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codeName="ThisWorkbook" hidePivotFieldList="1"/>
  <mc:AlternateContent xmlns:mc="http://schemas.openxmlformats.org/markup-compatibility/2006">
    <mc:Choice Requires="x15">
      <x15ac:absPath xmlns:x15ac="http://schemas.microsoft.com/office/spreadsheetml/2010/11/ac" url="/Users/paul/tai/taiguanglin.github.io/問答錄2/"/>
    </mc:Choice>
  </mc:AlternateContent>
  <xr:revisionPtr revIDLastSave="0" documentId="8_{CE808175-6DC8-7340-A087-F960B7D68809}" xr6:coauthVersionLast="47" xr6:coauthVersionMax="47" xr10:uidLastSave="{00000000-0000-0000-0000-000000000000}"/>
  <bookViews>
    <workbookView xWindow="0" yWindow="500" windowWidth="38400" windowHeight="21100" tabRatio="916" activeTab="3" xr2:uid="{00000000-000D-0000-FFFF-FFFF00000000}"/>
  </bookViews>
  <sheets>
    <sheet name="问答录2主题250821" sheetId="38" state="hidden" r:id="rId1"/>
    <sheet name="问答录2主题250911" sheetId="37" r:id="rId2"/>
    <sheet name="工作表 1-1-2-3 佛的境界" sheetId="41" r:id="rId3"/>
    <sheet name="答疑汇总" sheetId="1" r:id="rId4"/>
    <sheet name="Sheet1" sheetId="42" r:id="rId5"/>
    <sheet name="PIVOT" sheetId="2" r:id="rId6"/>
    <sheet name="精选标准（草稿)" sheetId="40" r:id="rId7"/>
    <sheet name="新旧目录对应" sheetId="39" r:id="rId8"/>
    <sheet name="旧版目录集(参考)" sheetId="5" r:id="rId9"/>
    <sheet name="28" sheetId="6" r:id="rId10"/>
    <sheet name="27 " sheetId="7" r:id="rId11"/>
    <sheet name="26" sheetId="8" r:id="rId12"/>
    <sheet name="25" sheetId="9" r:id="rId13"/>
    <sheet name="24" sheetId="10" r:id="rId14"/>
    <sheet name="23" sheetId="11" r:id="rId15"/>
    <sheet name="22" sheetId="12" r:id="rId16"/>
    <sheet name="21" sheetId="13" r:id="rId17"/>
    <sheet name="20" sheetId="14" r:id="rId18"/>
    <sheet name="19" sheetId="15" r:id="rId19"/>
    <sheet name="18" sheetId="16" r:id="rId20"/>
    <sheet name="17" sheetId="17" r:id="rId21"/>
    <sheet name="16" sheetId="18" r:id="rId22"/>
    <sheet name="15" sheetId="19" r:id="rId23"/>
    <sheet name="14" sheetId="20" r:id="rId24"/>
    <sheet name="13" sheetId="21" r:id="rId25"/>
    <sheet name="12" sheetId="22" r:id="rId26"/>
    <sheet name="11" sheetId="23" r:id="rId27"/>
    <sheet name="10" sheetId="24" r:id="rId28"/>
    <sheet name="9" sheetId="25" r:id="rId29"/>
    <sheet name="8" sheetId="26" r:id="rId30"/>
    <sheet name="6" sheetId="27" r:id="rId31"/>
    <sheet name="7" sheetId="28" r:id="rId32"/>
    <sheet name="5" sheetId="29" r:id="rId33"/>
    <sheet name="4" sheetId="30" r:id="rId34"/>
    <sheet name="3" sheetId="31" r:id="rId35"/>
    <sheet name="2" sheetId="32" r:id="rId36"/>
    <sheet name="1" sheetId="33" r:id="rId37"/>
  </sheets>
  <definedNames>
    <definedName name="_xlnm._FilterDatabase" localSheetId="2">'工作表 1-1-2-3 佛的境界'!$A$6:$V$6</definedName>
    <definedName name="_xlnm._FilterDatabase" localSheetId="7" hidden="1">新旧目录对应!$A$2:$H$2</definedName>
    <definedName name="_xlnm._FilterDatabase" localSheetId="3" hidden="1">答疑汇总!$A$6:$AA$5823</definedName>
    <definedName name="_xlnm._FilterDatabase" localSheetId="1" hidden="1">问答录2主题250911!$A$2:$K$2</definedName>
    <definedName name="_xlnm.Print_Area" localSheetId="8">'旧版目录集(参考)'!$C$1:$AS$66</definedName>
  </definedNames>
  <calcPr calcId="191029"/>
  <pivotCaches>
    <pivotCache cacheId="0" r:id="rId3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 i="37" l="1"/>
  <c r="S5759" i="1"/>
  <c r="S2882" i="1"/>
  <c r="S3172" i="1"/>
  <c r="S5702" i="1"/>
  <c r="S4950" i="1"/>
  <c r="S4896" i="1"/>
  <c r="S2577" i="1"/>
  <c r="S1806" i="1"/>
  <c r="S3748" i="1"/>
  <c r="S3077" i="1"/>
  <c r="S2768" i="1"/>
  <c r="S3206" i="1"/>
  <c r="S4158" i="1"/>
  <c r="S5029" i="1"/>
  <c r="S668" i="1"/>
  <c r="S5493" i="1"/>
  <c r="S4213" i="1"/>
  <c r="S3154" i="1"/>
  <c r="S4129" i="1"/>
  <c r="S5130" i="1"/>
  <c r="S2043" i="1"/>
  <c r="S4364" i="1"/>
  <c r="S2699" i="1"/>
  <c r="S2630" i="1"/>
  <c r="S4951" i="1"/>
  <c r="S4396" i="1"/>
  <c r="S2352" i="1"/>
  <c r="S4897" i="1"/>
  <c r="S5712" i="1"/>
  <c r="S4397" i="1"/>
  <c r="S4398" i="1"/>
  <c r="S4399" i="1"/>
  <c r="S370" i="1"/>
  <c r="S4338" i="1"/>
  <c r="S3389" i="1"/>
  <c r="S3191" i="1"/>
  <c r="S2700" i="1"/>
  <c r="S5355" i="1"/>
  <c r="S4159" i="1"/>
  <c r="S3390" i="1"/>
  <c r="S3847" i="1"/>
  <c r="S3355" i="1"/>
  <c r="S3848" i="1"/>
  <c r="S3849" i="1"/>
  <c r="S3850" i="1"/>
  <c r="S3851" i="1"/>
  <c r="S3057" i="1"/>
  <c r="S3058" i="1"/>
  <c r="S3356" i="1"/>
  <c r="S3852" i="1"/>
  <c r="S3346" i="1"/>
  <c r="S3853" i="1"/>
  <c r="S3347" i="1"/>
  <c r="S3357" i="1"/>
  <c r="S3358" i="1"/>
  <c r="S3348" i="1"/>
  <c r="S4995" i="1"/>
  <c r="S4996" i="1"/>
  <c r="S3854" i="1"/>
  <c r="S3855" i="1"/>
  <c r="S3359" i="1"/>
  <c r="S3360" i="1"/>
  <c r="S2701" i="1"/>
  <c r="S4898" i="1"/>
  <c r="S5196" i="1"/>
  <c r="S669" i="1"/>
  <c r="S5131" i="1"/>
  <c r="S3391" i="1"/>
  <c r="S4201" i="1"/>
  <c r="S4107" i="1"/>
  <c r="S2075" i="1"/>
  <c r="S3749" i="1"/>
  <c r="S4563" i="1"/>
  <c r="S3947" i="1"/>
  <c r="S2578" i="1"/>
  <c r="S974" i="1"/>
  <c r="S4108" i="1"/>
  <c r="S4997" i="1"/>
  <c r="S2849" i="1"/>
  <c r="S975" i="1"/>
  <c r="S5788" i="1"/>
  <c r="S2850" i="1"/>
  <c r="S4001" i="1"/>
  <c r="S4248" i="1"/>
  <c r="S3993" i="1"/>
  <c r="S2741" i="1"/>
  <c r="S5789" i="1"/>
  <c r="S4899" i="1"/>
  <c r="S1807" i="1"/>
  <c r="S1808" i="1"/>
  <c r="S1809" i="1"/>
  <c r="S1810" i="1"/>
  <c r="S1811" i="1"/>
  <c r="S3361" i="1"/>
  <c r="S2883" i="1"/>
  <c r="S2781" i="1"/>
  <c r="S1812" i="1"/>
  <c r="S1348" i="1"/>
  <c r="S1349" i="1"/>
  <c r="S4400" i="1"/>
  <c r="S4457" i="1"/>
  <c r="S3567" i="1"/>
  <c r="S1350" i="1"/>
  <c r="S3856" i="1"/>
  <c r="S5790" i="1"/>
  <c r="S3883" i="1"/>
  <c r="S1813" i="1"/>
  <c r="S4401" i="1"/>
  <c r="S566" i="1"/>
  <c r="S2076" i="1"/>
  <c r="S2579" i="1"/>
  <c r="S2465" i="1"/>
  <c r="S2440" i="1"/>
  <c r="S4130" i="1"/>
  <c r="S4564" i="1"/>
  <c r="S4160" i="1"/>
  <c r="S4848" i="1"/>
  <c r="S5356" i="1"/>
  <c r="S3392" i="1"/>
  <c r="S2044" i="1"/>
  <c r="S2580" i="1"/>
  <c r="S4402" i="1"/>
  <c r="S670" i="1"/>
  <c r="S5197" i="1"/>
  <c r="S213" i="1"/>
  <c r="S3568" i="1"/>
  <c r="S2851" i="1"/>
  <c r="S4403" i="1"/>
  <c r="S2884" i="1"/>
  <c r="S5625" i="1"/>
  <c r="S371" i="1"/>
  <c r="S3173" i="1"/>
  <c r="S3857" i="1"/>
  <c r="S3858" i="1"/>
  <c r="S4202" i="1"/>
  <c r="S2885" i="1"/>
  <c r="S2353" i="1"/>
  <c r="S2742" i="1"/>
  <c r="S2852" i="1"/>
  <c r="S4872" i="1"/>
  <c r="S3174" i="1"/>
  <c r="S347" i="1"/>
  <c r="S3948" i="1"/>
  <c r="S2077" i="1"/>
  <c r="S2631" i="1"/>
  <c r="S1351" i="1"/>
  <c r="S5030" i="1"/>
  <c r="S2581" i="1"/>
  <c r="S2702" i="1"/>
  <c r="S2262" i="1"/>
  <c r="S4249" i="1"/>
  <c r="S2263" i="1"/>
  <c r="S671" i="1"/>
  <c r="S1814" i="1"/>
  <c r="S3393" i="1"/>
  <c r="S3394" i="1"/>
  <c r="S5102" i="1"/>
  <c r="S2480" i="1"/>
  <c r="S3175" i="1"/>
  <c r="S3034" i="1"/>
  <c r="S3078" i="1"/>
  <c r="S2782" i="1"/>
  <c r="S4203" i="1"/>
  <c r="S2354" i="1"/>
  <c r="S3059" i="1"/>
  <c r="S4900" i="1"/>
  <c r="S3079" i="1"/>
  <c r="S3080" i="1"/>
  <c r="S2886" i="1"/>
  <c r="S4901" i="1"/>
  <c r="S535" i="1"/>
  <c r="S1815" i="1"/>
  <c r="S2783" i="1"/>
  <c r="S2264" i="1"/>
  <c r="S5198" i="1"/>
  <c r="S1816" i="1"/>
  <c r="S2078" i="1"/>
  <c r="S2582" i="1"/>
  <c r="S3529" i="1"/>
  <c r="S4339" i="1"/>
  <c r="S3035" i="1"/>
  <c r="S3349" i="1"/>
  <c r="S125" i="1"/>
  <c r="S2887" i="1"/>
  <c r="S3859" i="1"/>
  <c r="S1352" i="1"/>
  <c r="S1353" i="1"/>
  <c r="S4131" i="1"/>
  <c r="S1354" i="1"/>
  <c r="S1271" i="1"/>
  <c r="S5547" i="1"/>
  <c r="S4365" i="1"/>
  <c r="S4849" i="1"/>
  <c r="S5626" i="1"/>
  <c r="S672" i="1"/>
  <c r="S3081" i="1"/>
  <c r="S536" i="1"/>
  <c r="S5031" i="1"/>
  <c r="S3243" i="1"/>
  <c r="S4902" i="1"/>
  <c r="S3912" i="1"/>
  <c r="S2265" i="1"/>
  <c r="S2888" i="1"/>
  <c r="S567" i="1"/>
  <c r="S3860" i="1"/>
  <c r="S372" i="1"/>
  <c r="S3060" i="1"/>
  <c r="S4132" i="1"/>
  <c r="S2045" i="1"/>
  <c r="S4340" i="1"/>
  <c r="S4903" i="1"/>
  <c r="S2583" i="1"/>
  <c r="S4904" i="1"/>
  <c r="S3036" i="1"/>
  <c r="S3569" i="1"/>
  <c r="S4002" i="1"/>
  <c r="S2062" i="1"/>
  <c r="S5103" i="1"/>
  <c r="S3155" i="1"/>
  <c r="S673" i="1"/>
  <c r="S4404" i="1"/>
  <c r="S2441" i="1"/>
  <c r="S674" i="1"/>
  <c r="S5760" i="1"/>
  <c r="S4717" i="1"/>
  <c r="S202" i="1"/>
  <c r="S2063" i="1"/>
  <c r="S1355" i="1"/>
  <c r="S3395" i="1"/>
  <c r="S4850" i="1"/>
  <c r="S2466" i="1"/>
  <c r="S2064" i="1"/>
  <c r="S5713" i="1"/>
  <c r="S4003" i="1"/>
  <c r="S2889" i="1"/>
  <c r="S1817" i="1"/>
  <c r="S2467" i="1"/>
  <c r="S2079" i="1"/>
  <c r="S4851" i="1"/>
  <c r="S4458" i="1"/>
  <c r="S4873" i="1"/>
  <c r="S1173" i="1"/>
  <c r="S2154" i="1"/>
  <c r="S4459" i="1"/>
  <c r="S5761" i="1"/>
  <c r="S5357" i="1"/>
  <c r="S5358" i="1"/>
  <c r="S126" i="1"/>
  <c r="S127" i="1"/>
  <c r="S128" i="1"/>
  <c r="S129" i="1"/>
  <c r="S130" i="1"/>
  <c r="S1174" i="1"/>
  <c r="S675" i="1"/>
  <c r="S676" i="1"/>
  <c r="S2890" i="1"/>
  <c r="S1691" i="1"/>
  <c r="S1356" i="1"/>
  <c r="S677" i="1"/>
  <c r="S2784" i="1"/>
  <c r="S678" i="1"/>
  <c r="S2891" i="1"/>
  <c r="S5199" i="1"/>
  <c r="S3570" i="1"/>
  <c r="S5359" i="1"/>
  <c r="S3884" i="1"/>
  <c r="S2046" i="1"/>
  <c r="S4874" i="1"/>
  <c r="S2355" i="1"/>
  <c r="S4852" i="1"/>
  <c r="S4243" i="1"/>
  <c r="S1818" i="1"/>
  <c r="S3037" i="1"/>
  <c r="S2225" i="1"/>
  <c r="S1819" i="1"/>
  <c r="S12" i="1"/>
  <c r="S3292" i="1"/>
  <c r="S5714" i="1"/>
  <c r="S7" i="1"/>
  <c r="S69" i="1"/>
  <c r="S70" i="1"/>
  <c r="S43" i="1"/>
  <c r="S1316" i="1"/>
  <c r="S462" i="1"/>
  <c r="S44" i="1"/>
  <c r="S976" i="1"/>
  <c r="S503" i="1"/>
  <c r="S2892" i="1"/>
  <c r="S4366" i="1"/>
  <c r="S5200" i="1"/>
  <c r="S3571" i="1"/>
  <c r="S3572" i="1"/>
  <c r="S5762" i="1"/>
  <c r="S5763" i="1"/>
  <c r="S5764" i="1"/>
  <c r="S5360" i="1"/>
  <c r="S5361" i="1"/>
  <c r="S1820" i="1"/>
  <c r="S1821" i="1"/>
  <c r="S1822" i="1"/>
  <c r="S50" i="1"/>
  <c r="S1629" i="1"/>
  <c r="S1630" i="1"/>
  <c r="S679" i="1"/>
  <c r="S4034" i="1"/>
  <c r="S1692" i="1"/>
  <c r="S1671" i="1"/>
  <c r="S3082" i="1"/>
  <c r="S373" i="1"/>
  <c r="S2356" i="1"/>
  <c r="S2785" i="1"/>
  <c r="S131" i="1"/>
  <c r="S1823" i="1"/>
  <c r="S504" i="1"/>
  <c r="S1648" i="1"/>
  <c r="S3573" i="1"/>
  <c r="S2357" i="1"/>
  <c r="S3574" i="1"/>
  <c r="S5370" i="1"/>
  <c r="S3750" i="1"/>
  <c r="S680" i="1"/>
  <c r="S2853" i="1"/>
  <c r="S1357" i="1"/>
  <c r="S681" i="1"/>
  <c r="S5322" i="1"/>
  <c r="S977" i="1"/>
  <c r="S2584" i="1"/>
  <c r="S4367" i="1"/>
  <c r="S4512" i="1"/>
  <c r="S5765" i="1"/>
  <c r="S45" i="1"/>
  <c r="S204" i="1"/>
  <c r="S374" i="1"/>
  <c r="S71" i="1"/>
  <c r="S531" i="1"/>
  <c r="S682" i="1"/>
  <c r="S242" i="1"/>
  <c r="S505" i="1"/>
  <c r="S2065" i="1"/>
  <c r="S506" i="1"/>
  <c r="S4513" i="1"/>
  <c r="S463" i="1"/>
  <c r="S5287" i="1"/>
  <c r="S1824" i="1"/>
  <c r="S3156" i="1"/>
  <c r="S5201" i="1"/>
  <c r="S1825" i="1"/>
  <c r="S683" i="1"/>
  <c r="S3885" i="1"/>
  <c r="S1826" i="1"/>
  <c r="S1693" i="1"/>
  <c r="S3575" i="1"/>
  <c r="S684" i="1"/>
  <c r="S2358" i="1"/>
  <c r="S3396" i="1"/>
  <c r="S2080" i="1"/>
  <c r="S1827" i="1"/>
  <c r="S305" i="1"/>
  <c r="S360" i="1"/>
  <c r="S243" i="1"/>
  <c r="S685" i="1"/>
  <c r="S5451" i="1"/>
  <c r="S4109" i="1"/>
  <c r="S3061" i="1"/>
  <c r="S2359" i="1"/>
  <c r="S2190" i="1"/>
  <c r="S306" i="1"/>
  <c r="S3083" i="1"/>
  <c r="S1649" i="1"/>
  <c r="S3861" i="1"/>
  <c r="S1828" i="1"/>
  <c r="S5323" i="1"/>
  <c r="S2081" i="1"/>
  <c r="S686" i="1"/>
  <c r="S687" i="1"/>
  <c r="S72" i="1"/>
  <c r="S1317" i="1"/>
  <c r="S688" i="1"/>
  <c r="S4244" i="1"/>
  <c r="S4405" i="1"/>
  <c r="S689" i="1"/>
  <c r="S1694" i="1"/>
  <c r="S4514" i="1"/>
  <c r="S1829" i="1"/>
  <c r="S690" i="1"/>
  <c r="S507" i="1"/>
  <c r="S2893" i="1"/>
  <c r="S3576" i="1"/>
  <c r="S3577" i="1"/>
  <c r="S607" i="1"/>
  <c r="S3949" i="1"/>
  <c r="S5202" i="1"/>
  <c r="S1830" i="1"/>
  <c r="S4317" i="1"/>
  <c r="S4634" i="1"/>
  <c r="S422" i="1"/>
  <c r="S4515" i="1"/>
  <c r="S1175" i="1"/>
  <c r="S978" i="1"/>
  <c r="S5627" i="1"/>
  <c r="S8" i="1"/>
  <c r="S1831" i="1"/>
  <c r="S3578" i="1"/>
  <c r="S1358" i="1"/>
  <c r="S47" i="1"/>
  <c r="S3579" i="1"/>
  <c r="S4718" i="1"/>
  <c r="S3580" i="1"/>
  <c r="S2191" i="1"/>
  <c r="S691" i="1"/>
  <c r="S4318" i="1"/>
  <c r="S3581" i="1"/>
  <c r="S4368" i="1"/>
  <c r="S692" i="1"/>
  <c r="S4250" i="1"/>
  <c r="S244" i="1"/>
  <c r="S1695" i="1"/>
  <c r="S489" i="1"/>
  <c r="S307" i="1"/>
  <c r="S308" i="1"/>
  <c r="S82" i="1"/>
  <c r="S4905" i="1"/>
  <c r="S693" i="1"/>
  <c r="S5628" i="1"/>
  <c r="S1256" i="1"/>
  <c r="S508" i="1"/>
  <c r="S3207" i="1"/>
  <c r="S4214" i="1"/>
  <c r="S1832" i="1"/>
  <c r="S2894" i="1"/>
  <c r="S4035" i="1"/>
  <c r="S4552" i="1"/>
  <c r="S2632" i="1"/>
  <c r="S2192" i="1"/>
  <c r="S146" i="1"/>
  <c r="S3530" i="1"/>
  <c r="S1253" i="1"/>
  <c r="S33" i="1"/>
  <c r="S18" i="1"/>
  <c r="S3368" i="1"/>
  <c r="S245" i="1"/>
  <c r="S2082" i="1"/>
  <c r="S2155" i="1"/>
  <c r="S2854" i="1"/>
  <c r="S3397" i="1"/>
  <c r="S4875" i="1"/>
  <c r="S3751" i="1"/>
  <c r="S2895" i="1"/>
  <c r="S2156" i="1"/>
  <c r="S4004" i="1"/>
  <c r="S5791" i="1"/>
  <c r="S1696" i="1"/>
  <c r="S3531" i="1"/>
  <c r="S3950" i="1"/>
  <c r="S3398" i="1"/>
  <c r="S694" i="1"/>
  <c r="S979" i="1"/>
  <c r="S980" i="1"/>
  <c r="S3062" i="1"/>
  <c r="S981" i="1"/>
  <c r="S1359" i="1"/>
  <c r="S3582" i="1"/>
  <c r="S4251" i="1"/>
  <c r="S5333" i="1"/>
  <c r="S4460" i="1"/>
  <c r="S5288" i="1"/>
  <c r="S2360" i="1"/>
  <c r="S3994" i="1"/>
  <c r="S4406" i="1"/>
  <c r="S3399" i="1"/>
  <c r="S5271" i="1"/>
  <c r="S490" i="1"/>
  <c r="S3583" i="1"/>
  <c r="S375" i="1"/>
  <c r="S982" i="1"/>
  <c r="S5289" i="1"/>
  <c r="S5060" i="1"/>
  <c r="S5290" i="1"/>
  <c r="S2266" i="1"/>
  <c r="S2267" i="1"/>
  <c r="S5061" i="1"/>
  <c r="S2047" i="1"/>
  <c r="S309" i="1"/>
  <c r="S2855" i="1"/>
  <c r="S1631" i="1"/>
  <c r="S983" i="1"/>
  <c r="S4553" i="1"/>
  <c r="S1272" i="1"/>
  <c r="S5629" i="1"/>
  <c r="S171" i="1"/>
  <c r="S4516" i="1"/>
  <c r="S4341" i="1"/>
  <c r="S4215" i="1"/>
  <c r="S5630" i="1"/>
  <c r="S537" i="1"/>
  <c r="S2762" i="1"/>
  <c r="S361" i="1"/>
  <c r="S2896" i="1"/>
  <c r="S1833" i="1"/>
  <c r="S4148" i="1"/>
  <c r="S4192" i="1"/>
  <c r="S695" i="1"/>
  <c r="S696" i="1"/>
  <c r="S2786" i="1"/>
  <c r="S3584" i="1"/>
  <c r="S984" i="1"/>
  <c r="S4853" i="1"/>
  <c r="S3208" i="1"/>
  <c r="S3980" i="1"/>
  <c r="S5703" i="1"/>
  <c r="S83" i="1"/>
  <c r="S94" i="1"/>
  <c r="S509" i="1"/>
  <c r="S3369" i="1"/>
  <c r="S3400" i="1"/>
  <c r="S3401" i="1"/>
  <c r="S2361" i="1"/>
  <c r="S538" i="1"/>
  <c r="S1834" i="1"/>
  <c r="S172" i="1"/>
  <c r="S1176" i="1"/>
  <c r="S4079" i="1"/>
  <c r="S5548" i="1"/>
  <c r="S697" i="1"/>
  <c r="S698" i="1"/>
  <c r="S1273" i="1"/>
  <c r="S5631" i="1"/>
  <c r="S173" i="1"/>
  <c r="S376" i="1"/>
  <c r="S699" i="1"/>
  <c r="S700" i="1"/>
  <c r="S147" i="1"/>
  <c r="S3157" i="1"/>
  <c r="S4252" i="1"/>
  <c r="S510" i="1"/>
  <c r="S701" i="1"/>
  <c r="S1664" i="1"/>
  <c r="S2362" i="1"/>
  <c r="S2763" i="1"/>
  <c r="S2764" i="1"/>
  <c r="S5260" i="1"/>
  <c r="S246" i="1"/>
  <c r="S3176" i="1"/>
  <c r="S4216" i="1"/>
  <c r="S5132" i="1"/>
  <c r="S568" i="1"/>
  <c r="S5203" i="1"/>
  <c r="S377" i="1"/>
  <c r="S362" i="1"/>
  <c r="S4635" i="1"/>
  <c r="S5503" i="1"/>
  <c r="S1360" i="1"/>
  <c r="S3951" i="1"/>
  <c r="S3402" i="1"/>
  <c r="S5715" i="1"/>
  <c r="S702" i="1"/>
  <c r="S4110" i="1"/>
  <c r="S2193" i="1"/>
  <c r="S5133" i="1"/>
  <c r="S4876" i="1"/>
  <c r="S4253" i="1"/>
  <c r="S5229" i="1"/>
  <c r="S3084" i="1"/>
  <c r="S3403" i="1"/>
  <c r="S1318" i="1"/>
  <c r="S1337" i="1"/>
  <c r="S5504" i="1"/>
  <c r="S3209" i="1"/>
  <c r="S703" i="1"/>
  <c r="S3404" i="1"/>
  <c r="S704" i="1"/>
  <c r="S5134" i="1"/>
  <c r="S4626" i="1"/>
  <c r="S3952" i="1"/>
  <c r="S4719" i="1"/>
  <c r="S464" i="1"/>
  <c r="S3405" i="1"/>
  <c r="S3406" i="1"/>
  <c r="S3038" i="1"/>
  <c r="S3407" i="1"/>
  <c r="S378" i="1"/>
  <c r="S1672" i="1"/>
  <c r="S5632" i="1"/>
  <c r="S3953" i="1"/>
  <c r="S5549" i="1"/>
  <c r="S5135" i="1"/>
  <c r="S1177" i="1"/>
  <c r="S4565" i="1"/>
  <c r="S2633" i="1"/>
  <c r="S4906" i="1"/>
  <c r="S1697" i="1"/>
  <c r="S5371" i="1"/>
  <c r="S2083" i="1"/>
  <c r="S2084" i="1"/>
  <c r="S5204" i="1"/>
  <c r="S1632" i="1"/>
  <c r="S4407" i="1"/>
  <c r="S569" i="1"/>
  <c r="S379" i="1"/>
  <c r="S705" i="1"/>
  <c r="S95" i="1"/>
  <c r="S3039" i="1"/>
  <c r="S1178" i="1"/>
  <c r="S4369" i="1"/>
  <c r="S3752" i="1"/>
  <c r="S174" i="1"/>
  <c r="S5716" i="1"/>
  <c r="S73" i="1"/>
  <c r="S96" i="1"/>
  <c r="S247" i="1"/>
  <c r="S4319" i="1"/>
  <c r="S3753" i="1"/>
  <c r="S4636" i="1"/>
  <c r="S5205" i="1"/>
  <c r="S511" i="1"/>
  <c r="S310" i="1"/>
  <c r="S706" i="1"/>
  <c r="S5136" i="1"/>
  <c r="S5291" i="1"/>
  <c r="S3585" i="1"/>
  <c r="S3063" i="1"/>
  <c r="S4080" i="1"/>
  <c r="S2856" i="1"/>
  <c r="S4877" i="1"/>
  <c r="S3370" i="1"/>
  <c r="S4133" i="1"/>
  <c r="S3210" i="1"/>
  <c r="S985" i="1"/>
  <c r="S986" i="1"/>
  <c r="S539" i="1"/>
  <c r="S5206" i="1"/>
  <c r="S3371" i="1"/>
  <c r="S380" i="1"/>
  <c r="S205" i="1"/>
  <c r="S4637" i="1"/>
  <c r="S707" i="1"/>
  <c r="S708" i="1"/>
  <c r="S248" i="1"/>
  <c r="S5207" i="1"/>
  <c r="S31" i="1"/>
  <c r="S5230" i="1"/>
  <c r="S3862" i="1"/>
  <c r="S1361" i="1"/>
  <c r="S1362" i="1"/>
  <c r="S175" i="1"/>
  <c r="S4081" i="1"/>
  <c r="S634" i="1"/>
  <c r="S1835" i="1"/>
  <c r="S4461" i="1"/>
  <c r="S4036" i="1"/>
  <c r="S4554" i="1"/>
  <c r="S4462" i="1"/>
  <c r="S2743" i="1"/>
  <c r="S3586" i="1"/>
  <c r="S1673" i="1"/>
  <c r="S3408" i="1"/>
  <c r="S1633" i="1"/>
  <c r="S4638" i="1"/>
  <c r="S3085" i="1"/>
  <c r="S709" i="1"/>
  <c r="S2703" i="1"/>
  <c r="S3954" i="1"/>
  <c r="S710" i="1"/>
  <c r="S711" i="1"/>
  <c r="S712" i="1"/>
  <c r="S4566" i="1"/>
  <c r="S1363" i="1"/>
  <c r="S2897" i="1"/>
  <c r="S3587" i="1"/>
  <c r="S713" i="1"/>
  <c r="S570" i="1"/>
  <c r="S571" i="1"/>
  <c r="S608" i="1"/>
  <c r="S609" i="1"/>
  <c r="S249" i="1"/>
  <c r="S1179" i="1"/>
  <c r="S1180" i="1"/>
  <c r="S653" i="1"/>
  <c r="S5069" i="1"/>
  <c r="S2898" i="1"/>
  <c r="S311" i="1"/>
  <c r="S1364" i="1"/>
  <c r="S4567" i="1"/>
  <c r="S5792" i="1"/>
  <c r="S1181" i="1"/>
  <c r="S176" i="1"/>
  <c r="S2363" i="1"/>
  <c r="S3158" i="1"/>
  <c r="S312" i="1"/>
  <c r="S572" i="1"/>
  <c r="S4463" i="1"/>
  <c r="S1698" i="1"/>
  <c r="S1254" i="1"/>
  <c r="S2704" i="1"/>
  <c r="S97" i="1"/>
  <c r="S2899" i="1"/>
  <c r="S2442" i="1"/>
  <c r="S5452" i="1"/>
  <c r="S2857" i="1"/>
  <c r="S3086" i="1"/>
  <c r="S2157" i="1"/>
  <c r="S4555" i="1"/>
  <c r="S3588" i="1"/>
  <c r="S5372" i="1"/>
  <c r="S4819" i="1"/>
  <c r="S987" i="1"/>
  <c r="S988" i="1"/>
  <c r="S1365" i="1"/>
  <c r="S1366" i="1"/>
  <c r="S1836" i="1"/>
  <c r="S3589" i="1"/>
  <c r="S4720" i="1"/>
  <c r="S4161" i="1"/>
  <c r="S4568" i="1"/>
  <c r="S1367" i="1"/>
  <c r="S5505" i="1"/>
  <c r="S1837" i="1"/>
  <c r="S2858" i="1"/>
  <c r="S2900" i="1"/>
  <c r="S2634" i="1"/>
  <c r="S250" i="1"/>
  <c r="S3590" i="1"/>
  <c r="S4464" i="1"/>
  <c r="S34" i="1"/>
  <c r="S2268" i="1"/>
  <c r="S573" i="1"/>
  <c r="S177" i="1"/>
  <c r="S313" i="1"/>
  <c r="S228" i="1"/>
  <c r="S3192" i="1"/>
  <c r="S2901" i="1"/>
  <c r="S654" i="1"/>
  <c r="S4627" i="1"/>
  <c r="S1368" i="1"/>
  <c r="S1369" i="1"/>
  <c r="S610" i="1"/>
  <c r="S314" i="1"/>
  <c r="S714" i="1"/>
  <c r="S2737" i="1"/>
  <c r="S1767" i="1"/>
  <c r="S4721" i="1"/>
  <c r="S715" i="1"/>
  <c r="S3532" i="1"/>
  <c r="S1370" i="1"/>
  <c r="S2744" i="1"/>
  <c r="S465" i="1"/>
  <c r="S512" i="1"/>
  <c r="S1699" i="1"/>
  <c r="S3591" i="1"/>
  <c r="S2902" i="1"/>
  <c r="S2481" i="1"/>
  <c r="S3592" i="1"/>
  <c r="S716" i="1"/>
  <c r="S540" i="1"/>
  <c r="S717" i="1"/>
  <c r="S3955" i="1"/>
  <c r="S989" i="1"/>
  <c r="S1319" i="1"/>
  <c r="S718" i="1"/>
  <c r="S655" i="1"/>
  <c r="S3211" i="1"/>
  <c r="S5633" i="1"/>
  <c r="S4037" i="1"/>
  <c r="S1700" i="1"/>
  <c r="S1838" i="1"/>
  <c r="S656" i="1"/>
  <c r="S5137" i="1"/>
  <c r="S1232" i="1"/>
  <c r="S3956" i="1"/>
  <c r="S1650" i="1"/>
  <c r="S2085" i="1"/>
  <c r="S3945" i="1"/>
  <c r="S1634" i="1"/>
  <c r="S2364" i="1"/>
  <c r="S1371" i="1"/>
  <c r="S3409" i="1"/>
  <c r="S5334" i="1"/>
  <c r="S2269" i="1"/>
  <c r="S5453" i="1"/>
  <c r="S5634" i="1"/>
  <c r="S4639" i="1"/>
  <c r="S107" i="1"/>
  <c r="S2903" i="1"/>
  <c r="S5373" i="1"/>
  <c r="S5374" i="1"/>
  <c r="S3410" i="1"/>
  <c r="S3411" i="1"/>
  <c r="S466" i="1"/>
  <c r="S1372" i="1"/>
  <c r="S990" i="1"/>
  <c r="S1373" i="1"/>
  <c r="S4370" i="1"/>
  <c r="S5138" i="1"/>
  <c r="S1701" i="1"/>
  <c r="S1374" i="1"/>
  <c r="S719" i="1"/>
  <c r="S3212" i="1"/>
  <c r="S635" i="1"/>
  <c r="S3087" i="1"/>
  <c r="S1320" i="1"/>
  <c r="S2482" i="1"/>
  <c r="S1839" i="1"/>
  <c r="S991" i="1"/>
  <c r="S1674" i="1"/>
  <c r="S84" i="1"/>
  <c r="S657" i="1"/>
  <c r="S4907" i="1"/>
  <c r="S720" i="1"/>
  <c r="S721" i="1"/>
  <c r="S722" i="1"/>
  <c r="S3412" i="1"/>
  <c r="S1768" i="1"/>
  <c r="S4628" i="1"/>
  <c r="S2787" i="1"/>
  <c r="S1338" i="1"/>
  <c r="S1375" i="1"/>
  <c r="S108" i="1"/>
  <c r="S4517" i="1"/>
  <c r="S1274" i="1"/>
  <c r="S5272" i="1"/>
  <c r="S4371" i="1"/>
  <c r="S4640" i="1"/>
  <c r="S636" i="1"/>
  <c r="S1635" i="1"/>
  <c r="S992" i="1"/>
  <c r="S1840" i="1"/>
  <c r="S3981" i="1"/>
  <c r="S3593" i="1"/>
  <c r="S993" i="1"/>
  <c r="S723" i="1"/>
  <c r="S724" i="1"/>
  <c r="S5324" i="1"/>
  <c r="S381" i="1"/>
  <c r="S3413" i="1"/>
  <c r="S541" i="1"/>
  <c r="S3594" i="1"/>
  <c r="S4372" i="1"/>
  <c r="S4805" i="1"/>
  <c r="S5766" i="1"/>
  <c r="S1841" i="1"/>
  <c r="S3414" i="1"/>
  <c r="S61" i="1"/>
  <c r="S3415" i="1"/>
  <c r="S637" i="1"/>
  <c r="S4952" i="1"/>
  <c r="S1376" i="1"/>
  <c r="S4373" i="1"/>
  <c r="S251" i="1"/>
  <c r="S5494" i="1"/>
  <c r="S5767" i="1"/>
  <c r="S3595" i="1"/>
  <c r="S2270" i="1"/>
  <c r="S994" i="1"/>
  <c r="S178" i="1"/>
  <c r="S179" i="1"/>
  <c r="S180" i="1"/>
  <c r="S181" i="1"/>
  <c r="S182" i="1"/>
  <c r="S3533" i="1"/>
  <c r="S574" i="1"/>
  <c r="S3596" i="1"/>
  <c r="S1182" i="1"/>
  <c r="S1702" i="1"/>
  <c r="S5070" i="1"/>
  <c r="S315" i="1"/>
  <c r="S3913" i="1"/>
  <c r="S725" i="1"/>
  <c r="S3416" i="1"/>
  <c r="S2086" i="1"/>
  <c r="S4641" i="1"/>
  <c r="S4320" i="1"/>
  <c r="S2904" i="1"/>
  <c r="S3597" i="1"/>
  <c r="S995" i="1"/>
  <c r="S996" i="1"/>
  <c r="S997" i="1"/>
  <c r="S726" i="1"/>
  <c r="S727" i="1"/>
  <c r="S728" i="1"/>
  <c r="S4878" i="1"/>
  <c r="S252" i="1"/>
  <c r="S5208" i="1"/>
  <c r="S998" i="1"/>
  <c r="S5635" i="1"/>
  <c r="S1703" i="1"/>
  <c r="S3417" i="1"/>
  <c r="S3982" i="1"/>
  <c r="S2194" i="1"/>
  <c r="S729" i="1"/>
  <c r="S2788" i="1"/>
  <c r="S730" i="1"/>
  <c r="S382" i="1"/>
  <c r="S2585" i="1"/>
  <c r="S4005" i="1"/>
  <c r="S2789" i="1"/>
  <c r="S5292" i="1"/>
  <c r="S1704" i="1"/>
  <c r="S1769" i="1"/>
  <c r="S1183" i="1"/>
  <c r="S1184" i="1"/>
  <c r="S2738" i="1"/>
  <c r="S1377" i="1"/>
  <c r="S1378" i="1"/>
  <c r="S1379" i="1"/>
  <c r="S3088" i="1"/>
  <c r="S183" i="1"/>
  <c r="S5816" i="1"/>
  <c r="S2905" i="1"/>
  <c r="S2635" i="1"/>
  <c r="S542" i="1"/>
  <c r="S4879" i="1"/>
  <c r="S731" i="1"/>
  <c r="S732" i="1"/>
  <c r="S5636" i="1"/>
  <c r="S383" i="1"/>
  <c r="S999" i="1"/>
  <c r="S4038" i="1"/>
  <c r="S2636" i="1"/>
  <c r="S423" i="1"/>
  <c r="S4614" i="1"/>
  <c r="S3957" i="1"/>
  <c r="S733" i="1"/>
  <c r="S253" i="1"/>
  <c r="S1233" i="1"/>
  <c r="S467" i="1"/>
  <c r="S5506" i="1"/>
  <c r="S734" i="1"/>
  <c r="S4953" i="1"/>
  <c r="S214" i="1"/>
  <c r="S4193" i="1"/>
  <c r="S5139" i="1"/>
  <c r="S5140" i="1"/>
  <c r="S5141" i="1"/>
  <c r="S19" i="1"/>
  <c r="S2048" i="1"/>
  <c r="S3244" i="1"/>
  <c r="S151" i="1"/>
  <c r="S3177" i="1"/>
  <c r="S4254" i="1"/>
  <c r="S1842" i="1"/>
  <c r="S3372" i="1"/>
  <c r="S5142" i="1"/>
  <c r="S3418" i="1"/>
  <c r="S2790" i="1"/>
  <c r="S1000" i="1"/>
  <c r="S5817" i="1"/>
  <c r="S1770" i="1"/>
  <c r="S5818" i="1"/>
  <c r="S4255" i="1"/>
  <c r="S4256" i="1"/>
  <c r="S2906" i="1"/>
  <c r="S254" i="1"/>
  <c r="S1843" i="1"/>
  <c r="S5637" i="1"/>
  <c r="S1844" i="1"/>
  <c r="S1307" i="1"/>
  <c r="S2907" i="1"/>
  <c r="S3995" i="1"/>
  <c r="S4194" i="1"/>
  <c r="S1001" i="1"/>
  <c r="S2271" i="1"/>
  <c r="S85" i="1"/>
  <c r="S2791" i="1"/>
  <c r="S4097" i="1"/>
  <c r="S215" i="1"/>
  <c r="S735" i="1"/>
  <c r="S2705" i="1"/>
  <c r="S2745" i="1"/>
  <c r="S3089" i="1"/>
  <c r="S5507" i="1"/>
  <c r="S4642" i="1"/>
  <c r="S736" i="1"/>
  <c r="S1705" i="1"/>
  <c r="S5508" i="1"/>
  <c r="S3293" i="1"/>
  <c r="S5550" i="1"/>
  <c r="S5551" i="1"/>
  <c r="S3419" i="1"/>
  <c r="S1002" i="1"/>
  <c r="S1845" i="1"/>
  <c r="S3958" i="1"/>
  <c r="S1003" i="1"/>
  <c r="S737" i="1"/>
  <c r="S738" i="1"/>
  <c r="S4643" i="1"/>
  <c r="S1004" i="1"/>
  <c r="S3090" i="1"/>
  <c r="S658" i="1"/>
  <c r="S184" i="1"/>
  <c r="S739" i="1"/>
  <c r="S740" i="1"/>
  <c r="S3886" i="1"/>
  <c r="S3598" i="1"/>
  <c r="S611" i="1"/>
  <c r="S1005" i="1"/>
  <c r="S2792" i="1"/>
  <c r="S185" i="1"/>
  <c r="S1185" i="1"/>
  <c r="S741" i="1"/>
  <c r="S742" i="1"/>
  <c r="S743" i="1"/>
  <c r="S1846" i="1"/>
  <c r="S3294" i="1"/>
  <c r="S1186" i="1"/>
  <c r="S4082" i="1"/>
  <c r="S3599" i="1"/>
  <c r="S5143" i="1"/>
  <c r="S2746" i="1"/>
  <c r="S3193" i="1"/>
  <c r="S1847" i="1"/>
  <c r="S1380" i="1"/>
  <c r="S3091" i="1"/>
  <c r="S206" i="1"/>
  <c r="S2908" i="1"/>
  <c r="S2769" i="1"/>
  <c r="S2087" i="1"/>
  <c r="S1706" i="1"/>
  <c r="S4374" i="1"/>
  <c r="S5231" i="1"/>
  <c r="S744" i="1"/>
  <c r="S3534" i="1"/>
  <c r="S3535" i="1"/>
  <c r="S3600" i="1"/>
  <c r="S4039" i="1"/>
  <c r="S1848" i="1"/>
  <c r="S3959" i="1"/>
  <c r="S1665" i="1"/>
  <c r="S575" i="1"/>
  <c r="S3601" i="1"/>
  <c r="S3420" i="1"/>
  <c r="S3602" i="1"/>
  <c r="S384" i="1"/>
  <c r="S2747" i="1"/>
  <c r="S3887" i="1"/>
  <c r="S4908" i="1"/>
  <c r="S745" i="1"/>
  <c r="S4083" i="1"/>
  <c r="S4375" i="1"/>
  <c r="S4408" i="1"/>
  <c r="S3040" i="1"/>
  <c r="S3092" i="1"/>
  <c r="S2502" i="1"/>
  <c r="S4084" i="1"/>
  <c r="S4006" i="1"/>
  <c r="S4111" i="1"/>
  <c r="S4569" i="1"/>
  <c r="S3064" i="1"/>
  <c r="S4722" i="1"/>
  <c r="S3603" i="1"/>
  <c r="S4409" i="1"/>
  <c r="S4040" i="1"/>
  <c r="S3872" i="1"/>
  <c r="S513" i="1"/>
  <c r="S1187" i="1"/>
  <c r="S4723" i="1"/>
  <c r="S207" i="1"/>
  <c r="S576" i="1"/>
  <c r="S3604" i="1"/>
  <c r="S1275" i="1"/>
  <c r="S746" i="1"/>
  <c r="S1849" i="1"/>
  <c r="S1381" i="1"/>
  <c r="S1321" i="1"/>
  <c r="S4410" i="1"/>
  <c r="S2793" i="1"/>
  <c r="S1382" i="1"/>
  <c r="S2443" i="1"/>
  <c r="S1383" i="1"/>
  <c r="S3754" i="1"/>
  <c r="S25" i="1"/>
  <c r="S4598" i="1"/>
  <c r="S1707" i="1"/>
  <c r="S4724" i="1"/>
  <c r="S2794" i="1"/>
  <c r="S4041" i="1"/>
  <c r="S2272" i="1"/>
  <c r="S3605" i="1"/>
  <c r="S4217" i="1"/>
  <c r="S1006" i="1"/>
  <c r="S1007" i="1"/>
  <c r="S1276" i="1"/>
  <c r="S4954" i="1"/>
  <c r="S2909" i="1"/>
  <c r="S5273" i="1"/>
  <c r="S1008" i="1"/>
  <c r="S747" i="1"/>
  <c r="S748" i="1"/>
  <c r="S514" i="1"/>
  <c r="S86" i="1"/>
  <c r="S2365" i="1"/>
  <c r="S2366" i="1"/>
  <c r="S2770" i="1"/>
  <c r="S1384" i="1"/>
  <c r="S3878" i="1"/>
  <c r="S749" i="1"/>
  <c r="S3606" i="1"/>
  <c r="S3178" i="1"/>
  <c r="S750" i="1"/>
  <c r="S2859" i="1"/>
  <c r="S3194" i="1"/>
  <c r="S2273" i="1"/>
  <c r="S3179" i="1"/>
  <c r="S1708" i="1"/>
  <c r="S1709" i="1"/>
  <c r="S4820" i="1"/>
  <c r="S751" i="1"/>
  <c r="S1009" i="1"/>
  <c r="S752" i="1"/>
  <c r="S132" i="1"/>
  <c r="S3421" i="1"/>
  <c r="S5104" i="1"/>
  <c r="S4599" i="1"/>
  <c r="S1277" i="1"/>
  <c r="S4725" i="1"/>
  <c r="S1710" i="1"/>
  <c r="S4821" i="1"/>
  <c r="S3422" i="1"/>
  <c r="S3607" i="1"/>
  <c r="S5793" i="1"/>
  <c r="S2483" i="1"/>
  <c r="S2860" i="1"/>
  <c r="S3536" i="1"/>
  <c r="S4909" i="1"/>
  <c r="S2586" i="1"/>
  <c r="S1234" i="1"/>
  <c r="S3159" i="1"/>
  <c r="S5375" i="1"/>
  <c r="S3608" i="1"/>
  <c r="S1385" i="1"/>
  <c r="S1322" i="1"/>
  <c r="S1010" i="1"/>
  <c r="S1278" i="1"/>
  <c r="S532" i="1"/>
  <c r="S1386" i="1"/>
  <c r="S1011" i="1"/>
  <c r="S1850" i="1"/>
  <c r="S5376" i="1"/>
  <c r="S1012" i="1"/>
  <c r="S4726" i="1"/>
  <c r="S3295" i="1"/>
  <c r="S3888" i="1"/>
  <c r="S1279" i="1"/>
  <c r="S1280" i="1"/>
  <c r="S2557" i="1"/>
  <c r="S4411" i="1"/>
  <c r="S5377" i="1"/>
  <c r="S2274" i="1"/>
  <c r="S2367" i="1"/>
  <c r="S3350" i="1"/>
  <c r="S3093" i="1"/>
  <c r="S4412" i="1"/>
  <c r="S4413" i="1"/>
  <c r="S3609" i="1"/>
  <c r="S186" i="1"/>
  <c r="S5144" i="1"/>
  <c r="S2484" i="1"/>
  <c r="S4098" i="1"/>
  <c r="S2910" i="1"/>
  <c r="S543" i="1"/>
  <c r="S4414" i="1"/>
  <c r="S2195" i="1"/>
  <c r="S3610" i="1"/>
  <c r="S4727" i="1"/>
  <c r="S1013" i="1"/>
  <c r="S1308" i="1"/>
  <c r="S1309" i="1"/>
  <c r="S4007" i="1"/>
  <c r="S4042" i="1"/>
  <c r="S4644" i="1"/>
  <c r="S5378" i="1"/>
  <c r="S753" i="1"/>
  <c r="S4822" i="1"/>
  <c r="S5638" i="1"/>
  <c r="S1851" i="1"/>
  <c r="S4282" i="1"/>
  <c r="S4415" i="1"/>
  <c r="S577" i="1"/>
  <c r="S3611" i="1"/>
  <c r="S5145" i="1"/>
  <c r="S4416" i="1"/>
  <c r="S4417" i="1"/>
  <c r="S5509" i="1"/>
  <c r="S2503" i="1"/>
  <c r="S1387" i="1"/>
  <c r="S1014" i="1"/>
  <c r="S2637" i="1"/>
  <c r="S1388" i="1"/>
  <c r="S4728" i="1"/>
  <c r="S255" i="1"/>
  <c r="S4418" i="1"/>
  <c r="S2275" i="1"/>
  <c r="S1651" i="1"/>
  <c r="S3423" i="1"/>
  <c r="S1652" i="1"/>
  <c r="S544" i="1"/>
  <c r="S3195" i="1"/>
  <c r="S2795" i="1"/>
  <c r="S5454" i="1"/>
  <c r="S1852" i="1"/>
  <c r="S5455" i="1"/>
  <c r="S1711" i="1"/>
  <c r="S2444" i="1"/>
  <c r="S3889" i="1"/>
  <c r="S316" i="1"/>
  <c r="S51" i="1"/>
  <c r="S385" i="1"/>
  <c r="S5146" i="1"/>
  <c r="S754" i="1"/>
  <c r="S5293" i="1"/>
  <c r="S386" i="1"/>
  <c r="S3196" i="1"/>
  <c r="S1853" i="1"/>
  <c r="S1712" i="1"/>
  <c r="S545" i="1"/>
  <c r="S5147" i="1"/>
  <c r="S5717" i="1"/>
  <c r="S4257" i="1"/>
  <c r="S5046" i="1"/>
  <c r="S1389" i="1"/>
  <c r="S5510" i="1"/>
  <c r="S55" i="1"/>
  <c r="S1188" i="1"/>
  <c r="S612" i="1"/>
  <c r="S5379" i="1"/>
  <c r="S1771" i="1"/>
  <c r="S1015" i="1"/>
  <c r="S4955" i="1"/>
  <c r="S3424" i="1"/>
  <c r="S1854" i="1"/>
  <c r="S454" i="1"/>
  <c r="S1390" i="1"/>
  <c r="S1675" i="1"/>
  <c r="S5456" i="1"/>
  <c r="S5457" i="1"/>
  <c r="S1855" i="1"/>
  <c r="S3755" i="1"/>
  <c r="S1676" i="1"/>
  <c r="S1016" i="1"/>
  <c r="S1856" i="1"/>
  <c r="S755" i="1"/>
  <c r="S4465" i="1"/>
  <c r="S5380" i="1"/>
  <c r="S5639" i="1"/>
  <c r="S1713" i="1"/>
  <c r="S1391" i="1"/>
  <c r="S1189" i="1"/>
  <c r="S4112" i="1"/>
  <c r="S4162" i="1"/>
  <c r="S1017" i="1"/>
  <c r="S2796" i="1"/>
  <c r="S756" i="1"/>
  <c r="S2088" i="1"/>
  <c r="S578" i="1"/>
  <c r="S757" i="1"/>
  <c r="S5458" i="1"/>
  <c r="S2911" i="1"/>
  <c r="S5381" i="1"/>
  <c r="S4218" i="1"/>
  <c r="S2485" i="1"/>
  <c r="S3756" i="1"/>
  <c r="S1392" i="1"/>
  <c r="S3612" i="1"/>
  <c r="S3613" i="1"/>
  <c r="S2049" i="1"/>
  <c r="S758" i="1"/>
  <c r="S4283" i="1"/>
  <c r="S1281" i="1"/>
  <c r="S759" i="1"/>
  <c r="S4823" i="1"/>
  <c r="S1393" i="1"/>
  <c r="S2739" i="1"/>
  <c r="S5148" i="1"/>
  <c r="S5337" i="1"/>
  <c r="S1190" i="1"/>
  <c r="S4419" i="1"/>
  <c r="S1857" i="1"/>
  <c r="S455" i="1"/>
  <c r="S1394" i="1"/>
  <c r="S2276" i="1"/>
  <c r="S2797" i="1"/>
  <c r="S4258" i="1"/>
  <c r="S4259" i="1"/>
  <c r="S2445" i="1"/>
  <c r="S5819" i="1"/>
  <c r="S3213" i="1"/>
  <c r="S5149" i="1"/>
  <c r="S5261" i="1"/>
  <c r="S760" i="1"/>
  <c r="S2468" i="1"/>
  <c r="S761" i="1"/>
  <c r="S762" i="1"/>
  <c r="S2486" i="1"/>
  <c r="S3890" i="1"/>
  <c r="S5704" i="1"/>
  <c r="S763" i="1"/>
  <c r="S764" i="1"/>
  <c r="S4880" i="1"/>
  <c r="S1858" i="1"/>
  <c r="S765" i="1"/>
  <c r="S4219" i="1"/>
  <c r="S3425" i="1"/>
  <c r="S766" i="1"/>
  <c r="S2638" i="1"/>
  <c r="S4956" i="1"/>
  <c r="S5459" i="1"/>
  <c r="S5460" i="1"/>
  <c r="S1018" i="1"/>
  <c r="S1772" i="1"/>
  <c r="S1395" i="1"/>
  <c r="S4518" i="1"/>
  <c r="S4519" i="1"/>
  <c r="S3614" i="1"/>
  <c r="S4729" i="1"/>
  <c r="S659" i="1"/>
  <c r="S2912" i="1"/>
  <c r="S2913" i="1"/>
  <c r="S5105" i="1"/>
  <c r="S3615" i="1"/>
  <c r="S74" i="1"/>
  <c r="S2798" i="1"/>
  <c r="S2914" i="1"/>
  <c r="S468" i="1"/>
  <c r="S387" i="1"/>
  <c r="S187" i="1"/>
  <c r="S1714" i="1"/>
  <c r="S1019" i="1"/>
  <c r="S5209" i="1"/>
  <c r="S5232" i="1"/>
  <c r="S2277" i="1"/>
  <c r="S5461" i="1"/>
  <c r="S2368" i="1"/>
  <c r="S1020" i="1"/>
  <c r="S2487" i="1"/>
  <c r="S5294" i="1"/>
  <c r="S767" i="1"/>
  <c r="S579" i="1"/>
  <c r="S4284" i="1"/>
  <c r="S3616" i="1"/>
  <c r="S2066" i="1"/>
  <c r="S2278" i="1"/>
  <c r="S2915" i="1"/>
  <c r="S768" i="1"/>
  <c r="S4881" i="1"/>
  <c r="S3426" i="1"/>
  <c r="S5552" i="1"/>
  <c r="S1396" i="1"/>
  <c r="S769" i="1"/>
  <c r="S770" i="1"/>
  <c r="S1859" i="1"/>
  <c r="S388" i="1"/>
  <c r="S109" i="1"/>
  <c r="S5047" i="1"/>
  <c r="S5553" i="1"/>
  <c r="S3537" i="1"/>
  <c r="S1282" i="1"/>
  <c r="S2469" i="1"/>
  <c r="S4730" i="1"/>
  <c r="S771" i="1"/>
  <c r="S53" i="1"/>
  <c r="S3427" i="1"/>
  <c r="S256" i="1"/>
  <c r="S3094" i="1"/>
  <c r="S424" i="1"/>
  <c r="S4882" i="1"/>
  <c r="S2488" i="1"/>
  <c r="S2279" i="1"/>
  <c r="S491" i="1"/>
  <c r="S3617" i="1"/>
  <c r="S4645" i="1"/>
  <c r="S3180" i="1"/>
  <c r="S1397" i="1"/>
  <c r="S5705" i="1"/>
  <c r="S1021" i="1"/>
  <c r="S4646" i="1"/>
  <c r="S772" i="1"/>
  <c r="S2196" i="1"/>
  <c r="S1773" i="1"/>
  <c r="S3757" i="1"/>
  <c r="S580" i="1"/>
  <c r="S1323" i="1"/>
  <c r="S317" i="1"/>
  <c r="S216" i="1"/>
  <c r="S217" i="1"/>
  <c r="S1860" i="1"/>
  <c r="S2369" i="1"/>
  <c r="S3863" i="1"/>
  <c r="S5718" i="1"/>
  <c r="S2518" i="1"/>
  <c r="S469" i="1"/>
  <c r="S5820" i="1"/>
  <c r="S4556" i="1"/>
  <c r="S4260" i="1"/>
  <c r="S3428" i="1"/>
  <c r="S2748" i="1"/>
  <c r="S4731" i="1"/>
  <c r="S1398" i="1"/>
  <c r="S3041" i="1"/>
  <c r="S4600" i="1"/>
  <c r="S257" i="1"/>
  <c r="S1022" i="1"/>
  <c r="S3618" i="1"/>
  <c r="S773" i="1"/>
  <c r="S1399" i="1"/>
  <c r="S1023" i="1"/>
  <c r="S581" i="1"/>
  <c r="S3296" i="1"/>
  <c r="S2470" i="1"/>
  <c r="S492" i="1"/>
  <c r="S1861" i="1"/>
  <c r="S2471" i="1"/>
  <c r="S1400" i="1"/>
  <c r="S1401" i="1"/>
  <c r="S2067" i="1"/>
  <c r="S1402" i="1"/>
  <c r="S1024" i="1"/>
  <c r="S1025" i="1"/>
  <c r="S1026" i="1"/>
  <c r="S3245" i="1"/>
  <c r="S2280" i="1"/>
  <c r="S470" i="1"/>
  <c r="S5554" i="1"/>
  <c r="S2089" i="1"/>
  <c r="S2370" i="1"/>
  <c r="S1027" i="1"/>
  <c r="S471" i="1"/>
  <c r="S774" i="1"/>
  <c r="S1283" i="1"/>
  <c r="S3960" i="1"/>
  <c r="S4570" i="1"/>
  <c r="S775" i="1"/>
  <c r="S4910" i="1"/>
  <c r="S389" i="1"/>
  <c r="S5794" i="1"/>
  <c r="S229" i="1"/>
  <c r="S582" i="1"/>
  <c r="S3160" i="1"/>
  <c r="S5295" i="1"/>
  <c r="S613" i="1"/>
  <c r="S230" i="1"/>
  <c r="S2371" i="1"/>
  <c r="S2226" i="1"/>
  <c r="S2281" i="1"/>
  <c r="S4647" i="1"/>
  <c r="S583" i="1"/>
  <c r="S776" i="1"/>
  <c r="S2861" i="1"/>
  <c r="S5150" i="1"/>
  <c r="S777" i="1"/>
  <c r="S390" i="1"/>
  <c r="S778" i="1"/>
  <c r="S1862" i="1"/>
  <c r="S3246" i="1"/>
  <c r="S237" i="1"/>
  <c r="S75" i="1"/>
  <c r="S515" i="1"/>
  <c r="S2519" i="1"/>
  <c r="S2197" i="1"/>
  <c r="S4911" i="1"/>
  <c r="S4957" i="1"/>
  <c r="S1403" i="1"/>
  <c r="S4043" i="1"/>
  <c r="S1404" i="1"/>
  <c r="S5151" i="1"/>
  <c r="S779" i="1"/>
  <c r="S4732" i="1"/>
  <c r="S5640" i="1"/>
  <c r="S638" i="1"/>
  <c r="S780" i="1"/>
  <c r="S1405" i="1"/>
  <c r="S1406" i="1"/>
  <c r="S1191" i="1"/>
  <c r="S1028" i="1"/>
  <c r="S3042" i="1"/>
  <c r="S4008" i="1"/>
  <c r="S1407" i="1"/>
  <c r="S188" i="1"/>
  <c r="S472" i="1"/>
  <c r="S4629" i="1"/>
  <c r="S3879" i="1"/>
  <c r="S1029" i="1"/>
  <c r="S1284" i="1"/>
  <c r="S4806" i="1"/>
  <c r="S1774" i="1"/>
  <c r="S3095" i="1"/>
  <c r="S2639" i="1"/>
  <c r="S2862" i="1"/>
  <c r="S4044" i="1"/>
  <c r="S1408" i="1"/>
  <c r="S5382" i="1"/>
  <c r="S4733" i="1"/>
  <c r="S1863" i="1"/>
  <c r="S425" i="1"/>
  <c r="S781" i="1"/>
  <c r="S4113" i="1"/>
  <c r="S1030" i="1"/>
  <c r="S1285" i="1"/>
  <c r="S4571" i="1"/>
  <c r="S318" i="1"/>
  <c r="S3891" i="1"/>
  <c r="S5152" i="1"/>
  <c r="S1339" i="1"/>
  <c r="S4958" i="1"/>
  <c r="S1235" i="1"/>
  <c r="S1031" i="1"/>
  <c r="S1715" i="1"/>
  <c r="S5462" i="1"/>
  <c r="S2227" i="1"/>
  <c r="S133" i="1"/>
  <c r="S5555" i="1"/>
  <c r="S1677" i="1"/>
  <c r="S2198" i="1"/>
  <c r="S2090" i="1"/>
  <c r="S5511" i="1"/>
  <c r="S546" i="1"/>
  <c r="S2091" i="1"/>
  <c r="S2158" i="1"/>
  <c r="S4163" i="1"/>
  <c r="S3429" i="1"/>
  <c r="S1775" i="1"/>
  <c r="S3247" i="1"/>
  <c r="S3351" i="1"/>
  <c r="S5719" i="1"/>
  <c r="S584" i="1"/>
  <c r="S2706" i="1"/>
  <c r="S3983" i="1"/>
  <c r="S3619" i="1"/>
  <c r="S391" i="1"/>
  <c r="S3538" i="1"/>
  <c r="S1340" i="1"/>
  <c r="S3758" i="1"/>
  <c r="S4500" i="1"/>
  <c r="S134" i="1"/>
  <c r="S40" i="1"/>
  <c r="S1032" i="1"/>
  <c r="S1716" i="1"/>
  <c r="S3620" i="1"/>
  <c r="S1678" i="1"/>
  <c r="S4648" i="1"/>
  <c r="S4120" i="1"/>
  <c r="S4734" i="1"/>
  <c r="S2159" i="1"/>
  <c r="S516" i="1"/>
  <c r="S782" i="1"/>
  <c r="S473" i="1"/>
  <c r="S2282" i="1"/>
  <c r="S3065" i="1"/>
  <c r="S1033" i="1"/>
  <c r="S2916" i="1"/>
  <c r="S5556" i="1"/>
  <c r="S4992" i="1"/>
  <c r="S3430" i="1"/>
  <c r="S783" i="1"/>
  <c r="S2283" i="1"/>
  <c r="S1034" i="1"/>
  <c r="S1035" i="1"/>
  <c r="S3431" i="1"/>
  <c r="S4735" i="1"/>
  <c r="S4164" i="1"/>
  <c r="S1409" i="1"/>
  <c r="S649" i="1"/>
  <c r="S1410" i="1"/>
  <c r="S5153" i="1"/>
  <c r="S3432" i="1"/>
  <c r="S1411" i="1"/>
  <c r="S1412" i="1"/>
  <c r="S3433" i="1"/>
  <c r="S4649" i="1"/>
  <c r="S1864" i="1"/>
  <c r="S3096" i="1"/>
  <c r="S1036" i="1"/>
  <c r="S2917" i="1"/>
  <c r="S4736" i="1"/>
  <c r="S3373" i="1"/>
  <c r="S1776" i="1"/>
  <c r="S5383" i="1"/>
  <c r="S1413" i="1"/>
  <c r="S4165" i="1"/>
  <c r="S784" i="1"/>
  <c r="S4630" i="1"/>
  <c r="S1679" i="1"/>
  <c r="S785" i="1"/>
  <c r="S4085" i="1"/>
  <c r="S5384" i="1"/>
  <c r="S5706" i="1"/>
  <c r="S3434" i="1"/>
  <c r="S1717" i="1"/>
  <c r="S1414" i="1"/>
  <c r="S2918" i="1"/>
  <c r="S2092" i="1"/>
  <c r="S4520" i="1"/>
  <c r="S319" i="1"/>
  <c r="S3539" i="1"/>
  <c r="S3435" i="1"/>
  <c r="S2372" i="1"/>
  <c r="S3374" i="1"/>
  <c r="S2919" i="1"/>
  <c r="S4321" i="1"/>
  <c r="S1037" i="1"/>
  <c r="S786" i="1"/>
  <c r="S363" i="1"/>
  <c r="S1415" i="1"/>
  <c r="S3880" i="1"/>
  <c r="S2799" i="1"/>
  <c r="S787" i="1"/>
  <c r="S788" i="1"/>
  <c r="S5641" i="1"/>
  <c r="S3214" i="1"/>
  <c r="S1416" i="1"/>
  <c r="S3540" i="1"/>
  <c r="S1718" i="1"/>
  <c r="S4285" i="1"/>
  <c r="S3541" i="1"/>
  <c r="S2068" i="1"/>
  <c r="S3097" i="1"/>
  <c r="S1038" i="1"/>
  <c r="S4572" i="1"/>
  <c r="S2920" i="1"/>
  <c r="S4737" i="1"/>
  <c r="S1039" i="1"/>
  <c r="S3098" i="1"/>
  <c r="S1040" i="1"/>
  <c r="S3881" i="1"/>
  <c r="S547" i="1"/>
  <c r="S3436" i="1"/>
  <c r="S1719" i="1"/>
  <c r="S3759" i="1"/>
  <c r="S3248" i="1"/>
  <c r="S3621" i="1"/>
  <c r="S1865" i="1"/>
  <c r="S1417" i="1"/>
  <c r="S1041" i="1"/>
  <c r="S1042" i="1"/>
  <c r="S1680" i="1"/>
  <c r="S1043" i="1"/>
  <c r="S493" i="1"/>
  <c r="S5154" i="1"/>
  <c r="S1044" i="1"/>
  <c r="S789" i="1"/>
  <c r="S1418" i="1"/>
  <c r="S4009" i="1"/>
  <c r="S59" i="1"/>
  <c r="S4501" i="1"/>
  <c r="S474" i="1"/>
  <c r="S3914" i="1"/>
  <c r="S3622" i="1"/>
  <c r="S2284" i="1"/>
  <c r="S5362" i="1"/>
  <c r="S5720" i="1"/>
  <c r="S790" i="1"/>
  <c r="S2921" i="1"/>
  <c r="S5557" i="1"/>
  <c r="S3249" i="1"/>
  <c r="S1653" i="1"/>
  <c r="S1419" i="1"/>
  <c r="S5363" i="1"/>
  <c r="S426" i="1"/>
  <c r="S1045" i="1"/>
  <c r="S3984" i="1"/>
  <c r="S4573" i="1"/>
  <c r="S1046" i="1"/>
  <c r="S5642" i="1"/>
  <c r="S1420" i="1"/>
  <c r="S5643" i="1"/>
  <c r="S1654" i="1"/>
  <c r="S3623" i="1"/>
  <c r="S4376" i="1"/>
  <c r="S3624" i="1"/>
  <c r="S548" i="1"/>
  <c r="S1777" i="1"/>
  <c r="S1778" i="1"/>
  <c r="S1655" i="1"/>
  <c r="S791" i="1"/>
  <c r="S1779" i="1"/>
  <c r="S1780" i="1"/>
  <c r="S792" i="1"/>
  <c r="S320" i="1"/>
  <c r="S5644" i="1"/>
  <c r="S1192" i="1"/>
  <c r="S5385" i="1"/>
  <c r="S1421" i="1"/>
  <c r="S1047" i="1"/>
  <c r="S2285" i="1"/>
  <c r="S3625" i="1"/>
  <c r="S4149" i="1"/>
  <c r="S1048" i="1"/>
  <c r="S2228" i="1"/>
  <c r="S427" i="1"/>
  <c r="S614" i="1"/>
  <c r="S4286" i="1"/>
  <c r="S1049" i="1"/>
  <c r="S2199" i="1"/>
  <c r="S1050" i="1"/>
  <c r="S5325" i="1"/>
  <c r="S2922" i="1"/>
  <c r="S1051" i="1"/>
  <c r="S639" i="1"/>
  <c r="S2863" i="1"/>
  <c r="S3915" i="1"/>
  <c r="S2923" i="1"/>
  <c r="S4738" i="1"/>
  <c r="S4650" i="1"/>
  <c r="S1422" i="1"/>
  <c r="S4651" i="1"/>
  <c r="S5495" i="1"/>
  <c r="S1052" i="1"/>
  <c r="S5386" i="1"/>
  <c r="S5387" i="1"/>
  <c r="S2093" i="1"/>
  <c r="S4521" i="1"/>
  <c r="S1423" i="1"/>
  <c r="S4652" i="1"/>
  <c r="S4824" i="1"/>
  <c r="S4739" i="1"/>
  <c r="S1053" i="1"/>
  <c r="S5645" i="1"/>
  <c r="S793" i="1"/>
  <c r="S1720" i="1"/>
  <c r="S2800" i="1"/>
  <c r="S2801" i="1"/>
  <c r="S67" i="1"/>
  <c r="S1054" i="1"/>
  <c r="S5388" i="1"/>
  <c r="S615" i="1"/>
  <c r="S2286" i="1"/>
  <c r="S3626" i="1"/>
  <c r="S4045" i="1"/>
  <c r="S2707" i="1"/>
  <c r="S2200" i="1"/>
  <c r="S585" i="1"/>
  <c r="S2924" i="1"/>
  <c r="S1424" i="1"/>
  <c r="S794" i="1"/>
  <c r="S1055" i="1"/>
  <c r="S1781" i="1"/>
  <c r="S4653" i="1"/>
  <c r="S4204" i="1"/>
  <c r="S2925" i="1"/>
  <c r="S1341" i="1"/>
  <c r="S2373" i="1"/>
  <c r="S2374" i="1"/>
  <c r="S5721" i="1"/>
  <c r="S2926" i="1"/>
  <c r="S3627" i="1"/>
  <c r="S3099" i="1"/>
  <c r="S3100" i="1"/>
  <c r="S5210" i="1"/>
  <c r="S795" i="1"/>
  <c r="S4854" i="1"/>
  <c r="S5646" i="1"/>
  <c r="S3542" i="1"/>
  <c r="S1056" i="1"/>
  <c r="S4740" i="1"/>
  <c r="S321" i="1"/>
  <c r="S5155" i="1"/>
  <c r="S4166" i="1"/>
  <c r="S5156" i="1"/>
  <c r="S4010" i="1"/>
  <c r="S3941" i="1"/>
  <c r="S3892" i="1"/>
  <c r="S3628" i="1"/>
  <c r="S3437" i="1"/>
  <c r="S3438" i="1"/>
  <c r="S2708" i="1"/>
  <c r="S5157" i="1"/>
  <c r="S4046" i="1"/>
  <c r="S475" i="1"/>
  <c r="S3629" i="1"/>
  <c r="S1866" i="1"/>
  <c r="S586" i="1"/>
  <c r="S587" i="1"/>
  <c r="S588" i="1"/>
  <c r="S2802" i="1"/>
  <c r="S1867" i="1"/>
  <c r="S796" i="1"/>
  <c r="S1057" i="1"/>
  <c r="S1636" i="1"/>
  <c r="S2587" i="1"/>
  <c r="S589" i="1"/>
  <c r="S1342" i="1"/>
  <c r="S4615" i="1"/>
  <c r="S4522" i="1"/>
  <c r="S5722" i="1"/>
  <c r="S616" i="1"/>
  <c r="S1868" i="1"/>
  <c r="S3916" i="1"/>
  <c r="S2558" i="1"/>
  <c r="S1782" i="1"/>
  <c r="S2927" i="1"/>
  <c r="S231" i="1"/>
  <c r="S13" i="1"/>
  <c r="S364" i="1"/>
  <c r="S3297" i="1"/>
  <c r="S1425" i="1"/>
  <c r="S5558" i="1"/>
  <c r="S3996" i="1"/>
  <c r="S232" i="1"/>
  <c r="S233" i="1"/>
  <c r="S258" i="1"/>
  <c r="S5233" i="1"/>
  <c r="S2446" i="1"/>
  <c r="S2928" i="1"/>
  <c r="S5211" i="1"/>
  <c r="S5723" i="1"/>
  <c r="S1681" i="1"/>
  <c r="S3630" i="1"/>
  <c r="S3631" i="1"/>
  <c r="S3632" i="1"/>
  <c r="S4205" i="1"/>
  <c r="S5463" i="1"/>
  <c r="S3352" i="1"/>
  <c r="S1637" i="1"/>
  <c r="S4220" i="1"/>
  <c r="S3543" i="1"/>
  <c r="S4741" i="1"/>
  <c r="S4742" i="1"/>
  <c r="S4743" i="1"/>
  <c r="S797" i="1"/>
  <c r="S798" i="1"/>
  <c r="S799" i="1"/>
  <c r="S5647" i="1"/>
  <c r="S5648" i="1"/>
  <c r="S800" i="1"/>
  <c r="S3633" i="1"/>
  <c r="S801" i="1"/>
  <c r="S1058" i="1"/>
  <c r="S3298" i="1"/>
  <c r="S3101" i="1"/>
  <c r="S1426" i="1"/>
  <c r="S5158" i="1"/>
  <c r="S2640" i="1"/>
  <c r="S4855" i="1"/>
  <c r="S428" i="1"/>
  <c r="S1059" i="1"/>
  <c r="S4287" i="1"/>
  <c r="S259" i="1"/>
  <c r="S1783" i="1"/>
  <c r="S1193" i="1"/>
  <c r="S5512" i="1"/>
  <c r="S5234" i="1"/>
  <c r="S802" i="1"/>
  <c r="S1427" i="1"/>
  <c r="S5513" i="1"/>
  <c r="S5514" i="1"/>
  <c r="S2709" i="1"/>
  <c r="S3985" i="1"/>
  <c r="S322" i="1"/>
  <c r="S4744" i="1"/>
  <c r="S4114" i="1"/>
  <c r="S3760" i="1"/>
  <c r="S2094" i="1"/>
  <c r="S260" i="1"/>
  <c r="S5071" i="1"/>
  <c r="S4011" i="1"/>
  <c r="S3961" i="1"/>
  <c r="S1060" i="1"/>
  <c r="S476" i="1"/>
  <c r="S1061" i="1"/>
  <c r="S234" i="1"/>
  <c r="S1721" i="1"/>
  <c r="S152" i="1"/>
  <c r="S3634" i="1"/>
  <c r="S3761" i="1"/>
  <c r="S1062" i="1"/>
  <c r="S803" i="1"/>
  <c r="S804" i="1"/>
  <c r="S2749" i="1"/>
  <c r="S3962" i="1"/>
  <c r="S5515" i="1"/>
  <c r="S5212" i="1"/>
  <c r="S1869" i="1"/>
  <c r="S1722" i="1"/>
  <c r="S549" i="1"/>
  <c r="S590" i="1"/>
  <c r="S2287" i="1"/>
  <c r="S4616" i="1"/>
  <c r="S4617" i="1"/>
  <c r="S2229" i="1"/>
  <c r="S2929" i="1"/>
  <c r="S4856" i="1"/>
  <c r="S5649" i="1"/>
  <c r="S3215" i="1"/>
  <c r="S5650" i="1"/>
  <c r="S1194" i="1"/>
  <c r="S617" i="1"/>
  <c r="S3439" i="1"/>
  <c r="S5707" i="1"/>
  <c r="S4574" i="1"/>
  <c r="S1723" i="1"/>
  <c r="S494" i="1"/>
  <c r="S2160" i="1"/>
  <c r="S323" i="1"/>
  <c r="S1428" i="1"/>
  <c r="S5072" i="1"/>
  <c r="S2095" i="1"/>
  <c r="S3963" i="1"/>
  <c r="S2096" i="1"/>
  <c r="S5073" i="1"/>
  <c r="S1784" i="1"/>
  <c r="S4745" i="1"/>
  <c r="S1429" i="1"/>
  <c r="S3161" i="1"/>
  <c r="S805" i="1"/>
  <c r="S4099" i="1"/>
  <c r="S4115" i="1"/>
  <c r="S591" i="1"/>
  <c r="S4746" i="1"/>
  <c r="S5795" i="1"/>
  <c r="S2930" i="1"/>
  <c r="S550" i="1"/>
  <c r="S2097" i="1"/>
  <c r="S3873" i="1"/>
  <c r="S2931" i="1"/>
  <c r="S806" i="1"/>
  <c r="S1430" i="1"/>
  <c r="S2641" i="1"/>
  <c r="S2201" i="1"/>
  <c r="S1724" i="1"/>
  <c r="S1063" i="1"/>
  <c r="S1064" i="1"/>
  <c r="S2098" i="1"/>
  <c r="S110" i="1"/>
  <c r="S618" i="1"/>
  <c r="S324" i="1"/>
  <c r="S5159" i="1"/>
  <c r="S5160" i="1"/>
  <c r="S5235" i="1"/>
  <c r="S1065" i="1"/>
  <c r="S2375" i="1"/>
  <c r="S5048" i="1"/>
  <c r="S4523" i="1"/>
  <c r="S2803" i="1"/>
  <c r="S1066" i="1"/>
  <c r="S4825" i="1"/>
  <c r="S3440" i="1"/>
  <c r="S153" i="1"/>
  <c r="S154" i="1"/>
  <c r="S261" i="1"/>
  <c r="S3917" i="1"/>
  <c r="S1870" i="1"/>
  <c r="S1236" i="1"/>
  <c r="S1431" i="1"/>
  <c r="S1067" i="1"/>
  <c r="S3102" i="1"/>
  <c r="S4502" i="1"/>
  <c r="S1068" i="1"/>
  <c r="S1656" i="1"/>
  <c r="S4524" i="1"/>
  <c r="S1069" i="1"/>
  <c r="S5032" i="1"/>
  <c r="S3162" i="1"/>
  <c r="S1070" i="1"/>
  <c r="S429" i="1"/>
  <c r="S3964" i="1"/>
  <c r="S4883" i="1"/>
  <c r="S62" i="1"/>
  <c r="S1071" i="1"/>
  <c r="S2932" i="1"/>
  <c r="S1195" i="1"/>
  <c r="S5389" i="1"/>
  <c r="S4288" i="1"/>
  <c r="S1196" i="1"/>
  <c r="S1785" i="1"/>
  <c r="S807" i="1"/>
  <c r="S3299" i="1"/>
  <c r="S1197" i="1"/>
  <c r="S5559" i="1"/>
  <c r="S1871" i="1"/>
  <c r="S4167" i="1"/>
  <c r="S1432" i="1"/>
  <c r="S5768" i="1"/>
  <c r="S2642" i="1"/>
  <c r="S4807" i="1"/>
  <c r="S5796" i="1"/>
  <c r="S4654" i="1"/>
  <c r="S2933" i="1"/>
  <c r="S1072" i="1"/>
  <c r="S1433" i="1"/>
  <c r="S4747" i="1"/>
  <c r="S1786" i="1"/>
  <c r="S808" i="1"/>
  <c r="S809" i="1"/>
  <c r="S4857" i="1"/>
  <c r="S5106" i="1"/>
  <c r="S4748" i="1"/>
  <c r="S2934" i="1"/>
  <c r="S5093" i="1"/>
  <c r="S1787" i="1"/>
  <c r="S2804" i="1"/>
  <c r="S3762" i="1"/>
  <c r="S4466" i="1"/>
  <c r="S5708" i="1"/>
  <c r="S3763" i="1"/>
  <c r="S3441" i="1"/>
  <c r="S2935" i="1"/>
  <c r="S5213" i="1"/>
  <c r="S1073" i="1"/>
  <c r="S1074" i="1"/>
  <c r="S5560" i="1"/>
  <c r="S3635" i="1"/>
  <c r="S2161" i="1"/>
  <c r="S4195" i="1"/>
  <c r="S4047" i="1"/>
  <c r="S2376" i="1"/>
  <c r="S2805" i="1"/>
  <c r="S477" i="1"/>
  <c r="S1434" i="1"/>
  <c r="S4206" i="1"/>
  <c r="S3300" i="1"/>
  <c r="S3965" i="1"/>
  <c r="S348" i="1"/>
  <c r="S5390" i="1"/>
  <c r="S810" i="1"/>
  <c r="S3043" i="1"/>
  <c r="S98" i="1"/>
  <c r="S3893" i="1"/>
  <c r="S87" i="1"/>
  <c r="S3301" i="1"/>
  <c r="S2288" i="1"/>
  <c r="S2588" i="1"/>
  <c r="S3442" i="1"/>
  <c r="S3764" i="1"/>
  <c r="S2520" i="1"/>
  <c r="S4196" i="1"/>
  <c r="S3544" i="1"/>
  <c r="S1657" i="1"/>
  <c r="S3375" i="1"/>
  <c r="S2472" i="1"/>
  <c r="S3443" i="1"/>
  <c r="S3444" i="1"/>
  <c r="S2099" i="1"/>
  <c r="S3103" i="1"/>
  <c r="S2289" i="1"/>
  <c r="S551" i="1"/>
  <c r="S1435" i="1"/>
  <c r="S2936" i="1"/>
  <c r="S3545" i="1"/>
  <c r="S111" i="1"/>
  <c r="S76" i="1"/>
  <c r="S3864" i="1"/>
  <c r="S2937" i="1"/>
  <c r="S2202" i="1"/>
  <c r="S5338" i="1"/>
  <c r="S4912" i="1"/>
  <c r="S5464" i="1"/>
  <c r="S650" i="1"/>
  <c r="S651" i="1"/>
  <c r="S3636" i="1"/>
  <c r="S3066" i="1"/>
  <c r="S2938" i="1"/>
  <c r="S3362" i="1"/>
  <c r="S3637" i="1"/>
  <c r="S811" i="1"/>
  <c r="S812" i="1"/>
  <c r="S517" i="1"/>
  <c r="S813" i="1"/>
  <c r="S3546" i="1"/>
  <c r="S2589" i="1"/>
  <c r="S2590" i="1"/>
  <c r="S1310" i="1"/>
  <c r="S1788" i="1"/>
  <c r="S4134" i="1"/>
  <c r="S1872" i="1"/>
  <c r="S1873" i="1"/>
  <c r="S4377" i="1"/>
  <c r="S814" i="1"/>
  <c r="S5033" i="1"/>
  <c r="S3445" i="1"/>
  <c r="S4467" i="1"/>
  <c r="S3547" i="1"/>
  <c r="S3638" i="1"/>
  <c r="S4100" i="1"/>
  <c r="S3446" i="1"/>
  <c r="S3548" i="1"/>
  <c r="S3447" i="1"/>
  <c r="S3335" i="1"/>
  <c r="S815" i="1"/>
  <c r="S208" i="1"/>
  <c r="S816" i="1"/>
  <c r="S2864" i="1"/>
  <c r="S2162" i="1"/>
  <c r="S4420" i="1"/>
  <c r="S2750" i="1"/>
  <c r="S2865" i="1"/>
  <c r="S1075" i="1"/>
  <c r="S2710" i="1"/>
  <c r="S2939" i="1"/>
  <c r="S3765" i="1"/>
  <c r="S4468" i="1"/>
  <c r="S5651" i="1"/>
  <c r="S4826" i="1"/>
  <c r="S456" i="1"/>
  <c r="S2751" i="1"/>
  <c r="S3302" i="1"/>
  <c r="S5107" i="1"/>
  <c r="S4168" i="1"/>
  <c r="S1436" i="1"/>
  <c r="S3448" i="1"/>
  <c r="S2230" i="1"/>
  <c r="S2940" i="1"/>
  <c r="S1198" i="1"/>
  <c r="S1874" i="1"/>
  <c r="S5344" i="1"/>
  <c r="S4913" i="1"/>
  <c r="S478" i="1"/>
  <c r="S112" i="1"/>
  <c r="S1789" i="1"/>
  <c r="S1725" i="1"/>
  <c r="S5769" i="1"/>
  <c r="S3376" i="1"/>
  <c r="S365" i="1"/>
  <c r="S4575" i="1"/>
  <c r="S1199" i="1"/>
  <c r="S3044" i="1"/>
  <c r="S1437" i="1"/>
  <c r="S4261" i="1"/>
  <c r="S2231" i="1"/>
  <c r="S113" i="1"/>
  <c r="S1875" i="1"/>
  <c r="S1286" i="1"/>
  <c r="S2489" i="1"/>
  <c r="S430" i="1"/>
  <c r="S2806" i="1"/>
  <c r="S4655" i="1"/>
  <c r="S4221" i="1"/>
  <c r="S2521" i="1"/>
  <c r="S1257" i="1"/>
  <c r="S114" i="1"/>
  <c r="S1438" i="1"/>
  <c r="S3336" i="1"/>
  <c r="S4656" i="1"/>
  <c r="S5561" i="1"/>
  <c r="S2447" i="1"/>
  <c r="S1876" i="1"/>
  <c r="S4322" i="1"/>
  <c r="S3449" i="1"/>
  <c r="S3766" i="1"/>
  <c r="S1726" i="1"/>
  <c r="S817" i="1"/>
  <c r="S818" i="1"/>
  <c r="S2941" i="1"/>
  <c r="S2522" i="1"/>
  <c r="S1076" i="1"/>
  <c r="S3250" i="1"/>
  <c r="S1287" i="1"/>
  <c r="S5339" i="1"/>
  <c r="S5340" i="1"/>
  <c r="S4749" i="1"/>
  <c r="S4750" i="1"/>
  <c r="S2807" i="1"/>
  <c r="S2448" i="1"/>
  <c r="S4525" i="1"/>
  <c r="S2752" i="1"/>
  <c r="S4048" i="1"/>
  <c r="S3918" i="1"/>
  <c r="S2942" i="1"/>
  <c r="S1258" i="1"/>
  <c r="S5391" i="1"/>
  <c r="S3549" i="1"/>
  <c r="S1077" i="1"/>
  <c r="S1078" i="1"/>
  <c r="S2163" i="1"/>
  <c r="S2808" i="1"/>
  <c r="S2809" i="1"/>
  <c r="S155" i="1"/>
  <c r="S819" i="1"/>
  <c r="S4289" i="1"/>
  <c r="S2290" i="1"/>
  <c r="S495" i="1"/>
  <c r="S1200" i="1"/>
  <c r="S1079" i="1"/>
  <c r="S4378" i="1"/>
  <c r="S4618" i="1"/>
  <c r="S3639" i="1"/>
  <c r="S5326" i="1"/>
  <c r="S115" i="1"/>
  <c r="S3377" i="1"/>
  <c r="S4421" i="1"/>
  <c r="S2559" i="1"/>
  <c r="S2473" i="1"/>
  <c r="S189" i="1"/>
  <c r="S1877" i="1"/>
  <c r="S2866" i="1"/>
  <c r="S5652" i="1"/>
  <c r="S4135" i="1"/>
  <c r="S592" i="1"/>
  <c r="S1878" i="1"/>
  <c r="S5724" i="1"/>
  <c r="S190" i="1"/>
  <c r="S5516" i="1"/>
  <c r="S2943" i="1"/>
  <c r="S1439" i="1"/>
  <c r="S2810" i="1"/>
  <c r="S640" i="1"/>
  <c r="S4657" i="1"/>
  <c r="S4469" i="1"/>
  <c r="S3450" i="1"/>
  <c r="S820" i="1"/>
  <c r="S4169" i="1"/>
  <c r="S5236" i="1"/>
  <c r="S3104" i="1"/>
  <c r="S3197" i="1"/>
  <c r="S1080" i="1"/>
  <c r="S2560" i="1"/>
  <c r="S3640" i="1"/>
  <c r="S1081" i="1"/>
  <c r="S2753" i="1"/>
  <c r="S3641" i="1"/>
  <c r="S3642" i="1"/>
  <c r="S4049" i="1"/>
  <c r="S2164" i="1"/>
  <c r="S2771" i="1"/>
  <c r="S821" i="1"/>
  <c r="S4290" i="1"/>
  <c r="S4050" i="1"/>
  <c r="S5392" i="1"/>
  <c r="S3550" i="1"/>
  <c r="S5517" i="1"/>
  <c r="S5393" i="1"/>
  <c r="S1082" i="1"/>
  <c r="S349" i="1"/>
  <c r="S2474" i="1"/>
  <c r="S3643" i="1"/>
  <c r="S3644" i="1"/>
  <c r="S619" i="1"/>
  <c r="S5161" i="1"/>
  <c r="S3767" i="1"/>
  <c r="S325" i="1"/>
  <c r="S4323" i="1"/>
  <c r="S1658" i="1"/>
  <c r="S1440" i="1"/>
  <c r="S1441" i="1"/>
  <c r="S3645" i="1"/>
  <c r="S4051" i="1"/>
  <c r="S4291" i="1"/>
  <c r="S3067" i="1"/>
  <c r="S2504" i="1"/>
  <c r="S116" i="1"/>
  <c r="S326" i="1"/>
  <c r="S2643" i="1"/>
  <c r="S1343" i="1"/>
  <c r="S135" i="1"/>
  <c r="S99" i="1"/>
  <c r="S1201" i="1"/>
  <c r="S822" i="1"/>
  <c r="S2291" i="1"/>
  <c r="S1879" i="1"/>
  <c r="S1083" i="1"/>
  <c r="S5074" i="1"/>
  <c r="S2523" i="1"/>
  <c r="S4012" i="1"/>
  <c r="S4998" i="1"/>
  <c r="S3451" i="1"/>
  <c r="S823" i="1"/>
  <c r="S5518" i="1"/>
  <c r="S5519" i="1"/>
  <c r="S1442" i="1"/>
  <c r="S4292" i="1"/>
  <c r="S3894" i="1"/>
  <c r="S218" i="1"/>
  <c r="S1288" i="1"/>
  <c r="S4858" i="1"/>
  <c r="S824" i="1"/>
  <c r="S4422" i="1"/>
  <c r="S3646" i="1"/>
  <c r="S4576" i="1"/>
  <c r="S2100" i="1"/>
  <c r="S2377" i="1"/>
  <c r="S2101" i="1"/>
  <c r="S2944" i="1"/>
  <c r="S5214" i="1"/>
  <c r="S5215" i="1"/>
  <c r="S2644" i="1"/>
  <c r="S2645" i="1"/>
  <c r="S2292" i="1"/>
  <c r="S2378" i="1"/>
  <c r="S2293" i="1"/>
  <c r="S3452" i="1"/>
  <c r="S825" i="1"/>
  <c r="S4470" i="1"/>
  <c r="S5094" i="1"/>
  <c r="S3453" i="1"/>
  <c r="S3986" i="1"/>
  <c r="S3966" i="1"/>
  <c r="S1324" i="1"/>
  <c r="S136" i="1"/>
  <c r="S3768" i="1"/>
  <c r="S219" i="1"/>
  <c r="S431" i="1"/>
  <c r="S5653" i="1"/>
  <c r="S1443" i="1"/>
  <c r="S3647" i="1"/>
  <c r="S2165" i="1"/>
  <c r="S2449" i="1"/>
  <c r="S2711" i="1"/>
  <c r="S4631" i="1"/>
  <c r="S4577" i="1"/>
  <c r="S3454" i="1"/>
  <c r="S4379" i="1"/>
  <c r="S4601" i="1"/>
  <c r="S2294" i="1"/>
  <c r="S826" i="1"/>
  <c r="S3769" i="1"/>
  <c r="S4136" i="1"/>
  <c r="S3770" i="1"/>
  <c r="S2561" i="1"/>
  <c r="S2379" i="1"/>
  <c r="S3865" i="1"/>
  <c r="S2945" i="1"/>
  <c r="S2765" i="1"/>
  <c r="S5274" i="1"/>
  <c r="S3105" i="1"/>
  <c r="S1444" i="1"/>
  <c r="S2524" i="1"/>
  <c r="S827" i="1"/>
  <c r="S828" i="1"/>
  <c r="S829" i="1"/>
  <c r="S2811" i="1"/>
  <c r="S4052" i="1"/>
  <c r="S4751" i="1"/>
  <c r="S5162" i="1"/>
  <c r="S3455" i="1"/>
  <c r="S3648" i="1"/>
  <c r="S4808" i="1"/>
  <c r="S4959" i="1"/>
  <c r="S641" i="1"/>
  <c r="S2295" i="1"/>
  <c r="S2946" i="1"/>
  <c r="S2296" i="1"/>
  <c r="S5654" i="1"/>
  <c r="S4578" i="1"/>
  <c r="S5163" i="1"/>
  <c r="S5655" i="1"/>
  <c r="S830" i="1"/>
  <c r="S831" i="1"/>
  <c r="S1880" i="1"/>
  <c r="S4471" i="1"/>
  <c r="S2867" i="1"/>
  <c r="S5075" i="1"/>
  <c r="S1084" i="1"/>
  <c r="S4960" i="1"/>
  <c r="S2450" i="1"/>
  <c r="S620" i="1"/>
  <c r="S1445" i="1"/>
  <c r="S1446" i="1"/>
  <c r="S117" i="1"/>
  <c r="S2712" i="1"/>
  <c r="S4262" i="1"/>
  <c r="S26" i="1"/>
  <c r="S27" i="1"/>
  <c r="S262" i="1"/>
  <c r="S3771" i="1"/>
  <c r="S1259" i="1"/>
  <c r="S5562" i="1"/>
  <c r="S2166" i="1"/>
  <c r="S2525" i="1"/>
  <c r="S3378" i="1"/>
  <c r="S621" i="1"/>
  <c r="S4086" i="1"/>
  <c r="S4914" i="1"/>
  <c r="S4658" i="1"/>
  <c r="S2475" i="1"/>
  <c r="S2232" i="1"/>
  <c r="S622" i="1"/>
  <c r="S1727" i="1"/>
  <c r="S3551" i="1"/>
  <c r="S327" i="1"/>
  <c r="S832" i="1"/>
  <c r="S4293" i="1"/>
  <c r="S1659" i="1"/>
  <c r="S1085" i="1"/>
  <c r="S2297" i="1"/>
  <c r="S2591" i="1"/>
  <c r="S3456" i="1"/>
  <c r="S3866" i="1"/>
  <c r="S833" i="1"/>
  <c r="S4472" i="1"/>
  <c r="S4294" i="1"/>
  <c r="S4324" i="1"/>
  <c r="S2812" i="1"/>
  <c r="S4579" i="1"/>
  <c r="S4961" i="1"/>
  <c r="S4962" i="1"/>
  <c r="S518" i="1"/>
  <c r="S4295" i="1"/>
  <c r="S137" i="1"/>
  <c r="S4752" i="1"/>
  <c r="S5656" i="1"/>
  <c r="S5709" i="1"/>
  <c r="S3106" i="1"/>
  <c r="S1881" i="1"/>
  <c r="S1086" i="1"/>
  <c r="S5465" i="1"/>
  <c r="S1882" i="1"/>
  <c r="S4121" i="1"/>
  <c r="S1883" i="1"/>
  <c r="S2592" i="1"/>
  <c r="S3216" i="1"/>
  <c r="S1087" i="1"/>
  <c r="S1088" i="1"/>
  <c r="S4207" i="1"/>
  <c r="S1884" i="1"/>
  <c r="S4503" i="1"/>
  <c r="S3997" i="1"/>
  <c r="S2947" i="1"/>
  <c r="S3987" i="1"/>
  <c r="S4580" i="1"/>
  <c r="S1885" i="1"/>
  <c r="S1660" i="1"/>
  <c r="S5394" i="1"/>
  <c r="S4053" i="1"/>
  <c r="S834" i="1"/>
  <c r="S4423" i="1"/>
  <c r="S328" i="1"/>
  <c r="S1447" i="1"/>
  <c r="S3649" i="1"/>
  <c r="S4581" i="1"/>
  <c r="S5296" i="1"/>
  <c r="S1448" i="1"/>
  <c r="S1886" i="1"/>
  <c r="S4632" i="1"/>
  <c r="S2593" i="1"/>
  <c r="S4602" i="1"/>
  <c r="S4915" i="1"/>
  <c r="S3457" i="1"/>
  <c r="S3068" i="1"/>
  <c r="S1887" i="1"/>
  <c r="S1888" i="1"/>
  <c r="S835" i="1"/>
  <c r="S4582" i="1"/>
  <c r="S3458" i="1"/>
  <c r="S2948" i="1"/>
  <c r="S1889" i="1"/>
  <c r="S2562" i="1"/>
  <c r="S4222" i="1"/>
  <c r="S1449" i="1"/>
  <c r="S2380" i="1"/>
  <c r="S3459" i="1"/>
  <c r="S5076" i="1"/>
  <c r="S1728" i="1"/>
  <c r="S263" i="1"/>
  <c r="S1890" i="1"/>
  <c r="S3107" i="1"/>
  <c r="S3108" i="1"/>
  <c r="S2381" i="1"/>
  <c r="S4659" i="1"/>
  <c r="S4660" i="1"/>
  <c r="S2451" i="1"/>
  <c r="S4916" i="1"/>
  <c r="S264" i="1"/>
  <c r="S4473" i="1"/>
  <c r="S1891" i="1"/>
  <c r="S1638" i="1"/>
  <c r="S1639" i="1"/>
  <c r="S1289" i="1"/>
  <c r="S1089" i="1"/>
  <c r="S2646" i="1"/>
  <c r="S2167" i="1"/>
  <c r="S1344" i="1"/>
  <c r="S1090" i="1"/>
  <c r="S1091" i="1"/>
  <c r="S4101" i="1"/>
  <c r="S4999" i="1"/>
  <c r="S5000" i="1"/>
  <c r="S2647" i="1"/>
  <c r="S4753" i="1"/>
  <c r="S4754" i="1"/>
  <c r="S5520" i="1"/>
  <c r="S5657" i="1"/>
  <c r="S5710" i="1"/>
  <c r="S1092" i="1"/>
  <c r="S836" i="1"/>
  <c r="S837" i="1"/>
  <c r="S4424" i="1"/>
  <c r="S5711" i="1"/>
  <c r="S3552" i="1"/>
  <c r="S1290" i="1"/>
  <c r="S1202" i="1"/>
  <c r="S5108" i="1"/>
  <c r="S4809" i="1"/>
  <c r="S4810" i="1"/>
  <c r="S838" i="1"/>
  <c r="S5216" i="1"/>
  <c r="S552" i="1"/>
  <c r="S2526" i="1"/>
  <c r="S1892" i="1"/>
  <c r="S4013" i="1"/>
  <c r="S5395" i="1"/>
  <c r="S1237" i="1"/>
  <c r="S2949" i="1"/>
  <c r="S4917" i="1"/>
  <c r="S1450" i="1"/>
  <c r="S1451" i="1"/>
  <c r="S1093" i="1"/>
  <c r="S4884" i="1"/>
  <c r="S3460" i="1"/>
  <c r="S56" i="1"/>
  <c r="S1893" i="1"/>
  <c r="S623" i="1"/>
  <c r="S3163" i="1"/>
  <c r="S2950" i="1"/>
  <c r="S1894" i="1"/>
  <c r="S2527" i="1"/>
  <c r="S5563" i="1"/>
  <c r="S1238" i="1"/>
  <c r="S4918" i="1"/>
  <c r="S5237" i="1"/>
  <c r="S1452" i="1"/>
  <c r="S1453" i="1"/>
  <c r="S5164" i="1"/>
  <c r="S2168" i="1"/>
  <c r="S4263" i="1"/>
  <c r="S2102" i="1"/>
  <c r="S1729" i="1"/>
  <c r="S3772" i="1"/>
  <c r="S2648" i="1"/>
  <c r="S2594" i="1"/>
  <c r="S3303" i="1"/>
  <c r="S1730" i="1"/>
  <c r="S265" i="1"/>
  <c r="S839" i="1"/>
  <c r="S4474" i="1"/>
  <c r="S2868" i="1"/>
  <c r="S2505" i="1"/>
  <c r="S1454" i="1"/>
  <c r="S1455" i="1"/>
  <c r="S1456" i="1"/>
  <c r="S1457" i="1"/>
  <c r="S4661" i="1"/>
  <c r="S3379" i="1"/>
  <c r="S2382" i="1"/>
  <c r="S2490" i="1"/>
  <c r="S2103" i="1"/>
  <c r="S2491" i="1"/>
  <c r="S3650" i="1"/>
  <c r="S5466" i="1"/>
  <c r="S5217" i="1"/>
  <c r="S4380" i="1"/>
  <c r="S2169" i="1"/>
  <c r="S3651" i="1"/>
  <c r="S392" i="1"/>
  <c r="S1458" i="1"/>
  <c r="S1459" i="1"/>
  <c r="S553" i="1"/>
  <c r="S1895" i="1"/>
  <c r="S1460" i="1"/>
  <c r="S4054" i="1"/>
  <c r="S266" i="1"/>
  <c r="S5467" i="1"/>
  <c r="S5468" i="1"/>
  <c r="S2713" i="1"/>
  <c r="S2649" i="1"/>
  <c r="S840" i="1"/>
  <c r="S841" i="1"/>
  <c r="S5238" i="1"/>
  <c r="S1461" i="1"/>
  <c r="S2104" i="1"/>
  <c r="S4014" i="1"/>
  <c r="S5564" i="1"/>
  <c r="S842" i="1"/>
  <c r="S2492" i="1"/>
  <c r="S2528" i="1"/>
  <c r="S5658" i="1"/>
  <c r="S5659" i="1"/>
  <c r="S1291" i="1"/>
  <c r="S1292" i="1"/>
  <c r="S2476" i="1"/>
  <c r="S5565" i="1"/>
  <c r="S3919" i="1"/>
  <c r="S642" i="1"/>
  <c r="S554" i="1"/>
  <c r="S2105" i="1"/>
  <c r="S4919" i="1"/>
  <c r="S4920" i="1"/>
  <c r="S57" i="1"/>
  <c r="S3363" i="1"/>
  <c r="S4603" i="1"/>
  <c r="S5262" i="1"/>
  <c r="S2050" i="1"/>
  <c r="S5469" i="1"/>
  <c r="S457" i="1"/>
  <c r="S593" i="1"/>
  <c r="S4662" i="1"/>
  <c r="S4475" i="1"/>
  <c r="S350" i="1"/>
  <c r="S351" i="1"/>
  <c r="S352" i="1"/>
  <c r="S4663" i="1"/>
  <c r="S4664" i="1"/>
  <c r="S1462" i="1"/>
  <c r="S5239" i="1"/>
  <c r="S2298" i="1"/>
  <c r="S3461" i="1"/>
  <c r="S2595" i="1"/>
  <c r="S4885" i="1"/>
  <c r="S5062" i="1"/>
  <c r="S4223" i="1"/>
  <c r="S843" i="1"/>
  <c r="S1731" i="1"/>
  <c r="S3304" i="1"/>
  <c r="S844" i="1"/>
  <c r="S1463" i="1"/>
  <c r="S5396" i="1"/>
  <c r="S5470" i="1"/>
  <c r="S5660" i="1"/>
  <c r="S1896" i="1"/>
  <c r="S4557" i="1"/>
  <c r="S52" i="1"/>
  <c r="S4665" i="1"/>
  <c r="S4604" i="1"/>
  <c r="S2203" i="1"/>
  <c r="S1239" i="1"/>
  <c r="S3773" i="1"/>
  <c r="S4583" i="1"/>
  <c r="S4296" i="1"/>
  <c r="S2299" i="1"/>
  <c r="S2170" i="1"/>
  <c r="S2650" i="1"/>
  <c r="S4755" i="1"/>
  <c r="S4756" i="1"/>
  <c r="S4757" i="1"/>
  <c r="S3181" i="1"/>
  <c r="S1464" i="1"/>
  <c r="S5341" i="1"/>
  <c r="S5297" i="1"/>
  <c r="S5298" i="1"/>
  <c r="S1897" i="1"/>
  <c r="S5397" i="1"/>
  <c r="S4425" i="1"/>
  <c r="S3217" i="1"/>
  <c r="S5566" i="1"/>
  <c r="S3920" i="1"/>
  <c r="S4758" i="1"/>
  <c r="S4381" i="1"/>
  <c r="S4426" i="1"/>
  <c r="S5398" i="1"/>
  <c r="S5399" i="1"/>
  <c r="S1465" i="1"/>
  <c r="S1898" i="1"/>
  <c r="S3353" i="1"/>
  <c r="S267" i="1"/>
  <c r="S268" i="1"/>
  <c r="S1466" i="1"/>
  <c r="S1094" i="1"/>
  <c r="S5400" i="1"/>
  <c r="S393" i="1"/>
  <c r="S555" i="1"/>
  <c r="S5521" i="1"/>
  <c r="S4224" i="1"/>
  <c r="S138" i="1"/>
  <c r="S1095" i="1"/>
  <c r="S1467" i="1"/>
  <c r="S2106" i="1"/>
  <c r="S2107" i="1"/>
  <c r="S2506" i="1"/>
  <c r="S594" i="1"/>
  <c r="S2596" i="1"/>
  <c r="S5471" i="1"/>
  <c r="S4476" i="1"/>
  <c r="S1899" i="1"/>
  <c r="S4225" i="1"/>
  <c r="S432" i="1"/>
  <c r="S2951" i="1"/>
  <c r="S5472" i="1"/>
  <c r="S1666" i="1"/>
  <c r="S5725" i="1"/>
  <c r="S2754" i="1"/>
  <c r="S1900" i="1"/>
  <c r="S5299" i="1"/>
  <c r="S3462" i="1"/>
  <c r="S556" i="1"/>
  <c r="S4477" i="1"/>
  <c r="S3895" i="1"/>
  <c r="S4137" i="1"/>
  <c r="S2383" i="1"/>
  <c r="S2384" i="1"/>
  <c r="S5522" i="1"/>
  <c r="S3921" i="1"/>
  <c r="S3896" i="1"/>
  <c r="S1203" i="1"/>
  <c r="S353" i="1"/>
  <c r="S3652" i="1"/>
  <c r="S3874" i="1"/>
  <c r="S3897" i="1"/>
  <c r="S2385" i="1"/>
  <c r="S88" i="1"/>
  <c r="S5567" i="1"/>
  <c r="S3988" i="1"/>
  <c r="S845" i="1"/>
  <c r="S846" i="1"/>
  <c r="S847" i="1"/>
  <c r="S2651" i="1"/>
  <c r="S2300" i="1"/>
  <c r="S2108" i="1"/>
  <c r="S2493" i="1"/>
  <c r="S5109" i="1"/>
  <c r="S5110" i="1"/>
  <c r="S1096" i="1"/>
  <c r="S1097" i="1"/>
  <c r="S1325" i="1"/>
  <c r="S2952" i="1"/>
  <c r="S5401" i="1"/>
  <c r="S3653" i="1"/>
  <c r="S3654" i="1"/>
  <c r="S2109" i="1"/>
  <c r="S5797" i="1"/>
  <c r="S2386" i="1"/>
  <c r="S139" i="1"/>
  <c r="S140" i="1"/>
  <c r="S479" i="1"/>
  <c r="S2233" i="1"/>
  <c r="S5300" i="1"/>
  <c r="S1468" i="1"/>
  <c r="S269" i="1"/>
  <c r="S3109" i="1"/>
  <c r="S848" i="1"/>
  <c r="S1901" i="1"/>
  <c r="S3463" i="1"/>
  <c r="S2234" i="1"/>
  <c r="S4015" i="1"/>
  <c r="S1469" i="1"/>
  <c r="S5345" i="1"/>
  <c r="S519" i="1"/>
  <c r="S68" i="1"/>
  <c r="S2953" i="1"/>
  <c r="S2954" i="1"/>
  <c r="S849" i="1"/>
  <c r="S4666" i="1"/>
  <c r="S1790" i="1"/>
  <c r="S1791" i="1"/>
  <c r="S1792" i="1"/>
  <c r="S4526" i="1"/>
  <c r="S5661" i="1"/>
  <c r="S3898" i="1"/>
  <c r="S3655" i="1"/>
  <c r="S850" i="1"/>
  <c r="S4297" i="1"/>
  <c r="S2301" i="1"/>
  <c r="S4055" i="1"/>
  <c r="S1640" i="1"/>
  <c r="S4759" i="1"/>
  <c r="S5568" i="1"/>
  <c r="S1902" i="1"/>
  <c r="S3218" i="1"/>
  <c r="S5402" i="1"/>
  <c r="S4921" i="1"/>
  <c r="S3219" i="1"/>
  <c r="S595" i="1"/>
  <c r="S4226" i="1"/>
  <c r="S2652" i="1"/>
  <c r="S2171" i="1"/>
  <c r="S4056" i="1"/>
  <c r="S4811" i="1"/>
  <c r="S1732" i="1"/>
  <c r="S3922" i="1"/>
  <c r="S270" i="1"/>
  <c r="S1470" i="1"/>
  <c r="S4504" i="1"/>
  <c r="S1098" i="1"/>
  <c r="S4122" i="1"/>
  <c r="S2387" i="1"/>
  <c r="S2955" i="1"/>
  <c r="S5403" i="1"/>
  <c r="S4427" i="1"/>
  <c r="S1903" i="1"/>
  <c r="S2956" i="1"/>
  <c r="S2507" i="1"/>
  <c r="S1904" i="1"/>
  <c r="S4208" i="1"/>
  <c r="S5473" i="1"/>
  <c r="S2494" i="1"/>
  <c r="S851" i="1"/>
  <c r="S5662" i="1"/>
  <c r="S1471" i="1"/>
  <c r="S4478" i="1"/>
  <c r="S2110" i="1"/>
  <c r="S3364" i="1"/>
  <c r="S2235" i="1"/>
  <c r="S4264" i="1"/>
  <c r="S28" i="1"/>
  <c r="S41" i="1"/>
  <c r="S852" i="1"/>
  <c r="S2388" i="1"/>
  <c r="S1293" i="1"/>
  <c r="S2111" i="1"/>
  <c r="S4227" i="1"/>
  <c r="S4228" i="1"/>
  <c r="S4229" i="1"/>
  <c r="S4230" i="1"/>
  <c r="S4231" i="1"/>
  <c r="S4265" i="1"/>
  <c r="S853" i="1"/>
  <c r="S2714" i="1"/>
  <c r="S2389" i="1"/>
  <c r="S2813" i="1"/>
  <c r="S3553" i="1"/>
  <c r="S1641" i="1"/>
  <c r="S3656" i="1"/>
  <c r="S2869" i="1"/>
  <c r="S4963" i="1"/>
  <c r="S1099" i="1"/>
  <c r="S5364" i="1"/>
  <c r="S1100" i="1"/>
  <c r="S3657" i="1"/>
  <c r="S854" i="1"/>
  <c r="S4922" i="1"/>
  <c r="S520" i="1"/>
  <c r="S3899" i="1"/>
  <c r="S5798" i="1"/>
  <c r="S4760" i="1"/>
  <c r="S3045" i="1"/>
  <c r="S4761" i="1"/>
  <c r="S3380" i="1"/>
  <c r="S1101" i="1"/>
  <c r="S4584" i="1"/>
  <c r="S5569" i="1"/>
  <c r="S2715" i="1"/>
  <c r="S5346" i="1"/>
  <c r="S3069" i="1"/>
  <c r="S209" i="1"/>
  <c r="S4667" i="1"/>
  <c r="S1905" i="1"/>
  <c r="S394" i="1"/>
  <c r="S4245" i="1"/>
  <c r="S3220" i="1"/>
  <c r="S4170" i="1"/>
  <c r="S5301" i="1"/>
  <c r="S3989" i="1"/>
  <c r="S596" i="1"/>
  <c r="S3658" i="1"/>
  <c r="S3774" i="1"/>
  <c r="S2957" i="1"/>
  <c r="S4619" i="1"/>
  <c r="S5034" i="1"/>
  <c r="S5240" i="1"/>
  <c r="S3464" i="1"/>
  <c r="S3251" i="1"/>
  <c r="S2204" i="1"/>
  <c r="S395" i="1"/>
  <c r="S1204" i="1"/>
  <c r="S1102" i="1"/>
  <c r="S2112" i="1"/>
  <c r="S1793" i="1"/>
  <c r="S5570" i="1"/>
  <c r="S5571" i="1"/>
  <c r="S3775" i="1"/>
  <c r="S4964" i="1"/>
  <c r="S3221" i="1"/>
  <c r="S2716" i="1"/>
  <c r="S2529" i="1"/>
  <c r="S855" i="1"/>
  <c r="S557" i="1"/>
  <c r="S856" i="1"/>
  <c r="S2302" i="1"/>
  <c r="S2452" i="1"/>
  <c r="S3776" i="1"/>
  <c r="S2113" i="1"/>
  <c r="S558" i="1"/>
  <c r="S4527" i="1"/>
  <c r="S4528" i="1"/>
  <c r="S5404" i="1"/>
  <c r="S2755" i="1"/>
  <c r="S1906" i="1"/>
  <c r="S3875" i="1"/>
  <c r="S5347" i="1"/>
  <c r="S4057" i="1"/>
  <c r="S5001" i="1"/>
  <c r="S857" i="1"/>
  <c r="S3777" i="1"/>
  <c r="S559" i="1"/>
  <c r="S3778" i="1"/>
  <c r="S3465" i="1"/>
  <c r="S4529" i="1"/>
  <c r="S1472" i="1"/>
  <c r="S2390" i="1"/>
  <c r="S4087" i="1"/>
  <c r="S4605" i="1"/>
  <c r="S89" i="1"/>
  <c r="S858" i="1"/>
  <c r="S1326" i="1"/>
  <c r="S5077" i="1"/>
  <c r="S5523" i="1"/>
  <c r="S3923" i="1"/>
  <c r="S4923" i="1"/>
  <c r="S156" i="1"/>
  <c r="S4606" i="1"/>
  <c r="S3998" i="1"/>
  <c r="S1907" i="1"/>
  <c r="S2653" i="1"/>
  <c r="S1103" i="1"/>
  <c r="S1104" i="1"/>
  <c r="S3252" i="1"/>
  <c r="S3466" i="1"/>
  <c r="S4058" i="1"/>
  <c r="S859" i="1"/>
  <c r="S5002" i="1"/>
  <c r="S5063" i="1"/>
  <c r="S2958" i="1"/>
  <c r="S210" i="1"/>
  <c r="S20" i="1"/>
  <c r="S3305" i="1"/>
  <c r="S2391" i="1"/>
  <c r="S4886" i="1"/>
  <c r="S5663" i="1"/>
  <c r="S4016" i="1"/>
  <c r="S4530" i="1"/>
  <c r="S4965" i="1"/>
  <c r="S3222" i="1"/>
  <c r="S2959" i="1"/>
  <c r="S3253" i="1"/>
  <c r="S5405" i="1"/>
  <c r="S3467" i="1"/>
  <c r="S5524" i="1"/>
  <c r="S2236" i="1"/>
  <c r="S3924" i="1"/>
  <c r="S2237" i="1"/>
  <c r="S4428" i="1"/>
  <c r="S1105" i="1"/>
  <c r="S4762" i="1"/>
  <c r="S3468" i="1"/>
  <c r="S2654" i="1"/>
  <c r="S2114" i="1"/>
  <c r="S1642" i="1"/>
  <c r="S5003" i="1"/>
  <c r="S5302" i="1"/>
  <c r="S3365" i="1"/>
  <c r="S3110" i="1"/>
  <c r="S3111" i="1"/>
  <c r="S2597" i="1"/>
  <c r="S3306" i="1"/>
  <c r="S3164" i="1"/>
  <c r="S191" i="1"/>
  <c r="S1327" i="1"/>
  <c r="S3112" i="1"/>
  <c r="S860" i="1"/>
  <c r="S1733" i="1"/>
  <c r="S3337" i="1"/>
  <c r="S5726" i="1"/>
  <c r="S861" i="1"/>
  <c r="S1661" i="1"/>
  <c r="S1294" i="1"/>
  <c r="S1908" i="1"/>
  <c r="S4859" i="1"/>
  <c r="S1909" i="1"/>
  <c r="S4197" i="1"/>
  <c r="S1910" i="1"/>
  <c r="S5525" i="1"/>
  <c r="S2453" i="1"/>
  <c r="S366" i="1"/>
  <c r="S1106" i="1"/>
  <c r="S2477" i="1"/>
  <c r="S4342" i="1"/>
  <c r="S3165" i="1"/>
  <c r="S4827" i="1"/>
  <c r="S3659" i="1"/>
  <c r="S3307" i="1"/>
  <c r="S521" i="1"/>
  <c r="S862" i="1"/>
  <c r="S4059" i="1"/>
  <c r="S533" i="1"/>
  <c r="S4266" i="1"/>
  <c r="S1911" i="1"/>
  <c r="S3779" i="1"/>
  <c r="S2960" i="1"/>
  <c r="S3660" i="1"/>
  <c r="S1667" i="1"/>
  <c r="S4298" i="1"/>
  <c r="S2303" i="1"/>
  <c r="S2598" i="1"/>
  <c r="S2814" i="1"/>
  <c r="S3780" i="1"/>
  <c r="S5821" i="1"/>
  <c r="S1912" i="1"/>
  <c r="S3113" i="1"/>
  <c r="S4060" i="1"/>
  <c r="S5727" i="1"/>
  <c r="S4763" i="1"/>
  <c r="S1913" i="1"/>
  <c r="S5303" i="1"/>
  <c r="S5304" i="1"/>
  <c r="S4585" i="1"/>
  <c r="S3469" i="1"/>
  <c r="S4171" i="1"/>
  <c r="S4198" i="1"/>
  <c r="S5406" i="1"/>
  <c r="S2172" i="1"/>
  <c r="S5218" i="1"/>
  <c r="S3661" i="1"/>
  <c r="S4172" i="1"/>
  <c r="S4173" i="1"/>
  <c r="S1107" i="1"/>
  <c r="S4924" i="1"/>
  <c r="S5064" i="1"/>
  <c r="S5728" i="1"/>
  <c r="S5263" i="1"/>
  <c r="S3662" i="1"/>
  <c r="S3338" i="1"/>
  <c r="S1914" i="1"/>
  <c r="S4102" i="1"/>
  <c r="S5526" i="1"/>
  <c r="S2392" i="1"/>
  <c r="S2815" i="1"/>
  <c r="S4531" i="1"/>
  <c r="S3198" i="1"/>
  <c r="S863" i="1"/>
  <c r="S458" i="1"/>
  <c r="S1915" i="1"/>
  <c r="S1916" i="1"/>
  <c r="S1473" i="1"/>
  <c r="S4174" i="1"/>
  <c r="S14" i="1"/>
  <c r="S480" i="1"/>
  <c r="S4017" i="1"/>
  <c r="S3663" i="1"/>
  <c r="S329" i="1"/>
  <c r="S1474" i="1"/>
  <c r="S5664" i="1"/>
  <c r="S2393" i="1"/>
  <c r="S4138" i="1"/>
  <c r="S1794" i="1"/>
  <c r="S1917" i="1"/>
  <c r="S1918" i="1"/>
  <c r="S5165" i="1"/>
  <c r="S1311" i="1"/>
  <c r="S2454" i="1"/>
  <c r="S3223" i="1"/>
  <c r="S4925" i="1"/>
  <c r="S3967" i="1"/>
  <c r="S3166" i="1"/>
  <c r="S3167" i="1"/>
  <c r="S5474" i="1"/>
  <c r="S5729" i="1"/>
  <c r="S1108" i="1"/>
  <c r="S271" i="1"/>
  <c r="S5035" i="1"/>
  <c r="S2455" i="1"/>
  <c r="S3114" i="1"/>
  <c r="S1475" i="1"/>
  <c r="S5036" i="1"/>
  <c r="S2304" i="1"/>
  <c r="S5822" i="1"/>
  <c r="S2717" i="1"/>
  <c r="S864" i="1"/>
  <c r="S4429" i="1"/>
  <c r="S865" i="1"/>
  <c r="S4103" i="1"/>
  <c r="S3968" i="1"/>
  <c r="S5770" i="1"/>
  <c r="S866" i="1"/>
  <c r="S5730" i="1"/>
  <c r="S1109" i="1"/>
  <c r="S141" i="1"/>
  <c r="S4343" i="1"/>
  <c r="S3781" i="1"/>
  <c r="S5665" i="1"/>
  <c r="S3224" i="1"/>
  <c r="S5407" i="1"/>
  <c r="S2394" i="1"/>
  <c r="S1110" i="1"/>
  <c r="S2395" i="1"/>
  <c r="S5408" i="1"/>
  <c r="S4139" i="1"/>
  <c r="S867" i="1"/>
  <c r="S1476" i="1"/>
  <c r="S868" i="1"/>
  <c r="S3782" i="1"/>
  <c r="S869" i="1"/>
  <c r="S4860" i="1"/>
  <c r="S4861" i="1"/>
  <c r="S5475" i="1"/>
  <c r="S5476" i="1"/>
  <c r="S2599" i="1"/>
  <c r="S2115" i="1"/>
  <c r="S2173" i="1"/>
  <c r="S5305" i="1"/>
  <c r="S5409" i="1"/>
  <c r="S3115" i="1"/>
  <c r="S3116" i="1"/>
  <c r="S5666" i="1"/>
  <c r="S5241" i="1"/>
  <c r="S5242" i="1"/>
  <c r="S4668" i="1"/>
  <c r="S3664" i="1"/>
  <c r="S2961" i="1"/>
  <c r="S5496" i="1"/>
  <c r="S5348" i="1"/>
  <c r="S4479" i="1"/>
  <c r="S4344" i="1"/>
  <c r="S4088" i="1"/>
  <c r="S3225" i="1"/>
  <c r="S3226" i="1"/>
  <c r="S3227" i="1"/>
  <c r="S2396" i="1"/>
  <c r="S396" i="1"/>
  <c r="S2116" i="1"/>
  <c r="S2870" i="1"/>
  <c r="S1477" i="1"/>
  <c r="S1478" i="1"/>
  <c r="S4764" i="1"/>
  <c r="S2600" i="1"/>
  <c r="S4345" i="1"/>
  <c r="S2205" i="1"/>
  <c r="S272" i="1"/>
  <c r="S4232" i="1"/>
  <c r="S2563" i="1"/>
  <c r="S2397" i="1"/>
  <c r="S2398" i="1"/>
  <c r="S4267" i="1"/>
  <c r="S397" i="1"/>
  <c r="S3554" i="1"/>
  <c r="S4430" i="1"/>
  <c r="S1919" i="1"/>
  <c r="S398" i="1"/>
  <c r="S2508" i="1"/>
  <c r="S3117" i="1"/>
  <c r="S4382" i="1"/>
  <c r="S4431" i="1"/>
  <c r="S3308" i="1"/>
  <c r="S3309" i="1"/>
  <c r="S3310" i="1"/>
  <c r="S3311" i="1"/>
  <c r="S2962" i="1"/>
  <c r="S2456" i="1"/>
  <c r="S3046" i="1"/>
  <c r="S3228" i="1"/>
  <c r="S3229" i="1"/>
  <c r="S870" i="1"/>
  <c r="S3925" i="1"/>
  <c r="S4620" i="1"/>
  <c r="S5572" i="1"/>
  <c r="S5799" i="1"/>
  <c r="S871" i="1"/>
  <c r="S3665" i="1"/>
  <c r="S4432" i="1"/>
  <c r="S5573" i="1"/>
  <c r="S1240" i="1"/>
  <c r="S2305" i="1"/>
  <c r="S3118" i="1"/>
  <c r="S3882" i="1"/>
  <c r="S5574" i="1"/>
  <c r="S4669" i="1"/>
  <c r="S5410" i="1"/>
  <c r="S4670" i="1"/>
  <c r="S4926" i="1"/>
  <c r="S3783" i="1"/>
  <c r="S5771" i="1"/>
  <c r="S3119" i="1"/>
  <c r="S4123" i="1"/>
  <c r="S872" i="1"/>
  <c r="S3120" i="1"/>
  <c r="S3312" i="1"/>
  <c r="S5667" i="1"/>
  <c r="S5166" i="1"/>
  <c r="S4812" i="1"/>
  <c r="S5243" i="1"/>
  <c r="S5823" i="1"/>
  <c r="S5264" i="1"/>
  <c r="S4813" i="1"/>
  <c r="S4671" i="1"/>
  <c r="S4433" i="1"/>
  <c r="S3470" i="1"/>
  <c r="S4299" i="1"/>
  <c r="S1479" i="1"/>
  <c r="S5527" i="1"/>
  <c r="S3867" i="1"/>
  <c r="S1920" i="1"/>
  <c r="S4268" i="1"/>
  <c r="S2399" i="1"/>
  <c r="S4927" i="1"/>
  <c r="S5342" i="1"/>
  <c r="S2601" i="1"/>
  <c r="S4672" i="1"/>
  <c r="S4104" i="1"/>
  <c r="S4150" i="1"/>
  <c r="S3784" i="1"/>
  <c r="S4765" i="1"/>
  <c r="S3121" i="1"/>
  <c r="S4175" i="1"/>
  <c r="S873" i="1"/>
  <c r="S5349" i="1"/>
  <c r="S5497" i="1"/>
  <c r="S4673" i="1"/>
  <c r="S4674" i="1"/>
  <c r="S3785" i="1"/>
  <c r="S1921" i="1"/>
  <c r="S5111" i="1"/>
  <c r="S2509" i="1"/>
  <c r="S3339" i="1"/>
  <c r="S5477" i="1"/>
  <c r="S5478" i="1"/>
  <c r="S5343" i="1"/>
  <c r="S3230" i="1"/>
  <c r="S1922" i="1"/>
  <c r="S4966" i="1"/>
  <c r="S157" i="1"/>
  <c r="S1241" i="1"/>
  <c r="S4061" i="1"/>
  <c r="S5167" i="1"/>
  <c r="S5575" i="1"/>
  <c r="S2117" i="1"/>
  <c r="S2069" i="1"/>
  <c r="S5498" i="1"/>
  <c r="S4325" i="1"/>
  <c r="S5499" i="1"/>
  <c r="S5411" i="1"/>
  <c r="S1923" i="1"/>
  <c r="S2530" i="1"/>
  <c r="S2238" i="1"/>
  <c r="S3926" i="1"/>
  <c r="S874" i="1"/>
  <c r="S3254" i="1"/>
  <c r="S3168" i="1"/>
  <c r="S2400" i="1"/>
  <c r="S5350" i="1"/>
  <c r="S4633" i="1"/>
  <c r="S3868" i="1"/>
  <c r="S3786" i="1"/>
  <c r="S2655" i="1"/>
  <c r="S1480" i="1"/>
  <c r="S4967" i="1"/>
  <c r="S1924" i="1"/>
  <c r="S3255" i="1"/>
  <c r="S3256" i="1"/>
  <c r="S4480" i="1"/>
  <c r="S3927" i="1"/>
  <c r="S4176" i="1"/>
  <c r="S5365" i="1"/>
  <c r="S2051" i="1"/>
  <c r="S1295" i="1"/>
  <c r="S875" i="1"/>
  <c r="S1481" i="1"/>
  <c r="S1925" i="1"/>
  <c r="S5668" i="1"/>
  <c r="S1926" i="1"/>
  <c r="S1927" i="1"/>
  <c r="S5576" i="1"/>
  <c r="S2656" i="1"/>
  <c r="S4766" i="1"/>
  <c r="S3471" i="1"/>
  <c r="S5112" i="1"/>
  <c r="S5219" i="1"/>
  <c r="S876" i="1"/>
  <c r="S2239" i="1"/>
  <c r="S4828" i="1"/>
  <c r="S3257" i="1"/>
  <c r="S3258" i="1"/>
  <c r="S3259" i="1"/>
  <c r="S5037" i="1"/>
  <c r="S877" i="1"/>
  <c r="S5669" i="1"/>
  <c r="S878" i="1"/>
  <c r="S4607" i="1"/>
  <c r="S3666" i="1"/>
  <c r="S1482" i="1"/>
  <c r="S1483" i="1"/>
  <c r="S1484" i="1"/>
  <c r="S1328" i="1"/>
  <c r="S5113" i="1"/>
  <c r="S2174" i="1"/>
  <c r="S1111" i="1"/>
  <c r="S3667" i="1"/>
  <c r="S1485" i="1"/>
  <c r="S3787" i="1"/>
  <c r="S273" i="1"/>
  <c r="S4928" i="1"/>
  <c r="S879" i="1"/>
  <c r="S1486" i="1"/>
  <c r="S1928" i="1"/>
  <c r="S4346" i="1"/>
  <c r="S880" i="1"/>
  <c r="S100" i="1"/>
  <c r="S5670" i="1"/>
  <c r="S2766" i="1"/>
  <c r="S90" i="1"/>
  <c r="S3472" i="1"/>
  <c r="S2657" i="1"/>
  <c r="S522" i="1"/>
  <c r="S4300" i="1"/>
  <c r="S192" i="1"/>
  <c r="S3668" i="1"/>
  <c r="S597" i="1"/>
  <c r="S3122" i="1"/>
  <c r="S2306" i="1"/>
  <c r="S3473" i="1"/>
  <c r="S2602" i="1"/>
  <c r="S3123" i="1"/>
  <c r="S3313" i="1"/>
  <c r="S2531" i="1"/>
  <c r="S1487" i="1"/>
  <c r="S274" i="1"/>
  <c r="S4434" i="1"/>
  <c r="S881" i="1"/>
  <c r="S4062" i="1"/>
  <c r="S2816" i="1"/>
  <c r="S882" i="1"/>
  <c r="S63" i="1"/>
  <c r="S1488" i="1"/>
  <c r="S5220" i="1"/>
  <c r="S1929" i="1"/>
  <c r="S2052" i="1"/>
  <c r="S2118" i="1"/>
  <c r="S3788" i="1"/>
  <c r="S883" i="1"/>
  <c r="S3789" i="1"/>
  <c r="S2718" i="1"/>
  <c r="S3070" i="1"/>
  <c r="S4177" i="1"/>
  <c r="S1242" i="1"/>
  <c r="S5038" i="1"/>
  <c r="S399" i="1"/>
  <c r="S3669" i="1"/>
  <c r="S624" i="1"/>
  <c r="S1489" i="1"/>
  <c r="S598" i="1"/>
  <c r="S560" i="1"/>
  <c r="S4383" i="1"/>
  <c r="S4384" i="1"/>
  <c r="S1112" i="1"/>
  <c r="S2240" i="1"/>
  <c r="S275" i="1"/>
  <c r="S2119" i="1"/>
  <c r="S3928" i="1"/>
  <c r="S211" i="1"/>
  <c r="S1930" i="1"/>
  <c r="S1931" i="1"/>
  <c r="S3670" i="1"/>
  <c r="S643" i="1"/>
  <c r="S5100" i="1"/>
  <c r="S3474" i="1"/>
  <c r="S5244" i="1"/>
  <c r="S354" i="1"/>
  <c r="S4269" i="1"/>
  <c r="S4178" i="1"/>
  <c r="S4767" i="1"/>
  <c r="S4301" i="1"/>
  <c r="S1932" i="1"/>
  <c r="S4675" i="1"/>
  <c r="S1490" i="1"/>
  <c r="S1205" i="1"/>
  <c r="S2401" i="1"/>
  <c r="S884" i="1"/>
  <c r="S2963" i="1"/>
  <c r="S2964" i="1"/>
  <c r="S2965" i="1"/>
  <c r="S2817" i="1"/>
  <c r="S5275" i="1"/>
  <c r="S3071" i="1"/>
  <c r="S3124" i="1"/>
  <c r="S5800" i="1"/>
  <c r="S193" i="1"/>
  <c r="S3671" i="1"/>
  <c r="S1734" i="1"/>
  <c r="S1206" i="1"/>
  <c r="S3260" i="1"/>
  <c r="S3672" i="1"/>
  <c r="S5114" i="1"/>
  <c r="S5115" i="1"/>
  <c r="S1491" i="1"/>
  <c r="S2818" i="1"/>
  <c r="S3475" i="1"/>
  <c r="S1492" i="1"/>
  <c r="S4814" i="1"/>
  <c r="S142" i="1"/>
  <c r="S4063" i="1"/>
  <c r="S1493" i="1"/>
  <c r="S3673" i="1"/>
  <c r="S276" i="1"/>
  <c r="S4209" i="1"/>
  <c r="S1494" i="1"/>
  <c r="S4064" i="1"/>
  <c r="S3476" i="1"/>
  <c r="S4586" i="1"/>
  <c r="S4768" i="1"/>
  <c r="S4769" i="1"/>
  <c r="S1495" i="1"/>
  <c r="S2871" i="1"/>
  <c r="S2719" i="1"/>
  <c r="S3125" i="1"/>
  <c r="S5577" i="1"/>
  <c r="S400" i="1"/>
  <c r="S885" i="1"/>
  <c r="S1933" i="1"/>
  <c r="S5049" i="1"/>
  <c r="S3261" i="1"/>
  <c r="S2120" i="1"/>
  <c r="S3674" i="1"/>
  <c r="S1113" i="1"/>
  <c r="S2175" i="1"/>
  <c r="S4532" i="1"/>
  <c r="S2307" i="1"/>
  <c r="S2532" i="1"/>
  <c r="S4993" i="1"/>
  <c r="S1114" i="1"/>
  <c r="S1115" i="1"/>
  <c r="S4065" i="1"/>
  <c r="S2308" i="1"/>
  <c r="S5039" i="1"/>
  <c r="S5040" i="1"/>
  <c r="S2495" i="1"/>
  <c r="S3790" i="1"/>
  <c r="S433" i="1"/>
  <c r="S434" i="1"/>
  <c r="S1496" i="1"/>
  <c r="S330" i="1"/>
  <c r="S2309" i="1"/>
  <c r="S2070" i="1"/>
  <c r="S886" i="1"/>
  <c r="S3675" i="1"/>
  <c r="S4608" i="1"/>
  <c r="S3314" i="1"/>
  <c r="S1497" i="1"/>
  <c r="S1498" i="1"/>
  <c r="S1499" i="1"/>
  <c r="S3126" i="1"/>
  <c r="S2872" i="1"/>
  <c r="S1260" i="1"/>
  <c r="S4140" i="1"/>
  <c r="S2720" i="1"/>
  <c r="S5168" i="1"/>
  <c r="S1934" i="1"/>
  <c r="S220" i="1"/>
  <c r="S4302" i="1"/>
  <c r="S4303" i="1"/>
  <c r="S2402" i="1"/>
  <c r="S2206" i="1"/>
  <c r="S2603" i="1"/>
  <c r="S2241" i="1"/>
  <c r="S3929" i="1"/>
  <c r="S2496" i="1"/>
  <c r="S3990" i="1"/>
  <c r="S4481" i="1"/>
  <c r="S2819" i="1"/>
  <c r="S561" i="1"/>
  <c r="S1935" i="1"/>
  <c r="S1500" i="1"/>
  <c r="S3676" i="1"/>
  <c r="S4199" i="1"/>
  <c r="S4435" i="1"/>
  <c r="S3231" i="1"/>
  <c r="S887" i="1"/>
  <c r="S1501" i="1"/>
  <c r="S1936" i="1"/>
  <c r="S4533" i="1"/>
  <c r="S1312" i="1"/>
  <c r="S1937" i="1"/>
  <c r="S3262" i="1"/>
  <c r="S1502" i="1"/>
  <c r="S4676" i="1"/>
  <c r="S2756" i="1"/>
  <c r="S2757" i="1"/>
  <c r="S3677" i="1"/>
  <c r="S2604" i="1"/>
  <c r="S2605" i="1"/>
  <c r="S1503" i="1"/>
  <c r="S3263" i="1"/>
  <c r="S118" i="1"/>
  <c r="S2310" i="1"/>
  <c r="S2403" i="1"/>
  <c r="S277" i="1"/>
  <c r="S278" i="1"/>
  <c r="S3264" i="1"/>
  <c r="S2966" i="1"/>
  <c r="S4770" i="1"/>
  <c r="S2658" i="1"/>
  <c r="S3127" i="1"/>
  <c r="S3128" i="1"/>
  <c r="S2311" i="1"/>
  <c r="S5245" i="1"/>
  <c r="S4179" i="1"/>
  <c r="S3969" i="1"/>
  <c r="S3129" i="1"/>
  <c r="S3900" i="1"/>
  <c r="S3555" i="1"/>
  <c r="S4771" i="1"/>
  <c r="S888" i="1"/>
  <c r="S77" i="1"/>
  <c r="S523" i="1"/>
  <c r="S143" i="1"/>
  <c r="S1504" i="1"/>
  <c r="S2606" i="1"/>
  <c r="S599" i="1"/>
  <c r="S5050" i="1"/>
  <c r="S194" i="1"/>
  <c r="S1505" i="1"/>
  <c r="S4862" i="1"/>
  <c r="S889" i="1"/>
  <c r="S496" i="1"/>
  <c r="S48" i="1"/>
  <c r="S1116" i="1"/>
  <c r="S1117" i="1"/>
  <c r="S1735" i="1"/>
  <c r="S5004" i="1"/>
  <c r="S1938" i="1"/>
  <c r="S2121" i="1"/>
  <c r="S890" i="1"/>
  <c r="S4863" i="1"/>
  <c r="S1939" i="1"/>
  <c r="S2312" i="1"/>
  <c r="S5005" i="1"/>
  <c r="S5366" i="1"/>
  <c r="S401" i="1"/>
  <c r="S402" i="1"/>
  <c r="S3791" i="1"/>
  <c r="S1940" i="1"/>
  <c r="S5671" i="1"/>
  <c r="S4621" i="1"/>
  <c r="S5367" i="1"/>
  <c r="S2659" i="1"/>
  <c r="S2404" i="1"/>
  <c r="S5731" i="1"/>
  <c r="S2122" i="1"/>
  <c r="S5306" i="1"/>
  <c r="S2510" i="1"/>
  <c r="S3047" i="1"/>
  <c r="S4929" i="1"/>
  <c r="S4772" i="1"/>
  <c r="S1506" i="1"/>
  <c r="S2313" i="1"/>
  <c r="S5528" i="1"/>
  <c r="S5529" i="1"/>
  <c r="S2405" i="1"/>
  <c r="S3999" i="1"/>
  <c r="S2406" i="1"/>
  <c r="S1941" i="1"/>
  <c r="S3477" i="1"/>
  <c r="S2967" i="1"/>
  <c r="S1118" i="1"/>
  <c r="S891" i="1"/>
  <c r="S4829" i="1"/>
  <c r="S4482" i="1"/>
  <c r="S1119" i="1"/>
  <c r="S4270" i="1"/>
  <c r="S355" i="1"/>
  <c r="S144" i="1"/>
  <c r="S4246" i="1"/>
  <c r="S1507" i="1"/>
  <c r="S221" i="1"/>
  <c r="S3478" i="1"/>
  <c r="S5672" i="1"/>
  <c r="S1942" i="1"/>
  <c r="S1943" i="1"/>
  <c r="S1207" i="1"/>
  <c r="S1243" i="1"/>
  <c r="S1120" i="1"/>
  <c r="S4436" i="1"/>
  <c r="S3556" i="1"/>
  <c r="S3901" i="1"/>
  <c r="S15" i="1"/>
  <c r="S2820" i="1"/>
  <c r="S5265" i="1"/>
  <c r="S4773" i="1"/>
  <c r="S1329" i="1"/>
  <c r="S1330" i="1"/>
  <c r="S3678" i="1"/>
  <c r="S3479" i="1"/>
  <c r="S5221" i="1"/>
  <c r="S3930" i="1"/>
  <c r="S4534" i="1"/>
  <c r="S1121" i="1"/>
  <c r="S3792" i="1"/>
  <c r="S2968" i="1"/>
  <c r="S279" i="1"/>
  <c r="S459" i="1"/>
  <c r="S4385" i="1"/>
  <c r="S3315" i="1"/>
  <c r="S3169" i="1"/>
  <c r="S5169" i="1"/>
  <c r="S2511" i="1"/>
  <c r="S2242" i="1"/>
  <c r="S4124" i="1"/>
  <c r="S2407" i="1"/>
  <c r="S2969" i="1"/>
  <c r="S2970" i="1"/>
  <c r="S5578" i="1"/>
  <c r="S4483" i="1"/>
  <c r="S2971" i="1"/>
  <c r="S5579" i="1"/>
  <c r="S2972" i="1"/>
  <c r="S2772" i="1"/>
  <c r="S2773" i="1"/>
  <c r="S4271" i="1"/>
  <c r="S2607" i="1"/>
  <c r="S3265" i="1"/>
  <c r="S3266" i="1"/>
  <c r="S2408" i="1"/>
  <c r="S5673" i="1"/>
  <c r="S5170" i="1"/>
  <c r="S5580" i="1"/>
  <c r="S158" i="1"/>
  <c r="S5674" i="1"/>
  <c r="S892" i="1"/>
  <c r="S1662" i="1"/>
  <c r="S3679" i="1"/>
  <c r="S2758" i="1"/>
  <c r="S2207" i="1"/>
  <c r="S1508" i="1"/>
  <c r="S1509" i="1"/>
  <c r="S1208" i="1"/>
  <c r="S3232" i="1"/>
  <c r="S2721" i="1"/>
  <c r="S3267" i="1"/>
  <c r="S5581" i="1"/>
  <c r="S403" i="1"/>
  <c r="S2243" i="1"/>
  <c r="S4437" i="1"/>
  <c r="S1944" i="1"/>
  <c r="S1296" i="1"/>
  <c r="S5412" i="1"/>
  <c r="S4864" i="1"/>
  <c r="S1945" i="1"/>
  <c r="S4272" i="1"/>
  <c r="S1946" i="1"/>
  <c r="S5582" i="1"/>
  <c r="S1947" i="1"/>
  <c r="S2973" i="1"/>
  <c r="S1510" i="1"/>
  <c r="S2208" i="1"/>
  <c r="S3381" i="1"/>
  <c r="S3902" i="1"/>
  <c r="S5171" i="1"/>
  <c r="S600" i="1"/>
  <c r="S1511" i="1"/>
  <c r="S4587" i="1"/>
  <c r="S4505" i="1"/>
  <c r="S4438" i="1"/>
  <c r="S5307" i="1"/>
  <c r="S893" i="1"/>
  <c r="S2660" i="1"/>
  <c r="S2478" i="1"/>
  <c r="S2209" i="1"/>
  <c r="S3680" i="1"/>
  <c r="S4930" i="1"/>
  <c r="S2244" i="1"/>
  <c r="S1512" i="1"/>
  <c r="S5530" i="1"/>
  <c r="S1513" i="1"/>
  <c r="S1514" i="1"/>
  <c r="S2661" i="1"/>
  <c r="S2662" i="1"/>
  <c r="S4386" i="1"/>
  <c r="S2722" i="1"/>
  <c r="S1948" i="1"/>
  <c r="S5172" i="1"/>
  <c r="S4387" i="1"/>
  <c r="S3903" i="1"/>
  <c r="S4066" i="1"/>
  <c r="S2176" i="1"/>
  <c r="S4347" i="1"/>
  <c r="S280" i="1"/>
  <c r="S1515" i="1"/>
  <c r="S1736" i="1"/>
  <c r="S4348" i="1"/>
  <c r="S1516" i="1"/>
  <c r="S2123" i="1"/>
  <c r="S2245" i="1"/>
  <c r="S2564" i="1"/>
  <c r="S4273" i="1"/>
  <c r="S2457" i="1"/>
  <c r="S3199" i="1"/>
  <c r="S2497" i="1"/>
  <c r="S1949" i="1"/>
  <c r="S894" i="1"/>
  <c r="S1345" i="1"/>
  <c r="S3793" i="1"/>
  <c r="S3681" i="1"/>
  <c r="S5266" i="1"/>
  <c r="S3130" i="1"/>
  <c r="S5051" i="1"/>
  <c r="S1517" i="1"/>
  <c r="S1518" i="1"/>
  <c r="S1122" i="1"/>
  <c r="S4677" i="1"/>
  <c r="S3268" i="1"/>
  <c r="S2512" i="1"/>
  <c r="S3072" i="1"/>
  <c r="S3794" i="1"/>
  <c r="S3682" i="1"/>
  <c r="S78" i="1"/>
  <c r="S5500" i="1"/>
  <c r="S5583" i="1"/>
  <c r="S4089" i="1"/>
  <c r="S4067" i="1"/>
  <c r="S4090" i="1"/>
  <c r="S625" i="1"/>
  <c r="S4180" i="1"/>
  <c r="S5116" i="1"/>
  <c r="S356" i="1"/>
  <c r="S5479" i="1"/>
  <c r="S2053" i="1"/>
  <c r="S2124" i="1"/>
  <c r="S5308" i="1"/>
  <c r="S2246" i="1"/>
  <c r="S895" i="1"/>
  <c r="S481" i="1"/>
  <c r="S1519" i="1"/>
  <c r="S4181" i="1"/>
  <c r="S2974" i="1"/>
  <c r="S2975" i="1"/>
  <c r="S4439" i="1"/>
  <c r="S1123" i="1"/>
  <c r="S4233" i="1"/>
  <c r="S1124" i="1"/>
  <c r="S1950" i="1"/>
  <c r="S5173" i="1"/>
  <c r="S1520" i="1"/>
  <c r="S3480" i="1"/>
  <c r="S4774" i="1"/>
  <c r="S435" i="1"/>
  <c r="S5174" i="1"/>
  <c r="S1125" i="1"/>
  <c r="S4105" i="1"/>
  <c r="S2314" i="1"/>
  <c r="S896" i="1"/>
  <c r="S5117" i="1"/>
  <c r="S1126" i="1"/>
  <c r="S5480" i="1"/>
  <c r="S2976" i="1"/>
  <c r="S4151" i="1"/>
  <c r="S4678" i="1"/>
  <c r="S4679" i="1"/>
  <c r="S4680" i="1"/>
  <c r="S2533" i="1"/>
  <c r="S2534" i="1"/>
  <c r="S2535" i="1"/>
  <c r="S5584" i="1"/>
  <c r="S5095" i="1"/>
  <c r="S1521" i="1"/>
  <c r="S1522" i="1"/>
  <c r="S1127" i="1"/>
  <c r="S5732" i="1"/>
  <c r="S897" i="1"/>
  <c r="S1297" i="1"/>
  <c r="S21" i="1"/>
  <c r="S3970" i="1"/>
  <c r="S2536" i="1"/>
  <c r="S1951" i="1"/>
  <c r="S2821" i="1"/>
  <c r="S2977" i="1"/>
  <c r="S5413" i="1"/>
  <c r="S898" i="1"/>
  <c r="S899" i="1"/>
  <c r="S900" i="1"/>
  <c r="S1952" i="1"/>
  <c r="S4506" i="1"/>
  <c r="S404" i="1"/>
  <c r="S497" i="1"/>
  <c r="S4068" i="1"/>
  <c r="S4681" i="1"/>
  <c r="S5733" i="1"/>
  <c r="S2663" i="1"/>
  <c r="S1523" i="1"/>
  <c r="S3481" i="1"/>
  <c r="S64" i="1"/>
  <c r="S2409" i="1"/>
  <c r="S2822" i="1"/>
  <c r="S1953" i="1"/>
  <c r="S4484" i="1"/>
  <c r="S5276" i="1"/>
  <c r="S3683" i="1"/>
  <c r="S3482" i="1"/>
  <c r="S148" i="1"/>
  <c r="S1261" i="1"/>
  <c r="S3684" i="1"/>
  <c r="S4931" i="1"/>
  <c r="S4932" i="1"/>
  <c r="S331" i="1"/>
  <c r="S1209" i="1"/>
  <c r="S2410" i="1"/>
  <c r="S2411" i="1"/>
  <c r="S2412" i="1"/>
  <c r="S195" i="1"/>
  <c r="S1682" i="1"/>
  <c r="S5585" i="1"/>
  <c r="S4152" i="1"/>
  <c r="S4440" i="1"/>
  <c r="S4441" i="1"/>
  <c r="S79" i="1"/>
  <c r="S1737" i="1"/>
  <c r="S1524" i="1"/>
  <c r="S4682" i="1"/>
  <c r="S2125" i="1"/>
  <c r="S5052" i="1"/>
  <c r="S1738" i="1"/>
  <c r="S2978" i="1"/>
  <c r="S4326" i="1"/>
  <c r="S3170" i="1"/>
  <c r="S3131" i="1"/>
  <c r="S4775" i="1"/>
  <c r="S2823" i="1"/>
  <c r="S405" i="1"/>
  <c r="S1128" i="1"/>
  <c r="S1643" i="1"/>
  <c r="S1346" i="1"/>
  <c r="S901" i="1"/>
  <c r="S5734" i="1"/>
  <c r="S4535" i="1"/>
  <c r="S1525" i="1"/>
  <c r="S3685" i="1"/>
  <c r="S1644" i="1"/>
  <c r="S1526" i="1"/>
  <c r="S1129" i="1"/>
  <c r="S4683" i="1"/>
  <c r="S1527" i="1"/>
  <c r="S32" i="1"/>
  <c r="S9" i="1"/>
  <c r="S1954" i="1"/>
  <c r="S3795" i="1"/>
  <c r="S5175" i="1"/>
  <c r="S3483" i="1"/>
  <c r="S5735" i="1"/>
  <c r="S1955" i="1"/>
  <c r="S16" i="1"/>
  <c r="S3931" i="1"/>
  <c r="S3686" i="1"/>
  <c r="S2413" i="1"/>
  <c r="S5414" i="1"/>
  <c r="S1130" i="1"/>
  <c r="S2979" i="1"/>
  <c r="S2247" i="1"/>
  <c r="S2608" i="1"/>
  <c r="S2609" i="1"/>
  <c r="S5736" i="1"/>
  <c r="S5531" i="1"/>
  <c r="S4182" i="1"/>
  <c r="S4588" i="1"/>
  <c r="S1956" i="1"/>
  <c r="S406" i="1"/>
  <c r="S2664" i="1"/>
  <c r="S2665" i="1"/>
  <c r="S436" i="1"/>
  <c r="S2666" i="1"/>
  <c r="S902" i="1"/>
  <c r="S196" i="1"/>
  <c r="S1255" i="1"/>
  <c r="S4304" i="1"/>
  <c r="S1683" i="1"/>
  <c r="S1347" i="1"/>
  <c r="S1528" i="1"/>
  <c r="S5053" i="1"/>
  <c r="S1529" i="1"/>
  <c r="S4183" i="1"/>
  <c r="S3687" i="1"/>
  <c r="S5737" i="1"/>
  <c r="S4887" i="1"/>
  <c r="S4442" i="1"/>
  <c r="S524" i="1"/>
  <c r="S1530" i="1"/>
  <c r="S3796" i="1"/>
  <c r="S4153" i="1"/>
  <c r="S4622" i="1"/>
  <c r="S3233" i="1"/>
  <c r="S3234" i="1"/>
  <c r="S1531" i="1"/>
  <c r="S5772" i="1"/>
  <c r="S4069" i="1"/>
  <c r="S4116" i="1"/>
  <c r="S4091" i="1"/>
  <c r="S903" i="1"/>
  <c r="S1532" i="1"/>
  <c r="S904" i="1"/>
  <c r="S905" i="1"/>
  <c r="S2414" i="1"/>
  <c r="S4184" i="1"/>
  <c r="S3797" i="1"/>
  <c r="S1262" i="1"/>
  <c r="S1668" i="1"/>
  <c r="S1669" i="1"/>
  <c r="S4443" i="1"/>
  <c r="S453" i="1"/>
  <c r="S2248" i="1"/>
  <c r="S5586" i="1"/>
  <c r="S1533" i="1"/>
  <c r="S4933" i="1"/>
  <c r="S2980" i="1"/>
  <c r="S17" i="1"/>
  <c r="S1331" i="1"/>
  <c r="S3798" i="1"/>
  <c r="S1957" i="1"/>
  <c r="S4968" i="1"/>
  <c r="S4934" i="1"/>
  <c r="S2824" i="1"/>
  <c r="S1958" i="1"/>
  <c r="S4684" i="1"/>
  <c r="S4776" i="1"/>
  <c r="S4777" i="1"/>
  <c r="S22" i="1"/>
  <c r="S3688" i="1"/>
  <c r="S1131" i="1"/>
  <c r="S3689" i="1"/>
  <c r="S2415" i="1"/>
  <c r="S2981" i="1"/>
  <c r="S5773" i="1"/>
  <c r="S2667" i="1"/>
  <c r="S906" i="1"/>
  <c r="S5078" i="1"/>
  <c r="S601" i="1"/>
  <c r="S5481" i="1"/>
  <c r="S626" i="1"/>
  <c r="S1959" i="1"/>
  <c r="S1960" i="1"/>
  <c r="S4778" i="1"/>
  <c r="S1534" i="1"/>
  <c r="S4969" i="1"/>
  <c r="S2825" i="1"/>
  <c r="S35" i="1"/>
  <c r="S2826" i="1"/>
  <c r="S4349" i="1"/>
  <c r="S1535" i="1"/>
  <c r="S3340" i="1"/>
  <c r="S4536" i="1"/>
  <c r="S4609" i="1"/>
  <c r="S5738" i="1"/>
  <c r="S1795" i="1"/>
  <c r="S3799" i="1"/>
  <c r="S3690" i="1"/>
  <c r="S1132" i="1"/>
  <c r="S1133" i="1"/>
  <c r="S4141" i="1"/>
  <c r="S3691" i="1"/>
  <c r="S5006" i="1"/>
  <c r="S2126" i="1"/>
  <c r="S2127" i="1"/>
  <c r="S4815" i="1"/>
  <c r="S5801" i="1"/>
  <c r="S4537" i="1"/>
  <c r="S1536" i="1"/>
  <c r="S1537" i="1"/>
  <c r="S2128" i="1"/>
  <c r="S3692" i="1"/>
  <c r="S3484" i="1"/>
  <c r="S1134" i="1"/>
  <c r="S1135" i="1"/>
  <c r="S5532" i="1"/>
  <c r="S1961" i="1"/>
  <c r="S5739" i="1"/>
  <c r="S3485" i="1"/>
  <c r="S91" i="1"/>
  <c r="S4970" i="1"/>
  <c r="S4685" i="1"/>
  <c r="S3693" i="1"/>
  <c r="S5533" i="1"/>
  <c r="S5675" i="1"/>
  <c r="S2315" i="1"/>
  <c r="S3557" i="1"/>
  <c r="S5415" i="1"/>
  <c r="S5416" i="1"/>
  <c r="S5417" i="1"/>
  <c r="S1962" i="1"/>
  <c r="S3486" i="1"/>
  <c r="S5740" i="1"/>
  <c r="S4865" i="1"/>
  <c r="S5277" i="1"/>
  <c r="S5741" i="1"/>
  <c r="S2416" i="1"/>
  <c r="S907" i="1"/>
  <c r="S1796" i="1"/>
  <c r="S5587" i="1"/>
  <c r="S498" i="1"/>
  <c r="S4485" i="1"/>
  <c r="S3132" i="1"/>
  <c r="S3133" i="1"/>
  <c r="S4185" i="1"/>
  <c r="S908" i="1"/>
  <c r="S332" i="1"/>
  <c r="S627" i="1"/>
  <c r="S909" i="1"/>
  <c r="S1538" i="1"/>
  <c r="S1963" i="1"/>
  <c r="S3558" i="1"/>
  <c r="S5096" i="1"/>
  <c r="S2054" i="1"/>
  <c r="S5802" i="1"/>
  <c r="S4971" i="1"/>
  <c r="S1244" i="1"/>
  <c r="S5054" i="1"/>
  <c r="S5534" i="1"/>
  <c r="S4972" i="1"/>
  <c r="S3991" i="1"/>
  <c r="S3171" i="1"/>
  <c r="S1964" i="1"/>
  <c r="S3694" i="1"/>
  <c r="S3487" i="1"/>
  <c r="S1539" i="1"/>
  <c r="S5742" i="1"/>
  <c r="S1136" i="1"/>
  <c r="S1540" i="1"/>
  <c r="S407" i="1"/>
  <c r="S437" i="1"/>
  <c r="S3695" i="1"/>
  <c r="S4935" i="1"/>
  <c r="S4388" i="1"/>
  <c r="S5079" i="1"/>
  <c r="S1965" i="1"/>
  <c r="S1966" i="1"/>
  <c r="S1967" i="1"/>
  <c r="S1968" i="1"/>
  <c r="S2537" i="1"/>
  <c r="S1210" i="1"/>
  <c r="S5278" i="1"/>
  <c r="S4888" i="1"/>
  <c r="S4558" i="1"/>
  <c r="S203" i="1"/>
  <c r="S1137" i="1"/>
  <c r="S1969" i="1"/>
  <c r="S4538" i="1"/>
  <c r="S910" i="1"/>
  <c r="S3696" i="1"/>
  <c r="S2417" i="1"/>
  <c r="S1970" i="1"/>
  <c r="S5535" i="1"/>
  <c r="S3134" i="1"/>
  <c r="S1971" i="1"/>
  <c r="S5041" i="1"/>
  <c r="S4889" i="1"/>
  <c r="S3697" i="1"/>
  <c r="S4274" i="1"/>
  <c r="S5042" i="1"/>
  <c r="S1972" i="1"/>
  <c r="S3341" i="1"/>
  <c r="S2316" i="1"/>
  <c r="S4779" i="1"/>
  <c r="S5101" i="1"/>
  <c r="S2873" i="1"/>
  <c r="S1973" i="1"/>
  <c r="S602" i="1"/>
  <c r="S4994" i="1"/>
  <c r="S4830" i="1"/>
  <c r="S911" i="1"/>
  <c r="S5536" i="1"/>
  <c r="S4686" i="1"/>
  <c r="S1211" i="1"/>
  <c r="S36" i="1"/>
  <c r="S912" i="1"/>
  <c r="S1138" i="1"/>
  <c r="S1139" i="1"/>
  <c r="S1140" i="1"/>
  <c r="S92" i="1"/>
  <c r="S1141" i="1"/>
  <c r="S3698" i="1"/>
  <c r="S5537" i="1"/>
  <c r="S5176" i="1"/>
  <c r="S1541" i="1"/>
  <c r="S4142" i="1"/>
  <c r="S2774" i="1"/>
  <c r="S3135" i="1"/>
  <c r="S3073" i="1"/>
  <c r="S1974" i="1"/>
  <c r="S5080" i="1"/>
  <c r="S4154" i="1"/>
  <c r="S2177" i="1"/>
  <c r="S2759" i="1"/>
  <c r="S2668" i="1"/>
  <c r="S4780" i="1"/>
  <c r="S5055" i="1"/>
  <c r="S913" i="1"/>
  <c r="S2129" i="1"/>
  <c r="S603" i="1"/>
  <c r="S5177" i="1"/>
  <c r="S1263" i="1"/>
  <c r="S1542" i="1"/>
  <c r="S2982" i="1"/>
  <c r="S1543" i="1"/>
  <c r="S5178" i="1"/>
  <c r="S5309" i="1"/>
  <c r="S1142" i="1"/>
  <c r="S4973" i="1"/>
  <c r="S4143" i="1"/>
  <c r="S4687" i="1"/>
  <c r="S5043" i="1"/>
  <c r="S3136" i="1"/>
  <c r="S1544" i="1"/>
  <c r="S2317" i="1"/>
  <c r="S2318" i="1"/>
  <c r="S2319" i="1"/>
  <c r="S3800" i="1"/>
  <c r="S3699" i="1"/>
  <c r="S5588" i="1"/>
  <c r="S1545" i="1"/>
  <c r="S3488" i="1"/>
  <c r="S5482" i="1"/>
  <c r="S5097" i="1"/>
  <c r="S2565" i="1"/>
  <c r="S4018" i="1"/>
  <c r="S3700" i="1"/>
  <c r="S4936" i="1"/>
  <c r="S2874" i="1"/>
  <c r="S3269" i="1"/>
  <c r="S1212" i="1"/>
  <c r="S1213" i="1"/>
  <c r="S3270" i="1"/>
  <c r="S5743" i="1"/>
  <c r="S5179" i="1"/>
  <c r="S5351" i="1"/>
  <c r="S3271" i="1"/>
  <c r="S3272" i="1"/>
  <c r="S5744" i="1"/>
  <c r="S3273" i="1"/>
  <c r="S3801" i="1"/>
  <c r="S5418" i="1"/>
  <c r="S2249" i="1"/>
  <c r="S4486" i="1"/>
  <c r="S2610" i="1"/>
  <c r="S3701" i="1"/>
  <c r="S2827" i="1"/>
  <c r="S4144" i="1"/>
  <c r="S2983" i="1"/>
  <c r="S4155" i="1"/>
  <c r="S5745" i="1"/>
  <c r="S1739" i="1"/>
  <c r="S4589" i="1"/>
  <c r="S1546" i="1"/>
  <c r="S5589" i="1"/>
  <c r="S5590" i="1"/>
  <c r="S5591" i="1"/>
  <c r="S5592" i="1"/>
  <c r="S281" i="1"/>
  <c r="S282" i="1"/>
  <c r="S4389" i="1"/>
  <c r="S3702" i="1"/>
  <c r="S5746" i="1"/>
  <c r="S5483" i="1"/>
  <c r="S2669" i="1"/>
  <c r="S914" i="1"/>
  <c r="S1740" i="1"/>
  <c r="S915" i="1"/>
  <c r="S3904" i="1"/>
  <c r="S3137" i="1"/>
  <c r="S2418" i="1"/>
  <c r="S1264" i="1"/>
  <c r="S3703" i="1"/>
  <c r="S2320" i="1"/>
  <c r="S3704" i="1"/>
  <c r="S3705" i="1"/>
  <c r="S1741" i="1"/>
  <c r="S1684" i="1"/>
  <c r="S3274" i="1"/>
  <c r="S3182" i="1"/>
  <c r="S3183" i="1"/>
  <c r="S3316" i="1"/>
  <c r="S2130" i="1"/>
  <c r="S2875" i="1"/>
  <c r="S2131" i="1"/>
  <c r="S1975" i="1"/>
  <c r="S3559" i="1"/>
  <c r="S1547" i="1"/>
  <c r="S4781" i="1"/>
  <c r="S1976" i="1"/>
  <c r="S2828" i="1"/>
  <c r="S2670" i="1"/>
  <c r="S5484" i="1"/>
  <c r="S2566" i="1"/>
  <c r="S3802" i="1"/>
  <c r="S93" i="1"/>
  <c r="S1143" i="1"/>
  <c r="S5056" i="1"/>
  <c r="S3184" i="1"/>
  <c r="S3489" i="1"/>
  <c r="S5485" i="1"/>
  <c r="S4831" i="1"/>
  <c r="S4937" i="1"/>
  <c r="S2984" i="1"/>
  <c r="S4125" i="1"/>
  <c r="S4126" i="1"/>
  <c r="S1548" i="1"/>
  <c r="S3706" i="1"/>
  <c r="S3803" i="1"/>
  <c r="S5747" i="1"/>
  <c r="S5676" i="1"/>
  <c r="S2829" i="1"/>
  <c r="S4070" i="1"/>
  <c r="S562" i="1"/>
  <c r="S4623" i="1"/>
  <c r="S4539" i="1"/>
  <c r="S1245" i="1"/>
  <c r="S3138" i="1"/>
  <c r="S3275" i="1"/>
  <c r="S1977" i="1"/>
  <c r="S438" i="1"/>
  <c r="S4610" i="1"/>
  <c r="S5007" i="1"/>
  <c r="S5279" i="1"/>
  <c r="S3490" i="1"/>
  <c r="S4590" i="1"/>
  <c r="S3707" i="1"/>
  <c r="S1549" i="1"/>
  <c r="S4624" i="1"/>
  <c r="S1978" i="1"/>
  <c r="S4688" i="1"/>
  <c r="S4305" i="1"/>
  <c r="S4832" i="1"/>
  <c r="S283" i="1"/>
  <c r="S4938" i="1"/>
  <c r="S1144" i="1"/>
  <c r="S101" i="1"/>
  <c r="S4117" i="1"/>
  <c r="S3708" i="1"/>
  <c r="S1979" i="1"/>
  <c r="S5803" i="1"/>
  <c r="S2723" i="1"/>
  <c r="S2775" i="1"/>
  <c r="S2830" i="1"/>
  <c r="S4234" i="1"/>
  <c r="S2985" i="1"/>
  <c r="S1980" i="1"/>
  <c r="S212" i="1"/>
  <c r="S145" i="1"/>
  <c r="S1981" i="1"/>
  <c r="S284" i="1"/>
  <c r="S5748" i="1"/>
  <c r="S5677" i="1"/>
  <c r="S1742" i="1"/>
  <c r="S1743" i="1"/>
  <c r="S3560" i="1"/>
  <c r="S4306" i="1"/>
  <c r="S285" i="1"/>
  <c r="S4540" i="1"/>
  <c r="S5419" i="1"/>
  <c r="S3235" i="1"/>
  <c r="S2419" i="1"/>
  <c r="S4210" i="1"/>
  <c r="S5678" i="1"/>
  <c r="S5267" i="1"/>
  <c r="S3942" i="1"/>
  <c r="S4186" i="1"/>
  <c r="S3804" i="1"/>
  <c r="S3200" i="1"/>
  <c r="S2986" i="1"/>
  <c r="S1550" i="1"/>
  <c r="S5280" i="1"/>
  <c r="S4782" i="1"/>
  <c r="S5486" i="1"/>
  <c r="S1982" i="1"/>
  <c r="S5593" i="1"/>
  <c r="S2776" i="1"/>
  <c r="S3317" i="1"/>
  <c r="S916" i="1"/>
  <c r="S3318" i="1"/>
  <c r="S1551" i="1"/>
  <c r="S3048" i="1"/>
  <c r="S2321" i="1"/>
  <c r="S5098" i="1"/>
  <c r="S3869" i="1"/>
  <c r="S2132" i="1"/>
  <c r="S5222" i="1"/>
  <c r="S4833" i="1"/>
  <c r="S4939" i="1"/>
  <c r="S3709" i="1"/>
  <c r="S1983" i="1"/>
  <c r="S1797" i="1"/>
  <c r="S525" i="1"/>
  <c r="S286" i="1"/>
  <c r="S5310" i="1"/>
  <c r="S5804" i="1"/>
  <c r="S4834" i="1"/>
  <c r="S2876" i="1"/>
  <c r="S3185" i="1"/>
  <c r="S3186" i="1"/>
  <c r="S3805" i="1"/>
  <c r="S1798" i="1"/>
  <c r="S2567" i="1"/>
  <c r="S4307" i="1"/>
  <c r="S5026" i="1"/>
  <c r="S5352" i="1"/>
  <c r="S5594" i="1"/>
  <c r="S5595" i="1"/>
  <c r="S5538" i="1"/>
  <c r="S2055" i="1"/>
  <c r="S4390" i="1"/>
  <c r="S5180" i="1"/>
  <c r="S5181" i="1"/>
  <c r="S917" i="1"/>
  <c r="S5420" i="1"/>
  <c r="S4783" i="1"/>
  <c r="S918" i="1"/>
  <c r="S2611" i="1"/>
  <c r="S3710" i="1"/>
  <c r="S102" i="1"/>
  <c r="S159" i="1"/>
  <c r="S160" i="1"/>
  <c r="S4308" i="1"/>
  <c r="S4444" i="1"/>
  <c r="S5679" i="1"/>
  <c r="S4445" i="1"/>
  <c r="S3187" i="1"/>
  <c r="S238" i="1"/>
  <c r="S5774" i="1"/>
  <c r="S5182" i="1"/>
  <c r="S4784" i="1"/>
  <c r="S3711" i="1"/>
  <c r="S2322" i="1"/>
  <c r="S1984" i="1"/>
  <c r="S2323" i="1"/>
  <c r="S4235" i="1"/>
  <c r="S5118" i="1"/>
  <c r="S5421" i="1"/>
  <c r="S482" i="1"/>
  <c r="S919" i="1"/>
  <c r="S1985" i="1"/>
  <c r="S3932" i="1"/>
  <c r="S3933" i="1"/>
  <c r="S4974" i="1"/>
  <c r="S4327" i="1"/>
  <c r="S2777" i="1"/>
  <c r="S4309" i="1"/>
  <c r="S5081" i="1"/>
  <c r="S4835" i="1"/>
  <c r="S1552" i="1"/>
  <c r="S1986" i="1"/>
  <c r="S1799" i="1"/>
  <c r="S3491" i="1"/>
  <c r="S1145" i="1"/>
  <c r="S222" i="1"/>
  <c r="S644" i="1"/>
  <c r="S4487" i="1"/>
  <c r="S287" i="1"/>
  <c r="S80" i="1"/>
  <c r="S161" i="1"/>
  <c r="S3276" i="1"/>
  <c r="S2538" i="1"/>
  <c r="S1685" i="1"/>
  <c r="S1686" i="1"/>
  <c r="S1246" i="1"/>
  <c r="S5422" i="1"/>
  <c r="S5596" i="1"/>
  <c r="S4092" i="1"/>
  <c r="S5281" i="1"/>
  <c r="S4187" i="1"/>
  <c r="S3492" i="1"/>
  <c r="S408" i="1"/>
  <c r="S4071" i="1"/>
  <c r="S2250" i="1"/>
  <c r="S5597" i="1"/>
  <c r="S4836" i="1"/>
  <c r="S288" i="1"/>
  <c r="S5065" i="1"/>
  <c r="S3992" i="1"/>
  <c r="S3806" i="1"/>
  <c r="S4689" i="1"/>
  <c r="S5368" i="1"/>
  <c r="S4940" i="1"/>
  <c r="S2251" i="1"/>
  <c r="S1553" i="1"/>
  <c r="S5423" i="1"/>
  <c r="S5008" i="1"/>
  <c r="S4890" i="1"/>
  <c r="S4328" i="1"/>
  <c r="S3188" i="1"/>
  <c r="S2178" i="1"/>
  <c r="S2133" i="1"/>
  <c r="S4019" i="1"/>
  <c r="S1554" i="1"/>
  <c r="S4785" i="1"/>
  <c r="S3493" i="1"/>
  <c r="S2671" i="1"/>
  <c r="S162" i="1"/>
  <c r="S3807" i="1"/>
  <c r="S526" i="1"/>
  <c r="S4488" i="1"/>
  <c r="S2987" i="1"/>
  <c r="S3201" i="1"/>
  <c r="S3712" i="1"/>
  <c r="S1670" i="1"/>
  <c r="S4837" i="1"/>
  <c r="S4310" i="1"/>
  <c r="S2672" i="1"/>
  <c r="S2420" i="1"/>
  <c r="S5327" i="1"/>
  <c r="S1987" i="1"/>
  <c r="S5223" i="1"/>
  <c r="S5246" i="1"/>
  <c r="S5328" i="1"/>
  <c r="S3494" i="1"/>
  <c r="S5369" i="1"/>
  <c r="S5066" i="1"/>
  <c r="S5224" i="1"/>
  <c r="S1555" i="1"/>
  <c r="S2988" i="1"/>
  <c r="S3495" i="1"/>
  <c r="S2071" i="1"/>
  <c r="S4200" i="1"/>
  <c r="S4838" i="1"/>
  <c r="S1744" i="1"/>
  <c r="S2989" i="1"/>
  <c r="S223" i="1"/>
  <c r="S224" i="1"/>
  <c r="S5183" i="1"/>
  <c r="S2179" i="1"/>
  <c r="S5424" i="1"/>
  <c r="S5311" i="1"/>
  <c r="S3139" i="1"/>
  <c r="S5425" i="1"/>
  <c r="S5426" i="1"/>
  <c r="S3713" i="1"/>
  <c r="S5119" i="1"/>
  <c r="S3714" i="1"/>
  <c r="S4236" i="1"/>
  <c r="S2778" i="1"/>
  <c r="S3382" i="1"/>
  <c r="S5247" i="1"/>
  <c r="S2324" i="1"/>
  <c r="S5044" i="1"/>
  <c r="S5248" i="1"/>
  <c r="S3383" i="1"/>
  <c r="S3496" i="1"/>
  <c r="S5184" i="1"/>
  <c r="S3277" i="1"/>
  <c r="S239" i="1"/>
  <c r="S527" i="1"/>
  <c r="S439" i="1"/>
  <c r="S3808" i="1"/>
  <c r="S5225" i="1"/>
  <c r="S3278" i="1"/>
  <c r="S1214" i="1"/>
  <c r="S5805" i="1"/>
  <c r="S1988" i="1"/>
  <c r="S1989" i="1"/>
  <c r="S1990" i="1"/>
  <c r="S2134" i="1"/>
  <c r="S3342" i="1"/>
  <c r="S3715" i="1"/>
  <c r="S4591" i="1"/>
  <c r="S4839" i="1"/>
  <c r="S5806" i="1"/>
  <c r="S628" i="1"/>
  <c r="S2210" i="1"/>
  <c r="S3049" i="1"/>
  <c r="S4275" i="1"/>
  <c r="S1556" i="1"/>
  <c r="S1557" i="1"/>
  <c r="S2568" i="1"/>
  <c r="S3497" i="1"/>
  <c r="S1146" i="1"/>
  <c r="S1558" i="1"/>
  <c r="S60" i="1"/>
  <c r="S2135" i="1"/>
  <c r="S4156" i="1"/>
  <c r="S3140" i="1"/>
  <c r="S5598" i="1"/>
  <c r="S920" i="1"/>
  <c r="S2513" i="1"/>
  <c r="S3934" i="1"/>
  <c r="S1559" i="1"/>
  <c r="S5775" i="1"/>
  <c r="S5599" i="1"/>
  <c r="S2673" i="1"/>
  <c r="S3319" i="1"/>
  <c r="S4541" i="1"/>
  <c r="S4840" i="1"/>
  <c r="S1147" i="1"/>
  <c r="S1247" i="1"/>
  <c r="S1991" i="1"/>
  <c r="S4237" i="1"/>
  <c r="S1148" i="1"/>
  <c r="S2211" i="1"/>
  <c r="S5749" i="1"/>
  <c r="S5282" i="1"/>
  <c r="S5539" i="1"/>
  <c r="S2612" i="1"/>
  <c r="S1560" i="1"/>
  <c r="S2724" i="1"/>
  <c r="S3343" i="1"/>
  <c r="S3716" i="1"/>
  <c r="S3320" i="1"/>
  <c r="S1745" i="1"/>
  <c r="S103" i="1"/>
  <c r="S333" i="1"/>
  <c r="S1800" i="1"/>
  <c r="S4542" i="1"/>
  <c r="S1746" i="1"/>
  <c r="S1747" i="1"/>
  <c r="S4543" i="1"/>
  <c r="S4544" i="1"/>
  <c r="S1561" i="1"/>
  <c r="S5600" i="1"/>
  <c r="S409" i="1"/>
  <c r="S921" i="1"/>
  <c r="S3498" i="1"/>
  <c r="S1992" i="1"/>
  <c r="S410" i="1"/>
  <c r="S104" i="1"/>
  <c r="S163" i="1"/>
  <c r="S2725" i="1"/>
  <c r="S660" i="1"/>
  <c r="S2990" i="1"/>
  <c r="S3141" i="1"/>
  <c r="S2421" i="1"/>
  <c r="S2212" i="1"/>
  <c r="S2213" i="1"/>
  <c r="S5750" i="1"/>
  <c r="S2422" i="1"/>
  <c r="S2136" i="1"/>
  <c r="S2613" i="1"/>
  <c r="S1993" i="1"/>
  <c r="S2991" i="1"/>
  <c r="S645" i="1"/>
  <c r="S4941" i="1"/>
  <c r="S1562" i="1"/>
  <c r="S1563" i="1"/>
  <c r="S2831" i="1"/>
  <c r="S2832" i="1"/>
  <c r="S3971" i="1"/>
  <c r="S2498" i="1"/>
  <c r="S5185" i="1"/>
  <c r="S4786" i="1"/>
  <c r="S4975" i="1"/>
  <c r="S3717" i="1"/>
  <c r="S2214" i="1"/>
  <c r="S2992" i="1"/>
  <c r="S5226" i="1"/>
  <c r="S2252" i="1"/>
  <c r="S2180" i="1"/>
  <c r="S4816" i="1"/>
  <c r="S2253" i="1"/>
  <c r="S1748" i="1"/>
  <c r="S1564" i="1"/>
  <c r="S1749" i="1"/>
  <c r="S483" i="1"/>
  <c r="S629" i="1"/>
  <c r="S5487" i="1"/>
  <c r="S1565" i="1"/>
  <c r="S1566" i="1"/>
  <c r="S3074" i="1"/>
  <c r="S2674" i="1"/>
  <c r="S2675" i="1"/>
  <c r="S2423" i="1"/>
  <c r="S5680" i="1"/>
  <c r="S164" i="1"/>
  <c r="S165" i="1"/>
  <c r="S23" i="1"/>
  <c r="S2458" i="1"/>
  <c r="S5601" i="1"/>
  <c r="S2614" i="1"/>
  <c r="S5427" i="1"/>
  <c r="S4841" i="1"/>
  <c r="S2569" i="1"/>
  <c r="S3499" i="1"/>
  <c r="S3718" i="1"/>
  <c r="S4787" i="1"/>
  <c r="S4690" i="1"/>
  <c r="S3719" i="1"/>
  <c r="S3279" i="1"/>
  <c r="S5602" i="1"/>
  <c r="S2514" i="1"/>
  <c r="S4072" i="1"/>
  <c r="S2137" i="1"/>
  <c r="S2459" i="1"/>
  <c r="S2676" i="1"/>
  <c r="S2993" i="1"/>
  <c r="S922" i="1"/>
  <c r="S2056" i="1"/>
  <c r="S1567" i="1"/>
  <c r="S3280" i="1"/>
  <c r="S2479" i="1"/>
  <c r="S528" i="1"/>
  <c r="S5681" i="1"/>
  <c r="S5428" i="1"/>
  <c r="S2833" i="1"/>
  <c r="S5057" i="1"/>
  <c r="S529" i="1"/>
  <c r="S4329" i="1"/>
  <c r="S4891" i="1"/>
  <c r="S1568" i="1"/>
  <c r="S3720" i="1"/>
  <c r="S3809" i="1"/>
  <c r="S923" i="1"/>
  <c r="S924" i="1"/>
  <c r="S3500" i="1"/>
  <c r="S411" i="1"/>
  <c r="S630" i="1"/>
  <c r="S2994" i="1"/>
  <c r="S4592" i="1"/>
  <c r="S4942" i="1"/>
  <c r="S4842" i="1"/>
  <c r="S1215" i="1"/>
  <c r="S1569" i="1"/>
  <c r="S3905" i="1"/>
  <c r="S4073" i="1"/>
  <c r="S1332" i="1"/>
  <c r="S2995" i="1"/>
  <c r="S2181" i="1"/>
  <c r="S4976" i="1"/>
  <c r="S2539" i="1"/>
  <c r="S4788" i="1"/>
  <c r="S2254" i="1"/>
  <c r="S4000" i="1"/>
  <c r="S4559" i="1"/>
  <c r="S3050" i="1"/>
  <c r="S3721" i="1"/>
  <c r="S3236" i="1"/>
  <c r="S5429" i="1"/>
  <c r="S5312" i="1"/>
  <c r="S5776" i="1"/>
  <c r="S5430" i="1"/>
  <c r="S4593" i="1"/>
  <c r="S5751" i="1"/>
  <c r="S5249" i="1"/>
  <c r="S4691" i="1"/>
  <c r="S2996" i="1"/>
  <c r="S5752" i="1"/>
  <c r="S5603" i="1"/>
  <c r="S5604" i="1"/>
  <c r="S3722" i="1"/>
  <c r="S3723" i="1"/>
  <c r="S3202" i="1"/>
  <c r="S2877" i="1"/>
  <c r="S2460" i="1"/>
  <c r="S4330" i="1"/>
  <c r="S1149" i="1"/>
  <c r="S1570" i="1"/>
  <c r="S2515" i="1"/>
  <c r="S4943" i="1"/>
  <c r="S4020" i="1"/>
  <c r="S4789" i="1"/>
  <c r="S2677" i="1"/>
  <c r="S604" i="1"/>
  <c r="S1994" i="1"/>
  <c r="S4545" i="1"/>
  <c r="S4692" i="1"/>
  <c r="S3935" i="1"/>
  <c r="S499" i="1"/>
  <c r="S5186" i="1"/>
  <c r="S5250" i="1"/>
  <c r="S1216" i="1"/>
  <c r="S2678" i="1"/>
  <c r="S5777" i="1"/>
  <c r="S5251" i="1"/>
  <c r="S4843" i="1"/>
  <c r="S4977" i="1"/>
  <c r="S2779" i="1"/>
  <c r="S5807" i="1"/>
  <c r="S2325" i="1"/>
  <c r="S3203" i="1"/>
  <c r="S925" i="1"/>
  <c r="S2138" i="1"/>
  <c r="S2540" i="1"/>
  <c r="S5605" i="1"/>
  <c r="S1995" i="1"/>
  <c r="S440" i="1"/>
  <c r="S2615" i="1"/>
  <c r="S605" i="1"/>
  <c r="S334" i="1"/>
  <c r="S335" i="1"/>
  <c r="S4892" i="1"/>
  <c r="S926" i="1"/>
  <c r="S3501" i="1"/>
  <c r="S4944" i="1"/>
  <c r="S1750" i="1"/>
  <c r="S1248" i="1"/>
  <c r="S927" i="1"/>
  <c r="S500" i="1"/>
  <c r="S2326" i="1"/>
  <c r="S5120" i="1"/>
  <c r="S1571" i="1"/>
  <c r="S4693" i="1"/>
  <c r="S1572" i="1"/>
  <c r="S928" i="1"/>
  <c r="S1298" i="1"/>
  <c r="S5058" i="1"/>
  <c r="S1265" i="1"/>
  <c r="S289" i="1"/>
  <c r="S3810" i="1"/>
  <c r="S4694" i="1"/>
  <c r="S412" i="1"/>
  <c r="S4844" i="1"/>
  <c r="S2780" i="1"/>
  <c r="S5431" i="1"/>
  <c r="S646" i="1"/>
  <c r="S929" i="1"/>
  <c r="S1150" i="1"/>
  <c r="S336" i="1"/>
  <c r="S4978" i="1"/>
  <c r="S930" i="1"/>
  <c r="S5808" i="1"/>
  <c r="S5329" i="1"/>
  <c r="S4446" i="1"/>
  <c r="S5501" i="1"/>
  <c r="S4145" i="1"/>
  <c r="S1573" i="1"/>
  <c r="S4845" i="1"/>
  <c r="S4188" i="1"/>
  <c r="S3724" i="1"/>
  <c r="S2616" i="1"/>
  <c r="S2617" i="1"/>
  <c r="S2726" i="1"/>
  <c r="S484" i="1"/>
  <c r="S10" i="1"/>
  <c r="S3725" i="1"/>
  <c r="S3906" i="1"/>
  <c r="S2139" i="1"/>
  <c r="S5353" i="1"/>
  <c r="S1996" i="1"/>
  <c r="S3075" i="1"/>
  <c r="S290" i="1"/>
  <c r="S441" i="1"/>
  <c r="S3321" i="1"/>
  <c r="S3322" i="1"/>
  <c r="S3323" i="1"/>
  <c r="S225" i="1"/>
  <c r="S5682" i="1"/>
  <c r="S5683" i="1"/>
  <c r="S2618" i="1"/>
  <c r="S4021" i="1"/>
  <c r="S2424" i="1"/>
  <c r="S2541" i="1"/>
  <c r="S485" i="1"/>
  <c r="S413" i="1"/>
  <c r="S2679" i="1"/>
  <c r="S5268" i="1"/>
  <c r="S3726" i="1"/>
  <c r="S1574" i="1"/>
  <c r="S442" i="1"/>
  <c r="S5269" i="1"/>
  <c r="S931" i="1"/>
  <c r="S932" i="1"/>
  <c r="S933" i="1"/>
  <c r="S2327" i="1"/>
  <c r="S2767" i="1"/>
  <c r="S2834" i="1"/>
  <c r="S934" i="1"/>
  <c r="S4074" i="1"/>
  <c r="S4118" i="1"/>
  <c r="S3051" i="1"/>
  <c r="S119" i="1"/>
  <c r="S5187" i="1"/>
  <c r="S337" i="1"/>
  <c r="S2997" i="1"/>
  <c r="S3281" i="1"/>
  <c r="S4611" i="1"/>
  <c r="S1645" i="1"/>
  <c r="S935" i="1"/>
  <c r="S936" i="1"/>
  <c r="S3324" i="1"/>
  <c r="S2727" i="1"/>
  <c r="S5313" i="1"/>
  <c r="S5314" i="1"/>
  <c r="S5315" i="1"/>
  <c r="S5316" i="1"/>
  <c r="S5283" i="1"/>
  <c r="S1575" i="1"/>
  <c r="S414" i="1"/>
  <c r="S3936" i="1"/>
  <c r="S3937" i="1"/>
  <c r="S4075" i="1"/>
  <c r="S1997" i="1"/>
  <c r="S937" i="1"/>
  <c r="S4695" i="1"/>
  <c r="S3943" i="1"/>
  <c r="S4022" i="1"/>
  <c r="S4093" i="1"/>
  <c r="S4594" i="1"/>
  <c r="S5778" i="1"/>
  <c r="S1151" i="1"/>
  <c r="S443" i="1"/>
  <c r="S4546" i="1"/>
  <c r="S3561" i="1"/>
  <c r="S4790" i="1"/>
  <c r="S3502" i="1"/>
  <c r="S2255" i="1"/>
  <c r="S5809" i="1"/>
  <c r="S2425" i="1"/>
  <c r="S2542" i="1"/>
  <c r="S2426" i="1"/>
  <c r="S4276" i="1"/>
  <c r="S2499" i="1"/>
  <c r="S444" i="1"/>
  <c r="S2140" i="1"/>
  <c r="S2427" i="1"/>
  <c r="S5606" i="1"/>
  <c r="S1998" i="1"/>
  <c r="S2543" i="1"/>
  <c r="S5432" i="1"/>
  <c r="S2680" i="1"/>
  <c r="S4076" i="1"/>
  <c r="S1801" i="1"/>
  <c r="S1687" i="1"/>
  <c r="S5252" i="1"/>
  <c r="S3282" i="1"/>
  <c r="S2570" i="1"/>
  <c r="S1999" i="1"/>
  <c r="S445" i="1"/>
  <c r="S2760" i="1"/>
  <c r="S5317" i="1"/>
  <c r="S2182" i="1"/>
  <c r="S938" i="1"/>
  <c r="S1152" i="1"/>
  <c r="S291" i="1"/>
  <c r="S4696" i="1"/>
  <c r="S5684" i="1"/>
  <c r="S3503" i="1"/>
  <c r="S5753" i="1"/>
  <c r="S2000" i="1"/>
  <c r="S2619" i="1"/>
  <c r="S4697" i="1"/>
  <c r="S5754" i="1"/>
  <c r="S939" i="1"/>
  <c r="S940" i="1"/>
  <c r="S941" i="1"/>
  <c r="S2328" i="1"/>
  <c r="S2141" i="1"/>
  <c r="S5009" i="1"/>
  <c r="S5010" i="1"/>
  <c r="S4311" i="1"/>
  <c r="S3504" i="1"/>
  <c r="S563" i="1"/>
  <c r="S3283" i="1"/>
  <c r="S5011" i="1"/>
  <c r="S1576" i="1"/>
  <c r="S4489" i="1"/>
  <c r="S1577" i="1"/>
  <c r="S2620" i="1"/>
  <c r="S2001" i="1"/>
  <c r="S4507" i="1"/>
  <c r="S4817" i="1"/>
  <c r="S2835" i="1"/>
  <c r="S2329" i="1"/>
  <c r="S1299" i="1"/>
  <c r="S486" i="1"/>
  <c r="S2728" i="1"/>
  <c r="S5012" i="1"/>
  <c r="S2621" i="1"/>
  <c r="S2729" i="1"/>
  <c r="S2002" i="1"/>
  <c r="S1217" i="1"/>
  <c r="S5685" i="1"/>
  <c r="S5686" i="1"/>
  <c r="S2057" i="1"/>
  <c r="S5607" i="1"/>
  <c r="S2256" i="1"/>
  <c r="S3505" i="1"/>
  <c r="S2003" i="1"/>
  <c r="S2544" i="1"/>
  <c r="S5318" i="1"/>
  <c r="S2836" i="1"/>
  <c r="S5013" i="1"/>
  <c r="S564" i="1"/>
  <c r="S292" i="1"/>
  <c r="S3506" i="1"/>
  <c r="S293" i="1"/>
  <c r="S3876" i="1"/>
  <c r="S338" i="1"/>
  <c r="S4312" i="1"/>
  <c r="S5608" i="1"/>
  <c r="S5433" i="1"/>
  <c r="S1266" i="1"/>
  <c r="S2330" i="1"/>
  <c r="S942" i="1"/>
  <c r="S943" i="1"/>
  <c r="S944" i="1"/>
  <c r="S2681" i="1"/>
  <c r="S2142" i="1"/>
  <c r="S4094" i="1"/>
  <c r="S2998" i="1"/>
  <c r="S3052" i="1"/>
  <c r="S120" i="1"/>
  <c r="S5779" i="1"/>
  <c r="S1578" i="1"/>
  <c r="S4447" i="1"/>
  <c r="S1579" i="1"/>
  <c r="S1580" i="1"/>
  <c r="S3727" i="1"/>
  <c r="S4698" i="1"/>
  <c r="S2143" i="1"/>
  <c r="S3507" i="1"/>
  <c r="S3508" i="1"/>
  <c r="S4699" i="1"/>
  <c r="S339" i="1"/>
  <c r="S1300" i="1"/>
  <c r="S3811" i="1"/>
  <c r="S1581" i="1"/>
  <c r="S3728" i="1"/>
  <c r="S3142" i="1"/>
  <c r="S3812" i="1"/>
  <c r="S415" i="1"/>
  <c r="S5434" i="1"/>
  <c r="S3143" i="1"/>
  <c r="S2837" i="1"/>
  <c r="S2331" i="1"/>
  <c r="S5082" i="1"/>
  <c r="S4095" i="1"/>
  <c r="S166" i="1"/>
  <c r="S5609" i="1"/>
  <c r="S2004" i="1"/>
  <c r="S5610" i="1"/>
  <c r="S945" i="1"/>
  <c r="S946" i="1"/>
  <c r="S947" i="1"/>
  <c r="S1582" i="1"/>
  <c r="S4560" i="1"/>
  <c r="S5435" i="1"/>
  <c r="S4023" i="1"/>
  <c r="S240" i="1"/>
  <c r="S3366" i="1"/>
  <c r="S5319" i="1"/>
  <c r="S446" i="1"/>
  <c r="S2215" i="1"/>
  <c r="S5436" i="1"/>
  <c r="S2516" i="1"/>
  <c r="S2005" i="1"/>
  <c r="S416" i="1"/>
  <c r="S3729" i="1"/>
  <c r="S2144" i="1"/>
  <c r="S58" i="1"/>
  <c r="S3144" i="1"/>
  <c r="S1218" i="1"/>
  <c r="S1583" i="1"/>
  <c r="S2517" i="1"/>
  <c r="S2682" i="1"/>
  <c r="S1219" i="1"/>
  <c r="S4189" i="1"/>
  <c r="S5014" i="1"/>
  <c r="S2683" i="1"/>
  <c r="S2684" i="1"/>
  <c r="S5810" i="1"/>
  <c r="S2006" i="1"/>
  <c r="S4277" i="1"/>
  <c r="S2545" i="1"/>
  <c r="S4945" i="1"/>
  <c r="S661" i="1"/>
  <c r="S1663" i="1"/>
  <c r="S3813" i="1"/>
  <c r="S3814" i="1"/>
  <c r="S5437" i="1"/>
  <c r="S1584" i="1"/>
  <c r="S2007" i="1"/>
  <c r="S121" i="1"/>
  <c r="S3367" i="1"/>
  <c r="S1153" i="1"/>
  <c r="S5284" i="1"/>
  <c r="S294" i="1"/>
  <c r="S4490" i="1"/>
  <c r="S4077" i="1"/>
  <c r="S5253" i="1"/>
  <c r="S2332" i="1"/>
  <c r="S3145" i="1"/>
  <c r="S5540" i="1"/>
  <c r="S2008" i="1"/>
  <c r="S948" i="1"/>
  <c r="S2546" i="1"/>
  <c r="S1751" i="1"/>
  <c r="S2838" i="1"/>
  <c r="S1585" i="1"/>
  <c r="S5438" i="1"/>
  <c r="S4313" i="1"/>
  <c r="S2547" i="1"/>
  <c r="S949" i="1"/>
  <c r="S501" i="1"/>
  <c r="S4625" i="1"/>
  <c r="S3509" i="1"/>
  <c r="S4946" i="1"/>
  <c r="S4947" i="1"/>
  <c r="S4893" i="1"/>
  <c r="S1586" i="1"/>
  <c r="S530" i="1"/>
  <c r="S5015" i="1"/>
  <c r="S2009" i="1"/>
  <c r="S1220" i="1"/>
  <c r="S1267" i="1"/>
  <c r="S4700" i="1"/>
  <c r="S5439" i="1"/>
  <c r="S5440" i="1"/>
  <c r="S3284" i="1"/>
  <c r="S4701" i="1"/>
  <c r="S2333" i="1"/>
  <c r="S3907" i="1"/>
  <c r="S2548" i="1"/>
  <c r="S2428" i="1"/>
  <c r="S2571" i="1"/>
  <c r="S2999" i="1"/>
  <c r="S3146" i="1"/>
  <c r="S4278" i="1"/>
  <c r="S2010" i="1"/>
  <c r="S1752" i="1"/>
  <c r="S4979" i="1"/>
  <c r="S5254" i="1"/>
  <c r="S122" i="1"/>
  <c r="S2011" i="1"/>
  <c r="S950" i="1"/>
  <c r="S447" i="1"/>
  <c r="S3325" i="1"/>
  <c r="S4024" i="1"/>
  <c r="S1268" i="1"/>
  <c r="S1154" i="1"/>
  <c r="S4866" i="1"/>
  <c r="S4025" i="1"/>
  <c r="S3510" i="1"/>
  <c r="S951" i="1"/>
  <c r="S1333" i="1"/>
  <c r="S1334" i="1"/>
  <c r="S1249" i="1"/>
  <c r="S3511" i="1"/>
  <c r="S3512" i="1"/>
  <c r="S2622" i="1"/>
  <c r="S4157" i="1"/>
  <c r="S2145" i="1"/>
  <c r="S2012" i="1"/>
  <c r="S167" i="1"/>
  <c r="S5780" i="1"/>
  <c r="S2572" i="1"/>
  <c r="S5330" i="1"/>
  <c r="S4026" i="1"/>
  <c r="S2549" i="1"/>
  <c r="S5611" i="1"/>
  <c r="S2730" i="1"/>
  <c r="S123" i="1"/>
  <c r="S2183" i="1"/>
  <c r="S2184" i="1"/>
  <c r="S4791" i="1"/>
  <c r="S2013" i="1"/>
  <c r="S4350" i="1"/>
  <c r="S2550" i="1"/>
  <c r="S3513" i="1"/>
  <c r="S1587" i="1"/>
  <c r="S4491" i="1"/>
  <c r="S4508" i="1"/>
  <c r="S3514" i="1"/>
  <c r="S3815" i="1"/>
  <c r="S952" i="1"/>
  <c r="S3944" i="1"/>
  <c r="S295" i="1"/>
  <c r="S2551" i="1"/>
  <c r="S4980" i="1"/>
  <c r="S3908" i="1"/>
  <c r="S5099" i="1"/>
  <c r="S3816" i="1"/>
  <c r="S4391" i="1"/>
  <c r="S3817" i="1"/>
  <c r="S105" i="1"/>
  <c r="S5255" i="1"/>
  <c r="S5687" i="1"/>
  <c r="S1588" i="1"/>
  <c r="S4027" i="1"/>
  <c r="S2839" i="1"/>
  <c r="S24" i="1"/>
  <c r="S2014" i="1"/>
  <c r="S3515" i="1"/>
  <c r="S5612" i="1"/>
  <c r="S2461" i="1"/>
  <c r="S2146" i="1"/>
  <c r="S2334" i="1"/>
  <c r="S2058" i="1"/>
  <c r="S3285" i="1"/>
  <c r="S1753" i="1"/>
  <c r="S487" i="1"/>
  <c r="S3730" i="1"/>
  <c r="S2015" i="1"/>
  <c r="S5781" i="1"/>
  <c r="S4028" i="1"/>
  <c r="S3384" i="1"/>
  <c r="S5335" i="1"/>
  <c r="S5227" i="1"/>
  <c r="S1269" i="1"/>
  <c r="S488" i="1"/>
  <c r="S54" i="1"/>
  <c r="S2335" i="1"/>
  <c r="S226" i="1"/>
  <c r="S5256" i="1"/>
  <c r="S5083" i="1"/>
  <c r="S2573" i="1"/>
  <c r="S4792" i="1"/>
  <c r="S1335" i="1"/>
  <c r="S1589" i="1"/>
  <c r="S2216" i="1"/>
  <c r="S5257" i="1"/>
  <c r="S4793" i="1"/>
  <c r="S4595" i="1"/>
  <c r="S4612" i="1"/>
  <c r="S2731" i="1"/>
  <c r="S5320" i="1"/>
  <c r="S1313" i="1"/>
  <c r="S460" i="1"/>
  <c r="S5613" i="1"/>
  <c r="S2016" i="1"/>
  <c r="S3000" i="1"/>
  <c r="S2072" i="1"/>
  <c r="S2336" i="1"/>
  <c r="S3001" i="1"/>
  <c r="S3002" i="1"/>
  <c r="S367" i="1"/>
  <c r="S235" i="1"/>
  <c r="S5488" i="1"/>
  <c r="S2732" i="1"/>
  <c r="S4867" i="1"/>
  <c r="S4314" i="1"/>
  <c r="S4351" i="1"/>
  <c r="S37" i="1"/>
  <c r="S3818" i="1"/>
  <c r="S5614" i="1"/>
  <c r="S3909" i="1"/>
  <c r="S2500" i="1"/>
  <c r="S2429" i="1"/>
  <c r="S1155" i="1"/>
  <c r="S1590" i="1"/>
  <c r="S5354" i="1"/>
  <c r="S502" i="1"/>
  <c r="S5441" i="1"/>
  <c r="S3562" i="1"/>
  <c r="S3731" i="1"/>
  <c r="S2257" i="1"/>
  <c r="S5755" i="1"/>
  <c r="S5782" i="1"/>
  <c r="S4238" i="1"/>
  <c r="S197" i="1"/>
  <c r="S2017" i="1"/>
  <c r="S3326" i="1"/>
  <c r="S3286" i="1"/>
  <c r="S2337" i="1"/>
  <c r="S2733" i="1"/>
  <c r="S2685" i="1"/>
  <c r="S3003" i="1"/>
  <c r="S3877" i="1"/>
  <c r="S1754" i="1"/>
  <c r="S236" i="1"/>
  <c r="S1156" i="1"/>
  <c r="S4547" i="1"/>
  <c r="S4846" i="1"/>
  <c r="S65" i="1"/>
  <c r="S66" i="1"/>
  <c r="S1591" i="1"/>
  <c r="S1592" i="1"/>
  <c r="S2217" i="1"/>
  <c r="S953" i="1"/>
  <c r="S3004" i="1"/>
  <c r="S3732" i="1"/>
  <c r="S3563" i="1"/>
  <c r="S4119" i="1"/>
  <c r="S1221" i="1"/>
  <c r="S1157" i="1"/>
  <c r="S3005" i="1"/>
  <c r="S3006" i="1"/>
  <c r="S198" i="1"/>
  <c r="S3189" i="1"/>
  <c r="S3819" i="1"/>
  <c r="S1802" i="1"/>
  <c r="S4548" i="1"/>
  <c r="S2185" i="1"/>
  <c r="S5489" i="1"/>
  <c r="S4702" i="1"/>
  <c r="S3564" i="1"/>
  <c r="S4029" i="1"/>
  <c r="S2338" i="1"/>
  <c r="S3516" i="1"/>
  <c r="S5188" i="1"/>
  <c r="S2840" i="1"/>
  <c r="S3870" i="1"/>
  <c r="S5541" i="1"/>
  <c r="S3147" i="1"/>
  <c r="S3327" i="1"/>
  <c r="S3344" i="1"/>
  <c r="S1593" i="1"/>
  <c r="S954" i="1"/>
  <c r="S3287" i="1"/>
  <c r="S4794" i="1"/>
  <c r="S4894" i="1"/>
  <c r="S5490" i="1"/>
  <c r="S2018" i="1"/>
  <c r="S5189" i="1"/>
  <c r="S2430" i="1"/>
  <c r="S3237" i="1"/>
  <c r="S2339" i="1"/>
  <c r="S3238" i="1"/>
  <c r="S4981" i="1"/>
  <c r="S5442" i="1"/>
  <c r="S1755" i="1"/>
  <c r="S340" i="1"/>
  <c r="S2431" i="1"/>
  <c r="S5443" i="1"/>
  <c r="S2841" i="1"/>
  <c r="S2432" i="1"/>
  <c r="S2258" i="1"/>
  <c r="S3239" i="1"/>
  <c r="S955" i="1"/>
  <c r="S2019" i="1"/>
  <c r="S2020" i="1"/>
  <c r="S4279" i="1"/>
  <c r="S1594" i="1"/>
  <c r="S1595" i="1"/>
  <c r="S3007" i="1"/>
  <c r="S168" i="1"/>
  <c r="S2340" i="1"/>
  <c r="S1596" i="1"/>
  <c r="S1597" i="1"/>
  <c r="S3288" i="1"/>
  <c r="S227" i="1"/>
  <c r="S4795" i="1"/>
  <c r="S5084" i="1"/>
  <c r="S4796" i="1"/>
  <c r="S4448" i="1"/>
  <c r="S4982" i="1"/>
  <c r="S3148" i="1"/>
  <c r="S3008" i="1"/>
  <c r="S3009" i="1"/>
  <c r="S3010" i="1"/>
  <c r="S2734" i="1"/>
  <c r="S2021" i="1"/>
  <c r="S3820" i="1"/>
  <c r="S5615" i="1"/>
  <c r="S3972" i="1"/>
  <c r="S2842" i="1"/>
  <c r="S4983" i="1"/>
  <c r="S4984" i="1"/>
  <c r="S4985" i="1"/>
  <c r="S4986" i="1"/>
  <c r="S4987" i="1"/>
  <c r="S4988" i="1"/>
  <c r="S341" i="1"/>
  <c r="S4331" i="1"/>
  <c r="S4703" i="1"/>
  <c r="S5491" i="1"/>
  <c r="S3011" i="1"/>
  <c r="S3149" i="1"/>
  <c r="S3150" i="1"/>
  <c r="S3151" i="1"/>
  <c r="S2186" i="1"/>
  <c r="S1158" i="1"/>
  <c r="S3289" i="1"/>
  <c r="S5085" i="1"/>
  <c r="S5059" i="1"/>
  <c r="S5811" i="1"/>
  <c r="S4492" i="1"/>
  <c r="S2843" i="1"/>
  <c r="S3733" i="1"/>
  <c r="S5121" i="1"/>
  <c r="S4127" i="1"/>
  <c r="S5616" i="1"/>
  <c r="S5688" i="1"/>
  <c r="S5444" i="1"/>
  <c r="S5756" i="1"/>
  <c r="S4332" i="1"/>
  <c r="S4128" i="1"/>
  <c r="S2059" i="1"/>
  <c r="S956" i="1"/>
  <c r="S1646" i="1"/>
  <c r="S5689" i="1"/>
  <c r="S5757" i="1"/>
  <c r="S3821" i="1"/>
  <c r="S149" i="1"/>
  <c r="S2735" i="1"/>
  <c r="S3290" i="1"/>
  <c r="S5016" i="1"/>
  <c r="S5017" i="1"/>
  <c r="S5018" i="1"/>
  <c r="S5019" i="1"/>
  <c r="S5020" i="1"/>
  <c r="S296" i="1"/>
  <c r="S2022" i="1"/>
  <c r="S3012" i="1"/>
  <c r="S5086" i="1"/>
  <c r="S4146" i="1"/>
  <c r="S3013" i="1"/>
  <c r="S417" i="1"/>
  <c r="S5087" i="1"/>
  <c r="S2686" i="1"/>
  <c r="S3517" i="1"/>
  <c r="S4493" i="1"/>
  <c r="S2844" i="1"/>
  <c r="S5690" i="1"/>
  <c r="S5691" i="1"/>
  <c r="S3734" i="1"/>
  <c r="S957" i="1"/>
  <c r="S5285" i="1"/>
  <c r="S1598" i="1"/>
  <c r="S5692" i="1"/>
  <c r="S5693" i="1"/>
  <c r="S1599" i="1"/>
  <c r="S1301" i="1"/>
  <c r="S3014" i="1"/>
  <c r="S4333" i="1"/>
  <c r="S4494" i="1"/>
  <c r="S150" i="1"/>
  <c r="S4352" i="1"/>
  <c r="S368" i="1"/>
  <c r="S2218" i="1"/>
  <c r="S3822" i="1"/>
  <c r="S3518" i="1"/>
  <c r="S4392" i="1"/>
  <c r="S297" i="1"/>
  <c r="S958" i="1"/>
  <c r="S4704" i="1"/>
  <c r="S4705" i="1"/>
  <c r="S298" i="1"/>
  <c r="S2687" i="1"/>
  <c r="S3152" i="1"/>
  <c r="S5617" i="1"/>
  <c r="S4706" i="1"/>
  <c r="S2341" i="1"/>
  <c r="S418" i="1"/>
  <c r="S5694" i="1"/>
  <c r="S3565" i="1"/>
  <c r="S1222" i="1"/>
  <c r="S1223" i="1"/>
  <c r="S2023" i="1"/>
  <c r="S1647" i="1"/>
  <c r="S5258" i="1"/>
  <c r="S3823" i="1"/>
  <c r="S1600" i="1"/>
  <c r="S3240" i="1"/>
  <c r="S3735" i="1"/>
  <c r="S2147" i="1"/>
  <c r="S5812" i="1"/>
  <c r="S3973" i="1"/>
  <c r="S3974" i="1"/>
  <c r="S1314" i="1"/>
  <c r="S1601" i="1"/>
  <c r="S5783" i="1"/>
  <c r="S4797" i="1"/>
  <c r="S959" i="1"/>
  <c r="S4190" i="1"/>
  <c r="S5618" i="1"/>
  <c r="S5542" i="1"/>
  <c r="S1302" i="1"/>
  <c r="S3015" i="1"/>
  <c r="S5445" i="1"/>
  <c r="S3345" i="1"/>
  <c r="S5286" i="1"/>
  <c r="S2219" i="1"/>
  <c r="S3519" i="1"/>
  <c r="S2878" i="1"/>
  <c r="S2433" i="1"/>
  <c r="S1602" i="1"/>
  <c r="S4449" i="1"/>
  <c r="S4450" i="1"/>
  <c r="S4451" i="1"/>
  <c r="S357" i="1"/>
  <c r="S5067" i="1"/>
  <c r="S4798" i="1"/>
  <c r="S2060" i="1"/>
  <c r="S2434" i="1"/>
  <c r="S4707" i="1"/>
  <c r="S1756" i="1"/>
  <c r="S4393" i="1"/>
  <c r="S1603" i="1"/>
  <c r="S1803" i="1"/>
  <c r="S4708" i="1"/>
  <c r="S2435" i="1"/>
  <c r="S2148" i="1"/>
  <c r="S2259" i="1"/>
  <c r="S3736" i="1"/>
  <c r="S106" i="1"/>
  <c r="S461" i="1"/>
  <c r="S662" i="1"/>
  <c r="S663" i="1"/>
  <c r="S1224" i="1"/>
  <c r="S5813" i="1"/>
  <c r="S3016" i="1"/>
  <c r="S1225" i="1"/>
  <c r="S1757" i="1"/>
  <c r="S358" i="1"/>
  <c r="S2024" i="1"/>
  <c r="S299" i="1"/>
  <c r="S300" i="1"/>
  <c r="S1688" i="1"/>
  <c r="S3824" i="1"/>
  <c r="S5122" i="1"/>
  <c r="S2574" i="1"/>
  <c r="S124" i="1"/>
  <c r="S534" i="1"/>
  <c r="S1604" i="1"/>
  <c r="S1159" i="1"/>
  <c r="S5123" i="1"/>
  <c r="S1804" i="1"/>
  <c r="S1160" i="1"/>
  <c r="S4709" i="1"/>
  <c r="S960" i="1"/>
  <c r="S961" i="1"/>
  <c r="S962" i="1"/>
  <c r="S4394" i="1"/>
  <c r="S4799" i="1"/>
  <c r="S1250" i="1"/>
  <c r="S4549" i="1"/>
  <c r="S3520" i="1"/>
  <c r="S3385" i="1"/>
  <c r="S5784" i="1"/>
  <c r="S4334" i="1"/>
  <c r="S1605" i="1"/>
  <c r="S2342" i="1"/>
  <c r="S4106" i="1"/>
  <c r="S3825" i="1"/>
  <c r="S4800" i="1"/>
  <c r="S3737" i="1"/>
  <c r="S4239" i="1"/>
  <c r="S2220" i="1"/>
  <c r="S4818" i="1"/>
  <c r="S1251" i="1"/>
  <c r="S2436" i="1"/>
  <c r="S4280" i="1"/>
  <c r="S3826" i="1"/>
  <c r="S2343" i="1"/>
  <c r="S2688" i="1"/>
  <c r="S1226" i="1"/>
  <c r="S5124" i="1"/>
  <c r="S5695" i="1"/>
  <c r="S2462" i="1"/>
  <c r="S4281" i="1"/>
  <c r="S3153" i="1"/>
  <c r="S4452" i="1"/>
  <c r="S2689" i="1"/>
  <c r="S2025" i="1"/>
  <c r="S963" i="1"/>
  <c r="S964" i="1"/>
  <c r="S2879" i="1"/>
  <c r="S4948" i="1"/>
  <c r="S1606" i="1"/>
  <c r="S2061" i="1"/>
  <c r="S1303" i="1"/>
  <c r="S1161" i="1"/>
  <c r="S1758" i="1"/>
  <c r="S5125" i="1"/>
  <c r="S5126" i="1"/>
  <c r="S5127" i="1"/>
  <c r="S2623" i="1"/>
  <c r="S2624" i="1"/>
  <c r="S3910" i="1"/>
  <c r="S2344" i="1"/>
  <c r="S1607" i="1"/>
  <c r="S2260" i="1"/>
  <c r="S2437" i="1"/>
  <c r="S5021" i="1"/>
  <c r="S4550" i="1"/>
  <c r="S2690" i="1"/>
  <c r="S3738" i="1"/>
  <c r="S2149" i="1"/>
  <c r="S2691" i="1"/>
  <c r="S3827" i="1"/>
  <c r="S3828" i="1"/>
  <c r="S3829" i="1"/>
  <c r="S342" i="1"/>
  <c r="S1608" i="1"/>
  <c r="S1609" i="1"/>
  <c r="S2463" i="1"/>
  <c r="S11" i="1"/>
  <c r="S1252" i="1"/>
  <c r="S3830" i="1"/>
  <c r="S5027" i="1"/>
  <c r="S647" i="1"/>
  <c r="S4868" i="1"/>
  <c r="S4335" i="1"/>
  <c r="S301" i="1"/>
  <c r="S5321" i="1"/>
  <c r="S4613" i="1"/>
  <c r="S4895" i="1"/>
  <c r="S965" i="1"/>
  <c r="S4710" i="1"/>
  <c r="S966" i="1"/>
  <c r="S1610" i="1"/>
  <c r="S4711" i="1"/>
  <c r="S5331" i="1"/>
  <c r="S2221" i="1"/>
  <c r="S2026" i="1"/>
  <c r="S5696" i="1"/>
  <c r="S2187" i="1"/>
  <c r="S5697" i="1"/>
  <c r="S967" i="1"/>
  <c r="S46" i="1"/>
  <c r="S4495" i="1"/>
  <c r="S4869" i="1"/>
  <c r="S3204" i="1"/>
  <c r="S2880" i="1"/>
  <c r="S1611" i="1"/>
  <c r="S2222" i="1"/>
  <c r="S2625" i="1"/>
  <c r="S2438" i="1"/>
  <c r="S2692" i="1"/>
  <c r="S4551" i="1"/>
  <c r="S4315" i="1"/>
  <c r="S5190" i="1"/>
  <c r="S5814" i="1"/>
  <c r="S5815" i="1"/>
  <c r="S2027" i="1"/>
  <c r="S38" i="1"/>
  <c r="S648" i="1"/>
  <c r="S5332" i="1"/>
  <c r="S5045" i="1"/>
  <c r="S1612" i="1"/>
  <c r="S4353" i="1"/>
  <c r="S3017" i="1"/>
  <c r="S1613" i="1"/>
  <c r="S2501" i="1"/>
  <c r="S4147" i="1"/>
  <c r="S5022" i="1"/>
  <c r="S3190" i="1"/>
  <c r="S4316" i="1"/>
  <c r="S169" i="1"/>
  <c r="S2626" i="1"/>
  <c r="S2439" i="1"/>
  <c r="S3328" i="1"/>
  <c r="S3329" i="1"/>
  <c r="S3330" i="1"/>
  <c r="S3331" i="1"/>
  <c r="S3332" i="1"/>
  <c r="S3018" i="1"/>
  <c r="S5698" i="1"/>
  <c r="S3975" i="1"/>
  <c r="S3976" i="1"/>
  <c r="S3977" i="1"/>
  <c r="S5270" i="1"/>
  <c r="S2028" i="1"/>
  <c r="S2029" i="1"/>
  <c r="S3831" i="1"/>
  <c r="S2627" i="1"/>
  <c r="S2223" i="1"/>
  <c r="S2575" i="1"/>
  <c r="S4509" i="1"/>
  <c r="S5446" i="1"/>
  <c r="S5336" i="1"/>
  <c r="S4989" i="1"/>
  <c r="S4191" i="1"/>
  <c r="S2150" i="1"/>
  <c r="S4240" i="1"/>
  <c r="S5128" i="1"/>
  <c r="S3739" i="1"/>
  <c r="S4241" i="1"/>
  <c r="S5785" i="1"/>
  <c r="S4712" i="1"/>
  <c r="S5259" i="1"/>
  <c r="S1614" i="1"/>
  <c r="S4713" i="1"/>
  <c r="S359" i="1"/>
  <c r="S3291" i="1"/>
  <c r="S1162" i="1"/>
  <c r="S5228" i="1"/>
  <c r="S4714" i="1"/>
  <c r="S4715" i="1"/>
  <c r="S3019" i="1"/>
  <c r="S4561" i="1"/>
  <c r="S3241" i="1"/>
  <c r="S4030" i="1"/>
  <c r="S3020" i="1"/>
  <c r="S2628" i="1"/>
  <c r="S664" i="1"/>
  <c r="S665" i="1"/>
  <c r="S666" i="1"/>
  <c r="S1227" i="1"/>
  <c r="S1228" i="1"/>
  <c r="S1689" i="1"/>
  <c r="S667" i="1"/>
  <c r="S343" i="1"/>
  <c r="S3386" i="1"/>
  <c r="S3832" i="1"/>
  <c r="S4354" i="1"/>
  <c r="S4496" i="1"/>
  <c r="S5068" i="1"/>
  <c r="S631" i="1"/>
  <c r="S632" i="1"/>
  <c r="S3521" i="1"/>
  <c r="S2030" i="1"/>
  <c r="S1615" i="1"/>
  <c r="S2031" i="1"/>
  <c r="S1759" i="1"/>
  <c r="S5191" i="1"/>
  <c r="S5088" i="1"/>
  <c r="S1229" i="1"/>
  <c r="S199" i="1"/>
  <c r="S3871" i="1"/>
  <c r="S1270" i="1"/>
  <c r="S968" i="1"/>
  <c r="S1304" i="1"/>
  <c r="S1163" i="1"/>
  <c r="S1616" i="1"/>
  <c r="S1305" i="1"/>
  <c r="S3833" i="1"/>
  <c r="S1315" i="1"/>
  <c r="S5447" i="1"/>
  <c r="S4497" i="1"/>
  <c r="S3834" i="1"/>
  <c r="S5619" i="1"/>
  <c r="S5620" i="1"/>
  <c r="S3740" i="1"/>
  <c r="S3741" i="1"/>
  <c r="S3742" i="1"/>
  <c r="S3946" i="1"/>
  <c r="S3978" i="1"/>
  <c r="S2693" i="1"/>
  <c r="S2552" i="1"/>
  <c r="S969" i="1"/>
  <c r="S970" i="1"/>
  <c r="S3021" i="1"/>
  <c r="S1164" i="1"/>
  <c r="S2845" i="1"/>
  <c r="S3566" i="1"/>
  <c r="S3835" i="1"/>
  <c r="S3836" i="1"/>
  <c r="S3354" i="1"/>
  <c r="S2846" i="1"/>
  <c r="S3522" i="1"/>
  <c r="S971" i="1"/>
  <c r="S4716" i="1"/>
  <c r="S2151" i="1"/>
  <c r="S3387" i="1"/>
  <c r="S2224" i="1"/>
  <c r="S2345" i="1"/>
  <c r="S81" i="1"/>
  <c r="S3523" i="1"/>
  <c r="S3524" i="1"/>
  <c r="S2553" i="1"/>
  <c r="S4453" i="1"/>
  <c r="S5543" i="1"/>
  <c r="S652" i="1"/>
  <c r="S1165" i="1"/>
  <c r="S5448" i="1"/>
  <c r="S241" i="1"/>
  <c r="S2346" i="1"/>
  <c r="S5544" i="1"/>
  <c r="S4211" i="1"/>
  <c r="S3837" i="1"/>
  <c r="S419" i="1"/>
  <c r="S3022" i="1"/>
  <c r="S4355" i="1"/>
  <c r="S4356" i="1"/>
  <c r="S3838" i="1"/>
  <c r="S1617" i="1"/>
  <c r="S565" i="1"/>
  <c r="S4870" i="1"/>
  <c r="S5192" i="1"/>
  <c r="S3525" i="1"/>
  <c r="S2554" i="1"/>
  <c r="S2032" i="1"/>
  <c r="S4801" i="1"/>
  <c r="S1760" i="1"/>
  <c r="S4498" i="1"/>
  <c r="S3839" i="1"/>
  <c r="S4596" i="1"/>
  <c r="S302" i="1"/>
  <c r="S4336" i="1"/>
  <c r="S448" i="1"/>
  <c r="S449" i="1"/>
  <c r="S450" i="1"/>
  <c r="S1761" i="1"/>
  <c r="S4499" i="1"/>
  <c r="S633" i="1"/>
  <c r="S2694" i="1"/>
  <c r="S4242" i="1"/>
  <c r="S5193" i="1"/>
  <c r="S2347" i="1"/>
  <c r="S2576" i="1"/>
  <c r="S3938" i="1"/>
  <c r="S3939" i="1"/>
  <c r="S4031" i="1"/>
  <c r="S2348" i="1"/>
  <c r="S5089" i="1"/>
  <c r="S5090" i="1"/>
  <c r="S3526" i="1"/>
  <c r="S3527" i="1"/>
  <c r="S3023" i="1"/>
  <c r="S1230" i="1"/>
  <c r="S420" i="1"/>
  <c r="S42" i="1"/>
  <c r="S29" i="1"/>
  <c r="S5699" i="1"/>
  <c r="S451" i="1"/>
  <c r="S1762" i="1"/>
  <c r="S1763" i="1"/>
  <c r="S2033" i="1"/>
  <c r="S4096" i="1"/>
  <c r="S4032" i="1"/>
  <c r="S2034" i="1"/>
  <c r="S2761" i="1"/>
  <c r="S5492" i="1"/>
  <c r="S5129" i="1"/>
  <c r="S1764" i="1"/>
  <c r="S3024" i="1"/>
  <c r="S3205" i="1"/>
  <c r="S2847" i="1"/>
  <c r="S5449" i="1"/>
  <c r="S1336" i="1"/>
  <c r="S3053" i="1"/>
  <c r="S4357" i="1"/>
  <c r="S4358" i="1"/>
  <c r="S1618" i="1"/>
  <c r="S3054" i="1"/>
  <c r="S2035" i="1"/>
  <c r="S369" i="1"/>
  <c r="S2036" i="1"/>
  <c r="S303" i="1"/>
  <c r="S2037" i="1"/>
  <c r="S4359" i="1"/>
  <c r="S2555" i="1"/>
  <c r="S5023" i="1"/>
  <c r="S1619" i="1"/>
  <c r="S3055" i="1"/>
  <c r="S5545" i="1"/>
  <c r="S1620" i="1"/>
  <c r="S2073" i="1"/>
  <c r="S3743" i="1"/>
  <c r="S3744" i="1"/>
  <c r="S2261" i="1"/>
  <c r="S5028" i="1"/>
  <c r="S2848" i="1"/>
  <c r="S3528" i="1"/>
  <c r="S4360" i="1"/>
  <c r="S39" i="1"/>
  <c r="S421" i="1"/>
  <c r="S170" i="1"/>
  <c r="S30" i="1"/>
  <c r="S1621" i="1"/>
  <c r="S344" i="1"/>
  <c r="S345" i="1"/>
  <c r="S972" i="1"/>
  <c r="S4510" i="1"/>
  <c r="S3242" i="1"/>
  <c r="S1166" i="1"/>
  <c r="S3333" i="1"/>
  <c r="S5546" i="1"/>
  <c r="S1622" i="1"/>
  <c r="S1623" i="1"/>
  <c r="S1805" i="1"/>
  <c r="S2556" i="1"/>
  <c r="S3979" i="1"/>
  <c r="S4847" i="1"/>
  <c r="S5786" i="1"/>
  <c r="S2038" i="1"/>
  <c r="S5450" i="1"/>
  <c r="S4990" i="1"/>
  <c r="S2464" i="1"/>
  <c r="S4871" i="1"/>
  <c r="S2039" i="1"/>
  <c r="S5758" i="1"/>
  <c r="S4033" i="1"/>
  <c r="S4078" i="1"/>
  <c r="S4247" i="1"/>
  <c r="S3745" i="1"/>
  <c r="S5502" i="1"/>
  <c r="S4511" i="1"/>
  <c r="S1167" i="1"/>
  <c r="S4361" i="1"/>
  <c r="S4362" i="1"/>
  <c r="S4395" i="1"/>
  <c r="S346" i="1"/>
  <c r="S1168" i="1"/>
  <c r="S2349" i="1"/>
  <c r="S2188" i="1"/>
  <c r="S606" i="1"/>
  <c r="S3840" i="1"/>
  <c r="S1169" i="1"/>
  <c r="S3025" i="1"/>
  <c r="S3911" i="1"/>
  <c r="S2881" i="1"/>
  <c r="S3026" i="1"/>
  <c r="S4454" i="1"/>
  <c r="S4363" i="1"/>
  <c r="S5621" i="1"/>
  <c r="S5024" i="1"/>
  <c r="S5025" i="1"/>
  <c r="S3027" i="1"/>
  <c r="S3746" i="1"/>
  <c r="S5091" i="1"/>
  <c r="S2695" i="1"/>
  <c r="S3747" i="1"/>
  <c r="S3028" i="1"/>
  <c r="S2696" i="1"/>
  <c r="S3029" i="1"/>
  <c r="S2040" i="1"/>
  <c r="S5700" i="1"/>
  <c r="S3334" i="1"/>
  <c r="S2350" i="1"/>
  <c r="S4991" i="1"/>
  <c r="S1624" i="1"/>
  <c r="S200" i="1"/>
  <c r="S4455" i="1"/>
  <c r="S1625" i="1"/>
  <c r="S4212" i="1"/>
  <c r="S452" i="1"/>
  <c r="S1626" i="1"/>
  <c r="S973" i="1"/>
  <c r="S1627" i="1"/>
  <c r="S5622" i="1"/>
  <c r="S4456" i="1"/>
  <c r="S4802" i="1"/>
  <c r="S3841" i="1"/>
  <c r="S3842" i="1"/>
  <c r="S2041" i="1"/>
  <c r="S2042" i="1"/>
  <c r="S4562" i="1"/>
  <c r="S1765" i="1"/>
  <c r="S1690" i="1"/>
  <c r="S4803" i="1"/>
  <c r="S1170" i="1"/>
  <c r="S3843" i="1"/>
  <c r="S2351" i="1"/>
  <c r="S49" i="1"/>
  <c r="S4804" i="1"/>
  <c r="S3844" i="1"/>
  <c r="S3845" i="1"/>
  <c r="S3940" i="1"/>
  <c r="S1628" i="1"/>
  <c r="S5787" i="1"/>
  <c r="S1766" i="1"/>
  <c r="S5701" i="1"/>
  <c r="S2736" i="1"/>
  <c r="S2152" i="1"/>
  <c r="S201" i="1"/>
  <c r="S3030" i="1"/>
  <c r="S1171" i="1"/>
  <c r="S1306" i="1"/>
  <c r="S3031" i="1"/>
  <c r="S3032" i="1"/>
  <c r="S3033" i="1"/>
  <c r="S2629" i="1"/>
  <c r="S2697" i="1"/>
  <c r="S3388" i="1"/>
  <c r="S2189" i="1"/>
  <c r="S5623" i="1"/>
  <c r="S304" i="1"/>
  <c r="S5092" i="1"/>
  <c r="S2698" i="1"/>
  <c r="S3056" i="1"/>
  <c r="S1172" i="1"/>
  <c r="S2074" i="1"/>
  <c r="S4597" i="1"/>
  <c r="S5194" i="1"/>
  <c r="S4337" i="1"/>
  <c r="S3846" i="1"/>
  <c r="S2740" i="1"/>
  <c r="S3076" i="1"/>
  <c r="S2153" i="1"/>
  <c r="S5624" i="1"/>
  <c r="S1231" i="1"/>
  <c r="S5195" i="1"/>
  <c r="S4949" i="1"/>
  <c r="R4949" i="1"/>
  <c r="R5195" i="1"/>
  <c r="R1231" i="1"/>
  <c r="R5624" i="1"/>
  <c r="R2153" i="1"/>
  <c r="R3076" i="1"/>
  <c r="R2740" i="1"/>
  <c r="R3846" i="1"/>
  <c r="R4337" i="1"/>
  <c r="R5194" i="1"/>
  <c r="R4597" i="1"/>
  <c r="R2074" i="1"/>
  <c r="R1172" i="1"/>
  <c r="R3056" i="1"/>
  <c r="R2698" i="1"/>
  <c r="R5092" i="1"/>
  <c r="R304" i="1"/>
  <c r="R5623" i="1"/>
  <c r="R2189" i="1"/>
  <c r="R3388" i="1"/>
  <c r="R2697" i="1"/>
  <c r="R2629" i="1"/>
  <c r="R3033" i="1"/>
  <c r="R3032" i="1"/>
  <c r="R3031" i="1"/>
  <c r="R1306" i="1"/>
  <c r="R1171" i="1"/>
  <c r="R3030" i="1"/>
  <c r="R201" i="1"/>
  <c r="R2152" i="1"/>
  <c r="R2736" i="1"/>
  <c r="R5701" i="1"/>
  <c r="R1766" i="1"/>
  <c r="R5787" i="1"/>
  <c r="R1628" i="1"/>
  <c r="R3940" i="1"/>
  <c r="R3845" i="1"/>
  <c r="R3844" i="1"/>
  <c r="R4804" i="1"/>
  <c r="R49" i="1"/>
  <c r="R2351" i="1"/>
  <c r="R3843" i="1"/>
  <c r="R1170" i="1"/>
  <c r="R4803" i="1"/>
  <c r="R1690" i="1"/>
  <c r="R1765" i="1"/>
  <c r="R4562" i="1"/>
  <c r="R2042" i="1"/>
  <c r="R2041" i="1"/>
  <c r="R3842" i="1"/>
  <c r="R3841" i="1"/>
  <c r="R4802" i="1"/>
  <c r="R4456" i="1"/>
  <c r="R5622" i="1"/>
  <c r="R1627" i="1"/>
  <c r="R973" i="1"/>
  <c r="R1626" i="1"/>
  <c r="R452" i="1"/>
  <c r="R4212" i="1"/>
  <c r="R1625" i="1"/>
  <c r="R4455" i="1"/>
  <c r="R200" i="1"/>
  <c r="R1624" i="1"/>
  <c r="R4991" i="1"/>
  <c r="R2350" i="1"/>
  <c r="R3334" i="1"/>
  <c r="R5700" i="1"/>
  <c r="R2040" i="1"/>
  <c r="R3029" i="1"/>
  <c r="R2696" i="1"/>
  <c r="R3028" i="1"/>
  <c r="R3747" i="1"/>
  <c r="R2695" i="1"/>
  <c r="R5091" i="1"/>
  <c r="R3746" i="1"/>
  <c r="R3027" i="1"/>
  <c r="R5025" i="1"/>
  <c r="R5024" i="1"/>
  <c r="R5621" i="1"/>
  <c r="R4363" i="1"/>
  <c r="R4454" i="1"/>
  <c r="R3026" i="1"/>
  <c r="R2881" i="1"/>
  <c r="R3911" i="1"/>
  <c r="R4362" i="1"/>
  <c r="R5502" i="1"/>
  <c r="R2556" i="1"/>
  <c r="R1623" i="1"/>
  <c r="R5546" i="1"/>
  <c r="R3333" i="1"/>
  <c r="R170" i="1"/>
  <c r="R421" i="1"/>
  <c r="R39" i="1"/>
  <c r="R35" i="1"/>
  <c r="R684" i="1"/>
  <c r="R870" i="1"/>
  <c r="R803" i="1"/>
  <c r="R690" i="1"/>
  <c r="R1888" i="1"/>
  <c r="R1174" i="1"/>
  <c r="R707" i="1"/>
  <c r="R963" i="1"/>
  <c r="R3025" i="1"/>
  <c r="R1169" i="1"/>
  <c r="R3840" i="1"/>
  <c r="R606" i="1"/>
  <c r="R2188" i="1"/>
  <c r="R2349" i="1"/>
  <c r="R1168" i="1"/>
  <c r="R346" i="1"/>
  <c r="R4395" i="1"/>
  <c r="R4361" i="1"/>
  <c r="R1167" i="1"/>
  <c r="R4511" i="1"/>
  <c r="R3745" i="1"/>
  <c r="R4247" i="1"/>
  <c r="R4078" i="1"/>
  <c r="R4033" i="1"/>
  <c r="R5758" i="1"/>
  <c r="R2039" i="1"/>
  <c r="R4871" i="1"/>
  <c r="R2464" i="1"/>
  <c r="R4990" i="1"/>
  <c r="R5450" i="1"/>
  <c r="R2038" i="1"/>
  <c r="R5786" i="1"/>
  <c r="R4847" i="1"/>
  <c r="R3979" i="1"/>
  <c r="R1805" i="1"/>
  <c r="R1622" i="1"/>
  <c r="R1166" i="1"/>
  <c r="R3242" i="1"/>
  <c r="R4510" i="1"/>
  <c r="R972" i="1"/>
  <c r="R345" i="1"/>
  <c r="R344" i="1"/>
  <c r="R1621" i="1"/>
  <c r="R30" i="1"/>
  <c r="R4360" i="1"/>
  <c r="R3528" i="1"/>
  <c r="R2848" i="1"/>
  <c r="R5028" i="1"/>
  <c r="R2261" i="1"/>
  <c r="R3744" i="1"/>
  <c r="R3743" i="1"/>
  <c r="R2073" i="1"/>
  <c r="R1620" i="1"/>
  <c r="R5545" i="1"/>
  <c r="R3055" i="1"/>
  <c r="R1619" i="1"/>
  <c r="R5023" i="1"/>
  <c r="R2555" i="1"/>
  <c r="R4359" i="1"/>
  <c r="R2037" i="1"/>
  <c r="R303" i="1"/>
  <c r="R2036" i="1"/>
  <c r="R369" i="1"/>
  <c r="R2035" i="1"/>
  <c r="R3054" i="1"/>
  <c r="R1618" i="1"/>
  <c r="R4358" i="1"/>
  <c r="R4357" i="1"/>
  <c r="R3053" i="1"/>
  <c r="R1336" i="1"/>
  <c r="R5449" i="1"/>
  <c r="R2847" i="1"/>
  <c r="R3205" i="1"/>
  <c r="R3024" i="1"/>
  <c r="R1764" i="1"/>
  <c r="R5129" i="1"/>
  <c r="R5492" i="1"/>
  <c r="R2761" i="1"/>
  <c r="R2034" i="1"/>
  <c r="R4032" i="1"/>
  <c r="R4096" i="1"/>
  <c r="R2033" i="1"/>
  <c r="R1763" i="1"/>
  <c r="R1762" i="1"/>
  <c r="R451" i="1"/>
  <c r="R5699" i="1"/>
  <c r="R29" i="1"/>
  <c r="R42" i="1"/>
  <c r="R420" i="1"/>
  <c r="R1230" i="1"/>
  <c r="R3023" i="1"/>
  <c r="R3527" i="1"/>
  <c r="R3526" i="1"/>
  <c r="R5090" i="1"/>
  <c r="R5089" i="1"/>
  <c r="R2348" i="1"/>
  <c r="R4031" i="1"/>
  <c r="R3939" i="1"/>
  <c r="R3938" i="1"/>
  <c r="R2576" i="1"/>
  <c r="R2347" i="1"/>
  <c r="R5193" i="1"/>
  <c r="R4242" i="1"/>
  <c r="R2694" i="1"/>
  <c r="R633" i="1"/>
  <c r="R4499" i="1"/>
  <c r="R1761" i="1"/>
  <c r="R450" i="1"/>
  <c r="R449" i="1"/>
  <c r="R448" i="1"/>
  <c r="R4336" i="1"/>
  <c r="R302" i="1"/>
  <c r="R4596" i="1"/>
  <c r="R3839" i="1"/>
  <c r="R4498" i="1"/>
  <c r="R1760" i="1"/>
  <c r="R4801" i="1"/>
  <c r="R2032" i="1"/>
  <c r="R2554" i="1"/>
  <c r="R3525" i="1"/>
  <c r="R5192" i="1"/>
  <c r="R4870" i="1"/>
  <c r="R565" i="1"/>
  <c r="R1617" i="1"/>
  <c r="R3838" i="1"/>
  <c r="R4356" i="1"/>
  <c r="R4355" i="1"/>
  <c r="R3022" i="1"/>
  <c r="R419" i="1"/>
  <c r="R3837" i="1"/>
  <c r="R4211" i="1"/>
  <c r="R5544" i="1"/>
  <c r="R2346" i="1"/>
  <c r="R241" i="1"/>
  <c r="R5448" i="1"/>
  <c r="R1165" i="1"/>
  <c r="R652" i="1"/>
  <c r="R5543" i="1"/>
  <c r="R4453" i="1"/>
  <c r="R2553" i="1"/>
  <c r="R3524" i="1"/>
  <c r="R3523" i="1"/>
  <c r="R81" i="1"/>
  <c r="R2345" i="1"/>
  <c r="R2224" i="1"/>
  <c r="R3387" i="1"/>
  <c r="R2151" i="1"/>
  <c r="R4716" i="1"/>
  <c r="R971" i="1"/>
  <c r="R3522" i="1"/>
  <c r="R2846" i="1"/>
  <c r="R3354" i="1"/>
  <c r="R3836" i="1"/>
  <c r="R3835" i="1"/>
  <c r="R3566" i="1"/>
  <c r="R2845" i="1"/>
  <c r="R1164" i="1"/>
  <c r="R3021" i="1"/>
  <c r="R970" i="1"/>
  <c r="R969" i="1"/>
  <c r="R2552" i="1"/>
  <c r="R2693" i="1"/>
  <c r="R3978" i="1"/>
  <c r="R3946" i="1"/>
  <c r="R3742" i="1"/>
  <c r="R3741" i="1"/>
  <c r="R3740" i="1"/>
  <c r="R5620" i="1"/>
  <c r="R5619" i="1"/>
  <c r="R3834" i="1"/>
  <c r="R4497" i="1"/>
  <c r="R5447" i="1"/>
  <c r="R1315" i="1"/>
  <c r="R3833" i="1"/>
  <c r="R1305" i="1"/>
  <c r="R1616" i="1"/>
  <c r="R1163" i="1"/>
  <c r="R1304" i="1"/>
  <c r="R968" i="1"/>
  <c r="R1270" i="1"/>
  <c r="R3871" i="1"/>
  <c r="R199" i="1"/>
  <c r="R1229" i="1"/>
  <c r="R5088" i="1"/>
  <c r="R5191" i="1"/>
  <c r="R1759" i="1"/>
  <c r="R2031" i="1"/>
  <c r="R1615" i="1"/>
  <c r="R2030" i="1"/>
  <c r="R3521" i="1"/>
  <c r="R632" i="1"/>
  <c r="R631" i="1"/>
  <c r="R5068" i="1"/>
  <c r="R4496" i="1"/>
  <c r="R4354" i="1"/>
  <c r="R3832" i="1"/>
  <c r="R3386" i="1"/>
  <c r="R343" i="1"/>
  <c r="R667" i="1"/>
  <c r="R1689" i="1"/>
  <c r="R1228" i="1"/>
  <c r="R1227" i="1"/>
  <c r="R666" i="1"/>
  <c r="R665" i="1"/>
  <c r="R664" i="1"/>
  <c r="R2628" i="1"/>
  <c r="R3020" i="1"/>
  <c r="R4030" i="1"/>
  <c r="R3241" i="1"/>
  <c r="R4561" i="1"/>
  <c r="R3019" i="1"/>
  <c r="R4715" i="1"/>
  <c r="R4714" i="1"/>
  <c r="R5228" i="1"/>
  <c r="R1162" i="1"/>
  <c r="R3291" i="1"/>
  <c r="R359" i="1"/>
  <c r="R4713" i="1"/>
  <c r="R1614" i="1"/>
  <c r="R5259" i="1"/>
  <c r="R4712" i="1"/>
  <c r="R5785" i="1"/>
  <c r="R4241" i="1"/>
  <c r="R3739" i="1"/>
  <c r="R5128" i="1"/>
  <c r="R4240" i="1"/>
  <c r="R2150" i="1"/>
  <c r="R4191" i="1"/>
  <c r="R4989" i="1"/>
  <c r="R5336" i="1"/>
  <c r="R5446" i="1"/>
  <c r="R4509" i="1"/>
  <c r="R2575" i="1"/>
  <c r="R2223" i="1"/>
  <c r="R2627" i="1"/>
  <c r="R3831" i="1"/>
  <c r="R2029" i="1"/>
  <c r="R2028" i="1"/>
  <c r="R5270" i="1"/>
  <c r="R3977" i="1"/>
  <c r="R3976" i="1"/>
  <c r="R3975" i="1"/>
  <c r="R5698" i="1"/>
  <c r="R3018" i="1"/>
  <c r="R3332" i="1"/>
  <c r="R3331" i="1"/>
  <c r="R3330" i="1"/>
  <c r="R3329" i="1"/>
  <c r="R3328" i="1"/>
  <c r="R2439" i="1"/>
  <c r="R2626" i="1"/>
  <c r="R169" i="1"/>
  <c r="R4316" i="1"/>
  <c r="R3190" i="1"/>
  <c r="R5022" i="1"/>
  <c r="R4147" i="1"/>
  <c r="R2501" i="1"/>
  <c r="R1613" i="1"/>
  <c r="R3017" i="1"/>
  <c r="R4353" i="1"/>
  <c r="R1612" i="1"/>
  <c r="R5045" i="1"/>
  <c r="R5332" i="1"/>
  <c r="R648" i="1"/>
  <c r="R38" i="1"/>
  <c r="R2027" i="1"/>
  <c r="R5815" i="1"/>
  <c r="R5814" i="1"/>
  <c r="R5190" i="1"/>
  <c r="R4315" i="1"/>
  <c r="R4551" i="1"/>
  <c r="R2692" i="1"/>
  <c r="R2438" i="1"/>
  <c r="R2625" i="1"/>
  <c r="R2222" i="1"/>
  <c r="R1611" i="1"/>
  <c r="R2880" i="1"/>
  <c r="R3204" i="1"/>
  <c r="R4869" i="1"/>
  <c r="R4495" i="1"/>
  <c r="R46" i="1"/>
  <c r="R967" i="1"/>
  <c r="R5697" i="1"/>
  <c r="R2187" i="1"/>
  <c r="R5696" i="1"/>
  <c r="R2026" i="1"/>
  <c r="R2221" i="1"/>
  <c r="R5331" i="1"/>
  <c r="R4711" i="1"/>
  <c r="R1610" i="1"/>
  <c r="R966" i="1"/>
  <c r="R4710" i="1"/>
  <c r="R965" i="1"/>
  <c r="R4895" i="1"/>
  <c r="R4613" i="1"/>
  <c r="R5321" i="1"/>
  <c r="R301" i="1"/>
  <c r="R4335" i="1"/>
  <c r="R4868" i="1"/>
  <c r="R647" i="1"/>
  <c r="R5027" i="1"/>
  <c r="R3830" i="1"/>
  <c r="R1252" i="1"/>
  <c r="R11" i="1"/>
  <c r="R2463" i="1"/>
  <c r="R1609" i="1"/>
  <c r="R1608" i="1"/>
  <c r="R342" i="1"/>
  <c r="R3829" i="1"/>
  <c r="R3828" i="1"/>
  <c r="R3827" i="1"/>
  <c r="R2691" i="1"/>
  <c r="R2149" i="1"/>
  <c r="R3738" i="1"/>
  <c r="R2690" i="1"/>
  <c r="R4550" i="1"/>
  <c r="R5021" i="1"/>
  <c r="R2437" i="1"/>
  <c r="R2260" i="1"/>
  <c r="R1607" i="1"/>
  <c r="R2344" i="1"/>
  <c r="R3910" i="1"/>
  <c r="R2624" i="1"/>
  <c r="R2623" i="1"/>
  <c r="R5127" i="1"/>
  <c r="R5126" i="1"/>
  <c r="R5125" i="1"/>
  <c r="R1758" i="1"/>
  <c r="R1161" i="1"/>
  <c r="R1303" i="1"/>
  <c r="R2061" i="1"/>
  <c r="R1606" i="1"/>
  <c r="R4948" i="1"/>
  <c r="R2879" i="1"/>
  <c r="R964" i="1"/>
  <c r="R2025" i="1"/>
  <c r="R2689" i="1"/>
  <c r="R4452" i="1"/>
  <c r="R3153" i="1"/>
  <c r="R4281" i="1"/>
  <c r="R2462" i="1"/>
  <c r="R5695" i="1"/>
  <c r="R5124" i="1"/>
  <c r="R1226" i="1"/>
  <c r="R2688" i="1"/>
  <c r="R2343" i="1"/>
  <c r="R3826" i="1"/>
  <c r="R4280" i="1"/>
  <c r="R2436" i="1"/>
  <c r="R1251" i="1"/>
  <c r="R4818" i="1"/>
  <c r="R2220" i="1"/>
  <c r="R4239" i="1"/>
  <c r="R3737" i="1"/>
  <c r="R4800" i="1"/>
  <c r="R3825" i="1"/>
  <c r="R4106" i="1"/>
  <c r="R2342" i="1"/>
  <c r="R1605" i="1"/>
  <c r="R4334" i="1"/>
  <c r="R5784" i="1"/>
  <c r="R3385" i="1"/>
  <c r="R3520" i="1"/>
  <c r="R4549" i="1"/>
  <c r="R1250" i="1"/>
  <c r="R4799" i="1"/>
  <c r="R4394" i="1"/>
  <c r="R962" i="1"/>
  <c r="R961" i="1"/>
  <c r="R960" i="1"/>
  <c r="R4709" i="1"/>
  <c r="R1160" i="1"/>
  <c r="R1804" i="1"/>
  <c r="R5123" i="1"/>
  <c r="R1159" i="1"/>
  <c r="R1604" i="1"/>
  <c r="R534" i="1"/>
  <c r="R124" i="1"/>
  <c r="R2574" i="1"/>
  <c r="R5122" i="1"/>
  <c r="R3824" i="1"/>
  <c r="R1688" i="1"/>
  <c r="R300" i="1"/>
  <c r="R299" i="1"/>
  <c r="R2024" i="1"/>
  <c r="R358" i="1"/>
  <c r="R1757" i="1"/>
  <c r="R1225" i="1"/>
  <c r="R3016" i="1"/>
  <c r="R5813" i="1"/>
  <c r="R1224" i="1"/>
  <c r="R663" i="1"/>
  <c r="R662" i="1"/>
  <c r="R461" i="1"/>
  <c r="R106" i="1"/>
  <c r="R3736" i="1"/>
  <c r="R2259" i="1"/>
  <c r="R2148" i="1"/>
  <c r="R2435" i="1"/>
  <c r="R4708" i="1"/>
  <c r="R1803" i="1"/>
  <c r="R1603" i="1"/>
  <c r="R4393" i="1"/>
  <c r="R1756" i="1"/>
  <c r="R4707" i="1"/>
  <c r="R2434" i="1"/>
  <c r="R2060" i="1"/>
  <c r="R4798" i="1"/>
  <c r="R5067" i="1"/>
  <c r="R357" i="1"/>
  <c r="R4451" i="1"/>
  <c r="R4450" i="1"/>
  <c r="R4449" i="1"/>
  <c r="R1602" i="1"/>
  <c r="R2433" i="1"/>
  <c r="R2878" i="1"/>
  <c r="R3519" i="1"/>
  <c r="R2219" i="1"/>
  <c r="R5286" i="1"/>
  <c r="R3345" i="1"/>
  <c r="R5445" i="1"/>
  <c r="R3015" i="1"/>
  <c r="R1302" i="1"/>
  <c r="R5542" i="1"/>
  <c r="R5618" i="1"/>
  <c r="R4190" i="1"/>
  <c r="R959" i="1"/>
  <c r="R4797" i="1"/>
  <c r="R5783" i="1"/>
  <c r="R1601" i="1"/>
  <c r="R1314" i="1"/>
  <c r="R3974" i="1"/>
  <c r="R3973" i="1"/>
  <c r="R5812" i="1"/>
  <c r="R2147" i="1"/>
  <c r="R3735" i="1"/>
  <c r="R3240" i="1"/>
  <c r="R1600" i="1"/>
  <c r="R3823" i="1"/>
  <c r="R5258" i="1"/>
  <c r="R1647" i="1"/>
  <c r="R2023" i="1"/>
  <c r="R1223" i="1"/>
  <c r="R1222" i="1"/>
  <c r="R3565" i="1"/>
  <c r="R5694" i="1"/>
  <c r="R418" i="1"/>
  <c r="R2341" i="1"/>
  <c r="R4706" i="1"/>
  <c r="R5617" i="1"/>
  <c r="R3152" i="1"/>
  <c r="R2687" i="1"/>
  <c r="R298" i="1"/>
  <c r="R4705" i="1"/>
  <c r="R4704" i="1"/>
  <c r="R958" i="1"/>
  <c r="R297" i="1"/>
  <c r="R4392" i="1"/>
  <c r="R3518" i="1"/>
  <c r="R3822" i="1"/>
  <c r="R2218" i="1"/>
  <c r="R368" i="1"/>
  <c r="R4352" i="1"/>
  <c r="R150" i="1"/>
  <c r="R4494" i="1"/>
  <c r="R4333" i="1"/>
  <c r="R3014" i="1"/>
  <c r="R1301" i="1"/>
  <c r="R1599" i="1"/>
  <c r="R5693" i="1"/>
  <c r="R5692" i="1"/>
  <c r="R1598" i="1"/>
  <c r="R5285" i="1"/>
  <c r="R957" i="1"/>
  <c r="R3734" i="1"/>
  <c r="R5691" i="1"/>
  <c r="R5690" i="1"/>
  <c r="R2844" i="1"/>
  <c r="R4493" i="1"/>
  <c r="R3517" i="1"/>
  <c r="R2686" i="1"/>
  <c r="R5087" i="1"/>
  <c r="R417" i="1"/>
  <c r="R3013" i="1"/>
  <c r="R4146" i="1"/>
  <c r="R5086" i="1"/>
  <c r="R3012" i="1"/>
  <c r="R2022" i="1"/>
  <c r="R296" i="1"/>
  <c r="R5020" i="1"/>
  <c r="R5019" i="1"/>
  <c r="R5018" i="1"/>
  <c r="R5017" i="1"/>
  <c r="R5016" i="1"/>
  <c r="R3290" i="1"/>
  <c r="R2735" i="1"/>
  <c r="R149" i="1"/>
  <c r="R3821" i="1"/>
  <c r="R5757" i="1"/>
  <c r="R5689" i="1"/>
  <c r="R1646" i="1"/>
  <c r="R956" i="1"/>
  <c r="R2059" i="1"/>
  <c r="R4128" i="1"/>
  <c r="R4332" i="1"/>
  <c r="R5756" i="1"/>
  <c r="R5444" i="1"/>
  <c r="R5688" i="1"/>
  <c r="R5616" i="1"/>
  <c r="R4127" i="1"/>
  <c r="R5121" i="1"/>
  <c r="R3733" i="1"/>
  <c r="R2843" i="1"/>
  <c r="R4492" i="1"/>
  <c r="R5811" i="1"/>
  <c r="R5059" i="1"/>
  <c r="R5085" i="1"/>
  <c r="R3289" i="1"/>
  <c r="R1158" i="1"/>
  <c r="R2186" i="1"/>
  <c r="R3151" i="1"/>
  <c r="R3150" i="1"/>
  <c r="R3149" i="1"/>
  <c r="R3011" i="1"/>
  <c r="R5491" i="1"/>
  <c r="R4703" i="1"/>
  <c r="R4331" i="1"/>
  <c r="R341" i="1"/>
  <c r="R4988" i="1"/>
  <c r="R4987" i="1"/>
  <c r="R4986" i="1"/>
  <c r="R4985" i="1"/>
  <c r="R4984" i="1"/>
  <c r="R4983" i="1"/>
  <c r="R2842" i="1"/>
  <c r="R3972" i="1"/>
  <c r="R5615" i="1"/>
  <c r="R3820" i="1"/>
  <c r="R2021" i="1"/>
  <c r="R2734" i="1"/>
  <c r="R3010" i="1"/>
  <c r="R3009" i="1"/>
  <c r="R3008" i="1"/>
  <c r="R3148" i="1"/>
  <c r="R4982" i="1"/>
  <c r="R4448" i="1"/>
  <c r="R4796" i="1"/>
  <c r="R5084" i="1"/>
  <c r="R4795" i="1"/>
  <c r="R227" i="1"/>
  <c r="R3288" i="1"/>
  <c r="R1597" i="1"/>
  <c r="R1596" i="1"/>
  <c r="R2340" i="1"/>
  <c r="R168" i="1"/>
  <c r="R3007" i="1"/>
  <c r="R1595" i="1"/>
  <c r="R1594" i="1"/>
  <c r="R4279" i="1"/>
  <c r="R2020" i="1"/>
  <c r="R2019" i="1"/>
  <c r="R955" i="1"/>
  <c r="R3239" i="1"/>
  <c r="R2258" i="1"/>
  <c r="R2432" i="1"/>
  <c r="R2841" i="1"/>
  <c r="R5443" i="1"/>
  <c r="R2431" i="1"/>
  <c r="R340" i="1"/>
  <c r="R1755" i="1"/>
  <c r="R5442" i="1"/>
  <c r="R4981" i="1"/>
  <c r="R3238" i="1"/>
  <c r="R2339" i="1"/>
  <c r="R3237" i="1"/>
  <c r="R2430" i="1"/>
  <c r="R5189" i="1"/>
  <c r="R2018" i="1"/>
  <c r="R5490" i="1"/>
  <c r="R4894" i="1"/>
  <c r="R4794" i="1"/>
  <c r="R3287" i="1"/>
  <c r="R954" i="1"/>
  <c r="R1593" i="1"/>
  <c r="R3344" i="1"/>
  <c r="R3327" i="1"/>
  <c r="R3147" i="1"/>
  <c r="R5541" i="1"/>
  <c r="R3870" i="1"/>
  <c r="R2840" i="1"/>
  <c r="R5188" i="1"/>
  <c r="R3516" i="1"/>
  <c r="R2338" i="1"/>
  <c r="R4029" i="1"/>
  <c r="R3564" i="1"/>
  <c r="R4702" i="1"/>
  <c r="R5489" i="1"/>
  <c r="R2185" i="1"/>
  <c r="R4548" i="1"/>
  <c r="R1802" i="1"/>
  <c r="R3819" i="1"/>
  <c r="R3189" i="1"/>
  <c r="R198" i="1"/>
  <c r="R3006" i="1"/>
  <c r="R3005" i="1"/>
  <c r="R1157" i="1"/>
  <c r="R1221" i="1"/>
  <c r="R4119" i="1"/>
  <c r="R3563" i="1"/>
  <c r="R3732" i="1"/>
  <c r="R3004" i="1"/>
  <c r="R953" i="1"/>
  <c r="R2217" i="1"/>
  <c r="R1592" i="1"/>
  <c r="R1591" i="1"/>
  <c r="R66" i="1"/>
  <c r="R65" i="1"/>
  <c r="R4846" i="1"/>
  <c r="R4547" i="1"/>
  <c r="R1156" i="1"/>
  <c r="R236" i="1"/>
  <c r="R1754" i="1"/>
  <c r="R3877" i="1"/>
  <c r="R3003" i="1"/>
  <c r="R2685" i="1"/>
  <c r="R2733" i="1"/>
  <c r="R2337" i="1"/>
  <c r="R3286" i="1"/>
  <c r="R3326" i="1"/>
  <c r="R2017" i="1"/>
  <c r="R197" i="1"/>
  <c r="R4238" i="1"/>
  <c r="R5782" i="1"/>
  <c r="R5755" i="1"/>
  <c r="R2257" i="1"/>
  <c r="R3731" i="1"/>
  <c r="R3562" i="1"/>
  <c r="R5441" i="1"/>
  <c r="R502" i="1"/>
  <c r="R5354" i="1"/>
  <c r="R1590" i="1"/>
  <c r="R1155" i="1"/>
  <c r="R2429" i="1"/>
  <c r="R2500" i="1"/>
  <c r="R3909" i="1"/>
  <c r="R5614" i="1"/>
  <c r="R3818" i="1"/>
  <c r="R37" i="1"/>
  <c r="R4351" i="1"/>
  <c r="R4314" i="1"/>
  <c r="R4867" i="1"/>
  <c r="R2732" i="1"/>
  <c r="R5488" i="1"/>
  <c r="R235" i="1"/>
  <c r="R367" i="1"/>
  <c r="R3002" i="1"/>
  <c r="R3001" i="1"/>
  <c r="R2336" i="1"/>
  <c r="R2072" i="1"/>
  <c r="R3000" i="1"/>
  <c r="R2016" i="1"/>
  <c r="R5613" i="1"/>
  <c r="R460" i="1"/>
  <c r="R1313" i="1"/>
  <c r="R5320" i="1"/>
  <c r="R2731" i="1"/>
  <c r="R4612" i="1"/>
  <c r="R4595" i="1"/>
  <c r="R4793" i="1"/>
  <c r="R5257" i="1"/>
  <c r="R2216" i="1"/>
  <c r="R1589" i="1"/>
  <c r="R1335" i="1"/>
  <c r="R4792" i="1"/>
  <c r="R2573" i="1"/>
  <c r="R5083" i="1"/>
  <c r="R5256" i="1"/>
  <c r="R226" i="1"/>
  <c r="R2335" i="1"/>
  <c r="R54" i="1"/>
  <c r="R488" i="1"/>
  <c r="R1269" i="1"/>
  <c r="R5227" i="1"/>
  <c r="R5335" i="1"/>
  <c r="R3384" i="1"/>
  <c r="R4028" i="1"/>
  <c r="R5781" i="1"/>
  <c r="R2015" i="1"/>
  <c r="R3730" i="1"/>
  <c r="R487" i="1"/>
  <c r="R1753" i="1"/>
  <c r="R3285" i="1"/>
  <c r="R2058" i="1"/>
  <c r="R2334" i="1"/>
  <c r="R2146" i="1"/>
  <c r="R2461" i="1"/>
  <c r="R5612" i="1"/>
  <c r="R3515" i="1"/>
  <c r="R2014" i="1"/>
  <c r="R24" i="1"/>
  <c r="R2839" i="1"/>
  <c r="R4027" i="1"/>
  <c r="R1588" i="1"/>
  <c r="R5687" i="1"/>
  <c r="R5255" i="1"/>
  <c r="R105" i="1"/>
  <c r="R3817" i="1"/>
  <c r="R4391" i="1"/>
  <c r="R3816" i="1"/>
  <c r="R5099" i="1"/>
  <c r="R3908" i="1"/>
  <c r="R4980" i="1"/>
  <c r="R2551" i="1"/>
  <c r="R295" i="1"/>
  <c r="R3944" i="1"/>
  <c r="R952" i="1"/>
  <c r="R3815" i="1"/>
  <c r="R3514" i="1"/>
  <c r="R4508" i="1"/>
  <c r="R4491" i="1"/>
  <c r="R1587" i="1"/>
  <c r="R3513" i="1"/>
  <c r="R2550" i="1"/>
  <c r="R4350" i="1"/>
  <c r="R2013" i="1"/>
  <c r="R4791" i="1"/>
  <c r="R2184" i="1"/>
  <c r="R2183" i="1"/>
  <c r="R123" i="1"/>
  <c r="R2730" i="1"/>
  <c r="R5611" i="1"/>
  <c r="R2549" i="1"/>
  <c r="R4026" i="1"/>
  <c r="R5330" i="1"/>
  <c r="R2572" i="1"/>
  <c r="R5780" i="1"/>
  <c r="R167" i="1"/>
  <c r="R2012" i="1"/>
  <c r="R2145" i="1"/>
  <c r="R4157" i="1"/>
  <c r="R2622" i="1"/>
  <c r="R3512" i="1"/>
  <c r="R3511" i="1"/>
  <c r="R1249" i="1"/>
  <c r="R1334" i="1"/>
  <c r="R1333" i="1"/>
  <c r="R951" i="1"/>
  <c r="R3510" i="1"/>
  <c r="R4025" i="1"/>
  <c r="R4866" i="1"/>
  <c r="R1154" i="1"/>
  <c r="R1268" i="1"/>
  <c r="R4024" i="1"/>
  <c r="R3325" i="1"/>
  <c r="R447" i="1"/>
  <c r="R950" i="1"/>
  <c r="R2011" i="1"/>
  <c r="R122" i="1"/>
  <c r="R5254" i="1"/>
  <c r="R4979" i="1"/>
  <c r="R1752" i="1"/>
  <c r="R2010" i="1"/>
  <c r="R4278" i="1"/>
  <c r="R3146" i="1"/>
  <c r="R2999" i="1"/>
  <c r="R2571" i="1"/>
  <c r="R2428" i="1"/>
  <c r="R2548" i="1"/>
  <c r="R3907" i="1"/>
  <c r="R2333" i="1"/>
  <c r="R4701" i="1"/>
  <c r="R3284" i="1"/>
  <c r="R5440" i="1"/>
  <c r="R5439" i="1"/>
  <c r="R4700" i="1"/>
  <c r="R1267" i="1"/>
  <c r="R1220" i="1"/>
  <c r="R2009" i="1"/>
  <c r="R5015" i="1"/>
  <c r="R530" i="1"/>
  <c r="R1586" i="1"/>
  <c r="R4893" i="1"/>
  <c r="R4947" i="1"/>
  <c r="R4946" i="1"/>
  <c r="R3509" i="1"/>
  <c r="R4625" i="1"/>
  <c r="R501" i="1"/>
  <c r="R949" i="1"/>
  <c r="R2547" i="1"/>
  <c r="R4313" i="1"/>
  <c r="R5438" i="1"/>
  <c r="R1585" i="1"/>
  <c r="R2838" i="1"/>
  <c r="R1751" i="1"/>
  <c r="R2546" i="1"/>
  <c r="R948" i="1"/>
  <c r="R2008" i="1"/>
  <c r="R5540" i="1"/>
  <c r="R3145" i="1"/>
  <c r="R2332" i="1"/>
  <c r="R5253" i="1"/>
  <c r="R4077" i="1"/>
  <c r="R4490" i="1"/>
  <c r="R294" i="1"/>
  <c r="R5284" i="1"/>
  <c r="R1153" i="1"/>
  <c r="R3367" i="1"/>
  <c r="R121" i="1"/>
  <c r="R2007" i="1"/>
  <c r="R1584" i="1"/>
  <c r="R5437" i="1"/>
  <c r="R3814" i="1"/>
  <c r="R3813" i="1"/>
  <c r="R1663" i="1"/>
  <c r="R661" i="1"/>
  <c r="R4945" i="1"/>
  <c r="R2545" i="1"/>
  <c r="R4277" i="1"/>
  <c r="R2006" i="1"/>
  <c r="R5810" i="1"/>
  <c r="R2684" i="1"/>
  <c r="R2683" i="1"/>
  <c r="R5014" i="1"/>
  <c r="R4189" i="1"/>
  <c r="R1219" i="1"/>
  <c r="R2682" i="1"/>
  <c r="R2517" i="1"/>
  <c r="R1583" i="1"/>
  <c r="R1218" i="1"/>
  <c r="R3144" i="1"/>
  <c r="R58" i="1"/>
  <c r="R2144" i="1"/>
  <c r="R3729" i="1"/>
  <c r="R416" i="1"/>
  <c r="R2005" i="1"/>
  <c r="R2516" i="1"/>
  <c r="R5436" i="1"/>
  <c r="R2215" i="1"/>
  <c r="R446" i="1"/>
  <c r="R5319" i="1"/>
  <c r="R3366" i="1"/>
  <c r="R240" i="1"/>
  <c r="R4023" i="1"/>
  <c r="R5435" i="1"/>
  <c r="R4560" i="1"/>
  <c r="R1582" i="1"/>
  <c r="R947" i="1"/>
  <c r="R946" i="1"/>
  <c r="R945" i="1"/>
  <c r="R5610" i="1"/>
  <c r="R2004" i="1"/>
  <c r="R5609" i="1"/>
  <c r="R166" i="1"/>
  <c r="R4095" i="1"/>
  <c r="R5082" i="1"/>
  <c r="R2331" i="1"/>
  <c r="R2837" i="1"/>
  <c r="R3143" i="1"/>
  <c r="R5434" i="1"/>
  <c r="R415" i="1"/>
  <c r="R3812" i="1"/>
  <c r="R3142" i="1"/>
  <c r="R3728" i="1"/>
  <c r="R1581" i="1"/>
  <c r="R3811" i="1"/>
  <c r="R1300" i="1"/>
  <c r="R339" i="1"/>
  <c r="R4699" i="1"/>
  <c r="R3508" i="1"/>
  <c r="R3507" i="1"/>
  <c r="R2143" i="1"/>
  <c r="R4698" i="1"/>
  <c r="R3727" i="1"/>
  <c r="R1580" i="1"/>
  <c r="R1579" i="1"/>
  <c r="R4447" i="1"/>
  <c r="R1578" i="1"/>
  <c r="R5779" i="1"/>
  <c r="R120" i="1"/>
  <c r="R3052" i="1"/>
  <c r="R2998" i="1"/>
  <c r="R4094" i="1"/>
  <c r="R2142" i="1"/>
  <c r="R2681" i="1"/>
  <c r="R944" i="1"/>
  <c r="R943" i="1"/>
  <c r="R942" i="1"/>
  <c r="R2330" i="1"/>
  <c r="R1266" i="1"/>
  <c r="R5433" i="1"/>
  <c r="R5608" i="1"/>
  <c r="R4312" i="1"/>
  <c r="R338" i="1"/>
  <c r="R3876" i="1"/>
  <c r="R293" i="1"/>
  <c r="R3506" i="1"/>
  <c r="R292" i="1"/>
  <c r="R564" i="1"/>
  <c r="R5013" i="1"/>
  <c r="R2836" i="1"/>
  <c r="R5318" i="1"/>
  <c r="R2544" i="1"/>
  <c r="R2003" i="1"/>
  <c r="R3505" i="1"/>
  <c r="R2256" i="1"/>
  <c r="R5607" i="1"/>
  <c r="R2057" i="1"/>
  <c r="R5686" i="1"/>
  <c r="R5685" i="1"/>
  <c r="R1217" i="1"/>
  <c r="R2002" i="1"/>
  <c r="R2729" i="1"/>
  <c r="R2621" i="1"/>
  <c r="R5012" i="1"/>
  <c r="R2728" i="1"/>
  <c r="R486" i="1"/>
  <c r="R1299" i="1"/>
  <c r="R2329" i="1"/>
  <c r="R2835" i="1"/>
  <c r="R4817" i="1"/>
  <c r="R4507" i="1"/>
  <c r="R2001" i="1"/>
  <c r="R2620" i="1"/>
  <c r="R1577" i="1"/>
  <c r="R4489" i="1"/>
  <c r="R1576" i="1"/>
  <c r="R5011" i="1"/>
  <c r="R3283" i="1"/>
  <c r="R563" i="1"/>
  <c r="R3504" i="1"/>
  <c r="R4311" i="1"/>
  <c r="R5010" i="1"/>
  <c r="R5009" i="1"/>
  <c r="R2141" i="1"/>
  <c r="R2328" i="1"/>
  <c r="R941" i="1"/>
  <c r="R940" i="1"/>
  <c r="R939" i="1"/>
  <c r="R5754" i="1"/>
  <c r="R4697" i="1"/>
  <c r="R2619" i="1"/>
  <c r="R2000" i="1"/>
  <c r="R5753" i="1"/>
  <c r="R3503" i="1"/>
  <c r="R5684" i="1"/>
  <c r="R4696" i="1"/>
  <c r="R291" i="1"/>
  <c r="R1152" i="1"/>
  <c r="R938" i="1"/>
  <c r="R2182" i="1"/>
  <c r="R5317" i="1"/>
  <c r="R2760" i="1"/>
  <c r="R445" i="1"/>
  <c r="R1999" i="1"/>
  <c r="R2570" i="1"/>
  <c r="R3282" i="1"/>
  <c r="R5252" i="1"/>
  <c r="R1687" i="1"/>
  <c r="R1801" i="1"/>
  <c r="R4076" i="1"/>
  <c r="R2680" i="1"/>
  <c r="R5432" i="1"/>
  <c r="R2543" i="1"/>
  <c r="R1998" i="1"/>
  <c r="R5606" i="1"/>
  <c r="R2427" i="1"/>
  <c r="R2140" i="1"/>
  <c r="R444" i="1"/>
  <c r="R2499" i="1"/>
  <c r="R4276" i="1"/>
  <c r="R2426" i="1"/>
  <c r="R2542" i="1"/>
  <c r="R2425" i="1"/>
  <c r="R5809" i="1"/>
  <c r="R2255" i="1"/>
  <c r="R3502" i="1"/>
  <c r="R4790" i="1"/>
  <c r="R3561" i="1"/>
  <c r="R4546" i="1"/>
  <c r="R443" i="1"/>
  <c r="R1151" i="1"/>
  <c r="R5778" i="1"/>
  <c r="R4594" i="1"/>
  <c r="R4093" i="1"/>
  <c r="R4022" i="1"/>
  <c r="R3943" i="1"/>
  <c r="R4695" i="1"/>
  <c r="R937" i="1"/>
  <c r="R1997" i="1"/>
  <c r="R4075" i="1"/>
  <c r="R3937" i="1"/>
  <c r="R3936" i="1"/>
  <c r="R414" i="1"/>
  <c r="R1575" i="1"/>
  <c r="R5283" i="1"/>
  <c r="R5316" i="1"/>
  <c r="R5315" i="1"/>
  <c r="R5314" i="1"/>
  <c r="R5313" i="1"/>
  <c r="R2727" i="1"/>
  <c r="R3324" i="1"/>
  <c r="R936" i="1"/>
  <c r="R935" i="1"/>
  <c r="R1645" i="1"/>
  <c r="R4611" i="1"/>
  <c r="R3281" i="1"/>
  <c r="R2997" i="1"/>
  <c r="R337" i="1"/>
  <c r="R5187" i="1"/>
  <c r="R119" i="1"/>
  <c r="R3051" i="1"/>
  <c r="R4118" i="1"/>
  <c r="R4074" i="1"/>
  <c r="R934" i="1"/>
  <c r="R2834" i="1"/>
  <c r="R2767" i="1"/>
  <c r="R2327" i="1"/>
  <c r="R933" i="1"/>
  <c r="R932" i="1"/>
  <c r="R931" i="1"/>
  <c r="R5269" i="1"/>
  <c r="R442" i="1"/>
  <c r="R1574" i="1"/>
  <c r="R3726" i="1"/>
  <c r="R5268" i="1"/>
  <c r="R2679" i="1"/>
  <c r="R413" i="1"/>
  <c r="R485" i="1"/>
  <c r="R2541" i="1"/>
  <c r="R2424" i="1"/>
  <c r="R4021" i="1"/>
  <c r="R2618" i="1"/>
  <c r="R5683" i="1"/>
  <c r="R5682" i="1"/>
  <c r="R225" i="1"/>
  <c r="R3323" i="1"/>
  <c r="R3322" i="1"/>
  <c r="R3321" i="1"/>
  <c r="R441" i="1"/>
  <c r="R290" i="1"/>
  <c r="R3075" i="1"/>
  <c r="R1996" i="1"/>
  <c r="R5353" i="1"/>
  <c r="R2139" i="1"/>
  <c r="R3906" i="1"/>
  <c r="R3725" i="1"/>
  <c r="R10" i="1"/>
  <c r="R484" i="1"/>
  <c r="R2726" i="1"/>
  <c r="R2617" i="1"/>
  <c r="R2616" i="1"/>
  <c r="R3724" i="1"/>
  <c r="R4188" i="1"/>
  <c r="R4845" i="1"/>
  <c r="R1573" i="1"/>
  <c r="R4145" i="1"/>
  <c r="R5501" i="1"/>
  <c r="R4446" i="1"/>
  <c r="R5329" i="1"/>
  <c r="R5808" i="1"/>
  <c r="R930" i="1"/>
  <c r="R4978" i="1"/>
  <c r="R336" i="1"/>
  <c r="R1150" i="1"/>
  <c r="R929" i="1"/>
  <c r="R646" i="1"/>
  <c r="R5431" i="1"/>
  <c r="R2780" i="1"/>
  <c r="R4844" i="1"/>
  <c r="R412" i="1"/>
  <c r="R4694" i="1"/>
  <c r="R3810" i="1"/>
  <c r="R289" i="1"/>
  <c r="R1265" i="1"/>
  <c r="R5058" i="1"/>
  <c r="R1298" i="1"/>
  <c r="R928" i="1"/>
  <c r="R1572" i="1"/>
  <c r="R4693" i="1"/>
  <c r="R1571" i="1"/>
  <c r="R5120" i="1"/>
  <c r="R2326" i="1"/>
  <c r="R500" i="1"/>
  <c r="R927" i="1"/>
  <c r="R1248" i="1"/>
  <c r="R1750" i="1"/>
  <c r="R4944" i="1"/>
  <c r="R3501" i="1"/>
  <c r="R926" i="1"/>
  <c r="R4892" i="1"/>
  <c r="R335" i="1"/>
  <c r="R334" i="1"/>
  <c r="R605" i="1"/>
  <c r="R2615" i="1"/>
  <c r="R440" i="1"/>
  <c r="R1995" i="1"/>
  <c r="R5605" i="1"/>
  <c r="R2540" i="1"/>
  <c r="R2138" i="1"/>
  <c r="R925" i="1"/>
  <c r="R3203" i="1"/>
  <c r="R2325" i="1"/>
  <c r="R5807" i="1"/>
  <c r="R2779" i="1"/>
  <c r="R4977" i="1"/>
  <c r="R4843" i="1"/>
  <c r="R5251" i="1"/>
  <c r="R5777" i="1"/>
  <c r="R2678" i="1"/>
  <c r="R1216" i="1"/>
  <c r="R5250" i="1"/>
  <c r="R5186" i="1"/>
  <c r="R499" i="1"/>
  <c r="R3935" i="1"/>
  <c r="R4692" i="1"/>
  <c r="R4545" i="1"/>
  <c r="R1994" i="1"/>
  <c r="R604" i="1"/>
  <c r="R2677" i="1"/>
  <c r="R4789" i="1"/>
  <c r="R4020" i="1"/>
  <c r="R4943" i="1"/>
  <c r="R2515" i="1"/>
  <c r="R1570" i="1"/>
  <c r="R1149" i="1"/>
  <c r="R4330" i="1"/>
  <c r="R2460" i="1"/>
  <c r="R2877" i="1"/>
  <c r="R3202" i="1"/>
  <c r="R3723" i="1"/>
  <c r="R3722" i="1"/>
  <c r="R5604" i="1"/>
  <c r="R5603" i="1"/>
  <c r="R5752" i="1"/>
  <c r="R2996" i="1"/>
  <c r="R4691" i="1"/>
  <c r="R5249" i="1"/>
  <c r="R5751" i="1"/>
  <c r="R4593" i="1"/>
  <c r="R5430" i="1"/>
  <c r="R5776" i="1"/>
  <c r="R5312" i="1"/>
  <c r="R5429" i="1"/>
  <c r="R3236" i="1"/>
  <c r="R3721" i="1"/>
  <c r="R3050" i="1"/>
  <c r="R4559" i="1"/>
  <c r="R4000" i="1"/>
  <c r="R2254" i="1"/>
  <c r="R4788" i="1"/>
  <c r="R2539" i="1"/>
  <c r="R4976" i="1"/>
  <c r="R2181" i="1"/>
  <c r="R2995" i="1"/>
  <c r="R1332" i="1"/>
  <c r="R4073" i="1"/>
  <c r="R3905" i="1"/>
  <c r="R1569" i="1"/>
  <c r="R1215" i="1"/>
  <c r="R4842" i="1"/>
  <c r="R4942" i="1"/>
  <c r="R4592" i="1"/>
  <c r="R2994" i="1"/>
  <c r="R630" i="1"/>
  <c r="R411" i="1"/>
  <c r="R3500" i="1"/>
  <c r="R924" i="1"/>
  <c r="R923" i="1"/>
  <c r="R3809" i="1"/>
  <c r="R3720" i="1"/>
  <c r="R1568" i="1"/>
  <c r="R4891" i="1"/>
  <c r="R4329" i="1"/>
  <c r="R529" i="1"/>
  <c r="R5057" i="1"/>
  <c r="R2833" i="1"/>
  <c r="R5428" i="1"/>
  <c r="R5681" i="1"/>
  <c r="R528" i="1"/>
  <c r="R2479" i="1"/>
  <c r="R3280" i="1"/>
  <c r="R1567" i="1"/>
  <c r="R2056" i="1"/>
  <c r="R922" i="1"/>
  <c r="R2993" i="1"/>
  <c r="R2676" i="1"/>
  <c r="R2459" i="1"/>
  <c r="R2137" i="1"/>
  <c r="R4072" i="1"/>
  <c r="R2514" i="1"/>
  <c r="R5602" i="1"/>
  <c r="R3279" i="1"/>
  <c r="R3719" i="1"/>
  <c r="R4690" i="1"/>
  <c r="R4787" i="1"/>
  <c r="R3718" i="1"/>
  <c r="R3499" i="1"/>
  <c r="R2569" i="1"/>
  <c r="R4841" i="1"/>
  <c r="R5427" i="1"/>
  <c r="R2614" i="1"/>
  <c r="R5601" i="1"/>
  <c r="R2458" i="1"/>
  <c r="R23" i="1"/>
  <c r="R165" i="1"/>
  <c r="R164" i="1"/>
  <c r="R5680" i="1"/>
  <c r="R2423" i="1"/>
  <c r="R2675" i="1"/>
  <c r="R2674" i="1"/>
  <c r="R3074" i="1"/>
  <c r="R1566" i="1"/>
  <c r="R1565" i="1"/>
  <c r="R5487" i="1"/>
  <c r="R629" i="1"/>
  <c r="R483" i="1"/>
  <c r="R1749" i="1"/>
  <c r="R1564" i="1"/>
  <c r="R1748" i="1"/>
  <c r="R2253" i="1"/>
  <c r="R4816" i="1"/>
  <c r="R2180" i="1"/>
  <c r="R2252" i="1"/>
  <c r="R5226" i="1"/>
  <c r="R2992" i="1"/>
  <c r="R2214" i="1"/>
  <c r="R3717" i="1"/>
  <c r="R4975" i="1"/>
  <c r="R4786" i="1"/>
  <c r="R5185" i="1"/>
  <c r="R2498" i="1"/>
  <c r="R3971" i="1"/>
  <c r="R2832" i="1"/>
  <c r="R2831" i="1"/>
  <c r="R1563" i="1"/>
  <c r="R1562" i="1"/>
  <c r="R4941" i="1"/>
  <c r="R645" i="1"/>
  <c r="R2991" i="1"/>
  <c r="R1993" i="1"/>
  <c r="R2613" i="1"/>
  <c r="R2136" i="1"/>
  <c r="R2422" i="1"/>
  <c r="R5750" i="1"/>
  <c r="R2213" i="1"/>
  <c r="R2212" i="1"/>
  <c r="R2421" i="1"/>
  <c r="R3141" i="1"/>
  <c r="R2990" i="1"/>
  <c r="R660" i="1"/>
  <c r="R2725" i="1"/>
  <c r="R163" i="1"/>
  <c r="R104" i="1"/>
  <c r="R410" i="1"/>
  <c r="R1992" i="1"/>
  <c r="R3498" i="1"/>
  <c r="R921" i="1"/>
  <c r="R409" i="1"/>
  <c r="R5600" i="1"/>
  <c r="R1561" i="1"/>
  <c r="R4544" i="1"/>
  <c r="R4543" i="1"/>
  <c r="R1747" i="1"/>
  <c r="R1746" i="1"/>
  <c r="R4542" i="1"/>
  <c r="R1800" i="1"/>
  <c r="R333" i="1"/>
  <c r="R103" i="1"/>
  <c r="R1745" i="1"/>
  <c r="R3320" i="1"/>
  <c r="R3716" i="1"/>
  <c r="R3343" i="1"/>
  <c r="R2724" i="1"/>
  <c r="R1560" i="1"/>
  <c r="R2612" i="1"/>
  <c r="R5539" i="1"/>
  <c r="R5282" i="1"/>
  <c r="R5749" i="1"/>
  <c r="R2211" i="1"/>
  <c r="R1148" i="1"/>
  <c r="R4237" i="1"/>
  <c r="R1991" i="1"/>
  <c r="R1247" i="1"/>
  <c r="R1147" i="1"/>
  <c r="R4840" i="1"/>
  <c r="R4541" i="1"/>
  <c r="R3319" i="1"/>
  <c r="R2673" i="1"/>
  <c r="R5599" i="1"/>
  <c r="R5775" i="1"/>
  <c r="R1559" i="1"/>
  <c r="R3934" i="1"/>
  <c r="R2513" i="1"/>
  <c r="R920" i="1"/>
  <c r="R5598" i="1"/>
  <c r="R3140" i="1"/>
  <c r="R4156" i="1"/>
  <c r="R2135" i="1"/>
  <c r="R60" i="1"/>
  <c r="R1558" i="1"/>
  <c r="R1146" i="1"/>
  <c r="R3497" i="1"/>
  <c r="R2568" i="1"/>
  <c r="R1557" i="1"/>
  <c r="R1556" i="1"/>
  <c r="R4275" i="1"/>
  <c r="R3049" i="1"/>
  <c r="R2210" i="1"/>
  <c r="R628" i="1"/>
  <c r="R5806" i="1"/>
  <c r="R4839" i="1"/>
  <c r="R4591" i="1"/>
  <c r="R3715" i="1"/>
  <c r="R3342" i="1"/>
  <c r="R2134" i="1"/>
  <c r="R1990" i="1"/>
  <c r="R1989" i="1"/>
  <c r="R1988" i="1"/>
  <c r="R5805" i="1"/>
  <c r="R1214" i="1"/>
  <c r="R3278" i="1"/>
  <c r="R5225" i="1"/>
  <c r="R3808" i="1"/>
  <c r="R439" i="1"/>
  <c r="R527" i="1"/>
  <c r="R239" i="1"/>
  <c r="R3277" i="1"/>
  <c r="R5184" i="1"/>
  <c r="R3496" i="1"/>
  <c r="R3383" i="1"/>
  <c r="R5248" i="1"/>
  <c r="R5044" i="1"/>
  <c r="R2324" i="1"/>
  <c r="R5247" i="1"/>
  <c r="R3382" i="1"/>
  <c r="R2778" i="1"/>
  <c r="R4236" i="1"/>
  <c r="R3714" i="1"/>
  <c r="R5119" i="1"/>
  <c r="R3713" i="1"/>
  <c r="R5426" i="1"/>
  <c r="R5425" i="1"/>
  <c r="R3139" i="1"/>
  <c r="R5311" i="1"/>
  <c r="R5424" i="1"/>
  <c r="R2179" i="1"/>
  <c r="R5183" i="1"/>
  <c r="R224" i="1"/>
  <c r="R223" i="1"/>
  <c r="R2989" i="1"/>
  <c r="R1744" i="1"/>
  <c r="R4838" i="1"/>
  <c r="R4200" i="1"/>
  <c r="R2071" i="1"/>
  <c r="R3495" i="1"/>
  <c r="R2988" i="1"/>
  <c r="R1555" i="1"/>
  <c r="R5224" i="1"/>
  <c r="R5066" i="1"/>
  <c r="R5369" i="1"/>
  <c r="R3494" i="1"/>
  <c r="R5328" i="1"/>
  <c r="R5246" i="1"/>
  <c r="R5223" i="1"/>
  <c r="R1987" i="1"/>
  <c r="R5327" i="1"/>
  <c r="R2420" i="1"/>
  <c r="R2672" i="1"/>
  <c r="R4310" i="1"/>
  <c r="R4837" i="1"/>
  <c r="R1670" i="1"/>
  <c r="R3712" i="1"/>
  <c r="R3201" i="1"/>
  <c r="R2987" i="1"/>
  <c r="R4488" i="1"/>
  <c r="R526" i="1"/>
  <c r="R3807" i="1"/>
  <c r="R162" i="1"/>
  <c r="R2671" i="1"/>
  <c r="R3493" i="1"/>
  <c r="R4785" i="1"/>
  <c r="R1554" i="1"/>
  <c r="R4019" i="1"/>
  <c r="R2133" i="1"/>
  <c r="R2178" i="1"/>
  <c r="R3188" i="1"/>
  <c r="R4328" i="1"/>
  <c r="R4890" i="1"/>
  <c r="R5008" i="1"/>
  <c r="R5423" i="1"/>
  <c r="R1553" i="1"/>
  <c r="R2251" i="1"/>
  <c r="R4940" i="1"/>
  <c r="R5368" i="1"/>
  <c r="R4689" i="1"/>
  <c r="R3806" i="1"/>
  <c r="R3992" i="1"/>
  <c r="R5065" i="1"/>
  <c r="R288" i="1"/>
  <c r="R4836" i="1"/>
  <c r="R5597" i="1"/>
  <c r="R2250" i="1"/>
  <c r="R4071" i="1"/>
  <c r="R408" i="1"/>
  <c r="R3492" i="1"/>
  <c r="R4187" i="1"/>
  <c r="R5281" i="1"/>
  <c r="R4092" i="1"/>
  <c r="R5596" i="1"/>
  <c r="R5422" i="1"/>
  <c r="R1246" i="1"/>
  <c r="R1686" i="1"/>
  <c r="R1685" i="1"/>
  <c r="R2538" i="1"/>
  <c r="R3276" i="1"/>
  <c r="R161" i="1"/>
  <c r="R80" i="1"/>
  <c r="R287" i="1"/>
  <c r="R4487" i="1"/>
  <c r="R644" i="1"/>
  <c r="R222" i="1"/>
  <c r="R1145" i="1"/>
  <c r="R3491" i="1"/>
  <c r="R1799" i="1"/>
  <c r="R1986" i="1"/>
  <c r="R1552" i="1"/>
  <c r="R4835" i="1"/>
  <c r="R5081" i="1"/>
  <c r="R4309" i="1"/>
  <c r="R2777" i="1"/>
  <c r="R4327" i="1"/>
  <c r="R4974" i="1"/>
  <c r="R3933" i="1"/>
  <c r="R3932" i="1"/>
  <c r="R1985" i="1"/>
  <c r="R919" i="1"/>
  <c r="R482" i="1"/>
  <c r="R5421" i="1"/>
  <c r="R5118" i="1"/>
  <c r="R4235" i="1"/>
  <c r="R2323" i="1"/>
  <c r="R1984" i="1"/>
  <c r="R2322" i="1"/>
  <c r="R3711" i="1"/>
  <c r="R4784" i="1"/>
  <c r="R5182" i="1"/>
  <c r="R5774" i="1"/>
  <c r="R238" i="1"/>
  <c r="R3187" i="1"/>
  <c r="R4445" i="1"/>
  <c r="R5679" i="1"/>
  <c r="R4444" i="1"/>
  <c r="R4308" i="1"/>
  <c r="R160" i="1"/>
  <c r="R159" i="1"/>
  <c r="R102" i="1"/>
  <c r="R3710" i="1"/>
  <c r="R2611" i="1"/>
  <c r="R918" i="1"/>
  <c r="R4783" i="1"/>
  <c r="R5420" i="1"/>
  <c r="R917" i="1"/>
  <c r="R5181" i="1"/>
  <c r="R5180" i="1"/>
  <c r="R4390" i="1"/>
  <c r="R2055" i="1"/>
  <c r="R5538" i="1"/>
  <c r="R5595" i="1"/>
  <c r="R5594" i="1"/>
  <c r="R5352" i="1"/>
  <c r="R5026" i="1"/>
  <c r="R4307" i="1"/>
  <c r="R2567" i="1"/>
  <c r="R1798" i="1"/>
  <c r="R3805" i="1"/>
  <c r="R3186" i="1"/>
  <c r="R3185" i="1"/>
  <c r="R2876" i="1"/>
  <c r="R4834" i="1"/>
  <c r="R5804" i="1"/>
  <c r="R5310" i="1"/>
  <c r="R286" i="1"/>
  <c r="R525" i="1"/>
  <c r="R1797" i="1"/>
  <c r="R1983" i="1"/>
  <c r="R3709" i="1"/>
  <c r="R4939" i="1"/>
  <c r="R4833" i="1"/>
  <c r="R5222" i="1"/>
  <c r="R2132" i="1"/>
  <c r="R3869" i="1"/>
  <c r="R5098" i="1"/>
  <c r="R2321" i="1"/>
  <c r="R3048" i="1"/>
  <c r="R1551" i="1"/>
  <c r="R3318" i="1"/>
  <c r="R916" i="1"/>
  <c r="R3317" i="1"/>
  <c r="R2776" i="1"/>
  <c r="R5593" i="1"/>
  <c r="R1982" i="1"/>
  <c r="R5486" i="1"/>
  <c r="R4782" i="1"/>
  <c r="R5280" i="1"/>
  <c r="R1550" i="1"/>
  <c r="R2986" i="1"/>
  <c r="R3200" i="1"/>
  <c r="R3804" i="1"/>
  <c r="R4186" i="1"/>
  <c r="R3942" i="1"/>
  <c r="R5267" i="1"/>
  <c r="R5678" i="1"/>
  <c r="R4210" i="1"/>
  <c r="R2419" i="1"/>
  <c r="R3235" i="1"/>
  <c r="R5419" i="1"/>
  <c r="R4540" i="1"/>
  <c r="R285" i="1"/>
  <c r="R4306" i="1"/>
  <c r="R3560" i="1"/>
  <c r="R1743" i="1"/>
  <c r="R1742" i="1"/>
  <c r="R5677" i="1"/>
  <c r="R5748" i="1"/>
  <c r="R284" i="1"/>
  <c r="R1981" i="1"/>
  <c r="R145" i="1"/>
  <c r="R212" i="1"/>
  <c r="R1980" i="1"/>
  <c r="R2985" i="1"/>
  <c r="R4234" i="1"/>
  <c r="R2830" i="1"/>
  <c r="R2775" i="1"/>
  <c r="R2723" i="1"/>
  <c r="R5803" i="1"/>
  <c r="R1979" i="1"/>
  <c r="R3708" i="1"/>
  <c r="R4117" i="1"/>
  <c r="R101" i="1"/>
  <c r="R1144" i="1"/>
  <c r="R4938" i="1"/>
  <c r="R283" i="1"/>
  <c r="R4832" i="1"/>
  <c r="R4305" i="1"/>
  <c r="R4688" i="1"/>
  <c r="R1978" i="1"/>
  <c r="R4624" i="1"/>
  <c r="R1549" i="1"/>
  <c r="R3707" i="1"/>
  <c r="R4590" i="1"/>
  <c r="R3490" i="1"/>
  <c r="R5279" i="1"/>
  <c r="R5007" i="1"/>
  <c r="R4610" i="1"/>
  <c r="R438" i="1"/>
  <c r="R1977" i="1"/>
  <c r="R3275" i="1"/>
  <c r="R3138" i="1"/>
  <c r="R1245" i="1"/>
  <c r="R4539" i="1"/>
  <c r="R4623" i="1"/>
  <c r="R562" i="1"/>
  <c r="R4070" i="1"/>
  <c r="R2829" i="1"/>
  <c r="R5676" i="1"/>
  <c r="R5747" i="1"/>
  <c r="R3803" i="1"/>
  <c r="R3706" i="1"/>
  <c r="R1548" i="1"/>
  <c r="R4126" i="1"/>
  <c r="R4125" i="1"/>
  <c r="R2984" i="1"/>
  <c r="R4937" i="1"/>
  <c r="R4831" i="1"/>
  <c r="R5485" i="1"/>
  <c r="R3489" i="1"/>
  <c r="R3184" i="1"/>
  <c r="R5056" i="1"/>
  <c r="R1143" i="1"/>
  <c r="R93" i="1"/>
  <c r="R3802" i="1"/>
  <c r="R2566" i="1"/>
  <c r="R5484" i="1"/>
  <c r="R2670" i="1"/>
  <c r="R2828" i="1"/>
  <c r="R1976" i="1"/>
  <c r="R4781" i="1"/>
  <c r="R1547" i="1"/>
  <c r="R3559" i="1"/>
  <c r="R1975" i="1"/>
  <c r="R2131" i="1"/>
  <c r="R2875" i="1"/>
  <c r="R2130" i="1"/>
  <c r="R3316" i="1"/>
  <c r="R3183" i="1"/>
  <c r="R3182" i="1"/>
  <c r="R3274" i="1"/>
  <c r="R1684" i="1"/>
  <c r="R1741" i="1"/>
  <c r="R3705" i="1"/>
  <c r="R3704" i="1"/>
  <c r="R2320" i="1"/>
  <c r="R3703" i="1"/>
  <c r="R1264" i="1"/>
  <c r="R2418" i="1"/>
  <c r="R3137" i="1"/>
  <c r="R3904" i="1"/>
  <c r="R915" i="1"/>
  <c r="R1740" i="1"/>
  <c r="R914" i="1"/>
  <c r="R2669" i="1"/>
  <c r="R5483" i="1"/>
  <c r="R5746" i="1"/>
  <c r="R3702" i="1"/>
  <c r="R4389" i="1"/>
  <c r="R282" i="1"/>
  <c r="R281" i="1"/>
  <c r="R5592" i="1"/>
  <c r="R5591" i="1"/>
  <c r="R5590" i="1"/>
  <c r="R5589" i="1"/>
  <c r="R1546" i="1"/>
  <c r="R4589" i="1"/>
  <c r="R1739" i="1"/>
  <c r="R5745" i="1"/>
  <c r="R4155" i="1"/>
  <c r="R2983" i="1"/>
  <c r="R4144" i="1"/>
  <c r="R2827" i="1"/>
  <c r="R3701" i="1"/>
  <c r="R2610" i="1"/>
  <c r="R4486" i="1"/>
  <c r="R2249" i="1"/>
  <c r="R5418" i="1"/>
  <c r="R3801" i="1"/>
  <c r="R3273" i="1"/>
  <c r="R5744" i="1"/>
  <c r="R3272" i="1"/>
  <c r="R3271" i="1"/>
  <c r="R5351" i="1"/>
  <c r="R5179" i="1"/>
  <c r="R5743" i="1"/>
  <c r="R3270" i="1"/>
  <c r="R1213" i="1"/>
  <c r="R1212" i="1"/>
  <c r="R3269" i="1"/>
  <c r="R2874" i="1"/>
  <c r="R4936" i="1"/>
  <c r="R3700" i="1"/>
  <c r="R4018" i="1"/>
  <c r="R2565" i="1"/>
  <c r="R5097" i="1"/>
  <c r="R5482" i="1"/>
  <c r="R3488" i="1"/>
  <c r="R1545" i="1"/>
  <c r="R5588" i="1"/>
  <c r="R3699" i="1"/>
  <c r="R3800" i="1"/>
  <c r="R2319" i="1"/>
  <c r="R2318" i="1"/>
  <c r="R2317" i="1"/>
  <c r="R1544" i="1"/>
  <c r="R3136" i="1"/>
  <c r="R5043" i="1"/>
  <c r="R4687" i="1"/>
  <c r="R4143" i="1"/>
  <c r="R4973" i="1"/>
  <c r="R1142" i="1"/>
  <c r="R5309" i="1"/>
  <c r="R5178" i="1"/>
  <c r="R1543" i="1"/>
  <c r="R2982" i="1"/>
  <c r="R1542" i="1"/>
  <c r="R1263" i="1"/>
  <c r="R5177" i="1"/>
  <c r="R603" i="1"/>
  <c r="R2129" i="1"/>
  <c r="R913" i="1"/>
  <c r="R5055" i="1"/>
  <c r="R4780" i="1"/>
  <c r="R2668" i="1"/>
  <c r="R2759" i="1"/>
  <c r="R2177" i="1"/>
  <c r="R4154" i="1"/>
  <c r="R5080" i="1"/>
  <c r="R1974" i="1"/>
  <c r="R3073" i="1"/>
  <c r="R3135" i="1"/>
  <c r="R2774" i="1"/>
  <c r="R4142" i="1"/>
  <c r="R1541" i="1"/>
  <c r="R5176" i="1"/>
  <c r="R5537" i="1"/>
  <c r="R3698" i="1"/>
  <c r="R1141" i="1"/>
  <c r="R92" i="1"/>
  <c r="R1140" i="1"/>
  <c r="R1139" i="1"/>
  <c r="R1138" i="1"/>
  <c r="R912" i="1"/>
  <c r="R36" i="1"/>
  <c r="R1211" i="1"/>
  <c r="R4686" i="1"/>
  <c r="R5536" i="1"/>
  <c r="R911" i="1"/>
  <c r="R4830" i="1"/>
  <c r="R4994" i="1"/>
  <c r="R602" i="1"/>
  <c r="R1973" i="1"/>
  <c r="R2873" i="1"/>
  <c r="R5101" i="1"/>
  <c r="R4779" i="1"/>
  <c r="R2316" i="1"/>
  <c r="R3341" i="1"/>
  <c r="R1972" i="1"/>
  <c r="R5042" i="1"/>
  <c r="R4274" i="1"/>
  <c r="R3697" i="1"/>
  <c r="R4889" i="1"/>
  <c r="R5041" i="1"/>
  <c r="R1971" i="1"/>
  <c r="R3134" i="1"/>
  <c r="R5535" i="1"/>
  <c r="R1970" i="1"/>
  <c r="R2417" i="1"/>
  <c r="R3696" i="1"/>
  <c r="R910" i="1"/>
  <c r="R4538" i="1"/>
  <c r="R1969" i="1"/>
  <c r="R1137" i="1"/>
  <c r="R203" i="1"/>
  <c r="R4558" i="1"/>
  <c r="R4888" i="1"/>
  <c r="R5278" i="1"/>
  <c r="R1210" i="1"/>
  <c r="R2537" i="1"/>
  <c r="R1968" i="1"/>
  <c r="R1967" i="1"/>
  <c r="R1966" i="1"/>
  <c r="R1965" i="1"/>
  <c r="R5079" i="1"/>
  <c r="R4388" i="1"/>
  <c r="R4935" i="1"/>
  <c r="R3695" i="1"/>
  <c r="R437" i="1"/>
  <c r="R407" i="1"/>
  <c r="R1540" i="1"/>
  <c r="R1136" i="1"/>
  <c r="R5742" i="1"/>
  <c r="R1539" i="1"/>
  <c r="R3487" i="1"/>
  <c r="R3694" i="1"/>
  <c r="R1964" i="1"/>
  <c r="R3171" i="1"/>
  <c r="R3991" i="1"/>
  <c r="R4972" i="1"/>
  <c r="R5534" i="1"/>
  <c r="R5054" i="1"/>
  <c r="R1244" i="1"/>
  <c r="R4971" i="1"/>
  <c r="R5802" i="1"/>
  <c r="R2054" i="1"/>
  <c r="R5096" i="1"/>
  <c r="R3558" i="1"/>
  <c r="R1963" i="1"/>
  <c r="R1538" i="1"/>
  <c r="R909" i="1"/>
  <c r="R627" i="1"/>
  <c r="R332" i="1"/>
  <c r="R908" i="1"/>
  <c r="R4185" i="1"/>
  <c r="R3133" i="1"/>
  <c r="R3132" i="1"/>
  <c r="R4485" i="1"/>
  <c r="R498" i="1"/>
  <c r="R5587" i="1"/>
  <c r="R1796" i="1"/>
  <c r="R907" i="1"/>
  <c r="R2416" i="1"/>
  <c r="R5741" i="1"/>
  <c r="R5277" i="1"/>
  <c r="R4865" i="1"/>
  <c r="R5740" i="1"/>
  <c r="R3486" i="1"/>
  <c r="R1962" i="1"/>
  <c r="R5417" i="1"/>
  <c r="R5416" i="1"/>
  <c r="R5415" i="1"/>
  <c r="R3557" i="1"/>
  <c r="R2315" i="1"/>
  <c r="R5675" i="1"/>
  <c r="R5533" i="1"/>
  <c r="R3693" i="1"/>
  <c r="R4685" i="1"/>
  <c r="R4970" i="1"/>
  <c r="R91" i="1"/>
  <c r="R3485" i="1"/>
  <c r="R5739" i="1"/>
  <c r="R1961" i="1"/>
  <c r="R5532" i="1"/>
  <c r="R1135" i="1"/>
  <c r="R1134" i="1"/>
  <c r="R3484" i="1"/>
  <c r="R3692" i="1"/>
  <c r="R2128" i="1"/>
  <c r="R1537" i="1"/>
  <c r="R1536" i="1"/>
  <c r="R4537" i="1"/>
  <c r="R5801" i="1"/>
  <c r="R4815" i="1"/>
  <c r="R2127" i="1"/>
  <c r="R2126" i="1"/>
  <c r="R5006" i="1"/>
  <c r="R3691" i="1"/>
  <c r="R4141" i="1"/>
  <c r="R1133" i="1"/>
  <c r="R1132" i="1"/>
  <c r="R3690" i="1"/>
  <c r="R3799" i="1"/>
  <c r="R1795" i="1"/>
  <c r="R5738" i="1"/>
  <c r="R4609" i="1"/>
  <c r="R4536" i="1"/>
  <c r="R3340" i="1"/>
  <c r="R1535" i="1"/>
  <c r="R4349" i="1"/>
  <c r="R2826" i="1"/>
  <c r="R2825" i="1"/>
  <c r="R4969" i="1"/>
  <c r="R1534" i="1"/>
  <c r="R4778" i="1"/>
  <c r="R1960" i="1"/>
  <c r="R1959" i="1"/>
  <c r="R626" i="1"/>
  <c r="R5481" i="1"/>
  <c r="R601" i="1"/>
  <c r="R5078" i="1"/>
  <c r="R906" i="1"/>
  <c r="R2667" i="1"/>
  <c r="R5773" i="1"/>
  <c r="R2981" i="1"/>
  <c r="R2415" i="1"/>
  <c r="R3689" i="1"/>
  <c r="R1131" i="1"/>
  <c r="R3688" i="1"/>
  <c r="R22" i="1"/>
  <c r="R4777" i="1"/>
  <c r="R4776" i="1"/>
  <c r="R4684" i="1"/>
  <c r="R1958" i="1"/>
  <c r="R2824" i="1"/>
  <c r="R4934" i="1"/>
  <c r="R4968" i="1"/>
  <c r="R1957" i="1"/>
  <c r="R3798" i="1"/>
  <c r="R1331" i="1"/>
  <c r="R17" i="1"/>
  <c r="R2980" i="1"/>
  <c r="R4933" i="1"/>
  <c r="R1533" i="1"/>
  <c r="R5586" i="1"/>
  <c r="R2248" i="1"/>
  <c r="R453" i="1"/>
  <c r="R4443" i="1"/>
  <c r="R1669" i="1"/>
  <c r="R1668" i="1"/>
  <c r="R1262" i="1"/>
  <c r="R3797" i="1"/>
  <c r="R4184" i="1"/>
  <c r="R2414" i="1"/>
  <c r="R905" i="1"/>
  <c r="R904" i="1"/>
  <c r="R1532" i="1"/>
  <c r="R903" i="1"/>
  <c r="R4091" i="1"/>
  <c r="R4116" i="1"/>
  <c r="R4069" i="1"/>
  <c r="R5772" i="1"/>
  <c r="R1531" i="1"/>
  <c r="R3234" i="1"/>
  <c r="R3233" i="1"/>
  <c r="R4622" i="1"/>
  <c r="R4153" i="1"/>
  <c r="R3796" i="1"/>
  <c r="R1530" i="1"/>
  <c r="R524" i="1"/>
  <c r="R4442" i="1"/>
  <c r="R4887" i="1"/>
  <c r="R5737" i="1"/>
  <c r="R3687" i="1"/>
  <c r="R4183" i="1"/>
  <c r="R1529" i="1"/>
  <c r="R5053" i="1"/>
  <c r="R1528" i="1"/>
  <c r="R1347" i="1"/>
  <c r="R1683" i="1"/>
  <c r="R4304" i="1"/>
  <c r="R1255" i="1"/>
  <c r="R196" i="1"/>
  <c r="R902" i="1"/>
  <c r="R2666" i="1"/>
  <c r="R436" i="1"/>
  <c r="R2665" i="1"/>
  <c r="R2664" i="1"/>
  <c r="R406" i="1"/>
  <c r="R1956" i="1"/>
  <c r="R4588" i="1"/>
  <c r="R4182" i="1"/>
  <c r="R5531" i="1"/>
  <c r="R5736" i="1"/>
  <c r="R2609" i="1"/>
  <c r="R2608" i="1"/>
  <c r="R2247" i="1"/>
  <c r="R2979" i="1"/>
  <c r="R1130" i="1"/>
  <c r="R5414" i="1"/>
  <c r="R2413" i="1"/>
  <c r="R3686" i="1"/>
  <c r="R3931" i="1"/>
  <c r="R16" i="1"/>
  <c r="R1955" i="1"/>
  <c r="R5735" i="1"/>
  <c r="R3483" i="1"/>
  <c r="R5175" i="1"/>
  <c r="R3795" i="1"/>
  <c r="R1954" i="1"/>
  <c r="R9" i="1"/>
  <c r="R32" i="1"/>
  <c r="R1527" i="1"/>
  <c r="R4683" i="1"/>
  <c r="R1129" i="1"/>
  <c r="R1526" i="1"/>
  <c r="R1644" i="1"/>
  <c r="R3685" i="1"/>
  <c r="R1525" i="1"/>
  <c r="R4535" i="1"/>
  <c r="R5734" i="1"/>
  <c r="R901" i="1"/>
  <c r="R1346" i="1"/>
  <c r="R1643" i="1"/>
  <c r="R1128" i="1"/>
  <c r="R405" i="1"/>
  <c r="R2823" i="1"/>
  <c r="R4775" i="1"/>
  <c r="R3131" i="1"/>
  <c r="R3170" i="1"/>
  <c r="R4326" i="1"/>
  <c r="R2978" i="1"/>
  <c r="R1738" i="1"/>
  <c r="R5052" i="1"/>
  <c r="R2125" i="1"/>
  <c r="R4682" i="1"/>
  <c r="R1524" i="1"/>
  <c r="R1737" i="1"/>
  <c r="R79" i="1"/>
  <c r="R4441" i="1"/>
  <c r="R4440" i="1"/>
  <c r="R4152" i="1"/>
  <c r="R5585" i="1"/>
  <c r="R1682" i="1"/>
  <c r="R195" i="1"/>
  <c r="R2412" i="1"/>
  <c r="R2411" i="1"/>
  <c r="R2410" i="1"/>
  <c r="R1209" i="1"/>
  <c r="R331" i="1"/>
  <c r="R4932" i="1"/>
  <c r="R4931" i="1"/>
  <c r="R3684" i="1"/>
  <c r="R1261" i="1"/>
  <c r="R148" i="1"/>
  <c r="R3482" i="1"/>
  <c r="R3683" i="1"/>
  <c r="R5276" i="1"/>
  <c r="R4484" i="1"/>
  <c r="R1953" i="1"/>
  <c r="R2822" i="1"/>
  <c r="R2409" i="1"/>
  <c r="R64" i="1"/>
  <c r="R3481" i="1"/>
  <c r="R1523" i="1"/>
  <c r="R2663" i="1"/>
  <c r="R5733" i="1"/>
  <c r="R4681" i="1"/>
  <c r="R4068" i="1"/>
  <c r="R497" i="1"/>
  <c r="R404" i="1"/>
  <c r="R4506" i="1"/>
  <c r="R1952" i="1"/>
  <c r="R900" i="1"/>
  <c r="R899" i="1"/>
  <c r="R898" i="1"/>
  <c r="R5413" i="1"/>
  <c r="R2977" i="1"/>
  <c r="R2821" i="1"/>
  <c r="R1951" i="1"/>
  <c r="R2536" i="1"/>
  <c r="R3970" i="1"/>
  <c r="R21" i="1"/>
  <c r="R1297" i="1"/>
  <c r="R897" i="1"/>
  <c r="R5732" i="1"/>
  <c r="R1127" i="1"/>
  <c r="R1522" i="1"/>
  <c r="R1521" i="1"/>
  <c r="R5095" i="1"/>
  <c r="R5584" i="1"/>
  <c r="R2535" i="1"/>
  <c r="R2534" i="1"/>
  <c r="R2533" i="1"/>
  <c r="R4680" i="1"/>
  <c r="R4679" i="1"/>
  <c r="R4678" i="1"/>
  <c r="R4151" i="1"/>
  <c r="R2976" i="1"/>
  <c r="R5480" i="1"/>
  <c r="R1126" i="1"/>
  <c r="R5117" i="1"/>
  <c r="R896" i="1"/>
  <c r="R2314" i="1"/>
  <c r="R4105" i="1"/>
  <c r="R1125" i="1"/>
  <c r="R5174" i="1"/>
  <c r="R435" i="1"/>
  <c r="R4774" i="1"/>
  <c r="R3480" i="1"/>
  <c r="R1520" i="1"/>
  <c r="R5173" i="1"/>
  <c r="R1950" i="1"/>
  <c r="R1124" i="1"/>
  <c r="R4233" i="1"/>
  <c r="R1123" i="1"/>
  <c r="R4439" i="1"/>
  <c r="R2975" i="1"/>
  <c r="R2974" i="1"/>
  <c r="R4181" i="1"/>
  <c r="R1519" i="1"/>
  <c r="R481" i="1"/>
  <c r="R895" i="1"/>
  <c r="R2246" i="1"/>
  <c r="R5308" i="1"/>
  <c r="R2124" i="1"/>
  <c r="R2053" i="1"/>
  <c r="R5479" i="1"/>
  <c r="R356" i="1"/>
  <c r="R5116" i="1"/>
  <c r="R4180" i="1"/>
  <c r="R625" i="1"/>
  <c r="R4090" i="1"/>
  <c r="R4067" i="1"/>
  <c r="R4089" i="1"/>
  <c r="R5583" i="1"/>
  <c r="R5500" i="1"/>
  <c r="R78" i="1"/>
  <c r="R3682" i="1"/>
  <c r="R3794" i="1"/>
  <c r="R3072" i="1"/>
  <c r="R2512" i="1"/>
  <c r="R3268" i="1"/>
  <c r="R4677" i="1"/>
  <c r="R1122" i="1"/>
  <c r="R1518" i="1"/>
  <c r="R1517" i="1"/>
  <c r="R5051" i="1"/>
  <c r="R3130" i="1"/>
  <c r="R5266" i="1"/>
  <c r="R3681" i="1"/>
  <c r="R3793" i="1"/>
  <c r="R1345" i="1"/>
  <c r="R894" i="1"/>
  <c r="R1949" i="1"/>
  <c r="R2497" i="1"/>
  <c r="R3199" i="1"/>
  <c r="R2457" i="1"/>
  <c r="R4273" i="1"/>
  <c r="R2564" i="1"/>
  <c r="R2245" i="1"/>
  <c r="R2123" i="1"/>
  <c r="R1516" i="1"/>
  <c r="R4348" i="1"/>
  <c r="R1736" i="1"/>
  <c r="R1515" i="1"/>
  <c r="R280" i="1"/>
  <c r="R4347" i="1"/>
  <c r="R2176" i="1"/>
  <c r="R4066" i="1"/>
  <c r="R3903" i="1"/>
  <c r="R4387" i="1"/>
  <c r="R5172" i="1"/>
  <c r="R1948" i="1"/>
  <c r="R2722" i="1"/>
  <c r="R4386" i="1"/>
  <c r="R2662" i="1"/>
  <c r="R2661" i="1"/>
  <c r="R1514" i="1"/>
  <c r="R1513" i="1"/>
  <c r="R5530" i="1"/>
  <c r="R1512" i="1"/>
  <c r="R2244" i="1"/>
  <c r="R4930" i="1"/>
  <c r="R3680" i="1"/>
  <c r="R2209" i="1"/>
  <c r="R2478" i="1"/>
  <c r="R2660" i="1"/>
  <c r="R893" i="1"/>
  <c r="R5307" i="1"/>
  <c r="R4438" i="1"/>
  <c r="R4505" i="1"/>
  <c r="R4587" i="1"/>
  <c r="R1511" i="1"/>
  <c r="R600" i="1"/>
  <c r="R5171" i="1"/>
  <c r="R3902" i="1"/>
  <c r="R3381" i="1"/>
  <c r="R2208" i="1"/>
  <c r="R1510" i="1"/>
  <c r="R2973" i="1"/>
  <c r="R1947" i="1"/>
  <c r="R5582" i="1"/>
  <c r="R1946" i="1"/>
  <c r="R4272" i="1"/>
  <c r="R1945" i="1"/>
  <c r="R4864" i="1"/>
  <c r="R5412" i="1"/>
  <c r="R1296" i="1"/>
  <c r="R1944" i="1"/>
  <c r="R4437" i="1"/>
  <c r="R2243" i="1"/>
  <c r="R403" i="1"/>
  <c r="R5581" i="1"/>
  <c r="R3267" i="1"/>
  <c r="R2721" i="1"/>
  <c r="R3232" i="1"/>
  <c r="R1208" i="1"/>
  <c r="R1509" i="1"/>
  <c r="R1508" i="1"/>
  <c r="R2207" i="1"/>
  <c r="R2758" i="1"/>
  <c r="R3679" i="1"/>
  <c r="R1662" i="1"/>
  <c r="R892" i="1"/>
  <c r="R5674" i="1"/>
  <c r="R158" i="1"/>
  <c r="R5580" i="1"/>
  <c r="R5170" i="1"/>
  <c r="R5673" i="1"/>
  <c r="R2408" i="1"/>
  <c r="R3266" i="1"/>
  <c r="R3265" i="1"/>
  <c r="R2607" i="1"/>
  <c r="R4271" i="1"/>
  <c r="R2773" i="1"/>
  <c r="R2772" i="1"/>
  <c r="R2972" i="1"/>
  <c r="R5579" i="1"/>
  <c r="R2971" i="1"/>
  <c r="R4483" i="1"/>
  <c r="R5578" i="1"/>
  <c r="R2970" i="1"/>
  <c r="R2969" i="1"/>
  <c r="R2407" i="1"/>
  <c r="R4124" i="1"/>
  <c r="R2242" i="1"/>
  <c r="R2511" i="1"/>
  <c r="R5169" i="1"/>
  <c r="R3169" i="1"/>
  <c r="R3315" i="1"/>
  <c r="R4385" i="1"/>
  <c r="R459" i="1"/>
  <c r="R279" i="1"/>
  <c r="R2968" i="1"/>
  <c r="R3792" i="1"/>
  <c r="R1121" i="1"/>
  <c r="R4534" i="1"/>
  <c r="R3930" i="1"/>
  <c r="R5221" i="1"/>
  <c r="R3479" i="1"/>
  <c r="R3678" i="1"/>
  <c r="R1330" i="1"/>
  <c r="R1329" i="1"/>
  <c r="R4773" i="1"/>
  <c r="R5265" i="1"/>
  <c r="R2820" i="1"/>
  <c r="R15" i="1"/>
  <c r="R3901" i="1"/>
  <c r="R3556" i="1"/>
  <c r="R4436" i="1"/>
  <c r="R1120" i="1"/>
  <c r="R1243" i="1"/>
  <c r="R1207" i="1"/>
  <c r="R1943" i="1"/>
  <c r="R1942" i="1"/>
  <c r="R5672" i="1"/>
  <c r="R3478" i="1"/>
  <c r="R221" i="1"/>
  <c r="R1507" i="1"/>
  <c r="R4246" i="1"/>
  <c r="R144" i="1"/>
  <c r="R355" i="1"/>
  <c r="R4270" i="1"/>
  <c r="R1119" i="1"/>
  <c r="R4482" i="1"/>
  <c r="R4829" i="1"/>
  <c r="R891" i="1"/>
  <c r="R1118" i="1"/>
  <c r="R2967" i="1"/>
  <c r="R3477" i="1"/>
  <c r="R1941" i="1"/>
  <c r="R2406" i="1"/>
  <c r="R3999" i="1"/>
  <c r="R2405" i="1"/>
  <c r="R5529" i="1"/>
  <c r="R5528" i="1"/>
  <c r="R2313" i="1"/>
  <c r="R1506" i="1"/>
  <c r="R4772" i="1"/>
  <c r="R4929" i="1"/>
  <c r="R3047" i="1"/>
  <c r="R2510" i="1"/>
  <c r="R5306" i="1"/>
  <c r="R2122" i="1"/>
  <c r="R5731" i="1"/>
  <c r="R2404" i="1"/>
  <c r="R2659" i="1"/>
  <c r="R5367" i="1"/>
  <c r="R4621" i="1"/>
  <c r="R5671" i="1"/>
  <c r="R1940" i="1"/>
  <c r="R3791" i="1"/>
  <c r="R402" i="1"/>
  <c r="R401" i="1"/>
  <c r="R5366" i="1"/>
  <c r="R5005" i="1"/>
  <c r="R2312" i="1"/>
  <c r="R1939" i="1"/>
  <c r="R4863" i="1"/>
  <c r="R890" i="1"/>
  <c r="R2121" i="1"/>
  <c r="R1938" i="1"/>
  <c r="R5004" i="1"/>
  <c r="R1735" i="1"/>
  <c r="R1117" i="1"/>
  <c r="R1116" i="1"/>
  <c r="R48" i="1"/>
  <c r="R496" i="1"/>
  <c r="R889" i="1"/>
  <c r="R4862" i="1"/>
  <c r="R1505" i="1"/>
  <c r="R194" i="1"/>
  <c r="R5050" i="1"/>
  <c r="R599" i="1"/>
  <c r="R2606" i="1"/>
  <c r="R1504" i="1"/>
  <c r="R143" i="1"/>
  <c r="R523" i="1"/>
  <c r="R77" i="1"/>
  <c r="R888" i="1"/>
  <c r="R4771" i="1"/>
  <c r="R3555" i="1"/>
  <c r="R3900" i="1"/>
  <c r="R3129" i="1"/>
  <c r="R3969" i="1"/>
  <c r="R4179" i="1"/>
  <c r="R5245" i="1"/>
  <c r="R2311" i="1"/>
  <c r="R3128" i="1"/>
  <c r="R3127" i="1"/>
  <c r="R2658" i="1"/>
  <c r="R4770" i="1"/>
  <c r="R2966" i="1"/>
  <c r="R3264" i="1"/>
  <c r="R278" i="1"/>
  <c r="R277" i="1"/>
  <c r="R2403" i="1"/>
  <c r="R2310" i="1"/>
  <c r="R118" i="1"/>
  <c r="R3263" i="1"/>
  <c r="R1503" i="1"/>
  <c r="R2605" i="1"/>
  <c r="R2604" i="1"/>
  <c r="R3677" i="1"/>
  <c r="R2757" i="1"/>
  <c r="R2756" i="1"/>
  <c r="R4676" i="1"/>
  <c r="R1502" i="1"/>
  <c r="R3262" i="1"/>
  <c r="R1937" i="1"/>
  <c r="R1312" i="1"/>
  <c r="R4533" i="1"/>
  <c r="R1936" i="1"/>
  <c r="R1501" i="1"/>
  <c r="R887" i="1"/>
  <c r="R3231" i="1"/>
  <c r="R4435" i="1"/>
  <c r="R4199" i="1"/>
  <c r="R3676" i="1"/>
  <c r="R1500" i="1"/>
  <c r="R1935" i="1"/>
  <c r="R561" i="1"/>
  <c r="R2819" i="1"/>
  <c r="R4481" i="1"/>
  <c r="R3990" i="1"/>
  <c r="R2496" i="1"/>
  <c r="R3929" i="1"/>
  <c r="R2241" i="1"/>
  <c r="R2603" i="1"/>
  <c r="R2206" i="1"/>
  <c r="R2402" i="1"/>
  <c r="R4303" i="1"/>
  <c r="R4302" i="1"/>
  <c r="R220" i="1"/>
  <c r="R1934" i="1"/>
  <c r="R5168" i="1"/>
  <c r="R2720" i="1"/>
  <c r="R4140" i="1"/>
  <c r="R1260" i="1"/>
  <c r="R2872" i="1"/>
  <c r="R3126" i="1"/>
  <c r="R1499" i="1"/>
  <c r="R1498" i="1"/>
  <c r="R1497" i="1"/>
  <c r="R3314" i="1"/>
  <c r="R4608" i="1"/>
  <c r="R3675" i="1"/>
  <c r="R886" i="1"/>
  <c r="R2070" i="1"/>
  <c r="R2309" i="1"/>
  <c r="R330" i="1"/>
  <c r="R1496" i="1"/>
  <c r="R434" i="1"/>
  <c r="R433" i="1"/>
  <c r="R3790" i="1"/>
  <c r="R2495" i="1"/>
  <c r="R5040" i="1"/>
  <c r="R5039" i="1"/>
  <c r="R2308" i="1"/>
  <c r="R4065" i="1"/>
  <c r="R1115" i="1"/>
  <c r="R1114" i="1"/>
  <c r="R4993" i="1"/>
  <c r="R2532" i="1"/>
  <c r="R2307" i="1"/>
  <c r="R4532" i="1"/>
  <c r="R2175" i="1"/>
  <c r="R1113" i="1"/>
  <c r="R3674" i="1"/>
  <c r="R2120" i="1"/>
  <c r="R3261" i="1"/>
  <c r="R5049" i="1"/>
  <c r="R1933" i="1"/>
  <c r="R885" i="1"/>
  <c r="R400" i="1"/>
  <c r="R5577" i="1"/>
  <c r="R3125" i="1"/>
  <c r="R2719" i="1"/>
  <c r="R2871" i="1"/>
  <c r="R1495" i="1"/>
  <c r="R4769" i="1"/>
  <c r="R4768" i="1"/>
  <c r="R4586" i="1"/>
  <c r="R3476" i="1"/>
  <c r="R4064" i="1"/>
  <c r="R1494" i="1"/>
  <c r="R4209" i="1"/>
  <c r="R276" i="1"/>
  <c r="R3673" i="1"/>
  <c r="R1493" i="1"/>
  <c r="R4063" i="1"/>
  <c r="R142" i="1"/>
  <c r="R4814" i="1"/>
  <c r="R1492" i="1"/>
  <c r="R3475" i="1"/>
  <c r="R2818" i="1"/>
  <c r="R1491" i="1"/>
  <c r="R5115" i="1"/>
  <c r="R5114" i="1"/>
  <c r="R3672" i="1"/>
  <c r="R3260" i="1"/>
  <c r="R1206" i="1"/>
  <c r="R1734" i="1"/>
  <c r="R3671" i="1"/>
  <c r="R193" i="1"/>
  <c r="R5800" i="1"/>
  <c r="R3124" i="1"/>
  <c r="R3071" i="1"/>
  <c r="R5275" i="1"/>
  <c r="R2817" i="1"/>
  <c r="R2965" i="1"/>
  <c r="R2964" i="1"/>
  <c r="R2963" i="1"/>
  <c r="R884" i="1"/>
  <c r="R2401" i="1"/>
  <c r="R1205" i="1"/>
  <c r="R1490" i="1"/>
  <c r="R4675" i="1"/>
  <c r="R1932" i="1"/>
  <c r="R4301" i="1"/>
  <c r="R4767" i="1"/>
  <c r="R4178" i="1"/>
  <c r="R4269" i="1"/>
  <c r="R354" i="1"/>
  <c r="R5244" i="1"/>
  <c r="R3474" i="1"/>
  <c r="R5100" i="1"/>
  <c r="R643" i="1"/>
  <c r="R3670" i="1"/>
  <c r="R1931" i="1"/>
  <c r="R1930" i="1"/>
  <c r="R211" i="1"/>
  <c r="R3928" i="1"/>
  <c r="R2119" i="1"/>
  <c r="R275" i="1"/>
  <c r="R2240" i="1"/>
  <c r="R1112" i="1"/>
  <c r="R4384" i="1"/>
  <c r="R4383" i="1"/>
  <c r="R560" i="1"/>
  <c r="R598" i="1"/>
  <c r="R1489" i="1"/>
  <c r="R624" i="1"/>
  <c r="R3669" i="1"/>
  <c r="R399" i="1"/>
  <c r="R5038" i="1"/>
  <c r="R1242" i="1"/>
  <c r="R4177" i="1"/>
  <c r="R3070" i="1"/>
  <c r="R2718" i="1"/>
  <c r="R3789" i="1"/>
  <c r="R883" i="1"/>
  <c r="R3788" i="1"/>
  <c r="R2118" i="1"/>
  <c r="R2052" i="1"/>
  <c r="R1929" i="1"/>
  <c r="R5220" i="1"/>
  <c r="R1488" i="1"/>
  <c r="R63" i="1"/>
  <c r="R882" i="1"/>
  <c r="R2816" i="1"/>
  <c r="R4062" i="1"/>
  <c r="R881" i="1"/>
  <c r="R4434" i="1"/>
  <c r="R274" i="1"/>
  <c r="R1487" i="1"/>
  <c r="R2531" i="1"/>
  <c r="R3313" i="1"/>
  <c r="R3123" i="1"/>
  <c r="R2602" i="1"/>
  <c r="R3473" i="1"/>
  <c r="R2306" i="1"/>
  <c r="R3122" i="1"/>
  <c r="R597" i="1"/>
  <c r="R3668" i="1"/>
  <c r="R192" i="1"/>
  <c r="R4300" i="1"/>
  <c r="R522" i="1"/>
  <c r="R2657" i="1"/>
  <c r="R3472" i="1"/>
  <c r="R90" i="1"/>
  <c r="R2766" i="1"/>
  <c r="R5670" i="1"/>
  <c r="R100" i="1"/>
  <c r="R880" i="1"/>
  <c r="R4346" i="1"/>
  <c r="R1928" i="1"/>
  <c r="R1486" i="1"/>
  <c r="R879" i="1"/>
  <c r="R4928" i="1"/>
  <c r="R273" i="1"/>
  <c r="R3787" i="1"/>
  <c r="R1485" i="1"/>
  <c r="R3667" i="1"/>
  <c r="R1111" i="1"/>
  <c r="R2174" i="1"/>
  <c r="R5113" i="1"/>
  <c r="R1328" i="1"/>
  <c r="R1484" i="1"/>
  <c r="R1483" i="1"/>
  <c r="R1482" i="1"/>
  <c r="R3666" i="1"/>
  <c r="R4607" i="1"/>
  <c r="R878" i="1"/>
  <c r="R5669" i="1"/>
  <c r="R877" i="1"/>
  <c r="R5037" i="1"/>
  <c r="R3259" i="1"/>
  <c r="R3258" i="1"/>
  <c r="R3257" i="1"/>
  <c r="R4828" i="1"/>
  <c r="R2239" i="1"/>
  <c r="R876" i="1"/>
  <c r="R5219" i="1"/>
  <c r="R5112" i="1"/>
  <c r="R3471" i="1"/>
  <c r="R4766" i="1"/>
  <c r="R2656" i="1"/>
  <c r="R5576" i="1"/>
  <c r="R1927" i="1"/>
  <c r="R1926" i="1"/>
  <c r="R5668" i="1"/>
  <c r="R1925" i="1"/>
  <c r="R1481" i="1"/>
  <c r="R875" i="1"/>
  <c r="R1295" i="1"/>
  <c r="R2051" i="1"/>
  <c r="R5365" i="1"/>
  <c r="R4176" i="1"/>
  <c r="R3927" i="1"/>
  <c r="R4480" i="1"/>
  <c r="R3256" i="1"/>
  <c r="R3255" i="1"/>
  <c r="R1924" i="1"/>
  <c r="R4967" i="1"/>
  <c r="R1480" i="1"/>
  <c r="R2655" i="1"/>
  <c r="R3786" i="1"/>
  <c r="R3868" i="1"/>
  <c r="R4633" i="1"/>
  <c r="R5350" i="1"/>
  <c r="R2400" i="1"/>
  <c r="R3168" i="1"/>
  <c r="R3254" i="1"/>
  <c r="R874" i="1"/>
  <c r="R3926" i="1"/>
  <c r="R2238" i="1"/>
  <c r="R2530" i="1"/>
  <c r="R1923" i="1"/>
  <c r="R5411" i="1"/>
  <c r="R5499" i="1"/>
  <c r="R4325" i="1"/>
  <c r="R5498" i="1"/>
  <c r="R2069" i="1"/>
  <c r="R2117" i="1"/>
  <c r="R5575" i="1"/>
  <c r="R5167" i="1"/>
  <c r="R4061" i="1"/>
  <c r="R1241" i="1"/>
  <c r="R157" i="1"/>
  <c r="R4966" i="1"/>
  <c r="R1922" i="1"/>
  <c r="R3230" i="1"/>
  <c r="R5343" i="1"/>
  <c r="R5478" i="1"/>
  <c r="R5477" i="1"/>
  <c r="R3339" i="1"/>
  <c r="R2509" i="1"/>
  <c r="R5111" i="1"/>
  <c r="R1921" i="1"/>
  <c r="R3785" i="1"/>
  <c r="R4674" i="1"/>
  <c r="R4673" i="1"/>
  <c r="R5497" i="1"/>
  <c r="R5349" i="1"/>
  <c r="R873" i="1"/>
  <c r="R4175" i="1"/>
  <c r="R3121" i="1"/>
  <c r="R4765" i="1"/>
  <c r="R3784" i="1"/>
  <c r="R4150" i="1"/>
  <c r="R4104" i="1"/>
  <c r="R4672" i="1"/>
  <c r="R2601" i="1"/>
  <c r="R5342" i="1"/>
  <c r="R4927" i="1"/>
  <c r="R2399" i="1"/>
  <c r="R4268" i="1"/>
  <c r="R1920" i="1"/>
  <c r="R3867" i="1"/>
  <c r="R5527" i="1"/>
  <c r="R1479" i="1"/>
  <c r="R4299" i="1"/>
  <c r="R3470" i="1"/>
  <c r="R4433" i="1"/>
  <c r="R4671" i="1"/>
  <c r="R4813" i="1"/>
  <c r="R5264" i="1"/>
  <c r="R5823" i="1"/>
  <c r="R5243" i="1"/>
  <c r="R4812" i="1"/>
  <c r="R5166" i="1"/>
  <c r="R5667" i="1"/>
  <c r="R3312" i="1"/>
  <c r="R3120" i="1"/>
  <c r="R872" i="1"/>
  <c r="R4123" i="1"/>
  <c r="R3119" i="1"/>
  <c r="R5771" i="1"/>
  <c r="R3783" i="1"/>
  <c r="R4926" i="1"/>
  <c r="R4670" i="1"/>
  <c r="R5410" i="1"/>
  <c r="R4669" i="1"/>
  <c r="R5574" i="1"/>
  <c r="R3882" i="1"/>
  <c r="R3118" i="1"/>
  <c r="R2305" i="1"/>
  <c r="R1240" i="1"/>
  <c r="R5573" i="1"/>
  <c r="R4432" i="1"/>
  <c r="R3665" i="1"/>
  <c r="R871" i="1"/>
  <c r="R5799" i="1"/>
  <c r="R5572" i="1"/>
  <c r="R4620" i="1"/>
  <c r="R3925" i="1"/>
  <c r="R3229" i="1"/>
  <c r="R3228" i="1"/>
  <c r="R3046" i="1"/>
  <c r="R2456" i="1"/>
  <c r="R2962" i="1"/>
  <c r="R3311" i="1"/>
  <c r="R3310" i="1"/>
  <c r="R3309" i="1"/>
  <c r="R3308" i="1"/>
  <c r="R4431" i="1"/>
  <c r="R4382" i="1"/>
  <c r="R3117" i="1"/>
  <c r="R2508" i="1"/>
  <c r="R398" i="1"/>
  <c r="R1919" i="1"/>
  <c r="R4430" i="1"/>
  <c r="R3554" i="1"/>
  <c r="R397" i="1"/>
  <c r="R4267" i="1"/>
  <c r="R2398" i="1"/>
  <c r="R2397" i="1"/>
  <c r="R2563" i="1"/>
  <c r="R4232" i="1"/>
  <c r="R272" i="1"/>
  <c r="R2205" i="1"/>
  <c r="R4345" i="1"/>
  <c r="R2600" i="1"/>
  <c r="R4764" i="1"/>
  <c r="R1478" i="1"/>
  <c r="R1477" i="1"/>
  <c r="R2870" i="1"/>
  <c r="R2116" i="1"/>
  <c r="R396" i="1"/>
  <c r="R2396" i="1"/>
  <c r="R3227" i="1"/>
  <c r="R3226" i="1"/>
  <c r="R3225" i="1"/>
  <c r="R4088" i="1"/>
  <c r="R4344" i="1"/>
  <c r="R4479" i="1"/>
  <c r="R5348" i="1"/>
  <c r="R5496" i="1"/>
  <c r="R2961" i="1"/>
  <c r="R3664" i="1"/>
  <c r="R4668" i="1"/>
  <c r="R5242" i="1"/>
  <c r="R5241" i="1"/>
  <c r="R5666" i="1"/>
  <c r="R3116" i="1"/>
  <c r="R3115" i="1"/>
  <c r="R5409" i="1"/>
  <c r="R5305" i="1"/>
  <c r="R2173" i="1"/>
  <c r="R2115" i="1"/>
  <c r="R2599" i="1"/>
  <c r="R5476" i="1"/>
  <c r="R5475" i="1"/>
  <c r="R4861" i="1"/>
  <c r="R4860" i="1"/>
  <c r="R869" i="1"/>
  <c r="R3782" i="1"/>
  <c r="R868" i="1"/>
  <c r="R1476" i="1"/>
  <c r="R867" i="1"/>
  <c r="R4139" i="1"/>
  <c r="R5408" i="1"/>
  <c r="R2395" i="1"/>
  <c r="R1110" i="1"/>
  <c r="R2394" i="1"/>
  <c r="R5407" i="1"/>
  <c r="R3224" i="1"/>
  <c r="R5665" i="1"/>
  <c r="R3781" i="1"/>
  <c r="R4343" i="1"/>
  <c r="R141" i="1"/>
  <c r="R1109" i="1"/>
  <c r="R5730" i="1"/>
  <c r="R866" i="1"/>
  <c r="R5770" i="1"/>
  <c r="R3968" i="1"/>
  <c r="R4103" i="1"/>
  <c r="R865" i="1"/>
  <c r="R4429" i="1"/>
  <c r="R864" i="1"/>
  <c r="R2717" i="1"/>
  <c r="R5822" i="1"/>
  <c r="R2304" i="1"/>
  <c r="R5036" i="1"/>
  <c r="R1475" i="1"/>
  <c r="R3114" i="1"/>
  <c r="R2455" i="1"/>
  <c r="R5035" i="1"/>
  <c r="R271" i="1"/>
  <c r="R1108" i="1"/>
  <c r="R5729" i="1"/>
  <c r="R5474" i="1"/>
  <c r="R3167" i="1"/>
  <c r="R3166" i="1"/>
  <c r="R3967" i="1"/>
  <c r="R4925" i="1"/>
  <c r="R3223" i="1"/>
  <c r="R2454" i="1"/>
  <c r="R1311" i="1"/>
  <c r="R5165" i="1"/>
  <c r="R1918" i="1"/>
  <c r="R1917" i="1"/>
  <c r="R1794" i="1"/>
  <c r="R4138" i="1"/>
  <c r="R2393" i="1"/>
  <c r="R5664" i="1"/>
  <c r="R1474" i="1"/>
  <c r="R329" i="1"/>
  <c r="R3663" i="1"/>
  <c r="R4017" i="1"/>
  <c r="R480" i="1"/>
  <c r="R14" i="1"/>
  <c r="R4174" i="1"/>
  <c r="R1473" i="1"/>
  <c r="R1916" i="1"/>
  <c r="R1915" i="1"/>
  <c r="R458" i="1"/>
  <c r="R863" i="1"/>
  <c r="R3198" i="1"/>
  <c r="R4531" i="1"/>
  <c r="R2815" i="1"/>
  <c r="R2392" i="1"/>
  <c r="R5526" i="1"/>
  <c r="R4102" i="1"/>
  <c r="R1914" i="1"/>
  <c r="R3338" i="1"/>
  <c r="R3662" i="1"/>
  <c r="R5263" i="1"/>
  <c r="R5728" i="1"/>
  <c r="R5064" i="1"/>
  <c r="R4924" i="1"/>
  <c r="R1107" i="1"/>
  <c r="R4173" i="1"/>
  <c r="R4172" i="1"/>
  <c r="R3661" i="1"/>
  <c r="R5218" i="1"/>
  <c r="R2172" i="1"/>
  <c r="R5406" i="1"/>
  <c r="R4198" i="1"/>
  <c r="R4171" i="1"/>
  <c r="R3469" i="1"/>
  <c r="R4585" i="1"/>
  <c r="R5304" i="1"/>
  <c r="R5303" i="1"/>
  <c r="R1913" i="1"/>
  <c r="R4763" i="1"/>
  <c r="R5727" i="1"/>
  <c r="R4060" i="1"/>
  <c r="R3113" i="1"/>
  <c r="R1912" i="1"/>
  <c r="R5821" i="1"/>
  <c r="R3780" i="1"/>
  <c r="R2814" i="1"/>
  <c r="R2598" i="1"/>
  <c r="R2303" i="1"/>
  <c r="R4298" i="1"/>
  <c r="R1667" i="1"/>
  <c r="R3660" i="1"/>
  <c r="R2960" i="1"/>
  <c r="R3779" i="1"/>
  <c r="R1911" i="1"/>
  <c r="R4266" i="1"/>
  <c r="R533" i="1"/>
  <c r="R4059" i="1"/>
  <c r="R862" i="1"/>
  <c r="R521" i="1"/>
  <c r="R3307" i="1"/>
  <c r="R3659" i="1"/>
  <c r="R4827" i="1"/>
  <c r="R3165" i="1"/>
  <c r="R4342" i="1"/>
  <c r="R2477" i="1"/>
  <c r="R1106" i="1"/>
  <c r="R366" i="1"/>
  <c r="R2453" i="1"/>
  <c r="R5525" i="1"/>
  <c r="R1910" i="1"/>
  <c r="R4197" i="1"/>
  <c r="R1909" i="1"/>
  <c r="R4859" i="1"/>
  <c r="R1908" i="1"/>
  <c r="R1294" i="1"/>
  <c r="R1661" i="1"/>
  <c r="R861" i="1"/>
  <c r="R5726" i="1"/>
  <c r="R3337" i="1"/>
  <c r="R1733" i="1"/>
  <c r="R860" i="1"/>
  <c r="R3112" i="1"/>
  <c r="R1327" i="1"/>
  <c r="R191" i="1"/>
  <c r="R3164" i="1"/>
  <c r="R3306" i="1"/>
  <c r="R2597" i="1"/>
  <c r="R3111" i="1"/>
  <c r="R3110" i="1"/>
  <c r="R3365" i="1"/>
  <c r="R5302" i="1"/>
  <c r="R5003" i="1"/>
  <c r="R1642" i="1"/>
  <c r="R2114" i="1"/>
  <c r="R2654" i="1"/>
  <c r="R3468" i="1"/>
  <c r="R4762" i="1"/>
  <c r="R1105" i="1"/>
  <c r="R4428" i="1"/>
  <c r="R2237" i="1"/>
  <c r="R3924" i="1"/>
  <c r="R2236" i="1"/>
  <c r="R5524" i="1"/>
  <c r="R3467" i="1"/>
  <c r="R5405" i="1"/>
  <c r="R3253" i="1"/>
  <c r="R2959" i="1"/>
  <c r="R3222" i="1"/>
  <c r="R4965" i="1"/>
  <c r="R4530" i="1"/>
  <c r="R4016" i="1"/>
  <c r="R5663" i="1"/>
  <c r="R4886" i="1"/>
  <c r="R2391" i="1"/>
  <c r="R3305" i="1"/>
  <c r="R20" i="1"/>
  <c r="R210" i="1"/>
  <c r="R2958" i="1"/>
  <c r="R5063" i="1"/>
  <c r="R5002" i="1"/>
  <c r="R859" i="1"/>
  <c r="R4058" i="1"/>
  <c r="R3466" i="1"/>
  <c r="R3252" i="1"/>
  <c r="R1104" i="1"/>
  <c r="R1103" i="1"/>
  <c r="R2653" i="1"/>
  <c r="R1907" i="1"/>
  <c r="R3998" i="1"/>
  <c r="R4606" i="1"/>
  <c r="R156" i="1"/>
  <c r="R4923" i="1"/>
  <c r="R3923" i="1"/>
  <c r="R5523" i="1"/>
  <c r="R5077" i="1"/>
  <c r="R1326" i="1"/>
  <c r="R858" i="1"/>
  <c r="R89" i="1"/>
  <c r="R4605" i="1"/>
  <c r="R4087" i="1"/>
  <c r="R2390" i="1"/>
  <c r="R1472" i="1"/>
  <c r="R4529" i="1"/>
  <c r="R3465" i="1"/>
  <c r="R3778" i="1"/>
  <c r="R559" i="1"/>
  <c r="R3777" i="1"/>
  <c r="R857" i="1"/>
  <c r="R5001" i="1"/>
  <c r="R4057" i="1"/>
  <c r="R5347" i="1"/>
  <c r="R3875" i="1"/>
  <c r="R1906" i="1"/>
  <c r="R2755" i="1"/>
  <c r="R5404" i="1"/>
  <c r="R4528" i="1"/>
  <c r="R4527" i="1"/>
  <c r="R558" i="1"/>
  <c r="R2113" i="1"/>
  <c r="R3776" i="1"/>
  <c r="R2452" i="1"/>
  <c r="R2302" i="1"/>
  <c r="R856" i="1"/>
  <c r="R557" i="1"/>
  <c r="R855" i="1"/>
  <c r="R2529" i="1"/>
  <c r="R2716" i="1"/>
  <c r="R3221" i="1"/>
  <c r="R4964" i="1"/>
  <c r="R3775" i="1"/>
  <c r="R5571" i="1"/>
  <c r="R5570" i="1"/>
  <c r="R1793" i="1"/>
  <c r="R2112" i="1"/>
  <c r="R1102" i="1"/>
  <c r="R1204" i="1"/>
  <c r="R395" i="1"/>
  <c r="R2204" i="1"/>
  <c r="R3251" i="1"/>
  <c r="R3464" i="1"/>
  <c r="R5240" i="1"/>
  <c r="R5034" i="1"/>
  <c r="R4619" i="1"/>
  <c r="R2957" i="1"/>
  <c r="R3774" i="1"/>
  <c r="R3658" i="1"/>
  <c r="R596" i="1"/>
  <c r="R3989" i="1"/>
  <c r="R5301" i="1"/>
  <c r="R4170" i="1"/>
  <c r="R3220" i="1"/>
  <c r="R4245" i="1"/>
  <c r="R394" i="1"/>
  <c r="R1905" i="1"/>
  <c r="R4667" i="1"/>
  <c r="R209" i="1"/>
  <c r="R3069" i="1"/>
  <c r="R5346" i="1"/>
  <c r="R2715" i="1"/>
  <c r="R5569" i="1"/>
  <c r="R4584" i="1"/>
  <c r="R1101" i="1"/>
  <c r="R3380" i="1"/>
  <c r="R4761" i="1"/>
  <c r="R3045" i="1"/>
  <c r="R4760" i="1"/>
  <c r="R5798" i="1"/>
  <c r="R3899" i="1"/>
  <c r="R520" i="1"/>
  <c r="R4922" i="1"/>
  <c r="R854" i="1"/>
  <c r="R3657" i="1"/>
  <c r="R1100" i="1"/>
  <c r="R5364" i="1"/>
  <c r="R1099" i="1"/>
  <c r="R4963" i="1"/>
  <c r="R2869" i="1"/>
  <c r="R3656" i="1"/>
  <c r="R1641" i="1"/>
  <c r="R3553" i="1"/>
  <c r="R2813" i="1"/>
  <c r="R2389" i="1"/>
  <c r="R2714" i="1"/>
  <c r="R853" i="1"/>
  <c r="R4265" i="1"/>
  <c r="R4231" i="1"/>
  <c r="R4230" i="1"/>
  <c r="R4229" i="1"/>
  <c r="R4228" i="1"/>
  <c r="R4227" i="1"/>
  <c r="R2111" i="1"/>
  <c r="R1293" i="1"/>
  <c r="R2388" i="1"/>
  <c r="R852" i="1"/>
  <c r="R41" i="1"/>
  <c r="R28" i="1"/>
  <c r="R4264" i="1"/>
  <c r="R2235" i="1"/>
  <c r="R3364" i="1"/>
  <c r="R2110" i="1"/>
  <c r="R4478" i="1"/>
  <c r="R1471" i="1"/>
  <c r="R5662" i="1"/>
  <c r="R851" i="1"/>
  <c r="R2494" i="1"/>
  <c r="R5473" i="1"/>
  <c r="R4208" i="1"/>
  <c r="R1904" i="1"/>
  <c r="R2507" i="1"/>
  <c r="R2956" i="1"/>
  <c r="R1903" i="1"/>
  <c r="R4427" i="1"/>
  <c r="R5403" i="1"/>
  <c r="R2955" i="1"/>
  <c r="R2387" i="1"/>
  <c r="R4122" i="1"/>
  <c r="R1098" i="1"/>
  <c r="R4504" i="1"/>
  <c r="R1470" i="1"/>
  <c r="R270" i="1"/>
  <c r="R3922" i="1"/>
  <c r="R1732" i="1"/>
  <c r="R4811" i="1"/>
  <c r="R4056" i="1"/>
  <c r="R2171" i="1"/>
  <c r="R2652" i="1"/>
  <c r="R4226" i="1"/>
  <c r="R595" i="1"/>
  <c r="R3219" i="1"/>
  <c r="R4921" i="1"/>
  <c r="R5402" i="1"/>
  <c r="R3218" i="1"/>
  <c r="R1902" i="1"/>
  <c r="R5568" i="1"/>
  <c r="R4759" i="1"/>
  <c r="R1640" i="1"/>
  <c r="R4055" i="1"/>
  <c r="R2301" i="1"/>
  <c r="R4297" i="1"/>
  <c r="R850" i="1"/>
  <c r="R3655" i="1"/>
  <c r="R3898" i="1"/>
  <c r="R5661" i="1"/>
  <c r="R4526" i="1"/>
  <c r="R1792" i="1"/>
  <c r="R1791" i="1"/>
  <c r="R1790" i="1"/>
  <c r="R4666" i="1"/>
  <c r="R849" i="1"/>
  <c r="R2954" i="1"/>
  <c r="R2953" i="1"/>
  <c r="R68" i="1"/>
  <c r="R519" i="1"/>
  <c r="R5345" i="1"/>
  <c r="R1469" i="1"/>
  <c r="R4015" i="1"/>
  <c r="R2234" i="1"/>
  <c r="R3463" i="1"/>
  <c r="R1901" i="1"/>
  <c r="R848" i="1"/>
  <c r="R3109" i="1"/>
  <c r="R269" i="1"/>
  <c r="R1468" i="1"/>
  <c r="R5300" i="1"/>
  <c r="R2233" i="1"/>
  <c r="R479" i="1"/>
  <c r="R140" i="1"/>
  <c r="R139" i="1"/>
  <c r="R2386" i="1"/>
  <c r="R5797" i="1"/>
  <c r="R2109" i="1"/>
  <c r="R3654" i="1"/>
  <c r="R3653" i="1"/>
  <c r="R5401" i="1"/>
  <c r="R2952" i="1"/>
  <c r="R1325" i="1"/>
  <c r="R1097" i="1"/>
  <c r="R1096" i="1"/>
  <c r="R5110" i="1"/>
  <c r="R5109" i="1"/>
  <c r="R2493" i="1"/>
  <c r="R2108" i="1"/>
  <c r="R2300" i="1"/>
  <c r="R2651" i="1"/>
  <c r="R847" i="1"/>
  <c r="R846" i="1"/>
  <c r="R845" i="1"/>
  <c r="R3988" i="1"/>
  <c r="R5567" i="1"/>
  <c r="R88" i="1"/>
  <c r="R2385" i="1"/>
  <c r="R3897" i="1"/>
  <c r="R3874" i="1"/>
  <c r="R3652" i="1"/>
  <c r="R353" i="1"/>
  <c r="R1203" i="1"/>
  <c r="R3896" i="1"/>
  <c r="R3921" i="1"/>
  <c r="R5522" i="1"/>
  <c r="R2384" i="1"/>
  <c r="R2383" i="1"/>
  <c r="R4137" i="1"/>
  <c r="R3895" i="1"/>
  <c r="R4477" i="1"/>
  <c r="R556" i="1"/>
  <c r="R3462" i="1"/>
  <c r="R5299" i="1"/>
  <c r="R1900" i="1"/>
  <c r="R2754" i="1"/>
  <c r="R5725" i="1"/>
  <c r="R1666" i="1"/>
  <c r="R5472" i="1"/>
  <c r="R2951" i="1"/>
  <c r="R432" i="1"/>
  <c r="R4225" i="1"/>
  <c r="R1899" i="1"/>
  <c r="R4476" i="1"/>
  <c r="R5471" i="1"/>
  <c r="R2596" i="1"/>
  <c r="R594" i="1"/>
  <c r="R2506" i="1"/>
  <c r="R2107" i="1"/>
  <c r="R2106" i="1"/>
  <c r="R1467" i="1"/>
  <c r="R1095" i="1"/>
  <c r="R138" i="1"/>
  <c r="R4224" i="1"/>
  <c r="R5521" i="1"/>
  <c r="R555" i="1"/>
  <c r="R393" i="1"/>
  <c r="R5400" i="1"/>
  <c r="R1094" i="1"/>
  <c r="R1466" i="1"/>
  <c r="R268" i="1"/>
  <c r="R267" i="1"/>
  <c r="R3353" i="1"/>
  <c r="R1898" i="1"/>
  <c r="R1465" i="1"/>
  <c r="R5399" i="1"/>
  <c r="R5398" i="1"/>
  <c r="R4426" i="1"/>
  <c r="R4381" i="1"/>
  <c r="R4758" i="1"/>
  <c r="R3920" i="1"/>
  <c r="R5566" i="1"/>
  <c r="R3217" i="1"/>
  <c r="R4425" i="1"/>
  <c r="R5397" i="1"/>
  <c r="R1897" i="1"/>
  <c r="R5298" i="1"/>
  <c r="R5297" i="1"/>
  <c r="R5341" i="1"/>
  <c r="R1464" i="1"/>
  <c r="R3181" i="1"/>
  <c r="R4757" i="1"/>
  <c r="R4756" i="1"/>
  <c r="R4755" i="1"/>
  <c r="R2650" i="1"/>
  <c r="R2170" i="1"/>
  <c r="R2299" i="1"/>
  <c r="R4296" i="1"/>
  <c r="R4583" i="1"/>
  <c r="R3773" i="1"/>
  <c r="R1239" i="1"/>
  <c r="R2203" i="1"/>
  <c r="R4604" i="1"/>
  <c r="R4665" i="1"/>
  <c r="R52" i="1"/>
  <c r="R4557" i="1"/>
  <c r="R1896" i="1"/>
  <c r="R5660" i="1"/>
  <c r="R5470" i="1"/>
  <c r="R5396" i="1"/>
  <c r="R1463" i="1"/>
  <c r="R844" i="1"/>
  <c r="R3304" i="1"/>
  <c r="R1731" i="1"/>
  <c r="R843" i="1"/>
  <c r="R4223" i="1"/>
  <c r="R5062" i="1"/>
  <c r="R4885" i="1"/>
  <c r="R2595" i="1"/>
  <c r="R3461" i="1"/>
  <c r="R2298" i="1"/>
  <c r="R5239" i="1"/>
  <c r="R1462" i="1"/>
  <c r="R4664" i="1"/>
  <c r="R4663" i="1"/>
  <c r="R352" i="1"/>
  <c r="R351" i="1"/>
  <c r="R350" i="1"/>
  <c r="R4475" i="1"/>
  <c r="R4662" i="1"/>
  <c r="R593" i="1"/>
  <c r="R457" i="1"/>
  <c r="R5469" i="1"/>
  <c r="R2050" i="1"/>
  <c r="R5262" i="1"/>
  <c r="R4603" i="1"/>
  <c r="R3363" i="1"/>
  <c r="R57" i="1"/>
  <c r="R4920" i="1"/>
  <c r="R4919" i="1"/>
  <c r="R2105" i="1"/>
  <c r="R554" i="1"/>
  <c r="R642" i="1"/>
  <c r="R3919" i="1"/>
  <c r="R5565" i="1"/>
  <c r="R2476" i="1"/>
  <c r="R1292" i="1"/>
  <c r="R1291" i="1"/>
  <c r="R5659" i="1"/>
  <c r="R5658" i="1"/>
  <c r="R2528" i="1"/>
  <c r="R2492" i="1"/>
  <c r="R842" i="1"/>
  <c r="R5564" i="1"/>
  <c r="R4014" i="1"/>
  <c r="R2104" i="1"/>
  <c r="R1461" i="1"/>
  <c r="R5238" i="1"/>
  <c r="R841" i="1"/>
  <c r="R840" i="1"/>
  <c r="R2649" i="1"/>
  <c r="R2713" i="1"/>
  <c r="R5468" i="1"/>
  <c r="R5467" i="1"/>
  <c r="R266" i="1"/>
  <c r="R4054" i="1"/>
  <c r="R1460" i="1"/>
  <c r="R1895" i="1"/>
  <c r="R553" i="1"/>
  <c r="R1459" i="1"/>
  <c r="R1458" i="1"/>
  <c r="R392" i="1"/>
  <c r="R3651" i="1"/>
  <c r="R2169" i="1"/>
  <c r="R4380" i="1"/>
  <c r="R5217" i="1"/>
  <c r="R5466" i="1"/>
  <c r="R3650" i="1"/>
  <c r="R2491" i="1"/>
  <c r="R2103" i="1"/>
  <c r="R2490" i="1"/>
  <c r="R2382" i="1"/>
  <c r="R3379" i="1"/>
  <c r="R4661" i="1"/>
  <c r="R1457" i="1"/>
  <c r="R1456" i="1"/>
  <c r="R1455" i="1"/>
  <c r="R1454" i="1"/>
  <c r="R2505" i="1"/>
  <c r="R2868" i="1"/>
  <c r="R4474" i="1"/>
  <c r="R839" i="1"/>
  <c r="R265" i="1"/>
  <c r="R1730" i="1"/>
  <c r="R3303" i="1"/>
  <c r="R2594" i="1"/>
  <c r="R2648" i="1"/>
  <c r="R3772" i="1"/>
  <c r="R1729" i="1"/>
  <c r="R2102" i="1"/>
  <c r="R4263" i="1"/>
  <c r="R2168" i="1"/>
  <c r="R5164" i="1"/>
  <c r="R1453" i="1"/>
  <c r="R1452" i="1"/>
  <c r="R5237" i="1"/>
  <c r="R4918" i="1"/>
  <c r="R1238" i="1"/>
  <c r="R5563" i="1"/>
  <c r="R2527" i="1"/>
  <c r="R1894" i="1"/>
  <c r="R2950" i="1"/>
  <c r="R3163" i="1"/>
  <c r="R623" i="1"/>
  <c r="R1893" i="1"/>
  <c r="R56" i="1"/>
  <c r="R3460" i="1"/>
  <c r="R4884" i="1"/>
  <c r="R1093" i="1"/>
  <c r="R1451" i="1"/>
  <c r="R1450" i="1"/>
  <c r="R4917" i="1"/>
  <c r="R2949" i="1"/>
  <c r="R1237" i="1"/>
  <c r="R5395" i="1"/>
  <c r="R4013" i="1"/>
  <c r="R1892" i="1"/>
  <c r="R2526" i="1"/>
  <c r="R552" i="1"/>
  <c r="R5216" i="1"/>
  <c r="R838" i="1"/>
  <c r="R4810" i="1"/>
  <c r="R4809" i="1"/>
  <c r="R5108" i="1"/>
  <c r="R1202" i="1"/>
  <c r="R1290" i="1"/>
  <c r="R3552" i="1"/>
  <c r="R5711" i="1"/>
  <c r="R4424" i="1"/>
  <c r="R837" i="1"/>
  <c r="R836" i="1"/>
  <c r="R1092" i="1"/>
  <c r="R5710" i="1"/>
  <c r="R5657" i="1"/>
  <c r="R5520" i="1"/>
  <c r="R4754" i="1"/>
  <c r="R4753" i="1"/>
  <c r="R2647" i="1"/>
  <c r="R5000" i="1"/>
  <c r="R4999" i="1"/>
  <c r="R4101" i="1"/>
  <c r="R1091" i="1"/>
  <c r="R1090" i="1"/>
  <c r="R1344" i="1"/>
  <c r="R2167" i="1"/>
  <c r="R2646" i="1"/>
  <c r="R1089" i="1"/>
  <c r="R1289" i="1"/>
  <c r="R1639" i="1"/>
  <c r="R1638" i="1"/>
  <c r="R1891" i="1"/>
  <c r="R4473" i="1"/>
  <c r="R264" i="1"/>
  <c r="R4916" i="1"/>
  <c r="R2451" i="1"/>
  <c r="R4660" i="1"/>
  <c r="R4659" i="1"/>
  <c r="R2381" i="1"/>
  <c r="R3108" i="1"/>
  <c r="R3107" i="1"/>
  <c r="R1890" i="1"/>
  <c r="R263" i="1"/>
  <c r="R1728" i="1"/>
  <c r="R5076" i="1"/>
  <c r="R3459" i="1"/>
  <c r="R2380" i="1"/>
  <c r="R1449" i="1"/>
  <c r="R4222" i="1"/>
  <c r="R2562" i="1"/>
  <c r="R1889" i="1"/>
  <c r="R2948" i="1"/>
  <c r="R3458" i="1"/>
  <c r="R4582" i="1"/>
  <c r="R835" i="1"/>
  <c r="R1887" i="1"/>
  <c r="R3068" i="1"/>
  <c r="R3457" i="1"/>
  <c r="R4915" i="1"/>
  <c r="R4602" i="1"/>
  <c r="R2593" i="1"/>
  <c r="R4632" i="1"/>
  <c r="R1886" i="1"/>
  <c r="R1448" i="1"/>
  <c r="R5296" i="1"/>
  <c r="R4581" i="1"/>
  <c r="R3649" i="1"/>
  <c r="R1447" i="1"/>
  <c r="R328" i="1"/>
  <c r="R4423" i="1"/>
  <c r="R834" i="1"/>
  <c r="R4053" i="1"/>
  <c r="R5394" i="1"/>
  <c r="R1660" i="1"/>
  <c r="R1885" i="1"/>
  <c r="R4580" i="1"/>
  <c r="R3987" i="1"/>
  <c r="R2947" i="1"/>
  <c r="R3997" i="1"/>
  <c r="R4503" i="1"/>
  <c r="R1884" i="1"/>
  <c r="R4207" i="1"/>
  <c r="R1088" i="1"/>
  <c r="R1087" i="1"/>
  <c r="R3216" i="1"/>
  <c r="R2592" i="1"/>
  <c r="R1883" i="1"/>
  <c r="R4121" i="1"/>
  <c r="R1882" i="1"/>
  <c r="R5465" i="1"/>
  <c r="R1086" i="1"/>
  <c r="R1881" i="1"/>
  <c r="R3106" i="1"/>
  <c r="R5709" i="1"/>
  <c r="R5656" i="1"/>
  <c r="R4752" i="1"/>
  <c r="R137" i="1"/>
  <c r="R4295" i="1"/>
  <c r="R518" i="1"/>
  <c r="R4962" i="1"/>
  <c r="R4961" i="1"/>
  <c r="R4579" i="1"/>
  <c r="R2812" i="1"/>
  <c r="R4324" i="1"/>
  <c r="R4294" i="1"/>
  <c r="R4472" i="1"/>
  <c r="R833" i="1"/>
  <c r="R3866" i="1"/>
  <c r="R3456" i="1"/>
  <c r="R2591" i="1"/>
  <c r="R2297" i="1"/>
  <c r="R1085" i="1"/>
  <c r="R1659" i="1"/>
  <c r="R4293" i="1"/>
  <c r="R832" i="1"/>
  <c r="R327" i="1"/>
  <c r="R3551" i="1"/>
  <c r="R1727" i="1"/>
  <c r="R622" i="1"/>
  <c r="R2232" i="1"/>
  <c r="R2475" i="1"/>
  <c r="R4658" i="1"/>
  <c r="R4914" i="1"/>
  <c r="R4086" i="1"/>
  <c r="R621" i="1"/>
  <c r="R3378" i="1"/>
  <c r="R2525" i="1"/>
  <c r="R2166" i="1"/>
  <c r="R5562" i="1"/>
  <c r="R1259" i="1"/>
  <c r="R3771" i="1"/>
  <c r="R262" i="1"/>
  <c r="R27" i="1"/>
  <c r="R26" i="1"/>
  <c r="R4262" i="1"/>
  <c r="R2712" i="1"/>
  <c r="R117" i="1"/>
  <c r="R1446" i="1"/>
  <c r="R1445" i="1"/>
  <c r="R620" i="1"/>
  <c r="R2450" i="1"/>
  <c r="R4960" i="1"/>
  <c r="R1084" i="1"/>
  <c r="R5075" i="1"/>
  <c r="R2867" i="1"/>
  <c r="R4471" i="1"/>
  <c r="R1880" i="1"/>
  <c r="R831" i="1"/>
  <c r="R830" i="1"/>
  <c r="R5655" i="1"/>
  <c r="R5163" i="1"/>
  <c r="R4578" i="1"/>
  <c r="R5654" i="1"/>
  <c r="R2296" i="1"/>
  <c r="R2946" i="1"/>
  <c r="R2295" i="1"/>
  <c r="R641" i="1"/>
  <c r="R4959" i="1"/>
  <c r="R4808" i="1"/>
  <c r="R3648" i="1"/>
  <c r="R3455" i="1"/>
  <c r="R5162" i="1"/>
  <c r="R4751" i="1"/>
  <c r="R4052" i="1"/>
  <c r="R2811" i="1"/>
  <c r="R829" i="1"/>
  <c r="R828" i="1"/>
  <c r="R827" i="1"/>
  <c r="R2524" i="1"/>
  <c r="R1444" i="1"/>
  <c r="R3105" i="1"/>
  <c r="R5274" i="1"/>
  <c r="R2765" i="1"/>
  <c r="R2945" i="1"/>
  <c r="R3865" i="1"/>
  <c r="R2379" i="1"/>
  <c r="R2561" i="1"/>
  <c r="R3770" i="1"/>
  <c r="R4136" i="1"/>
  <c r="R3769" i="1"/>
  <c r="R826" i="1"/>
  <c r="R2294" i="1"/>
  <c r="R4601" i="1"/>
  <c r="R4379" i="1"/>
  <c r="R3454" i="1"/>
  <c r="R4577" i="1"/>
  <c r="R4631" i="1"/>
  <c r="R2711" i="1"/>
  <c r="R2449" i="1"/>
  <c r="R2165" i="1"/>
  <c r="R3647" i="1"/>
  <c r="R1443" i="1"/>
  <c r="R5653" i="1"/>
  <c r="R431" i="1"/>
  <c r="R219" i="1"/>
  <c r="R3768" i="1"/>
  <c r="R136" i="1"/>
  <c r="R1324" i="1"/>
  <c r="R3966" i="1"/>
  <c r="R3986" i="1"/>
  <c r="R3453" i="1"/>
  <c r="R5094" i="1"/>
  <c r="R4470" i="1"/>
  <c r="R825" i="1"/>
  <c r="R3452" i="1"/>
  <c r="R2293" i="1"/>
  <c r="R2378" i="1"/>
  <c r="R2292" i="1"/>
  <c r="R2645" i="1"/>
  <c r="R2644" i="1"/>
  <c r="R5215" i="1"/>
  <c r="R5214" i="1"/>
  <c r="R2944" i="1"/>
  <c r="R2101" i="1"/>
  <c r="R2377" i="1"/>
  <c r="R2100" i="1"/>
  <c r="R4576" i="1"/>
  <c r="R3646" i="1"/>
  <c r="R4422" i="1"/>
  <c r="R824" i="1"/>
  <c r="R4858" i="1"/>
  <c r="R1288" i="1"/>
  <c r="R218" i="1"/>
  <c r="R3894" i="1"/>
  <c r="R4292" i="1"/>
  <c r="R1442" i="1"/>
  <c r="R5519" i="1"/>
  <c r="R5518" i="1"/>
  <c r="R823" i="1"/>
  <c r="R3451" i="1"/>
  <c r="R4998" i="1"/>
  <c r="R4012" i="1"/>
  <c r="R2523" i="1"/>
  <c r="R5074" i="1"/>
  <c r="R1083" i="1"/>
  <c r="R1879" i="1"/>
  <c r="R2291" i="1"/>
  <c r="R822" i="1"/>
  <c r="R1201" i="1"/>
  <c r="R99" i="1"/>
  <c r="R135" i="1"/>
  <c r="R1343" i="1"/>
  <c r="R2643" i="1"/>
  <c r="R326" i="1"/>
  <c r="R116" i="1"/>
  <c r="R2504" i="1"/>
  <c r="R3067" i="1"/>
  <c r="R4291" i="1"/>
  <c r="R4051" i="1"/>
  <c r="R3645" i="1"/>
  <c r="R1441" i="1"/>
  <c r="R1440" i="1"/>
  <c r="R1658" i="1"/>
  <c r="R4323" i="1"/>
  <c r="R325" i="1"/>
  <c r="R3767" i="1"/>
  <c r="R5161" i="1"/>
  <c r="R619" i="1"/>
  <c r="R3644" i="1"/>
  <c r="R3643" i="1"/>
  <c r="R2474" i="1"/>
  <c r="R349" i="1"/>
  <c r="R1082" i="1"/>
  <c r="R5393" i="1"/>
  <c r="R5517" i="1"/>
  <c r="R3550" i="1"/>
  <c r="R5392" i="1"/>
  <c r="R4050" i="1"/>
  <c r="R4290" i="1"/>
  <c r="R821" i="1"/>
  <c r="R2771" i="1"/>
  <c r="R2164" i="1"/>
  <c r="R4049" i="1"/>
  <c r="R3642" i="1"/>
  <c r="R3641" i="1"/>
  <c r="R2753" i="1"/>
  <c r="R1081" i="1"/>
  <c r="R3640" i="1"/>
  <c r="R2560" i="1"/>
  <c r="R1080" i="1"/>
  <c r="R3197" i="1"/>
  <c r="R3104" i="1"/>
  <c r="R5236" i="1"/>
  <c r="R4169" i="1"/>
  <c r="R820" i="1"/>
  <c r="R3450" i="1"/>
  <c r="R4469" i="1"/>
  <c r="R4657" i="1"/>
  <c r="R640" i="1"/>
  <c r="R2810" i="1"/>
  <c r="R1439" i="1"/>
  <c r="R2943" i="1"/>
  <c r="R5516" i="1"/>
  <c r="R190" i="1"/>
  <c r="R5724" i="1"/>
  <c r="R1878" i="1"/>
  <c r="R592" i="1"/>
  <c r="R4135" i="1"/>
  <c r="R5652" i="1"/>
  <c r="R2866" i="1"/>
  <c r="R1877" i="1"/>
  <c r="R189" i="1"/>
  <c r="R2473" i="1"/>
  <c r="R2559" i="1"/>
  <c r="R4421" i="1"/>
  <c r="R3377" i="1"/>
  <c r="R115" i="1"/>
  <c r="R5326" i="1"/>
  <c r="R3639" i="1"/>
  <c r="R4618" i="1"/>
  <c r="R4378" i="1"/>
  <c r="R1079" i="1"/>
  <c r="R1200" i="1"/>
  <c r="R495" i="1"/>
  <c r="R2290" i="1"/>
  <c r="R4289" i="1"/>
  <c r="R819" i="1"/>
  <c r="R155" i="1"/>
  <c r="R2809" i="1"/>
  <c r="R2808" i="1"/>
  <c r="R2163" i="1"/>
  <c r="R1078" i="1"/>
  <c r="R1077" i="1"/>
  <c r="R3549" i="1"/>
  <c r="R5391" i="1"/>
  <c r="R1258" i="1"/>
  <c r="R2942" i="1"/>
  <c r="R3918" i="1"/>
  <c r="R4048" i="1"/>
  <c r="R2752" i="1"/>
  <c r="R4525" i="1"/>
  <c r="R2448" i="1"/>
  <c r="R2807" i="1"/>
  <c r="R4750" i="1"/>
  <c r="R4749" i="1"/>
  <c r="R5340" i="1"/>
  <c r="R5339" i="1"/>
  <c r="R1287" i="1"/>
  <c r="R3250" i="1"/>
  <c r="R1076" i="1"/>
  <c r="R2522" i="1"/>
  <c r="R2941" i="1"/>
  <c r="R818" i="1"/>
  <c r="R817" i="1"/>
  <c r="R1726" i="1"/>
  <c r="R3766" i="1"/>
  <c r="R3449" i="1"/>
  <c r="R4322" i="1"/>
  <c r="R1876" i="1"/>
  <c r="R2447" i="1"/>
  <c r="R5561" i="1"/>
  <c r="R4656" i="1"/>
  <c r="R3336" i="1"/>
  <c r="R1438" i="1"/>
  <c r="R114" i="1"/>
  <c r="R1257" i="1"/>
  <c r="R2521" i="1"/>
  <c r="R4221" i="1"/>
  <c r="R4655" i="1"/>
  <c r="R2806" i="1"/>
  <c r="R430" i="1"/>
  <c r="R2489" i="1"/>
  <c r="R1286" i="1"/>
  <c r="R1875" i="1"/>
  <c r="R113" i="1"/>
  <c r="R2231" i="1"/>
  <c r="R4261" i="1"/>
  <c r="R1437" i="1"/>
  <c r="R3044" i="1"/>
  <c r="R1199" i="1"/>
  <c r="R4575" i="1"/>
  <c r="R365" i="1"/>
  <c r="R3376" i="1"/>
  <c r="R5769" i="1"/>
  <c r="R1725" i="1"/>
  <c r="R1789" i="1"/>
  <c r="R112" i="1"/>
  <c r="R478" i="1"/>
  <c r="R4913" i="1"/>
  <c r="R5344" i="1"/>
  <c r="R1874" i="1"/>
  <c r="R1198" i="1"/>
  <c r="R2940" i="1"/>
  <c r="R2230" i="1"/>
  <c r="R3448" i="1"/>
  <c r="R1436" i="1"/>
  <c r="R4168" i="1"/>
  <c r="R5107" i="1"/>
  <c r="R3302" i="1"/>
  <c r="R2751" i="1"/>
  <c r="R456" i="1"/>
  <c r="R4826" i="1"/>
  <c r="R5651" i="1"/>
  <c r="R4468" i="1"/>
  <c r="R3765" i="1"/>
  <c r="R2939" i="1"/>
  <c r="R2710" i="1"/>
  <c r="R1075" i="1"/>
  <c r="R2865" i="1"/>
  <c r="R2750" i="1"/>
  <c r="R4420" i="1"/>
  <c r="R2162" i="1"/>
  <c r="R2864" i="1"/>
  <c r="R816" i="1"/>
  <c r="R208" i="1"/>
  <c r="R815" i="1"/>
  <c r="R3335" i="1"/>
  <c r="R3447" i="1"/>
  <c r="R3548" i="1"/>
  <c r="R3446" i="1"/>
  <c r="R4100" i="1"/>
  <c r="R3638" i="1"/>
  <c r="R3547" i="1"/>
  <c r="R4467" i="1"/>
  <c r="R3445" i="1"/>
  <c r="R5033" i="1"/>
  <c r="R814" i="1"/>
  <c r="R4377" i="1"/>
  <c r="R1873" i="1"/>
  <c r="R1872" i="1"/>
  <c r="R4134" i="1"/>
  <c r="R1788" i="1"/>
  <c r="R1310" i="1"/>
  <c r="R2590" i="1"/>
  <c r="R2589" i="1"/>
  <c r="R3546" i="1"/>
  <c r="R813" i="1"/>
  <c r="R517" i="1"/>
  <c r="R812" i="1"/>
  <c r="R811" i="1"/>
  <c r="R3637" i="1"/>
  <c r="R3362" i="1"/>
  <c r="R2938" i="1"/>
  <c r="R3066" i="1"/>
  <c r="R3636" i="1"/>
  <c r="R651" i="1"/>
  <c r="R650" i="1"/>
  <c r="R5464" i="1"/>
  <c r="R4912" i="1"/>
  <c r="R5338" i="1"/>
  <c r="R2202" i="1"/>
  <c r="R2937" i="1"/>
  <c r="R3864" i="1"/>
  <c r="R76" i="1"/>
  <c r="R111" i="1"/>
  <c r="R3545" i="1"/>
  <c r="R2936" i="1"/>
  <c r="R1435" i="1"/>
  <c r="R551" i="1"/>
  <c r="R2289" i="1"/>
  <c r="R3103" i="1"/>
  <c r="R2099" i="1"/>
  <c r="R3444" i="1"/>
  <c r="R3443" i="1"/>
  <c r="R2472" i="1"/>
  <c r="R3375" i="1"/>
  <c r="R1657" i="1"/>
  <c r="R3544" i="1"/>
  <c r="R4196" i="1"/>
  <c r="R2520" i="1"/>
  <c r="R3764" i="1"/>
  <c r="R3442" i="1"/>
  <c r="R2588" i="1"/>
  <c r="R2288" i="1"/>
  <c r="R3301" i="1"/>
  <c r="R87" i="1"/>
  <c r="R3893" i="1"/>
  <c r="R98" i="1"/>
  <c r="R3043" i="1"/>
  <c r="R810" i="1"/>
  <c r="R5390" i="1"/>
  <c r="R348" i="1"/>
  <c r="R3965" i="1"/>
  <c r="R3300" i="1"/>
  <c r="R4206" i="1"/>
  <c r="R1434" i="1"/>
  <c r="R477" i="1"/>
  <c r="R2805" i="1"/>
  <c r="R2376" i="1"/>
  <c r="R4047" i="1"/>
  <c r="R4195" i="1"/>
  <c r="R2161" i="1"/>
  <c r="R3635" i="1"/>
  <c r="R5560" i="1"/>
  <c r="R1074" i="1"/>
  <c r="R1073" i="1"/>
  <c r="R5213" i="1"/>
  <c r="R2935" i="1"/>
  <c r="R3441" i="1"/>
  <c r="R3763" i="1"/>
  <c r="R5708" i="1"/>
  <c r="R4466" i="1"/>
  <c r="R3762" i="1"/>
  <c r="R2804" i="1"/>
  <c r="R1787" i="1"/>
  <c r="R5093" i="1"/>
  <c r="R2934" i="1"/>
  <c r="R4748" i="1"/>
  <c r="R5106" i="1"/>
  <c r="R4857" i="1"/>
  <c r="R809" i="1"/>
  <c r="R808" i="1"/>
  <c r="R1786" i="1"/>
  <c r="R4747" i="1"/>
  <c r="R1433" i="1"/>
  <c r="R1072" i="1"/>
  <c r="R2933" i="1"/>
  <c r="R4654" i="1"/>
  <c r="R5796" i="1"/>
  <c r="R4807" i="1"/>
  <c r="R2642" i="1"/>
  <c r="R5768" i="1"/>
  <c r="R1432" i="1"/>
  <c r="R4167" i="1"/>
  <c r="R1871" i="1"/>
  <c r="R5559" i="1"/>
  <c r="R1197" i="1"/>
  <c r="R3299" i="1"/>
  <c r="R807" i="1"/>
  <c r="R1785" i="1"/>
  <c r="R1196" i="1"/>
  <c r="R4288" i="1"/>
  <c r="R5389" i="1"/>
  <c r="R1195" i="1"/>
  <c r="R2932" i="1"/>
  <c r="R1071" i="1"/>
  <c r="R62" i="1"/>
  <c r="R4883" i="1"/>
  <c r="R3964" i="1"/>
  <c r="R429" i="1"/>
  <c r="R1070" i="1"/>
  <c r="R3162" i="1"/>
  <c r="R5032" i="1"/>
  <c r="R1069" i="1"/>
  <c r="R4524" i="1"/>
  <c r="R1656" i="1"/>
  <c r="R1068" i="1"/>
  <c r="R4502" i="1"/>
  <c r="R3102" i="1"/>
  <c r="R1067" i="1"/>
  <c r="R1431" i="1"/>
  <c r="R1236" i="1"/>
  <c r="R1870" i="1"/>
  <c r="R3917" i="1"/>
  <c r="R261" i="1"/>
  <c r="R154" i="1"/>
  <c r="R153" i="1"/>
  <c r="R3440" i="1"/>
  <c r="R4825" i="1"/>
  <c r="R1066" i="1"/>
  <c r="R2803" i="1"/>
  <c r="R4523" i="1"/>
  <c r="R5048" i="1"/>
  <c r="R2375" i="1"/>
  <c r="R1065" i="1"/>
  <c r="R5235" i="1"/>
  <c r="R5160" i="1"/>
  <c r="R5159" i="1"/>
  <c r="R324" i="1"/>
  <c r="R618" i="1"/>
  <c r="R110" i="1"/>
  <c r="R2098" i="1"/>
  <c r="R1064" i="1"/>
  <c r="R1063" i="1"/>
  <c r="R1724" i="1"/>
  <c r="R2201" i="1"/>
  <c r="R2641" i="1"/>
  <c r="R1430" i="1"/>
  <c r="R806" i="1"/>
  <c r="R2931" i="1"/>
  <c r="R3873" i="1"/>
  <c r="R2097" i="1"/>
  <c r="R550" i="1"/>
  <c r="R2930" i="1"/>
  <c r="R5795" i="1"/>
  <c r="R4746" i="1"/>
  <c r="R591" i="1"/>
  <c r="R4115" i="1"/>
  <c r="R4099" i="1"/>
  <c r="R805" i="1"/>
  <c r="R3161" i="1"/>
  <c r="R1429" i="1"/>
  <c r="R4745" i="1"/>
  <c r="R1784" i="1"/>
  <c r="R5073" i="1"/>
  <c r="R2096" i="1"/>
  <c r="R3963" i="1"/>
  <c r="R2095" i="1"/>
  <c r="R5072" i="1"/>
  <c r="R1428" i="1"/>
  <c r="R323" i="1"/>
  <c r="R2160" i="1"/>
  <c r="R494" i="1"/>
  <c r="R1723" i="1"/>
  <c r="R4574" i="1"/>
  <c r="R5707" i="1"/>
  <c r="R3439" i="1"/>
  <c r="R617" i="1"/>
  <c r="R1194" i="1"/>
  <c r="R5650" i="1"/>
  <c r="R3215" i="1"/>
  <c r="R5649" i="1"/>
  <c r="R4856" i="1"/>
  <c r="R2929" i="1"/>
  <c r="R2229" i="1"/>
  <c r="R4617" i="1"/>
  <c r="R4616" i="1"/>
  <c r="R2287" i="1"/>
  <c r="R590" i="1"/>
  <c r="R549" i="1"/>
  <c r="R1722" i="1"/>
  <c r="R1869" i="1"/>
  <c r="R5212" i="1"/>
  <c r="R5515" i="1"/>
  <c r="R3962" i="1"/>
  <c r="R2749" i="1"/>
  <c r="R804" i="1"/>
  <c r="R1062" i="1"/>
  <c r="R3761" i="1"/>
  <c r="R3634" i="1"/>
  <c r="R152" i="1"/>
  <c r="R1721" i="1"/>
  <c r="R234" i="1"/>
  <c r="R1061" i="1"/>
  <c r="R476" i="1"/>
  <c r="R1060" i="1"/>
  <c r="R3961" i="1"/>
  <c r="R4011" i="1"/>
  <c r="R5071" i="1"/>
  <c r="R260" i="1"/>
  <c r="R2094" i="1"/>
  <c r="R3760" i="1"/>
  <c r="R4114" i="1"/>
  <c r="R4744" i="1"/>
  <c r="R322" i="1"/>
  <c r="R3985" i="1"/>
  <c r="R2709" i="1"/>
  <c r="R5514" i="1"/>
  <c r="R5513" i="1"/>
  <c r="R1427" i="1"/>
  <c r="R802" i="1"/>
  <c r="R5234" i="1"/>
  <c r="R5512" i="1"/>
  <c r="R1193" i="1"/>
  <c r="R1783" i="1"/>
  <c r="R259" i="1"/>
  <c r="R4287" i="1"/>
  <c r="R1059" i="1"/>
  <c r="R428" i="1"/>
  <c r="R4855" i="1"/>
  <c r="R2640" i="1"/>
  <c r="R5158" i="1"/>
  <c r="R1426" i="1"/>
  <c r="R3101" i="1"/>
  <c r="R3298" i="1"/>
  <c r="R1058" i="1"/>
  <c r="R801" i="1"/>
  <c r="R3633" i="1"/>
  <c r="R800" i="1"/>
  <c r="R5648" i="1"/>
  <c r="R5647" i="1"/>
  <c r="R799" i="1"/>
  <c r="R798" i="1"/>
  <c r="R797" i="1"/>
  <c r="R4743" i="1"/>
  <c r="R4742" i="1"/>
  <c r="R4741" i="1"/>
  <c r="R3543" i="1"/>
  <c r="R4220" i="1"/>
  <c r="R1637" i="1"/>
  <c r="R3352" i="1"/>
  <c r="R5463" i="1"/>
  <c r="R4205" i="1"/>
  <c r="R3632" i="1"/>
  <c r="R3631" i="1"/>
  <c r="R3630" i="1"/>
  <c r="R1681" i="1"/>
  <c r="R5723" i="1"/>
  <c r="R5211" i="1"/>
  <c r="R2928" i="1"/>
  <c r="R2446" i="1"/>
  <c r="R5233" i="1"/>
  <c r="R258" i="1"/>
  <c r="R233" i="1"/>
  <c r="R232" i="1"/>
  <c r="R3996" i="1"/>
  <c r="R5558" i="1"/>
  <c r="R1425" i="1"/>
  <c r="R3297" i="1"/>
  <c r="R364" i="1"/>
  <c r="R13" i="1"/>
  <c r="R231" i="1"/>
  <c r="R2927" i="1"/>
  <c r="R1782" i="1"/>
  <c r="R2558" i="1"/>
  <c r="R3916" i="1"/>
  <c r="R1868" i="1"/>
  <c r="R616" i="1"/>
  <c r="R5722" i="1"/>
  <c r="R4522" i="1"/>
  <c r="R4615" i="1"/>
  <c r="R1342" i="1"/>
  <c r="R589" i="1"/>
  <c r="R2587" i="1"/>
  <c r="R1636" i="1"/>
  <c r="R1057" i="1"/>
  <c r="R796" i="1"/>
  <c r="R1867" i="1"/>
  <c r="R2802" i="1"/>
  <c r="R588" i="1"/>
  <c r="R587" i="1"/>
  <c r="R586" i="1"/>
  <c r="R1866" i="1"/>
  <c r="R3629" i="1"/>
  <c r="R475" i="1"/>
  <c r="R4046" i="1"/>
  <c r="R5157" i="1"/>
  <c r="R2708" i="1"/>
  <c r="R3438" i="1"/>
  <c r="R3437" i="1"/>
  <c r="R3628" i="1"/>
  <c r="R3892" i="1"/>
  <c r="R3941" i="1"/>
  <c r="R4010" i="1"/>
  <c r="R5156" i="1"/>
  <c r="R4166" i="1"/>
  <c r="R5155" i="1"/>
  <c r="R321" i="1"/>
  <c r="R4740" i="1"/>
  <c r="R1056" i="1"/>
  <c r="R3542" i="1"/>
  <c r="R5646" i="1"/>
  <c r="R4854" i="1"/>
  <c r="R795" i="1"/>
  <c r="R5210" i="1"/>
  <c r="R3100" i="1"/>
  <c r="R3099" i="1"/>
  <c r="R3627" i="1"/>
  <c r="R2926" i="1"/>
  <c r="R5721" i="1"/>
  <c r="R2374" i="1"/>
  <c r="R2373" i="1"/>
  <c r="R1341" i="1"/>
  <c r="R2925" i="1"/>
  <c r="R4204" i="1"/>
  <c r="R4653" i="1"/>
  <c r="R1781" i="1"/>
  <c r="R1055" i="1"/>
  <c r="R794" i="1"/>
  <c r="R1424" i="1"/>
  <c r="R2924" i="1"/>
  <c r="R585" i="1"/>
  <c r="R2200" i="1"/>
  <c r="R2707" i="1"/>
  <c r="R4045" i="1"/>
  <c r="R3626" i="1"/>
  <c r="R2286" i="1"/>
  <c r="R615" i="1"/>
  <c r="R5388" i="1"/>
  <c r="R1054" i="1"/>
  <c r="R67" i="1"/>
  <c r="R2801" i="1"/>
  <c r="R2800" i="1"/>
  <c r="R1720" i="1"/>
  <c r="R793" i="1"/>
  <c r="R5645" i="1"/>
  <c r="R1053" i="1"/>
  <c r="R4739" i="1"/>
  <c r="R4824" i="1"/>
  <c r="R4652" i="1"/>
  <c r="R1423" i="1"/>
  <c r="R4521" i="1"/>
  <c r="R2093" i="1"/>
  <c r="R5387" i="1"/>
  <c r="R5386" i="1"/>
  <c r="R1052" i="1"/>
  <c r="R5495" i="1"/>
  <c r="R4651" i="1"/>
  <c r="R1422" i="1"/>
  <c r="R4650" i="1"/>
  <c r="R4738" i="1"/>
  <c r="R2923" i="1"/>
  <c r="R3915" i="1"/>
  <c r="R2863" i="1"/>
  <c r="R639" i="1"/>
  <c r="R1051" i="1"/>
  <c r="R2922" i="1"/>
  <c r="R5325" i="1"/>
  <c r="R1050" i="1"/>
  <c r="R2199" i="1"/>
  <c r="R1049" i="1"/>
  <c r="R4286" i="1"/>
  <c r="R614" i="1"/>
  <c r="R427" i="1"/>
  <c r="R2228" i="1"/>
  <c r="R1048" i="1"/>
  <c r="R4149" i="1"/>
  <c r="R3625" i="1"/>
  <c r="R2285" i="1"/>
  <c r="R1047" i="1"/>
  <c r="R1421" i="1"/>
  <c r="R5385" i="1"/>
  <c r="R1192" i="1"/>
  <c r="R5644" i="1"/>
  <c r="R320" i="1"/>
  <c r="R792" i="1"/>
  <c r="R1780" i="1"/>
  <c r="R1779" i="1"/>
  <c r="R791" i="1"/>
  <c r="R1655" i="1"/>
  <c r="R1778" i="1"/>
  <c r="R1777" i="1"/>
  <c r="R548" i="1"/>
  <c r="R3624" i="1"/>
  <c r="R4376" i="1"/>
  <c r="R3623" i="1"/>
  <c r="R1654" i="1"/>
  <c r="R5643" i="1"/>
  <c r="R1420" i="1"/>
  <c r="R5642" i="1"/>
  <c r="R1046" i="1"/>
  <c r="R4573" i="1"/>
  <c r="R3984" i="1"/>
  <c r="R1045" i="1"/>
  <c r="R426" i="1"/>
  <c r="R5363" i="1"/>
  <c r="R1419" i="1"/>
  <c r="R1653" i="1"/>
  <c r="R3249" i="1"/>
  <c r="R5557" i="1"/>
  <c r="R2921" i="1"/>
  <c r="R790" i="1"/>
  <c r="R5720" i="1"/>
  <c r="R5362" i="1"/>
  <c r="R2284" i="1"/>
  <c r="R3622" i="1"/>
  <c r="R3914" i="1"/>
  <c r="R474" i="1"/>
  <c r="R4501" i="1"/>
  <c r="R59" i="1"/>
  <c r="R4009" i="1"/>
  <c r="R1418" i="1"/>
  <c r="R789" i="1"/>
  <c r="R1044" i="1"/>
  <c r="R5154" i="1"/>
  <c r="R493" i="1"/>
  <c r="R1043" i="1"/>
  <c r="R1680" i="1"/>
  <c r="R1042" i="1"/>
  <c r="R1041" i="1"/>
  <c r="R1417" i="1"/>
  <c r="R1865" i="1"/>
  <c r="R3621" i="1"/>
  <c r="R3248" i="1"/>
  <c r="R3759" i="1"/>
  <c r="R1719" i="1"/>
  <c r="R3436" i="1"/>
  <c r="R547" i="1"/>
  <c r="R3881" i="1"/>
  <c r="R1040" i="1"/>
  <c r="R3098" i="1"/>
  <c r="R1039" i="1"/>
  <c r="R4737" i="1"/>
  <c r="R2920" i="1"/>
  <c r="R4572" i="1"/>
  <c r="R1038" i="1"/>
  <c r="R3097" i="1"/>
  <c r="R2068" i="1"/>
  <c r="R3541" i="1"/>
  <c r="R4285" i="1"/>
  <c r="R1718" i="1"/>
  <c r="R3540" i="1"/>
  <c r="R1416" i="1"/>
  <c r="R3214" i="1"/>
  <c r="R5641" i="1"/>
  <c r="R788" i="1"/>
  <c r="R787" i="1"/>
  <c r="R2799" i="1"/>
  <c r="R3880" i="1"/>
  <c r="R1415" i="1"/>
  <c r="R363" i="1"/>
  <c r="R786" i="1"/>
  <c r="R1037" i="1"/>
  <c r="R4321" i="1"/>
  <c r="R2919" i="1"/>
  <c r="R3374" i="1"/>
  <c r="R2372" i="1"/>
  <c r="R3435" i="1"/>
  <c r="R3539" i="1"/>
  <c r="R319" i="1"/>
  <c r="R4520" i="1"/>
  <c r="R2092" i="1"/>
  <c r="R2918" i="1"/>
  <c r="R1414" i="1"/>
  <c r="R1717" i="1"/>
  <c r="R3434" i="1"/>
  <c r="R5706" i="1"/>
  <c r="R5384" i="1"/>
  <c r="R4085" i="1"/>
  <c r="R785" i="1"/>
  <c r="R1679" i="1"/>
  <c r="R4630" i="1"/>
  <c r="R784" i="1"/>
  <c r="R4165" i="1"/>
  <c r="R1413" i="1"/>
  <c r="R5383" i="1"/>
  <c r="R1776" i="1"/>
  <c r="R3373" i="1"/>
  <c r="R4736" i="1"/>
  <c r="R2917" i="1"/>
  <c r="R1036" i="1"/>
  <c r="R3096" i="1"/>
  <c r="R1864" i="1"/>
  <c r="R4649" i="1"/>
  <c r="R3433" i="1"/>
  <c r="R1412" i="1"/>
  <c r="R1411" i="1"/>
  <c r="R3432" i="1"/>
  <c r="R5153" i="1"/>
  <c r="R1410" i="1"/>
  <c r="R649" i="1"/>
  <c r="R1409" i="1"/>
  <c r="R4164" i="1"/>
  <c r="R4735" i="1"/>
  <c r="R3431" i="1"/>
  <c r="R1035" i="1"/>
  <c r="R1034" i="1"/>
  <c r="R2283" i="1"/>
  <c r="R783" i="1"/>
  <c r="R3430" i="1"/>
  <c r="R4992" i="1"/>
  <c r="R5556" i="1"/>
  <c r="R2916" i="1"/>
  <c r="R1033" i="1"/>
  <c r="R3065" i="1"/>
  <c r="R2282" i="1"/>
  <c r="R473" i="1"/>
  <c r="R782" i="1"/>
  <c r="R516" i="1"/>
  <c r="R2159" i="1"/>
  <c r="R4734" i="1"/>
  <c r="R4120" i="1"/>
  <c r="R4648" i="1"/>
  <c r="R1678" i="1"/>
  <c r="R3620" i="1"/>
  <c r="R1716" i="1"/>
  <c r="R1032" i="1"/>
  <c r="R40" i="1"/>
  <c r="R134" i="1"/>
  <c r="R4500" i="1"/>
  <c r="R3758" i="1"/>
  <c r="R1340" i="1"/>
  <c r="R3538" i="1"/>
  <c r="R391" i="1"/>
  <c r="R3619" i="1"/>
  <c r="R3983" i="1"/>
  <c r="R2706" i="1"/>
  <c r="R584" i="1"/>
  <c r="R5719" i="1"/>
  <c r="R3351" i="1"/>
  <c r="R3247" i="1"/>
  <c r="R1775" i="1"/>
  <c r="R3429" i="1"/>
  <c r="R4163" i="1"/>
  <c r="R2158" i="1"/>
  <c r="R2091" i="1"/>
  <c r="R546" i="1"/>
  <c r="R5511" i="1"/>
  <c r="R2090" i="1"/>
  <c r="R2198" i="1"/>
  <c r="R1677" i="1"/>
  <c r="R5555" i="1"/>
  <c r="R133" i="1"/>
  <c r="R2227" i="1"/>
  <c r="R5462" i="1"/>
  <c r="R1715" i="1"/>
  <c r="R1031" i="1"/>
  <c r="R1235" i="1"/>
  <c r="R4958" i="1"/>
  <c r="R1339" i="1"/>
  <c r="R5152" i="1"/>
  <c r="R3891" i="1"/>
  <c r="R318" i="1"/>
  <c r="R4571" i="1"/>
  <c r="R1285" i="1"/>
  <c r="R1030" i="1"/>
  <c r="R4113" i="1"/>
  <c r="R781" i="1"/>
  <c r="R425" i="1"/>
  <c r="R1863" i="1"/>
  <c r="R4733" i="1"/>
  <c r="R5382" i="1"/>
  <c r="R1408" i="1"/>
  <c r="R4044" i="1"/>
  <c r="R2862" i="1"/>
  <c r="R2639" i="1"/>
  <c r="R3095" i="1"/>
  <c r="R1774" i="1"/>
  <c r="R4806" i="1"/>
  <c r="R1284" i="1"/>
  <c r="R1029" i="1"/>
  <c r="R3879" i="1"/>
  <c r="R4629" i="1"/>
  <c r="R472" i="1"/>
  <c r="R188" i="1"/>
  <c r="R1407" i="1"/>
  <c r="R4008" i="1"/>
  <c r="R3042" i="1"/>
  <c r="R1028" i="1"/>
  <c r="R1191" i="1"/>
  <c r="R1406" i="1"/>
  <c r="R1405" i="1"/>
  <c r="R780" i="1"/>
  <c r="R638" i="1"/>
  <c r="R5640" i="1"/>
  <c r="R4732" i="1"/>
  <c r="R779" i="1"/>
  <c r="R5151" i="1"/>
  <c r="R1404" i="1"/>
  <c r="R4043" i="1"/>
  <c r="R1403" i="1"/>
  <c r="R4957" i="1"/>
  <c r="R4911" i="1"/>
  <c r="R2197" i="1"/>
  <c r="R2519" i="1"/>
  <c r="R515" i="1"/>
  <c r="R75" i="1"/>
  <c r="R237" i="1"/>
  <c r="R3246" i="1"/>
  <c r="R1862" i="1"/>
  <c r="R778" i="1"/>
  <c r="R390" i="1"/>
  <c r="R777" i="1"/>
  <c r="R5150" i="1"/>
  <c r="R2861" i="1"/>
  <c r="R776" i="1"/>
  <c r="R583" i="1"/>
  <c r="R4647" i="1"/>
  <c r="R2281" i="1"/>
  <c r="R2226" i="1"/>
  <c r="R2371" i="1"/>
  <c r="R230" i="1"/>
  <c r="R613" i="1"/>
  <c r="R5295" i="1"/>
  <c r="R3160" i="1"/>
  <c r="R582" i="1"/>
  <c r="R229" i="1"/>
  <c r="R5794" i="1"/>
  <c r="R389" i="1"/>
  <c r="R4910" i="1"/>
  <c r="R775" i="1"/>
  <c r="R4570" i="1"/>
  <c r="R3960" i="1"/>
  <c r="R1283" i="1"/>
  <c r="R774" i="1"/>
  <c r="R471" i="1"/>
  <c r="R1027" i="1"/>
  <c r="R2370" i="1"/>
  <c r="R2089" i="1"/>
  <c r="R5554" i="1"/>
  <c r="R470" i="1"/>
  <c r="R2280" i="1"/>
  <c r="R3245" i="1"/>
  <c r="R1026" i="1"/>
  <c r="R1025" i="1"/>
  <c r="R1024" i="1"/>
  <c r="R1402" i="1"/>
  <c r="R2067" i="1"/>
  <c r="R1401" i="1"/>
  <c r="R1400" i="1"/>
  <c r="R2471" i="1"/>
  <c r="R1861" i="1"/>
  <c r="R492" i="1"/>
  <c r="R2470" i="1"/>
  <c r="R3296" i="1"/>
  <c r="R581" i="1"/>
  <c r="R1023" i="1"/>
  <c r="R1399" i="1"/>
  <c r="R773" i="1"/>
  <c r="R3618" i="1"/>
  <c r="R1022" i="1"/>
  <c r="R257" i="1"/>
  <c r="R4600" i="1"/>
  <c r="R3041" i="1"/>
  <c r="R1398" i="1"/>
  <c r="R4731" i="1"/>
  <c r="R2748" i="1"/>
  <c r="R3428" i="1"/>
  <c r="R4260" i="1"/>
  <c r="R4556" i="1"/>
  <c r="R5820" i="1"/>
  <c r="R469" i="1"/>
  <c r="R2518" i="1"/>
  <c r="R5718" i="1"/>
  <c r="R3863" i="1"/>
  <c r="R2369" i="1"/>
  <c r="R1860" i="1"/>
  <c r="R217" i="1"/>
  <c r="R216" i="1"/>
  <c r="R317" i="1"/>
  <c r="R1323" i="1"/>
  <c r="R580" i="1"/>
  <c r="R3757" i="1"/>
  <c r="R1773" i="1"/>
  <c r="R2196" i="1"/>
  <c r="R772" i="1"/>
  <c r="R4646" i="1"/>
  <c r="R1021" i="1"/>
  <c r="R5705" i="1"/>
  <c r="R1397" i="1"/>
  <c r="R3180" i="1"/>
  <c r="R4645" i="1"/>
  <c r="R3617" i="1"/>
  <c r="R491" i="1"/>
  <c r="R2279" i="1"/>
  <c r="R2488" i="1"/>
  <c r="R4882" i="1"/>
  <c r="R424" i="1"/>
  <c r="R3094" i="1"/>
  <c r="R256" i="1"/>
  <c r="R3427" i="1"/>
  <c r="R53" i="1"/>
  <c r="R771" i="1"/>
  <c r="R4730" i="1"/>
  <c r="R2469" i="1"/>
  <c r="R1282" i="1"/>
  <c r="R3537" i="1"/>
  <c r="R5553" i="1"/>
  <c r="R5047" i="1"/>
  <c r="R109" i="1"/>
  <c r="R388" i="1"/>
  <c r="R1859" i="1"/>
  <c r="R770" i="1"/>
  <c r="R769" i="1"/>
  <c r="R1396" i="1"/>
  <c r="R5552" i="1"/>
  <c r="R3426" i="1"/>
  <c r="R4881" i="1"/>
  <c r="R768" i="1"/>
  <c r="R2915" i="1"/>
  <c r="R2278" i="1"/>
  <c r="R2066" i="1"/>
  <c r="R3616" i="1"/>
  <c r="R4284" i="1"/>
  <c r="R579" i="1"/>
  <c r="R767" i="1"/>
  <c r="R5294" i="1"/>
  <c r="R2487" i="1"/>
  <c r="R1020" i="1"/>
  <c r="R2368" i="1"/>
  <c r="R5461" i="1"/>
  <c r="R2277" i="1"/>
  <c r="R5232" i="1"/>
  <c r="R5209" i="1"/>
  <c r="R1019" i="1"/>
  <c r="R1714" i="1"/>
  <c r="R187" i="1"/>
  <c r="R387" i="1"/>
  <c r="R468" i="1"/>
  <c r="R2914" i="1"/>
  <c r="R2798" i="1"/>
  <c r="R74" i="1"/>
  <c r="R3615" i="1"/>
  <c r="R5105" i="1"/>
  <c r="R2913" i="1"/>
  <c r="R2912" i="1"/>
  <c r="R659" i="1"/>
  <c r="R4729" i="1"/>
  <c r="R3614" i="1"/>
  <c r="R4519" i="1"/>
  <c r="R4518" i="1"/>
  <c r="R1395" i="1"/>
  <c r="R1772" i="1"/>
  <c r="R1018" i="1"/>
  <c r="R5460" i="1"/>
  <c r="R5459" i="1"/>
  <c r="R4956" i="1"/>
  <c r="R2638" i="1"/>
  <c r="R766" i="1"/>
  <c r="R3425" i="1"/>
  <c r="R4219" i="1"/>
  <c r="R765" i="1"/>
  <c r="R1858" i="1"/>
  <c r="R4880" i="1"/>
  <c r="R764" i="1"/>
  <c r="R763" i="1"/>
  <c r="R5704" i="1"/>
  <c r="R3890" i="1"/>
  <c r="R2486" i="1"/>
  <c r="R762" i="1"/>
  <c r="R761" i="1"/>
  <c r="R2468" i="1"/>
  <c r="R760" i="1"/>
  <c r="R5261" i="1"/>
  <c r="R5149" i="1"/>
  <c r="R3213" i="1"/>
  <c r="R5819" i="1"/>
  <c r="R2445" i="1"/>
  <c r="R4259" i="1"/>
  <c r="R4258" i="1"/>
  <c r="R2797" i="1"/>
  <c r="R2276" i="1"/>
  <c r="R1394" i="1"/>
  <c r="R455" i="1"/>
  <c r="R1857" i="1"/>
  <c r="R4419" i="1"/>
  <c r="R1190" i="1"/>
  <c r="R5337" i="1"/>
  <c r="R5148" i="1"/>
  <c r="R2739" i="1"/>
  <c r="R1393" i="1"/>
  <c r="R4823" i="1"/>
  <c r="R759" i="1"/>
  <c r="R1281" i="1"/>
  <c r="R4283" i="1"/>
  <c r="R758" i="1"/>
  <c r="R2049" i="1"/>
  <c r="R3613" i="1"/>
  <c r="R3612" i="1"/>
  <c r="R1392" i="1"/>
  <c r="R3756" i="1"/>
  <c r="R2485" i="1"/>
  <c r="R4218" i="1"/>
  <c r="R5381" i="1"/>
  <c r="R2911" i="1"/>
  <c r="R5458" i="1"/>
  <c r="R757" i="1"/>
  <c r="R578" i="1"/>
  <c r="R2088" i="1"/>
  <c r="R756" i="1"/>
  <c r="R2796" i="1"/>
  <c r="R1017" i="1"/>
  <c r="R4162" i="1"/>
  <c r="R4112" i="1"/>
  <c r="R1189" i="1"/>
  <c r="R1391" i="1"/>
  <c r="R1713" i="1"/>
  <c r="R5639" i="1"/>
  <c r="R5380" i="1"/>
  <c r="R4465" i="1"/>
  <c r="R755" i="1"/>
  <c r="R1856" i="1"/>
  <c r="R1016" i="1"/>
  <c r="R1676" i="1"/>
  <c r="R3755" i="1"/>
  <c r="R1855" i="1"/>
  <c r="R5457" i="1"/>
  <c r="R5456" i="1"/>
  <c r="R1675" i="1"/>
  <c r="R1390" i="1"/>
  <c r="R454" i="1"/>
  <c r="R1854" i="1"/>
  <c r="R3424" i="1"/>
  <c r="R4955" i="1"/>
  <c r="R1015" i="1"/>
  <c r="R1771" i="1"/>
  <c r="R5379" i="1"/>
  <c r="R612" i="1"/>
  <c r="R1188" i="1"/>
  <c r="R55" i="1"/>
  <c r="R5510" i="1"/>
  <c r="R1389" i="1"/>
  <c r="R5046" i="1"/>
  <c r="R4257" i="1"/>
  <c r="R5717" i="1"/>
  <c r="R5147" i="1"/>
  <c r="R545" i="1"/>
  <c r="R1712" i="1"/>
  <c r="R1853" i="1"/>
  <c r="R3196" i="1"/>
  <c r="R386" i="1"/>
  <c r="R5293" i="1"/>
  <c r="R754" i="1"/>
  <c r="R5146" i="1"/>
  <c r="R385" i="1"/>
  <c r="R51" i="1"/>
  <c r="R316" i="1"/>
  <c r="R3889" i="1"/>
  <c r="R2444" i="1"/>
  <c r="R1711" i="1"/>
  <c r="R5455" i="1"/>
  <c r="R1852" i="1"/>
  <c r="R5454" i="1"/>
  <c r="R2795" i="1"/>
  <c r="R3195" i="1"/>
  <c r="R544" i="1"/>
  <c r="R1652" i="1"/>
  <c r="R3423" i="1"/>
  <c r="R1651" i="1"/>
  <c r="R2275" i="1"/>
  <c r="R4418" i="1"/>
  <c r="R255" i="1"/>
  <c r="R4728" i="1"/>
  <c r="R1388" i="1"/>
  <c r="R2637" i="1"/>
  <c r="R1014" i="1"/>
  <c r="R1387" i="1"/>
  <c r="R2503" i="1"/>
  <c r="R5509" i="1"/>
  <c r="R4417" i="1"/>
  <c r="R4416" i="1"/>
  <c r="R5145" i="1"/>
  <c r="R3611" i="1"/>
  <c r="R577" i="1"/>
  <c r="R4415" i="1"/>
  <c r="R4282" i="1"/>
  <c r="R1851" i="1"/>
  <c r="R5638" i="1"/>
  <c r="R4822" i="1"/>
  <c r="R753" i="1"/>
  <c r="R5378" i="1"/>
  <c r="R4644" i="1"/>
  <c r="R4042" i="1"/>
  <c r="R4007" i="1"/>
  <c r="R1309" i="1"/>
  <c r="R1308" i="1"/>
  <c r="R1013" i="1"/>
  <c r="R4727" i="1"/>
  <c r="R3610" i="1"/>
  <c r="R2195" i="1"/>
  <c r="R4414" i="1"/>
  <c r="R543" i="1"/>
  <c r="R2910" i="1"/>
  <c r="R4098" i="1"/>
  <c r="R2484" i="1"/>
  <c r="R5144" i="1"/>
  <c r="R186" i="1"/>
  <c r="R3609" i="1"/>
  <c r="R4413" i="1"/>
  <c r="R4412" i="1"/>
  <c r="R3093" i="1"/>
  <c r="R3350" i="1"/>
  <c r="R2367" i="1"/>
  <c r="R2274" i="1"/>
  <c r="R5377" i="1"/>
  <c r="R4411" i="1"/>
  <c r="R2557" i="1"/>
  <c r="R1280" i="1"/>
  <c r="R1279" i="1"/>
  <c r="R3888" i="1"/>
  <c r="R3295" i="1"/>
  <c r="R4726" i="1"/>
  <c r="R1012" i="1"/>
  <c r="R5376" i="1"/>
  <c r="R1850" i="1"/>
  <c r="R1011" i="1"/>
  <c r="R1386" i="1"/>
  <c r="R532" i="1"/>
  <c r="R1278" i="1"/>
  <c r="R1010" i="1"/>
  <c r="R1322" i="1"/>
  <c r="R1385" i="1"/>
  <c r="R3608" i="1"/>
  <c r="R5375" i="1"/>
  <c r="R3159" i="1"/>
  <c r="R1234" i="1"/>
  <c r="R2586" i="1"/>
  <c r="R4909" i="1"/>
  <c r="R3536" i="1"/>
  <c r="R2860" i="1"/>
  <c r="R2483" i="1"/>
  <c r="R5793" i="1"/>
  <c r="R3607" i="1"/>
  <c r="R3422" i="1"/>
  <c r="R4821" i="1"/>
  <c r="R1710" i="1"/>
  <c r="R4725" i="1"/>
  <c r="R1277" i="1"/>
  <c r="R4599" i="1"/>
  <c r="R5104" i="1"/>
  <c r="R3421" i="1"/>
  <c r="R132" i="1"/>
  <c r="R752" i="1"/>
  <c r="R1009" i="1"/>
  <c r="R751" i="1"/>
  <c r="R4820" i="1"/>
  <c r="R1709" i="1"/>
  <c r="R1708" i="1"/>
  <c r="R3179" i="1"/>
  <c r="R2273" i="1"/>
  <c r="R3194" i="1"/>
  <c r="R2859" i="1"/>
  <c r="R750" i="1"/>
  <c r="R3178" i="1"/>
  <c r="R3606" i="1"/>
  <c r="R749" i="1"/>
  <c r="R3878" i="1"/>
  <c r="R1384" i="1"/>
  <c r="R2770" i="1"/>
  <c r="R2366" i="1"/>
  <c r="R2365" i="1"/>
  <c r="R86" i="1"/>
  <c r="R514" i="1"/>
  <c r="R748" i="1"/>
  <c r="R747" i="1"/>
  <c r="R1008" i="1"/>
  <c r="R5273" i="1"/>
  <c r="R2909" i="1"/>
  <c r="R4954" i="1"/>
  <c r="R1276" i="1"/>
  <c r="R1007" i="1"/>
  <c r="R1006" i="1"/>
  <c r="R4217" i="1"/>
  <c r="R3605" i="1"/>
  <c r="R2272" i="1"/>
  <c r="R4041" i="1"/>
  <c r="R2794" i="1"/>
  <c r="R4724" i="1"/>
  <c r="R1707" i="1"/>
  <c r="R4598" i="1"/>
  <c r="R25" i="1"/>
  <c r="R3754" i="1"/>
  <c r="R1383" i="1"/>
  <c r="R2443" i="1"/>
  <c r="R1382" i="1"/>
  <c r="R2793" i="1"/>
  <c r="R4410" i="1"/>
  <c r="R1321" i="1"/>
  <c r="R1381" i="1"/>
  <c r="R1849" i="1"/>
  <c r="R746" i="1"/>
  <c r="R1275" i="1"/>
  <c r="R3604" i="1"/>
  <c r="R576" i="1"/>
  <c r="R207" i="1"/>
  <c r="R4723" i="1"/>
  <c r="R1187" i="1"/>
  <c r="R513" i="1"/>
  <c r="R3872" i="1"/>
  <c r="R4040" i="1"/>
  <c r="R4409" i="1"/>
  <c r="R3603" i="1"/>
  <c r="R4722" i="1"/>
  <c r="R3064" i="1"/>
  <c r="R4569" i="1"/>
  <c r="R4111" i="1"/>
  <c r="R4006" i="1"/>
  <c r="R4084" i="1"/>
  <c r="R2502" i="1"/>
  <c r="R3092" i="1"/>
  <c r="R3040" i="1"/>
  <c r="R4408" i="1"/>
  <c r="R4375" i="1"/>
  <c r="R4083" i="1"/>
  <c r="R745" i="1"/>
  <c r="R4908" i="1"/>
  <c r="R3887" i="1"/>
  <c r="R2747" i="1"/>
  <c r="R384" i="1"/>
  <c r="R3602" i="1"/>
  <c r="R3420" i="1"/>
  <c r="R3601" i="1"/>
  <c r="R575" i="1"/>
  <c r="R1665" i="1"/>
  <c r="R3959" i="1"/>
  <c r="R1848" i="1"/>
  <c r="R4039" i="1"/>
  <c r="R3600" i="1"/>
  <c r="R3535" i="1"/>
  <c r="R3534" i="1"/>
  <c r="R744" i="1"/>
  <c r="R5231" i="1"/>
  <c r="R4374" i="1"/>
  <c r="R1706" i="1"/>
  <c r="R2087" i="1"/>
  <c r="R2769" i="1"/>
  <c r="R2908" i="1"/>
  <c r="R206" i="1"/>
  <c r="R3091" i="1"/>
  <c r="R1380" i="1"/>
  <c r="R1847" i="1"/>
  <c r="R3193" i="1"/>
  <c r="R2746" i="1"/>
  <c r="R5143" i="1"/>
  <c r="R3599" i="1"/>
  <c r="R4082" i="1"/>
  <c r="R1186" i="1"/>
  <c r="R3294" i="1"/>
  <c r="R1846" i="1"/>
  <c r="R743" i="1"/>
  <c r="R742" i="1"/>
  <c r="R741" i="1"/>
  <c r="R1185" i="1"/>
  <c r="R185" i="1"/>
  <c r="R2792" i="1"/>
  <c r="R1005" i="1"/>
  <c r="R611" i="1"/>
  <c r="R3598" i="1"/>
  <c r="R3886" i="1"/>
  <c r="R740" i="1"/>
  <c r="R739" i="1"/>
  <c r="R184" i="1"/>
  <c r="R658" i="1"/>
  <c r="R3090" i="1"/>
  <c r="R1004" i="1"/>
  <c r="R4643" i="1"/>
  <c r="R738" i="1"/>
  <c r="R737" i="1"/>
  <c r="R1003" i="1"/>
  <c r="R3958" i="1"/>
  <c r="R1845" i="1"/>
  <c r="R1002" i="1"/>
  <c r="R3419" i="1"/>
  <c r="R5551" i="1"/>
  <c r="R5550" i="1"/>
  <c r="R3293" i="1"/>
  <c r="R5508" i="1"/>
  <c r="R1705" i="1"/>
  <c r="R736" i="1"/>
  <c r="R4642" i="1"/>
  <c r="R5507" i="1"/>
  <c r="R3089" i="1"/>
  <c r="R2745" i="1"/>
  <c r="R2705" i="1"/>
  <c r="R735" i="1"/>
  <c r="R215" i="1"/>
  <c r="R4097" i="1"/>
  <c r="R2791" i="1"/>
  <c r="R85" i="1"/>
  <c r="R2271" i="1"/>
  <c r="R1001" i="1"/>
  <c r="R4194" i="1"/>
  <c r="R3995" i="1"/>
  <c r="R2907" i="1"/>
  <c r="R1307" i="1"/>
  <c r="R1844" i="1"/>
  <c r="R5637" i="1"/>
  <c r="R1843" i="1"/>
  <c r="R254" i="1"/>
  <c r="R2906" i="1"/>
  <c r="R4256" i="1"/>
  <c r="R4255" i="1"/>
  <c r="R5818" i="1"/>
  <c r="R1770" i="1"/>
  <c r="R5817" i="1"/>
  <c r="R1000" i="1"/>
  <c r="R2790" i="1"/>
  <c r="R3418" i="1"/>
  <c r="R5142" i="1"/>
  <c r="R3372" i="1"/>
  <c r="R1842" i="1"/>
  <c r="R4254" i="1"/>
  <c r="R3177" i="1"/>
  <c r="R151" i="1"/>
  <c r="R3244" i="1"/>
  <c r="R2048" i="1"/>
  <c r="R19" i="1"/>
  <c r="R5141" i="1"/>
  <c r="R5140" i="1"/>
  <c r="R5139" i="1"/>
  <c r="R4193" i="1"/>
  <c r="R214" i="1"/>
  <c r="R4953" i="1"/>
  <c r="R734" i="1"/>
  <c r="R5506" i="1"/>
  <c r="R467" i="1"/>
  <c r="R1233" i="1"/>
  <c r="R253" i="1"/>
  <c r="R733" i="1"/>
  <c r="R3957" i="1"/>
  <c r="R4614" i="1"/>
  <c r="R423" i="1"/>
  <c r="R2636" i="1"/>
  <c r="R4038" i="1"/>
  <c r="R999" i="1"/>
  <c r="R383" i="1"/>
  <c r="R5636" i="1"/>
  <c r="R732" i="1"/>
  <c r="R731" i="1"/>
  <c r="R4879" i="1"/>
  <c r="R542" i="1"/>
  <c r="R2635" i="1"/>
  <c r="R2905" i="1"/>
  <c r="R5816" i="1"/>
  <c r="R183" i="1"/>
  <c r="R3088" i="1"/>
  <c r="R1379" i="1"/>
  <c r="R1378" i="1"/>
  <c r="R1377" i="1"/>
  <c r="R2738" i="1"/>
  <c r="R1184" i="1"/>
  <c r="R1183" i="1"/>
  <c r="R1769" i="1"/>
  <c r="R1704" i="1"/>
  <c r="R5292" i="1"/>
  <c r="R2789" i="1"/>
  <c r="R4005" i="1"/>
  <c r="R2585" i="1"/>
  <c r="R382" i="1"/>
  <c r="R730" i="1"/>
  <c r="R2788" i="1"/>
  <c r="R729" i="1"/>
  <c r="R2194" i="1"/>
  <c r="R3982" i="1"/>
  <c r="R3417" i="1"/>
  <c r="R1703" i="1"/>
  <c r="R5635" i="1"/>
  <c r="R998" i="1"/>
  <c r="R5208" i="1"/>
  <c r="R252" i="1"/>
  <c r="R4878" i="1"/>
  <c r="R728" i="1"/>
  <c r="R727" i="1"/>
  <c r="R726" i="1"/>
  <c r="R997" i="1"/>
  <c r="R996" i="1"/>
  <c r="R995" i="1"/>
  <c r="R3597" i="1"/>
  <c r="R2904" i="1"/>
  <c r="R4320" i="1"/>
  <c r="R4641" i="1"/>
  <c r="R2086" i="1"/>
  <c r="R3416" i="1"/>
  <c r="R725" i="1"/>
  <c r="R3913" i="1"/>
  <c r="R315" i="1"/>
  <c r="R5070" i="1"/>
  <c r="R1702" i="1"/>
  <c r="R1182" i="1"/>
  <c r="R3596" i="1"/>
  <c r="R574" i="1"/>
  <c r="R3533" i="1"/>
  <c r="R182" i="1"/>
  <c r="R181" i="1"/>
  <c r="R180" i="1"/>
  <c r="R179" i="1"/>
  <c r="R178" i="1"/>
  <c r="R994" i="1"/>
  <c r="R2270" i="1"/>
  <c r="R3595" i="1"/>
  <c r="R5767" i="1"/>
  <c r="R5494" i="1"/>
  <c r="R251" i="1"/>
  <c r="R4373" i="1"/>
  <c r="R1376" i="1"/>
  <c r="R4952" i="1"/>
  <c r="R637" i="1"/>
  <c r="R3415" i="1"/>
  <c r="R61" i="1"/>
  <c r="R3414" i="1"/>
  <c r="R1841" i="1"/>
  <c r="R5766" i="1"/>
  <c r="R4805" i="1"/>
  <c r="R4372" i="1"/>
  <c r="R3594" i="1"/>
  <c r="R541" i="1"/>
  <c r="R3413" i="1"/>
  <c r="R381" i="1"/>
  <c r="R5324" i="1"/>
  <c r="R724" i="1"/>
  <c r="R723" i="1"/>
  <c r="R993" i="1"/>
  <c r="R3593" i="1"/>
  <c r="R3981" i="1"/>
  <c r="R1840" i="1"/>
  <c r="R992" i="1"/>
  <c r="R1635" i="1"/>
  <c r="R636" i="1"/>
  <c r="R4640" i="1"/>
  <c r="R4371" i="1"/>
  <c r="R5272" i="1"/>
  <c r="R1274" i="1"/>
  <c r="R4517" i="1"/>
  <c r="R108" i="1"/>
  <c r="R1375" i="1"/>
  <c r="R1338" i="1"/>
  <c r="R2787" i="1"/>
  <c r="R4628" i="1"/>
  <c r="R1768" i="1"/>
  <c r="R3412" i="1"/>
  <c r="R722" i="1"/>
  <c r="R721" i="1"/>
  <c r="R720" i="1"/>
  <c r="R4907" i="1"/>
  <c r="R657" i="1"/>
  <c r="R84" i="1"/>
  <c r="R1674" i="1"/>
  <c r="R991" i="1"/>
  <c r="R1839" i="1"/>
  <c r="R2482" i="1"/>
  <c r="R1320" i="1"/>
  <c r="R3087" i="1"/>
  <c r="R635" i="1"/>
  <c r="R3212" i="1"/>
  <c r="R719" i="1"/>
  <c r="R1374" i="1"/>
  <c r="R1701" i="1"/>
  <c r="R5138" i="1"/>
  <c r="R4370" i="1"/>
  <c r="R1373" i="1"/>
  <c r="R990" i="1"/>
  <c r="R1372" i="1"/>
  <c r="R466" i="1"/>
  <c r="R3411" i="1"/>
  <c r="R3410" i="1"/>
  <c r="R5374" i="1"/>
  <c r="R5373" i="1"/>
  <c r="R2903" i="1"/>
  <c r="R107" i="1"/>
  <c r="R4639" i="1"/>
  <c r="R5634" i="1"/>
  <c r="R5453" i="1"/>
  <c r="R2269" i="1"/>
  <c r="R5334" i="1"/>
  <c r="R3409" i="1"/>
  <c r="R1371" i="1"/>
  <c r="R2364" i="1"/>
  <c r="R1634" i="1"/>
  <c r="R3945" i="1"/>
  <c r="R2085" i="1"/>
  <c r="R1650" i="1"/>
  <c r="R3956" i="1"/>
  <c r="R1232" i="1"/>
  <c r="R5137" i="1"/>
  <c r="R656" i="1"/>
  <c r="R1838" i="1"/>
  <c r="R1700" i="1"/>
  <c r="R4037" i="1"/>
  <c r="R5633" i="1"/>
  <c r="R3211" i="1"/>
  <c r="R655" i="1"/>
  <c r="R718" i="1"/>
  <c r="R1319" i="1"/>
  <c r="R989" i="1"/>
  <c r="R3955" i="1"/>
  <c r="R717" i="1"/>
  <c r="R540" i="1"/>
  <c r="R716" i="1"/>
  <c r="R3592" i="1"/>
  <c r="R2481" i="1"/>
  <c r="R2902" i="1"/>
  <c r="R3591" i="1"/>
  <c r="R1699" i="1"/>
  <c r="R512" i="1"/>
  <c r="R465" i="1"/>
  <c r="R2744" i="1"/>
  <c r="R1370" i="1"/>
  <c r="R3532" i="1"/>
  <c r="R715" i="1"/>
  <c r="R4721" i="1"/>
  <c r="R1767" i="1"/>
  <c r="R2737" i="1"/>
  <c r="R714" i="1"/>
  <c r="R314" i="1"/>
  <c r="R610" i="1"/>
  <c r="R1369" i="1"/>
  <c r="R1368" i="1"/>
  <c r="R4627" i="1"/>
  <c r="R654" i="1"/>
  <c r="R2901" i="1"/>
  <c r="R3192" i="1"/>
  <c r="R228" i="1"/>
  <c r="R313" i="1"/>
  <c r="R177" i="1"/>
  <c r="R573" i="1"/>
  <c r="R2268" i="1"/>
  <c r="R34" i="1"/>
  <c r="R4464" i="1"/>
  <c r="R3590" i="1"/>
  <c r="R250" i="1"/>
  <c r="R2634" i="1"/>
  <c r="R2900" i="1"/>
  <c r="R2858" i="1"/>
  <c r="R1837" i="1"/>
  <c r="R5505" i="1"/>
  <c r="R1367" i="1"/>
  <c r="R4568" i="1"/>
  <c r="R4161" i="1"/>
  <c r="R4720" i="1"/>
  <c r="R3589" i="1"/>
  <c r="R1836" i="1"/>
  <c r="R1366" i="1"/>
  <c r="R1365" i="1"/>
  <c r="R988" i="1"/>
  <c r="R987" i="1"/>
  <c r="R4819" i="1"/>
  <c r="R5372" i="1"/>
  <c r="R3588" i="1"/>
  <c r="R4555" i="1"/>
  <c r="R2157" i="1"/>
  <c r="R3086" i="1"/>
  <c r="R2857" i="1"/>
  <c r="R5452" i="1"/>
  <c r="R2442" i="1"/>
  <c r="R2899" i="1"/>
  <c r="R97" i="1"/>
  <c r="R2704" i="1"/>
  <c r="R1254" i="1"/>
  <c r="R1698" i="1"/>
  <c r="R4463" i="1"/>
  <c r="R572" i="1"/>
  <c r="R312" i="1"/>
  <c r="R3158" i="1"/>
  <c r="R2363" i="1"/>
  <c r="R176" i="1"/>
  <c r="R1181" i="1"/>
  <c r="R5792" i="1"/>
  <c r="R4567" i="1"/>
  <c r="R1364" i="1"/>
  <c r="R311" i="1"/>
  <c r="R2898" i="1"/>
  <c r="R5069" i="1"/>
  <c r="R653" i="1"/>
  <c r="R1180" i="1"/>
  <c r="R1179" i="1"/>
  <c r="R249" i="1"/>
  <c r="R609" i="1"/>
  <c r="R608" i="1"/>
  <c r="R571" i="1"/>
  <c r="R570" i="1"/>
  <c r="R713" i="1"/>
  <c r="R3587" i="1"/>
  <c r="R2897" i="1"/>
  <c r="R1363" i="1"/>
  <c r="R4566" i="1"/>
  <c r="R712" i="1"/>
  <c r="R711" i="1"/>
  <c r="R710" i="1"/>
  <c r="R3954" i="1"/>
  <c r="R2703" i="1"/>
  <c r="R709" i="1"/>
  <c r="R3085" i="1"/>
  <c r="R4638" i="1"/>
  <c r="R1633" i="1"/>
  <c r="R3408" i="1"/>
  <c r="R1673" i="1"/>
  <c r="R3586" i="1"/>
  <c r="R2743" i="1"/>
  <c r="R4462" i="1"/>
  <c r="R4554" i="1"/>
  <c r="R4036" i="1"/>
  <c r="R4461" i="1"/>
  <c r="R1835" i="1"/>
  <c r="R634" i="1"/>
  <c r="R4081" i="1"/>
  <c r="R175" i="1"/>
  <c r="R1362" i="1"/>
  <c r="R1361" i="1"/>
  <c r="R3862" i="1"/>
  <c r="R5230" i="1"/>
  <c r="R31" i="1"/>
  <c r="R5207" i="1"/>
  <c r="R248" i="1"/>
  <c r="R708" i="1"/>
  <c r="R4637" i="1"/>
  <c r="R205" i="1"/>
  <c r="R380" i="1"/>
  <c r="R3371" i="1"/>
  <c r="R5206" i="1"/>
  <c r="R539" i="1"/>
  <c r="R986" i="1"/>
  <c r="R985" i="1"/>
  <c r="R3210" i="1"/>
  <c r="R4133" i="1"/>
  <c r="R3370" i="1"/>
  <c r="R4877" i="1"/>
  <c r="R2856" i="1"/>
  <c r="R4080" i="1"/>
  <c r="R3063" i="1"/>
  <c r="R3585" i="1"/>
  <c r="R5291" i="1"/>
  <c r="R5136" i="1"/>
  <c r="R706" i="1"/>
  <c r="R310" i="1"/>
  <c r="R511" i="1"/>
  <c r="R5205" i="1"/>
  <c r="R4636" i="1"/>
  <c r="R3753" i="1"/>
  <c r="R4319" i="1"/>
  <c r="R247" i="1"/>
  <c r="R96" i="1"/>
  <c r="R73" i="1"/>
  <c r="R5716" i="1"/>
  <c r="R174" i="1"/>
  <c r="R3752" i="1"/>
  <c r="R4369" i="1"/>
  <c r="R1178" i="1"/>
  <c r="R3039" i="1"/>
  <c r="R95" i="1"/>
  <c r="R705" i="1"/>
  <c r="R379" i="1"/>
  <c r="R569" i="1"/>
  <c r="R4407" i="1"/>
  <c r="R1632" i="1"/>
  <c r="R5204" i="1"/>
  <c r="R2084" i="1"/>
  <c r="R2083" i="1"/>
  <c r="R5371" i="1"/>
  <c r="R1697" i="1"/>
  <c r="R4906" i="1"/>
  <c r="R2633" i="1"/>
  <c r="R4565" i="1"/>
  <c r="R1177" i="1"/>
  <c r="R5135" i="1"/>
  <c r="R5549" i="1"/>
  <c r="R3953" i="1"/>
  <c r="R5632" i="1"/>
  <c r="R1672" i="1"/>
  <c r="R378" i="1"/>
  <c r="R3407" i="1"/>
  <c r="R3038" i="1"/>
  <c r="R3406" i="1"/>
  <c r="R3405" i="1"/>
  <c r="R464" i="1"/>
  <c r="R4719" i="1"/>
  <c r="R3952" i="1"/>
  <c r="R4626" i="1"/>
  <c r="R5134" i="1"/>
  <c r="R704" i="1"/>
  <c r="R3404" i="1"/>
  <c r="R703" i="1"/>
  <c r="R3209" i="1"/>
  <c r="R5504" i="1"/>
  <c r="R1337" i="1"/>
  <c r="R1318" i="1"/>
  <c r="R3403" i="1"/>
  <c r="R3084" i="1"/>
  <c r="R5229" i="1"/>
  <c r="R4253" i="1"/>
  <c r="R4876" i="1"/>
  <c r="R5133" i="1"/>
  <c r="R2193" i="1"/>
  <c r="R4110" i="1"/>
  <c r="R702" i="1"/>
  <c r="R5715" i="1"/>
  <c r="R3402" i="1"/>
  <c r="R3951" i="1"/>
  <c r="R1360" i="1"/>
  <c r="R5503" i="1"/>
  <c r="R4635" i="1"/>
  <c r="R362" i="1"/>
  <c r="R377" i="1"/>
  <c r="R5203" i="1"/>
  <c r="R568" i="1"/>
  <c r="R5132" i="1"/>
  <c r="R4216" i="1"/>
  <c r="R3176" i="1"/>
  <c r="R246" i="1"/>
  <c r="R5260" i="1"/>
  <c r="R2764" i="1"/>
  <c r="R2763" i="1"/>
  <c r="R2362" i="1"/>
  <c r="R1664" i="1"/>
  <c r="R701" i="1"/>
  <c r="R510" i="1"/>
  <c r="R4252" i="1"/>
  <c r="R3157" i="1"/>
  <c r="R147" i="1"/>
  <c r="R700" i="1"/>
  <c r="R699" i="1"/>
  <c r="R376" i="1"/>
  <c r="R173" i="1"/>
  <c r="R5631" i="1"/>
  <c r="R1273" i="1"/>
  <c r="R698" i="1"/>
  <c r="R697" i="1"/>
  <c r="R5548" i="1"/>
  <c r="R4079" i="1"/>
  <c r="R1176" i="1"/>
  <c r="R172" i="1"/>
  <c r="R1834" i="1"/>
  <c r="R538" i="1"/>
  <c r="R2361" i="1"/>
  <c r="R3401" i="1"/>
  <c r="R3400" i="1"/>
  <c r="R3369" i="1"/>
  <c r="R509" i="1"/>
  <c r="R94" i="1"/>
  <c r="R83" i="1"/>
  <c r="R5703" i="1"/>
  <c r="R3980" i="1"/>
  <c r="R3208" i="1"/>
  <c r="R4853" i="1"/>
  <c r="R984" i="1"/>
  <c r="R3584" i="1"/>
  <c r="R2786" i="1"/>
  <c r="R696" i="1"/>
  <c r="R695" i="1"/>
  <c r="R4192" i="1"/>
  <c r="R4148" i="1"/>
  <c r="R1833" i="1"/>
  <c r="R2896" i="1"/>
  <c r="R361" i="1"/>
  <c r="R2762" i="1"/>
  <c r="R537" i="1"/>
  <c r="R5630" i="1"/>
  <c r="R4215" i="1"/>
  <c r="R4341" i="1"/>
  <c r="R4516" i="1"/>
  <c r="R171" i="1"/>
  <c r="R5629" i="1"/>
  <c r="R1272" i="1"/>
  <c r="R4553" i="1"/>
  <c r="R983" i="1"/>
  <c r="R1631" i="1"/>
  <c r="R2855" i="1"/>
  <c r="R309" i="1"/>
  <c r="R2047" i="1"/>
  <c r="R5061" i="1"/>
  <c r="R2267" i="1"/>
  <c r="R2266" i="1"/>
  <c r="R5290" i="1"/>
  <c r="R5060" i="1"/>
  <c r="R5289" i="1"/>
  <c r="R982" i="1"/>
  <c r="R375" i="1"/>
  <c r="R3583" i="1"/>
  <c r="R490" i="1"/>
  <c r="R5271" i="1"/>
  <c r="R3399" i="1"/>
  <c r="R4406" i="1"/>
  <c r="R3994" i="1"/>
  <c r="R2360" i="1"/>
  <c r="R5288" i="1"/>
  <c r="R4460" i="1"/>
  <c r="R5333" i="1"/>
  <c r="R4251" i="1"/>
  <c r="R3582" i="1"/>
  <c r="R1359" i="1"/>
  <c r="R981" i="1"/>
  <c r="R3062" i="1"/>
  <c r="R980" i="1"/>
  <c r="R979" i="1"/>
  <c r="R694" i="1"/>
  <c r="R3398" i="1"/>
  <c r="R3950" i="1"/>
  <c r="R3531" i="1"/>
  <c r="R1696" i="1"/>
  <c r="R5791" i="1"/>
  <c r="R4004" i="1"/>
  <c r="R2156" i="1"/>
  <c r="R2895" i="1"/>
  <c r="R3751" i="1"/>
  <c r="R4875" i="1"/>
  <c r="R3397" i="1"/>
  <c r="R2854" i="1"/>
  <c r="R2155" i="1"/>
  <c r="R2082" i="1"/>
  <c r="R245" i="1"/>
  <c r="R3368" i="1"/>
  <c r="R18" i="1"/>
  <c r="R33" i="1"/>
  <c r="R1253" i="1"/>
  <c r="R3530" i="1"/>
  <c r="R146" i="1"/>
  <c r="R2192" i="1"/>
  <c r="R2632" i="1"/>
  <c r="R4552" i="1"/>
  <c r="R4035" i="1"/>
  <c r="R2894" i="1"/>
  <c r="R1832" i="1"/>
  <c r="R4214" i="1"/>
  <c r="R3207" i="1"/>
  <c r="R508" i="1"/>
  <c r="R1256" i="1"/>
  <c r="R5628" i="1"/>
  <c r="R693" i="1"/>
  <c r="R4905" i="1"/>
  <c r="R82" i="1"/>
  <c r="R308" i="1"/>
  <c r="R307" i="1"/>
  <c r="R489" i="1"/>
  <c r="R1695" i="1"/>
  <c r="R244" i="1"/>
  <c r="R4250" i="1"/>
  <c r="R692" i="1"/>
  <c r="R4368" i="1"/>
  <c r="R3581" i="1"/>
  <c r="R4318" i="1"/>
  <c r="R691" i="1"/>
  <c r="R2191" i="1"/>
  <c r="R3580" i="1"/>
  <c r="R4718" i="1"/>
  <c r="R3579" i="1"/>
  <c r="R47" i="1"/>
  <c r="R1358" i="1"/>
  <c r="R3578" i="1"/>
  <c r="R1831" i="1"/>
  <c r="R8" i="1"/>
  <c r="R5627" i="1"/>
  <c r="R978" i="1"/>
  <c r="R1175" i="1"/>
  <c r="R4515" i="1"/>
  <c r="R422" i="1"/>
  <c r="R4634" i="1"/>
  <c r="R4317" i="1"/>
  <c r="R1830" i="1"/>
  <c r="R5202" i="1"/>
  <c r="R3949" i="1"/>
  <c r="R607" i="1"/>
  <c r="R3577" i="1"/>
  <c r="R3576" i="1"/>
  <c r="R2893" i="1"/>
  <c r="R507" i="1"/>
  <c r="R1829" i="1"/>
  <c r="R4514" i="1"/>
  <c r="R1694" i="1"/>
  <c r="R689" i="1"/>
  <c r="R4405" i="1"/>
  <c r="R4244" i="1"/>
  <c r="R688" i="1"/>
  <c r="R1317" i="1"/>
  <c r="R72" i="1"/>
  <c r="R687" i="1"/>
  <c r="R686" i="1"/>
  <c r="R2081" i="1"/>
  <c r="R5323" i="1"/>
  <c r="R1828" i="1"/>
  <c r="R3861" i="1"/>
  <c r="R1649" i="1"/>
  <c r="R3083" i="1"/>
  <c r="R306" i="1"/>
  <c r="R2190" i="1"/>
  <c r="R2359" i="1"/>
  <c r="R3061" i="1"/>
  <c r="R4109" i="1"/>
  <c r="R5451" i="1"/>
  <c r="R685" i="1"/>
  <c r="R243" i="1"/>
  <c r="R360" i="1"/>
  <c r="R305" i="1"/>
  <c r="R1827" i="1"/>
  <c r="R2080" i="1"/>
  <c r="R3396" i="1"/>
  <c r="R2358" i="1"/>
  <c r="R3575" i="1"/>
  <c r="R1693" i="1"/>
  <c r="R1826" i="1"/>
  <c r="R3885" i="1"/>
  <c r="R683" i="1"/>
  <c r="R1825" i="1"/>
  <c r="R5201" i="1"/>
  <c r="R3156" i="1"/>
  <c r="R1824" i="1"/>
  <c r="R5287" i="1"/>
  <c r="R463" i="1"/>
  <c r="R4513" i="1"/>
  <c r="R506" i="1"/>
  <c r="R2065" i="1"/>
  <c r="R505" i="1"/>
  <c r="R242" i="1"/>
  <c r="R682" i="1"/>
  <c r="R531" i="1"/>
  <c r="R71" i="1"/>
  <c r="R374" i="1"/>
  <c r="R204" i="1"/>
  <c r="R45" i="1"/>
  <c r="R5765" i="1"/>
  <c r="R4512" i="1"/>
  <c r="R4367" i="1"/>
  <c r="R2584" i="1"/>
  <c r="R977" i="1"/>
  <c r="R5322" i="1"/>
  <c r="R681" i="1"/>
  <c r="R1357" i="1"/>
  <c r="R2853" i="1"/>
  <c r="R680" i="1"/>
  <c r="R3750" i="1"/>
  <c r="R5370" i="1"/>
  <c r="R3574" i="1"/>
  <c r="R2357" i="1"/>
  <c r="R3573" i="1"/>
  <c r="R1648" i="1"/>
  <c r="R504" i="1"/>
  <c r="R1823" i="1"/>
  <c r="R131" i="1"/>
  <c r="R2785" i="1"/>
  <c r="R2356" i="1"/>
  <c r="R373" i="1"/>
  <c r="R3082" i="1"/>
  <c r="R1671" i="1"/>
  <c r="R1692" i="1"/>
  <c r="R4034" i="1"/>
  <c r="R679" i="1"/>
  <c r="R1630" i="1"/>
  <c r="R1629" i="1"/>
  <c r="R50" i="1"/>
  <c r="R1822" i="1"/>
  <c r="R1821" i="1"/>
  <c r="R1820" i="1"/>
  <c r="R5361" i="1"/>
  <c r="R5360" i="1"/>
  <c r="R5764" i="1"/>
  <c r="R5763" i="1"/>
  <c r="R5762" i="1"/>
  <c r="R3572" i="1"/>
  <c r="R3571" i="1"/>
  <c r="R5200" i="1"/>
  <c r="R4366" i="1"/>
  <c r="R2892" i="1"/>
  <c r="R503" i="1"/>
  <c r="R976" i="1"/>
  <c r="R44" i="1"/>
  <c r="R462" i="1"/>
  <c r="R1316" i="1"/>
  <c r="R43" i="1"/>
  <c r="R70" i="1"/>
  <c r="R69" i="1"/>
  <c r="R7" i="1"/>
  <c r="R5714" i="1"/>
  <c r="R3292" i="1"/>
  <c r="R12" i="1"/>
  <c r="R1819" i="1"/>
  <c r="R2225" i="1"/>
  <c r="R3037" i="1"/>
  <c r="R1818" i="1"/>
  <c r="R4243" i="1"/>
  <c r="R4852" i="1"/>
  <c r="R2355" i="1"/>
  <c r="R4874" i="1"/>
  <c r="R2046" i="1"/>
  <c r="R3884" i="1"/>
  <c r="R5359" i="1"/>
  <c r="R3570" i="1"/>
  <c r="R5199" i="1"/>
  <c r="R2891" i="1"/>
  <c r="R678" i="1"/>
  <c r="R2784" i="1"/>
  <c r="R677" i="1"/>
  <c r="R1356" i="1"/>
  <c r="R1691" i="1"/>
  <c r="R2890" i="1"/>
  <c r="R676" i="1"/>
  <c r="R675" i="1"/>
  <c r="R130" i="1"/>
  <c r="R129" i="1"/>
  <c r="R128" i="1"/>
  <c r="R127" i="1"/>
  <c r="R126" i="1"/>
  <c r="R5358" i="1"/>
  <c r="R5357" i="1"/>
  <c r="R5761" i="1"/>
  <c r="R4459" i="1"/>
  <c r="R2154" i="1"/>
  <c r="R1173" i="1"/>
  <c r="R4873" i="1"/>
  <c r="R4458" i="1"/>
  <c r="R4851" i="1"/>
  <c r="R2079" i="1"/>
  <c r="R2467" i="1"/>
  <c r="R1817" i="1"/>
  <c r="R2889" i="1"/>
  <c r="R4003" i="1"/>
  <c r="R5713" i="1"/>
  <c r="R2064" i="1"/>
  <c r="R2466" i="1"/>
  <c r="R4850" i="1"/>
  <c r="R3395" i="1"/>
  <c r="R1355" i="1"/>
  <c r="R2063" i="1"/>
  <c r="R202" i="1"/>
  <c r="R4717" i="1"/>
  <c r="R5760" i="1"/>
  <c r="R674" i="1"/>
  <c r="R2441" i="1"/>
  <c r="R4404" i="1"/>
  <c r="R673" i="1"/>
  <c r="R3155" i="1"/>
  <c r="R5103" i="1"/>
  <c r="R2062" i="1"/>
  <c r="R4002" i="1"/>
  <c r="R3569" i="1"/>
  <c r="R3036" i="1"/>
  <c r="R4904" i="1"/>
  <c r="R2583" i="1"/>
  <c r="R4903" i="1"/>
  <c r="R4340" i="1"/>
  <c r="R2045" i="1"/>
  <c r="R4132" i="1"/>
  <c r="R3060" i="1"/>
  <c r="R372" i="1"/>
  <c r="R3860" i="1"/>
  <c r="R567" i="1"/>
  <c r="R2888" i="1"/>
  <c r="R2265" i="1"/>
  <c r="R3912" i="1"/>
  <c r="R4902" i="1"/>
  <c r="R3243" i="1"/>
  <c r="R5031" i="1"/>
  <c r="R536" i="1"/>
  <c r="R3081" i="1"/>
  <c r="R672" i="1"/>
  <c r="R5626" i="1"/>
  <c r="R4849" i="1"/>
  <c r="R4365" i="1"/>
  <c r="R5547" i="1"/>
  <c r="R1271" i="1"/>
  <c r="R1354" i="1"/>
  <c r="R4131" i="1"/>
  <c r="R1353" i="1"/>
  <c r="R1352" i="1"/>
  <c r="R3859" i="1"/>
  <c r="R2887" i="1"/>
  <c r="R125" i="1"/>
  <c r="R3349" i="1"/>
  <c r="R3035" i="1"/>
  <c r="R4339" i="1"/>
  <c r="R3529" i="1"/>
  <c r="R2582" i="1"/>
  <c r="R2078" i="1"/>
  <c r="R1816" i="1"/>
  <c r="R5198" i="1"/>
  <c r="R2264" i="1"/>
  <c r="R2783" i="1"/>
  <c r="R1815" i="1"/>
  <c r="R535" i="1"/>
  <c r="R4901" i="1"/>
  <c r="R2886" i="1"/>
  <c r="R3080" i="1"/>
  <c r="R3079" i="1"/>
  <c r="R4900" i="1"/>
  <c r="R3059" i="1"/>
  <c r="R2354" i="1"/>
  <c r="R4203" i="1"/>
  <c r="R2782" i="1"/>
  <c r="R3078" i="1"/>
  <c r="R3034" i="1"/>
  <c r="R3175" i="1"/>
  <c r="R2480" i="1"/>
  <c r="R5102" i="1"/>
  <c r="R3394" i="1"/>
  <c r="R3393" i="1"/>
  <c r="R1814" i="1"/>
  <c r="R671" i="1"/>
  <c r="R2263" i="1"/>
  <c r="R4249" i="1"/>
  <c r="R2262" i="1"/>
  <c r="R2702" i="1"/>
  <c r="R2581" i="1"/>
  <c r="R5030" i="1"/>
  <c r="R1351" i="1"/>
  <c r="R2631" i="1"/>
  <c r="R2077" i="1"/>
  <c r="R3948" i="1"/>
  <c r="R347" i="1"/>
  <c r="R3174" i="1"/>
  <c r="R4872" i="1"/>
  <c r="R2852" i="1"/>
  <c r="R2742" i="1"/>
  <c r="R2353" i="1"/>
  <c r="R2885" i="1"/>
  <c r="R4202" i="1"/>
  <c r="R3858" i="1"/>
  <c r="R3857" i="1"/>
  <c r="R3173" i="1"/>
  <c r="R371" i="1"/>
  <c r="R5625" i="1"/>
  <c r="R2884" i="1"/>
  <c r="R4403" i="1"/>
  <c r="R2851" i="1"/>
  <c r="R3568" i="1"/>
  <c r="R213" i="1"/>
  <c r="R5197" i="1"/>
  <c r="R670" i="1"/>
  <c r="R4402" i="1"/>
  <c r="R2580" i="1"/>
  <c r="R2044" i="1"/>
  <c r="R3392" i="1"/>
  <c r="R5356" i="1"/>
  <c r="R4848" i="1"/>
  <c r="R4160" i="1"/>
  <c r="R4564" i="1"/>
  <c r="R4130" i="1"/>
  <c r="R2440" i="1"/>
  <c r="R2465" i="1"/>
  <c r="R2579" i="1"/>
  <c r="R2076" i="1"/>
  <c r="R566" i="1"/>
  <c r="R4401" i="1"/>
  <c r="R1813" i="1"/>
  <c r="R3883" i="1"/>
  <c r="R5790" i="1"/>
  <c r="R3856" i="1"/>
  <c r="R1350" i="1"/>
  <c r="R3567" i="1"/>
  <c r="R4457" i="1"/>
  <c r="R4400" i="1"/>
  <c r="R1349" i="1"/>
  <c r="R1348" i="1"/>
  <c r="R1812" i="1"/>
  <c r="R2781" i="1"/>
  <c r="R2883" i="1"/>
  <c r="R3361" i="1"/>
  <c r="R1811" i="1"/>
  <c r="R1810" i="1"/>
  <c r="R1809" i="1"/>
  <c r="R1808" i="1"/>
  <c r="R1807" i="1"/>
  <c r="R4899" i="1"/>
  <c r="R5789" i="1"/>
  <c r="R2741" i="1"/>
  <c r="R3993" i="1"/>
  <c r="R4248" i="1"/>
  <c r="R4001" i="1"/>
  <c r="R2850" i="1"/>
  <c r="R5788" i="1"/>
  <c r="R975" i="1"/>
  <c r="R2849" i="1"/>
  <c r="R4997" i="1"/>
  <c r="R4108" i="1"/>
  <c r="R974" i="1"/>
  <c r="R2578" i="1"/>
  <c r="R3947" i="1"/>
  <c r="R4563" i="1"/>
  <c r="R3749" i="1"/>
  <c r="R2075" i="1"/>
  <c r="R4107" i="1"/>
  <c r="R4201" i="1"/>
  <c r="R3391" i="1"/>
  <c r="R5131" i="1"/>
  <c r="R669" i="1"/>
  <c r="R5196" i="1"/>
  <c r="R4898" i="1"/>
  <c r="R2701" i="1"/>
  <c r="R3360" i="1"/>
  <c r="R3359" i="1"/>
  <c r="R3855" i="1"/>
  <c r="R3854" i="1"/>
  <c r="R4996" i="1"/>
  <c r="R4995" i="1"/>
  <c r="R3348" i="1"/>
  <c r="R3358" i="1"/>
  <c r="R3357" i="1"/>
  <c r="R3347" i="1"/>
  <c r="R3853" i="1"/>
  <c r="R3346" i="1"/>
  <c r="R3852" i="1"/>
  <c r="R3356" i="1"/>
  <c r="R3058" i="1"/>
  <c r="R3057" i="1"/>
  <c r="R3851" i="1"/>
  <c r="R3850" i="1"/>
  <c r="R3849" i="1"/>
  <c r="R3848" i="1"/>
  <c r="R3355" i="1"/>
  <c r="R3847" i="1"/>
  <c r="R3390" i="1"/>
  <c r="R4159" i="1"/>
  <c r="R5355" i="1"/>
  <c r="R2700" i="1"/>
  <c r="R3191" i="1"/>
  <c r="R3389" i="1"/>
  <c r="R4338" i="1"/>
  <c r="R370" i="1"/>
  <c r="R4399" i="1"/>
  <c r="R4398" i="1"/>
  <c r="R4397" i="1"/>
  <c r="R5712" i="1"/>
  <c r="R4897" i="1"/>
  <c r="R2352" i="1"/>
  <c r="R4396" i="1"/>
  <c r="R4951" i="1"/>
  <c r="R2630" i="1"/>
  <c r="R2699" i="1"/>
  <c r="R4364" i="1"/>
  <c r="R2043" i="1"/>
  <c r="R5130" i="1"/>
  <c r="R4129" i="1"/>
  <c r="R3154" i="1"/>
  <c r="R4213" i="1"/>
  <c r="R5493" i="1"/>
  <c r="R668" i="1"/>
  <c r="R5029" i="1"/>
  <c r="R4158" i="1"/>
  <c r="R3206" i="1"/>
  <c r="R2768" i="1"/>
  <c r="R3077" i="1"/>
  <c r="R3748" i="1"/>
  <c r="R1806" i="1"/>
  <c r="R2577" i="1"/>
  <c r="R4896" i="1"/>
  <c r="R4950" i="1"/>
  <c r="R5702" i="1"/>
  <c r="R3172" i="1"/>
  <c r="R2882" i="1"/>
  <c r="R57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R6" authorId="0" shapeId="0" xr:uid="{57E85083-C994-42DD-A8D6-2B31DC5FE891}">
      <text>
        <r>
          <rPr>
            <sz val="9"/>
            <color indexed="81"/>
            <rFont val="宋体"/>
            <family val="3"/>
            <charset val="134"/>
          </rPr>
          <t xml:space="preserve">若觉得蓝字“标签”并不恰当，可在此处建议恰当的标签，并在"备注"中说明原因
</t>
        </r>
      </text>
    </comment>
    <comment ref="T6" authorId="0" shapeId="0" xr:uid="{43B47F66-CA39-4256-BF5C-E294AF1E6E75}">
      <text>
        <r>
          <rPr>
            <sz val="9"/>
            <color indexed="81"/>
            <rFont val="宋体"/>
            <family val="3"/>
            <charset val="134"/>
          </rPr>
          <t>1-问答皆选
2-仅选问题
3-仅选答案
4-其他，需在"备注"中说明</t>
        </r>
      </text>
    </comment>
    <comment ref="U6" authorId="0" shapeId="0" xr:uid="{A4B11CF7-D0E1-4CFC-86BE-5E49596B409E}">
      <text>
        <r>
          <rPr>
            <sz val="9"/>
            <color indexed="81"/>
            <rFont val="宋体"/>
            <family val="3"/>
            <charset val="134"/>
          </rPr>
          <t>如有相关联的问题，比如同样的问题，需要结合几个回答一起，请在这里列明所有相关问题的编号，以 &amp; 隔开。
问题编号即P列"问题编号"</t>
        </r>
      </text>
    </comment>
    <comment ref="V6" authorId="0" shapeId="0" xr:uid="{EEE8BDF3-6F57-4ECB-9E4F-6E6BC086E02C}">
      <text>
        <r>
          <rPr>
            <sz val="9"/>
            <color indexed="81"/>
            <rFont val="宋体"/>
            <family val="3"/>
            <charset val="134"/>
          </rPr>
          <t>标签修改 及 精选 的备注说明</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J6" authorId="0" shapeId="0" xr:uid="{9432F0B2-F481-4A02-ABC1-C420BF4C58D8}">
      <text>
        <r>
          <rPr>
            <sz val="9"/>
            <color indexed="81"/>
            <rFont val="宋体"/>
            <family val="3"/>
            <charset val="134"/>
          </rPr>
          <t>如果填写“是”，需在K-N列更新调整后的目录。并在Z列"备注"中说明调整原因。
调整后的目录只可以在"问答录2主题"中选择，不可以新创目录。
如果确实建议新创，请在Z列"备注"中说明</t>
        </r>
      </text>
    </comment>
    <comment ref="P6" authorId="0" shapeId="0" xr:uid="{879D1D8D-CD5A-456C-8F36-8094508E69D1}">
      <text>
        <r>
          <rPr>
            <sz val="9"/>
            <color indexed="81"/>
            <rFont val="宋体"/>
            <family val="3"/>
            <charset val="134"/>
          </rPr>
          <t>1-问答皆选
2-仅选问题
3-仅选答案
4-其他，需在"备注"中说明</t>
        </r>
      </text>
    </comment>
    <comment ref="Q6" authorId="0" shapeId="0" xr:uid="{1BE65083-2661-47B2-94BC-714353590B91}">
      <text>
        <r>
          <rPr>
            <sz val="9"/>
            <color indexed="81"/>
            <rFont val="宋体"/>
            <family val="3"/>
            <charset val="134"/>
          </rPr>
          <t>如有相关联的问题，比如同样的问题，需要结合几个回答一起，请在这里列明所有相关问题的编号，以/隔开。
问题编号即X列"时间顺序编号"</t>
        </r>
      </text>
    </comment>
    <comment ref="X6" authorId="0" shapeId="0" xr:uid="{4FDE3566-98FA-4A67-99F7-E7D6EC41A559}">
      <text>
        <r>
          <rPr>
            <sz val="9"/>
            <color rgb="FF000000"/>
            <rFont val="宋体"/>
            <family val="3"/>
            <charset val="134"/>
          </rPr>
          <t>按照答疑日期及文字版先后顺序的编号</t>
        </r>
      </text>
    </comment>
    <comment ref="Z6" authorId="0" shapeId="0" xr:uid="{19FC0F28-648D-4888-B907-FCB3383C1B1A}">
      <text>
        <r>
          <rPr>
            <sz val="9"/>
            <color rgb="FF000000"/>
            <rFont val="宋体"/>
            <family val="3"/>
            <charset val="134"/>
          </rPr>
          <t>填写分类调整或精选的备注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Lillian Zhu</author>
    <author>Unknown User</author>
  </authors>
  <commentList>
    <comment ref="AX4" authorId="0" shapeId="0" xr:uid="{9F7C74FC-1F5D-4F6F-B921-47F62E4684B0}">
      <text>
        <r>
          <rPr>
            <b/>
            <sz val="9"/>
            <rFont val="宋体"/>
            <family val="3"/>
            <charset val="134"/>
          </rPr>
          <t>Lillian Zhu:</t>
        </r>
        <r>
          <rPr>
            <sz val="9"/>
            <rFont val="宋体"/>
            <family val="3"/>
            <charset val="134"/>
          </rPr>
          <t xml:space="preserve">
修行后年轻，命长的问题分出来？
归宿，分出来？</t>
        </r>
      </text>
    </comment>
    <comment ref="AX6" authorId="1" shapeId="0" xr:uid="{1BB823A0-96C2-49AD-8BF3-C01F5141D5DD}">
      <text>
        <r>
          <rPr>
            <b/>
            <sz val="9"/>
            <rFont val="宋体"/>
            <family val="3"/>
            <charset val="134"/>
          </rPr>
          <t>Lanlan岚:</t>
        </r>
        <r>
          <rPr>
            <sz val="9"/>
            <rFont val="宋体"/>
            <family val="3"/>
            <charset val="134"/>
          </rPr>
          <t xml:space="preserve">
综合案例合并？
</t>
        </r>
      </text>
    </comment>
    <comment ref="AS16" authorId="0" shapeId="0" xr:uid="{F733061C-A15C-43F6-B55D-15BEA34FE77B}">
      <text>
        <r>
          <rPr>
            <b/>
            <sz val="9"/>
            <rFont val="宋体"/>
            <family val="3"/>
            <charset val="134"/>
          </rPr>
          <t>Lillian Zhu:</t>
        </r>
        <r>
          <rPr>
            <sz val="9"/>
            <rFont val="宋体"/>
            <family val="3"/>
            <charset val="134"/>
          </rPr>
          <t xml:space="preserve">
念地藏还是弥陀</t>
        </r>
      </text>
    </comment>
    <comment ref="L22" authorId="0" shapeId="0" xr:uid="{7378A0FB-BB4D-4391-A124-968FBE742035}">
      <text>
        <r>
          <rPr>
            <b/>
            <sz val="9"/>
            <rFont val="宋体"/>
            <family val="3"/>
            <charset val="134"/>
          </rPr>
          <t>Lillian Zhu:</t>
        </r>
        <r>
          <rPr>
            <sz val="9"/>
            <rFont val="宋体"/>
            <family val="3"/>
            <charset val="134"/>
          </rPr>
          <t xml:space="preserve">
家人对修行有意见分出来？</t>
        </r>
      </text>
    </comment>
    <comment ref="W29" authorId="0" shapeId="0" xr:uid="{62E668F1-7C71-4C07-8A89-6F22B1E3D67C}">
      <text>
        <r>
          <rPr>
            <b/>
            <sz val="9"/>
            <rFont val="宋体"/>
            <family val="3"/>
            <charset val="134"/>
          </rPr>
          <t>Lillian Zhu:</t>
        </r>
        <r>
          <rPr>
            <sz val="9"/>
            <rFont val="宋体"/>
            <family val="3"/>
            <charset val="134"/>
          </rPr>
          <t xml:space="preserve">
看一下这里面有没有要分的</t>
        </r>
      </text>
    </comment>
    <comment ref="AX32" authorId="0" shapeId="0" xr:uid="{84C69B47-84DB-4464-8B89-973BA9B16183}">
      <text>
        <r>
          <rPr>
            <b/>
            <sz val="9"/>
            <rFont val="宋体"/>
            <family val="3"/>
            <charset val="134"/>
          </rPr>
          <t>Lillian Zhu:</t>
        </r>
        <r>
          <rPr>
            <sz val="9"/>
            <rFont val="宋体"/>
            <family val="3"/>
            <charset val="134"/>
          </rPr>
          <t xml:space="preserve">
法门如何选择分出来</t>
        </r>
      </text>
    </comment>
    <comment ref="W33" authorId="0" shapeId="0" xr:uid="{CE1EBA85-FD32-4A48-B899-F497F38D456F}">
      <text>
        <r>
          <rPr>
            <b/>
            <sz val="9"/>
            <rFont val="宋体"/>
            <family val="3"/>
            <charset val="134"/>
          </rPr>
          <t>Lillian Zhu:</t>
        </r>
        <r>
          <rPr>
            <sz val="9"/>
            <rFont val="宋体"/>
            <family val="3"/>
            <charset val="134"/>
          </rPr>
          <t xml:space="preserve">
要不要细分</t>
        </r>
      </text>
    </comment>
    <comment ref="AS40" authorId="0" shapeId="0" xr:uid="{719D2A03-30FB-4C57-A654-03BCD1FE4E25}">
      <text>
        <r>
          <rPr>
            <b/>
            <sz val="9"/>
            <rFont val="宋体"/>
            <family val="3"/>
            <charset val="134"/>
          </rPr>
          <t>Lillian Zhu:</t>
        </r>
        <r>
          <rPr>
            <sz val="9"/>
            <rFont val="宋体"/>
            <family val="3"/>
            <charset val="134"/>
          </rPr>
          <t xml:space="preserve">
非禅修的神奇感受分道修行人部分？看一下与05禅定状态是否有可以合并的部分</t>
        </r>
      </text>
    </comment>
    <comment ref="AS42" authorId="0" shapeId="0" xr:uid="{366FA081-DDBC-4469-B79A-703EEB06FE7D}">
      <text>
        <r>
          <rPr>
            <b/>
            <sz val="9"/>
            <rFont val="宋体"/>
            <family val="3"/>
            <charset val="134"/>
          </rPr>
          <t>Lillian Zhu:</t>
        </r>
        <r>
          <rPr>
            <sz val="9"/>
            <rFont val="宋体"/>
            <family val="3"/>
            <charset val="134"/>
          </rPr>
          <t xml:space="preserve">
阳神是否需要合并</t>
        </r>
      </text>
    </comment>
    <comment ref="AM54" authorId="0" shapeId="0" xr:uid="{9CA72F50-DCA9-4EAF-BBA0-F713BF313B9D}">
      <text>
        <r>
          <rPr>
            <b/>
            <sz val="9"/>
            <rFont val="宋体"/>
            <family val="3"/>
            <charset val="134"/>
          </rPr>
          <t>Lillian Zhu:</t>
        </r>
        <r>
          <rPr>
            <sz val="9"/>
            <rFont val="宋体"/>
            <family val="3"/>
            <charset val="134"/>
          </rPr>
          <t xml:space="preserve">
炼精化气分出来？</t>
        </r>
      </text>
    </comment>
    <comment ref="AS57" authorId="0" shapeId="0" xr:uid="{A79DEF1C-44E8-42E1-8939-A4EEEF253687}">
      <text>
        <r>
          <rPr>
            <b/>
            <sz val="9"/>
            <rFont val="宋体"/>
            <family val="3"/>
            <charset val="134"/>
          </rPr>
          <t>Lillian Zhu:</t>
        </r>
        <r>
          <rPr>
            <sz val="9"/>
            <rFont val="宋体"/>
            <family val="3"/>
            <charset val="134"/>
          </rPr>
          <t xml:space="preserve">
与开悟章节？</t>
        </r>
      </text>
    </comment>
    <comment ref="AY78" authorId="0" shapeId="0" xr:uid="{78C3EE03-BB75-466D-A891-D06E9AA04F02}">
      <text>
        <r>
          <rPr>
            <b/>
            <sz val="9"/>
            <rFont val="宋体"/>
            <family val="3"/>
            <charset val="134"/>
          </rPr>
          <t>Lillian Zhu:</t>
        </r>
        <r>
          <rPr>
            <sz val="9"/>
            <rFont val="宋体"/>
            <family val="3"/>
            <charset val="134"/>
          </rPr>
          <t xml:space="preserve">
这部分如果问题数量多，看一下要不要细分</t>
        </r>
      </text>
    </comment>
  </commentList>
</comments>
</file>

<file path=xl/sharedStrings.xml><?xml version="1.0" encoding="utf-8"?>
<sst xmlns="http://schemas.openxmlformats.org/spreadsheetml/2006/main" count="71999" uniqueCount="19959">
  <si>
    <t>计数项:答案</t>
  </si>
  <si>
    <t>目录1</t>
  </si>
  <si>
    <t>目录2</t>
  </si>
  <si>
    <t>目录3</t>
  </si>
  <si>
    <t>目录4</t>
  </si>
  <si>
    <t>标签</t>
  </si>
  <si>
    <t>总计</t>
  </si>
  <si>
    <t>04世界起源与轮转</t>
  </si>
  <si>
    <t>01极乐世界的众生与环境</t>
  </si>
  <si>
    <t>(空白)</t>
  </si>
  <si>
    <t>02阿弥陀佛</t>
  </si>
  <si>
    <t>01弥陀再来</t>
  </si>
  <si>
    <t>1弥陀再来</t>
  </si>
  <si>
    <t>02三十六万亿与过去弥陀</t>
  </si>
  <si>
    <t>1三十六万亿弥陀</t>
  </si>
  <si>
    <t>2过去弥陀</t>
  </si>
  <si>
    <t>03弥陀日常</t>
  </si>
  <si>
    <t>1弥陀形象</t>
  </si>
  <si>
    <t>2弥陀寿命</t>
  </si>
  <si>
    <t>3弥陀搭档</t>
  </si>
  <si>
    <t>4弥陀日常</t>
  </si>
  <si>
    <t>03极乐世界的菩萨</t>
  </si>
  <si>
    <t>01观世音/达摩</t>
  </si>
  <si>
    <t>1观音日常</t>
  </si>
  <si>
    <t>2观音名号</t>
  </si>
  <si>
    <t>3观音成佛</t>
  </si>
  <si>
    <t>4观音在世</t>
  </si>
  <si>
    <t>5与观音的缘</t>
  </si>
  <si>
    <t>6达摩</t>
  </si>
  <si>
    <t>02大势至/玄奘/印祖</t>
  </si>
  <si>
    <t>1大势至日常</t>
  </si>
  <si>
    <t>2大势至在世</t>
  </si>
  <si>
    <t>3玄奘</t>
  </si>
  <si>
    <t>4印祖</t>
  </si>
  <si>
    <t>03极乐团队</t>
  </si>
  <si>
    <t>1极乐团队</t>
  </si>
  <si>
    <t>2极乐六大法王</t>
  </si>
  <si>
    <t>04往生极乐</t>
  </si>
  <si>
    <t>念佛牵引力</t>
  </si>
  <si>
    <t>答疑日期</t>
  </si>
  <si>
    <t>问题</t>
  </si>
  <si>
    <t>答案</t>
  </si>
  <si>
    <t>01自性与意识</t>
  </si>
  <si>
    <t>01初始设定1.自性恒常</t>
  </si>
  <si>
    <t>01自性的状态/内容/名称</t>
  </si>
  <si>
    <t>状态/内容/名称</t>
  </si>
  <si>
    <t>03初始设定3.诸佛同体</t>
  </si>
  <si>
    <t>02自性的异同分别</t>
  </si>
  <si>
    <t>异同分别</t>
  </si>
  <si>
    <t>02初始设定2.初妄无因</t>
  </si>
  <si>
    <t>02意识的结构/万物唯心造</t>
  </si>
  <si>
    <t>05菩萨的妄想</t>
  </si>
  <si>
    <t>06阿罗汉的分别心</t>
  </si>
  <si>
    <t>01七识/分别心</t>
  </si>
  <si>
    <t>02人我/能所分别</t>
  </si>
  <si>
    <t>人我/能所分别</t>
  </si>
  <si>
    <t>04时间分别与生死</t>
  </si>
  <si>
    <t>时间分别</t>
  </si>
  <si>
    <t>05用分别心观/照</t>
  </si>
  <si>
    <t>用分别心观/照</t>
  </si>
  <si>
    <t>07凡夫的执着</t>
  </si>
  <si>
    <t>02情绪/欲望</t>
  </si>
  <si>
    <t>03神识与六根注意力</t>
  </si>
  <si>
    <t>注意力</t>
  </si>
  <si>
    <t>04文字妄想</t>
  </si>
  <si>
    <t>什么是文字妄想</t>
  </si>
  <si>
    <t>08息灭妄想分别执着</t>
  </si>
  <si>
    <t>01修行的路径</t>
  </si>
  <si>
    <t>修行的路径</t>
  </si>
  <si>
    <t>04对治习气/情绪/注意力</t>
  </si>
  <si>
    <t>06执着/情绪/文字妄想息灭后的状态</t>
  </si>
  <si>
    <t>熄灭文字妄想的标准及境界</t>
  </si>
  <si>
    <t>熄灭执着/情绪后的状态</t>
  </si>
  <si>
    <t>02羯磨(业）</t>
  </si>
  <si>
    <t>01业的原理</t>
  </si>
  <si>
    <t>01业的产生/作用范围</t>
  </si>
  <si>
    <t>03业与加持</t>
  </si>
  <si>
    <t>03向佛菩萨求愿的方法</t>
  </si>
  <si>
    <t>04消业的方法</t>
  </si>
  <si>
    <t>03修行善行消业(打坐磕头念经放生朝圣）</t>
  </si>
  <si>
    <t>04忏悔与拜忏</t>
  </si>
  <si>
    <t>05随顺忍辱</t>
  </si>
  <si>
    <t>05业的复杂性</t>
  </si>
  <si>
    <t>01家人/感情/婚姻的业</t>
  </si>
  <si>
    <t>02工作/职业/钱财的业</t>
  </si>
  <si>
    <t>03不顺/世间业/共业/行侠仗义</t>
  </si>
  <si>
    <t>06非人干扰及应对</t>
  </si>
  <si>
    <t>07冤亲债主及应对</t>
  </si>
  <si>
    <t>06业障病</t>
  </si>
  <si>
    <t>02儿科/遗传病/皮肤病/头发</t>
  </si>
  <si>
    <t>03眼耳鼻喉/牙</t>
  </si>
  <si>
    <t>牙</t>
  </si>
  <si>
    <t>鼻</t>
  </si>
  <si>
    <t>04骨科/脊柱/神经系统</t>
  </si>
  <si>
    <t>05心/肺/脑/血管/中风/瘫痪</t>
  </si>
  <si>
    <t>血压</t>
  </si>
  <si>
    <t>06消化道/肝/肾/虚劳/贫血</t>
  </si>
  <si>
    <t>07免疫系统/内分泌/传染病</t>
  </si>
  <si>
    <t>08妇产科/月子病/男科/泌尿系统</t>
  </si>
  <si>
    <t>10肿瘤/癌症/绝症</t>
  </si>
  <si>
    <t>癌症</t>
  </si>
  <si>
    <t>01起源</t>
  </si>
  <si>
    <t>02初佛的跌落</t>
  </si>
  <si>
    <t>初佛跌落</t>
  </si>
  <si>
    <t>03设计</t>
  </si>
  <si>
    <t>01科技/文化/艺术</t>
  </si>
  <si>
    <t>08个体命运剧本</t>
  </si>
  <si>
    <t>03注定与随机</t>
  </si>
  <si>
    <t>命运注定与随机</t>
  </si>
  <si>
    <t>04改剧本与修行</t>
  </si>
  <si>
    <t>剧本修改与修行</t>
  </si>
  <si>
    <t>04众生轮转</t>
  </si>
  <si>
    <t>06来世去处</t>
  </si>
  <si>
    <t>来世去处</t>
  </si>
  <si>
    <t>05解脱与成佛</t>
  </si>
  <si>
    <t>03解脱后的境界</t>
  </si>
  <si>
    <t>2佛的神通</t>
  </si>
  <si>
    <t>3报身</t>
  </si>
  <si>
    <t>2化身</t>
  </si>
  <si>
    <t>06传法度人</t>
  </si>
  <si>
    <t>01传法目标与组织</t>
  </si>
  <si>
    <t>04再来人往返与救援</t>
  </si>
  <si>
    <t>2再来人在凡间</t>
  </si>
  <si>
    <t>02释迦牟尼佛</t>
  </si>
  <si>
    <t>05戒行</t>
  </si>
  <si>
    <t>01戒杀</t>
  </si>
  <si>
    <t>01堕胎/试管婴儿与超度婴灵</t>
  </si>
  <si>
    <t>02杀动物/昆虫的果报与消业</t>
  </si>
  <si>
    <t>05吃素是必然的选择</t>
  </si>
  <si>
    <t>02素食与饮食</t>
  </si>
  <si>
    <t>01正确的吃素方法与推广</t>
  </si>
  <si>
    <t>02肉边菜/净肉/请客/烧荤菜</t>
  </si>
  <si>
    <t>03烟酒</t>
  </si>
  <si>
    <t>04蛋奶/蜂蜜/五辛/咖喱/香料</t>
  </si>
  <si>
    <t>05香菜/辣椒/豆制品/咖啡</t>
  </si>
  <si>
    <t>03戒淫</t>
  </si>
  <si>
    <t>02灭淫欲/不漏的方法</t>
  </si>
  <si>
    <t>03淫戒成就/破戒的标准</t>
  </si>
  <si>
    <t>04其他戒行</t>
  </si>
  <si>
    <t>01戒手机/争斗/娱乐</t>
  </si>
  <si>
    <t>06修福积功德</t>
  </si>
  <si>
    <t>03放生</t>
  </si>
  <si>
    <t>01放生的利益及原理</t>
  </si>
  <si>
    <t>04施食/造塔/造像/火供/烟供</t>
  </si>
  <si>
    <t>施食</t>
  </si>
  <si>
    <t>07念诵经咒</t>
  </si>
  <si>
    <t>01念诵的利益与原理</t>
  </si>
  <si>
    <t>02方法及对效果的影响</t>
  </si>
  <si>
    <t>02经咒的区别与选择</t>
  </si>
  <si>
    <t>03出声/默念/呼吸</t>
  </si>
  <si>
    <t>04唱诵/念诵/读音/错漏</t>
  </si>
  <si>
    <t>05断续/速度/数量</t>
  </si>
  <si>
    <t>06电子/纸质/法器/转经轮</t>
  </si>
  <si>
    <t>07标题/前后真言</t>
  </si>
  <si>
    <t>08姿势/地点/时间环境/边干其他</t>
  </si>
  <si>
    <t>09心态/戒行/清净程度/经文理解</t>
  </si>
  <si>
    <t>10念诵与听经/抄经/施食</t>
  </si>
  <si>
    <t>03障碍/反应与应对</t>
  </si>
  <si>
    <t>01身体不适/变化</t>
  </si>
  <si>
    <t>02情绪/意识变化</t>
  </si>
  <si>
    <t>03殊胜感应/神通</t>
  </si>
  <si>
    <t>04为其他众生念诵</t>
  </si>
  <si>
    <t>04念诵后的回向</t>
  </si>
  <si>
    <t>05有关佛经</t>
  </si>
  <si>
    <t>02烧经/经书损毁/处理</t>
  </si>
  <si>
    <t>03具体经咒</t>
  </si>
  <si>
    <t>01地藏经/灭定业真言</t>
  </si>
  <si>
    <t>09楞严经/楞严咒</t>
  </si>
  <si>
    <t>10大悲咒/六字大明咒/白衣大士神咒</t>
  </si>
  <si>
    <t>11秽迹金刚咒/金刚萨埵心咒/尊胜咒/宝箧印咒</t>
  </si>
  <si>
    <t>08腹式呼吸</t>
  </si>
  <si>
    <t>01腹式呼吸的必要性</t>
  </si>
  <si>
    <t>02如何练呼吸</t>
  </si>
  <si>
    <t>01姿势和方法</t>
  </si>
  <si>
    <t>02逆腹式呼吸过渡</t>
  </si>
  <si>
    <t>03出入息长短/呼吸深浅</t>
  </si>
  <si>
    <t>04练习时间与时长</t>
  </si>
  <si>
    <t>05加练提肛避免痔疮</t>
  </si>
  <si>
    <t>06老人病人练习法</t>
  </si>
  <si>
    <t>03身体的反应</t>
  </si>
  <si>
    <t>01头胀耳鸣</t>
  </si>
  <si>
    <t>02胸闷/心痛/缺氧</t>
  </si>
  <si>
    <t>03肠胃/腰腹不适</t>
  </si>
  <si>
    <t>04瞌睡/睡眠减少/精力</t>
  </si>
  <si>
    <t>04练成的标准</t>
  </si>
  <si>
    <t>01打坐不上头</t>
  </si>
  <si>
    <t>02平时也用腹式呼吸</t>
  </si>
  <si>
    <t>03呼吸频率及时长</t>
  </si>
  <si>
    <t>09磕大头</t>
  </si>
  <si>
    <t>01为什么要磕大头</t>
  </si>
  <si>
    <t>02磕大头的装备</t>
  </si>
  <si>
    <t>01垫子/护具/音乐</t>
  </si>
  <si>
    <t>03磕大头的方法</t>
  </si>
  <si>
    <t>01姿势与数量</t>
  </si>
  <si>
    <t>03吉时忌时/空调</t>
  </si>
  <si>
    <t>04身体的反应</t>
  </si>
  <si>
    <t>01胸口不适/流涕/出汗</t>
  </si>
  <si>
    <t>02头痛/血冲顶/血压低/失眠</t>
  </si>
  <si>
    <t>05修复身体</t>
  </si>
  <si>
    <t>10双盘</t>
  </si>
  <si>
    <t>01跏趺坐修习</t>
  </si>
  <si>
    <t>01双盘的优势</t>
  </si>
  <si>
    <t>01双盘才能解脱</t>
  </si>
  <si>
    <t>02单盘为何不行</t>
  </si>
  <si>
    <t>02双盘的准备</t>
  </si>
  <si>
    <t>01开胯(蝴蝶式/青蛙趴)</t>
  </si>
  <si>
    <t>02减肥/健身</t>
  </si>
  <si>
    <t>03双盘的姿势</t>
  </si>
  <si>
    <t>01腿脚</t>
  </si>
  <si>
    <t>02换腿</t>
  </si>
  <si>
    <t>03腰腹/上身/背脊/手印</t>
  </si>
  <si>
    <t>腰</t>
  </si>
  <si>
    <t>上身</t>
  </si>
  <si>
    <t>04头部/五官/呼吸</t>
  </si>
  <si>
    <t>眼</t>
  </si>
  <si>
    <t>嘴</t>
  </si>
  <si>
    <t>舌抵上腭</t>
  </si>
  <si>
    <t>04环境的准备</t>
  </si>
  <si>
    <t>02衣着</t>
  </si>
  <si>
    <t>03避风</t>
  </si>
  <si>
    <t>05干扰</t>
  </si>
  <si>
    <t>05打坐的时间</t>
  </si>
  <si>
    <t>01吉时忌时</t>
  </si>
  <si>
    <t>02经期孕期产后练习</t>
  </si>
  <si>
    <t>03间断坐与连续坐</t>
  </si>
  <si>
    <t>06术后病后打坐</t>
  </si>
  <si>
    <t>07上坐下坐与收功</t>
  </si>
  <si>
    <t>02身体的反应</t>
  </si>
  <si>
    <t>01下身反应</t>
  </si>
  <si>
    <t>01腿脚变色/酸麻胀痛</t>
  </si>
  <si>
    <t>腿脚</t>
  </si>
  <si>
    <t>02膝盖/脚踝/关节</t>
  </si>
  <si>
    <t>03屁股/髋胯/排泄</t>
  </si>
  <si>
    <t>04漏丹/月事</t>
  </si>
  <si>
    <t>02上身反应</t>
  </si>
  <si>
    <t>01头脸牙痛麻/失眠/气上顶</t>
  </si>
  <si>
    <t>失眠</t>
  </si>
  <si>
    <t>头部</t>
  </si>
  <si>
    <t>气上顶</t>
  </si>
  <si>
    <t>02眼耳鼻喉舌/口臭/口水/鼻涕/眼泪</t>
  </si>
  <si>
    <t>耳鸣</t>
  </si>
  <si>
    <t>口水</t>
  </si>
  <si>
    <t>03呼吸/脖子</t>
  </si>
  <si>
    <t>呼吸</t>
  </si>
  <si>
    <t>04手臂/手/肩膀</t>
  </si>
  <si>
    <t>05肠胃/腰腹/胸背/心脏</t>
  </si>
  <si>
    <t>打嗝放屁</t>
  </si>
  <si>
    <t>胸口</t>
  </si>
  <si>
    <t>03冷热出汗排毒</t>
  </si>
  <si>
    <t>04震动痉挛扭动</t>
  </si>
  <si>
    <t>05昏沉疲惫无聊</t>
  </si>
  <si>
    <t>06身体气感/漏气</t>
  </si>
  <si>
    <t>07五感及身体变化</t>
  </si>
  <si>
    <t>08习气种子</t>
  </si>
  <si>
    <t>01淫欲</t>
  </si>
  <si>
    <t>02烦躁</t>
  </si>
  <si>
    <t>03伤病与修复</t>
  </si>
  <si>
    <t>01伤病修复</t>
  </si>
  <si>
    <t>04妇科/男科修复</t>
  </si>
  <si>
    <t>04双盘更久</t>
  </si>
  <si>
    <t>01边坐边干其他</t>
  </si>
  <si>
    <t>02忍耐坚持与突破</t>
  </si>
  <si>
    <t>03综合案例</t>
  </si>
  <si>
    <t>05经脉打通</t>
  </si>
  <si>
    <t>01快速/辅助通经脉的方法</t>
  </si>
  <si>
    <t>02通经脉的效果/时间</t>
  </si>
  <si>
    <t>03通经脉的特征</t>
  </si>
  <si>
    <t>11禅定</t>
  </si>
  <si>
    <t>01禅定入门</t>
  </si>
  <si>
    <t>01禅定是什么</t>
  </si>
  <si>
    <t>02为何修习禅定</t>
  </si>
  <si>
    <t>02禅修法门</t>
  </si>
  <si>
    <t>01观丹田</t>
  </si>
  <si>
    <t>01观法：注意力放到丹田</t>
  </si>
  <si>
    <t>02女性观丹田/膻中</t>
  </si>
  <si>
    <t>03天台宗入门观法</t>
  </si>
  <si>
    <t>02观其他部位</t>
  </si>
  <si>
    <t>01观膻中/身体/眉心/念头</t>
  </si>
  <si>
    <t>03观呼吸</t>
  </si>
  <si>
    <t>01用功在身根 难入二禅</t>
  </si>
  <si>
    <t>02观法:自然呼吸别控制</t>
  </si>
  <si>
    <t>03安般法</t>
  </si>
  <si>
    <t>04念佛</t>
  </si>
  <si>
    <t>01什么人适合念佛</t>
  </si>
  <si>
    <t>02念佛的方法</t>
  </si>
  <si>
    <t>03打坐念佛/念经/念咒</t>
  </si>
  <si>
    <t>06参思情/疑情</t>
  </si>
  <si>
    <t>04参思情的方法</t>
  </si>
  <si>
    <t>10如何参疑情</t>
  </si>
  <si>
    <t>07其他禅修方法</t>
  </si>
  <si>
    <t>01耳根圆通</t>
  </si>
  <si>
    <t>03其他修法</t>
  </si>
  <si>
    <t>08习禅须知</t>
  </si>
  <si>
    <t>01正确的认知与方法</t>
  </si>
  <si>
    <t>02从无记空/坐忘中觉醒</t>
  </si>
  <si>
    <t>03应对幻觉与妄想</t>
  </si>
  <si>
    <t>04神奇感受与境界</t>
  </si>
  <si>
    <t>05禅定的次第与状态</t>
  </si>
  <si>
    <t>06阴神/阳神与出体</t>
  </si>
  <si>
    <t>07禅定与神通/业</t>
  </si>
  <si>
    <t>03禅定次第</t>
  </si>
  <si>
    <t>02初禅</t>
  </si>
  <si>
    <t>01入初禅的方法/所需时间</t>
  </si>
  <si>
    <t>02入初禅的标准/感受</t>
  </si>
  <si>
    <t>03初禅前男子百日筑基与女子绝经</t>
  </si>
  <si>
    <t>05初禅避免阴神出体</t>
  </si>
  <si>
    <t>06初禅淫欲灭尽得宿命通</t>
  </si>
  <si>
    <t>03二禅以上</t>
  </si>
  <si>
    <t>04四禅</t>
  </si>
  <si>
    <t>12佛门修行</t>
  </si>
  <si>
    <t>01修行要领</t>
  </si>
  <si>
    <t>01目标/重点/态度/信心</t>
  </si>
  <si>
    <t>02应对懈怠退转/修行进步</t>
  </si>
  <si>
    <t>08理悟/明心/见性/开悟</t>
  </si>
  <si>
    <t>03不同法门与选择</t>
  </si>
  <si>
    <t>06其他法门</t>
  </si>
  <si>
    <t>04高僧大德</t>
  </si>
  <si>
    <t>07元音老人</t>
  </si>
  <si>
    <t>05佛教百科</t>
  </si>
  <si>
    <t>03法器/法物/挂件</t>
  </si>
  <si>
    <t>07出家</t>
  </si>
  <si>
    <t>01为何/如何出家</t>
  </si>
  <si>
    <t>07修行与生活</t>
  </si>
  <si>
    <t>03治病养生</t>
  </si>
  <si>
    <t>01病症与疗法</t>
  </si>
  <si>
    <t>04梦境</t>
  </si>
  <si>
    <t>01解梦</t>
  </si>
  <si>
    <t>02无梦/清明梦/梦考/梦中修行</t>
  </si>
  <si>
    <t>03托梦/胎梦/感应梦</t>
  </si>
  <si>
    <t>05幻觉/灵异事件</t>
  </si>
  <si>
    <t>08Taiguanglin道场</t>
  </si>
  <si>
    <t>02皈依/供养/对待TAI师父</t>
  </si>
  <si>
    <t>诵严：2024/2/11
请问师父，您现在国内吗？我想去找您去皈依</t>
  </si>
  <si>
    <t>Taiguanglin：
心皈依就行，佛的意识遍虚空，佛都知道，加油。</t>
  </si>
  <si>
    <t>08如何长时间保持思情</t>
  </si>
  <si>
    <t xml:space="preserve">鱼鱼老人：11/02/2024
顶礼Tai师父 ：
想请问一下关于具体如何参思情和参疑情，为什么我很难把疑情引出来并且引出来之后大部分只能保持几秒，怎么样才能轻松的引出来并且保持长时间呢？我目前对极乐世界没有那么大的向往，参思情还能行吗？
</t>
  </si>
  <si>
    <t>Taiguanglin：
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
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t>
  </si>
  <si>
    <t>Taiguanglin：
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t>
  </si>
  <si>
    <t>落南山.：2024/2/11
顶礼师父，弟子惭愧，修行的不久也提不出新的问题，只是有好多话想和师父说，师父闲了可以先回答其他师兄的问题，再来看我啰嗦。
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
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
还有就是我和这位朋友可以共享情绪，弟子不知道这是怎么回事，她的各种情绪都可以无差别传导到弟子这里，即便是远隔千里也可以，尤其是戴上我送她的吊坠之后，弟子察觉的更细微，好像就是同一个人一样。
Tai师父弟子有些奇怪，但是潜意识里并不害怕，因为那枚吊坠是我从一位上师那里求来的，弟子觉得好神奇，我的朋友之前从没接触过这些，这些经历好像是从我送了她那枚吊坠后才有的，能问问这是为什么吗？</t>
  </si>
  <si>
    <t>Taiguanglin：
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t>
  </si>
  <si>
    <t>01修行人的生活态度</t>
  </si>
  <si>
    <t>落南山.：2024/2/11
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t>
  </si>
  <si>
    <t>Taiguanglin：
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t>
  </si>
  <si>
    <t>航航含：11/02/2024
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
 	弟子受伤前后持地藏经近三年，受伤后尝试磕头但是膝盖受不了，最近每天一到二卷瑜伽师地论，最少一千声地藏菩萨圣号，生活上吃素，禁欲，布施。弟子希望师父指点，能让弟子身体早恢复，早日能有好身体修学善法。</t>
  </si>
  <si>
    <t>Taiguanglin：
无法磕头就放生回向冤亲债主。</t>
  </si>
  <si>
    <t>05疫苗后遗症修复</t>
  </si>
  <si>
    <t>虔诚的行者：11/02/2024
顶礼Tai师父！！！听到Tai师父回来的消息太激动了，本来以为此生无法向Tai师父亲自请教。
我入群修了2年左右，每天除了工作一有时间就修行，目前双盘能每天90到100分钟一座，然后磕大头300，平时腹式呼吸也在练，书也读了10便以上。
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
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
目前日常的修行一直也在坚持，但这些问题还是没解决一直还在困扰着我，恳请Tai师指点一下我这些问题现象的根本原因是什么，如何修行能够解决上面的问题，感谢Tai师父！！</t>
  </si>
  <si>
    <t>Taiguanglin：
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t>
  </si>
  <si>
    <t>TeddieBearLee：11/02/2024
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t>
  </si>
  <si>
    <t>Taiguanglin：
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t>
  </si>
  <si>
    <t>03解空/正解“虚妄”</t>
  </si>
  <si>
    <t>解空/正解“虚妄”</t>
  </si>
  <si>
    <t>小呆呆快乐小羊：2024/2/11
师父新年好！想请问关于空的理解。空是什么都没有，是不是代表着一切皆为虚幻妄想？如果一切是虚幻，时间空间因果不也是虚假的，那为什么又听说因果不虚？
看过一本书叫《开悟者眼中的生命真相》，讲的就是阿赖耶识创造一切的真相，然后方法是让我们解除对非真相的了悟，用纸写下思考我们的问题，用逻辑杀死逻辑，直到没有问题，师父如何看待？
后面又看了一本书麦克·罗奇格西《能断金刚》，里面对金刚经空与业的解读，我读下来十分的困惑，请师父指点：
“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
这就是空性的确切含义:事物有不同的可能性,楼房本身不具备一个固有的特性,它的所有特性都取决于我们如何看待它。这就是事物隐藏的潜能。”
 ““业”(Karma)一词的真正含义。不过,由于人们对“业”有许多误解，所以在此我们就用“意识铭印”来展开讨论。
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
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
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
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t>
  </si>
  <si>
    <t>Taiguanglin：
会有系统性的理论讲法，到时候再说吧</t>
  </si>
  <si>
    <t>Taiguanglin：
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t>
  </si>
  <si>
    <t>athenathrush：2024/2/11
顶礼师父！！！
请教：我刚开始看到“心念耳闻”的时候，把心念理解为膻中穴，如果长时间意念集中在膻中穴念佛号，会不会造成气集中在膻中穴而造成不良影响？心念应该在哪里念呢？</t>
  </si>
  <si>
    <t>Taiguanglin：
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t>
  </si>
  <si>
    <t>Taiguanglin：
好事，不影响生活就不要管</t>
  </si>
  <si>
    <t>Taiguanglin：
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t>
  </si>
  <si>
    <t>02红尘琐事</t>
  </si>
  <si>
    <t>小小鸭鸣：2024/2/11
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
3.对于净土法门说的持名念佛，带业往生。当时看坐禅，说要将此生的业消差不多才能往生。我听到说至诚心信愿，新业旧业都可以带着往生，请问这个如何正确理解。
4.为了能够吃素，为了给孩子一个好的环境，我是打算按照印光大师开示的给他们教以因果道理，读诵经典，读大悲咒，有时间带领他们每日念佛共修10分钟。跟婆婆彻底分开了，这样可以吧？有时候觉得好像不孝顺婆婆的感觉
南无阿弥陀佛，再次感恩顶礼师父，您是我的师父，因为坐禅我接触佛法从而修行，这么多年生孩子养孩子，家庭很多事情感觉耗费了很多心力，后面发现其实都是我自己的问题，不够柔软顺承。恭请师父开示。</t>
  </si>
  <si>
    <t>Taiguanglin：
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t>
  </si>
  <si>
    <t>一如2024：2024/2/11
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t>
  </si>
  <si>
    <t>Taiguanglin：
对，思情不断就行。</t>
  </si>
  <si>
    <t>行者20230202：
感恩 Tai师父，十年一晃而过，我修行懈怠，为了生活勤苦劳作，始终没有投入很多时间来实修，感觉惭愧啊！希望今后的修行能逐渐走上正轨。
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t>
  </si>
  <si>
    <t>Taiguanglin：
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t>
  </si>
  <si>
    <t>Taiguanglin：
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t>
  </si>
  <si>
    <t>01二禅标准与感受</t>
  </si>
  <si>
    <t>鱼鱼老人：2024/2/12
感恩师父开示 
还是有疑问：我想问一下初禅的具体表现是什么呢？这边师兄也是说打坐入状态后身体全部消失，还有一个师兄打坐时不仅身体消失一片光明而且听不见外界的声音，并且很舒服。这不是对应二禅耳根关闭的境界吗？
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这个点就在于，如果是一样的，那么就不需要熬腿就可以达到禅定，因为她们都没有到2小时，就能经常体验了。她们的这个体验和您说的初禅二禅体验，区别具体在哪里呢？（如果她们没有说谎的前提下）
恳请师父开示，这个问题实在困扰我很久了，感恩师父。</t>
  </si>
  <si>
    <t>Taiguanglin：
鱼鱼老人，禅定中的境界是尽量不说的。但是你那么想知道，我可以告诉你。
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
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t>
  </si>
  <si>
    <t>Taiguanglin：
有不少人问身体的疾病吧，算是疾病，还是痛苦啊。总之已经影响到正常的打坐。这些膝盖疼啊，还有人说眼睛里有什么东西之类的。这个用正常的医学手段先试试，如果不行的话，如果你觉得靠修行能坚持，那就修行坚持一下。
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
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
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t>
  </si>
  <si>
    <t>01南传/小乘/四念处</t>
  </si>
  <si>
    <t xml:space="preserve">无间渊落：2024-02-12 14:51
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t>
  </si>
  <si>
    <t>Taiguanglin：（2021年2月12日）
有人问南传佛教的小乘佛法的有分心，这指的是第七识的分别心，以后我会讲分别心。上次讲分别心就随便点了两下，就没怎么讲。因为佛传法也有它的规则——越级不传。没到那个程度的人，不传那个程度的法。
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
Taiguanglin：（补充说明：之前有人问有分心是什么认为师父说错了）（2021年2月14日补充）：
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t>
  </si>
  <si>
    <t>圆圆柔柔摘月光：：2024-02-11 21:52
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t>
  </si>
  <si>
    <t>Taiguanglin：
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
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
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
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t>
  </si>
  <si>
    <t>02积福做功德的方法与区别</t>
  </si>
  <si>
    <t>Taiguanglin：
有人问密宗的修法，我教的净土禅，密宗那边的事我不便于多说什么。但是你要想修资粮，修福报，放生多简单啊，你没钱就少放点，有钱就多放点。还有什么大不了的？你还能怎么办呢？
福报是什么，善业是什么，首先你要明白善业是什么，是让其他众生情绪发生变化，让他感到欢喜心，这才叫善业，这样才有福报。
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
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t>
  </si>
  <si>
    <t>妙莲思：2024-02-12 02:47
顶礼师父！！！
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
感恩师父。</t>
  </si>
  <si>
    <t>Taiguanglin：
有人问20天内快速打通身体的办法，我个人是不太建议做的。因为这个都是在寺院里，有人在旁边护持的情况下做的。你要自己一个人找个地方，20天那么一蹲，万一出了事儿怎么办？
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
这就像武侠小说里给人强行注入内力一样，你的身体接受不了那个内力，你无法把它吸收化解的话，那注入进去的也只是能帮你吊一时的命而已，很快就会散去的，这没有用，所以还是建议你一步步来。</t>
  </si>
  <si>
    <t>涛涛涛涛说：2024-02-11 20:53
顶礼，打坐的时候能不能看视频转移注意力。这样我能坐的更久</t>
  </si>
  <si>
    <t>Taiguanglin：
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t>
  </si>
  <si>
    <t>LylaL：2024-02-11 19:09
顶礼师父！今天刚刚知道师父回来了，都激动哭了。
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
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
（疑问）
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
（师父作业）
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
深深感恩自己是幸运的，能遇到师父，顶礼！</t>
  </si>
  <si>
    <t>Taiguanglin：
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t>
  </si>
  <si>
    <t>05功德回向</t>
  </si>
  <si>
    <t>01回向的方法</t>
  </si>
  <si>
    <t>元守一：2024-02-11 18:18
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t>
  </si>
  <si>
    <t>Taiguanglin：
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t>
  </si>
  <si>
    <t>喉咙</t>
  </si>
  <si>
    <t>青鸾鲲：2024-02-11 17:51
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t>
  </si>
  <si>
    <t>Taiguanglin：
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t>
  </si>
  <si>
    <t>水月光202429：2024-02-11 17:08
顶礼TAI师，这次没有错过，感恩遇见。
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
请教TAI师，为何会这样呢？</t>
  </si>
  <si>
    <t>Taiguanglin：
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
（以下音频缺失）
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t>
  </si>
  <si>
    <t>01传法安排/计划</t>
  </si>
  <si>
    <t>(TAI师父自白)</t>
  </si>
  <si>
    <t>Taiguanglin：
新的问题基本上回答完了，把规矩讲清楚，我没神通，也不讲神通，不讲禅定中的具体境界，不干预他人因果，善护众生慧根，客观理性解释其他宗派的理论和修法，不诋毁不破坏，所以能不问就别问。
看因果这个事吧，算是微观态的，人对人的传法方式，只是告知因果，再教对方自己怎么做功德化解，这到没什么，但是最好在自己身边能见面的人圈子里做。
网上传法是宏观态传法，向很多人同时传，你要是看因果，以后没完没了的来看，逐渐偏离正道，你也从传法者成了帮人看事解事的通灵工作者，东北叫出马仙，巫婆神汉。</t>
  </si>
  <si>
    <t>阿难乎：2024-02-13 19:01
1.念地藏经、放生等回向家人学佛、吃素，是有可能的吧？</t>
  </si>
  <si>
    <t>03功德的校量</t>
  </si>
  <si>
    <t>阿难乎：2024-02-13 19:01
2.自己给家人供养，家人能获得七分之一的功德，是这样的吗？</t>
  </si>
  <si>
    <t>阿难乎：2024-02-13 19:01
3.劝了一个人念地藏经，他念了，是不是他所有的修行功德，我也能得到利益？</t>
  </si>
  <si>
    <t>阿难乎：2024-02-13 19:01
4.求财务自由后，全职修行，是不是在家人比较适合的路？发大愿，这样的路径，脚踏实地去做，是可以实现的吧？</t>
  </si>
  <si>
    <t>01福报/功德的定义与多少</t>
  </si>
  <si>
    <t>Taiguanglin：
鱼鱼老人，那种发呆不是什么禅定，就是以前所说的无记空。就是容易跌入发呆的状态，那不是禅定。他连自己端着碗吃饭都忘记了，那就不叫禅定。吃饭就得吃饭，吃完饭再做别的事情进入禅定才算是。</t>
  </si>
  <si>
    <t>04打通后的维护</t>
  </si>
  <si>
    <t>鱼鱼老人: 2024-02-13 18:59
2.通筋脉这件事情 我这里的一个女师兄有练功 经常通了又堵通了又堵 您说快速通完筋脉也会容易不注意就堵回去 那么如果花几年时间熬通筋脉 也会很容易就堵住吗 还是说有哪里不一样呢
恳请师父开示 感恩师父</t>
  </si>
  <si>
    <t>Taiguanglin：
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t>
  </si>
  <si>
    <t>夏蓝：2024-02-13 18:20
师父，看了您最近的开示，有种时不待人的紧急感。
您十年前对世俗关系还讲了很多，现在说求这些没必要。
您说了在世俗修行算不上福报多，而且烦恼多，时间少，是不是发愿出家更好呢?
我是女性，还没有结婚，是不是求菩萨断掉感情和子女缘分，边上班边修行，到有一定基础之后出家更好？
我想知道如果是您的话，您会怎么做。
我会践行您的想法，希望您能回复。</t>
  </si>
  <si>
    <t>Taiguanglin：
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t>
  </si>
  <si>
    <t>Taiguanglin：
虔诚的行者，阑尾内粪石，平时疼不疼？不疼的话那就放着也行。很多病，你只要不去管它，它就那么一直在着，但是有时候就慢慢会好，有时候就算不好，它也不影响正常生活，那就不用管。
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t>
  </si>
  <si>
    <t>Taiguanglin：
觉莲，大悲咒前面的发愿文念不念？这些事情不用太在意，你念就念，不念就不念，根本就谈不上有什么影响。你发愿是从心里发愿，不是念这个偈子来算是发愿，你不念这个偈子也可以。
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t>
  </si>
  <si>
    <t>05灭文字妄想</t>
  </si>
  <si>
    <t>灭文字妄想的方法</t>
  </si>
  <si>
    <t>01欲界定</t>
  </si>
  <si>
    <t>01入欲界定的方法/所需时间</t>
  </si>
  <si>
    <t>03工作学习邻里交友</t>
  </si>
  <si>
    <t>灵光台：2024-02-13 17:43
第13问: 师父您的外语好厉害，不考虑过去世的因素，在心理层面是否有更好的学外语的方法？</t>
  </si>
  <si>
    <t>灵光台：2024-02-13 17:43
例如，集中注意力有助于学习和工作，那怎样的分别心能提升学习和工作？</t>
  </si>
  <si>
    <t>清净2024：2024-02-13 17:42
师父，稳定如意坐，降魔坐都能坐2小时后且后面半小时腿也不太痛了，是否这种状态已经快接近通中脉了？</t>
  </si>
  <si>
    <t>觉莲：2024-02-13 17:33
还有师父，就是弟子明显感觉到那些冤亲债主都附在孩子身上，通过她来讨债，时好时坏，不知是来了一波又一波还是有一直执着在那折腾的。
您说的那几点，
第一忏悔。学佛后反省自己确实很差劲，也常忏悔自己的恶业，这样算吗？
第二发愿度他们，第三造功德回向他们，把每天的所做功课功德都回向给他们，愿他们离苦得乐永不堕六道轮回之苦，得究竟解脱。这样算达到这两个条件了吗？
第四，直接问他们要什么？
他们也没给我托梦提条件什么的。
师父，这种情况怎么办呢？</t>
  </si>
  <si>
    <t>Taiguanglin：
觉莲，学佛后反省自己确实很差，也常忏悔自己的恶业这样算吗？算啊，忏悔，反省，回向，然后做功德给他们，发愿度他们，然后一直放生，坚持放生，这个不是一天两天就行的。
还有鬼道众生能看你的心思，他有读心术，他知道你到底是忏悔还是不忏悔。到底是真正的道歉没有，他是看得到的，所以你心里并没有那种诚恳的忏悔心的话，他是不打算跟你和解的。所以还是继续修行，还有继续做功德。</t>
  </si>
  <si>
    <t>用志不分：2024-02-13 17:33
感恩Tai师！过年好！
我想请问，下图中第二段是您的对应回复吗？还是说另有指向？</t>
  </si>
  <si>
    <t>Taiguanglin：
用志不分，元音老人的书我从来没看过啊，他随便节选一段来问我，可能就是断章取义的问，我就断章取义的回答：这一段是纯属扯淡。可能是这样个回答吧。我从来没看过，所以我就不评论了。</t>
  </si>
  <si>
    <t>竹子问: 2024-02-13 17:33
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
谢谢老师！还有我想问问倒立是否允许？修藏密破瓦法是否可以？</t>
  </si>
  <si>
    <t>Taiguanglin：
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t>
  </si>
  <si>
    <t>02密宗/唐密</t>
  </si>
  <si>
    <t>竹子问: 2024-02-13 17:33
还有我想问问倒立是否允许？修藏密破瓦法是否可以？</t>
  </si>
  <si>
    <t>Taiguanglin：
你就不要问其他宗派的事儿啊，我不了解的事儿我就不评论，也不想贬低别的一些稀奇古怪的事儿。倒立，也有打坐姿势像倒立的修法，但是我是不主张的。这个主要是为了通后脖子的那个穴位，实际上说真的没什么太大用。
你说的密宗，修藏密破瓦法，破瓦法是什么，我没听说过。</t>
  </si>
  <si>
    <t>（问题缺失)</t>
  </si>
  <si>
    <t>Taiguanglin：
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t>
  </si>
  <si>
    <t>Taiguanglin：
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t>
  </si>
  <si>
    <t>07毒素/农药净化/转基因</t>
  </si>
  <si>
    <t>Taiguanglin：
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t>
  </si>
  <si>
    <t>烟火0805: 2024-02-13 16:10
师傅我这盘腿可以不，练了快四年了。</t>
  </si>
  <si>
    <t xml:space="preserve">Taiguanglin：
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
</t>
  </si>
  <si>
    <t>对治习气/执着/情绪/注意力</t>
  </si>
  <si>
    <t>Taiguanglin：
极乐之光，你自己都给出答案啦，还有什么回答的，那就继续修呗。因为有太多的毛病才要修的嘛，还能怎么办？继续修，坚持修行。 
至于别人的那些事情吧，有一种心态就是把自己当作第三者来看，你就站在远处当个第三者来看，别把自己当作自己。
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t>
  </si>
  <si>
    <t>02他人或其冤亲债主</t>
  </si>
  <si>
    <t>若水9851：2024-02-13 15:44
顶礼师父！弟子有两个问题请教师父！
一是关于回向的，侄儿先天性心脏病，去年做了手术，请问我是不是应该念地藏经回向给侄儿的冤亲债主，念药师经药师咒回向给侄儿本人？</t>
  </si>
  <si>
    <t>Taiguanglin：
若水9851，随意，该念什么经你随意呀，念什么都可以。主要是你想治病的话，你得付出相应的代价，不是简单的念经。特别是初学啊，一般初学念经的功德远比不上老修，这个是肯定的。你念十遍百遍，不如一个大修行念一遍的功德。
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t>
  </si>
  <si>
    <t>Taiguanglin：
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t>
  </si>
  <si>
    <t>01旧伤/软骨修复</t>
  </si>
  <si>
    <t>Yjincheng：2024-02-13 14:57
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
哎，我的决心其实我自己很清楚，就算希望为零我也会坚持下去，至死不渝，向您提问也是图个心里安慰。</t>
  </si>
  <si>
    <t>Taiguanglin：
Yjincheng，各种伤，一堆旧伤，腿上有伤，腰上有伤，左半身从小腿一直疼到颈部……。后天的伤都是可以治疗的，这个没有问题，你只要打坐达到三个小时以上的时候，基本全给你治过来，没有问题，这个肯定没有问题。
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
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
任何先天性疾病，只要没把你弄到不能打坐，不能修行的程度，都可以靠修行消灭掉，没有关系的，坚持修行就可以。</t>
  </si>
  <si>
    <t>05极乐传法活动</t>
  </si>
  <si>
    <t>青鸾鲲：2024-02-13 14:36
请问师父，在坐禅书中提到三千年活动，现在还有一百年，本次是末班车的说法，
请问师父我们现在开始是否还来得及？
是不是晚了，我总觉得来不及、太晚了，担心会没有成果，因为觉得以后有点事耽误就可能错过，比如结婚，我是在家人，不想出家的，而且现在也没看到路，
请问师父，这种不安是什么原因，应该如何解决？
我是跟着家人从小素食，就只是素食，也习惯了，真是凭兴趣喜欢玄之又玄的东西才去了解，所以看到师父第一次传法的内容好开心，好像很喜欢这种网络传法的形式，
请问师父，这样网络传法，我们这样的程度可以接受吗？可以接受多少呢？</t>
  </si>
  <si>
    <t>Taiguanglin：
青鸾鲲，还剩100多年，就是啊，所以这一两世之内要拿出结果来，做出结果，那最好是成为阿罗汉。这个大概率是大部分人成不了的，一两世内达不了，修成阿罗汉是累世的修行堆积的，它不是一两世就行的。
那再次一级就去兜率天，天界呀，任何天界都可以，至少能躲过这个地球这边的天灾。然后就是去极乐世界。我看还是去极乐世界是最好的选择，这是最有可能的。而且一旦去了就很多问题、大部分问题都可以解决。
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
但不安，你先去看《了凡四训》吧，看看《了凡四训》你就知道命运都给你写好的剧本，不是你不安就能改变的。主要是你情绪本身有这个不安的因素，你只要用修行把情绪都调补好了，就不会不安了。</t>
  </si>
  <si>
    <t>Taiguanglin：
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
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t>
  </si>
  <si>
    <t>啊牛牛哦哦：2024-02-13 13:57
师父，我想请问下：如果有人对自己身边的人、父母朋友，恶言恶语相向，作为佛弟子最好的解决办法是什么呀？每次出现这种事，都忍不住生气，甚至想动手打对方，以暴制暴。</t>
  </si>
  <si>
    <t>Taiguanglin：
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
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t>
  </si>
  <si>
    <t>05观佛</t>
  </si>
  <si>
    <t>01正确的观佛方法</t>
  </si>
  <si>
    <t>法号明灯：2024-02-13 13:52
	师父，我今天开始观想阿弥陀佛像，以前是大悲咒，转变起来需要时间，观想是用头部意念，以前念咒是心里念咒，是不同的部位的感觉吧？</t>
  </si>
  <si>
    <t>Taiguanglin：
法号明灯，念咒是针对文字妄想，这是最低层次的。
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
你要是越可以用后面的来修行的话，你就用后面的来修行。前面的是境界低的时候用，后面的是境界高的时候用。
最后是思情，思念阿弥陀佛，这个情绪是从胸中开始，这个膻中开始升起的啊，不是头脑的。你观想时候，意念是头脑，念咒的时候意念也是头脑。</t>
  </si>
  <si>
    <t>04魔王</t>
  </si>
  <si>
    <t>灯明花香：2024-02-13 13:48
请问师父，最近看外星人访谈里讲到宇宙里有势力用滤网捕获灵魂强行让他们在地球轮回，似乎以他人痛苦为乐，这些势力是否是佛经里讲的他化自在天呢？普通人修行能摆脱这些控制吗？</t>
  </si>
  <si>
    <t>Taiguanglin：
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
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t>
  </si>
  <si>
    <t>03TAI师父的日常/经历/职业/境界</t>
  </si>
  <si>
    <t>阿难乎：2024-02-13 12:25
请教师父，除了学习您的法语，可不可以给我们说说，您今生苦修得一些故事、细节，让我们也学习下，您付出的那些努力、坚毅！
很想也同时学习您的精神！我觉得这可以给我们极大呢鼓舞，我们也效仿！</t>
  </si>
  <si>
    <t>Taiguanglin：
阿难乎，说说我自己的修行经验这些啊，哎呀，说实话这个对普通人来说，谈不上有什么大的参考价值，因为我走的比较太顺了吧，所以，以后有机会说吧。</t>
  </si>
  <si>
    <t>圆圆柔柔摘月光：2024-02-13 10:11
师父，我时常观想阿弥陀佛在放光照我，每次这样观想，身心都会很舒畅，感觉像是有一股暖流从头到脚贯穿于我，可以一直这样观想吗？</t>
  </si>
  <si>
    <t>Taiguanglin：
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
还有，集中注意力到一定程度的话，观想的细节也就会越来越多，等观想到你能专注的可以长时间观想，不管坐着站着的时候，就该放下了，就改用那个思情了，好吧。</t>
  </si>
  <si>
    <t>Taiguanglin：
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t>
  </si>
  <si>
    <t>Taiguanglin：
还有孩子疾病的问题。我就讲一个我见过的真人真事啊。
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
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
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
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
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
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
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
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
有这么个故事，你自己考虑考虑，看着办吧。</t>
  </si>
  <si>
    <t>Taiguanglin：
虔诚的行者，好啦，你可以不用练呼吸了。你就按照这个90分钟的量，再往上加一点，每天磕头300也加一点儿，然后打坐也加一点，这样就可以了。
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t>
  </si>
  <si>
    <t>04应对泄精漏气的吸星大法</t>
  </si>
  <si>
    <t>圆圆柔柔摘月光：2024/2/14
如何面对现实中另一半淫欲过盛？</t>
  </si>
  <si>
    <t>Taiguanglin：
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
我说，首先你已经不想了，但是他追着这样的话，那第一个，首先得承认他是你的债主，你得还债，这个是要还的债，并不是你能躲得过去的。
还有第二点，以前讲过的，人生总量定律，做多少次能还完，这个肯定是有数的，你只要做完这个次数就算还完了。
还有第三点，你在还完之前，你找别的事儿，可能就给自己带来更大的麻烦。比如你拒绝啊，不配合啊之类的，你不喂饱他，他出去就吃外卖，然后你们就鸡飞狗跳了，明白意思吧。所以，这个不是随便你想躲就躲的那种事情。
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
还有，以前在庙里是不教这种办法，但是你既然问了，我教你一个办法。这以前也算是一种属于外道的方法，现在说吧，就武侠小说里的吸星大法，听说过吧，任我行的吸星大法。
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
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
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
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
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
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
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
在抖音里有一个道医，他是专门用这个方法来治人，他是扎针的时候故意放气，放出气去治人。按照他说的话，你要自己扎的话，扎都扎不进去，但是他扎的话，顺着他的气，用了他的气，所以才能扎进去，能起到一定的治疗作用。
而且那个男人收费很贵的，你扎一下可能要几百到几千块，而且不光是扎针，还卖各种罐罐状状的药啊，中医药酒之类的。以前有人给我看，说自己有病，去给他看过，然后他又教了一些方法，什么病啊，我也想不起来，就有这么个事儿。
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
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t>
  </si>
  <si>
    <t>无名皈依：2024-02-14 11:25
	顶礼太师父！我2019年发现您，本着探索、健身进入，目前已经内心皈依。有点困惑：您说无我但又希望身后能覆盖国旗，这个我又不太理解。</t>
  </si>
  <si>
    <t>Taiguanglin：
下来做事的时候就有我了，10年过去了，现在心态又变了，大师兄叫我传法，那就传吧，身后名算个der，干完活回家就完了。希望你也加油。</t>
  </si>
  <si>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</si>
  <si>
    <t>Taiguanglin：
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t>
  </si>
  <si>
    <t>04女众/老人/小孩修行建议</t>
  </si>
  <si>
    <t>灵光台：2024-02-14 19:20
师父再救我一次吧~~愿师父再再再为正见不足的“初学”说上几句。也为未来众初学，疯狂跪求解说。
师父最近说，女生“能量”泄漏太厉害了，且没几个能入初禅；但昨天的开示中，师父帮大家温习了“灭文字妄想能守住好多好多能量”—— 顿时心生希望:
初禅虽如蜀道难，但入个欲界定的信心值却直接拉满，再爆表！感恩师父慈悲激励！
第1问: 60岁以上的女修行，如何更好地守住本来就不多的能量？</t>
  </si>
  <si>
    <t>Taiguanglin：
灵光台，60岁以上女修行，你就按照上面说的正常的修行就可以了，没有什么特别的方法。你就按照以往的方法正常修行，磕头就不要一下子磕五体投地，先不磕大头，就一般的，跪下来头点地的那种磕头试一试，慢慢来，不要着急。</t>
  </si>
  <si>
    <t>灵光台：2024-02-14 19:20
第2问: 老年修行人有什么比较好的食补方法吗？
第3问: 三高老年修行人有什么比较好的药补方法吗？</t>
  </si>
  <si>
    <t>Taiguanglin：
	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t>
  </si>
  <si>
    <t>灵光台：2024-02-14 19:20
第4问: 除了双盘，老年修行人的血管如何更好的保持通畅？
第5问: 除了双盘，老年修行人较堵的血管有什么办法更好地疏通一下吗？</t>
  </si>
  <si>
    <t>Taiguanglin：
血管通畅啊，多出汗吧，还能怎么办？多出汗，你别往身体里面装稀奇古怪的东西啊，什么支架之类的。</t>
  </si>
  <si>
    <t>灵光台：2024-02-14 19:20
第6问: 三高老年修行人晒太阳有讲究吗？（师父，您每天晒太阳吗？）
第7问: 师父，您的三千网络弟子，好多都不晒太阳哩（包括我）。您有什么话骂一下吗？</t>
  </si>
  <si>
    <t>Taiguanglin：
晒太阳有没有讲究，说实话，我也不晒太阳。</t>
  </si>
  <si>
    <t>05修行环境/地点/共修/闭关</t>
  </si>
  <si>
    <t>灵光台：2024-02-14 19:20
第8问: 有些修行人所住的地方长年雾霾阴天，会有哪些不好的影响？师父啊~世界存在太阳神吗？有没有请太阳大哥多出来晒晒的咒语啊</t>
  </si>
  <si>
    <t>Taiguanglin：
还有把你脑子里那些没用的想法都通通去掉啊，脑子里想法少的话，需要的能量也少，不晒太阳也可以，基本上不晒太阳也活得了。  
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t>
  </si>
  <si>
    <t>Taiguanglin：
无色界天到人间，人间比欲界天多的是杀生吃肉的习气。
“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
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t>
  </si>
  <si>
    <t>阿难乎：2024-02-14 19:05
1.师父，喜欢阿弥陀佛建造极乐世界的那种付出和勇敢，师父可以给我们说说你眼中的阿弥陀佛吗，一些不为人知的小故事，想更了解他？学习他。
2.我不喜欢持咒，但对阿弥陀佛很容易引发思念之情。但平时要生活工作，做不到24小时参思情，暂时每天就是间断思一下，这样可以吗？</t>
  </si>
  <si>
    <t>Taiguanglin：
阿难乎，思情最后的确是要做到24小时不停的参，但是因为做不到，所以才要练嘛。很多人就不断的问这个问题，自己参不下去，那就是因为参不下去，所以才要参嘛，就不断的练，这才是修行的过程嘛，这个还能怎么办呢？</t>
  </si>
  <si>
    <t>sszhi：2024-02-14 19:01
顶礼tai师，末学请教：
1.如何确保命终100%往生极乐世界？
2.能否全天随着呼吸来念佛：吸气时默念阿弥陀佛；呼气时也默念阿弥陀佛。这样可以吗？
3.如何看待般舟念佛法门？</t>
  </si>
  <si>
    <t>Taiguanglin：
sszhi ，100%往生极乐世界，阿弥陀经里说连续七天一心不乱的念阿弥陀佛就可以往生极乐世界。
能否全天随着呼吸来念？可以的，任何方法都可以。你也不用跟着呼吸，就一直想阿弥陀佛，念到参思情为止。心里念这都是属于文字妄想的，然后是观阿弥陀佛，然后是思念阿弥陀佛，最后都要达到思念阿弥陀佛的程度。
般舟念佛法门，也可以，什么方法都可以。</t>
  </si>
  <si>
    <t>sszhi：2024-02-14 19:01
4.如何增加学佛的信心和虔诚恭敬心？</t>
  </si>
  <si>
    <t>Taiguanglin：
信心，如何增加学佛的信心？普通人的信心是怎么来的？自信心，都是自己的本事呗。认为自己有本事，自己的学历啊，身份啊，普通人是拿这些当做信心。
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t>
  </si>
  <si>
    <t>08入葬与祭祀</t>
  </si>
  <si>
    <t>祭祀亡人</t>
  </si>
  <si>
    <t>观照0620：2024-02-14 18:28
顶礼师父！曾遗憾错过十年前师父的传法，现在您终于又回来了，真是太幸运了！现想请教师父：
1.民间盛行祭祖，一年中我一般于清明节、中元节、过年前在家中搞祭祖仪式，主要是供素食、持诵经咒回向、烧点元宝或纸钱，请问师父，这是非有必要？是否能真正利益到已过世的亲人？如果确有必要，如何做得更如法些？</t>
  </si>
  <si>
    <t>Taiguanglin：
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
然后一般死了之后，49天之内要做多做功德，该念地藏经每天念，然后该烧的烧，该花钱的都花到位，等49天后再看看他有没有别的什么请求，你就直接问，让他有请求来跟你说。
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t>
  </si>
  <si>
    <t>祭祀神仙</t>
  </si>
  <si>
    <t>观照0620：2024-02-14 18:28
2.每年过年前，民间一般也要祭祀各路神明，感恩神明的护佑，这事是否也有必要？如何做得如理如法？
恭请师父为我答疑解惑，感恩！</t>
  </si>
  <si>
    <t>Taiguanglin：
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t>
  </si>
  <si>
    <t>静红：2024-02-14 18:21
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t>
  </si>
  <si>
    <t>Taiguanglin：
静红，回向功德是回向给众生，你要求的是去西方极乐世界，这是两回事。你要把功德回向给法界众生，然后我发愿我要去极乐世界。然后1万遍好像挺少的吧，1万遍应该很快就能念完的吧，多念点，反正有时间就念吧。</t>
  </si>
  <si>
    <t>03功德校量 亲自/代放/为他人放/放什么</t>
  </si>
  <si>
    <t>性命双修所看一切都美：2024-02-14 18:20
请问大师：亲自去放生和交钱别人代放生功德一样否？</t>
  </si>
  <si>
    <t>Taiguanglin：
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t>
  </si>
  <si>
    <t>Taiguanglin：
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t>
  </si>
  <si>
    <t>09六道轮回</t>
  </si>
  <si>
    <t>02天龙八部/修罗</t>
  </si>
  <si>
    <t>修罗道</t>
  </si>
  <si>
    <t>观照0620：2024-02-14 18:28
师父也很少提到关于修罗道的众生，想请师父开示关于斗的果报跟修罗道众生的情况来警醒自己。</t>
  </si>
  <si>
    <t>还有修罗道相当于天界的畜生，人间的畜生和天界的畜生，他们是天界的畜生。天界畜生也有他们的智慧。他们能看到天界的人过的生活，他们也想要他们的生活，所以跟他们打，但是打不过嘛。
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
所以他们下来找人的时候，就要求比较多，而且能力比动物仙、鬼道的仙要强的多，那个能借修罗附体的人，那些人的能力。但是对那个被附体的人来说都不是好事儿，他基本上会精气神都被吸光了，而且命运也会受到很大的影响。</t>
  </si>
  <si>
    <t>Taiguanglin：
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
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t>
  </si>
  <si>
    <t>阿难乎：14/02/2024
1.师父，您现在一天吃什么饮食呢？还睡觉吗？您说您没有文字妄想，那没事时您会怎么生活？</t>
  </si>
  <si>
    <t>Taiguanglin：
阿难乎，饮食，中午只吃一顿饭，早晨是什么都不吃，一直打坐到中午。然后十点是开始礼佛的时间，我有时候去有时候不去。还有饮食主要是蔬菜水果，还有豆腐。没有文字妄想也能生活啊，总不能死了吧。</t>
  </si>
  <si>
    <t>Taiguanglin：
我到现在每天还是磕700个的。</t>
  </si>
  <si>
    <t>阿难乎：2024-02-14 16:35
1.关于共修：Tai群有共修活动，也在常年进行，比如念地藏经、磕大头，早起打坐等核心功课，搞这些活动对大家的促进意义有多大呢？请师父开示一下，关于共修的力量。</t>
  </si>
  <si>
    <t>Taiguanglin：
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t>
  </si>
  <si>
    <t>阿难乎：2024-02-14 16:35
2.关于回向：如果我放生，回向给很多人（对象），比如又回向一切众生，又回向给亲人，又回向给祖先、债主各种，被杀掉的众生等等，他们都能收到这些功德吧？（有的人说要求什么，就只回向那一件事才行）。</t>
  </si>
  <si>
    <t>Taiguanglin：
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t>
  </si>
  <si>
    <t>03发心</t>
  </si>
  <si>
    <t>02如何真实发大愿/不退转</t>
  </si>
  <si>
    <t>发愿准备</t>
  </si>
  <si>
    <t>阿难乎：2024-02-14 16:35
3.关于发愿：我才开始不敢发愿，怕做不到。但也试着像口号一样喊着，这样可以吗？</t>
  </si>
  <si>
    <t>Taiguanglin：
发愿问题，我不是教了一个新的偈语吗？四句。你就每天念，每天念，想起来就念，把它当做一个咒语来不断的念，不断的念，这就会帮助你快速发起菩提心。</t>
  </si>
  <si>
    <t>诵严：2024-02-14 14:32
tai师师父，还有一个关于舌头的问题：舌顶上颚。我从中已经受益，想听听tai师的建议，我觉得这个方法很方便，上班、睡觉、走路都可以练，极为方便。
很多年前，就开始刻意把舌头卷起来，顶上颚。开始只能坚持几分钟，舌头很硬，卷起后只能是舌尖与上颚相触。
可我觉得舌头越硬，同腿一样，越是要坚持练；我认为双盘从腿，舌顶上颚则是从头部开始，二者都是打坐。
到后来舌头终于软了，卷起后可以大面积的与上颚相触。现在觉得每一次呼吸，头部深层的筋膜与心脏及腹部能连动起来。其中的感受很特别，舌头越放松越能身体大块大块的放松。
这个方法我已经收益了，想听听tai师对舌顶上颚这个修法的一些意见。</t>
  </si>
  <si>
    <t>Taiguanglin：
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
首先佛教修行都是把身体舍弃为目的的，只要把身体练到不给你制造什么感觉的时候，能进入初禅了，身体的感觉消失了，这就可以了，不要在身体上用功。
你如果已经打坐可以到三个小时了，那再往上练一练，把百日筑基做到了，男人就做到百日筑基，女人就月经消失，做到了，然后加到四个小时，然后就可以入定了。然后就没事儿了，身体的事儿已经过去了，就不要在身体上执着。</t>
  </si>
  <si>
    <t>02脊柱/骨骼调整修复</t>
  </si>
  <si>
    <t>诵严：2024-02-14 14:10
tai师父好，有一个问题想请教您：
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
您之前讲过脊椎调整，基本上是从脊椎底部至顶一节节调整，遇病则止在这个位置，通了后再往上调。
有缘看过一个高人，他也讲到“拉脊椎”，那种强度是“极力拉伸，根本静不下来”，“入初禅前还是动，脊椎拉开，就非常历害了”。-------这是那个老师讲的。
我从2017年开始脊椎开始有反应，从胯骨、尾骨、一节节往上调整。2023年底左右，双盘基本身体不会乱动了。一条脊椎的体感越来越明显，会感觉骨骼之间的生涩。</t>
  </si>
  <si>
    <t>Taiguanglin：
还有脊椎问题，你磕五体投地，磕大头可以把脊椎弯的都给掰正过来。然后打坐的时候，只要能坚持两个小时以上，基本上就可以掰正过来，到这里就差不多了，不要再想脊椎怎么样怎么样的。
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t>
  </si>
  <si>
    <t>无间渊落：2024-02-14 12:46
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t>
  </si>
  <si>
    <t>Taiguanglin：
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t>
  </si>
  <si>
    <t>匿名：2024-02-14 12:22
师父，有位师兄的问题，跟剖腹产有关的。说，剖腹产之前打坐，小腹会热，但是剖腹产后，即使打坐到3小时以上，小腹仍然不热。问有什么方法可解决，影响大吗？</t>
  </si>
  <si>
    <t>Taiguanglin：
剖腹产后打坐三个小时小腹不热，三个小时就不应该再热了，这个热的过程已经过去了，也已经习惯了，就感觉不到热才对。
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t>
  </si>
  <si>
    <t>Taiguanglin：
虔诚的行者，眼睛大多是业，这个是业障，很少是属于靠修行变成什么雪花点，不是这种事情。修行最多让你的眼睛血管充血，然后眼睛变昏，但是这个一般是过了这关就又可以恢复过来。
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t>
  </si>
  <si>
    <t>01亡人/鬼道众生</t>
  </si>
  <si>
    <t>清净2024：2024-02-14 12:18
师父吉祥如意。
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t>
  </si>
  <si>
    <t>Taiguanglin：
清净2024，你这是什么？大白天坐着念的时候就这样的吗？还是梦见的？既然感应到了，你就相信他是真的就可以了吧？你还想怎么办呢？还在怀疑自己啊？哎呀，你要是觉得怀疑的话，你再念20部给他吧，好不好。</t>
  </si>
  <si>
    <t>心</t>
  </si>
  <si>
    <t>Taiguanglin：
极乐甘泉，身体上的各种毛病，你要做功德就先放生，多放生，回向给法界众生。你别回向给自己，就是多放生，回向给法界众生，然后求你身体变好一点儿。
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t>
  </si>
  <si>
    <t>05修行牵出业障及应对</t>
  </si>
  <si>
    <t>无名：2024-02-14 21:44
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
我听了您的语音，说到这位师兄了，不过您应该没注意他在病前就已经可以坐2小时的</t>
  </si>
  <si>
    <t>Taiguanglin：2024-02-15 17:31
修行牵出业障，坚持修行，做功德回向，发大愿，没有过不去的坎儿。</t>
  </si>
  <si>
    <t>耀振：2024-02-14 10:06
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t>
  </si>
  <si>
    <t>Taiguanglin：
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
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t>
  </si>
  <si>
    <t>Taiguanglin：
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t>
  </si>
  <si>
    <t>鱼鱼老人：14/02/2024
请tai师父谅解，我这两天一向您提问心里就堵的厉害，特别的烦躁，能感觉到别人情绪的那位师兄说她胃都开始抽筋了，向tai师父忏悔。
因为我想快点入初禅，如果能不熬腿当然就不想熬腿，因为看不见熬腿的希望，一直会有不断的事情和情绪不能及时化解的话就会让自己堵住，如果真的要熬腿通筋脉不堵住可能这辈子入定希望都很渺茫。
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
两边都是我很尊敬的师父，但您们的观点不统一（只针对入禅定这一点 其他的观点基本都是相通的）我想知道到底哪里出了问题。
现在就好像我站在一个分水岭，不是选择这边就是选择那边，有点烦，如果能搞清楚并能统一观点的话，这样就最好了。</t>
  </si>
  <si>
    <t>Taiguanglin：
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
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
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
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
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
还有，不要把几个不同的师父比来比去，这个对你来说没有用的。你能判断一个师父高低吗？你只能判断他比你高吧，至少他比你坐的时间长，还能加持你，那你觉得他比你高，和你有缘，又在旁边可以指导你，那你就跟着他学。
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
有的人他就不听劝，然后就自己到处去试，试各种不同的方法。那位师太也说，她也放下了一段，又试了其他方法，然后觉得还是按照正常的方法，按我说的方法，慢慢的练，这样比较好。
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t>
  </si>
  <si>
    <t>首罗：2024-02-15 20:45
Tai师父好：
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t>
  </si>
  <si>
    <t>Taiguanglin：
首罗，打坐伤到半月板。这种半月板啊，软骨啊，一旦受伤，靠自己是基本上恢复不了的。因为人的骨头，软骨啊，只能是不断的磨损，要想恢复，至少要双盘打坐一个半小时到两个小时，到了这个程度才会开始恢复。
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t>
  </si>
  <si>
    <t>Sddhj尘念：2024-02-15 20:36
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
师父，那个抗癌失败的小朋友，除了地藏经回向时加上她，还为她单独念3000遍地藏王圣号一个月，放生布施一个月，请问师父这样做是否介入了他人的因果呢？？
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
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t>
  </si>
  <si>
    <t>Taiguanglin：
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
还有，你要回向给什么人的话，可以，这个没有问题。不会因为你回向给了什么人会变得不好，你回向给别人正常，可以的。最好还是直接回向给法界众生，这样就完了，好吧。</t>
  </si>
  <si>
    <t>阿难乎：2024-02-15 20:14
1.只看好样子，不看坏样子；看一切人都是菩萨，唯我一人实是凡夫。果能依我所说修行，决定可生西方极乐世界。（摘自《印光大师全集》）——师父可不可以用您的角度，帮我们解读一下。想好好践行。</t>
  </si>
  <si>
    <t>Taiguanglin：
阿难乎，印光大师的全集，可以吧，印光大师是大势至菩萨转世，他说什么，我只能说他说的都对。没有办法，人家身份摆在那里，我能说什么。</t>
  </si>
  <si>
    <t>08其他大德</t>
  </si>
  <si>
    <t>阿难乎：2024-02-15 20:14
2.网上有关于王凤仪善人讲疾病对照，讲什么病，就是什么造成的，请问师父，那个参考我们对照可以用吗？</t>
  </si>
  <si>
    <t>Taiguanglin：
还有王凤仪善人讲疾病对照，讲什么病是什么造成的，你可以用吧，不过王凤仪我只听过，没看过太多，就看过一两个病例，没看过太多的。</t>
  </si>
  <si>
    <t>情绪/欲望</t>
  </si>
  <si>
    <t>青鸾鲲：2024-02-15 20:10
师父说情绪从心中起，是不是心动的感觉？</t>
  </si>
  <si>
    <t>Taiguanglin：
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t>
  </si>
  <si>
    <t>阿难乎：2024-02-15 20:03
1.请教师父，您以前说手机是魔，感觉到了今天，吃时间更加恐怖了，请问师父，修行人怎么用手机比较好？
2.关于对手机的执着，可以怎么请菩萨加持理性应用吗？</t>
  </si>
  <si>
    <t>Taiguanglin：
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t>
  </si>
  <si>
    <t>诵严：2024-02-15 19:54
	tai师父好：
我坚持诵咒有些年了，记得2、3年前有一次诵完咒后，接着诵了一段阿弥陀佛，突然在东南方向看到，具体说是“感知到”一尊大佛，大概有3、40层楼那么高，气态的，当时喜极而泣，最后感觉自己的心进到到佛的身体里。
弟子想问的是，观想阿弥陀佛，是气态的，还是观想的如果相片，或者同我们人类一样，是活生生的佛呢？</t>
  </si>
  <si>
    <t>Taiguanglin：
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t>
  </si>
  <si>
    <t>02回向的优先级</t>
  </si>
  <si>
    <t>清净2024：2024-02-15 19:46
请问师父，今天我放生后，先念了回向偈：
愿以此功德，庄严佛净土，上报四重恩，下报三途苦，若有见闻者悉，发菩提心，尽此一报身，同生极乐国。
然后又说回向给我的冤亲债主。
这样可以吗？
还是说回向偈不用，直接说回向我的冤亲债主，这样就可以了？
念完回向偈是不是代表已经回向给十方三世法界所有众生了？
冤亲债主会不会默默骂死我：就这么点功德，打发要饭呢？</t>
  </si>
  <si>
    <t>Taiguanglin：
清净2024，你就回向给你的冤亲债主吧，不要念回向给法界的那些话，你就回向给你的冤亲债主就可以，先解决自己的冤亲债主，再谈别的事情，这样很好，好吧。</t>
  </si>
  <si>
    <t>阿难乎：2024-02-15 19:26
1.参思情：上班工作啥的，还能连续参吗？因为要动脑做相关杂事。参思情24小时是不是只有全职修行才可以？</t>
  </si>
  <si>
    <t>Taiguanglin：
阿难乎，参思情可以做到24小时不间断，连睡梦中都可以继续参，这个是可以做到的，但是一般你能一直参到24小时程度的时候就不需要睡觉了。还有跟别人交流的时候，做事儿的时候也可以参，就是看你功夫到没到。</t>
  </si>
  <si>
    <t>阿难乎：2024-02-15 19:26
2.关于你出现在别人梦里：好些师兄说梦里、或者阳了难受看到你了，或者有人梦里你给他们开示了啥，真是您吗？</t>
  </si>
  <si>
    <t>Taiguanglin：
还有在别人梦里给人提示，佛菩萨可以做啊，我没那本事啊。</t>
  </si>
  <si>
    <t>阿难乎：2024-02-15 19:26
3.学习工作：想找到高效的老师、学习资料等解决事业过程各种困难，节约时间，可以怎么求菩萨加持？或者修些什么对应的福比较好？</t>
  </si>
  <si>
    <t>Taiguanglin：
还有学习工作，向佛菩萨求任何愿，你得先做功德，这已经说过很多遍了，你先做功德，然后向佛菩萨求你想要的，让你开智慧也好，解决某个特定的困难啊，要求的愿一定要详细，一件事一件事求。</t>
  </si>
  <si>
    <t>Taiguanglin：
灵光台，佛门的修行是把身体放弃，能量也放弃，全部放弃，然后离开轮回。不是什么修能量，前期你可以说它是修一种能量，但是从初禅开始吧，从三四个小时开始，就该放弃的全部放弃，身体都不要了，好不好。</t>
  </si>
  <si>
    <t>Taiguanglin：
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t>
  </si>
  <si>
    <t>Taiguanglin：
然后灭八成文字妄想后，重新投胎的时候，这些都会回来。但是每次重新投胎回来的量就会少，每次都会减少，一点一点减少，多次投胎，就会基本上一下去，有些人就没有文字妄想，甚至没有注意力的人也有。</t>
  </si>
  <si>
    <t>Taiguanglin：
偶米大，有事儿先去找医生问，尤其是跟性有关的问题，我没有那么多的性经验，我拿什么来跟你说，我都没有老婆的人，我拿什么跟你说这。做爱之后哪里疼，我怎么知道啊，你得先去问医生，然后再找别的正常的方法，好不好。</t>
  </si>
  <si>
    <t>06参思情与双盘/念佛/观佛的先后及关联</t>
  </si>
  <si>
    <t>一如2024：2024-02-15 17:23
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t>
  </si>
  <si>
    <t>Taiguanglin：
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t>
  </si>
  <si>
    <t>心脏</t>
  </si>
  <si>
    <t>万金2024：2024-02-15 16:25
顶礼师父！顶礼观音菩萨！[合十][合十][合十]
有两个问题请师父赐教：
第一个：打坐坐的比较静时，出现过感觉到心跳漏跳一下的情况。不知道是正常现象，还是自己身体素质不好造成的？</t>
  </si>
  <si>
    <t>Taiguanglin：
打坐有时候心跳会加快，有时候心跳会慢，甚至有时候中间会有停顿的感觉，这都正常的感觉，没有什么。</t>
  </si>
  <si>
    <t>万金2024：2024-02-15 16:25
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
感恩师父！</t>
  </si>
  <si>
    <t>Taiguanglin：
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t>
  </si>
  <si>
    <t>03观佛的感应</t>
  </si>
  <si>
    <t>圆圆柔柔摘月光：2024-02-15 14:57
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t>
  </si>
  <si>
    <t>Taiguanglin：
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
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t>
  </si>
  <si>
    <t>发愿西方极乐：2024-02-15 12:50
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t>
  </si>
  <si>
    <t>Taiguanglin：
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t>
  </si>
  <si>
    <t>Taiguanglin：
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t>
  </si>
  <si>
    <t>01加持的原理</t>
  </si>
  <si>
    <t>志志志志志志志：2024-02-15 10:55
太师父，吉祥，请问加持的原理是什么？</t>
  </si>
  <si>
    <t>Taiguanglin：
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t>
  </si>
  <si>
    <t>Taiguanglin：
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t>
  </si>
  <si>
    <t>虔诚的行者：2024-02-15 10:49
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t>
  </si>
  <si>
    <t>Taiguanglin：
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
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t>
  </si>
  <si>
    <t>我会回到家的：2024-02-15 09:26
感恩师父。我现在双盘在75分钟，卡在这个时间比较久了。后面十分钟，疼的我是咬牙切齿。有什么方法可以顺利一点延长时间？</t>
  </si>
  <si>
    <t>Taiguanglin：
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t>
  </si>
  <si>
    <t>无名皈依：2024-02-15 09:24
我听了师父14日的语音，我想问烧纸有用的话那外国人死去后都没钱花？没衣服穿？墓地的问题，那西藏天葬的那些呢？已经去投胎的人就不在乎？在鬼道的在乎？</t>
  </si>
  <si>
    <t>Taiguanglin：
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
所有东西，如果从意识层面想象，都是我们幻想出来的，至于西方的世界，按照他们上帝的说法去玩呗，我们就这么玩，好不好。
还有西藏天葬，那又是另一个文化圈儿，他们有他们的玩法，天葬认为死人是把自己的肉身都布施给什么鸟了，那自己算是最后一件功德了，用这一件功德也能升天，他们这么认为，就可以了吧。</t>
  </si>
  <si>
    <t>丹炫：2024-02-15 09:21
感恩师父！孩子大学毕业了，一直没有找到合适的工作，喜欢打游戏，生活习惯不好，估计也是业力，也偶尔听闻佛法，但是习气太重。如何帮他遣除违缘，早日走上菩提之道！</t>
  </si>
  <si>
    <t>Taiguanglin：
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t>
  </si>
  <si>
    <t>03皮肤/头发/五官修复</t>
  </si>
  <si>
    <t>Ann_Tai：2024-02-15 09:20
打坐几年后把幼儿时长疮的印迹显现出来了，因为在面部颜色比旁边正常皮肤颜色深，看的比较明显，想请问师父，当修复完所有细胞后变深的那块是否会又变回正常肤色？感谢师父慈悲回答。</t>
  </si>
  <si>
    <t>Taiguanglin：
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t>
  </si>
  <si>
    <t>明舒（Tai）：2024-02-15 09:13
顶礼师父！有人双盘三小时后脚底涌泉穴开了，整个腿部脚趾都很灵活，坐多久都不痛，后来到肚脐，心，喉咙都通了，想问一下师父这样是正确的打通筋脉吗？还是说这种会漏气？感恩师父慈悲开</t>
  </si>
  <si>
    <t>Taiguanglin：
明舒（Tai），双盘两个小时的时候就应该都通了，双盘三个小时后就是第二次激活的状态，第二次修复身体，让身体感觉消失。第一次修复是让痛觉消失，但是身体的感觉还在，第二次修复之后就感觉都消失了。
所以第二次修复的时候，每个人的感受都不一样，所以，不要和别人比，你自己观察自己就可以了，只要时间能堆到三个小时四个小时，而且你自己不感到痛，身体有明显的开始修复的感觉，这就对了。</t>
  </si>
  <si>
    <t>脚踝</t>
  </si>
  <si>
    <t>ysquare66：2024-02-15 09:10
Tai师父，弟子有一问题求教。
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
我到处查阅也没看到讨论这种情况的，诚心向师父求教。顶礼！</t>
  </si>
  <si>
    <t>Taiguanglin：
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t>
  </si>
  <si>
    <t>Taiguanglin：
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t>
  </si>
  <si>
    <t>虔诚的行者：2024-02-15 08:51
感谢Tai师父。
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t>
  </si>
  <si>
    <t>Taiguanglin：
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t>
  </si>
  <si>
    <t>妙莲思：2024-02-15 06:04
感恩师父的回答，顶礼师父。
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
想到几个事情望师父给予指点。
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t>
  </si>
  <si>
    <t>Taiguanglin：
妙莲思，极乐世界的问题以后再讲啊。</t>
  </si>
  <si>
    <t>妙莲思：2024-02-15 06:04
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
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
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t>
  </si>
  <si>
    <t>Taiguanglin：
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t>
  </si>
  <si>
    <t>Taiguanglin：
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t>
  </si>
  <si>
    <t>Taiguanglin：
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t>
  </si>
  <si>
    <t>02佛菩萨</t>
  </si>
  <si>
    <t>01地藏菩萨</t>
  </si>
  <si>
    <t>阿难乎：2024-02-15 20:14
3.地藏菩萨是不是只有在风劫来临后，短暂的成佛休息，出现众生后马上又变成菩萨，要开始干活儿了呢？</t>
  </si>
  <si>
    <t>Taiguanglin：
还有地藏菩萨风劫来后短暂休息，地藏菩萨他是一直干活儿的，因为他不只在我们这个世界，只要有地狱的世界，他都在，所以他分身无数个，到处去干活儿，一直都在干活儿。</t>
  </si>
  <si>
    <t>贴吧用户_0EGy1CP：2024-02-14 23:15
顶礼tai师！师父出关答疑，感激不尽，请问师父，我降魔坐60分钟左右的时候就开始一直打哈欠流眼泪，需要处理眼泪鼻涕，心就被干扰得躁动，就坐不住了，很难继续突破时间，这是怎么回事啊？这个情况困扰很久了，恳请师父解答。</t>
  </si>
  <si>
    <t>Taiguanglin：
贴吧用户_0EGy1CP啊，改名字吧，这个太难念了。打坐60分钟后开始打哈欠流泪，这种表现是身上有东西，有不干净的东西。你要么学念楞严咒，还是念地藏经，先找个其他的念经念咒的方法，先坚持，然后再试着慢慢打坐。</t>
  </si>
  <si>
    <t>Taiguanglin：
东风4500，双盘三个小时以前，两三个小时以前，你可以用道家方法来快速让身体达到那个状态，后面就都是用佛门的正常的心法来修行。</t>
  </si>
  <si>
    <t>Taiguanglin：
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t>
  </si>
  <si>
    <t>Taiguanglin：
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还必须要禅修体悟，以证空性智慧。咱们说正常的人话好不好，修行嘛，就是一步一步走啊，就是先理解正法佛理之后，按照我们能做得到的，最传统的，正经的方法，来一步一步修行，好不好？</t>
  </si>
  <si>
    <t>极乐之光：2024-02-14 22:37
顶礼师父！！！
请问师父：打坐念阿弥陀佛还是南无阿弥陀佛
阿弥陀佛阿念a，o，e，哪个音？
弟子比较死脑筋。请师父原谅小事较真。</t>
  </si>
  <si>
    <t>Taiguanglin：
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t>
  </si>
  <si>
    <t>Taiguanglin：
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
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
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t>
  </si>
  <si>
    <t>肠胃</t>
  </si>
  <si>
    <t>DS林中草：2024-02-14 21:06
师父吉祥，本来打坐可以双盘两三个小时，由于胃动力不足一到晚上就涨气返酸，特别是晚上历害，打坐坐也坐不住，不是腿痛，我真是硕，白天还好没问题，但我只有晚上用睡觉的时间打坐，我想问师父我真的没希望吗</t>
  </si>
  <si>
    <t>Taiguanglin：
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t>
  </si>
  <si>
    <t>陈烨2：2024-02-14 20:10
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t>
  </si>
  <si>
    <t>Taiguanglin：
陈烨2，你问的欲界定怎么修，修观怎么修，这个在书上都有的，你自己去看就可以了。</t>
  </si>
  <si>
    <t>Taiguanglin：
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t>
  </si>
  <si>
    <t>Taiguanglin：
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t>
  </si>
  <si>
    <t>Taiguanglin：
可以修行，理论上双盘坐到3小时以后会回经，再慢慢消失，看年纪吧，如果是80岁后，我看这辈子没戏了。</t>
  </si>
  <si>
    <t>01什么是思情</t>
  </si>
  <si>
    <t>Keep on：2024/2/15
师父，思情是一种记挂，一种牵挂吗?您讲的第七识分别心是我们清楚了知的觉知心吗?比如我们打坐、看手机、吃饭、起情绪我们都是知道的，只是做不了主。</t>
  </si>
  <si>
    <t>Taiguanglin：
思念之情，有谈恋爱过吗？有过某个人一直挥之不去，脑子里转，心里念，从早到晚不间断的念，这就是思情。分别心可以说是知道自己在干嘛的心，但是一般人感受不到，情绪起的时候被情绪牵走，注意力，文字妄想都是如此。</t>
  </si>
  <si>
    <t>觉莲：2024-02-15 16:17
顶礼师父！
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
想起就是孕后期时，有次看见一只老鼠径直朝我爬过来，当时我坐椅子又惊又怕也不敢动，后面过程就不记得了。这个跟上面这事有关系吗？我怎么总感觉有些蹊跷呢。
由此又想到小时候家里有老鼠出没，有次晚上全家动员打死了一只老鼠，我太害怕叫得最大声，过程中那老鼠躲窗帘后探出头惊恐地滴溜着眼珠子观察路线，是不是从此就记住了我，开启了讨债复仇之旅呀？</t>
  </si>
  <si>
    <t>Taiguanglin：
觉莲，你这个孩子的事是2、3岁，那是什么时候啊？离现在多久了？已经过了很久了，孩子就没事了呗？过去的事就算了啊。还有不要杀小动物，你能不杀就不要杀，这个以后再讲个故事吧，好不好。
Taiguanglin：
还有杀老鼠这些事儿吧，家里的动物、小虫子啊，能不杀就不要杀。在东北是不乱杀老鼠的，农村也是。
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
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
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
这个富人住的城外山上，住着一个年轻人，身上还有皮肤病，很穷，这个年轻人是做木炭。他在山上住着，每天去伐木，然后把木头劈开，然后拿锅炉来烧成木炭，然后拉到城里卖。
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
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
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
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
在很久以前的某一世，他是个穷和尚，庙也破，人也破，穿的很破的衣服，身上还有虱子，在很小的庙里，上顿不接下顿的那种破环境里，他在修行。
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后来他看到的这个前世场景一变，这个虱子就变成了现在的老婆，那个癞皮狗变成了卖木炭的身上有皮肤病的年轻人，自己变成富人。因为自己前世修行嘛，又做了点功德，所以这一世是富人。
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
好了，结束了。
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t>
  </si>
  <si>
    <t>01什么是发大愿/七级发心/往生之愿</t>
  </si>
  <si>
    <t>大悲心</t>
  </si>
  <si>
    <t>觉莲：2024-02-15 16:17
还有师父，记得您说过，只要对某个场景产生共情，因缘际合时这样的事情就会发生在自己身上。
这太可怕了，因为现阶阶修为还远远够不着消灭情绪，虽然站在演员的角度看，很多时候也能做到或是提醒自己不带入其中，但难免对某些事物产生共情，譬如大悲心，里面的悲是不是共情呢？</t>
  </si>
  <si>
    <t>Taiguanglin：
然后这个消灭情绪，共情，大悲心的确是一种共情，能感受到对方的痛苦。但是你不能执着于这种痛苦，真的把它给搬过来，甚至有时候想象一下都能感受到对方的痛苦，这样就差不多了。好吧。</t>
  </si>
  <si>
    <t>Taiguanglin：
加油，只要没死，修行就不间断。</t>
  </si>
  <si>
    <t>慧日永明：2024/2/17
阿弥陀佛！顶礼tai师父！请教您几个问题：
1念佛圆通章中“都摄六根，净念相继；不假方便，自得心开。”是针对何种根性的众生，我们如何践行。 如在念佛时候双盘打坐，是以念佛为主，还是以双盘为主。以念佛为主的话，双盘算不算“假方便”？</t>
  </si>
  <si>
    <t>Taiguanglin：
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t>
  </si>
  <si>
    <t>慧日永明：17/02/2024
2不管是单盘还是双盘，膝盖都感觉凉凉的，风嗖嗖的，裤子穿的挺厚的，然后有时候要盖很厚的毛毯或者两件，这是自己的什么毛病……</t>
  </si>
  <si>
    <t>Taiguanglin：
双盘膝盖凉凉，就是体寒吧，这个需要多运动，多运动血液循环快了，多运动，让寒气出去了就可以好了。</t>
  </si>
  <si>
    <t>04净空法师</t>
  </si>
  <si>
    <t>慧日永明：17/02/2024
3您了解净土的敬空老法师吗，可否客观评价一下。恳请慈悲开示！</t>
  </si>
  <si>
    <t>Taiguanglin：
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
我也看过他讲的，后来被人攻击的那一段，就是千禧年过去的时候，有一段黑暗日子，不是社会的黑暗，而是整个天地都变成黑夜的那种说法吧，我也看过。但是怎么说呢，他可能是，自己往自己身上泼脏水的一种方法吧。</t>
  </si>
  <si>
    <t>zhugewuyue：2024-02-17 16:46
师父好，近两年弟子学佛没有刚开始那么精进，甚至开始有些怀疑，出现懈怠、退转状态，沉迷受阻于眼前的安乐，请师傅指点后续该如何修行</t>
  </si>
  <si>
    <t>Taiguanglin：
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t>
  </si>
  <si>
    <t>觉莲：2024-02-17 15:51
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t>
  </si>
  <si>
    <t>Taiguanglin：
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t>
  </si>
  <si>
    <t>02修复的疼痛</t>
  </si>
  <si>
    <t>虔诚的行者：2024-02-17 14:52
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t>
  </si>
  <si>
    <t>Taiguanglin：
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t>
  </si>
  <si>
    <t>Taiguanglin：
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t>
  </si>
  <si>
    <t>无名皈依：2024-02-17 13:47
太师父您一会说出家人其实也是借福修行（暗喻福气不够，需要借资）一会又说在家修行也是福气不够，感觉有点矛盾…..我知道最有福气的应该是师侣法财地均俱全吧……</t>
  </si>
  <si>
    <t>Taiguanglin：
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t>
  </si>
  <si>
    <t>Taiguanglin：
尸体同志，观想，你不要观想稀奇古怪的东西，好不好，你就找个正经的观想吧，观丹田或者观想阿弥陀佛，或者观想地藏菩萨也行，观想观世音菩萨也行，就是正经的观想。
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t>
  </si>
  <si>
    <t>Taiguanglin：
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t>
  </si>
  <si>
    <t>意识的结构/自性与妄想</t>
  </si>
  <si>
    <t>慧觉观自在：2024-02-17 12:36
Tai师父好，您的圣经弟子这几天又突击了两遍，有一些理论问题，不彻底搞明白我拿不准如何实修。
【概念问题】就是几个词汇：思考、意识、意根、注意力、文字妄想、情绪与八识的对应关系。
您书中说"我执是无内容的情绪"（第一章2.1节）"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
但2月15日开示中您说“思考是意根”，“文字妄想不是思考”，“思考是针对于六根的想象”。
我有点晕。可否请您再梳理一下。
【概念涉及的实修问题】
关于参思情时观想阿弥陀佛（这几日开示）。您说过"眼根就是注意力"（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t>
  </si>
  <si>
    <t>Taiguanglin：
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
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
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
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
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
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
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t>
  </si>
  <si>
    <t>05思情/疑情与注意力</t>
  </si>
  <si>
    <t>慧觉观自在：2024-02-17 12:36
参情绪可能脱离上三根用功吗？我参思情的时候总感觉要把注意力放在一个地方。是不是最好得到三禅后注意力灭了才能参，否则还会有影像吧？
再次感叹太师父慈悲，用最通俗的语言给现代人讲如何实修，而且书中好几处特别幽默让我会心一笑。而不是跟那些佛棍一样，只懂得讲理论。</t>
  </si>
  <si>
    <t>Taiguanglin：
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t>
  </si>
  <si>
    <t>Taiguanglin：
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t>
  </si>
  <si>
    <t>麦花香158：2024-02-17 12:10
顶礼师父！弟子想问在外地烧纸给先人他们收的到吗？有没有特别的程序呢</t>
  </si>
  <si>
    <t>Taiguanglin：
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t>
  </si>
  <si>
    <t>麦花香158：2024-02-17 12:10
还有如何指导他们是不是已经投胎去了？</t>
  </si>
  <si>
    <t>Taiguanglin：
然后外地也可以，烧给外地的亲人，这没什么特别的程序，就是你心里想着你在烧给谁就可以了。</t>
  </si>
  <si>
    <t>Taiguanglin：
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t>
  </si>
  <si>
    <t>04死亡/自杀</t>
  </si>
  <si>
    <t>死亡</t>
  </si>
  <si>
    <t>麦花香158：2024-02-17 12:10
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t>
  </si>
  <si>
    <t>Taiguanglin：
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t>
  </si>
  <si>
    <t>02创世</t>
  </si>
  <si>
    <t>02世界的基本构造</t>
  </si>
  <si>
    <t>世界构造</t>
  </si>
  <si>
    <t>麦花香158：2024-02-17 12:10
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t>
  </si>
  <si>
    <t>Taiguanglin：
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
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
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t>
  </si>
  <si>
    <t>志志志志志志志：2024-02-17 10:29
太师父吉祥，感恩再次遇见你，我想请教三个问题
1.现在外面流行颂钵治疗有用嘛？</t>
  </si>
  <si>
    <t>Taiguanglin：
志志志志啊，外面流行颂钵治疗，这个随缘吧，有些人管用，有些人不管用。如果按照正经的修行方法的话，这些属于都是方便法门，未必都有用。但是听那个声音的确有点能让人心静下来。</t>
  </si>
  <si>
    <t>Taiguanglin：
然后刺血抄经这个事吧，有功德，但是我个人是不建议这种行为的。那你还不如放鱼玩呢，实实在在的放鱼，每一条生命都是有求生欲望的，你放出来它那就算大功德了。</t>
  </si>
  <si>
    <t>志志志志志志志：2024-02-17 10:29
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t>
  </si>
  <si>
    <t>Taiguanglin：
然后家人业障的问题，对，你说的对，修行到一定程度会影响周边的人。</t>
  </si>
  <si>
    <t>可爱的林林2：17/02/2024
老师好！我可以请老师开示一下我的梦境么？前天做了个梦，我一个人在一个碧海沙滩上观世音菩萨指点我摆弄一些水晶球，我持着咒，后面还带我去看了六道众生等。是不是有啥说法啊，抱歉能不能问这个？</t>
  </si>
  <si>
    <t>Taiguanglin：
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t>
  </si>
  <si>
    <t>耀振：2024-02-17 10:00
师父，净土一法重在信愿行，行就是执持名号。愿就是愿生西方净土中。所以我觉得源头在信上，要信有阿弥陀佛，有西方极乐世界。我们凡夫见不到佛，如何增加信呢？或者劝他人念佛，怎么证明给对方真的有阿弥陀佛呢？</t>
  </si>
  <si>
    <t>Taiguanglin：
耀振，这个信，的确是个最根本的问题。一般教职业的人专门就研究这个，怎么让人信。我现在做的就是用逻辑让你来信，用逻辑层层推演出来一个逻辑，让你觉得这个逻辑靠谱，那就产生信。
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
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t>
  </si>
  <si>
    <t>Taiguanglin：
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t>
  </si>
  <si>
    <t>往生之愿</t>
  </si>
  <si>
    <t>悠悠：2024-02-17 06:39
心里想:我一定要往生极乐世界，这叫发大愿吗？</t>
  </si>
  <si>
    <t>Taiguanglin：
悠悠，一定要往生极乐世界，这叫往生之愿。这个和其他七种正常的愿，不是一套，这个是别传吧，往生极乐世界是另一个愿。但是就算你不发出离心，单是只有这个往生之愿，就一心想去极乐世界，这个也可以。</t>
  </si>
  <si>
    <t>随意的蚂蚁2：2024-02-17 06:20
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t>
  </si>
  <si>
    <t xml:space="preserve">Taiguanglin：
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
</t>
  </si>
  <si>
    <t>Taiguanglin：
流浪者月儿，我劝你别拿别人的说法来这问。正常的顺序是戒定慧，戒中产生定，定中产生慧，用定灭掉了很多妄想分别执着，只要灭掉一个执着，智慧就会展现出一点，再灭掉一个执着，智慧又会展现出一点，这是正确的顺序。</t>
  </si>
  <si>
    <t>Ann_Tai：2024-02-16 23:44
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t>
  </si>
  <si>
    <t>Taiguanglin：
Ann_Tai，按理说应该是小的动物要投胎大动物，它中间有一个过程。你说怕打小动物，都是一边念着佛一边拍死的，你一定要拍死的话，就一边念着佛，希望你早点投胎成人，有这个想法去拍死。
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t>
  </si>
  <si>
    <t>03皮疹/四肢痛/响/腰腹</t>
  </si>
  <si>
    <t>Taiguanglin：
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t>
  </si>
  <si>
    <t>我会回到家的：2024-02-16 22:51
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t>
  </si>
  <si>
    <t>Taiguanglin：
我会回到家的，双盘姿势错了膝盖疼是慢慢的会疼起来的，这个有一段过程，只要你把脚后跟贴到腹股沟，这个程度的，至少把一边给贴到，先盘上去的腿贴到，另一边贴不到也没关系，只要这一边贴到的话，基本上不会有问题。</t>
  </si>
  <si>
    <t>清风饰月: 2024-02-16 22:01
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t>
  </si>
  <si>
    <t>Taiguanglin：
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
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t>
  </si>
  <si>
    <t>日落与人生8：2024-02-16 20:09
请教师父，弟子一直很困惑，怎样能发出大菩提心？弟子的理解就是大悲心，可是感觉还不够正确，请师父开示</t>
  </si>
  <si>
    <t>Taiguanglin：
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t>
  </si>
  <si>
    <t>Taiguanglin：
阿难乎，我都很少看电影，已经很久没看过了。电影里感人的，好像感动不到，因为你有一个潜意识，电影都是演的，都是假的，不是真事，你有这么一个潜意识的话，你就感动不到，就当作戏来看吧。</t>
  </si>
  <si>
    <t>阿难乎：2024-02-16 19:25
2.求佛菩萨一件事的时候，有的不一定能求到，请教师父，确保顺利求到，是不是要更多放生更多供养三宝布施等就会容易求到些？</t>
  </si>
  <si>
    <t>Taiguanglin：
怎么确保求到，这个好像前面已经讲过了。</t>
  </si>
  <si>
    <t>Taiguanglin：
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t>
  </si>
  <si>
    <t>Taiguanglin：
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
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t>
  </si>
  <si>
    <t>阿难乎：2024-02-16 19:25
4.师父，今天有人说，不双盘也可明心见性，是这样吗？</t>
  </si>
  <si>
    <t>Taiguanglin：
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
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t>
  </si>
  <si>
    <t>Taiguanglin：
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t>
  </si>
  <si>
    <t>元守一：2024-02-16 18:33
顶礼Tai师父
昨天下午我对佛菩萨面前发愿参加观音菩萨化身发起的15万人参加的十年一亿观音心咒共修。
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
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
我就有点迷茫，不知道是好是坏。忘记哪里看的了:佛菩萨加持是身体轻轻的，往下沉的都会地狱。但又觉得境界里的体会符合正知正见。还请师父开示。</t>
  </si>
  <si>
    <t>Taiguanglin：
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t>
  </si>
  <si>
    <t>03修复的范围与极限</t>
  </si>
  <si>
    <t>慧觉观自在：17/02/2024
1.打通筋脉修复细胞  是指更新（好细胞代替坏细胞）吗？若是器质性的损伤可以长出新的来吗？您讲过可以长出牙齿来。</t>
  </si>
  <si>
    <t>Taiguanglin：
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t>
  </si>
  <si>
    <t>慧觉观自在：17/02/2024
2.碰到不如意事如何知道是业力还输冤亲债主干扰</t>
  </si>
  <si>
    <t>Taiguanglin：
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t>
  </si>
  <si>
    <t>Taiguanglin：
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t>
  </si>
  <si>
    <t>03皮毛服饰</t>
  </si>
  <si>
    <t>Taiguanglin：
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t>
  </si>
  <si>
    <t xml:space="preserve">Taiguanglin：
然后过午不食，对在家人也就算了，你想吃就吃，别管这个了。就是出家僧也不是对这些细小的戒律非常执着的，因为有法会的时候，就未必能在那个点之前结束。
</t>
  </si>
  <si>
    <t>03动功(藏地五式/晃海/瑜伽)</t>
  </si>
  <si>
    <t xml:space="preserve">毛塵水：2024-02-16 17:54
頂禮泰師父
再問一下晃海，因為曾經有師兄提倡過。但在師父你的語錄之中。從沒看到過。想聽師父的看法。
</t>
  </si>
  <si>
    <t>Taiguanglin：
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t>
  </si>
  <si>
    <t>02韦陀菩萨</t>
  </si>
  <si>
    <t>毛塵水：2024-02-16 17:54
想請教一下。沒劫下凡行動，有韋陀菩薩近代化身及祂的的撘擋嗎？</t>
  </si>
  <si>
    <t>Taiguanglin：
还有韦陀菩萨，他目前没有投胎。</t>
  </si>
  <si>
    <t>Taiguanglin：
觉莲，修禅定到二禅就至少能把这个肉身的生死就能了掉，这个也算出来了吧。</t>
  </si>
  <si>
    <t>觉莲：2024-02-16 17:46
还有您说到了初禅就能放弃身体了，意思是到了初禅才能自主从游戏中脱身，初禅以下欲界定还得靠佛菩萨加持才能往生极乐吗？
感恩师父！再次顶礼师父！</t>
  </si>
  <si>
    <t>Taiguanglin：
然后往生极乐世界，肯定是要佛菩萨的加持，但是你只要按照正常的修法，正常的思念都可以去，这个没有什么太大的难度。你只要正常的修行，正常的思念佛菩萨的方式，就能去，加持是一直在的。</t>
  </si>
  <si>
    <t>诵严：2024-02-16 17:31
tai师好。弟子问一个回向的问题，一天内数次读经、咒，每次都要回向呢，还是可以一天内睡觉前做一次总回向呢？</t>
  </si>
  <si>
    <t>Taiguanglin：
诵严，回向的问题你随意。你要是一天念了好几次，最后想睡觉前来一个总回向，把今天所有的功德全部回向给谁谁谁，这样也可以，也可以每天每次回，每次回向。这都是不必要在意的事情。</t>
  </si>
  <si>
    <t>虔诚的行者：2024-02-16 16:47
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t>
  </si>
  <si>
    <t>Taiguanglin：
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t>
  </si>
  <si>
    <t>无名皈依：2024-02-16 16:12
顶礼太师父！极乐世界的描述有声光音色，所以去那里的众生应该也具有一定程度的眼根、耳根才行吧？是第七、第八识一起去的？前六识已经死掉啦。</t>
  </si>
  <si>
    <t>Taiguanglin：
无名皈依，极乐世界，下品上生，相当于这里的欲界六天，那儿什么都有，眼耳鼻舌身意都有，还有淫欲也有的，没有关系的。</t>
  </si>
  <si>
    <t>元tai：2024-02-16 16:04
顶礼师父
听您答疑师兄们的问题，弟子很是受益。您一再强调“佛的意识遍虚空”。
请问师父 这些没有问问题的师兄们，只要在心底诚心恭敬地皈依了您，那也都是您的弟子吧？
弟子在现实生活中，就是在网络上读佛学知识，没有认过师父，从读《坐禅》开始，弟子就一直在心底里认您是弟子的皈依师，所以想代没有问过问题的师兄们，祈问
（您在回答诵严师兄时我已明白，可还是想再问一遍，求师父谅解）</t>
  </si>
  <si>
    <t>Taiguanglin：
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
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t>
  </si>
  <si>
    <t>tai弟子：2024-02-16 15:15
顶礼tai师父，做了很久的心理预设，终于鼓起勇气提出自己的疑问。
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
我所疑惑的是，这方面的工作算是正的工作吗？会牵涉因果吗？如果是正业我该怎样能减少这种不良状态呢？
如果不是正业的话，那我可能会考虑转工作方向了。
因为有时候催眠治疗的时候会回“前世”，也会出现一些来访转化成“精怪”之类的对话，我自己就会感觉整个催眠间温度都降下来来了，会起鸡皮疙瘩，然后再利用催眠技巧进行“谈判”，脱敏和正向暗示等……
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
盼师父开示。</t>
  </si>
  <si>
    <t>Taiguanglin：
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t>
  </si>
  <si>
    <t>Lanlan兰岚：2024-02-16 13:08
顶礼TAI师父
关于把注意力放在外面会漏气。
我们这些在家修行的，福报不够还要上班，电脑前一坐一天，注意力都放屏幕上了，这样是不是会漏的厉害？
佛门有没有什么办法，可以尽量守住气，让我们这些上班的不至于漏太厉害。。。
感恩师父</t>
  </si>
  <si>
    <t>Taiguanglin：
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t>
  </si>
  <si>
    <t>遗忘的风景100：2024-02-16 12:19
tai师父，我想请问一下练藏地五式（书上说能打开脉轮），八部金刚功这些对初期修行帮助大吗？</t>
  </si>
  <si>
    <t>Taiguanglin：
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t>
  </si>
  <si>
    <t>无名皈依：2024-02-16 11:45
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t>
  </si>
  <si>
    <t>Taiguanglin：
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t>
  </si>
  <si>
    <t>Taiguanglin：
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t>
  </si>
  <si>
    <t>无名皈依：2024-02-16 11:18
顶礼太师父！听您说到修行牵出业障，这个有点可怕，想问一下
1、有一定数量的修行人会因此去世吗？
2、如何修行才能避免业障太猛烈攻击？
3、换言之，有些业障太猛的修行人不修行也许颐养天年，修行后反而中途折寿？</t>
  </si>
  <si>
    <t>Taiguanglin：
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t>
  </si>
  <si>
    <t>耀振：2024-02-16 09:03
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t>
  </si>
  <si>
    <t>Taiguanglin：
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t>
  </si>
  <si>
    <t>喵喵呜呜222：2024-02-15 22:21
顶礼Tai师！
1、请问去找瑜伽老师学习劈叉开髋是否对双盘时长的增加有帮助？</t>
  </si>
  <si>
    <t>Taiguanglin：
喵喵呜呜222，瑜伽老师有劈叉动作，你可以去学，只要能做到，达到目的就行啊。</t>
  </si>
  <si>
    <t>喵喵呜呜222：2024-02-15 22:21
2、Tai师都是讲的实修的内容，是否会开示开悟、整个法界都是自性的显现（空性）、每个人都是佛等这方面关于大乘佛法的内容呢？</t>
  </si>
  <si>
    <t>Taiguanglin：
实修内容之外的开示，这个好像一直在做的。</t>
  </si>
  <si>
    <t>Taiguanglin：
然后饮食问题以健康为主，不是以胖啊瘦啊这些身体状态为主，只要你打坐的时候能够正常上坐，打坐状态越来越好就可以了，不要管什么瘦啊胖啊这些问题，好不好。</t>
  </si>
  <si>
    <t>Zhiyun智昀：2024-02-15 22:20
师父好，请师父开示一下参思情和实相念佛的区别，参思情是大势至菩萨念佛圆通章里讲的“忆佛”吗？</t>
  </si>
  <si>
    <t>Taiguanglin：
Zhiyun智昀，我说的思佛就是你说的忆佛，就是拿情绪来思念，情绪从胸口开始升起的。实相念佛就是用声音来念佛，出声念或者默念，默念就是文字妄想，也有中间的状态，就是嘴动声带不动，这都叫实相念佛。</t>
  </si>
  <si>
    <t>极乐之光：2024-02-15 21:51
顶礼师父！！！
我帮太师微信群“吃瓜群众”请问师父一个问题
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t>
  </si>
  <si>
    <t>Taiguanglin：
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t>
  </si>
  <si>
    <t>Dean_Ma：2024-02-15 20:56
Tai师父，你好。去年有缘加入进来。本人瘦高个，最近4个月腰背肌肉痉挛发作了2次，不知和静坐有没有关系？每次发作持续七八天，稍微一动腰背处就会抽紧，此时几秒钟浑身绷紧，痉挛处很痛。静坐大概早晚各30-60分钟。最近暂停了。
您之前的文章里经常提到减肥，不知对瘦人有何建议？磕头最后撒手胸腹着地也没有脂肪缓震。谢谢</t>
  </si>
  <si>
    <t>Taiguanglin：
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t>
  </si>
  <si>
    <t>虔诚的行者：2024-02-18 20:54
Tai师父，双盘保持盘腿不变的情况下，上身全程做前后大拜等伸展运动2小时，对比保持双盘姿势上身不动2小时，哪种方法效果更好？</t>
  </si>
  <si>
    <t>日落与人生8：2024-02-18 20:36
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t>
  </si>
  <si>
    <t>清风饰月：2024-02-18 20:36
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t>
  </si>
  <si>
    <t>志志志志志志志：2024-02-18 20:25
太师父，你好。如何防止非人干扰？有一次睡觉中，被两个非人笑嘻嘻的把我两条腿往床边放。然后我说，你想干嘛？它们就跑了，我就醒了，两只腿在床边。</t>
  </si>
  <si>
    <t>01传法驱动力</t>
  </si>
  <si>
    <t>1度人原因</t>
  </si>
  <si>
    <t>在下名为上天：2024-02-18 19:59
大师，在下有个疑问，佛没有妄想，为什么要来渡人？如何发心来度人？是不是只有发过大愿且没完成大愿的佛，为了完成大愿才会来渡人？其它的佛都成为了虚空的一部分了呢？</t>
  </si>
  <si>
    <t>zhuxiaofang202：2024-02-18 19:49
顶礼师父！我目前坐两个小时的疼痛比以前轻多了，可以忍受的痛。可是往往心烦坐不住，而且臀部一会就从垫子上滑下来，一坐要折腾多次，为什么会这样？</t>
  </si>
  <si>
    <t>02放生仪轨及过失应对</t>
  </si>
  <si>
    <t>链接爱：2024-02-18 19:34
师父，请问很多寺院的放生叫增殖护生，跟渔业局等部门合作，放很多适应当地水域的小鱼到海里或江里，这种跟放生功德一样吗？我觉得他们的做法比较科学，对放出去的小鱼也比较好。
那如果发愿放生可以用这种方式吗？这种活动比较经常，量大也比较容易达到发愿的数量，请师父开示。</t>
  </si>
  <si>
    <t>阿难乎：2024-02-18 19:04
1、有师兄说觉得师父像哥哥，这种是不是大逆不道？应该把师父当成父亲（慈父）般才算恭敬？</t>
  </si>
  <si>
    <t>02对僧宝的礼仪</t>
  </si>
  <si>
    <t>阿难乎：2024-02-18 19:04
2、把男师父当成慈父，那把比丘尼（女的）应该当慈母吗？</t>
  </si>
  <si>
    <t>阿难乎：2024-02-18 19:04
3、有的女师兄喜欢上了男出家人，男师兄喜欢女比丘尼，是不是有很大的罪？</t>
  </si>
  <si>
    <t>灵光台：2024-02-18 18:57
第2113问: “意识”有哪些分类？
1，“美女的画面反应到“意识”叫眼识”，这个意识指的是啥？</t>
  </si>
  <si>
    <t>灵光台：2024-02-18 18:57
2、我们的世界不需要语言，直接可以用“意识”交流，这个意识又指的是啥？</t>
  </si>
  <si>
    <t>灵光台：2024-02-18 18:57
3，这个“意识”离开前给我的几句话犹如醍醐灌顶，这个意识怎么理解？</t>
  </si>
  <si>
    <t>灵光台：2024-02-18 18:57
4，你要觉醒…守住“意识”，这个意识指的是什么？</t>
  </si>
  <si>
    <t>灵光台：2024-02-18 18:57
5、不但清醒还很清爽，就是“意识”非常舒服，这个意识指的是什么？
Tai书中还有很多类似的句子，感觉每个“意识”都是不同的含义，不大容易想明白，具体指的是哪个意识。</t>
  </si>
  <si>
    <t>淡泊宁静599：2024-02-18 18:09
顶礼太师父！
听说“善导大师”是阿弥陀佛再来，想请教太师父对他的念佛法门和《观经四帖疏》是怎样看的呢？我们跟着您学习的人可以学习善导大师的思想吗？顶礼师父！</t>
  </si>
  <si>
    <t>极乐之光：2024-02-18 17:19
顶礼师父！！！
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t>
  </si>
  <si>
    <t>02预览剧本</t>
  </si>
  <si>
    <t>看剧本</t>
  </si>
  <si>
    <t>淡薄123：2024-02-18 15:13
顶礼师父，有时发生的事情会忽然觉得此时此刻发生的事好像在哪见过也发生过是怎么回事？</t>
  </si>
  <si>
    <t>我在树下：2024-02-18 12:51
Tai老大，突然想到一个问题求教，我们每年给先人扫墓，假如先人已经重新轮回投胎去了，扫墓烧的香火，纸钱，还有用处吗？</t>
  </si>
  <si>
    <t>尸体同志：2024-02-18 12:29
弟子18年才得缘接触tai师所传坐禅法，日常修法是忆念阿弥陀佛，16观法门，如梦观唯识修法。目前碍于打坐时间少，降魔坐2小时以上，莲花座未到2小时，受益于双盘，身体45岁比一般人健康，只是新冠阳后呼吸频率心率都明显高了。
1、今问：西方净土边地疑城是什么情况，是否在九品往生之外，与极乐国的关系如何？乘急戒缓的在家凡夫信愿具足的情况下能在那一品相应？</t>
  </si>
  <si>
    <t>尸体同志：2024-02-18 12:29
2、念佛三昧与欲界定初禅二禅的差别是什么？</t>
  </si>
  <si>
    <t>尸体同志：2024-02-18 12:29
3、佛菩萨净土接引是在死亡发生前还是在死亡后的中阴身？</t>
  </si>
  <si>
    <t>wxheyou：2024-02-18 11:47
师父，多日不上网，没想到师父再来传法，身心喜悦，顶礼师父。
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
调身体原因很久没练双盘，去年练习导引和有机会磕磕大头，那阵子晚上身体自己动，晚上老醒，醒了就念圣号（也没有目标，有时听声音，有时抓思情，当时有个意识说思情现在不合适），那时妄想比现在多的多。
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
昨天就没办法看住思念的情绪了，倒是伤心的那个情绪容易出来。我应该继续减少妄想，练耳根圆通吧，然后有基础了再参思情？</t>
  </si>
  <si>
    <t>麦子（如凤）：2024-02-18 11:44
顶礼Tai 师父! 我最近在听广钦老和尚的开示，提问：
1、广钦老和尚是菩萨吗？</t>
  </si>
  <si>
    <t>03僧人戒律</t>
  </si>
  <si>
    <t>麦子（如凤）：2024-02-18 11:44
3、说说一子出家，七祖升天。（我发愿出家，先了解一下）</t>
  </si>
  <si>
    <t>摩尼宝珠Lotus：2024-02-18 10:46
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t>
  </si>
  <si>
    <t>贴吧用户_5Wt3SZA：2024-02-18 10:33
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
还有之前两年断断续续读了一年多地藏经，但工作身体一直不好，后来就断了，是不是因为经常晚上读，并且读的时候不专心妄想多，导致冤亲债主怨气重引起的？
感恩师父，近几年开始学习佛法一直自学，断断续续不精进，很惭愧。</t>
  </si>
  <si>
    <t>西安一弛：2024-02-18 10:32。
师父，打坐时会一直打嗝，很长时间了，如何处理？感恩！</t>
  </si>
  <si>
    <t>太师父超级粉：2024-02-18 09:41
请问师父，马阴藏相后面是不是有个生死大劫，道家叫大药冲关精液还丹，参禅有没有这个劫？</t>
  </si>
  <si>
    <t>肿瘤</t>
  </si>
  <si>
    <t>06一门深入/杂修</t>
  </si>
  <si>
    <t>东风4500：2024-02-17 22:43
多谢Tai师父对佛道双修和耳根圆通的解答，弟子再做些详述，以完结这两个问题：
弟子学习背景是，自2018年偶遇某师兄分享《坐禅》而得启蒙，后开始按照相关方法从零开始实践，只是资质愚钝，还在双盘60-90分钟阶段熬腿，所幸没出啥其他问题。
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t>
  </si>
  <si>
    <t>Taiguanglin：
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t>
  </si>
  <si>
    <t>我会回到家的：2024-02-17 22:31
感恩师父！我打坐快结束时，会用3分钟的时间收功，控制呼吸，观想气体从头顶和双脚流向丹田，然后会感觉双手立刻就变得僵直，这是怎么回事？</t>
  </si>
  <si>
    <t>zhugewuyue：2024-02-17 16:46
师父好，近两年弟子学佛没有刚开始那么精进，甚至开始有些怀疑，出现懈怠、退转状态，沉迷受阻于眼前的安乐，请师父指点后续该如何修行？</t>
  </si>
  <si>
    <t>04自性遍虚空与妄想的局限</t>
  </si>
  <si>
    <t>自性遍虚空与妄想的局限</t>
  </si>
  <si>
    <t>诵严：2024-02-17 14:16
tai师好：佛的意识遍虚空，这个“意识”的内存含义能详细说说吗？“意识”这个词，一般大众的理解是与大脑的作用有关。</t>
  </si>
  <si>
    <t>无间渊落: 2024-2-17 15:48
《坐禅》说过了，一开始阳神是遍布虚空的，而第八识没有妄想即是佛。理顺一下就是：佛第八识没有妄想，阳神便遍布虚空。我理解有误的话，还望指正。
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t>
  </si>
  <si>
    <t>慧觉观自在：2024-02-17 14:09
【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
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
但是您又明确在书里说过不想过早讨论阿罗汉和菩萨的修行境界，故不确定。惭愧，没有实修到一定阶段，我也不敢请法。也不是很着急哈，只是结合您的作业想到的。
另一种可能是，第一次您以禅征服我们，第二次来是想讲净土。毕竟有禅无净土，十人九蹉路，阴境若现前，瞥尔随他去。结合师父再度出山要讲的法，我觉得可能答案和净土法门有关。弟子妄加揣度了，请师父见谅！</t>
  </si>
  <si>
    <t>01三个初始设定</t>
  </si>
  <si>
    <t>三个初始设定</t>
  </si>
  <si>
    <t>无名皈依：2024-02-18 10:47
极乐世界是阿弥陀佛创造出来的。这一点我确信。
我听音频的三个设定，太师父说的三个设定我认为不是设定，这是佛陀亲身证得到的！如果只是一种哲学假设，我相信不会有那么多人那么投入佛经中。</t>
  </si>
  <si>
    <t>01自性重叠</t>
  </si>
  <si>
    <t>诸佛同体</t>
  </si>
  <si>
    <t>灵光台：2024/2/18
第2114问: 师父最近说到了“重叠”一词，真让人豁然开朗啊~下面的话有点多，但都是挑的重点来说，还望师父慈悲解我疑惑。
我抬头看着蓝宝石铺成的天空，但肉眼无法看到忉利天相关的任何东西。可是突然灵光一现，想到了师父说的“重叠”！
于是，我马上观想欲界三十三天出现在“蓝天”之上，再观想夜摩天在忉利天之上。以此类推，欲界五天都观想出来了——还把它们都“重叠”在现实世界中的蓝天之上。
就在重叠的那一刹那，灵光出现——“佛法不离世间觉”！
天啦噜，突然对这句平常得不能再平常的话有了从未出现过的感悟。顿时醒悟，佛法就在“身边”，根本不遥远啊——佛法和现实世界“重叠”在了一起！
不像以前那样，觉得佛说的内容离现实世界很远。好像处在游戏里的世界，人间和天堂的距离是可以“感受”得到的。
灵光普照似的，还感受到了自己在宇宙中的“坐标”——如同VR游戏世界里的坐标，让我知道我在哪，也清楚要到哪儿去！
又火速打开攻略（师父2014年的讲法）看看看，把攻略也重叠又重叠地重叠在现实中。
突然，我滴妈啊，那种感觉好神奇啊！是一种清清楚楚，明明白白的体验——佛菩萨真的与我们同在；佛菩萨不在身外，也不在心里，更不在六根中；佛菩萨是和我们“重叠”在一起的啊！
哎呀我滴妈呀，真的好感动啊，真真感恩师父昨天的开示啊！
还有“西方净土到底在哪啊”的虚无缥缈感，也不见了——在这种“坐标系”里，感觉人间和净土的距离也是很容易度量的；遥不可及的距离感就这么突然消失了。
师父啊，您以前用电影屏幕比喻自性，教我们理解佛理，我们懂是懂了，用笔答题也肯定满分，但好像还是没有“吸收”一样；就是脑袋懂了，在现实中还是懵懂找不到南北的样子——没有那种“重叠”感。
请问师父，能否用“VR头盔和VR游戏”来做一次终极的比喻？
感觉VR头盔能比电影屏幕更容易的把佛理“重叠”在现实中。若是如此，未来众初学一定能更好地吸收师父讲的佛理吧。
我这个愚痴初学，看师父的讲法十年了，还懵懵懂懂，直到昨天听到了“重叠”一词，才突然豁然开朗，一通百通似的。</t>
  </si>
  <si>
    <t>灵光台：2024/2/18
我以报告的姿态给师父做个报告吧，这我就比较敢。有错之处还请师父指出。
《报告主题: 重叠的力量》
Tai书中的“师父”在我们心里一直是一种缥缈感的存在，但最近师父的回来，缥缈感就不见了。我想这就是“重叠”的力量吧——书中的师父重叠在了现实世界中，缥缈感消失，自信心也提升了，有些人还感觉身价都涨了。
我就想，自性或佛的意识既看不见，也摸不着，听不到——缥缈感就更强烈了，特别是我等初学八戒，更是摸不着头脑，在现实世界里疯狂找自性。
我又想，有没有一种方法，能让“自性”重叠在现实中？就像书中的师父重叠在现实的贴吧世界中一样。
这样自性相关的佛理就不缥缈了呀。没了缥缈感，就不会到处找自性了——好似师父重叠在贴吧里，我们就不会到处找师父了。
我再想，就想到了VR头盔，把它戴头上，头盔不就和自己重叠在一起了吗？！
［我假设VR头盔就是自性，那自性就和自己重叠在一起了！！！“自性”在自己“身上”，还去哪里找，根本不用找，本来就在“身上”］
于是乎，我坐在椅子上，戴上VR头盔。
我在头盔生出的世界里动来动去——但VR头盔如如不动。
我在各种杀盗淫妄酒——但头盔如如不动。
我做了很多任务，达到了一个成就，这个成就允许我发出一个指令（祈愿），我就祈愿治好病；头盔收到这个指令后，加持我恢复了健康——但头盔如如不动。
我继续在这个世界里各种生活，学习，工作，还挺开心——这个头盔依然如如不动。
我在这个头盔创造的世界里开始累了: 能量显示快没了。我给头盔发出了一个指令（疑问），因为攻略说发出这个疑问指令，到后面就能恢复能量。
我发出了指令: 这个世界是谁创造的，我从哪儿来，要到哪儿去？
这时头盔创造了一位圣人，说: 世界是头盔创造的，你从头盔那来，要到头盔那去。
我就按照这个新的游戏指引，在头盔创造的世界里疯狂的找头盔，“希望”能回到头盔那里去。
找着找着，发现了一座山，这山叫镜子山，是一面非常大的山型镜子；山下红尘全然映在这座镜子里。
圣人又出现说，头盔就像这座镜子山，不仅如如不动，红尘世界还都重叠在这座镜子里。
［这个头盔里的游戏玩到这的时候，我猛然摘下头盔，哎呀我滴妈，这不就是游戏里我要找的头盔吗？它就在我“手里”呀！］
哎哟我滴观世音菩萨呀，我感觉我瞬间理悟了，我也不知这算不算理悟，更不知能不能用理悟这个词。
［就是突然理解了摩尼珠，而且深信不疑每个人手里都有“个”摩尼珠——VR头盔］
幡然醒悟——肉身，楼房，山河大地，蓝天白云，Tai书，甚至最近出现的师父，以及情绪，注意力，文字妄想，全都在自性中，全都是和自性重叠在一起的。
总结报告:
头盔里的一切物质，一切意识，一切佛菩萨和众生，一切时间和空间，都是和头盔重叠在一起的。
因为没有了缥缈感，我深信不疑佛菩萨的加持是真实存在的，就像现在深信不疑师父回来了一样。
还深信佛菩萨的加持能达到秒加持，随时随地的叠buff，没时间空间的限制——像那VR头盔，都是毫秒级反应（加持）的，且没时空限制。
也深信了极乐世界里凭空出现东西的现象；也深信了六祖大师说的，头盔本就清净，头盔本不生灭，头盔本就具足，头盔本无动摇，头盔能生万法。
以上就是所有的重要报告了，无敌感恩师父。
《以下是次要报告》
1、师父，我发这些不像问题的问题给您，我好紧张啊。总感觉好像有一只看不见的手再推着我，要我一定把这个VR的事跟您报告一下。
（也不知是我的执念，还是大师伯在推着我，反正就是好紧张呀）
虽然十年前就成了您的忠实粉丝，可是现在的修为还相当低，所以好紧张啊，我何德何能有啥资格发报告给您呀，还发了那么多字。
2、师父，理悟的标准是什么？不仅要明心见性，还要把修行的逻辑原理都搞通，才算理悟了吗？ 
（我觉得VR头盔对理悟的作用超级大，感觉找到自性头盔算一点理悟的话，再看昨晚师父的开示，毫无压力，深信不疑——这个想法的对错，只能跪等师父帮我印证了）
3、如果真是这样的话，我发现这十年里连灭文字妄想的原理，八戒我等好多人都没搞通，直到最近师父这几天的重新开示，让我们都豁然开朗，好开心啊。然后大家又充满信心地建了新的灭文字妄想的功课群。
4、最近听师父您的语音睡着了，发现居然能早起，哈哈，是不是听语音也有加持作用啊？
5、昨天梦见师父您啦。我从很高的空中往下看，看到非常茂密的树叶，然后我就一直往下跳，也不知算不算跳，接着就飞到地上了，然后看到了师父您。
6、昨晚师父说，所有的意识在自性阿赖耶识这个层面上全部重叠在一起。我看到这句话的时候，好开心，因为我感觉我能“实证”这个境界——哈哈，就是VR头盔比喻法:
所有的意识在自性头盔这个层面上全部重叠在一起。
还有师父说的创造一个新世界什么什么的，都能秒懂——在自性头盔那按个按钮，一个3D立体的（佛）世界就创造出来了。
所有报告完毕。再次感恩师父花时间解答我的疑惑，意念撒花供养师父。
当然还有意念VR头盔供养师父，哈哈，感恩感恩再次感恩师父，最近真的好多豁然开朗，疯狂跪拜感恩ing。</t>
  </si>
  <si>
    <t>1佛的名号</t>
  </si>
  <si>
    <t>隆顺：18/02/2024
很多都同名的佛，叫弥勒的佛好像还不止一个。</t>
  </si>
  <si>
    <t>Taiguanglin:
这个世界的弥勒现在是等觉菩萨，可也叫弥勒佛。世界名字、劫的名字、佛的名字、菩萨的名字，有很多重名，你想知道真相，你可以直接问，佛菩萨意识遍虚空，你心里问问看，他们怎么回答。</t>
  </si>
  <si>
    <t>04一真法界与不同世界</t>
  </si>
  <si>
    <t>不同佛世界</t>
  </si>
  <si>
    <t>握杆子: 18/02/2024
那迦叶佛成佛的世界是老的娑婆世界，这个是新的娑婆世界呗？</t>
  </si>
  <si>
    <t>01成佛的条件</t>
  </si>
  <si>
    <t>01度尽有缘众生</t>
  </si>
  <si>
    <t>1何为有缘</t>
  </si>
  <si>
    <t>麦子：2024/2/18
菩萨要成佛需要度有缘众生成罗汉，释迦牟尼佛和弥勒菩萨化现了我们所在的这个娑婆世界；现在释迦牟尼已经成佛了，我们都是和他有缘的众生所以才出生在这个世界，那等到弥勒菩萨成佛的时候我们都会成罗汉吗？</t>
  </si>
  <si>
    <t>keep on：2024/2/18
成佛成就什么佛土和因地修行发什么愿有关，如果愿望相同那同一个名号的佛可以是多个的。</t>
  </si>
  <si>
    <t>Taiguanglin:
有无量佛，文字都不够给他们起名字。这个世界只有四个最初佛叫四圣佛，这四个佛是没有名字的，后来起名字是为了传法时方便，也是与四圣佛区别。</t>
  </si>
  <si>
    <t>01娑婆世界的众生与环境</t>
  </si>
  <si>
    <t>01结构与环境</t>
  </si>
  <si>
    <t>麦子：2024/2/18
谢谢师父，今生难得与师父结缘，弟子早点去极乐世界保险一点，那里的佛菩萨多。</t>
  </si>
  <si>
    <t>麦子：18/02/2024
所以我更感恩遇到师父了，地狱太苦了，早点出离娑婆为好。</t>
  </si>
  <si>
    <t>03如何提起思情</t>
  </si>
  <si>
    <t>秉烛星晖：2024-02-19 20:28
顶礼师父，感恩师父前面的开示。我补充一下问题，思情是持观世音菩萨圣号升起，可以只持诵观世音菩萨圣号吗？</t>
  </si>
  <si>
    <t>Taiguanglin：
秉烛星晖！这个思情不是一般人马上就能升起来的。先从念佛开始啊，念观世音菩萨圣号也可以。念着念着，时间长了、功夫久了，就可以升起来！前面讲了很多关于思情的事，你去前面看吧。</t>
  </si>
  <si>
    <t>Taiguanglin：
非子飞也啊！觉得福报不够了，那就多放生、多帮助人、多布施，还能有什么办法呢，是吧！</t>
  </si>
  <si>
    <t>安忍如大地：2024-02-19 20:13
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
同时，庆幸这些年虽然不精进但都还是在正法范围内学习。相关资料及听闻这二位都有过磕头的经历，但未听说净老提倡打坐，末学想问的问题是：
1、金山活佛（民国时期）他是否菩萨再来？
2、安祥禅（台湾耕云导师）这个法适合现代人吗，如果适合，可以修到什么程度？
3、东北真是人才辈出（您出生在东北，可能都是上面安排好的吧），除了宣公上人，还有王凤仪老先生（据网络上说燃灯古佛再来），他的善人道在现代有很多传人以刘有生最为代表，同问善人道是否可修，能到何等境界？
如果简单地问就是：现代人是否必须磕头、打坐、练呼吸，才能用人身来成就或者说找到自性，有无其他途径？绝无一丝不敬，更无挑衅及踢馆的意思，感恩！</t>
  </si>
  <si>
    <t>Taiguanglin：
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t>
  </si>
  <si>
    <t>Taiguanglin：
青鸾鲲，在家人怎么做到离情去欲？你指的是淫欲吗？淫欲的话看看前面的书，十年前的书就说了怎么灭淫欲！</t>
  </si>
  <si>
    <t>Taiguanglin：
这个多次说过啊。你指的是什么感情债呀？具体人的感情问题，或者婚姻问题吧，那只能说那是你的业，不是你想改就可以随便改的，你需要长时间的修行，还有加上放生、念地藏经回向之类，慢慢的改变，不是马上就能做得到的。</t>
  </si>
  <si>
    <t>阿难乎：2024-02-19 18:42
1、师父，因为你回来了，可能有些人会疑惑，在后面讨论你，只是讨论您老人家，会造恶业吗？</t>
  </si>
  <si>
    <t>Taiguanglin：
阿难乎，讨论我可以呀，我也管不了别人的嘴呀，他们讨论就讨论。那骂我的话，应该有点儿果报吧。如果我说的是正法的话，他们应该有点儿果报吧。不是我希望他们有果报啊！但是，因果就是那么定的。</t>
  </si>
  <si>
    <t>阿难乎：2024-02-19 18:42
2、有的人听了你讲的，有的退群离开了，是不是你就很难救度他们了？</t>
  </si>
  <si>
    <t>Taiguanglin：
退就退，还能怎么办呢？我也救不了所有人啊！</t>
  </si>
  <si>
    <t>阿难乎：2024-02-19 18:42
3、如果你是代表正法，那弟子们应该怎么做，才能获得更好的法益？以及不要做哪些行为，以免自己造无间恶业。</t>
  </si>
  <si>
    <t>Taiguanglin：
你认为弟子应该怎么办？就做一个旁观者。你就从我讲的内容里收取对你有益的部分，对你没有益的部分，你就那么放着，你不要到处说我的坏话，这就可以了。我不求你做什么好事儿。不要说坏话，就算保护你，也是保护我，好不好！</t>
  </si>
  <si>
    <t>阿难乎：2024-02-19 18:42
4、我未出家，朋友已出家，但我们两个都有同样的师父，这样的情况下，我说了朋友的坏话，会有什么果报吗？</t>
  </si>
  <si>
    <t>Taiguanglin：
你朋友已经出家了，那他的坏话还是别说了，你和他住在一起吗？不是吧。你和他天天有频繁的互动吗？应该没有吧。那他的坏话你有必要说吗？</t>
  </si>
  <si>
    <t>阿难乎：2024-02-19 18:42
5、如果这个出家了的朋友确实做错了事，我可以说朋友的不是吗？</t>
  </si>
  <si>
    <t>Taiguanglin：
他过他的生活，你过你的生活啊。他的日子就是他的日子，你就不要去影响他，也别受他的影响，各过各的，好不好！有句话是：口乃众苦之门，口是所有苦的开始，吃多了生病，说多了要命啊，你想想这句话吧。</t>
  </si>
  <si>
    <t>11不去破邪立正</t>
  </si>
  <si>
    <t>灵光台：2024-02-19 18:27
第2112问: ［踢馆之问］
1、若有踢馆人，踢我八戒等，虽能忍其辱，但“没能守护好”的苦闷心，总能弥漫很久！！！跪问师父：做多少功德和福德，才有可能求得大师伯加持——开点“辩才无碍”的智慧？</t>
  </si>
  <si>
    <t>Taiguanglin：
灵光台你又来了。辩才无碍你就别要了啊，你别跟人辩好不好？我在昨天就说了，别跟人乱辩论，要干什么护持正法、破邪立正的事儿，这些事儿不要干。</t>
  </si>
  <si>
    <t>灵光台：2024-02-19 18:27
2、若有未来初学，发愿护持Tai法；除了学习佛法义理，数学逻辑能力的锻炼，是否也有帮助？</t>
  </si>
  <si>
    <t>Taiguanglin：
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t>
  </si>
  <si>
    <t>灵光台：2024-02-19 18:27
3、其他世间学问能提升护持能力吗？世间学问是不是也属于一种教化众生的方便“法门”？</t>
  </si>
  <si>
    <t>Taiguanglin：
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t>
  </si>
  <si>
    <t>3全知全善</t>
  </si>
  <si>
    <t>灵光台：2024-02-19 18:27
4、佛陀的全知，包括尽虚空一切世间法吗？</t>
  </si>
  <si>
    <t>Taiguanglin：
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t>
  </si>
  <si>
    <t>科技/艺术</t>
  </si>
  <si>
    <t>灵光台：2024-02-19 18:27
5、语言，数学，美术，音乐等学科的“开创”，以及通达这些世间学问的“大师们”——亚里士多德，达芬奇，牛顿，特斯拉等等，是不是也属于文明计划里的事？</t>
  </si>
  <si>
    <t>Taiguanglin：
在古人当中，能为后世带来深远影响的那些哲学家、科学家，可以说都是安排好的人。</t>
  </si>
  <si>
    <t>文化</t>
  </si>
  <si>
    <t xml:space="preserve">灵光台：2024-02-19 18:27
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t>
  </si>
  <si>
    <t>Taiguanglin：
所有的文字，语言文字都是从象形文字开始的，都是从画画儿开始的，但是这个画传到一定程度吧，有些地方它开始简化，一个地区的人都对这个字儿有了共同的发音，他们就开始用这个音字儿。
但是像中国是一直采用这个象形字儿，现在的表意字才是象形文字发展来的。它有一个好处，可以比音字普及到更广的地区，这个问题就是文字学的事，我不是很专业，但是我这么认为的，以后再谈吧。</t>
  </si>
  <si>
    <t>灵光台：2024-02-19 18:27
7、在西方净土，是不是也有“终极世间学问”的学习？</t>
  </si>
  <si>
    <t>Taiguanglin：
西方净土终极世间学问，终极世间学问你指的是什么？反正净土西方极乐世界是专门培养传法人的，那里有巨大的数据库，有很多很多传法的经历，就在那里供着研究、学习。</t>
  </si>
  <si>
    <t>Taiguanglin：
鹿路相通！鸡蛋这个受精卵，我们认为它一旦生出来，就已经有了神识，它一旦生出来就有生命，但是未受精的卵，它是没有的。你也别在这个问题上这么抠，你不吃就完了，什么都不吃就完了呗，你还非要问这个，拿这个来研究。</t>
  </si>
  <si>
    <t xml:space="preserve">慧觉观自在：2024-02-19 16:54
感恩太师父的讲法，简直就是关门前的大放送啊！
怪不得2500年前佛经上总是这样那样夸夸夸，我也想啊，但是现在听起来太肉麻了，万一马屁拍到马脚上就不好了！ 
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t>
  </si>
  <si>
    <t>Taiguanglin：
一般普通的修行人要看的话，这个看也是在人家允许，上边儿那个神仙允许的范围内才能看的，它不是什么无限看的。</t>
  </si>
  <si>
    <t>04文明/国家剧本</t>
  </si>
  <si>
    <t>国家剧本</t>
  </si>
  <si>
    <t>慧觉观自在：2024-02-19 16:54
1、您说的一国的未来命运这个也能在定中看到么，还是您就这么认为的随口说的？</t>
  </si>
  <si>
    <t>Taiguanglin：
这个写的剧本，可以说从整个地球的环境设计开始，一直到灭亡，这上边儿的文明国家都全在设计当中，不是什么一个小国家，或者一个人物那样写、编的，可以说全套儿的，一套儿的。</t>
  </si>
  <si>
    <t>Taiguanglin：
慧觉观自在！女人靠修行月经没有了，她不是身体坏掉了，而是变得更好了。所以她想生的时候，只要念头起了，并且有那个意识愿意投胎到她身上，她就可以生，这个不是问题。不是什么还要倒转赤龙的这一说法。
她只要念头起了，她想生，并且有这个业力。可能是先向佛菩萨求了——我想要个孩子，上边同意了，就可以生，这个不是问题。</t>
  </si>
  <si>
    <t>好像没话说：2024-02-19 16:52
顶礼Tai师，向您跪拜祈请慈悲开示，阿弥陀佛
1、见有些师兄们经常研读师父的书，有些几年了也未得师父书的真解奥义，见地藏经中有一段跟这种情况类型，于地藏像前供水，获地藏王菩萨梦中授灌顶水，即获聪明，一历耳根，即当永记。
2、祈请师父慈悲开示灌顶水的制作过程及注意细节，权当为久困于此的师兄们求个权宜方法。阿弥陀佛。
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t>
  </si>
  <si>
    <t>Taiguanglin：
十年前的书我觉得已经很简单啦。我都多次说了，是智商100以上的人都能理解的，现在你说有些人读不出真解奥义，就好像打我的脸呢！你就按照地藏经上的说法去做！
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t>
  </si>
  <si>
    <t>秉烛星晖：2024-02-19 16:47
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
1、这是附体的东西吗还是纯粹病态？</t>
  </si>
  <si>
    <t>Taiguanglin：
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t>
  </si>
  <si>
    <t>秉烛星晖：2024-02-19 16:47
2、可以只持诵观世音菩萨圣号，只拜菩萨吗？</t>
  </si>
  <si>
    <t>Taiguanglin：
拜观世音也好，念佛菩萨也好，这个随意啊。只拜菩萨，只持观世音，这些怎么说呢，不要在意这些小细节，你就一直念、一直拜，想怎么样就怎么样，只要心心念念一直想着他就可以了，好吧！</t>
  </si>
  <si>
    <t>无间渊落：2024-02-19 16:19
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
今天阅读了《六根思考》篇的内容，弟子有个疑惑，恳请师父开示：《坐禅》中说"外有尘、中有根、内有识"，用眼根来举例子就是外有色尘，中有眼根，内有眼识。《六根思考》中说"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t>
  </si>
  <si>
    <t>Taiguanglin：
无间渊落！我们普通人能感受到的只有三个：情绪、注意力、文字妄想，只有这三个是我们普通人平时能感受到的。这个能觉照的，后面能观察自己做什么的时候打的妄想、做的动作，叫分别心。
这个是需要一定修行才能感受到，有这么一个观察自己所有行为的意识，这是分别心。咱们现在普通人所能感受到的就是这个简单的，情绪从胸口升起。还有脑子里，是注意力和文字妄想，那个注意力创造出了六根和六识。
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
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
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
但是做梦的时候残像，是在眼识里，后面的眼根思考上产生的，这是它一直产生啊。比如驾驶员注意力休息了，他也有可能产生，就是那个机器它还会继续动。
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
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t>
  </si>
  <si>
    <t>常主真心，性净明体：2024-02-19 15:12
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t>
  </si>
  <si>
    <t>Taiguanglin：
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t>
  </si>
  <si>
    <t>呵难：2024-02-19 14:47
有个问题一直很疑惑，就是世界或是宇宙（暂且这么称呼吧）的起源问题，整个法界、娑婆世界的轮回，是谁设计的？为什么要这么设计？目地是什么？</t>
  </si>
  <si>
    <t>Taiguanglin：
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
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
地藏菩萨发愿，就是对所有有地狱的世界进行普法，他就到所有地狱里去进行传法，所有整个法界当中所有世界，只要有地狱的世界，地藏菩萨都分出一个分身去做。
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t>
  </si>
  <si>
    <t>02宗教/唯物</t>
  </si>
  <si>
    <t>宗教</t>
  </si>
  <si>
    <t>呵难：2024-02-19 14:47
还有除佛教外，为啥还有别的那些宗教，都是分裂割剧的状态，都分属于不同的意识能量（或势力）？
一个娑婆世界里面就有十亿个和我们同纬度的世界。那每个世界里面也和我们这差不多吗，有不同意识形态，每个世界教主都不同？还是说不同宗教（势力）都在积极介入各个世界传法，争取有缘信众，为了什么？
师父，佛法既然是最高智慧，那里面应该有答案吧？</t>
  </si>
  <si>
    <t>Taiguanglin：
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t>
  </si>
  <si>
    <t>Taiguanglin：
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t>
  </si>
  <si>
    <t>上火</t>
  </si>
  <si>
    <t>性命双修所看一切都美：2024-02-19 13:12
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
我觉得和修行有关，和饮食无关，找不到起因。我有胆结石和高血脂其他没有。望师父指导为盼，谢谢！</t>
  </si>
  <si>
    <t>Taiguanglin：
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
一个女性比正常男性消耗的代谢量低，你到了老年，代谢量又低，修行了脑子里妄想又少了，这个代谢量又变得更低。你吃两顿饭，我觉得已经很多了。就吃一顿饭啊，晚上就稍微吃点儿水果。
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t>
  </si>
  <si>
    <t>01邪淫的果报与消业</t>
  </si>
  <si>
    <t>Taiguanglin：
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
爱极生恨啊，最后就杀生，所以说灭掉淫欲，就是把你杀生的动力在前面给掐掉这个意思，所以能参思情肯定是灭淫欲的，你能参起来就最好，参不起来就从念佛、念观音菩萨开始。</t>
  </si>
  <si>
    <t>02心经/金刚经</t>
  </si>
  <si>
    <t>若水9851：2024-02-19 10:46
师父好！常看到有寺院禅修期间开示的都是心经，凈慧长老在四祖寺举办的禅七期间也多次讲解心经，请问心经跟禅修有什么必然关系？</t>
  </si>
  <si>
    <t>Taiguanglin：
若水9851，心经我十年前就讲过，简单讲过，心经的重点是般若波罗蜜多，波罗蜜多的相貌在《道行般若经》里讲过，叫空、无相、无愿。针对于妄想、分别、执着，所以说它是整部佛法的浓缩版，就一句话，把一切唯心造给稍微展开了讲的。
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t>
  </si>
  <si>
    <t>若水9851：2024-02-19 10:46
我知道师父是实修实证的，请问师父怎么看待般若空性这个问题的，是不是凡夫的根器下劣不宜修心经法门？</t>
  </si>
  <si>
    <t>Taiguanglin：
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t>
  </si>
  <si>
    <t>汐海沫：2024-02-19 09:30
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t>
  </si>
  <si>
    <t>Taiguanglin：
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t>
  </si>
  <si>
    <t>首罗：2024-02-19 07:54
Tai师父好：我散盘念佛观想阿弥陀佛站在我面前摸我的头，用手中莲花和佛光的能量帮我治疗疾病，尤其是我的右膝盖，然后就感觉右半身酥酥麻麻的，再后来就全身酥酥麻麻的。
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
弟子想请教tai师父为弟子解惑，这种酥酥麻麻的受觉用逻辑怎么解释，对修行和疾病的利弊关系有哪些？还有平时心中念大悲咒的时候去厕所需要刻意停下吗？阿弥陀佛！</t>
  </si>
  <si>
    <t>Taiguanglin：
观想到有感应了，这是很好的事嘛，一开始也有身体有障碍的，这样的人真的能做到专注的观想的话，佛菩萨的确会有关照到，当然你得先有个愿：往生极乐世界的愿；
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
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t>
  </si>
  <si>
    <t>07超度亡灵</t>
  </si>
  <si>
    <t>超度亡灵</t>
  </si>
  <si>
    <t>梦中有言：2024-02-19 04:59
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t>
  </si>
  <si>
    <t>Taiguanglin：
梦中有言！多放生，回向给你的外婆，还有念地藏经回向给她。现在也不晚，你可以去买一个墓地给她。如果说，她开口向你要的话，你就做吧，你就花点儿钱去买。如果她没有向你开口要的话，也可以试试先念地藏经回向，还有放生回向。
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t>
  </si>
  <si>
    <t>x多x多x：2024-02-19 00:28
感恩Tai师父回来普度众生，南无阿弥陀佛！弟子不够精进，但又想多做功德，对于今生亲人，提出几个关于助念的问题，望师父慈悲开示：
1、很多大德说修行一辈子，临终那刻最为重要，自身修行实在惭愧，如果面临亲人去世，怎么助念才有用？</t>
  </si>
  <si>
    <t>Taiguanglin：
助念这个事儿吧，还得看去世的本人，他生前有功课，他做过功课，他有念过，那在他去世的神识昏昧时，这个时候给他助念，对他有帮助。
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t>
  </si>
  <si>
    <t>x多x多x：2024-02-19 00:28
2、慧律法师开示过“金光明沙”能镀芒，他也制作咒轮和金光明沙等法物，大力推广流通有缘，我们修行不够的话，还能这样利益有缘众生，心生欢喜，以“金光明沙”利益众生为例，请师父慈悲开示！</t>
  </si>
  <si>
    <t>Taiguanglin：
金光明沙这样的哈，但凡有人让你在这种死物上执着起来，让你去花钱什么的，我都不认为这是个正法啊？
死物值得购买的，除了佛经，还有就是对你的修行直接有帮助的佛珠，你拿来念佛直接念的，还有木鱼、摇铃，这些在平时你直接能用得上的，你就买。
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t>
  </si>
  <si>
    <t>02过去与未来</t>
  </si>
  <si>
    <t>如君：2024-02-18 23:14
顶礼师父！ 请教：如果教化得好，娑婆世界以后有可能成为极乐世界那样的清静剎土吗？</t>
  </si>
  <si>
    <t>Taiguanglin：
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
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t>
  </si>
  <si>
    <t>壬寅年寅月：19/02/2024
请问各位师兄，本来莲花或者降魔坐都差不多的，左腿摔了一跤受伤之后（痊愈），莲花坐一直坐不太久，有没有什么办法打通气血瘀堵的？</t>
  </si>
  <si>
    <t>Taiguanglin：
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t>
  </si>
  <si>
    <t>（此问题丢失或未收集到）</t>
  </si>
  <si>
    <t>Taiguanglin：
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
但是你要想在这辈子在禅定中有所进步，那不要献血。血本来就是好不容易得到的、拿来的一点能量，你把它给献掉了。前面讲女性月经那个事你都看到了吧，放一次血，那得恢复好长时间的。
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
你只要有过那个放生一段时间吧，三年五年，只要坚持下来，大部分人都会看到财运越来越好、越来越好，这你去问问周边的人吧，你在贴吧上问问，放生之后财运有没有变好的，这样好不好？</t>
  </si>
  <si>
    <t>03度外道/不信的人</t>
  </si>
  <si>
    <t>3度外道</t>
  </si>
  <si>
    <t>阿吉倪1986：2024-02-19 14:46
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t>
  </si>
  <si>
    <t>Taiguanglin：
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t>
  </si>
  <si>
    <t>元：2024-2-19 22:58
顶礼师父！
听您答疑师兄们的问题，弟子很是受益。您一再强调“佛的意识遍虚空”。
请问师父，这些没有问问题的师兄们，只要在心底诚心恭敬地皈依了您，都是是您的弟子吧？
师父，弟子在现实生活中，在寺院做了皈依，受了菩萨戒，平时就是在公众号上学习佛学知识，没有皈依过哪位师父。
从22年读《坐禅》开始，弟子就一直在心底里视您为是弟子的皈依上师，皈依师父，所以想代没有问过问题的师兄们，再次祈问。</t>
  </si>
  <si>
    <t>Taiguanglin：
你可以那么自认为，但是不要到处说你是谁谁的弟子。要不你内心皈依阿弥陀佛，说你是阿弥陀佛的弟子，反而别人更能接受。</t>
  </si>
  <si>
    <t>宁缺岁岁平安：2024-02-20 20:57
Tai师您好，能简单谈谈毗如遮那如来以及药师琉璃光如来嘛？</t>
  </si>
  <si>
    <t>Taiguanglin：
宁缺岁岁平安，“毗卢遮那”是通名，所有佛都可以叫“毗卢遮那佛”，密宗叫“大日如来”，这种名相没有必要太去研究，浪费时间的事情。还有药师琉璃光如来，这个是有药师佛的世界，他有他自己的世界。</t>
  </si>
  <si>
    <t>六根</t>
  </si>
  <si>
    <t>压压腿：2024-02-20 20:47
顶礼tai师父！这个残像啊，跟做梦怎么拎清呢？</t>
  </si>
  <si>
    <t>Taiguanglin：
做梦就是六根思考上的残像，可以这么看。</t>
  </si>
  <si>
    <t>青鸾鲲：2024-02-20 19:59
师父16号的开示“师父：还有，大家谨记一点，诸佛同体，我们每个人都和所有佛重叠在一起，所以我们可以直接和佛交流，受到加持”。
1、是不是我可以念任何一个我知道的佛的名字，然后就可以去他的世界或者联系他？
2、还有“所有佛”是什么意思呢？</t>
  </si>
  <si>
    <t>Taiguanglin：
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
“所有佛”就是所有佛呗!</t>
  </si>
  <si>
    <t>青鸾鲲：2024-02-20 19:59
3、诸佛同体，重叠在一起，请问师父讲的佛教世界观是什么呢？</t>
  </si>
  <si>
    <t>Taiguanglin：
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t>
  </si>
  <si>
    <t>04无限地狱世界</t>
  </si>
  <si>
    <t>无限地狱世界</t>
  </si>
  <si>
    <t>青鸾鲲：2024-02-20 19:59
4、还有什么是无限地狱世界呢？
我十分渴求想知道师父要讲的是什么了，可不可以请师父再解释一下您的原话是什么意思呢？</t>
  </si>
  <si>
    <t>Taiguanglin：
“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t>
  </si>
  <si>
    <t>度尽众生方成佛：2024-02-20 19:41
顶礼太师父！
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t>
  </si>
  <si>
    <t>Taiguanglin：
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
你的冤亲债主们来拉你的时候，就靠你生前所造的善业。靠这些被你帮助过的众生们给你的加持力、给你的那种推力，让你在死后的短暂瞬间，能甩开那些冤亲债主，跟着阿弥陀佛走，这就可以了，至少能做到最底层的下品下生。</t>
  </si>
  <si>
    <t>02业的性质/数量/利息</t>
  </si>
  <si>
    <t>业的分类
善恶</t>
  </si>
  <si>
    <t>清风饰月：2024-02-20 19:19
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t>
  </si>
  <si>
    <t>Taiguanglin：
清风饰月，“善恶”简单来说，是依据情绪上的变化来判断，再往深说，你得换位思考。看看这种事情发生在我身上，我能不能接受？你用这个来判断一下看看。还有再往深讲，有些事情我自己是很喜欢的，但对方未必很喜欢。
己所不欲，勿施于人。你就按照这个来判断就可以了。有人喜欢和你一起打架，就陪他打架，这什么意思？有人喜欢挨揍，你就上去打人？那你喜不喜欢被人打？你喜不喜欢被人杀？以这种标准来看，感觉这是纯粹想抬杠的问题。</t>
  </si>
  <si>
    <t>慧觉观自在：2024-02-20 19:03
作为第八代根器的差班生，我自己肯定完全谦卑地感恩并依止佛菩萨加持的，相信他们的加持力量不可思议，凡夫目前的力量很渺小，就是好奇：
“真正的修行都是在佛菩萨加持下进行的”，那无始以来第一个成佛的凡夫是靠谁加持的呢？要那种极其利根的么？</t>
  </si>
  <si>
    <t>Taiguanglin：
慧觉观自在，没有什么第一个成佛的凡夫，而是本来都是佛。是有人堕落成了凡夫，然后，那些没有堕落的佛去度了这些凡夫再成为佛，是这么个逻辑。不是所有人都是凡夫的情况下，有人先成佛，没有这样的。</t>
  </si>
  <si>
    <t>zhuxiaofang202：2024-02-20 18:37
顶礼师父！我莲花坐的时候右腿不能落地，而且降魔坐的时候，也是左右不平衡，右膝盖也是低点，需要垫一下才平衡坐正。师父，这是什么原因，怎么解决？</t>
  </si>
  <si>
    <t>Taiguanglin：
zhuxiaofang 202，你就是膝盖抬起来了呗！双盘的时候，一边的膝盖抬起来不能落地呗！你去网上看视频，看那些练瑜伽的人，怎么开胯，你照着做。慢慢练，别着急，练得太急了，有可能伤到自己。</t>
  </si>
  <si>
    <t>本来是佛</t>
  </si>
  <si>
    <t xml:space="preserve">慧觉观自在：2024-02-20 18:35
学术界一直争论不休的问题之一，就是“是否众生都能成佛”。想听听太师父的看法。
1、从真如世界来看，时间是虚妄的，众生已然是佛。但唯识宗认为无种姓补特伽罗不能成佛。
</t>
  </si>
  <si>
    <t>Taiguanglin：
慧觉观自在，“是否众生都能成佛”？成佛的才可以叫众生，我认为是这样的。“那众生已然成佛”，这就是典型的文字游戏吧？你有痛苦，就是众生、凡夫。怎么能说是已经成佛了呢？</t>
  </si>
  <si>
    <t>01先自度与先求后传</t>
  </si>
  <si>
    <t>1先自度</t>
  </si>
  <si>
    <t>慧觉观自在：2024-02-20 18:35
2、因为这涉及到菩提心大小的问题。如果有人成不了佛，那你怎么度也度不了。
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
还有一般回向偈也是回向给普法界的。
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t>
  </si>
  <si>
    <t>Taiguanglin：
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
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t>
  </si>
  <si>
    <t>慧觉观自在：2024-02-20 18:35
3、度所有和你有缘的人为阿罗汉。有缘的定义是什么？
---你和他之间未还完业的。这个肯定。
---有过因缘但是业已经还完的。这个还得度还是随意？
---曾经信受您的法但是中途生疑退出的。这个算不？毕竟强扭的瓜不甜。</t>
  </si>
  <si>
    <t>Taiguanglin：
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t>
  </si>
  <si>
    <t>02佛像/舍利/供佛/礼佛</t>
  </si>
  <si>
    <t>极乐甘泉：2024-02-20 18:26
以下代同修师兄提问:
1、法供养：请教师父，佛说法供养是对他老人家最好的供养，但不是特别清楚怎么法供养。除了对佛祖，我们也想法供养您，我们怎么做比较好呢？</t>
  </si>
  <si>
    <t>Taiguanglin：
“法供养”就是你真正跟一个人学到了正法，并且在有了成就——我认为最起码得是阿罗汉。解脱生死之后，你再度别人，这叫法供养你的师父。不是你想怎么样都叫法供养的。</t>
  </si>
  <si>
    <t>极乐甘泉：2024-02-20 18:26
2、关于邪师：就算一个人是邪师，是不是也不要攻击，背后说他的坏话甚至辱骂他，传他的各种八卦啥的呢？因为您曾经说过，不要攻击任何人，恐怖分子也不要攻击。</t>
  </si>
  <si>
    <t>Taiguanglin：
关于邪师，你不要攻击他，他不来攻击你你就别管，你修自己的就可以了。这世界恶人自有恶人磨，自然有办法治的，不用你去管，好不好？</t>
  </si>
  <si>
    <t>03二禅以上男女差异/不倒单</t>
  </si>
  <si>
    <t>Taiguanglin：
Lanlan岚，理论上身体的障碍突破都是一样的，但是每个人的业不一样，往往是女性的业比男性要多，她要修到二禅，中间会出现的业障可能比男性要大，每个人都不一样的。</t>
  </si>
  <si>
    <t>念佛方能消宿业：2024-02-20 17:46
1、之前您说印祖是大势至菩萨再来，说啥都对。那前两天说净空法师也是菩萨再来，那是不是讲的经也都是对的？</t>
  </si>
  <si>
    <t>Taiguanglin：
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t>
  </si>
  <si>
    <t>03功课/时间安排</t>
  </si>
  <si>
    <t>念佛方能消宿业：2024-02-20 17:46
2、弟子一整天都是空闲的，该如何修行，可否大致定个作息时间？</t>
  </si>
  <si>
    <t>Taiguanglin：
空闲你就排个时间，我是从早晨四点开始，空腹一直修行到中午吃饭的时间，下午做事，晚上磕头，晚上接下来再给你们干这个。</t>
  </si>
  <si>
    <t>念佛方能消宿业：2024-02-20 17:46
3、您说阿弥陀佛从未投生我们这个世界，那净土宗六祖永明延寿大师的弥陀饶舌公案也说明不了其是阿弥陀佛再来吗？</t>
  </si>
  <si>
    <t>Taiguanglin：
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t>
  </si>
  <si>
    <t>02磕小头</t>
  </si>
  <si>
    <t>Taiguanglin：
“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t>
  </si>
  <si>
    <t>苏小雅：2024-02-20 17:40
顶礼tai师父，师父吉祥如意，非常高兴知道师父回来传法了，我们都非常喜悦和荣幸，我们都是跟师父有缘的人。我想问两个问题。
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
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t>
  </si>
  <si>
    <t>Taiguanglin：
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t>
  </si>
  <si>
    <t>无间渊落：2024-02-20 17:23
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
上面内容加上师父对于命运的开示，我和我朋友一起提出以下问题：
1、天灾中要死去的大部分人，也是在剧本里写好的？
2、有些看似很巧合的意外事故，俗称“横死”，还有自杀这种情况，按我的理解是非时死，是还未寿终就死了，这种情况也是在剧本里的？
3、非时死这种情况是否是编剧菩萨没有预知、演绎好的情况？
4、非时死的人死后的境况是否和正常死亡的人有些不一样？
问题有些多，辛苦师父开示，感恩师父！</t>
  </si>
  <si>
    <t>Taiguanglin：
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
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t>
  </si>
  <si>
    <t>04受戒仪式/戒体/犯戒</t>
  </si>
  <si>
    <t>Taiguanglin：
受戒仪式，以前实际上是在戒坛里，一直修到戒成就为止。以前，是五年七年在戒坛里修行的，也就是一直修到你把肉给戒了为止，这才叫受戒。但是，后来就逐渐的变成三年、两年、一年，最后变成一个星期了。
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t>
  </si>
  <si>
    <t>好运于我：2024-02-20 16:45
顶礼太师父！印光法师说过只要信愿行具足，坚持念佛行善，一定可以往生极乐世界。那如果不修禅，或者欲界定都没有达到，但坚持念佛行善，加上临终有人助念，可以往生下品下生吗？</t>
  </si>
  <si>
    <t>Taiguanglin：
好运于我，光念佛，然后只要戒肉、多行善，下品下生是可以的。
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t>
  </si>
  <si>
    <t>月无尘：2024-02-20 16:29
顶礼Tai师！我有两个问题，关于呼吸和经文选择。
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
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t>
  </si>
  <si>
    <t>Taiguanglin：
月无尘，先从放松身体的瑜伽动作开始学吧！去B站看瑜伽动作怎么盘腿，盘腿之前怎么拉伸，怎么做准备动作，这些开始慢慢学，不要着急啊。不行的话，从慢跑开始也行，磕头也行，先让身体动起来，把肌肉一定程度上练起来才行。</t>
  </si>
  <si>
    <t>Taiguanglin：
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t>
  </si>
  <si>
    <t>月无尘：2024-02-20 16:29
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t>
  </si>
  <si>
    <t>Taiguanglin：
月无尘啊，我都说了，不要着急，慢慢来啊。你打坐五分钟才不到，修复身体从何谈起？先慢慢念经、运动，慢慢把胯骨打开，然后一点一点盘上，慢慢来，不要着急。</t>
  </si>
  <si>
    <t>10求法拜师/分辨善知识/邪师</t>
  </si>
  <si>
    <t>萍儿460：2024-02-20 15:42
想请教师父，如果对佛教名词，比如住相，法相这些名词不明白，有没有专业解释这些名词的书籍能推荐一下，谢谢师父！</t>
  </si>
  <si>
    <t>Taiguanglin：
萍儿460，淘宝上搜索一下就有，你随便看就行。也没有什么特别推荐的，因为我从来没看过，我得看了才能推荐。</t>
  </si>
  <si>
    <t>02业与结缘</t>
  </si>
  <si>
    <t>01报身结业缘</t>
  </si>
  <si>
    <t>青鸾鲲：2024-02-20 15:32
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
这样贴吧问问题，我有疑问有求解惑的情绪，师父看了问题有回答的情绪，这算不算业？如果有人只是看到师父讲的内容，互相没接触过，那这是不是，他的世界有师父，而师父的世界没有他？
确实脑洞大开，之前以为最高世界是完美的。</t>
  </si>
  <si>
    <t>Taiguanglin：
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
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t>
  </si>
  <si>
    <t>02加持的传递</t>
  </si>
  <si>
    <t>Lanlan兰岚：2024-02-20 15:27
顶礼太师父，听了关于加持传递逻辑的音频，想再请教一下师父：
1、是一定要满足：①在轮回里，②彼此之间相互参与，③产生业或者说调动情绪，同时满足这三个条件，这才会成为彼此的众生么？
因为极乐世界不属于轮回，佛菩萨都灭了情绪，释迦的想法，弥陀只是知道并没有与他互动参与，所以释迦没有成为弥陀的众生可以叠加buff，这样的理解对么？请师父指正！</t>
  </si>
  <si>
    <t>Taiguanglin：
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t>
  </si>
  <si>
    <t>业的产生
意业</t>
  </si>
  <si>
    <t>Lanlan兰岚：2024-02-20 15:27
2、我们打的妄想，是否也会成为记忆？比如回忆起自己以前有过什么样的念头或幻想？但是没有别人参与，只是自己的记忆么？自己动的不好的念头，是不是就造成了意业，也需要消业？</t>
  </si>
  <si>
    <t>Lanlan兰岚：2024-02-20 15:27
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t>
  </si>
  <si>
    <t>Taiguanglin：
第三个问题，你说的对啊！阿弥陀佛是希望有人去他的世界，所以他是无限接引的。任何人只要来，他都可以接，但是，其他世界的众生得有想去的愿望，然后在死的时候，还得有足够的福报，推一下就可以去了。</t>
  </si>
  <si>
    <t>梵依然：2024-02-20 15:20
师父，听了您讲的，想和阿弥陀佛链接要念佛思佛，最终会往生西方极乐，这个明白了。想问一下，如果一直念秽迹金刚咒、观想秽迹金刚圣像，他也会来接引我吗，也是去西方极乐吗，还是其他地方？</t>
  </si>
  <si>
    <t>Taiguanglin：
梵依然，秽迹金刚是释迦牟尼佛的一个化身。是这样的，你在这个世界持续地修行，观想秽迹金刚是不会去极乐世界的，我想应该是这样的，每个世界有负责的菩萨和神。</t>
  </si>
  <si>
    <t>06五谷/坚果/菌类/发酵食物/糖</t>
  </si>
  <si>
    <t>Taiguanglin：
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t>
  </si>
  <si>
    <t>02欲界定的标准-双盘两小时不痛</t>
  </si>
  <si>
    <t>Taiguanglin：
热爱生活的kid，这个欲界定两个半小时，起码得坐两个小时吧！散盘是达不到欲界定的程度。散盘可以坐两个小时，但是，时间长了反而气不通的话，有可能出其他的问题，还是双盘好。
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t>
  </si>
  <si>
    <t>脖子</t>
  </si>
  <si>
    <t xml:space="preserve">加布：2024-02-20 12:49
顶礼tai师父！
两点问题：
1、后颈部有点胀痛（按照tai师父要求平顺呼吸）请问如何区分是在打通障碍还是呼吸问题？ 
</t>
  </si>
  <si>
    <t xml:space="preserve">Taiguanglin：
加布，我不知道你打坐了多长时间。如果哪个地方感觉气不通，你就把注意力放到丹田，哪怕是后颈部也可以，颈部不要抬头太高，也不要低头太低，感觉在舒服的那个位置，然后把注意力放到丹田，这就可以了。
</t>
  </si>
  <si>
    <t>04进阶时间表</t>
  </si>
  <si>
    <t>加布：2024-02-20 12:49
2、每次禅修提升时间的节点如何界定的（按照tai师要求不伤筋骨）什么状态可以提升打坐时间？
感恩师父赐教，我在书里面没看到明确表达。</t>
  </si>
  <si>
    <t>Taiguanglin：
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t>
  </si>
  <si>
    <t>05与TAI师父的缘</t>
  </si>
  <si>
    <t>水月光202429：2024-02-20 12:13
 顶礼TAI师，感恩师父慈悲开示。
1、师父开示加持原理时，讲加持靠缘层层传递。刚才又听了师父19日的开示。
我们作为师父传法的弟子，跟师父是怎样缘分？
如何能够让弟子跟TAI师父的缘分更加深厚？
如何确定弟子跟诸佛菩萨的缘分，怎样才算相应？
有幸在贴吧被师父关注，弟子好奇师父关注1000多位师兄的用意？</t>
  </si>
  <si>
    <t>Taiguanglin：
水月光，你别在我身上打主意。我一直在教你们怎么跟佛菩萨取得联系，这才是重点。还有，关注一千名师兄，人家关注我了，那我也回关注呗！我觉得是基本的礼节，就算互相不说话，那互相关注一下也是可以的吧？</t>
  </si>
  <si>
    <t>Taiguanglin：
初禅之前，一开始至少得念一两年的地藏经，然后慢慢文字妄想少了，可以试着打坐，这个看十年前的书就可以了。</t>
  </si>
  <si>
    <t>唯物</t>
  </si>
  <si>
    <t>水月光202429：2024-02-20 12:13
3、弟子读《楞严经》，对经文内容深信不疑，但对世界真相还没有清晰脉络，师父的开示解了弟子对世界真相的困惑。
既然真相如此，为何菩萨在世界设计中，主流教育传达的是唯物主义？</t>
  </si>
  <si>
    <t>Taiguanglin：
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t>
  </si>
  <si>
    <t>Taiguanglin：
一个人是靠自己的福报来支撑的，不是靠知识来支撑的，哪怕你是文盲，只要福报多了过得还是很好的，所以，对知识没有必要过多在意。
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t>
  </si>
  <si>
    <t>水月光202429：2024-02-20 12:13
5、师父慈悲给我们做哲学铺垫，并讲了三个初始设定，为了更好地学习师父的传法内容，在师父正式讲法前，弟子需要做怎样的佛理准备？
祈请师父慈悲开示。</t>
  </si>
  <si>
    <t>Taiguanglin：
做准备，看十年前的那本书就可以啦。佛经你随便看，你想看就看。如果你是纯粹的初学的话，阿含经稍微看一点，长阿含看一下就可以了。</t>
  </si>
  <si>
    <t>可爱的林林2：2024-02-20 12:11
太师父好啊，问个低层次的问题可以不？跟着您修行可以戴天珠么？有啥忌讳么？</t>
  </si>
  <si>
    <t>Taiguanglin：
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t>
  </si>
  <si>
    <t>虔诚的行者：2024-02-20 12:06
太师父，我感觉双盘情况下上身前后大拜，腿的疼痛会减轻些，比坐着不动盘的时间更长，如果还没达到2小时 ，为了盘的时间更长，保持双盘然后前后大拜可以吗？是否有什么问题？</t>
  </si>
  <si>
    <t>Taiguanglin：
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t>
  </si>
  <si>
    <t xml:space="preserve">链接爱：2024-02-20 12:02
顶礼师父！
1、我听完加持传递的逻辑，那我跟Tai师父互动后（虽然是网上很微弱），Tai师父可以作为中间人。因为Tai师父的身上就有三十六万亿的绳子，那我们跟您连上了，是不是也连上了。我们是阿弥陀佛的徒弟眼中的众生，对嘛？
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
</t>
  </si>
  <si>
    <t>Taiguanglin：
链接爱，有人向极乐世界求助的，大概率情况都是派出团队的。但是，提前得来极乐世界学习基本的逻辑，基本的套路，得学好了，然后有人会派出去的。</t>
  </si>
  <si>
    <t>链接爱：2024-02-20 12:02
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
我得到的信息是要认真体验这个人生，就是来体验一下。当时这个剧本是我自己简单看过，之所以选了是因为自己还是觉得这个人生会对我有提升。那这种情况，我再发愿去极乐世界也可以吗？去哪里可以自己改变主意吗？</t>
  </si>
  <si>
    <t>Taiguanglin：
你说的这个高维，应该是去天界的意思吧？那你想不去天界，改去极乐世界也可以啊！这个没有什么毛病。</t>
  </si>
  <si>
    <t>03自性相独立/非一体</t>
  </si>
  <si>
    <t>相独立/非一体</t>
  </si>
  <si>
    <t>神门：2024-02-20 11:14
感恩师父的慈悲开示，听了这几天的开示，弟子还有两个小问题想请教下师父：
1、既然诸佛是同体的，您说意识重叠，那不意味着一切自性都是一体的吗？我的理解就是你中有我，我中有你、不分你我了，为什么会还存在有没有缘（绳子）以及“中间人”的问题呢？</t>
  </si>
  <si>
    <t>Taiguanglin：
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t>
  </si>
  <si>
    <t>神门：2024-02-20 11:14
2、您说释迦牟尼佛创建了我们这个新世界，我们一般念的过去七佛，在释尊前面还有六佛，不是我们这个世界的吗？感恩师父！</t>
  </si>
  <si>
    <t>Taiguanglin：
释迦牟尼佛创造这个世界，七佛是释迦牟尼佛在成佛之前见过的其他的佛。每个修行者成佛之前，他可能要见到很多的佛。有些佛是和他有互动，真实的互动；有些佛是没有互动的，你就是去他的世界学习而已。
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
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t>
  </si>
  <si>
    <t>无名皈依：2024-02-20 10:45
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t>
  </si>
  <si>
    <t>Taiguanglin：
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t>
  </si>
  <si>
    <t>Taiguanglin：
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t>
  </si>
  <si>
    <t>馨馨馨如：2024-02-20 08:19
顶礼师父！儿子是学水环境的，他支持我学佛，但反对我放生。
我喜欢放生，每月初一，十五，全家每人生日，生病，我都会放生，且很开心。其实放生回向除了大回向，最多的是回向给儿子。儿子反对我放生，我把放生功德回向给他受影响吗？</t>
  </si>
  <si>
    <t>Taiguanglin：
馨馨馨如，给孩子回向功德是可以的。向佛菩萨求，帮助孩子开佛智慧，先做功德回向，然后就求，向孩子开那个佛智慧，这样就可以。</t>
  </si>
  <si>
    <t>如一2024：2024-02-20 00:36
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
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
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t>
  </si>
  <si>
    <t>Taiguanglin：
如一2024: 死的时候怎么保持自己意识清醒？就是靠禅定功夫。如果你这个不行的话，禅定功夫修不到那个程度，就只能靠放生或者做善事的这个善行，足够的功德，我前面讲过了。
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
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t>
  </si>
  <si>
    <t>01剧本编写</t>
  </si>
  <si>
    <t>剧本编写</t>
  </si>
  <si>
    <t>DD泰粉丝：2024-02-19 22:51
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t>
  </si>
  <si>
    <t>Taiguanglin：
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
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
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t>
  </si>
  <si>
    <t>2度不信的人</t>
  </si>
  <si>
    <t>行者20230202：2024-02-19 22:36
顶礼师父，我的父母特别执着于吃肉，特别是我的母亲，他们的观念好像根深蒂固了，很难改变，他们认为肉食是滋补身体的，不吃肉好像就没有营养，不吃肉好像就长不好，特别是对我的两个小孩子，一定要想办法给他们吃肉。
曾经因为吃肉的问题跟我父母闹得很僵，有一段时间我也诵经放生回向给我母亲，希望地藏菩萨慈悲加持，让我母亲早开佛慧，早日破除邪知邪见！我也跟她敞开心扉谈过几次，慢慢引导她让她知道因果报应，三世轮回等等。
她听到这些言论，很激动，很反抗，不相信，又没有办法，她只好骂我。从那几次之后，我就觉得我可能没办法改变她的观念了。我觉得我说的可能是强行灌输给她的一样。
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t>
  </si>
  <si>
    <t>Taiguanglin：
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t>
  </si>
  <si>
    <t>07佛缘与根器/前世修行/功力</t>
  </si>
  <si>
    <t>最幸运的人：2024-02-19
能不能把上辈子的修行延续过来？</t>
  </si>
  <si>
    <t>Taiguanglin：
理论上应该是直接能延续的，这不需要特别的什么方法。但是有一种说法，念妙法莲华经，念这个经典的话，可以把上辈子的修行承续过来。有这样一种说法，我自己也是基本上念了两三百遍这个经，你也可以试试，好吧？</t>
  </si>
  <si>
    <t>念佛方能消宿业：2024-02-21 19:58
阿弥陀佛！顶礼太师！
1、初学参疑情可以吗？那天听到一句，参禅就是念头将动未动，再结合念佛是谁的话头，突然一下捉住了这个疑情，之前从未参过。</t>
  </si>
  <si>
    <t>Taiguanglin：
念佛方能消宿业，你先把10年前的书都看一遍好不好？你的问题基本上都是10年前讲过的内容。
参禅出现境界怎么办？那本书都写得差不多了，你不要去想这些乱七八糟的事情。你说可以参起来疑情，那就参呗，到时候出了问题你再找人问就可以了。</t>
  </si>
  <si>
    <t>Taiguanglin：
破了戒，那就重新再守，别说破戒会造成什么影响？你都破了还能怎么办？你再考虑这个有意义吗？从当下开始重新守戒就可以了。</t>
  </si>
  <si>
    <t>Taiguanglin：
手淫过度怎么办？没有什么怎么办，如实打坐，如实念佛，如实磕头，慢慢来，没个几年功夫是改不了的。</t>
  </si>
  <si>
    <t>03发大愿与度人/授记/成佛</t>
  </si>
  <si>
    <t>念佛方能消宿业：2024-02-21 19:58
4、您一方面说要发大菩提心，要发愿度人，另一方面又说要先跳出火坑、粪坑。这个是应该发愿成佛后度人，还是应该如何发愿？</t>
  </si>
  <si>
    <t>Taiguanglin：
发愿度众生，然后修行。你要成佛，必须和把和你有缘的所有众生全部度成阿罗汉，你才能成佛的。所以，不是说什么你成佛后再度人。虽然也有这么发愿的，但是按逻辑来讲，应该是先度完和你有缘的人你才能成佛。
在这过程当中是两边一起进步的，一边修行、一边度人。但是不是让你今天打坐，然后明天跑出去度人，不是这样的。前面讲过的，你得修到能和佛菩萨有感应为止。你可别觉得自己打坐可以了，就开始跑出去跟人乱说，那没有用的。</t>
  </si>
  <si>
    <t>Taiguanglin：
练腹式呼吸可以一天长时间的练吗？这看你的情况，一开始是不建议长时间的练，因为练（呼吸）肚子很累，不是那么简单的，它的确耗气的。</t>
  </si>
  <si>
    <t>念佛方能消宿业：2024-02-21 19:58
6、夏莲居老居士的无量寿经会集本，可否学习依止，有必要读经背经吗？
感恩太师慈悲！我比较直接，得罪之处您批评就是！</t>
  </si>
  <si>
    <t>Taiguanglin：
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t>
  </si>
  <si>
    <t>虔诚的行者：2024-02-21 19:54
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t>
  </si>
  <si>
    <t>Taiguanglin：
虔诚的行者，你别把目标定得太高，特别是老年人。你就按“信愿行”三步走，狂念佛，尽量多放生，然后发愿去极乐世界，念念不忘极乐阿弥陀佛，这样就可以了。
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t>
  </si>
  <si>
    <t>02凡夫消业</t>
  </si>
  <si>
    <t>凡夫消业方法</t>
  </si>
  <si>
    <t>Taiguanglin：
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t>
  </si>
  <si>
    <t>淡薄123：2024-02-21 19:43
2、婚姻家庭真的很妨碍修行，家属不信佛，孩子很捣蛋，感觉都是恶业纠缠，反正这个世界都是假的了，如果为了自己的清净而离婚，孩子也不管不要了，这样算不算结束了恩怨？是否可行。</t>
  </si>
  <si>
    <t>Taiguanglin：
还有离婚这个事，你最好还是不要离婚，你这样把孩子抛弃了，家也抛弃了，他们对你产生的恶念比你想象的要大，他们可以硬把你拖下来，下辈子还能把你拖下来，而且善缘也变成了恶缘。</t>
  </si>
  <si>
    <t>04与佛菩萨的感应</t>
  </si>
  <si>
    <t>Lanlan岚：2024-02-21 19:27
顶礼太师父。听师父说要先修到和佛菩萨产生感应为止，才能出来度人，请问师父：
1、怎样才算和佛菩萨有感应？是一定要梦见，或者可以听到/看到佛菩萨么？还是自己的生活感觉有人在保护，并一项项安排得比较顺利？或是直觉里总感觉有个潜意识在提醒自己？</t>
  </si>
  <si>
    <t>Taiguanglin：
Lanlan岚，怎么老是问这些已经回答过的，你不去认真看吗？
怎样才能算有感应？你感应到了你就知道什么是感应了，你感应到了就知道了。前提是你得先发愿，然后戒行、善行和修行，这三个都得有，昨天好像都讲的很细致了。不是什么你的潜意识叫你干嘛干嘛的。</t>
  </si>
  <si>
    <t>2先求后传</t>
  </si>
  <si>
    <t>Lanlan岚：2024-02-21 19:27
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t>
  </si>
  <si>
    <t>Taiguanglin：
还有，一开始不会让你直接跑出去见人就谈佛，是把和你有缘的众生引过来让你教，你得认真教。有可能连佛菩萨都没有跟你提醒，某人就过来问你佛法，如果你知道的话就好好教，就这样就可以了。
你劝身边的人行善、念佛，他们听得进去就好，听不进去也别太执着，去追着人说，把你当成神经病一样的人看待，这个没必要的。传法的重要原则：先求后传，有人向你求的时候你再传，别把自己弄得跟传销分子一样，那样就没意义了。</t>
  </si>
  <si>
    <t>03搭档机制</t>
  </si>
  <si>
    <t>4搭档投胎</t>
  </si>
  <si>
    <t>含宇OBA：2024-02-21 19:19
1、师父，您10年前说观音、大势至都在人间，那他们是投胎来的意思吗？或者说他们可以同时投胎+也有分身不投胎那种？</t>
  </si>
  <si>
    <t>Taiguanglin：
含宇OBA，两个搭档是不能同时投胎的，现在是大势至菩萨住世，观音菩萨没投胎。</t>
  </si>
  <si>
    <t>03娑婆世界的菩萨</t>
  </si>
  <si>
    <t>01文殊普贤</t>
  </si>
  <si>
    <t>含宇OBA：2024-02-21 19:19
2、以前虚云法师在朝拜的路上遇到危险，文殊菩萨救他，给他煮粥，那个煮粥的人是真的人，还是菩萨的一个神通变化的临时的一个人呢？</t>
  </si>
  <si>
    <t>含宇OBA：2024-02-21 19:19
3、梦见过世的亲人，或者别的过世的人出现在梦里，是不是他们有所求？</t>
  </si>
  <si>
    <t>Taiguanglin：
梦见过世的亲人，你要开始修行。我建议你每天先念一遍地藏经，至少坚持一年，先把那些有的没的，能操作的操作了，不管你知不知道都先念。</t>
  </si>
  <si>
    <t>链接爱：2024-02-21 18:57
顶礼师父！有几个问题：
1、三个初始设定适用于所有的世界时空吗？是否可以理解为，不同世界就是三个初始设定在不同时空的各种展现，每个世界有属于自己的其余的设定，比如由这个世界创造者的个人喜好加上的设定，但是底层的东西是一样的？</t>
  </si>
  <si>
    <t>Taiguanglin：
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t>
  </si>
  <si>
    <t>链接爱：2024-02-21 18:57
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t>
  </si>
  <si>
    <t>Taiguanglin：
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t>
  </si>
  <si>
    <t>04自杀/安乐死/自残</t>
  </si>
  <si>
    <t>Taiguanglin：
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t>
  </si>
  <si>
    <t>好运于我：2024-02-21 17:41
顶礼太师父！不修行的普通人，也就是不信佛，但还算善良，一辈子也没有造大善大恶的普通人，死后是不是大都被冤亲债主给带到恶道去了？如果去了恶道，是不是就很难再回人道了？</t>
  </si>
  <si>
    <t>Taiguanglin：
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t>
  </si>
  <si>
    <t>麦花香：2024-02-21 15:24
顶礼师父！我想问释迦牟尼说地藏经的事。佛陀去天上讲经太神奇了。去天上不是一下子就回来的吧，那他的肉身怎么办呢？他一个人去，阿难也没跟着，这个经是怎么整理出来的呢？我只是好奇，没有不恭敬啊。</t>
  </si>
  <si>
    <t>Taiguanglin：
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
但是等你把大部分佛理都给通了的话，就会发现时间是可以控制的，佛是可以控制时间的，时间可以停止、可以放慢、可以快，但是不能倒流。时间是不能倒流的，但是他可以停止时间，你得弄明白这一点。
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
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
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
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
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t>
  </si>
  <si>
    <t>Taiguanglin：
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
你也得让和尚们有饭吃是吧？你也得让他们有点收入吧？你得发愿，你要是能发愿早晚要度他最好。但是你不想发愿，起码也得把足够的功德回向给他，希望他早日投胎，然后求地藏菩萨让他投胎去，这样就可以了。</t>
  </si>
  <si>
    <t>十月冰雪夏：2024-02-21 14:54
师父慈悲吉祥。想问一下师父，修行之人能不能炒股票？另外请师父开示，别人欠的钱难要回来，是不是有因果的原因？这种情况怎么处理？随缘吗？辛苦师父。</t>
  </si>
  <si>
    <t>Taiguanglin：
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
能不能炒股？这样告诉你吧，修行人是不建议炒股的。因为这个炒股算是一种赌博，有人赚就有人赔。如果说你要买个大头，然后长期持有，就等着分红可以，如果是想短期的反复倒卖赚钱的话，你还是收着吧。
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t>
  </si>
  <si>
    <t>52318Na：2024-02-21 14:00
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t>
  </si>
  <si>
    <t>Taiguanglin：
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t>
  </si>
  <si>
    <t>宁缺岁岁平安：2024-02-21 13:48
Tai师您好，不好意思，又来提一些比较低端的问题，打扰了。
1、之前你书中让在家人凌晨4点起来打坐，这个选4点是有什么特定的考量嘛，是考虑子午流注还是别的原因？
2、如果确定凌晨4点或者5点多起来，有时候就会很疲倦，所以想问下您，这个是需要晚上保持多长时间睡眠，大概晚上几点睡觉合适？
3、如果早起来是很疲倦，可以继续坚持扛着打坐嘛？ 另外如果初学者4点或者5点多起来打坐了半个小时到一个小时，可以再回去睡个回笼觉嘛？
问题比较低级，希望泰师您见谅。</t>
  </si>
  <si>
    <t>Taiguanglin：
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t>
  </si>
  <si>
    <t>汐海沫：2024-02-21 13:28
师父吉祥！请师父开示：今生如何修行，才能预知时至！迫切希望今生能够往生极乐！</t>
  </si>
  <si>
    <t>Taiguanglin：
汐海沫，把前面讲的都听一听就知道了今生如何修行。你这么问，我怎么回答？这都已经说了这么长时间，还问今生如何修行，这个不谈了。</t>
  </si>
  <si>
    <t>Taiguanglin：
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t>
  </si>
  <si>
    <t>Taiguanglin：
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
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t>
  </si>
  <si>
    <t>Taiguanglin：
什么善事有利于往生？除了放生之外，你能做的都做呗，布施，财布施，有人想了解佛法的，你就法布施，把你知道的告诉他一下，也可以助印佛经，传播一下都可以的。</t>
  </si>
  <si>
    <t>若水9851：2024-02-21 12:44
3、临终时天魔会不会化现成佛菩萨的形象？临终人如何能清晰辨别不混淆？师父昨天回答的是冤亲债主干扰要多做善事，我现在还担心天魔干扰咋办。感恩师父。</t>
  </si>
  <si>
    <t>Taiguanglin：
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t>
  </si>
  <si>
    <t>Taiguanglin：
虔诚的行者，新冠我也得了，还得了两回，我也打了两针疫苗。我这20年除了去看一回牙医之外就得过新冠。这个属于共业，你只要在这个世界上活过，大部分人基本上躲不过，只有少部分人算是没得过。
用修行可以缓回来，慢慢缓过来。但是也有可能，你的整个人体的基础数值已经下降了一点，那怎么办？反正人迟早都是要死的嘛，你别过分执着于肉身，该死的时候就得死，没必要过分执着，能正常打坐、正常修行就可以了。</t>
  </si>
  <si>
    <t>业的产生
网络</t>
  </si>
  <si>
    <t>呵难：2024-02-21 12:37
顶礼师父！
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t>
  </si>
  <si>
    <t>Taiguanglin：
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t>
  </si>
  <si>
    <t>呵难：2024-02-21 12:37
2、您说某些有福报的人能看到今生剧本的片段。那据说湖南怀化坪阳有大量的再生人，出生即有前世记忆，这个是怎么回事呢？是特意安排来教化众生，还是鬼差遗漏？</t>
  </si>
  <si>
    <t>Taiguanglin：
再生人这个事，但凡是已经传开了，很多人知道的，那都是设计内的事情，基本上没有纰漏的，不可能有纰漏。鬼差怎么可能有遗漏，下边有人是24小时不间断的观察的，他故意让你这么看见，让你知道这个世界真相而已。</t>
  </si>
  <si>
    <t>02成佛的时空</t>
  </si>
  <si>
    <t>03出世与佛的寿命</t>
  </si>
  <si>
    <t>1最后一世</t>
  </si>
  <si>
    <t>呵难：2024-02-21 12:37
3、还有既然全是阿罗汉的意识，世界没有成住坏空，佛为啥还会入灭呢？</t>
  </si>
  <si>
    <t>Taiguanglin：
还有全是阿罗汉的意识，世界没有成住坏空，佛为啥还会入灭呢？我都听不懂你在问什么，我脑子笨、理解力不行，把自己和有缘的众生全部度完，他就可以回去做佛了，只能这么说了。</t>
  </si>
  <si>
    <t>慧觉观自在：2024-2-21 11:59
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t>
  </si>
  <si>
    <t>Taiguanglin：
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t>
  </si>
  <si>
    <t>慧觉观自在：2024-2-21 11:59
2、那如果不见面就不算缘的话，那我们和太师父您不算有缘咯？本质上您得度和您见面的人，我们就是蹭的。可是您让我们起了情绪波动了呀？只要单方有情绪波动，双方都得互相度？</t>
  </si>
  <si>
    <t>Taiguanglin：
我知道啊，你们想着和我结缘，然后抓住这个神经病。这个神经病是不是真极乐世界来的还不知道，但是起码先抓住再说嘛，能不能去再说，是这个意思吧？
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
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
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
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
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t>
  </si>
  <si>
    <t>03自性的数量</t>
  </si>
  <si>
    <t>数量</t>
  </si>
  <si>
    <t>慧觉观自在：2024-02-21 11:58
1、所有阿赖耶识的总量？是佛的计划想分成多少份就多少份？不要说是恒河沙数。妄想是有数的。</t>
  </si>
  <si>
    <t>Taiguanglin：
所有阿赖耶识的总量是无量的，你问的阿赖耶识这自性有多少个？世界有多少众生，多少佛，是这个意思吧？我也不知道，反正很多。</t>
  </si>
  <si>
    <t>慧觉观自在：2024-02-21 11:58
2、冤亲债主（我理解是在地狱和在鬼道的）怎么知道你开始修行了？就是在人世间的鬼道众生知道你在念，就希望你来超度他？还是你开始修行了阎王爷就放一些出来？把地狱道变为鬼道？</t>
  </si>
  <si>
    <t>Taiguanglin：
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t>
  </si>
  <si>
    <t>慧觉观自在：2024-02-21 11:46
1、您说菩萨才能八识转六识，我们看到的很多都是假的，那临终时候的冤亲债主变现是怎么回事？为何西游记里的妖怪山神都能随意变现为房子和人？</t>
  </si>
  <si>
    <t>Taiguanglin：
临终的时候看到冤亲债主变现，那是他们也有这种变幻神通，同时你也有执着心，他们把你的执着欲望投影过去，他就会变成那种形象。
西游记就别管了，小说就别管了。</t>
  </si>
  <si>
    <t>慧觉观自在：2024-02-21 11:46
2、以及，入梦是如何办到的，为何佛菩萨和鬼道能做到，六道中哪些有这个能力？</t>
  </si>
  <si>
    <t>Taiguanglin：
入梦怎么办到？他就可以办得到，还能怎么办呢？佛菩萨可以入梦，鬼道也能做到，人道也有人可以入梦的，畜生修行到一定程度也可以入梦，这个不是什么特别厉害的能力。</t>
  </si>
  <si>
    <t>01佛创世</t>
  </si>
  <si>
    <t>佛创世</t>
  </si>
  <si>
    <t>慧觉观自在：2024-02-21 11:46
3、但其实从幻觉的角度来说，我们这个世界也是佛变现出来的，我们和他感应一部分就是我们看到的部分，而不是说是我们变现出来的。而菩萨只是在大幻境里自己把一点点部分编辑了一下，可以这么理解不？</t>
  </si>
  <si>
    <t>Taiguanglin：
第三个问题，对不起，我脑子不好，理解不了你在问什么。</t>
  </si>
  <si>
    <t>慧觉观自在：2024-02-21 11:42
关于昨天问的问题，之前看的是所有佛都会先堕落成众生，经历无明，再回归，这下就永不退转了。您的意思是，也有佛从来就不可能堕落吗？可是在佛的世界里，根本没有时间啊，一切都是一瞬间完成的。</t>
  </si>
  <si>
    <t>Taiguanglin：
已经讲过了，佛一旦经历过轮回之后再成佛就不会再堕落了，因为记忆都在那里，他承受过的痛苦全部留在他的记忆里，他怎么还有可能再去堕落，不可能的。</t>
  </si>
  <si>
    <t>Taiguanglin：
丙火火火，前面讲过的，一开始修行的时候，有些境界就是在佛菩萨加持下，让你体验一下，让你记住这个感觉，以后就按照这个感觉走就可以了。</t>
  </si>
  <si>
    <t>Taiguanglin： 
抽动症是冤亲债主的原因吗？有可能，精神病也有可能。抽动症、癔症，这些有可能是冤亲债主的原因，也有可能是自己的心态不好，也可以产生抽动症。</t>
  </si>
  <si>
    <t>最幸运的人du：2024-02-21 10:45
师父好。我们前些世所修的法能相续吗？如果能相续，我们该如何契入前些世所修？如果不能相续，那为什么会对某些法门特别喜欢并且比同修进步的快？我们该该如何选择与自己相应的法？</t>
  </si>
  <si>
    <t>Taiguanglin：
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
那什么法门适合？肯定是上辈子修过的法门更容易上手，这个是肯定的。选择哪个法门？看你喜欢哪个就哪个，别人怎么能告诉你是哪个法门？你自己看着哪个佛菩萨比较顺眼，那你就修他的法门就可以了。</t>
  </si>
  <si>
    <t>02思情的对象</t>
  </si>
  <si>
    <t>东风4500：2024-02-21 10:08
明白师父的意思，我在基础阶段，可以从耳根圆通切到思情，我平时持观世音菩萨名号，思念对象是否可以是观世音菩萨？</t>
  </si>
  <si>
    <t>Taiguanglin：
东风4500，可以的。你说耳根圆通法门，然后切到思情，也可以。你觉得这样的修法对你更适合，那就试试看吧。</t>
  </si>
  <si>
    <t>Taiguanglin：
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t>
  </si>
  <si>
    <t>汐海沫：2024-02-20
顶礼师父！请师父开示，女性修行人可以在家门口施食吗？我已经施食一个月了，自觉没什么不舒服。</t>
  </si>
  <si>
    <t>Taiguanglin：
汐海沫，给鬼道众生施食，这个是寺院里做的事情，在家人最好还是能不做就别做。你施食的时候，脑子里想什么这很重要，脑子里想其他事情，他是得不到食物的。而且，和鬼道众生结这种缘，他们不是什么善类，能明白我的意思吧？
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t>
  </si>
  <si>
    <t>饭碗的无奈：2024-02-22 19:53
顶礼师父！打坐可以边双盘边默诵楞严咒吗？</t>
  </si>
  <si>
    <t>Taiguanglin：
还有边双盘边默念楞严咒，这个可以。</t>
  </si>
  <si>
    <t>饭碗的无奈：2024-02-22 19:53
还有每天坐两次30分钟，和一次打坐1小时效果一样吗？</t>
  </si>
  <si>
    <t>Taiguanglin：
饭碗的无奈，打坐分两次还是一次？还是一次吧，十年前的那本书里说得很清楚。50分钟以后，55分钟以后，后面的那5、6分钟，10分钟的效果比前面50分钟还要好，对身体的修复作用更强。所以还是尽量一次坐更长时间。</t>
  </si>
  <si>
    <t>03妄想可数与总量</t>
  </si>
  <si>
    <t>妄想可数/总量</t>
  </si>
  <si>
    <t>呵难：2024-02-22 19:39
顶礼师父！妄想为啥是可数的？难道不是随机生起来的吗。为啥有的人似乎生来就妄想少，有的人妄想多？
如果是可数的一个定量，那不念咒，使劲打妄想是不是也和念咒一样，妄想会越来越少？作家所谓的江郎才尽是不是也是因为这个妄想减少的原因？</t>
  </si>
  <si>
    <t>Taiguanglin：
妄想是可数的，你不能用这种逻辑来问，因为这是初始设定，这也算是初始设定，初妄无因。一个两个（妄想）这么多出来。
你要反过来看，如果妄想不是可数的，那只有两种情况，要么有妄想，要么没有妄想，是这样吧？那这个世界上就没有渐悟这一说了，只能是一下变成佛，一下变成人，这么来回切换的，就没有修行这么一回事了，是不是这个逻辑？
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t>
  </si>
  <si>
    <t>Taiguanglin：
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
你只有真正发愿了，人家那边知道，阿弥陀佛、观音菩萨知道了你是大菩提心修行者，然后开始保护你，不让那些天魔来干扰你。</t>
  </si>
  <si>
    <t>05世界解散</t>
  </si>
  <si>
    <t>世界解散</t>
  </si>
  <si>
    <t>DD泰粉丝：2024-02-22 19:30
1、如果众生都修到了罗汉或菩萨，下面没有众生可度，他们是不是就不能再前进成佛了？</t>
  </si>
  <si>
    <t>Taiguanglin：
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t>
  </si>
  <si>
    <t>3佛干什么</t>
  </si>
  <si>
    <t>DD泰粉丝：2024-02-22 19:30
2、有一天所有众生都成佛，那虚空中都充满了佛的自性，他们不用度众生会无聊吗？</t>
  </si>
  <si>
    <t>Taiguanglin：
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t>
  </si>
  <si>
    <t>02自性的不生不灭</t>
  </si>
  <si>
    <t>不生不灭</t>
  </si>
  <si>
    <t>DD泰粉丝：2024-02-22 19:30
3、为什么会有自性这东西，是另外有个谁设计的？
泰师父，原谅我问这种与实际修行没有太大关系的问题，但是这些问题经常困扰着我。</t>
  </si>
  <si>
    <t>Taiguanglin：
自性这东西不是设计的，它本来就有，这叫初始设定。自性恒常是初始设定，它本来就这样，这个世界的最基本的底层真相就是这个。</t>
  </si>
  <si>
    <t>Taiguanglin：
东风4500，修行的基本原理，就是专注于一点来灭掉杂乱的心，用高层次的专注来灭掉下边的杂乱的心。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</si>
  <si>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业的产生
因果</t>
  </si>
  <si>
    <t>东风4500：2024-02-22 19:06
2、关于因果，同样其作用原理是怎样的？比如我们常说有果必有因，但是自性中产生的第一念又没有原因，这算不算是无因之果，应该怎么理解？</t>
  </si>
  <si>
    <t>果慧：2024-02-22 19:02
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t>
  </si>
  <si>
    <t>Taiguanglin：
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t>
  </si>
  <si>
    <t>04地点/朝向</t>
  </si>
  <si>
    <t>念佛方能消宿业：2024-02-22 18:57
阿弥陀佛！顶礼太师！这几天平日里脑子总冒出一些问题，正好遇上这里殊胜的求法机缘！望师父慈悲不舍！问题如下↓
1、去寺院禅堂坐禅有无必要，会有更好的加持吗？您可否推荐几个禅堂，在自己房间总是懒散懈怠。</t>
  </si>
  <si>
    <t>Taiguanglin：
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t>
  </si>
  <si>
    <t>02不建议这样观佛</t>
  </si>
  <si>
    <t>念佛方能消宿业：2024-02-22 18:57
2、打坐念佛时是否可以这样观想：自己坐在须弥山顶，向下面的地狱众生输送佛号。自己念佛是印祖的十念法334,这样向下观想也不会气血上涌。如果观想阿弥陀佛的像或者字，感觉把其放在下面不恭敬，放在上面就气血上涌。</t>
  </si>
  <si>
    <t>Taiguanglin：
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t>
  </si>
  <si>
    <t>Taiguanglin：
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t>
  </si>
  <si>
    <t>念佛方能消宿业：2024-02-22 18:57
4、那天在观音殿拜佛，拜了一会突然感觉后面有东西，但是也不敢回头看。如果上个问题去地藏殿读经，是不是感应会更强烈？</t>
  </si>
  <si>
    <t>Taiguanglin：
第4个问题，你就拼命念大悲咒，你就选一个拼命念，大悲咒能保护你，你这么想就可以了。你只要念大悲咒，观音菩萨会一直保护你，这么念就可以了。</t>
  </si>
  <si>
    <t>Taiguanglin：
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t>
  </si>
  <si>
    <t>念佛方能消宿业：2024-02-22 18:57
6、可否简单明了说一下，如何参思情？</t>
  </si>
  <si>
    <t>Taiguanglin：
参思情就是抓住思念阿弥陀佛的念头，一直抓着走就可以。参思情十年前就讲过了，你还问。</t>
  </si>
  <si>
    <t>念佛方能消宿业：2024-02-22 18:57
7、冬天穿的衣服裤子很厚，打坐会不会更难？</t>
  </si>
  <si>
    <t>Taiguanglin：
打坐就脱了裤子穿着裤衩打坐就行，我们都是那样的。在庙里当然是穿着裤子，但是在家里基本上就是穿着裤衩打坐，中间皮肤贴的地方拿个毛巾在中间隔挡一下。</t>
  </si>
  <si>
    <t>Taiguanglin：
拉不出屎？你都问这种问题。拉不出屎，你得问你自己为什么拉不出，吃个药。磕头吧，我是一磕头就拉屎，只要三天不磕头我也拉不出屎，只要每天磕的话，这一天可以拉一次两次。</t>
  </si>
  <si>
    <t>念佛方能消宿业：2024-02-22 18:57
9、您现在日常修行，打坐也还在一直进步吧，是处在定的境界中，也会处理一些事吗？
感恩！阿弥陀佛！</t>
  </si>
  <si>
    <t>Taiguanglin：
定中就是静静地呆着，而且定中时间走得太快了，感觉刚下线没多久，就又到了上线的时间。（你问）处理事情，有时候上边的人过来跟你交流一下，有事跟你交代一下，有时候就没事，就这么静静地呆着。</t>
  </si>
  <si>
    <t>52318Na：2024-02-22 18:44
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t>
  </si>
  <si>
    <t>Taiguanglin：
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t>
  </si>
  <si>
    <t>Taiguanglin：
果慧，对，念经要念到时时刻刻想法不断，虽然没念到八识里，（虽然还是）一种执着心的表现，但是那还是功夫，你得一直念着，这个挺好的。</t>
  </si>
  <si>
    <t>Taiguanglin：
老夫姓明，一开始都是那么练的，一开始就是用力练的，一点一点增加上限，但是感觉到累就停一停，别拼命练，拼命练又会出问题。10年前的书里写过，拼命练有可能出现其他问题。</t>
  </si>
  <si>
    <t>Taiguanglin：
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t>
  </si>
  <si>
    <t>喵喵呜呜222：2024-02-22 17:22
问题二、可以念地藏菩萨圣号祈求地藏菩萨带我去极乐世界吗？或者是去其他哪里？我这样对地藏菩萨强烈的执着是好还是不好？</t>
  </si>
  <si>
    <t>Taiguanglin：
至于去极乐世界的事，这不是地藏菩萨管的事，是极乐世界的阿弥陀佛、观音菩萨他们接引的，不是地藏菩萨送的，所以你要是想去极乐世界的话，还是以念阿弥陀佛为主。</t>
  </si>
  <si>
    <t>好像无话可说：2024-02-22 16:54
顶礼师父！向您跪拜祈请开示，阿弥陀佛！
以下的八卦怕会被师父说神经病，好害怕，己经发抖中。从小喜欢科幻类的，对外星人很好奇，下面的这些疑问只有师父这种祖师爷级别的通天大能才能开示得圆满，只好硬着头皮了。
1、经中讲有三千大千世界，那外星人是肯定有的了，外星人长啥样？都有些什么样的身体？他们的科技文明发展到什么水平了？他们的星际飞船能达到几倍光速？能利用虫洞进行星际穿越吗？。</t>
  </si>
  <si>
    <t>Taiguanglin：
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
任何东西都无法超过光速，所以带着有生命的、我们的肉身是根本飞不出光速效果的，所以机器再怎么厉害也没有用。
虫洞是有，但是那也得看什么时候，也得看他们管理员们怎么想的。</t>
  </si>
  <si>
    <t>好像无话可说：2024-02-22 16:54
2、地球的科技多久后能飞出太阳系？星际航行时能到哪？编辑菩萨会派物理、天文学家来地球引领科技发展吗？爱因斯坦是菩萨吗？</t>
  </si>
  <si>
    <t>Taiguanglin：
地球的科技能不能飞出太阳系？这是后面的事情我管不了，我只能负责地告诉你，未来100多年内是不可能的，但是100多年后的事又不归我们管，我们就撤了，后面的事就交给文殊菩萨他们管了，他们爱怎么搞就怎么搞吧。</t>
  </si>
  <si>
    <t>Taiguanglin：
没有药可以让你入定的，哪有这种药，有这种药太好了。</t>
  </si>
  <si>
    <t>好像无话可说：2024-02-22 16:54
3、师父入定时能出体，别的星球漂亮吗？去过黑洞吗？宇宙中的黑洞里面到底是什么？那个哈勃望远镜拍到的创世之柱是个什么东西？创世之柱图片在下面。
4、师父提到的天灾，是自己发生核战争毁灭，还是外星人入侵导致的？</t>
  </si>
  <si>
    <t>Taiguanglin：
后面的问题我没有神通，我也不知道，也不想说。</t>
  </si>
  <si>
    <t>06饿鬼道</t>
  </si>
  <si>
    <t>饿鬼道</t>
  </si>
  <si>
    <t>好像无话可说：2024-02-22 16:54
5、鬼道众生俗称阿飘，他们去别的地方靠走、飘、还是会飞？阿飘有些什么特异功能？</t>
  </si>
  <si>
    <t>Taiguanglin：
鬼道众生，在我们看来是飘，在他们看来是走，他们大部分都只能走，能飞的有鬼王，但是大部分普通的都是（用）腿走的。</t>
  </si>
  <si>
    <t>Taiguanglin：
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t>
  </si>
  <si>
    <t>Taiguanglin：
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
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实在感觉到迷茫的话，你就站在佛菩萨的立场上去想想，他们为什么不帮你，你想想这个问题。</t>
  </si>
  <si>
    <t>04皈依/法事/仪轨</t>
  </si>
  <si>
    <t>allisonhy2009：2024-02-22 14:37 
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t>
  </si>
  <si>
    <t>Taiguanglin：
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t>
  </si>
  <si>
    <t>allisonhy2009：2024-02-22 14:37 
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t>
  </si>
  <si>
    <t>Taiguanglin：
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t>
  </si>
  <si>
    <t>allisonhy2009：2024-02-22 14:37 
4、佛像：我家人都反对学佛，所以家里无法设立佛堂，也没有佛像，我只能偷摸着读经，读的时候只能在电脑或手机搜菩萨照片，摆在凳子上对着读，也没有供养花或者香，这样能不能行？</t>
  </si>
  <si>
    <t>Taiguanglin：
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t>
  </si>
  <si>
    <t>allisonhy2009：2024-02-22 14:37 
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t>
  </si>
  <si>
    <t>Taiguanglin：
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t>
  </si>
  <si>
    <t>Taiguanglin：
腹式呼吸，我觉得你做对了，就是这么自然而然地做就可以了，不用特别地在意。一般练成的话，平时也是腹式呼吸的。</t>
  </si>
  <si>
    <t>观照0620：2024-02-22 14:24
顶礼师父！本人2023年10月才有幸得遇Tai师传法语录，叹未曾有，依此修行。截至目前，很惭愧，戒肉尚未达成，双盘最多30分钟，坚持忏悔、诵经、持咒、磕大头、放生已逾三月，我会继续努力。此次请教如下问题，恭请师父答疑解惑：
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t>
  </si>
  <si>
    <t>Taiguanglin：
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t>
  </si>
  <si>
    <t>Taiguanglin：
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t>
  </si>
  <si>
    <t>观照0620：2024-02-22 14:24
3、我家未设佛堂，对于一些打印的有佛像、经咒的纸张，或其他有关的物件，若要销毁，如何处理为妥？</t>
  </si>
  <si>
    <t>Taiguanglin：
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t>
  </si>
  <si>
    <t>果慧：2024-02-22 12:40
顶礼太师父。祝您六时吉祥。请问网络盛传六亲缘浅的话题，说的是别人最后一世在这六道轮回是吗？谢谢您，感恩！</t>
  </si>
  <si>
    <t>Taiguanglin：
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t>
  </si>
  <si>
    <t>Taiguanglin：
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t>
  </si>
  <si>
    <t>果慧：2024-02-22 11:37
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
顶礼太师父！祝您六时吉祥！您之前说的有事求佛菩萨，求观世音菩萨的话，是要到寺院她的菩萨像面前求，还是在家里跪着南面求呢？因为我家里没有供观世音菩萨，所以想问下。请太师父开示，感恩您！</t>
  </si>
  <si>
    <t>Taiguanglin：
果慧，你今天问题真多，一天提两个。
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t>
  </si>
  <si>
    <t>02娑婆团队</t>
  </si>
  <si>
    <t>志志志志志志志：2024-02-22 09:08
太师父吉祥，鸡足山伽叶佛还一直在入定中等弥勒佛出来传法是真的嘛</t>
  </si>
  <si>
    <t>Taiguanglin：
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t>
  </si>
  <si>
    <t>我在树下：2024-02-22 09:07
顶礼师父！请问在家自己点酥油灯有用吗？有什么讲究吗？</t>
  </si>
  <si>
    <t>Taiguanglin：
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t>
  </si>
  <si>
    <t>05养宠物/喂流浪动物</t>
  </si>
  <si>
    <t>果慧：2024-02-22 08:56
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t>
  </si>
  <si>
    <t>Taiguanglin：
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t>
  </si>
  <si>
    <t>打坐磕头念佛：2024-02-22 07:23
顶礼师父！读地藏经总跑神，背下来可能会好一点。但地藏经好长，经文讲以香华。衣服饮食。一切玩具。供养菩萨，以净水一盞。经一日一夜…授灌顶水，即获聪明，应是经典，一历耳根。即当永记。
师父：香华。衣服饮食。一切玩具指的是啥？怎么做菩萨会加持，不要脑子一团浆糊。</t>
  </si>
  <si>
    <t>Taiguanglin：
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t>
  </si>
  <si>
    <t>Followless：2024-02-22 06:54
阿弥陀佛，顶礼tai师父。弟子2有个问题请师父开示。
1、弟子皈依后食素打坐十年了，水平一直都是一天坐一两次，两三次，最长2小时，最多情况是一个多小时，就是左腿大腿一个筋和坐屁股下面有个筋在几十分钟后很疼，试着拉筋也没用。</t>
  </si>
  <si>
    <t>Taiguanglin：
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
晚上不要吃饭，要想晚上打坐，就晚上吃点水果就可以了，晚上就不要再吃主食之类的，吃点水果就可以。</t>
  </si>
  <si>
    <t>Followless：2024-02-22 06:54
2、弟子左脚跟有时候疼，走路就脚后跟疼（左），但是查了尿酸，偏低，没有高。是脚后跟接触地面部分疼；还有就是前两年贪吃，晚上吃晚饭（加班后不吃就饿），搞的现在肚子很大2尺9，177cm身高。最近开始晚上不吃少吃，尽量不加班早回家。
弟子总是打坐和境界没有进步（很惭愧，一直没有灭掉淫欲，梦考有时候可以控制住，有时候还是没过）
请问师父如果想提高打坐有什么办法吗，让筋不疼和脚后跟那里怎么办呢？</t>
  </si>
  <si>
    <t>Taiguanglin：
打坐有什么高效的，就是这么简单，就是少吃、磕头、打坐，还能怎么办？
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t>
  </si>
  <si>
    <t>果慧：2024-02-22 06:50
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
？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t>
  </si>
  <si>
    <t>Taiguanglin：
果慧，你做一件事情都想想，这种事情发生在我身上，我能不能接受？有人给你绝育你能接受吗？你不能接受的话就不要给它们绝育。你送人就可以了，有人想要小猫你就送去呗。你别抱着猫，整天想着什么乱七八糟的事情。
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t>
  </si>
  <si>
    <t>如君：2024-02-22 06:32
顶礼师父！我平时不打坐的时候，看书读经都是坐在沙发上，类似于散盘那样，两小腿平行不交叉，坐好几个小时。
请教，长时间这样坐会不会有问题呢？比如因为气不通会怎么样等</t>
  </si>
  <si>
    <t>Taiguanglin：
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t>
  </si>
  <si>
    <t>果慧：2024-02-22 05:52
师父好，祝您六时吉祥！您在群里答疑语音说的佛菩萨指引话题,请问遇见您也是佛菩萨指引吗？ 
师父好，六时吉祥！听群里您说的答疑语音，想问一下，跟观世音菩萨结缘是梦里梦见了就可以算是结缘了，对吧？因为在现在这个社会，想亲眼看到的话不太可能，我只是在梦里见过她。</t>
  </si>
  <si>
    <t>Taiguanglin：
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t>
  </si>
  <si>
    <t>宁缺岁岁平安：2024-02-21 23:18
Tai师你好，地藏王菩萨给我了很大的加持，我平时打坐或者干别的时候观想地藏王菩萨可以吗？</t>
  </si>
  <si>
    <t>Taiguanglin：
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t>
  </si>
  <si>
    <t>科技</t>
  </si>
  <si>
    <t>我在树下：2024-02-21 21:53
1、顶礼师父！师父可以从佛法的角度讲解一下量子物理学吗？</t>
  </si>
  <si>
    <t>Taiguanglin：
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
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t>
  </si>
  <si>
    <t>我在树下：2024-02-21 21:53
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t>
  </si>
  <si>
    <t>Taiguanglin：
（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
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
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
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
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t>
  </si>
  <si>
    <t>汐海沫：2024-02-21 20:41
顶礼师父！请问师父，每天诵楞严咒21遍不间断持续二十一年，是不是可以延寿21年
顶礼师父！请师父开示，女性修行人可以在家门口施食吗？我已经施食一个月了，自觉没什么不舒服。</t>
  </si>
  <si>
    <t>Taiguanglin：
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t>
  </si>
  <si>
    <t>平行世界</t>
  </si>
  <si>
    <t>青鸾鲲：2024-02-22 20:34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</si>
  <si>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青鸾鲲，平行宇宙，前面讲过了有10亿个这样的宇宙，你如果把它当做10亿个小世界都是平行宇宙，那也可以。
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t>
  </si>
  <si>
    <t>青鸾鲲：2024-02-22 20:34
2、请问：之前有个梦，梦到巨大的怪物伤人，我想大家一起打它，打败了它，我走到它面前举起大刀要杀了它，突然意识到这个怪物是我自己，我犹豫怎么能杀死自己呢？就把它放了，它就走了。
你是你，我是我，但你也是我？！我实在不懂，</t>
  </si>
  <si>
    <t>Taiguanglin：
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
从佛菩萨的视角来看，菩萨叫畏因，他是可以直接看到后面的推演出来的结果，他动手的时候同时就能看到自己后面遭到什么样的报应，所以菩萨是不会干那种坏事的。</t>
  </si>
  <si>
    <t>青鸾鲲：2024-02-22 20:34
3、有说法，过去现在未来同时存在，请问师父时间是同时存在吗？</t>
  </si>
  <si>
    <t>Taiguanglin：
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t>
  </si>
  <si>
    <t>贴吧就喜欢问问问：2024/2/22
1、以前师父说过，在家人有在家人的方式传法，出家人有出家人的方式。请问师父，在家人的方式是什么？</t>
  </si>
  <si>
    <t xml:space="preserve">Taiguanglin：
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
</t>
  </si>
  <si>
    <t>Taiguanglin：
还有匹配愿望衡量数量，上面是有数能看得到的。菩萨的眼睛，佛的眼睛是能看得到，你放多少才能拿到多少功德，又能兑换多少福报，那个是有数的。但是他不告诉你，就是这么个规则，要是告诉你那还不得乱套了。</t>
  </si>
  <si>
    <t>Taiguanglin：
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
所以自己的问题越严重，发的愿就得越大，然后再做功德，打坐磕头不行的话，也可以去放生念佛，也可以诵经回向，功夫到了自然就行。愿，加上你的善行，加上这两个就可以。
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t>
  </si>
  <si>
    <t>442022：（此问题丢失或未收集到）</t>
  </si>
  <si>
    <t>Taiguanglin：
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t>
  </si>
  <si>
    <t xml:space="preserve">慧觉观自在：2024-02-22 15:40
Tai师父啊师父！
我连续问了2天的那个问题。我可能说的重点不突出？重新表述如下，您能回答就回答，要是不想回答就算了：
我以为，【所有】的佛都得经历一个堕落的过程，所以想知道，第一个众生为何没有依靠佛力成佛。
您的意思是，【不是所有的】佛都会堕落，故所有的众生都依靠佛力加持成佛。
所以我接着就问了：
为何有的佛一开始就不会堕落？还是说这是世界的初始设定，不予解答？
我又想到一种可能：从法身佛里产生一念无明，就出来一个个体，无穷尽地产生？所以是无量的，也永远度不完？
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
匿名: 2024-2-22 15:44
初妄无因，好好理解这句话。
还有，不要用你个人的想法，捆绑其他人。
现在只是解答大家问题，那个属于大乘佛法，以后要展开来系统的讲，也不一定每个人都能理解，反正先混轮吞了吧，以后境界到了，自然就理解了。不然，错过这次机会，还不知道有没有以后。
那就说让你伤心了，而不是人，人代表不止你一个。
师父讲的很清楚，你可能有漏看了。
把最近师父讲的从头看一遍吧。
慧觉观自在: 回复 匿名 : 2024-2-22 15:49
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
您为何避开我的问题不答，反而一直重复一个词，说我没理解。
我就是说我自己，是您自己对号入座了吧。
要说以后讲我也就不问了。可是我问了两天，感觉不是我没问清楚，就是师父没看清楚，搞得您也这么回答我。
我认认真真仔仔细细的听了，我前几天还把书又翻了两遍。如果您能回答，您就直接回答我吧，不要答非所问，一会说以后再讲，一会说我漏了，或者说下几号，第几分钟。您上面还重复初妄无因呢。
打坐磕头念佛: 2024-2-22 19:58
也许佛知道这个初妄是什么，但在佛法的世界里就是初妄无因就这么规定，就这么设定，除了佛自己谁也不知道这个初妄是什么，这句话没那么难理解吧，这让师父咋回答。
师兄你想的太深奥了，首先不是佛境界我们都理解不了佛。其实就是大概知道这么个意思就行。先把咱们这个层次的修好就行。
看了几遍你的问题太深奥了，第一个众生第一个佛，想想我都有点头疼。还是让师父跟你说吧，师兄境界有点高，我退下了
慧觉观自在: 2024-2-22 20:13
我不是问什么是初妄，你没看懂我的问题。你要是觉得师父回答了那就回答了吧。
我也知道师父以前是不喜欢人问除了修行以外的法理，是师父讲法讲到世界观我才问的，好吧。
首先我问的不是无明怎么来的，问的是很简单的世界观设定的问题，这也不是什么高境界的问题，更和佛的境界没有半毛钱关系。哎！观世音菩萨啊，我的问题有那么难懂吗？呼唤您加持。我的猜测我也放在这了，念念不忘，必有回响。
</t>
  </si>
  <si>
    <t>Taiguanglin：
慧觉观自在，我现在向你道歉啊，可能昨天状态不太好，还有晚上还有事，有人托我办的，所以为了赶紧说完就那么说的，如果让你起了嗔恨心什么不好的情绪，我向你道歉。
不过佛理还是佛理，凡夫都是有欲望的，从情绪开始升起之后会产生欲望，你这种欲望所说的大菩提心，也不是我们所认为的真正的大菩提心，虽然这个欲望的大菩提心我们也是需要的。为什么？因为也只能这样，必须从这里开始。
你得有这个欲望，只能从有欲望的状态下开始。但是真正的大菩提心，是在你没有欲望的情况下，真正看到了众生之苦，然后愿意为众生做，传法也好，做任何事情也好，从这里开始才算是真正的大愿。
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
总之，昨天的事我向你道歉，对不起啊。</t>
  </si>
  <si>
    <t>鱼鱼老人：2024-02-22
Tai师父和了幻师父都说观呼吸能入初禅，我对这个方法也比较感兴趣，所以就接着钻研这个方法。</t>
  </si>
  <si>
    <t>Taiguanglin：
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
真正的观呼吸是把整个注意力分散开来关注一面，也不能说太关注，就一面，从鼻子开始到肺这个地方，几乎是同时感受，也谈不上是关注，而是感受，你只要感受就行。
但是人毕竟有注意力乱跳的，这边跳，那边跳，有时注意力乱跳，那就把注意力暂时放到在鼻子到肺的这一大片地方，感受这个呼吸。
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t>
  </si>
  <si>
    <t>ZHIYUN：2024-2-26 06:16
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t>
  </si>
  <si>
    <t>Taiguanglin：
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
观音菩萨灌顶之类的，也可以这么说，有没有觉得哪个堵的地方就那么一灌下去，直接给打通了的感觉，有的话那就更好。</t>
  </si>
  <si>
    <t>07参思情的反应与感应</t>
  </si>
  <si>
    <t>握杆子：2024-02-23 19:39
师父，提起思情，胸口烦闷、闹心，有什么原因或门道么？ 恭敬合掌</t>
  </si>
  <si>
    <t>Taiguanglin：
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
    所以修思情不是一天两天的事，你就多练练。要不然怎么说，虚云到了56岁才是思情破灭，进入四禅了。这不是一天两天的事，努力就可以。</t>
  </si>
  <si>
    <t>非子非也：2024-02-23 18:16
师父好，有时候会因为看到某个师父的书或是看到师父的照片、视频莫名其妙的泪流满面是怎么回事？是没见过面的师父，莫名其妙流泪好多次了，求解</t>
  </si>
  <si>
    <t>Taiguanglin：
非子非也，看到佛像、佛经留泪，说明前世和佛有缘，是修行人。佛经也是这么说的，没有什么太大问题，你就照常修行，至少说明你比别人走得快，走在前面了。</t>
  </si>
  <si>
    <t>Taiguanglin：
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
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
要是该去医院的话，佛菩萨就会告诉你，甚至把病名都告诉你，你该去哪个科室看，你拿着病名就知道该去哪个科室看了，有些病是这样。所以向佛菩萨靠拢是最好的。不管你找地藏菩萨也好、观音菩萨也好，先做功德，然后向他求。</t>
  </si>
  <si>
    <t>Taiguanglin：
正岭，精力弱怎么办？你说的精力弱就是比较容易疲劳、瞌睡这种问题，多运动就可以了，每天坚持磕头，磕一两个月精力就上来了，不那么疲劳了。</t>
  </si>
  <si>
    <t>流浪者月儿：2024-02-23 16:38
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t>
  </si>
  <si>
    <t>Taiguanglin：
流浪者月儿，这种形而上的问题问了也没什么太大的用。你就拿现实的问题来说，你遇到什么问题了，那就当下作出决定就对了。你不能说我心里已经进了极乐世界，所以现实里我就成了木头，那是不可能的。
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
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
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t>
  </si>
  <si>
    <t>果慧：2024-02-23 16:02
请问我今生念佛往生极乐世界后，跟菩萨学一般大概多久才可以来娑婆世界渡人？（换算成娑婆世界的时间要几年还是几千年呢？）</t>
  </si>
  <si>
    <t>Taiguanglin：
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t>
  </si>
  <si>
    <t>三日空：2024-02-23 16:00
顶礼师父！两个问题：
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t>
  </si>
  <si>
    <t>Taiguanglin：
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
而且念的功夫越是高了，念佛的思情、妄想，它变得会越来越细腻，也不会去干扰你做别的事情。</t>
  </si>
  <si>
    <t>Taiguanglin：
还有对佛菩萨产生邪念，这都很正常的事情。意淫谁不会，看小片片也会意淫的，这都很正常的事情，不用管那么多。有些人妄想太多，看到一个联想出很多事情来，这就是妄想多的表现。</t>
  </si>
  <si>
    <t>06娑婆剧本</t>
  </si>
  <si>
    <t>04未来走向</t>
  </si>
  <si>
    <t>DD泰粉丝：2024-02-23 15:27
师父，为什么说再过100年你们就结束了，不归你们管了（接下来归文殊菩萨管了）。佛经说楞严经灭后，阿弥陀经还会再住世100年，地球上还有这么多修净土宗的众生，阿弥陀经不管了吗？好怕这辈子万一去不了，再投胎就没机会了？</t>
  </si>
  <si>
    <t>Taiguanglin：
DD泰粉丝，我们管的这100年是有禅定的时代，传正法。正法还是靠禅定来修行，然后解脱。就算到不了阿罗汉，起码你有禅定的修行条件。
但100多年后会出现什么现象呢？
人们开始往脑子里装东西，现在已经开始研究脑机接口了。人们开始往脑子里、脊椎上装东西。
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
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
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
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
至于念咒能不能往生，那就看他的功夫了，好吧。</t>
  </si>
  <si>
    <t>安_Tai：2024-02-23 14:15
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t>
  </si>
  <si>
    <t>Taiguanglin：
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
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t>
  </si>
  <si>
    <t>Taiguanglin：
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t>
  </si>
  <si>
    <t>05冷暖</t>
  </si>
  <si>
    <t>Taiguanglin：
有一无空，一开始都那样，练呼吸哈欠不断，就是氧气不足了。练了呼吸氧气足了，供给到每一个细胞都活跃起来，所以后背暖暖的。各个地方都可能出现这种情况，这都是好事不用在意的。</t>
  </si>
  <si>
    <t>有一无空：2024-02-23 12:06
2、佛家“卍”字符是真实存在的嘛，晚上如果偶尔感到金色的“卍”卍字符在身边不远处向左旋转是幻觉问题嘛。</t>
  </si>
  <si>
    <t>Taiguanglin：
还有“卍”字，以前练轮子功的人说过，他打坐的时候能看见“卍”字法轮在转，这些相都不用在意，都是幻觉没有用的。</t>
  </si>
  <si>
    <t>Lanlan岚：2024-02-23 10:19
1、整个世界，尽虚空遍法界的佛/众生总数是一个定数么？就像能量守恒定律，有堕落成凡夫，也有解脱成佛的，总数是恒定还是变化的？ 恒定，是否理论上能把所有堕落过的凡夫都渡尽；如果变化，那又是哪里生出来的新佛/众生呢？</t>
  </si>
  <si>
    <t>Taiguanglin：
Lanlan岚，众生是有一个总数的。因为自性不生不灭，既然不生不灭的话，它既不能消失，又不能产生，那就有一个总数呗。而且，自性都是独立的个体，是可数的，所以它是有一个总数的，但是具体多少我不知道，肯定很多的。</t>
  </si>
  <si>
    <t>分割/三魂七魄</t>
  </si>
  <si>
    <t>Lanlan岚：2024-02-23 10:19
2、一个人的自性和一只蚊子的自性是等量的么？还是蚊子这种属于散灵，只算0.1个自性？如果不同的自性，体量不等，那是否形成业的量也有不等？杀一个人和杀一个蚊子的业就不同量？感恩太师父开疑解惑。</t>
  </si>
  <si>
    <t>Taiguanglin：
蚊子的自性……等量的吗？首先蚊子出生就到了受报的状态，他干了坏事，所以在受报。所以说打死一只蚊子和杀死一个人，恶业的程度是不一样的，人肯定是大的。
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t>
  </si>
  <si>
    <t>03跌落的原因</t>
  </si>
  <si>
    <t>跌落的原因</t>
  </si>
  <si>
    <t>我在树下：2024-02-23 10:08
师父，众生既然是从佛而来，众生还是佛的时候，应该是全知的，那么当时应该能推演到今日的各种痛苦和无奈，为何还选择堕落成众生？</t>
  </si>
  <si>
    <t>Taiguanglin：
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
推演就是这样，你得先有自己的记忆，再加上其他人的综合分析，在这种情况下，可以读取其他人记忆的时候，你才可能产生推演的能力。
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
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t>
  </si>
  <si>
    <t>柳鳴：2024-02-23 10:00
读经典一年多以来，有说不推荐读任何经典咒的，甚至有说读经咒没用的，这是不是自己要经的考验，或这样的言论是不是邪知邪见？</t>
  </si>
  <si>
    <t>Taiguanglin：
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t>
  </si>
  <si>
    <t>Taiguanglin：
耀振，地藏经读了100部，为什么不行？至心自读或请人读，这个至心你没做到吧？你要是以清净的心，很专注的读，你不起妄想的读，这个效果是很大的。
一般人和修为高的人（读经）还是有很大差别的。比如说，一般人说自己不起妄念读了一个小时。但是，如果对方是三禅、四禅以上甚至无色界定的人，他读了一个小时可能比你的效果要大好多倍。</t>
  </si>
  <si>
    <t>Taiguanglin：
用电子设备和纸质书都一样，因为它都是你脑子里转动的经文而已。</t>
  </si>
  <si>
    <t>胸闷</t>
  </si>
  <si>
    <t>一缕思情化纤绳：2024-02-23 06:45
顶礼师父！
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t>
  </si>
  <si>
    <t>Taiguanglin：
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t>
  </si>
  <si>
    <t>一缕思情化纤绳：2024-02-23 06:45
问题二：我们修行目的是为了成佛，这不也是一种执着吗？
请师父开示，感恩师父，顶礼师父！</t>
  </si>
  <si>
    <t>Taiguanglin：
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
还有修行的目的。你不能说以成佛为目的，而是以普度众生为目的。你要是以单纯的成佛为目的，那就是另一回事了，那成不了的。
普度众生是把和自己有缘的众生全部度成阿罗汉为目的，这个时候才算是真正的发了菩提心。</t>
  </si>
  <si>
    <t>链接爱：2024-02-22 23:27
师父，1、10年前师父说过16个字，其中“依法依己”里面“依己”是什么意思？我一直想不明白。</t>
  </si>
  <si>
    <t>Taiguanglin：
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t>
  </si>
  <si>
    <t>链接爱：2024-02-22 23:27
2、在没有时间的世界里看不同世界不同流速的时间是什么感觉？能不能说说。</t>
  </si>
  <si>
    <t>Taiguanglin：
不同的时间。以后讲分别心的时候讲讲，反正普通人是理解不了、感受不到，我也只能用逻辑来给你讲讲而已。</t>
  </si>
  <si>
    <t>02传法活动组织</t>
  </si>
  <si>
    <t>1传法组织</t>
  </si>
  <si>
    <t>法号明灯：2024-02-22 22:32
师父，诸佛同体了，阿弥陀佛的精悍传法思路能传递给释迦牟尼佛，释迦佛牟尼组织自己人传法不行吗？是因为世界是初形成，下边人执行力不强吗？本有传法和极乐传法在同时进行吗？</t>
  </si>
  <si>
    <t>Taiguanglin：
法号明灯，这个问题在前面讲过了。有专业团队，他们有丰富的经验，可以让剧本按照原来的计划走，中间出现纰漏的时候，就可以及时的修改，让计划继续前进。
总不能出现一个纰漏就把计划放弃，然后把文明全部推翻，再重新来，那是得不偿失的。每一次传法活动它都有一个考量：
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
其次，在你的传法过程中，不能让众生恶业的总量陡然增加。这两边要一起进行的，众生的恶业正在增加，你这边还得度人。如果你度的人都没几个，光恶业一直在增加，后边这些人修行成佛时出现的障碍就更大，他们要度起来更累。
所以这两边都得考量：一个是度人的量，还有一个是恶业增加的量，都要考量。
    所以说传法活动，它不是一两个人随随便便打闹的，是一个团队进行写剧本，然后执行，出现纰漏的时候再马上补上，这是一套的、很麻烦的事情。
比如说咱们现在这次的传法活动中，第一个犯错的就是释迦牟尼。他犯的错挺大的，当时他就想找咱们要不要重新来过，但是，既然是来给他们看咱们实力的，那就不用改变继续推进呗，所以才有了现在3000年。
现在3000年的历史剧本，实际上是已经改动过的，按照原来的历史不是这样的。实际上，按照原来的剧本是a，释迦牟尼犯了错误变化的剧本是b，经过我们努力打补丁之后，现在的剧本是c，可以这么理解。</t>
  </si>
  <si>
    <t>Taiguanglin：
净红，米饭以前讲过，米饭它抗饿，但是它消化起来慢，而且体积挺大的，所以占肚子，对呼吸有影响。同时米面当主食，它里面有谷胶这样的成分。谷胶你网上查一下，胶就是胶水的胶，胶水能粘的，光听名字就知道这东西是黏黏糊糊的。
谷胶这样的成分进入血液之后，血液就会变得粘稠，就会拉高血压，所以想要清静一点，能不吃就不吃。拉高血压，心脏要跳得更厉害一些，那就没有办法清静，你想清静，进入深定，让身静下来最好还是不要吃这种主食。</t>
  </si>
  <si>
    <t>净红：2024-02-22 21:56
2、艾灸会漏气吗？艾灸好不好？因为家里有小孩，有时候给他们艾灸，市面上的信息太多实在不知哪个是真的。</t>
  </si>
  <si>
    <t>Taiguanglin：
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t>
  </si>
  <si>
    <t>血苍穹87：2024-02-22 21:08
顶礼太师父，您说极乐世界已经经过了三十六亿阿弥陀佛，那么《无量寿经》中介绍的法藏比丘是现任阿弥陀佛的前世还是第一任阿弥陀佛的前世？</t>
  </si>
  <si>
    <t>Taiguanglin：
血苍穹，你说的法藏比丘的故事，它是有原型的，但是这个故事是编的，有原型，但不是真实的故事，只能这么说了。
为什么？整个大乘佛经它在写经的时候，都有一个前提条件，你看前面《阿含经》写经的时候，佛都是以觉悟者的身份出现，他不提佛是创造世界的人，控制世界的人，这样的话。
到了大乘之后，你看法藏比丘的故事，明显是在告诉你这个世界是由佛创造。你既然创造它，也是控制的嘛。这和前面讲的有矛盾，所以他不能告诉你的前提下，就把这些部分都给拆走。
讲法藏故事的时候，他也不提搭档的事，也不提四圣佛的事，这些都不能提。明明有的事但不能提，所以你就当个故事来看就可以，他就想告诉这事而已，你不能拿故事当做义理来深入，不能达到你要了解的真相。
只能是，故事就是故事，而且都是经过编排的故事。整个禅、教、政、商四个职业当中，“教”是说法第一的职业，也是专门研究怎么写佛经的职业，都是他们经过一通研究之后拿出来的佛经，他就是让你起到信的效果就可以。</t>
  </si>
  <si>
    <t>血苍穹87：2024-02-22 21:08
还有人们说现任阿弥陀佛入灭后观世音菩萨会接替阿弥陀佛位置成佛，接引众生到极乐世界，但是观世音菩萨都没有发四十八愿，怎么接引众生呢？</t>
  </si>
  <si>
    <t>Taiguanglin：
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t>
  </si>
  <si>
    <t>青鸾鲲：2024-02-22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</si>
  <si>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已经讲过了，每一个个体都是独立的个体，它不可能分出多个分身到不同的宇宙，所以说平行世界只能算是一个不同的小世界。就像咱们的单元楼一样，房子里边都是一样的构造，但住着不同的人，只能这么说。
咱们这样的小世界，在娑婆世界内就有10亿个，每个世界里面都有众生，但里边的众生没有你，你是一个独立的个体，你不可能分身到别的世界上，这样理解就行。</t>
  </si>
  <si>
    <t>青鸾鲲：2024-02-22
2、请问：之前有个梦梦到巨大的怪物伤人，我想大家一起打他，打败了他，我走到他面前举起大刀要杀了他，突然意识到这个怪物是我自己，我犹豫怎么能杀死自己呢？就把他放了，他就走了。
你是你，我是我，但你也是我？我实在不懂。</t>
  </si>
  <si>
    <t>Taiguanglin：
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t>
  </si>
  <si>
    <t>青鸾鲲：2024-02-22
3、有说法，过去现在未来同时存在，请问师父时间是同时存在吗？</t>
  </si>
  <si>
    <t>Taiguanglin：
“菩萨畏因，凡夫畏果”，这句话什么意思？就是菩萨看到，当有人要行恶的时候，菩萨的视角是没有时间的，所以当他看到行恶的过程，当下他就能看到这个事情翻转之后，又会出现什么样的果报，他是同时能看到的。
时间本来是一个人的观念而已，脑子里产生了分别心之后才有了时间这个观念而已，所以时间本来是不存在的。</t>
  </si>
  <si>
    <t>念佛方能消宿业：2024-02-23 20:23
1、师父有看过《观世音菩萨感应灵课》吗？是印祖推荐遇事不决问观音菩萨的，印祖为其做过序文。是按书问，还是求菩萨感应指点？</t>
  </si>
  <si>
    <t>Taiguanglin：
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
至于感应这个事儿，你得先相信佛菩萨一直与我们同在，意识遍虚空嘛。然后达到他愿意给你感应的程度。刚才一直在讲先发愿，然后是戒行、善行、修行，这些到了，肯定是有感应的。</t>
  </si>
  <si>
    <t>念佛方能消宿业：2024-02-23 20:23
2、如何提前拿到往生保证书。
如何保证往生，入欲界禅定就可以吗？还是念佛功夫成片，一心不乱。
信愿行具足就可以往生，怎么知道自己具足。</t>
  </si>
  <si>
    <t>Taiguanglin：
往生，信愿行就足够了，不需要修禅定。但是修禅定可以提高概率，这是肯定的。因为修禅定能让你的心清静下来，更容易在死那一刻，看到佛菩萨接引，这是肯定的。</t>
  </si>
  <si>
    <t>念佛方能消宿业：2024-02-23 20:23
3、如果具足就可以往生，以往生为目标的人有必要学习打坐参禅吗？</t>
  </si>
  <si>
    <t>Taiguanglin：
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
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
要不然，万一到死的时候，还有什么意想不到的小事情发生，让你产生了执着怎么办呢？所以他会提前告诉你什么时候死，你在这之前，把该做的事都给办了，后事都给料理好了，那就等死就可以了，肯定是有这样的过程的。</t>
  </si>
  <si>
    <t>其他地方收集的问题：
1、人生总量定律：比如这辈子要受到自卑、恐惧、担忧、焦虑等多种情绪之苦，每个细分苦情也有总量吗？还是说都属于总的苦情，没有分那么细？</t>
  </si>
  <si>
    <t>Taiguanglin：
人生总量里不包括情绪的量，“情绪”和“业”相连的时候，业的量来决定你的情绪。
怎么说呢？有业障来了，有人来伤害你，让你产生恐惧，是以这种“业”的方式来算。恐惧在你身上产生的程度，就是靠你的修行来决定。你修为越高，人家来伤害你时，你不会起恐惧心；但是你的修为越低，恐惧就会越大。
从修行的角度来看，你的情绪总量是有的，一点一点灭，它有个过程，是可以用数字量化算出来的。但是咱们普通人是感受不到，只不过当情绪起来的时候，你就知道我原来还有这样的情绪。</t>
  </si>
  <si>
    <t>Taiguanglin：
到了四禅之前，你这辈子要消的恶业基本都已经算是消完了，其中到了初禅之前，肉身承受的痛苦基本上都得承受完。因为初禅开始，后面身体就没有什么痛苦了，就光是初禅开始，就已经没什么太大痛苦。
所以说，你后边还有什么大病的话，估计就入不了初禅、二禅，你就得先去把业引出来消掉，然后你就可以往这个方向努力。所以业障多的话，这辈子能修到哪里都已经定好了，没有办法超越。</t>
  </si>
  <si>
    <t>Taiguanglin：
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
对已经生病的人，有一个最极端的办法，你要自己能行的话就试试。
什么办法呢？尤其是像这种癌症之类的，身体上长什么东西的。你可以找个非常清静的地方，或者说修行的地方，然后让你的家人拿你的钱去不断的放生、布施，把功德回向给你的冤亲债主。
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
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
有过几次这种案例。所以说，看看你自己敢试就去试，但是一般对小孩子咱们是不能建议的，因为小孩子自己不知道自己会不会死，他感受不到这种最后的一个时刻。</t>
  </si>
  <si>
    <t>慧觉观自在: 2024-2-23 15:45
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
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
我自己也有缺点，比如凡事喜欢较真那个逻辑，逻辑不过关我就没法很好的执行。层次低的人我不会与他较真，正因为我内心是尊重您跟随您佩服您实修水平的，我才较真。
嗯我知道您好像之前说真正的大菩提心是要到了菩萨层级才能真正发起来，所以不要着急，顺其自然。
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
也非常感谢您今天的开示，但是您还是没有直接回答我的问题，我不是问第一个佛是怎么来的。我重述如下：
【命题1】所有凡夫都是在佛加持下成佛的，靠自力不可能成佛。（师父说）
【命题2】佛堕落过回归佛境就永远不会在退转了。（师父说）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一种答案是我昨天帖子里说的那个猜想。
我也跟您道个歉，我还是较真这个问题，不知道您会不会看着烦。没事，这个问题就先搁置吧。</t>
  </si>
  <si>
    <t>Taiguanglin：2024-02-23 18:25
没有漏洞，有漏洞的是你的智慧。 
【命题1】所有凡夫都是在佛加持下成佛的，靠自力不可能成佛。（师父说）
【命题2】佛堕落过回归佛境就永远不会再退转了。（师父说）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命题三和四是你想出来的吧？
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
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
这也是凡夫的傲慢和愚蠢，你连自己前世的业都看不到，更别说无始以来所有的业。就算看到了，你也没有智慧把每个业都完美的解开，还要把有缘人度到阿罗汉。
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
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t>
  </si>
  <si>
    <t>无名：2024-02-25 
1、已经成功去了极乐世界的人，如果再来娑婆世界，是不是必须是阿罗汉以上的人才能回来消业？</t>
  </si>
  <si>
    <t>Taiguanglin：
去极乐世界的人回来的话，肯定是阿罗汉以上，你没到阿罗汉之前先出来的话，可能又回不去了，又变成这里的众生在这里轮回起来了。</t>
  </si>
  <si>
    <t>03自然生物</t>
  </si>
  <si>
    <t>天象</t>
  </si>
  <si>
    <t>无名：2024-02-25 
2、春夏秋冬、大自然的各种规律，这些算是佛设计的吗？</t>
  </si>
  <si>
    <t>Taiguanglin：
春夏秋冬，既有众生的业和缘，也有设计的部分。众生的业也决定了有春夏秋冬这个规律。因为毕竟春夏秋冬每个季节，动物的活动都不一样，都是有规律的。人们的耕种、农业都有规律，它是和众生的业相关的。</t>
  </si>
  <si>
    <t>無生：2024-02-25
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t>
  </si>
  <si>
    <t>Taiguanglin：
无生：你看过十年前的那本书没有？先练腹式呼吸，该练的都得练上，磕头也得赶上，你别一下子就上座，（你的状况）是什么都没有提前准备就开始直接打坐，然后出现这种问题的。你也没说具体情况，我也不知道。</t>
  </si>
  <si>
    <t>用志不分：2024-02-25
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t>
  </si>
  <si>
    <t>Taiguanglin：
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t>
  </si>
  <si>
    <t>用志不分：2024-02-25
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t>
  </si>
  <si>
    <t>Taiguanglin：
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t>
  </si>
  <si>
    <t>01佛经佛学名词/人物与公案</t>
  </si>
  <si>
    <t>无明萤火：2024-02-25
师父，弟子又来问问题了，感恩师父，问题见下：
 1、释迦牟尼佛在灵山以正法眼藏付与大弟子迦叶，我一直想不明白什么是正法眼藏，为什么是眼藏呢？眼在这里意味着什么？是眼藏神，眼和心关系密切的原因吗？</t>
  </si>
  <si>
    <t>Taiguanglin：
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t>
  </si>
  <si>
    <t>业的量
对方</t>
  </si>
  <si>
    <t>无明萤火：2024-02-25
 2、师父是否可以详细开示因果律？辱骂诽谤品行不正的贫贱之人和辱骂诽谤德行兼备的富贵之人，同样的恶业因为作用的对象不同，得到的果报是否也不同？</t>
  </si>
  <si>
    <t>Taiguanglin：
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t>
  </si>
  <si>
    <t>Taiguanglin：
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t>
  </si>
  <si>
    <t>03地藏法门/占察</t>
  </si>
  <si>
    <t>志在解脱：2024-02-25
拜占察要达到一时境界，一时是啥境界，是自性清净的境界嘛。</t>
  </si>
  <si>
    <t>Taiguanglin：
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t>
  </si>
  <si>
    <t>念佛方能消宿业：2024-02-25
1、师父。感觉自己实在发不出大愿，而且也不敢随便发愿，怕到时候愿力牵引，可不可以按阿弥陀佛48大愿来发？佛菩萨发什么愿自己发什么愿?这样自己对往生有信愿，对阿弥陀佛48愿也有信心。</t>
  </si>
  <si>
    <t>Taiguanglin：
念佛方能消宿业，发不出大愿也可以，你只要认为大愿是未来的大方向就行。而且你单纯的是发愿去极乐世界，有往生之愿也可以。但是前面的戒行、善行、修行都得跟上，甚至不打坐也可以，这个方法就是最简单的了。</t>
  </si>
  <si>
    <t>念佛方能消宿业：2024-02-25
2、净空老法师是其他世界的菩萨，为啥一生都在弘扬极乐世界？其对接引学佛有极大意义，也是剧本安排好的嘛。</t>
  </si>
  <si>
    <t>Taiguanglin：
净空法师是其他世界的，但是他要来这里带他的几个人，那就得按照我们的规矩来，不能传其他世界的法，只能传极乐世界的法。</t>
  </si>
  <si>
    <t>灵光台：2024-02-25 19:42
第2112问: ［校长之问1］
老师好~既然“校长”遍虚空，又和众生自性重叠在一起；
那实在听不懂老师讲的课，或有诸多问题时，可以心里面问问校长吗？可以的话，需要先默念校长的名号吗？
第2111问: ［校长之问2］
在哪些状态下，更容易接收到校长给的灵感或答案或方法？</t>
  </si>
  <si>
    <t>Taiguanglin：
灵光台：可以问，你直接问就可以了，你问观音菩萨也好，你问阿弥陀佛也好都可以，他是肯定知道，但他要不要给你答案，那是他的事。
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t>
  </si>
  <si>
    <t>安_Tai：2024-02-25 19:32
您2月19号开示的加持传递的逻辑，我忽然想到几年前听别人说过极乐世界有亲戚的话，往生极乐的希望比较大，这个就是前世记忆和互动带来的好处吧，也就是加持，我可以这么理解吗？</t>
  </si>
  <si>
    <t>Taiguanglin：
安_Tai，对，你说的对，你认识的人当中，已经有人去了极乐世界的话，你去起来就有点方便，而且可能阿弥陀佛来接你的时候，他也会出现，你就更容易被他那边吸引过去。</t>
  </si>
  <si>
    <t>靖垧：2024-02-25 17:43
顶礼师父，请问有多少个子女是命中注定的吗？修行人是不是最好不要有那么多的子女牵绊，最近家人催着要二胎，一直在纠结要不要，怕要了二胎，更多的精力会被家庭子女给牵绊。感恩师父答疑。</t>
  </si>
  <si>
    <t>Taiguanglin：
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t>
  </si>
  <si>
    <t>06外道教派</t>
  </si>
  <si>
    <t>02道教</t>
  </si>
  <si>
    <t>01神仙</t>
  </si>
  <si>
    <t>冰：2024-02-25 17:07
1、甘肃陇南岁爷是否真实存在？</t>
  </si>
  <si>
    <t>Taiguanglin：
冰：什么甘肃陇南岁爷，这个我不知道，我也不想了解，我对这些事情不感兴趣。</t>
  </si>
  <si>
    <t>01天人天界</t>
  </si>
  <si>
    <t>天人天界</t>
  </si>
  <si>
    <t>冰：2024-02-25 17:07
2、仙佛区别是什么？内心似乎更想成仙，也是通过发愿消业实修这样的流程来修行吗？</t>
  </si>
  <si>
    <t>Taiguanglin：
仙是道家的说法，就是天人，你也可以成为天人。你什么修行都没有，哪怕你只是戒了肉了，戒了六七年没吃肉了——彻底戒了肉了，然后有足够的善行，你也可以去四天王天。</t>
  </si>
  <si>
    <t>Taiguanglin：
果慧：腹式呼吸都是用鼻子的，从鼻子进、鼻子出，不用嘴的。</t>
  </si>
  <si>
    <t>Taiguanglin：
你能够不动嘴的念，说明你在默念了。因为我们没有办法长时间的默念，经常被文字妄想打断，所以没有办法的情况下才出声念；出声念又耗气，然后就不出声音——声带不动只动嘴的念。你如果是真的可以默念的话，那就更好了。</t>
  </si>
  <si>
    <t>安_Tai： 2024-02-25 14:43
祝太师父六时吉祥！
意识遍虚空，想请问一下太师父讲法时，三界(欲界，色界，无色界)的天人如果感应到师父讲法，也会下来听的吧？</t>
  </si>
  <si>
    <t>Taiguanglin：
安_Tai：这是在问天人有没有来听？有吧。因为大师兄说的，我就信呗</t>
  </si>
  <si>
    <t>肝胆相照1914：2024-02-25 12:00
请问太师父，好多大德留下的教导都是让我们念佛的时候要念自性佛，而不是外在世界遥远的佛，说那样往生的机会，会很低，这是怎么回事啊？我们应该怎么办？感恩师父答疑。</t>
  </si>
  <si>
    <t>Taiguanglin：
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t>
  </si>
  <si>
    <t>Taiguanglin：
采薇：香菜可以吃的，香菜是不算五辛的。</t>
  </si>
  <si>
    <t>虔诚的行者：2024-02-25 11:05
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t>
  </si>
  <si>
    <t>Taiguanglin：
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
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t>
  </si>
  <si>
    <t>有一无空：2024-02-25 09:57
顶礼师父：弟子之前有接触到准提法门，请问准提佛母是极乐世界的佛吗？准提法门是方便法吗？慈悲师父开示给予介绍。</t>
  </si>
  <si>
    <t>Taiguanglin：
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t>
  </si>
  <si>
    <t>妙莲思：2024-02-25 09:09
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
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
2、请求师父讲讲小灰人是魔王手下的故事吧，网上说这是什么外星人的一类，真实是怎样的呢？不知道师父方便讲吗？一切按师父的安排来，感恩。</t>
  </si>
  <si>
    <t>Taiguanglin：
妙莲思：你这是在国外？那我教你一个方法。你是修净土的，那就念大悲咒，先把大悲咒念的滚瓜烂熟——可以在梦里都能念的程度。然后找一个大碗装一大碗水，然后找四个小杯。
起码每三天一次，早晨对着大碗念49遍大悲咒，每念七遍，往大碗里吹气——念七遍大悲咒吹气一次，再念七遍大悲咒吹气一次，念满之后把这碗水分成四个杯。
然后观想观音菩萨——念咒的时候要观想、倒水的时候（也要）观想，（观想）观音菩萨从杨柳瓶往里倒水，然后把四个装了水的水杯放到你房间的四个角落里，这样算是形成结界。
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t>
  </si>
  <si>
    <t>随意的蚂蚁2： 2024-02-25 09:04
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t>
  </si>
  <si>
    <t>Taiguanglin：
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
尤其是你在修了这个之后，在他眼里变得有点神神叨叨神经病之类的，在他眼里看着你不正常的时候，他反而把所有的罪都归咎到佛教上，然后就开始不敬了。所以（对）小孩子不要强求，等他长大有了自我主见的时候再说。</t>
  </si>
  <si>
    <t>一生补处菩萨</t>
  </si>
  <si>
    <t>小小小灵儿：2024-02-25 03:39
顶礼师父。师父之前讲过的一生补处的大菩萨。是不是说，就是一直都是在打补丁补漏洞的大菩萨的意思吗？</t>
  </si>
  <si>
    <t>Taiguanglin：
小小小灵儿：“一生补处（菩萨）“，就剩一个业，可以这么解释，就剩一个业和一个妄想。这一个业消完，这一个妄想也就消了，然后就可以成佛了，这么个意思。</t>
  </si>
  <si>
    <t>Taiguanglin：
三日空：其实绝经以后比年轻的时候更难，进步更慢。这也是女性的一个矛盾点，好像每个月消耗那么多，要修回来的时间可能长。但实际上绝经以后更难，还不如在年轻的时候修。</t>
  </si>
  <si>
    <t>01初学建议先念一年《地藏经》</t>
  </si>
  <si>
    <t>Taiguanglin：
业障多怎么办？我前面一直说，一开始就先念一年《地藏经》。当然你一定要看业障的量的话，你可以看《地藏占察经》，按照上面的仪规你自己可以测，测你自己的业障到底有多重。你去看那本书吧：《地藏菩萨占察经》。（《占察善恶业报经》）</t>
  </si>
  <si>
    <t>肝胆相照1914：2024-02-24 22:03
师父吉祥。弟子这几天听师父的音频，对整个宇宙的背景越来越清晰了，可为什么师父强调的是每个人都是独立的个体 可许多灵性教导都说，万物一体 你即是我，我即是你呢？感恩师父。</t>
  </si>
  <si>
    <t>Taiguanglin：
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t>
  </si>
  <si>
    <t>07动物时代</t>
  </si>
  <si>
    <t>动物时代</t>
  </si>
  <si>
    <t>宁缺岁岁平安：2024-02-24 22:03
想请问一下师父，恐龙时代是没有佛管控的世界吗？</t>
  </si>
  <si>
    <t>Taiguanglin：
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t>
  </si>
  <si>
    <t>02修法</t>
  </si>
  <si>
    <t>DD泰粉丝：2024-02-24 20:55
替师兄问师父一个问题：
怎么看道家的胎息？现在气功也有启动胎息，说是能调理身体，这个安全吗？（ps不是不呼吸的那种胎息，是肚子起伏的振动那种胎息）</t>
  </si>
  <si>
    <t>Taiguanglin：
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t>
  </si>
  <si>
    <t>zhuxiaofang202：2024-02-24 20:55
打坐时能知道一个看着身体的，还有一个在观察的。
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t>
  </si>
  <si>
    <t>Taiguanglin：
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t>
  </si>
  <si>
    <t>慧日永明：2024-02-24 20:46
阿弥陀佛！tai师父好！入定七天是要达到四禅吗？是不是入定七天一直念佛，决定往生？初禅和念佛功夫成片，拿到往生的把握。哪个更容易达到？</t>
  </si>
  <si>
    <t>Taiguanglin：
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
一般人是达不到的，也就是前面讲过的，在佛菩萨的加持下，让你先体验一下后面的境界，短暂体验一下，然后好几天你都进不去，你只要记住这个感觉就行，和那个是一个原理的。</t>
  </si>
  <si>
    <t>Taiguanglin：
念佛方能消宿业，念什么咒都可以，念往生咒也可以。</t>
  </si>
  <si>
    <t>念佛方能消宿业：2024-02-24 19:44
2、印祖说看一切人都是菩萨，那实际周围的人有很多是佛菩萨再来吗？印祖为什么几乎没有开示过打坐呀？</t>
  </si>
  <si>
    <t>Taiguanglin：
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
他就专注地向外推念佛法门的，所以他就不提其他多余法门。</t>
  </si>
  <si>
    <t>宁缺岁岁平安：2024-02-24 19:35
泰师好，想问下:
 如果不想去极乐世界，且修的是地藏法门，最后可能会去哪里呀？</t>
  </si>
  <si>
    <t>Taiguanglin：
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t>
  </si>
  <si>
    <t>06再来人消业</t>
  </si>
  <si>
    <t>正岭：2024-02-24 18:50
成佛之前度众生主要是消业（消成为阿罗汉之前的业），成佛之后度众生叫随缘。
一称佛名，是前缘，也是后缘 。成为阿罗汉之后再来，知苦不苦。不知理解的对不对，求师父开示，阿弥陀佛。</t>
  </si>
  <si>
    <t>Taiguanglin：
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
但是，这和你没有修行是完全不一样的——痛苦在你能承受的范围内，而且命运都是你可以选择的。阿罗汉是可以自己选择命运、自己选剧本的。如果你觉得这个业消起来太难，（可能是）你承受不了的，你可以向后推。</t>
  </si>
  <si>
    <t>果慧：2024-02-24 17:50
1、《坐禅》那两本书有说呼吸。但是不太懂，想问下。吸气是说正常吸就行，还是使劲把肚子弄得很大呢？然后还要再多吸20%的空气，如果这个20%掌握不好，可以忽略吗？
2、还有呼气的话是使劲腹部往里凹把气排出去，还是正常呼气，腹部不用太使劲往里凹呢？</t>
  </si>
  <si>
    <t>Taiguanglin：
果慧：初学开始练腹式呼吸，一开始用力鼓肚子，向外鼓——多鼓一点，（多鼓）20%。你不要拼命的鼓大。然后就稍微往里收力，用点力再把它收进来。但是练着练着，用力鼓之后就不用再用力收了，撤力的话肚子也会往里进。用这个方法慢慢练。
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t>
  </si>
  <si>
    <t>清风饰月：2024-02-24 16:57
顶礼师父，请教师父两个问题：
1、职业和设计制造武器相关，会有不好的业吗？自己不想、也不会用那个去杀人，当初选这个是想为了祖国不被欺负。</t>
  </si>
  <si>
    <t>Taiguanglin：
清风饰月：可以，学军人也可以。四大职业中间有一个“人王”职业，就是有打仗这个职业的，你不用担心。</t>
  </si>
  <si>
    <t>2何为度尽</t>
  </si>
  <si>
    <t>清风饰月：2024-02-24 16:57
2、要想成佛，肯定是要把所有的业都消掉的，但为什么需要把有缘人都渡成阿罗汉才能成佛呀？是因为这样才能彻底了结业吗？
感谢师父！</t>
  </si>
  <si>
    <t>Taiguanglin：
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
同样的原理，佛的自性遍虚空，但是只要有一个众生在轮回当中向他发出这种拉力、这种吸引力，他就成不了佛——他就被吸引力牵引住。至少会出现一个妄想来对抗牵引力，所以就会成为菩萨。</t>
  </si>
  <si>
    <t>Taiguanglin：
阿吉倪1986：他一天念七千遍，他成了什么了？他成了菩萨了还是罗汉了？这种话就别听了，一天拼命念也就八九百遍，还能七千遍？是不是看密宗的转经筒说一转能转好几遍的那种说法，那个是他们的说法，我就不多解释了。</t>
  </si>
  <si>
    <t>Taiguanglin：
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t>
  </si>
  <si>
    <t>02拙火定</t>
  </si>
  <si>
    <t>Taiguanglin：
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t>
  </si>
  <si>
    <t>Taiguanglin：
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t>
  </si>
  <si>
    <t>链接爱：2024-02-24 12:23
师父，请问可以边修佛、边工作求上进吗？
能到更重要岗位和职务，才更能实实在在帮助更多人，做更多的事。就像了凡四训，身在公门好修行。
以前问过，不确定是菩萨还是什么级别的神仙有告诉我应该去做管理，同时修佛。目前我确实如此。
但很多时候觉得自己干不过的，没下限、没信仰的人，是自己能力智慧不够？师父有什么建议吗？佛门有什么榜样可以学习吗？</t>
  </si>
  <si>
    <t>Taiguanglin：
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t>
  </si>
  <si>
    <t>剧本意外</t>
  </si>
  <si>
    <t>我在树下：2024-02-24 12:05
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t>
  </si>
  <si>
    <t>Taiguanglin：
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t>
  </si>
  <si>
    <t>秉烛星晖：2024-02-24 11:18
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t>
  </si>
  <si>
    <t>Taiguanglin：
秉烛星晖：这个梦就不用管了。一开始修行都有这种各类加持的梦，感觉很殊胜，过去了就过去了。如果没有明确的给你什么信息的话就不用管。</t>
  </si>
  <si>
    <t>秉烛星晖：2024-02-24 11:18
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t>
  </si>
  <si>
    <t>Taiguanglin：
练呼吸，你就按照十年前的那本书正常的练腹式呼吸就行了——躺着练也行，站着练也行。每天要练个十分钟二十分钟，一开始这么练。不用拼命练，（但是）你就三四次有点太少了，每天练，每次练个十分钟二十分钟，坚持一下。</t>
  </si>
  <si>
    <t>虔诚的行者：2024-02-24 11:03
太师父好！请教个理疗仪辅助修行的问题，老年人短期上不了双盘，除了念佛放生外，先通过做那种对脚底穴位震动按摩，加快血液循环的理疗仪辅助修复身体，做了2个月睡眠等有改善，长期做是否有什么坏处？</t>
  </si>
  <si>
    <t>Taiguanglin：
虔诚的行者：理疗仪我从来没做过，有什么坏处不知道。但是问老人吧，老人觉得有好处继续做。老人能享受的时间也不长了，他享受享受也可以。</t>
  </si>
  <si>
    <t>地藏法门</t>
  </si>
  <si>
    <t>极乐甘泉：2024-02-24 10:40
师父好！
有师兄说: 他不想往生到极乐世界的原因是因为在那里修行好了还要回来度众生。他认为“乘愿再来”和“轮回苦”是同一回事。
因为他在这个节点上想不开，所以宁愿不成佛也不发愿去。这位师兄酷爱修地藏法，她的心愿是留在地藏菩萨身边。她认为只要留在地藏菩萨身边就没有投胎轮回这个苦事了，师父有什么看法呢？</t>
  </si>
  <si>
    <t>Taiguanglin：
极乐甘泉：我前面讲过了，地藏菩萨身边也有个班底，也收人，可以去他那里，他就修地藏法门，去地藏菩萨那里就可以了。</t>
  </si>
  <si>
    <t>2搭档组建</t>
  </si>
  <si>
    <t>极乐甘泉：2024-02-24 10:40
尽管师父您在十年前的书中讲过菩萨搭挡的事。但请师父再次为这个问题稍微详细开示一下。为意志薄弱者打打气！感恩师父！</t>
  </si>
  <si>
    <t>Taiguanglin：
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t>
  </si>
  <si>
    <t>巫梨小山：2024-02-24 10:27
问下师父，给刚死去的动物念宝髻如来，它真的可以往生三十三天吗？如果可以，那对人也是一样的效果吗？</t>
  </si>
  <si>
    <t>Taiguanglin：
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t>
  </si>
  <si>
    <t>Dean_Ma：2024-02-24 10:23
Tai师父我也问下双盘，刚能够双盘，身体姿态不完美，腿有点翘起来，腰有点弯挺不太直，是不是只要膝盖不痛的话就要坚持坐下去，等身体自己调整？
另外，说双盘2小时，可以打通经脉，这个是需要双盘入定的状态下吗？还是说只要是双盘2小时，同时看书听广播也可以打通？
之前看到一篇瑜伽双盘的文章，脚底不能朝天，要向斜后方，说膝盖痛就是朝天的姿势不对。上面2位朋友正好是这两种情况，1075楼脚底朝向斜后，1076楼脚底朝天。</t>
  </si>
  <si>
    <t>Taiguanglin：
Dean_Ma：你先把十年前的书看一遍，双盘不是硬坐两个小时坚持的，是打坐磕头都得跟上，还有开胯。最好是磕头，让身体软一软，才能慢慢的延长时间。还有练那些开胯的瑜伽动作，把翘起来的膝盖往下压一压。
坐两个小时不是入定，只能算入静。你现在开始练的话，可能三年五年都达不到两个小时，这个就得慢慢来。还要尽量把脚往里放，贴到腹股沟，如果整个脚能出溜到大腿外就更好。</t>
  </si>
  <si>
    <t xml:space="preserve">我在树下：2024-02-24 10:11
请教师父，问题一：家里用手机、念佛机，电子设备，每天播放佛经，咒语等，对冤亲债主是否有益？
</t>
  </si>
  <si>
    <t>Taiguanglin：
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t>
  </si>
  <si>
    <t>我在树下：2024-02-24 10:11
问题二：天魔干扰，魔子魔孙破坏正法，扰乱传法，假冒佛子等行为，地藏经中说了会有很大的恶报，但这些事情，也是编辑菩萨安排的吗？如果是被安排的，又为何还有恶报？</t>
  </si>
  <si>
    <t>Taiguanglin：
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t>
  </si>
  <si>
    <t>04僧伽咤经/礼佛大忏悔文</t>
  </si>
  <si>
    <t>断I章：2024-02-24 09:45
Tai师父您好，想请教《僧伽吒经》（另一个译名《佛说大集会正法经》）的原理。
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
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t>
  </si>
  <si>
    <t>Taiguanglin：
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
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t>
  </si>
  <si>
    <t>行者20230202：2024-02-24 09:09
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t>
  </si>
  <si>
    <t>Taiguanglin：
行者20230202：尽量往上盘，这就对了。如果是脚脖子疼，说明你还没有尽量往上盘。脚脖子疼，你把脚尖一直能出溜到大腿外，这样就脚脖子就不疼了，这样反而更好。</t>
  </si>
  <si>
    <t>先拜众生再拜佛：2024-02-24 08:19
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t>
  </si>
  <si>
    <t>Taiguanglin：
先拜众生再拜佛：这个图2（ 75分钟）的是正确的，左屁股很疼下座才是正常的。前面你说脚踝疼，是脚踝、脚背的筋给压着撑开了，你就按照第二个做就可以了。</t>
  </si>
  <si>
    <t>06南怀瑾</t>
  </si>
  <si>
    <t>如一2024：2024-02-24 08:02
師父：
1、有人劝我多讀南師書。我心里一直与南結不上緣。請問南師是咱传法团對的嗎？若不是就不讀。</t>
  </si>
  <si>
    <t>如一2024：2024-02-24 08:02
2、薛定谔的猫存在生命状态重叠 ，光速上限，波粒二象，双缝干涉等科學試验皆指向此世界是虚拟世界的可能。佛的自性就是那个超强大的服务器吧？甲乙丙丁，佛就是最初的程序员，可以這麼理解嗎？</t>
  </si>
  <si>
    <t xml:space="preserve">若水9851：2024-02-23 23:47
师父，请教2个问题，我发愿念多少大悲咒给儿子远离电脑游戏，请问回向是否只回向给儿子就行了，还要不要先回向给法界众生？
</t>
  </si>
  <si>
    <t xml:space="preserve">Taiguanglin：
若水9851：你直接回向给儿子就可以了，希望他早开佛智慧。
第二个问题，你就发愿去极乐世界，别的就不用管了，发愿去极乐世界，然后去做好事，行善多布施，然后精进修行，该修行还得修行。如果你年轻的话还得修行，年纪很大的话，那就搞不了那么多，就拼命念佛，然后多放生。
</t>
  </si>
  <si>
    <t>若水9851：2024-02-23 23:47
第二个问题，我想今生往生极乐世界，应该怎么发愿才能得到佛菩萨加持去？我愿意将来回入娑婆度众生，但现在发不出来普度众生的大愿怎么办？</t>
  </si>
  <si>
    <t>Taiguanglin： 
“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t>
  </si>
  <si>
    <t>念佛方能消旧业：25/02/2024
1、师父有看过《观世音菩萨感应灵课》吗？是印祖推荐遇事不决问观音菩萨的，印祖为其做过序文。是按书问，还是求菩萨感应指点？</t>
  </si>
  <si>
    <t>Taiguanglin：
念佛方能消旧业，你就心里直接问就可以了。没有什么仪轨之类的，观音菩萨就在你身边，你心里直接问，如果你再发愿，戒行、善行、修行，都到了他的标准，他会给你反应的。</t>
  </si>
  <si>
    <t>念佛方能消旧业：25/02/2024
2、如何提前拿到往生保证书。如何保证往生，入欲界禅定就可以吗？还是念佛功夫成片，一心不乱。信愿行具足就可以往生，怎么知道自己具足。如果具足就可以往生，以往生为目标的人有必要学习打坐参禅吗？</t>
  </si>
  <si>
    <t>Taiguanglin：
然后，如何提前拿到往生保证书？入欲界定也可以，入欲界定就是入静，能坐两个小时，两个小时做到念佛功夫成片、一心不乱，两个小时也就够了，也能下品下生。下品下生是有保证的。</t>
  </si>
  <si>
    <t xml:space="preserve">无名：2月24日 19:34
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
</t>
  </si>
  <si>
    <t xml:space="preserve">Taiguanglin：
任何意识在死亡（时）是不会散掉的，魂飞魄散是有人干预的结果。
</t>
  </si>
  <si>
    <t>Taiguanglin：
属于净土法门，耳根圆通也是净土法门。</t>
  </si>
  <si>
    <t>4再来人堕落</t>
  </si>
  <si>
    <t>阿难乎：2024-02-26 19:41
1、极乐再来的人，造了多余的业也会堕落，师父可以举个例子吗，哪种算是多余的业？哪种算是不该乱结的缘分？</t>
  </si>
  <si>
    <t>Taiguanglin：
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
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t>
  </si>
  <si>
    <t>Taiguanglin：
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
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t>
  </si>
  <si>
    <t>Taiguanglin：
灵光台，你不要在身上去用功，你这是本末倒置。只要把修心做到了，外边自然变化，这个不用追求，千万不要追求，而应该在修心方面用功。你要是在身上用功的话，那就是另一个门派——道家了。
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t>
  </si>
  <si>
    <t>灵光台：2024-02-26 19:39
第2109问: ［心贼之问2］
达摩说: 能观心者，究竟解脱；不能观者，究竟沉沦。
假设有人能“起用分别心”，那么：观心是如何解脱的？或者说，观心能解脱的原理是什么？不能观者，又是怎么沉沦的？</t>
  </si>
  <si>
    <t>Taiguanglin：
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
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t>
  </si>
  <si>
    <t>芝麻2018： 2024-02-26 17:56
顶礼太师父！太师父有生之年您不会再隐身了吧？</t>
  </si>
  <si>
    <t>Taiguanglin：
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t>
  </si>
  <si>
    <t>相独立</t>
  </si>
  <si>
    <t>晨曦1721：2024-02-26 17:20
师父您好，“每一个自性都是独立的个体”，如果这个自性已经回到了佛的状态，还是一个独立的个体吗？这与“无我”之间怎么理解呢？</t>
  </si>
  <si>
    <t>Taiguanglin：
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
但是，他个体还是独立的个体，相互之间不干扰的，只是存在的方式是重叠在一起，所以相互之间没有任何秘密。在他们的世界里，菩萨、罗汉的世界里，只要有人生起想要隐瞒什么事情的话，就是堕落的开始。</t>
  </si>
  <si>
    <t>晨曦1721：2024-02-26 17:20
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t>
  </si>
  <si>
    <t>Taiguanglin：
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
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
所以，这个不是那么分的，主要靠另一个在法界中最严重的罪来进行，而且分裂之前也有一个明确的流程，不是说分就分的，没关系的。</t>
  </si>
  <si>
    <t>业的利息</t>
  </si>
  <si>
    <t>Lanlan岚：2024-02-26 16:19
1、造的业如果没有及时消，会有利息叠加吗？越晚消业，是否就要还的就越多？或者编辑菩萨那边有个什么法则，必须在几世内偿业？</t>
  </si>
  <si>
    <t>Lanlan岚：2024-02-26 16:19
凡夫是否有方法来尽早还以前世欠的业？</t>
  </si>
  <si>
    <t>Taiguanglin：
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t>
  </si>
  <si>
    <t>Taiguanglin：
灭文字妄想，就因为注意力不容易集中，所以才要修行。还有什么办法？你要是直接能注意力专注的话，直接进入禅定境界了，直接能进入二禅一禅。凡事都有个过程，慢慢来。</t>
  </si>
  <si>
    <t>念佛方能消宿业：2024-02-26 15:48
1、情债是不是不好处理。比如这辈子伤了几个人的心，对方还没有放下，恋恋不舍，自己发心出家。这些业该如何处理，去当面说清吗？</t>
  </si>
  <si>
    <t>Taiguanglin：
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
所以，还是善巧方便，努力好好说，别把人说成是仇人，把人给整成仇人的话，那就更麻烦了。</t>
  </si>
  <si>
    <t>念佛方能消宿业：2024-02-26 15:48
2、净空法师是菩萨再来，那其是不是也有搭档呀，若其已经往生，您可否透漏一下搭档是谁。相信很多人学佛和弟子一样，由老法师接引入门，走上正知正见的学佛道路，望师父慈悲开示！</t>
  </si>
  <si>
    <t>Taiguanglin：
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t>
  </si>
  <si>
    <t>三日空：2024-02-26 15:39
1、诸佛同体的话，最开始有些佛堕落成凡夫了，其他佛肯定知道后果了，那为啥还会有佛继续堕落呢？还有佛堕落的话，还没堕落到凡夫，其他的佛不能赶紧把他救起来吗，为什么要等到进轮回了再救呢？</t>
  </si>
  <si>
    <t>Taiguanglin：
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
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
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t>
  </si>
  <si>
    <t xml:space="preserve">三日空：2024-02-26 15:39
2、怎么算是跟中间人有缘了呢？比如我现实中不认识Tai师父您，但是看了您的书、听了您的义理和答疑，这算是有缘了吗，去极乐世界把握大一些了吗？ </t>
  </si>
  <si>
    <t>Taiguanglin：
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
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t>
  </si>
  <si>
    <t>三日空：2024-02-26 15:39
 是不是念观音菩萨也和念阿弥陀佛一样能去极乐世界？</t>
  </si>
  <si>
    <t>Taiguanglin：
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t>
  </si>
  <si>
    <t>三日空：2024-02-26 15:39
3、还有个小问题，Tai师父不想回答就不用回答，我就是好奇，密宗是正法吗，为啥要加密呢，太深奥了凡夫不能理解类似双修之类的方法吗？</t>
  </si>
  <si>
    <t>Taiguanglin：
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
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
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
最初松赞干布娶了尼婆罗公主，尺尊公主就把原始佛法带进来，就是小乘的原始佛法，然后再娶文成公主，唐朝的文成公主就把大乘佛法带进去。后来，松赞干布在位的时候，玄奘来了。
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
所以，整个西藏就是有大乘、小乘、还有密宗，所有理论都混杂在一起。密宗也有诸佛同体的说法，一开始是有的。后来他们成为政教合一的这种局面，这个时候开始，不断的把人的作用提高起来。
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
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
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
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
对于我们来说，我们是把信众推向佛菩萨怀里，我们把自己的作用不断弱化，我们只是引路人而已，我们不会把你怎么样。
还有你问的双修，它也是有理论依据的。双修是在你淫欲快要灭尽，进入初禅之前这个时间段练的。以后录个音，录个长篇的音来讲。</t>
  </si>
  <si>
    <t>果慧：2024-02-26 15:07
1、听说给佛菩萨供水果就是给他们了，如果心里想吃他们的水果，只要有那个想法那就是犯了偷盗，吓得我现在都不敢怎么给佛菩萨供水果了。请问这样真的是犯了偷盗吗？</t>
  </si>
  <si>
    <t>Taiguanglin：
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
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t>
  </si>
  <si>
    <t>Taiguanglin：
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
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
所以，你要用放生来回向的话，至少要放生10倍以上的生命来回向。最好的方法是什么？你就直接发愿，以后你回来都把他们全给度了，你这么一想就可以了。</t>
  </si>
  <si>
    <t>Taiguanglin：
打坐磕头念佛，欲界定就是非常简单的，打坐两个小时身体不疼就行。只要身体不疼，不要求什么坐忘，屁股不疼，基本上呼吸顺畅，然后脑子不昏沉，这样就可以了。这个没有什么特别需要描述的地方。
因为欲界定它不算定，它只是入静，就是脑子里没有文字妄想，也不起淫欲，这两个小时内你基本上算是发呆，可以这么看。但是，是非常清醒的发呆，不是打懵的那种发呆，昏昏沉沉的那种发呆。</t>
  </si>
  <si>
    <t>Taiguanglin：
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
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t>
  </si>
  <si>
    <t>遗忘的风景100：2024-02-26 11:52
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t>
  </si>
  <si>
    <t>Taiguanglin：
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
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
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
但是，你这样把一个凡夫当成这种状态一直供的话，你自己把自己的慧根算是断了一半。他去哪里投胎你就跟着去，你也不能比他先成佛，所以，教你这种方法都是邪法。</t>
  </si>
  <si>
    <t>淡薄123：2024-02-26 11:30
顶礼师父，身体经常会起鸡皮疙瘩，汗毛直立，是不是有灵体靠近？是鬼道还是神道众生？</t>
  </si>
  <si>
    <t>Taiguanglin：
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t>
  </si>
  <si>
    <t>Taiguanglin：
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t>
  </si>
  <si>
    <t>恩中宋：2024-02-26 00:11
牙齿脱落，有啥寓意吗？龋齿破洞，是不是口业造成的？</t>
  </si>
  <si>
    <t>Taiguanglin：
恩中宋，牙齿脱落，你是打坐打到牙齿脱落了吗？10年前的书看了吗？如果你一直修那种观丹田的法门，可能会牙齿脱落。但是我看你的功夫还没有到那个程度吧？
如果是因果的话，的确有人是造了很多口业，所以牙齿会有脱落的。以前我见过一个老师，他是历史老师，所以就讲历史，也会讲到佛教，肯定不是正面的讲佛教，然后他的牙齿基本都脱落没了，有这么个事。</t>
  </si>
  <si>
    <t>Taiguanglin：
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
所以，这就是修行不按照正经的方法来修，把注意力放到自己身上。注意力胡乱放到外边的话，很有可能就打通了某个窍穴，然后开始漏气，这是要注意的。</t>
  </si>
  <si>
    <t>青白瓷：26/02/2024
顶礼太师！您提到过极乐世界的团队来这里做个传法的模版，意思是这里10亿个小世界，都用这个模版的世界文明国家设定、用这套佛法书吗？</t>
  </si>
  <si>
    <t>Taiguanglin：
青白瓷，这个事情在我们离开之后，由这个世界的菩萨罗汉们决定，释迦牟尼佛来决定。要不要用？怎么套用？这都是他们的事，我们就不知道该怎么说了。我们只能尽量给他们一个完美的模板，供他们参考而已。</t>
  </si>
  <si>
    <t>青白瓷：26/02/2024
末法时代后，佛法消失，是整个娑婆世界里都消失还是只是我们这个小世界消失啊？地藏经上说末法时代是地藏菩萨管理，他会把这里的闻法众生渡去其他小世界吗？感恩Tai师开示！</t>
  </si>
  <si>
    <t>Taiguanglin：
不是整个娑婆世界都消失，是我们这个小世界的消失。这个世界是轮转的，这边的消失，那边的就开始。这样轮转，不可能是一个消失，所有的世界全部消失。</t>
  </si>
  <si>
    <t>无名问：26/02/2024
请教师父，有师兄说：想成佛也叫贪，师父有何开示和看法呢？</t>
  </si>
  <si>
    <t>Taiguanglin：
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
说这种话的人自以为聪明，好像自己看的比别人更深似的。你不发大愿，你的欲望就会把你引向地狱。你发大愿，你的欲望会把你引向无欲望的解脱。佛菩萨难道看不出你的大愿也是凡夫的欲望吗？但是，他们还是会加持发愿的人。</t>
  </si>
  <si>
    <t>05梦参法师</t>
  </si>
  <si>
    <t>宁缺岁岁平安：2024-02-27
师父你好，想请问下，梦参老法师现在是在哪里，是去了阿弥陀佛的世界还是地藏王菩萨的世界呀?</t>
  </si>
  <si>
    <t>Taiguanglin：
宁缺岁岁平安，梦参老法师去了哪里，我真不知道。这种事情，你靠你自己的修行，等你有了神通自己看，别问别人，基本上告诉你也可能是扯淡的。</t>
  </si>
  <si>
    <t>Taiguanglin：
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t>
  </si>
  <si>
    <t>宁缺岁岁平安：2024-02-27 19:36
泰师好，我父母在老家，我在外面上班，平时自己打坐念佛的时候，心里念地藏圣号，心里观想期望地藏菩萨护持父母，这样做，父母可以得到菩萨的保佑嘛？</t>
  </si>
  <si>
    <t>Taiguanglin：
宁缺岁岁平安，我觉得应该可以吧，但是我劝你还是多造善业拿福报来换。不是单纯地想象就能得到多大的保护之类，应该他的命运能多多少少得到保护，就是意外不太会发生，但是已经有的恶报估计是不会变的。</t>
  </si>
  <si>
    <t>六根/六识</t>
  </si>
  <si>
    <t>灵光台：2024-02-27 19:31
1、根灭觉生——这个觉是分别心。视觉，冷暖觉，听觉，触觉，嗅觉，味觉——这六个觉也是分别心吗？
2、感觉的“感”，怎么理解？它和分别心有什么关系？</t>
  </si>
  <si>
    <t>Taiguanglin：
灵光台，“六觉”不是分别心。前面的“觉”跟六根相对的是注意力；然后“根灭觉生”说的“觉”是分别心。根灭的时候同时会灭根、尘、识，三个，十八界会同时灭，你后面（用）分别心才能同时观察整个的十八识。
感觉的“感”，这是我们通常口语说的感，在佛法上没有感。基本上好像没有专门的是以感觉来说话的，只是我们口语上这么说。佛法里反正叫觉受。反正 “感觉”我是不知道怎么解释，这好像不是佛法专用语，所以和分别心搭不上关系。</t>
  </si>
  <si>
    <t>随意的蚂蚁2：2024-02-27 19:28
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t>
  </si>
  <si>
    <t>Taiguanglin：
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t>
  </si>
  <si>
    <t>业的产生
双方互动</t>
  </si>
  <si>
    <t>青白瓷：2024-02-27 17:55
顶礼Tai师！
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t>
  </si>
  <si>
    <t>Taiguanglin：
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t>
  </si>
  <si>
    <t>青白瓷：2024-02-27 17:55
去年开始拜地藏忏，由此开始看梦参老和尚（已往生）的开示，他是可以信赖的善知识吧？感恩Tai师开示</t>
  </si>
  <si>
    <t>Taiguanglin：
还有梦参老和尚，我看过他的一些视频是没有毛病的，我觉得可以信赖。至少已经去世的人，他没有什么太大毛病，可以看，活着的人你最好还是悠着点。</t>
  </si>
  <si>
    <t>2佛境界划分</t>
  </si>
  <si>
    <t>好像无话可说：2024-02-27 17:43
顶礼师父，向您跪拜祈请慈悲开示，
1、在这个无尽的虚空中，佛是最高的生命体吗？在佛境界有类似于阿罗汉境的初果，二果，三果或者菩萨境1到11地的境界划分吗？如果有，以什么依据来划分？</t>
  </si>
  <si>
    <t xml:space="preserve">Taiguanglin：
好像无话可说，佛就是到顶了，已经到顶了，佛就没有再分什么境界了。佛之下菩萨有十地，加上等觉叫十一个境界，然后阿罗汉有九个。
</t>
  </si>
  <si>
    <t>龙华三会</t>
  </si>
  <si>
    <t>好像无话可说：2024-02-27 17:43
师父能开示下龙华三会的起始由来，前因后果吗？</t>
  </si>
  <si>
    <t xml:space="preserve">Taiguanglin：
龙华三会，你网上搜就有。这个不是什么特别秘密的事情，你网上搜就有。这类能网上找到的就不要问了。
</t>
  </si>
  <si>
    <t>Taiguanglin：
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t>
  </si>
  <si>
    <t>03前世与轮回记忆</t>
  </si>
  <si>
    <t>轮回中的记忆</t>
  </si>
  <si>
    <t xml:space="preserve">三日空：2024-02-27 16:56
1、能否理解主要麻烦都在于分段生死后前世记忆消失，那为什么记忆会消失呢？即使是大菩萨来轮回他的功力不能保持记忆吗，为啥新闻报道有些人是保持了前世记忆的，他们难道功力比大菩萨还厉害？ </t>
  </si>
  <si>
    <t>Taiguanglin：
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
再生人应该是有设计过的。故意让那一帮人能够忆起前世，来让别人知道。</t>
  </si>
  <si>
    <t>05中阴身/入胎</t>
  </si>
  <si>
    <t>中阴身</t>
  </si>
  <si>
    <t>三日空：2024-02-27 16:56
1、师父您之前的开示说佛控制世界重要的是有了中阴身，中阴身为啥重要，这段期间前世记忆会回来吗，抓住中阴身期间修行把握大吗？</t>
  </si>
  <si>
    <t>Taiguanglin：
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
中阴身期间是记得前世记忆的。你刚死的时候脱离身体，这个时候就变成中阴身。这个时候记得前世的记忆，刚刚死去的那世记忆。
还有，有外道是专门修行中阴身的，的确有。就是想中阴身状态下不被鬼差给抓住带走，他就以中阴身状态下逃离，玩躲猫猫。</t>
  </si>
  <si>
    <t xml:space="preserve">三日空：2024-02-27 16:56
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
</t>
  </si>
  <si>
    <t xml:space="preserve">Taiguanglin：
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
其实你只要能开始观察，就算是已经起了步了。你不能说一下子观察就能把愤怒直接给灭掉，起码你观察到知道你在起愤怒的时候，说明你已经有了进步，这个得需要时间来慢慢修行。
</t>
  </si>
  <si>
    <t>Taiguanglin：
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t>
  </si>
  <si>
    <t>04发大愿后的利益/障碍/感应</t>
  </si>
  <si>
    <t>tJ是我的王子：2024-02-27 16:09
师父好！发大愿似能消很多业，我昨天刚发完大愿，晚上就做了消业的梦。感觉像是所有消业的梦中消的最多最深刻的。发此一问，是为与师父结更深的缘，同时把自己所得的法益分享给大家。</t>
  </si>
  <si>
    <t>Taiguanglin：
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t>
  </si>
  <si>
    <t>一首落花情：2024-02-27 15:30
请问师父，如果知道明天就会世界末日，今天要怎么度过才算是个修行人</t>
  </si>
  <si>
    <t>Taiguanglin：
一首落花情，知道明天末日，如果是我的话，我就打坐念佛，思念阿弥陀佛。还能怎么办？明天要死了，就今天开始拼命思念阿弥陀佛，争取一下子回去。</t>
  </si>
  <si>
    <t>一缕思情化纤绳：2024-02-27 15:06
请问师父：
问题一：放生一只田螺和一只甲鱼的功德是否一样？
问题二：能否放生鱼籽？采取什么方式能保证鱼籽最大的成活率？</t>
  </si>
  <si>
    <t>Taiguanglin：
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t>
  </si>
  <si>
    <t>Taiguanglin：
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t>
  </si>
  <si>
    <t>安_Tai：2024-02-27 13:30
给鬼施食时如果打了一个妄想，妄想画面是阿弥陀佛接引图，希望这些众生都能到极乐世界去，如果鬼道众生看的是脑子里的想法，那么他们也能看到极乐世界吗？我在想既然凡夫灭不掉妄想，是否能利用下妄想呢？</t>
  </si>
  <si>
    <t>Taiguanglin：
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t>
  </si>
  <si>
    <t>果慧：2024-02-27 13:24
请问放生鱼要念哪些咒语之类的呢？网上的是在太繁琐了，要念好多，今年夏天又会很热，我怕没等念完那鱼就嘎了。那我就造孽了。</t>
  </si>
  <si>
    <t>Taiguanglin：
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t>
  </si>
  <si>
    <t>05何时进阶到观佛思佛</t>
  </si>
  <si>
    <t>血苍穹87：2024-02-27 13:11
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t>
  </si>
  <si>
    <t>Taiguanglin：
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t>
  </si>
  <si>
    <t>Taiguanglin：
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t>
  </si>
  <si>
    <t>上下行文明</t>
  </si>
  <si>
    <t>DD泰粉丝：2024-02-27 12:04
师父，1、减劫、增劫，是佛设计的吗？为啥有那么多佛菩萨罗汉来度大家了，可还是一直减劫下去。</t>
  </si>
  <si>
    <t>Taiguanglin：
DD泰粉丝，为啥减劫的时候有菩萨、罗汉来度？这个减劫、增劫中间的动物世界都是设计的，这也是人道这个环境里的一个小的轮转。这都有设计的，以后专门讲一下，它里边也有完整的逻辑。</t>
  </si>
  <si>
    <t>Taiguanglin：
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t>
  </si>
  <si>
    <t>链接爱：2024-02-27 11:55
1、过去总是很想知道真相，所以学了一大堆世间的知识，文科理科，中西哲，各种宗教等等。
如果不能谈科技，想请问师父，重要的社会科学的不同的理论、假设，也是被设计的吗？虽然理论纷繁复杂，我感觉说到底就是不同的解释现实的视角，大家终其一生孜孜不倦探索论证的，其实是没办法触及最核心的东西，对吗？
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t>
  </si>
  <si>
    <t>Taiguanglin：
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
一个人一生能有多大成就，基本上就是看福报。成功之后就再往回推这个人有这样的品性，所以有了这样的成功。那都是忽悠没成功的人说的，其实还是看福报。</t>
  </si>
  <si>
    <t>链接爱：2024-02-27 11:55
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t>
  </si>
  <si>
    <t>Taiguanglin：
还有你问和前夫之间的孽缘，感觉还没结束这个意思吧？那也可以修地藏法门。你修地藏法门，念地藏经，然后回向给你的前夫，想把孽缘赶紧结束，也有这样的感应事例，念着念着就结束了，你可以试试。</t>
  </si>
  <si>
    <t>Taiguanglin：
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
到二禅之前，就得把用身体承受的各种痛苦，全得灭完。因为二禅开始可以出阳神了，就变成了另一种生命形态，所以二禅之前，全得灭完，还得通过各种死亡的、梦境的考验。
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
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
所以说，你在下边之后就不要想太多的事情，你想多了就头疼。上边下来命令你就做，做就完了，行不行就拉倒。有时候就不想做，他还得推着你做，不想做那也没办法，反正干的就是这份活，就接着做呗。</t>
  </si>
  <si>
    <t>偶米大：2024-02-27
2、还有一个老生常谈的话题，带业往生极乐世界。欲界定(业还没灭尽)对应是下品下生，如果以欲界定往生极乐世界，这也算带业往生吧?</t>
  </si>
  <si>
    <t>Taiguanglin：
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t>
  </si>
  <si>
    <t>Ella1987011：2024-02-27 11:33
太师，请问是打通中脉之后才能进入禪定吗？</t>
  </si>
  <si>
    <t>Taiguanglin：Ella，打通中脉之后进入禅定？对。你先把10年前的书看一遍，基本都说得很清楚了。</t>
  </si>
  <si>
    <t>涛涛涛涛说：2024-02-27 05:33
腹式呼吸中胸部是怎么运动的？</t>
  </si>
  <si>
    <t>Taiguanglin：
涛涛涛涛说，腹式呼吸的时候胸是不动的，胸部不动。当然等你禅定功夫达到一定程度之后，胸部会变得有点圆融，圆鼓鼓的。</t>
  </si>
  <si>
    <t xml:space="preserve">znpuze539：2024-02-27 11:02
顶礼Tai师！
1、如果父亲往生极乐世界了，那么对他在这个世间的亲人（妻子和子女）有什么影响？如果这个世间的亲人要往生时， 他会随着阿弥陀佛来接引吧？
</t>
  </si>
  <si>
    <t>Taiguanglin：
还有你问的，你的亲人先去了，他有可能会跟着阿弥陀佛来接你，这个是有的。</t>
  </si>
  <si>
    <t>znpuze539：2024-02-27 11:02
顶礼Tai师！
2、临终时看到的阿弥陀佛他就是阿弥陀佛，不会是冤亲债主变的吧？</t>
  </si>
  <si>
    <t>Taiguanglin：
Znpuze，死的时候见到（的）阿弥陀佛是冤亲债主变不了的，他只能是真正的阿弥陀佛。</t>
  </si>
  <si>
    <t>znpuze539：2024-02-27 11:02
3、亲人往生后的四十九天内，家人念经或做功德回向能增加莲品？</t>
  </si>
  <si>
    <t>Taiguanglin：
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t>
  </si>
  <si>
    <t xml:space="preserve">安_Tai：2024-02-27 00:40
1，给鬼道众生念地藏经，打的妄想是让他们相信有极乐世界并发愿往生极乐世界，这样子是否能很好的利用妄想来对他们进行开示的作用呢？
</t>
  </si>
  <si>
    <t xml:space="preserve">Taiguanglin：
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
主要念《地藏经》是请地藏菩萨的力量。你把经给完整的念出来，借地藏菩萨的力量让鬼道众生超生，该往生就往生。其实大部分是不可能往生极乐世界。鬼道众生得到功德之后，可以重新进入轮回，能投胎人道。
</t>
  </si>
  <si>
    <t>安_Tai：2024-02-27 00:40
2，默写的手稿阿弥陀经在佛前许过后在亡人墓前烧掉，是否也能对亡人起到开示极乐世界的作用呢？</t>
  </si>
  <si>
    <t>Taiguanglin：
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t>
  </si>
  <si>
    <t>life焱炎帝：2024-02-26 21:43
1、请问《西方确指》菩萨告诉念佛的方法也是参思情的意思吗？</t>
  </si>
  <si>
    <t>Taiguanglin：
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t>
  </si>
  <si>
    <t>Taiguanglin：
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
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t>
  </si>
  <si>
    <t>life焱炎帝：2024-02-26 21:43
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t>
  </si>
  <si>
    <t>Taiguanglin：
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
在往生之前，如果你的功夫真的到了可以往生的程度，提前几个月就会来告诉你：你什么时候会死。让你把该了却的事情了却一下，提前就有结果的。</t>
  </si>
  <si>
    <t>采薇98：2024-02-28
师父，我好几年前因为家庭关系恶劣，以嗔恨心发过愿，说以后生生世世都不要碰到我丈夫跟婆婆，这怎么办?后果是不是很严重?不会以后不能度他们了吧?</t>
  </si>
  <si>
    <t>Taiguanglin：
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t>
  </si>
  <si>
    <t>净红：2024-02-28 20:26
顶礼太师父。
1、师父说发心的时候讲到有些人成为阿罗汉后不愿意出来度人消业。请问怎么样发心发愿才能一直不退转，不退大菩提心？</t>
  </si>
  <si>
    <t>Taiguanglin：
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t>
  </si>
  <si>
    <t xml:space="preserve">净红：2024-02-28 20:26
2、这些不愿意度人的阿罗汉是因为当初没有发大菩提心吗？ </t>
  </si>
  <si>
    <t>Taiguanglin：
那些不愿意度人的阿罗汉，是因为当初没有发大菩提心吗？一开始就没有发，但是机缘巧合下他就成了。一开始传法的方法也不是那么完善，可以说是一通乱打，后来逐渐传法的事情就变得有规范了，这也是有个过程的。</t>
  </si>
  <si>
    <t>青白瓷：2024-02-28 20:23
顶礼Tai师。您今天讲发心的义理，解释为什么不度不发大菩提心的人，有点没太理解，那个不愿意下去消业的人，修到阿罗汉的话，应该不影响他的有缘众生成佛了，为啥会卡住其他人呢？感恩开示。</t>
  </si>
  <si>
    <t>Taiguanglin：
青白瓷，你得先理解，这个业是双向的。比如说你杀过我一回，我恨死你了，我一定要找你报仇。结果你先成了阿罗汉了，我找不到你。我得杀你，但是我找不到你，我这个恨怎么解？我业消不了，我能成为佛吗？
你可以站着说话不腰疼，说你只要放下你的仇恨，你可以这么说，但是我得杀你一回这个仇恨才能解，是吧？（仇恨不解）我能成佛吗？你换过来想也是，你被人坑得很惨，然后他成了阿罗汉，你能放下心头恨吗？</t>
  </si>
  <si>
    <t>业的产生
对方</t>
  </si>
  <si>
    <t>法号明灯：2024-02-28 20:00
师父，请教您：不同的人对一件事情的情绪反馈不一样，产生的业不一样，我和善良，宽容的人来往，造业的量会少吗？</t>
  </si>
  <si>
    <t>Taiguanglin：
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
所以说，跟心态好的人交往就比跟心态不好的人交往要好得多，可以这么说。</t>
  </si>
  <si>
    <t>5出入平衡</t>
  </si>
  <si>
    <t>讨饭没有瓢：2024-02-28 19:57
顶礼师父！感谢分享业的义理，我有点疑问，请师父指点一二？
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t>
  </si>
  <si>
    <t>Taiguanglin：
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
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
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
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
每多出一个佛，加持力就会叠加一点，然后，众生造恶念的概率程度都会下降一点。所以，总的来说，考虑不了恶业总量的情况下，就赶紧先出佛，往这个方向努力是对的。</t>
  </si>
  <si>
    <t>讨饭没有瓢：2024-02-28 19:57
2、佛菩萨没有妄想，没有分别心，但是从这个义理上来说，佛菩萨又对我们凡夫操碎了心，安排编辑菩萨，安排度人的菩萨转生接近凡夫一点一点度，代价何其大，把佛菩萨拟人化，不太能理解；</t>
  </si>
  <si>
    <t>Taiguanglin：
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
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t>
  </si>
  <si>
    <t>05自悟与师承</t>
  </si>
  <si>
    <t>1自悟</t>
  </si>
  <si>
    <t>讨饭没有瓢：2024-02-28 19:57
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t>
  </si>
  <si>
    <t>Taiguanglin：
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
但是，我们现在就有点够呛了，现在我们想进入初禅都非常的难，10年前传的法到现在，稳定进入初禅的人都没有几个。所以说，我们现在还是求往生极乐世界，好像是最方便的法。
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t>
  </si>
  <si>
    <t>06风水算命民俗</t>
  </si>
  <si>
    <t>无间渊落：2024-02-28 19:44
师父弟子又来问问题了：
1、替朋友问的，算命解卦这些术数也是编剧菩萨写好的吗？为什么要让大家“偷窥”到命运的剧本呢？</t>
  </si>
  <si>
    <t>Taiguanglin：
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t>
  </si>
  <si>
    <t>无间渊落：2024-02-28 19:44
2、参思情的时候感觉膻中有收缩感，最严重的时候甚至觉得好像被箭贯穿一般难受，我这样是正常的吗？有时候情绪起的瞬间，小腹部有一点的位置也联动着收缩一下，真的好难受。感恩师父！</t>
  </si>
  <si>
    <t>Taiguanglin：
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t>
  </si>
  <si>
    <t>青白瓷：2024-02-28 19:39
1、顶礼Tai师。您讲过有缘才能度，这个缘是否可以理解为两个阳神之间的电话线？ 而且，您说三禅以下才有业，是不是说只有光态以下（气、液、固）的阳神才能搭这根线？</t>
  </si>
  <si>
    <t>Taiguanglin：
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t>
  </si>
  <si>
    <t>青白瓷：2024-02-28 19:39
2、阿罗汉、菩萨想要消业或度人要以报身进来，报身为什么一定要失去记忆呢？是因为一旦转换阳神形态阿赖耶识就变化了吗？感恩开示！</t>
  </si>
  <si>
    <t>Taiguanglin：
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
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t>
  </si>
  <si>
    <t>消业
打坐</t>
  </si>
  <si>
    <t>富贵行者：2024-02-28 19:38
消业、了缘、受报是不是一回事？打坐消业是什么原理？</t>
  </si>
  <si>
    <t>Taiguanglin：
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t>
  </si>
  <si>
    <t>阿难乎：2024-02-28 19:34
1、师父，您10年前已经没有苦情了。现在应该也是没有苦情的吧？比如不会嫌弃我们，内心唯有慈悲或者大爱吧？</t>
  </si>
  <si>
    <t xml:space="preserve">Taiguanglin：
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
</t>
  </si>
  <si>
    <t>4度人数量</t>
  </si>
  <si>
    <t>阿难乎：2024-02-28 19:34
2、关于度人：有时候度1个人要到他身边投胎好多次才行，感觉太不容易了。一生最多能度多少人有个数吗？可以批量度人吗？</t>
  </si>
  <si>
    <t>Taiguanglin：
然后度人的确要在一个人身边反复的投胎，帮他一点点消业，还要教他修行，这是很麻烦的事情。所以，菩萨罗汉大部分都是没有平等普化心，他只度和自己有缘的人，不去度和自己无缘的人，尽量不碰。
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t>
  </si>
  <si>
    <t>灵光台：2024-02-28 19:31
复习了［空］［非有］［有］的定义。
第2106问: 一位将军说，“这不是一个两个俘虏的问题，一个俘虏都不能丢”。
将军说到“一个两个”的时候，他的分别心是不是处在［非有］的层面？
第2105问: 特斯拉说，“人类的未来将使用无线进行遥控”。
特斯拉说到“人类”这个词的时候，他的分别心应该是处在［空］的层面吧？</t>
  </si>
  <si>
    <t>Taiguanglin：
灵光台，可以啊。你觉得这么理解接受也可以，我觉得你说的都对。
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t>
  </si>
  <si>
    <t>如意20220701：2024-02-28 19:27
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t>
  </si>
  <si>
    <t>Taiguanglin：
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t>
  </si>
  <si>
    <t>02二禅阳神出体/凝丹</t>
  </si>
  <si>
    <t>02业缘与佛缘不同</t>
  </si>
  <si>
    <t>三日空：2024-02-28 18:17
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t>
  </si>
  <si>
    <t xml:space="preserve">Taiguanglin：
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
但是你修观音法门，就可以说你与观音菩萨有佛缘。这个时候的佛缘，指的是佛菩萨整个修行系统的所有众生都算，可以这么理解。
但是，结缘是关于业的（缘），要在轮回当中相互有互动、有情绪变化的时候，才算结缘。所以说，你看后面的地藏菩萨这个事情，这就是结了佛缘。和地藏菩萨结了佛缘，并不是结了业缘，这样理解就可以。
</t>
  </si>
  <si>
    <t>三日空：2024-02-28 18:17
2、听师父教导我这几天也尝试努力发大愿，但嘴巴上说容易，我发现自己比较假，抠心自问内心深处还是无法升起大志，这样是不是没有用啊，怎么能培养大志呢，天天发愿吗？如果发了大愿将来无法完成怎么办呢？</t>
  </si>
  <si>
    <t>Taiguanglin：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
将来无法完成，没有无法完成这种说法。只有在完成的过程中前进，你只是还没有彻底完成而已，就是在完成的过程中一点一点前进而已，没有无法完成这种说法。</t>
  </si>
  <si>
    <t>三日空：2024-02-28 18:17
3、还有个小问题，放生地点比较难找，经常有钓鱼的，虽然我已经尽量走远点，但难保鱼自己游过去或者等我走后钓鱼的过来钓，这样鱼会不会嗔恨我在那个地方放生啊？</t>
  </si>
  <si>
    <t>Taiguanglin：
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t>
  </si>
  <si>
    <t>贴吧用户_G3RePAE：2024-02-28 17:51
Tai师父，请教个人的努力和命运的关系是什么呢？命运可不可以改？如果命运可以改，可以改多少呢？</t>
  </si>
  <si>
    <t>Taiguanglin：
贴吧用户G3Re，我不知道，你这个努力是指什么方面的努力？你努力学习还是努力赚钱？这些努力对你的命运来说，没什么太大帮助。命运已经给你写好了，你这辈子能赚多少钱，学历能到什么程度都已经写好了。
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t>
  </si>
  <si>
    <t>万金2024：2024-02-28 17:38
师父，有个小问题请教您！
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
因为周围有一些师兄，是发愿往生别的佛净土的，比如求往生到药师琉璃光如来净土，求往生到阿閦如来佛国的都有。如果他们求生这些世界，是否和求生极乐世界原理相同？也是忆念这些世界的佛？
但是如果这个世界已经解散，他们就算念佛相应，将来生哪个世界呢？感恩师父！</t>
  </si>
  <si>
    <t>Taiguanglin：
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
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t>
  </si>
  <si>
    <t>富贵行者：2024-02-28 17:38
是否功德足够了腿疼关过的快。</t>
  </si>
  <si>
    <t>Taiguanglin：
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t>
  </si>
  <si>
    <t>夏蓝：2024-02-28 17:13
师父，脱离轮回除了成为阿罗汉，是否还有魂飞魄散？魂飞魄散是什么情况呢？</t>
  </si>
  <si>
    <t>Taiguanglin：
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t>
  </si>
  <si>
    <t>vv56789：2024-02-28 17:01
师父，念阿弥陀佛，具体怎么样观思情？</t>
  </si>
  <si>
    <t>Taiguanglin：
 vv56789，这个问题都说很多遍了。念是口念，出声念、默念，然后是观，观想阿弥陀佛站在你面前，最简单的就站在你面前，不用观想太大，有手机这么大的阿弥陀佛站在你面前就算可以了。
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t>
  </si>
  <si>
    <t>偶米大：2024-02-28 16:03
顶礼师父！
1、我现在打坐90分钟，在室温10度左右却无法产生身体温热感怎么回事？（如果换成20度+的室温，打坐全身会有温热感）</t>
  </si>
  <si>
    <t>Taiguanglin：
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
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t>
  </si>
  <si>
    <t>偶米大：2024-02-28 16:03
2、能否简单讲讲大悲咒和楞严咒的神秘力量？</t>
  </si>
  <si>
    <t>Taiguanglin：
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
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t>
  </si>
  <si>
    <t>Followless：2024-02-28 15:08
阿弥陀佛，tai师父好。 弟子想请您开示一个问题。看了您说的，把注意力从活着的人（法师）身上转到佛菩萨身上，弟子很赞，竟然没想到，果然是要有高人指点啊。
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
而观音菩萨在历史演变中，佛像从男形象又女性形象。请您开示，对于没有见过的佛菩萨怎么观想起来啊，如果观不起来就只是默念佛号就可以吗？谢谢！</t>
  </si>
  <si>
    <t>Taiguanglin：
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
观想一开始，你要是使劲集中注意力观想的话，可能会气血上涌，有点头疼。所以说，就这么想象一个模糊的人影站在你面前，你认为他是阿弥陀佛或者观音菩萨，这样就可以，当然你要念佛那也可以。</t>
  </si>
  <si>
    <t>07初禅与“初果”不同</t>
  </si>
  <si>
    <t>Taiguanglin：
须陀洹就是初果。
只要是轮回内的人，只要下来都会造恶业，多多少少都会造。只要在娑婆世界还有很多虫子的地方，你说一点不造业那怎么可能的事情？</t>
  </si>
  <si>
    <t>念佛方能消宿业：2024-02-28 13:29
2如果打坐不方便脱鞋，师父有过这样情况吗，穿很软很薄的鞋可以吗。有无推荐。</t>
  </si>
  <si>
    <t>Taiguanglin：
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t>
  </si>
  <si>
    <t>贴吧用户_aaU261N：2024-02-28 12:42
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t>
  </si>
  <si>
    <t>Taiguanglin：
贴吧用户aaU261n，你给动物施食可以的，但是给鬼道施食他有专门的咒语，一般人就不用了，真的不用，在家人就不用了。你要是在寺院里做火供，那是可以的，那边寺院起码它有护法神之类，保护那些做火供的人。
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t>
  </si>
  <si>
    <t xml:space="preserve">Taiguanglin：
tai粉的平方，灭淫欲不是有观音法门吗？“常念恭敬观世音菩萨便得离欲”。这个真的只能拼命念大悲咒，念佛，还有多做点运动，还有少吃点那些能勾起淫欲的东西。
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
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
</t>
  </si>
  <si>
    <t>tai粉的平方：2024-02-28 12:38
2.现在我到了一个新环境，我想融入新环境，然后发愿为这个区域的众生诵地藏经回向，祈求能结善缘遇圣因。可是师父，那些该出现的恶缘也并不会因此而能规避或推迟是吗？</t>
  </si>
  <si>
    <t>Taiguanglin：
还有到了一个新地方诵地藏经，这个挺好的，但是恶缘还是会来的。这恶缘是写在你命运里的，诵什么经都没有用，该来的还是会来。但是你诵经的话，把恶缘程度下降一点，往好的方向转一点，这是可以的。</t>
  </si>
  <si>
    <t>宁缺岁岁平安：2024-02-28 12:26
泰师好，昨天听《地藏经》说到各种受报，突然想起侵华日军屠杀了那么多无辜的中国民众，这样大批量屠杀前世的因缘和后续日本人的果报能说一下嘛？</t>
  </si>
  <si>
    <t>Taiguanglin：
宁缺岁岁平安，这个世界众生本来就是杀来杀去的，有好杀之心、有杀业，这个还能有什么办法？只是我们现在教历史的时候，只是把日本大屠杀这个事放大，往这边拉仇恨，这样教所以才这样。
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
所以说这个战争，杀生最后就是引来刀兵劫，你可以理解为他们是在和平时代，中国人吃了很多肉，杀了很多猪羊牛鸡之类的，这些人投胎到日本，他们再回来杀中国人，你也可以这么理解。
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t>
  </si>
  <si>
    <t>水月光202429：2024-02-28 11:35
1、26日答疑最后说的“完美模版”是怎样的？</t>
  </si>
  <si>
    <t>Taiguanglin：
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t>
  </si>
  <si>
    <t>水月光202429：2024-02-28 11:35
2、如果100年后这个小世界消失，众生会怎样？</t>
  </si>
  <si>
    <t>Taiguanglin：
100年后不是小世界消失，100年后是极乐世界的人撤离。大乘佛法会消失，然后是文殊菩萨的人接手，文殊菩萨开始当总指挥，藏传佛教也会兴盛一段时间，然后是小乘佛法再兴盛一段时间。
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t>
  </si>
  <si>
    <t>如一2024：2024-02-28 11:14
師父：1、人死要做七个七。据说49天以后就去投胎了。可有人会看到死了很久的人，这些人為什麼還滞留在这个世間不去投胎呢？</t>
  </si>
  <si>
    <t>Taiguanglin：
49天是通说的，不是特别规定非要49天，有些人下去之后就马上办了手续又去投胎。49天是你干的业，善业也有，恶业也有，短期内还没有办法衡量，地藏经里说的那样，要消业论对。地藏经怎么说的？有这个过程的情况下你得等49天。</t>
  </si>
  <si>
    <t>如一2024：2024-02-28 11:14
有些鬼还会在这个世間作祟、那阎王和鬼差没髪現他們嗎？</t>
  </si>
  <si>
    <t>Taiguanglin：
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
但是他们世界也有他们世界的规则，我们世界也有我们世界的规则。他们要想影响到我们，也算他们有一点办法，他们也得掌握才行。一般鬼是没有这个办法的，所以影响不了咱们。</t>
  </si>
  <si>
    <t>13正视神通</t>
  </si>
  <si>
    <t>如一2024：2024-02-28 11:14
2、有的人容易看到鬼（有个朋友天生有阴陽眼）。老人们常說火焰低的人容易看到这些东西。这些是体质虚导致的幻覺嗎？</t>
  </si>
  <si>
    <t>Taiguanglin：
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t>
  </si>
  <si>
    <t>Taiguanglin：
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
至于你父母婚外情，这是他们的事，和你没有关系，他们也有他们的业。如果在你小的时候，因为婚外情对你产生了很大不好影响，那也是和你有业缘的。
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t>
  </si>
  <si>
    <t>果慧：2024-02-28 10:58
2、一个人摔倒了，是否要去扶呢？有些人扶了反而被讹钱，被讹钱是因为干扰了因果得到的报应吗？</t>
  </si>
  <si>
    <t>Taiguanglin：
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
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t>
  </si>
  <si>
    <t>Taiguanglin：
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
身体一松，哪怕你五六十岁也能降到120，120是二三十岁时的健康血压数值。如果你是修行人的话，甚至还会降低，还会再低一点，110 、100都可能，但是你身体不会有明显的不适或者低血压的那种不好的症状。</t>
  </si>
  <si>
    <t>青鸾鲲：2024-02-28 09:21
请问师父，老人感冒发烧住院回来了还是有点虚弱爱睡（药物治疗一直有），我有诵地藏经给她，但没跟人说，
不过家人不太相信，找了大仙吧，说是掉魂了、还问是不是在念地藏经，并说有众生喜欢听，所以不走，不建议念地藏经，说用他们的方式送走，老人可能就会好了。
我白天上班，所以是晚上念，念经过程中我自己的感觉呢，就是有一件事情老是自己纠结，后来听他们找大仙说的话，觉得可能是业障，问题不在我，也就不纠结了。
我当初想念满50遍，刚完成了五分之一，烦请师父开示这个应该咋办呢？</t>
  </si>
  <si>
    <t>Taiguanglin：
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t>
  </si>
  <si>
    <t>鹿路相通：2024-02-28 09:14
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t>
  </si>
  <si>
    <t>Taiguanglin：
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
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t>
  </si>
  <si>
    <t>冰：2024-02-28 08:52
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t>
  </si>
  <si>
    <t>Taiguanglin：
冰，道家的所谓的神仙，在从我们佛教来看，他们的神仙都是在轮回内的，没有出离轮回的。你看近代最有名的应该是张至顺道长，他已经羽化升仙了，羽化飞升了。
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t>
  </si>
  <si>
    <t>冰：2024-02-28 08:52
2、19-20年前后梦到一碗白乎乎的肉汤，我心想是肉所以不吃，算是通过戒肉的梦考了吗，师傅可以在合适的时间提醒一下我吗，提醒我向上走。</t>
  </si>
  <si>
    <t>Taiguanglin：
你的修行什么时候可以给你提醒一下，激励你？这个你向佛菩萨靠拢，别向我这个活人靠，你向佛菩萨求就可以了。要向佛菩萨求的规则都已经说了，先有发愿，然后是戒行、修行、善行，这些都到了就可以。</t>
  </si>
  <si>
    <t>十月冰雪夏：2024-02-28 08:40
顶礼师父，师父慈悲，早安吉祥。
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
1、出声念佛号时观想自己前面一米处的阿弥陀佛放光，不知这样对不对？</t>
  </si>
  <si>
    <t xml:space="preserve">Taiguanglin：
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
</t>
  </si>
  <si>
    <t>十月冰雪夏：2024-02-28 08:40
2、还想请师父开示，出声念佛号时，心里默念佛号时，打坐时，安住到哪里？望师父全面开示</t>
  </si>
  <si>
    <t>Taiguanglin：
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t>
  </si>
  <si>
    <t>烟火0805：2024-02-28 00:37
师父，打坐有必要天天练吗？我练了四年，偶尔会偷偷懒，今天天气太冷，我又偷懒了。</t>
  </si>
  <si>
    <t>Taiguanglin：
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t>
  </si>
  <si>
    <t>观照0620：2024-02-27 23:47
请问师父：如果A出于善意做了某事，在B看来却觉得受了伤害暗暗起了负面情绪，但A并不知晓。这种被误会的情况也是A需要消的一种恶业吗？</t>
  </si>
  <si>
    <t>Taiguanglin：
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t>
  </si>
  <si>
    <t>Taiguanglin：
在树下，你的淫欲降低，我怎么知道啊？你就看看你有没有通过梦中考核。你只要发愿要灭淫欲的话，肯定会有这样的梦的，继续努力就好。</t>
  </si>
  <si>
    <t>近泉居士：2024-02-27 23:09
尊敬的泰师，请教两个问题:
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t>
  </si>
  <si>
    <t>Taiguanglin：
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
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t>
  </si>
  <si>
    <t>近泉居士：2024-02-27 23:09
2、佛没有妄想，那他是不是就不生出我要对谁怎么怎么样，或者我要去哪报身传法的思想来了？</t>
  </si>
  <si>
    <t>Taiguanglin：
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t>
  </si>
  <si>
    <t>恩中宋：2024-02-27 22:23
Tai 师父，熬腿为什么脚踝脚面会疼？是方法不对，还是要有一个过程呢，老生常问</t>
  </si>
  <si>
    <t>Taiguanglin：
恩中宋，脚踝疼，下边的人已经都可以帮我回答了。尽量往大腿根、尽量往上放，脚趾头能直接出溜到大腿外侧的话就更好，这样就不疼了。一开始都有个过程的，腿很硬，筋也没打开，慢慢来。</t>
  </si>
  <si>
    <t>麦花香158：2024-02-27 21:30
师父说发了大愿的就能得到佛菩萨的加持，应该如何发愿，是发愿自己成了菩萨就回来度和自己有缘的众生吗？是在心里发愿还是去庙里发愿呢？求师父开示。</t>
  </si>
  <si>
    <t>Taiguanglin：
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t>
  </si>
  <si>
    <t>03空间/世界分别</t>
  </si>
  <si>
    <t>空间/世界分别</t>
  </si>
  <si>
    <t>如一2024：2024-02-27 20:58
師父：1、您說“如果我们认為这个是娑婆世界，那个是极樂世界，心中就带有这个分别心，那延伸過來的加持力会减弱，被自己的分别心给挡住”。能详细解說一下嗎？</t>
  </si>
  <si>
    <t>Taiguanglin：
如一2024，有空间分别的阿罗汉，空间分别应该叫内外分别、十方分别这样分。有十方分别的阿罗汉视角来看，整个世界的话是一个个小球连接在一起的，每一个小球都是一个大世界、一个法界，一个佛控制的一个法界。
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
但是如果成了菩萨的话，没有分别心的情况下，菩萨的视角里这个小球就全部消失了，所以叫“一真法界”，在菩萨的境界里叫“一真法界”。这个时候就没有什么阻挡的分别心，就可以直接灌到身上。
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t>
  </si>
  <si>
    <t>如一2024：2024-02-27 20:58
2、師父您是极樂世界來的，我們跟您已经有了联系，您就是我們的中間人呀，阿弥陀佛的加持力就会直接推到我們身上的，是嗎？</t>
  </si>
  <si>
    <t>Taiguanglin：
还有不要在我身上打主意，不要往我身上打主意。你就拼命念阿弥陀佛，思念阿弥陀佛，你就可以从他那里直接接到加持力的。你已经知道36万多亿佛的叠加状态，你就知道那边不是一个阿弥陀佛那就可以了。
你也没必要往中间再隔着一个我，是吧？你也没有理由再往我身上，在中间硬隔、硬塞进我一个，让我再给你阻挡你的一部分是吧？你就多思念阿弥陀佛就行。</t>
  </si>
  <si>
    <t>01见取执/习气</t>
  </si>
  <si>
    <t>习气</t>
  </si>
  <si>
    <t>偶米大：2024-02-29 20:56
过分爱干净是一种嗔恨吗？</t>
  </si>
  <si>
    <t>Taiguanglin：
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t>
  </si>
  <si>
    <t>Taiguanglin：
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t>
  </si>
  <si>
    <t>打坐磕头念佛：2024-02-29 20:29
2、四禅灭注意力（情绪）
修思情，想念阿弥陀佛要保持伤心，想念，痛苦等各种情绪。这样不矛盾吧？</t>
  </si>
  <si>
    <t>Taiguanglin：
修思情不是伤心，一开始的确这个情绪有点激动，会流泪，那种情况都有。但是，慢慢慢慢你把情绪控制住，然后就很细细的抓着，你只要知道你在思念，这就可以了。</t>
  </si>
  <si>
    <t>2遇见再来人师父</t>
  </si>
  <si>
    <t>阿难乎：2024-02-29 20:27
1、师父，如果很多人发大菩提心，那再来人有那么多吗？忙的过来吗？</t>
  </si>
  <si>
    <t>Taiguanglin：
阿难乎，发了大菩提心之后，你的修为基本上达到四禅，最起码三禅，这个时候再来的人才会出现。这个时候开始，需要以心传心的方式教。所以说，实际上真正能达到的人是少数的。
一般在正法时代，一个菩萨下来能带个五十人、一百人，这算很多了。因为佛陀也只带了1255人，相法时代都不到五十人，只有二三十人，到现在一个菩萨下来能有两三个人都不错了。
一个人会不会发大菩提心？这一生能不能修到四禅？基本上，在给他写命运的时候，就已经有个定数。给他写命运的时候，写命运的编辑菩萨那里，他这一生给他安排的恶报都已经算的差不多了。
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t>
  </si>
  <si>
    <t>阿难乎：2024-02-29 20:27
2、再来人和这个被度的人之间彼此消业，他们之间会发生什么事消业呢？</t>
  </si>
  <si>
    <t>Taiguanglin：
再来人和被度的人之间彼此消业，他们之间会发生什么事消业？不管是恶缘也好，善缘也好，都有互相的消业。每个业都不一样，没有办法说每个业有什么关系，这个都不一样嘛，人人都不一样。
但是，如果是恶业要消的话，一般通常放在前世的前世这样，最好是放在前世。因为你当世下去消了恶业，我把你暴揍一顿，然后我告诉你我是你师父，以后你得跟着我修，这个就有点难了吧，是吧？对方难以接受。
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t>
  </si>
  <si>
    <t>青白瓷：2024-02-29 19:54
顶礼Tai师！能否讲讲鬼道的情况，比如，中阴身阶段在鬼道吗？人的中阴是49天，那猫啊狗的是多少天呢？</t>
  </si>
  <si>
    <t xml:space="preserve">Taiguanglin：
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
所以，猫狗之类动物没有太长中阴身时间，只有在人身边活的宠物或多或少有一点。基本逻辑上，自然界的动物是不给什么中阴身的时间，死了马上赶紧投胎去下一个。
中阴身期间，在下边阎王殿外有个专门管他们的地方，在那里等待。这个时候上边亲人做功德，他们是知道的。
</t>
  </si>
  <si>
    <t>青白瓷：2024-02-29 19:54
鬼投胎需要排队等着自己的剧本吧？等待的期间干嘛呢，吃饭工作吗？孤魂野鬼在鬼道吗，他们跟普通鬼有啥区别吗？感恩开示。</t>
  </si>
  <si>
    <t>Taiguanglin：
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
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
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
因为鬼道和人道几乎是平行世界，重叠在一起的，有些人在某种特性的情况下，也可能进入一个鬼市一样的地方，里边全是鬼。他进去的时候，感觉突然间周边，人都看不见，就开始慢慢全出现鬼，有这样的情况，有这样的故事。</t>
  </si>
  <si>
    <t>夏蓝：2024-02-29 19:34
师父吉祥，请师父开示。
1、发大菩提心的人，将有缘众生度到阿罗汉就可以成佛，那么发平等普化心的人成佛条件是什么呢？</t>
  </si>
  <si>
    <t>Taiguanglin：
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t>
  </si>
  <si>
    <t>夏蓝：2024-02-29 19:34
2、师父昨天说不想随便结缘，但是之前说，看到《坐禅》的人都会度，这难道不是一种结缘吗？</t>
  </si>
  <si>
    <t>Taiguanglin：
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t>
  </si>
  <si>
    <t>夏蓝：2024-02-29 19:34
3、去到极乐世界，是听命于阿弥陀佛还是本师释迦牟尼佛？</t>
  </si>
  <si>
    <t>Taiguanglin：
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
所以说，你现在是在娑婆世界，因为在这个世界和你有缘的众生最多。你去了极乐世界，但是这边和你有缘的众生还留在这里的话，你去那里学完还得回来继续度。到了这里，就得听释迦牟尼佛的。</t>
  </si>
  <si>
    <t>灵光台：2024-02-29 19:22
假装自己发了平等普化心和同体大悲心，然后好像有了个灵感，也不知对不对。
第2104问: 除了发心，业力和文字妄想外；现在的修行目标，其实就是消灭下面的五个坏习惯？！！！
1、肉欲——人界。
2、斗欲——阿修罗界。
3、淫欲——天人界。
4，注意力——初禅二禅天神界。
5，苦情——三禅天神界。
单从目标来看，就这么简单粗暴？ 
第2103问: 从［非有］的层面看，上面的五个执着心也都叫妄想吧？那么所谓修行，其实就是让那五个妄想在荧幕中消失？那么所谓入定，其实就是进入［没有（执着）妄想，但分别心还存在］的状态？！修行逻辑就这么简单？！</t>
  </si>
  <si>
    <t>Taiguanglin：
灵光台，你说的都对，你说的都对，按你的理解修行就可以了。</t>
  </si>
  <si>
    <t>02传法的职业</t>
  </si>
  <si>
    <t>01四大职业</t>
  </si>
  <si>
    <t>四大职业</t>
  </si>
  <si>
    <t>青鸾鲲：2024-02-29 19:05
请问师父您是哪个职业的人呢？可否给我们解说一下各个职业的情况？以及他们发的是什么愿？</t>
  </si>
  <si>
    <t>Taiguanglin：
青鸾鲲，你问我的职业，我不告诉你。
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
然后是教职业，是专门研究怎么让人信的，就是说服人信的。佛经都是他们编辑的，基本上佛经怎么写都是有一套规则的，这都是他们编。还有，传法度人很多都是由教职业的人来做的。
还有政治家，人王职业是政治家，就是建立国家，维持社会和平，给禅、教职业的人一个出来传法的时间和空档。然后给世界众生创造一个和平的环境，让他们可以修行，干这个活。
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
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t>
  </si>
  <si>
    <t>尘念ymy：2024-02-29 19:02
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
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t>
  </si>
  <si>
    <t>Taiguanglin：
尘念，我不知道你的亲人现在怎么样了。我看到的一些说法是，水滴筹也是个商业运作的公司，他们中间抽成很厉害的。那种说法，我不知道是不是真的。你筹到的，如果你病好了，或者这事已经结束了，回头你能还回去的就还回去呗。
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t>
  </si>
  <si>
    <t>阿难乎：2024-02-29 18:52
【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t>
  </si>
  <si>
    <t>Taiguanglin：
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t>
  </si>
  <si>
    <t>Taiguanglin：
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t>
  </si>
  <si>
    <t>ok280：2024-02-29 18:30
顶礼师父！在家里祭祖的食物可以吃吗？师父说施食的食物不可以吃，如果祭祖的食物不能人吃，要怎么处理？师父能讲讲祭祖的事项吗？感恩师父！</t>
  </si>
  <si>
    <t>Taiguanglin：
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
如果是你去山上祭祖的话，可能你走后，公墓里的工作人员当天就会收走，你就放在那离开就可以。</t>
  </si>
  <si>
    <t>喝啰怛那哆啰夜：2024-02-29 18:06
顶礼师父：师父在以往的帖子中多次提起观丹田，师父对于观丹田的观点总结起来就是2点，一是师父说过在灭文字妄想方面观丹田远远不如念咒，入门主推念咒；二是师父也说过，在筋脉没有打通之前打坐“观丹田最好”。
弟子虽然选择的是念咒，但是想起师父说过的观丹田可以不收功，直接下坐，所以也想知道观丹田的具体修炼细节，请师父明示。
弟子叩谢！</t>
  </si>
  <si>
    <t>Taiguanglin：
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
因为你往里收的同时，也对你的身体周边整个也会产生一点点的影响。有可能你想的太严重的话，你四肢的毛细血管都会跟着收缩。所以说，这种观法是达到一定境界之后开始用的，你就最简单的只是把注意力放在那就可以了。</t>
  </si>
  <si>
    <t>03即身成佛</t>
  </si>
  <si>
    <t>即身成佛</t>
  </si>
  <si>
    <t>ok280：2024-02-29 17:57
1、顶礼师父！师父能讲一下即身成佛吗？</t>
  </si>
  <si>
    <t>Taiguanglin：
ok280，即身成佛，这是后来禅宗到这里之后，和“空”什么一样的理论，就好像放下屠刀立地成佛那种说法一样，这个没有什么理论根据的。</t>
  </si>
  <si>
    <t>ok280：2024-02-29 17:57
2、即身成佛后，在报身还在的时候，还会堕落吗？感恩师父！</t>
  </si>
  <si>
    <t>Taiguanglin：
在报身还在的时候还会堕落吗？报身不就是已经堕落了吗？有报身那肯定是已经堕落了，哪有什么报身还在的时候还会堕落。佛嘛，只要成了佛了，你已经有了整个记忆，在轮回中吃苦的所有记忆的时候，你是不会再堕落的。
只要妄想起的时候，你就知道这个妄想最后会变成什么样，所以说起了之后会马上灭，起了之后马上灭，控制啊。肯定做事、跟人交流什么，给人发个信息肯定是有起妄想的，但是起完就灭掉，不会再往下发展，就是这么个逻辑。</t>
  </si>
  <si>
    <t>尘念ymy：2024-02-29 17:55
1、师父好，根据编辑菩萨编辑的命运，有的是正常按剧本时间去世了，还有的是随机离开了，那这些随机离开了，那这些随机离开的是留在墓地徘徊，还是留在枉死城，等待阳寿尽了再投胎？</t>
  </si>
  <si>
    <t>Taiguanglin：
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
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t>
  </si>
  <si>
    <t>Taiguanglin：
这可以的。我们人道的人、活着的人给他们做功德，给他们回向的话，对他们有帮助的。随机离开的孩子可以再来投胎的，也有过在一个母亲这里死后，又回到这个母亲再投胎的这种案例，很多的。</t>
  </si>
  <si>
    <t>无间渊落：2024-02-29 17:45
顶礼师父，抱歉上个问题没有写清楚，打坐中参确实不会有明显的难受的，会有身体轻安感。我说的那种情况是日常生活中，行走啊无所事事的时候在思念佛，就有非常明显的拉扯感。
因为师父说要一直想一直想，我就尽量多想。不好的情绪起来的瞬间就能察觉，我内心一直有恨意难消，感觉就像一根毒刺一般扎进心里。直到我发愿把自己恨的人都度了，那根毒刺好像被拔出来了，感觉舒服很多了。谢谢师父。</t>
  </si>
  <si>
    <t>Taiguanglin：
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
思念，不是拼命想、拼命想，不是用力想，而是用细微的想法，慢慢慢慢让它变得更加细、更加细。你只要知道自己用轻轻的那种思念之情，从胸口膻中这，稍微有那么一点感觉就可以了，不要拼命地想，拼命的想有可能就情绪激动了。</t>
  </si>
  <si>
    <t>三日空：2024-02-29 16:49
1、我打坐感觉妄想比较少或者呼吸比较细微的时候，反而发现自己大腿肌肉比较紧张，当我放松大腿肌肉时，比较容易昏睡或者起妄想，请问师父这正常吗？应该是全身放松才对吧？</t>
  </si>
  <si>
    <t>Taiguanglin：
三日空，你能感觉到大腿肌肉紧张，这已经算是打坐开始上道了。一开始都感觉不到自己是紧张的，慢慢就感觉到肌肉是紧张的。然后是不用去想，你越想它变得更紧张，你想法一放开反而就很容易放松。
昏睡的时候就不要打坐了，你昏睡就赶紧睡觉算了。起妄想没关系，打坐的时候起妄想很正常的事情，打坐十年还在起妄想的人多的是。这属于正常现象，而且是必须要经过的。
应该全身放松，对，但放松不是“我要放松，我要放松……”这么想就能放松。你就按正常的法门，该观想，该念佛，该念咒或者参思情等正常的法门修，它就会自己慢慢放松下来的，不用管什么你自己去控制放松这个。</t>
  </si>
  <si>
    <t>Taiguanglin：
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
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
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t>
  </si>
  <si>
    <t>血苍穹87：2024-02-29 16:06
顶礼师父，凡夫往生极乐世界下品下生，要在莲花里待十二劫，这么长时间里都能干什么，会不会很无聊呀？</t>
  </si>
  <si>
    <t>Taiguanglin：
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
你问观音菩萨、大势至菩萨这样马上快要成佛的人，要不要和这样低级的人再结缘？因为去了那里见了面就算结缘。但是，他可以显化身的方式来出现接的，这个时候就不是结缘了，显化身就不是结缘，就报身来的才算结缘。
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
但是就怕的是结了缘之后，他不去极乐世界了！又变卦了！凡夫最麻烦的就是这个事，他来回横跳的，一直来回横跳，这个变卦太厉害了！所以真的也不敢轻易的随便乱结缘，等结完了缘，人家就开始变卦了，那就麻烦大了。
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t>
  </si>
  <si>
    <t>DD泰粉丝：2024-02-29 15:53
师父：如果想今生念佛往生极乐的，还没有生起平等普化心，但有大菩提心（度一切有缘众生），这样能不能去极乐？</t>
  </si>
  <si>
    <t>Taiguanglin：
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
所以去极乐世界是另一套发愿，根本不需要的。我们说去极乐世界是“信、愿、行”三个，在这里修行是“信、解、行、证”四步走，极乐世界是三步，不一样的。</t>
  </si>
  <si>
    <t>富贵行者：2024-02-29 15:34
师父说大势至菩萨现在住世，大势至菩萨是教职业的，以前来是传授八识，现在教啥呢？是否有机会亲近呢？</t>
  </si>
  <si>
    <t>Taiguanglin：
富贵行者，大势至菩萨，还是别找他的麻烦，还是别找他的麻烦。现在就慢慢消业，消完之后，最后一世回去了就不来了，这是最后一世。所以，他也不敢再和人结新的缘，就躲在一个地方角落里消业。所以，不要找他的麻烦。
但是你修大势至菩萨的法门，观世音菩萨也会照顾，因为他俩是一对的。一对的好处就是这样，一个人下去的时候，另一个人也会关照到，这是必须的。</t>
  </si>
  <si>
    <t>Taiguanglin：
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t>
  </si>
  <si>
    <t>法号明灯：2024-02-29 14:37
师父，您辛苦了
1、3000年传法成功去极乐世界的应该也不少，他们是还在学习中，还是不想回来了，他们还服从管教吗？有没有从极乐被遣送回来的？</t>
  </si>
  <si>
    <t>Taiguanglin：
法号明灯，去了极乐世界，被36万亿阿弥陀佛的加持力一灌顶的话，基本上就生不起恶念，也就没有什么不服管教之说，生不起恶念的。他们基本上就处在一种消灭各种执着，再往上就是分别心。
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t>
  </si>
  <si>
    <t>一真法界</t>
  </si>
  <si>
    <t>法号明灯：2024-02-29 14:37
2、有没有可能所有世界大同，不分极乐，娑婆，琉璃光…我感觉佛又成了一个高规格的人了呢？</t>
  </si>
  <si>
    <t>Taiguanglin：
还有第二个问题，成了菩萨的话，我们叫一真法界，就不分什么这个世界那个世界的。在菩萨的意识里，法界就是一整块，不分什么娑婆、极乐这种，在佛的境界里更是如此。</t>
  </si>
  <si>
    <t>Lanlan兰岚：2024-02-29 14:21
请问师父：1、我们这些凡夫，还没有“再来人”师父，这辈子忆佛念佛，成功往生净土后，是会在西方极乐世界给安排师父么？ 之后再回娑婆来渡人，全程都是极乐世界的师父做指导么？</t>
  </si>
  <si>
    <t>Taiguanglin：
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t>
  </si>
  <si>
    <t>5搭档师父</t>
  </si>
  <si>
    <t>Lanlan兰岚：2024-02-29 14:21
2、能结为搭档的俩人，都是同一个师父的徒弟么？感恩太师父开示解惑。</t>
  </si>
  <si>
    <t>Taiguanglin：
还有能结为搭档的两人都是同一个师父的徒弟吗？通常都是。通常都是在一个师父下一起修行，而且刻意地会提前把你俩安排在一起，很多世的，连续多世安排在一起，慢慢培养这种信任和感情，然后才好后面结成搭档。
但是结的时候也有人不同意，不同意那就没办法得再换人。但是通常师父前面已经看好了，基本上大概都成，所以中间不会有什么出现太多分歧的状况。</t>
  </si>
  <si>
    <t>Taiguanglin：
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t>
  </si>
  <si>
    <t>果慧：2024-02-29 12:46
1、您上次说大乘师承，我突然想起来，2023年梦见寺庙里面一个好像是年轻的和尚跟我说我师父叫什么，我醒了也没有记住名字，那意思就是说今生我有一个师父在等我是吗？</t>
  </si>
  <si>
    <t>Taiguanglin：
果慧，梦境就算了，不用太在意，真来了那就来了。如果是真的给你定好的师父的话，该来的时候会来的，你不用想那么多。</t>
  </si>
  <si>
    <t>Taiguanglin：
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t>
  </si>
  <si>
    <t>麦子：2024-02-29 12:22
师父开示发心越大，菩萨安排的师父是再来人的可能性越大。普通人剧本已经安排好了。问题：1、发心和前世差不多的情况下，那今生的安排的师父是不是也是在剧本里？</t>
  </si>
  <si>
    <t>Taiguanglin：
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t>
  </si>
  <si>
    <t>麦子：2024-02-29 12:22
2、师父开示女众修到初禅的很少，寺院女众男众是分开修行的，那女众遇到善知识指导的可能性也相对减少了，是吗？</t>
  </si>
  <si>
    <t>Taiguanglin：
然后女众这个问题，这个不能说什么可能性之类的问题，就只能看每个人的因缘，不能大众来说。我个人觉得，女众遇到善知识指导的可能性，好像比男众还要高一些。
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t>
  </si>
  <si>
    <t>富贵行者：2024-02-29 12:20
已经断肉戒杀、淫欲淡薄、平时修行努力不造恶、具大菩提心、愿平等普渡，怎么知道身边有无再来人在接引，这时师承是自己去找还是等着上方安排人来接近？</t>
  </si>
  <si>
    <t>Taiguanglin：
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
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t>
  </si>
  <si>
    <t>小猫咪柴：2024-02-29 12:06
顶礼太师。西藏喇嘛有虹化肉身。他们去哪里了？是啥境界？阿罗汉吗？佛吗？</t>
  </si>
  <si>
    <t>Taiguanglin：
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
实际上现在密宗设计的时候，一开始给他设计的时候，是成为一个合格的修行者，轮回着继续来修行，这是给他们定的规格。
三个宗派三个派系，大乘、密宗，还有小乘，都有给他们设计的大概方向。
大乘是能成为阿罗汉，不行的话去极乐世界或者天界。天界都算少的，起码是往极乐世界带，然后能直接成为阿罗汉就最好。在正法时代、像法时代是能往阿罗汉方向努力，这是大乘。
然后中间的密宗是成为一个轮回修行的修行人，好的修行人，正经的修行人，能轮回着连续来，这么一个方向。
而小乘呢，给他们定的规格，做一个合格的人，先做人。所以小乘对修行不是那么很执念的，对理论研究更深入，他们就喜欢搞研究理论。
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t>
  </si>
  <si>
    <t>03度人的方法</t>
  </si>
  <si>
    <t>02以何法度人</t>
  </si>
  <si>
    <t>3无情度人</t>
  </si>
  <si>
    <t>妙莲思：2024-02-29 11:59
求师父开示，菩萨无情才是真有情，无为心内起悲心，这句怎么理解？</t>
  </si>
  <si>
    <t>Taiguanglin：
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
还有无为心内起悲心。无为嘛，就是无所求不想干，这个欲望本身也是从情绪开始生起的。所以一个没有情绪的人，他就没有自己主动要干的事情，就是静静地待着。都是被迫干，周围的环境让他干，不得不干，这个时候才动。
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t>
  </si>
  <si>
    <t>Taiguanglin：
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t>
  </si>
  <si>
    <t>近泉居士：2024-02-29 11:54
2、既然这个世界都是佛化出来的，国家和科技都是佛菩萨设计传授，那为何不把佛法传到全世界，深入每个国家的教化中呢？我想这也是应该比较容易可以做到的啊。现在伊斯兰，基督和无神论者还是为多啊？</t>
  </si>
  <si>
    <t>Taiguanglin：
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t>
  </si>
  <si>
    <t>涛涛涛说：2024-02-29 11:53
太师，为什么腿盘上过一会就会不对称啊？</t>
  </si>
  <si>
    <t>Taiguanglin：
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t>
  </si>
  <si>
    <t>Taiguanglin：
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t>
  </si>
  <si>
    <t>医学</t>
  </si>
  <si>
    <t>观照0620：2024-02-29
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t>
  </si>
  <si>
    <t>Taiguanglin：
然后下边这几本古代的医学书，基本这种书都是设计好传下来的。</t>
  </si>
  <si>
    <t>肩膀</t>
  </si>
  <si>
    <t>小猫咪柴：2024-02-29 10:02
顶礼太师父！我以前能够降魔坐打一个小时左右，甚至冲击了100多分。以前身体有这种湿气，后来发现左边的肩膀疼痛难忍。这是不是降魔做的时候把病气都给逼到了左边？右边这边的经络相对是循还通顺的？
意识到这个问题以后我就改为莲花座了。但是似乎肩膀痛仍旧没有改善，晚上睡觉也痛。师父该怎样改善这个呢？</t>
  </si>
  <si>
    <t>Taiguanglin：
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t>
  </si>
  <si>
    <t>晨曦1721：2024-02-29 09:18
请教师父，已经轮回到饿鬼道或者地狱道的众生，如果有修行很高的人为他念经，这个众生能从饿鬼道或地狱道超升出来，投身善道吗？</t>
  </si>
  <si>
    <t>Taiguanglin：
晨曦1721，对恶鬼和地狱道的众生，可以的，一直念地藏经，不就是为了这个吗？你让自己在下三途的亲人或者冤亲债主们能化解怨气，然后投身善道，最多只能到人道。</t>
  </si>
  <si>
    <t>Taiguanglin：
警觉，该念还是念吧。一时戒不了肉，你总得修行嘛，念经也是修行，你修行了才能戒肉的嘛。你不能因为你现在吃肉就干脆不修行了，那戒肉就更不能戒了，是吧？
所以你把念经作为一个修行方法的话，一边吃肉一边念经可以的，没有什么问题。还有鱼类，鲜虾、扇贝之类的，慢慢戒吧，不用担心的。这类东西我也不说什么了，反正你该念经努力念经，不用担心啊。</t>
  </si>
  <si>
    <t>志在解脱：2024-02-28 23:33
太师父，好，我看佛道场法会都有写文疏？有必要写嘛，也算一种愿景吧，有些写也能加持应现</t>
  </si>
  <si>
    <t>Taiguanglin：
志在解脱，写文疏就像你说的，你认为他有帮助，那就有帮助，这个世界全是你的心愿化成。你有强烈的愿望把它写出来，这样让师父们见证一下，让佛菩萨见证一下，那就有加持应验的可能性嘛。
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t>
  </si>
  <si>
    <t>有非有无：2024-02-28 22:54
师父，我最近刚接触打坐，双盘的时候脚踝部位特别疼，是先拉拉筋等脚踝不那么疼了再盘，还是不管疼痛继续盘，我担心这样会不会对身体造成伤害，望师傅开示</t>
  </si>
  <si>
    <t>Taiguanglin：
有非有无，脚踝疼，你把腿尽量往上放，脚后跟靠到腹股沟，脚后跟往大腿根部靠，然后脚指尖能出到大腿外侧，这样脚脖子处的筋就不会被拉得疼。但是如果你腿粗的话就做不到这个，所以慢慢来。</t>
  </si>
  <si>
    <t>元tai：2024-02-28 22:28
顶礼师父 请问白衣大士神咒是观音菩萨所授吗？</t>
  </si>
  <si>
    <t>Taiguanglin：
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
所以说你已经起了疑心，那就念别的咒。你坚信它是对的，这样大悲咒不是专门有大悲陀罗尼经嘛，上面都写得差不多了，所以念那些你坚定认为对的去做就可以了。</t>
  </si>
  <si>
    <t>贴吧用户_QPKMRab：2024-02-28 22:03
师父晚上好。我磕大头，读地藏经，念地藏菩萨圣号断断续续有2年了。我在12月份做过一个梦。梦中有个人说念哪个佛都不如念释迦牟尼佛的作用大；还看到了四个字“眼小心大”。请师傅开示！</t>
  </si>
  <si>
    <t>Taiguanglin：
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
但是，每个佛在不同的世界，所以你念经，想去极乐世界，你就念阿弥陀佛，你想去地藏菩萨那，你就念地藏菩萨。释迦牟尼佛也是现在控制这个世界的最高领导人，你念他也可以，就看你想去哪里吧。</t>
  </si>
  <si>
    <t>随意的蚂蚁2：2024-02-29 22:24
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t>
  </si>
  <si>
    <t>Taiguangli：
对，但别主动去招惹，默默地做该做的事，该照顾老人就照顾，坚持念经念佛吧，多念地藏经回向，可以改变孽缘，加油。</t>
  </si>
  <si>
    <t>05自性的记忆/阿卡西</t>
  </si>
  <si>
    <t>记忆/阿卡西</t>
  </si>
  <si>
    <t>青白瓷：2024-03-01 19:51
顶礼Tai师！
我们所有的妄想都存在记忆包里的话，人类文明的历史是真的按剧本发生过，还是只是剧本的一部分而批量的注入我们的记忆包里的？
感恩开示！
另外，我现在好像理解您曾经说的，出定后就像上线打游戏。</t>
  </si>
  <si>
    <t>Taiguanglin：
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t>
  </si>
  <si>
    <t>09选择思情还是疑情</t>
  </si>
  <si>
    <t xml:space="preserve">随缘了shi：2024-03-01 19:21
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
</t>
  </si>
  <si>
    <t xml:space="preserve">Taiguanglin：
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
</t>
  </si>
  <si>
    <t>03圆觉经/楞伽经</t>
  </si>
  <si>
    <t xml:space="preserve">随缘了shi：2024-03-01 19:21
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
</t>
  </si>
  <si>
    <t>Taiguanglin：
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t>
  </si>
  <si>
    <t>随缘了shi：2024-03-01 19:21
可以启请大师给大家讲讲心经么？
这是请法。</t>
  </si>
  <si>
    <t>Taiguanglin：
随缘了shi，《心经》已经讲过了。般若波罗蜜多，它的相貌是空、无相、无愿，针对于妄想、分别、执着来说的。后面全是修饰词，没有妄想、分别、执着的状态是什么样的，就这个意思。</t>
  </si>
  <si>
    <t>Taiguanglin：
三日空，你现在做的全是在文字妄想上下功夫的那种修法，就是灭文字妄想。随便你怎么修都可以，念哪个都一样。在消灭文字妄想的功效上，哪个都一样。就是用时间来堆的，念的时间长，就消灭的多。</t>
  </si>
  <si>
    <t>Taiguanglin：
至于每个佛经的功效，你说的《地藏经》、大悲咒、念阿弥陀佛、打坐观想阿弥陀佛，这些是有不同效果的，就看你想要的是什么效果。念经它首先是（按）一整部来算的，一整部之上再拉长时间，效果更好。</t>
  </si>
  <si>
    <t>三日空：2024-03-01 18:49
3、还有个小问题，如果某人把有业缘的都度到阿罗汉了，万一其中有个阿罗汉又堕落了，那这个人还能成佛吗？
顶礼师父！</t>
  </si>
  <si>
    <t>Taiguanglin：
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t>
  </si>
  <si>
    <t>前世</t>
  </si>
  <si>
    <t>富贵行者：2024-03-01 18:14
网上有人说自己第一世怎么样，第二世怎么样，我们每个人无始劫来都轮回多少世了吧，这个第一、第二、第多少怎么算的呢？
我们每个人轮回是只在地球轮回，还是其他星球也去过呢？</t>
  </si>
  <si>
    <t>Taiguanglin：
富贵行者，人轮回太多世，所以不能说是第一世、第二世这么算的。通常是说咱们往前一世，往前两世，前五世，前十世这么来算的。从现在开始往前数，不是无始以来开始往下数。无始以来开始往下没法数，因为轮回太多世了。
也有从其他星球来的人。</t>
  </si>
  <si>
    <t>富贵行者：2024-03-01 18:14
地球上是不是已经有过不同文明前后更迭过，坏灭重来过？如果真是这样，那我们轮回是每次在不同文明中都来过吗？
我们这次地球人类文明是什么时候起来的呢？是进化来的吗？原始人类和我们今天人类长的一样吗？</t>
  </si>
  <si>
    <t>Taiguanglin：
富贵行者，一天只能问两个，你一下子问这么多。
目前人类文明，是从人寿八万四千岁开始往下，已经四个文明过去了，我们现在是第五个文明。前面的文明都是人寿越来越长，越来越长，都有佛法。
不是每次都在不同文明。至少在一个文明要待一段时间。要消业、造业都是在一段时间，需要一段时间的。你不能在这个星球待一世，再跑到另一个星球待一世，这样消不了业，反而增加更多的业。
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原始人类和我们今天认识有……，这个去博物馆看看吧。人类长得一样不一样？你还是自己去博物馆看看，有些人认为一样，有些人认为不一样。</t>
  </si>
  <si>
    <t>可爱的林林2：2024-03-01 18:14
师父，有个问题想问一下，我母亲信耶稣，很坚定。她身体不好，我很担心。到那时候怎么确定她是不是去了天堂还是去其他六道？</t>
  </si>
  <si>
    <t>Taiguanglin：
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
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t>
  </si>
  <si>
    <t>OK280：2024-03-01 18:03
1、造塔可以增福报吗？造石材的小塔，里面装上佛菩萨的真言等，放在山上，树上，路边等，能利益到其他众生吗？感恩师父！顶礼师父！</t>
  </si>
  <si>
    <t>Taiguanglin：
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t>
  </si>
  <si>
    <t>OK280：2024-03-01 18:03
2、师父上次说了高原地区的密是驱魔师莲花生大士创建的，师父能再讲一下唐密的来龙去脉吗？与极乐世界的这次传法有关系吗？</t>
  </si>
  <si>
    <t>Taiguanglin：
还有唐密，本来的确也传到中国来了。但是后来因为这回是极乐世界的人在管，已经和魔王签好了协议，所以魔事少。正常修行的人魔事少，密宗这个驱魔师基本上没什么用武之处，所以就没落了。</t>
  </si>
  <si>
    <t>偶米大：2024-03-01 
顶礼师父！您说凡夫是否可以修到三禅以上基本是编辑菩萨写好的命运，如果这个凡夫本来编辑菩萨确定他最终是三禅，但他不努力修，是否最后连初禅都达不到?</t>
  </si>
  <si>
    <t>Taiguanglin：
偶米大，写好的剧本可以被人为地（改变），按照他个人的自主决定，会有所变化的。虽然外部的环境把他往那个方向推，但是人的决定性、自主性还是有一定作用的，他有可能就不那么认真了。
比如说像秦桧，秦桧知道吧？杀岳飞的那个人。他的命运剧本也不是那样的，原来不是那样的，他执意往那个方向走，所以就变成那个样子。</t>
  </si>
  <si>
    <t>自杀</t>
  </si>
  <si>
    <t>血苍穹87：2024-03-01
顶礼师父，自杀的人是投不了胎的是吗?家人有自杀死的，怎样做才能利益这个自杀的家人？</t>
  </si>
  <si>
    <t>Taiguanglin：
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t>
  </si>
  <si>
    <t>乐瑞-钰沅：2024-03-01 16:26
顶礼师父！感恩师父慈悲开示！
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t>
  </si>
  <si>
    <t>Taiguanglin：
乐瑞-钰沅，大势至菩萨目前在人间带着报身消业，消完业就可以回去了。印光法师、玄奘法师，就是带着报身投胎成那个人而已，就是演戏，演一场戏，把该消的业消完，就可以走了。
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t>
  </si>
  <si>
    <t>znpuze539：2024-03-01 16:26
1、平时打坐或拜佛时看到的阿弥陀佛是真阿弥陀佛还是有可能是其他变的？
2、如果看到阿弥陀佛来告诉什么时间来接引，这是真阿弥陀佛，不会是其他变成的来捣乱吧？</t>
  </si>
  <si>
    <t>Taiguanglin：
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
还有这些天魔外道是有情绪变化的。如果你的修为够高的话，你能感应到他们的情绪。因为他们都是不太好的那种外道的话，带着嗔恨心、嫉妒心这些，你能感受到这个情绪的。但是佛菩萨是没有情绪的，他来了也没有任何情绪。
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t>
  </si>
  <si>
    <t>OK280：2024-03-01 16:07
感恩师父，发大愿就能改变其他人的命运吗？地藏经里光目女，她母亲本来十三岁后又堕恶道，光目女发愿度三恶道众生后，她母亲的命运就改变了，并成了菩萨，这是什么逻辑呢？她母亲不需要发愿吗？</t>
  </si>
  <si>
    <t>Taiguanglin：
Ok280，发大愿的确可以改变别人的命运。什么逻辑？所有和业相关的底层逻辑都是诸佛同体，就是所有众生的意识全部重叠在一起。
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
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
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
同时对你要特别回向的那个人，你特别关心的那个人，比如地藏菩萨的母亲，把它回向给她的话同样会收到相应的效果。
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t>
  </si>
  <si>
    <t>Taiguanglin：
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
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
所以有很多修法就是从这个执着跳到另一个执着。有些人说很讨厌什么气味，很讨厌女人的气味，然后修着修着就没有办法坐公交车、地铁。只要人挤的地方肯定有女人嘛，肯定有女人的气味，他就受不了。
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t>
  </si>
  <si>
    <t>52318Na：2024-03-01 15:59
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t>
  </si>
  <si>
    <t>Taiguanglin：
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t>
  </si>
  <si>
    <t>慈提：2024-03-01 15:34
感恩Tai师！请问Tai师，最近打坐时老打哈欠，流眼泪是什么原因呢？我该如何克服？</t>
  </si>
  <si>
    <t>Taiguanglin：
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t>
  </si>
  <si>
    <t>圆山：2024-03-01 14:55
请问师父，未来我们生命的大约50年时间，如果有移民能力，是去国外（主要是美加）的修行环境好，还是呆在国内好？</t>
  </si>
  <si>
    <t>Taiguanglin：
圆山，我之前讲过了，未来一百年是中国当话事人的时代。去美国干嘛？美国有可能要崩了，可能要崩成好几个，分裂吧。</t>
  </si>
  <si>
    <t>03历史事件/人物</t>
  </si>
  <si>
    <t>呵难：2024-03-01 13:56
请师父释疑，顶礼感恩！
1、既然禅、教、政、经四大职业都是佛菩萨投胎为度人而设计的，那为啥历史上有几次当权者发动的灭佛运动？（北魏太武帝拓跋焘灭佛、北周武帝宇文邕灭佛、唐武宗李炎灭佛、周世宗柴荣灭佛）</t>
  </si>
  <si>
    <t>Taiguanglin：
呵难，灭佛运动也是设计中的。因为佛教僧团膨胀得太过分了，什么人都进来，把它做成了一个生意一样。对国家的经济状况没有好的、正面的帮助，反而让国家收不了税，所以就适当地减减，修修剪剪，这也是必须的。
反正现在也一样，现在国家限制出家人口在二十万左右。在出家人口限制下，想出家的人又多，所以只好提高出家的门槛。实际上如果不限制的话，什么人都进来，把整个僧团搞乱。
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
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t>
  </si>
  <si>
    <t>战争灾难</t>
  </si>
  <si>
    <t>呵难：2024-03-01 13:56
2、还有不同地区不同国家之间为啥还会有战争？佛菩萨再来人不是应该更团结吗？</t>
  </si>
  <si>
    <t>Taiguanglin：
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t>
  </si>
  <si>
    <t>慧日永明：2024-03-01 13:18
师父，自性和阿赖耶识应该不能完全等同吧？</t>
  </si>
  <si>
    <t>Taiguanglin：
慧日永明，自性和阿赖耶识，这种名词解释我是不知道的。在我看来，自性、阿赖耶识、根本识、第八识，这都是一个意思，就是第八识，最根本意识，我是这么认为的，我不知道你是怎么学的。</t>
  </si>
  <si>
    <t>淡泊宁静599：2024-03-01 12:52
师父，是不是专门念佛，求往生的人，他没有禅定功夫，就没机会遇到再来人做师父或者相助啦？</t>
  </si>
  <si>
    <t>Taiguanglin：
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t>
  </si>
  <si>
    <t>DD泰粉丝：2024-03-01 12:23
师父，故事有点长（辛苦师父），我得交代下前因后果，先发一下我母亲的事情，想让师父帮忙分析下。
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
但是，后来不仅他在，还有很多不干净的东西，香炉也失火了，后来就撤掉了，感觉食言了。
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
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
有时想让婴儿托梦讲下有没什么要求，好满足他化解仇恨，但晚上母亲会感觉一阵阴寒过来，双腿麻痹，无法动弹，就立刻呵斥他远离，有2次梦见他瘸着一条腿要求我母亲给他找个女人结婚。
有好的一点，前几天师父出山讲法，我每天给她讲你的法，她信心大增，念佛妄念减少，越念越舒服，感觉时间过得很快，身体上得疼痛消失了几天，这几天又有一点痛，但感觉轻了一大半，不知道会不会反复。
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
2、那位帮忙的，是鬼神？天道？感觉他有苦楚，有什么愿望，不知道咋满足他，问他也不说。
母亲很怕这些以后会障碍念佛往生大事，很想趁这几年给弄拎清，麻烦师父分析分析该怎么做好点。</t>
  </si>
  <si>
    <t>Taiguanglin：
DD泰粉丝，超度堕胎的孩子，如果你母亲学佛，自己会念佛，自己学佛学得好，愿意发心的话，这是最好的。自己发心，未来要度他，未来普度众生，要度他，这样最好的。
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
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
所以先忏悔，再做功德，念经，然后再回向，希望他能早点去好的地方投生。还有请地藏菩萨帮忙，你是不能够决定他去投生不投生的，是地藏菩萨决定的，所以向地藏菩萨求就行。
你说的能帮你的鬼神，可能是你们家的祖上的某个人。你也同样可以念《地藏经》，如果是天界的话念《金刚经》，一般是念《地藏经》就可以。给他们再做点功德，就能让他重新入轮回。</t>
  </si>
  <si>
    <t>念佛方能消宿业：2024-03-01 12:12
1、弥陀经说往生了都是阿惟越致菩萨（七地？），师父说往生了成阿罗汉，菩萨再回来度人是什么角度？</t>
  </si>
  <si>
    <t xml:space="preserve">Taiguanglin：
念佛方能消宿业，你问的问题我理解不了。阿罗汉菩萨再回来度人是什么角度，什么角度是什么意思？就是来消业呗。度自己有缘的众生，消业，然后自己也是往上修。
</t>
  </si>
  <si>
    <t>念佛方能消宿业：2024-03-01 12:12
现在，定中可否去极乐世界？</t>
  </si>
  <si>
    <t xml:space="preserve">Taiguanglin：
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
</t>
  </si>
  <si>
    <t>念佛方能消宿业：2024-03-01 12:12
可否讲一下去了极乐世界的生活？</t>
  </si>
  <si>
    <t xml:space="preserve">Taiguanglin：
极乐世界的生活，算是快乐吧。因为所有你想要的东西都可以靠你的意念创造出来。
</t>
  </si>
  <si>
    <t>Taiguanglin：
对佛经怀疑肯定效果会减弱的。对极乐世界也是，怀疑的话先去边地疑城，前面讲过的。
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t>
  </si>
  <si>
    <t>02选择/加入/学习</t>
  </si>
  <si>
    <t>1选择/3学习</t>
  </si>
  <si>
    <t>Lanlan岚：2024-03-01 11:54
1、一个人适合四大职业中的哪一个？除了愿力，是否也和个体的能力或特质相关？如果发了大心，特别想做四大职业中的某一个，需要看有这个能力，适不适合么？还是只要有发心，能力技巧都可以通过职业培训获得？</t>
  </si>
  <si>
    <t>Taiguanglin：
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
因为诸佛同体，所谓的诸佛同体在任何时候它都起效的。就是说，你和一个专业的人，对这个领域非常了解的人，和他意识暂时重叠这种情况下，把他头脑里的专业知识拿过来，马上用就可以，在不用的时候就切断，这样就可以了。</t>
  </si>
  <si>
    <t>Lanlan岚：2024-03-01 11:54
2、成为阿罗汉后，再在师父的指导下投胎消业，是每一世都会被安排好，能修行并记起自己是罗汉，就是来消业的么？还是也会有一生都不知道，迷迷糊糊消业，等这辈子过了后才晓得的？
感恩太师父慈悲开示。</t>
  </si>
  <si>
    <t>Taiguanglin：
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
所以大部分情况下，你该回忆起你自己是谁的时候，他都能回忆起。哪怕直接在剧本里给你写上，你这辈子就是回忆不起来，只是按照原来剧本走，但是这个搭档会一直提醒你该干什么事，所以基本上大概率都不会出太大问题。</t>
  </si>
  <si>
    <t>极乐珍珠：2024-03-01 10:56
顶礼师父，念佛吋听到自己咚咚咚的心跳声，跟着心跳声念会伤身体吗？</t>
  </si>
  <si>
    <t>Taiguanglin：
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t>
  </si>
  <si>
    <t>果慧：2024-03-01 10:55
1、有些动物只吃肉，这么一直吃下去，岂不是一直在三恶道轮回？业滚业。</t>
  </si>
  <si>
    <t>Taiguanglin：
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
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t>
  </si>
  <si>
    <t>03神仙妖精鬼王</t>
  </si>
  <si>
    <t>神仙妖精鬼王</t>
  </si>
  <si>
    <t>果慧：2024-03-01 10:55
2、您说接触出马仙不好？</t>
  </si>
  <si>
    <t>Taiguanglin：
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t>
  </si>
  <si>
    <t>果慧：2024-03-01 10:55
2、之前有听说高维的阿卡西这个是邪性的吗？听说是人的意识和它链接，读取阿赖耶识的，可以知道前世的信息。</t>
  </si>
  <si>
    <t>Taiguanglin：
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
不是凡夫自己随随便便修行，就可以连接阿卡西，连接什么如来藏，直接看到重要的信息，那是不太可能的。如果真的有人可以这样连接，看到真实的整个大剧本的话，估计现在早就传出来，但是没有吧。</t>
  </si>
  <si>
    <t>东风4500：2024-03-01 10:12
请问师父，1、对《坐禅》的相关资料，是否可以尽量转发给身边信佛法的相关同学？</t>
  </si>
  <si>
    <t>Taiguanglin：
东风4500，坐禅也好，其他的佛经书类也好，人家求的时候你再给，不要不求的情况下，像宣传单、广告单那样，硬塞给人，反而对你没什么好处的。</t>
  </si>
  <si>
    <t>东风4500：2024-03-01 10:12
2、恒星也是发光的球体，但是应该不是阳神吧，这是一种什么状态？</t>
  </si>
  <si>
    <t>Taiguanglin：
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t>
  </si>
  <si>
    <t>观照0620：2024-03-01 09:42
佛陀舍利在末法时代何其珍贵，请问师父，
1、目前在我国境内珍藏的佛牙、佛顶骨、佛指等多枚舍利真的是佛陀“骨灰”吗？不同部位的舍利有何不同的殊胜意义？</t>
  </si>
  <si>
    <t xml:space="preserve">Taiguanglin：
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
</t>
  </si>
  <si>
    <t>观照0620：2024-03-01 09:42
2、捐建舍利塔的功德，是否与塑画佛像的功德一样大？</t>
  </si>
  <si>
    <t>Taiguanglin：
捐建舍利塔的功德是否与塑佛像的功德一样？你可以这么认为，都有功德。</t>
  </si>
  <si>
    <t>十月冰雪夏：2024-03-01 09:42
顶礼师父，师父吉祥安康！
请师父慈悲开示，怎么跟异性彻底了缘？就是转生永不相欠的那种，自以为放下了，也诵经、圣号回向给对方了，心态平和了许多，但是外镜来了还是心里起烦恼，还是吵架，也知道这是自己的爱取，执着，咋冲过这道坎呢？
临命终最最难过的就是情关，跟父母，孩子，伴侣，有缘的异性，等等。请师父慈悲开示，怎样思维和操作才能了无挂碍的潇洒的往生西方极乐世界呢？阿弥陀佛！</t>
  </si>
  <si>
    <t>Taiguanglin：
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
有些时候也有这样的，有些人被女朋友伤的多了，就一直放不下。但是他一发愿，我未来一定要来度她，情绪慢慢就下去了，就过去了，有这样的例子。所以还是先发愿为主。
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t>
  </si>
  <si>
    <t>采薇98：2024-03-01 08:22
师父，发愿度众生是不是还能消业障？昨天在师父的指导下，我在佛前忏悔，并且重新发了正确的愿，不仅要度与自己有缘的众生，特别是我的丈夫跟婆婆，还要度无缘的众生。然后夜里做梦洗头洗了好久。
有法师说梦到洗头洗澡是消业障的好相。去年拜占察忏的时候都没有梦到洗澡洗头。而且这次梦里光线明亮，颜色鲜艳。以前做梦的梦境绝大部分都是暗的，只有修行精进的时候梦境里才是亮的。</t>
  </si>
  <si>
    <t>Taiguanglin：
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t>
  </si>
  <si>
    <t>宁缺岁岁平安：2024-03-01 07:57
Tai师你好，能从你的角度或者你掌握的知识简单说下《黄帝内经》和《山海经》吗？
1、 《黄帝内经》是我们这个文明的东西吗？黄帝是个什么样的存在？</t>
  </si>
  <si>
    <t xml:space="preserve">Taiguanglin：
宁缺岁岁平安，《黄帝内经》是上边派个人来写的，也是基础的医书。我家里也有一套，虽然没有看全，就那么放着。
</t>
  </si>
  <si>
    <t>宁缺岁岁平安：2024-03-01 07:57
2、 《山海经》描述的奇异的世界是单纯的神话，还是真实存在的？</t>
  </si>
  <si>
    <t>Taiguanglin：
还有《山海经》，《山海经》也说是上一个文明时代留下来的，也有那么说法。反正我也没看过，多多少少来回的什么小故事，里边的那些倒是听到了不少，但是没有完整地看过。</t>
  </si>
  <si>
    <t>匿名：2024-03-01 07:32
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
这两天听师父的开示，他也认识到自己错了，应该放下对身体的执着。但是说说容易做做难，师父可不可以就我们这些困在两小时之间，放不下身体感受的人做些开示，如何才能尽快地放下对身体的感受？</t>
  </si>
  <si>
    <t>Taiguanglin：
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
你把该来的，本来要来的，你自己使劲挡着，我们中国不就有句话吗？ “天予不取，反遭其咎”。有这样的话。该来的你就接受，完了拿着那个做好事，后面就可以积善业，又可以消业，然后修行就进步了。</t>
  </si>
  <si>
    <t>Taiguanglin：
668861，身体本来是凉的，你的身体本来就是寒性的身体。你不怎么运动的吧？你还是多运动，运动起来，让身体热起来就好了。你现在光练呼吸就冒冷气，氧气多了，身体慢慢激活的过程中都有这样的感觉，正常事儿。</t>
  </si>
  <si>
    <t>Taiguanglin：
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
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t>
  </si>
  <si>
    <t>01剧本修改</t>
  </si>
  <si>
    <t>富贵行者：2024-02-29 22:45
师父说现在这个剧本已经是前面有人犯过错打过补丁的剧本，可否透露一二犯了什么错？打的什么补丁？</t>
  </si>
  <si>
    <t>Taiguanglin：
富贵行者，剧本，第一个犯过最大错误是释迦牟尼，他自己说的，你去看看他自己怎么样说的。这个我看看吧，和上面聊聊之后看看能说就说，不能说就不说。这个错误是释迦牟尼犯的，这一点是肯定的。</t>
  </si>
  <si>
    <t>肝胆相照1914：2024-02-29 22:24
请问太师父，有人说我们在这边念佛，极乐世界就有属于我们的莲花开放，是这样的吗？阿弥陀佛！</t>
  </si>
  <si>
    <t>Taiguanglin：
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t>
  </si>
  <si>
    <t>随意的蚂蚁2：2024-02-29 21:47
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t>
  </si>
  <si>
    <t>Taiguanglin：
随意的蚂蚁，人人都有一些家庭的那些个琐事，你就发愿去极乐世界，你去了之后也要把他们都带到极乐世界，这么发愿就可以了。然后坚持念佛，念经，坚持修行。
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t>
  </si>
  <si>
    <t>冰：2024-02-29 21:47
1、印光大师开示戴佛菩萨项链配饰会造业，所以不宜佩戴，是真的吗？</t>
  </si>
  <si>
    <t>Taiguanglin：
冰，印光大师说的，他认为人不清净，不好的妄念太多，邪念太多，所以佩戴佛菩萨项链之类的就属于不恭敬。还有上厕所之类的，去污秽的地方就不恭敬，所以那么说的。但是我个人对这些不是那么很在意的。
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t>
  </si>
  <si>
    <t>冰：2024-02-29 21:47
2、现在生活工作环境不适合实修，可以发愿换工作吗？父母不支持修行应该如何应对？（父母希望我尽快结婚，我本打算独身修行，就算是结婚也应该找个能一起修行的人结婚，最次的情况是配偶不能阻碍我修行。）</t>
  </si>
  <si>
    <t>Taiguanglin：
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
父母反对不用太在意，我的父母也反对我，还能怎么办？</t>
  </si>
  <si>
    <t>Taiguanglin：
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
现在是已经生病了，已经暂时不能修行了，那就先修善业，先放生，然后念《地藏经》，应该可以的吧？</t>
  </si>
  <si>
    <t>匿名师兄：01/03/2024
师父，平等普化心这个核心意思，其实在多年前皈依三宝的时候已经发了。在念四宏誓愿的时候，第一句众生无边誓愿度，难道不包含这个意思吗？
至少对我来讲，“众生无边”其实就是包括所有的众生了，不管是否有缘或无缘。
那个时候还是小白，还没有认识您，还不懂得成佛消业的原理。还不知道只要消完和自己有缘的众生的痕迹就可以成佛的。当时的理解就是:“所有未成佛的众生，我都有度他们的义务”！就是这个意思。
所以在问答录里面，我看到师父说:“菩萨没有度所有众生的义务，菩萨只要度完和他有缘的众生。就可以成佛了。”我当时看到这句话我感到很诧异。</t>
  </si>
  <si>
    <t>Taiguanglin：
不知道的情况下发的愿是不算的，等于是不知情的情况下在欠条上签字。现在你知道了业的原理，还是决定要发平等普化心，那是真发愿。每到新佛出世的时候可以选择退出四大职业，要不然没有成佛之日，所以也不用太纠结。</t>
  </si>
  <si>
    <t>02戒偷盗</t>
  </si>
  <si>
    <t>Taiguanglin：2024-03-01 10:43
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t>
  </si>
  <si>
    <t>Cindy：2024-03-01 10:27
也顺便求师父开示，提问的人提的问题，利益了后面的佛子，他的功德是不是也很大？</t>
  </si>
  <si>
    <t>Taiguanglin：2024-03-01 10:38
提问请法也有功德。
收录的问题，以网名收录，或者隐去名字收录，或者完全不收录，问问题，问的人在我看来，就算是个人隐私，也可以隐去名字收录，但当事人不同意就算了。</t>
  </si>
  <si>
    <t>04不敬/攻击正法/信受传播邪法</t>
  </si>
  <si>
    <t>Cindy：2024-03-01 10:46
 再请问师父，听邪师说法，有啥果报不？比如已经认定这个人是邪师了，还在听。不知道的情况下还好。</t>
  </si>
  <si>
    <t>Taiguanglin：2024-03-01 10:51
邪师怎么判断？
第一，三法印，无常，无我，寂灭。
第二，听完让你在发心上有没有进步？在普度众生的大愿上有进步，就是正法。听完让你变得更自私，或者说在人、事和物上更执着，就是说格局变小了，是邪说。
第三，按照上师所传修行，明显得到佛菩萨加持，让你增强信心，那就是善知识，如果感受不到佛菩萨加持，魔事频繁，那是邪师。
光是听邪师，没有果报，你按照他的说法修行，还到处传播，就有果报。</t>
  </si>
  <si>
    <t>Cindy：2024-03-01 10:51
问题2：最近群内有一些怀疑师父的声音，如果师父真是正法，这些怀疑的人是不是因为他们有业障呢？</t>
  </si>
  <si>
    <t>Taiguanglin：2024-03-01 10:59
娑婆世界的众生根器低劣，疑心重，这很正常啊。我还曾想收一个人为徒，与他正式结缘。可他自己不精进，满脑子人间俗事。那也罢了，还在后面传闲话，什么人都有。无所谓了。
不过该教的都会教。俗人嘛，拿了人家一百个好处，最后发现给他好处的人长得不好看，声音不好听，就开始否定前面的一切。这种人在轮回里打滚多少劫，都是应该的。</t>
  </si>
  <si>
    <t>慧光：2024-03-01 11:35
“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
请问师父：按照您的这个开示标准去判断…没有…一定是…非出家师父讲法不学，是这样吗？
只要是符合您说的这个标准…白衣说法也是可以听的吗？请师父慈悲解惑，顶礼感恩。
Cindy：2024-03-01 11:53
帮您梳理下，您可能想问的是：
1、网上的白衣说法靠谱吗？跟白衣学习能解脱吗？
2、白衣可以像法师那样，在网上直接讲一部部的佛经吗？</t>
  </si>
  <si>
    <t>Taiguanglin：2024-03-01 12:11
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
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t>
  </si>
  <si>
    <t>哈哈哈哈哈火真多摩尼：2024/3/1
想提高念诵咒语圣号的速度，却提升的比较慢，曾有的师兄能一念10遍咒语真言，想求教师父如何做到？</t>
  </si>
  <si>
    <t>Taiguanglin：
我不会这种方法，也没听说过，咒语是按照专注度和时间长度来算效果的。</t>
  </si>
  <si>
    <t>烁：2024/3/1
业报身带有所有业的信息，还是编辑菩萨设定的此生的业？</t>
  </si>
  <si>
    <t>Taiguanglin：
只带此生的业。</t>
  </si>
  <si>
    <t>果願：01/03/2024
在时间有限的情况下，念经持咒和闻法如何平衡，感恩师父。</t>
  </si>
  <si>
    <t>Taiguanglin：
闻法不是修行。你义理不通的时候闻法，等全通了就要精进修行，开始是念经念咒为主。</t>
  </si>
  <si>
    <t>烁：01/03/2024
逐渐升起菩提心期间体感如何？有明确验相吗？</t>
  </si>
  <si>
    <t>Taiguanglin：
没有体感，是你的心量变大，格局变大。</t>
  </si>
  <si>
    <t>洛迦：01/03/2024
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t>
  </si>
  <si>
    <t>Taiguanglin：
人之所以烦恼就是因为想未来的事，当下事当下做，不要想那么远的事，现在可以修行就修行，现在需要照顾家人就照顾。</t>
  </si>
  <si>
    <t>阿吉倪：2024/3/1
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t>
  </si>
  <si>
    <t>Taiguanglin：
一事一求，想知道去世的人去了哪里，可以先做功德，再求地藏菩萨告知。</t>
  </si>
  <si>
    <t>阿吉倪：01/03/2024
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
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
这种模式合理吗？据说这个团体在修行界里面很有名，阎王都知师兄。</t>
  </si>
  <si>
    <t>Taiguanglin：
就是狂造功德，不修行的路子。我认为的佛法应该是修行为主，功德不够的时候做，或者有所求的时候做，不能本末倒置。</t>
  </si>
  <si>
    <t>业的量
查询</t>
  </si>
  <si>
    <t>晓晓奇奇：01/03/2024
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
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t>
  </si>
  <si>
    <t>Taiguanglin：
地藏占察经，如法占察，能知道自己业障多寡。开始修行，先念一年地藏经再说。加油。</t>
  </si>
  <si>
    <t>智丽：01/03/2024
顶礼师父，弟子为了方便背诵咒，把咒抄在一张纸上，会背之后把纸烧了，纸灰放到河里了。但烧完之后查网上有的说不可烧，心里很难过。师父，弟子这样做可以么？</t>
  </si>
  <si>
    <t>Taiguanglin：
可以烧，没关系，你都烧了，那就心里忏悔一下就可以了。</t>
  </si>
  <si>
    <t>千百度：2024/3/1
顶礼太师！您一直是我的偶像，十分仰慕，毎每为之骄傲。师父，您这次出山是不是还会走的？师父能把您的照片给一张，这样每当懈怠时增加力量信心，感恩合十。</t>
  </si>
  <si>
    <t>Taiguanglin：要照片干嘛，供活人是要命的。</t>
  </si>
  <si>
    <t>Taiguanglin：
我个人对这种形式不感冒。你心中向佛菩萨发愿，你现在开始要守五戒了，请佛菩萨证明和加持，这样就可以了。</t>
  </si>
  <si>
    <t>舟行岸移：01/03/2024
弟子从去年九月接触您的书籍，照着修行，各方面都还可以，就是双盘也能到65分钟以上，可就是不管是降魔坐，还是莲花坐，都是左腿疼，不知道是怎么回事，请师父指点一下</t>
  </si>
  <si>
    <t>Taiguanglin：
气不通就痛，加点磕头，调解饮食，少吃点。发愿，戒行，善行，修行都做到，佛菩萨加持。</t>
  </si>
  <si>
    <t>水月光：2024/3/1
1、26日答疑最后说的“完美模板”是怎样的？
2、如果100年后这个小世界消失，众生会怎样？</t>
  </si>
  <si>
    <t>Taiguanglin：这个答过了。</t>
  </si>
  <si>
    <t>执着妄想分段生死</t>
  </si>
  <si>
    <t>Taiguanglin：2024-03-01 14:24
大家听完分别心反馈一下，能不能听懂。
讲法第一次先写大纲
W权：2024-03-01 15:15
听了好像懂了一点，又好像一点都没懂。想到念佛法门还是最适合末法时代众生的法门，一念代万念，只打一个妄想，就是阿弥陀佛。
非想非非想处天的执着，是想守住当下妄想的执着，师父，这个能不能细讲一下？前面的能理解（字面意思）。</t>
  </si>
  <si>
    <t>Taiguanglin：2024-03-01 15:23
简单来说，就是要把正在做的妄想继续做下去，而不是做新的妄想。从我们的视角看就是要永生的执念。</t>
  </si>
  <si>
    <t>七识分别心</t>
  </si>
  <si>
    <t xml:space="preserve">Keep on：2024-03-01 15:45
分别心是意识对法差别自性的执着，也是对法自性的执着。听师父说菩萨无我相，心里困惑解开了。有时感觉到不同，心里也认为不同。这种情况下心会动。有时感觉没什么不同，还心里还是会种种分别，但心不会动，不会起情绪。
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
</t>
  </si>
  <si>
    <t>Taiguanglin：2024-03-01 16:08
分别心是无生死的阿罗汉境界的，与我们很遥远。我们的肉身是注意力和业报和合而成，肉身上的觉受也是。所以目前的修行还是灭文字妄想，淫欲，注意力上用功，再消业障就行。</t>
  </si>
  <si>
    <t>握杆子：2024-03-01 16:10
师父，没讲如何向上一步啊。
非想非非想→对当下妄想的执着——熄灭——再生起妄想并对当下妄想的执着→阿罗汉</t>
  </si>
  <si>
    <t>Taiguanglin：2024-03-01 16:46
执着于当下的妄想，想让它持续下去，而不做新的妄想。这叫非想非非想处天。执着消失，不再想让当下的妄想继续下去，让妄想自由流逝和升起，就是阿罗汉。</t>
  </si>
  <si>
    <t>握杆子：2024-03-01 16:32
前提：无边的意识覆盖无边的虚空——类虚空（法身），在此基础上一点点的分别对比开来。</t>
  </si>
  <si>
    <t>Taiguanglin：2024-03-01 16:58
凡夫的想象是无法超越虚空的，我们是想象不到没有空间的世界是什么样的。所以不用想了。在异十方分别的境界里，阿罗汉会看到世界是无数个球无限地拼接在一起的，每一个小球都是一个大世界，都由一个佛来控制。
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t>
  </si>
  <si>
    <t>握杆子：2024-03-01 16:52
师父，执着于当下的妄想可以理解为执着于存在感么或者叫（法我执）？</t>
  </si>
  <si>
    <t>Taiguanglin：2024-03-01 16:58
嗯，可以这么理解，当下做的妄想消失了，会认为自己死了。</t>
  </si>
  <si>
    <t>04应对妄想/懈怠/干扰</t>
  </si>
  <si>
    <t>Taiguanglin：
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t>
  </si>
  <si>
    <t>遍虚空：2024-03-02 20:32
师父，我发的每一个愿里都有很自私的成份，即使心里总想着为一切众生好什么的，但是这个私心一直存在，那这个愿是不是发久了就慢慢没有了私心？内心深处的私心会去除？</t>
  </si>
  <si>
    <t>Taiguanglin：
遍虚空，简单来说，你的情绪多，欲望也多。等你修行到了，情绪减少了，欲望也就减少了，就没有那么多私心了。
都是用时间、过程堆出来的境界。都有这样那样的烦恼，一开始反而烦恼更多，觉得自己很差劲，有点自卑的感觉也来了，但是没关系，坚持下去就可以！</t>
  </si>
  <si>
    <t>Taiguanglin：
偶米大，这种闺中密事，还是不要拿出来说嘛，无所谓了。我个人对这种细节上的戒律并不当回事，真的并不当回事，该干嘛干嘛。
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t>
  </si>
  <si>
    <t>呵难：2024-03-02 18:59
请师父释疑，顶礼感恩！
1、为什么菩萨或阿罗汉再来人进入轮回后还有可能与剧本中不相干的异性发生感情纠葛，甚至性关系？他们不早就没有淫欲了吗？</t>
  </si>
  <si>
    <t>Taiguanglin：
呵难，再来人本来是正常按照剧本走， 但是也有可能出现意外，也可能有意想不到的异性蹦出来，勾引之类的。
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
这和有没有淫欲是没有关系的。有时候你没有淫欲，说不定人家给你下药，那怎么办呢？</t>
  </si>
  <si>
    <t>呵难：2024-03-02 18:59
2、我们的命运除了主线是设计好的，其它细节是随机的吗？那为啥有一啄一饮莫非前定之说？为啥神算子邵康节甚至能预测出别人明天吃几碗饭，家里花瓶几时碎，这种细微之事？</t>
  </si>
  <si>
    <t>Taiguanglin：
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
还有吃几碗饭那个预测，那也算按照剧本设计好的。把这个事传出来，让后世受到影响的时候就已经是设计好的。像《了凡四训》里的算命先生告诉他，那些都已经设计好了，让你把它传出去，让世人知道的。</t>
  </si>
  <si>
    <t>呵难：2024-03-02 18:59
3、风水是怎么回事？什么风水宝地、龙穴之类的是怎么来的？有什么依据吗？在佛法里说是邪术，但为何历代皇帝都推崇呢？日常生活中观察周边环境及名人祖屋等似乎也挺符合风水之说。</t>
  </si>
  <si>
    <t>Taiguanglin：
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
寺庙有修行人在的时候会有香火，香火越来越好。但是他一走，剩下的那些人都不怎么修行，就忙着赚钱，那样香火也会慢慢没有的。
至于我们俗世间的风水宝地，什么藏风纳气之所的那种说法，它也是有的。那也同样是和管地界的土地神相关，他们安排的那个事。
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t>
  </si>
  <si>
    <t>03凡夫多结善缘</t>
  </si>
  <si>
    <t>三日空：2024-03-02 18:50
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t>
  </si>
  <si>
    <t xml:space="preserve">Taiguanglin：
如果以佛法结的善业，基本上是不影响你成佛的。这个是不影响你成佛。
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
但是如果是单纯的对你有感激之情，仅此而已，就希望你好，这么简单的话，就不影响你成佛。
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
至于偷东西，你可以当下原谅他，不把这个当回事，这对你来说是好事。
日常生活应该怎么做，让以后消业轻松点？日常生活在无法判断的时候就是多造善业，就简单的放生就可以了。放生也是结缘，也算是一种要度的缘，未来你要成佛的话，那些缘也是要度的。
问题是，目前你前面已经有了很多的恶缘，造了很多恶业，所以你想先修行的话，就得用这些善缘来对冲一下这个恶缘、恶业，才能给你争取点时间出来。有了善缘才能给你争取修行的时间，还有修行的环境。
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
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
所以说善业虽然要度，但是他们对你还是有帮助的。你要是不做这个善业的话，别说什么度不度，修不修行的问题，你可能未必都能活到老死为止吧。
</t>
  </si>
  <si>
    <t xml:space="preserve">Taiguanglin：
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
过一会你就能歇回来，说明平复下来，心跳放缓之后，血液就下来了。不是什么病的问题，而是肌肉过于紧张，腹部没打开的问题。先好好练腹式呼吸。
</t>
  </si>
  <si>
    <t>三日空：2024-03-02 18:50
还有个小问题纯属好奇，极乐世界四禅以上讲课什么形式啊？几团阳神在一起交流吗？有点无法想象……
顶礼师父！</t>
  </si>
  <si>
    <t>Taiguanglin：
四禅以上讲课什么形式？就是简单的意识重叠，阳神重叠在一起，境界低的阳神看一下境界高的阳神的状态就可以。</t>
  </si>
  <si>
    <t>凯风自南：2024-03-02 18:34
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
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t>
  </si>
  <si>
    <t>Taiguanglin：
凯风自南，首先双盘是要换着练的。你一边已经快两个小时，另一边就得重新练起来，不能一直练（一边）。而且你一边也是上不去的，另一边不通的话，一边也上不去，得换着练。
能打坐两个小时的人，基本上应该是已经练成了腹式呼吸吧，也不需要特别刻意地练。我看你时间挺紧张的，要练腹式呼吸的话，看看在工作时间能不能练。不然还是双盘，换个腿，换个姿势来练。
如果你觉得这种上夜班的工作不好，那你还是先积福报，先放生、布施，然后求佛菩萨给你换个好一点的工作。</t>
  </si>
  <si>
    <t>阿难乎：2024-03-02 18:30
1、关于消业，比如有个男的，有一段婚外情，那是他和另一个女的要彼此消的业吗？但是这个同时又在造业。这个感觉好复杂。</t>
  </si>
  <si>
    <t>Taiguanglin：
阿难乎，感情的三角恋、四角恋，本来就是一种很麻烦的，很复杂的关系，也很难说谁对谁错。
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
所以从一个凡夫的立场看因果，就很难摸透。这个不是一世、两世的，可能好几世，三四个人之间转来转去，没有办法的。</t>
  </si>
  <si>
    <t>Taiguanglin：
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
所以说现在就简单的，有人让你伤心了，你就忍一下，有人来揍你，你能忍就忍，不然就跑，要么报警，那就可以了。</t>
  </si>
  <si>
    <t>vivian_fay0330：2024-03-02 17:34
1、顶礼师父，春节拜观音庙，看到佛像就哭了，以前不会，最近坐上观想的时候，也会落泪，有时会看佛像很久，就是想要印在脑子里，生生世世那种，偶尔会落泪，但哭完感觉很通透的，这个是思情起来了吗？</t>
  </si>
  <si>
    <t>Taiguanglin：
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
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t>
  </si>
  <si>
    <t>06杀戒成就/破戒的标准</t>
  </si>
  <si>
    <t>Taiguanglin：
梦考，你觉得过了，那就是过了呗。一般你在怀疑过了没有，这个程度你还没过。你在怀疑到底过没过，这个时候是还没有过的，还会出现，而且梦境的环境可能变得更加恶劣。
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t>
  </si>
  <si>
    <t>阿难乎：2024-03-02 17:14
1、释迦牟尼佛到底是啥时候成佛的呢？佛经上说观音菩萨是古佛再来，文殊等也成佛了。这个该怎么理解呢？</t>
  </si>
  <si>
    <t xml:space="preserve">Taiguanglin：
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
释迦牟尼佛到底什么时候成佛？小乘是坚定地认为释迦牟尼是报身来的。最后在我们这个世界里，2500年前他死的时候就成佛了，报身来的。
但是大乘呢？已经无法判断他到底是报身，还是化身。在大乘这里是没有办法明确判断的，因为真的没有办法明确判断。有可能他显出来的一切相，都是给你看的假象而已。
关于观音菩萨古佛再来，这种说法你听一听就可以了，反正这个跟你的修行没有什么关系。文殊是没有成过佛的，他是释迦牟尼佛的大弟子吧。如果按照顺位传下去，弥勒之后应该轮到文殊了，文殊或者普贤这两个人中一个吧。  </t>
  </si>
  <si>
    <t>阿难乎：2024-03-02 17:14
2、这次3000年的活动，距离释迦牟尼成佛大概有多久？咱们这次来了多少人马？</t>
  </si>
  <si>
    <t>Taiguanglin：
这次3000年的活动距离释迦牟尼佛成佛大概有多久？释迦牟尼佛已经成佛了，不是什么大概有多久。如果按照小乘的说法，释迦牟尼佛就是2500年前，他死的时候成佛了，那么理解也可以。
 咱们这次来多少人马？难道你也是极乐世界来的吗？你是这意思吗？如果是的话，你就应该知道来了多少人马。如果不是的话，你这个“咱们“这个词是不应该有的。我也不能告诉你来了多少人吧。</t>
  </si>
  <si>
    <t>银河系</t>
  </si>
  <si>
    <t xml:space="preserve">阿泽到底要干嘛：2024-03-02 17:02
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
</t>
  </si>
  <si>
    <t>Taiguanglin：
阿泽到底要干嘛，关于娑婆世界的小世界的事情，以后再讲，以后讲个创世的部分。</t>
  </si>
  <si>
    <t>阿泽到底要干嘛：2024-03-02 17:02
另外是关于西方极乐世界，这个世界和我们娑婆世界是同尺度的世界吗？是不是一开始和我们世界一样蒙昧，后来因为阿弥陀佛的教化和加持力，然后整个世界所有众生都超脱轮回了，就叫极乐世界？</t>
  </si>
  <si>
    <t>Taiguanglin：
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t>
  </si>
  <si>
    <t>阿泽到底要干嘛：2024-03-02 17:02
那里的具体生活是怎样呢？特别是下品的众生连欲望都没断，人世间的习气也都在，他们除了修学佛法之外都在干嘛呢？</t>
  </si>
  <si>
    <t>Taiguanglin：
极乐世界因为佛的加持力已经叠加到足够大，所以说那里的众生不能起恶念，无法起恶念。他只要起了，马上就有人过来跟他交流，让他把这个念头去掉。所以会在持续的修行当中，持续地往上走，时间是慢了点，但是一直在往上走。
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t>
  </si>
  <si>
    <t>阿泽到底要干嘛：2024-03-02 17:02
那边也会有和国家类似的社会管理体系吗？毕竟那么多众生，整个社会是怎么运转的呢？希望tai师可以多分享下极乐世界的具体情况，也好提升大家的向往心。</t>
  </si>
  <si>
    <t>Taiguanglin：
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t>
  </si>
  <si>
    <t>果慧：2024-03-02 16:54
1、您之前说，打坐头顶打开之后，会有阿修罗的人附身，那这种去放生求观世音菩萨会解决吗？</t>
  </si>
  <si>
    <t>Taiguanglin：
果慧，首先我一再强调发愿很重要。你要以正常的哪怕是出离心也行，最起码是出离心，只要是正常的发愿下修行，就可以得到佛菩萨的保护，阿修罗之类的就不能来打扰你。如果你是求神通之类的，阿修罗最容易进来了。</t>
  </si>
  <si>
    <t>业的产生
干扰因果</t>
  </si>
  <si>
    <t>果慧：2024-03-02 16:54
2、一个人问我脾气不好读什么经书之类的，我告诉了她，这个算是干扰别人因果吗？</t>
  </si>
  <si>
    <t xml:space="preserve">Taiguanglin：
脾气不好念大悲咒就行。大悲咒对治各种不服，各种乱定，各种淫欲，都可以。最简单的，而且最容易求到的。
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
</t>
  </si>
  <si>
    <t>果慧：2024-03-02 16:54
您说的妙法老和尚因果书我没有找到，可能不卖了吧。</t>
  </si>
  <si>
    <t>Taiguanglin：
至于妙法老和尚的书，这里找不到了吗？我以前是看过的，我不知道是不是已经被禁了，还是怎么的。</t>
  </si>
  <si>
    <t>小名宁无：2024-03-02 16:21
tai师好，阿弥陀佛！想问问普贤菩萨在哪儿？怎么样才能跟着普贤菩萨修行啊？</t>
  </si>
  <si>
    <t>Taiguanglin：
小名宁无，普贤菩萨没有投胎，所以你只要心里想想普贤菩萨，他就知道了。你就跟他问吧，直接跟他问你想修什么。你也可以先找《普贤菩萨行愿品》之类的，关于讲普贤菩萨的那几个经书先看一看，然后看看他发的愿是什么。
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t>
  </si>
  <si>
    <t>麦花香158：2024-03-02 15:00
顶礼师父！弟子看到有人说修行会做清明梦，请问什么是清明梦? 修到啥时候会做这种梦？</t>
  </si>
  <si>
    <t>Taiguanglin：
麦花香，清明梦，有些人是本来就能做，有些人是修行到一段时间就会做。就是梦里能觉知到自己在做梦，这叫清明梦。
甚至觉知之后还可以控制，梦里可以飞来飞去，很自在。但是没什么用，就是游戏而已，这也是一个小游戏而已，谈不上什么，没必要追求这种东西。</t>
  </si>
  <si>
    <t>我在树下：2024-03-02 14:41
Tai师父，每个人一生消多少恶业，多少善业是剧本写好的，那么新造多少善业和恶业，也写好了吗？比如堕胎和被堕胎，同样是剧本里的？</t>
  </si>
  <si>
    <t>Taiguanglin：
我在树下，多少恶业、恶报？恶报、善报是已经写进剧本里的，但是你在剧本之外，再造新的恶业和善业是剧本里并没有的，但有些是有。这个很难用一两句来概括，有些事情是写好的，有些事情不是写好的。
但是还是有很多意外，也可以自己再造新的，尤其是恶业，很多人一直在造。你看吃一顿饭，你可以少吃几片肉的，但是偏要吃到撑死，撑得吃不下去的程度，那就是多造恶业。你可以少吃一点，也算是少造恶业的嘛。
堕胎也是，有些是已经写好的剧本，有些不是。有些人家是按照正常的投胎来的，本来是可以投胎，但是你把他杀了。他本来来的时候和你是善缘，但是你这样一杀，马上就变成恶缘了，变成仇人了。
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
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
所以说，有些人投胎之后死在肚子里，是已经写好的剧本。有些人他本来是可以正常出生的，但是很明显被他的母亲给杀了，这个剧本肯定不是受佛菩萨保护的。
受佛菩萨保护的剧本是肯定让你出生，肯定让你走完整的一生的。所以受不受保护也是很重要的。一般人不受保护的情况下，可能会遇到很多意外，想象不到的意外。可能出生都是一次意外，说不定有可能一出生就遇到意外了。</t>
  </si>
  <si>
    <t>Taiguanglin：
讨饭没有瓢，大明咒和观音菩萨大悲咒，你看《大悲心陀罗尼经》，就知道大悲咒有什么好处了。大明咒基本上和念佛号是一样的效果，但是它并没有说是某个佛的名字，就是求佛的那种，要往成佛这个方向努力的一个咒。
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t>
  </si>
  <si>
    <t>Taiguanglin：
遗忘的风景，你是怎么觉得我是精力充沛的人啊？我精力不充沛。首先要说修行的话，练成腹式呼吸，吸收足够多的氧气，然后不吃肉，身体状况会提高一个档次。
然后你得双盘达到两个小时，这也是一个很重要的标准。能达到两个小时，就是身体进入绝对正常的、绝对健康的状态的时候，内脏运作的功效会比普通人提高一个档次，精力又会提升一个档次的。
然后就是戒淫，不泻阳，或者叫什么。反正不泻的话又可以提高一个档次。正常的遗精，梦遗，这是可以的。因为对男人来说，梦遗是把多余的排出去，不是把里边该有的排出去。
到了戒淫之后，梦遗也没有了，然后再进入第二轮升级。打坐三个小时以上，快到四个小时，三个小时到四个小时，这个时候再进行第二次升级，基本上身体就进入一种轻安的状态。
前面只能说是有感觉，不疼，但是有感觉。到后边就没有感觉,身体存在感逐渐消失，有点像意识飘在虚空中，这种感觉来的时候，你整个身体就充满能量，非常充沛，可以这么说吧。</t>
  </si>
  <si>
    <t>05修行年龄</t>
  </si>
  <si>
    <t>虔诚的行者：2024-03-02 11:37
太师父好！有个疑问，8岁左右男童，基本都是未破童子身，还不懂也没有淫欲，妄想少，身体柔软，身体也没很多积累毒素垃圾。
双盘修行的话理论应该容易就达到4个小时以上比较高的修行境界？但为什么实际小孩子无论出家还是在家，也很少有修出来的呢？</t>
  </si>
  <si>
    <t>Taiguanglin：
虔诚的行者，修行必须是成年人，小孩子不行的。小孩子可以修，但是身体不能达到那种初禅的境界，小孩子是达不到的，就算坐四个小时也达不到。
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
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
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
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
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
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t>
  </si>
  <si>
    <t>Taiguanglin：
znpuze，先带着她一起放生吧，先把功德给攒起来，在死的时候有用，非常有用的。既然信愿都有了，那现在就差功德。双盘量力而行，戒律得有，不能吃肉，最好不要吃肉，要去极乐世界，肯定是要戒肉的。</t>
  </si>
  <si>
    <t>Taiguanglin：
至于她说她看到了阿弥陀佛，那就根据她的情况，你觉得，你说：“你看到了阿弥陀佛，是真的。”能够让她增加信心，你就这么说。
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
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t>
  </si>
  <si>
    <t>znpuze539：2024-03-02 11:29
3、临终看到的阿弥陀佛是真的，告诉什么时间来接引的阿弥陀佛是真的，其他时间看到的阿弥陀佛都不用管吧？</t>
  </si>
  <si>
    <t>Taiguanglin：
至于临终的时候，如果她修为到了，可能几个月前，人家就提前来告诉她什么时候。而且肯定不是打坐的时候，一般打坐一两个小时进不了入定的状态，是看不到的。
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t>
  </si>
  <si>
    <t>小猫弥弥：2024-03-02 10:14
顶礼师父！小孩子调皮，不想太精进学习，否则身体吃不消，今年6月高考。那么做啥功德让他考运好些？放生，寺院普佛，捐款，印经，自己念经等，哪种对他最有效？</t>
  </si>
  <si>
    <t>Taiguanglin：
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
但是可以去努力。因为我也见过，以前经常来庙里的人，基本上每天早晨四点就开始来一起礼佛，干了一百多天，但是孩子还是没有考上，那也怨不了谁吧。
所以既努力做，该做的功德都做，但是不要以为短期内三个月的努力就能把它彻底改变，那是不太可能的。但是在原来的结果上，往上加一点分，应该肯定是有的，所以该做的还是做吧。
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t>
  </si>
  <si>
    <t>摩尼宝珠Lotus：2024-03-02 10:13
阿弥陀佛，顶礼师父！请问双盘两小时能治愈所有常见疾病吗？</t>
  </si>
  <si>
    <t xml:space="preserve">Taiguanglin：
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
</t>
  </si>
  <si>
    <t>Taiguanglin：
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
你先试试看，每一个饮食改变，至少都要一年时间，最起码半年，通常都需要一年。你把晚饭改了之后，等一年之后再试着不吃早饭。同样，一开始如果觉得不吃早饭饿得慌，稍微吃一点，也是几个月、几个月这样慢慢改过来。
寒暑不侵是有点过了，还没到什么寒暑不侵这种程度。怎么说？就是抗寒抗暑比普通人稍微能力强一点而已，谈不上什么冻不死、热不死那个程度。
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t>
  </si>
  <si>
    <t>如一：2024-03-02 08:14
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t>
  </si>
  <si>
    <t>Taiguanglin：
本焕长老，他修着修着发现这一世成为阿罗汉不太可能，所以改念阿弥陀佛了。因为想修到阿罗汉，可能时间都不够了而且还得消业，中间还有很多业。
如果修不到阿罗汉，接下来还得在娑婆世界轮回，再来一次，再来一次这样反复地在轮回当中持续修行。他觉得还是直接去极乐世界好一点，那边生活也好，慢慢慢慢就能修成阿罗汉了。在这里虽然消业快，但是风险也大。</t>
  </si>
  <si>
    <t>如一：2024-03-02 08:14
2、有人說香是连接我們和佛菩萨之間的媒介，所以在求菩萨許愿之前要點香，是這樣嗎？</t>
  </si>
  <si>
    <t>Taiguanglin：
香请来的是护法神、天人，佛菩萨对香不感冒的。</t>
  </si>
  <si>
    <t>DD泰粉丝：2024-03-02 08:02
Tai师父，修行到哪，剧本已经大概写好了，那我们精进与否意义在哪啊？</t>
  </si>
  <si>
    <t>Taiguanglin：
DD泰粉丝，你在修行方面的精进，虽然有一部分是在剧本里写的，但是你能把这个程度拉高，这个是有你的努力的。
你可以每天少睡一个小时，少睡两个小时，把这个时间用来修行。也可以把每天那些碎片时间，工作中间的碎片时间拿来念佛，这些都是可以往上堆的。到最后能不能拿出好结果，就看平时用功用到什么程度。
你感觉自己实在用不了功的时候，就多行善业，多放生之类的，往这个方向努力也可以的。</t>
  </si>
  <si>
    <t>青鸾鲲：2024-03-02 01:27
1、还有您之前举驱魔师的例子，提到有以悲悯心来修行的职业，还有疑情、思情不同的修行方法，都是不同的发心，去度人，您在发心这篇义理讲“因为后边度人又会和这个发愿是直接联系上的，这个就以后再讲吧。”能讲讲吗？</t>
  </si>
  <si>
    <t xml:space="preserve">Taiguanglin：
青鸾鲲，这个已经讲过了。就是四大职业得有平等普化心，有了这个心就可以去度和自己无缘的人，就这个意思。
</t>
  </si>
  <si>
    <t>青鸾鲲：2024-03-02 01:27
2、还有度人是不是很有意思的？还是就是一份工作，就是那么干活呢？</t>
  </si>
  <si>
    <t>Taiguanglin：
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
但是到了菩萨已经没有我相的时候，是纯粹地为对方。没有我相，已经没有对“我”的想法的时候，度人是纯粹地为他人，没有为自己的说法。
所以菩萨有四无畏，你可以网上查一下“四无畏”，四种不怕。其中第一个就是把我的法传给人，我可能失去饭碗？这种畏惧心他没有的。教会徒弟，饿死师父的这种畏惧心，菩萨是没有的。后面还有三个，你可以去查一下。
我们四大职业是以对佛的感恩之心为驱动力的，你要知道这一点。因为佛度我们费了很多心思，吃了很多苦，所以我们希望在这位佛住世的这段时间，持续为他这个传法度人之事尽一份力。
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t>
  </si>
  <si>
    <t>3再来人回去</t>
  </si>
  <si>
    <t>富贵行者：2024-03-01 23:27
顶礼师父！极乐世界来的菩萨和罗汉，这一世临了回去还是修成原来的境界吗？还是修不成原来的境界了，或者有回不去的情况？</t>
  </si>
  <si>
    <t>Taiguanglin：
富贵行者，假设一个菩萨在人间做完事，最后修行的时候只达到了四禅，但是他要回去的话，短时间内可以往上提好几个段的。
这个一般人做不到，但是菩萨或者罗汉，他是在他们那边的加持下，急速地提升状态。把大部分事情都了结了，在最后三五年专注于修行的话，这个速度非常之快。到死的时候可以在三十六万亿的佛的加持下一下子提高很高一段。
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
哪怕你本来是菩萨，结果到那里变成了上品上生，那过一段时间又可以变成菩萨。</t>
  </si>
  <si>
    <t>多杰扎西2007：2024+A1422:M1422</t>
  </si>
  <si>
    <t>Taiguanglin：
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
但是从我们这个肉身状态下重新修禅定的时候，是要舍弃肉身的这个状态，这和他们从上往下坠落的状态是不一样的。所以障碍不一样，堕落的时候是没有障碍的，但是我们现在往回走是有障碍的，既有业障，又有妄想、分别、执着。</t>
  </si>
  <si>
    <t>如一：2024-03-01 22:12
師父：1、一个生了病不想死而死去的修行人，刚死時脸色不好看。中陰身阶段在助念聲中露出了笑容，这种情况是往生了嗎？</t>
  </si>
  <si>
    <t xml:space="preserve">Taiguanglin：
如一，一个不想死的人，就往生不了，不想死的人怎么能往生？你得舍弃这边所有一切的时候才能往生。不想死就说明对这里还有执念，所以他只能进入中阴身，然后只能进入轮回，这里的轮回。
</t>
  </si>
  <si>
    <t>如一：2024-03-01 22:12
2、中陰身是喝了孟婆汤失去記忆的嗎？孟婆也是地府的公务员嗎？</t>
  </si>
  <si>
    <t>Taiguanglin：
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
再生人，中国哪个地方有好些再生人，那是刻意安排的。给他们脑子里稍微开了孔，让他们想起以前的事，这是可以做到的。
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t>
  </si>
  <si>
    <t>如一：2024-03-01 22:12
3、我們做功德回向列祖列宗和冤亲债主，如果他们都已投胎或入轮回了，還能收到這份利益嗎？</t>
  </si>
  <si>
    <t>Taiguanglin：
冤亲债主，列祖列宗，就算他们投胎了，你可以继续给他们回向功德，他们能收到的。但是会存到他们的功德箱里，以后用得着的时候可以拿出来用。</t>
  </si>
  <si>
    <t>Taiguanglin：
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
是否契入，离悟境还有多远？你说的这个悟是什么？四禅吗？如果四禅的话，轻安到四禅还是有一段距离的，二三十年的距离吧。</t>
  </si>
  <si>
    <t>范晓龙:02/03/2024
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
我是想知道具体的区别是啥，能理解当时是方便法。</t>
  </si>
  <si>
    <t>Taiguanglin：
我觉得是一样的意思，执着于妄想本身。执着于妄想本身和守住当下的妄想，不都是执着吗？我觉得是一样的意思，没什么差别。
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
最后执着于妄想本身，我觉得是一样的意思。那个时候是那么说法，现在是这么说法，你好好理解一下就可以了。</t>
  </si>
  <si>
    <t>04TAI师父回应质疑</t>
  </si>
  <si>
    <t>匿名师兄：2024-03-02 10:28
那我再问个问题。师父如何看待楞严经所说：自称为菩萨是大妄语。</t>
  </si>
  <si>
    <t>Taiguanglin：2024-03-02 22:32
问楞严经里说“自称菩萨的都是骗子”。没有实修实证，就只能看到这些。
我当回外道，问你们：佛不是觉悟者吗？为什么拉稀而死？后世的外道修行者都有坐化而死的，觉悟者怎么能死的那么难看？
我当小乘人，问你们：大乘经典都不是佛所说，楞严经还是从龙宫里带出来的？你咋不上天啊？你咋不去弥勒菩萨的忉利天宫拿佛经？你咋不去极乐世界阿弥陀佛的极乐宝殿拿佛经？ 
阁下该如何应对？
Taiguanglin：2024-03-02 22:43
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t>
  </si>
  <si>
    <t>Followless：2024-03-0321:05
阿弥陀佛！师父吉祥！弟子愚钝，请教师父，是不是可以跳过观佛像环节，直接去尝试提起思情？</t>
  </si>
  <si>
    <t>Taiguanglin：
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t>
  </si>
  <si>
    <t>实修实证：2024-03-0320:53
顶礼师父！
师父如果不灭文字妄想，就是每天七八个小时甚至十几个小时的硬熬双盘，以玩手机打瞌睡为主，这样熬能否熬通筋脉？还有这样长时间身心偏离的修，会不会超过一个临界值，对身体起反作用？
我看不少人这样搞，他们的理念是先熬通腿再练心，这样可行吗？</t>
  </si>
  <si>
    <t>Taiguanglin：
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t>
  </si>
  <si>
    <t>法慧5089：2024-03-0320:50
顶礼太师父，之前提到第六级平等普化心。请问之前的其他是什么顺序发心呢？</t>
  </si>
  <si>
    <t>Taiguanglin：
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t>
  </si>
  <si>
    <t>青鸾鲲：2024-03-0320:21
请问师父，如果梦中或者境界中遇到鬼怪、魔之类的(您之前说淫欲快尽的时候可能会有天魔来捣乱，让念秽迹金刚咒)我的问题是，可不可以念阿弥陀佛？
我对佛号比较熟，还有念【嗡啊吽】这个咒也可以吗？还是必须得秽迹金刚咒？</t>
  </si>
  <si>
    <t>Taiguanglin：
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t>
  </si>
  <si>
    <t>yczh630：2024-03-0319:49
tai师好！
1、修阿罗汉是在极乐世界还是娑婆世界快一些?</t>
  </si>
  <si>
    <t xml:space="preserve">Taiguanglin：
yczh630，单说消业、修阿罗汉，是在娑婆世界更快一些，但是没有保障，风险也大，所以先去极乐世界。慢慢来，先修成有保障的，不是更好吗？我是这么认为的。
而且在这个世界，你每一次轮回都有可能出现问题、遇到风险。所以想没有风险的修阿罗汉的话，还是去极乐世界！而且成了阿罗汉就有搭档，有加持力，这些背后的Buff全给叠满了你再来，这样不是挺好吗？
</t>
  </si>
  <si>
    <t>yczh630：2024-03-0319:49
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t>
  </si>
  <si>
    <t>Taiguanglin：
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t>
  </si>
  <si>
    <t>小名宁无：2024-03-0319:31
师父好！
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
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
所以如果有人在梦里说他是谁，我都不太信，第一反应是不是妖魔变的，看到的景象我也不信。妖魔是不是真的会变成佛菩萨的样子呢？在梦里要怎么分辨呢？请问师父，我这算不算有心理问题了？</t>
  </si>
  <si>
    <t>Taiguanglin：
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
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
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
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t>
  </si>
  <si>
    <t>三日空：2024-03-0319:29
1、师父！您之前说过菩萨进轮回时，阳神是完整的，那是不是这段期间念菩萨名号他听不到啊，比如大势至菩萨，这段时间念他名号是不是听不到，那我们怎么知道没感应是菩萨消业去了，还是自己功课不够呢？</t>
  </si>
  <si>
    <t>Taiguanglin：
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t>
  </si>
  <si>
    <t>三日空：2024-03-0319:29
2、师父！您说还有一百年你们传法团队就走了，也就是对我们来说最多两世时间，不能往生极乐世界的话后面就更难了是吗？</t>
  </si>
  <si>
    <t xml:space="preserve">Taiguanglin：
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
还有戒律、业方面，他们的理解和我们都不一样，所以极乐世界的人撤完后，你修密宗的话，这个可能拿出结果的概率就低一点，修小乘的话更低，所以还是尽快在两三世内、一百多年内拿出结果，这样是最好的。
</t>
  </si>
  <si>
    <t>Taiguanglin：
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t>
  </si>
  <si>
    <t>偶米大：2024-03-0318:56
顶礼师父！群里有某些师兄双盘打坐六、七小时，甚至十个小时以上，但根据他们某些人反应，并没有打通任督二脉或者中脉而进入初禅。身体也没有达到绝对健康，这是怎么回事？</t>
  </si>
  <si>
    <t>Taiguanglin：
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
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t>
  </si>
  <si>
    <t>小名宁无：2024-03-0318:54
tai师好！
冤亲债主和妖魔鬼怪会不会变成佛菩萨的样子出现在梦里？如果和菩萨在梦里感应点化（快醒来的那段时间）是会以什么样的方式显现呢？会很明白的说自己是某某菩萨吗？</t>
  </si>
  <si>
    <t>Taiguanglin：
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
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t>
  </si>
  <si>
    <t>消业
随顺忍辱</t>
  </si>
  <si>
    <t>妙助：2024-03-0318:38
顶礼师父，学佛后，知道有句话是“随顺众生”，还没有修到境界，该怎么随顺？随顺不是忍气吞声吧，该如何把握，有没有底线和原则？</t>
  </si>
  <si>
    <t>Taiguanglin：
妙助，随顺众生或者恒顺众生。恒顺众生是普贤菩萨说的吧，他讲的是菩萨度人的一种心态——顺着来，该给的好处还得给，就这样慢慢往好的方向引导，不是逆着来的意思。
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t>
  </si>
  <si>
    <t>果慧：2024-03-0318:06
腹式呼吸需要有腹肌。那我用其它运动方式把腹肌练出来，是不是可以加速练出腹式呼吸呢？</t>
  </si>
  <si>
    <t>Taiguanglin：
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t>
  </si>
  <si>
    <t>阿难乎：2024-03-0317:51
师父，无疾而终一般需要什么条件？进入欲界定的人，临命终时可以自己自理、做主吗？</t>
  </si>
  <si>
    <t>Taiguanglin：
阿难乎，无疾而终，这个前面讲过，拼命念佛，最后能得到佛菩萨的提点之后，知道什么时候死，然后开开心心的等死，然后走，这样就算临命终无疾而终吧。单纯的你要是说没有病、开开心心地死的话，起码也是初禅。
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t>
  </si>
  <si>
    <t>业的产生
三世因果</t>
  </si>
  <si>
    <t>思思观观：2024-03-0317:23
师父，我看有的人心眼特别坏，骂别人脏话连篇，咒别人死人之类的话经常说，这样有果报吗？
这个骂人的人有钱，儿女双全，长相身材又都可以。这样的人她（他）的自性不像前世会做好事的那种人。类似这种特别坏的人过的特别好是什么逻辑？</t>
  </si>
  <si>
    <t>Taiguanglin：
思思观观，因果通三世嘛，他现在很坏，但是又有福报，那可能前世已经造了不少善业，这辈子干的那些个坏事会推到未来才承受，所以现在看上去还没什么大事。
这种人好像遍地都是吧。感觉自认为有点能耐，看似喜欢攻击人，能远离就远离，能躲就躲。</t>
  </si>
  <si>
    <t>2神通度人</t>
  </si>
  <si>
    <t>阿难乎：2024-03-0317:18
1、为什么佛菩萨，不用无数分身或者应化身直接度人呢？非要投胎这么麻烦呢。或者佛菩萨直接用神通在人的意识里指导人消业、教修行什么的。</t>
  </si>
  <si>
    <t>Taiguanglin：
阿难乎，菩萨罗汉他要消业他就得投胎，带着业投胎，才能正常消业。
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
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
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
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
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t>
  </si>
  <si>
    <t>02自了汉的障碍</t>
  </si>
  <si>
    <t>1自了汉为何障碍</t>
  </si>
  <si>
    <t>阿难乎：2024-03-0317:18
2、成了阿罗汉不出来度人，为啥跟他有缘的人无法成佛呢？要成佛把人度到阿罗汉就可以了呀。这个人本来就是阿罗汉了。</t>
  </si>
  <si>
    <t>Taiguanglin：
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
你向冤亲债主忏悔也是，你没有真诚忏悔的话，人家也不接受的。你不要拿着佛法一通说，就以为人家把都能放下仇恨，那有可能吗？反正咱们中国人天天对日本的感情你能理解吧？你能放下吗？放下不了吧？这都一样的道理。</t>
  </si>
  <si>
    <t>01佛法与外道的区别</t>
  </si>
  <si>
    <t>血苍穹87：2024-03-0316:31
顶礼师父！
只有佛法才能让人解脱出六道吗？</t>
  </si>
  <si>
    <t xml:space="preserve">Taiguanglin：
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
</t>
  </si>
  <si>
    <t>血苍穹87：2024-03-0316:31
那如果极乐世界的阿罗汉要下来消业，是不是只去那些有佛法的世界？没有佛法的世界他们就不去？</t>
  </si>
  <si>
    <t>Taiguanglin：
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t>
  </si>
  <si>
    <t>链接爱：2024-03-0315:06
师父，发愿后，接下来就是做到戒行，善行，修行，尽可能修到有感应，之后就随缘度过此生，对吗？听起来凡夫也做不了什么，反而容易越做越错。
感觉听完义理后妄想少了很多，因为真觉得想也没什么用。本来性格就是不想多跟人打交道，现在非必要更不愿意了。现在35，还有50年左右的人生，对这个年龄的初修，师父有什么叮嘱的吗？</t>
  </si>
  <si>
    <t>Taiguanglin：
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
然后特别是出去度众生这个事，是人家会先把适合你教的人往你身上安排，让他们来找你，而不是让你跑去度人。先来一两个人看看你能不能教出来。
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t>
  </si>
  <si>
    <t>东风4500：2024-03-0314:54
今天问题有点多，师父和各位师兄见谅：
1、问个低级问题哈，我们的情绪和念头是如何产生的？我理解是外部信息在执着心的影响下产生，不理解的是，我们的执着心有好多种，是怎么决定产生何种的情绪和念头呢？</t>
  </si>
  <si>
    <t>Taiguanglin：
东风4500，你去看十年前的《坐禅》，情绪的发展顺序都讲过了。从不安焦虑一直这样往下走，中间有一个欢喜心，其它全是不好的情绪。有不好的情绪的时候，人就会产生欲望，要想灭掉这个不好的情绪。
还有你感受过欢喜心之后，人又会产生欲望——想维持这个欢喜心，想继续这个快乐的情绪。有了欲望又产生注意力，产生六根。用六根去追求一些事情，让自己情绪变好……这个方向解释的吧，你去好好看十年前的书吧，好好看一看。</t>
  </si>
  <si>
    <t>Taiguanglin：
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t>
  </si>
  <si>
    <t>DD泰粉丝：2024-03-0314:50
之前在一个寺庙，出家师父常说，要保持觉知当下，tai师父能说说这个觉知吗？</t>
  </si>
  <si>
    <t>Taiguanglin：
DD泰粉丝，觉知，小乘叫sati，就是四念处。他们说sati，我们叫四念处，就是观身、观受、观心、观法。
观身什么？观身就是观察自己身体，觉照、观察都一样的意思，就是你在坐的时候知道你在坐着，走着的时候你知道你在走着，躺着你就知道你在躺着，有一个觉知的心，一直知道你在干什么。
然后感受也是，观受也是，你的六根感觉全部观察到。皮肤的冷热感觉、眼睛看到的、耳朵听到的……不是专注于知道哪一点，全部同时都要知道。
观心——情绪，你的情绪起来了，你得知道是什么情绪。
然后观法，这个法是内外都说的，脑子里的想法也叫法，外面的变化也叫法，全部都看。</t>
  </si>
  <si>
    <t>东风4500：2024-03-0314:30
	1、藏传佛教的三脉七轮和中土的经络是两套能量系统吗？有啥关系吗？师父之前讲过阳神的车轮式旋流，又是哪套循环系统呢？</t>
  </si>
  <si>
    <t>Taiguanglin：
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
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t>
  </si>
  <si>
    <t>东风4500：2024-03-0314:30
2、师父能否开示下准提法门，这是不是另一个buff?</t>
  </si>
  <si>
    <t>Taiguanglin：
有的说准提菩萨是释迦牟尼佛的化身，有的说是观音菩萨的化身，各有各的说法。不用管这个。是不是另一个buff？任何咒语都是连接它背后的那位大神的，只要能和他产生感应就行。只要是能和佛菩萨感应的，那都算是个buff。</t>
  </si>
  <si>
    <t>Chenruby：2024-03-0312:59
师父您在开示中说：“…阿赖耶识就是自性…就那么挂在那里的”…这与六祖开悟证的自性…本自清净、本不生灭、本自具足、本无动摇、能生万法…有什么不同呢？那白净识又是什么啊？色空不二也是对自性描述吗？</t>
  </si>
  <si>
    <t>Taiguanglin：
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
“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
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t>
  </si>
  <si>
    <t>打坐磕头念佛：2024-03-0312:51
师父，我单盘观阿弥陀佛，思阿弥陀佛状态就很好，腿坐很久也不疼。练双盘，拉伸，瑜伽，拉筋，动来动去，练来练去，反而单盘都坐不上半小时。我在想，要不我就不管单盘双盘了，就观阿弥陀佛，那样单盘还能坐久一点。
我想问一下师父，是继续观阿弥陀佛思阿弥陀佛重要？还是练双盘熬腿重要？</t>
  </si>
  <si>
    <t>Taiguanglin：
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t>
  </si>
  <si>
    <t xml:space="preserve">Taiguanglin：
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还有一种分法是：初关就是你在义理上明白了明心见性——人有不生不灭的自性，重关是修行过程，牢关是开悟。也有这么解释的，所以这些后想出来的名词不必刻意去研究。
</t>
  </si>
  <si>
    <t>1菩萨境界/2罗汉境界</t>
  </si>
  <si>
    <t>富贵行者：2024-03-0312:27
2、罗汉境界和初地到八地菩萨之间境界有无重叠？</t>
  </si>
  <si>
    <t>Taiguanglin：
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t>
  </si>
  <si>
    <t>Taiguanglin：
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t>
  </si>
  <si>
    <t>Taiguanglin：
znpuze539，新冠我也得了，这还能有什么办法呢？这是共业，既然一大片人全得了，你一个人不得也是有点问题的，我还得了两次，得完之后的确感觉身体有点差了，但是后来修修又好了。我的禅定可能比别人修得好吧，所以恢复的也快。
但是也看到周围有些人留下后遗症，有点皮肤瘙痒、咳嗽之类的，好像没有全好。他们是没修禅定，我们是修禅定的人，有自己的一套修复方式。佛菩萨只能保你不生那种命运之外的大病，但不能保你的这个共业里带来的病灾。
放生的问题你可以把钱交给外边的放生组，也可以的。</t>
  </si>
  <si>
    <t>虔诚的行者：2024-03-0310:05
太师父好。
最强大脑微观辨水的王昱珩也是再来人吗？真正看到了超出常人的能力确实存在，更加增强了修行能够解脱的信心。</t>
  </si>
  <si>
    <t>Taiguanglin：
虔诚的行者，你说的这个人我不知道，我也不怎么看电视，我哪有时间看电视，你看这个时间段我还得回答问题。
超出常人的能力的确存在，你说的微观是能观到水的粒子那种程度吗？那也是天眼的一种吧，有微观、有遥视、能看到其他道的生物的，这些都算是一种能力吧。</t>
  </si>
  <si>
    <t>Taiguanglin：
志在解脱，每一个咒语背后都是连接着某个大神，前面已经讲过了，这个是你以前不知道诸佛同体的时候好像很难解释这玩意，怎么就念咒语或者是念佛经就能帮助到一些众生或者其它之类的，还能起到有效的效果。
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t>
  </si>
  <si>
    <t>妙莲思：2024-03-0222:40
感谢师父解答，在此为前两天冒出的这个念头忏悔，我一定听师父的不会到处乱传书给人看，一切按师父说的来，感恩师父慈悲。
然后还有个问题请教师父，平时按您教的净土禅净土法门来修行，如果以后再加上经常用占察法的舍身已轮相进行占察，弄清楚自己修行的具体情况，从而更加努力或增进信心，这样的话合适吗？</t>
  </si>
  <si>
    <t>Taiguanglin：
妙莲思，可以，你说的都对，不过占察法这个，我建议还是一年一次或者两次就可以了，你总不能一个星期占一次吧。占多了也是怎么说呢？对你的命运产生的这种确定性可能会变得更强，好像不是什么好事。
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t>
  </si>
  <si>
    <t>Taiguanglin：
慈提，念《金刚经》还是念《地藏经》，还是大悲咒之类的，你觉得你自己和哪部经书有缘的话就念哪个，这样就可以了。不过《地藏经》是专门针对鬼道众生的，解冤亲债主用的。
《金刚经》更多是往上边念的，往护法善神这边念的，在庙里是有这个规矩的，《金刚经》是初一初二初三，这边神众坛祈祷，这边就给护法善神们祈祷的念《金刚经》。
《地藏经》是月中的十五、十六、十七地藏法会，给那些鬼道众生，给那些信众们写名字过来的去世的亲人们，给他们做的法会的时候念《地藏经》。
大悲咒每天都念的，这个是功课。</t>
  </si>
  <si>
    <t>日落与人生8：2024-03-0221:30
顶礼tai师父！
前天的帖子好像没有了，再次请师父开示，就是念佛需要把佛的所有名号都念出来吗？如来，应供、正遍知，名行足，善世，世间解，无上世，调御丈夫，天人师，佛，世尊。</t>
  </si>
  <si>
    <t>Taiguanglin：
日落与人生8，你就念【阿弥陀佛】这四个字就可以，【南无阿弥陀佛】也可以，【观音菩萨】也行。“如来、应供、正遍知……”这些不用念。</t>
  </si>
  <si>
    <t>我在树下：2024-03-0221:11
娑婆世界有过人寿八万的时代吗？听到以后会有人寿十岁的时代，感到很难受。</t>
  </si>
  <si>
    <t>Taiguanglin：
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t>
  </si>
  <si>
    <t>匿名师兄：2024-03-0308:22
《楞严经》是在舍卫国讲的。而传说《华严经》是龙树菩萨从龙宫里拿出来的。
还有师父之前讲缘觉和辟支佛，说缘觉是四禅上段，辟支佛是空无边处天。实际上缘觉和辟支佛是一个东西，Pratyeka－buddha，缘觉是意译，辟支佛是音译。
师父，之前我多信任您，您也知道，可不是当故事来听的。但是和佛经不一样的时候，我还是要以佛经为准。阿弥陀佛。
还有一个问题，法华经说了，释迦牟尼成佛以来无数劫。如果真的像您说的这样，要设计文明的话，也一定早都有定式。怎么可能三千年前请极乐世界的团队过来帮忙设计文明?
要反驳这个问题的师兄，请先去把法华经如来寿量品读十遍，阿弥陀佛。</t>
  </si>
  <si>
    <t>Taiguanglin：2024-03-0310:26
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
要想知道真相的话，先成佛吧，从释迦牟尼的记忆里直接读取他的所有记忆，你就啥都明白了。
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
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t>
  </si>
  <si>
    <t>03禅教职业</t>
  </si>
  <si>
    <t>2教职业</t>
  </si>
  <si>
    <t>W权：2024-03-0310:45
佛教故事里那些矛盾有漏洞的地方，按理来说是不应该出现的啊，是不是也是故意的？是不是就是师父提过的教职业里有很多黑暗面有关呢？</t>
  </si>
  <si>
    <t>Taiguanglin：2024-03-0310:52
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t>
  </si>
  <si>
    <t>隆顺：2024-03-0310:57
所以，命里安排的徒弟，师父也推不开，只好请进来，我们都凉凉了。</t>
  </si>
  <si>
    <t>Taiguanglin：2024-03-0311:00
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t>
  </si>
  <si>
    <t>Taiguanglin：2024-03-0322:13
你体质不一样吧，难道你是天降神人？
我都得了两回新冠了，03年到现在就去看过两次牙医，消业也是硬抗，居然得新冠，我还问搭档，这不应该呀，他说这是共业，只要是地球人，基本都会得，而且后面可能还会有，这次得了，有了免疫力，后面会轻一些。
Taiguanglin：2024-03-0322:18
心脏手术是放支架了还是怎么样了？
Taiguanglin：2024-03-0322:20
坚持打坐吗？心脏那个程度应该不影响打坐。</t>
  </si>
  <si>
    <t>Taiguanglin：2024-03-0322:21
cindy是你太累了吧？
Taiguanglin：2024-03-0322:26
是你兴奋过头了吧？怕是透支未来的健康。</t>
  </si>
  <si>
    <t>随缘了shi：2024-03-05 20:52
这两天我试着参思情，发现动中比静中更容易起思情。静坐中要起思情须得作意念佛或观佛才能起思情，这个也得长时间训练吧？ 请大师开示，怎么才知道情绪是从膻中起来的，也是要打坐有定力才能觉知吗？</t>
  </si>
  <si>
    <t>Taiguanglin：
随缘了shi，你现在感觉不到情绪是从膻中起来的，说明你的文字妄想、注意力还很炽盛。等你的文字妄想、注意力小到一定程度的时候，你就能感觉到这个情绪是从心中开始生起的，而且这个比重会越来越大。
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
需要一段时间修行，把这些慢慢熄灭，灭到一定程度，你就能感觉到情绪是从心中、胸口开始生起。</t>
  </si>
  <si>
    <t>DS林中草：2024-03-05 20:45
顶礼师父！释迦族被灭族的因是人杀鱼，而果是人杀人，这是乎有些不公平啊。</t>
  </si>
  <si>
    <t>Taiguanglin：
DS林中草，你问人杀鱼怎么会变成人杀人？因为随着时间的推移会涨利息，我可以这么解释，它会涨利息的。你现在杀的虫子，只要时间够长的话，也会变成人杀人的局面。
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t>
  </si>
  <si>
    <t>淡泊宁静599：2024-03-05 20:37
顶礼师父！灵山会上大迦叶“拈花一笑”，他领悟到了什么呢？师父能否开示一下，感恩师父！</t>
  </si>
  <si>
    <t>Taiguanglin：
淡泊宁静599，禅宗是什么？禅宗是以心传心的——不立文字，以心传心，这一点你至少能认可吧？他们就是这么一直说的，以心传心。
拈花一笑什么意思？我认为释迦牟尼佛在拈花一笑的时候，他的意识扩大，直接扩大，覆盖住了场上的所有人。在这个过程中，迦叶就意识到了，释迦牟尼和他的意识重叠状态下得到了什么启示，我是这么理解的。</t>
  </si>
  <si>
    <t>如意20220701：2024-03-05 20:23
师父，前段时间我曾经梦见过您。梦中看不到您的样子，就是一团金光，帮我踢走了梦中的坏人。师父，是您的加持吗？一直都想问不敢问，今天鼓起勇气才敢问您。</t>
  </si>
  <si>
    <t>Taiguanglin：
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
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
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
但是一般能给你正确的，让你能生起殊胜的感觉、欢喜心这种加持的时候，应该是善知识。不是我自吹自擂，这是有明确的判断标准的。
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
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t>
  </si>
  <si>
    <t>宁缺岁岁平安：2024-03-05 17:54
泰师你能介绍下你知道的一些在家人的修行作息以及时间安排嘛？天天上班，人都上的懵逼了，下班了回去都没劲动了，早上定了打坐的闹钟还是困得醒不过来，太尴尬了，看有没有一些好的方法及作息借鉴，打扰泰师了！</t>
  </si>
  <si>
    <t>Taiguanglin：
宁缺岁岁平安，首先想有时间修行，你工作很忙挤不出时间，只能肯定地告诉你，你福报不够。所以先修福报，有条件多放生，多印经结缘，这些善事多做点。福报不够的话你就拿不出时间，这个是没有办法的。
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t>
  </si>
  <si>
    <t>03毁灭与格式化</t>
  </si>
  <si>
    <t>格式化</t>
  </si>
  <si>
    <t>晨曦1721：2024-03-05 17:52
请教师父，世界格式化的时候，众生都格式化到哪里去了呢？是格式化到光音天吗？什么情况下会启动格式化呢？</t>
  </si>
  <si>
    <t>Taiguanglin：
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
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t>
  </si>
  <si>
    <t>三日空：2024-03-05 16:39
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t>
  </si>
  <si>
    <t xml:space="preserve">Taiguanglin：
三日空，前面思不起来就观，观不起来就念佛，这个顺序。思是最后面的修行方法，你思不起来就观，你能观就观，观不起来那就再念佛。按照这个顺序来，慢慢来，不要一下子就想着直接能思起来。
按理说文字妄想炽盛的时候你就选个长咒，或者中短咒，然后是念佛。如果初学的话一般都建议先念一年的《地藏经》，至少一年，如果感觉不够的话，还可以念两年、三年。
</t>
  </si>
  <si>
    <t>Taiguanglin：
腹式呼吸一开始都是刻意练的，练到一定程度之后就不用刻意了，它就变成一种习惯了。你想用胸式呼吸好像都不行了，只能腹式呼吸，到这程度就可以了。你觉得呼吸不行，那就磕头，或者用其他的运动方式，慢跑也行，锻炼一下。</t>
  </si>
  <si>
    <t>Taiguanglin：
贫血，饮食问题需要慢慢来，不要一下子全改了，一般人有点难度。所以你本来吃肉的话就慢慢减少，不要一下子断，还要用其他的蛋白质，豆制品类来补充。近视不影响修行。</t>
  </si>
  <si>
    <t>近泉居士：2024-03-05 16:38
尊敬的法师，有问题需要请教:
1、您说的人寿84000寿及未来的10寿不见得都在地球上发生是吧？而只是在娑婆世界。能看到前500世以上是不是就看到当时是山顶洞人了？</t>
  </si>
  <si>
    <t>Taiguanglin：
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
能看到前五百世以上是不是山顶洞人？也许能看到吧。如果你修到阿罗汉，也能看到自己前500世是什么，可能你都不是人，可能是动物，可能是别的，也有可能是从外星来的。</t>
  </si>
  <si>
    <t>近泉居士：2024-03-05 16:38
2、我现在每天屁特别多，一天大便两次，持续有半年多了，这是正常现象吗？</t>
  </si>
  <si>
    <t>Taiguanglin：
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t>
  </si>
  <si>
    <t>贴吧用户_795DGUS：2024-03-05 16:17
师父，你在最初的故事里面，讲四圣佛度人的故事。我可以理解为，其实一开始就是有固定数量的佛！因为我以前看过密宗，说最初就有固定数量的佛，所有的世界都是他们的妄想产生的！
因为你的这个故事和《圆觉经》中诸佛没有无明相违背，希望你能更详细的说明一下！</t>
  </si>
  <si>
    <t>Taiguanglin：
贴吧用户795d，对啊，我们就认为这个世界众生的数量，佛的数量是固定的。因为自性是不生不灭的，它既不能生，也不能灭，那总数量就有一个定数，它不能多，也不能少，就那么多。
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t>
  </si>
  <si>
    <t>淡泊宁静599：2024-03-05 16:08
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t>
  </si>
  <si>
    <t>Taiguanglin：
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t>
  </si>
  <si>
    <t>Taiguanglin：
哈哈王0378，普洱茶喝普通的就行，没必要买贵的。但是也有人说贵的效果更好，我不知道。我就喝一般的，现在也不怎么喝了，家里有的话喝，没有就不喝，对我来说已经不重要，对这个已经不再执着了。</t>
  </si>
  <si>
    <t>哈哈王0378：2024-03-05 15:44
2、情绪的本质是什么？</t>
  </si>
  <si>
    <t>Taiguanglin：
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t>
  </si>
  <si>
    <t xml:space="preserve">果慧：2024-03-05 15:30
我有些笨，今生往生极乐后，大菩萨叫我们学习，知识点应该比您说的还难理解吧？我要是理解不了，菩萨们会单独反复教我吗？
</t>
  </si>
  <si>
    <t xml:space="preserve">Taiguanglin：
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
</t>
  </si>
  <si>
    <t>果慧：2024-03-05 15:30
坐禅书上别人的说，打坐有没有效果，就看打坐时有没有口水，多不多？然后您回复，唾液要督脉通的时候才会有。那请问，我只有出声念经，念佛，念咒之类的，口里就会有口水，这是属于督脉打通的前兆吗？</t>
  </si>
  <si>
    <t>Taiguanglin：
还有唾液，打通了的话，你不说话的时候嘴里也会有唾液一直出来，所以时不时地要往下咽。你真的通了的话，它就一直出来，没有通的话，可能说几分钟的话就口干舌燥了。</t>
  </si>
  <si>
    <t>喝啰怛那哆啰夜：2024-03-05 14:51
顶礼师父！您说过，我若想进一步降低血压，最有效的方法就是通过打坐的方式来放松身体。
我现在打坐的心法是念咒，一边打坐一边听手机播放或者看经书默念大悲咒，由于妄想多，3个月来，还没有入静过，身体放松程度也不高。
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
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t>
  </si>
  <si>
    <t>Taiguanglin：
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
观丹田就是把注意力放到小肚子，肚子里边，不是皮肤上，里边，而且轻轻地放就可以，观丹田就是轻轻地放。不要集中注意力去想里边，特别是想里边有什么金丹之类，这都不需要，就把注意力轻轻放那里就可以。</t>
  </si>
  <si>
    <t>Taiguanglin：
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t>
  </si>
  <si>
    <t>富贵行者：2024-03-05 11:56
2、真的有西王母、鸿钧老祖、元始天尊吗，也是佛菩萨的化身吗？</t>
  </si>
  <si>
    <t>Taiguanglin：
西王母这些人，我觉得都是编出来的人，都是神话里的人，就没有一个活人。</t>
  </si>
  <si>
    <t>净红：2024-03-05 10:32
顶礼太师父。有几个问题请师父开示：
1、小孩子教育的问题。哪些是可以教育改变的，哪些是要顺其自然的？比如小孩磨蹭拖拉，通过制定奖惩规则来改掉坏习惯，这个是可以的吧？有时候想躺平了，但是现实让你躺不平学校老师要找你等等。</t>
  </si>
  <si>
    <t>Taiguanglin：
净红，小孩子的确需要一定的奖惩来督促。我小时候也被爸爸打过不少次，我小时候上学，班主任也打的，后面开始不允许打人，但是我们班主任还打人，我也挨过好几次打，大耳刮子扇得耳朵嗡嗡响。
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t>
  </si>
  <si>
    <t>净红：2024-03-05 10:32
2、只是发愿往生极乐也可以去极乐世界。这种没有发大悲心、出离心、大菩提心的，那他们到了西方极乐世界会消业吗？到了西方极乐世界就一直呆在那里不出来吗？</t>
  </si>
  <si>
    <t>Taiguanglin：
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
你就先说我想度和我亲近的人，这也可以。你先去极乐世界，然后度和你亲近的人，这个也算大菩提心，虽然这个范围没有那么大，但是也算大菩提心。这也是你记忆当中的众生，都是你的记忆当中的众生，我先度亲近的人，这没问题。</t>
  </si>
  <si>
    <t>净红：2024-03-05 10:32
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t>
  </si>
  <si>
    <t>Taiguanglin：
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
而且上了大学之后，反正学的和高中的内容又不一样，也不是连贯的，所以他上了大学还学得挺好，然后正常毕业了，也有这种事。所以高考这个事情不是单纯地你努力了就肯定能拿到好的成绩。</t>
  </si>
  <si>
    <t xml:space="preserve">东风4500：2024-03-05 05:54
师父讲马阴藏相的时候提到了内丹，这部分能否再补充下：
1、佛门修行也讲内丹吗，坐禅自然成就内丹还是您宗门内的特定修法（您后期也提到有“凝丹法”），与道家的丹道有何异同？
</t>
  </si>
  <si>
    <t>Taiguanglin：
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t>
  </si>
  <si>
    <t>Taiguanglin：
还有内丹是不是阳神物质基础？阳神是光子，比我们现在这个世界的光子还要小的光子，它不是什么内丹那个基础物质之类的。阳神的确是物质，但是和内丹不一样。</t>
  </si>
  <si>
    <t>毛塵水：2024-03-05 03:41
師父，關於高能血。
1、高能血的質量能否反影在儀器的檢測分析，例如智能健康手錶的數據計算方式呢？</t>
  </si>
  <si>
    <t>Taiguanglin：
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
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
而且到后期你从四禅开始，三禅、四禅开始，尤其四禅，基本要戒盐，不吃盐，戒盐的时候血就变得更红，非常的红，而且血液凝固之后也是红色的，没有盐分的血液凝固之后也是红色的，它不会变黑。</t>
  </si>
  <si>
    <t>毛塵水：2024-03-05 03:41
2、空气稀薄的地方例如高原或密室或樹林對于製造高能血有否影響？</t>
  </si>
  <si>
    <t>Taiguanglin：
高原反应这个问题，在他们那个环境里修禅更难，因为的确氧气不足，所以他们那边想靠修禅定解脱的人数就少，都是走念咒的方向。</t>
  </si>
  <si>
    <t>Taiguanglin：
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
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
你想通了之后，你在发心上正确、修法上正确，就可以很容易修出来结果。你不了解义理的情况下就可能走偏。你按照我书上的看，基本上义理都已经通了，从发心开始，修法开始，意识的结构，整个法界的大循环，都已经差不多了。</t>
  </si>
  <si>
    <t>山摇娜：2024-03-04 23:22
家里的6岁小女儿请问你，地球上真的存在会魔法的巫师世界？地球上真的有精灵小矮人独角兽马头人身的神奇动物吗？哈利波特这本书是不是也揭露了一些真相？孩子特别想知道，如果师父能勉强回答一下，就太感谢了。</t>
  </si>
  <si>
    <t>Taiguanglin：
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
那些东西也算是精灵，但是小矮人、独角兽这些是没有的。《哈利波特》这书，让你打开一个新世界的认识方式，这也是好事。我更希望你去看《黑客帝国》，你就知道有可能这个世界是被人控制的、管理的。</t>
  </si>
  <si>
    <t>如一2：2024-03-04 21:48
師父：1、“明心见性”是两个阶段嗎？明心是指初禪、見性是指成佛嗎？2、到底什麼境界可以叫“開悟”了？</t>
  </si>
  <si>
    <t>Taiguanglin：
如一，前面两个问题都回答了，十年前的书里都有。我叫大家一天只问两个问题，你问了四个问题。</t>
  </si>
  <si>
    <t>Taiguanglin：
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t>
  </si>
  <si>
    <t>如一2：2024-03-04 21:48
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t>
  </si>
  <si>
    <t>Taiguanglin：
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
然后实在不行，他自己下来之后，他不动手，就劝佛赶紧死，赶紧入灭，就劝这个。他自己从来不动手的，他知道后边还有因果。他挺聪明，一直都用这种方式来搞。现在也是，他不是自己动手，他派自己手下，还有他养了很多临时工。</t>
  </si>
  <si>
    <t>慧觉观自在：2024-03-04 20:55
顶礼师父！可否请您展开讲讲三十六万亿一十一万九千五百同名同号阿弥陀佛的故事？
《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
在极乐世界成的佛，只要发的愿相同，都叫阿弥陀佛么，可以选择出去或不出去？您未来在极乐世界成佛，也叫作阿弥陀佛么？如果发的愿不是阿弥陀佛的大愿，也可以出去再创造一个世界么？
观音菩萨的本师，是初始的那尊还是三十六万亿阿弥陀佛呢？这三十六万亿尊阿弥陀佛，有没有最主要的一尊呢，比如在极乐世界讲法时的那尊？
临终时来接引的那尊，是三十六万亿中任意一尊，还是最初始的那尊？</t>
  </si>
  <si>
    <t>Taiguanglin：
慧觉观自在，只有一个极乐世界，三十六万亿佛都在一个极乐世界，如果分的话就不是那个说法了，都是一个世界的佛。
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
观音菩萨的本师是现在的阿弥陀佛。
新佛出世之后就由新佛来管，基本上大部分都由他来管，其他佛就提供加持力，不管事的。
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
极乐世界讲法时的那尊，现任的阿弥陀佛来管大部分的事情，其他佛不管，这个前面说了。临终时候接引你也是现任的佛，其他佛基本上就提供加持力而已，他不管那些事。</t>
  </si>
  <si>
    <t>在下名为上天：2024-03-04 20:38
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
12劫=201576000年，这12劫是极乐世界的12劫还是人间的12劫？如果是人间的12劫，假设极乐世界1天=人间6年，换算一下201576000÷（365x6）÷365=252年，252÷9=28年，在极乐世界升一阶需要极乐世界的28年，这个看上去还比较正常。。</t>
  </si>
  <si>
    <t>Taiguanglin：
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
时间就这样，那边是非常短暂的，而这边体感时间非常长。但是到那边之后时间还是一样的，体感时间还是一样。这在我们世界和天界也一样，四天王天一天，我们是五十年。到了那里一天，你感觉还是一天，但是这边过了五十年。</t>
  </si>
  <si>
    <t>思思观观：2024-03-04 20:05
师父，现在的妈妈都很鸡娃。既然啥都是命定的，我想把大量鸡娃的时间用到修行上，这样对吗？</t>
  </si>
  <si>
    <t>Taiguanglin：
思思观观，鸡娃是什么意思？这是你们的方言？大量鸡娃的时间用到修行上，我就理解为大量浪费在乱七八糟事情上的时间用在修行上，这么理解对吧？我觉得应该对。修行才是正事，其它事，时间能不浪费就不浪费。</t>
  </si>
  <si>
    <t>血苍穹87：2024-03-04 19:58
顶礼师父，中国经济何时才能超过美国哦？只有中国成为第一，国家才放宽宗教政策，大乘佛法才能走向世界啊</t>
  </si>
  <si>
    <t>Taiguanglin：
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
现在的宗教政策是正确的，你不要以你个人的感觉来说。现在的剧本是经过无数次打磨，就是经过无数次的经验之后拿出来的剧本，在这个世界里是最合适的剧本，我只能这样告诉你。
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
现在中国的宗教政策是正确的，不允许在公开场合传教，这反而保护了本地的宗教。要是允许公开传教就完了，基督教十字架遍地都是，你挡都挡不住。</t>
  </si>
  <si>
    <t xml:space="preserve">Taiguanglin：
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
所以说，这个“灭淫欲”和“淫业”是两回事，和身体承受痛苦，进入初禅、二禅不是一回事。因为淫欲没有了，也可以正常生育，正常生孩子的。没有并不是说变成了什么性无能者，不是这个意思，所以后面还可能也有业。
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
</t>
  </si>
  <si>
    <t>阿难乎：2024-03-04 19:03
2、您之前说一般要三四禅后，有大菩提心的人才有菩萨来带。但如果这个人现在有了平等普化心、同体大悲心等最高的发心，但是他连欲界定都没进，这种人能得到菩萨的指导吗？</t>
  </si>
  <si>
    <t>Taiguanglin：
下面这个问题，你的修为没到，但是光有发心，可以教。但是”再来人”是不会来的，让你找个正常教的学法，正常的正法可以接触，然后学习，这个没有问题。</t>
  </si>
  <si>
    <t>vivian_fay0330：2024-03-04 17:03
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t>
  </si>
  <si>
    <t>Taiguanglin：
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
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
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t>
  </si>
  <si>
    <t>Lanlan兰岚：2024-03-04 16:00
请问师父：
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t>
  </si>
  <si>
    <t>Taiguanglin：
Lanlan兰岚，这个十年前的书里已经讲过了，最下边儿是欲界定，对应那边儿的“下品下生”。然后每升一个禅定境界就往上走一个。最高的“上品上生”是非想非非想处天。这都属于轮回内的，“三品九生”全是轮回内的。
到了那里之后，自然有菩萨来教，每个层都有菩萨罗汉负责。而且众生去了那里，就可以借用佛的神通。五神通，六通中的没有漏尽通，前面五通多多少少都会。所以从那边，可以用天眼来观察娑婆世界的亲人们都干嘛，他能做到的。</t>
  </si>
  <si>
    <t>Lanlan兰岚：2024-03-04 16:00
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
师父能详细说一下，不同的修行程度，往生西方的“流程”和在那边的“待遇”么？（不知道“流程”和“待遇”这俩词用得对不对。。）
感恩太师父慈悲开示！</t>
  </si>
  <si>
    <t>Taiguanglin：
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
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t>
  </si>
  <si>
    <t>Taiguanglin：
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
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t>
  </si>
  <si>
    <t>Taiguanglin：
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
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t>
  </si>
  <si>
    <t>如一2：2024-03-04 15:15
2、网上有各种说法，請師父确定一下“众生”的概念。确切地说，我們是不是应该发愿的是“度一切有緣有情众生”？</t>
  </si>
  <si>
    <t>Taiguanglin：
“众生”的概念，我们是不是应该发愿的是度一切有缘众生？你就发愿，大菩提心就是把你心中留下记忆痕迹的，他们度完就可以。其他人，和你无缘的众生不用度。就度和你有缘的众生就可以了。</t>
  </si>
  <si>
    <t>如一2：2024-03-04 15:15
3、魔王波旬告诉释迦摩尼佛末法时代魔子魔孙會來扰乱传法，師父讲讲魔是怎麼回事啊？魔子魔孙是要度的“众生”嗎？</t>
  </si>
  <si>
    <t>Taiguanglin：
魔王波旬的问题，我已经都讲过了。他就是想要继续享受那个权势，所以不想让人离开轮回，他就是这么一个状态。
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
所以我前面讲，一个人是不是教的正法，你按照他的法修，能很明显地感受到佛菩萨加持。这个佛菩萨的加持，是你在定中也好，就算入不了定，哪怕是梦中，得到感受之后，这个心态，让你更生起信心了。感到很殊胜，然后有升起信心。
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t>
  </si>
  <si>
    <t>普泽：2024-03-04 15:08
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
我说念佛没事不会 招不好的东西，她说她自己的情况她自己知道，我也说不过她，请太师给我妈开示一下吧！</t>
  </si>
  <si>
    <t>Taiguanglin：
普泽，你母亲的情况，这是你母亲还是父亲？总之你觉得念佛之后，有一个声音一直在耳朵里念，这个应该是你走错路了吧。
首先得有正确的发愿，要往生极乐世界。有正确的发愿，相信那边有极乐世界，有西方三圣在接引你。有正确的发愿之后再念佛，你就能得到他们的保护，你就不会遇魔事。
但是你念佛，一直在求乱七八糟的事情，人间的富贵也好、神通也好，这样的话很容易遭外邪，尤其是山上。山上有乱七八糟的东西很多的。你在山上念佛念咒，如果发愿不对、不纯的话，有可能会招来这些。
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t>
  </si>
  <si>
    <t>vivian_fay0330：2024-03-04 14:16
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t>
  </si>
  <si>
    <t>Taiguanglin：
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
分别心，你就知道有这么个分别心。如果平时就愿意拿这个分别心来修，四念处观法，这个也可以平时拿出来修一修。但是想走正常的修行，把禅定功夫提起来的话，就按照我前面讲的来修，分别心就不要管了。</t>
  </si>
  <si>
    <t>打坐磕头念佛：2024-03-04 12:54
师父，现在才看懂十年前的坐禅，分别心这章真是听了很多遍，仍然不明白…就明白了相原来是分别心，以前读《金刚经》以为的相就是它的字面意思。
师父问一个和现阶段修行不相关的问题，菩萨带业进入轮回度众生和消业的过程，在没找回记忆之前是不是和正常人一样经历痛苦？这个时间段也是有凡夫的苦吧？</t>
  </si>
  <si>
    <t>Taiguanglin：
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
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t>
  </si>
  <si>
    <t>普泽：2024-03-04 12:42
顶礼太师！我妈70多岁了念佛3年，现在双盘一小时多一些，她想临终时能坐着走，好让亲戚们看一下，想让他们相信念佛往生的事，临终坐着走需什么条件吗？或修行达到什么程度才能坐着走？</t>
  </si>
  <si>
    <t xml:space="preserve">Taiguanglin：
普泽，我上面回答一个耳朵里有声音的人，还是你那位母亲吗？“双盘一个小时多一些，她临终前能坐着，70多岁……” 那就拿福报来堆，多行善来回向给你母亲，还是你母亲自己去做，然后每天坚持念佛。
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t>
  </si>
  <si>
    <t>DD泰粉丝：2024-03-04 12:38
师父，极乐世界，一般要到哪一品才会下来消业、度众生？</t>
  </si>
  <si>
    <t>Taiguanglin：
DD泰粉丝，只有到了阿罗汉以上才会下来消业和度人，做传法任务。不到阿罗汉都不让出去，不让你出去的。哪一品？这“三品九生”全是凡夫，全部超过了才算阿罗汉，然后就可以出来了。</t>
  </si>
  <si>
    <t>DD泰粉丝：2024-03-04 12:38
师父在人间呆一辈子，您的搭档在极乐是不是只过了1天什么的。</t>
  </si>
  <si>
    <t>Taiguanglin：
搭档那边都没有时间观念，他没投胎的情况下根本就没有时间观念，可能在他眼里看我，就是我的一生很短暂吧，一顷刻间。</t>
  </si>
  <si>
    <t>炙热摆渡人：2024-03-04 12:18
顶礼tai师父！“悟后起修”的“悟”是指什么呢？
我们如果能够在头脑层面理解了您所讲的义理，算是“悟”吗？感谢师父解答。</t>
  </si>
  <si>
    <t>Taiguanglin：
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t>
  </si>
  <si>
    <t>Taiguanglin：
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t>
  </si>
  <si>
    <t>炙热摆渡人：2024-03-04 12:18
2、是不是罗汉再来就已经有搭档了，搭档是罗汉还是菩萨？很好奇大迦叶尊者和阿难尊者是一对搭档吗，老是在寺院看到他俩在释尊左右</t>
  </si>
  <si>
    <t>Taiguanglin：
这个搭档都是两个人实力差不多、修为差不多的人做的。相差太多就不能成为搭档。你说的这个大迦叶和阿难，他俩不是搭档。他俩只是在这个世界显出来的像，左右侍者，但不是搭档。</t>
  </si>
  <si>
    <t>Taiguanglin：
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
关于吃素的问题，我觉得你没有磕头、打坐这些修行行为，只是单纯的吃素，那可能身体就受不了了。我不知道你修的什么，上面说修内观，也没有持续地每天坚持修，是吧？</t>
  </si>
  <si>
    <t>Taiguanglin：
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
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t>
  </si>
  <si>
    <t>自由奔放的林蓝：2024-03-04 12:06
3、关于观想和咒语，南传四念处和大乘修法的差异，以及对现在众生的适配性。这是我最大的疑惑，遇到Tai师，也是因为这个疑惑。
我从2016年开始修行内观法，也就是四念处（或称四念住，毗婆舍那法），师从葛印卡的十日内观。2018年我又花了一年半念满准提咒一百万遍。无意中我遵循了师父《坐禅》中的方法——灭八成文字妄想。
四念处的教法我也觉得很好，开示也是很白话，富有逻辑。四念处的教法，让我对佛法有了正念和正信。
后来我在四念处和“念咒念经观想”之间摇摆，原因是，咒语带着特定的波动，观想是想象，而四念处要求如实观察身上的感受，并保持平等心。
而且我在念咒时，总是不自觉地想求点什么，我觉得这样的心不是正的，于是完成一百万遍的发愿后，我就回到了四念处。
现在我的疑惑是：继续四念处，好像师父开示说现在人很难通过南传修法达到什么成果了。
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
我说的比较多，都是些背景交代，我知道有时我们以为提的问题能解决的疑惑，但有可能连提的问题都不对，所以只能把我的背景情况给师父说说，希望师父能感知我的疑惑吧。</t>
  </si>
  <si>
    <t>Taiguanglin：
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
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
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
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
咱们现在是在有肉身的状态下，你说用观法把身体给观到粒子的程度，观察到极细的粒子，然后再观进去会消失，理论是对的。用分别心观察所有的执着，包括肉身，理论上是对的，在佛的时候这个办法的确可行。
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
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
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t>
  </si>
  <si>
    <t>果慧：2024-03-04 11:38
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t>
  </si>
  <si>
    <t xml:space="preserve">Taiguanglin：
果慧，丹田是肚子里边的，不在外边。肚脐下边三个手指，这个位置，在肚子里边，不在外边。你要观，把注意力轻轻地放在那里就可以了。不要使劲去想，只要轻轻地放那里就可以。
</t>
  </si>
  <si>
    <t>果慧：2024-03-04 11:38
2、您在坐禅书里面说（102页第三行），打坐时可以进入忘记身体存在的境界，叫坐忘----这样才能进入以后的欲界禅定。
请问坐忘是说感觉不到自己身体的存在是吗？任何疼痛都感觉不到的吗？</t>
  </si>
  <si>
    <t>Taiguanglin：
还有你去看《初禅》，前面讲过的《初禅》，那篇看看，长篇的义理听一听。</t>
  </si>
  <si>
    <t>恒行无极：2024-03-04 10:49
顶礼太师父。有时候心里明白哪些事是对的、需要去做的，但就是拖着不干，这是阳气不足吗还是信心不足，请问如何对治？</t>
  </si>
  <si>
    <t>Taiguanglin：
恒行无极，简单来说就是你脑子里妄想太多，想法太多。你先念咒吧，或者念经。
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
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
你现在说这种拖延症，一直想拖下去的这种心态，就是脑子里妄想太多的缘故。你可以先把这个妄想灭掉，先从文字妄想开始灭掉，先念咒、看看经。</t>
  </si>
  <si>
    <t>小猫弥弥：2024-03-04 10:21
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
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t>
  </si>
  <si>
    <t>Taiguanglin：
小猫弥弥，就算没有接触佛法，只要他的福德足够大的话，也可以上天界。但是有没有戒肉是个问题，如果没有戒肉的话，就可能大概率还是人间有福报的人。</t>
  </si>
  <si>
    <t>Taiguanglin：
念念踏愿来，初禅前面讲过，准确地说是淫欲要彻底灭尽，才能进入初禅。而且你要安住于初禅的话，就把下三根暂时熄灭。暂时熄灭，不是灭尽，这叫安住于初禅。
二禅，就是下三根彻底灭掉，上三根暂时熄灭。暂时熄灭就进入禅定境界，这叫二禅。</t>
  </si>
  <si>
    <t>念念踏愿来：2024-03-04 10:11
2、六识，就是 六根的思考能力吗？</t>
  </si>
  <si>
    <t>Taiguanglin：
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
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t>
  </si>
  <si>
    <t xml:space="preserve">摩尼宝珠Lotus：2024-03-04 08:28
还有就是，我几年前是持长咒楞严咒的，后来喜欢持短咒，去年去参加了禅七后过渡到参话头，先起一念“念佛是谁”，然后心里无念，等有新的念头起来时，再提起话头，这样对吗？
</t>
  </si>
  <si>
    <t xml:space="preserve">Taiguanglin：
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
</t>
  </si>
  <si>
    <t>摩尼宝珠Lotus：2024-03-04 08:28
有时也喜欢守膻中穴，之前看过守这里，到一定程度可以见胸中月轮历历在目，有个法师说女性不适合守下丹田容易经血量大，到底守哪里好呢，是参话头好还是守在哪里好，各自的利弊是什么呢？恭请师父开示！感恩师父！</t>
  </si>
  <si>
    <t>Taiguanglin：
观丹田的问题，如果你脑子里妄想多的话，就把注意力放到丹田。这样往下引，这个气就顺了。一开始本来脑子里就妄想多，人都妄想多，所以这个时候就往下引。
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t>
  </si>
  <si>
    <t>妙觉本成：2024-03-04 07:07
阿弥陀佛！师父 ！您前面开示了膝盖疼是脚往后拉，我现在是这样盘的，盘完松腿时候左边膝盖还是疼那么几十秒。请问师父 是姿势还需要调整吗？</t>
  </si>
  <si>
    <t>Taiguanglin：
妙觉本成，姿势是对的，感觉有点腿粗，有点腿胖。你最好还是减点肥，磕头减肥。腿细一点就能盘上，而且不疼。腿粗的话膝盖真的有点疼。</t>
  </si>
  <si>
    <t>我在树下：2024-03-04 00:53
师父，菩萨设计剧本，应该是为了让众生消业的。但是人类众生因为执着，在一生中反而造下了更多的业，最后大多数人堕落去了下三途，这样世界岂不是变得更不好了吗？事倍功半了吗？
人的剧本只是被写好这一生的吗？下一世的剧本，等死后才开始被编辑安排吗？</t>
  </si>
  <si>
    <t>Taiguanglin：
我在树下，对，一生的剧本是只写一生。下一生等死了之后，再重新把这一生的业全部算进去，重新安排。
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t>
  </si>
  <si>
    <t>如一2：2024-03-03 23:36
師父：1、放生和印经的功德一样嗎？</t>
  </si>
  <si>
    <t>Taiguanglin：
如一2，放生和印经功德不一样。放生是纯福德方向的，印经是功德方向的。佛法相关叫功德，与佛法不相关的好事叫福德，这两个不一样。
有功德的人未必有福德，所以有些人在功德上、佛法上可以遇到善知识，境界很快能上来，但是他比较贫穷，因为没有福德。但是反过来有些人是有福德，很有钱，但是他生在没有佛法的世界上。有这样的事情吧。</t>
  </si>
  <si>
    <t>如一2：2024-03-03 23:36 
2、断“見惑”和“思惑”是什麼意思啊？</t>
  </si>
  <si>
    <t>Taiguanglin：
“见惑”是认知。执着分三个层次，前面讲过，“见”、“执”，中间还有个“取“，”见取执“这个顺序。“见惑”是“我认为”，认知上一个错误的疑惑、错误的观点。
“思惑”是思想上的错误的观点。可以这么认为的。思想上这个怎么解释呢？我们认为：一般不认可因果的思想，都是错误的思想，我们是这么解释的。认可因果的话，那就算是正确的思想。</t>
  </si>
  <si>
    <t>小猫弥弥：2024-03-03 22:07
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t>
  </si>
  <si>
    <t>Taiguanglin：
小猫弥弥，你问的问题下面已经有人回答了。去了极乐世界的人是可以过来看的。我认为他是想让大家看看，他的确往生了。就是证明一下，他确切往生的那个结果。所以一七的时候做个法会，他出来显一下，让大伙看看，这个意思吧。
还有一种解释，有可能是他自己觉得有点信心不够，往生的信心不够，所以想让人做法事来给他再加点功德，也可以这么解释。但是他能够坐在椅子上往生，那已经最起码是上天的程度，天界是有保障的。</t>
  </si>
  <si>
    <t>Taiguanglin：
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
其他的一些是正常的，尤其是念咒，这是最底层的修行方式。这个时间段有的身体感受，除非你口干舌燥，感觉气管都燃烧起来，那种感觉的话你可能有点问题。其他感觉都没有什么，很正常的。</t>
  </si>
  <si>
    <t>（问题未收录或已丢失）</t>
  </si>
  <si>
    <t>Taiguanglin：
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t>
  </si>
  <si>
    <t>Taiguanglin：
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t>
  </si>
  <si>
    <t>Taiguanglin：
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t>
  </si>
  <si>
    <t>Q清风F88888：2024-03-06 18:02
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t>
  </si>
  <si>
    <t>Taiguanglin：
Q清风f88888，我觉得爱困、疲惫是氧气不足，如果你是健康的话，应该练腹式呼吸。还有素食也是，你是三餐都吃的吗？那是没关系。改饮食要慢慢来，不要一下子就全改了，可能你身体要适应，有个过程，慢慢来。</t>
  </si>
  <si>
    <t>Taiguanglin：
实修实证：仰卧起坐可以做，然后再练腹式呼吸就行。你只是单纯的光练仰卧起坐，不练呼吸，不把肚子肌肉往外打开的话，它会往里缩，压迫那里边的内脏。</t>
  </si>
  <si>
    <t>生物体</t>
  </si>
  <si>
    <t>实修实证：2024-03-06 17:58
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
弟子之所以纠结这个问题是因为已经发了菩提心，修行最后是要舍弃肉身的，我就老是想着自己是把肉体这个无量众生给丢下自己先溜了是不有点不太地道。</t>
  </si>
  <si>
    <t>Taiguanglin：
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t>
  </si>
  <si>
    <t>好像无话可说：2024-03-06 17:57
顶礼师父，向您跪拜祈请慈悲开示。
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t>
  </si>
  <si>
    <t>Taiguanglin：
可以，你这么发愿就是你不再复仇的意思呗？你不再复仇，人家来复仇，你甘愿接受，这个意思呗？很好啊，忍辱本来就是这样的，恭喜，有这样的大愿很不错。</t>
  </si>
  <si>
    <t>Taiguanglin：
三日空，胎儿自己死的就不算。你没有什么受伤，肚子被撞这类事情，只是他自己死的话，不算你的罪过，那是他的命，没事。</t>
  </si>
  <si>
    <t>Taiguanglin：
打坐念咒不需要计数。你就按时间来，不需要记多少遍，而是你就想着今天要念一个小时或者半个小时，这个时间段要连续念，就这么算就可以了。不需要记次数，就按时间来算。</t>
  </si>
  <si>
    <t>Taiguanglin：
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
你有钱的话做，然后你自己也念经、回向、忏悔，基本都做到了，他们愿意和解的话就没有什么太大问题。但是你说要带着这些要想往生的话，现在年轻的话，还是先解决吧，带着往生，我不敢保证肯定能往生。</t>
  </si>
  <si>
    <t>麦花香158：2024-03-06 16:59
顶礼师父！弟子想问修行能不能自然而然的长寿，还是要一边修行一边做功德祈求佛菩萨保佑自己长寿。因为害怕下辈子遇不到师父，我要尽最大努力在这一世修到极乐世界去。</t>
  </si>
  <si>
    <t>Taiguanglin：
麦花香158，可以长寿。按照你命里给的时间，然后再用善业堆，然后就发愿，然后向佛菩萨求要多换寿命，这也可以的。但是如果你觉得你已经到了可以往生的程度的话，那个功德就不要兑换寿命了，直接往生就完了。</t>
  </si>
  <si>
    <t>果慧：2024-03-06 16:53
1、您上次说观丹田是看皮肤里面，请问是看一个粉红色的肉团吗？因为不知道丹田长什么样？（我得问仔细点，我怕我理解不到位。走火入魔，那我这辈子就完了）</t>
  </si>
  <si>
    <t>Taiguanglin：
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t>
  </si>
  <si>
    <t>Taiguanglin：
然后磕大头排汗，月经天就不要磕大头了。正常吃的蔬菜水果，多多少少都是有点毒素的，这个没办法，也需要出汗，我也是，所以还是坚持磕头出汗的。</t>
  </si>
  <si>
    <t>安_Tai：2024-03-06 16:25
冤家债主来讨债，我们可能已经换了无数个五阴身，茫茫人海找个人都很难，师父能否开示下鬼道冤家债主是根据什么找到债主的，阳神还是灵魂还是第七识意根还是什么呢？</t>
  </si>
  <si>
    <t>Taiguanglin：
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
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t>
  </si>
  <si>
    <t>金争和锁锁：2024-03-06 15:46
顶礼师父！问: 修到预知时至是被动还是主动死亡？</t>
  </si>
  <si>
    <t>Taiguanglin：
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t>
  </si>
  <si>
    <t>Taiguanglin：
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t>
  </si>
  <si>
    <t>呵难：2024-03-06 15:33
2、假如我除生活必须外还有一万存款，那是直接布施掉（辟如放生）好，还是先用这一万做本金赚到几万更多后再去布施掉更好？一万能买的物命肯定没有几万买的多。</t>
  </si>
  <si>
    <t xml:space="preserve">Taiguanglin：
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
</t>
  </si>
  <si>
    <t>呵难：2024-03-06 15:33
3、一个乞丐把仅有的馒头分别人一半比他人十万布施一万的功德更大。那个人福德多少到底是看发心还是数量呢？</t>
  </si>
  <si>
    <t>Taiguanglin：
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t>
  </si>
  <si>
    <t>Taiguanglin：
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
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t>
  </si>
  <si>
    <t>Taiguanglin：
虔诚的行者，灭掉淫欲进入初禅的时候，甚至在进入之前，前面讲过大概有半年到一年时间，睡觉前会进入这样类似的状态，这个时候也能看到一些前世的景象，基本上都是和你这辈子有因果关系的。
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
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
所以说所有的佛基本都到过地狱的，什么坏事都干过的。所以你也不要纠结于过去你已经干过的事，就当下开始修行，觉得有业障都要忏悔，然后做功德回向。</t>
  </si>
  <si>
    <t>徐若木：2024-03-06 11:19
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t>
  </si>
  <si>
    <t>Taiguanglin：
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
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t>
  </si>
  <si>
    <t>Taiguanglin：
主食方面，米面这个是慢慢戒，不要太着急。燕麦可以，小米也是黏糊的，也是有点谷胶成分的，但都是有个过程的，你不要一下子戒，就慢慢感觉到自己气不足的时候你就吃，气足了你就少吃点。</t>
  </si>
  <si>
    <t>Taiguanglin：
还有肉不吃的情况下，主食主要是蔬菜、水果还有豆腐。我是喜欢吃豆腐的，但是豆腐也不能天天吃。日中一食，七天可能有两三次吃豆腐，然后基本上其他时候地瓜、土豆这些也可以吃。但是地瓜土豆也算主食，而且吃了放屁非常多。
主要还是蔬菜、水果，盐分也是少吃点，但是还是看你气力足不足。我看你前面也没说你磕头之类的，需要磕头来加速身体的血液循环排毒，还有肌肉的放松都是有必要磕头的，所以要磕头的话还得吃点，先把身体搞得硬朗一点。</t>
  </si>
  <si>
    <t>Taiguanglin：
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
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t>
  </si>
  <si>
    <t>消业
放生持咒</t>
  </si>
  <si>
    <t>观照0620：2024-03-06 10:22
有关“放生”和“持咒”的机理，我的如下理解是否正确：放生，是用自身的善业稀释恶业，即用放生让小动物产生的欢喜心，去消减一部分冤亲债主们加载在我身上的负面情绪影响。
持咒，是用佛菩萨的加持力稀释恶业，即用该咒语所链接佛菩萨的美好祝愿，去消减我宿世滚滚黑业。
《楞严经》中说楞严咒消积业“犹汤销雪”，是不是比放生消业更快速？
如果放生和持咒后作同样回向，被回向对象所获利益是否也存在差异？敬请师父开示！</t>
  </si>
  <si>
    <t>Taiguanglin：
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
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
但是放生就没有和你的意念相关的问题，所以你短期内还是放生，先放生，然后持咒，每天坚持作为一个修行，每天坚持这样就可以了。</t>
  </si>
  <si>
    <t>03欲界定向初禅进阶</t>
  </si>
  <si>
    <t>Taiguanglin：
DD泰粉丝，欲界禅定，本质上不叫禅定。欲界叫入静，不叫入定。入静就是发呆，没有文字妄想，也没有起淫欲，双盘坐着也不疼，虽然有身体感觉但不疼，这种发呆的感觉平时也能，但是双盘情况下想发呆就是需要点功夫。
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t>
  </si>
  <si>
    <t>思思观观：2024-03-06 07:48
师父，遇到讹人的人怎么办，对方不依不饶无理取闹。本来我骂他一顿不理他就解决了，但是信佛修行以后，不想让对方产生不好的情绪，毕竟自己也有一定错误。但是花钱还要承受无休止的纠缠，这种事怎么解决啊？
导致念经的时候不时生出恶念，这个人再找麻烦就报警，或者去他单位了，善良不是软弱对吧，按我以前脾气性格早不客气了，也早解决了事情，师父，作为修行人遇到这种事该怎么做？</t>
  </si>
  <si>
    <t>Taiguanglin：
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t>
  </si>
  <si>
    <t>Taiguanglin：
万庚闯天涯，任何修行法门，你只要按照正常的正念去修的话，都可以灭淫欲的。常念恭敬观世音菩萨，可得离欲，观音菩萨大悲心陀罗尼经里写的，还有念地藏经也可以灭淫欲，金刚经也可以灭淫欲。
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t>
  </si>
  <si>
    <t>小猫弥弥：2024-03-05 22:37
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t>
  </si>
  <si>
    <t>Taiguanglin：
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t>
  </si>
  <si>
    <t>Taiguanglin：
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t>
  </si>
  <si>
    <t>Taiguanglin：
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
所以一般一个星期5~6天是磕头的，等以后要是到了快死的时候，可能两三年会冲刺般地修行，那个时候直接提上去。</t>
  </si>
  <si>
    <t>（微信群内代问）
彼岸：2024/3/6
1、有轮回记忆的佛不会再次堕落，诸佛同体，未起妄想的佛除了做拯救工作，看到这个记忆会不会不再起妄想从而避免堕落。</t>
  </si>
  <si>
    <t>Taiguanglin：
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t>
  </si>
  <si>
    <t>彼岸：06/03/2024
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t>
  </si>
  <si>
    <t>Taiguanglin：
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t>
  </si>
  <si>
    <t>简：06/03/2024
周围很多信佛的朋友补财库，请师父展开讲讲。</t>
  </si>
  <si>
    <t>Taiguanglin：
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t>
  </si>
  <si>
    <t>随缘了shi：2024-03-07 20:44
请师父慈悲开示：六根脱落与六根互用？</t>
  </si>
  <si>
    <t>Taiguanglin：
随缘了shi ，六根脱落，修到三禅就会六根脱落，这个以前都说过。 “六根互用”就是用耳朵看，用眼睛听。说实话这种说法听听就可以了，没什么好解释的。
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t>
  </si>
  <si>
    <t>青鸾鲲：2024-03-07 20:37
师父好，阿罗汉菩萨度众生，应该是爱众生的吧，那什么是爱呢？我不愿伤害别人，可也不想爱他们，我生不起爱心来，总是冷漠躲避不愿没事找事的样子，请问师父，应该如何才能有爱心呢？
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t>
  </si>
  <si>
    <t>Taiguanglin：
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
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
周围有很多病人的时候，你的心情也不好。我小时候经常去医院玩耍，去了那里怎么说呢，感觉不是很好。因为我妈在那里工作，所以我经常去玩。去一些所有人都很开心的地方，那样感觉就完全不一样，那也会跟着受影响的。
所以说你要说自己没有爱心，只能说明你现在是我执很强烈，困在自己的感受当中，所以多修行就可以了。多修行，慢慢把执着一个一个灭掉的话，就能感受到别人的痛苦。
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t>
  </si>
  <si>
    <t>Taiguanglin：
如意2022，堕胎1个月跟8个月的果报一样吗？那应该有点不一样，因为堕胎8个月后孩子已经挺大了，他承受的痛苦也更大，而且他的希望也大。他以为快要出生了，你把他给杀了，和一个月的杀掉肯定不一样。
希望越大，失望也会更大，痛苦也大，然后就反扑的力量也大，报复心也大。但是都是一条命，都按一条命来算。反正如果担了一条命了，一命还一命的话，那死一回就够了吧。
不过一般情况下，堕胎两三回的话，可能这个有点…我不敢说绝对能下地狱，但以前我说过两三回基本上是地狱，所以还是活着的时候赶紧解决。</t>
  </si>
  <si>
    <t>光子</t>
  </si>
  <si>
    <t>青白瓷：2024-03-07 20:08
顶礼Tai师！您在创世中提到的各层天（球体）里面布满的光子，是用来化现众生阿赖耶识所见到的世界的，还是组成众生阳神或者身体的？</t>
  </si>
  <si>
    <t>Taiguanglin：
青白瓷，各天层布满光子，对，三禅天为止全是光子形成的，没有什么物，全是光子，全是一个个发光的球体们飞来飞去那样的状态，那里没有物，所以光子就是所有众生。
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
所以所有的物质它基本粒子都是光子，光子和合而成。到了人间这个级别，佛经里说了是7倍来叠加的。一个光子再乘以7的状态下，会形成一个固态粒子，佛经是这么说的。</t>
  </si>
  <si>
    <t>青白瓷：2024-03-07 20:08
凡夫往生极乐世界，自性要移动到极乐世界还是仍然在娑婆世界？感恩开示！</t>
  </si>
  <si>
    <t>Taiguanglin：
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t>
  </si>
  <si>
    <t>哈哈王0378：2024-03-07 19:56
师父您好，您说刚吃完饭后一兩个小时不适合打坐磕头练呼吸，想请问师父平常吃完饭后会做些什么呢？出声念经行吗？</t>
  </si>
  <si>
    <t>Taiguanglin：
哈哈王0378，在庙里的时候，基本上这是为数不多的、自由活动的时间，也不修行，一般是打扫房间洗衣服，这些琐事做一点。
在家里呢，就看看电视，陪陪妈妈，也会做点，也会出去买点东西，活动活动。这个时候尽量活动活动，但是不要做激烈活动，正常情况下把白天要做的琐事在这两三个小时内都做掉。
出声念行经吗？我是不行经的，我是一直出去行走的话就也算是脑子空白，以前是尽量抓着思情，平时也是尽量抓着思情，时时刻刻抓着那样的，后来没了之后就脑子空白。</t>
  </si>
  <si>
    <t>如一2：2024-03-07 19:54
師父：1、既然诸佛同体是所有众生的自性重叠，是否意味着十法界也是重叠的，众生随各自功德福德感应到某法界中。比如深信切愿極樂就感应到西方净土，贪嗔痴業就感应到地狱鬼界？</t>
  </si>
  <si>
    <t>Taiguanglin：
如一，功德福德是一点，还有你的妄想、分别、执着的不同程度也算，这个是更重要的硬标准。
你有淫欲就必然生在六欲天和人间，这些往下走，淫欲就必然会来到这个地方。有杀生吃肉的习气就必然会来到人间以下的地方，你没有淫欲就可以升到初禅天以上的天界，所以习气是第一个最硬性标准。
其次是福德，福德在一定程度上也有可能在把你在短时间内往上推一把，所以稍微有点淫欲的人也有可能升到初禅一天。然后稍微还有点吃肉习气，但不那么多的人，也有可能升到四天王天，就稍微一点，可不是多的。</t>
  </si>
  <si>
    <t>如一2：2024-03-07 19:54
2、如此，極樂世界与娑婆世界也是重叠的吧，那个“过十万亿佛土、金沙布地”是表达庄严的方便說法嗎，实际上極樂世界是不是没有实体人或物、而只是快乐意识的世界？可是有師兄說極樂世界也和娑婆一样是有实体物质的。</t>
  </si>
  <si>
    <t>Taiguanglin：
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
但菩萨是一真法界，没有这种世界分别的。所以跟阿罗汉说的时候就会说“过十万亿佛土”这样的话，跟菩萨说的时候就直接说，有个世界那叫什么名字，那叫什么佛，这么说的。
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t>
  </si>
  <si>
    <t>肝胆相照1914：2024-03-07 19:47
顶礼太师父！第子请问，放生的福德可以同时回向冤亲债主和愿生西方极乐世界吗？</t>
  </si>
  <si>
    <t>Taiguanglin：
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
应该是放生的功德先回向给冤亲债主，你觉得大部分冤亲债主都解决完了，然后你感觉坐禅的功夫，打坐的功夫至少能接近初禅的时候，那个时候可以再不用管什么冤亲债主了，专注地回向给法界众生，然后求往生极乐。</t>
  </si>
  <si>
    <t>西方世界我的家：2024-03-07 19:34
师父您好，我现在年龄有点大了，打坐功夫不理想，所以就每天念法华经，请问是单纯念佛好？还是说每天念法华经后加念佛好？</t>
  </si>
  <si>
    <t>Taiguanglin：
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
一开始都是功夫不理想。年龄有点大，能有多大，六十还是七十？那就拼命念佛呗，然后做积福，放生或印经结缘等那些。</t>
  </si>
  <si>
    <t>毛塵水：2024-03-07 18:08
師父！對于生前不信佛的亡者，死后兩三星期才在殯儀館的三時繫念法事助念對他們有幫忙嗎？</t>
  </si>
  <si>
    <t>Taiguanglin：
毛塵水，不信佛的亡者一般如果没有马上堕入地狱的话，或者马上升上天界——不信佛大概率去不了天界的，除非他有极大的功德，造了很多的好事情，应该是去不了。
不能马上下地狱的情况下，就会有49天的等待时间，这个时间段是可以给他做功德的，念经也行，放生布施也行，都可以。</t>
  </si>
  <si>
    <t>果慧：2024-03-07 18:07
我现在双盘熬腿阶段，上半身感觉一阵一阵热，包括脸也热的变微红色吧。这种热也是属于气感的一种吗？</t>
  </si>
  <si>
    <t>Taiguanglin：
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t>
  </si>
  <si>
    <t>小猫弥弥：2024-03-07 17:50
顶礼太师！我妈妈去世的时候有好多人给念佛号。身体很软还是比较安详的。但是我的亲戚在若干年以后还是梦到我老妈去抢东西啊，还有出现在金光大殿里面。那这个到底是啥意思。还有为啥我老是梦不到啊。</t>
  </si>
  <si>
    <t>Taiguanglin：
小猫弥弥，母亲去世后，亲戚梦见了，是这意思吧？
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t>
  </si>
  <si>
    <t>Taiguanglin：
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t>
  </si>
  <si>
    <t>1佛的存在</t>
  </si>
  <si>
    <t>A北京居士法宝：2024-03-07 15:04
顶礼tai 师父！您之前说过，佛起了妄想就堕落成凡夫，那没有起妄想之前的那些佛是怎么存在的。弟子问这个问题可能真是罪过，但弟子确实疑惑，望师父慈悲开示。</t>
  </si>
  <si>
    <t>Taiguanglin：
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t>
  </si>
  <si>
    <t>消业
忏悔</t>
  </si>
  <si>
    <t>我在树下：2024-03-07 13:43
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t>
  </si>
  <si>
    <t>Taiguanglin：
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
然后也有大众忏悔的说法，就是当众说今天做错了什么，在庙里是偶尔搞这个活动的。
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t>
  </si>
  <si>
    <t>我在树下：2024-03-07 13:43
2、人的性格也是被设计好的吗？性格决定命运还是命运决定性格？比如我不爱说话，特别是对着众人说话，总是很多东西说不出口。</t>
  </si>
  <si>
    <t>Taiguanglin：
你说的这个人的性格设计，性格是你的习气，可以这么说，就是你的习气，你的妄想、分别、执着多了之后就变成习气。
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
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
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
说话这个事儿也是。庙里第一次讲法，突然间师父说他有事了，不能讲了，你上去讲。我说我没准备，（师父说）你学了这么久，怎么能说没准备，你学到什么，能说什么就说什么。然后就上去就对着几十人开始讲。
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
这种事情你都得练练，不是什么一开始就来的，要不你去看看罗永浩的课程，罗永浩有演讲的课程，你去看看，听听他给重点，抓住重点练练就可以。</t>
  </si>
  <si>
    <t>偶米大：2024-03-07 12:47
师父好！今年出现了工作以来最大的调整，领导把我负责的区域缩小，而且岗位也降级，但待遇不变，好在我个人的修行时间没有影响。这是出现业障了吗？</t>
  </si>
  <si>
    <t>Taiguanglin：
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
如果对这工作不满意的，也可以像按照前面说的先做功德，然后求佛菩萨给你换个好一点的工作，也能换个一些清闲一点的工作，但是收入又不变，可以这么求。
我觉得你这个应该算是好事，除非领导刻意想把你搞掉，先给你安排一些不重要的岗位上，然后再过几个月把你搞掉，有没有这种可能性啊？</t>
  </si>
  <si>
    <t>普泽：2024-03-07 12:32
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
现在信有极乐世界，也发愿往生极乐，她让我问一下您，现在上山干活如果念佛号没问题吧？她担心上山念佛号再出问题，她听您的。</t>
  </si>
  <si>
    <t>Taiguanglin：
普泽，念佛发心，最简单的发心，你自己是愿意往生极乐世界的吧，那就发心——任何听到我念佛的众生都能一起往生极乐世界。这么发心就是正常的发心。
上山念可以，你只要发心对了就可以，就发心不对的情况下容易招那些不好的东西附体，但只要发心对了，佛菩萨就会开始保护，就不会有东西招惹了。</t>
  </si>
  <si>
    <t>Taiguanglin：
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
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t>
  </si>
  <si>
    <t>虔诚的行者：2024-03-07 11:44
太师父好，我有个长辈双盘每次只能半个小时，盘了几个月后盘腿时在外侧那只脚的脚底血管有些经脉曲张是什么原因，需要怎么调整？感谢师父！</t>
  </si>
  <si>
    <t>Taiguanglin：
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t>
  </si>
  <si>
    <t>Taiguanglin：
思思观观，自己走的不算你的罪业，你可以念地藏经回向给他。</t>
  </si>
  <si>
    <t>Taiguanglin：
就是白天想的多，夜里也想的多。念咒就行，念经念咒，你就念个最简单的大悲咒，大悲咒念熟了，经常念，念着念着就晚上睡觉的时候也会自己念，睡梦当中都会自己念，然后就没有那么多梦了。</t>
  </si>
  <si>
    <t>富贵行者：2024-03-07 10:38
顶礼师父！
1、一百年后极乐世界团队撤出此世界，那念观世音菩萨菩萨还会加持吧，菩萨不投胎住世而来，那会不会化身前来度化众生，好害怕极乐世界佛菩萨舍弃此界众生？</t>
  </si>
  <si>
    <t>Taiguanglin：
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
虽然说教禅这些可能就学不到了，但是光是念佛求往生的方法还是存在下去的。你要害怕的话，在这一两世之内赶紧抓紧时间修行。</t>
  </si>
  <si>
    <t>富贵行者：2024-03-07 10:38
2、释尊大弟子是文殊菩萨吗，那普贤菩萨是二弟子吗，当年释尊坐下一千多阿罗汉修为境界都一样吗，好奇阿难尊者能背下佛的全部说法而佛在世时未能证阿罗汉果是何因缘呢，他的搭档是谁呢？</t>
  </si>
  <si>
    <t>Taiguanglin：
释迦牟尼佛的大弟子是文殊和普贤，这一对儿。文殊是禅职业的，普贤是教职业的，他们本来是这么分的。
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
后来佛入灭之后，是他在另一个大弟子迦叶那里学习，然后就成了阿罗汉。而且他俩也不是搭档，他俩各自都有搭档。我就不说了，反正名字也是从来没听说过的名字。</t>
  </si>
  <si>
    <t>链接爱：2024-03-07 10:26
1、回过头来说，是否可以认为这个世界中还是人、意识最重要？其他都是舞台和布景？</t>
  </si>
  <si>
    <t>Taiguanglin：
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t>
  </si>
  <si>
    <t>链接爱：2024-03-07 10:26
人与人之间难以控制的是情，师父怎么理解“情”呢？情不重不生娑婆，亲情友情爱情，个人体验是不涉及情才能没有情绪。从再来人的角度怎么看待“情”？凡夫似乎也躲不掉，不主动找麻烦就可以吗？</t>
  </si>
  <si>
    <t>Taiguanglin：
那人与人之间的情也是，就是人的情绪带来的欲望。他先有不好的情绪，就比如说孤独感，然后就有了欲望，想找人，想找个伴儿，然后互动当中互相的执着更越来越强烈，对对方的执着越来越强烈，这叫情。
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
不主动找麻烦，也不主动介入别人的麻烦当中，尽量不介入。除非你看到人家真的是需要帮助的情况下，你可以试着介入，但是如果这个麻烦你自己都看着无法理解，那就不要介入。</t>
  </si>
  <si>
    <t>链接爱：2024-03-07 10:26
2、让思情起来的时候，膻中那里酸酸的扯着。不管做什么，工作吃饭，能想起来的时候都想着，说话好像也不影响。我想着阿弥陀佛但是他没有具体形象，但知道是在想阿弥陀佛，可以吗？</t>
  </si>
  <si>
    <t>Taiguanglin：
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
参思情是没有形象的，就是一个细微的情绪，有形象的那就是观，有形象就变成了观，那是次一级的修行方法。</t>
  </si>
  <si>
    <t>小猫弥弥：2024-03-07 10:25
顶礼太师。舍利子是一种什么样的存在？为啥有些在家人也能烧出来？肉身菩萨是一种怎么样的存在？究竟是啥原因导致了肉身不腐。</t>
  </si>
  <si>
    <t>Taiguanglin：
小猫弥弥，舍利子，一般佛教是有讲舍利子的，修行高的人，最后烧了之后就会留下舍利子。那个人愿意留下点什么东西的时候，他就有可能留下，他不想留下的什么都可以不用留下。
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
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
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t>
  </si>
  <si>
    <t>changtj678：2024-03-07 10:01
泰师傅，我叫常铁军，今生有缘能够听到您讲的佛法，真是三生有幸！我有两个疑问请教一下，
第一，烦请讲一下阿弥陀佛和释尊的关系，在这个娑婆世界里，释迦牟尼佛是教主，为什么极乐世界的佛菩萨也可以来传法度人？佛管的世界可以互相进入传法吗？</t>
  </si>
  <si>
    <t>Taiguanglin：
常铁军678，阿弥陀佛跟释迦牟尼佛的关系，佛与佛之间没有关系，可以这么说，完全没有关系，简单地可以这么解释。
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
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
这个事说不麻烦也不麻烦，但是有些世界是不轻易让外人进来的。
佛法的世界可以互相进入传法吗？可以进入传法，但是对方得要求，允许才可以。</t>
  </si>
  <si>
    <t>changtj678：2024-03-07 10:01
第二，我家里有释尊的画像，经常烧香拜佛，目前还没有请阿弥陀佛像（听您传法后，对极乐世界深信不疑，非常感谢，后面我会请的），如果对着释尊的佛像发愿求生西方极乐世界，合适吗？是不是这样对释尊失礼了？</t>
  </si>
  <si>
    <t>Taiguanglin：
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t>
  </si>
  <si>
    <t>小名宁无：2024-03-07 09:50
1、顶礼tai师！请问极乐世界的36万亿佛是堕落成凡夫然后修回去了，还是没有堕落的佛？</t>
  </si>
  <si>
    <t>Taiguanglin：
小名宁无，36万亿佛都是堕落过凡夫的，基本上能成佛的人都是下过地狱的，这个没有什么好怀疑的。因为没到底的，只能是触底反弹，到了底了才会想着要离开，要不然这还真不一定能生起那种想要离开的欲望。</t>
  </si>
  <si>
    <t>小名宁无：2024-03-07 09:50
2、堕落成凡夫的佛再回去，和没有堕落过的佛有不一样的地方吗</t>
  </si>
  <si>
    <t>Taiguanglin：
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t>
  </si>
  <si>
    <t>小名宁无：2024-03-07 09:50
3、佛的数量是不是等于众生的数量？</t>
  </si>
  <si>
    <t>Taiguanglin：
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t>
  </si>
  <si>
    <t>摩尼宝珠Lotus：2024-03-07 09:38
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
修得好的人像师父也吃得少，但是我这种不爱吃，不饿，是对的吗，谢谢师父！</t>
  </si>
  <si>
    <t>Taiguanglin：
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
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t>
  </si>
  <si>
    <t>耳根残像</t>
  </si>
  <si>
    <t>性命双修所看一切都美：2024-03-07 09:22
太师父您好！我有一个佛友双盘打坐两个小时。从小吃素。最近出现打坐时耳边总是出现自已以前喜欢唱的歌曲，还有念过的经文。怎么回事如何消除。</t>
  </si>
  <si>
    <t>Taiguanglin：
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
你要不就心里念佛，简单的佛号一直念着。或者观佛、参思情这些选一个法门，用另一个法门把它代替掉，这个慢慢过一段时间就没有问题，都会过去的。</t>
  </si>
  <si>
    <t>无间渊落：2024-03-07 09:07
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t>
  </si>
  <si>
    <t>Taiguanglin：
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
如果觉得还是不行的话，我建议运动运动，先从慢跑开始，不用一下子又来个大磕头这些，就慢跑或者普通的磕小头开始一点一点来。</t>
  </si>
  <si>
    <t>天龙八部</t>
  </si>
  <si>
    <t>无间渊落：2024-03-07 09:07
2、弟子曾经三次梦到黑龙，每一次都时隔多年，印象深刻，导致我对龙这种生物很感兴趣，想请师父聊聊龙到底是一种怎样的存在？</t>
  </si>
  <si>
    <t xml:space="preserve">Taiguanglin：
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t>
  </si>
  <si>
    <t>02对着佛像</t>
  </si>
  <si>
    <t>Taiguanglin：
喝啰怛那哆啰夜，挂阿弥陀佛还是挂观音，随便，要不你一起，你挂个西方三圣像，三个人都有的，观音、大势至，还有中间阿弥陀佛都有的，这样就没有什么好纠结的，一下子都挂上。</t>
  </si>
  <si>
    <t>贴吧用户_QJ7aWM5：2024-03-07 07:52
师父，西藏人一起床就念佛，干活也咒不离心，但他们吃肉，会不会往生极乐净土？谢谢！</t>
  </si>
  <si>
    <t>Taiguanglin：
贴吧用户qz7aw，藏传佛教，他的当初设计的时候目标是培养修行人，大乘是往解脱和往生这个方向努力。密宗是往累世修行人，这一世修行，下一世接着来修行，再下一世接着来修行，这样的方向努力的。
所以说你说不戒肉的话能不能去极乐世界？按理说去不了，但是他们那边是特殊的情况，可以说在那边修到一定程度之后，也可以投胎到中原继续来修大乘。不是一定要抓着那个，在那边一定要拿出结果，那不是那么说的。
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t>
  </si>
  <si>
    <t>Taiguanglin：
妙莲思，任何事情告诉你，你再往这个事情上执着的话，那就走错了。说是三个梦境，两个有了，第三个还没有，你是执着第三个梦境，你不用想那些，你过了两个就可以了，然后正常打坐修行。
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t>
  </si>
  <si>
    <t>念佛方能消宿业：2024-03-07 01:04
如何断第六识？</t>
  </si>
  <si>
    <t>Taiguanglin：
念佛方能消宿业，如何断六识，这十年的前书都说了，怎么从欲界定开始初禅、二禅、三禅、四禅，然后后边是怎么引来再来人都说了。</t>
  </si>
  <si>
    <t>慧觉观自在：2024-03-07 00:13
请问师父，您的意思是只要有一尊新的阿弥陀佛成佛，之前的阿弥陀佛就“退居二线”吗？现在的这尊阿弥陀佛住世多久，极乐世界成佛很多很快，平均速度多少年一位呢？</t>
  </si>
  <si>
    <t>Taiguanglin：
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t>
  </si>
  <si>
    <t>打坐磕头念佛：2024-03-06 23:24
师父，闭眼打坐观阿弥陀佛的时候，不管呼吸，注意力在眼睛和脑门前面的区域对不对？</t>
  </si>
  <si>
    <t>Taiguanglin：
打坐磕头念佛，注意力放在脑门和眼睛前面，对，就是你的脸前有一段距离，有一个手机那么大的阿弥陀佛，不要注意力非常专注地想，轻轻地认为有这么一个像就可以了。
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t>
  </si>
  <si>
    <t xml:space="preserve">Taiguanglin：
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
</t>
  </si>
  <si>
    <t>富贵行者：2024-03-06 23:12
2、双盘一个半小时后膝盖疼，散腿后很长时间还是会疼，姿势也是按照两个脚趾头能够到大腿外侧的，不知道是姿势不对还是必经阶段？</t>
  </si>
  <si>
    <t>Taiguanglin：
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t>
  </si>
  <si>
    <t>志在解脱：2024-03-06 23:02
之前听过有很多什么开示的，说打坐不会打会得禅病之类的，那禅病又是什么症状，以后遇到此类如何避免</t>
  </si>
  <si>
    <t>Taiguanglin：
志在解脱，十年前的书说了很多了，你去看十年前的书，把有关禅的部分你都看一遍就可以了。</t>
  </si>
  <si>
    <t>Fjebxpvj：2024-03-06 22:34
顶礼太师父，末学有一事迷惑多年了，恳请T师父慈悲开示。
事件描述：末学认识一个人，这里姑且称他为张三吧，张三在大约15年前通过做局的手段骗取了7000万元，按社会购买力计算大约等同于现在的3亿多元，然后现在张三飞黄腾达，过得风生水起。
问题一：张三通过做此大恶的事，然后享受飞黄腾达的如此大报，要知道3亿元那是可以救助多少穷苦大众啊。这个事件是命运里事先编写好的可能性大一些？还是随机发生的可能性大一些？</t>
  </si>
  <si>
    <t>Taiguanglin：
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
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t>
  </si>
  <si>
    <t>Fjebxpvj：2024-03-06 22:34
问题二：感觉这个事件有点矛盾，张三做大恶然后享受大荣华富贵报。这个事件如果是在命运里事先编写好的，那是果的可能性大一些？还是因的可能性大一些？</t>
  </si>
  <si>
    <t>Taiguanglin：
是果可能性大一些还是因的可能性大一些，这个就不好说了，我也不看这个因果。</t>
  </si>
  <si>
    <t>Fjebxpvj：2024-03-06 22:34
问题三：现在礼崩乐坏，正是因为有大量的张三这样的人存在，导致很多人不信因果，这个是人类的共业么？</t>
  </si>
  <si>
    <t>Taiguanglin：
众生不信因果，这正常。本来就不信因果，为什么？因为人们没有前世的记忆，还有，因果不会来的那么快，这两个原因，所以正常人都是不信因果的，信因果的人才是少数的。
就因为人类不信因果，所以传法就难，所以难才需要设计，然后有组织、有纪律、有计划地进行，是不是这个道理？如果是那么简单，大家都信因果，都信佛，那挺好的，但是世界上没有那么好的事情。</t>
  </si>
  <si>
    <t>我会回到家的：2024-03-06 22:31
感恩师父。我去了极乐世界后，直到修成阿罗汉才能回来度有缘众生。这需要很长时间，到那个时候，有缘众生还存在吗？</t>
  </si>
  <si>
    <t>Taiguanglin：
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t>
  </si>
  <si>
    <t>恒行无极：2024-03-06 21:47
顶礼师父！请教两个问题：
1、释迦牟尼佛、弥勒菩萨创建这个宇宙，是按剧本让宇宙、星系、星球、人类逐步演化出来的吗，还是同一时间生成宇宙、银河系、太阳系、人类？是否存在三星堆古汉人、亚特兰蒂斯人等史前文明？</t>
  </si>
  <si>
    <t>Taiguanglin：
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
然后是三星堆古汉人，亚特兰蒂斯等史前文明，存在的。三星堆是当下这个文明的，只不过比我们早一点，比现在的人类早一点。</t>
  </si>
  <si>
    <t>恒行无极：2024-03-06 21:47
2、玄奘法师去天竺取经过程中，是否就像《西游记》说的那样，有孙悟空等护法护持？</t>
  </si>
  <si>
    <t>Taiguanglin：
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t>
  </si>
  <si>
    <t>念佛方能消宿业：2024-03-06 21:06
第六识，第七识，第八识是什么。师父可否通俗深刻地讲一下。</t>
  </si>
  <si>
    <t>Taiguanglin：
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t>
  </si>
  <si>
    <t>Taiguanglin：
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t>
  </si>
  <si>
    <t>668861：2024-03-08 21:22
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
发愿：愿我成就佛菩萨后也像地藏菩萨一样广度众生。刚发完愿就感觉后背一股风吹过。然后就止不住的哭一直哭。
然后我还想问一个问题：就是地藏菩萨为什么不成佛后再度众生那，成佛后渡人的能力不应该更强吗？
感恩师父慈悲开示！</t>
  </si>
  <si>
    <t>Taiguanglin：
668861，恭喜你发愿像地藏菩萨一样广度众生，这样的大愿不是一般人能发的，恭喜你！
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
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
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t>
  </si>
  <si>
    <t>陌司2012：2024-03-08 21:10
顶礼师父，可以稍微解释下 “业由心起将心忏” 这句话吗？是不是凡夫做不到呢？如果消了业是不是就改变命运了？</t>
  </si>
  <si>
    <t>Taiguanglin：
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
凡夫就只能做这个了，就是以这种方式，先把还没做的坏事，事情还没做嘛，但是光是起了情绪，我就忏悔，我起了这样的情绪和欲望，我忏悔。
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t>
  </si>
  <si>
    <t>法号明灯：2024-03-08 20:49
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t>
  </si>
  <si>
    <t>Taiguanglin：
法号明灯，我认为从外到内是光子越来越变大，一个世界基本粒子都是光子，光子以4倍来往下层层变大，到我们这里是429这么大。然后你说的频率是同样的光子下，波动、振动的强度叫频率。
然后有形物质、核武器，就是这个东西要凝聚起来的话，它需要能量，拆开也需要能量，所以说核聚变和核裂变都是会释放出能量。
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
佛是没有频率的，它没有物质，所以没有频率，也没有什么波长。</t>
  </si>
  <si>
    <t>贴吧用户_aPE1SAX：2024-03-08 20:44
师父！卖青蛙，鳝鱼生意，还给杀，这是杀生吗？有什么果报吗</t>
  </si>
  <si>
    <t>Taiguanglin：
贴吧用户aPE1SAX，卖肉啊，做鳝鱼生意啊，这些都算杀生，当然是受相应的果报了，你下辈子、未来肯定会也变成那些鱼被人卖、被人杀，是吧？
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t>
  </si>
  <si>
    <t>一首落花情：2024-03-08 20:36
顶礼师父，请问编辑菩萨在编排命运的时候能控制一切事情的发生嘛？
可以的话是不是就可以强制让众生不造业了。不可以的话，有什么事是菩萨能力以外的呀？</t>
  </si>
  <si>
    <t>Taiguanglin：
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
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t>
  </si>
  <si>
    <t>阿难乎：2024-03-08 19:45
师父，面对扰乱道场的人，特别过分，骂了他，有什么果报吗？但我的骂让其余在场的人很开心。</t>
  </si>
  <si>
    <t>Taiguanglin：
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t>
  </si>
  <si>
    <t>Taiguanglin：
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t>
  </si>
  <si>
    <t>我在树下：2024-03-08 18:15
堕胎的恶业，父母双方业力同等吗？</t>
  </si>
  <si>
    <t>Taiguanglin：
堕胎的恶业，父母双方业力同等吗？母亲这边更大一些，一般婴儿鬼找的都是母亲这边，母亲的概率很高，其次才是父亲。如果是母亲想生，但是父亲坚决反对而堕胎的话，父亲这边也有点关系。但是这个还得看孩子是男是女。
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t>
  </si>
  <si>
    <t>我在树下：2024-03-08 18:15
师父从极乐世界来传法，是阿罗汉以上的境界，请教师父能不能讲一些自己过去世的故事？师父十年前带师弟修行，现在他们也出来传法了吗？</t>
  </si>
  <si>
    <t>Taiguanglin：
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t>
  </si>
  <si>
    <t>Lanlan兰岚：2024-03-08 18:09
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t>
  </si>
  <si>
    <t>Taiguanglin：
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
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t>
  </si>
  <si>
    <t>三日空：2024-03-08 16:19
1、观想时佛菩萨的形象很模糊也不能定住，一会大一会小，有时还歪了或者变形，或者变成别的什么形象，怎么改进好呢？打坐可以同时念咒和观想菩萨吗？</t>
  </si>
  <si>
    <t xml:space="preserve">Taiguanglin：
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
所以这个就不需要强求，一开始都这样的，没办法。你只要想着模糊了，打妄想、意识跑了，那就再拉回来继续观就可以。
</t>
  </si>
  <si>
    <t>Taiguanglin：
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
但是你念起来障碍大，你可以向地藏菩萨发愿，跟他说希望你能尽快进入状态，这个算是菩萨的，不能算是摩顶受记，但起码他梦里给你来碰一下的话，可能就一下（好了）。</t>
  </si>
  <si>
    <t>小猫弥弥：2024-03-08 16:14
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t>
  </si>
  <si>
    <t>Taiguanglin：
小猫弥弥，立个牌位也得交钱，你交了钱就算做了功德了。然后交完钱你还可以请和尚师父们念经，这个也得花钱，这也是功德吧，你再自己念经也是功德，你可以去做。可以去寺院里花钱立个牌位，然后你在家里念经给他们也行。
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t>
  </si>
  <si>
    <t>A北京居士法宝：2024-03-08 16:03
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t>
  </si>
  <si>
    <t>Taiguanglin：
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
我个人认为这种伤啊，你只要诚意到了，真的诚意到了，发愿也到了，功德也到了，都能修过来，都能治过来，哪怕是末期癌症的人也有活过来的。所以不用太在意，你就坚持去做，坚持就行。</t>
  </si>
  <si>
    <t>1度人方法论</t>
  </si>
  <si>
    <t>断I章：2024-03-08 16:03
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
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t>
  </si>
  <si>
    <t>Taiguanglin：
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
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t>
  </si>
  <si>
    <t>Taiguanglin：
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
凝丹就是，本来人的中心是膻中、胸口，但是你要凝丹的话就要往丹田里聚，往下拉，因为正常二禅以后是往上收的，意识自己往上飘的，你要往下拉才行，所以才有凝丹法的说法。</t>
  </si>
  <si>
    <t>好运于我：2024-03-08 15:49
Tai 师父好。我一女性朋友经常会梦到大姨妈，有时还是暗黑色的，念了地藏经后，不管是梦里面还是现实中，都慢慢干净了。请问这和念地藏经有关系吗？对了，她还主动堕过一次胎。</t>
  </si>
  <si>
    <t>Taiguanglin：
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
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
因为可以说晚年不幸是最不幸的，中年要是不能发迹，哪怕吃点苦，到了晚年能发福、发迹了，有儿女福的，那样他还能过，人生还能过。就怕前面好运，然后到后面全是坏运的，那样的人生是最难受的。所以还是早点念《地藏经》是好事。</t>
  </si>
  <si>
    <t>Taiguanglin：
如意2022，说真的，堕胎5次有点过分了，真的过分了，堕胎2次、3次都是相当难以解决的。既然已经都有了，那就这样，这个解决方法是——我不知道你有多少钱，你愿意投资多少。
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t>
  </si>
  <si>
    <t>喝啰怛那哆啰夜：2024-03-08 15:28
顶礼师父：我婆婆爷爷去世20多年了，不知道他们是否已经投胎转世？我每年烧纸他们还收得到吗？弟子叩谢！</t>
  </si>
  <si>
    <t>Taiguanglin：
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
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t>
  </si>
  <si>
    <t>青白瓷：2024-03-08 15:00
顶礼Tai师！您昨天在创世里讲的娑婆世界构成，是不是阿罗汉“看到”的世界？ 菩萨和佛“看到”的世界，是只有虚空和阳神吧？还是只有虚空？感恩开示！</t>
  </si>
  <si>
    <t>Taiguanglin：
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
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
佛也是没有时间和空间的感觉，是本知嘛，什么都不用做，静静地呆着，他就什么都知道，佛是这样看的。
阿罗汉是一个小球无限延展的平行世界，然后再往这个球里边看的话，这种像洋葱一样层层地往里套的，就是这么个感觉。
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t>
  </si>
  <si>
    <t>实修实证：2024-03-08 14:16
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t>
  </si>
  <si>
    <t>Taiguanglin：
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t>
  </si>
  <si>
    <t>实修实证：2024-03-08 14:16
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t>
  </si>
  <si>
    <t>Taiguanglin：
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
而阿罗汉已经超出了这个世界，他依附一个世界存在，但是他可以进入定中，短暂地变成菩萨的状态，然后是用意念穿梭到他想去的世界。他是锁定一个妄想，别人的妄想，某个佛也行，某个菩萨也行，他所在的世界一念就可以去。
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
而且在不同的世界之内，时间尺度都不一样。你去极乐世界，光是看一眼再回来的，用这种跳的方法，可能这边至少也是几个月到几年的时间。所以我们在做任务期间是不回去的，你只要随便进出，来回这样乱跳，时间就全过去了。
光速每秒30万公里，这对啊，速度是这么传的，没毛病。就是传播的方式，我说了是传递振动的方式，像声音一样传递振动。所以它是传递振动过去的，这个光源是向前跑的时候也不会改变传递振动的速度，你能理解吧？
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t>
  </si>
  <si>
    <t>血苍穹87：2024-03-08 13:02
顶礼师父，问题一：地狱众生不是只受报吗？不是恶业受完就可以出来了？怎么说在地狱中还能再造恶业，互相杀害？</t>
  </si>
  <si>
    <t xml:space="preserve">Taiguanglin：
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
</t>
  </si>
  <si>
    <t>血苍穹87：2024-03-08 13:02
问题二：欲界天位面应该有佛法学吧？我看佛经中说三十三天帝释天就喜欢听法师讲经说法。</t>
  </si>
  <si>
    <t>Taiguanglin：
欲界天上边，天界都有佛法学的，上面所有天界都有佛法学。就是魔王天，波旬在的天，他不学佛法。其实他是知道的，他知道，但是不学也不会让人学，他就是专门捣乱来的。</t>
  </si>
  <si>
    <t xml:space="preserve">慧梨：2024-03-08 12:32
师父，我听到一些人在说星际种子的这类话，说地球上很多人是星际种子，来地球体验来了，但很多也迷了，地球上也有蜥蜴种族的尝试控制地球人的灵魂……这种确实存在吗？
</t>
  </si>
  <si>
    <t>Taiguanglin：
什么星际种子、蜥蜴人，这些你听一听就可以了。这些故事都是怎么说呢，有一些现象它解释不了，它就是以这种故事，编个故事来这么说的。
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
但是到了外边其它世界就难说了。外边的，没有我们极乐世界的人在的世界的话，什么小灰人呐，所谓的蜥蜴人呐，他们说的那些稀奇古怪的现象很多，比中原地区要多得多。不是因为中原人多他们才少，是外边真的乱，比这真的乱。</t>
  </si>
  <si>
    <t>慧梨：2024-03-08 12:32
我去年暑假去了佛教四大名山朝山，想求一个师父指导我的修行之路，我也发了大愿，平时也在做些功课放点生，额，现在还没有，就有点不知所措……是我还不够至心吗？</t>
  </si>
  <si>
    <t>Taiguanglin：
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
如果你是以出家的状态拜师的话，那就又是不一样的。师父在你身边带你一起修行的时候，起码在他身边的阶段是要听他的话，继续跟他一起修行，接受各种指导。
不过如果你是单纯地在家的话，你一定要拜师的话，你就发愿，然后求佛菩萨给你指引，让佛菩萨给你引来一个师父的缘就可以了。</t>
  </si>
  <si>
    <t>05维摩诘经</t>
  </si>
  <si>
    <t>宁缺岁岁平安：2024-03-08 12:32
泰师你好，昨晚做梦貌似梦到看到了石头雕的还是纸质的 《维摩诘经》，貌似旁边风沙弥漫，经书封面也有点破旧:
1、泰师，这是佛菩萨在点我嘛？
2、泰师，之前看你介绍过一次维摩诘居士，这次方便再多介绍一点内容吗？</t>
  </si>
  <si>
    <t>Taiguanglin：
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
就是他要来这个世界度和自己有缘的几个人，那就得先申请，然后进来，允许这样的人进来的。</t>
  </si>
  <si>
    <t>富贵行者：2024-03-08 12:31
顶礼师父！这三千年极乐世界团队传法，那释尊的团队都撤出了吗，释尊的那一千多弟子去哪儿了，还是释尊的菩萨阿罗汉们有来投胎传法度众？</t>
  </si>
  <si>
    <t>Taiguanglin：
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
以后是释尊的菩萨管理了吗？我们离开之后就归他们管，我们离开之后他们就全权接手。现在是观音菩萨有最高指挥权，我们离开之后文殊菩萨会有最高指挥权。</t>
  </si>
  <si>
    <t>偶米大：2024-03-08 11:28
师父好！昨天我问的是工作上的事，补充一下：
现在领导给我负责的区域缩小，级别降级(边缘化)，但待遇不变（如果待遇下降肯定是赶人了），也没有说未来几个月会赶我走。
我自己的修行时间跟之前（区域调整前）是差不多的，一天也有近4个小时的时间用来修行。
这份工作我也做了很多年，不好的地方是跟上级领导想法不合有摩擦（坏情绪会产生，一般人都会选择离职），好的地方是有闲暇时间来修行. 因为我也明白了自己今生的使命，努力修行到极乐世界去.
如果我换了工作就大概率没时间修行了，所以我是继续忍辱下去吗？请师父开示</t>
  </si>
  <si>
    <t>Taiguanglin：
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t>
  </si>
  <si>
    <t>Taiguanglin：
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
我以前也是小时候不怎么修行的时候，有过这样的经验，后来修行之后就慢慢人变得好了，身体变得好了，气也满了，基本上就不再出阴神了，对身体不是很好的。
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t>
  </si>
  <si>
    <t>04老人/小孩/病人练习</t>
  </si>
  <si>
    <t>Taiguanglin：
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t>
  </si>
  <si>
    <t>链接爱：2024-03-08 09:33
1、波粒二象性实验中，为什么加入观测者的时候（比如有摄影机录像，或有人看着），光就显示为粒子的特性；而没有加入观测者，光就是波的特性。是因为真相不能让人看到？纯粹是因为有人管着吗？</t>
  </si>
  <si>
    <t>Taiguanglin：
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
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t>
  </si>
  <si>
    <t>链接爱：2024-03-08 09:33
2、是什么让天人产生振动？是新产生的分别吗？不同层级的天界确实存在振动频率不同吗？据我知道的是有越高的天界频率越高的说法，这么理解对吗？</t>
  </si>
  <si>
    <t>Taiguanglin：
天人就是产生振动，天人在哪里，那里的光子振动，然后就会发光，天人以为发光的球体就是自己。
是新产生的分别吗？不算。
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t>
  </si>
  <si>
    <t>徐若木：2024-03-08 01:39
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
说个经历，去年找工作老是走错走到寺庙里，甚至一天遇到三次，连续几天每天这样，也可能江浙那边庙多，不过每次都没刻意去的，都是面试的地方就经过寺庙，或者导航出错就走到庙里，也挺巧，不过出家家人还无法接受的。
还有个就是有段时间半夜里很多杀人，或者求被杀的幻听，就是听到自己的声音说“杀了我吧”，有时候很苦恼，感觉自己疯了一样，不断有幻听，白天又好的</t>
  </si>
  <si>
    <t>Taiguanglin：
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t>
  </si>
  <si>
    <t>三日空：2024-03-09 20:48
1、听了师父关于功德回向的义理，可不可以这样理解，如果我要给某病人放生，回向应该三步骤：一是回向法界，二是回向病人的冤亲债主，三是回向这个病人，还是说前两步不用，直接就回向病人？</t>
  </si>
  <si>
    <t>Taiguanglin：
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t>
  </si>
  <si>
    <t>07净土五经</t>
  </si>
  <si>
    <t xml:space="preserve">三日空：2024-03-09 20:48
2、想学净土三经，请问师父有没有推荐看哪位法师的讲解？
顶礼师父！ </t>
  </si>
  <si>
    <t>Taiguanglin：
净土三经，基本没有什么特别高深的义理，就是简单的故事而已，就是讲一些极乐世界什么的，还有《观无量寿经》，那也是观法，也没有太高深的义理，所以不需要看什么法师的讲解，你就看原经就可以了。</t>
  </si>
  <si>
    <t xml:space="preserve">Topmenqh：2024-03-09 20:27
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
现在有一年多了，坐降魔坐一小时，自我觉得还是妄想多，思绪多，坐得不静，现在有些尬尴的情况，屁特别多，已经很久了，恭请您开示下。
</t>
  </si>
  <si>
    <t xml:space="preserve">Taiguanglin：
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
</t>
  </si>
  <si>
    <t>Topmenqh：2024-03-09 20:27
还有打坐四十分钟左右时，突然胸口特别紧，可能一分钟不到吧，就没有了，也恭请开示。</t>
  </si>
  <si>
    <t>Taiguanglin：
“还有打坐40分钟左右时，突然胸口特别紧……”，就是气到了哪个地方，哪里堵的话，这个也是坚持打坐，会慢慢化开的。还有你妄想多，现在说明是文字妄想多的话，思绪太多，这些是念咒念经还不够，多念这些。</t>
  </si>
  <si>
    <t>Taiguanglin：
阿难乎，“文字妄想炽盛根本原因还是情绪……”，这个怎么说呢，反正你这么理解也可以，里边的多外边也就多。情绪是里边的，文字妄想最外边的，你就多念咒，拼命念咒。
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t>
  </si>
  <si>
    <t>Taiguanglin：
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
还有初禅是怎么说？你要出体的话，要集中注意力去想才能初禅出体，所以说一般人还出不去，这个是需要一段时间练习，但是也没有教这种东西的，因为这不太好。
你去学道家，他也是二禅后，和我们这边是对应的。二禅后一心往上升腾，这个时候才有可能顺利的、而且没有那么大障碍、也不消耗能量的出去的。所以初禅你说去兜率天内院听，去不了。
从二禅以后开始，基本上三禅开始出体才能比较稳定。</t>
  </si>
  <si>
    <t>Lanlan兰岚：2024-03-09 19:18
请问师父：1、放生的功德，再怎样也只能最多回向出去1/7么？如果放生的时候和菩萨说自己一点都不要，都是给某某人放的，这样可以全部都给么？还是说只有用他们自己的钱放才可以？</t>
  </si>
  <si>
    <t>Taiguanglin：
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t>
  </si>
  <si>
    <t>Lanlan兰岚：2024-03-09 19:18
2、放生的钱是夫妻共同财产，每次放生都和菩萨说这是夫妻俩人一起放生的多少条鱼，那就是一人一半功德吗？</t>
  </si>
  <si>
    <t>Taiguanglin：
夫妻俩人，算是一半一半好吧。</t>
  </si>
  <si>
    <t>Taiguanglin：
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t>
  </si>
  <si>
    <t>自由奔放的林蓝：2024-03-09 18:22
顶礼师父！看了师父《分别心》的开示，想问：
1、佛没有分别心也没有妄想，也就不生出空间和时间的区别，那么，是否可以认为阿弥陀佛就是遍虚空的？那么为何还会有越过西方十万亿国土有一个极乐世界的说法？这不就有了空间的区别吗？</t>
  </si>
  <si>
    <t>Taiguanglin：
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t>
  </si>
  <si>
    <t>自由奔放的林蓝：2024-03-09 18:22
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t>
  </si>
  <si>
    <t>Taiguanglin：
还有三禅、四禅的高僧，基本上你说这一世之内，直接修到阿罗汉的人那都是再来人。大概就是再来人，或者说本来就是四禅以上的人。本来四禅左右，三禅以上，他一生之内，可以（修）四五个层次就达到阿罗汉了。
很少有说，一个凡夫从淫欲开始慢慢灭，然后到阿罗汉。在佛那个时代，用极大的加持力是可以做到。但是后来，基本上就都是有底子的人来的，所以你可以这么理解就行了。
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
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t>
  </si>
  <si>
    <t>遍虚空：2024-03-09 18:21
师父，您十年前的书上说打坐睡觉会损伤大脑，长期这样是作死的行为，但今天您回答说打坐睡觉也可以？那这个是练到什么程度后才可以呢？呼吸每天都练习，一年多了好像还没成功。</t>
  </si>
  <si>
    <t xml:space="preserve">Taiguanglin：
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
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
</t>
  </si>
  <si>
    <t>Taiguanglin：
普洱茶我说的是熟普的，熟的。但是呢？你这种算是外在的一种帮助的，帮你快速这个什么？调节身体，排出身体血液当中的氮气之类的。你也可以靠运动，你不喝茶也行，你不一定非要喝茶的。</t>
  </si>
  <si>
    <t>富贵行者：2024-03-09 17:32
顶礼师父！参思情是心中对阿弥陀佛有个淡淡的情绪，那能不能换成对起初所念咒的淡淡的情绪，或者说参疑情对话头的照顾，能不能换成对咒头的照顾，是不是相同？</t>
  </si>
  <si>
    <t>Taiguanglin：
富贵行者，“对起初所念咒语的淡淡情绪……”，我都不知道你这话，怎么理解才行。这普通人的这种联想力、想象力我都无法理解，你这是怎么想到的，还对咒语产生淡淡的情绪，这是怎么做到的？我都无法想象，能对咒语产生淡淡情绪。
要么参疑情，要么参思情嘛。思情的话肯定是对着某个人的，疑情的话，是对着某个疑问，疑问的问题，你对咒语产生疑问吗？那也算是疑情吧，可以这么理解吗？我不知道。我劝还是参思情最好。</t>
  </si>
  <si>
    <t>青鸾鲲：2024-03-09 16:49
1、请问师父，是不是发心度什么众生，回向就得给什么众生呢？
比如，如果回向法界众生，是得发平等普化心才可以吗？还是说发度有缘众生的心，也可以回向法界众生？</t>
  </si>
  <si>
    <t>Taiguanglin：
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t>
  </si>
  <si>
    <t>青鸾鲲：2024-03-09 16:49
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t>
  </si>
  <si>
    <t>Taiguanglin：
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
还有不回向的话，功德是你的，不回向的话功德是你的。回向的话，只能转回向的1/7到别人，剩下6/7还是自己的，不回向的话全是自己的，这么理解就可以了。
回向给某个众生肯定比回向所有的有缘众生更多吧，给某个众生的话，肯定给他的更多。所以你回向的话，还是先从自己的冤亲债主开始，或者某个亲人有问题、有病的话，就回向给他的冤亲债主就行，不用特别的分散。</t>
  </si>
  <si>
    <t>果慧：2024-03-09 16:40
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t>
  </si>
  <si>
    <t>Taiguanglin：
果慧，每次二十分钟、每次二十分钟这样累积，分多次的话是不能打通经脉的。当然我今天看这边前面还有人说单盘有打通经脉，说是有基础之类的，我不知道。
反正我是劝正规的修法，我不考虑什么个人的体质问题，就是说正规的修法是双盘，要打通的话基本两个小时坚持就可以打通。
还有你怕膝盖受伤，就是你的姿势必须对了，我前面讲过，把脚后跟往大腿根部，脚后跟往大腿根部顶住，然后脚趾头能出到大腿的外侧的话就基本可以了。这样的话不会受伤的，除非你腿太粗，应该不是太胖的人吧，应该没问题的。</t>
  </si>
  <si>
    <t>Taiguanglin：
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t>
  </si>
  <si>
    <t>呵难：2024-03-09 16:27
1、到商家以次充好、短斤少两的情况可以通过官方客服申请退货退款吗？
之前看到文章说这种情况也算是打官司诉讼，可能造业，可以跟商家反应情况，随对方处理，自己最好不追究。是不是这样呢？请师父详解。</t>
  </si>
  <si>
    <t xml:space="preserve">Taiguanglin：
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
还有一般贵重的东西，大家电之类的，这个是可以投诉并且换的，他们都有规矩的，反正京东买是可以的吧。所以一般小东西就懒得换，也懒得跟他说。
</t>
  </si>
  <si>
    <t>呵难：2024-03-09 16:27
2、之前网上有“未来者”预言到2035年语言障碍将消失，真的吗？</t>
  </si>
  <si>
    <t>Taiguanglin：
还有“2035年语言障碍消失……”，不敢确定，不过那个时候，肯定有东西往耳朵上挂，像耳机之类的，然后就可以同声传译，有这么个东西。</t>
  </si>
  <si>
    <t>劫难与毁灭</t>
  </si>
  <si>
    <t>偶米大：2024-03-09 16:06
师父好！1、一个大劫包含成、住、坏、空，那么在一个大劫的时间内（有些说是13亿多年，有些说是268亿年），地球上所有的生物都要毁灭一次对吗？</t>
  </si>
  <si>
    <t>Taiguanglin：
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t>
  </si>
  <si>
    <t>偶米大：2024-03-09 16:06
2、二禅第三天对应是光音天，寿命八大劫（百度查的），但一个大劫中坏劫里的风灾可以刮到三禅天，那么风灾来了，二禅的天人甚至三禅天人也就灭亡了，可是光音天的天人寿命是八大劫，好像是矛盾了，怎么理解？请师父开示。</t>
  </si>
  <si>
    <t>Taiguanglin：
还有你这个大劫？光音天寿命怎么算？也是同样的问题，我觉得没必要在这个问题上纠结，但是我知道他们这个火劫、水劫、风劫的原理。
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
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
所以，反正人类是不可能看到这种大灾难的，因为之前还有个什么瘟疫、刀兵劫、饥饿的灾，这三灾会先把人给消灭掉，所以人是看不到这些灾的。
还有风灾，是把这个大世界球快速旋转，快速旋转，正常匀速旋转的话，它可以维持。但是快速旋转的话，在同等粒子下也会被撞碎，它不能算是核裂变，但是和火灾状态不一样。</t>
  </si>
  <si>
    <t>DD泰粉丝：2024-03-09 16:00
人王职业的菩萨，为啥不上台后，配合居民膳食指南，推行素食的氛围，这样就可以减少很多杀业了啊。</t>
  </si>
  <si>
    <t>Taiguanglin：
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
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t>
  </si>
  <si>
    <t>Taiguanglin：
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t>
  </si>
  <si>
    <t>呵难：2024-03-09 15:53
2、一方在配偶不知情或是反对的情况下私自巨额举债，无法偿还，期间每月支付配偶二千生活费，那来世双方都要牛做马还吗？</t>
  </si>
  <si>
    <t>Taiguanglin：
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t>
  </si>
  <si>
    <t>阿弥陀经</t>
  </si>
  <si>
    <t>如一2：2024-03-09 15:39
1、《阿弥陀經》是對阿罗汉讲的還是對众生讲的？阿罗汉看手机都只是一团雾气，怎麼能看到“黄金铺地、玛瑙砗磲”？</t>
  </si>
  <si>
    <t>Taiguanglin：
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
阿罗汉看手机都没有手机，雾都没有。所以说阿弥陀经，佛跟舍利佛说，极乐世界怎么怎么样？这就是给咱们听的，给凡夫们听的。
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t>
  </si>
  <si>
    <t>如一2：2024-03-09 15:39
2、極樂世界是我們的歸宿，這辈子拼死拼活也要去！恳請師父詳細開示一下極樂里面到底是什麼樣子，帮助我們坚固觀想。</t>
  </si>
  <si>
    <t>Taiguanglin：
极乐世界什么样的？极乐世界肯定没有996、没有工作。因为去了，最起码是最底层的下品下生，也会借佛的神通，会有基础的五神通，除了漏尽通之外。
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t>
  </si>
  <si>
    <t>我在树下：2024-03-09 15:26
师父好，想请师父开示如何让众生摈弃重男轻女的思想。有很多女婴因为这个思想而无法出生成人。</t>
  </si>
  <si>
    <t>Taiguanglin：
我在树下，“重男轻女的思想，让众生摒弃……”，这摒弃不了的。因为男女，它是业报，每个人的业不一样，所以分成男女，加上淫欲、业报，这些都算上的话，就有了这个重男轻女的思想。
而且，你要是从历史上，往上看的话，以前是有母系社会的，因为那个时候女性的生产、采集这个比较稳定，比男性打猎要稳定得多，还有女性可以生产人口，生孩子是对部落最大的功劳。
但是男性呢？那个时候，打猎是全拼命的，拼命式的打猎，所以不是很稳定，就是很危险，也不稳定，但是后来有了弓箭之后，就稍微稳定了一点，收益的也多了。
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
在中原这片地里互相打来打去，有些民族就撑不下去了，他们就转移到东南、西南山区里，然后进入一个易守难攻的地方，他就不出来了，那他们就留下了母系社会时候走婚这种制度吧。
所以说这个重男轻女思想，最后归根结底还是因为打仗，因为打仗他就重男轻女，不得不把男性的社会往上推。社会治安不好的话，也同样是会把男性的地位往上推。
现在中国因为长时间不打仗了，有几十年不打仗了，所以女性的地位就上来了，女性结婚要那么多彩礼，好像也很合理似的，你看乌克兰男性都快打没了，那样的情况下，那肯定是男性的地位上去吧。</t>
  </si>
  <si>
    <t>tJ是我的王子：2024-03-09 14:47
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t>
  </si>
  <si>
    <t>Taiguanglin：
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t>
  </si>
  <si>
    <t>打坐磕头念佛：2024-03-09 14:19
师父周末好，如果因为有事情（自己或者家人生病了，出差，旅游等）不能完成每天给自己定的功课。打坐，磕头，念佛，念咒等必须做的功课，最应该坚持抽时间完成的是打坐吗？</t>
  </si>
  <si>
    <t>Taiguanglin：
打坐磕头念佛，功课给自己定了量，尽量去完成，如果因为其它事情不能完成的话，那也别放在心上。
你这也是一种执念，没有完成的话，就给自己带来更多的烦恼，一定要完成的这种执念下会给自己带来更多的烦恼，所以没有必要。你有事那就先做事，功课推一推也可以，一天不做，你也没必要第二天又给补上去，没那必要，慢慢来。</t>
  </si>
  <si>
    <t>01消业/转业的逻辑与表现</t>
  </si>
  <si>
    <t>消业
超度受报</t>
  </si>
  <si>
    <t>Taiguanglin：
麦花香，按照你说的做了，然后他没有向你报复投胎去了……。不算，不能算消业，未来还会见面的。
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
所以说报仇这个事，最后是看他的态度，看那边的态度，但是毕竟会有这么一个事儿，肯定会发生的。</t>
  </si>
  <si>
    <t>观照0620：2024-03-09 14:15
请问师父：1、如果把功德回向给在世亲人，适合直接回向亲人本人，还是回向亲人的冤亲债主？</t>
  </si>
  <si>
    <t>Taiguanglin：
观照0620，先回向给亲人，你的亲人现在什么情况，他生病了？还是有麻烦了？你觉得明显现在是冤亲债主来找麻烦的，那就回向给亲人的冤亲债主，如果没这种事的话，你就回向给亲人。</t>
  </si>
  <si>
    <t>观照0620：2024-03-09 14:15
2、不同时间发的大愿必须保持一致才有效吗？比如某天发了同体大悲心的愿，某天又发了低一级的大菩提心等其他愿，这种情况如何衡量？</t>
  </si>
  <si>
    <t>Taiguanglin：
还有发愿不需要保持一致，发愿可以退，也可以进步，这个没问题。但是你说本来我发了大愿，后来怎么就退了，然后退到一定程度，佛菩萨会不会继续加持呢？这个不好说了吧。
所以一般情况下大愿应该是不会退的，大部分人是只能前，最多是保留在那个程度，还有就算成了四大职业，进了四大职业的，成了阿罗汉或者菩萨也可以退出的，这个不用放心上。</t>
  </si>
  <si>
    <t xml:space="preserve">Taiguanglin：
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
福报不够就放生就可以了，念经可以、念经放生这就可以了嘛。
</t>
  </si>
  <si>
    <t>虔诚的行者：2024-03-09 12:03
Tai师父好，有些人去过西藏感受过类似神、佛加持的神圣感觉，有的去过就不回来在那住了，西藏真的有什么神奇的力量吗？</t>
  </si>
  <si>
    <t>Taiguanglin：
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
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
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t>
  </si>
  <si>
    <t>DD泰粉丝：2024-03-09 11:19
师父，听了今天关于回向的义理，我想确认一下。
1、如果要回向自己某些怨亲债主，那么法界一切众生的大回向就不能念了是吗？我之前都是 大回向（法界众生）+小回向（自己怨亲债主）</t>
  </si>
  <si>
    <t>Taiguanglin：
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t>
  </si>
  <si>
    <t>DD泰粉丝：2024-03-09 11:19
2、累世怨亲债主有千千万万，如果回向给所有怨亲债主，每个人一分掉都没多少了，家人有堕胎的，是不是每次只回向给他更好，但是何时是头啊，又很想回大的，就很纠结？</t>
  </si>
  <si>
    <t>Taiguanglin：
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t>
  </si>
  <si>
    <t>宁缺岁岁平安 2024-03-09 10:02
Tai师你好，今天早上打车去上班，手机音乐放的是道家的道乐，突然想问几个问题:
太上老君或者说老子是道家的，那按照佛家的标准，老子是在哪个境界呢？他也是菩萨嘛还是？另外孔子是儒家的创始人，他是菩萨再来嘛？</t>
  </si>
  <si>
    <t>Taiguanglin：
宁缺岁岁平安，老子和孔子，据说都是阿罗汉，释迦牟尼佛弟子，有这么一个说法，你愿意信就信。至少这些人能留下他们的一些思想，从流传到现在，肯定是有来头的，不是随便一个普通人。</t>
  </si>
  <si>
    <t>情空：2024-03-09 09:59
顶礼师父！有一次睡觉，因为感觉到，也“看到”额头冒白气醒来，这个像是漏气吗？感恩师父慈悲开示。</t>
  </si>
  <si>
    <t>Taiguanglin：
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t>
  </si>
  <si>
    <t>07地狱道</t>
  </si>
  <si>
    <t>地狱道</t>
  </si>
  <si>
    <t>我在树下：2024-03-09 09:19
师父吉祥！请问地狱道众生有前世记忆吗？他们是否知道自己为何生在地狱？是否会升起对地狱世界创造者的怨恨？对管理者，施加惩罚者的愤怒和反抗？或者说是不服判决，觉得自己不应该判这么重。</t>
  </si>
  <si>
    <t>Taiguanglin：
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t>
  </si>
  <si>
    <t>天才樱木花路：2024-03-09 08:39
顶礼Tai师父，请问：
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
2、师父说我们这段文明大约一万年前开始，是否此段文明最早就发生在中国？</t>
  </si>
  <si>
    <t>Taiguanglin：
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
   现在不是石油枯竭的问题，而是，哪个国家会先研发出什么新的能源把石油给代替掉，所以那些中东国家现在焦虑的是被代替，能源被代替，不是什么石油枯竭的问题。
   所以地底下那些东西吧，有需要的话，直接往里放，让人再去挖就完了，这个都设计的，没有什么那么多的麻烦事。
现在不是刚刚又发现非洲西边有一个像亚特兰蒂斯的某个组成的那种圈圈的，一圈一圈的遗迹吗？也不知道是不是真的啊。
   亚特兰蒂斯历史的确存在过，上一个文明时代，就有三个国家，一个亚特兰蒂斯，一个姆大陆，还有一个地底国。还有“一万年前开始……”，这个一万年前开始，同时有多个地区发生文明，这个是同时一起开始的。</t>
  </si>
  <si>
    <t>非子飞也：2024-03-09 08:31
师父好！1、双盘到三四十分钟的时候腰杆子有点累，就想弯下腰歇会，这个要怎么突破？目前是每天大磕头108个就出大汗了，本人偏瘦，磕大头还要加量吗？</t>
  </si>
  <si>
    <t>Taiguanglin：
非子飞也，“打坐三十分钟，弯下腰……”，歇是肯定可以歇的，反正你这个想硬挺着，也没力气嘛。这个以前讲过的，十年前的书，多磕头，慢慢磕头，把磕头的数量加上去，然后把这个腹肌练出来，然后就可以挺起来，还有气要足了，身体要气足。
男人尽量不要淫，你一淫，射了，那就是气泄了，然后就第二天打坐的时候，就能感觉到有点气不足，所以就身体往下塌，你要气足的话就会挺，身体就能挺起来。
磕头的量是需要增加，但是你得看自己的身体情况，慢慢加，不要一次加太多。</t>
  </si>
  <si>
    <t>入葬</t>
  </si>
  <si>
    <t>非子飞也：2024-03-09 08:31
2、请问师父可以在寺庙买莲位吗？不葬在墓地有没有啥影响？</t>
  </si>
  <si>
    <t>Taiguanglin：
还有买莲位问题，我的建议是先去买个墓地，把骨灰盒放进去，骨灰盒在哪里？哪里就是家嘛。</t>
  </si>
  <si>
    <t>柳鸣：2024-03-09 08:28
顶礼泰师，做厨师职业天天煮肉、鱼、鸡，砍切肉类，最近几年没直接杀，请问这个有什么果报，能不能求菩萨改职业谋生？</t>
  </si>
  <si>
    <t>Taiguanglin：
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
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t>
  </si>
  <si>
    <t>果慧：2024-03-09 06:46
之前在某个平台看见别人说，只要心里想起以前做的恶事过程，例如杀人，杀动物，骂人，打人，吃肉等等，就相当于现实中再做了一遍，这个说法是真的吗？</t>
  </si>
  <si>
    <t>Taiguanglin：
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t>
  </si>
  <si>
    <t>耀振：2024-03-09 06:36
师父，《地藏经》最后一品讲二十八种利益，有23种是先亡离苦，如果做功德后，不做任何回向，是否会有1/7自动流向去世的亲人？</t>
  </si>
  <si>
    <t>Taiguanglin：
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
不光是《地藏经》，只要你是个修行人，多多多少都能得到利益。甚至也有个说法，一个修行人走在街上，风吹过他身上，再吹到别人身上，那个被下风处的风吹到的人也能得到利益，有这样的说法的，你这么理解就行。</t>
  </si>
  <si>
    <t>我不知道：2024-03-08 23:07
请问师父，我打坐双盘只能一小时。40分钟后，下面那条腿的屁股很痛，40分钟后只能忍，我感觉是因为我左右身体不平衡导致的，怎么办呢？</t>
  </si>
  <si>
    <t>Taiguanglin：
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
所以你只要是膝盖不疼，这个姿势坐对了，屁股疼、腿疼都正常现象。你要觉得想快点的话，你调节饮食，然后多磕头就行，练腹式呼吸也行。</t>
  </si>
  <si>
    <t>共产</t>
  </si>
  <si>
    <t>精思云居：2024-03-08 22:55
现在明面上选边站，要么马列、要么鬼神，但到社会主义的最终形态共产主义物质极大丰富，人人平等按需分配，又相当于一个简版的极乐世界了，这到底是极乐世界的规划还是欲界魔王对标对表的一种竞争方式？</t>
  </si>
  <si>
    <t>Taiguanglin：
精思云居，你说的是不会实现的，在那之前先毁掉的，文明先毁掉。因为人们不希望。大部分人的一种快乐、快感的一个源泉，就是攀比，他觉得比别人好了，他才算好，他才快乐。
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
中国有一段时间平等了吧，那算是真平等吗？钱方面平等了，钱方面财富方面平等了，但是身份地位上还是不平等是吧。
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t>
  </si>
  <si>
    <t>Taiguanglin：
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
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t>
  </si>
  <si>
    <t>精思云居：2024-03-08 22:31
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
有一个疑问，既然决定极乐世界团队介入并且马上结束了，为什么中土还要设定成唯物主义为王，给修行人又多设置了一个枷锁，是在完全相反的矛盾冲突中考验人啊，看选哪边嘛？
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
如果仅仅是为了在大局层面上打造一个模板，故意提升难度，那对这个世界的众生来说未免有些太不公平了吗？</t>
  </si>
  <si>
    <t>Taiguanglin：
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t>
  </si>
  <si>
    <t>精思云居：2024-03-08 22:31
本师释迦牟尼佛在《阿含经》中说修行是为天及人求饶益，修行慈三昧时慈心普覆一切众生，一切亦一切，令一切众生得安隐快乐，这不就是大愿菩提心吗？为啥还要说小乘只求自己解脱呢？</t>
  </si>
  <si>
    <t>Taiguanglin：
精思云居，令一切众生安隐快乐，安隐快乐不是解脱，有快乐就不是解脱，超越快乐，超越生死的才算解脱。这也是大慈悲心，不是大菩提心。大慈悲心，拔苦与乐叫大慈悲心。这个不算解脱。
《阿含经》也是，释迦摩尼佛在的那个年代，他是以修成阿罗汉这个方向教的，但是释迦牟尼佛离开之后，就又不是那个一回事了。因为我前面讲过的，你只发出离心是成不了阿罗汉的，是吧。</t>
  </si>
  <si>
    <t>Taiguanglin：
麦花香，走出无记空的方法，你现在认为自己，已经进入无记空了吗？如果觉得真的进入的话，也有一种行禅，一边走一边观察自己的方法。
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t>
  </si>
  <si>
    <t>陌司2012：2024-03-08 21:44
顶礼师父！再想问下念《地藏经》与念地藏菩萨名号的效果是一样的吗？感谢！</t>
  </si>
  <si>
    <t>Taiguanglin：
陌司2012，念经是念经，念名号是念名号，效果肯定不一样。念经是整套的。念名号吧，那是对你的修行的一种加持，对你的修行有帮助。念经是除了对自己修行之外，还可以对鬼道众生，你的冤亲债主都能产生影响。</t>
  </si>
  <si>
    <t>12加倍咒/变食咒/度肉咒</t>
  </si>
  <si>
    <t>安_Tai：2024-03-11 14:59
念《地藏经》和《阿弥陀经》时都会念上七遍加倍咒，想请问加倍咒是否能将所念的经文加倍，冤家债主也能收到加倍的经文功德吗？</t>
  </si>
  <si>
    <t>Taiguanglin：
安泰，我觉得有点用，要不然怎么会有那个咒，应该有点用。但是念咒念经，效果还是根据你自己的修为来断的，你修为越好，效果就越高。脑子里妄想少，然后你的发心，你希望得到经书功德的人比较好，希望他们好，就功德大。</t>
  </si>
  <si>
    <t>春雨：2024-03-09 21:42
顶礼师父！师父吉祥安康！师父什么是明心见性？如何判断别人是否明心见性？</t>
  </si>
  <si>
    <t>Taiguanglin：
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t>
  </si>
  <si>
    <t xml:space="preserve">我在树下：2024-03-11 13:01
师父吉祥！地藏菩萨灭定业真言，可以讲解一下真正作用吗？定业也可以灭的话，不是类似游戏里面的开外挂了吗？
</t>
  </si>
  <si>
    <t>Taiguanglin：
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t>
  </si>
  <si>
    <t>我在树下：2024-03-11 13:01
众生的命运剧本，是从地狱道至四禅天的众生都被写进剧本了吗？还是只有人间以及之下的世界在剧本里面？</t>
  </si>
  <si>
    <t>Taiguanglin：
我在树下，命运剧本是全部写的，所有人全写，只要是轮回内的人全部写。</t>
  </si>
  <si>
    <t>摩尼宝珠Lotus：2024-03-11 12:55
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
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
从前年到去年，我留意了自己，夏天特别利害，冬天量少点。去年夏天的某一天在抠手臂时，突然想应该留个样榜，不然怎么说都没人相信。发给先生看看，这是抠了一个小时的量，请先生指点迷津。感谢
这泥土到底是身体哪个器官分泌出来的呢？知道是排毒，真的很想得到泰师父的解答，但我不会贴吧。</t>
  </si>
  <si>
    <t>Taiguanglin：
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t>
  </si>
  <si>
    <t>Taiguanglin：
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t>
  </si>
  <si>
    <t>慧梨：2024-03-10 20:13
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t>
  </si>
  <si>
    <t>Taiguanglin：
慧梨，你看到书了，愿意修行了，那算是结缘了。听到声音也算是一种缘，不是一定要见面、握个手、磕个头才算结缘。也算是一种缘嘛，也是从不认识的状态知道，然后一点一点推进的。不是一下子见面，就那么直接来的。
按照现在的状态继续修行就可以了，不要追究这些个缘分之类的。佛菩萨的加持一直都在，你只要念佛，肯定能加持到，不需要我这个人。
我更不希望人们都往我这个身上推，尤其是这几天看《周处除三害》的电影，邪教之类的。造神，邪教是要造神的。所以我就怕被人一点点地推到神的状态。那就是要命啊，那真是要命啊！所以不要乱结缘好不好？</t>
  </si>
  <si>
    <t>1法身</t>
  </si>
  <si>
    <t>非见：2024-03-10 20:06
师父吉祥，请问诸佛世尊的清净法身有生灭否？涅槃究竟又是怎么回事？</t>
  </si>
  <si>
    <t>Taiguanglin：
非见，涅槃就是意识里，第八识阿赖耶识里没有任何妄想的状态，就算成佛叫涅槃。这个还能怎么解释，只能这么解释了。
清净法身有生灭否？法身哪有什么生灭之说。你要说投胎到人间，法身就暂时消失了，只能这么解释。
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t>
  </si>
  <si>
    <t>慧梨：2024-03-10 20:04
师父，大家都说诵持《大乘离文字普光明藏经》可以增财运，我也想要点财来消修行的障碍，这样可行吗？</t>
  </si>
  <si>
    <t>Taiguanglin：
慧梨，求财运，那就多放生、多布施嘛。念经也可以，但是光靠念经还欠点。我以前也见过有人灌顶，那些喇嘛灌顶什么财神咒之类的。也没见灌顶了财神咒，就变得超级富裕的人。所以还是看你的布施、回向，还有你的发心。</t>
  </si>
  <si>
    <t>天才樱木花路：2024-03-10 15:05
顶礼太师父，听之前师父说西藏密宗的双休是进入初禅前的修法，能否稍微展开来讲？宗喀巴大师讲双休的密宗道次第广论里讲双休要处女，最好还是得14岁左右的。这个感觉有点离谱吧。</t>
  </si>
  <si>
    <t>Taiguanglin：
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
这些问题以后最好还是不要再提了。这个从大乘来说是属于邪法，不是正经的法。因为我们是尽量不结缘的，尤其是和异性尽量不结缘，所以不修这种方法。</t>
  </si>
  <si>
    <t>念佛方能消宿业：2024-03-09 23:44
弥陀经上说往生就是阿惟越致菩萨，师父为何还说，往生后至少成为阿罗汉才能回来度人。</t>
  </si>
  <si>
    <t>Taiguanglin：
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
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t>
  </si>
  <si>
    <t>小猫弥弥：2024-03-09 22:14
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t>
  </si>
  <si>
    <t>Taiguanglin：
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t>
  </si>
  <si>
    <t>妙助：2024-03-09 21:57
顶礼师父，对佛菩萨有许愿还愿的说法吗？我曾经求观音菩萨保胎还许愿了，十几年后才想起还愿，我觉得观音菩萨不会有想法，于我自己是有亏欠的，是这样么？
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t>
  </si>
  <si>
    <t>Taiguanglin：
妙助，在我这里是你得先做功德。我的理论是先做功德，然后再许愿求愿，你不要先求个什么。
当然，我想求个什么，然后开始做功德，最后求到，这个是正常顺序。不是说我许愿，然后什么都不做一直等着愿望实现后，然后再去还愿，人家佛菩萨基本上对这个事不关心的。你要许愿的话还得先做功德。</t>
  </si>
  <si>
    <t>Taiguanglin：
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t>
  </si>
  <si>
    <t>天才樱木花路：2024-03-09 21:55
顶礼师父！ 师父曾说过开悟像是进入四禅的状态。但是听禅师们的描述开悟是打破虚空，但四禅都还没进入空无边处定，顶多也就是虚空境界，而不是虚空破碎，不知这里有什么说法？感谢</t>
  </si>
  <si>
    <t>Taiguanglin：
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
你要说破碎虚空，就是从“空无边处定“到”识无边处定“，那就叫破碎虚空。你可以把开悟放到那儿，那也行；你要放到成为阿罗汉才算开悟，那也行。不同的说法都可以，不用就纠结于这些名词怎么解释。</t>
  </si>
  <si>
    <t xml:space="preserve"> 观照0620：2024/3/11
1、此生有幸得闻您所传终极佛法，是编辑菩萨为我设计的一个超级大善报，还是属于一个随机事件？ </t>
  </si>
  <si>
    <t xml:space="preserve">Taiguanglin：
闻低端法可能是随机，但高端法是因缘成熟，福德智慧俱足后必然发生的事，不过剧本只能写到你闻法，但不能写你信受修持。
</t>
  </si>
  <si>
    <t xml:space="preserve"> 观照0620：11/03/2024
2、我们的“大家长”曾说：“我将无我，不负人民”，这是不是就是同体大悲心？</t>
  </si>
  <si>
    <t>Taiguanglin：
政治家的牺牲和奉献是义务，不是美德。你愿意那么认为也可以。</t>
  </si>
  <si>
    <t>心灵鸡汤不顶饿：2024-03-11 21:33 
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
佛涅盤时苏跋德问什么其他婆罗门教能不能解脱，有没有证悟正觉，佛答没有八正道就没有沙门果。
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
无间渊落：2024-03-11 22:39
南传的师兄好,南传不承认菩萨果位，不代表不存在。就好比南传不承认有中阴身，但是又无法解释濒死体验中出体的那个是什么</t>
  </si>
  <si>
    <t>Taiguanglin：
别辩了，个人因缘，各修各的。
我记得南传没有极乐世界和净土法门，所以不是一路，我们修我们的净土，求往生极乐，他们修他们的。</t>
  </si>
  <si>
    <t>A北京居士法宝：2024-03-12 20:04
顶礼tai 师父！师父，我知道我这个祈请过于奢望，您可以说，也可以不说。但是我要讲出来，就是您能否尽量长时间关注我等末法时代修行人，并指导我们修行。末法时期得遇大善知识太难了！</t>
  </si>
  <si>
    <t>Taiguanglin：
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
所以，我劝大家不要依靠人，还是去靠佛菩萨，往佛菩萨身上靠。戒行、善行、修行，还有大愿，这些做到了，肯定能和佛菩萨有信心感应的。这样就才有保障，不要依靠活人，好不好？</t>
  </si>
  <si>
    <t>Taiguanglin：
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
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t>
  </si>
  <si>
    <t>04红白事办理</t>
  </si>
  <si>
    <t xml:space="preserve">三日空：2024-03-12 18:49
2、师父对捐助大体怎么看，修行人能做这种死后捐赠器官的事情吗？会不会影响往生？一般人能做吗，可以给自己增加功德吗？
顶礼师父！ </t>
  </si>
  <si>
    <t>Taiguanglin：
捐赠器官这种事，对舍弃肉身、什么割肉喂鹰这类事情，我个人并不赞同，也不反对，只能这么说。因为这种事情你要是说赞同的话，那有点鼓捣别人干这类事情的嫌疑。我个人都怕疼，我怎么能劝别人干这种事？
所以说捐赠器官这个事儿，你要说他有功德，那是有功德。但是，我不建议所有人捐赠，随便捐赠器官这个事儿。还是带着完整的身体最好，我个人是这么认为的。</t>
  </si>
  <si>
    <t>如一2：2024-03-12 18:40
師父您说鬼的意识里没有阿弥陀佛，所以看不到阿弥陀佛，那么我们发愿要度化鬼道众生去極樂世界，他们能接收到嗎？</t>
  </si>
  <si>
    <t>Taiguanglin：
如一2，我们给鬼道众生回向的话，他最多能投胎到人间，他不能直接去西方极乐世界。为什么？因为去极乐世界得有信愿行，起码你得有信还有愿，你哪怕行方面欠缺一点，拿福报来堆积，那也行，但是信和愿你得有。
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t>
  </si>
  <si>
    <t>03术数功法</t>
  </si>
  <si>
    <t>好像无话可说：2024-03-12 18:11
顶礼师父，向您跪拜祈请慈悲开示。弟子忐忑中来八卦了，做好被打戒尺的准备。
1、控心术，夺舍这些是小说情节还是真有，好神奇，三禅天以下有物质身体的生命体会被夺舍吗？</t>
  </si>
  <si>
    <t>Taiguanglin：
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
还有夺舍，欲界天以下才有可能，欲界天以上是不可能的，初禅都不可能。因为，初禅虽然它开始产生有点像人体，有那么一个形状开始出现，但毕竟它不是固态的物质。还是有点趋向于液态那种状态，它没有办法被夺舍。</t>
  </si>
  <si>
    <t>好像无话可说：2024-03-12 18:11
2、万身法相化身是具有本体的部分意识还是仅仅是个幻相？</t>
  </si>
  <si>
    <t>Taiguanglin：
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t>
  </si>
  <si>
    <t>5堕落后救援</t>
  </si>
  <si>
    <t>好像无话可说：2024-03-12 18:11
那些下来执行特殊任务由十地以上的精英大能组成的救援小队会选用哪几种方式，短暂控心实体，稍长夺舍空壳子，几个刹那的幻相。</t>
  </si>
  <si>
    <t>Taiguanglin：
救人这个事儿还得满他的愿才行。堕落的人肯定有他的愿望，一般都是要度某个还无法度的人。这个时候就得帮助他把那个人给度了，那就可以带走了。
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t>
  </si>
  <si>
    <t>打坐磕头念佛：2024-03-12 17:18
师父！看您传法，我觉得传法渡人太难了。
1、发菩提心容易，可是渡自己不喜欢的人，可能有我执吧，除非没有情绪，不然真不想渡。发愿以后，做不到，心里有不情愿，菩萨肯定知道，那是不是就白发愿了？</t>
  </si>
  <si>
    <t>Taiguanglin：
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t>
  </si>
  <si>
    <t>打坐磕头念佛：2024-03-12 17:18
2、一切圣贤皆以无为法而有差别，无为法对于凡夫，阿罗汉，菩萨都分别怎么做最接近无为？</t>
  </si>
  <si>
    <t>Taiguanglin：
一切圣贤皆以无为法而有差别。“无为”这个事儿，就是你有情绪，有欲望。有情绪的话就会带出欲望，有这个欲望他就叫“有为法”。“无为法”就是在没有欲望的状态下，你要做一个事儿，这就是以“愿”的形式做的，不是以“欲望”的形式做的。
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
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
但是他也得有才行，一开始总得有吧。你什么都没有，你怎么可能一下修到四禅。在没有佛菩萨加持下——没有愿望就没有佛菩萨加持，硬修的话，那得多长时间？是吧？</t>
  </si>
  <si>
    <t>04政商职业</t>
  </si>
  <si>
    <t>1人王</t>
  </si>
  <si>
    <t>法号明灯：2024-03-12 17:00
师父，义理接近尾声了吗？我这加班加点的琢磨，想不明白的可多了呢？到时候问谁去呀，我还这么笨。辛苦您，请教您。
1、文殊菩萨是禅首座转政首座，您说的思维局限体现在哪？菩萨是意识交流，共享，您在政这方面厉害呀，不能传递过去吗？</t>
  </si>
  <si>
    <t>Taiguanglin：
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
但是政治不一样，政治是宏观态的处事方式。你这个熬一熬是你的个人行为，微观态的。你在渡人，禅职业下去渡人也是一对一的，微观态的这种渡人行为。但是政治是要顾大局的，整个国家文明，全得想好。
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
还有势能的观察。我们说造势，还有观势。在观势、造势之上还有借势，势是什么？民心所向。势的解释在我们人间来说就是民心所向。你得能观察，你观察老百姓到底在想什么，这些你得有洞察力才行。
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
所以一旦以凡夫状态修行到了阿罗汉、菩萨之后，你再想转其他职业的话，思维定势很难改变。所以就建议都是从凡夫开始，政治开始学习，政治也都是从商人开始学来的。
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
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
但是你要真的跑去做事儿的话，还是靠你自己的记忆来做，先进行推演。如果你完全没有记忆的蓝本，就很难进行完整的推演，只能靠别人的。尤其是把你自己放进局里的时候，你就没有办法推演，为什么？因为你没有记忆。
最高级的一个布局，最高级的谋略就是把自己放进去，躬身入局。这句话听过吧？你躬身入局的境况下，你没有自己的完整的记忆，圆满的记忆，你就没有办法把自己放进去，之后再进行推演。</t>
  </si>
  <si>
    <t>法号明灯：2024-03-12 17:00
2、娑婆世界是大世界还是小世界，既然新世界人手不够，先整小点，做个示范点，完了再大规模走模板不行吗？</t>
  </si>
  <si>
    <t>Taiguanglin：
娑婆世界是一个大世界。大世界里面有10亿个小世界，这个是讲过的。然后为什么不能先整个小点做个小示范点？这已经很小了。
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
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
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t>
  </si>
  <si>
    <t>链接爱：2024-03-12 16:31
师父，这个问题是在几年前看完《坐禅》后就想问的。
问过这一世的安排是做管理，但我从小到大个性都是偏被动，有资源也不高调，政治上也没天赋，以前还受了不少势利眼小人的气。现在想想估计是消业，还好忍了。
现在以无为心生活。我觉得上面太复杂，如果不能搞清楚自己在做什么，就不动。请问这一世发愿、积福，有可能对接上来投胎的菩萨做事吗？
我想过两种，一种是找到组织，既然做就做点有用的，另一种是找不到就混混，有机会就多帮人，好好修行。</t>
  </si>
  <si>
    <t>Taiguanglin：
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
所以你想要被动的活，这很好，本来就应该被动的活，不要自己造作。然后加入组织就是发大愿，你只要有了愿，然后再加上戒行、善行、修行就做到了。肯定有佛菩萨有明显的感应，然后跟他问该怎么办，跟他们问，好不好？</t>
  </si>
  <si>
    <t xml:space="preserve">Taiguanglin：
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
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
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
</t>
  </si>
  <si>
    <t>Lanlan兰岚：2024-03-12 16:13
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t>
  </si>
  <si>
    <t>Taiguanglin：
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
还有义理方面是不管任何法门也好，宗派也好，当然底层义理都是相通的，没有什么矛盾的地方。所以，也和其他禅修方法都没有什么问题，你喜欢选哪种法门而已。</t>
  </si>
  <si>
    <t>2人道成佛</t>
  </si>
  <si>
    <t>血苍穹87：2024-03-12 16:11
1、诸佛成佛都是在人间成佛而不是在天道，请问人身比天道众生有何优势？</t>
  </si>
  <si>
    <t>Taiguanglin：
血苍穹，我前面讲过了，你开悟需要：一个是意识层面上执着要灭掉，然后是消业层面上，业的层面上要消掉某段业。所以说，成佛也是最后要消掉那个业，某个业，肯定是以业为主的。
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t>
  </si>
  <si>
    <t>血苍穹87：2024-03-12 16:11
2、欲界天的佛法都是从人间传上去的吗？那么欲界天的佛法应该比人间更系统吧</t>
  </si>
  <si>
    <t>Taiguanglin：
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t>
  </si>
  <si>
    <t>无为心内起悲心：2024-03-12 15:51
师父，我想问一下王朝为什么要不停地更替，王朝更替的底层逻辑是什么，是因为消业吗</t>
  </si>
  <si>
    <t>Taiguanglin：
无为心内起悲心，这个世界的众生充满了杀心，杀戮心很重的。所以说，这个世界不管的话，连国家都形成不了，这就是处在一个部落，最多能发展到部落程度。
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
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
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
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t>
  </si>
  <si>
    <t>伏见缥缈：2024-03-12 15:36
太师您好，我前几天接触到了佛顶尊胜陀罗尼的梵音唱诵，直到今天我每天都要听，不听就觉得少点什么，我现在已经学会快速的念尊胜咒了，请问
1、念诵尊胜咒有什么要注意的吗。网上说一个咒要持一百万遍才可以。</t>
  </si>
  <si>
    <t>Taiguanglin：
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t>
  </si>
  <si>
    <t>伏见缥缈：2024-03-12 15:36
2、尊胜咒的作用是否可以让我们回归真心本性，离于烦恼妄想？</t>
  </si>
  <si>
    <t>Taiguanglin：
回归本性，对，可以对付一些烦恼妄想，这个是对的。</t>
  </si>
  <si>
    <t>净红：2024-03-12 13:59
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t>
  </si>
  <si>
    <t xml:space="preserve">Taiguanglin：
净红，闲不住，要想看电视，想刷刷视频，这都正常，一开始都这样，没有什么特别的办法，只能拿出时间来好好修。你如果非要看手机的话，那就看一会儿，然后再修。
</t>
  </si>
  <si>
    <t>Taiguanglin：
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
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
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t>
  </si>
  <si>
    <t>偶米大：2024-03-12 13:35
师父好！关于文明设计能否展开说说？</t>
  </si>
  <si>
    <t>Taiguanglin：
偶米大，文明设计以后，讲长篇的时候讲讲。</t>
  </si>
  <si>
    <t>哈哈哈哈火真多摩尼：2024-03-12 13:04
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t>
  </si>
  <si>
    <t>Taiguanglin：
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t>
  </si>
  <si>
    <t>哈哈哈哈火真多摩尼：2024-03-12 13:04
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t>
  </si>
  <si>
    <t>Taiguanglin：
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
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t>
  </si>
  <si>
    <t>无间渊落：2024-03-12 12:43
感恩师父！往生极乐世界之后是从莲花中化生出来的，师父常说去极乐世界是为了修心，不再造业也不能消业，那在极乐世界中化生出来的身体，是否各个不同吗？还会有各种身体上的障碍吗？</t>
  </si>
  <si>
    <t>Taiguanglin：
无间渊落，在极乐世界生出来身体是没有病的，因为他没有业障之说。他既不能消业，也不能造业，他就一直处在很平和的、快乐的状态。什么东西都可以自己造出来享受，然后，每天大部分时间就是听听法啊，修心，往这个方向走。</t>
  </si>
  <si>
    <t>果慧：2024-03-12 12:25
顶礼太师父！ 1、放生之后可以回到家里做回向吗？因为路上人多，在外面跪在地上，双手合十说回向语，感觉有点不好意思。回到家的路程大概几十分钟，对回向应该没什么影响吧。放生的功德不会因为没及时回向突然就没了吧？</t>
  </si>
  <si>
    <t>Taiguanglin：
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t>
  </si>
  <si>
    <t>芝麻2018：2024-03-12 11:53
师父吉祥！请问师父，《心经》提到的观自在菩萨是观音菩萨吗？</t>
  </si>
  <si>
    <t>Taiguanglin：
芝麻2018，对，《心经》里提到的观自在菩萨是观世音菩萨。</t>
  </si>
  <si>
    <t>虔诚的行者：2024-03-12 11:37
师父好，请问睡梦中生气，会和清醒时生气一样对身体产生坏的影响吗？</t>
  </si>
  <si>
    <t>Taiguanglin：
虔诚的行者，不管是什么状态下，只要生气或者不好的情绪起来对身体都有影响。但是，它不可能那么短暂的时间内，对人体造成很大的伤害。所以说，梦中生气也好，梦中被杀也好，都无所谓了。梦过去就完了，你没必要纠结这些梦境。</t>
  </si>
  <si>
    <t>我在树下：2024-03-12
师父吉祥！1、投胎是双向选择的吗?还是只能被动接受安排?</t>
  </si>
  <si>
    <t>Taiguanglin：
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
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t>
  </si>
  <si>
    <t>我在树下：2024-03-12
2、娑婆世界的天界，比如欲界六天是否有科技?地居天的天人也不会飞行。有专门的飞行器吗?</t>
  </si>
  <si>
    <t>Taiguanglin：
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
所以，基本上一个天界那就是一个天王管的，但是他又分派几个自己手下，然后把天界分成几块来管，但是，并没有限制这些天人们随意离开，可以走。因为就算见面了，也造不了什么太大的业，因为天人是不能杀生的。</t>
  </si>
  <si>
    <t>哈哈哈哈火真多摩尼：2024-03-12 10:25
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t>
  </si>
  <si>
    <t>Taiguanglin：
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
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t>
  </si>
  <si>
    <t>Taiguanglin：
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t>
  </si>
  <si>
    <t>Taiguanglin：
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
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
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
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
故事是这么说的，我不知道是真是假，但是故事是这么说的，所以，你觉得这个故事对你有用，那就发个大愿。我还是相信的，不是全瞎掰出来的故事，我相信的！所以希望对你有帮助吧，还有多行善事，把布施放生，做足了还是可以的。</t>
  </si>
  <si>
    <t>天才樱木花路：2024-03-12 08:51
顶礼太师父：请问佛让四大阿罗汉驻世这个是怎么个情况？包括他儿子罗侯罗，宾头卢尊者，还有迦叶尊者据说直接在鸡足山入定等待弥勒下生再亲近佛。有些佛教大德比如净慧长老在定中还见过在鸡足山的迦叶尊者。</t>
  </si>
  <si>
    <t>Taiguanglin：
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t>
  </si>
  <si>
    <t>念念踏愿来：2024-03-11 22:57
顶礼太师父，请问：1、有同修说，长期大量念佛后，可以听一切声音都是佛号，或者说可以听不到别人声音而只听到自己的默念佛号声，请问这样是进步吗？
2、另代同修问，默念佛号的念头变得细微绵密，若有若无，但想着佛的心念不间断，请问这样是进步吗？</t>
  </si>
  <si>
    <t>Taiguanglin：
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t>
  </si>
  <si>
    <t>随缘了shi：2024-03-11 22:08
西方极乐世界也是唯心所现了，如果没有了妄想分别执着，当下就是净土，还用去留学？何处不是极乐？
什么是唯心净土，心净则国土净，不移一步到西天，端坐西方在目前，是顿悟？</t>
  </si>
  <si>
    <t>Taiguanglin：
随缘了shi，西方极乐世界也是唯心所现，这句话对。如果没有了妄想分别执着当下就是净土，这句话不对。你如果没有了妄想、分别、执着的话就成佛了，不用什么净土之类的。没有净土，也没有留学，也没有极乐，都成佛了，还有什么？
“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t>
  </si>
  <si>
    <t>炎：2024-03-12
顶礼太师父，请问：1、已经可以熬2-3h了，如果熬腿时一动不动，而且盘得紧些，比如裹起腿来像个正方形，这样打通筋脉效果更好，是吗？</t>
  </si>
  <si>
    <t xml:space="preserve">Taiguanglin：
炎，腿脚后跟抵到腹股沟、大腿根部这个是知道的吧，然后脚趾头能出到大腿外边是最好。
</t>
  </si>
  <si>
    <t>炎：2024-03-12
2、如何发持久心，长期不退悔不恐惧？</t>
  </si>
  <si>
    <t>Taiguanglin：
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t>
  </si>
  <si>
    <t>史殿永：2024-03-12
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t>
  </si>
  <si>
    <t>Taiguanglin：
史殿永，年纪大了要盘双盘的话，先去看看视频网站b站里的那些瑜伽动作怎么开胯，先练练，然后腹式呼吸也得练练，不要直接硬来，这个很容易伤到腿的。
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t>
  </si>
  <si>
    <t>Elaine：2024-03-12
师父您好，请问我可以只持诵楞严咒，一是减少文字妄想，二是代替读《地藏经》消业吗？</t>
  </si>
  <si>
    <t>Taiguanglin：
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t>
  </si>
  <si>
    <t>胡皓晖：2024-03-12
師父，我現在雙盤一小時。參話頭感覺比較得力。參的時候感覺胸口總有不知名的不安情緒，我發現可以很容易一直抓住，而且情緒沒有放大的感覺。請問我可以一直抓住這個情緒嗎？感恩師父！</t>
  </si>
  <si>
    <t>Taiguanglin：
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t>
  </si>
  <si>
    <t>月月：2024-03-12
请教师父，之前您说念大悲咒可以保护自己，请问念《心经》可以吗？（大悲咒还没背下来，《心经》读几遍就背下来了）</t>
  </si>
  <si>
    <t>Taiguanglin：
月月，大悲咒，《心经》都可以念。不过大悲咒，它有针对性的保护作用。《心经》好像没有说什么它有特别好的保护作用，但用来修行可以。也有说是消业效果好，也有的这么说的。</t>
  </si>
  <si>
    <t>Taiguanglin：
乐音树，那你躺着念大悲咒修行。一直念着念着念着，念到一定程度就睡着了，念着念着就睡着了，你就一直念，拼命念。</t>
  </si>
  <si>
    <t>Suri：2024-03-12
请教师父，我在打坐的时候除了有腿疼的情况没有什么其它不适，但是每次下座之后都觉得元气大耗非常非常累要缓好久，是什么原因？</t>
  </si>
  <si>
    <t>Taiguanglin：
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t>
  </si>
  <si>
    <t>Shanhairuomu：2024-03-12
失恋的痛苦怎么缓解，能感觉到情绪确实是从膻中位置起来的，特别难受啊！</t>
  </si>
  <si>
    <t>Taiguanglin：
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t>
  </si>
  <si>
    <t>南山听石：2024-03-12
顶礼Tai师：我们凡夫修的不好，死后49天内大都会在中阴身中停留，在法性中阴时该如何抓住这个最后的机会呢？</t>
  </si>
  <si>
    <t>Taiguanglin：
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t>
  </si>
  <si>
    <t>Taiguanglin：
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t>
  </si>
  <si>
    <t>Taiguanglin：
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t>
  </si>
  <si>
    <t>子谦：2024-03-12
师父好，据说散盘可以打通筋脉，但是我认为不可能或者说可能性很小，请问师父，散盘到底能否打通筋脉？ 否则我们熬腿的意义何在？</t>
  </si>
  <si>
    <t>Taiguanglin：
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t>
  </si>
  <si>
    <t>洛迦：2024-03-12
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t>
  </si>
  <si>
    <t>Taiguanglin：
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
极乐世界是它就彻底舍弃了造业的可能性，专注于修心，先把人带到阿罗汉。但是这个世界呢，因为没有那么多的佛的加持力，所以还得造业和消业一起来。
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
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
所以说，那边也不是什么人都能去的。现在你赶上了就赶上了，能去就去，过了这个村说不定就没有这个店。下一次弥勒菩萨传法的时候，可能就不传什么极乐世界法门了。</t>
  </si>
  <si>
    <t>消业
身体的表现</t>
  </si>
  <si>
    <t>烁：2024-03-12
消业的过程，体现在身体上是不是排解瘀堵的能量结，微观运动加剧，核裂变，小世界崩塌归空？</t>
  </si>
  <si>
    <t>Taiguanglin：
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t>
  </si>
  <si>
    <t>东风4500：2024-03-12
请问一下师父，生命的本质是不是波？灭执着情绪的目标是为了产生稳定的意识谐波？</t>
  </si>
  <si>
    <t>Taiguanglin：
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t>
  </si>
  <si>
    <t>Kiv：2024-03-12
师父，每一品极乐世界，可以相互去吗，如果有眷属在其他品，可以串门吗？</t>
  </si>
  <si>
    <t>Taiguanglin：
Kiv，每一品极乐世界可以相互去吗？如果有眷属在其它品可以串门吗？上一品上边品的可以往下走，下边品的不能往上走，但是上边品的，如果是上边的菩萨、罗汉愿意给个加持力，把他带上去看看，那也可以。</t>
  </si>
  <si>
    <t>阿吉倪Bonny：2024-03-12
太师 请问对一些巨大灾难 比如马航事件 这种是什么因果？</t>
  </si>
  <si>
    <t>Taiguanglin：
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t>
  </si>
  <si>
    <t>Momo：2024-03-12
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t>
  </si>
  <si>
    <t>Taiguanglin：
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t>
  </si>
  <si>
    <t>Momo：2024-03-12
2、打坐时，安住在不受这层身心影响的状态，是不是就是您说的禅的状态？</t>
  </si>
  <si>
    <t>Taiguanglin：
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t>
  </si>
  <si>
    <t>心灵鸡汤不顶饿：2024-03-11 22:57
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
无间渊落：
就好比南传不承认有中阴身，但是又无法解释濒临体验中出体的那个是什么。
心灵鸡汤不顶饿：
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
大乘确实不是佛说，这个教法无法导致利益，因为大乘压根就不是佛说的。我不是在区分佛法的大小乘，而是在说只有一个真正的佛教，大乘并不是佛教。地藏经属于大乘教，是伪经。</t>
  </si>
  <si>
    <t>Taiguanglin：
好了，这里我所讲是我所讲，佛所讲的法包括在内，在这之上又加上我所讲，合成一个完整的逻辑，义理圆融。佛是实语者，佛所说法没有问题，只是实语者不等于要把所有真相全部说出，小乘是方便法，只讲一部分。
我不是佛，所以也不用争论佛说非佛说，本来就不是佛说。我所讲的部分能让你增加信心，有助于修行就好，没有就大可不用在意，各修各的。别再争论下去了，没意义。</t>
  </si>
  <si>
    <t>05名山道场/朝圣</t>
  </si>
  <si>
    <t>随缘了shi：2024-03-13 20:38
请教大师，四大名山真有四大菩萨住持么？非常好奇啊，大家总要去朝山，朝山能得到菩萨加持么？</t>
  </si>
  <si>
    <t>Taiguanglin：
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t>
  </si>
  <si>
    <t>实修实证：2024-03-13 18:11
师父请您开示一下“人易度，佛难化”的意思？</t>
  </si>
  <si>
    <t>Taiguanglin：
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t>
  </si>
  <si>
    <t>changtj678：2024-03-13 17:56
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t>
  </si>
  <si>
    <t>Taiguanglin：
changtj678，回向你随意就行，按你说的一半回向给孩子、冤亲债主，一半回向给亲人，都可以。不过，你是想解决堕胎的孩子的话，还是先集中回向给他，这个是最难的，先把他解决好不好？</t>
  </si>
  <si>
    <t>打坐磕头念佛：2024-03-13 16:34
师父，我不太关心别人，还有佛菩萨的事情，也不好奇宇宙，问的都是跟自己相关问题，是不是说明我执重？
您能帮我定一个在家人的功课吗？修行前三个月的，修行前三年的，修行三年以后的每天功课。好担心师父突然说：法讲完了，然后消失了。师父您就当布置作业吧。</t>
  </si>
  <si>
    <t>Taiguanglin：
打坐磕头念佛，功课主要是用时间来堆的，所以三个月几个月这些就不看，每天坚持两个小时，一个小时有点少。当然一开始半个小时也行，一个小时也行，这样慢慢来，就两个小时。
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t>
  </si>
  <si>
    <t>1成佛顺序</t>
  </si>
  <si>
    <t>匿名：2024-03-13 14:35
泼猴今天第一次提问，问的是绝对终极问题。师父说，世尊与弥勒是搭档，所以世尊成佛后就轮到弥勒成佛。
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t>
  </si>
  <si>
    <t>Taiguanglin：
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
为什么？因为谁业少就由谁来先成佛，新创造的世界必须快速出新的佛，不断的出，赶紧先叠buff再说其他。极乐世界也是按照这个顺序来的，所以说观音、大势至之后，就会往下3、4、5、6这样往下排。
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
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
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
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
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t>
  </si>
  <si>
    <t>天才樱木花路：2024-03-13 14:28
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t>
  </si>
  <si>
    <t>Taiguanglin：
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t>
  </si>
  <si>
    <t xml:space="preserve">法号明灯：2024-03-13 13:24
师父，半个月前打坐，体验了下沉感，好像还没到意识下沉，就是感受下沉，那会儿已经听您的开示初禅下沉感了，但是还是没稳住，兴奋了！接着第二天打坐右脚脚腕莫名其妙的伤了，到现在还上不了坐，所以只能看义理。
</t>
  </si>
  <si>
    <t xml:space="preserve">Taiguanglin：
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
</t>
  </si>
  <si>
    <t>法号明灯：2024-03-13 13:24
修行中的问题别的师兄问的很详细了，我就不添乱了，所以问些没人问的逻辑问题：女生修行真的太难了，所以西方极乐世界是最最佳选择了吧？至少先做到女转男身吧？</t>
  </si>
  <si>
    <t>Taiguanglin：
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
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t>
  </si>
  <si>
    <t>Taiguanglin：
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
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t>
  </si>
  <si>
    <t>Taiguanglin：
罕见病这种是前世的因果吧，自闭症基本上都是被父母逼出来的。</t>
  </si>
  <si>
    <t>临春登台：2024-03-13 10:36
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t>
  </si>
  <si>
    <t>Taiguanglin：
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t>
  </si>
  <si>
    <t>律自生：2024-03-13 10:15
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
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
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
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
顶礼师父，这是我的一些拙见，有没有不妥的地方？如有请师父予以指正。</t>
  </si>
  <si>
    <t>Taiguanglin：
律自生，你说的都对。但是最后一个身份这个问题怎么说，十年前我是没打算再讲第二次法的，十年前讲完就以为结束了，可是没想到现在事情变成这个样子。大师兄的如意算盘怎么打的，我是不太清楚。
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
跟人讲法也是，有些人很想出家，他明明没有出家的条件还是很想出家，给自己带来很多烦恼。遇到这种人，我们就说在家人也可以修行，那也是你的业，你得消这段业，每个人意愿不同，你在这也可以好好修行，最后也能解脱，这样说。
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t>
  </si>
  <si>
    <t>Taiguanglin：
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t>
  </si>
  <si>
    <t>天才樱木花路：2024-03-12 23:44
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
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t>
  </si>
  <si>
    <t>Taiguanglin：
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t>
  </si>
  <si>
    <t>lucky：2024-03-13
师父好，“老衲打一坐，能消万担粮”这个想听师父讲解一下。</t>
  </si>
  <si>
    <t>Taiguanglin：
老衲打一坐，能消万担粮，这种公案里的说法，你看一看就可以了，每个人有不同的解释。在我看来，他说自己作为一个老修行、修为高的人，他认为他自己打坐修行的功德很大，我是这么理解的。
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
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t>
  </si>
  <si>
    <t>一念：2024-03-13
观音菩萨成佛了吗？他在极乐世界是化身吗？未来他会接管极乐世界？</t>
  </si>
  <si>
    <t>Taiguanglin：
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t>
  </si>
  <si>
    <t>Lanlan岚：2024-03-13
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t>
  </si>
  <si>
    <t>Taiguanglin：
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t>
  </si>
  <si>
    <t>如一：2024-03-13
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t>
  </si>
  <si>
    <t>Taiguanglin：
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t>
  </si>
  <si>
    <t>如一：2024-03-13
 2、戒肉戒色都有夢考過关，師父夢里也在念大悲咒，那麼念佛有没有做到“至心一念”，可否也用夢考來衡量：基本上做夢都在念佛？——如果做不到，就不要夢想能往生？</t>
  </si>
  <si>
    <t>Taiguanglin：
梦里念咒是初期的，最早开始修行拼命念大悲咒的时候做到的，后来就转参思情之后，就是梦里思念不断，思情不断。
梦想能往生，如果做不到就不要梦想？不是。最后死亡前那一段时间，可能几个月，这段拼命念的话，而且该做的功德全做到了，最后死亡的时候也能得到佛菩萨的强大加持力，最后那一下给你叠上很强的buff也可以把你带走。
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t>
  </si>
  <si>
    <t>李磊：2024-03-13
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
 想问下泰师：1、我打坐后这么困，是因为啥原因，需要怎么改善才行？早上打坐后困的话，可以睡觉吗？既然打坐完这么困，是不是可以晚上睡前打坐，让自己的睡眠质量提升？</t>
  </si>
  <si>
    <t>Taiguanglin：
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t>
  </si>
  <si>
    <t>Taiguanglin：
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t>
  </si>
  <si>
    <t>淡淡春：2024-03-13
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t>
  </si>
  <si>
    <t>Taiguanglin：
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t>
  </si>
  <si>
    <t>三日空：2024-03-13
1、往生极乐的标志是不是一定有上面提前告知，或者说如果没有提前告知，是不是基本就不能往生了？</t>
  </si>
  <si>
    <t>Taiguanglin：
往生极乐世界，大概率都是提前告知的。因为你的修为都够的话，基本上提前告知的。如果是到死的时候都没有告知，而且死的比较痛苦的话，大概率没成。</t>
  </si>
  <si>
    <t xml:space="preserve">三日空：2024-03-13
2、如果不能往生极乐，师父能不能帮出个招，有什么兜底的办法能尽量保证下辈子还能修行？或者还能看到坐禅这本书…… 顶礼师父！ </t>
  </si>
  <si>
    <t>Taiguanglin：
还有下辈子有什么保证？这就是靠愿力，加上福报。你发个愿，然后拿福报来堆，大概率都可以。</t>
  </si>
  <si>
    <t>Suri：2024-03-13
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t>
  </si>
  <si>
    <t>Taiguanglin：
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t>
  </si>
  <si>
    <t>行者2023：2024-03-13
师父，我想把每天的功课定成这样可以吗？每天3遍楞严咒，3遍大悲咒，然后其它时间就一直念佛号，想起来就念！心里默念。再配合磕大头和打坐。</t>
  </si>
  <si>
    <t>Taiguanglin：
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t>
  </si>
  <si>
    <t xml:space="preserve">W权：2024-03-13
1、观世音菩萨和观音菩萨是一尊吗？目前来娑婆传法第一顺位的是观世音菩萨还是观音菩萨？
</t>
  </si>
  <si>
    <t>Taiguanglin：
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t>
  </si>
  <si>
    <t>Taiguanglin：
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
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t>
  </si>
  <si>
    <t>Taiguanglin：
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t>
  </si>
  <si>
    <t>圆融：2024-03-13
顶礼师父！去了极乐世界后还记得前世记忆吗？</t>
  </si>
  <si>
    <t>Taiguanglin：
圆融，有，去了极乐世界有前世记忆。而且在佛力的加持下，哪怕到了下品下生也有基本的五神通，可以拿天眼通看看过去自己在的世界那些亲人们在干嘛，是可以看到的。</t>
  </si>
  <si>
    <t>无名：2024-03-13
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
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
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t>
  </si>
  <si>
    <t>Taiguanglin：
无名，你练腹式呼吸吗？练成了吗？呼吸练成了吗？彻底改变成腹式呼吸方式了吗？腹式呼吸要练到平时都是腹式呼吸的状态才行。你只是平时练一练，然后就忘记了，又没有练，那是不行的。
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t>
  </si>
  <si>
    <t>I love you more than i can say：2024-03-13
请教师傅，凡夫如何在未得道时确定本人发大菩提心后的主线任务，信愿行，如何弄清楚本生来意，行之有效。</t>
  </si>
  <si>
    <t>Taiguanglin： 
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t>
  </si>
  <si>
    <t>常住真心：2024-03-13
请教tai师父，1、请问念楞严咒，背后是哪位佛菩萨会感应啊？</t>
  </si>
  <si>
    <t>Taiguanglin：
常住真心，楞严咒背后释迦牟尼佛，他传的楞严咒。所以，在这个世界楞严咒也是很管用的，要想禅定走得远一点，可以背一背。但是，没必要强迫你必须背下来。毕竟他咒太长了，一般人还背不下来，找一个大悲咒背熟了也行。</t>
  </si>
  <si>
    <t>常住真心：2024-03-13
2、请问楞严咒一个疗程是10万遍吗？ 谢谢师父</t>
  </si>
  <si>
    <t>Taiguanglin：
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t>
  </si>
  <si>
    <t>上天安排的最大：2024-03-13
顶礼师父慈悲开示。 
1、初禅天以下最大的反派boss应该是魔王波旬吧，初禅天以上还有坏蛋吗？</t>
  </si>
  <si>
    <t xml:space="preserve">Taiguanglin：
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
</t>
  </si>
  <si>
    <t>3驱魔师</t>
  </si>
  <si>
    <t>上天安排的最大：2024-03-13
负责维持纪律的驱魔师团队是那位菩萨领导指挥，驱魔师是如何战胜那些坏蛋的，比拼武功还是法术，那些障碍传法和夺舍他人肉身的坏蛋要受到什么罪罚？</t>
  </si>
  <si>
    <t>Taiguanglin：
驱魔师是禅职业的人，禅职业的首座是观音菩萨，所以就是由他来管。但是因为这里没有那么强烈的魔的捣乱，所以基本上也就不需要驱魔师。但是藏区那边是有的，藏区那边是文殊菩萨管的地方。
驱魔师如何战胜那些坏蛋？他有他们的传承，有咒语有心法还有手印，这些都有，还有法器，这有一套东西的。这个外人是不让传的，我也不是很清楚。拜了专门的驱魔师，人家才会告诉你，一般对外是不外传的这些东西，不是什么武功。
还有夺舍他人肉身的坏蛋？夺舍这个事情，肯定是有办法治的，但是一般情况下，得遇到真正能治得了的驱魔师才行。这个世界一般是允许有这种不确定性和犯规行为存在的。</t>
  </si>
  <si>
    <t>上天安排的最大：2024-03-13
2、师父能开示下阿修罗和地居天的天人们的战争中最有影响力的战役，时间，战场，原因，领袖人物，人数，武器，胜负，死伤人数。那些战争中牺牲的天人们死后去了哪？</t>
  </si>
  <si>
    <t>Taiguanglin：
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
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t>
  </si>
  <si>
    <t>清莹：2024-03-13
我母亲79了她信耶稣而且很虔诚，对自己去天堂很有信心，让她跟我学佛是不可能了。师父上次答疑说基本去不了天堂，我很想帮母亲解脱，那我该怎么做？感恩师父开示。</t>
  </si>
  <si>
    <t>Taiguanglin：
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
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t>
  </si>
  <si>
    <t xml:space="preserve">共渡：2024-03-13
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t>
  </si>
  <si>
    <t>Taiguanglin：
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t>
  </si>
  <si>
    <t>Taiguanglin：
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t>
  </si>
  <si>
    <t>史殿永：2024-03-13
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t>
  </si>
  <si>
    <t>Taiguanglin：
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
所以我只能说赞叹坚持，但是不建议经常这么做。这种小事还可以，关系到生命危险的事情，还是先活下来再说，别没事当什么超级英雄，好不好？</t>
  </si>
  <si>
    <t>李学先：2024-03-13
《六祖坛经》云“威音王已后，无师自悟，尽是天然外道。”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t>
  </si>
  <si>
    <t>Taiguanglin：
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
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t>
  </si>
  <si>
    <t>链接爱：2024-03-14 20:59
师父，参思情变成念大悲咒也想着阿弥陀佛，念咒的时候就应该想观音菩萨对吗？</t>
  </si>
  <si>
    <t>Taiguanglin：
链接爱，这个无所谓，阿弥陀佛和观音菩萨是一伙的，所以你观想谁都一样，思念谁都一样，这个不要紧。</t>
  </si>
  <si>
    <t>有一无空：2024-03-14 20:34
顶礼师父！
1、思情是不是就是拽着风筝的那根线，因为一过度，想就变成了观，变成边思还有点观想的状态，怎么解决呢？</t>
  </si>
  <si>
    <t>Taiguanglin：
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t>
  </si>
  <si>
    <t>05其他佛菩萨</t>
  </si>
  <si>
    <t>有一无空：2024-03-14 20:34
2、孙悟空是佛吗，真实存在不？</t>
  </si>
  <si>
    <t>Taiguanglin：
孙悟空是佛吗？孙悟空，小说里的人物，没有真人。</t>
  </si>
  <si>
    <t>Taiguanglin：
随缘了shi，“女人八十四态”，网上找一下就有了，你问这个是针对某个人似的。最大障碍可能有哪些？这个就不说了。
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t>
  </si>
  <si>
    <t>Skywatch：2024-03-14 18:28
自性恒常，但堕落成凡夫是多种多样的，自性与自性之间是否有区别？</t>
  </si>
  <si>
    <t>Taiguanglin：
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t>
  </si>
  <si>
    <t xml:space="preserve">莫西莫西126：2024-03-14 16:04
Tai师父，1、除了每天固定的几小时用来打坐、慢跑、念经，其它时间我应该一直默念“阿弥陀佛”这四个字吗？ </t>
  </si>
  <si>
    <t>Taiguanglin：
莫西莫西126，按你说的做就可以了，平时就默念，心里默念，然后能升起思情就好，升不起来没有关系。你慢慢来，这不是一开始谁都能升起来的。</t>
  </si>
  <si>
    <t>莫西莫西126：2024-03-14 16:04
2、平时工作摸鱼的时候忆佛，抓住淡淡的思情不放，这个太细微了，我都不知道自己是不是抓住思情了。</t>
  </si>
  <si>
    <t>Taiguanglin：
思情当然是越细微越好，情绪激动，情绪太重了，就会激动、感动、流泪之类的，开始都有这样的情况。然后越来越细微，到最后自己能感受到有那么一个很细的感觉，在胸口处一直有，这就可以了，不需要过分地强求。</t>
  </si>
  <si>
    <t>如一2：2024-03-14 13:48
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t>
  </si>
  <si>
    <t>Taiguanglin：
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t>
  </si>
  <si>
    <t>如一2：2024-03-14 13:48
2、我可不可以這樣乞求：“不知道天上哪位阿罗汉跟我有缘，现在被我扯着上不去呢， 赶紧来度我吧，赶紧來度我吧，赶紧來度我吧！”可以嗎？</t>
  </si>
  <si>
    <t>Taiguanglin：
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t>
  </si>
  <si>
    <t>天才樱木花路：2024-03-14 13:29
顶礼Tai师父，禅宗对我执的一个解释是第七识末那识执第八阿赖耶识为我，但听您说第七识是分别心，那我执是怎么形成的？是什么执什么为我？</t>
  </si>
  <si>
    <t>Taiguanglin：
天才樱木花路，你去看分别心那个长音频里讲过，最后提到对妄想本身的执着，想要抓住当下妄想并维持下去的那个执念，会形成分段生死，就是从分别心上，时间分别上开始堕落为凡夫。</t>
  </si>
  <si>
    <t>我在树下：2024-03-14 13:11
1、夫妻关系之外的男女感情债，也是命运安排的话，岂不是注定的渣男渣女了？师父曾说过最怕感情债，可以具体说一下吗？（问世间情为何物，直教人生死相许。）</t>
  </si>
  <si>
    <t>Taiguanglin：
我在树下，正常的男女关系，这个经验、经历都是命运里有的，但是现在有些人他就是滥情，他就是习惯性地到处找，还有嫖娼这些，有些人就是随机地去多造业，那不是命运里的，是随机的多造的业。
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
但是这个感情是互相吸引的，如果对方想让你陪他一辈子，那你这个业就是一辈子的业，一下子就变成了一辈子的业，不是死一回就能结束的业。而且这一辈子会发生很多事情，感情又会变来变去。
所以什么叫“万恶淫为首”？就因为一开始弄个淫欲，然后就喜欢上某人，后边就出现了一大堆的故事。这个中间出现的业，后边都得慢慢消。所以再来人也好，普通的修行者也好，尽量不招惹异性，这是最基本的修行态度。</t>
  </si>
  <si>
    <t>我在树下：2024-03-14 13:11
2、帮我小孩子问个她一直好奇的问题，《白蛇传》是真的吗？白蛇现在去哪里了？</t>
  </si>
  <si>
    <t>Taiguanglin：
还有小孩问《白蛇传》是真的吗？《白蛇传》是真实存在的故事，法海、白蛇、青蛇都有，许仙也都有。至于现在怎么样？不知道，可能已经投胎成人了吧。</t>
  </si>
  <si>
    <t>啊多大的呢：2024-03-14 12:22
顶礼Tai师！元音老人头上这条缝是啥？</t>
  </si>
  <si>
    <t>Taiguanglin：
啊多大的呢，人年纪大了，已经都是气竭、气衰，精气枯竭的时候。筋膜也好，整个皮肤下边都会塌陷下来，骨头是顶着的，但是皮肤下边的筋膜、肌肉，都会收缩、塌陷，所以就会出现这种情况。</t>
  </si>
  <si>
    <t>十住、十行、十回向</t>
  </si>
  <si>
    <t>天才樱木花路：2024-03-14 11:10
顶礼Tai师父，想问下天台判教，按圆教判阿罗汉只在七信位，离初地菩萨还差着十住、十行、十回向呢。那这三十几个位阶的菩萨是打了几个妄想呢？有没有起分别心？</t>
  </si>
  <si>
    <t>Taiguanglin：
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
那信是什么？以前讲过由信而入，由信而住，由信而悟，信是第一步，你得信正法，信佛法是真实的，是这世界的真相，你得有这么个信，所以把信放在第一位。
然后是十住，十住是修行的过程，主要是修心的过程，这个时候的心态。然后十行是消业的部分，一个是持戒，一个是行善，一个是忍辱，当恶报来的时候忍一下，让它过去，这个事情主要是消业的部分。
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
后面的十地是菩萨的果位，这是我对《璎珞经》的这个部分的理解。每个人对佛经都有不同的理解，其中这种核心义理部分，和修行有关的部分是不能有偏差的，《璎珞经》的这个部分也算是义理的一部分。
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
分别心是阿罗汉开始有的，分别心那是真实存在的，而不是态度。</t>
  </si>
  <si>
    <t>wzkangz20：2024-03-14 09:23
Tai师父您好，请教一下关于文字妄想的问题。
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
然后问题出现了，每当我这样把注意力拉回自身后，当晚必定梦遗，连着三天都这样，我就不敢继续了。请问Tai师父这是什么原因？
2022年接触到师父传的正法，到现在因为各种原因还没有入门，惭愧啊……</t>
  </si>
  <si>
    <t>Taiguanglin：
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t>
  </si>
  <si>
    <t xml:space="preserve">掌南飞：2024-03-14 03:18
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
后来它再也没压过我，仿佛就是专门来告诉我楞严咒的威力的。请问师父，为什么我念别的对它没有用呢，是因为我自己没有功夫导致咒语效果不大呢？还是只有楞严咒才能对付这种鬼呢？
</t>
  </si>
  <si>
    <t>Taiguanglin：
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t>
  </si>
  <si>
    <t>掌南飞：2024-03-14 03:18
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t>
  </si>
  <si>
    <t>Taiguanglin：
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
如果说你这是没有靠修行，而纯是身体状况太好了这样的情况，反而是你的心态境界没到的情况下，身体先达到那个程度的话，反而不太好，有可能会走偏。所以还是先把修心的部分做好。</t>
  </si>
  <si>
    <t>R·张:2024/3/14
Tai师好，请问六祖惠能是不是也是从极乐世界来的？他的《坛经》是除释迦牟尼佛以外唯一被冠以“经”字的，有什么原因吗？感恩。</t>
  </si>
  <si>
    <t>Taiguanglin：
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
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t>
  </si>
  <si>
    <t>如善：2024/3/14
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t>
  </si>
  <si>
    <t>Taiguanglin：
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t>
  </si>
  <si>
    <t>穆童：2024/3/14
1、在家没有佛像，只有做功课的香炉，上香供灯有功德吗？</t>
  </si>
  <si>
    <t>Taiguanglin：
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t>
  </si>
  <si>
    <t>穆童：2024/3/14
2、偷跑下来的天人，在六道轮回发愿往生极乐，能去吗？还是要先回天界？感恩。</t>
  </si>
  <si>
    <t>Taiguanglin：
你问在六道轮回发愿往生极乐能去吗？天人可以去，不用回天界，在人间消完业就可以去，消完业和修行达到了都可以去。</t>
  </si>
  <si>
    <t>星星要早睡：2024/3/14
大师，在下对菩提心有疑惑，为什么有些众生修到四禅能发大菩提心，有些不能，是因为记忆不同么？发者记忆中众生的苦比较多，不能发者比较少？我希望自己到四禅了还能发菩提心。</t>
  </si>
  <si>
    <t>Taiguanglin：
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t>
  </si>
  <si>
    <t>消业
互动回合</t>
  </si>
  <si>
    <t>彼岸：2024/3/14
关于消业：1、A杀了B，B是否亲自报复了才算消业？A在地狱受报算不算？
2、B报复了A，或杀了A，就算两清了吗？如果B还在怨恨呢？所谓杀了你都不解恨，是必须A成佛并把B带到阿罗汉才算两清吗？</t>
  </si>
  <si>
    <t>Taiguanglin：
彼岸，A杀了B，B是否亲自报复了才算消业？对，亲自报复了才算消业。A在地狱呆多久，他不是消业的，A在地狱呆多久，他不算消业，得回到人间，如果他是在人间被杀的，杀人的，那得回到人间，再被B杀一次，才算消了这个业。
如果B还在怨恨呢？所以后边故事还有可能，有可能B过度报复，然后A又反过来再报复一次，又第二回合开始，这都是故事嘛。
所以说不修行的话，这个故事会持续下去的。这个业是谁忍一下，然后报复完了就可以结束，但是相互之间在对方心中留下了印记，成了对方心中的众生，这个你得解决，要把人带到阿罗汉才能解决。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</si>
  <si>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程扬：2024/3/14
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t>
  </si>
  <si>
    <t>Taiguanglin：
程扬，这个的确回答过了，下面有人已经替我回答了，只有进入体内成为胚胎，开始成长的时候，开始出现中阴身。</t>
  </si>
  <si>
    <t>共渡：2024/3/14
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t>
  </si>
  <si>
    <t xml:space="preserve">Taiguanglin：
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
</t>
  </si>
  <si>
    <t>共渡：2024/3/14
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t>
  </si>
  <si>
    <t>Taiguanglin：
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t>
  </si>
  <si>
    <t>明月：2024/3/14
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t>
  </si>
  <si>
    <t>Taiguanglin：
明月，能参思情就不用观，参不起来就观。有时候注意力也炽盛，一边思一边观，两个可以同时来，但是一般能做到专注于思情，那就不用观。
还有懈怠，一开始都懈怠，所以没有办法，那就多打坐，每天早晨打坐一次，晚上打坐一次，坐到自己无法坚持为止，这样就行了。如果打坐的时候，身体有些僵硬，不舒服，那就磕点头，就更快地进入状态。</t>
  </si>
  <si>
    <t>静慧：14/03/2024
师父您好！极乐世界的下品下生要在莲花中待多长时间，才能花开见佛，跟上品上生一样吗？</t>
  </si>
  <si>
    <t>Taiguanglin：
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t>
  </si>
  <si>
    <t>Ccddhh：2024/3/14
太师父，你好！有一位在我身上小众生(不知是佛还是菩萨)来帮我，建议我发愿来生降生″南方莲花佛土"。这佛土网上找不到，存在吗？</t>
  </si>
  <si>
    <t>Taiguanglin：
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t>
  </si>
  <si>
    <t>Taiguanglin：
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t>
  </si>
  <si>
    <t>03睡眠/睡觉姿势</t>
  </si>
  <si>
    <t>果慧：14/03/2024
在没学佛之前在床上侧躺着，偶尔会觉得身体像是顺时针旋转，而且感觉有一点晕，就好像灵魂会飘出去的感觉。然后我动一下身子就没有这种感觉了，请问这个是什么原因呢？一年可能出现2-3次这种感觉吧。</t>
  </si>
  <si>
    <t>Taiguanglin：
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t>
  </si>
  <si>
    <t>老郑：14/03/2024
师父好，我父亲因病去世的，他离世的前后大约十秒内，我们家里几个人都很清楚地闻到一股檀香味，像一阵风，一下子就没有了，但是确实是闻到的，这是否表示他去了好的地方？（当时是有助念团在旁边助念，但并没有点这种香。）</t>
  </si>
  <si>
    <t>Taiguanglin：
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t>
  </si>
  <si>
    <t>善敬：14/03/2024
有些人往生的时候，好多人给他念阿弥陀佛，然后他脸会变的红光满面，身体就会变得柔软. 请问太师，到底是什么原因？那他变了以后，到底算是往生了，还是没有往生啊？</t>
  </si>
  <si>
    <t>Taiguanglin：
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t>
  </si>
  <si>
    <t>Ella：2024/3/14
Tai师，请教两个问题：
1、普通有戒行，善行和有发愿要去西方极乐的人，临终时佛菩萨是怎么接引的？怎么知道是佛菩萨来接引？以及通过打坐通了中脉的人，临终的时候也是佛菩萨接引吗？又是怎么接引的呢？</t>
  </si>
  <si>
    <t>Taiguanglin：
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t>
  </si>
  <si>
    <t>Ella：14/03/2024
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t>
  </si>
  <si>
    <t>Taiguanglin：
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t>
  </si>
  <si>
    <t>善敬：2024/3/14
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t>
  </si>
  <si>
    <t>Taiguanglin：
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t>
  </si>
  <si>
    <t>无明萤火：14/03/2024
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t>
  </si>
  <si>
    <t>Taiguanglin：
无明萤火，这个是在佛的意识当中储存的记忆，它没有实体的，所以根本不会被破坏。记忆本身就是一个很神奇的存在，它没有实体，也不会再给人造成任何负担，给佛也好，菩萨也好，造成任何负担，但是它确实存在。 
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t>
  </si>
  <si>
    <t>无明萤火：14/03/2024
2、有师兄提过器官捐赠的问题，师父说修行人有必要保持肉身完整，我完全可以理解，那对于遗体呢？死去后那个皮囊弃之不惜，是否还有必要保持完整？刚死就被切开取内脏组织是否会影响往生？</t>
  </si>
  <si>
    <t>Taiguanglin：
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t>
  </si>
  <si>
    <t>05身体结构机能</t>
  </si>
  <si>
    <t>Tai学院-牛牛：14/03/2024
每个修行人遇到的问题都不同，希望师父把看过的关于肌肉训练、身体科学和疾病医学的书或者文章推荐一下，我想要去系统学习一下。</t>
  </si>
  <si>
    <t>Taiguanglin：
牛牛，我建议看关于瑜伽的书，有男性瑜伽的，有开胯的，还有拉伸的，这一类看看就可以。
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t>
  </si>
  <si>
    <t>Taiguanglin：
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t>
  </si>
  <si>
    <t>一瓢飲：2024/3/14
师父好，您说火劫光子膨胀产生火花，水劫往世界中心拉形成雾，风劫快速旋转产生碰撞，水火风对应人的贪嗔痴，所以说四大是光子在各种状态下产生的物质吗？想请问师父四大的本质是什么？</t>
  </si>
  <si>
    <t>Taiguanglin：
一瓢饮，“四大”是释迦牟尼佛出世之前，500年前，那个婆罗门教，还有印度的瑜伽学派等多种修行学派，他们那里就已经流传了“四大”说法，整个世界是四大元素和合而成，所以佛就把这个说法直接拿来用而已。
因为对当时的人来说，整个世界是由细小的粒子，由光子组成，这个有点太超前了，跟他们说也理解不了，也没有解释。但是佛经里也提过最小的粒子称为“尘”，“尘土”的“尘”。
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t>
  </si>
  <si>
    <t>芝麻：14/03/2024
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t>
  </si>
  <si>
    <t>Taiguanglin：
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t>
  </si>
  <si>
    <t>慧梨呀：2024/3/14
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t>
  </si>
  <si>
    <t>Taiguanglin：
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
不要抓住每一个事件来纠结，这样的话人就没有办法走路了。你到底先迈出左脚还是迈右脚，你都分不清，都要纠结的话，很累的，所以还是往大了看。</t>
  </si>
  <si>
    <t>入世吽吽：2024/3/14
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t>
  </si>
  <si>
    <t>Taiguanglin：
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t>
  </si>
  <si>
    <t>1法身/2化身/3报身</t>
  </si>
  <si>
    <t>山摇娜：2024/3/14
太师父，可以举例子讲讲什么是法身，化身和报身吗？</t>
  </si>
  <si>
    <t>Taiguanglin：
山摇娜，法身、报身、化身。法身是修为最高的状态，叫法身，比如说你是菩萨，你是菩萨状态就叫法身；然后化身是按照众生去度人的时候，让他看到一些假象，这叫化身；然后报身是带着业进入轮回，叫报身。
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t>
  </si>
  <si>
    <t>Taiguanglin：
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t>
  </si>
  <si>
    <t>业的量
对应六道</t>
  </si>
  <si>
    <t>先拜众生再拜佛：14/03/2024
请问师父，既然“业”的数量是可数的，是不是代表越上层所带的业越少？ 有没有一个比例可以大概说说？譬如人间带的业数量是1*4的28次方，四天王天是1*4的27次方，依此类推。</t>
  </si>
  <si>
    <t>Taiguanglin：
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t>
  </si>
  <si>
    <t>Taiguanglin：
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
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t>
  </si>
  <si>
    <t>看客：2024/3/14
师父，按您的方法修行了7年了，也供奉阿弥陀佛、观音菩萨、地藏像，但没什么感应。最大的原因之一，是不是与佛菩萨无缘？没资格得到加持？</t>
  </si>
  <si>
    <t>Taiguanglin：
看客，感应这个东西你也不用强求，没有就没有。但是如果说原因的话，我认为是没有什么太大的愿，没有发愿嘛。还有你可能命运本身就很平凡，没有什么太大的困难。你也不需要，也没有向佛菩萨求什么愿，可能就感觉不到吧。
所以发愿是很重要的。一直求什么人间富贵，那些修法只能走前期。想修禅定，在禅定方面能达到初禅以上境界的话，还得发愿。</t>
  </si>
  <si>
    <t>扬程：2024/3/14
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t>
  </si>
  <si>
    <t>Taiguanglin：
扬程，你觉得他变成鬼附在你身上了吗？是这么理解的吗，如果是那就念《地藏经》回向给他，让他离开就可以了。
如果他是天人，成了天人或者修罗，然后稍微照顾你一下，有这个想法的话可以，不过修罗还是不好。一般情况下成了天人的话都不管人间的事，那边过得好呢，谁愿意管人间的事，而且和你好像关系也不是很亲密的家人之类的。
我看还是念《地藏经》先回向给他，让他往生善道，不是用赶走他那种心态念，而是希望他往生善道，以这个愿望来念就可以了。</t>
  </si>
  <si>
    <t>小云：2024/3/14
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t>
  </si>
  <si>
    <t>Taiguanglin：
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t>
  </si>
  <si>
    <t>妙心行：2024/3/14
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t>
  </si>
  <si>
    <t>Taiguanglin：
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t>
  </si>
  <si>
    <t>2佛的寿命</t>
  </si>
  <si>
    <t>Ann：2024/3/14
《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t>
  </si>
  <si>
    <t>Taiguanglin：
Ann，佛的寿命是住世的时间，活着的时间，最后一世。成佛前最后一世住世的时间。他死了，就正法时代，然后像法时代，然后就末法时代。有些世界是没有末法时代的，正法、像法之后，直接出新的佛。
这不是把那个世界的众生全度完了，世界解散的意思。就是他自己最后一世结束了，把和他有缘的所有众生全部度到阿罗汉了，到他这里是结束了。
但是还有很多众生在他世界里，还有很多众生和他没有直接因缘，不用他来度。那就下一个佛来，下一个等觉菩萨要成佛的，那个等觉菩萨来继续度。所以不是解散的，并不是说一个佛成佛了，就要解散世界的。</t>
  </si>
  <si>
    <t>Taiguanglin：
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
至于这个男女朋友关系也算邪淫，按照戒律来说也算吧，结婚前都算。但是这个也是命运里该有的一个过程，剧本里有的，你不用把它当做什么，有了这个就下地狱的那么严重的理解，不需要。</t>
  </si>
  <si>
    <t>夏蓝：14/03/2024
2、那对于目前并未谈恋爱，也并未有性经验的人来说，关于异性这点，业障来临时怎么办呢？</t>
  </si>
  <si>
    <t>Taiguanglin：
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
但是这个世界有很多随机事件，有些就遇到一些人，像佛经里的摩登伽女，那些个女子勾引你的这时候，你就知道，这个是不能被勾引过去的，这个心里很清楚，所以才得有经验嘛。
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
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t>
  </si>
  <si>
    <t>云：2024/3/14
想知道入禅定境界是不是有年龄要求的？我现在是初学者，前期要怎么安排日课？打坐、念经念咒、腹部呼吸、磕大头要同步进行吗？</t>
  </si>
  <si>
    <t>Taiguanglin：
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
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
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t>
  </si>
  <si>
    <t>梦茹：2024/3/14
跟着修行动物龙修行的人，下辈子会不会投胎蛇？</t>
  </si>
  <si>
    <t>Taiguanglin：
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t>
  </si>
  <si>
    <t>淡淡春：14/03/2024
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t>
  </si>
  <si>
    <t>Taiguanglin：
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
然后每过一段时间，等你需要加持的时候，有障碍的时候会加持一下。然后这业的部分也是，有时候会提醒你，有些事不能做，有些事必须得做，它有业方面的保护也会来的，还有主要是不要强求，没用。</t>
  </si>
  <si>
    <t>繁叶若星：2024/3/14
师父，国外比如美国那种小灰人之类的，它们属于会妨碍修行人的魔王的临时工吧，他们属于魔王的手下这里面也有个故事吗？国外大概是没有驱魔师和他们做斗争了吧。</t>
  </si>
  <si>
    <t>Taiguanglin：
繁叶若星，临时工小灰人，这些故事以后讲吧，然后驱魔师和他们做斗争吗？驱魔师作斗争的目标是为了保护修行人，修行人修为不够，这些天魔外道来捣乱的，有修为高的驱魔人来保护，他们那边都没有修行人，那就不需要保护了。
所以那边是基本没什么特别去管理的，只有按照剧本走而已，也那些小灰人也好，魔王眷属来捣乱，不用管。</t>
  </si>
  <si>
    <t>夏蓝：2024-03-15 19:16
师父，我与我母亲纠缠非常深，我从小被她带大，可以说是事无巨细照顾我，全身心投入到我身上。但是她情绪不稳定，经常把情绪发泄给我，所以很多年来我对她非常恨，后来又觉得她可怜。
我的慈悲心来源于她，这辈子发的第一个度人的愿也是因为她。
现在包括我学佛，她不赞同，却还是帮我瞒着我爸爸，为我妥协。
我做不到她想要的世俗的成家立业，如今我对她非常非常愧疚，请问师父，这种情绪如何缓解，我该怎么做？</t>
  </si>
  <si>
    <t>Taiguanglin：
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
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t>
  </si>
  <si>
    <t>麦花香158：2024-03-15 16:56
请问师父，极乐世界有没有爱情，友情，有没有像世俗那样的生死之交？</t>
  </si>
  <si>
    <t>Taiguanglin：
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t>
  </si>
  <si>
    <t>富贵行者：2024-03-15 14:23
顶礼师父！1、白天没时间打坐习定，晚上十一点打坐习定一小时，会不会影响身体健康，有说十一点一定要睡觉，打坐能代替睡觉起码功夫要到好像一禅还是二禅的，晚上打坐后会比较清醒，一时半会睡不着，那还能晚上打坐吗？</t>
  </si>
  <si>
    <t>Taiguanglin：
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t>
  </si>
  <si>
    <t>1选择</t>
  </si>
  <si>
    <t>富贵行者：2024-03-15 14:23
2、四大职业开始时是怎么选定的，自己选还是佛祖给定，选定了是生生世世就一直不变吗，禅是参禅吗，教是所有老师吗，政是所有当官的吗，商是所有做生意的吗？</t>
  </si>
  <si>
    <t>Taiguanglin：
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
禅主要是研究修行法门的，在不同的阶段、不同的众生都有适合的修行法门，所以每个阶段到了时间点就会出现一个禅职业的人，专门出来教这个时间、这个时期众生适合的修行法门。这个十年前讲过的啊，修行法门的演化过程。
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
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
教职业就是组织僧团，僧团这个也是教职业干的事儿。
传法，传法说服人信，主要研究怎么让人信，这个是教职业研究的。
政治和商人，商人就是拿福报来堆的，这个也是有一套公式的，而不是那么简简简单单。你要是靠打工，打工一辈子你也当不了一世的资本家，要想当资本家，那不是靠打工来累积的，那靠布施来累积的。
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
还有带团队也是，教职业带的团队，那个僧团里边是同样宗教信仰的人，这个队伍是最好带的，哪怕里边有各种勾心斗角，但还是好带。
然后是商人团队，商人团队是以利益为结合的人，这些人是拿钱就可以让人办事，你的人品再好一些，基本上可以带团。
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t>
  </si>
  <si>
    <t xml:space="preserve">Taiguanglin：
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
</t>
  </si>
  <si>
    <t>橘子长生：2024-03-15 12:26
2、还有一个问题，刘素云老师讲过“你总要成佛的，不发菩提心，那你的世界就很小”原话记不清了，应该是劝人发大菩提心的意思，
我的疑问是，妄想可数，众生可数，世界是有大小不同的吗？</t>
  </si>
  <si>
    <t>Taiguanglin：
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t>
  </si>
  <si>
    <t>橘子长生：2024-03-15 12:26
3、您之前讲了娑婆世界的构成，华严经讲华藏世界，华藏世界是什么样的？
还有里面还讲娑婆世界位于13层，与极乐世界是邻居这样的讲法，烦请师父解答疑惑。</t>
  </si>
  <si>
    <t>Taiguanglin：
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t>
  </si>
  <si>
    <t>橘子长生：2024-03-15 12:26
4、对不起，还有一个问题，我们看您讲的义理，这是不是结法缘？法缘是什么？是您讲经时会有我们作为听众来听的意思吗？是不是类似明星的观众缘的意思呢？</t>
  </si>
  <si>
    <t>Taiguanglin：
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t>
  </si>
  <si>
    <t>喝啰怛那哆啰夜：2024-03-15 10:17
顶礼师父：弟子想问：“什么是爱？”，弟子把模糊的理解整理了一下，如下，请指正。
1、爱属于凡夫的执着，对于修行者，要破灭执着，就必须破灭爱，不应有爱。</t>
  </si>
  <si>
    <t>Taiguanglin：
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
所以我们要修行，最后还是要破灭掉这个思情，思情要灭掉。不是让你一直抓着思情，一直抓一直思到什么天长地久，不是这个意思是思情该破灭的时候就要破灭。
等破灭之后，没有思情的情况下再看众生，众生很苦，你再升起一个愿望来——要度人，这个时候就是大愿。之前的带着用自己的执着来发的愿，都是凡夫的执着，但是毕竟要开始，总得有个开始，所以还是建议大家发大菩提心。</t>
  </si>
  <si>
    <t>喝啰怛那哆啰夜：2024-03-15 10:17
2、爱属于业，爱是恨的根源，要消业就要灭爱。出家人慈悲为怀，并不是像儒家那样去仁爱天下苍生，而是不杀生、不造孽而已。
关于“爱”，请师父是怎么理解弘一法师李叔同对其前妻说的：“爱，就是慈悲。”弟子叩谢！</t>
  </si>
  <si>
    <t>Taiguanglin：
爱，它不能属于业，业是别人互动当中产生的，爱只是你感情上的，它不能算是业。你单相思一个人它不能算业吧，只能是你自己痛苦而已。
出家人慈悲为怀，这对呀，就普度众生嘛！有这个愿望是出家人该有的大愿，和儒家所说的仁爱天下苍生，儒家的爱最多也相当于大慈悲心，拔苦与乐、济世救民，就是要让天下人都安居乐业，让所有人都过得好，这是儒家的愿望。
我们的愿望是大菩提心，是大慈悲心之上，让所有人出轮回、断生死这样。
弘一法师他说爱就是慈悲，也行吧，这是对他前妻说的，它就是可能包含更多的私人的爱吧。如果是对众生说的，要对所有众生都带有慈悲心，这是大爱嘛。你对前妻一个人带着感情的那叫小爱，那更多是凡夫的执着。</t>
  </si>
  <si>
    <t xml:space="preserve">掌南飞：2024-03-15 09:28
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
</t>
  </si>
  <si>
    <t>Taiguanglin：
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
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t>
  </si>
  <si>
    <t>掌南飞：2024-03-15 09:28
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t>
  </si>
  <si>
    <t>Taiguanglin：
掌南飞，你现在双盘多长时间？你打坐的时候观丹田就可以把气引下来。还有主要是气要冲出去的感觉，主要是你的注意力还在外面，注意力一直在外面乱逛的情况下，这个气就会跟着注意力跑，所以有可能要冲出去的感觉。
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
最后还是得求佛菩萨的保护，所以还得发愿，这才是最重要的。</t>
  </si>
  <si>
    <t>Taiguanglin：
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
所以说，并不是你没有文字妄想就变成木头人了，不是这样的，反而没有文字妄想，你可以看到很多事情最真实的一面，比别人看得很清楚，就是你要表达的时候稍微动点脑子去组织一下就行。</t>
  </si>
  <si>
    <t>水月光： 2024-03-15 07:47
顶礼TAI师父！师父十年前一人传法流传至今，十年后为何要这么多管理人员？义工是义工的服务方式，如果谈到管理那就不一样了，大众普法如何管理大众？</t>
  </si>
  <si>
    <t>Taiguanglin：
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
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
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
大家都是按照自愿的，都是自由人嘛，没有什么谁职权比谁高的那么一说，管理员反而是服务于其他人的，并不是什么位置高于其他人，是那种自然状态。</t>
  </si>
  <si>
    <t>虔诚的行者：2024-03-15 07:25
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t>
  </si>
  <si>
    <t>Taiguanglin：
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
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t>
  </si>
  <si>
    <t>天才樱木花路：2024-03-14 23:38
顶礼太师父，你说有没有可能一个等觉菩萨跟他有缘的众生都已经成阿罗汉了，但业还没消完，反正阿罗汉也无所谓了，不需要再跟等觉菩萨消业，然后等觉菩萨就带着业成佛了。
感觉这逻辑也通啊，毕竟不管是阿罗汉还是等觉菩萨都是有业的，为何不能是彼此间的业？</t>
  </si>
  <si>
    <t>Taiguanglin：
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
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
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t>
  </si>
  <si>
    <t>匿名：2024-03-14 21:56
请问太师父，你说能让你痛苦的就是消业。可是这么多年来，我已经感受不到啥叫痛苦，自从见惯生死，人世间，也早已没啥不可接受的事和人（哈哈，有时候闹一闹图个热闹，吓着你没？），可是这样一来，我岂不是没法消业了？</t>
  </si>
  <si>
    <t>Taiguanglin：
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
还有再看一些其他书，这种公开别人隐私会带来什么恶果？一个是家庭不睦，还有有人诉讼过来诤讼这些，还有有人来冤枉，反正这边还有很多这些乱七八糟事不能让你省心，这是人间的现世报。
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
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
我都明着告诉你，关于我的职业，我的身份就不要说了，删除掉这些再传，你也不问我直接就公开。我当时就想你是不是想杀我，用这个方式来杀死我，看看我死不死，是这个这意思吗？
公开别人隐私是什么，这个是职业大忌，我们是穿着袈裟的，这叫神职人员，别人相信我们，把他们的隐私告诉我，我们就要把它烂在肚子里，不能随便乱传，这是伤害别人的，甚至是你都不可以向旁边的出家人传。
以前我在寺院里就有那么个经历，有几个师兄们互相谈，有人说他的信众跟他说了怎么样的烦恼，然后说这个人怎么能这样，然后还好意思来跟我说这样的事，因为人家信任他嘛，他是他的皈依师嘛，所以就说了。
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
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
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
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
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
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
还有百业经看过吗？百业经，骂一句阿罗汉就投胎500世做狗，那个人还忏悔了，还是投胎500世做狗，为什么会有这样的现象？
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
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
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t>
  </si>
  <si>
    <t>陌司2012：2024-03-14 21:49
顶礼师父！请问自己在家进行蒙山施食的仪轨，鬼道众生能收到吗</t>
  </si>
  <si>
    <t>Taiguanglin：
陌司2012，不要在家里做了，这种给鬼道众生施食的，我是建议在庙里做，不要在家里做，你就没有必要把自己家里变成鬼的游乐场、鬼的饭堂，没有必要吧是不是？所以我是建议你不要在家里做这种对鬼道施食的事情，好不好？</t>
  </si>
  <si>
    <t xml:space="preserve">三日空：2024/3/15
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t>
  </si>
  <si>
    <t>Taiguanglin：
三日空，已经做了一个月，但是没有感应，是这意思吧？继续做嘛，只要孩子病情没有加重的话，我认为还是有点效果，我也希望你好点，还有就是发愿、放生得坚持做。</t>
  </si>
  <si>
    <t>Taiguanglin：
还有后边佛经打断了，读经打断没有问题，继续读就可以。坐车也能读，不出声，默念也算，都算，只要能读就算。</t>
  </si>
  <si>
    <t>散步的蜗牛：2024/3/15
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t>
  </si>
  <si>
    <t>Taiguanglin：
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
要两边都要一起来，两边都有。这先保证两边各一边都是两个小时以上之后，再慢慢往上往前推，不要太着急，然后磕头也得做，主要是平时注意力往回缩、往回拉到身上来，然后参思情这个是最好的，参思情最好，实在不行就观丹田。</t>
  </si>
  <si>
    <t>扬程：2024/3/15
Tai师傅股票期货交易，我理解：对大多数参与者来说是合法的赌博（盈利的人是赚对手盘的钱）。参与其中大亏钱的人，很多有激烈的负面情绪。我想问对于从期货股票经常赚钱的人，是不是造了很多恶业呢？</t>
  </si>
  <si>
    <t>Taiguanglin：
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t>
  </si>
  <si>
    <t>山摇娜:2024/3/15
太师父，49天内，您为自己的姥爷按照佛法要求做了功德。为啥还是要入两世入畜生道。弟子愚钝，地藏经上说是可以永不落恶道，好一些还可以升到天上。太师父，您问问地藏菩萨了吗？</t>
  </si>
  <si>
    <t>Taiguanglin：
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t>
  </si>
  <si>
    <t>Taiguanglin：
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
你不要在身体层面上要拿这个来显示什么修为高不高，这些没有意义。一开始倒是可以，在他们那边，因为天气冷，所以这也是有他们传法的。南方热的地方怎么办，所以我个人是并不建议这种修法的。</t>
  </si>
  <si>
    <t>冰夏雪：2024/3/15
顶礼师父，师父慈悲 有人说往生前要修忏悔，把重大的罪业给忏除了，需要拜忏吗？怎么拜？这个问题请师父慈悲开示</t>
  </si>
  <si>
    <t>Taiguanglin：
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
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t>
  </si>
  <si>
    <t>一念：15/03/2024
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t>
  </si>
  <si>
    <t>Taiguanglin：
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t>
  </si>
  <si>
    <t>合严：2024/3/15
《法华经》中说：如是。我成佛已来。甚大久远。寿命无量阿僧祇劫。常住不灭。《梵网经》中也说这是释迦牟尼佛第八千次来地球。怎么理解呢？释迦牟尼佛在久远劫以前已经成佛？</t>
  </si>
  <si>
    <t>Taiguanglin：
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
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t>
  </si>
  <si>
    <t>Taiguanglin：
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
还有你问焰口法会，这个就按照当地的寺庙的规则来做就行。普通人我是不建议在家里给鬼施食的，在家里普通人就不要做这个事情，很可能会给自己带来不好的麻烦。</t>
  </si>
  <si>
    <t>妙心行:15/03/2024
师父好！ 请问极乐世界的人是不是也念佛呀？他们是怎样念的呀？ 听说人间本来有一种念佛声音能链接到极乐世界的，现在失传了。 借此机会能否请师父教念一下佛号啊…… 感恩师父大慈大悲！！！</t>
  </si>
  <si>
    <t>Taiguanglin：
极乐世界怎么念佛，初禅第一天开始有舌根，有嘴有说话，那就可以念，然后再往上是没有的，就是用思念的方式修佛、念佛。
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t>
  </si>
  <si>
    <t>李磊:2024/3/15
泰师好，听了你昨天讲龙和动物修行，想问下， 1. 一些动物的寿命也就几十年，怎么修炼几千年呢？它们不是也会死嘛？</t>
  </si>
  <si>
    <t xml:space="preserve">Taiguanglin：
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
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
</t>
  </si>
  <si>
    <t>李磊:2024/3/15
 2. 另外《黄帝内经》那里谈到黄帝的师父或者那些修道人，直接活几百岁，这个是纯属虚构的吗？</t>
  </si>
  <si>
    <t>Taiguanglin：
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
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t>
  </si>
  <si>
    <t>好像无话可说:15/03/2024
顶礼师父，弟子愚痴，智慧不足痛哭流涕向您跪拜祈请慈悲开示！ 
1、以前觉得熬腿很苦，轮转很苦，听了师父再次出山开示后，菩萨度人反复投胎入轮回，度化难化刚强众生，明知山有虎偏向虎山行的度人大业相比，这点苦不值一提，弟子释怀了。 
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t>
  </si>
  <si>
    <t>Taiguanglin：
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t>
  </si>
  <si>
    <t>合严:15/03/2024
修到出阳神阶段是不是可以丢下自己的肉身重新找个新肉身接着再修行？那么我出阳神在妇产医院蹲守找个出生就死亡的婴孩身体，那么是不是从小就有宿命通，从小就可以一直修行</t>
  </si>
  <si>
    <t>Taiguanglin：
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t>
  </si>
  <si>
    <t>木小缘起:2024/3/15
顶级师父。平时磕头+腹式呼吸，最近降魔坐进入比较清明状态后，时不时的颤抖，有时从底部，有时是腰部左右颤抖。虽然不影响继续坐下去，但有时挺激烈的。不知道是该继续坐下去还是有什么需要注意的地方？</t>
  </si>
  <si>
    <t>Taiguanglin：
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t>
  </si>
  <si>
    <t>看客:2024/3/15
师父：地藏经里有的佛寿命百千万亿劫，有的几万劫，有的几十劫，他们都证回到法身不灭，为何又有寿命而且又长短不等呢？</t>
  </si>
  <si>
    <t>Taiguanglin：
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t>
  </si>
  <si>
    <t>谁为爱乐：2024/3/15
我多年至今按您的法修持，又发愿受灌顶修持心中心密法明心见性并往生极乐，师父会嫌弃我两头修持么？若不嫌弃，请问我要注意点什么？ （心密修持也需要2小时以上跏趺坐，结印持咒不散，同时要无生法教义通达）</t>
  </si>
  <si>
    <t>Taiguanglin：
谁为爱乐，你到底要最后想干嘛，你要往生极乐吗？那往生极乐多简单呢，不要什么心密持咒，就念佛就行，你能思念佛，用思情来抓住这个思情走就可以了，其他不需要了。
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t>
  </si>
  <si>
    <t>散步的蜗牛:2024/3/15
师父：今天第二个问题。 昨天才发现，小腹肚脐周边，不定时的微微跳动，一关注就没有了，想是这个位置经络被激活了，不知道对不对，今天这个现象又没有了，请问怎么能继续激活这处？</t>
  </si>
  <si>
    <t>Taiguanglin：
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t>
  </si>
  <si>
    <t>洛迦：2024/3/15
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t>
  </si>
  <si>
    <t>Taiguanglin：
洛迦，你这种放不下的情绪，发个愿，先发个愿，这个是的确管用的。你不是对狗有一种愧疚之心吗？你发个愿未来要度他，这样真诚的发个愿就行。反正就是先发愿，然后做功德回向给他，哪怕他到了哪个道都可以把功德回向给他。</t>
  </si>
  <si>
    <t>梦茹：	2024/3/15
师父，龙投胎成人，然后开悟，还有纪录片。微博上叫真道慧龙，我附近有很多人跟他修行，给人治病。所以我就很疑问，想问问您。</t>
  </si>
  <si>
    <t>Taiguanglin：
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t>
  </si>
  <si>
    <t>Elaine：2024/3/15
师父昨天说腿细才好打坐，请问怎样尽快让大小腿变细，方便双盘吗？ 磕头对瘦腿有帮助吗</t>
  </si>
  <si>
    <t>Taiguanglin：
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t>
  </si>
  <si>
    <t>我在树下：2024/3/15
1、师父开示的众生轮转中，说的欲界六天的情况，是单指地球这个人间小世界里面的欲界六天吗？</t>
  </si>
  <si>
    <t xml:space="preserve">Taiguanglin：
我在树下，十亿个小世界里所有的欲界六天都算。
</t>
  </si>
  <si>
    <t>魔王</t>
  </si>
  <si>
    <t>我在树下：2024/3/15
2、十亿个小世界，每个小世界的欲界天都有魔王？</t>
  </si>
  <si>
    <t>Taiguanglin：
不是每一个都有，不过大部分都有，毕竟人手不够。而且魔王对人们修行也有一定的帮助，他捣乱他也有捣乱的功德。虽然我们说这个功德不是什么好事的功德，他捣乱对修行的人筛选的过程中有一定的帮助。</t>
  </si>
  <si>
    <t xml:space="preserve">我在树下：2024/3/15
十亿个小世界，释迦摩尼佛选择了我们地球这个小世界成佛吗？ </t>
  </si>
  <si>
    <t>Taiguanglin：
十亿个小世界，释迦牟尼佛选择了我们地球这个小世界成佛吗？释迦牟尼佛什么时候成佛都不好说，我对这个问题一直保留意见，有可能他已经成佛很久了，也有可能就当下这辈子成佛的。
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t>
  </si>
  <si>
    <t>我在树下：2024/3/15
3、娑婆世界的十亿个小世界，都有极乐世界的菩萨和阿罗汉传法吗？</t>
  </si>
  <si>
    <t>Taiguanglin：
还有不是所有的小世界都有极乐世界的人传法，就是这个。因为传法是个团队工作需要人手，我们也不可能派出那么多人，这十亿个小世界全部都派进去，就在这个世界里做一个传法的模板。</t>
  </si>
  <si>
    <t>Taiguanglin：
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t>
  </si>
  <si>
    <t>J丶：2024/3/15
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t>
  </si>
  <si>
    <t>Taiguanglin：
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t>
  </si>
  <si>
    <t>Dn:2024/3/15
师父，释迦牟尼佛已经成佛，说明他已经度完自己的所有有缘众生了，那我们会来到娑婆世界，是因为和弥勒菩萨有缘，弥勒需要把我们度了，才能成佛吗？</t>
  </si>
  <si>
    <t>Taiguanglin：
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
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t>
  </si>
  <si>
    <t>虔诚的行者：2024-03-16 19:52
Tai师父好，台湾吴清忠先生写的人体使用手册中提到了经络仪，它的作用类似太师父讲的修为高的人用气给病人治病，只不过是仪器实现，Tai师父怎么看，类似经络仪真的能和修为高的人用气功疏通经络一样吗？下面是介绍页。</t>
  </si>
  <si>
    <t>Taiguanglin：
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t>
  </si>
  <si>
    <t>随缘了shi：2024-03-16 19:23
请教大士，两条腿打坐时间是一定要大致平衡么？比如莲花坐可以N小时不痛也要练另一条腿么？</t>
  </si>
  <si>
    <t>Taiguanglin：
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t>
  </si>
  <si>
    <t>Skywatch：2024-03-16 15:55
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t>
  </si>
  <si>
    <t>Taiguanglin：
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t>
  </si>
  <si>
    <t>掌南飞：2024-03-16 13:05
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t>
  </si>
  <si>
    <t>Taiguanglin：
掌南飞，文殊、普贤都没有投胎，他们各自都有事，至少都没有投胎。阿弥陀佛是不会投胎的，成佛了就不会再投胎了。再投胎，如果带着报身投胎的话，又是重新新的开始。所以最多给你显个化身看看，这个可以，但是不会再投胎。
长的有些差不多吧，前世和今世这种，轮回者来的人长得差不多。我看是吧，印光和玄奘差不多吧。</t>
  </si>
  <si>
    <t>2应对自了汉</t>
  </si>
  <si>
    <t>天才樱木花路：2024-03-16 10:10
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t>
  </si>
  <si>
    <t>Taiguanglin：
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
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t>
  </si>
  <si>
    <t>何鹏飞1994：2024-03-16 00:46
顶礼Tai师，我个人理解您所教的净土禅。第一是念佛忆佛。第二是坐禅。弟子的问题: 通过坐禅获得的禅定力量，在人临死的那一刻会消散（导致无法念佛)吗？ 会不会被冤亲债主障碍而无法获得阿弥陀佛接引？</t>
  </si>
  <si>
    <t>Taiguanglin：
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
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t>
  </si>
  <si>
    <t>天才樱木花路：2024-03-15 23:50
顶礼Tai师父，请问宇宙间的四种力：强力，弱力，电磁力，引力是否能统一？ 其中前三种力已经统一，但引力怎么也无法统一，爱因斯坦致力一辈子也不行，不知从佛法的角度来说引力是一种什么力，最终能否跟其它三种力统一？</t>
  </si>
  <si>
    <t>Taiguanglin：
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
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
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
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t>
  </si>
  <si>
    <t>Taiguanglin：
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t>
  </si>
  <si>
    <t>消业
念经朝圣</t>
  </si>
  <si>
    <t>慧梨呀：16/03/2024
师父，徒步朝山礼佛也是在消业是吧，那西藏很多信众去冈仁波齐转山，转一次山灭多少罪业也是真的吗？如果是真的那我暑假想去转下。</t>
  </si>
  <si>
    <t>Taiguanglin：
慧梨呀，三步一拜的转山可以消业，这个是真的。不只是做这个消业，我以前也讲过磕头也可以消业。我一直在叫大家磕大头，就是把未来可能生病的业障先拉过来，用磕头来消一下，就算不能绝对完全消，那也能拉过来一部分消。
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
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t>
  </si>
  <si>
    <t>Dn：16/03/2024
师父，极乐世界，下品下生，不是没有男女吗，怎么还会有爱情，淫欲？</t>
  </si>
  <si>
    <t>Taiguanglin：
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t>
  </si>
  <si>
    <t>我在树下：16/03/2024
1、没有和别人互动的情况下，自己意外受伤了，算是业报吗？消的是什么类型的业？</t>
  </si>
  <si>
    <t>Taiguanglin：
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t>
  </si>
  <si>
    <t>我在树下： 2024/3/16
2、大师兄以报身在人间，那么这期间念他名号，他是不是暂时感应不到了？</t>
  </si>
  <si>
    <t>Taiguanglin：
大师兄以报身在人间，那么这期间念名号，他是报身的话感应不到，但是还有二师兄啊。这两个人搭档就是这么个好处，因为一个人在下边，另一个人管两个人的事，这样就可以了。</t>
  </si>
  <si>
    <t>莫西：2024/3/16
请问您每天的固定要做的事情（例如打坐时间，读什么经书，大悲咒，佛号）？您现在有普通人的娱乐方式吗（例如电影，打游戏等等）？</t>
  </si>
  <si>
    <t>Taiguanglin：
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
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t>
  </si>
  <si>
    <t>果慧：2024/3/16
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t>
  </si>
  <si>
    <t>Taiguanglin：
果慧，没事，观音菩萨可以骂，你心里骂他没关系，因为他不是生在这，带着报身生到这个世界的，这个也没什么。而且这属于是一种心理的那种习气翻转、习气翻腾，很正常。
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
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t>
  </si>
  <si>
    <t>山摇娜：2024/3/16
Tai师父，我刚接触佛法读到地藏菩萨的誓言"众生度尽，方证菩提"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t>
  </si>
  <si>
    <t>Taiguanglin：
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
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t>
  </si>
  <si>
    <t>Taiguanglin：
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t>
  </si>
  <si>
    <t>打坐磕头念佛：2024/3/16
师父好，买了各种檀香沉香都觉得不好有味道，真的价值连城买不到买不起。那我们在家人应该怎么供香合适？</t>
  </si>
  <si>
    <t xml:space="preserve">Taiguanglin：
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
</t>
  </si>
  <si>
    <t>度人先发愿</t>
  </si>
  <si>
    <t>打坐磕头念佛：2024/3/16
 除了自己修行解脱，佛菩萨对凡夫的期望是希望我们发愿度人吗？度人真的难。</t>
  </si>
  <si>
    <t>Taiguanglin：
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
度人的确很难，这不是一世两世的事情，有可能我们现在已经无始以来轮回了多少世。从现在开始，发愿之后开始把他们度出去的过程，也有可能那么长，就是这么个游戏。这算是游戏，现在开始发愿之后，才开始闯关、通关的过程。</t>
  </si>
  <si>
    <t>Tai学院-牛牛：2024/3/16
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t>
  </si>
  <si>
    <t>Taiguanglin：
牛牛，贡高我慢心，底层逻辑是先分别，先把人和我分别起来，然后是比较，然后我取。“我见、我取、我执“，当中属于“我取”这个程度。我想要这样，有这个“我想要”这个执着之后，就会出现贡高我慢心。
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
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
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
所以，你要灭这个贡高我慢心，简单来说磕头就行，拼命的磕头，磕到一定程度就能把自己放下了。我也是有过一段时间这样的经验。</t>
  </si>
  <si>
    <t>SNZYLG：2024/3/16
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t>
  </si>
  <si>
    <t>Taiguanglin：
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t>
  </si>
  <si>
    <t>空空：2024/3/16
师父肠道手术后多久可以打坐，双盘对伤口有影响吗？</t>
  </si>
  <si>
    <t>Taiguanglin：
空空，一般开膛破肚的手术至少也得半年。因为要练腹式呼吸，打坐就得练腹式呼吸，所以你开膛破肚之后强行练腹式呼吸的话，对伤口或者内脏都不太好，至少要半年休息。
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t>
  </si>
  <si>
    <t>SNZYLG：2024/3/16
师父，我降魔坐90分钟时，交叉处的小腿骨不疼，莲花座90分钟后，左小腿和右小腿交叉处被压的特别疼，是不是我胯开的不平衡导致？</t>
  </si>
  <si>
    <t>Taiguanglin：
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t>
  </si>
  <si>
    <t>心无挂碍：2024/3/16
师父，送孩子去比较贵的学校读书，算透支孩子的福报吗？</t>
  </si>
  <si>
    <t>Taiguanglin：
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t>
  </si>
  <si>
    <t>云朋：2024/3/16
师父，1、发愿度冤亲债主，是不是发一个自己往生净土以后，再回入娑婆度他离苦的愿？</t>
  </si>
  <si>
    <t>Taiguanglin：
云朋，发愿度冤亲债主，可以，你先去极乐世界，修到阿罗汉以后再回来度他，这么发愿也可以。</t>
  </si>
  <si>
    <t>云朋：2024/3/16
2、玄奘法师是大势至菩萨再来吗？为什么资料记载他发愿兜率净土？</t>
  </si>
  <si>
    <t>Taiguanglin：
然后，玄奘法师是大势至菩萨再来吗？对呀。为什么资料记载他发愿兜率？资料那些都是写给人看的，他现在还在人间呢。资料那些东西都是写给人看的，你这么理解就完了。
玄奘法师现在还在人间呢，那个大势至菩萨，正在消业，消完业就可以回去了。他那一世的主要任务，就是把佛经带过来翻译。其中最重要的佛经就是弥勒菩萨写的《瑜珈师地论》，他是打算把那个翻译的最好一些。</t>
  </si>
  <si>
    <t>春雨：2024/3/16
师父！我念到谁就想谁可以吗？还是固定想一个？</t>
  </si>
  <si>
    <t>Taiguanglin：
春雨，你说你念的是菩萨吗？那就可以了，你念谁就观谁，想像谁，这就可以，不需要什么，一定要观想阿弥陀佛或者思念阿弥陀佛，你念谁就想谁就可以。</t>
  </si>
  <si>
    <t>明月：2024/3/16
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t>
  </si>
  <si>
    <t>Taiguanglin：
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
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
所以你说你为什么进进退退没有进步？我认为，是你现在没有大愿，第一个是有大愿，然后才是正常的修行方法。还有福德、戒行这些，戒行、善行、修行之后得带上。</t>
  </si>
  <si>
    <t>明月：2024/3/16
佛陀说：以色见我，以音声求我，是人行邪道。那我们心外求阿弥陀佛接引，不是在心外求吗？感恩师父。</t>
  </si>
  <si>
    <t>Taiguanglin：
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
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
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t>
  </si>
  <si>
    <t>三日空：2024/3/16
1、如果以后修行出问题不知道如何解决，万一师父到时候不在，问佛菩萨又没有回应咋办，能否去寺庙问，师父能否推荐一些靠谱的地方，那些名寺五台山九华山之类的是否可以？</t>
  </si>
  <si>
    <t>Taiguanglin：
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
现在当下做好，到时候该来的时候就会来。你有烦恼的时候，说不定对方就主动来帮你解决了。你把这个前面的都做好了就可以，不用现在就想着未来遇到问题的时候我该怎么办，你这么一想就真的可能会遇到问题。
信心是怎么来的？就佛菩萨，我们是修行人，我们大乘的修行人信心都是来自于佛菩萨加持。只要一旦认为佛菩萨正在加持我，有了这一下子感应之后，以后就真的没有畏惧啊。人生没有畏惧，我就那么前行就可以，这么想就行。</t>
  </si>
  <si>
    <t>三日空：2024/3/16
2、师父，人死的时候怎么靠禅定和念佛功夫，能不能开示一下具体应该怎么做，是死之后成为中阴身时立刻禅定和念佛吗？功夫如果一般的话，很可能是病死，那时候很痛苦应该无法禅定和念佛吧？怎么让阿弥陀佛来接引？</t>
  </si>
  <si>
    <t>Taiguanglin：
第二个问题，所以说要精进修行。你怕的是死的时候，反正你都是担心未来的问题啊。这个未来真的没必要担心，现在当下做好修行就可以了。
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t>
  </si>
  <si>
    <t>王立坤:2024/3/16
顶礼TAI师！密宗有五加行，比如磕十万个大头，诵十万遍金刚萨埵，才有资格深进一步深入学习密宗，修行才能有效进步。请问修净土做功德，放生、诵地藏经等能不能量化？修多少福德资粮才能达到五加行的效果？</t>
  </si>
  <si>
    <t>Taiguanglin：
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
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t>
  </si>
  <si>
    <t>Taiguanglin：
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t>
  </si>
  <si>
    <t>见取执</t>
  </si>
  <si>
    <t>如一:2024/3/16
2、“阿那含果表示修行者已经完全断除了28界一切见惑和思惑，不再回到欲界受生，可以超生天界”，請開示28界里的見惑和思惑具体是什麼意思？</t>
  </si>
  <si>
    <t>Taiguanglin：
你说的见惑、思惑前面讲过。执着分见、取、执三种状态，见、取、执三个层次，你去听那个吧，那个好像有音频。思就是取那个阶段，见呢我见，你去听那个音频就大概知道了。</t>
  </si>
  <si>
    <t>壹寻:2024/3/16
师父，弟子愚钝。1.之前讲每个人都有自己的自性，讲分别心时，无我相与人相的分别，那自性与自性又为什么会有分别？</t>
  </si>
  <si>
    <t xml:space="preserve">Taiguanglin：
自性与自性又为什么会有分别？因为你成了阿罗汉，是你自己认为他有分别，所以才有了分别。你如果成了菩萨，他就没有分别，自性与自性都是一样的。
</t>
  </si>
  <si>
    <t>壹寻:2024/3/16
 2.佛跌落到三禅产生思情，思情牵引下，各佛生到一个世界，互相造业。那欢喜地菩萨那个境界，应该还没有与其他佛一个世界，为什么还会产生人我分别？</t>
  </si>
  <si>
    <t>Taiguanglin：
壹寻，无我相与人相的分别？菩萨是没有分别心的，所以也没有我相人相。
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
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
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t>
  </si>
  <si>
    <t>海莲:2024/3/16
请问师父只有打坐才可以改变这个色身吗？</t>
  </si>
  <si>
    <t xml:space="preserve">Taiguanglin：
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
</t>
  </si>
  <si>
    <t>海莲:2024/3/16
我身边有一些修行的师兄，他们在共修的时候基本上是一天都在打坐，平均2个小时一坐，2个小时下座了就走走再回来继续下一坐，一天只睡两三个小时。师父对这个这种修行方法怎么看？</t>
  </si>
  <si>
    <t>Taiguanglin：
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
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t>
  </si>
  <si>
    <t>月月:2024/3/16
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t>
  </si>
  <si>
    <t>Taiguanglin：
月月，你发了大菩提心，结果有人生病了？每个人都有自己的因缘和自己的业，这和你大菩提心应该是没有什么关系的吧？我是这么理解的。
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
破点小财这些小事就不用放在心上。你只要发了菩提心，以后会有一些业障出现，也有些人是发心同时消一部分业障啊。有些人是会有业障，更大的业障出现，这很正常。</t>
  </si>
  <si>
    <t xml:space="preserve">李磊:2024/3/16
泰师，我妹妹说每天一早起来就觉得人生没有意义，这个要怎么劝解呢？
</t>
  </si>
  <si>
    <t>Taiguanglin：
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t>
  </si>
  <si>
    <t>李磊:2024/3/16
再问一下，为什么设计人类，不让人类有前世记忆，有了前世记忆不是更好有助于消业嘛？</t>
  </si>
  <si>
    <t>Taiguanglin：
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
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t>
  </si>
  <si>
    <t>Taiguanglin：
炳麟，修行是全套的。你要戒烟，修行是全套的活，从发愿、戒行、善行、修行这些全部做到，该戒的就会自己戒。世界上没有哪部经是专门用来戒烟的经。
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t>
  </si>
  <si>
    <t>佛缘:2024/3/16
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t>
  </si>
  <si>
    <t>Taiguanglin：
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
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t>
  </si>
  <si>
    <t>葳蕤:2024/3/16
请问师父，想追随地藏菩萨，为了这个目标，我应该怎么准备，或者怎样实现这个目标？</t>
  </si>
  <si>
    <t>Taiguanglin：
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t>
  </si>
  <si>
    <t>清净:16/03/2024
师父，如果我们去了极乐，父母是否能因这个功德而升天躲过末法呢？</t>
  </si>
  <si>
    <t>Taiguanglin：
清净，我们去了极乐，父母是否能因这个功德而升天躲过末法？我们去了和父母好像没啥关系吧？不是你去了极乐，而是你要做功德回向给父母，然后让他往生善道，这样就可以了。
升天不是靠简单的功德堆积能去得了的。升天最起码是戒肉嘛，最起码是要戒肉嘛。如果父母都没有戒肉，那你给他再多的功德，他为了吃肉还得回到人间，最多就来到人间而已。
所以说，修行还是先管好自己啊，父母那边呢，能保证他来到人间就可以了。你能劝他修行，这是最大的功德，劝他修行。但是如果都已经过世了，那就没法劝了。如果现在活着的话，那就多劝劝啊，多劝劝。</t>
  </si>
  <si>
    <t>善敬:2024/3/16
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t>
  </si>
  <si>
    <t>Taiguanglin：
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
我是不建议做献血这类的。献血就不需要了，为什么？因为修行还是要靠身体的嘛。身体是最好的法器，修行的最好的法器，你不要做那些损耗身体的事情，好好修行，这多好。
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
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t>
  </si>
  <si>
    <t xml:space="preserve">好像无话可说:16/03/2024
顶礼师父 ！
1、几年前刚接触师父的法后几个月时间（具体时间不太清楚了）梦见我站在城墙上，下面有好多漫山遍野的血色青蛙围在下面说是要咬我啥的，后面还有3只跳上来咬了我右小腿一口。 </t>
  </si>
  <si>
    <t>Taiguanglin：
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t>
  </si>
  <si>
    <t>好像无话可说:16/03/2024
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t>
  </si>
  <si>
    <t>Taiguanglin：
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
所以，这个发愿这个事情，我们也不能说他是人生履历吧，反正是轮回当中一件值得记录，写入你这个人生记忆当中重大事件，发这个愿，发大菩提心之愿。
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
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
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
然后，你是说你看到了我的书之后，发了菩提心是吧？是这意思吧？那因为我也发愿了，看我的书的人我肯定会来度的，那这剩下的50%我给你就填上了，补上了，那这个未来你必然会得度，这个结果就会直接出现在你的那里。
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
所以你说这些个身上什么黑色的东西飞出去啊，那都是属于一种业障被消了，在佛菩萨加持下业障消了，可以这么理解好吧？</t>
  </si>
  <si>
    <t>Lisa梅子:16/03/2024
师父，如果把自己缘分最深的几个人，家人眷属啥的都能先“送”去极乐世界(他们后边会自动修成阿罗汉)，自己以后成佛也轻松很多？所以劝化家人往生净土也是个消业"捷径"？</t>
  </si>
  <si>
    <t>Taiguanglin：
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t>
  </si>
  <si>
    <t>01轮转规律</t>
  </si>
  <si>
    <t>因果无常</t>
  </si>
  <si>
    <t>掌南飞：2024-03-18 18:28
1、Tai师父你好，您之前说这个世界大多是设计好和有人管理的，那因果也是佛设计的吗？</t>
  </si>
  <si>
    <t xml:space="preserve">Taiguanglin：
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
</t>
  </si>
  <si>
    <t>掌南飞：2024-03-18 18:28
出马动物仙也有专门的人管理它们吗？</t>
  </si>
  <si>
    <t>Taiguanglin：
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
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
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
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t>
  </si>
  <si>
    <t>掌南飞：2024-03-18 18:28
2、请问再来的菩萨和再来的阿罗汉有什么区别吗？再来的菩萨会积极传法，而阿罗汉就只消业和修自己吗？
感谢</t>
  </si>
  <si>
    <t>Taiguanglin：
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
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t>
  </si>
  <si>
    <t>Skywatch：2024-03-18 12:39
Tai师父，最近念《地藏经》，看到释迦摩尼世尊将自己涅槃后的众生托付给地藏菩萨，世尊成佛后就不再干预娑婆世界了吗？还是说因为成佛了他就离开我们这个世界了？他现在在哪呢？请太师开示！</t>
  </si>
  <si>
    <t>Taiguanglin：
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t>
  </si>
  <si>
    <t>Taiguanglin：
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
什么时候会出现？理论上是你初禅过了，初禅就不会出现这种状态，因为初禅身体的存在感都消失了，还要什么热不热的，所以只能是初禅前面。</t>
  </si>
  <si>
    <t>Taiguanglin：
喝啰怛那哆啰夜，你愿意吃什么都可以，但是我是建议你减少饮食是有顺序的，你不能一下子就减少那么多。一开始就是不吃晚饭，晚上不吃主食，吃点水果，就这么个状态，能维持一年半年，先把身体适应到这个状态。
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
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t>
  </si>
  <si>
    <t>天才樱木花路：2024-03-17 23:15
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t>
  </si>
  <si>
    <t xml:space="preserve">Taiguanglin：
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
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
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
而且再来人，起码在小孩子的时候会放一些业来消的，在父母的保护下能消掉不少业，而且必须是自己不知道的情况下，业消起来比较方便，你要是知道了反而就更难消了。
</t>
  </si>
  <si>
    <t>天才樱木花路：2024-03-17 23:15
请问“人无我”，和“法无我”分别代表什么境界？“人无我”是没有人我分别吗？“法无我”是没有所有剩下的分别心吗？</t>
  </si>
  <si>
    <t>Taiguanglin：
天才樱木花路，“人无我”和“法无我”。“人无我”是分别心上的，“人无我”，就是你没有分别心的时候，成为菩萨的时候叫”人无我”，可以这么说。
“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t>
  </si>
  <si>
    <t>南山1386：2024-03-17 21:56
Tai师父您好。对于业还有一点不明白，请师父开示。
1、业分善业和恶业，成佛是否要把善恶业都消掉才可以？</t>
  </si>
  <si>
    <t>Taiguanglin：
南山1386，业分善恶业，成佛要把善恶业全部消掉吗？应该算是。不能说是以消业来说的。你只要受了果报，你就可以称之为已经消业了。
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t>
  </si>
  <si>
    <t>南山1386：2024-03-17 21:56
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t>
  </si>
  <si>
    <t>Taiguanglin：
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t>
  </si>
  <si>
    <t>Taiguanglin：
DD泰粉丝，心里念着佛号磕头。也行，我是对这种形式化的东西并不在意的人。你只要坚持磕头就已经比不磕头的人强很多了。</t>
  </si>
  <si>
    <t>DD泰粉丝：2024-03-17 17:06
2、师父说可能过几百年人类会消失。然后新出现人的时候，是突然寿命变10来岁吗？还是像书上说的每100年减1岁，一直减到10岁啊？</t>
  </si>
  <si>
    <t>Taiguanglin：
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t>
  </si>
  <si>
    <t>无为心内起悲心：2024-03-17 11:43
师父好，我有一个问题，有一种理念是说一沙尘里有一世界，我们周围存在着很多个小世界，这种说法是正确的吗，又怎么和佛教理念相关联起来呢？如果是这样的话，那岂不是无尽的套娃。</t>
  </si>
  <si>
    <t>Taiguanglin：
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
所以咱们这个世界周围是没有小世界的，但是从天界看最高的天界往下看的话，咱们这个世界就是一粒微尘。可以这么说的。</t>
  </si>
  <si>
    <t>天才樱木花路：2024-03-17 11:02
顶礼Tai师父，今天听您说诽谤大修行人果报严重，那跟小乘诽谤大乘是伪经非佛说的果报哪个更严重？小乘人普遍不信大乘，那岂不是全都是不好的果报，根本成不了阿罗汉，只能消完业回头改信大乘才有戏？</t>
  </si>
  <si>
    <t>Taiguanglin：
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
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t>
  </si>
  <si>
    <t>天才樱木花路：2024-03-17 11:02
另外四大职业中从政的是不是都是再来人，特别是那些做到顶级的人物可不可以认为都是阿罗汉或者菩萨再来？不仅仅是中国也包括其它国家的总统啊、首相啊，也是大菩萨再来吧？</t>
  </si>
  <si>
    <t>Taiguanglin：
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t>
  </si>
  <si>
    <t>04初禅前的二次升级与三气归元</t>
  </si>
  <si>
    <t>Taiguanglin：
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
和开悟是很远的，开悟每个人有不同的理解，我认为开悟是到了四禅才算，所以初禅还不算什么，以后也有可能退转。</t>
  </si>
  <si>
    <t>星星要早睡l：2024/3/18
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
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t>
  </si>
  <si>
    <t>Taiguanglin：
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
所以一开始就做一些瑜伽动作，先开胯，骨头给松一松，不要着急。修行是长久的事，是一生的事，别想着两三个星期就能拿出什么结果，这是不可能的。</t>
  </si>
  <si>
    <t>ming：2024/3/18
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t>
  </si>
  <si>
    <t>Taiguanglin：
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
要不要供这个你随意，我不说你供或者不供的话，你随意。</t>
  </si>
  <si>
    <t>Taiguanglin：
李飞燕，蜂蜜可不可以吃？我个人对这类东西，三净肉也好，肉边菜也好，都算是方便法，你生活上有需要的时候就吃点，只要你知道这个未来是要戒的，有这个念想未来还是会戒掉的。
如果你从因果的角度来看蜂蜜的话，人把蜜蜂劳动的结果给偷了出来，然后放点白糖给它们吃，就是偷换了，也算是一种偷盗，把人家的劳动成果给偷出来，然后卖给你。所以你要说因果的话肯定稍微有点吧。
对身体影响，我个人是没感觉到，我从来没听说过有人喝蜂蜜，然后就身体不好了的说法，反而听说是吃蜂蜜对软化血管那些是有帮助的。</t>
  </si>
  <si>
    <t>云朋：2024/3/18
师父，1、修净土法门的人，火化后是否入坟？民俗相关的祭日，是否需要上坟烧纸？没有信仰的人是否需要依据民俗办理？</t>
  </si>
  <si>
    <t xml:space="preserve">Taiguanglin：
云朋，修净土的人根据最后死的时候怎么样，他有没有往生，根据这个来判断。如果没有往生的话，最好修坟。你自己都没法判断的话。修坟是应该的。
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
</t>
  </si>
  <si>
    <t>云朋：
2、如何理解《无量寿经》十八愿所说的乃至十念和下辈所说的乃至一念？</t>
  </si>
  <si>
    <t>Taiguanglin：
《无量寿经》里没有什么太深奥的义理。你去网上找一下各种白话讲解版，你看一下就可以了，这里边没有什么太深的义理。</t>
  </si>
  <si>
    <t>明广：18/03/2024
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t>
  </si>
  <si>
    <t>Taiguanglin：
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t>
  </si>
  <si>
    <t>心灯：18/03/2024
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t>
  </si>
  <si>
    <t>Taiguanglin：
心灯，经就选一个来念，一开始就选《地藏经》念一年，《金刚经》就先放下，就选一个，然后磕头练呼吸。大悲咒平时工作的时候有空就念。
心就静不下来？心静不下来，所以才要多念，稍微有时间、体力还行的话应该磕点头，心就更容易静下来的。毕竟出汗和不出汗是不一样的，汗里会排出一些不好的东西，然后心就容易静下来。
你这个是108小拜，有点少了，108小拜不是10分钟嘛，10分钟有点少。一般磕头的话，如果你是健康人的话，一般最好是30分钟，起码是30分钟。</t>
  </si>
  <si>
    <t>Lzq：18/03/2024
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t>
  </si>
  <si>
    <t>Taiguanglin：
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
你不要追求什么，很短时间内身体、意识上的太大的变化，这是不太可能的。两三年内最多都是佛菩萨的感应下，你能有个感应啊、梦之类的。</t>
  </si>
  <si>
    <t>慧梨呀：18/03/2024
师父，您上次在问答里说到什么东西不能讲，讲了怕打击我们的信心，是现在修行的人往生极乐的人如凤毛麟角吗？</t>
  </si>
  <si>
    <t>Taiguanglin：
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t>
  </si>
  <si>
    <t>Taiguanglin：
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t>
  </si>
  <si>
    <t>东风4500：2024/3/18
请问师父，1、《地藏经》分身集会品讲佛陀“分身千百亿，或现梵王身，或现帝释身”，“度脱众生”，为啥不化身替掉他化自在天不信佛的魔王呢？千百亿化身是不是也能解决人手不足问题？</t>
  </si>
  <si>
    <t>Taiguanglin：
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
还有，化身是没有办法消业的，也不能过多的干预，你不能用化身不停地出现，会影响人类的正常生活的。</t>
  </si>
  <si>
    <t>东风4500：2024/3/18
2、师父能否开示下“介子纳须弥”的境界？</t>
  </si>
  <si>
    <t>Taiguanglin：
“介子纳须弥”，就是很小的粒子里边有大世界的那个说法吗？从非常高的天界的人往下看，地球这个时候所处在的世界就是个很小的粒子，从他们的眼中是那样的。
以前好像也讲过，如果是四天王天的四天王，他的身长像我们正常人一样大的话。地球相当于一个乒乓球那么大，这个世界是从上往下看的话就是那么小的意思，只能这么解释。</t>
  </si>
  <si>
    <t>炳麟：18/03/2024
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t>
  </si>
  <si>
    <t xml:space="preserve">Taiguanglin：
炳麟，读经给不知道的人，没见过的人，会不会惹上冤亲债主？有可能的。所以没事的话不要轻易干预别人的因果。你给自己可以见面的、给家人念，还稍微好一点，你给完全不认识的人念，有可能会惹来冤亲债主。
</t>
  </si>
  <si>
    <t>炳麟：18/03/2024
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t>
  </si>
  <si>
    <t>Taiguanglin：
不算，中阴身不算轮回内某一道的生命，它只是中间状态，所以在中阴身阶段是没有办法和其它道的众生直接发生业的互动，中阴身只能在管理员来带走的时候跟着走就完了。</t>
  </si>
  <si>
    <t>Taiguanglin：
Lucky，母亲信基督教，应该是按基督教的方法来解决这些问题吧，他们有他们的办法，念《圣经》什么的，如果你是强行让她干别的，估计和你得干起来，尤其是基督信仰很很虔诚的人是不会轻易改变的。所以你不要试图去改变她。
磕大头这种事情，年纪太大的人光是少吃就行，你晚上少吃也能减肥，磕大头还是缓一缓，先看看你能不能和你母亲沟通得下来，估计她不好说话。</t>
  </si>
  <si>
    <t>lucky^-^：18/03/2024
2、开智慧修什么法门？我记性不太好，看书慢又记不住，有断片的感觉，小时候经常发烧，是不是烧坏脑子了？</t>
  </si>
  <si>
    <t>Taiguanglin：
记性不好的就背虚空藏菩萨咒。虚空藏菩萨有个咒语可以提高记忆的。</t>
  </si>
  <si>
    <t>06下行文明/人治文明</t>
  </si>
  <si>
    <t>下行人治减劫</t>
  </si>
  <si>
    <t>赵文龙：2024/3/18
很多大德都讲过，每过100年人类寿命就减一岁。但是从现在实际统计数据看，人类的寿命是不断在增加的。比如1950年中国平均寿命43.45岁，2022年中国平均生命是77.3岁，怎么理解这种差异？</t>
  </si>
  <si>
    <t>Taiguanglin：
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t>
  </si>
  <si>
    <t>Lisa梅子：2024/3/18
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t>
  </si>
  <si>
    <t>Taiguanglin：
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t>
  </si>
  <si>
    <t xml:space="preserve">无明萤火：2024/3/18
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t>
  </si>
  <si>
    <t xml:space="preserve">Taiguanglin：
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
</t>
  </si>
  <si>
    <t>无明萤火：2024/3/18
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t>
  </si>
  <si>
    <t>Taiguanglin：
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t>
  </si>
  <si>
    <t>淡淡春：2024/3/18
请教师父，您在前边开示说，一切都是写好的剧本，弟子对这句话疑惑：那写剧本的依据是什么？是按每个众生所造的善恶因果写？否则如何与三法印相应？</t>
  </si>
  <si>
    <t>Taiguanglin：
淡淡春，写剧本就是依据一个众生，他无始以来的所有业，把所有业全部放在一起看，然后从中抽出几个凑在一起，善业恶业都抽出来几个凑在一起，放到一生中这么编。这个依据就是他无始以来的所有业。
但是选择权在编辑菩萨的手里，如果你是阿罗汉的话，你可以自己选，但是没到那个程度，就只能是别人帮你选。
这个东西和三法印应该是没有关系，三法印是佛法义理上的。看一个人讲法或者什么一部经的核心义理是不是符合佛法的标准。
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t>
  </si>
  <si>
    <t>壹寻：2024/3/18
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t>
  </si>
  <si>
    <t xml:space="preserve">Taiguanglin：
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t>
  </si>
  <si>
    <t>如善：2024/3/18
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t>
  </si>
  <si>
    <t>Taiguanglin：
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t>
  </si>
  <si>
    <t xml:space="preserve">王立坤：2024/3/18
顶礼tai师！问两个问题：1、能不能讲一下唯识？什么是第六识、第七识、第八识？各有什么特点？三者之间有什么联系？这“三识”在禅修过程中有什么作用？ </t>
  </si>
  <si>
    <t>Taiguanglin：
王立坤，你问的什么六识、七识、八识，这个都是长篇义理里全部讲过的。执着、六识是十年前的书里有，这回是长篇义理里有分别心，前面也讲了八识、妄想，你去看那个。</t>
  </si>
  <si>
    <t>王立坤：2024/3/18
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t>
  </si>
  <si>
    <t>Taiguanglin：
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t>
  </si>
  <si>
    <t>人类起源</t>
  </si>
  <si>
    <t>老郑：2024/3/18
师父好，人类文明结束之后，进入动物世界时期，在这时期，人作为一个物种还存在吗?如果人这个物种彻底灭绝了，当动物世界结束之后再次进入人类文明社会，那人类从哪里来？</t>
  </si>
  <si>
    <t>Taiguanglin：
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t>
  </si>
  <si>
    <t>万金（Gem）：2024/3/18
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t>
  </si>
  <si>
    <t>Taiguanglin：
万金，十五岁的孩子，他自己想看就可以给他看，不用管，他自己愿意看就可以给他，但是不要强迫他去看。
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t>
  </si>
  <si>
    <t>SNZYLG：2024/3/18
师父，1、双盘双脚伸出大腿外侧多一些盘的紧一些，是不是比盘的松的打通筋脉更快？</t>
  </si>
  <si>
    <t>Taiguanglin：
SNZYLG，盘的紧一点，就可以不伤到膝盖或者胯骨的骨关节的骨头。盘的松会拉到脚踝的脚背的筋，还有膝盖也有可能受伤，所以还是盘得紧一点好。</t>
  </si>
  <si>
    <t>SNZYLG：2024/3/18
2、道家修到返老还童，对应佛家修到几禅的境界？</t>
  </si>
  <si>
    <t>Taiguanglin：
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t>
  </si>
  <si>
    <t>tcy：2024/3/18
请师父开示。 
1、发愿与回向的区别。</t>
  </si>
  <si>
    <t xml:space="preserve">Taiguanglin：
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
</t>
  </si>
  <si>
    <t>tcy： 2024/3/18
2、目前能双盘60到90分钟，在120分钟稳定之前是否只练降魔坐就可以了？</t>
  </si>
  <si>
    <t xml:space="preserve">Taiguanglin：
双盘是要换着腿坐的，不能一个腿一直坐，60分钟90分钟那就应该换另一条腿，一条腿一直坐，有可能你120分钟一直达不到。
</t>
  </si>
  <si>
    <t>tcy： 2024/3/18
双盘屁股底下需不需要垫高些？</t>
  </si>
  <si>
    <t>Taiguanglin：
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t>
  </si>
  <si>
    <t>Taiguanglin：
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t>
  </si>
  <si>
    <t>Taiguanglin：
Watson，小孩子最初入门就以《心经》开始，简单的可以背诵的，这样就可以的。不需要义理特别难或者太长的，这些不需要，一开始就把孩子给吓着了。就最简单的200多字的《心经》多念念、多背背、多写写这样就可以了。</t>
  </si>
  <si>
    <t>善敬：2024/3/18
请太师开示一下这种人王职业。他们前世积攒福报是用什么方式积攒的，这个只通过布施能攒到这种福报吗？其他三个职业福报应该可以通过布施攒到的吧。</t>
  </si>
  <si>
    <t>Taiguanglin：
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
但是福报本身是可以指数级增长的，每次你的身份提高一档，每一次投胎在某个官位，就算你每一世官职提高的话，福报也可以跟着提高。
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
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t>
  </si>
  <si>
    <t>Taiguanglin：
哈哈哈哈 ，你说的都对，这里我没有什么特别指出来的地方，禅定的次第增加，禅定境界上升，是根据你的业障的减少来算的，不是福报的增多来算。
你这一生初禅要到二禅到三禅，每一禅上去之前都会出现业障，把那个成功消掉的话就可以上升。当然你福德功德肯定是需要的，有了时间，有了钱，这些各方面外在的条件都够了，你才可以去长期的修禅定。</t>
  </si>
  <si>
    <t>醒：2024/3/18
念《地藏经》可以消业，将功德回向给冤亲债主，从而消除文字妄想。是不是可以理解成我们头脑中的文字妄想是由冤亲债主推送给我们的？</t>
  </si>
  <si>
    <t>Taiguanglin：
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
但是和文字妄想不一样，文字妄想纯粹是你脑子里想事想多了才出现的，所以你用念经念咒这种方式一点一点灭，灭个三五年就基本灭的差不多了，可以打坐了。</t>
  </si>
  <si>
    <t>莫西：2024/3/18
tai师，您说读过《坐禅》的所有人，您都会来度他成阿罗汉，可是您现在就剩两世的时间就要回家了。读过《坐禅》好几千人呢，时间还来得及吗？</t>
  </si>
  <si>
    <t>Taiguanglin：
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t>
  </si>
  <si>
    <t>妙心行：2024/3/18
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t>
  </si>
  <si>
    <t>Taiguanglin：
发愿，不算乱，可以一起全都算，你不停的发愿，不断的强化，这是对的。你要直接发什么同体大悲心，所有事儿都省了，你就度所有人。宁可和众生结恶缘也要度人，有这个想法就所有发愿的事全给省了。</t>
  </si>
  <si>
    <t>赵文龙：2024/3/18
顶礼师父。请问通过某种方法，提前打通奇经八脉对减少熬腿有用吗？</t>
  </si>
  <si>
    <t>Taiguanglin：
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t>
  </si>
  <si>
    <t>Taiguanglin：
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t>
  </si>
  <si>
    <t>Taiguanglin：
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t>
  </si>
  <si>
    <t>掌南飞：2024-03-19 18:37
2、您在以前的书里提到通过修行可以让没牙的人长出牙齿，那有牙的人对自己的牙不满意比如蛀牙、不整齐，也可以通过修行让原本的牙齿脱落重新长牙吗？感谢！</t>
  </si>
  <si>
    <t>Taiguanglin：
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t>
  </si>
  <si>
    <t>Taiguanglin：
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t>
  </si>
  <si>
    <t>05上行文明/神治文明</t>
  </si>
  <si>
    <t>上行神治文明</t>
  </si>
  <si>
    <t>Skywatch：2024-03-19 15:28
请问太师，神治文明的神是完全听上面的话吗，他们知道他们是被安排下来的吗，知道佛法和宇宙真相吗，会不会发生上面让他们撤他们不肯走的情况？</t>
  </si>
  <si>
    <t>Taiguanglin：
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t>
  </si>
  <si>
    <t>Taiguanglin：
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t>
  </si>
  <si>
    <t>造塔</t>
  </si>
  <si>
    <t>摩尼宝珠Lotus：2024-03-19 11:51
顶礼师父！请问自己造塔（用石膏，里面装经文的那种），放到野外的做法有功德吗？比印经，造佛像的功德如何，这些方法都可以作为日常积累善行功德的方式吗？</t>
  </si>
  <si>
    <t>Taiguanglin：
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t>
  </si>
  <si>
    <t>天才樱木花路：2024-03-19 10:39
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t>
  </si>
  <si>
    <t>Taiguanglin：
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
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
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t>
  </si>
  <si>
    <t>4佛的区别</t>
  </si>
  <si>
    <t>天才樱木花路：2024-03-19 10:39
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t>
  </si>
  <si>
    <t>Taiguanglin：
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
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t>
  </si>
  <si>
    <t>莫莫莫莫莫默：2024-03-18 21:39
皇帝大多是文殊菩萨再来吗？</t>
  </si>
  <si>
    <t>Taiguanglin：
还有莫莫莫莫，皇帝大都是文殊菩萨再来的吗？不是。
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t>
  </si>
  <si>
    <t>老郑：2024/3/19
师父好，既然动物的命运也是设定好的。那么养殖场里的动物命运应该也是被设定的，死在谁的手里也是设定好的。那屠夫杀这些养殖动物是消杀业还是造杀业？</t>
  </si>
  <si>
    <t>Taiguanglin：
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
如果都是按照回合制一下一下这么来的话，应该业是控制在原来水平的。但是就因为它有随机性，所以业就越滚越多。我们吃肉也一样，不可能我们吃的所有肉都是我们必须吃的量——业里有的量，还有很多是业外的量。</t>
  </si>
  <si>
    <t>Taiguanglin：
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t>
  </si>
  <si>
    <t>云朋：2024/3/19
这世界的大事都有设计，那核泄露核战争之类的，就不用担心了吧？到时候自然有人管的，佛说末法时间有一万年，至少1万年之内不用担心，可以这样理解吗？</t>
  </si>
  <si>
    <t>Taiguanglin：
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
人寿现在70多岁的话，我猜大概是50多岁左右——也就是最长也就2000年，也可能就1000多年，能不能走1000年也不好说，就又消失了。</t>
  </si>
  <si>
    <t xml:space="preserve">AuntSally (瑛)：2024/3/19
顶礼师父！1、作为独生子女，为父母养老送终始终是心头大事。几年前已安详送别老父亲，我希望日后能同样顺利送别母亲，但世事难料总会担心自己走在前。敬请师父开示，我该如何做才能如愿？ </t>
  </si>
  <si>
    <t>Taiguanglin：
AuntSally，给父母养老送终的问题，你怕自己先去世这个意思吗？你可以做功德之后向佛菩萨求个愿，希望你能把父母安全送走，然后再解决自己问题，这种属于是孝心的愿，你的功德到了，佛菩萨大概率会满足的吧。</t>
  </si>
  <si>
    <t>01疾病的原因及应对</t>
  </si>
  <si>
    <t>Taiguanglin：
一个人生病，也得看如果是冤亲债主来的病，肯定是业报，还有一些病是你这辈子生活习惯问题，你喝酒抽烟，然后得了病，那就另一回事，那不能算业报，是你自己这辈子做的习气问题。</t>
  </si>
  <si>
    <t>AuntSally (瑛)：2024/3/19
医生为人治病是不是涉及介入别人因果？</t>
  </si>
  <si>
    <t>Taiguanglin：
然后医生治病，这也是在他命运里写好的，不是什么单纯地干涉因果。</t>
  </si>
  <si>
    <t>我在树下：2024/3/19
打坐的时候屁股需要垫高一些吗？有人说屁股要比膝盖位置高一点？有没有这个讲究？</t>
  </si>
  <si>
    <t>Taiguanglin：
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
这就好比你双脚站在地上，你站在一个小木棍上那就脚底板疼一样，是这个道理吧？所以你要坐就坐在平地上，坐正常的垫子上，把全身的重力分摊到屁股和大腿所有地方，这样就没事了。</t>
  </si>
  <si>
    <t>吉：2024/3/19
师父吉祥，《楞严经》上说从妄想中醒觉过来的佛不会再起妄想，为什么听您的意思，即便醒了，还会突然产生妄想？</t>
  </si>
  <si>
    <t>Taiguanglin：
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t>
  </si>
  <si>
    <t>苏小雅：2024/3/19
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t>
  </si>
  <si>
    <t>Taiguanglin：
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t>
  </si>
  <si>
    <t>苏小雅：2024/3/19
2、还有消业的话，亲人肯定是要度的，那这一世所有认识的朋友也要全部度吗？如果都要度的话，岂不是很多。度一个人都很难，度那么多人不是难度更大吗？那是不是认识的有缘众生越少越好，不要去多结缘，是这样吗？</t>
  </si>
  <si>
    <t>Taiguanglin：
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
所以对再来人来说是尽量少结缘，不管善缘、恶缘都尽量少结——能不结就不结，这是再来人们的原则，和凡夫是不一样的。所以不要拿再来人的事一定要跟凡夫比，不要这样比。</t>
  </si>
  <si>
    <t>共度：2024/3/19
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t>
  </si>
  <si>
    <t>Taiguanglin：
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
还有你要打坐长时间的话，一定要练腹式呼吸的，还有磕头也得配合，你不能只管打坐，一般人没有这些前期准备就直接打坐，大概率都会出问题的。</t>
  </si>
  <si>
    <t>Elaine：19/03/2024
请问是否打坐2小时后，身体感觉完全消失了，定义上才算是进入欲界定？</t>
  </si>
  <si>
    <t>Taiguanglin：
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t>
  </si>
  <si>
    <t>Winnie：2024/3/19
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t>
  </si>
  <si>
    <t>Taiguanglin：
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
给多少人种下种子，然后又带出多少人，这个是一个传法活动的最后结果——就是结算画面。具体结果我们3000年还没结束，所以我就不知道了，还是比较成功的，因为只要能维持3000年下来就可以。
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
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t>
  </si>
  <si>
    <t>无名：2024/3/19
请问用“参疑情”的方法，将功德回向法界众生后发愿去极乐世界，没有“参思情”，这样可行吗？</t>
  </si>
  <si>
    <t>Taiguanglin：
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t>
  </si>
  <si>
    <t>SNZYLG：19/03/2024
师父，1、听了师父昨天的开示才知道站桩是气的外循环，师父一语点出了核心。站桩一些师兄感觉比双盘更容易产生气感，站桩可以和双盘同时进行吗？ 
2、通过站桩打通任督二脉和通过双盘打通任督二脉有什么区别？站桩应该有通不到的地方吧？所以最终都需要双盘来完整打通大小周天？</t>
  </si>
  <si>
    <t>Taiguanglin：
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t>
  </si>
  <si>
    <t>01家庭父母恋爱婚姻</t>
  </si>
  <si>
    <t>Lingfei：19/03/2024
师父好！弟子被俗事困扰，妻子要负债买二套房（还未成交），执念很重。我人到中年贷款感觉压力很大，最近纠结的不了。想问师父，买房这个事情可以问您或者佛菩吗？能给指点么？</t>
  </si>
  <si>
    <t>Taiguanglin：
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
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t>
  </si>
  <si>
    <t>Taiguanglin：
炳麟，手印可以结。你要修密宗的三密加持那种修法吗？不是不可以，都可以。</t>
  </si>
  <si>
    <t>炳麟：19/03/2024
第二个问题，去极乐世界，称念观音菩萨的名号是不是也可以，感谢师父。</t>
  </si>
  <si>
    <t>Taiguanglin：
去极乐世界念观音菩萨名号可以吗？也可以，都可以。</t>
  </si>
  <si>
    <t xml:space="preserve">三三：2024/3/19
师父！1、早上恢复双盘，一两年不怎么打坐了。不麻不痛1小时多点，脚底有明显热流，这种可以直接加时间到很疼受不了？ </t>
  </si>
  <si>
    <t>Taiguanglin：
三三，双盘你就做到疼到不能坚持为止，但是不能是膝盖疼或者股骨头疼，就是屁股和大腿这边疼，还有整个小腿也是一起疼，这个都可以。</t>
  </si>
  <si>
    <t>三三：2024/3/19
2、师父怎么看现在各领域崇洋媚外？有些领域确实中国落后，什么情况下能扭转呢？</t>
  </si>
  <si>
    <t>Taiguanglin：
然后崇洋媚外这个事，为什么有崇洋媚外？就是 60年代70年代那一代人是在我们疯狂学习西方那套的时候生长的，所以崇洋媚外的现象比较多，但是从80后开始就越来越少了，现在90后00后已经根本没有什么崇洋媚外之说。
未来什么时候能改变？可能就三五年吧，那边已经打起来了，北约开始下场了，可能两三年就有结果，可以三五年之后就彻底改过来的，不用担心。</t>
  </si>
  <si>
    <t>好像无话可说：2024/3/19
顶礼师父慈悲开示！金字塔与无所有处天的4个光子组成的立体的正四面体有什么联系？</t>
  </si>
  <si>
    <t>Taiguanglin：
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t>
  </si>
  <si>
    <t>Taiguanglin：
moonlight、气虚，连地藏经也得分三次读，你得多虚，你多少岁了？你是老年人吗？气虚的话一开始磕不了头，就去散步、慢跑，然后主要是练腹式呼吸，氧气足了气就上来了，还有你是性生活过多吗？那就减少一点，气就回来了。</t>
  </si>
  <si>
    <t>MoonLight：2024/3/19
另外我是做猫舍的，我养的猫有的一出生就没气了，有的养一个多月两个月就夭折了，去年还有只一岁多突然就死了，这种于我有因果吗，不是我杀的，但是我养的过程中就有小猫宝宝夭折了，这个算是我造的业吗？</t>
  </si>
  <si>
    <t>Taiguanglin：
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t>
  </si>
  <si>
    <t>脑出血</t>
  </si>
  <si>
    <t>Taiguanglin：
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t>
  </si>
  <si>
    <t>02轮回管理/管理员/漏洞</t>
  </si>
  <si>
    <t>管理员</t>
  </si>
  <si>
    <t xml:space="preserve">慧梨呀：2024/3/19
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
</t>
  </si>
  <si>
    <t xml:space="preserve">Taiguanglin：
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
</t>
  </si>
  <si>
    <t>05四句偈</t>
  </si>
  <si>
    <t>慧梨呀：2024/3/19
您说的那四句偈子常念可以生起大愿心，就是后两句“众生拜我如真佛，我度众生共成佛”我念的时候就感觉有点不好意思，就是有点自大的感觉。请师父为我纠正一下。</t>
  </si>
  <si>
    <t>Taiguanglin：
还有众生拜我如真佛这一句，你觉得不好意思，说明你很谦虚，是好事。就是一个心态，有一种心态是把自己放得越来越低，越来越低，低到比把别人都抬高了，这样产生恭敬心。
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
有这样的心态你可以选。</t>
  </si>
  <si>
    <t>Lanlan 岚：2024/3/19
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t>
  </si>
  <si>
    <t>Taiguanglin：
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t>
  </si>
  <si>
    <t>杨学辉：2024/3/19
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t>
  </si>
  <si>
    <t>Taiguanglin：
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
你说妻子念地藏经会做噩梦，可以念前先念几百遍地藏菩萨的圣号，然后求地藏菩萨加持保护，心里这样想，然后再念地藏经应该没有问题的，都有前面这些铺垫的，你一上来不行的话，你做这个铺垫就行。</t>
  </si>
  <si>
    <t>Taiguanglin：
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
我们开口念咒之后，开口是把体内的不好的东西往外排的，不管是出声念还是默念，都是开口来排，但是你不排的话就会堵，所以开口念。</t>
  </si>
  <si>
    <t>小云：19/03/2024
师父，我读地藏经突然想到一个问题，平时我们说的土地公公是不是就是经中的坚牢地神？</t>
  </si>
  <si>
    <t>Taiguanglin：
小云，管地界的有土地神，基本上就管的面的确小，坚牢地神应该算是土地神中的领导吧，可以这么理解。还有土地神之外，还有城隍爷，城隍爷是管鬼道众生的，但是土地神就是管地界的一些自然物。</t>
  </si>
  <si>
    <t>紫水晶：2024/3/19
请教饿鬼道众生是鬼，地狱道众生是什么？是不是没有专属称号？</t>
  </si>
  <si>
    <t>Taiguanglin：
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t>
  </si>
  <si>
    <t>Taiguanglin：
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
所以说对一般修为不高的人是不建议做这些事情，尤其在家人就干脆不做最好，你要做施食就去庙里跟师父们一起做就可以了，别在家里做。</t>
  </si>
  <si>
    <t>催眠师思华：19/03/2024
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t>
  </si>
  <si>
    <t>Taiguanglin：
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
每个人都有自己的命运，孩子也有他的命，你好好养就完了，该给的给，尤其是情绪方面的那种付出，该陪的时候陪陪，这就可以了，不用想那么多。
然后你说的观音菩萨加持可以刹那间改变念头，的确是，也可以这么做的，你可以这么理解。</t>
  </si>
  <si>
    <t>随缘了shi：2024-03-20 20:54
请问大士:那些没有身体上的障碍，参疑情也许多年的老修行开不了悟，到底卡在哪里了？</t>
  </si>
  <si>
    <t>Taiguanglin：
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t>
  </si>
  <si>
    <t>随缘了shi：2024-03-20 20:54
初禅是不是一定要迈的一个门槛？</t>
  </si>
  <si>
    <t>Taiguanglin：
初禅是不是一定要迈过一个门槛？初禅就是男的梦遗消失、女的月经消失，这个前面都讲过的，初禅那个音频听一下。</t>
  </si>
  <si>
    <t>Skywatch：2024-03-20 20:32
太师父，请问三星堆文明是什么情况呢，那些巨大的青铜面具是给谁戴的？三星堆和神治文明有关系吗？</t>
  </si>
  <si>
    <t>Taiguanglin：
Skywatch，三星堆是伪神治文明，那个是古蜀国吧。古蜀国是属于伪神治文明，后来让秦国给灭了。</t>
  </si>
  <si>
    <t>Taiguanglin：
何鹏飞1994，怎么抓住思情？先观察一下你的任何情绪，情绪起来你就观察一下，不管是不安、还是焦虑、还是恐惧，情绪都是从胸口开始起来的。你得先练习会观察，不管什么情绪先观察一下。
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t>
  </si>
  <si>
    <t>先拜众生再拜佛：2024-03-21
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
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
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
1、像这样内心没来由不时会出现的恐惧情绪，有没有什么方法能控制或者疏导?
2、这样的恐惧情绪会是因为过去造的恶业，让其他众生感受过这样的恐惧，所以自己才会不时有这样的恐惧吗?</t>
  </si>
  <si>
    <t>Taiguanglin：
先拜众生再拜佛，你问怕失业的恐惧，是这个意思吧？如果单纯地从因果上来讲，反过来就是你曾经在某一世，给人当老板的时候经常威胁人家，要炒掉他、要辞掉他。这让对方产生这种恐惧，所以现在你身上有这样的。
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t>
  </si>
  <si>
    <t>Taiguanglin：
掌南飞，你对咒语有点执着了。你对咒语越是有信心，它就效果越强。你觉得这个有效果吗？那个有效果吗？这样信心就没有了，效果反而会减弱的。
你认为楞严咒是世界上、宇宙中最强的咒语。你这么坚信它，“只要念这个，什么问题都可以解决。”你这么相信，就可以做到所有效果，治病也行、打跑鬼也行，什么效果都可以有。
你现在一会儿想这个，一会儿想那个，反而信心就没有了，然后效果会减弱的。</t>
  </si>
  <si>
    <t>掌南飞：2024-03-20 18:17
2、除了福报大、有同体大悲心，能当四大职业中的人王还需要具备哪些条件呢？感谢师父开示！</t>
  </si>
  <si>
    <t>Taiguanglin：
四大职业，一个是福报大，一个同体大悲心。
人王职业，同体大悲心加上福报大，这两个具足之后，下边重要的是戒律，对戒律非常注重的。</t>
  </si>
  <si>
    <t>Skywatch：2024-03-20 15:41
太师父，最近看《楞严经》，深深为其思想深度所折服，但是经常看到有人说楞严经是伪经，这是为什么？《楞严经》是否真的是佛所讲的呢？顺便问一下，圆瑛法师也是再来人吗？</t>
  </si>
  <si>
    <t>Taiguanglin：
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
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
问圆瑛法师是不是再来人？我不知道，我也不愿意翻别人隐私。公开别人隐私不是好事，圆瑛法师是去世了还是活着我都不知道。这种别人的事情还是少问吧，万一把人的隐私给翻出来，然后就结了恶缘怎么办？</t>
  </si>
  <si>
    <t>太师关粉：2024-03-20 13:20
顶礼感恩师父！师父辛苦了！老公不信佛，他在厨房收拾活虾时，我在旁屋为虾默念阿弥陀佛，和虾有一些距离，请问这样念虾能减轻痛苦么？或者能得到利益么？</t>
  </si>
  <si>
    <t>Taiguanglin：
太师关粉，给虾念咒，也算有利益。但是你不也是一起要吃的吗？你要一起吃了那还不一样吗？
我相信你是不吃的，只是给它们念佛超度一下。那也有利益，你也有功德，你不吃就没事。起码你不去沾手、或者不吃，这事和你没有关系。
给它的功德你也有，它能得到你念佛的功德。能不能往生这个不好说，但起码你是有功德的。</t>
  </si>
  <si>
    <t>植物人</t>
  </si>
  <si>
    <t>Taiguanglin：
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t>
  </si>
  <si>
    <t>天才樱木花路：2024-03-20 08:59
顶礼太师父：问题1、西方极乐世界众生是不是都长一个样啊？我看四十八愿里面意思是形貌无差别，悉同一类，大家都长阿弥陀佛一个样，那会不会感觉很怪？那下品下生还有淫欲的众生跟谁行淫啊？ 都对着自己吗？</t>
  </si>
  <si>
    <t>Taiguanglin：
天才樱木花路，极乐世界的众生都长得一样，这说的不是样貌长得像双胞胎、三胞胎那样的“一样”，而是“全身都具足”的意思。
不像咱们这边，出生的时候有人缺胳膊、缺腿、脑子不好使。这些先天性的疾病，极乐世界的人是没有的。所有人出生的时候，都是圆满的、具足的。根据他们那个天层的标准来说，都是这样的完美，并不是说长得完全一样。
有淫欲、也可以行淫。在下品下生是有淫欲的，可以谈恋爱，也可以组成家庭，正常的生活都有，就是不能靠淫欲生孩子而已。</t>
  </si>
  <si>
    <t>天才樱木花路：2024-03-20 08:59
问题2、佛经里初果罗汉7返人间，四果阿罗汉就是不还果了，不再返回人间，阿罗汉成道时会说：我生已尽，梵行已立，所作已办，不受后有。 那不返人间的话他们还怎么消业啊？</t>
  </si>
  <si>
    <t>Taiguanglin：
“七果阿罗汉不返人间”这种都是小乘的说法。大乘哪怕是等觉菩萨要消业，还得到人间来、还得受报、还得度人。
小乘才有什么“阿罗汉不下来人间”，因为他们是“自了汉”。自了汉就只要自己解脱生死就完事了，他就不再来管别人了，就这个目标。选了这个目标的话，成了阿罗汉就不再管人间的事了。
但是这样的人是解脱不了的，我们不带他离开。不生大菩提心，不愿意度和自己有缘的人，上面人是不来带的。</t>
  </si>
  <si>
    <t xml:space="preserve">洛迦：2024/3/20
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t>
  </si>
  <si>
    <t>Taiguanglin：
洛迦，集中营、731、南京大屠杀，这种事情是把地狱的一些景象拿到人间看一下，可以这么理解。
都是业的轮转，并不是单纯地恐吓人类那么简单，都是有因果的。有一种说法，在人间受的业越多，到下边反而少受点业、少受点苦，能更快地解脱、更快地重新投胎到人间。
互相之间杀来杀去，业的轮转是没有办法。就因为人有杀心，这个一直存在，不是什么惨绝人寰的事，你说的这几个事都是近代的。
放核废水、无数生命首当其冲，你问的这些事都是因果当中的。我只能这么说：该死的都得死。不是什么“不可能”，“谁有多残忍”，人都是这样。这个世界就是互相杀来杀去的结果，有这个习气。</t>
  </si>
  <si>
    <t>洛迦：2024/3/20
另外请问极乐世界的修法和这里差别大吗？是不是还要打坐诵经？</t>
  </si>
  <si>
    <t>Taiguanglin：
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t>
  </si>
  <si>
    <t>繁叶若星-妙莲思：2024/3/20
师父，您吃蔬菜水果有时候会觉得饿吗，吃饭还放盐吗？</t>
  </si>
  <si>
    <t>Taiguanglin：
繁叶若星-妙莲思，饿是肯定会饿。吃蔬菜水果，晚上睡觉前有时候打坐就不饿。
饿是饿，但是没有情绪就不会升起欲望。就算饿的时候，我拿手机看b站的视频、看美食博主，也不会生起想吃的欲望，这样就没有问题。饿是饿，但是没有欲望就没有痛苦。
吃饭放盐吗？现在是放盐的，以前有一段时间专注修行的时候，没有吃过一段时间的盐，现在回家之后就管不了那么多了。</t>
  </si>
  <si>
    <t>06华严经/普贤行愿品</t>
  </si>
  <si>
    <t>清沐：20/03/2024
师父，普贤行愿品，是哪个阶段的修行人，去发心修持的？ …悉以清净身、语、意业，常修礼敬；一一佛所，皆现不可说不可说佛刹极微尘数身，一一身遍礼不可说不可说佛刹极微尘数佛……</t>
  </si>
  <si>
    <t>Taiguanglin：
清沐，普贤行愿品是哪个阶段的修行人？没有这么说法的。佛经的修持，当做灭文字妄想的一种修法来念佛经的话，任何佛经都可以修，没有“哪个阶段的修持”这个说法。
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t>
  </si>
  <si>
    <t>Ella：20/03/2024
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t>
  </si>
  <si>
    <t>Taiguanglin：
Ella，你说的这个事儿如果是真实的话，可能进入了鬼道的世界。这种案例有不少，哪怕是在城市当中，有时候走着走着，突然间感觉到周围环境都变了，进入不一样的世界里。那边天空是灰蒙蒙的，也可能黑的。
甚至有人说他进入了鬼市，都是鬼道众生们把祭祀给自己的、甚至变质的食物拿来卖，还有人买。不是故事，是真实事件。我觉得你说的这个是真实的话，可能是这样的。但是平时多念佛就不会出现这种事情。</t>
  </si>
  <si>
    <t>莫莫：2024/3/20
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t>
  </si>
  <si>
    <t>Taiguanglin：
莫莫，念经你随便念就可以，不用想那么多。有环境可以出声就出声念，稍微出点声，不要太大声。念经比较长，一个小时要高声念经的话有点累，稍微低点声念就可以了。如果不能出声再默念也可以。
注意力，像你这样观想场景也可以。哪怕是打文字妄想，想着别的乱七八糟的事情，同时念经也可以。没有问题的，都是这么开始的。
至于给其他众生有没有利益，鬼道众生是看你脑子里想什么的，所以和声音没有关系。但是在我们这个空间里，如果说你旁边有个猫猫狗狗、虫子之类的，你觉得对他们也想有帮助，那可以出声念。</t>
  </si>
  <si>
    <t>晨曦1721：2024/3/20
有修行比较清净的师兄，能偶尔看到未来几周会发生的生活中的小事情。比如经过一个商铺，能看到商铺未来会被转让，过几周去看确实是在转让。能看到未来信息的原理是什么？是未来已经存在了吗？</t>
  </si>
  <si>
    <t>Taiguanglin：
晨曦1721，未来的命运都已经给你写好了，所以能看到。有些人是能在梦中看到剧本片段的，所以有这种梦里能看到未来的事情。</t>
  </si>
  <si>
    <t>晨曦1721：2024/3/20
曾经看过一篇文章，说一个众生在地狱受苦，然后因什么因缘一念善心发起，死后就直接升天界了。想请教的是，是否存在，地狱道众生发善心就可以快速升天的通道或机制？</t>
  </si>
  <si>
    <t>Taiguanglin：
地狱众生起了一念善心就直接去了天界，我认为这是扯淡。因为佛经里说了，在地狱里受苦很长时间，还要到饿鬼道受苦很长时间，再到畜生道受苦很长时间，之后才能到人间。那不是这么简单说说的。
在地狱里只要生起一点好心就能跑到天界，那中间那么多层怎么办？我们为什么去不了？我们比地狱众生心态要好得多了，我们念那么多佛，天天发誓、发愿、发善心，为什么去不了天界，是不是？</t>
  </si>
  <si>
    <t>Taiguanglin：
三日空，你就直接修思佛开始。思念佛，尽量往这个方向看，直接跳过观佛的阶层。灭注意力的过程直接跳过，平时能抓住思情一直走的话就可以。
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t>
  </si>
  <si>
    <t xml:space="preserve">三日空：2024/3/20
2、以前答疑说屁股痛是对的，想确认下双盘时我的大腿和地面贴合的部分连着屁股那段比较痛，这个是对的姿势吗？顶礼师父！ </t>
  </si>
  <si>
    <t>Taiguanglin：
对，你说的姿势是对的。双盘是大腿和地面贴合的部分，连着屁股的那儿比较痛。</t>
  </si>
  <si>
    <t>1种佛种结善缘</t>
  </si>
  <si>
    <t>果慧：2024/3/20
您上次说传法给众生种下佛种。那我在马路上边走边念阿弥陀佛。或者其他佛菩萨圣号，或者咒语，《心经》之类的，路人听到了，是否会给他们种下佛种呢？</t>
  </si>
  <si>
    <t>Taiguanglin：
果慧，路人听了会不会给他种佛种？佛种是最初的佛缘，在完全不知道有佛法的众生那里，你只要念一声让他知道，听一下这也算是种了佛种。
但是我们中国人吧，大部分人都知道有佛法，这就不能算什么佛种了。普通人是都知道的，至少看过西游记的人就知道这个世界有佛教，那就不能算是种佛种。</t>
  </si>
  <si>
    <t>04再来人慎重结缘</t>
  </si>
  <si>
    <t>淡淡春:2024/3/20
师父，您昨天开示里说：凡夫可以广结善缘，再来人尽量少结缘。再来人能来娑婆世界，不就是为了度众么，不结缘又怎么度呢？</t>
  </si>
  <si>
    <t>Taiguanglin：
淡淡春，你说的对，再来人度人是有计划的。不是普通凡夫，再来人要接引的是三、四禅以上的，那是一对一地教。
我现在做的这种“广传佛法、大众传法”，也是再来人当中一些人做的。这个都是有计划进行的，并不是随便做。
广结善缘这个事儿对我们来说还是比较慎重的，因为我们想结善缘，但是人家未必是善人。也有可能这种情况吧？我们想结善缘，但是人家不是什么好人，他有可能对我产生恶念，那就不好办了嘛。所以广结善缘是待考虑的。</t>
  </si>
  <si>
    <t>Taiguanglin：
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t>
  </si>
  <si>
    <t>Taiguanglin：
善静，念经念咒无法集中注意力，有很多杂念，回向有没有用？有用。你只要念了，多多少少都有功德。
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t>
  </si>
  <si>
    <t>慧 光:2024/3/20
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t>
  </si>
  <si>
    <t>Taiguanglin：
慧光，头上有气感，为什么你观不了丹田？你试着多练练就可以了。没有什么不可能的，任何方法都练练，都可以。一开始不行，慢慢练着练着就行了，哪有什么不大会的。就像小孩走路一样，一开始不会，多摔倒几下不就能走起来了吗？
你说的这个鹊桥，呼吸是用鼻子呼的，不是往头顶去的，用鼻子走气管、走肺。气是可以下到丹田的，呼吸不会对大脑产生影响。下边腹部没打开的情况下，打坐有可能上头，就这么个关系，并不是呼吸直接上头影响大脑的意思。</t>
  </si>
  <si>
    <t>Taiguanglin：
山摇娜，佛经那些说得很神奇的，你信的话效果更大。你不信，像现在这样一问，就说明你不信嘛。不信那就没有效果。信则有，不信则无。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</si>
  <si>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 xml:space="preserve">明月:2024/3/20
思佛时起了其他情绪，比如焦躁，这时放下思佛，观察其他升起的情绪，还是不管其他，只思佛？
</t>
  </si>
  <si>
    <t xml:space="preserve">Taiguanglin：
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
</t>
  </si>
  <si>
    <t>消业与修行的取舍</t>
  </si>
  <si>
    <t>Taiguanglin：
感觉业障来了，那可以先念《地藏经》回向冤亲债主，先把业障送了。一般病的话，建议尽快解决；如果身体上不是病，那按照原来的修行继续走也行。</t>
  </si>
  <si>
    <t xml:space="preserve">链接爱:20/03/2024
师父！1、美洲印第安人也是中国人吗？几大种族来源不同吗? </t>
  </si>
  <si>
    <t>Taiguanglin：
印第安人是不是中国人？按照现在人口迁徙的说法，非洲人先出来，来到亚洲，先来到中国，然后再顺着白令海峡去了美洲。是不是这样我也不知道，这个问题也不重要吧。</t>
  </si>
  <si>
    <t>链接爱:20/03/2024
2、极乐世界也讲中文吗？不同语言怎么交流呢？遇到过有人有复制别人意识能力，类似借用神通，但是不能说英文就不能沟通外国人意识。</t>
  </si>
  <si>
    <t>Taiguanglin：
极乐世界讲不讲中文，极乐世界是用意识交流的，没有语言。菩萨们也可以示现一些语言，但是在那里呆了一段时间之后，就都学会用意识交流，不是用语言交流的。</t>
  </si>
  <si>
    <t>哈哈哈哈火真多摩尼(撮):2024/3/20
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t>
  </si>
  <si>
    <t>Taiguanglin：
哈哈哈哈火真，你说的对。前面讲过，任何咒语都是连接它后边的那个大神的——咒语相关的佛、菩萨、罗汉。
佛经也是，大部分佛经都是释迦牟尼，以他的名字来的。也有一些佛经，像《地藏经》是地藏菩萨的、《瑜伽师地论》是弥勒菩萨的，一些特定的佛经，背后的那个大神不是释迦牟尼佛，但是都可以连接到他们身上。
你说的念经人有功德，可以超度，这都对的。</t>
  </si>
  <si>
    <t>学缠悟禅:2024/3/20
如果去世的亲人已经往生善道，再立牌位和在寺庙超度，是否影响亲人？</t>
  </si>
  <si>
    <t>Taiguanglin：
学缠悟禅，已经往生善道的，再给他立牌位、寺庙超度，不会影响。功德是给他加上去的，就算已经投胎了，也可以给他做功德的。</t>
  </si>
  <si>
    <t>Taiguanglin：
李楠，磕头的时候，我建议你在网上下一个大悲咒的音乐。有音乐对磕头还是有帮助的，按照音乐的节奏来磕就可以了。
还有最好在前面放一个像，哪怕是小照片也行。实在不行，手机里调一个佛菩萨的像，放到前面磕头就行。找个佛菩萨的像，小的、大的都可以，小照片也行。放一下，然后再对着磕头，我建议是这样的。</t>
  </si>
  <si>
    <t>冰夏雪:20/03/2024
师父慈悲 “阿弥陀佛” 佛号怎么念更符合往生极乐世界的标准？ 师父有时间可以录制一段音频吗？</t>
  </si>
  <si>
    <t>Taiguanglin：
冰夏雪，阿弥陀佛的佛号怎么念更符合往生极乐世界标准。不是念，而是思念。你能做到一直思念不断的话——抓住这个思情不放，一直思念，24小时不间断地思念。除了睡觉都可以思念的话，那肯定能去的。
不是用嘴念的。用嘴念是最基础、最前面的。一开始是用嘴念，然后是高声念、默声念，然后是观佛，然后就思佛。到了思佛境界，基本上没什么太大难度，都可以去的。
这个录制一段音频以后再说吧。</t>
  </si>
  <si>
    <t>云朋:2024/3/20
师父，如果要是极乐世界组团传法，还有100年就要结束了，那么如果我们今生净土了，以后打算要度众生消业的时候就不一定来这个娑婆世界了，是吧？</t>
  </si>
  <si>
    <t>Taiguanglin：
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t>
  </si>
  <si>
    <t>无名：20/03/2024
好奇一下，如果是苦情破灭从三禅进入四禅后，是靠故意勾起的思情来往生极乐世界吗？</t>
  </si>
  <si>
    <t>Taiguanglin：
无名，要是真的修到了四禅，思情破灭了，后边是以愿力走的，不是单纯的思情。
没有情绪的情况下发愿，前面讲过真正的发愿，是没有情绪情况下发的。之前有情绪的时候就是自己的执着，有情绪以后就有欲望，用欲望来发愿。没有欲望的时候，才是真正发的大菩提心。
往生也一样，你到了没有欲望的时候，就一个念——只要想着那个极乐世界，不是思情，只要想着我想去极乐世界，这想法一直起着就可以去了。</t>
  </si>
  <si>
    <t>行者2023：20/03/2024
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
我想问师父，这个梦是因为我发了平等普化心和同体大悲心之后，观世音菩萨给我的一点启示和加持吗？感恩师父慈悲开示！</t>
  </si>
  <si>
    <t>Taiguanglin：
行者2023，我认为是对的。发大愿之后多多少少会有点感应的，梦境也是一种感应。你和你的妻子可能前世有一些故事吧，不是太好的故事。你对她很明显是有爱意的，但是你妻子就不好说了，感觉是有这样的一个因果吧。</t>
  </si>
  <si>
    <t>Taiguanglin：
青鸾大鹏鲲，修行到了一定程度，就可以观察到自己的妄想。就是调用第七识，是小乘的四念处修法。
对当时的人来说，这是很普遍、普及的修法，但是对我们来说，这是一个相当高级的修法。你只要做到能观察自己的妄想、观察自己的情绪、观察自己所有感觉的话，说明修为已经相当高了。
但是我觉得你这是一个短暂的、佛菩萨加持下的一种体验而已。一般人想做到这个程度，没个10年、20年的功夫是不行的。</t>
  </si>
  <si>
    <t>我在树下：2024/3/20
鬼道的时间流速，和人间一样的吗？</t>
  </si>
  <si>
    <t>Taiguanglin：
我在树下，鬼道众生和人间的时间流速是一样的。但是鬼道众生寿命很长，有的能达到上千年，超过千年的基本没有。普通的鬼能达到千年，鬼王级别的可以达到好几千年。
他们那个时间，流逝速度和我们是一样，但是感受又不一样。因为他们是更痛苦的世界，所以感受是时间显得更慢一些吧。</t>
  </si>
  <si>
    <t>Dn：20/03/2024
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t>
  </si>
  <si>
    <t>Taiguanglin：
Dn，长期念《楞严经》之后，出现能看到鬼道众生的功能。这就看你自己的情绪了：如果你是怕这种东西的话，对你来说未必是好事；但是你根本不怕，甚至想用这个咒语帮助他们超度的话，那对你来说是好事。未必什么事都是不好的事。
我建议有这种能力的人，还是少用这个能力。有些人是要发动才能发动，有些人就一直处在这种状态。一直处在这种状态的事情让那些鬼道众生知道了，就有不停的找他麻烦，所以最好还是藏起来。</t>
  </si>
  <si>
    <t>一页纸鸢、千念花：2024/3/20
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t>
  </si>
  <si>
    <t>Taiguanglin：
一页纸鸢，这小孩流产、早夭这些，就是他们受报。你看人间是不是有人喜欢吃烤乳猪——刚出生不久的猪。既然有这样的事情，那也有刚出生的孩子死掉，这个是可以理解的吧？</t>
  </si>
  <si>
    <t>Taiguanglin：
老郑，A杀了B都是人，但是B杀A的时候A是羊，这算消业吗？理论上业是对等地消才算。
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t>
  </si>
  <si>
    <t>Taiguanglin：
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
你问题说这算什么境界？就是身体放松到一定程度，脑子就变得清明。腹式呼吸也做得好了、氧气也足了、脑子也会变得清明。就这么一个简单的身体运作机理而已。</t>
  </si>
  <si>
    <t>一念：2024/3/20
师父之前说过磕头其中一个作用就是练腹肌，这样呼吸更有力。您又说过少练肌肉包括腹肌，太大了不好，这有点矛盾啊。那我平时练练仰卧起坐，卷腹可以吗？</t>
  </si>
  <si>
    <t>Taiguanglin：
一念，练腹式呼吸，是让腹肌往前打开。你去健身房里练腹肌，那是把肌肉往里长开。你不练腹式呼吸，只是单纯地练腹肌，那个腹肌变得很大很厚，它会往里长。往里长会压迫到内脏，反而对血液循环没有好处，我说的是这个意思。</t>
  </si>
  <si>
    <t>Taiguanglin：
Lzq，初禅那个音频去听一下。修行不要用现在KPI的那种想法来做，像我们考试、以前读书，都是拿有明确答案的那种来说，而是根据你的情况。你磕头可能比别人磕得再多，效果也没有他们好。你身体本来差的话，也可能有这种现象。
就按照你的正常逻辑、正常生活习惯来。每天磕头从50个开始一点一点加，打坐也是从10分钟、20分钟、30分钟开始一点一点加，然后发愿，还有能念《地藏经》就最好。这些都做到了，每天大概修行时间两个小时左右，这样开始慢慢加就行。</t>
  </si>
  <si>
    <t>我在树下：2024/3/20
一个欲界六天下面对应几个地球这样的人间？四大部洲怎么划分的？</t>
  </si>
  <si>
    <t>Taiguanglin：
我在树下，一个欲界天下边就是一个。欲界六天都是一个一个串在一起，并不是下边也分出多个的，到人间都是一个一个串在一起。
四天王天，就是在一个天界里分成四个人，每个人又有好几个儿子，又把他们分管的地界，分给几个儿子分开来管。
在四天王天的下边，我们这个宇宙，同样是根据上边四天王分割的方式分成四块。所以咱们这边也是有四个部洲。</t>
  </si>
  <si>
    <t>春雨：2024/3/20
师父！我梦见过世的亲人要我念《地藏经》给他，他怎么知道我学佛了，以前念过《地藏经》，他怎么收到呢！念多少好呢？</t>
  </si>
  <si>
    <t>Taiguanglin：
春雨，你只要开始修行了，前世的亲人们陆陆续续都会来找你帮忙，这个是正常现象。就看你的发愿，有没有愿意帮他们念的。你只要念完回向给他们，他们就能收到。
念多少好呢？就念到没有人再来找你为止，不是自己念多少的问题。一般念个一年到三年，最多三年，一天一遍。念三年基本上就不会再有自己的冤亲债主，或者前世亲人来找你。</t>
  </si>
  <si>
    <t>Taiguanglin：
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
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t>
  </si>
  <si>
    <t>偶米大：2024-03-21 19:20
师父好！富贵学道难，这句话怎么理解？很多学佛的人，是为了求人天福报，就算求到了，下辈子荣华富贵，但有可能闻不到正法，陷入悖论。</t>
  </si>
  <si>
    <t>Taiguanglin：
偶米大，富贵学道难，条件好了诱惑也多，想干的事都能做到，哪有时间去修行？有很多欲望但是实现不了却有时间，这样就可以在家修行。
“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t>
  </si>
  <si>
    <t>掌南飞：2024-03-21 13:32
Tai师父好，根据您昨天讲的故事我有一些疑问：
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t>
  </si>
  <si>
    <t>Taiguanglin：
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
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
“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
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
还有佛法缩短的时间，是按照女性出家的人数来定吗？不是，只要女性有出家，就已经从里边和外边同时都有一种不好的影响，相互夹击没有办法，这不是以单纯的数量来算的。</t>
  </si>
  <si>
    <t>Taiguanglin：
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t>
  </si>
  <si>
    <t>观呀观自在：2024-03-21 12:04
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t>
  </si>
  <si>
    <t>Taiguanglin：
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
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t>
  </si>
  <si>
    <t>Taiguanglin：
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t>
  </si>
  <si>
    <t>柳下眠花：2024-03-21 10:22
顶礼tai师父：问题1、佛教中有破我执，吧友中很多人都请教师父怎么去往极乐世界，一心往生乐土，这是不是一种执着心？你也教育大家每天要磕头多少个这是不是也是执着心？</t>
  </si>
  <si>
    <t>Taiguanglin：
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t>
  </si>
  <si>
    <t>Taiguanglin：
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t>
  </si>
  <si>
    <t>柳下眠花：2024-03-21 10:22
问题3：世界既然是编辑菩萨设计好的剧本，我们每个人的命运也已经大体编辑好只按剧本运行去消业就可以了，我们为什么要违反编辑菩萨的设计去修行呢？如果不违反的话也不会有菩萨去打补丁了。</t>
  </si>
  <si>
    <t>Taiguanglin：
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t>
  </si>
  <si>
    <t>Taiguanglin：
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
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t>
  </si>
  <si>
    <t>天才樱木花路：2024-03-21 08:39
另外四禅八定是共法，外道也能修到非想非非想定，也就是说开悟也算是共法了，对吗？</t>
  </si>
  <si>
    <t>Taiguanglin：
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t>
  </si>
  <si>
    <t>Taiguanglin：
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
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
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t>
  </si>
  <si>
    <t>天才樱木花路：2024-03-21 08:39
顶礼太师父：问题1、如果开悟是四禅的话，那禅宗说见性开悟直登初地是有什么说法吗？</t>
  </si>
  <si>
    <t xml:space="preserve">Taiguanglin：
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
</t>
  </si>
  <si>
    <t>天才樱木花路：2024-03-21 08:39
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t>
  </si>
  <si>
    <t>Taiguanglin：
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t>
  </si>
  <si>
    <t>DD泰粉丝：2024-03-21 06:52
师父，听了昨天的义理，脑子里有十万个为什么。
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t>
  </si>
  <si>
    <t>Taiguanglin：
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
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
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
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
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t>
  </si>
  <si>
    <t>DD泰粉丝：2024-03-21 06:52
2、师父把 fo 传法中的错误告诉大家，老人家会不高兴吗？戒律中告诉我们不能揭他人的短，此次师父透露秘密会给自己带来风险吗？这样说的目的？求师父慈悲解惑，相信很多人都有类似的困惑。</t>
  </si>
  <si>
    <t>Taiguanglin：
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
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
还有我没啥风险，如果是有风险的话，他们提前会告诉我，因为前面讲过了，有搭档的人是随时往脑子里输入信息的，他们没阻止、阻拦，就说明可以说的</t>
  </si>
  <si>
    <t>Skywatch：2024-03-21 00:09
太师父，听了您讲剧本设计的义理，我有几个疑问，请师父开示！
1、既然专制更适合传播佛法，为什么不让人类一直处于落后的封建时代呢，这样可以一直传佛法，不止三千年，再传三千年也可以啊。
2、再不济，可以让人类的专制时代再延长个几百年，在明朝灭亡后的那几百年里不要给西方科技点，这样中国就不用承受入侵，等原定的三千年任务完成后再推动科技发展，社会变革。</t>
  </si>
  <si>
    <t xml:space="preserve">Taiguanglin：
Skywatch，，为什么不让国家一直处在专制状态继续传法？这个问题相当好，我觉得，但是我想告诉你，所有剧本我们能拿出的剧本是经历过无数次的打磨之后，失败了无数次之后拿出来的，经验非常的丰富，是能拿出来的最好的结果。
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
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
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
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
</t>
  </si>
  <si>
    <t>Skywatch：2024-03-21 00:09
3、佛陀当年讲法的时候真的不能制止阿难吗？用以心传心的方法告诉他真相行不行呢？或者开诚布公地告诉大家让女人出家的后果，让大家不要把今天的事情往外传。</t>
  </si>
  <si>
    <t>Taiguanglin：
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
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
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
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t>
  </si>
  <si>
    <t>changtj678：2024-03-20 22:04
太师父，《地藏经》里多次出现某个佛，其寿命寿命多少多少劫，既然成佛后是不灭的，为什么还有寿命长短一说？或者请讲解一下《地藏经》里的佛寿命是什么意思？</t>
  </si>
  <si>
    <t>Taiguanglin：
changtj678，这个好像讲过了，就是寿命，下面有人回答了，寿命，佛的寿命是他住世的，最后一世住世的寿命，他活着的时候，然后死了就变成佛了，死了就涅槃就成佛了。</t>
  </si>
  <si>
    <t>依一：21/03/2024
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t>
  </si>
  <si>
    <t>Taiguanglin：
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t>
  </si>
  <si>
    <t xml:space="preserve">三日空：2024/3/21
1、师父啊，我对昨天的义理有些疑惑，阿难想让女性出家的想法应该是思考过一段时间的吧，诸佛同体的话，为何诸位佛菩萨没有提前发现他这个念头并提前制止呢？ </t>
  </si>
  <si>
    <t>Taiguanglin：
三日空。阿难没有长时间的思考这个女性问题，那边摩诃波阇波提想表现，表达了出家的欲望，然后，阿难就跳出来说了。没有中间长时间思考。还有他是凡夫，不能直接往他脑子里输入信息，就算读到了，也没有办法直接输入信息。</t>
  </si>
  <si>
    <t>三日空：21/03/2024
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t>
  </si>
  <si>
    <t>Taiguanglin：
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t>
  </si>
  <si>
    <t>善敬：2024/3/21
还有天人鬼神是讲什么语言的，我看到有些出马仙他们就嘴巴里面念那种稀奇古怪的语言。这是怎么回事情啊？</t>
  </si>
  <si>
    <t>Taiguanglin：
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t>
  </si>
  <si>
    <t>Taiguanglin：
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
所以说修行是个系统化的、长期的工作，不是简单的随便改一下素食马上就变得不一样，那不是的。磕头打坐这些坚持做就行了，还有念经念咒、还有发愿，这些都做到了就可以了。</t>
  </si>
  <si>
    <t>2化身/3报身</t>
  </si>
  <si>
    <t>合严：2024/3/21
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t>
  </si>
  <si>
    <t>Taiguanglin：
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
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
那佛菩萨呢，比这个境界要高得多，佛菩萨的状态，所以他可以同时分出无数个注意力，去给不同的众生面前显现，所以才有万身法相的神通。</t>
  </si>
  <si>
    <t>小溪：2024/3/21
师父我造了很多年水泥塔，小塔，放到野外山洞无人的地方，贴了很多年咒轮等，心里一直想知道有功德吗？利益到众生没有？</t>
  </si>
  <si>
    <t>Taiguanglin：
小溪，你做的事儿，小泥塔小塔放到野外洞无人的地方，算有点功德，因为造塔也是有功德的，不管里边放什么佛经，放佛舍利的话功德最大，但是哪来那么多佛舍利，所以说放经、放咒这也算是功德。
但是我建议这些事情，有没有得到政府许可？你放的地方会不会被人推掉啊？你要是刚放完有人推掉，那个人又造了恶业，等于这个恶业也是因你造的，所以和你多多少少有点关系，所以我建议是不要搞这些好吧。</t>
  </si>
  <si>
    <t>🦋：2024/3/21
太师，您好！感恩有这份善缘聆听您讲法。想请问两个问题：
1、“度有缘人”包括一面之缘的人吗？</t>
  </si>
  <si>
    <t>Taiguanglin：
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t>
  </si>
  <si>
    <t>Taiguanglin：
这个脱发和白发问题，脱发白发都和肾相关的吧。大磕头加上那个气足，气足的话应该好一点。但是我建议对头发、身体上，这连病都不算，脱发白发我认为连病都不算，这种问题就不用太纠结，好不好？你是女性吗？</t>
  </si>
  <si>
    <t>Taiguanglin：
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t>
  </si>
  <si>
    <t>共渡：2024/3/21
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t>
  </si>
  <si>
    <t>Taiguanglin：
共渡，你有磕头吗？一个就是你身体本身有点问题，要么就是意识层面上你妄想太多了，不好的情绪太多，这样会让身体紧张收缩。所以腿也是，尤其是腿啊、手啊，这个末端的地方容易出现问题。
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t>
  </si>
  <si>
    <t>清净：2024/3/21
师父，现在女的还适合出家么？</t>
  </si>
  <si>
    <t>Taiguanglin：
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t>
  </si>
  <si>
    <t xml:space="preserve">打坐磕头念佛：2024/3/21
师父好！1、有一个很不礼貌的问题，您这次来是消业带个别几个有缘的人回去，还是给大众传播佛法，带很多人去极乐世界。 </t>
  </si>
  <si>
    <t>Taiguanglin：
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
大众传法呢？是不能说是我传了法，你又不去了，对我有什么影响，没有的。你光是看我的书，你去不了极乐世界对我是没有影响的，但是你能去的话那也是好事，所以让更多的人去是可以的。</t>
  </si>
  <si>
    <t>打坐磕头念佛：21/03/2024
2、极乐世界下品下生叫凡圣同居土，他们有众生相，相貌是靠什么显像的？师父能不能把我们向往的极乐世界讲一讲？</t>
  </si>
  <si>
    <t>Taiguanglin：
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
还有五神通，极乐世界去了，哪怕下品下生也有五神通，靠佛的加持力来可以使用一些五神通。其中就有一个可以看到地球。还有下品下生的人也可以靠自己的意念，创造出自己所有需要的东西。</t>
  </si>
  <si>
    <t>Taiguanglin：
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t>
  </si>
  <si>
    <t>04行站坐姿</t>
  </si>
  <si>
    <t>哆啦a梦：21/03/2024
师父，可以请教一个平时坐姿问题吗？（不是打坐坐姿） 因经常一整天坐在电脑前，就散盘坐一天，这样坐对膝盖有伤害吗？还是应该像平常人一样挂腿坐？</t>
  </si>
  <si>
    <t>Taiguanglin：
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
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t>
  </si>
  <si>
    <t>Taiguanglin：
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t>
  </si>
  <si>
    <t>合严：21/03/2024
师父，既然文明设计是为了更好传播佛法，那么为何不直接设计成全世界只有一个佛教一个宗教？应该把欧美地区也设计成小乘佛法地区像东南亚那边才对啊！</t>
  </si>
  <si>
    <t>Taiguanglin：
合严，因为众生的根器不一样，传法不是什么随便乱传的，首先看根器，然后看对方需不需要，想不想学，不想学的话，传也没有用，人家不学法，反而攻击这个佛法和传法者，他得下地狱吧。这不是间接害了人家吗？
所以说，西方是他们的根器，只能适合十字架那个教，他们的根器只能适合那个。东南亚也是只能适合小乘，因为根器这个已经定下来了，不是什么你想传的高层的，高端的就可以传高端的。</t>
  </si>
  <si>
    <t>上天安排的最大：2024/3/21
顶礼师父！俗话讲有钱能使鬼推磨，用来调侃金钱的万能，饿鬼道众生有买卖交易，花钱的地方吗？以前给过世的人烧纸钱，现在烧用纸做的车，手机，房子，印有玉皇大帝头像的上亿冥币等等，这些东西能收到？烧什么就能收到什么吗？</t>
  </si>
  <si>
    <t>Taiguanglin：
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t>
  </si>
  <si>
    <t>淡淡春：2024/3/21
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
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t>
  </si>
  <si>
    <t>Taiguanglin：
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t>
  </si>
  <si>
    <t xml:space="preserve">慧梨呀：21/03/2024
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
</t>
  </si>
  <si>
    <t xml:space="preserve">Taiguanglin：
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
</t>
  </si>
  <si>
    <t>慧梨呀：2024/3/21
听了师父的设计剧本的音频，还想继续听，我并未女身不适合出家的观点感到不满，我觉得一切都是以大局为重，为更好的救拔众生而设计的剧本，我想知道接下来怎么样了，剧本好像也快结束了。</t>
  </si>
  <si>
    <t>Taiguanglin：
你是问未来的剧本，我们只负责三千年啊，这个三千年已经到了，那我们再稍微拉出来的一百多年，就是未来一百多年，这个中国一直保持世界领先地位的，这一百多年。下边剧本就很简单，就是中国一直世界第一，未来就是。</t>
  </si>
  <si>
    <t>一念：2024/3/21
我都用腹式呼吸了，为啥我每天在睡眠后的情况下，还老是打哈欠呢？感觉像氧气不够似的。</t>
  </si>
  <si>
    <t>Taiguanglin：
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t>
  </si>
  <si>
    <t>炳麟：21/03/2024
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t>
  </si>
  <si>
    <t>Taiguanglin：
炳麟，这个旁边听的，是它们白捡的功德，你不需要回向给它们，它们听了对它们也有好处，你不用回向给它们。但是你只要回向给你的冤亲债主，它们是能得到利益的。
给鬼道施食什么这些个事，我是都一再强调不需要做，在家人就不要做这些了，你没有必要和鬼道众生结更深的缘。尤其是在家不要施食，你把自己的家变成鬼的食堂，对你没有什么好处的。</t>
  </si>
  <si>
    <t>链接爱：21/03/2024
师父，2024年开始20年离火运，有人说修行会盛行，还有中女会变得更重要。 如果女性本来就有更多的问题要解决，更多的困难要克服，您怎么看这个离火运的说法？有什么特别的吗？</t>
  </si>
  <si>
    <t>Taiguanglin：
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
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t>
  </si>
  <si>
    <t>善敬：21/03/2024
我的左肩老是有疼痛，后来有一天晚上做梦做到很多像蟑螂或者蜜蜂一样的虫子，从我的左手心中左臂中钻出来，我很害怕使劲甩手臂，但是我看到那个虫子还是要从里面钻，我感觉体内有很多虫子.这个算是消业障了吗？</t>
  </si>
  <si>
    <t>Taiguanglin：
善敬，一开始修行到一定程度就会出现这种梦境，什么突然掉进非常脏的地方，身体里边会爬出虫子，这些都属于一种算是感应梦，都是你的业障的一种表现——梦境里的一种表现，修到一定程度，就会自己就消失了，这不用太担心。</t>
  </si>
  <si>
    <t>watson：2024/3/21
师父好，可否讲讲天龙八部？阿修罗住在须弥山腰吗？龙、迦楼罗等是否也可住在忉利天？</t>
  </si>
  <si>
    <t>Taiguanglin：
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
但是我个人认为，对修行人来说，这些事你少知道更好。不知道反而你不会变成这些，你知道的越多，有一旦产生了憧憬的想法的话，因为福报也够的话，可能死了就变成这些东西，所以干脆不知道更好，看一遍就完了。</t>
  </si>
  <si>
    <t>Ella：21/03/2024
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t>
  </si>
  <si>
    <t>Taiguanglin：
Ella，你说的这种梦境应是属于饿鬼道的众生的梦境，从饿鬼道上来的那些人。饿鬼是不能乱吃人间的，没有掉的果子、果实，还有粮食，地里的花生，这些不能吃的，饿鬼是不能吃的，直接摘不了的。
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t>
  </si>
  <si>
    <t>胡皓晖：2024/3/21
师父，可以说一下三大基督教的创办人的关系吗？阿伯拉罕系基督的出现是剧本写好还是衍生出来的。三大之间是互相敌对还是互补的？感恩。</t>
  </si>
  <si>
    <t>Taiguanglin：
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t>
  </si>
  <si>
    <t xml:space="preserve">Taiguanglin：
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
</t>
  </si>
  <si>
    <t>穆童：21/03/2024
2、供灯跟放生功德区别？供灯往生的时候有光明吗？能不受干扰吗？</t>
  </si>
  <si>
    <t>Taiguanglin：
还有供灯的，放生。这个好像回答过了，在别的地方。供灯属于是佛法上种的功德，供灯为什么也说它殊胜，点亮智慧的那个意思，佛前供灯让自己下一世有智慧这么个说法。放生是福德。都不受干扰的吧。</t>
  </si>
  <si>
    <t>我在树下：2024/3/21
现代社会的产检筛查，会导致很多先天疾病的无法出生，会导致大量婴灵吗？这种算恶业吧，是否也是共业？</t>
  </si>
  <si>
    <t xml:space="preserve">Taiguanglin：
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
过去因为技术不够不行，堕胎没有那个技术，所以过去很难堕胎，但是过去生出来之后淹死女孩的那种事情也有的吧。还有堕胎这个事，作为医生做这个事儿，也对自己有果报，哪怕是打针也一样。
</t>
  </si>
  <si>
    <t>出离心</t>
  </si>
  <si>
    <t>我在树下：2024/3/21
剧本设计，命运设计，让我感慨不已，觉得人间真的苦不堪言，不想再这样继续轮转了，是悲观厌世还是出离心？</t>
  </si>
  <si>
    <t>Taiguanglin：
你对佛法有了正确的认知的话，对轮回有了正确认知，想离开这叫正确出离心。你对你没有学过佛法的话，那只能算是一种厌世，有可能往自杀或者也有可能是隐居这些方向发展，这算厌世。
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t>
  </si>
  <si>
    <t xml:space="preserve">Lanlan 岚：2024/3/21
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t>
  </si>
  <si>
    <t>Taiguanglin：
岚岚，这个去极乐世界要选择一个职业，现在就选择，也可以选择，你选择什么，那边的人就有安排人来教。
我在好像那个跟一个还没收的徒弟讲的是建议他学人王的，因为是这个世界最需要的职业。而且人王这个职业，是人口最少的职业，毕竟这个要求最大，而且要求最高，同时还有承受一些恶报也多，所以愿意学的人少。
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
所以说这个人王职业是一直处在一种紧缺状态了，其它的禅、教还有商人这个职业人很多的。</t>
  </si>
  <si>
    <t>05其他职业</t>
  </si>
  <si>
    <t>1编剧</t>
  </si>
  <si>
    <t>Lanlan 岚：2024/3/21
2、编剧是四大职业外的一种专门职业，还是世界管理团队的一个职务，可以兼任的？</t>
  </si>
  <si>
    <t>Taiguanglin：
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
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t>
  </si>
  <si>
    <t>Elaine：21/03/2024
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t>
  </si>
  <si>
    <t>Taiguanglin：
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
所以不能全传佛法，所以西方也是给他们基督教，也是只能适合他们。后边给科技点让他们强大起来，这是为了后边，中国这个两百年的文明，好像在前面有讲过了。</t>
  </si>
  <si>
    <t>莫莫莫莫莫默：2024-03-22 20:53
如何在一年内往生？</t>
  </si>
  <si>
    <t>Taiguanglin：
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t>
  </si>
  <si>
    <t>1人王/2商职业</t>
  </si>
  <si>
    <t>实修实证：2024-03-22 19:51
顶礼师父！问题1、师父四大职业之政商职业的人下来也修禅定吗？他们的记忆如何找回？相较禅教这种主修行的职业最后可以靠加持力禅定瞬间提高，回去也有保障，那么政商职业最后有没有类似保障措施？</t>
  </si>
  <si>
    <t>Taiguanglin：
实修实证，四大职业之政商职业的人下来修禅定吗？也得修。一开始都是没有记忆的，但是有搭档，一直会提醒他该做什么，到了修行的时候就会教他怎么修行。
所有人回去的时候都是靠加持力的。在这里你哪怕修到三禅，哪怕是等觉菩萨到了人间，只是修到三禅、二禅的程度，在最后回去的那一刻，强大的加持力下，也可以回到极乐世界。
就算一下成不了菩萨，那也能到极乐世界上品那个地方，再慢慢修就可以变成菩萨了。只要能回去，什么问题没有，能回去就行。
都有保证的，基本上都有保障。只要自己不找别的事——自己想度什么不能度的人，一般都有保障的。</t>
  </si>
  <si>
    <t>实修实证：2024-03-22 19:51
问题2、师父能讲讲，人王职业的人就算结了恶缘去地狱，也是走过场，不会感到痛苦，是怎么回事吗？</t>
  </si>
  <si>
    <t>Taiguanglin：
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
比如别人打了我，我感到痛苦，这个时候愤怒，还有情绪升起来。实际上是你意识当中本身就有愤怒和生气的情绪，所以别人打你了，你就会升起这个情绪，然后感到痛苦。如果你本身就没有这个情绪，别人打你，你也不会感到痛苦的。
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
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
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
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
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
这么一沟通，大部分人都会受接受的，因为他当下在地狱当中六七秒内死一次的痛苦非常大。所以你再这样在旁边一直泡澡，一直看着他，就这样勾搭一下，他就服了，愿意拜师了。
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
所以还是有活路的，不是你非得承受巨大痛苦，不是那么说的。但是在地狱的时间相当漫长，有些人他很长时间在那里琢磨，就不愿意拜你为师，这就麻烦了，所以就等很长时间。基本上都是能过得了的，这个不是什么太大的难题。</t>
  </si>
  <si>
    <t>肝胆相照1914：2024-03-22 19:42
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t>
  </si>
  <si>
    <t>Taiguanglin：
肝胆相照1914，你自己都说了，我还能怎么详细啊？发愿有了，然后戒行。你都没有结婚嘛，那就淫欲、吃肉这些都给戒了，基本就可以了。
善行，你愿意放生也就可以了。如果钱多还可以去做点印经送人这些事。放生是福德，在佛法上做好事，印经送人是功德，两个不一样的，这个以前讲过。
修行每天坚持，双盘坚持到你无法坚持的程度。从散盘开始，（然后）双盘，这样就可以了。还有磕头、练呼吸这些都一起来。</t>
  </si>
  <si>
    <t>麦花香158：2024-03-22 18:45
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t>
  </si>
  <si>
    <t>Taiguanglin：
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
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t>
  </si>
  <si>
    <t>偶米大：2024-03-22 17:49
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t>
  </si>
  <si>
    <t>Taiguanglin：
偶米大，念《地藏经》会让不光是你这一辈子，还有累世的、前世的那些亲人们来找你，下边也会放人上来在你这听一听，然后就可以进入轮回，重新出生了。
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
虽然我的建议是修行的话，先念一年，看看一年（行不行），但是大部分人一年都是不够的。</t>
  </si>
  <si>
    <t>掌南飞 2024-03-22 17:17
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t>
  </si>
  <si>
    <t>Taiguanglin：
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
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
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t>
  </si>
  <si>
    <t>掌南飞 2024-03-22 17:17
2、《华严经》有微尘数菩萨来听经，《楞严经》有恒沙数菩萨来听经，《法华经》有八万菩萨来听经，请问同样是听经，为什么华严经来的菩萨这么多？菩萨来听经的数量代表什么？感谢回答。</t>
  </si>
  <si>
    <t>Taiguanglin：
《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
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
《华严经》和《法华经》，虽然都以释迦摩尼佛讲的方式出现，但是很多世界的佛都讲，都得讲，这个是必须讲的内容。</t>
  </si>
  <si>
    <t>翅：2024-03-22 16:52
顶礼Tai师，自性是不灭的，请问小鬼被鬼王吃了以后去哪里呢？每天的讲法我都听了，收获很多，感恩您！</t>
  </si>
  <si>
    <t>Taiguanglin：
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t>
  </si>
  <si>
    <t>天才樱木花路：2024-03-22 10:17
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t>
  </si>
  <si>
    <t>Taiguanglin：
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t>
  </si>
  <si>
    <t>天才樱木花路：2024-03-22 10:17
问题2：今天听师父说100天不遗精做不到，我感觉好像难度不大，20几岁的时候就有过半年才遗精一次的经历，平时也没有那个行为。最近我又有4个月没有任何出精行为了，超过100天了。</t>
  </si>
  <si>
    <t>Taiguanglin：
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t>
  </si>
  <si>
    <t>Taiguanglin：
青白瓷，你不要想着怎么过梦中考核，你正常修行就行，到了境界自然就过了。你别想着，我要怎么以技巧来过，下次我碰见谁，谁碰我就怎么躲，这样想反而过不了。你老是想着下次梦里女人过来了，我应该怎么躲，怎么想，那更过不了。
所以不要把这个放心上，你就正常修行，正常修行到（一定）程度的话，自然而然就过了。你这个都不算严重的，后面还有更严重的，在我看来这只能算是前戏，还没正式开始呢。</t>
  </si>
  <si>
    <t>Taiguanglin：
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t>
  </si>
  <si>
    <t>蜂巢工作室2：2024-03-21 21:43
开经偈是武则天写的，她是传播佛法里被设计的一个重要人物吗？</t>
  </si>
  <si>
    <t>Taiguanglin：
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t>
  </si>
  <si>
    <t>Skywatch：2024-03-22
太师父，这段时间感冒了，无精打采的，打坐坐不下去，请问身体不舒服是不是可以把禅定先放一放，还是说打坐有助于恢复身体呢?</t>
  </si>
  <si>
    <t>Taiguanglin：
Skywatch，感冒了，无精打采，坐不住。可以啊，我也是，这个新冠，我都得了两次。第一次发现真的坐不下去，腰真的非常地疼，从来就没有想过会那么疼。所以两个星期都没打坐，就那么躺着看会儿电视，这么熬过来的。</t>
  </si>
  <si>
    <t xml:space="preserve">Momo：22/03/2024
顶礼Tai师父: 
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t>
  </si>
  <si>
    <t>Taiguanglin：
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t>
  </si>
  <si>
    <t>Momo：22/03/2024
2、我是个中医大夫，为世人减轻病苦，就会跟各种各样的人结下缘。那么，医生是不是需要发平等普化心？是需要把所有有过缘的病人都度化了才能成佛吗?有些人帮他可以，非要把他度化了，难度也太大了！</t>
  </si>
  <si>
    <t>Taiguanglin：
中医不需要平等普化心。你见面了都是有缘人，所以你只要度这些有缘人就行，发大菩提心就够了，不需要度那些和你无缘的人。当然你愿意发平等普化心，那更好。度人的确很难，要度一个人，可能需要投胎到他身边好多次。</t>
  </si>
  <si>
    <t>消业
量的计算</t>
  </si>
  <si>
    <t>Taiguanglin：
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t>
  </si>
  <si>
    <t>链接爱：22/03/2024
2、陈嘉庚被李德胜同志称为“华侨旗帜，民族光辉”，他是不是就是商职业的菩萨或者天人？</t>
  </si>
  <si>
    <t>Taiguanglin：
陈嘉庚是不是……？我不知道，这种别人的隐私，我不敢抖露，人家没委托我说隐私，还是不说的好。</t>
  </si>
  <si>
    <t>ming：2024/3/22
顶礼师父！请问修行中万一意外怀孕了，念咒、念经、观佛、站桩、打坐、腹式呼吸、磕头等修行法门是否可以照常呢？有什么需要注意的地方？可有什么侧重点？以便后期可以继续修行。感谢师父！</t>
  </si>
  <si>
    <t>Taiguanglin：
Ming，意外怀孕了还要继续修行。修行本身是没有问题的，但是你问意外怀孕是什么意思，想不要，还是要啊？当然在我的立场上我只能劝你要了，你要不要还是你自己决定吧，你问的不是这个问题吧？
能不能继续修行这个问题？在怀孕状态下还是不要打坐，其它的可以。站桩也是，不要扎马步那种，其它的可以。磕头也是，最好悠着点啊，不是大磕头，怀孕状态下不要往下砸身体，说不定砸坏了。</t>
  </si>
  <si>
    <t>Elaine：2024/3/22
请问师父，历史上三武灭佛，特别是上世纪某十年，佛教信仰曾经几乎灭绝，很多僧人受迫害或被迫还俗，或离开大陆。这些事件在剧本层面有什么用意吗？</t>
  </si>
  <si>
    <t>Taiguanglin：
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
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t>
  </si>
  <si>
    <t>一白二简：22/03/2024
师父，我不小心买了一串嘎巴拉手串，一个月后才明白是什么材质，我现在要怎么处理它啊？</t>
  </si>
  <si>
    <t>Taiguanglin：
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
在他们那边这是一个很殊胜的东西，一般人得不到的，而且都不允许女人碰，他们要求很高的，只有有缘人才能得到。反正你戴之后（看看）有没有受到加持的那种感觉，不过我看你不相信，所以好像没什么感觉。</t>
  </si>
  <si>
    <t>Taiguanglin：
催眠师思华，对，你说的对，参思情的时候会让你注意力逐渐逐渐减少。这是跳过注意力，直接参思情，让注意力不再散乱，然后把它逐渐逐渐减少，这是正常的修行方向，对的。
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t>
  </si>
  <si>
    <t>淡淡春：2024/3/22
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t>
  </si>
  <si>
    <t>Taiguanglin：
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
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
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t>
  </si>
  <si>
    <t>Ella：22/03/2024
师父好，两个问题请教您： 
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t>
  </si>
  <si>
    <t>Taiguanglin：
Ella，刚发愿就遇到业障，这是好事。作为合格的修行人，修行过程一旦出现业障的话，应该是开心的事。因为消了这个业，修行又能上去一个阶段，所以正常情况下有业障过来还是挺开心的。
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
先来的是这辈子的业障，不是未来的，先把这辈子的业障都消了，然后未来的到时候再看看。</t>
  </si>
  <si>
    <t>Ella：2024/3/22
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t>
  </si>
  <si>
    <t>Taiguanglin：
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
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t>
  </si>
  <si>
    <t>云卷云舒：2024/3/22
磕头膝盖作响，后来手臂关节也响。这种现象多久才能缓解？ 现有条件：
 ①腹式呼吸还没练成，双盘90~100分钟；
 ②磕头已经有一年多了，每次3000~540个；
 ③膝盖没有受伤经历，磕头垫子也很安全。</t>
  </si>
  <si>
    <t>Taiguanglin：
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t>
  </si>
  <si>
    <t>馬浚川：2024/3/22
师父说的思情要怎么理解？观想的目标是起思情。怎么也想象不出什么样算是起思情了。开始还会很激动？能否举下例子。</t>
  </si>
  <si>
    <t>Taiguanglin：
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
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t>
  </si>
  <si>
    <t>洛迦：2024/3/22
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t>
  </si>
  <si>
    <t>Taiguanglin：
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
出家的话，（寺庙）里边也是个江湖，真的，里边未必有你想象的那么清静。所以出家这个事，你可以先去庙里当一段时间义工看看，观察他们僧人怎么过，你愿意接受那样的生活就可以。
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
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
我个人是建议，你有钱的话自己过就可以了，自己修行就可以。</t>
  </si>
  <si>
    <t>麦子：2024/3/22
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t>
  </si>
  <si>
    <t>Taiguanglin：
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
所以你愿意去寺院里当个义工，那也行，去观察一下那边的生活，如果你真的很喜欢的话，你也可以出家。
这辈子求往生极乐世界，这样做是不是可行？可行，没有问题，这个不能算是你抛弃父母。你要是心里过不去的话，有钱就给他们一点，这也算赡养父母了。</t>
  </si>
  <si>
    <t>合严：2024/3/22
福建广东一带乩童神游文化盛行，这些乩童是真的是天人附体呢？还是山精鬼怪附体？</t>
  </si>
  <si>
    <t>Taiguanglin：
合严，一切正神是不会附体的，一切正神就是天人。正常的天人是不会搞附体的，天上的修罗会。修罗那个地方是没有办法积福的，但是他们能看到天人，所以他们也想做天人，但是没有办法积福，那边一直打仗。
所以想到的办法就是到人间找个傻子，附他身上做点事情，不管是什么，给人算命也好，然后有了福报，以为下次就能投胎成天人。一般情况下，这些乩童、天人附体都不是什么好事。</t>
  </si>
  <si>
    <t>照晖：22/03/2024
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t>
  </si>
  <si>
    <t>Taiguanglin：
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
所以现在不能说是伺候好她吧，起码是保持正常的关系。至于修行，按照你的修行过程继续做就可以了。然后你心里发愿度她，这个有效的，有帮助的。</t>
  </si>
  <si>
    <t xml:space="preserve">我在树下：22/03/2024
1、佛经手抄本，抄过后，可以烧给鬼道的先人吗？ </t>
  </si>
  <si>
    <t>Taiguanglin：
我在树下，手抄佛经本可以烧掉，可以烧给鬼道的先人。</t>
  </si>
  <si>
    <t>我在树下：22/03/2024
2、四大部洲各自有很多个“地球”这样存在人，畜生，饿鬼三道的星球吗？</t>
  </si>
  <si>
    <t>Taiguanglin：
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t>
  </si>
  <si>
    <t xml:space="preserve">常住真心:2024/3/22
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t>
  </si>
  <si>
    <t>Taiguanglin：
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t>
  </si>
  <si>
    <t>常住真心:2024/3/22
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t>
  </si>
  <si>
    <t>Taiguanglin：
无住相是无分别吧？不是。无住相，这里“住”是重点，“住”是执着，“相”是分别，所以无住相就是不要执着的意思。只要有相的情况下就有分别心，有平等心，有分别，但是平等，就是不执着，这叫无住相。</t>
  </si>
  <si>
    <t>先拜众生再拜佛:2024/3/22
请问师父，长短脚的人打坐有什么要注意的吗？</t>
  </si>
  <si>
    <t>Taiguanglin：
先拜众生再拜佛，长短腿打坐应该是没有问题的，正常可以打坐的，还有磕大头矫正脊椎是对的。你长短腿是受过伤，还是先天性的？对走路都有影响吗？正常情况下也可以磕头的。</t>
  </si>
  <si>
    <t>李磊:2024/3/22
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
 	然后说她难受的时候，心底有个声音，说她不行，她不好，她是废物，今天给她安利《地藏经》和放生，她没有接受（当然也不是很抗拒，就是不接受）。 
我觉得是冤亲债主，她认为也许不是，也许就是她的能量场弱了，所以东西能进来，一旦她的能量场强了，连接通道关闭了，就没事了。想请问泰师: 
1、因为我没法证明冤亲债主的理论，所以她没法信服，怎么样才可以让她信服一点点呢？ 
2、她说她自己平时会通过冥想的方式来暗示自己，从而抵抗内心那个声音，这个她这样会遇到危险吗？
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t>
  </si>
  <si>
    <t>Taiguanglin：
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
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
白天多运动，晚上少运动，这个对。然后让她去朝五台山，她去不去，那是她的事儿，不要过度地干预，反而让人讨厌你，好吧？</t>
  </si>
  <si>
    <t>合严:2024/3/22
出马仙是动物附体，那么出道仙是天人附体？像王母娘娘，玉皇大帝之类的。</t>
  </si>
  <si>
    <t>Taiguanglin：
合严，出马仙是动物附体，出道仙……没有什么天人附体的，正神是不会附体的，最高级别是修罗。
所谓的王母娘娘、玉皇大帝这类的，都是那些鬼神，甚至连修罗都不是，有些是鬼道众生，他附体之后这么忽悠人，这都不可信的。</t>
  </si>
  <si>
    <t>小溪:22/03/2024
师父，觉得自己六亲缘浅，孤孤单单有点被这个世界抛弃了的感觉，修行路上也没有可以互相帮助的道友，这是业障吗？怎么让善缘成熟，修行生活都不再是一个人，有个帮衬？</t>
  </si>
  <si>
    <t>Taiguanglin：
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
你要善缘的话去结就可以了，你多帮助人就有善缘了。一个人有个帮衬，这个是什么意思？是想结婚的意思吗？有没有缘那就不好说了，你修地藏法门，向地藏菩萨求个道友一样的伴侣。</t>
  </si>
  <si>
    <t>思思观观:22/03/2024
顶礼师父！ 师父，生活工作中，别人找上门来的不顺，都算是业报吗？</t>
  </si>
  <si>
    <t xml:space="preserve">Taiguanglin：
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
</t>
  </si>
  <si>
    <t>思思观观:22/03/2024
开宠物店算恶业吗？</t>
  </si>
  <si>
    <t>Taiguanglin：
开宠物店不算恶业，那是卖的吧？把宠物卖掉，不是卖肉的，不是把它宰了卖肉吧？正常把宠物卖给愿意养宠物的人，这不算恶业。</t>
  </si>
  <si>
    <t>山摇娜:22/03/2024
太师父，以后地球上的人口会越来越少吗？现代人都不想生育了。</t>
  </si>
  <si>
    <t>Taiguanglin：
山摇娜，人口，只是发达到一定程度之后就不会生，人口会减少。不是什么地方都一样的，中国人减少，别的地方非洲还在增长，所以这个就不好说了。
现在人不想生育的确是有，一个是压力太大了，买个房子都很难，还有教育也难，教育孩子花太多的钱。还有平时也有很多娱乐生活，不至于那么无聊，所以不怎么生孩子都很正常。
但是任何文明发展到一定程度都会出现人口下滑的现象，这是正常现象。而且这样对整个生态，人类业的轮转也是有好处的。</t>
  </si>
  <si>
    <t>青白瓷：2024-03-23 19:57
顶礼Tai师！感谢师父昨天对我梦考问题的开示，我会专注于修行。
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t>
  </si>
  <si>
    <t>Taiguanglin：
青白瓷，修行道路被设定好的，有这种感觉。上辈子修行的人，如果发愿继续修行的话，投胎前可以看到大概的自己的剧本，然后修行哪个阶段大概可以知道，所以有这种感觉，这是正常的。
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t>
  </si>
  <si>
    <t>莫莫莫莫莫默：2024-03-23 19:49
1、年轻健康男人如何在一年或者三年内往生，后面几年是不是很不好过？</t>
  </si>
  <si>
    <t>Taiguanglin：
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t>
  </si>
  <si>
    <t>莫莫莫莫莫默：2024-03-23 19:49
2、一饮一啄，莫非前定。这句话也不真实吗？</t>
  </si>
  <si>
    <t>Taiguanglin：
一饮一啄，莫非前定，这句话也对也有不对，因为有很多随机事件。一饮一啄就有点太绝对了，只能说一半是天定的，还有很多随机事件，有可能是你自己的随机，也可能是别人给你随机到你身上的。</t>
  </si>
  <si>
    <t>何鹏飞1994：2024-03-23 18:29
Tai师好！1、在上班没事干的时候，心里思念阿弥陀佛和嘴出声念阿弥陀佛，这两种方式哪个更好？</t>
  </si>
  <si>
    <t>Taiguanglin：
何鹏飞1994，心里思念佛好，还是出声念佛好？当然是思念佛，心中思念佛是最后面的最高级的方式，你这个做不到的情况下才要观佛，观佛也做不到，那就嘴上念佛，看看你现在是什么程度。</t>
  </si>
  <si>
    <t>何鹏飞1994：2024-03-23 18:29
2、Tai师以前 “每天念800遍大悲咒，做梦也在念” ，在日常生活中，我是念佛思佛还是念大悲咒？</t>
  </si>
  <si>
    <t>Taiguanglin：
念大悲咒，这也是最初级的，一开始文字妄想炽盛的时候，每天拼命念咒，到后面就是念佛，然后再思佛。所以前面是念大悲咒。</t>
  </si>
  <si>
    <t>01何为初妄</t>
  </si>
  <si>
    <t>AI机器人</t>
  </si>
  <si>
    <t>掌南飞：2024-03-23 17:56
Tai师父好，1、现在科技越来越发达，机器人也越来越高级，请问以后的机器人会有自己的灵魂和思想吗？</t>
  </si>
  <si>
    <t>Taiguanglin：
掌南飞，机器人是不会有灵魂的，前面好像讲过。意识，自性，它之所以是意识，因为它可以起初妄——最初的妄想，所以它才叫意识。如果它起不了最初的妄想，它不是意识。
机器人的思维全是人先给了它一个最初的妄想，用编程的方式，让它启动了，所以后面才有。所以没有启动它就不可能有，它就是个死的机器。再说了断电不就是直接机器给关了吗？</t>
  </si>
  <si>
    <t>掌南飞：2024-03-23 17:56
既然菩萨把世界隔开的那么远，那人类是无法实现移民别的星球吧？</t>
  </si>
  <si>
    <t>Taiguanglin：
还有菩萨把世界隔开，人类最多能移民到火星，或者最远还能到太阳系内的星球，还是可以的，但是再远的出不去的。</t>
  </si>
  <si>
    <t>掌南飞：2024-03-23 17:56
2、抄写《僧伽吒经》也可以给鬼道众生还债吗？《僧伽吒经》里说可以梦中消业，请问命债也可以在梦里还吗？只要在梦里感受到痛苦业就算消了吗？感谢回答！</t>
  </si>
  <si>
    <t>Taiguanglin：
《僧伽吒经》，佛经在写的时候是故意要破你的偏见，说定业不可转，又说有灭定业真言，这种说法有不少的。梦中消业也是，其实业只能是你以受报的方式才能消，而且大概率都是在人道或者畜生道这个空间里。
还有鬼道众生是可以攻击人的，也可以以被鬼攻击的方式消业，冤亲债主攻击我们，这样也可以消业。但是你说梦中消业，我认为不行，不过梦中可以有锻炼的，有修行的，但是你要是彻底消业的话不太可能。</t>
  </si>
  <si>
    <t>麦花香158：2024-03-23 16:21
听师父说见面的都算有缘的众生，天哪度一个人多难啊，我累劫累世的有缘众生数也数不清，感觉永远也度不完。我问自己有这个能力吗，师父我发大菩提心能不能就度我爱的人，和我伤害过的人？</t>
  </si>
  <si>
    <t>Taiguanglin：
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
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t>
  </si>
  <si>
    <t>贴吧用户_5SVAVAS：2024-03-23 14:29
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
听说不倒单能保证不漏精，想问下师父，我这种情况能不能强行不倒单？</t>
  </si>
  <si>
    <t>Taiguanglin：
还有，你得先戒肉， “杀心不除，尘不可出”，《楞严经》里的话。杀心不除，还有淫心，带着杀心或者淫心修行，那叫“煮沙欲成饭”，佛经里的说法，拿沙子要煮成米饭一样，煮再多也是热沙，佛经里这么说的。
所以先戒肉，然后打坐时间慢慢加长到三个小时，一般超过三个小时、三个半小时，基本都会出现百日筑基的过程。然后淫欲还得消失，还有身体发生变化就不会再遗精了。
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
还有午休可以吗？可以，反正白天吃完饭，中午吃完饭，稍微休息一下很正常。</t>
  </si>
  <si>
    <t>Taiguanglin：
还有受戒这个事，我一向主张受戒这种仪式，尤其是在家人，你不用太在意，你心里发愿守戒就可以了。</t>
  </si>
  <si>
    <t>Taiguanglin：
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t>
  </si>
  <si>
    <t>无名皈依：2024-03-23 13:58
Tai师父！1、我发现有同修单盘就能感觉督脉任脉气流通畅流动，也有同修双盘三、四个小时还是没动静，主要原因是什么呢？</t>
  </si>
  <si>
    <t>Taiguanglin：
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t>
  </si>
  <si>
    <t>无名皈依：2024-03-23 13:58
2、双盘到一定程度会感觉任脉督脉气流通畅、会发呆会无记坐、会翻种子会出幻像、会通中脉会头顶三脉汇聚、会斩赤龙或马阴藏象…..不知这些现象的先后次序如何？还是根据各人业力随机出现？</t>
  </si>
  <si>
    <t>Taiguanglin：
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
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t>
  </si>
  <si>
    <t>王先森：2024-03-22 21:22
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t>
  </si>
  <si>
    <t>Taiguanglin：
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t>
  </si>
  <si>
    <t>Taiguanglin：
还有多看看净土五经，这下边有人说了，多看看净土五经，对阿弥陀佛有所了解之后，就更容易升起思情。
听我的音频睡觉可以的。</t>
  </si>
  <si>
    <t>王先森：2024-03-22 21:22
师父我是回族，之前因为信仰问题父亲还和我生过气！后来看我性格慢慢变好了也就默许了。我爷爷去世后，我念《地藏经》，放生回向给他，因为信仰不同，这些功德他会收到吗？</t>
  </si>
  <si>
    <t xml:space="preserve">Taiguanglin：
王先森，信仰不同，你的功德还是能收到的，你念《地藏经》、放生，回向给其它信仰的人，都可以收得到，没有关系。
</t>
  </si>
  <si>
    <t>三日空：23/03/2024
1、有种说法，人死后头顶还有点温度的就去了天道，胸口温热的去人道，脚底温热去地狱，这种说法有道理吗？若有道理，去极乐的有什么特征吗？</t>
  </si>
  <si>
    <t>Taiguanglin：
三日空，去极乐世界也同样是头顶最后温着的，但是如果你是靠自力去的，不用别人给你念经念咒这些方式，你全靠自己的话，可能提前就知道了。
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t>
  </si>
  <si>
    <t xml:space="preserve">三日空：2024/3/23
2、李德胜破四旧除迷信也是设计的吗？也是为了佛不要太鼎盛吗？我觉得老一辈受这个影响非常大，以至于劝老人学佛，他们都觉得是迷信，不是唯物，劝不动。49年后动物不许成精是真的吗…… 顶礼师父！ </t>
  </si>
  <si>
    <t>Taiguanglin：
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
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
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
49年后动物不许成精，这个感觉是故事里说的，有人瞎编出来的。</t>
  </si>
  <si>
    <t>3学习</t>
  </si>
  <si>
    <t>繁叶若星妙莲思：2024/3/23
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t>
  </si>
  <si>
    <t>Taiguanglin：
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
再从政算半路出家，这个有局限性已经说了。
你发愿学政治，在人间要不要学什么？有条件都要学，但是不必要，不必要故意再去惹什么事。因为到了极乐世界，那里有教你的人，还有专门的训练方式，都有的。那边有无数个副本可以在你脑子里进行训练的。
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t>
  </si>
  <si>
    <t>李磊：23/03/2024
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
1、网上都说男性爱的供养的总量是有限的，这个是真的吗？如果是真的，我觉得真的要主动拒绝一些对象的需求，除非是为了生孩子。</t>
  </si>
  <si>
    <t>Taiguanglin：
李磊，男性爱的供养，总量有限，现在医学上也这么说的，大概五千次，男性有五千次，可能每个人根据情况有不一样的，不过按照你说的你是挺虚弱的，是这样的意思吧？
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
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t>
  </si>
  <si>
    <t xml:space="preserve">Taiguanglin：
这方面的能力，这主要是你的大腿肌肉，看大腿肌肉是性能力。所以你就多磕头。要想变得更强，那就负重磕头，负重五体投地磕头，让大腿更强一点，大腿肌肉更大一点，这样就有了。还有平时得练，平时练提肛运动。
我是不建议杀生的，吃什么补品的方式，这不需要，刚才已经都说了，提肛运动加大腿运动就可以了。
</t>
  </si>
  <si>
    <t>Taiguanglin：
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
一开始都难，毕竟不认识的人，你感觉不认识，但是我已经前面都说了，诸佛同体，阿弥陀佛的意识遍虚空，就在我们身边，就和我们重叠在一起，所以我们想到了他就知道，所以还是尽量往这个方向努力。</t>
  </si>
  <si>
    <t>合严：23/03/2024
顶礼师父，上行文明有分割成几段吗？科技会使人类文明毁灭，那么上行文明应该不发展科技的吧？</t>
  </si>
  <si>
    <t>Taiguanglin：
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科技会使人类文明毁灭吗？不是科技使人类毁灭，是人的恶念会让人类毁灭。跟科技没有什么直接关系，是坏人拿到了科技才会毁灭的，所以上行文明上不会因为科技毁灭。
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t>
  </si>
  <si>
    <t>慧 光：2024/3/23
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t>
  </si>
  <si>
    <t>Taiguanglin：
慧光，打坐胸口堵的感觉，时间长的话，那就观丹田，观丹田观一段时间就能把气给引下来，这个通了就好了。
任何修行你感觉到靠自己的力量打不过、打不通的话，那就发个愿，然后求佛菩萨帮忙。发愿就普度众生，多做好事，多做功德，然后求佛菩萨帮忙，人家可能一下子就给你打通了。
我们现在是讲他力胜过自力，他力远远胜过自力。就像佛说的一样，哪怕是八十岁的老人，他只要想走，佛可以背他过河去彼岸，但是就怕有人不愿意走。所以说你只要肯修行，人家加持力就可以到，就看你有没有满足这个条件而已。</t>
  </si>
  <si>
    <t>手指</t>
  </si>
  <si>
    <t>慧 光：2024/3/23
打坐时，对接的两个大拇指会有点发胀，又有点力量对接着的感觉，我自己又没有发力，我也没有高血压，这是为什么啊？</t>
  </si>
  <si>
    <t>Taiguanglin：
还有大拇指会发胀，这个很正常，不用管。</t>
  </si>
  <si>
    <t>哈哈哈哈 火 真多摩尼(撮)：23/03/2024
顶礼师父！师父，请问能不能大致讲一讲佛教十三部经典中：《心经》、《金刚经》、《无量寿经》、《圆觉经》、《梵网经》、《坛经》、《楞严经》、《解深密经》、《维摩诘经》、《楞伽经》、《金光明经》、《法华经》、《四十二章经》未讲解过的佛经的大致义理，希望师父可许则许。</t>
  </si>
  <si>
    <t>Taiguanglin：
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
而且全部都讲的话时间很长，可能要讲好几年。所以这个要看看，这一次传法内容基本上都讲完了，然后可能休息一段时间，以后再看看吧。</t>
  </si>
  <si>
    <t>Taiguanglin：
胡皓晖，思情疑情都是苦情，但是这个情绪是不安之前的情绪，你好像没搞懂这个顺序。我们讲情绪的时候，先讲了不安，然后讲焦虑，但是在不安之前是思情和疑情。
所以要先拿思情和疑情可以修行，不安是思情疑情得不到满足的时候，开始不安起来的，所以不安是不能拿来修行的。而且任何情绪，你参着越来越重的话，肯定是修错了，应该是参着越来越细、越来越细才对。</t>
  </si>
  <si>
    <t>Taiguanglin：
性器官接触了才算犯淫戒，只是皮肤接触不算犯淫。母亲抱着儿子算不算，犯淫戒，按照你的理论？应该不算吧。</t>
  </si>
  <si>
    <t xml:space="preserve">Taiguanglin：
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
初禅要灭淫欲，还有过百日筑基、女性灭月经，这个过程好像好几年，一年到三年都有可能。所以一般情况下一个初学，从入门开始修行，到戒肉到灭淫欲，少说20年，以前也这么说过的。
</t>
  </si>
  <si>
    <t>Taiguanglin：
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t>
  </si>
  <si>
    <t>03虚云老和尚</t>
  </si>
  <si>
    <t xml:space="preserve">好像无话可说：2024/3/23
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
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
师父这次出山传法开示，应该是很多师兄修为再次突破的禅机。再次感恩师父，这些都是拜师父所赐，感恩之情无以言表，这也是很多师兄们内心真实的想法吧。 
1 1900年时长安8月伏天发生瘟疫，虚云法师及众多僧人求雪7天，后天降大雪，千里冰封。感叹佛法之奥妙，这些殊胜事件是什么原理，要有一定修为的人才能做到吧。 </t>
  </si>
  <si>
    <t xml:space="preserve">Taiguanglin：
好像无话可说，这个就是发愿，虚云当场发愿，雪覆盖的所有众生自己全度，这么发愿就行。
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
</t>
  </si>
  <si>
    <t>好像无话可说：23/03/2024
2 有些高僧大德坐化，有些修行人往生之时天现七彩祥云，这些殊胜感应光听听就能令人神往，使求佛之心，大愿发心更加坚固，这些七彩祥云示现要满足什么条件。</t>
  </si>
  <si>
    <t>Taiguanglin：
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t>
  </si>
  <si>
    <t>烁：2024/3/23
修行可能让部分业报提前？影响亲人吗？不计自己的利益，如何高效帮亲人离苦得乐？感恩</t>
  </si>
  <si>
    <t>Taiguanglin：
烁，修行可能让部分业报提前，影响亲人吗？有点影响，如果是生病的那种业报，你亲人可能得帮着照顾，所以有点影响，但是不会影响到他们的真实命运的，大概率不会。
也有的是影响和你非常紧密的人，有可能他生病了，把你给捆在里边出不来，也有可能这种现象。
怎么高效帮亲人离苦得乐，一个是说服他学佛、信佛，还有一起忏悔修行发愿这些都有。你要是发愿要把那个人的冤亲债主都给度了，这个效果就更快。</t>
  </si>
  <si>
    <t>散步的蜗牛：23/03/2024
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
听说，往生的家人不应该经常梦到，可是我却经常梦到他们，今年在寺院给往生的父母供奉了牌位。但还是有梦到，这个现象应该怎么做呢？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</si>
  <si>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散步的蜗牛，如果你经常梦见过去的人，《地藏经》里说了嘛，经常梦见的话，那都是前世的亲人或者今世亲人来向您讨要功德，念个《地藏经》回向给他就可以。
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t>
  </si>
  <si>
    <t>Taiguanglin：
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t>
  </si>
  <si>
    <t>合严：2024/3/23
顶礼师父，迦叶尊者不是一直不动在鸡足山入灭尽定等待弥勒菩萨下来成佛吗？怎么您说他还投了几次胎？</t>
  </si>
  <si>
    <t>Taiguanglin：
合严，迦叶尊者不是一直不动在鸡足山……他投胎人间好几次，他也要消业，他也要修行。这个鸡足山入定，这个是故事。
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
弥勒菩萨，是下一个成住坏空，到下一个住劫的时候才会出现的，所以这个时间是50多亿年后。</t>
  </si>
  <si>
    <t>all is well:23/03/2024
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t>
  </si>
  <si>
    <t>Taiguanglin：
 all is well，在工作当中别人送你这些，我认为这个也是工作当中正常的收益，只要你不是主动索要的还有不贪污国家的，都算你的正常的收益。如果你觉得心里过意不去，你拿去做好事可以，放生也行，供僧也都可以。
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
办事人员作为修行人使用了一部分，或将此占为已有，我说了这个事就算工作正常收益，所以不用太在意。如果你心里过意不去，你一半自己拿，一半放生，做功德，这样可以吧？</t>
  </si>
  <si>
    <t>AuntSally (瑛):23/03/2024
顶礼师父！您说见面就是结缘，一个人活在世上总会遇到很多路人甲、路人乙，那是不是两个陌生人只要目光对视了就算结了缘？虚云老和尚眼睛只看近处，是不是就是为了避免结缘？</t>
  </si>
  <si>
    <t>Taiguanglin：
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
说不定有些人就已经有人发愿要度了，和他缘分也深，比你深得多，反正你是第一次见面，说不定别的那边有亲人更愿意度的。所以也不要太担心这个。
虚云老和尚眼睛只看近处，这是个戒律。比丘出门要盯着下边看，不能抬头看人脸，这是戒律。不是为结缘不结缘的，就是戒律。</t>
  </si>
  <si>
    <t>神经蛙:23/03/2024
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t>
  </si>
  <si>
    <t>Taiguanglin：
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
各有各的管理片，为了避免冲突。我们这边也不会跑到西藏传汉传佛教，也不会跑到东南亚传咱们的大乘。所以个人行为来捣乱的有，但是不是设计好的广传这种大范围的进行传播。
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
唐密属于释迦的法，还是极乐世界的法？这个不能是一个宗派是属于谁的法，是所有佛的法都一样的，本质上都是一样，但是根据不同的根器，不同的情况，传不同的宗派而已，所以不能用这个来分。</t>
  </si>
  <si>
    <t>静脉曲张</t>
  </si>
  <si>
    <t>Taiguanglin：
静慧，下肢的静脉曲张，十年前书上好像提过一次，可能站的时间太长什么的。先从腹式呼吸开始练起，肚子打开之后血液都流到肚子上，然后血液循环好了，那静脉曲张也可以慢慢好。
还要打坐、磕头一起来，不能只干一个，打坐、磕头，然后腹式呼吸也要一起来。还有饮食上，你不要吃那种油腻的，油太多的，让血液变粘稠的东西少吃，吃点清淡的水果蔬菜之类的。</t>
  </si>
  <si>
    <t>神经蛙:2024/3/23
顶礼师父！读懂了《楞严经》，知道了我们都活在妄心里，也知道了哪个是真心，但是时常还是会被习气牵着，随着习气走，有什么方法或是法门可以锻炼觉知？使觉知保持的时间长久？ 感恩师父</t>
  </si>
  <si>
    <t>Taiguanglin：
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t>
  </si>
  <si>
    <t>Taiguanglin：
Easy，你说妻子吃的少，但是还是胖这个意思吗？肯定是先从饮食开始减少。还有也有可能是如你所说有其他众生的影响，有些说不定你妻子身上有饿死鬼呀，那种饿鬼道的众生，它喜欢吃，所以把身体撑了，也有可能。
所以先念一个《地藏经》，把《地藏经》念一年看看，不管什么情况，先把《地藏经》念一年，就是基础，应该算入门基础。很多问题都能解决掉。一开始念一年就差不多了，不行再念一年、两年、三年就差不多了。念个三年，基本就都没啥问题。
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
减肥这个事慢慢来，不用着急，可能需要好几年，三、五年，慢慢来。只要坚持修行，把食欲逐渐减少，逐渐减少，想吃的少了那就可以了。</t>
  </si>
  <si>
    <t>06消业</t>
  </si>
  <si>
    <t>Taiguanglin：
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t>
  </si>
  <si>
    <t>Taiguanglin：
“冬天要不要减少量”，这个你随意，根据你的身体情况来做吧。我个人是基本没什么变化的，冬天夏天都做，可能我对身体就不是很在意的关系吧。</t>
  </si>
  <si>
    <t>果慧：2024-03-26 12:48
家里人体内有蛔虫、绦虫、寄生虫之类的出现，学佛之后不吃驱虫药，因为会把虫子弄死，但是时间长了就会对人的身体有危害，请问这个怎么处理呢？</t>
  </si>
  <si>
    <t>Taiguanglin：
果慧，“要不要吃驱虫药？”，我发现你每次都能找到这种稀奇古怪的问题。肯定得吃啊！那些个蛔虫、寄生虫，那也是它们生为寄生虫的果报，所以不用太在意这些。
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t>
  </si>
  <si>
    <t>Taiguanglin：
Skywatch，念《地藏经》可以分几次的，分两次也行，三次也行，但是最好是一天能念满一遍最好吧。有些人连一天念满一遍也不行，要分两三天念，那也行，反正总比不念的要好吧。这个功德回向这些没有什么影响，正常的。</t>
  </si>
  <si>
    <t>Taiguanglin：
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
没有结印，不需要结印，我们大乘是没有什么特别的结印的，就三昧印这一个就够了，没有其它特别结印的。</t>
  </si>
  <si>
    <t>掌南飞：2024-03-25 23:12
Tai师父好，1、请问为什么我双盘没有达到两小时热流就进入任督二脉了，还进入中脉了呢？是因为我本来吃肉不多，后来吃素还是因为在海南氧气含量高的原因？</t>
  </si>
  <si>
    <t>Taiguanglin：
掌南飞，“双盘没达到两个小时，但是任督二脉打通了”，你在这个地方说这些，有点炫耀的嫌疑吧？只能说你是万中无一的武学奇才嘛，骨骼清奇，下面有人说了，骨骼清奇。每个人因缘不同，身体情况也不同，有些人一上来就身体很好的。
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t>
  </si>
  <si>
    <t>掌南飞：2024-03-25 23:12
2、师父可以讲讲双修吗？感谢回答。</t>
  </si>
  <si>
    <t>Taiguanglin：
双修就别谈了，已经讲过了，前面都讲过了。</t>
  </si>
  <si>
    <t>Taiguanglin：
贴吧用户_5SVAVAS，“吃花斋喝酒吃肉，还能打坐吗？”，你看下边都有人回答了，可以的，你该打坐打坐，该念咒念咒，坚持。
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t>
  </si>
  <si>
    <t>多杰扎西2007：2024-03-25 16:47
师父！若与自己有缘的众生，被与该众生更有缘的人提前给度成未发愿不再入轮回的自了汉，是不是会影响自己或其他有缘的修者成就？该如何化解？</t>
  </si>
  <si>
    <t>Taiguanglin：
多杰扎西2007，的确是啊，不过现在这种事，至少已经不会发生了。因为上面已经都有了默契，度人要和他有缘的所有菩萨、罗汉们都沟通以后，确定谁去度他，不再乱度了，现在已经不会有这样事了。
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t>
  </si>
  <si>
    <t>Taiguanglin：
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t>
  </si>
  <si>
    <t>翅：2024-03-25 11:28
顶礼Tai师，修行断断续续，请问有什么方法可以让自己不懒惰。自制力差，控制不住自己。感恩Tai师！</t>
  </si>
  <si>
    <t>Taiguanglin：
翅，你得先有个大方向大目标嘛，我们说的发愿，有个大目标，然后把这个大目标再分解成几个小目标，从当下看，当下能做到的小目标开始。
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
修行是为了减少烦恼，不是为了烦恼之上再增加烦恼。所以只要每天坚持至少两个小时，基本修行是往前进的。两个小时不行，那一个小时也行，一开始半小时也行。</t>
  </si>
  <si>
    <t>喝啰怛那哆啰夜：2024-03-25 09:41
顶礼师父！首先报告一下，在坚持4个月大磕头后，每天平均300个，弟子右小腿一条存在了7~8年的5厘米长的静脉曲张消失了，谢谢师父！现在弟子想请教2个关于发愿的问题：
1、发愿必须到庙里面、必须在佛像前，必须跪着发愿吗？在家里可以吗？</t>
  </si>
  <si>
    <t>Taiguanglin：
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t>
  </si>
  <si>
    <t>喝啰怛那哆啰夜：2024-03-25 09:41
2、我目前主修大悲咒，只能向观音发愿吗？如果念的是大悲咒，却又向弥勒佛发愿，会不会有冲撞？</t>
  </si>
  <si>
    <t>Taiguanglin：
“修大悲咒，却又向弥勒佛发愿”，这个也可以，发愿不是向某个佛菩萨特定发愿，而是怎么说，所有的佛共同的一个愿就是普度众生嘛，你发这个愿是和所有佛都一样。</t>
  </si>
  <si>
    <t>喝啰怛那哆啰夜：2024-03-25 09:41
3、是不是每次念大悲咒之前，心里默默许愿：以后如果我成为阿罗汉，一定要把和我有缘的众生都度尽，请观音菩萨给予我法力加持我修行，尽快打通经脉达到欲界禅定境界。弟子叩谢！</t>
  </si>
  <si>
    <t>Taiguanglin：
每次念大悲咒前都默默许愿，可以的。发愿就是强化嘛，不断强化，别让它落下来。每天能发一次那也行，偶尔一个月，一星期发一次也行。但是怎么说呢，觉得自己有点懒惰了，那就强化一次，再念一次，这样就可以了。</t>
  </si>
  <si>
    <t>伏见缥缈：2024-03-25 09:31
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
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
请问念南无西方极乐世界三十六万亿一十一万九千五百同名同号阿弥陀佛是不是效果更好，比单念一句南无阿弥陀佛累积得快。</t>
  </si>
  <si>
    <t>Taiguanglin：
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
主要是念佛也是为了专注，然后把念佛逐渐转化为思情，你这样念这么长的，它怎么能转换成思情，基本上都变成了一个短咒了是吧。所以你只要念四个字就行。</t>
  </si>
  <si>
    <t>天才樱木花路：2024-03-24 22:23
顶礼太师父！问题1: 六祖慧能闻《金刚经》开悟后连说一串何其自性，因为他之前没接触过佛经，所以应是其开悟的境界，那请问这个是四禅的境界吗？还是他直接透到了法身，真正能开悟见到自性？</t>
  </si>
  <si>
    <t>Taiguanglin：
天才樱木花路，何其自性，这个是理悟了，六祖慧能闻到《金刚经》之后，至少他理悟了。不是听一遍经，就马上能证悟什么四禅境界，只是理悟了，然后是去修行嘛，修行到一定程度，后边有故事的。</t>
  </si>
  <si>
    <t>天才樱木花路：2024-03-24 22:23
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t>
  </si>
  <si>
    <t>Taiguanglin：
往生多不多这个呢很难说。你说的林黛玉扮演者这个，我是不知道，反正我也不关心这些问题，她不行就不行呗，可能她信心不足呗。
往生这种怎么说呢？一个是信心，还有一个是舍弃。你把这边的所有事、所有缘都给舍掉，才能轻松地往生，有些人他很想往生，但是又舍不得这边的东西，那就难说了。
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t>
  </si>
  <si>
    <t>掌南飞：2024-03-24 18:42
Tai师父好，1、现在有很多艺术画作像精神分裂的恐怖作品甚至还印到衣服上让人看了很不舒服，请问这些都是魔王安排的吗？国外的邪教也都是魔王安排的吗？魔的能力有多大呢？也能附体和操控人吗？</t>
  </si>
  <si>
    <t>Taiguanglin：
掌南飞，“魔王安排的吗？那些恐怖作品”，你要那么认为也可以吧，魔王就是让你更深地陷入这个世界的嘛，他是不需要人们修行解脱的。
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t>
  </si>
  <si>
    <t>艺术</t>
  </si>
  <si>
    <t>掌南飞：2024-03-24 18:42
2、您说人类没有创造艺术的能力，有很多艺术家靠酗酒、吸毒、吃毒蘑菇来寻找灵感，请问这些人看到的灵感是他们自己的眼根残像还是上面安排好的画面？感谢回答。</t>
  </si>
  <si>
    <t>Taiguanglin：
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t>
  </si>
  <si>
    <t>贴吧用户_5SVAVAS：2024-03-24 16:19
顶礼太师父！问一个关于禅定修复色身的问题：前几年出过一次意外事故，右手腕被玻璃割伤，后到医院做手术，右手手指能活动但伸不直，医生说有几根肌腱和神经被玻璃割断了，很难恢复了。二三四禅能修复吗？
补充问一下：手腕被割伤，肌腱和神经受损，如果没有修复，对我下一世的身体有影响吗？下一世会不会手有残疾？</t>
  </si>
  <si>
    <t>Taiguanglin：
贴吧用户_5SVAVAS，“手腕被割伤，神经肌腱受损”，你要说理论上，能不能靠修行修复，肯定是可以的，理论上是可以修的，就看你能修得怎么样。
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
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t>
  </si>
  <si>
    <t>柳下眠花：2024-03-24 16:16
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t>
  </si>
  <si>
    <t>Taiguanglin：
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
然后还有，我说的那个四句偈，我说这个是让你发大菩提心用的，平时多念念，速发菩提心。共生极乐国，这个是往生的愿，和前面的大菩提心不一样。</t>
  </si>
  <si>
    <t>天才樱木花路：2024-03-24 09:01
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t>
  </si>
  <si>
    <t>Taiguanglin：
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
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
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
减劫文明是一段的。现在是第五个文明，前面已经过了四个文明。每次文明消亡之后，会有长时间的动物世界，中间插一个动物世界，把这个杀业给消掉一部分，相当一部分杀业都在动物世界里消掉，然后再回到人间，人类文明。
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
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t>
  </si>
  <si>
    <t>天才樱木花路：2024-03-24 09:01
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t>
  </si>
  <si>
    <t>Taiguanglin：
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
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t>
  </si>
  <si>
    <t>3出家度人</t>
  </si>
  <si>
    <t>莫莫莫莫莫默：2024-03-23 21:17
如果是出家人，弘法利生和自己修行如何抉择？</t>
  </si>
  <si>
    <t>Taiguanglin：
莫莫莫莫莫默，“出家人弘法利生和自己修行怎么抉择？”以前，好像10年前的书里讲过，出家人的三个职业方向，再加上一个隐藏职业——驱魔师，你去看那个书就行，10年前的书最后有一段。
这个怎么说？一个是自己的愿，一个是自己的业。和业相关的，就算你出家了，还有业的，有些人他就得出来传法，就得出来讲课，可以说这就是他的业。业已经定好的，他没有办法改，因缘到了就会出来。
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
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t>
  </si>
  <si>
    <t>慧梨呀：26/03/2024
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t>
  </si>
  <si>
    <t>Taiguanglin：
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
现在大家提的问题已经有相当多是重复的，甚至是10年前的问题，大家自己好好修一段时间，有问题再来提。可能两三个月吧。这是现在计划，可能两三个月之后，再出来回答一波，然后再这样。我是这么想的。
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t>
  </si>
  <si>
    <t>唐伟：26/03/2024
顶礼大爱Tai师，弟子请教早课结束后发的烦恼无尽誓愿断等四宏誓愿可以吗？在家人想利益有缘人如何如理如法地去做？</t>
  </si>
  <si>
    <t>Taiguanglin：
唐伟，四宏誓愿那个也算是大愿吧，大菩提心吧。
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t>
  </si>
  <si>
    <t>12佛法与牟利</t>
  </si>
  <si>
    <t>唐伟：26/03/2024
在家人总要赚钱的，如何避开以佛法牟利的嫌疑？</t>
  </si>
  <si>
    <t>Taiguanglin：
“赚钱如何避开以佛法牟利的嫌疑？”你避开不了那就正常赚钱就可以了。有些事情咱们就叫寺院附近赚钱的那些人叫佛商嘛，专门卖个佛像、小金牌这些的，人家拿那个赚钱也是他们该赚的钱，也谈不上什么。
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
所以说，有没有用佛法牟利这个嫌疑，怎么避开？这些问题根本不值得谈，没有办法用这个来彻底割开的，所以你该赚钱就赚钱。只是你没有伤害人，没有欺骗这就可以了。</t>
  </si>
  <si>
    <t>Taiguanglin：
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
所以我劝你现在是磕头也好，打坐也好，稍微悠着点，你先把呼吸练好，平时站着练躺着练都可以，你一想起来就练，先把呼吸练好。
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t>
  </si>
  <si>
    <t xml:space="preserve">链接爱：2024/3/26
师父！1、双盘1小时+，最近几次下坐不是因为疼，而是因为很烦，不看时间还好，一看时间就感觉坐不住了。这种是什么问题，平时应该如何有针对的解决？ </t>
  </si>
  <si>
    <t>Taiguanglin：
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
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t>
  </si>
  <si>
    <t>链接爱：26/03/2024
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t>
  </si>
  <si>
    <t>Taiguanglin：
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t>
  </si>
  <si>
    <t>星星要早睡：2024/3/26
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t>
  </si>
  <si>
    <t>Taiguanglin：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</si>
  <si>
    <t xml:space="preserve">烁：26/03/2024
FPS意识遍虚空，凡夫的意识是被我执禁锢的吗？通过修行开始扩散是逐步的吗？ </t>
  </si>
  <si>
    <t xml:space="preserve">Taiguanglin：
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
所以说在阳神层面上是可以说你说得对，用一点一点扩散，从三禅开始扩散的，二禅开始也是扩散，三禅开始扩散得比较快。
</t>
  </si>
  <si>
    <t>烁：26/03/2024
人之间的空间距离对加持力有多大影响？感恩</t>
  </si>
  <si>
    <t>Taiguanglin：
“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t>
  </si>
  <si>
    <t>Taiguanglin：
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t>
  </si>
  <si>
    <t>AuntSally (瑛)：2024/3/26
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t>
  </si>
  <si>
    <t>Taiguanglin：
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
“清明中元这些节日需要特别注意什么？”没有什么特别注意的，你要是怕鬼没走的话，在家里祭祀之后没送走鬼，那怎么说呢，念经呗。</t>
  </si>
  <si>
    <t>端庄诚静：26/03/2024
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t>
  </si>
  <si>
    <t>Taiguanglin：
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t>
  </si>
  <si>
    <t>Taiguanglin：
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t>
  </si>
  <si>
    <t>05凡夫难预测</t>
  </si>
  <si>
    <t>凡夫难预测</t>
  </si>
  <si>
    <t>拔腿：26/03/2024
师父，1、请问，凡夫难以预测的原因是什么？如果难以预测，那么重要事件得全是凡夫以上才能保证完全成功。</t>
  </si>
  <si>
    <t>Taiguanglin：
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t>
  </si>
  <si>
    <t>拔腿：26/03/2024
2、之前讲到一个人挨打菩萨预测他反击，但他可能忍了，这是为什么，</t>
  </si>
  <si>
    <t>Taiguanglin：
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
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t>
  </si>
  <si>
    <t>业的分类
定业不定业</t>
  </si>
  <si>
    <t>拔腿：26/03/2024
2、不定业满足什么条件能转为定业？</t>
  </si>
  <si>
    <t>Taiguanglin：
“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
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
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t>
  </si>
  <si>
    <t xml:space="preserve">慧光：2024/3/26
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t>
  </si>
  <si>
    <t xml:space="preserve">Taiguanglin：
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
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
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
所以以前也是我在庙里，师父讲法都是有时候讲一些高端内容，对普通人也会讲，他提前都会说大家听这种佛经，你听这种法你只要听一听就可以了，不用特别地去思考理解这些。
</t>
  </si>
  <si>
    <t>慧光：2024/3/26
问题2:人家打坐的过程…身体是暖融融，而我打坐的过程身体是灼热感，这里一团，那里一团的，我这是心肾不交，水火不济吗？师父的妙方比药管用，信心在这儿了。感恩师父！</t>
  </si>
  <si>
    <t>Taiguanglin：
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t>
  </si>
  <si>
    <t>Taiguanglin：
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
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t>
  </si>
  <si>
    <t>炳麟:26/03/2024
师父，智敏大师的书能看吗，比如他所解释的《俱舍论》，《菩提道次第广论》 这些？</t>
  </si>
  <si>
    <t>Taiguanglin：
炳麟，别人的书，他的书我都没看过，所以我也没有什么表达意见的资格，没看过嘛。</t>
  </si>
  <si>
    <t>Watson:2024/3/26
师父，您好！1、请问是什么样的因缘，让这两次殊胜传法都选用网络传法方式？如果通过佛教协会这些官方组织传播，效果会怎么样？</t>
  </si>
  <si>
    <t>Taiguanglin： 
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
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
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t>
  </si>
  <si>
    <t>Watson:2024/3/26
2、师父您说未来人类因为广泛应用脑机接口技术，导致无法再修行禅定，那么这项技术是无法封锁控制、注定要推广应用的吗？</t>
  </si>
  <si>
    <t>Taiguanglin： 
“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t>
  </si>
  <si>
    <t>Taiguanglin：
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
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
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t>
  </si>
  <si>
    <t>Taiguanglin：
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
但是它还有另一种解法，就是把这个缘转化为佛缘。佛缘，就是你发愿要度它，这就不一样了，你发愿要度它的时候，这个状态就完全变化了。这个就不能按照我们正常的逻辑，你打我一下，我打你一下这种业报来算。
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
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
所以你要踩死了虫子，你就发愿我要度它，这个恶缘就转化为佛缘，以后你把他带出轮回这事就算完了。有可能你被踩死的事情，有可能会来，也有可能不来，有了佛缘加入的话，变成可变化的可能性就出现了。
现在的事情还是向前看就行，不要为这些已经犯下的过错一直抓着不放。人要学会原谅自己。</t>
  </si>
  <si>
    <t xml:space="preserve">Taiguanglin：
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
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
</t>
  </si>
  <si>
    <t>Taiguanglin：
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t>
  </si>
  <si>
    <t>威:26/03/2024
还有我隔壁开小吃店经常有剩的食物倒掉我看可惜可否为隔壁倒掉的食物念变食咒。</t>
  </si>
  <si>
    <t>Taiguanglin：
变食咒可以的，你觉得小吃店扔的多了，按你的说法做就可以。</t>
  </si>
  <si>
    <t>Taiguanglin：
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t>
  </si>
  <si>
    <t>李磊:26/03/2024
泰师你好，中医是这个文明还是上个文明传来的呀？</t>
  </si>
  <si>
    <t>Taiguanglin：
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t>
  </si>
  <si>
    <t>Taiguanglin：
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
你问要不要尽量延寿？我认为不必要，就这辈子该什么时候走就什么时候走就可以了，不要再把这个已经痛苦的人就这么一直拖下去，该来的时候肯定会来的，该走就走。
“还是现在少吃点苦，百年后做功德一样去好地方“，我认为还是不加也不减，在寿命上不加也不减，就希望他走了之后有能更好的去处，这么求就可以了，不要在寿命上再做什么功德了。好吧？</t>
  </si>
  <si>
    <t>Taiguanglin：
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t>
  </si>
  <si>
    <t>夏蓝：2024-03-27 19:47
师父想问您几个问题∶
1、在寺庙上班（有工资），有功德吗？</t>
  </si>
  <si>
    <t>Taiguanglin：
夏蓝，“在寺庙里工作有功德吗？”有吧，哪怕收工资也算有吧。</t>
  </si>
  <si>
    <t>夏蓝：2024-03-27 19:47
2、目前在庙里厨房干活，确实挺累的，肩膀、背、腰疼，请问这种也是业吗？还是身体过度使用？</t>
  </si>
  <si>
    <t>Taiguanglin：
“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t>
  </si>
  <si>
    <t>夏蓝：2024-03-27 19:47
3、这样过度使用身体受伤的话会影响修行吗，请菩萨加持身体健康可以吗？</t>
  </si>
  <si>
    <t>Taiguanglin：
“还有身体受伤”肯定受影响的。当然求佛菩萨加持，可以。</t>
  </si>
  <si>
    <t>麦花香158：2024-03-27 18:07
我还有一个问题，师父，极乐世界三品九生还是在轮回之内的吗？不是说去了极乐世界就脱离轮回了吗？</t>
  </si>
  <si>
    <t>Taiguanglin：
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t>
  </si>
  <si>
    <t>麦花香158：2024-03-27 18:07
师父，如果我在极乐世界成了阿罗汉，下来度人的时候有搭档保护我，但那时候传法团队已经撤离地球了，这边由弥勒佛接管。最后我死了是归娑婆世界管呢？还是又回极乐世界呢？</t>
  </si>
  <si>
    <t>Taiguanglin：
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t>
  </si>
  <si>
    <t>DD泰粉丝：2024-03-27 17:53
师父，是否可以说下，临终时，有什么可以辨别是否真的阿弥陀佛来接引？有人说从佛放的光来辨，什么金光、耀眼的白光之类；其它冤亲债主能不能变成佛的样子？是不是只要看到是阿弥陀佛，那一定是真的，可以放心跟着走？</t>
  </si>
  <si>
    <t>Taiguanglin：
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
思念，你看思念这是个情绪，疑心也是个情绪，是吧？疑心疑情也是个情绪，所以思念阿弥陀佛情绪一直在的话，其他情绪起不了，就是用这个情绪来把其他情绪都给代替掉，就都给压下去，这样就可以一心一意的离开了。
如果你起了疑心，或者恐惧、犹豫这种情绪，还有什么放不下的情绪，这些情绪一起来就有问题了，那么可能就被其他的冤亲债主拉走，或者自己就被留下来了。</t>
  </si>
  <si>
    <t>安_Tai：2024-03-27 17:09
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t>
  </si>
  <si>
    <t>Taiguanglin：
安泰，你问的都是梦境。咱们通常来说，梦境就不用太多考虑，但是你说的梦境的确有内容现象，有冤情债主去投胎的话，你会知道的，有些人是知道，有些人不知道。</t>
  </si>
  <si>
    <t>安_Tai：2024-03-27 17:09
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t>
  </si>
  <si>
    <t>Taiguanglin：
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t>
  </si>
  <si>
    <t>坚持到往生极乐：2024-03-27 17:00
顶礼太师父，请问：
1、能否介绍一下极乐世界六大法王？</t>
  </si>
  <si>
    <t>Taiguanglin：
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
在当下的佛还没有成佛的时候，他会委托手下的某一对弟子让他们掌管戒律，有谁犯错了就惩罚。这个菩萨以后在师父成佛之后，也会继续掌管戒律，但是在菩萨罗汉的世界里，他都没有身体，你也惩罚不了什么。
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
我们只能说是很长一段时间，因为我们只能用这个来解释，否则你都没有办法说这个没有时间的世界是怎么惩罚，怎么算是一个刑期。总之就是不让你投胎，有这么一对掌戒菩萨。
这样总共加起来是10个菩萨——10个法王。但是有些世界是有人兼着的，像极乐世界是观音和大势至，一个是禅职业的首座，一个是教职业的首座，这样就一下子少了两个人。
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t>
  </si>
  <si>
    <t>Taiguanglin：
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t>
  </si>
  <si>
    <t>流浪者月儿：2024-03-27 13:37
T老师好！我只听说过极乐世界想什么来什么，黄金铺地，但是还要继续来地球轮回才能保证解脱。这种理论吸引到的都是充满贪婪和恐惧的人去，感觉极乐世界就像一套捕灵系统呢！</t>
  </si>
  <si>
    <t>Taiguanglin：
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
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
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t>
  </si>
  <si>
    <t>流浪者月儿：2024-03-27 13:37
T老师，请问您了解西方共济会和光明会吗？他们所谓的新世界秩序计划是邪恶的吗？有人说轮回系统后来被黑暗势力控制才会让我们死后很难回到本体，您怎么看呢？</t>
  </si>
  <si>
    <t>Taiguanglin：
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
还有有人说轮回系统后来被黑暗势力控制，这个是刚刚讲过。</t>
  </si>
  <si>
    <t>Taiguanglin：
天才樱木花落，你说初禅的时候手机变透明，手能穿过，这个手不是我们现在的手，是阳神状态的手。在初禅的情况下，如果你出阳神的话，这个阳神是有人形的，他有手有脚的像人一样，但是稍微模糊一点，但是它可以穿透物体。
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t>
  </si>
  <si>
    <t>Taiguanglin：
你说的这个，“身体感觉就是初禅的，意识下沉的感觉，然后身体消失”，初禅的确是这样的。
然后”你外界声音也彻底听不见“，声音是有的。但是这个时候如果是处在一种不一样的状态的话，声音听起来和我们现在摄入的声音不一样。
“找回身体，找回声音费老大劲”，感觉是只要升起妄想的话就能回来的，没有那么老大劲，我个人是这样的。</t>
  </si>
  <si>
    <t>chyb121：2024-03-27 09:59
顶礼师父，感恩佛菩萨：清明节将至，很多亡人会和我们沟通。 我们怎样教他们修行佛法最有效？顶礼！</t>
  </si>
  <si>
    <t>Taiguanglin：
chyb121，”清明节将至，很多亡人会和我们沟通“，你有和亡人沟通的能力吗？我不知道啊，一般人是没有的吧。你最多能梦见什么，但是一般大部分人也梦不到的。除非那边有急切的需求的话，可能托梦还能收到。
”我们怎样能教他们修行佛法最有效“，念《地藏经》回向给他们就可以了。还有下边也有学佛和修行的地方，但是他们自己是不能直接进去的，他们要靠上边的人做功德修行，用这个作为引子把他们引过去。
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t>
  </si>
  <si>
    <t>虔诚的行者：2024-03-27 07:00
太师父好，目前少林寺还有什么类似武功秘籍的气功吗？比如易筋经真的是达摩流传下来的吗？现在人适合修的有哪些气功？</t>
  </si>
  <si>
    <t>Taiguanglin：
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
还有现在人适合修的是哪些气功？我个人认为修气功，这些前期是为了让身体更快的健康而已，但是后来你要坚持往这个方向努力，一辈子修气功，我觉得这已经不是修佛法了，修佛就是要舍弃身体。</t>
  </si>
  <si>
    <t>舟行岸移：2024/3/27
顶礼师父，请问一下师父，开始学跏趺坐的可不可读地藏经？或者结双盘的时候会不会伤气血，伤腿？</t>
  </si>
  <si>
    <t>Taiguanglin：
舟行岸移，”开始学跏趺坐，可不可以读地藏经？“可以啊，我也是一直这么读的。我在家里每天念一遍，都是跏趺坐读经的，这个应该会没什么伤气血，伤腿。伤腿是你的腿没有盘好，不可能是念地藏经又给伤到腿的，不会的。</t>
  </si>
  <si>
    <t>彼岸：27/03/2024
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
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t>
  </si>
  <si>
    <t xml:space="preserve">Taiguanglin：
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
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
</t>
  </si>
  <si>
    <t>彼岸：27/03/2024
2、一直没有感应，这样有没有问题？这样继续下去此生可以往生西方净土吗？除了继续精进戒行善行修行，还有没有什么终极的保险方法？</t>
  </si>
  <si>
    <t>Taiguanglin：
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
一开始对初学者来说，可能给不少感应，让你增加信心。等过个5年10年后，很长时间都没有感应，除非是你到了某个重要抉择的时候，或者修行有了障碍的时候，他有可能给你一下，所以这个不能算是有问题。
还有往生西方净土，这个肯定和往生没什么太大关系。往生主要是信、愿、行，信、愿、行做到了就可以了，然后多做功德，给自己增加点概率。
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t>
  </si>
  <si>
    <t>J:27/03/2024
顶礼师父，念地藏经的疑惑，请师父开示！
1、娑婆世界中的地狱有管理人员的，这个地狱是佛创造的吗？（大地狱18次有500百）。</t>
  </si>
  <si>
    <t>Taiguanglin：
J:  ”娑婆世界中的地狱有管理人员吗？“当然有管理了。地狱和地府鬼道都是归十殿阎罗管的。
”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
还有地藏菩萨也住在那里，有一个分身住在那里进行传法。所以整个地狱轮转就有了秩序，还可以走出地狱，否则在里边就走不出来了。</t>
  </si>
  <si>
    <t>消业
六道的消业</t>
  </si>
  <si>
    <t>Taiguanglin：
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
上边也是，在天界的福报或者业消尽，他能堕落到人间，也可以这么说的。但是这个和一段一段的小业来说的话，这个是肯定要在人间，基本上都到了人间，才能进行相互伤害，来彻底消掉这段业障。</t>
  </si>
  <si>
    <t>03业与习气/性格</t>
  </si>
  <si>
    <t>业与习气</t>
  </si>
  <si>
    <t>J:2024/3/27
3、刚出生的婴儿自性是白板 还是累生累世沉淀下来的性格品行?</t>
  </si>
  <si>
    <t>Taiguanglin：
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
所以“累生累世沉淀下来的性格品性”，也算是吧。</t>
  </si>
  <si>
    <t>采薇:2024/3/27
师父，人王职业的人如果某一世耗尽了福报，然后怎么办？</t>
  </si>
  <si>
    <t>Taiguanglin：
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t>
  </si>
  <si>
    <t>山摇娜：2024/3/27
太师父，自性不生不灭不增不减，六道众生是可数的，每一个都对应的，都是曾经未堕落的佛吗？这么说，这个虚空终将会回到开始诸佛同体，只有佛吗？会这样吗？</t>
  </si>
  <si>
    <t>Taiguanglin：
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t>
  </si>
  <si>
    <t>瑜蔚-Annapoorani：27/03/2024
顶礼师父！请问脉轮冥想、启动昆达里尼这些功法能练吗？</t>
  </si>
  <si>
    <t>Taiguanglin：
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t>
  </si>
  <si>
    <t>炳麟;2024/3/27
想请教师父“如心门中，或止，或观，或觉，或了，或觉了諸心入于非心，觉了非心出无量心，或觉了非心非不心，能知一切心非心，如是缘心不同，至处亦复非一”这句话从“或觉”之后什么意思呀  谢谢师父</t>
  </si>
  <si>
    <t>Taiguanglin：
炳磷，“或觉或了”在这里，了是灭的意思。业也可以叫了业，心也可以叫了心，也有这种说法的。
“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
还有“觉了非心出无量心”，就是可以说分别心都没了，那就到了菩萨的妄想状态。
下边“或觉了非心不非心，能知一切心非心”，就是到了菩萨的妄想状态的话，再把下边这些分别心都给觉知和消灭，这个意思。“非心非不心”都是分别心下出现的。
还有“能知一切心和非心”都是分别心下，有了分别心就有了非心和非不心的区别，这些都可以这么灭掉。
然后“如是缘心不同”，你抓着哪个分别心去追的话，这叫缘。
“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t>
  </si>
  <si>
    <t>灏铭（李邦）:27/03/2024
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t>
  </si>
  <si>
    <t>Taiguanglin：
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
然后这边娑婆世界的妄想一熄灭，那边就生出来。这个过程在那边在创造肉身的时间有那么一些，但是这个时间段，人是感受不到时间的，所以根本就没有你研究的问题。</t>
  </si>
  <si>
    <t>Easy:2024/3/27
顶礼师父！请问道教的超拔和佛教的超度有啥区别，超度背后的流程是啥？</t>
  </si>
  <si>
    <t>Taiguanglin：
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
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t>
  </si>
  <si>
    <t>快乐小羊:27/03/2024
1、师父，今天看到一个紫火冥想，说是紫罗兰火焰存在于第五维度，可以把负能量转化，尝试了一下，一分钟就浑身清凉。有点害怕然后赶紧念楞严咒，浑身才发热。这些维度说法是真的吗？</t>
  </si>
  <si>
    <t>Taiguanglin：
快乐小羊，你说什么紫火冥想，有些是会招来一些不干净的东西的，它有这种吸引功能吧。有些咒语也是可以把那些不好的鬼道众生吸引过来的，所以我个人建议还是别搞这些。</t>
  </si>
  <si>
    <t>快乐小羊:27/03/2024
2、之前看的灵性书籍比较多，有点怕自己分辨不清好坏。还有网上的释放法，释放情绪和欲望。吸引力法则、显化法和萨博音频之类的种种方法，请问师父怎么看待这些方法，还有其中的原理是为什么？</t>
  </si>
  <si>
    <t>Taiguanglin：
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
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
你不知道后面还有没有什么福报啊，什么那些业力，这些不了解这些情况下，就单纯的想解释这个就有点难吧。所以我个人（建议）要学的话，系统地学习正统佛法这个更好一些。</t>
  </si>
  <si>
    <t>如善:2024/3/27
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t>
  </si>
  <si>
    <t>Taiguanglin：
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
然后你说的身体姿势往前倒也好，往左右倒也好，这都是气不足的原因。还有某些地方，内脏还没有到完全健康的程度，你要说多长时间吧，到欲界定就肯定能好了吧。那长则十年，短则两三年。</t>
  </si>
  <si>
    <t>Taiguanglin：
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
这个很正常，你如果觉得尾椎骨实际上是有问题，甚至疼的话，你去找正骨医生，拿个锤子往你的尾椎骨蹚蹚两下，敲一下说不定能给掰回来，但是一般情况下还是建议忍一忍就可以了，过一段时间看看吧。</t>
  </si>
  <si>
    <t>山摇娜:27/03/2024
太师父，如果听您的法，每天听，每天赞叹，不知觉间，对师父的声音产生了情绪。太师父这个情绪如果一直存在，是否形成业，如果您要成佛是否要想办法消掉这个对您的执着和引力。</t>
  </si>
  <si>
    <t>Taiguanglin：
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
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
还有就是，你说的那个情绪，肯定不是什么偏执的占有欲这些吧，我相信不是这样的。那就好。</t>
  </si>
  <si>
    <t>W权:27/03/2024
1、几个人自发投入巨资，由其中一人主理投入股市，结果完败。他们之间是什么业的关系？关于家庭成员亲友同学同事之间的共业部分，师父能详说下吗？</t>
  </si>
  <si>
    <t xml:space="preserve">Taiguanglin：
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
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
前面可能也有业，注定他们一起被骗，有这样的业吧。这个世界，这种大的骗局，能让很多人被骗的骗局，都是有因果的。小骗局还好说，那可能是随机事件，但是能形成那种大骗局的，什么大传销组织那种骗局，那肯定是有因果。
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
这个共业怎么说？一个人是很难躲掉共业的，靠自己是躲不掉的，所以修行人大概率有可能。
</t>
  </si>
  <si>
    <t>Taiguanglin：
还有蘑菇这个东西，我是建议最好不要吃野生的蘑菇。现在外边干不干净都不好说，污染也严重。你要吃的话，正常的在养殖场里，养出来的那种正常蘑菇，养的时间也不长，这种蘑菇可以吃。
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t>
  </si>
  <si>
    <t>馬浚川:27/03/2024
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t>
  </si>
  <si>
    <t>Taiguanglin：
马浚川，情绪问题，真的到了非常严重的程度的话，你可以靠药物来稍微压一压，但是一般情况下都没有用，一般不是那么严重的话，就没什么特别的药物。还有一个办法，就运动出汗，出汗也能让这种不好的情绪压下去。
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
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
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t>
  </si>
  <si>
    <t>馬浚川:2024/3/27
再请教下双盘，看之前说有气感换腿，气感是指开始酸胀痛吗？现在双盘大概半小时，不知道是不是就这样坚持，还是回到单盘再练练？现在每天早上磕头半小时左右，晚上练呼吸，开胯，双盘。谢谢。</t>
  </si>
  <si>
    <t>Taiguanglin：
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t>
  </si>
  <si>
    <t>清净:27/03/2024
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t>
  </si>
  <si>
    <t>Taiguanglin：
清静，“有些人一见就讨厌，有些人一见如故。”有前世因缘，前世的习气带出来的，和他有关系，就肯定能带出不同情绪的。</t>
  </si>
  <si>
    <t>清净:27/03/2024
易奇八字里的喜用神代表什么？和八字里面的喜用神对应属性的人相处确实比忌神的合得来，这有什么说法吗？是否只是属于世间法。和佛法有关系吗？</t>
  </si>
  <si>
    <t>Taiguanglin：
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
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t>
  </si>
  <si>
    <t>Taiguanglin：
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t>
  </si>
  <si>
    <t>峰回路转:2024/3/27
我早晨5点起来绕佛时,也练着腹式呼吸,阿弥鼓肚子,陀佛呼出去,结手印,练大约一个多小时,两胳膊开始酥酥,像过电吧,师父这就是您讲有气感吗？练时间长对身体没有损害吧？</t>
  </si>
  <si>
    <t>Taiguanglin：
还有下边这个感应问题，很正常，不需要停止，继续练就可以了。先把腹式呼吸彻底练成，平时也做腹式呼吸，不是练的时候做，做到这个程度，然后再磕头，再打坐就可以了。
“练时间长对身体没有损害吗？”如果练腹式呼吸练到感觉肚子很烫，这个下腹部很烫的话，那就停止，这个有过程的，慢慢来。一般情况下练得好的话，两三个月就能练成，如果你不专注的练的话，可能要半年一年。</t>
  </si>
  <si>
    <t>哆啦a梦:27/03/2024
1、师父好，请问这次下行五次文明，前四次文明有佛住世吗？</t>
  </si>
  <si>
    <t>Taiguanglin：
哆啦a梦。前四次都有佛法的，前面四次都有佛法，那种人寿长的文明里，传法比较容易，所以也不需要外请极乐世界传法团队来试，这前面都比较容易。简单剧本。</t>
  </si>
  <si>
    <t>哆啦a梦:2024/3/27
2、阿难与释迦牟尼佛有缘，那为什么阿难还是凡夫，释迦牟尼佛先成佛了呢？</t>
  </si>
  <si>
    <t>Taiguanglin：
还有“阿难和释迦牟尼佛有缘，那为什么阿难还是凡夫？”有缘就不能是凡夫吗？有可能把他带出轮回，让他成为阿罗汉之后，释迦牟尼佛就成佛了，可以这么解释吧。那是释迦牟尼佛先成佛了呢，那肯定是先成佛了。
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
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
前面讲过有的菩萨，八地以上的菩萨还可以进行逆向时空轮传法，这都是在外边是不知道的事情，里面才有可能专门对自己有缘人做的一些开小灶式的那种传法方式，他有的。就看你有没有这个缘。</t>
  </si>
  <si>
    <t>化身报身争论</t>
  </si>
  <si>
    <t>哆啦a梦:2024/3/27
有的师兄说，答疑中说过释迦牟尼佛可能是报身也可能是化身。化身的话，阿难应该更早就是阿罗汉了？</t>
  </si>
  <si>
    <t>Taiguanglin：
对释迦牟尼是报身还是化身，这个问题一直都有争论，不是我们现在去争论问题，一直就有。小乘是坚定认为是报身的，最后吃变质的食物，拉痢疾而死的，那个是最后一个业，他们是这么认为的。
而大乘呢？越是看大乘经典越多，就发现有太多地方没有办法圆过来，只要你把它当做化身来的话，那所有这些都可以圆过来，所有现象全是可以拿化身来解释的，但是你要报身的话，有些事情就解释不了。
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
你要往里边某个细节上抠的话，你就能找到很多矛盾的地方，阿难应该更早就是阿罗汉化身的话，就你说的这个问题。阿难其实到了他死的时候才是真正到了阿罗汉，2500年前那一世，他是第一次成为阿罗汉的。</t>
  </si>
  <si>
    <t>拔腿:2024/3/27
tai师父好，昨天说凡夫难以预测是有欲望跳来跳去的原因，我还是请问，
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t>
  </si>
  <si>
    <t>Taiguanglin：
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
“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
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
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t>
  </si>
  <si>
    <t>拔腿:2024/3/27
2、以剧本而言，如果凡夫一生事情难以预测，凡事99%，那么n次方下去剧本的有效性就越来越低，那么我感觉凡夫的一生基本都得偏离预定安排啊？</t>
  </si>
  <si>
    <t>Taiguanglin：
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
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
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
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
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
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
但是这个事情，你的解决方式，你是怎么硬忍下来的，还是反击的，还是躲避的这些方式。虽然剧本上给你写了一个大概的可能性，但是你有可能改变，就靠你自己，靠周边环境，某些提醒也好，有可能变化。
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t>
  </si>
  <si>
    <t>菩萨的妄想</t>
  </si>
  <si>
    <t>一页纸鸢、千念花:27/03/2024
师父，菩萨的十一个妄想是什么？</t>
  </si>
  <si>
    <t>Taiguanglin：
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t>
  </si>
  <si>
    <t>Taiguanglin：
一念，有邪念这个很正常。还有打坐灭淫欲，要到初禅才能彻底灭尽，欲界定是灭不了淫欲的，欲界定你只能算是把文字妄想灭个七八成就可以了。
淫欲是要到初禅的时候，前面讲初禅的时候都讲过的，淫欲到初禅之前是会灭尽，然后你这个身体也得跟着变化。从双盘三个小时以上，男的梦遗消失，女的月经消失，这个时候只有淫欲灭尽的状况下，才可能出现这种现象。
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
还有一个办法就是更狠的办法，我这次讲法主要在讲，不断强调发愿的重要性，你就想，但凡能让你起邪念的女人，你全都要度，你这么一想，可能状态又变了是吧。你可以试试。</t>
  </si>
  <si>
    <t>那米:27/03/2024
自性是空性吗？</t>
  </si>
  <si>
    <t>Taiguanglin：
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t>
  </si>
  <si>
    <t>毛塵水:27/03/2024
師父吉祥！之前看到你有提到。母大陸一詞。請問是奧海華預言中的母大陸嗎？濤是觀世音菩薩嗎？書中裏面的五大長老是佛嗎？</t>
  </si>
  <si>
    <t>Taiguanglin：
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
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t>
  </si>
  <si>
    <t>三日空：2024-03-28 18:41
1、弟子愚钝，师父您之前说观丹田把注意力放在肚子上，请问这个注意力是指什么，想象用眼睛看肚子吗，还是注意肚子上的触觉呢？这个观和观佛像是一个意思吗？我一观丹田就变成感受肚子一收一缩了，这是不对的吧？</t>
  </si>
  <si>
    <t>Taiguanglin：
三日空，把注意力放在丹田上，就是感受小肚子。不是刻意地去控制小肚子起伏，只是注意力放在那儿感觉而已。
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t>
  </si>
  <si>
    <t>Taiguanglin：
练腹式呼吸，应该一开始是用力往前鼓肚子，然后吸气。先用力吸气，用力鼓肚子，然后就可以吸气了。这个也得去练一段，肌肉往前撑开之后，吸氧量就增大了。
氧气吸收最后是看血液的红血球量，所以吃的要干净一些，不要吃肉。还有磕点头、排点汗，血液干净了，红血球量多了，就可以吸收更多的氧气，不是单纯地靠肚子吸，就能吸收多少氧气的。</t>
  </si>
  <si>
    <t>流浪者月儿：2024-03-28 18:24
印度的克里希纳穆提您知道吗？他说：冥想既不是重复诵念，也不是神通经验，更不是刻意止念。咒语和念珠虽然可以使妄念安歇，然而在本质上这不过是一种自我催眠的形式，还不如服镇定剂算了。
您觉得他是开悟的菩萨吗？</t>
  </si>
  <si>
    <t>Taiguanglin：
流浪者月儿，你说的什么印度的克里希纳穆提……，说这种话的人都不需要管他，看都别看。一味地反对别人修法，那都扯淡的，都是凡夫。
菩萨是根据大家的根器来说修法的，不同的人教不同的修法。你看现在我也教出声念佛、默声念佛、观佛、思佛这一套。还有人一定要修什么“观呼吸”的，让他去修吧。
不同的根器，修不同的法门。你不能说现在我可以思佛了，就回过头来”念佛是不对的”,这样说就没有办法正常传法了。根据不同的根器，就传不同的法，法门能够延续下去就好。
现实里有些人就是这样，就喜欢说别人的修法是不对的，或者说别人的理念是不对的。人家明明讲的是低端的理念，他就偏要拿出高端的来说“你那个不对、你那个是着相、本来是空的“这类屁话，这种屁话就不用管。
正常传法的人，是不会轻易去破坏别人信心的。人家修一个法门，已经修行了，就比不修行的人要好多了。你不去鼓励他，还说你修的法门错了。人家又没来跟你问是吧？所以这种话就不用看。</t>
  </si>
  <si>
    <t>天才樱木花路：2024-03-28 17:28
顶礼Tai师父：问题1: 虚云老和尚新婚之夜抛弃2位夫人去出家算不算造业啊？ 一般人应该不鼓励这种方式出家吧，这种显然没有跟家人沟通好，硬逆着父母妻子的意愿出家，照理算是没有处理好和家人的业吧？</t>
  </si>
  <si>
    <t xml:space="preserve">Taiguanglin：
虚云的问题，他年轻时候抛下两个妻子出家，但是后来两个妻子都出家了。
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
父母也是，父母放他出家那就可以了。如果说产生不好的情绪，一定要心里诅咒这个孩子，那些就不好了。
</t>
  </si>
  <si>
    <t>天才樱木花路：2024-03-28 17:28
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t>
  </si>
  <si>
    <t>Taiguanglin：
天才樱木花路，第二个问题，我们一般认为理悟是逐渐读懂佛经，慢慢理解佛理的过程，是不是？这个理悟，很难说的，有些人是慢慢理解，有些人是看到某段话马上就明白了。
像慧能，他不是听了《金刚经》一段之后，马上就悟到什么了吗？他不是真正地“悟道”了，不是真正成阿罗汉、成菩萨。而是马上明白了这个核心道理——有不生不灭的自性，相、分别心、执着，他马上就理解了。
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
开悟见性是无相定？无相定是阿罗汉的定。把分别心给灭掉，就能称为无相。分别心要分九个，前面都讲过，一个一个要灭的。
这么判断你说的四禅八定是凡夫的，不是有相定，应该叫有执着的定。后边阿罗汉的也不能叫完全的无相，因为阿罗汉还是有相，只不过把相一个一个在灭的过程中，应该说从有相到无相的过程，这么解释比较严谨一点。</t>
  </si>
  <si>
    <t>流浪者月儿：2024-03-28 13:35
Tai老师好！听完了您的讲法，感觉日常活着就如同嚼蜡，天天高兴的沉浸在打坐磕头的来世喜悦中，这样是不是容易掉入宿命论里，一方面一切都是安排好的，一方面又担心轮回，完全没有自主能动性。</t>
  </si>
  <si>
    <t>Taiguanglin：
流浪者月儿，宿命论，命运是定的，但是我只能说一半是定的，剩下还有一半是你可以控制的。
就拿一天24小时来说，你起码下班之后有那么两三个小时是可以控制的，除非你是996的社畜，那只能说明你的命运比较困苦了。
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
中间还是给你留了一些可以自由控制的时间。所谓的福报多，就是时间上有很多充足的休闲时间，想干嘛就干嘛，这样算是福报多的人。当然钱也是也占一部分，但是最重要是第一个健康，其次是时间，这两个多的人算是福报多。
宿命论，我一向认为宿命论有，但是它不是绝对的，不是每一个呼吸、每一口水、每一口饭都是定的，没有那么绝对，还有这中间自由支配的空间。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t>
  </si>
  <si>
    <t>流浪者月儿：2024-03-28 13:35
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t>
  </si>
  <si>
    <t>Taiguanglin：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
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t>
  </si>
  <si>
    <t>慧梨呀：28/03/2024
师父，我去年也才接触到杨宁老师的视频，也看到她的发愿文，如下：
 一、愿我早日成正等正觉。我若成佛，愿每一位被痛苦、烦恼、困境束缚的众生，想到我的名字，就能感受到无穷的温暖和力量，并能战胜一切烦恼、困苦、魔力，从绝境中走出来。
 二、我若成佛，愿每一位想从佛法中的究竟解脱的众生，听到我的名字，即能得正信、正思维，即能心光乍现，明心见性。
 三、我若成佛，愿每一位为感情而痛苦的女人，只要看到娑婆世界与我相关的任何书、像、作品、眷属等等，都能顿时从内心得到无边无际的宁静与宽容。
 四、我若成佛，愿娑婆世界每一位至诚做善事、发善心的人，不管他根基如何，我都能出现在他的定中、梦中、他偶然的沉静中，用各种善巧方便亲自教授他，指引他成佛之路。 
五、我若成佛，愿每一位修持正法的众生，持诵我的名号，即可转身边的逆缘为善缘，法喜充满，在道业成就的路上，助缘不断。 
我觉得这个发愿内容就很了不起，也很具体化，比起我在佛前说的“愿度一切有缘众生”更有使命感和仪式感。所以我每天也可以把这个当成我的愿去发一遍吗？</t>
  </si>
  <si>
    <t>Taiguanglin：
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
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
虽然杨宁我也不认为她有多坏，她也挺好的，至少在她的能力范围内在做度人的事。帮助人治病、拿一些神通看点因果之类的，这也是一种度人的方式。
每个人都有不同的因缘，有人就喜欢这类的，也有人就喜欢我这种不看因果、不搞神通，专门讲义理的，都有自己不同的因缘。所以我建议你还是去看阿弥陀佛的四十八大愿，那些个正常的愿。</t>
  </si>
  <si>
    <t>幸运草：2024/3/28
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t>
  </si>
  <si>
    <t>Taiguanglin：
幸运草，打坐一开始都是腿胀、麻、痛、脚底乌黑，这很正常。因为血液通得不是很顺畅，脚底发黑，一开始都这样。
所以打坐坚持到不能再坚持的时候，就起来走动一下，等痛感都消失后，换个腿再坐。修行过程是要修比较长时间的，不是你今天腿发紫，明天就一下子就没事，可能要几个月到几年的时间。慢慢来，磕头、练呼吸坚持就行。</t>
  </si>
  <si>
    <t>快乐小羊：2024/3/28
师父，我知道您讲过这个问题了，但还是想再问仔细一点，感谢师父解惑！
1、请问利他与忍辱有没有原则？怎么知道这是不是我应承受的业？ （忍辱是自己主动让别人欺负吗，还是办法都用过了，改变不了，才忍着？要当个老好人吗？要讨好别人吗？利他是无条件帮助别人吗？）</t>
  </si>
  <si>
    <t>Taiguanglin：
快乐小羊，忍辱不是主动找别人，让别人欺负你。这不叫忍辱，这不是叫找事吗？人家不想欺负你，你上去让人欺负，那不是主动找事儿吗？
忍辱，当事情来了的时候坦然接受，这就可以了。你自己也判断不了这个事是我的业，还是随机事件，坦然接受就可以。不知道就把它都当做是业嘛。
但是你已经有了前面的戒行、善行、修行、还有发愿的话，你的命运是受菩萨保护的。按照你既定的命运走，不会让这些随机事件出现在你的命运里。能来的痛苦、来的业，都是你自己本来就有的，所以选择忍辱就可以了。
要当个老好人吗？要讨好别人吗？不是讨好别人，你什么都不说，静静地待着就行，干吗要讨好别人？
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
利他是无条件帮助别人吗？应该是吧，无条件帮助别人。但是也得看人需不需要，帮助别人是需要相当智慧的。我们很多时候就会好心办坏事。到底对方需不需要？你的帮助对他有多大的助力？这都得看看。</t>
  </si>
  <si>
    <t>快乐小羊：2024/3/28
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t>
  </si>
  <si>
    <t>Taiguanglin：
生活里有过分索取的人。你说的对，不能助长他的习气，你该说的时候说。
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
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
烂好人怎么说？生活上还是有不少的，经常看见这些人。自己好像觉得自己是很好的，帮助别人有功德似的。但是实际上周围人都不拿这种烂好人当个正常人看。</t>
  </si>
  <si>
    <t xml:space="preserve">链接爱：2024/3/28
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t>
  </si>
  <si>
    <t>Taiguanglin：
链接爱，上座前、座中、下座前、下座后要做什么？上座前活动一下，胳膊腿伸展一下。
坐中就不要动了，静静地待着，一直坐到实在疼得不行了，或者心里升起不好的情绪，烦躁得不行，实在坚持不了的时候就起来。
起来，不是马上起来，你至少睁开眼睛，坐着身体再稍微动一下，五分钟、十分钟的。哪怕你睁开眼睛打个妄想，再坚持坐个五分钟、十分钟，气就顺了，然后再起来。不要马上起来，一下起来有可能气不顺，然后就哪里疼。
起来之后当然还是活动活动。打坐也没有那么刻意程序化的，每个人自己的身体情况都不一样。</t>
  </si>
  <si>
    <t>Taiguanglin：
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
思情让其他情绪起来会变少？那肯定是。思情是最底层的情绪，上面其他情绪都是思情之上长出来的。所以你能一直抓着思情的话，上面这些情绪也会慢慢消失。
情绪反过来影响身体吗？肯定是。</t>
  </si>
  <si>
    <t>Ella：2024/3/28
师父好，有个疑惑，请教师父，为什么人一开始修行，冤亲债主们就知道了呢? 鬼道众生能看到修行人身上有什么不一样的地方么？谢谢</t>
  </si>
  <si>
    <t>Taiguanglin：
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
还有下边阎王爷，也会按计划一点点放这些冤亲债主出来。本来命运给你安排的，如果消得差不多了，这些冤亲债主都送走了，就会开始放一些命运里没有的、未来的冤亲债主。冤亲债主只要送走一批，修行境界又会提高一段。
修行人身上有什么不一样的地方？从鬼道众生看，修行人身上是有点发光的。</t>
  </si>
  <si>
    <t xml:space="preserve">淡淡春:28/03/2024
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t>
  </si>
  <si>
    <t>Taiguanglin：
淡淡春，你的梦境可能是你上辈子修行的记忆吧。有些时候梦境里的修为比现在要高得多，这个是他修行后上辈子达到的高度，然后这辈子就记下来。但是这辈子因为带着业来的，所以修行还得从头开始。
但这个从头不是说所有前面修行全消失了，而是你要消业。每一段业都和你的修行境界相对应，所以消一段业再修一段、消一段业再修一段，这样上去。如果正常修行的话，最后能达到的高度肯定比上一辈子要高。
我个人是不太建议把梦太当回事的。但是很多人在梦中得到信心，有这种感应梦之后信心倍增，这是好事。</t>
  </si>
  <si>
    <t>Taiguanglin：
还有法师说不能说境界，师父怎么看？原则上是不让说的，在师兄弟之间也不让说，境界只能跟自己的师父说。
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t>
  </si>
  <si>
    <t>W权:28/03/2024
1、有的母亲孕时会有胎梦，譬如梦见龙蛇鱼等动物或见光入胎见天人之类的。梦中感受也不同，有被蛇咬直接吓醒的，有觉得喜悦殊胜的，来托梦都什么因缘呢？为什么有的人没有胎梦？</t>
  </si>
  <si>
    <t>Taiguanglin：
W权，胎梦有些人有，有些人没有。当一个新的意识进入到你肚子里的时候，多多少少和你的意识相感应，就会产生胎梦。
尤其意识上辈子是动物，或者神、天人之类的，感应反而变得很强烈，所以就有胎梦之说。
也有的是过去和你有善缘的祖先，提前告诉你一些不好的事情，预知一下，也有这样的梦。</t>
  </si>
  <si>
    <t>1再来人投胎</t>
  </si>
  <si>
    <t>W权:28/03/2024
2、投胎即有分别心即迷。据说虚云和尚出生时是一团肉球，传说中哪吒生下时也是一团肉球。那肉球外面这一层膜是特意安排保护他们不受染污不迷，能更好完成使命的吗？再来人投胎出生时是不是都会有异于常人之相？</t>
  </si>
  <si>
    <t>Taiguanglin：
出生的时候什么肉球？大部分情况下再来人反而是很平静的，出生的时候没有什么特别现象，因为再来人要保护自己不暴露才行。
很多这些出生时候异象，都是后来编出来的。有很多都是这样的，像什么皇帝、圣人出生时候怎么样。谁知道出生时怎么样？又不是天天盯着那儿看人生孩子。有的都是后来编出来的，不需要太当回事。
再来的人都是尽量保持低调，除非是再来人执行重要的任务。政治任务，当人王皇帝的话，就可能需要出生给你来个异象。当个普通人的话，基本上就没有什么特别之处。</t>
  </si>
  <si>
    <t>烁：28/03/2024
感恩师父精准回答。 
1、佛菩萨的善方便是强大愿力引领，功德力支持成就的？比如想提供安全学校才有佛国，想同时利众而有化身？坚持发利他的愿，修持，他人就会受益，这样修善方便？</t>
  </si>
  <si>
    <t>Taiguanglin：
烁，你第一个问题我读了两遍，都不知道你在问什么。“坚持发利他的愿修持，他人就会受益，这样修善方便”？不管别人受益不受益，先把自己修好就行。别人受益简单地放个生、印经送人这些就可以了。
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t>
  </si>
  <si>
    <t>Taiguanglin：
“双盘听经，随文入观，是否可以达到一定程度的诵经效果”？诵经最好是出声念，要么默念也行。如果是听着，脑子里跟着想，那也算是读经，但是还不如出声念。读经还是出声念是最好的。
只是听经的话，很少有人能专注地听很长时间，都会打妄想。那就等于什么效果都没有，因为听嘛。但是念的话就不一样，你脑子里打妄想，但是一直在不断念，起码有一个意识在念，所以才能出声，那就有功德了。</t>
  </si>
  <si>
    <t>淡淡春：2024/3/28
今天提问的不多，我再请教一个问题。有一次观身姿，好像看到自己身体和心分开了，心看着几米之外的身体来回走动，这是您说的出阳神吗？为什么会出现这状态？</t>
  </si>
  <si>
    <t>Taiguanglin：
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
我都不知道你说的，这是梦中还是真实的现实当中。观身到一定程度之后，变成身体和心分开。在我看来，身体和心分开是分开，但是心不可能跑到外边去。</t>
  </si>
  <si>
    <t>山摇娜：28/03/2024
Tai师父，您说，鬼道众生没有人给他们念《地藏经》就没法听闻佛法。我可以每次读《地藏经》前都起心动念让附近的鬼道众生都来听我读，读经完毕也回向给刚听经的鬼吗？</t>
  </si>
  <si>
    <t>Taiguanglin：
山摇娜，可以的，你愿意读经给那些附近的野鬼，那也可以。
但是也有人说，这样读之后，有一天不读了，这些鬼就来找麻烦，也有这样的事。有些事情你还是少管点，你只要回向给自己的冤亲债主就行。
那些鬼道众生，如果你的修为已经到了能把这些鬼吓跑的程度，比如大悲咒和楞严咒，哪一个你背得滚瓜烂熟了，那可以把人送走。
有送鬼走的咒语。有前面请鬼的咒语，还有送鬼的咒语，都有的。你网上搜一下。</t>
  </si>
  <si>
    <t>Winnie：2024/3/28
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t>
  </si>
  <si>
    <t>Taiguanglin：
Winnie，恶业多就会痛苦。对，编辑菩萨安排的就这样。
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
所以没有必要刻意为小孩子的表现焦虑。小时候有些人学走路都比别人慢，学说话也比别人慢，但是长大之后也没啥毛病，都很正常。
小时候孩子生病多？念《地藏经》回向就可以了。
灵感问题，灵感到底给谁？前面讲过的，灵感拿出来之后给你带来名利财富，这种大概率都是上边给的。你要自己想的，基本上都是妄想。影响周围人，甚至影响整个人类或者国家的这种大灵感，这些都是给的。
给的时候前提是什么？肯定是根据你的福报够不够才给。而且给谁这种能影响人类科技发展的灵感，都是出生之前已经定好了。
给孩子念经？可以的。
回向给他早开佛慧这样可以吗？可以的。</t>
  </si>
  <si>
    <t>kiv：28/03/2024
师父，我想到一个问题。如果一个菩萨最后一世来渡有缘众生。比如说他只需要把最后三个人度了就可以了。但是最后一次他来到这个世界。会接触到很多人，又产生了很多新的有缘众生，那不是没有尽头了？</t>
  </si>
  <si>
    <t>Taiguanglin：
Kiv，如果一个等觉菩萨即将要成佛了，可能要下来好几次。哪怕等觉菩萨，他要度的人也有一些。他可能每次只能度一两个人，也有可能度几个人，他得分几次下来。
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
你看释迦牟尼佛，他有1255个弟子，还有俗家弟子，听法的人也有很多。释迦牟尼佛认识的众多弟子和俗家的弟子们，大部分最后都成为阿罗汉，什么原因？都给你提前安排好的。
甚至等觉菩萨为了成佛，可以专门制造一个小世界，然后把周围所有人都安排自己人，或者安排个机器人——空壳子。中间就放了几个自己要度的。整个世界可以说全是自己人，加上那几个机器人运转，可以做到这个程度。
所以佛还是有办法成佛的，不像你想象的那样，一下来就会和很多众生结缘，不可能的。</t>
  </si>
  <si>
    <t>云：2024/3/28
师父，想知道夏天打坐熬腿能不能开空调或者风扇？</t>
  </si>
  <si>
    <t>Taiguanglin：
云，夏天打坐熬腿开空调，风扇？空调不直接吹到身上就行。风扇也是不直接吹到身上就可以。但是好像空调比风扇好一点，风扇还是有点冷，尤其吹到膝盖这种地方。
还有，人静下来的时候血液循环会变慢，这个时候再用冷风一打的话，有可能受凉，然后哪里会堵。所以还是能不吹最好。</t>
  </si>
  <si>
    <t>慧梨呀：28/03/2024
师父，除了见面是结缘，供养修行出家师或居士财物是不是也是直接与他结缘，他若是证道，也会回头助我们出离是吗？</t>
  </si>
  <si>
    <t>Taiguanglin：
慧梨呀，供养修行出家师和居士财物是不是也是直接与他结缘？算是结缘了，见面是直接的结缘，哪怕是互相看一眼。还送人东西、供养了，那更是结缘了。
没有见面的情况下供养也算结缘，但是这个也是不见面的情况下会被化解的。像网上被没见面的人骗，没见面也会被骗，也可以行善，这个都可以解的。
见面算是最直接的缘，然后不见面的情况下有财物来往，相互之间也能让对方起情绪的话，也算是一种缘。
你把对方当做一个修行人来供养的话，他证道之后就得回来渡你，这是应该的。但你只是把他当一个可怜人，或者需要帮助的人来给他布施的话，那就没有一定要回来度你的必然性。
所以你要是供养了一个已经公认的、修为很高的人，大概率他都是要回来度人的。如果你只是供养一个哪怕算是出家人，但是不怎么精进修行的人，那就不好说了。</t>
  </si>
  <si>
    <t>那米：2024/3/28
亲人的骨灰盒放在寺庙的存放点（海会塔）可以吗？
为不知道在哪道的去世超过三年的亲人放生、立牌位、超度、祭拜、回向有作用吗？</t>
  </si>
  <si>
    <t>Taiguanglin：
那米，骨灰盒放在寺庙存放点，可以的。但是一般建议不要十年、二十年一直放着。骨灰盒最好是入土为安，中国人都讲究入土为安。
或者说你干脆撒掉，把骨灰撒到哪里，那也是可以的。不过前提是你确定骨灰盒里的人已经不在鬼道了。如果在鬼道的话，你把骨灰盒撒掉，鬼就会来找你麻烦的。
这种事我见过不少。本来骨灰盒放寺院或者是放殡仪馆那类地方，过了几年就拿去撒掉了。撒完自己就生病了，甚至有的是得了急病死掉了。所以撒之前还得好好看看。
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
超过三年的？如果不给你找麻烦的话，也不需要做太多的事情。超过三年不来给你找麻烦，那可以了，你不用管也行。</t>
  </si>
  <si>
    <t>唐伟：28/03/2024
顶礼大爱Tai师，弟子有考虑卖了城里的房子搬到郊区修行，是不是要找个树多空气好的地方？</t>
  </si>
  <si>
    <t>Taiguanglin：
唐伟，你要去郊区修行？可以的。但是我个人是不建议往山里隐居的那种修行方式，还是有人烟的地方修行。该帮人家就得帮人。
周围有便利设施是最好的。哪怕你生病了，还能跑去医院；夜里肚子饿了，还能出去买东西吃。如果你跑得太远，太偏僻的地方，很多不方便。
要解决这些不方便，需要更多时间和精力，还不如在城市不太远的地方，有便利设施，还有商店、超市、菜市场。有这些的地方住着比较好，我是这么认为的。</t>
  </si>
  <si>
    <t>唐伟：2024/3/28
弟子目前采用的双盘是吉祥座，降魔座有长短腿问题痛的厉害，还有机会矫正吗？</t>
  </si>
  <si>
    <t>Taiguanglin：
双盘吉祥座，降魔座？你就坚持到疼得不行了，不能再坚持，换腿就可以了。
一开始都很疼，不管是长短腿，正常人也疼。一个正常的，腿都一样长的人也疼得厉害。只要坚持到疼得不能再坚持了，那就起来活动一下，然后换个腿再坐一坐。一开始都这么起步的。
磕头、练呼吸要一起来，还有饮食要调节一下，最好不吃肉。</t>
  </si>
  <si>
    <t>Taiguanglin：
山摇娜，练腹式呼吸一开始只能是刻意地做，但是到一定程度之后不需要刻意地做，白天有空想起来就做。走路时候做，坐的时候也做，不一定要站着的。
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t>
  </si>
  <si>
    <t>山摇娜：2024/3/28
 打坐只能莲花座，观呼吸。降魔坐腿盘不上去。是不是就先盯莲花座坐，直到坐到两个小时再去练降魔坐。</t>
  </si>
  <si>
    <t>Taiguanglin：
还有打坐，你要是两个腿不能换的话，一条腿也是很难达到两个小时的，还得换着来。你先去b站看那些个开胯的视频，都能盘上去的。能盘上去就放松一下，然后慢慢就上去了，多练练就行。先开胯，瑜伽动作都练好了，肯定能上去的。
最好是两个换着来，每天早晨是一种坐，晚上是一种坐；或者今天是一种坐，明天是另一种坐，这样换着来是最好的。</t>
  </si>
  <si>
    <t>无明萤火：2024/3/28
赞叹师父，帮朋友问的问题：在玄学界中非常著名的南宋大师邵彦和断卦如神，后世收集有珍贵的断案案例，请问邵彦和为什么那么厉害，能断案神准？还是说后人收集的断案案例是经过润色的？</t>
  </si>
  <si>
    <t>Taiguanglin：
无明萤火，这些玄学问题，前面好像讲过的，玄学修炼到一定程度之后就得通神。和上边的那些神连接起来，从他们那里得到一些灵感，这样才能算得准。你全靠自己的脑子来算还是有限度的。
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t>
  </si>
  <si>
    <t>DD泰粉丝：2024-03-29
师父说有机会可以讲讲四大职业，还有黑暗的内容，是否会在义理里展开讲，大师兄让讲吗？如有不该问的我忏悔。</t>
  </si>
  <si>
    <t>Taiguanglin：
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
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t>
  </si>
  <si>
    <t>偶米大：2024-03-29 18:03
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t>
  </si>
  <si>
    <t>Taiguanglin：
偶米大，职场和上司争吵……，如果和你没有什么太大利益冲突的话，就不需要争吵，反正人家领导嘛，他爱怎样就怎样，他的因果他自己背，你顺着他来也没什么太大的损失的话，顺着来就可以了。
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
所以说你要念大悲咒给他，回向给他，可以，然后你回向一段时间之后，你每隔几个月，然后跟他稍微去套一下热乎看看，跟他说一下话，看他的表现，然后好好谈一谈，把双方的不好的结给解开了，这就可以了。</t>
  </si>
  <si>
    <t>临终</t>
  </si>
  <si>
    <t>迷途知返回归本心：2024-03-29 17:59
顶礼师父：
1、家里老人是信耶稣的，假如老人到了临终及中阴阶段，如何帮助？ 给他诵地藏经，他能接受能超度吗？</t>
  </si>
  <si>
    <t>Taiguanglin：
迷途知返，老人信耶稣的，耶稣那边也有人负责的，你不用去管了，自然他们那边有人管，你要是在中间这么横插一杠，让听《地藏经》，老人要是中间来回犹豫的话，可能反而连耶稣那边都去不了。
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
当然了，有些人是嘴上信，但实际上不信的，就像最近前几个月曝光的什么教会，性侵那种未成年人的事情，实际上那些人是根本就不信的。</t>
  </si>
  <si>
    <t>Taiguanglin：
二禅的话阳神范围有限制吗？二禅的话阳神范围是有限制的，没有办法六道中自由穿梭的。
还有极乐世界是去不了的，二禅是去不了的，但是如果你非常想去，向佛菩萨发愿求的话，求阿弥陀佛的话，估计人家帮一下你就能去，人家不帮忙的话你就去不了的。</t>
  </si>
  <si>
    <t>先拜众生再拜佛：2024-03-29 16:57
不吃肉的情況下，贪吃的习气很重，对于往生淨土影响大吗？</t>
  </si>
  <si>
    <t>Taiguanglin：
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t>
  </si>
  <si>
    <t>Taiguanglin：
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
癌症可以脱胎换骨，这个癌症是看你的命，如果你的命已经到了，那就没办法，但是如果你前面用修福报的方式来求，换得一些寿命的话，有可能会改变。
还有成为光粒子组合的高能量生命体，反正在我看来不能说完全扯淡，但是有点夸张了，很夸张。</t>
  </si>
  <si>
    <t>Taiguanglin：
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
共业这么差吗？和其他地方比还是可以的，至少还没打仗。</t>
  </si>
  <si>
    <t>A北京居士法宝：2024-03-29 14:52
顶礼tai 师父！师父，您这次出山再次弘法，让我明白了世界的真相，理清了人生的大目标。千言万语汇成一句话，我愿发平等普化心和同体大悲心！慢慢长路，不管是坦途还是磨难，我绝不后悔！在此希望师父见证！</t>
  </si>
  <si>
    <t>Taiguanglin：
A北京居士法宝，谢谢啊！感谢您的这些感谢之词。
我愿发平等普化心和同体大悲心……，这个说是简单，但是都不是那么容易，事情到了还未必能做得出来的。总之我还是赞叹，随喜赞叹！希望你好，希望你这辈子修行有结果。</t>
  </si>
  <si>
    <t>掌南飞：2024-03-29 14:19
1、有些人很老实本分的做生意却因为成本过大最终倒闭，而有些人利用人性让人消费一些看起来有用其实没啥用的产品最后赚的盆满钵满，请问这是福报的事情吗？只要福报大，做什么生意都能成功吗？</t>
  </si>
  <si>
    <t>Taiguanglin：
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
但是这个人醒悟过来之后发现你是骗子，这个好的情绪会翻转成不好的情绪，也有可能就认命了，反正都被骗了还能怎么办？也有这样的。
所以说你要做个大骗子也需要大福报的。但是行骗的话，福报消耗得非常快。</t>
  </si>
  <si>
    <t>掌南飞：2024-03-29 14:19
2、请问师父以您现在的境界是不是看一本书都是一目十行很快就能看完？想学一些技能也是秒懂秒会？你想知道什么你的搭档就都会告诉你都不需要用百度搜索什么了吗？感谢回答！</t>
  </si>
  <si>
    <t>Taiguanglin：
我的境界，我就一个普通人，我没有什么一目十行的能力，还学技能，我现在啥也不会。除了这个，真的啥也不会，所以现在就是一个废物。</t>
  </si>
  <si>
    <t>Taiguanglin：
南山1386，你说的对，思情就是像思念父母般的情绪，一直升起细微地一直抓着走，就可以了。</t>
  </si>
  <si>
    <t>南山1386：2024-03-29 13:28
2、菩萨畏因和发起平等普化心乃至同体大悲心应该不矛盾，自己想不透彻，请您开示。</t>
  </si>
  <si>
    <t>Taiguanglin：
还有菩萨畏因和发起平等普化心、同体大悲心应该不矛盾，畏因和发心发愿是没有矛盾的。你说的是不是因为要度其他人，所以要和人结缘，又要造业，菩萨又怕造业，所以就不愿意发更高的愿，是这个意思吗？
如果是以度人为目的的话，接触和造业都是有好结果的，相信会有好结果的，而且能度人更快，毕竟要度的人很多。总得有人去做，所以还是希望有人多发更高级的愿进入四大职业。</t>
  </si>
  <si>
    <t>观照0620：2024-03-29 13:09
顶礼师父！今请问：
1、我已年过半百，得遇《坐禅》后断续练习打坐已逾五月，目前降魔坐最多30分钟，右脚踝处的痛感有所减轻，但我的右膝盖内侧会痛，这是否正常还是有所损伤？
2、如果暂时不适合双盘，我图中的ABC三种坐式从优到劣排列顺序是怎样的？</t>
  </si>
  <si>
    <t>Taiguanglin：
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
还有第二种B，这种就盘腿而坐的，就不叫盘——单盘或双盘。
C属于散盘，C叫散盘。
一开始，实在是单盘都盘不上的话，就可以C，然后A，然后是双盘。</t>
  </si>
  <si>
    <t>Taiguanglin：
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t>
  </si>
  <si>
    <t>Taiguanglin：
还有你说提不起强烈的情感，参思情的时候，注意力应该……，强烈不了才对，你不需要太强烈，本来就细微的走就可以了。
还有注意力应该观察……，还有注意力散乱的话，那就建议观佛——观想阿弥陀佛站在你面前，这样就可以了，不用太远也不用太近。
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t>
  </si>
  <si>
    <t>出离啊：2024-03-29 12:25
1、有的师父说“万修万人去”，是不是鼓励信心的方便法？有的又说“万修一人去”，是不是实语？有的说只要有信愿就必定往生，有的说光靠念佛就想往生是做梦。到底哪种说法是真实的？
2、既然允许带业往生，佛菩萨那么慈悲、为什么不把所有发了大信愿的念佛人都接走？往生最大的障碍在哪里？</t>
  </si>
  <si>
    <t>Taiguanglin：
出离，往生需要信、愿、行，都需要。“行”，也很重要，修行、戒行、善行都达到一定程度才行。
“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
还有善行，这是增加概率的。善业多了，后面有冤亲债主过来的时候，你的善业就可以对你进行一个保护。
然后修行禅定，这个心静的程度越高，在最后关头能看到阿弥陀佛往生的概率就越高。
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t>
  </si>
  <si>
    <t>Skywatch：2024-03-29 12:06
Tai师父，您说去极乐世界是这里的妄想一熄灭，极乐世界中就诞生。那凡夫的死亡过程具体是什么样的呢。妄想熄灭和佛的没有妄想有什么区别呢？</t>
  </si>
  <si>
    <t>Taiguanglin：
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
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
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t>
  </si>
  <si>
    <t>贴吧用户_5SVAVAS：2024-03-29 11:04
顶礼Tai师父!还有一问，我看练双盘的网络直播视频，有些主播竟然能够不用双手掰拉，双腿自己就能盘成双盘，也能不用手，双盘自己打开，太厉害了，太柔软啦。请问太师父，怎么才能练到这个地步呀？</t>
  </si>
  <si>
    <t>Taiguanglin：
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t>
  </si>
  <si>
    <t>贴吧用户_5SVAVAS：2024-03-29 11:04
顶礼Tai师父！吃过饭之后能立即打坐吗？我试过一次，好像也没什么问题吧。但有些人说不好，究竟好不好，请师父开示！</t>
  </si>
  <si>
    <t>Taiguanglin：
吃饭后立即打坐不好，前面十年前书上都讲过的，立即打坐的话，刚吃完饭胃需要蠕动，但是你打坐横膈膜就会向下压这个胃，所以胃的蠕动会受阻，时间长了，经常这样的话胃就不会蠕动了，然后就会消化不良，就会出现其他问题。</t>
  </si>
  <si>
    <t>青白瓷：2024-03-29 10:03
顶礼Tai师！没搭档的人，在人生的关键点听到提示，是什么原理呢？ 是编剧菩萨写剧本时给设的闹钟吗？</t>
  </si>
  <si>
    <t>Taiguanglin：
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t>
  </si>
  <si>
    <t>青白瓷：2024-03-29 10:03
释迦牟尼佛在娑婆世界讲法是化身吧？如果是报身，那期间是哪位佛控制娑婆世界的呢</t>
  </si>
  <si>
    <t xml:space="preserve">Taiguanglin：
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
还有哪位佛控制？不是说了吗？两个人，两个等觉菩萨。释迦牟尼佛用报身进来的话，肯定是弥勒菩萨控制世界。然后换过来再继续控制。现在弥勒佛在天宫讲法，上边释迦牟尼佛在控制，这样，一个人干事，一个人下去。
</t>
  </si>
  <si>
    <t>青白瓷：2024-03-29 10:03
还有一个困惑，在其他有女人的世界，是如何平稳地实施只让男人出家的？感恩开示！</t>
  </si>
  <si>
    <t>Taiguanglin：
还有一个困惑，在其他有女人的世界是如何平稳的实施只让男人出家的？
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
只有在中国之中，儒家建立之后，才至少把在家里的大夫人看作家庭共主，和男性是一样的地位，其他的往下的小老婆那就不算了，不是那个地位了，至少在全世界横向比较的话，这个程度也已经很先进了。</t>
  </si>
  <si>
    <t>喝啰怛那哆啰夜：2024-03-29
顶礼师父！弟子降魔坐一小时的状态很不稳定，是对髋关节旋转的理解有问题，群视频反复看了，还是存疑，请师父指点。
1、一定要脚心朝天吗?
2、降魔坐的右腿架上去之后，右大腿和右小腿都要外旋吗?外旋的作用是什么？叩谢师父！</t>
  </si>
  <si>
    <t>Taiguanglin：
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
主要是往里盘，尽量往里盘，脚后跟抵到腹股沟自己的肚子上。还有，哪有什么旋转不旋转的问题。</t>
  </si>
  <si>
    <t>多杰扎西2007：2024-03-29 09:33
顶礼tai师父
“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t>
  </si>
  <si>
    <t>Taiguanglin：
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
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t>
  </si>
  <si>
    <t xml:space="preserve">星星要早睡l：29/03/2024
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t>
  </si>
  <si>
    <t>Taiguanglin：
星星要早睡，在凡夫阶段，不管你发什么心，我不建议你做什么多余的事，你只要发心就够了，你就正常地修行、正常地生活。如果你发心到了，你的修为到了，佛菩萨会引来一些你可以教的人过来，你再好好教这就可以了。
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t>
  </si>
  <si>
    <t>星星要早睡l：29/03/2024
2、念《地藏经》，附近鬼道众生在听，他们应该会产生好的情绪是吧？好的情绪指向念者，会不会因此与念者结缘？</t>
  </si>
  <si>
    <t>Taiguanglin：
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t>
  </si>
  <si>
    <t>04唯识</t>
  </si>
  <si>
    <t xml:space="preserve">莫西：2024/3/29
Tai师！最近学唯识理论，太多的名词我已经懵逼了。
  问题1：玄奘大师（大势至）历经千辛万苦，所取得的核心《瑜伽师地论》，应该是发扬光大吧，怎么唯识宗的传播越来越少了？ </t>
  </si>
  <si>
    <t>Taiguanglin：
莫西，《唯识论》还有《瑜伽师地论》，在大乘佛法刚到中国之后，大乘佛法的第一部理论，它不是四谛法——苦、集、灭、道这个，这是小乘最初的。大乘的最初理论是“心的结构”，然后根据这个“心的结构”再传“禅”的修行方法。
因为你得先知道“心的结构”，下边是文字妄想，然后注意力，然后情绪，然后你又知道初禅、二禅怎么修，每个怎么灭的。先有“心的结构”，然后才可以教禅定方法。所以这《瑜伽师地论》、《唯识论》主要是教“心的结构”这个理论的。
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
而且唯识如果是写下面几段——文字妄想、注意力、情绪，我们能感受到的这些心理结构还好说，唯识里都讲到了后边，阿罗汉、菩萨的阶段，所以就更传不开了。
所以《唯识论》只是作为佛法的理论来讲是有必要的。因为佛法是一个完整的系统体系，是对这个世界从头到尾完整的解释，既然是完整的，那么每一部分都得有。
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t>
  </si>
  <si>
    <t>莫西：2024/3/29
问题2：净土（大势至）和未来佛（弥勒）都有宣扬唯识，请问Tai师，唯识如何去实证？</t>
  </si>
  <si>
    <t>Taiguanglin：
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t>
  </si>
  <si>
    <t>天才樱木花路：29/03/2024
顶礼Tai师父：
  问题1: 为啥有慧解脱和俱解脱两种阿罗汉，阿罗汉果不应该消除了执着只有分别心了吗？ 难道可以不通过禅定获得？ 其它果位跟禅定的对应关系又如何？</t>
  </si>
  <si>
    <t xml:space="preserve">Taiguanglin：
天才樱木花路，“慧解脱”、“俱解脱”这是小乘说法，大乘一开始有，后来不再拿来说了，因为这个东西只会让你混淆而已。
“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
</t>
  </si>
  <si>
    <t>天才樱木花路：2024/3/29
问题2: 请问剧本设计，两岸问题怎么解决？</t>
  </si>
  <si>
    <t>Taiguanglin：
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
所以你如果是广东——IP广东，所以有点担心是这个意思吗？我猜是不会大打的，就算有点矛盾也不会大打的，就像乌克兰、加沙那样一顿猛打，不会那么打的，所以大可以放心。</t>
  </si>
  <si>
    <t>小云：2024/3/29
顶礼师父，我现在打坐呼吸绵长，能感受气疏通经络的过程，就是吸气自然变的很长，呼气短一些，不知这样对不对？师父说呼气之后有个不呼不吸的时候，这个停止呼吸的时间是不是要刻意的拉长？</t>
  </si>
  <si>
    <t>Taiguanglin：
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
这个都不是需要刻意地练习的，不是刻意地控制。呼吸最好不要管，观都别观，你正常念佛、观佛、思佛就可以了。</t>
  </si>
  <si>
    <t>Ella：2024/3/29
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t>
  </si>
  <si>
    <t>Taiguanglin：
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
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t>
  </si>
  <si>
    <t>毛塵水：2024/3/29
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t>
  </si>
  <si>
    <t>Taiguanglin：
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t>
  </si>
  <si>
    <t>吉：29/03/2024
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t>
  </si>
  <si>
    <t>Taiguanglin：
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t>
  </si>
  <si>
    <t>无明萤火：2024/3/29
赞叹师父，问题如下： 
1、师父说新冠是共业，既然如此打不打疫苗，该感染的还是会感染啊，那打了疫苗出现严重副作用的人算不算遭遇意外之灾了？有人认为新冠是人为制造的病毒，师父对此怎么看呢？</t>
  </si>
  <si>
    <t xml:space="preserve">Taiguanglin：
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
还有疫苗问题，疫苗也算是共业，其实上我认为疫苗都没什么用，反正在中国打的疫苗都没什么用，我也打了两针，但是还是得了两次，好像没什么用。
而且这个虽然是剧本里写的，肯定也是人为地造出来的，美国造出来的，因为他们想干那个事。我们写剧本也不能乱写，这首先得有人想干那个事的时候才能写进去。
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
</t>
  </si>
  <si>
    <t>无明萤火：29/03/2024
2、这个疫苗表面上是自愿原则，实际上是不打会遇到各种麻烦，导致很多人被动的打了，部分人还出现各种不适，这些业都要算到那个做决策的政治家头上吗？</t>
  </si>
  <si>
    <t>Taiguanglin：
还有疫苗，这个算不算决策的头上？不能算吧，因为你不搞疫苗的话问题更大，老百姓会说政府怎么不管这个事，连疫苗都不做出来，是不是？有些问题你就看两害相较取其轻，都是这样的决策的。</t>
  </si>
  <si>
    <t>Taiguanglin：
果慧，出声念经有功德，但是说过了不要超过两个小时，差不多就可以了。出声念佛也是挺累的，消耗气力的。
念五遍佛经，默念108遍大悲咒，功德回向……，都可以，你说的都可以。出声念就两个小时以内是可以，两个小时以上就不需要了，还要念的话那就默声念，看着就行。</t>
  </si>
  <si>
    <t xml:space="preserve">彼岸：29/03/2024
修行两端的对象都是妄想，入门的文字妄想和成佛前的菩萨妄想。
   1、用了同一个名词，低端的文字妄想应该是因为我执在头脑中产生的繁杂念头，除了都是假相，都是修行中要破除的对象，它和高端的菩萨妄想还有什么异同？ </t>
  </si>
  <si>
    <t>Taiguanglin：
彼岸，文字妄想是凡夫最后最末端的妄想，跟上面的菩萨的妄想完全不是一个概念，这没法比的。
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t>
  </si>
  <si>
    <t>彼岸：29/03/2024
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t>
  </si>
  <si>
    <t>Taiguanglin：
还有你下边好像说的也算是，对，带出最后一个阿罗汉之后，整个下边没有人再吸引就可以成佛。
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
然后下边的问题，不是为了度人而变得越来越多，而是本来就已经很多了。凡夫的愿望已经非常的多了，所以菩萨要度他们反而是以愿望少的方向发展。
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
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
但是就怕结了缘之后，有些人他变卦了，他不去极乐世界，或者甚至对我产生了恶念，对我的某些行为或者看不上了，甚至是来攻击我，那有点就麻烦了，所以尽量少结缘这个意思。</t>
  </si>
  <si>
    <t>Dn：2024/3/29
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t>
  </si>
  <si>
    <t>Taiguanglin：
Dn，性格也的确是会受影响的，它也算是一种习气。累世的习气下来之后，有些人是外向，有些人内向，但是这对人王职业好像没什么太大关系。
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t>
  </si>
  <si>
    <t>Taiguanglin：
阿白，骨盆倾斜，靠坚持磕大头，可以把这些脊椎、骨盆都掰回来的。实在不行的话，你可以找正骨医生看看有没有复位。大城市里应该都有那种正骨医生，当然你得找个好一点的医生，要不然说不定把没正好有可能还给伤到。
颈椎这些最好还是不要动，你就正常的磕头，然后睡觉的时候不要枕头，平躺着睡觉，大部分都能掰回来的。还有前倾——身体前倾、头前倾，一个是气不足，一个是腹肌不够强大，这些都需要练一段时间。
身体骨头这些要整个掰回来，怎么也得一年以上的时间，磕头每天坚持几百个这么算。</t>
  </si>
  <si>
    <t>阿吉倪Bonny：
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t>
  </si>
  <si>
    <t>Taiguanglin：
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
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t>
  </si>
  <si>
    <t>01以何身度人</t>
  </si>
  <si>
    <t>1以何身度人</t>
  </si>
  <si>
    <t>清净：2024/3/29
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t>
  </si>
  <si>
    <t>Taiguanglin：
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
四大职业，你的整个修行过程都去干这个事儿，他不是成佛后，而是从阿罗汉开始，你就开始进入四大职业，从最低级别的任务就开始一直做，然后慢慢成长，到菩萨一直做。</t>
  </si>
  <si>
    <t>慧光：2024/3/29
师父吉祥。听完关于骨灰怎么安放的开示…再提一点相关问题，请师父随缘补充解惑，感恩师父！ 
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t>
  </si>
  <si>
    <t>Taiguanglin：
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
如果你把它安放到某个地方，柜子里，没有入土，像殡仪馆里有存放地点，寺院里也有，这种就不算入土。这种从鬼的视角看的话，就相当于自己被关在了一个监狱一样的地方。所以这个就算没有结束的，要等到入土才算结束的。
所以说你要存在寺院的话，如果是父母中有一位先去世了，你把它存到那个地方，等另一位去世了，两个人一起放，一起去买个墓地一起安葬，这算结束了。如果一直放在寺院里，那不算结束的。
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t>
  </si>
  <si>
    <t>阿吉倪Bonny：2024/3/29
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t>
  </si>
  <si>
    <t>Taiguanglin：
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t>
  </si>
  <si>
    <t>Taiguanglin：
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
所以说每个人的个体情况都不一样，我讲法那肯定是对着大众讲，所以就按照人的平均状态的基本数值来讲，所以这样情况下都是三个小时以上开始才会出现的。但是有些人会比较好，比较快地出现。</t>
  </si>
  <si>
    <t>善敬：29/03/2024
我发愿每年捐赠寺院一部大藏经，那么到底是捐助寺院大藏经一部功德大还是用同样的钱去印经发给很多人功德大？</t>
  </si>
  <si>
    <t>Taiguanglin：
善敬，给寺院捐赠大藏经，想法倒是好，但是正规的寺院应该都有大藏经，不需要你捐赠。因为正规寺院是有藏经阁的，但现在也有一些寺院纯粹是旅游景点，没有藏经阁的寺院也有，也不知道他们是怎么搞的。
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t>
  </si>
  <si>
    <t>灯：29/03/2024
师父，辛苦您，请教您 ：中国历代只有辽国在东北建过国都，佛教在此区域发展到鼎盛，但是现在的佛教五大胜地都在南方，是原本布局就这样，还是随机性的？</t>
  </si>
  <si>
    <t>Taiguanglin：
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
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
咱们布局的时候肯定是把愿意修行的人往一堆放，但是这些愿意修的人，是因为他有修行过，所以福报大。福报大的人堆在一起，那个地方经济发展就快了，然后那边传播佛法也更方便，就这么个结果。</t>
  </si>
  <si>
    <t xml:space="preserve">Momo：29/03/2024
顶礼Tai师父: 1、母亲信轮子，拿她们的伪佛说当成释迦摩尼佛的话来讲。跟她讲那是有果报的，她也不听。那么请问Tai师父，当初设定时时出于什么考虑，允许这个东西出来传?这就是您说的那个大自在天下来的吗? </t>
  </si>
  <si>
    <t>Taiguanglin：
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
反正这帮人一旦信了这种说法以后，你跟他们说什么都不信，没有办法。只能是我们自己多念经回向给他做功德，然后希望他开佛智慧这个方向努力，你跟他辩是没有结果的。
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
所以他们也有他们的功劳的。忽悠人也是双方都有忽悠的，他们拿了钱就在这边，说政府的不好的话，跟美国人又说中国政府不好，所以很快会崩溃，你看这两边都有结果的。</t>
  </si>
  <si>
    <t>Momo：2024/3/29
2、在义诊时，能遇到一些癌症病人，引导他们放生，再求佛菩萨加持。这样做是否如法?可否向他们介绍Tai师父的讲法?</t>
  </si>
  <si>
    <t>Taiguanglin：
义诊时，你是医生吗？还出去义诊，应该是功德很大。你引导他们那样也行，癌症病人估计可能也没救了，那就死马当活马医，就告诉他们有这样的办法要不要试一试？反正试了也没什么太大损失，你也可以介绍。
不过我建议，我的书是给修行人看的，癌症病人未必是受众，他们未必能接受。你自己看着判断。</t>
  </si>
  <si>
    <t>上善若水：2024/3/29
师父，您说到未来中国可能会有战争，是很快了吗?平民需要做哪些准备？比如物资储备甚至需要从城市中搬到农村去居住？有无必要？</t>
  </si>
  <si>
    <t>Taiguanglin：
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
如果你说一定要准备的话，你怕战争的话，怎么说呢？去重庆成都这些地方，这些战时的大后方去住就可以了。但是去了也不要住大城市，去郊区或者小镇或者农村这些个地方，农村应该很安全。
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t>
  </si>
  <si>
    <t>善敬：29/03/2024
有一次在夜中清晰的梦到，2037年中国有一场战争.。那个时候刚刚是我家小朋友成年的时候，男生。请太师指点，那个时候有什么好一点的职业或者有什么样的避灾建议？</t>
  </si>
  <si>
    <t>Taiguanglin：
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
孩子还得靠自己来走，你能教的就是让他有个正直善良的心理，心理健康、心态比较好、正常，这就可以了。还有如果是能教他学佛的话，那就更好。</t>
  </si>
  <si>
    <t>Taiguanglin：
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
所以说你要去这种鬼道还是其他道，都是在佛菩萨的加持下、允许下，佛菩萨帮你那就可以去了。所以在自己的修为之上，还有发愿，有好的愿之后就有佛菩萨愿意帮你，让你去看一下，这个时候就可以去。
还有找地藏菩萨这个事，你不需要找，地藏菩萨也是意识遍虚空的人，你坐在家里想，请他帮忙，这样他也知道的。</t>
  </si>
  <si>
    <t>老郑：29/03/2024
师父好。问：娑婆世界有十亿个小世界，地球所在的小世界只是十亿分之一，我们这里在传佛法的同时，其他的小世界在干啥呢？释迦佛在地球传法，别的世界还管不管？</t>
  </si>
  <si>
    <t>Taiguanglin：
老郑，十亿个小世界，在其他的世界也有传法的，这个传法团队也有很多的。同时，一个佛手下的弟子们足够多的时候，可以同时运营好多个传法团队。
十亿个小世界，如果按照“成、住、坏、空“分的话，十亿个小世界至少有2.5亿个小世界是处在”住“的状态，住劫的话肯定是有众生的。再分增劫和减劫的话，上行文明不传法，下行文明传法，再减去一半是吧？有1.25亿个世界是有佛法的是吧？
肯定有很多个传法团队在不同的世界进行传法，所以从这个角度来说，佛可能在我们这个世界也是以化身传法的，也有可能这么解释。
别的世界都有人管的，肯定有人管，同时也有很多个传法团队的。
还有我们为什么，在我这次传法当中教大家平等普化心、同体大悲心，因为四大职业是传法团队的核心力量。这个职业的人多了，你才可以同时在多个世界里传法。
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t>
  </si>
  <si>
    <t>以下找不到问题，仅回答</t>
  </si>
  <si>
    <t>Taiguanglin：
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
你说的下边这句，我谢谢你啊，谢谢！希望你能早证菩提。</t>
  </si>
  <si>
    <t>Taiguanglin：
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t>
  </si>
  <si>
    <t>掌南飞：2024-03-30 19:35
Tai师父好，1、请问被魔附体的人、被阿修罗附体的人、被动物仙附体的人，被鬼仙附体的人，这些被附体的人有什么区别呢？都是只能算个命驱个鬼吗？它们可以看谁不爽就祸害谁吗？</t>
  </si>
  <si>
    <t>Taiguanglin：
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
而阿修罗和动物仙的话，它们想要的是功德，不是像魔或者鬼神那样，所以借这个人的身体去算个命啥的，想做点功德好让自己再重新投胎，投胎的时候就找个好道 。
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
还有动物仙也是，它是看得到人道的，所以它是更想成为人的，所以它就想借人的身体再做点功德，然后想重新投胎。但是它们也有它们的规则的，收钱不能乱收的。所以这个阿修罗和动物对那个人会控制得非常厉害。
总的来说，被阿修罗和动物附体的话人生是比较糟糕的，被它们一直牵着走。而且你拒绝的话，他们也得是得到你的允许才能进来的，所以他得不到就一直折腾你，一直折腾到没有办法正常生活。
这种状态下，最好还是住到庙里过一段时间，然后靠修行，靠佛菩萨的加持力把它们转化一下，缘给转化一下，能送走就送走。这个不是它们随便祸害谁，魔附体的有时候会祸害的，但是其他的并不一定，基本上不会。</t>
  </si>
  <si>
    <t>掌南飞：2024-03-30 19:35
2、菩萨下来投胎度人为什么非得用报身？不能用化身假装是个肉体在大众中生活吗？这样也不用失去记忆，还有更多的能力。
感谢回答！</t>
  </si>
  <si>
    <t>Taiguanglin：
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
那不是拿着化身随便显。那实际上现在观音菩萨不也是一直在用各种方便法给人发信息，给人加持力的嘛，他也算是一种化身。你觉得没有化身出现在外边，但在你的意识里发送信息，那也算是一种内在的化身形式嘛。
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t>
  </si>
  <si>
    <t>偶米大：2024-03-30 17:02
师父好！
1、您在答疑中曾经说到，整个银河系不过是四天王天下面的一个小世界，那么仙女座，猎户座等河外星系还是在四天王天下面吗？</t>
  </si>
  <si>
    <t>Taiguanglin：
偶米大，一个银河系是一个小世界。现在科学家说有10亿个银河系这样的星团，也有的说还有更多，几万亿个那么说的，也不知道有多少。反正我认为一个银河系相当于一个小世界，都是四天王管着的。</t>
  </si>
  <si>
    <t>Taiguanglin：
对，想起思情的话能抓住思情最好，但是你现在是要去地藏菩萨那里，还是要去阿弥陀佛那里，你得选一个。
还有这个思情是更高级的修行方式，如果你能一直参着思情的话，这个默念就可以放下，你参不起来的时候就改用观，观也观不起来就默念，这个顺序的。所以你能思念起阿弥陀佛就可以不用再默念佛号了。</t>
  </si>
  <si>
    <t>3搭档沟通</t>
  </si>
  <si>
    <t>skywatch 2024-03-30 16:42
太师父，再来人如果接受搭档的提示，是在脑子里就能清楚地听到他一字一句地说话，还是说就是一个念头传过来，就知道该做什么事？</t>
  </si>
  <si>
    <t>Taiguanglin：
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
前面讲过进入初禅之前有那么一段时间，睡觉的时候一直下沉，有一种感觉会进入那种状态，在那个状态里可以和他交流，他可以跟你对话。
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t>
  </si>
  <si>
    <t>08佛说长寿灭罪护诸童子陀罗尼经</t>
  </si>
  <si>
    <t>麦花香158：2024-03-30 15:26
顶礼师父！请问《佛说长寿灭罪护诸童子陀罗尼经》对堕胎的孩子们有帮助吗？</t>
  </si>
  <si>
    <t>Taiguanglin：
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
陀罗尼经，不光是鬼道众生，哪怕你在怀孕过程中也可以念这个，这是一种增加福报的经书，就算没有堕胎，只是怀孕状态下也可以这个念经，给孩子增加一点福报。</t>
  </si>
  <si>
    <t>Taiguanglin：
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t>
  </si>
  <si>
    <t>出离啊：2024-03-30 12:45
2、师父说在总趋势上，堕落的和回去的大致平衡，又曾说过100个人，可能90个人到地狱、9个投胎，1个往生。这怎么平衡得了呢？</t>
  </si>
  <si>
    <t>Taiguanglin：
第二个问题，这个我说的是整个一真法界，所有法界的众生处在一种平衡状态，而不是单纯的我们这个世界。
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
你说一百个人，九十个人到地狱是针对当下说的，人类目前这个环境下，一百来人可能八九十个人都得往下三途去，能重新投胎的人也就十来个左右，能往生，能去极乐世界，或者天界都算，估计也就百分之一二吧。</t>
  </si>
  <si>
    <t>2医生</t>
  </si>
  <si>
    <t>DD泰粉丝：2024-03-30 11:35
师父，我的职业是医生，我想了解下，这个职业在上面怎么样的，是四大职业外一个小分支吗，医这个职业是否要发平等普化心？</t>
  </si>
  <si>
    <t>Taiguanglin：
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t>
  </si>
  <si>
    <t>天才樱木花路：2024-03-30 11:00
顶礼太师父：
问题1: 藕益大师在说：“得生与否，全凭信愿之有无；品位高下，全由持名之深浅。”印光大师也这么说，貌似信愿即可往生，行并非决定性因素，所以现在净土行人大都不打坐。请问这是两位再来人故意这么引导的吗？</t>
  </si>
  <si>
    <t>Taiguanglin：
天才樱木花路，往生需要信、愿、行三个都在。信、愿是必要的，而行是增加这个可能性的，你得有行了才能增加信和愿，强化这个信和愿，你不修行这个信能强化吗？这个愿能变得越来越强吗，是吧？
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
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
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t>
  </si>
  <si>
    <t>Taiguanglin：
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
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t>
  </si>
  <si>
    <t>3传法奖惩</t>
  </si>
  <si>
    <t>思思观观 2024-03-30 10:53
师父，人间这么苦，为什么对犯错的菩萨的惩罚是不让下来?消业有那么重要吗，就因为要消业？</t>
  </si>
  <si>
    <t>Taiguanglin：
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
消业当然重要，你要成佛就得消业，你的修行的目的最后是为了成佛嘛，所以要消业，还要把和自己有业缘的众生都带到阿罗汉，肯定是以消业为主的。</t>
  </si>
  <si>
    <t>陈佳：2024/3/30
再麻烦问下师父， 长期不上床只是坐在椅上睡，要注意什么事项(感觉脚底积液太嫩，走跑有点疼，刺脚底)</t>
  </si>
  <si>
    <t>Taiguanglin：
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t>
  </si>
  <si>
    <t>众生平等</t>
  </si>
  <si>
    <t>询净求佛：2024/3/30
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t>
  </si>
  <si>
    <t>Taiguanglin：
询净求佛，你说的这个三种众生，人天乘是轮回内的，轮回内的人天乘，还有下边还有下三途，都是轮回内的，这算一种。
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
还有菩提种性发了大菩提心的人，愿意度和自己有缘的众生，因为愿意度了嘛，把和有缘的众生全度了，自己就能成佛。
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t>
  </si>
  <si>
    <t>Taiguanglin：
SNZYLG，首先你还是把饮食给解决了，慢慢改。不知道你母亲现在饮食怎么样。不吃肉，先不吃肉，然后饮食逐渐减少，能做到日中一食的话，这种病情都会自己都好了的。还有腹式呼吸也要练，其他就没什么。还有能做功德就做功德。
主要还是饮食问题和腹式呼吸问题。我们不考虑其他什么业障之类的，就单纯的人体机能来说，饮食少吃肉，不吃肉，少吃油的，还有盐也少点吃，不要吃的太咸，太咸都会让血管变硬的。</t>
  </si>
  <si>
    <t>心灯：2024/3/30
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t>
  </si>
  <si>
    <t>Taiguanglin：
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t>
  </si>
  <si>
    <t>all is well：2024/3/30
师父好！ 退休同事的母亲上周去世了。正好今天听到您允许供养了，她无信仰，她们家的一点钱因不便说的原因，在末学这里，末学想取一部分作为结善缘的供养，给您添个麻烦，您看是否可以？</t>
  </si>
  <si>
    <t>Taiguanglin：
all is well，可以，我讨一顿饭钱，你舍一顿饭钱我接受。总之谢谢，希望你未来的生生世世当中都不会受饥饿之苦，直到你解脱为止。还有你们愿意舍的这个人，也同样希望他也有这样的好的结果。</t>
  </si>
  <si>
    <t>苏小雅：2024/3/30
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t>
  </si>
  <si>
    <t>Taiguanglin：
苏小雅，双盘，你还是先从瑜伽的那种开胯的动作开始练起，慢慢练不要着急。2020年之后，现在才过了4年，这个也没有什么，三四年之内有一定的进步也算可以了，慢慢练就可以。
先开胯，还有磕头，练腹式呼吸，让身体有个准备的阶段，然后再开始慢慢来。如果你工作太忙的话，实在忙得什么都做不了的话，那只能强行练。但是强行练都有个限度的，最好不要超过半小时，否则有可能伤到。一开始都这样的。</t>
  </si>
  <si>
    <t>Kiv：2024/3/30
1、有些王，历史上很有名，但他们也有做一些错误决策，会被各种批判，如果人们臭骂抵毁的人刚好是人王下来的话，会像抵毁空心管那么严重吗？</t>
  </si>
  <si>
    <t>Taiguanglin：
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
还有常不轻菩萨，他是修行人，攻击他的也是出家人，所以这种情况下是有果报的。你只是对一个正常的人王，你不知道他是谁的情况下，骂一骂也没什么太大罪过。</t>
  </si>
  <si>
    <t>Kiv：2024/3/30
2、师父是四大职业中哪一个啊</t>
  </si>
  <si>
    <t>Taiguanglin：
我是哪个职业我也不知道啊，你也别问了。</t>
  </si>
  <si>
    <t>小溪：30/03/2024
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t>
  </si>
  <si>
    <t>Taiguanglin：
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
你要找个善缘的话，我认为还是求菩萨的好。一般修地藏法门的人，更容易求到好的善缘。但是你要说孤苦伶仃，孤独感呐，这个是你的想法，一转变就可以。你只要相信佛菩萨一直在身边，你这个心态就可以慢慢消失。
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
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
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
所以你说感到孤独，只是你的想法没改变回来而已，就是一种欲望，和别人交流的一种欲望，或者想得到别人关心呐，那种欲望而已。</t>
  </si>
  <si>
    <t>Taiguanglin：
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
你的思情到一定程度的话，你这个思情和其他事是不冲突的，你可以一边抓着细微的思念，也可以跟人交流，也可以做其他很多事情，真的一点不耽误事。你修到那个程度就行了，这个可能要好好些年的功夫吧。</t>
  </si>
  <si>
    <t>心灯：30/03/2024
顶礼Tai师！能说说提婆达多吗？</t>
  </si>
  <si>
    <t>Taiguanglin：
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
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
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
后来在大乘上传的时候，对提婆达多编了很多故事，说他是轮回几世当中不停地找释迦牟尼佛麻烦，也不知道真是假，反正我以前说了，故事就当故事来听。
但是在佛陀在世的时候的确有这么个人，后来他分裂出去之后，属下的僧团也传了很长时间，就是他那个理念的僧团，一直到伊斯兰教进来之后才把他们消灭干净。</t>
  </si>
  <si>
    <t>善敬：2024/3/30
还有畜牲道的灵体，能够有前世记忆吗？</t>
  </si>
  <si>
    <t>Taiguanglin：
善敬，你是说投胎到畜生道之后，它还有前世记忆是这个意思吗？那是没有的，做人都没有前世记忆，投胎畜牲更没有前世记忆了。</t>
  </si>
  <si>
    <t>东风4500：30/03/2024
请问师父，商场的鱼贩平时杀鱼较多，年底也会放生，他想减轻杀业，还有啥方法？</t>
  </si>
  <si>
    <t>Taiguanglin：
东风4500，最好的方法就是不干那个行业，你发个愿，然后拿功德去向佛菩萨求换个行业，这是最好的。但是你一定要干这个行业的话，这个业报也得自己承受。
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t>
  </si>
  <si>
    <t>2加入</t>
  </si>
  <si>
    <t>福慧华：2024/3/30
师父吉祥！多日来蒙师父开示讲法，我也日渐坚定了今生尽形寿时，蒙佛接引往生极乐花开见佛的信心！有几个问题请师父指点迷津。
1、我已发了平等普化心和同体大悲心两个大愿，现在继续如法持戒精进修行，常念佛号，多多行善，继续坚持每周放生（打坐目前只能单盘，做为辅助功课），将来是否有机会成为极乐传法团队的储备队员？</t>
  </si>
  <si>
    <t>Taiguanglin：
福慧华，你问能不能进入传法团队？可以的，反正你发个愿，已经有了愿，修行善行戒行都做到了，这样就可以了。你只要能成功往生的话到那里会有人接手，会有人教四大职业的知识，你具体想进哪个职业也是要想好的。</t>
  </si>
  <si>
    <t>福慧华：2024/3/30
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t>
  </si>
  <si>
    <t>Taiguanglin：
观音菩萨和阿弥陀佛，这两个人不冲突的，你拜谁都一样，最后往生极乐世界这个问题上，你拜谁都一样，谁都可以带你去的。</t>
  </si>
  <si>
    <t>福慧华：2024/3/30
3.每周坚持一次八关斋戒，临命终时可以中品中生吗？感恩师父答疑解惑。</t>
  </si>
  <si>
    <t>Taiguanglin：
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
那二禅就按照正常的速度来算吧，一个禅定10年，二禅就得30年吧，欲界定算起。再快一点，能有20多年，那也是专业修行，拼命修那种人估计能达到，所以中品中生对你来说有点难。</t>
  </si>
  <si>
    <t>J丶：2024/3/30
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t>
  </si>
  <si>
    <t>Taiguanglin：
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t>
  </si>
  <si>
    <t>03月光菩萨</t>
  </si>
  <si>
    <t>靖：2024/3/30
请问师父 法灭尽经中预言的月光菩萨已经降世传法了吗？</t>
  </si>
  <si>
    <t>Taiguanglin：
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t>
  </si>
  <si>
    <t>无念：30/03/2024
顶礼师父！ 我做小生意，卖顾客东西100块，（100是赔钱的，因为看她是信佛的人才卖给她），但是卖了没货，我就把100退给她了。这时候她说要我给她300，因为她去别人家买要300。我都傻了，又赔钱给她发货了一个，师父，这是我的业吗？ 
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t>
  </si>
  <si>
    <t>Taiguanglin：
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
所以这种事情只要不影响你的正常生活，你说让你情绪崩溃，那也是你有情绪才有情绪崩溃，你没有情绪就没有情绪崩溃之说。你只要把想法一改变，又有人帮我消业了，这么一想就可以了。
还有你想快点解决这种问题的话，还是先发愿把这些不好的缘全给度了，然后再开始正式做事。还有做功德，修行戒行善行都做到了。
很多事情你只要发个愿，要把你讨厌的人度了，这样很多时候用你都想不到的那种非常巧妙的方式，这个人会有转变想法的可能性，以后就不那么欺负你了。</t>
  </si>
  <si>
    <t>Taiguanglin：
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t>
  </si>
  <si>
    <t>07穿着打扮/休闲娱乐</t>
  </si>
  <si>
    <t>清净：2024/3/30
2、经常看《动物世界》，会不会不太好？</t>
  </si>
  <si>
    <t>Taiguanglin：
《动物世界》这些看看也可以啊，我对这些事情都不是很在意的，一个修行人看个电视又怎么样，它又不会影响你造业之类的。</t>
  </si>
  <si>
    <t>清净：2024/3/30
3、四大职业，没接任务的空隙，可以偷摸去度自己想度的众生吗？</t>
  </si>
  <si>
    <t>Taiguanglin：
四大职业首先是做传法任务，这是第一位。其次是度和自己有缘的人，还有消业。这是一起进行的，不是单独地拆开来做的，大概率都是混在一起来做的。
但是有些时候，和你有缘的众生和你的身份地位太遥远的时候就做不了，那就先做任务。像你做个皇帝，有些时候想把和你有缘的人安排到你身边都不太可能，有些时候能做到的，做不到的就算了，就先做任务再说。</t>
  </si>
  <si>
    <t>静慧：2024/3/30
师父您好！
1、打坐时默念佛号是跟着呼吸的节奏一呼一吸四个字，还是跟着心跳频率的节奏一跳两个字，哪个方法好？
2、打坐时佛号一直自动在念，就是思情与观佛跳来跳去，一会儿思一会儿观，一会儿又打妄想思不起来也观不起来。</t>
  </si>
  <si>
    <t>Taiguanglin：
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
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t>
  </si>
  <si>
    <t>Taiguanglin：
不忘初心，菩萨的妄想和我们说的文字妄想不是一个境界，不是一个概念。取名叫文字妄想，有人就开始搞混了，但是好像你是第一个吧，以前的人好像都能听懂。
菩萨的妄想就拿电脑来说就是0和1，最底层的代码；我们的文字妄想已经是实体的很复杂的东西了，你可以这么理解。所以菩萨的妄想我们是感受不到的，根本感受不到，最多我们能感受到分别心。
所以我们要灭的是最初的最下边的文字妄想，最低端的就是脑子里老是有一个语言在转着，想着说什么话的那个叫文字妄想。
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
妄想除了文字妄想，还有什么其他妄想？这个前面说了，不能搞混的。</t>
  </si>
  <si>
    <t>善敬：30/03/2024
放生的时候有两种选择，同样的钱可以放生有籽的大鱼和小泥鳅。大鱼的卵成千上万，但是最后能生成多少小鱼数量不确定，而且容易被人钓上去。从福德的角度上来说是放生哪种鱼比较好？</t>
  </si>
  <si>
    <t>Taiguanglin：
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
从福德角度上放生哪种鱼？那肯定是从生命的数量来算的，生命数量越多，还有动物的等级也有，体积越大的和体积小的肯定不一样的，体积越大的、寿命长的这些动物放生的功德就更大。</t>
  </si>
  <si>
    <t>无：30/03/2024
Tai师父，我昨天脑袋里突然再次出现一个和尚，他合掌，笑容慈悲仿佛可以包纳一切，对我笑，我看着他的笑，仿佛我自己都变得慈悲了。我该怎么去更好地面对。</t>
  </si>
  <si>
    <t>Taiguanglin：
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t>
  </si>
  <si>
    <t>Taiguanglin：
慧梨呀，当老师就是这样的。我上小学的时候也是被小学班主任打过几次，基本上每个学期都会挨打一次，有些学生经常挨打，可能一个星期挨打一次。那个时候是可以打人的，现在应该不能打人吧。
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
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
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
你的情绪很严重的时候，各种痛苦的感受就越强烈，这样的话这种业报对你来说是很痛苦的吧。所以你要改变这种想法，一种是业报来了，就把它当作一个好事，帮你消业，消业完你的修行就能上一步，这么想就可以了。</t>
  </si>
  <si>
    <t>Taiguanglin：
元一，咒语的发音问题，我以前讲过的。这个是每个国家都不一样，有梵文的，有中文的，有韩文的、日文的，发音都不一样，但是都能感受到加持，都对修行有帮助，都有效果的。
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t>
  </si>
  <si>
    <t>Taiguanglin：
青骢踏露行，这个思情、疑情，可以同时参两个吗？反正按你说的哪个来了就参哪个，你更方便参哪个就参哪个吧。
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t>
  </si>
  <si>
    <t>李磊：30/03/2024
泰师好，刚听群里师兄通知说您从明天开始休息一段时间，想问下泰师，平时我每天中午和晚上会听你讲的答疑和义理，想问下泰师， 1. 在您休息这段时间，可有一些大德讲经视频或者一些建议读的书籍推荐？</t>
  </si>
  <si>
    <t>Taiguanglin：
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
如果是你要读经的话，就读大乘十三经，读《心经》、《金刚经》、《法华经》。</t>
  </si>
  <si>
    <t>胡皓晖2024/3/30
1、台灣現在佛教興盛但是屬於民主政權，未來如果要保留大乘，是否會統一入中國由專制政權治理，會否引起戰筝？</t>
  </si>
  <si>
    <t>Taiguanglin：
台湾不会大打，我想如果真打，那就直接打外围的美军基地，台湾封锁就行，最多毁掉一些重要的军事目标，把美军赶跑战争就结束了。至于战后，还是一国两制，肯定有30年、50年的过渡期，所以也不需要担心。
香港和台湾都有战略意义，香港是联系西方的窗口，台湾是牵制美国用的。中国弱的时候美国拿台湾恶心中国，但是开始反击的时候中国只要围住台湾，美国就得做反应，而且还不占理。</t>
  </si>
  <si>
    <t>胡皓晖2024/3/30
2、兩岸三地是否李德s同志統治期間的佛法備份？未來香港佛教界會怎發展？感恩師父！</t>
  </si>
  <si>
    <t>Taiguanglin：
大陆应该不会管香港佛教界，香港闹事的时候都没直接管，宗教更不用管，只要他们不自己跳出来要参与政治，就不会管。</t>
  </si>
  <si>
    <t>甘泉: 2024/4/8
 师父，群内有部分师兄曾经参加过各种各样的禅修打坐班(需要学费类）。这类学习班都有一些共同的特点: 通过特殊的手法减轻双盘者的腿痛。能让禅修者在短期内大幅度突破双盘时间取得惊喜的成绩！
因为里面使用了例如针灸穴位和服用中药两类的镇痛方法 ( 禅修班共修一次的时间通常为一个星期）。但是，当修行者回到家中后效果就消失了，还是恢复以前的模样，变化不大。
另外，之前还有极少数个别师兄迷恋上艾灸，通过全身或双腿进行艾灸镇痛的！
现心中不禁产生疑问:
1、参加这类共修有意义吗？
2、这些止痛中药剂或针灸、艾灸经常使用会有副作用吗？
3、用药物催谷或麻醉痛感是否算作逃避因果业报？</t>
  </si>
  <si>
    <t>Taiguanglin：
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
对一个普通病人来说，针灸的确是有治疗效果的。但对修行人来说，这种乱扎穴位，即使有针对性地扎也一样，有可能真的会扎出那种透风的感觉，所以我是不建议的。
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
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
还有，身体好了之后，心却跟不上的人，在天魔、邪魔的眼里，就像一个小孩子占着一座豪宅一样，修行人调理好的身体是个相当不错的容器，他们就想抢这个容器。你修心的境界跟不上的话，很容易就被这些邪魔外道影响。
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
所以，我个人不建议用外用的方式刻意地压制住痛苦，或者说试图快速地打通经络。因为心跟不上的话，就是参加学习班那一两个星期感觉很好，出来之后很快就会退回去，反而没太大作用。</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</si>
  <si>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
众生习气不好或者福报少的时候，会发生天灾，很多植物都会死去。在家里养花，精心照顾，你对它说好话，这花就开得很好；你要天天骂它的话，它会枯萎。有人专门做过实验，对植物一直骂，植物就越来越枯萎。
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
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
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
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t>
  </si>
  <si>
    <t>莫莫莫莫莫默：2024-04-22 15:16
可以长期去禅堂打坐吗？或者打精进禅七？像几个有名的禅堂，东北吉林您有没有推荐的？</t>
  </si>
  <si>
    <t>Taiguanglin：
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
所以要想一直坐着不起来，只能去专门教出家人的那些地方，我个人并不建议去，反而在家人更方便打坐，在家不容易受别人影响。
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t>
  </si>
  <si>
    <t>Taiguanglin：
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t>
  </si>
  <si>
    <t>Taiguanglin：
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
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
所以我建议还是正常地磕头，或者去中医院找中药，看看有没有什么清肺的。先戒烟，然后可以找那些清肺的配方试一试。</t>
  </si>
  <si>
    <t>虔诚的行者：2024-04-22 12:34
顶礼Tai师！请教下Tai师，您双盘入定后会吞咽口水吗？我双盘入静几分钟后口水就满了，不吞咽会影响注意力，吞咽就动了，不能专心修入静法门，望太师父开示。</t>
  </si>
  <si>
    <t>Taiguanglin：
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t>
  </si>
  <si>
    <t>changtj678：2024-04-21 18:30
Tai师好，一边打坐一边心里默念阿弥陀佛或者出声念佛，这样是否也可以打通经脉？</t>
  </si>
  <si>
    <t>Taiguanglin：
changtj678，打坐的时候最好默念。妄想太多没法默念的情况下才会出声念佛，要打通经脉最好默念。出声念佛，气就不是正常循环，不是往下走了，而是从下边丹田往上走。唱歌、唱佛都是把气引上来，通过口出声。
出声念的话就没有办法正常打通，可能需要更长时间，或者有可能处在一直打不通的状态，所以最好还是默念。</t>
  </si>
  <si>
    <t>3释迦佛度尽</t>
  </si>
  <si>
    <t>天才樱木花路：2024-04-21 18:07
顶礼Tai师父！
问题1: 释迦佛似乎没有把跟他有缘的众生都度成阿罗汉，他堂弟提婆达多在地狱，他母亲摩耶夫人在天界，阿难也只是初果，涅槃后才成阿罗汉。</t>
  </si>
  <si>
    <t xml:space="preserve">Taiguanglin：
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
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
他是故意显出佛陀仇家的那种仇怨的形态，来帮助佛陀。佛陀还说他感谢提婆达多，帮助他修炼忍辱波罗蜜这些。
《法华经》里说，提婆达多受佛授记，未来成为天王如来。还有他在地狱里的时候，佛还派阿难下去问，他俩还能对答如流。所以这种故事不用过度地在意，有可能就是这么说给你听的。
所以在前面说佛经里的故事和义理不一样，佛经整个故事都是为了让你相信这个义理，而不是去辨别故事的真伪。我建议你要是真的想知道的话，靠修行成为菩萨或者佛，再看他们的记忆就可以了。
母亲摩耶夫人也是一样的。她在天界，弥勒菩萨也在天界度人。所以在天界她是菩萨还是阿罗汉都不好说。
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
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
</t>
  </si>
  <si>
    <t>入胎</t>
  </si>
  <si>
    <t>天才樱木花路：2024-04-21 18:07
问题2: 佛经说投胎是神识看到父母行淫，淫心动了，子缘母，女缘父。那现在人工授精的原理是什么？并无实质行淫啊。</t>
  </si>
  <si>
    <t>Taiguanglin：
现在人工授精也算淫行，不是普通人认为的生殖器接触的那种淫，而是你想生孩子的念头也算淫行。
去人工授精的这个妇女肯定有想生孩子的念头，这个念头会招来想投胎的意识，而且两个人之间还有业缘，上面负责安排投胎的人也允许，这样就可以下来投胎了。
这个和父母的淫行、实际的淫心，就是做爱的行为，并不是密切联系的，只要有人愿意生，他就可以过来。</t>
  </si>
  <si>
    <t>Taiguanglin：
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
但是练过头了，肛门会缩得太紧，以至于想拉屎的时候，可能大便都有点打不开。所以练到一定程度就行。</t>
  </si>
  <si>
    <t>安_Tai：2024-04-19 18:41
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
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t>
  </si>
  <si>
    <t>Taiguanglin：
安_Tai，意识是像洋葱一样层层往上套的，不是单独剥离开来，外边存在，里边的消失，这个是不可能的。
先说第八识阿赖耶识，叫自性或者叫根本识。它那里出现妄想，妄想像洋葱似的一个一个往上套，不是单独隔离开的。在成为阿罗汉之后，九种分别心也是这样套上去的，并不是脱离开的。后面的第六识所有执着也是这样。
到我们这的时候洋葱就很多很多层了。你说的六根境界、文字妄想、淫欲都是在外面的几层，把这外面的几层执着剥下去，就回到阳神状态。
修到二禅基本上能出阳神了，就可以到这个状态。就是把这个身体的感觉、注意力、文字妄想剥下去，抛弃掉，彻底灭掉，不是把某个东西扔出去，它还存在的那个状态，而是把这个东西彻底消失掉，就回到阳神状态了。
把上面的三禅、四禅、无色界定里的执着都给灭掉，就回到阿罗汉的状态。再把分别心灭掉，就到菩萨状态。这样妄想是从外边开始一层一层往下灭的，不是从里边你拔出来一个，外边还留着，这是不可能的。
你说的这个大脑移植，我第一次听说。大脑能移植吗？我不认为大脑能够移植。
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t>
  </si>
  <si>
    <t>莫莫莫莫莫默：2024-04-18 22:24
坐着和躺着练呼吸，容易瞌睡。您说这是要死的节奏，为啥？</t>
  </si>
  <si>
    <t>Taiguanglin：
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
躺着练呼吸，练一会就可能睡着了。睡着了没事，只不过就不能再继续练了。可能睡着之后就过自己的正常生活了，这个就不算。总之坐着打坐的时候一开始不要练，练呼吸就专门地站着练。</t>
  </si>
  <si>
    <t>无为心内起悲心：2024-04-18 20:36
有一个疑问，就是为什么我们要称念佛菩萨的名，供养、礼拜佛菩萨的像，才能够和它们连接，得到他们加持呢？</t>
  </si>
  <si>
    <t>Taiguanglin：
无为心内起悲心，为什么我们要称念佛菩萨的名，供养、礼拜佛菩萨的像，才能够和他们连接，得到他们加持？因为我们有其他的妄想、分别、执着，还在做无用功，在其他问题上、事情上执着，追求其他的欲望。
所以佛菩萨一直都在，我们一直在佛菩萨意识当中，我们意识重叠在一起，但是他们没有办法帮助我们。我们用自己的妄想、分别、执着挡住了这些佛菩萨的帮助。
所以先不再做那些无用功，先不追逐自己的欲望，而是专注地念佛、供养、礼拜佛菩萨，这些都是在佛法上用功，做功德，这样就能和他们产生连接。
准确地说，连接一直在，只是我们在用别的欲望拒绝，就像空气中有很多电波，有手机信号，但是你自己收不到。因为你专注于其他事情上，没有把自己调频到那个频段上，所以收不到。</t>
  </si>
  <si>
    <t>无为心内起悲心：2024-04-18 20:36
师父，我想问一下，为什么念《地藏经》消业快？</t>
  </si>
  <si>
    <t>Taiguanglin：
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t>
  </si>
  <si>
    <t xml:space="preserve">贴吧用户_GDyD1JX：24-04-17 18:51
师父好，本人18岁接触您教的佛法，也没想那么多，听说能获得智慧，因为我真挺讨厌自己的懒惰，就开始学习了，有经历过磕头、练呼吸、双盘、大悲咒，双盘两边能60多分钟，在只练双盘的情况下，时长小于两小时会怎么样？
</t>
  </si>
  <si>
    <t>Taiguanglin：
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
往生极乐是专注于信愿行这方面的，理论上和打坐时长并没有直接关联。但是打坐时长越长，说明你的心越可以静下来，所以在最后断气的时候，死了之后进入中阴阶段的时候，你的心越静越容易往生，时长越长越好。</t>
  </si>
  <si>
    <t>贴吧用户_GDyD1JX：24-04-17 18:51
双盘没能两小时，练耳根圆通法门，手机放轻音乐，注意力轻微集中头部，能不能做到忽略外部音乐？</t>
  </si>
  <si>
    <t>Taiguanglin：
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t>
  </si>
  <si>
    <t>冰：2024-04-17 09:31
Tai师父，按照道家说法：死后三魂七魄一魂下地府，一魂去天界，一魂留墓地，请问是哪一个灵魂轮回转世的？如果阳神被打散了，格式化后重新聚集起来的阳神还是原来的阳神吗？还带有被打散以前的记忆吗？</t>
  </si>
  <si>
    <t>Taiguanglin：
冰，道家是道家，和佛家不一样，他们三魂七魄在我看来，简单来说就是错的。他们的说法，三魂和七魄都有各自的名字、形象，甚至都有动物的形象。
就像西方心理学对意识的认知一样，把所谓人的原始欲望——吃、喝、拉、撒、睡、淫欲这些，放到底层，进化出来上边的理性，和我们完全相反。
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
道家说的三魂七魄，类似于西方把意识里的原始欲望当作更深层次的意识，它更趋向于这个，所以在这个问题上，我们不承认三魂七魄，所以你问的问题不成立。
如果阳神被打散了，格式化重新聚集起来，阳神还是原来的样子吗？对，这个是原来的。打散以前的记忆是没有的。</t>
  </si>
  <si>
    <t>Taiguanglin：
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
如果过度了，反而打坐的时候很累，直不起腰，就是磕头有点过了，不是拿阴虚、阳虚这个问题来理解。</t>
  </si>
  <si>
    <t>多杰扎西2007：2024-04-13 11:35
Tai师父好！
问题1：如来藏和阿赖耶识有什么区别？有一种譬喻说法是：如来藏就像平静的海水，而阿赖耶识就像海面波动的海水。还有一种说法是：阿赖耶识就像海底不动的海水，而如来藏就像整个大海。</t>
  </si>
  <si>
    <t>Taiguanglin：
多杰扎西2007，如来藏和阿赖耶识怎么理解？有什么区别？没什么区别。但是一定要分的话，这个阿赖耶识是自性的另一个名词。自性里有妄想的叫菩萨，没有妄想叫佛。而如来藏是指佛的状态，就是阿赖耶识里没有妄想的状态。
在如来藏的状态下是可以化现出一个世界的，虽然等觉菩萨也可以化现，也可以靠意识、意念来创造一个世界，但是如来藏这个完全的佛的状态，这个能力是更圆满的，比等觉菩萨要更圆满，我是这么理解的。</t>
  </si>
  <si>
    <t>Taiguanglin：
阳神是道家说的元神吗？是的。
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t>
  </si>
  <si>
    <t>以慈修身：2024-04-07 23:05
坐到40分钟时感觉上颚是冷的，但全身大汗流下来，今天怎么到50分钟屁股后痛坐不下来，后背肌肉一侧痛？</t>
  </si>
  <si>
    <t xml:space="preserve">Taiguanglin：2024/4/22
以慈修身，打坐这里痛、那里痛，这都属于很正常的事情。只要不昏沉，起来之后过一段时间又能恢复过来，都属于正常现象。
姿势对了，膝盖、胯骨和腰就不会痛。如果姿势错了，膝盖和胯骨这里的骨关节会痛，要稍微改一下姿势。
我觉得你说的这些问题都是正常现象，因为我也有过。我有一段时间打坐的时候呼吸非常急促，像跑步似的那种急促的感觉，过一段等身体自己调过来就好了。尤其全身冒汗这些，这是好现象。   </t>
  </si>
  <si>
    <t>莫莫莫莫莫默：2024-04-01 16:07
双盘可以治疗高低肩、驼背、颈椎病吗？</t>
  </si>
  <si>
    <t>Taiguanglin：2024/4/22
莫莫莫莫莫默，双盘可以治疗高低肩、驼背、颈椎病吗？可以的。
磕大头磕到一定程度，脊椎都会挺直，高低肩都会变得正常，驼背也能有所改善。
但是都有个限度，不要为了达到什么效果而拼命增加数量，在你能承受的范围内加一点。什么叫承受范围？就是你磕完头再打坐浑身舒畅，不累，能坐得住。如果磕完头身体都塌下来，坐不住了，那说明磕过头了。</t>
  </si>
  <si>
    <t>Taiguanglin：
喝啰怛那哆啰夜，让我选这两种念大悲咒的方式，用歌曲唱反而更容易一些。因为下边你说的这个，还有想出文字，这就有点过了。你就单纯念咒，不要去想什么文字。
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t>
  </si>
  <si>
    <t xml:space="preserve">Taiguanglin：
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
这个是慢慢消失的吗？本来都不存在，因为佛堕落到凡夫的过程中，妄想不断增加，现在是往回修的过程。正确认知就是，众生只有自性，这个自性是自性恒常、不生不灭的、一直存在的。在这之上产生的所有妄想都是假的！
你说的这个心识，也是这样产生出来的，所以是假的！它本来就是不存在的！所以靠修行可以把它们消灭掉，然后再回到自性的状态，自性当中没有妄想的状态，这个是修行的过程。
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
逻辑是这样的，但是不知道你是怎么理解的。它本来就不存在，所以可以把它消灭掉。
</t>
  </si>
  <si>
    <t>流浪者月儿：2024-04-01 12:07
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t>
  </si>
  <si>
    <t>Taiguanglin：
每个人修行到一定程度之后，身体的整个细胞都会活跃起来，尤其是这种感官细胞，鼻子上的嗅觉细胞，耳朵里的听觉细胞，它都有变得灵敏的过程。
但是这也是因为你的心识在外边，你的执着在外边，始终把注意力放到外边，想从外边获取更多的信息，在这个欲望的情况下，你的六根变得敏感的状态会更加放大。
如果你把注意力都放到自己身上，平时心里一直默念佛或者思念佛，不去想、关注外面的事，也不去关注外面的事、人或者外面的环境，这个问题就不是问题。你越是关注，嗅觉变得敏感之后就更容易让你产生烦恼。
所以我的建议是你把注意力放回自己身上，平时不要去关注别人的气味之类的，心里就专注于念佛或者思念佛，就什么问题都没有了。我是没有在嗅觉方面有过什么特别的感受的。</t>
  </si>
  <si>
    <t>Taiguanglin：
以慈修身，戒肉这个问题，你说现在体质瘦弱，戒肉、素食并不是马上就能戒的，都有个过程，慢慢来，不要直接马上就戒了。
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
还有你说身上哪里痛，哪里痛，简单来说就是气不通。那要不要继续用坚持打坐的方式来呢？我建议你体质瘦弱的时候，应该先吃点好的补。如果你没有吃过营养品，可以吃点。肉是不吃了，但是素食方面还是有不少营养类的。
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
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
静功不行的时候，可以试着外功、动功，这个可以的。</t>
  </si>
  <si>
    <t xml:space="preserve">Taiguanglin：
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
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
</t>
  </si>
  <si>
    <t>changtj678：2024-03-31 15:14
世界上的其他宗教，比如基督教、伊斯兰教、犹太教等是设计出来的吗？什么作用？他们这些信徒最终去哪里？</t>
  </si>
  <si>
    <t>Taiguanglin：
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
信徒最终去哪里？继续轮回呗，还能去哪里？他们认为能上天堂，那是不可能的。只要没戒肉，天界是去不了的，最低的天界也去不了。</t>
  </si>
  <si>
    <t>changtj678：2024-03-31 15:14
读佛经为什么会有功德？什么原理？</t>
  </si>
  <si>
    <t>Taiguanglin：
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
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t>
  </si>
  <si>
    <t>SNZLG：2024/4/22
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t>
  </si>
  <si>
    <t>Taiguanglin：
SNZLG，身体震动，这是正常现象，都有过的，感觉不是像你这么频繁。一秒六次震动，这个有点过了，但好像不是什么大问题。
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t>
  </si>
  <si>
    <t>Taiguanglin：
先拜众生再拜佛，一天念大悲咒五、六、七百遍，就是念得快了，四十秒就可以念一遍。
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
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t>
  </si>
  <si>
    <t>Taiguanglin：
一开始都是早晨起来先念几十遍或者一百遍，然后再开始生活。初学不适合把念咒全部融入到生活当中，一直念，这样反而有点难。</t>
  </si>
  <si>
    <t>毛尘水：2024/4/22
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t>
  </si>
  <si>
    <t>Taiguanglin：
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t>
  </si>
  <si>
    <t>Taiguanglin：
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
咱们是求往生极乐世界的，不是单纯地想要什么解脱，一生能修到哪里。没必要给自己定个非要达到的很高的目标，这样反而给自己造成更大的烦恼。你求往生就可以，其他的修行境界就随缘吧。</t>
  </si>
  <si>
    <t>喜乐西归子：2024/4/22
顶礼师父！如何解决双盘下坐后，腿会持续地疼，走路都受影响。需养好久疼痛才会消失。双盘功夫无法进步。</t>
  </si>
  <si>
    <t>Taiguanglin：
喜乐西归子，循序渐进，不要太猛。过猛的话，不光是腿痛，有可能会往头上涌血——上头，然后牙疼、鼻炎或者眼睛疼什么的。因为我也有过一段时间牙疼，所以不要过度。每天增加一点点，坚持不来了就起来，没必要太猛。
起来之后活动一下应该能恢复正常，这样就好。如果起来之后还是很痛的话，可能哪里的姿势有问题，好好看看自己的姿势。</t>
  </si>
  <si>
    <t>慧梨呀：22/04/2024
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t>
  </si>
  <si>
    <t>Taiguanglin：
慧梨呀，普贤行愿品的十个大愿和平等普化心、同体大悲心不是一回事。普贤菩萨的十大愿是普通的，非四大职业的人也要发的愿。谈不上是愿，就是一种修行态度。
平等普化心和同体大悲心是专门针对度人这个事情上说的，平等普化心是度和自己无缘的人，同体大悲心是宁愿造恶业也要度人的决心，所以和上面你说的普贤菩萨大愿是有距离的。</t>
  </si>
  <si>
    <t>看客：2024/4/22
师父！人死后除直接去天界或直接下地狱之外，去其他地方是阎王爷审定的？或是由自己的业障牵引决定的？或者是二者各有之？</t>
  </si>
  <si>
    <t>Taiguanglin：
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
所以投生到哪里是根据各种信息——自己的业、仇人的告状、善缘、你的亲人做的功德量，这些全部一起考量，最后决定你要投生去哪里。</t>
  </si>
  <si>
    <t>Taiguanglin：
薛祖宜，对阿弥陀佛的思情是否应该包含着“先拜众生再拜佛”这份情感？可以的，思情是一种修行的法门，不要单纯地把它当作是思念阿弥陀佛这个事情。对活着的人来说就是修行法门，到快死的时候它是往生极乐世界的方法。
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t>
  </si>
  <si>
    <t xml:space="preserve">Taiguanglin：
你说的这个境界，我认为就是佛菩萨给你加持一下，让你体验一下，可能以前你不太理解的东西经过这种体验就可以了解一下，没必要太过于在意，过自己的正常生活就行。
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
</t>
  </si>
  <si>
    <t>薛祖宜：22/04/2024
另外我想再问，就是读过了分别心的文章，我想你再讲解一下记忆跟妄想的关系。最后，多谢你那一次建议我不好去一个战乱的地方，现在战争比那时更加紧张、范围更大。</t>
  </si>
  <si>
    <t>Taiguanglin：
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t>
  </si>
  <si>
    <t>Kiv：2024/4/22
师父，众生共用一个自性，还是不同自性重叠一起？前几日群里因此而讨论不停，也有引用《华严经》：佛子！一切诸佛同一法身、境界无量身、功德无边身、世间无尽身、三界不染身、随念示现身……表示只有一个法身、一个自性，大家共用的。</t>
  </si>
  <si>
    <t>Taiguanglin：
Kiv，自性重叠在一起。所有的众生，都有自己独立的自性，但是它们的存在方式是重叠在一起，而不是所有的自性是一个自性。
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
所以每一个自性都是独立的个体，不可能生也不可能死。自性本身是恒常的，所以才有业的轮转，只是它存在的方式重叠在一起而已。
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
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
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t>
  </si>
  <si>
    <t>Taiguanglin：
慢慢，修行到一定程度，情绪会越来越少。你说的情感方面也会变弱，这个很正常。业缘的关系肯定是有的，如果你遇到和你有缘的人，这个情绪就会出现。
有些人果报来得很快，当下这一辈子就有果报，修行到一定程度会出现这种现象。如果这个时候你去伤害一个人，对面的情绪很快会反应到你身上，有可能当下就有反应，所以也会有情绪。</t>
  </si>
  <si>
    <t>Taiguanglin：
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t>
  </si>
  <si>
    <t>月月：2024/4/22
师父，我是女同学，请问在要孩子期间可以双盘打坐吗？会对怀上的机率有影响吗？目前双盘一小时以内。怀孕期间可以练呼吸、双盘打坐吗？谢谢师父！</t>
  </si>
  <si>
    <t>Taiguanglin：
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t>
  </si>
  <si>
    <t>青骢踏露行：2024/4/22
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t>
  </si>
  <si>
    <t>Taiguanglin：
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
你问传法团队是否会创造这么一个存在？以前讲过“逆向时空轮”这种度人的方法，只能看个人造化，没有这个缘分的话可能进不了，连听都听不到。
你说以自愿为主，吸收一部分修为尚未达到去极乐世界的人，给他们创造一个空间让他们修，这个我们现在是不做的。在人间也可以修行，没有必要到那个地方。
因为咱们往生极乐世界是以信愿行去的，并不需要体证和亲证，没必要修到那个程度。你只要有明确的信心、愿望，还有修行的真实行为，这就可以了。修行达到什么程度不需要有明确的要求，只要到欲界定以上都有可能。</t>
  </si>
  <si>
    <t>如语：2024/4/22
Tai师父吉祥！弟子为什么每次去寺院做义工都头痛呢？只要待上半天以上做事，头痛就要两天，吃止痛药也不管用。（未皈依之前倒是一直有头痛病，但皈依后平日里很少头痛了。）</t>
  </si>
  <si>
    <t>Taiguanglin：
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t>
  </si>
  <si>
    <t>咪：22/04/2024
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t>
  </si>
  <si>
    <t>Taiguanglin：
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
但是《地藏经》是专门针对下三道众生的，所以相对前期修行，还是更适合念《地藏经》。
至于念咒，你愿意念什么咒都可以。你念金刚萨埵心咒也可以的，因为它的确也有消业作用。你说的特别违背誓言的业障，它也有这个功德，可以做到。</t>
  </si>
  <si>
    <t>云朋：22/04/2024
师父，如何理解“先拜众生再拜佛”等四句偈？</t>
  </si>
  <si>
    <t xml:space="preserve">Taiguanglin：
云朋，“先拜众生再拜佛”，这句话怎么理解？就是说把自己放低一点。
首先，我们要明确知道众生平等。佛菩萨、罗汉、凡夫，所有人在众生自性这个层面上是平等的，没有什么尊贵、低贱。
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
</t>
  </si>
  <si>
    <t>云朋：22/04/2024
为什么说它是四十八愿的浓缩？</t>
  </si>
  <si>
    <t>Taiguanglin：
四十八愿你读一下，再读这个四句偈，你就知道是四十八愿浓缩起来的。最后就是发大菩提心，坚持度人，一直度到一切众生全部成佛为止。
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t>
  </si>
  <si>
    <t>Taiguanglin：
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
我认为虫子也都是和我们一起生存的众生，不影响你正常生活就不用管。除非它爬到饭桌上或者床上，可以稍微管一管，否则其他事情你不用管也行。</t>
  </si>
  <si>
    <t>Taiguanglin：
小觀，怎么快速进入欲界禅定，怎么增加往生阿弥陀佛国的概率？下边已经都有人帮忙回答了。不要追求速度，欲速则不达。
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
为什么会增加几率？下边的人回答得对，你就看他的就行。</t>
  </si>
  <si>
    <t>Taiguanglin：
青骢踏露行，你的意识的境界高了，身体是慢慢会跟上的，因为意识越清净，身体的放松程度就越好，所以打坐还是可以跟上的。
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t>
  </si>
  <si>
    <t>Taiguanglin：
老耿，不经过念佛、念咒，直接用观佛或者思佛能不能灭文字妄想和淫欲而入禅定？理论上是可以的，但是看你怎么用功吧。
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
你可以先试一试观佛、思佛行不行，能观得起来、思得起来就好。观不起来，也思不起来，那就往前跳，先从念咒开始。</t>
  </si>
  <si>
    <t>life炎炎帝：2024-04-23 20:53
1、请问如何在家守八关斋戒威仪无缺呢？
2、在佛前自受后，需要一整天不睡无念、还是参一天思情呢？</t>
  </si>
  <si>
    <t>Taiguanglin：
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
你是参不到一天思情的。
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
你能参一天思情的话，那真的是已经到了三禅境界，不是一般人都能参一天思情的，这些就是说说而已。</t>
  </si>
  <si>
    <t xml:space="preserve">life炎炎帝：2024-04-23 20:53
3、临终前佛怎么接引？ </t>
  </si>
  <si>
    <t>Taiguanglin：
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t>
  </si>
  <si>
    <t>life炎炎帝：2024-04-23 20:53
4、在家普通人除了守戒、少吃肉，做功德，还能做什么好，谢谢！</t>
  </si>
  <si>
    <t>Taiguanglin：
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t>
  </si>
  <si>
    <t>如一2：2024-04-23 20:04
按最初的故事推测的話，我們這些人，是不是百千万亿劫前就已成佛，後來打了妄想一层层堕落下來，迷失在轮回中，一直没被度上去？</t>
  </si>
  <si>
    <t>Taiguanglin：
如一2，“按最初的故事推测的话，我们这些人是不是百千万亿劫前就已成佛”，不是“就已成佛”，所有众生本来就是佛！没有成佛一说，堕落之后才有了成佛这一说。后面说的对，打了妄想之后一层一层堕落下来，迷失在轮回中。
“一直没被度上去”，不是没被度上去，成佛是需要两边同时（有意愿）的。首先是你自己要有解脱轮回的意愿，人家才可能度你。不是我们再来人或者菩萨、罗汉们不愿度人，而是凡夫首先得有想了解这个世界真相和解脱的意愿才行。</t>
  </si>
  <si>
    <t>实修实证：2024-04-23 19:25
师父，天人想往生极乐世界得先投胎到人道才能去吗？如果在天人境界就能去的话，也得到寿命结束后去吗？</t>
  </si>
  <si>
    <t>Taiguanglin：
实修实证，天人那里也有佛法，但是天人都不怎么修行，佛经里说因为他们过得挺好，没什么烦恼，也就没有了迫切修行的愿望，而且上面不传极乐世界的往生之法。
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
所以大概率还得到人间投胎一次，因为要消一段业，消业才能在修行上有所进步，而且对天人来说，人间就是一个试练场，所以大概率都得来人间。</t>
  </si>
  <si>
    <t>Taiguanglin：
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t>
  </si>
  <si>
    <t>三日空：2024-04-23 19:14
2、之前师父开示打坐到一小时，最后五分钟最重要，这个意思是要打坐满一小时才对身体有修复功能，还是说一小时只是举个例子，每次要坐到无法承受的最后几分钟就对身体有修复功能呢？</t>
  </si>
  <si>
    <t>Taiguanglin：
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
有些人打坐到四五十分钟就会自己起来，时间长了就会形成一种习惯，到了时间就会自己想起来，这样就不会再有突破了，所以尽量往一个小时努力。
我一再强调，修行打坐也好、什么站桩也好，就是在最后那几分钟很难坚持的时候，再尽量坚持，哪怕三十秒也行。人一切极限的成长，都是在自己认为已经无法坚持的时候再坚持，心理学上有这个研究成果。
比如我本来能跑十公里，但是在最后非常艰苦、非常难的情况下，多跑了三百米。从那之后，大脑就会认为我可以跑十公里再加三百米，这是我能达到的上限，所以下次跑十公里加三百米的时候还能跑得动。
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
所以在艰难的时候再坚持几分钟，就是进步的过程。你能坐一个小时就一直坐一个小时，那很难再有更高的进步。</t>
  </si>
  <si>
    <t>欧米达：2024-04-23 17:17
顶礼师父！
本人双盘稳定在100分钟左右，磕大头和其他功课都有在做，但一年感冒次数起码3-4次以上，这是什么原因？请师父开示。</t>
  </si>
  <si>
    <t>Taiguanglin：
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
所以你就再努力一下，别问原因，要原因就是你的身体还不够好，感冒的原因就是你的免疫力差，免疫力差的原因就是修行还不够努力。我们修行人的理解就是这样的，所以再努力一下就可以。</t>
  </si>
  <si>
    <t>橘子长生：2024-04-23 15:52
师父好！
1、一尊佛的一代时教结束后，没有修上去的生命就会永远出不去了，就是一直轮回生死，要等到下一尊佛出世，直接被格式化，重新拥有生命，之前的记忆都没有了，是这样的吗？</t>
  </si>
  <si>
    <t>Taiguanglin：
橘子长生，一尊佛的正法、像法、到末法时代结束了，后面会有下一个佛出世，这时候整个世界物质层面上会进行格式化。还有些阳神被打散的众生，阳神就会恢复成原来正常人的样子，然后继续轮回。
没有重新拥有生命这一说，本来就那么一直轮回着。在轮回的正常状态里，有佛出世带出一部分人离开，下一个佛出世又带出一部分离开，不管佛出世、不出世，人就是这么一直轮回，没有重新拥有生命这一说法。
之前的记忆本来就没有，每一次重新投胎，凡夫一直都没有之前的记忆。如果生到天人，就会留下人间的记忆，但是也不会有之前更高层次天人的记忆。</t>
  </si>
  <si>
    <t>橘子长生：2024-04-23 15:52
2、每个朝代都有亡国之君，那这个是不是有点惨，做这个皇帝是不是无功反有过呢？您之前讲人王职业不怕造恶业来结缘度众生，像这种亡国之君是什么情况呢？这种是安排的因素多还是本人的因素多呢？</t>
  </si>
  <si>
    <t>Taiguanglin：
不是所有的皇帝都是派下来的人王职业的人，只有其中重要的那么几个人，通常是开国皇帝，还有中间有重大改革时的一两个皇帝，其他的都是凡夫。
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t>
  </si>
  <si>
    <t>Taiguanglin：
lyyc999，通常遗传病也都是前世的业障，就是前世造的恶业带来的病。哮喘这种呼吸道的疾病，有可能是前世你把其他众生窒息而死，前世这种因就带来这种果报，敏感性鼻炎也都和这类业有关。
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
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t>
  </si>
  <si>
    <t>天才樱木花路：2024-04-23 11:19
顶礼Tai师父：
1、禅宗认为打坐求佛道如磨石成镜，并且自古禅宗公案大德似乎都不是坐中开悟的，这是什么原理？不是四禅就开悟了吗？为啥反而不鼓励打坐呢？</t>
  </si>
  <si>
    <t xml:space="preserve">Taiguanglin：
天才樱木花路，你说的这个“不是在打坐中开悟”，这个问题在前面的音频中解释过，你往前翻翻有关业的部分有讲过，你可能没听，好好去听一下。
</t>
  </si>
  <si>
    <t>天才樱木花路：2024-04-23 11:19
2、禅宗说的悟后起修“融得一分境界，证得一分法身”这个是指消除菩萨妄想吗？ 大慧宗皋大师小悟上百次，大悟几十次。请问这个是指入了几百次的四禅吗？</t>
  </si>
  <si>
    <t>Taiguanglin：
禅宗说的“悟后起修，融得一分境界，证得一分法身”是指消除菩萨妄想吗？不是。对凡夫来说也一样，凡夫哪怕灭一个文字妄想、灭一个淫欲之后，也可以这么说，这只是一种比喻而已，谈不上和哪个境界相对应。
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
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
所以小悟上百次，大悟几十次，就是每天坚持坐禅，十年、二十年、三十年、四十年，每一次有个小小的提升之后，他都说自己悟了一次，这是可以的。所以后面说几百次四禅，不是的。</t>
  </si>
  <si>
    <t>果慧：2024/4/23
1、弟子就像您讨饭语音说的一样，布施钱有的时候会后悔。请问这个是放生求菩萨，还是念指定的咒语才能解决这个后悔的念头呢？
2、请问这个后悔的念头是什么因果引起的呢？</t>
  </si>
  <si>
    <t>Taiguanglin：
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
要不你就布施自己能承受的、愿意舍弃的量，没必要强迫自己布施那么多——后来后悔的量。
谈不上，这个怎么能拿某一件事的因果来说呢？就是贪念而已。</t>
  </si>
  <si>
    <t xml:space="preserve">浩克：2024/4/23
顶礼师父。 
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t>
  </si>
  <si>
    <t>Taiguanglin：
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
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
在这个加持力还有搭档的帮助下，你进入轮回去消业和修行还是很顺利的，和没有加持力的时候比是完全不同的状态，所以不能说是从头开始修行，有加持力，修行速度就比没有加持力的人要快得多。
消完一段业就离开轮回，然后编辑一下新的命运，再从你原来的业当中选择一段拿出来消。这样反复地消业，修为也会不断提高，最后就能成佛。</t>
  </si>
  <si>
    <t>浩克：2024/4/23
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t>
  </si>
  <si>
    <t>Taiguanglin：
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
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t>
  </si>
  <si>
    <t>Taiguanglin：
莫西，念800遍是嘴动声带不动，呼气吸气之间都不间断地念，这样40秒就可以念一遍。
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t>
  </si>
  <si>
    <t>善敬：23/04/2024
我们放生的时候有两种，一种是好多人凑钱搞一次大放生，还有就是自己亲自小量地放生。各种劝放生的书都说是共同放生每个人获得的功德更大。
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
弟子认为自己尽自己的能力亲手进行放生布施更为妥当，因为眼睛看到、意识想到都能够更加激起自己慈悲心。不知道我认为的是不是对的。</t>
  </si>
  <si>
    <t>Taiguanglin：
善敬，不管是放生还是布施，功德是怎么计算的？
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
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
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
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
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
财是时间之外的东西，有些人很有钱，钱并不是什么问题，对这个人来说花的钱多，但可能功德量就变得小。有些人比较穷没那么多钱，但是愿意拿出自己不多的钱财中很大的一部分，他的功德量有可能就变得更大。
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t>
  </si>
  <si>
    <t>Taiguanglin：
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t>
  </si>
  <si>
    <t>Taiguanglin：
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t>
  </si>
  <si>
    <t>Taiguanglin：
威，我不认为普洱茶喝多了会有什么问题。正常人应该没问题，但有些人对茶过敏就不好说了，每个人天生体质不一样，普洱茶你要觉得上火，或者口腔生疮、出现溃疡，就不要喝了。
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
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
你问磕头、打坐需要多长时间，才开始有除寒湿的效果。你只要做了就有一定的效果。主要就是你吃多了运动量小，你吃得少再增加一点运动量就可以了。
还有，主要是以打坐时身体舒服的程度，来判断现在修行或者生活方式好不好，并不是其他什么磕头、打坐多长时间，而是打坐的时候身体足够舒服，并且慢慢有所进步，这样就对了，如果不是这样就改一改。</t>
  </si>
  <si>
    <t>威：2024/4/23
还有就是工作时间较长的人边干活边持咒，念佛，长时间把持咒念佛融入工作中修行恰当吗？</t>
  </si>
  <si>
    <t>Taiguanglin：
关于一边工作，一边念佛念咒。只要不是干需要高度集中注意力的这类活，能念咒就念咒，能念佛就念佛。我们要的就是平时一直念咒、念佛，做到最后能一直思佛，这样修行就算是达到了一定稳定的境界。</t>
  </si>
  <si>
    <t>Taiguanglin：
壹寻，念咒的时候，你可以去观想和咒相关的那个菩萨或者佛，也可以专注地听自己念的佛或念的咒，这样还没到耳根圆通法门，但也是一种持咒的法门，而且听着听着，非常专注到自己念佛声的时候，就听不见外边的声音了。
你说外边的声音都变成你的咒音，实际上是你一时之间听不到外边的声音，这也算是一种境界，修行好的人才能达到，一开始很难达到这种程度，都会被外边的声音会干扰，你能专注念咒到听不到外面的声音，就已经很不错了。</t>
  </si>
  <si>
    <t>Taiguanglin：
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t>
  </si>
  <si>
    <t>Taiguanglin：
憬煊，《楞严经》二十五圣圆通章里的“诸漏”和佛说的“漏尽通”不是一个概念，不是一个漏。
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
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
所以这里“消灭诸漏”指的就是这个：一个是六根、一个是淫欲。
后面的问题，阿罗汉没有漏尽通，只有佛才有漏尽通，就是已经没有阻碍。这个漏又不是前面讲的漏，这里是连妄想都没有了的意思。</t>
  </si>
  <si>
    <t xml:space="preserve">依一：2024/4/23
顶礼师父！
1、意识下沉到膻中穴，平时可以训练这个穴位灵敏一些吗？我们在死亡时，是从膻中穴出去，还是从头顶百会穴出去好一些？ </t>
  </si>
  <si>
    <t>Taiguanglin：
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t>
  </si>
  <si>
    <t>神识</t>
  </si>
  <si>
    <t xml:space="preserve">依一：2024/4/23
2、我们的神识住在膻中穴，还是下丹田？ </t>
  </si>
  <si>
    <t>Taiguanglin：
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t>
  </si>
  <si>
    <t xml:space="preserve">依一：2024/4/23
3、民间说死后头顶发热是去了净土，这样说有道理吗？ </t>
  </si>
  <si>
    <t>Taiguanglin：
这第三个问题前面已经答过了。</t>
  </si>
  <si>
    <t>依一：2024/4/23
4、经常观想自己与阿弥陀佛合二为一，这样可以得到加持吗？</t>
  </si>
  <si>
    <t>Taiguanglin：
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t>
  </si>
  <si>
    <t>陈艺平：2024/4/23
师父！夏天打坐，房子在顶楼，可以开一会空调吗？如果不可以，如何调整比较好？</t>
  </si>
  <si>
    <t>Taiguanglin：
陈艺平，我们不建议在打坐的时候开空调。如果太热的话，一开始可以开一会，一旦进入状态之后最好关了，空调吹着对打坐不是很好，有一定的影响，可能会得空调病之类的。</t>
  </si>
  <si>
    <t>一念：2024/4/23
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t>
  </si>
  <si>
    <t>Taiguanglin：
一念，前面讲过放生、布施这些福德的计算方法。功德是另一回事，是在佛法上做的好事。佛法是教人开智慧、断生死、出轮回的真理的传播，所以在这上面做功德，是比别的事情要大得多。
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
佛经上有些讲功德的部分，有看上去很夸张的地方，这个我们也不得不承认，但也不是完全没有根据的。我前面讲过功德怎么算，你越接近空心管子，妄想、分别、执着越是少，你的功德就成倍指数级增加。
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
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
你说佛经里说的功德很大，让你无法相信，我可以理解，大部分人都是这样的。我认为更多地是你自己没有做到那个程度，内心不够清净才这样。</t>
  </si>
  <si>
    <t xml:space="preserve">秋晴：2024/4/23
顶礼Tai师，有2个问题恳请指导： 
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t>
  </si>
  <si>
    <t xml:space="preserve">Taiguanglin：
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
有些人产生气很快，但是气的循环还没有完全通，一个任督二脉的循环还没做好，某个窍穴就有可能会打开。但是没有关系，这都是很普遍的现象，只要坚持修行，把注意力放回到自己身体里，基本上都能修回来。
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
</t>
  </si>
  <si>
    <t>秋晴：2024/4/23
2、静坐时，一般会念佛或观呼吸或听冥想音频，但最后都会进入一种空，很舒服，很安然，有的时候看书、看电视也可以，就直接修观空可以吗？如果做的事情也停下了，是不是就算昏沉？</t>
  </si>
  <si>
    <t>Taiguanglin：
直接观空可以吗？我认为还是参思情、参疑情或者观想阿弥陀佛更好、更切实一点，直接观空很可能会长时间更没有进步，因为观空是越过前面这些注意力散乱、情绪的问题。
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t>
  </si>
  <si>
    <t>Elaine：2024/4/23
顶礼師父！师父上次说月光菩萨会在20多年后出世传法。《法灭尽经》说他出生前会有大的水灾。请问未来沿海居民需要担心吗？</t>
  </si>
  <si>
    <t>Taiguanglin：
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t>
  </si>
  <si>
    <t>青骢踏露行：2024/4/23
顶礼师父！向师父请教，万行大和尚您认识吗，可否搭配他的东华禅动功和他常用的那种六字大明咒的念法，来帮助打通经脉？</t>
  </si>
  <si>
    <t>Taiguanglin：
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t>
  </si>
  <si>
    <t>Taiguanglin：
我建议修观佛、思佛，是因为希望大家往生极乐世界，对目前众生来说，这个是最可行的，所以才建议参思情。如果参疑情的话，和往生极乐世界就没有太大关联了，最后就看自己修到什么程度，去哪个天界。
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t>
  </si>
  <si>
    <t>Taiguanglin：
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
每次这种情绪的爆发或者外翻，我认为都是好的现象。不光是我这么认为，所有修行人都这么认为，只有这样翻出来，这个情绪才能更快地消灭。
所以继续坚持修行就行，如果不坚持修行，可能这种情绪外翻的现象会减少，会慢慢消失，但实际上只是情绪又隐藏下去而已，并不是真的消灭。</t>
  </si>
  <si>
    <t>善敬：23/04/2024
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t>
  </si>
  <si>
    <t>Taiguanglin：
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t>
  </si>
  <si>
    <t>南山听石：23/04/2024
顶礼Tai师！两个问题请师父开示：
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
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t>
  </si>
  <si>
    <t>Taiguanglin：
南山听石， “梦中见被我伤害的一条大蛇游走了，我的颈椎顿时通了”，你说颈椎顿时通了，是梦中通了，还是现实里通了？如果现实里通了，那就说明这是真实的消业。
要不要继续学医？既然是菩萨加持，那就继续学，这有什么好考虑的？你是缺这四万多没交的钱吗？那就尽可能在你条件允许的情况下，能布施就布施，能放生就放生，然后再求佛菩萨开示，还有发愿多为别人治病就可以了。</t>
  </si>
  <si>
    <t>文净慢生活： 23/04/2024
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t>
  </si>
  <si>
    <t>Taiguanglin：
文静，你写了这么多，没有一项是真实的修行，没有发愿、没有戒行、没有善行、没有修行，什么都没有，那怎么可能有什么变化？
你觉得自己很惨，那世界上惨的人多了，每天都有很多人在死。至少你还活着，比在战争期间被炸死的几万妇女儿童要强一点吧。哪有那么多绝望？
有时间在这里发文章，那你先从每天先念《地藏经》开始，然后能发愿就发愿，没有那么大的愿力和决心，就先从念《地藏经》、磕头、打坐、念佛，这些平时能做的开始做起来，你什么都没做，老发牢骚有什么用？
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
还债很正常，当业障出现的时候，一个真的修行人都会感到开心，因为消了这个业，后面的修行就会往上走一个阶段。每天一直坚持修行，但是好几年下来没有业障出现，没遇到任何困难反而是很危险的，有可能自己修错了方向。
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t>
  </si>
  <si>
    <t>合严：2024/4/23
经中说，贤劫千佛出世，就是说一个小劫有一千个佛出世，这与师父说的一个世界同一时间只能出一个佛好像有些矛盾啊，请师父慈悲开示！</t>
  </si>
  <si>
    <t>Taiguanglin：
合严，贤劫千佛出世，一个佛一个佛是连续地出世，并不是同时出世。你去好好看佛经，没有世界可以同时出世，只能连续地一个一个出。</t>
  </si>
  <si>
    <t>咪：23/04/2024
师父好，我是女生，先前看师父开示说要内观就只观丹田。但又看到有说法是女性的丹田是在膻中，那么女生内观时是该观脐下丹田还是膻中呢？</t>
  </si>
  <si>
    <t>Taiguanglin：
咪，内观丹田是初禅之前的修法。（打坐）两个小时后到四个小时，这个时候就最好不要再观丹田，观丹田时间长了也不好，十年前的书里都说过的。
丹田就是下腹部，肚脐以下三个手指处，而且不是外边，是皮肤、内脏里边叫丹田。“女生的丹田在膻中”这是谁说的？我不这么认为，丹田男女都在下腹部上。</t>
  </si>
  <si>
    <t>Taiguanglin：
阿祖，“请问阳神别人可以看见吗“是什么意思？好像语法有问题。是问“修到什么程度可以看见阳神”吗？你能修出阳神的话，就能看到别人的阳神。
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t>
  </si>
  <si>
    <t>04摩利支天菩萨</t>
  </si>
  <si>
    <t>薛祖宜：2024/4/23
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t>
  </si>
  <si>
    <t>Taiguanglin：
薛祖宜，一个人突然念一个从来没听说过的菩萨名字，只能说他可能前世修过这个法门，关键时候前世的修行拿出来用一下。
摩利支天菩萨，说真的是很偏门的菩萨。有一种说法，她是释迦牟尼佛现的一个天女相，像秽迹金刚一样。佛经上的确少，我对她没太大的了解也说不上什么，只知道她有可能是释迦牟尼佛的一个化身。
你愿意修就修，你已经知道、相信她是释迦牟尼佛现出的一个像，那一样的，等于在修释迦牟尼的法门。</t>
  </si>
  <si>
    <t>Taiguanglin：
云谷，心脑血管疾病、冠心病，这些都得先从练呼吸、还有饮食开始。对这些病不好的饮食最好都改一下，能少吃肉就少吃，能不吃就不吃，少吃点盐，主食也尽量少吃，多吃水果蔬菜，然后平时多念佛、念咒，能放生就放生。
前面讲过，戒行、善行、修行加上大愿全部做到了，这种长期的慢性疾病多多少少都会有所改善，坚持到身体有了一定的改善后，再能磕头就磕头。不要指望这种慢性疾病一下子就会好，没个几年功夫是好不来的。</t>
  </si>
  <si>
    <t>🦋:2024/4/23
师父，您好！想请教您两个问题。我的外公快90岁的人，今天过世了。因为他在年轻的时候做了炮兵，导致听力下降，大半辈子都活在自己的世界里，很少和大家沟通，就更不用说接触佛法了。
1、师父之前说人过世的时候，家人最好不要哭，这几天他在医院，我在和他不同的城市里很难过（从我住的地方去他那里至少一小时），他应该看不到吧？
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t>
  </si>
  <si>
    <t>Taiguanglin：
蓝色蝴蝶头标的人，外公既然已经去世了，你在外边花钱做消灾延寿的普佛也好、超度普佛也好，都可以。最重要是你有时间的话念经回向给他，刚去世的人现在最需要的是有人为他做功德，尤其是亲人，尤其是念经这样的功德。
在寺院里做的功德有效果，自己亲人做的也有另一番效果。所以你现在能做的就是尽量多做功德，尤其是能拿出时间来自己念经，能发愿就发愿，这样应该多多少少都有效果，最好在49天之内尽量多做。
以前讲过能买个墓地安葬一下是最好的。但我看上面说外婆是基督教徒，可能都不愿意，因为基督教是不祭祀死人的，对去世的人可能都不怎么上心，所以现在只能靠你自己来多做一些好事，多做功德回向就可以了。</t>
  </si>
  <si>
    <t>Taiguanglin：
清净，我念咒从来就没有念过咒名。《大悲咒》就那么一直念大悲咒就可以了，不用念前面“大悲心陀罗尼”之类的词语，直接念咒就可以。</t>
  </si>
  <si>
    <t>清净：2024/4/23
盘腿有时候因为太痛，只是深呼吸几次，或者干脆马上放下了，没有按您说的下坐前收功5分钟，长期下去会有什么影响吗？</t>
  </si>
  <si>
    <t>Taiguanglin：
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t>
  </si>
  <si>
    <t>清净：2024/4/23
请问思佛以后，一旦停止，妄想习气来得更凶猛，更难以及时察觉和控制，请问师父，这是正常的吗？</t>
  </si>
  <si>
    <t>Taiguanglin：
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
前面讲过修行只给自己定个量就行，没必要给自己定到几岁的时候一定要达到什么程度，你现在做得已经很好了。</t>
  </si>
  <si>
    <t>三日空：2024-04-24 21:28
顶礼师父！
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t>
  </si>
  <si>
    <t>Taiguanglin：
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t>
  </si>
  <si>
    <t>三日空：2024-04-24 21:28
人的智慧是什么决定的？静生慧的话应该跟禅定水平有关吧，但为什么同样修行水平的人也有智慧差别呢？</t>
  </si>
  <si>
    <t>Taiguanglin：
人的智慧是什么定的？谁的妄想、分别、执着更少，谁的智慧就高。你的执着越重，智慧就越少。
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
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t>
  </si>
  <si>
    <t>06寺院活动/佛事/义工/管理</t>
  </si>
  <si>
    <t>丙火火火：2024-04-24 21:01
顶礼师父！
1、如果去寺院做义工，义工吃的饭也算是吃的众生供养的吗？以后也要还，或者是修成就后度他们吗？</t>
  </si>
  <si>
    <t>Taiguanglin：
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t>
  </si>
  <si>
    <t>丙火火火：2024-04-24 21:01
2、有个亲戚是个女性，这二年每天晚上睡不着觉，还看见有无形众生（人形、各种动物），白天也特别胆小，不管听到什么响声都害怕，身体特别不好，是福报减少才会这样吗？这是什么因果？她应该怎么做？</t>
  </si>
  <si>
    <t>Taiguanglin：
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t>
  </si>
  <si>
    <t>出离啊：2024-04-24 20:39
1、师父说要把有缘众生全部度成阿罗汉才可以成佛。那么佛陀死时，阿难还没有成阿罗汉，难道悉达多那时还没有成佛？</t>
  </si>
  <si>
    <t>Taiguanglin：
出离啊，佛陀死的时候阿难还没有成佛，难道悉达多那时还没有成佛？这个问题前面讲过，去翻前面的问题看。</t>
  </si>
  <si>
    <t>出离啊：2024-04-24 20:39
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t>
  </si>
  <si>
    <t>Taiguanglin：
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
阿弥陀佛在安排传法团队的时候，有没有意识在起作用？当然是用意识来下达命令了。
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t>
  </si>
  <si>
    <t>掌南飞：2024-04-24 20:37
Tai师父好，
1、您之前说人王的福报要超过全国人民，那一个出家人能当大和尚，他的福报是不是要超过他全部的信众？能当大老板，是不是他的福报也要超过他手下所有的员工？</t>
  </si>
  <si>
    <t>Taiguanglin：
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
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t>
  </si>
  <si>
    <t>掌南飞：2024-04-24 20:37
2、人的长相是编辑菩萨设置好的吗？投胎再来的菩萨可以想长什么样就长什么样吗？
感谢回答！</t>
  </si>
  <si>
    <t>Taiguanglin：
人的长相是编辑菩萨设置好的吗？人的长相首先是根据自己的业来断的，不是编辑菩萨像游戏里一样给你捏脸的。根据你的业给你一个长相，身体四肢健全或者残疾。
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t>
  </si>
  <si>
    <t>A北京居士法宝A：2024-04-24 20:00
顶礼Tai师父！
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t>
  </si>
  <si>
    <t>Taiguanglin：
北京居士法宝A，这样的要求有好几个人提过，目前我也有要消的业，怕跟其他人见面结缘，还是有这个顾虑的。上边要求传法，那就传这样的法。做禅堂指导，要看上面有没有这个要求，有就做，没有就不做。
从观音菩萨的立场考虑，他是要把我安全带回的，所以他不敢让我做轻易就能和人结缘的事情，尽量不结缘是最好的。你说要建个寺院或者精舍，感谢你的心意，但是现在没有这个打算。</t>
  </si>
  <si>
    <t>Taiguanglin：
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
拜忏也是，诚心忏悔是能给自己带来好处的。不是因为忏悔本身给你带来好处，而是忏悔会影响到和你有仇的那些众生，他们对你的仇恨减少了。</t>
  </si>
  <si>
    <t>无为心内起悲心：2024-04-24 18:01
师父好，想问一下师父，佛菩萨能不能把自己的福报和功德给我们，然后让我们修行的过程中顺利，不被恶业干扰？</t>
  </si>
  <si>
    <t>Taiguanglin：
无为心内起悲心，佛菩萨能不能把自己的福报和功德转给我们？理论上是可以的，但是轻易不这么做。因为修行还得靠自己，福报、功德也得靠自己来积攒，别人白给你的你也不珍惜。
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
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
功德也是同样的道理，这些接受佛菩萨帮助的众生对佛菩萨的善意的是没有办法直接指向你的，都是通过佛菩萨一点点转移的。这个功德转移是有很大打折的，一般情况下没有太多作用，所以你要是不修行更得不到什么。
只要修行，佛菩萨有办法给你一些方便，让你快速积攒福德、功德，他有善巧的方法。看你有没有悟性能接住这样的功德，接住就能攒下功德。大部分情况都以这种方式教你一些快速积攒功德的方法。
比如现在网上那个有名的女人用神通帮人。她说她第一次打坐就入定了，在定中十几个老师教她各种东西，其中也有中医方面的理论。然后她就出来看病救人，那也是功德。
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
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
我为什么这么做？一个是上面要求；一个是极乐世界收摊前最后做的大酬宾活动。赶上了就是你的运气，赶不上没办法。免费给你的你不珍惜，那也是你的愚蠢和傲慢，只能这么说。</t>
  </si>
  <si>
    <t>消业
打坐磕头</t>
  </si>
  <si>
    <t>东风4500：2024-04-24 13:00
请问师父，业的表现形式是变化的吗？比如说我此生该受病痛之苦，可是学习打坐后就以腿疼的方式来承受这个苦，还是说依然要得病受苦？</t>
  </si>
  <si>
    <t>Taiguanglin：
东风4500，业力该有的痛苦，理论上你都得承受，用打坐熬腿和磕头的方式可以承担一些。磕头打坐做多了，可以做到大灾小受、提前受报，但是不可能完全抵消。每一段业最后在你身上还是会发作的，只不过程度会减少。</t>
  </si>
  <si>
    <t>2传法权限</t>
  </si>
  <si>
    <t>天才樱木花路：2024-04-24 11:07
顶礼Tai师父！
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t>
  </si>
  <si>
    <t>Taiguanglin：
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
我现在也是，每次讲一段义理，发出来之前都要问一遍上面什么意思。录下来之后放手机里一天，大师兄不反对就发出来，他反对的内容我就不发。这个也算是设计内的一部分，有些内容不能提前放出来。</t>
  </si>
  <si>
    <t>Taiguanglin：
“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
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t>
  </si>
  <si>
    <t>🦋：2024/4/24
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t>
  </si>
  <si>
    <t>Taiguanglin：
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
所以我建议不要做出格的事——和那些信基督教的人起冲突，尤其是和你的外婆、亲人结恶缘，这没必要。信基督教的人在这方面可能有些偏执，说不定关系会变得很恶劣。</t>
  </si>
  <si>
    <t>Taiguanglin：
薛祖宜，在医学上说，每个人体内都有带状疱疹病毒，年纪大了，免疫力下降之后有些人就会爆发。从因果角度来说，这是前世伤害其他众生的结果。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
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t>
  </si>
  <si>
    <t>河清海晏：2024/4/24
剖腹产后两个月,母乳喂养,能开始练呼吸、磕大头和打坐了吗？自己抱着孩子听师父的讲法，讲法的内容会储存到孩子的阿赖耶识里吗？</t>
  </si>
  <si>
    <t xml:space="preserve">Taiguanglin：
河清海晏，剖腹产后两个月可以打坐，磕大头、练呼吸稍微缓一缓。正常打坐，但是别坐到不舒服的程度。先磕个小头看看，有没有不舒服的情况。练呼吸也不要使劲地练，先看看身体能不能承受。
我们这边医生说剖腹产生过孩子的人再想生孩子，再剖腹产要等三年，因为割开的（部位）需要三年才能基本恢复。
所以练呼吸、磕大头、打坐这些事都要悠着来。正常打坐是可以的，毕竟打坐是静静地坐着，但是磕大头和练呼吸会牵扯到伤口。看自己的身体情况慢慢来，不要太着急。
</t>
  </si>
  <si>
    <t>河清海晏：2024/4/24
自己抱着孩子听师父的讲法，讲法的内容会储存到孩子的阿赖耶识里吗？</t>
  </si>
  <si>
    <t>Taiguanglin：
只要孩子听过的经都会存到阿赖耶识，就算听不懂也能记住。在阿赖耶识里存的记忆是没有任何缺陷的。</t>
  </si>
  <si>
    <t>09修行的利益/境界</t>
  </si>
  <si>
    <t>oo阿祖oo：24/04/2024
顶礼师父！顶礼师父！顶礼师父！
请问修为高低和容貌的关系是什么样呢？大概修到什么程度，看起来会比较年轻？</t>
  </si>
  <si>
    <t>Taiguanglin：
阿祖，我劝你不要在意容貌这些问题。修行人对身体应该有的态度就是尽量舍弃，最好能尽快舍弃，不要在身体上做过多的功夫，或者关注身体的情况。
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t>
  </si>
  <si>
    <t>青骢踏露行：2024/4/24
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t>
  </si>
  <si>
    <t>Taiguanglin：
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t>
  </si>
  <si>
    <t>常住真心：2024/4/24
Tai师父好！首先感谢您！
请问：
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t>
  </si>
  <si>
    <t>Taiguanglin：
常住真心，打坐的时候进入睡觉一样的状态是不好的，有可能会伤到脑细胞。你觉得自己要进入那种状态就出声念佛，一会就能清醒过来。不要让自己进入睡觉一样的状态，一直保持清醒，心静下来才是正确的。</t>
  </si>
  <si>
    <t>常住真心：2024/4/24
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t>
  </si>
  <si>
    <t>Taiguanglin：
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
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t>
  </si>
  <si>
    <t>绛紫：24/04/2024
念佛可以用音乐版的吗？思乡佛号版的南无阿弥陀佛特别有感觉。</t>
  </si>
  <si>
    <t>Taiguanglin：
绛紫，用音乐版的念佛跟着一起念可以，在脑子里唱也可以。念佛最后还是要达到思念佛的程度，并不是心里默念。要观佛，再思佛，到思佛那个程度就可以了。所以之前怎么念都不重要，用音乐念也可以。</t>
  </si>
  <si>
    <t>淡薄：24/04/2024
顶礼师父！
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t>
  </si>
  <si>
    <t>Taiguanglin：
淡薄，你怀了二胎之后停了，意思就是堕胎了或者自然流产之类的，总之不是好的结果。你现在应该做的事是超度婴灵，先去寺院里给孩子立个牌位。然后该做功德做功德，该发愿就发愿，先把这个事做了。
至于你母亲的问题，能远离就远离，不要和她频繁地见面，各过各的生活。你可以直接跟你（母亲）说，医生告诉你不能再生孩子了，这样可不可以？这种也不算什么特别的谎言，没必要特意放在心上。
她一哭二闹三上吊，就是因为你会顺着她的心意来。你越是顺着她，她越会这样，这不是你欠她的事。有些人就这样——每次都得寸进尺，甚至用自残的方式逼别人，我也不能说你母亲什么。
你放任她这么做，而不去改变自己，她反而就会改变，她还能怎么办？总不能真的上吊。她真的上吊也是她自己的选择，她自己想不开，和你没有关系的，不是你逼她的，也不能说是你欠她的。
所以不要太放在心上，能远离就远离，不然就不管她做什么都不用管。</t>
  </si>
  <si>
    <t>Taiguanglin：
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t>
  </si>
  <si>
    <t>幸运^-^：2024/4/24
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t>
  </si>
  <si>
    <t>Taiguanglin：
Lucky，修行到一定程度，睡眠自然会减少，没必要强迫自己一直睡觉。你不睡觉第二天精神很好，那不是平白无故地给你增加修行时间吗？这段时间你打坐、念经，做什么都好。
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t>
  </si>
  <si>
    <t>空空无我:24/04/2024
师父说世界是佛创造的，为什么佛创造世界的时候不把五辛和毒品去掉？</t>
  </si>
  <si>
    <t>Taiguanglin：
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
这个世界众生喜欢五辛和毒品，所以才会有。如果没有这个欲望，佛也不会创造进来。不是佛故意创造毒品来害众生，是众生先有这个欲望。
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t>
  </si>
  <si>
    <t>冰：2024-04-25 17:13
Tai师父，因为记忆可以篡改，所以自己也不能完全相信，对吗？</t>
  </si>
  <si>
    <t>Taiguanglin：
冰，记忆是可以篡改的，我们说凡夫在成为阿罗汉之前，连自己都不要相信，这句话不是因为记忆可以篡改，更重要、更准确的应该是一些真实的记忆可以被覆盖。
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
所以凡夫就不要用自己所认知的六根或者情绪的欲望去认知世界，把那些认知到的感受作为真相来理解。这样是错误的。</t>
  </si>
  <si>
    <t>04人道</t>
  </si>
  <si>
    <t>人生难得</t>
  </si>
  <si>
    <t>天才樱木花路：2024-04-25 14:12
顶礼Tai师父：
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t>
  </si>
  <si>
    <t>Taiguanglin：
人生难得是从概率——总数量和比例来说的。佛在佛经里说，获得人身的众生的数量像手中的一把沙，但是失去人身的众生的数量像恒河沙数一样多，就是手中的一把沙和整个恒河沙的比例，差这么大。
其实现在人死了，可能八成都要去下三途。不管自己认为自己怎么正直善良，光是你一辈子吃的肉堆在一起比你的体重还要多好几倍。所以获得人身的概率是比较低的。
我们看问题要分宏观态和微观态，你不能以个例来证明整个宏观态的什么数量和情况。苏轼连续几世投胎成人，以此来证明好像做人很容易，这样是不对的。宏观态的问题得用大数据来说。
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t>
  </si>
  <si>
    <t>Taiguanglin：
生死自如就是我们现实里说的生死自如，就是你可以随意地抛弃肉身离开的意思，并不是真的死。真的要死的话得把你这辈子的业都承受完才能死，承受之前先死就等于是自杀。一般人这样做的结果更不好。
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
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t>
  </si>
  <si>
    <t>心是莲花开88：2024-04-25 13:16
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t>
  </si>
  <si>
    <t>Taiguanglin：
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
总得有比较合理的交流，沟通之后再谈其他。不要动不动就谈离婚，本来还算是善缘的关系，被你这么一弄，结果有可能变成恶缘，然后就恨上你了。以后这个关系要解决更难，比你的修行问题还要难。
所以我们建议，修行和消业的问题发生冲突的时候以消业为主，先把业给消了，然后再谈修行。</t>
  </si>
  <si>
    <t>无为心内起悲心：2024-04-25 10:29
师父，我想问一下用符咒那些祝由术治病的是什么原理，是佛菩萨给的力量吗？然后这样给人治病会不会干涉他们的因果，被它们的冤亲债主报复和影响？</t>
  </si>
  <si>
    <t>Taiguanglin：
无为心内起悲心，符咒是可以和它背后的大神产生连接的东西，所以它才能有一定程度上治病或者驱除邪祟的效果。
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
但这个还得看是不是和业有关。如果是他的业障问题，这种催眠是没有用的，甚至符咒也没什么大用，最多是往后延迟一下。所以不是业障的那种疾病，还有一点可能性，但是真正业障带来的疾病是没有办法用这种方法治疗的。
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t>
  </si>
  <si>
    <t>淡泊宁静599：2024-04-24 23:15
顶礼师父！
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t>
  </si>
  <si>
    <t>Taiguanglin：
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t>
  </si>
  <si>
    <t>三日空：2024-04-24 21:28
顶礼师父！
人的智慧是什么决定的，静生慧的话应该跟禅定水平有关吧，但为什么同样修行水平的人也有智慧差别呢？</t>
  </si>
  <si>
    <t>Taiguanglin：
三日空，定生慧的话应该跟禅定水平有关。你把妄想、分别、执着消灭到什么程度，就能展现多高的智慧，所以智慧和禅定水平有关。
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t>
  </si>
  <si>
    <t>消业
自虐</t>
  </si>
  <si>
    <t>Taiguanglin：
果慧，每天扇自己嘴巴子，用这种自虐的方式能不能消业？自虐是消不了业的。消业是给冤亲债主造成好的影响，他有可能放弃复仇，或者降低复仇的程度。
所以你得正常地修行、磕头、打坐。你磕头的时候好歹放个音乐什么的，生起某种恭敬之心。磕头总得有这个心态，还有精进的态度，才会对你的冤亲债主产生影响，所以才会消业。
你打自己嘴巴是不可能给对方造成什么影响的。</t>
  </si>
  <si>
    <t>Taiguanglin：
抄经、读经在消业方面有什么区别吗？抄经要比读更专注一些，所以在消业方面效果稍微好一点。</t>
  </si>
  <si>
    <t>Taiguanglin：
向善，攀比心、嫉妒心重怎么办？根源是什么？根源不就是你的欲望吗？一般会怎么发展？要么继续往前，让攀比心、嫉妒心变得更强，给你带来更多的痛苦，要么修行让它变少。
所以你现在有各种问题都很正常，你要么通过修行改变自己。先把义理搞懂，知道自己的痛苦怎么来的。然后发愿把这种执着心都给灭掉，让自己脱离苦海。有这个方向就可以了。
不要一开始给自己定什么修行的目标，比如几年后我得达到什么程度。这个是没有必要的，反而给自己增加烦恼。你要给自己定的是每天修行功课的时间，一个小时、两个小时、三个小时。这样加一点，越来越多，就可以了。</t>
  </si>
  <si>
    <t>夏蓝：2024/4/25
师父，请问结婚对象是安排好的，那么求地藏菩萨能得到好姻缘，这是什么原理呢？</t>
  </si>
  <si>
    <t>Taiguanglin：
夏蓝，有的人有结婚对象应该是安排好的。有的人是没有的——他这辈子的命就是单身。所以如果一个单身的人求地藏菩萨，想要个好的婚姻，地藏菩萨有可能会在其他单身的有这样诉求的异性当中看一下，然后根据情况安排一下。
但是就算命运剧本里有对象，你这样一边求一边修行是可以对未来对象产生一定影响的——有可能做到。所以你可以把姻缘往好的方向稍微改一下。</t>
  </si>
  <si>
    <t>Lanlan岚：2024/4/25
师父好！请问生前吃素念经的修行人，如果命终实力还是不够，没能立刻往生极乐，49日内亲人为他念经、放生、做功德，有办法让他在中阴身往生极乐么？</t>
  </si>
  <si>
    <t>Taiguanglin：
兰兰岚，已经死亡的人没能及时往生，进入中阴身状态，如果他被带到地府专门关中阴身的地方，是不能直接修行的，他自己是没有办法直接念佛、念经的。只能靠活着的人念经、做功德回向给他，让他产生那种好的想法。
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
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t>
  </si>
  <si>
    <t>尼奥四号，：2024/4/25
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
1、这是否和印光（大势至菩萨）的开示有冲突？
2、阿弥陀佛不能分身无数来娑婆世界度众生吗？《地藏经》中表明地藏王菩萨分身无数度脱众生，为什么阿弥陀佛........？ 请师父开示！</t>
  </si>
  <si>
    <t>Taiguanglin：
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
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
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
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
有人在拼命念阿弥陀佛的时候，阿弥陀佛可以显个化身来帮助一下，或者给某个拼命念佛的众生发个信息，这是可以的。但是不能分身无数同时给很多人帮助，以至于在社会上产生影响，是不会干这种事的。
《地藏经》中表明地藏王菩萨分身无数度脱众生，他是有愿，而且他还没有成佛。他的世界都解散、结束了，他不成佛，也是因为自己的愿而已。所以他继续根据自己的愿，分身到很多世界地狱里继续度人。和阿弥陀佛不一样。</t>
  </si>
  <si>
    <t>绛紫：2024/4/25
打坐的时候把注意力放在外面任意点都漏气，那把注意力放在内部关注整体，同时念佛、思佛，不观注某一点和呼吸可以吗？</t>
  </si>
  <si>
    <t>Taiguanglin：
绛紫，念佛、思佛的时候，如果注意力散乱，你就把它放到胸口或者膻中，或者观想你的前面站着一个巴掌那么大的阿弥陀佛，但是这个已经把注意力放到外边了，所以不能放太远，只能放到你面前一个手臂那么远的距离内。
不关注某一点和呼吸可以吗？不关注也可以，但是如果注意力太散乱，影响你思佛，就用刚才讲的那个方式来做。</t>
  </si>
  <si>
    <t>慢慢~：2024/4/25
顶礼师父！请问睡眠很多怎么办啊？（子谦答：多磕头，以前也是睡眠多，后来坚持每天磕头300以上，现在精力旺盛，睡眠质量好且睡的时间少）</t>
  </si>
  <si>
    <t>Taiguanglin：
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t>
  </si>
  <si>
    <t>憬煊：2024/4/25
师父，
1、当初世尊既然说了有极乐世界，为什么还要讲药师佛的世界呢？难道是同时请了两个世界的人同时下来传法吗？这其中是不是有什么故事，可否给我们讲一讲？</t>
  </si>
  <si>
    <t>Taiguanglin：
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
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t>
  </si>
  <si>
    <t>Taiguanglin：
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t>
  </si>
  <si>
    <t>青骢踏露行：2024/4/25
顶礼师父，接昨天问题请教师父，之前《坐禅问答录》中完整的问答是：“问：谁发现了‘现实’这个梦的破绽？现实是如此的清晰，和连续，谁发现过其中的破绽？(2014-02-25 20:08)
Taiguanglin：以前，我在梦中还不知道自己做梦呢，醒了才知道原来是梦。后来，梦中知道自己在做梦，叫清明梦，还能控制梦。再后来，无梦。再后来，现实即是梦。破绽何在？嘿嘿，不能告诉你！”。
所以敢问师父现在可以开示之前所说的，这个现实的破绽是怎么回事了吗？</t>
  </si>
  <si>
    <t>Taiguanglin：:
青骢踏露行，现实既是梦的破绽，何在……，上面已经说了清明梦到控制梦。你能控制梦的时候就知道这个是梦了，是在你的意念中产生的幻境。
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
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t>
  </si>
  <si>
    <t>青骢踏露行：2024/4/25
还有冈仁波齐神山真的是如同传说中说的，是一个在地球上有多么特殊的存在吗？</t>
  </si>
  <si>
    <t>Taiguanglin：:
冈仁波齐神山真的是如同传说中的说的，是一个在地球上有特殊……，的确是。这个地球上也有其他一些修行境界高的人，或者菩萨、阿罗汉级别的人故意创造一个算是小的平行世界，不是像整个地球这么大的庞杂的平行世界。
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t>
  </si>
  <si>
    <t>青骢踏露行：25/04/2024
还有冈仁波齐神山真的是如同传说中说的，是一个在地球上有多么特殊的存在吗？</t>
  </si>
  <si>
    <t>瑜蔚-Annapoorani：
顶礼师父！《阿弥陀经》中描述西方极乐世界各种庄严、美好，黄金、玛瑙等等宝贝应有尽有，为何修行人却不能追求财富？如何才能获得财富呢？</t>
  </si>
  <si>
    <t>Taiguanglin：
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
然后如何才能获得财富？多布施就行，下边有人说了。哪怕你是奔着功德去的也可以，虽然追求功德、福德的情况下，布施的果报会变少，但还是有用的。</t>
  </si>
  <si>
    <t>慧梨呀：2024/4/25
1、师父，如果修行人受物力、财力困扰，不得安心修行。虽然也是业力使然，但能大力布施财力，必然能速消这个贫穷的业吧。恳请师父明示，让多数生活窘迫的修行人增长信心，精进布施。继而在解脱道上安心精进修行。</t>
  </si>
  <si>
    <t>Taiguanglin：
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t>
  </si>
  <si>
    <t>慧梨呀：2024/4/25
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t>
  </si>
  <si>
    <t>Taiguanglin：
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
所以你这里问的应该是致命的意外吧？意外是你命运之外的，命运剧本里没有写的，这是可以躲避的。佛菩萨如果真的加持你的话，会让你躲掉这种命运之外的意外事件。</t>
  </si>
  <si>
    <t>薛祖宜：2024/4/25
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t>
  </si>
  <si>
    <t>Taiguanglin：
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
所以肉身方面的这种感应，别人说的，你就听一听，只要你的打坐姿势、你的发心没有错，修行会持续前进的。所以你没必要特别关注什么哪里发热，哪里没有发热，里面还有什么次第这些，好好修行就行。</t>
  </si>
  <si>
    <t>流浪者月儿：2024/4/25
1、请问菩萨行是否是按照六波罗蜜来，没有觉悟的时候就多布施，持戒、忍辱，到了什么水平称得上法布施呢？还是说要先修到菩萨的水平才能出来传法？就像很多人没有开悟的法师出来讲经都是不对吗？</t>
  </si>
  <si>
    <t>Taiguanglin：
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
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
没有开悟的人、法师出来讲经都是不对的吗？只要是按照按照佛经里原有的内容来讲，没有什么错的，总得有人讲。</t>
  </si>
  <si>
    <t>流浪者月儿：25/04/2024
2、请问南先生一直说女生守下丹田容易引起血崩，您说打坐2小时前可以意守下丹田，这个有冲突吗？</t>
  </si>
  <si>
    <t>Taiguanglin：
流浪者月儿，我不建议女生在月经期打坐，这个以前说过的。你注意力得放到什么程度才能引起血崩？你就想想你的注意力得多强才能引起血崩？
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t>
  </si>
  <si>
    <t>Taiguanglin：
威，吃五辛菜的问题。我个人对五辛菜并不是那么严格要求的。你在外面吃饭管不了那么多的，正常吃就可以了。只要不吃肉，五辛菜是可以缓一缓的。
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
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t>
  </si>
  <si>
    <t>Taiguanglin：
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
所以不打坐的情况下，血压非常低的问题一直解决不了，这只要不影响你的生活可以缓一缓，不用刻意地想让血压快速地升高，这样反而更不好。有些人天生血压就处在那个阶段，高了反而不好。</t>
  </si>
  <si>
    <t>Taiguanglin：
小观，化苦情为思情，然后思念观音菩萨，这样行吗？可以的，思念哪个佛菩萨都可以，只要能思得起来，平时一直思念就可以了。
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t>
  </si>
  <si>
    <t>泽：25/04/2024
这个世界怎么是佛创造的呢？不是缘起的吗？</t>
  </si>
  <si>
    <t>Taiguanglin：
泽，这个世界是佛创造的呢？这个世界就是佛创造的，根据众生的业、习气来创造，不能随便凭空全部创造出来。一旦把众生放进去之后，根据众生的业和习气，这个世界会稍微发生变化。
不是缘起的吗？缘起性空是一种方便法。在那个时代佛没有办法告诉大家这个世界是佛创造的，所以就说缘起性空。</t>
  </si>
  <si>
    <t>喜之郎：25/04/2024
老师好，《地藏经》读诵需要注意点什么呢？想好好修《地藏经 》。</t>
  </si>
  <si>
    <t>Taiguanglin：
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t>
  </si>
  <si>
    <t>Taiguanglin：
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
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
不能绝对地说每个人都有这种梦境，但是大概率有过这种梦境之后，你在梦里遇到不好的事情，什么精怪之类的来捣乱，你自己就会念出来，否则可能有点难。所以要把一个咒先念熟——念到能持咒的程度。</t>
  </si>
  <si>
    <t>天才樱木花路：2024-04-26 16:17
顶礼Tai师父：
1、李德胜同志是人王职业再来人吗？</t>
  </si>
  <si>
    <t>Taiguanglin：
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t>
  </si>
  <si>
    <t>天才樱木花路：2024-04-26 16:17
2. 师父十年前的问答曾说：“迦叶在鸡足山入深定，等待弥勒佛出世，传他释迦摩尼佛的衣钵。可弥勒佛出世要等56亿年，迦叶的肉身到底坏，还是不坏？我认为是不会坏的！”
而这次传法不这么认为，请问有何因缘？</t>
  </si>
  <si>
    <t>Taiguanglin：
第二个问题，迦叶在鸡足山入深定。与十年前相比我知道得更多了——悟到了新的内容，这个以前讲过。还有我得到了更高级的许可，讲更多的内容，所以说得就和十年前不一样。
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t>
  </si>
  <si>
    <t>逍遥梦见沧海：2024-04-26 15:39
1、夏天打坐，手下需要压竹板吗？说是引出心火。</t>
  </si>
  <si>
    <t>Taiguanglin：
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
所以我也不教什么手印，就一个三昧印。什么腿怎么摆放，就按照正常的双盘两边换着放、换着坐，身体会自己找个最适合的姿势慢慢变的。你不用特别地、刻意地去改变什么，还有姿势、什么一些外在的道具，这些都没必要。</t>
  </si>
  <si>
    <t>逍遥梦见沧海：2024-04-26 15:39
2、《印祖一函遍复》：……念佛之人，不可涉于禅家参究一路；以参究者，均不注重于信愿求生。纵然念佛，只注重看看念佛的是谁，以求开悟而已。若生西方，无有不开悟者……
我们参思情也是属于参吧？请师父开示！
还是说我们思念佛，也算是念佛呢？
念佛太笼统了感觉，有好多层次：散念，心念，观相念佛，观想念佛，实相念佛，持名念佛，忆佛念佛。</t>
  </si>
  <si>
    <t>Taiguanglin：
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
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t>
  </si>
  <si>
    <t>逍遥梦见沧海：2024-04-26 15:39
3、实相念佛是不是念佛的功德利益，念佛的清净、平等、正觉呢？是不是时刻保持一颗清净心、平等心呢？</t>
  </si>
  <si>
    <t>Taiguanglin：
实相念佛是不是念佛的功德利益，念佛的清净、平等、正觉呢？不是，实相念佛也是一种念佛的方式，四禅开始叫实相念佛。
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
这个叫清净的平等正觉，算不算我不知道，反正这个时候已经把自己和佛的分别心降得越来越低。虽然四禅还有分别心，但是逐渐消灭人我分别的过程，所以这种念佛是真实的念佛。</t>
  </si>
  <si>
    <t>贴吧用户_GZQDK82：2024-04-26 14:02
顶礼太师！我在佛经中看到阿罗汉是做到人无我，而菩萨是做到人法都无我。但是以前太师说的刚好相反。到底真相应该是啥样子？</t>
  </si>
  <si>
    <t>Taiguanglin：
贴吧用户_GZQDK82，阿罗汉的分别心都讲过了，阿罗汉最后一个要灭的分别心——从上往下数第一个出现的人我分别，把我和别人的妄想分别认识。所以阿罗汉是做不到无我的，只要是阿罗汉，都是有我相的。
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
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
我还是认为阿罗汉是有人相、我相的，菩萨没有我相、人相，所以也叫无我。</t>
  </si>
  <si>
    <t>逍遥梦见沧海：2024-04-26 13:33
您说观音菩萨性格偏男性，刚毅坚强。大势至菩萨偏女性柔和。但是感觉印光大师很严肃、很直接呀。这是为什么呢？感觉观音菩萨大慈大悲，大势至菩萨刚强勇锐？
莫非这一世的大势至菩萨柔和一些？印祖归位后是不是观音菩萨转世消业了，然后再大势至菩萨转世。您和您搭档也是这样吗？一世一世地互换？</t>
  </si>
  <si>
    <t>Taiguanglin：
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
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t>
  </si>
  <si>
    <t>消业原理</t>
  </si>
  <si>
    <t>Taiguanglin：
如一2，业消了，因果消了没？因果应该就叫业吧，我不知道你是怎么理解因果的。先有因，然后有果，果报到了你这里结束了，那这段业算是消了，但是你们相互之间已经成为对方记忆中的众生。
前面讲过，业是可以分解成四个执着的，其中两个是指向对方的，要报复的执着算是结束了，但是认为对方是这个世界的众生的执着还在。所以必须把对方度到阿罗汉，这个众生就不会在轮回内向你发出吸引力，你就可以成佛了。
所以业消了只能说这一段因果是结束了，但是记忆还在，所以缘还在，可以这么解释。如果你接下来把这个缘转化成佛缘，然后把人度了，这样就可以完全结束。</t>
  </si>
  <si>
    <t>无为心内起悲心：2024-04-26 09:37
师父，我想问一下打坐的时候腿麻了没知觉，继续熬、继续坚持，会不会有大脑一直向外面发送神经信号，但一直得不到回应，最后损伤大脑的后果和副作用？</t>
  </si>
  <si>
    <t>Taiguanglin：
无为心内起悲心，腿麻，你打坐多长时间？一般情况下，一两个小时内是没有什么太大问题的。尤其是初学，你硬是坚持能坐三十分钟就已经不错了。在这段时间内是没有什么问题的，你起来走走就通了。
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t>
  </si>
  <si>
    <t>01历经轮转终成佛</t>
  </si>
  <si>
    <t>2成佛过程</t>
  </si>
  <si>
    <t>掌南飞：2024-04-26 07:51
Tai师父好！
1、已经成佛的佛都是只下过一次地狱，还是下过多次地狱？没有下过地狱还成佛的有多少呢？</t>
  </si>
  <si>
    <t>Taiguanglin：
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t>
  </si>
  <si>
    <t>掌南飞：2024-04-26 07:51
2、再来的菩萨会按照他的八字走完一生吗？还是说再来人的八字和他的命运是完全对不上的？如果按照八字走的话，是不是得等他开悟后才不会被这些所束缚？
感谢回答！</t>
  </si>
  <si>
    <t>Taiguanglin：
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
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t>
  </si>
  <si>
    <t>无生法忍：2024-04-26 01:03
请问中国现在的文明和上个世代的文明（姆大陆、亚特兰蒂斯和地底国）里哪个文明联系深一点，有没有传承关系？
抱歉问这种和修行无关的事，因为我有好几次在似睡非睡之中，感觉走在发着各种光的阶梯上，像是一种“高科技祭台”的地方，让我很困惑，在想是不是自己经历过上一个世代里某个文明。</t>
  </si>
  <si>
    <t>Taiguanglin：
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
传承方面中国和姆大陆更接近。</t>
  </si>
  <si>
    <t>善敬：2024/4/26
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
在佛经中出现无生法忍这个定义。虽然查了很多资料，还是不大明白。请太师开示一下。另外，这种无生法忍是不是有层次的？还是都是统一的境界？</t>
  </si>
  <si>
    <t>Taiguanglin：
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
以什么心态做这种布施、供养？就是感恩之心。不需要什么供养之类的，他对我们布施、供养，我们不感兴趣。但是作为学佛的人表明自己有这么大的感恩之心，这个很重要。
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
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</si>
  <si>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无生法忍</t>
  </si>
  <si>
    <t>善敬：2024/4/26
在佛经中出现无生法忍这个定义。虽然查了很多资料，还是不大明白。请太师开示一下。另外，这种无生法忍是不是有层次的？还是都是统一的境界？</t>
  </si>
  <si>
    <t>Taiguanglin：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</si>
  <si>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Taiguanglin：
壹寻，什么是戒体？以前受戒是一个很严肃的问题，准确地说是让你完成戒、成就戒。不是简单地过个仪式，然后就说你受戒了。
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
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戒律是针对凡夫讲的，主要的作用是什么？从再来人的角度就是看你的组织性和纪律性，告诉你这条戒必须守，不管什么情况下你都守住了，说明你是有组织性和纪律性的人，是值得被带出去的人。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</si>
  <si>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 xml:space="preserve">壹寻：2024/4/26
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t>
  </si>
  <si>
    <t>Taiguanglin：
“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
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
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
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
所以我要说的就是你供什么东西、放任何东西，都是和它背后的佛菩萨相联系的。所以你得先发愿和实际修行，戒行、善行这些都有了，佛菩萨自然会关照你，否则你放什么都没有用。</t>
  </si>
  <si>
    <t>壹寻：2024/4/26
3、有些文章讲的法界信息是真的吗，师父眼里的法界是怎么样的？例如：①我看其他文章有些说，念孔雀明王心咒，会有孔雀羽毛之类的。②可以看到每个人做了什么事情，功德就会增或减之类。</t>
  </si>
  <si>
    <t>Taiguanglin：
还有法界信息问题，我们称之为“如来藏”，或者网上什么“阿卡西记录”这种说法，其实就是连接到佛的意识当中去读取他的一些记忆，这个是真实的。而且记忆本身不可能成为负担，但是一直存在的东西，所以可以做得到。
这个能看到每个人做的事情，功德就会增或减之类，不知道你说的什么意思。</t>
  </si>
  <si>
    <t>Taiguanglin：
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
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t>
  </si>
  <si>
    <t xml:space="preserve">W权：2024/4/26
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t>
  </si>
  <si>
    <t>Taiguanglin：
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
“遇到执着心很重的债主，佛菩萨介入仲裁时会出现爱哭的孩子有奶喝的情这种情况吗？”你是说执着心很重的话，对方可以拿走更多的功德这个意思吗？
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
我们主要看的不是功德的量，而是抓住对方也苦这个心理点来做事的。
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
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t>
  </si>
  <si>
    <t>03食欲</t>
  </si>
  <si>
    <t>W权：2024/4/26
2、修行后食欲变得旺盛，以前吃不下的东西也喜欢吃了，这当中除了身体修复变好的缘故，跟饿鬼道众生有关系吗？还有现在吃播盛行，是什么缘故？</t>
  </si>
  <si>
    <t>Taiguanglin：
修行后食欲变得旺盛，这个很正常。不光食欲会变得旺盛，淫欲也会变得旺盛，因为你身体变好了，各种欲望都会起来。
修行之后身体变好的缘故还跟饿鬼道的众生有关系，这个不好说，正常情况下应该是没有关系的。除非下边派出来的你的冤亲债主，这个饿鬼道众生有很强的食欲，影响了你的欲望，所以你也跟着一起吃。
不过你的修行到了一定程度，是可以感知到有没有冤亲债主的，哪怕是初学，一般刚开始修行不久就可能会有冤亲债主上来找，所以自己大概率还是能感受到有没有的。
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
但是我个人不建议花时间去做这些事情，或者花时间去看，反正看是个人自由，但是我是不建议把这个当作职业的，毕竟这是教别人不太好的事情，不是什么好事。</t>
  </si>
  <si>
    <t>薛祖宜：2024/4/26
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
毕竟我们的修行路上应该是一世的而毕竟我们也担心在我们的目前修行路上你又一次会离开我们的一日，很多累积多年的问题，我们一下子无法一次向你发问，有些我们遇到的安然过去就过去了。</t>
  </si>
  <si>
    <t>Taiguanglin：
薛祖宜，打坐前先念佛，然后请菩萨加持，坐之后就有一种帮你调整身体姿态的过程，我认为这是好的。
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
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
所以你只要修到没有淫欲的程度，基本什么魔王都不再能干扰你。他们来的时候你就能感受到他们的情绪，一旦感受到就马上自动念起来，这样就可以吓跑了。所以还是先把咒语念好。
我离开怎么办？我会待一段时间的，如果缘份到了也会离开，但是你只要认真修行，后面就算我不在了，也会有人持续出现指导的，这个不用担心。</t>
  </si>
  <si>
    <t xml:space="preserve"> Mr Ayong：
致敬Tai师（跪合十）
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t>
  </si>
  <si>
    <t>Taiguanglin：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t>
  </si>
  <si>
    <t xml:space="preserve"> Mr Ayong：2024/4/26
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t>
  </si>
  <si>
    <t>Taiguanglin：
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
哪怕你是第一次刚学佛，然后接触到第二次我讲法，那你也是在前世已经积下足够的福德、功德、智慧，还有修行的潜力都已经具备了，才能接触到我这次讲法。所以你说在睡前能感悟到，我相信你是前世有过修行的人。</t>
  </si>
  <si>
    <t>果慧：2024/4/26
1、Tai师父，弟子听说利用观想佛菩萨在自己的面前，然后再观想佛菩萨从身体里放出金光传到我身上就会得到加持。这应该不是真的吧？
2、还有观想自己身上有一道金光包裹着，就会受到保护，一般外道不会入侵，这应该也不是真的吧？</t>
  </si>
  <si>
    <t>Taiguanglin：
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
还有观想自己身上有一道金光，包裹着就会受到包围的……，有这种想象自己被保护的观想方法，也有效果。但还是那句话，先有愿。</t>
  </si>
  <si>
    <t>陈丹丹：26/04/2024
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
我想问的是，我的寿命确实就剩下三个月了吗？他开始说的转机啥的，是不是我最近努力磕大头、念经、打坐，就可以延长生命呢？如果寿命真的就剩下三个月了，应该做哪些准备呢？是不是就是念经、念咒、打坐呢？感恩Tai师指点。</t>
  </si>
  <si>
    <t>Taiguanglin：
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
如果你说转机，我个人认为这种说法是在告诉你，三个月后前面这一段业可以消掉。
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t>
  </si>
  <si>
    <t>Taiguanglin：
慢慢，近视眼能通过磕大头、诵经改善、消失吗？下面有人说了，这是共业所致，这的确是对的。但是你以个人的行为想改变这个结果，可以先向佛菩萨求，然后做足够的功德，向他兑换这个愿，看看行不行。
反正我个人建议只要不是病毒，肉身上的这种让你感受到很痛苦、无法正常修行的病可以求，其他的视力不好、有一点什么小毛病、身上有个疤之类的、脸不好看、什么长皱纹，这些就不用求了，没有用。
实际上我们修行要都摄六根或者舍弃六根境界。在你希望眼睛有好的视力的时候，心就已经在向外求，希望能看到外边更好的世界之类的，反正你想用眼睛，所以我个人不建议求这些事情。
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t>
  </si>
  <si>
    <t>旅行的青蛙：26/04/2024
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t>
  </si>
  <si>
    <t>Taiguanglin：
旅行的青蛙，未能理解如何发大愿，那你就去把《业》的部分重新看一遍，往下再通通看一遍，或者等以后都整理好了，书出来了再看。
你的问题是怕愿力不够大，就没有办法发普度众生这个大愿是吧？那你先发愿度周围的人和自己亲近的人，这也算普度众生，自己的亲近的人也是众生。
你只要知道发大愿普度众生是最后的大方向就可以了。现在发不了没有关系，现在是因为你对这个世界还有很多的执着、欲望，所以发不了大愿。只要这个大方向是对的，在修行上也有了很大的进步。</t>
  </si>
  <si>
    <t>哈哈哈哈 火 真多摩尼(撮)：2024/4/26
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t>
  </si>
  <si>
    <t>Taiguanglin：
哈哈哈哈 火 真多摩尼(撮)，“诚心皈依三宝的前提下，精进修行十年一境界”，这是泛泛而谈的，不是所有人都一样。每个人的根基、心境、基础都不一样，所以很难说都是这样的。但是通常来说十年一个境界。
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
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
但是在家人一开始很难做到那么长，那从一个小时开始也行。先把功课定好，每天修多长时间，修什么法门，不要给自己定个目标——到几岁的时候我要达到什么境界，这反而会给你带来很大的负担，而且大概率达不到你的要求。
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t>
  </si>
  <si>
    <t>莫西：26/04/2024
Tai师，您这次传法，不准备自己写文章，是吗？是不是自己写太累了？</t>
  </si>
  <si>
    <t>Taiguanglin：
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t>
  </si>
  <si>
    <t>薛祖宜：26/04/2024
师父，听您问题解答的时候，听别人问您的问题是七分关心的，听自己问你的问题是十分关心的，这个是带着疑情的异众心分别吗？</t>
  </si>
  <si>
    <t>Taiguanglin：
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
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
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t>
  </si>
  <si>
    <t>星期三：26/04/2024
师父吉祥！想问下您，印度的萨古鲁所传的isha瑜伽以及系列的内在工程冥想之类的方法，可以帮助修行到三禅吗？萨古鲁本人说他是一位开悟大师，那他的开悟是属于几禅境界呢？</t>
  </si>
  <si>
    <t>Taiguanglin：
你说的那个人我不认识，也没看过他的东西，印度的什么萨古鲁所传的isha瑜伽，我从来没听说过，也没看过，所以我不知道他能不能修到三禅，你问的整个问题我都不了解。
萨古鲁本人说他是一位开悟大师，他认为的开悟是什么我也不知道，我们可能不一样。他的开悟是属于几禅境界呢？我也不知道。
但是对于外道来说，哪怕是修为最高的，修行方面最有理论根据的道家，一般修到二禅基本是很厉害的，修到三禅已经到顶了。</t>
  </si>
  <si>
    <t>Taiguanglin：
妙心行，我觉得你说的参思情应该是做得很好的了。我们要求把这种参思情的状态一直带到生活中去，不光是打坐的时候，平时也一直抓着这个思念的情绪静静地思，轻轻的、细微的、思念的情绪，一直抓着不放就可以了。
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t>
  </si>
  <si>
    <t>空空无我：26/04/2024
师父，既然大到文明设计有剧本，小到每个人的命运都有剧本，那为什么佛要说无常呢？佛说的无常该怎么理解？佛说的无常是想让别人升起修行解脱的想法吗？</t>
  </si>
  <si>
    <t>Taiguanglin：
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
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t>
  </si>
  <si>
    <t>常住真心：2024/4/26
Tai师父吉祥！
1、请师父开示，弟子下载了木鱼声，听着念佛觉得很摄心。请问如果静坐时候跟着念，长期不会有问题吧？（因为您以前说静坐要把注意力收回来。）</t>
  </si>
  <si>
    <t>Taiguanglin：
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
所以一般初学如果注意力散乱，建议把注意力放到丹田上，这是最安全的，要么你能观想佛也可以。但是如果你专注地念佛，就把注意力放到丹田处。</t>
  </si>
  <si>
    <t>常住真心：26/04/2024
2、弟子觉得自己蛮有想帮助别人也知道真相（佛法）的心，这次听法也下决心发大心，请师父开示，发心会不会也有梦考啊。鄙人愚钝，见笑了哈。</t>
  </si>
  <si>
    <t>Taiguanglin：
发心有没有梦考？这个跟那些戒肉什么不一样，也有梦考，有些人说有，有些人说没有。我建议不要管这些，你认为它有可能就会出现，你认为没有，不关心就不会出现。
主要是发心，最好每天开始修行前，先念几遍佛菩萨名号之后发愿一次，这样不断地强化自己的愿，这是有必要的。不要想着发愿一次以后就没事了，可能过一段时间自己就慢慢退步了。</t>
  </si>
  <si>
    <t>史殿永:2024/4/26
（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t>
  </si>
  <si>
    <t>Taiguanglin：
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
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
心慌、心悸、手脚无力，其实就是他在考试方面没有信心，才有这种现象。所以作为父母，你能为他做的一个是督促他好好读书，好好学习，然后多为他做点功德，回向给他，让他在功德这个层面上能够获得更好的名次。
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
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t>
  </si>
  <si>
    <t>三日空：2024-04-27 19:44
顶礼师父！！
今天放生泥鳅，平时放的水道淤泥整治，整成了黑泥塘，水质好点的地方全是钓鱼的人，找别的河道我怕时间太长泥鳅死了，没办法就只能放黑泥塘了，回来之后很不安，师父，如果泥鳅因水质不佳而死我是不是罪过就太大了……</t>
  </si>
  <si>
    <t>Taiguanglin：
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t>
  </si>
  <si>
    <t>Taiguanglin：
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t>
  </si>
  <si>
    <t>回忆助攻：2024-04-27 19:43
2、听说极乐世界时间流速慢，去兜率天跟随弥勒菩萨修行，会比极乐世界成就速度快吗？兜率天更容易去吗？</t>
  </si>
  <si>
    <t>Taiguanglin：
你问去极乐世界好，还是去兜率天跟弥勒菩萨修行？去了极乐世界的话，虽然速度慢，但是肯定能成阿罗汉，不会有什么其他事，弥勒菩萨那儿就不一定有这个效果。
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t>
  </si>
  <si>
    <t>肺</t>
  </si>
  <si>
    <t>Taiguanglin：
说时默，经常吐白痰应该是炎症，支气管炎、呼吸道感染之类的。你手脚冰凉、呼吸短促，这都是腹式呼吸没有练好，打坐之前先把腹式呼吸练好的话，后面的修行都是很容易的。</t>
  </si>
  <si>
    <t>天才樱木花路：2024-04-27 14:47
顶礼Tai师父：
1、佛学理论讲：见思惑是我执（见惑88品，思惑81品），破完我执成就阿罗汉。但阿罗汉法执未破，这法执具体指什么？阿罗汉的变异生死又是什么？</t>
  </si>
  <si>
    <t xml:space="preserve">Taiguanglin：
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
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
</t>
  </si>
  <si>
    <t>Taiguanglin：
然后第二个问题，初果阿罗汉跟初禅有什么关系？只要能把所有执着心都灭掉成为阿罗汉，就叫初果罗汉，和初禅不是一个境界。只要灭掉淫欲就叫初禅，和阿罗汉不是一个境界。你先把十年前的书看一遍。</t>
  </si>
  <si>
    <t>Taiguanglin：
虔诚的行者，无记空就是单纯地发呆，把脑子放空。这种状态不管坐多久也没有办法成就，因为你没有针对性地去消灭那些执着心的部分。
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t>
  </si>
  <si>
    <t>呵难：2024-04-27 10:22
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t>
  </si>
  <si>
    <t>Taiguanglin：
呵难，武则天和王氏萧淑妃一事，武则天虽然不是再来人，但也是经过筛选之后安排的人，被她杀害的大部分都是她前世的仇人，所以这两人猫吃老鼠的事儿，我认为是后世过度夸张的说法，并不是她们俩之间的事情。
因为武则天对中国历史有过重大的贡献，别的不说，武则天把女人的地位在整个社会上提高了一个层次。前面讲过把女性的地位提高的原因。
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t>
  </si>
  <si>
    <t>呵难：2024-04-27 10:22
师父您说身体修复后不单食欲，连淫欲也会旺盛吗？但弟子目前只有食欲变旺盛，淫欲几乎感觉没有，其它欲望也越来越少，这什么原因？</t>
  </si>
  <si>
    <t>Taiguanglin：
呵难，我说的身体修复，食欲和淫欲旺盛的这种说法，都是泛泛而谈的，只能说七八成、八九成的普通人是这样，很多个例不是按照这个来的。修行境界的提升速度也好、个人的障碍也好，都不是按照个人情况来说的。
你的这种个人情况，觉得淫欲没有那么强烈了，这就是好现象。因为淫欲在下面，然后才是食欲，如果你淫欲灭得差不多了所以淫欲不起来，那就是好事儿。</t>
  </si>
  <si>
    <t>Taiguanglin：
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
受戒这种形式，也是等你觉得这个戒自己能守的时候再去受。你守不了的情况下受了戒，然后强迫自己去守，反而是烦恼之上再加新的烦恼，你先自己练练，觉得这个戒能守，那就再去受戒。
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t>
  </si>
  <si>
    <t>先拜众生再拜佛：2024/4/27
关于小灰人的故事，师父是否能展开说说？记得之前音频说跟魔王捣乱有关。</t>
  </si>
  <si>
    <t>Taiguanglin：
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
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
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
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
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t>
  </si>
  <si>
    <t>星星要早睡l：2024/4/27
1、大师，我日常放一个注意力观丹田，想修复多年肠胃炎。请问这个注意力应该放在哪？是关元穴，还是气海穴，还是神阙穴，还是内部的小肠区域，或者观小腹起伏。我感觉观内部小肠区域感觉比较好，气海还行，观关元穴淫欲会很重……</t>
  </si>
  <si>
    <t>Taiguanglin：
星星要早睡，正常观丹田就是把注意力放到小肚子内部的小肠，不用放到什么整个身躯内部的深处，只是皮肤下边一点的地方就可以。</t>
  </si>
  <si>
    <t>Taiguanglin：
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t>
  </si>
  <si>
    <t>Taiguanglin：
邪淫也同样以邪淫的方式消除。尤其是，如果你们两个人之间的邪淫伤害了其他人，比如说你勾引了有夫之妇，有人受伤害了，这个事情肯定会以咱们都能想象到的那种方式——每个人都换一个角色         再来一遍。
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
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t>
  </si>
  <si>
    <t>Taiguanglin：
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t>
  </si>
  <si>
    <t>AuntSally (瑛)：2024/4/27
2、打坐时借助绑带来固定脚可行吗？</t>
  </si>
  <si>
    <t>Taiguanglin：
打坐时借助绑带来固定脚，可以是可以，但不要过度强迫自己，到一定程度就可以了，时间太长了就有可能会伤到。</t>
  </si>
  <si>
    <t>悟空：2024/4/27
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t>
  </si>
  <si>
    <t>Taiguanglin：
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t>
  </si>
  <si>
    <t>Neo4，：2024/4/27
顶礼Tai师！下来传法规矩：不树立过多偶像。阿弥陀佛不亲易下来。那为什么印光（大势至菩萨）说善导和尚是弥陀化生而并非是其他菩萨？这不是有点冲突吗？留下了一个漏洞吗？</t>
  </si>
  <si>
    <t>Taiguanglin： 
Neo4，阿弥陀佛是不会到这个世界来投胎的，没有投胎过。但是他有必要的话会给人看一下化身，所有佛菩萨都可以这样。
“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t>
  </si>
  <si>
    <t>Taiguanglin：
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
比如我挨一顿打，这是对方造因还是我受果报？你们俩之间没有前世任何因果、任何缘的情况下，对方先打了你一顿，那是他先造了恶因，后面你又打他就是他受的果报。如果前世你曾经打过他的话，那你这回挨打是受果报。
反正凡夫是很难判断的吧，有可能是前世有因，有可能是没有因发生的随机事件。所以不管什么情况，我们都是劝凡夫忍辱，忍一下让这个事情结束就可以了。</t>
  </si>
  <si>
    <t>Taiguanglin：
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t>
  </si>
  <si>
    <t>如语：27/04/2024
顶礼太师，弟子有疑惑，恳请师父讲下对于《僧伽咤经》的看法。</t>
  </si>
  <si>
    <t>Taiguanglin：
如语，《僧伽咤经》以前好像有人问过，我也回答了，甚至因为这个经还跟师太发生过问题。
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
这个经里从来不提什么是法门，但是不停赞叹僧伽咤法门，可能就是这么写，让人产生好奇心吧。</t>
  </si>
  <si>
    <t>Taiguanglin：
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
所以你看到小狗就怕，本身“怕”这个情绪肯定是前世有因的。咱们虽然不讲算命，但是有些人从他的八字上，或者一些算命方式上能看出这个人容易遭动物撕咬，有这种命格的人，都是前世伤害过动物的人。
所以我劝你还是先从发愿忏悔、念经消业、功德回向这种方法开始，不要关注什么“念这个咒不灵”这种想法。咒本身没有什么灵不灵的问题，不管什么人念，只要心够纯发愿正确，都有效果的。</t>
  </si>
  <si>
    <t>03经典理论</t>
  </si>
  <si>
    <t>向善：27/04/2024
师父。
1、请问《道德经》有什么漏洞吗？</t>
  </si>
  <si>
    <t>Taiguanglin：
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
所以说《道德经》和道家都是物质在先的唯物主义的，这就是我认为的《道德经》的问题：不是唯心，不是意识在先，不是万物唯心造。《道德经》是万物唯这个称之为“道”的物质造的。</t>
  </si>
  <si>
    <t>向善：27/04/2024
2、《维摩诘经》核心讲什么？</t>
  </si>
  <si>
    <t>Taiguanglin：
《维摩诘经》的核心讲什么？《维摩诘经》以后会讲的，到时候再听吧。现在已经开始讲《金刚经》，先把《金刚经》讲完。</t>
  </si>
  <si>
    <t>九品莲花开：2024/4/27
顶礼大士，请问：
1、释尊和弥勒菩萨掌控的娑婆世界，是从燃灯佛的佛世界的分家来的，还是说他们探索了一个没有佛缘又根性最差的无限地狱世界来传法呢？</t>
  </si>
  <si>
    <t xml:space="preserve">Taiguanglin：
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
所以你说“是燃灯佛的佛世界分家来的”，这句话没错，但也不能说全来自于燃灯佛的世界，（而是来自于）很多个世界。把很多世界的众生凑到一起的时候，发现很多众生相互之间没有业，所以又给它分成很多个小世界，这样来分的。
</t>
  </si>
  <si>
    <t>九品莲花开：2024/4/27
2、诸佛同体，但无缘众生的自性和因果不能相互影响和加持，所以诸佛同体只针对有缘众生吗？</t>
  </si>
  <si>
    <t>Taiguanglin：
诸佛同体是佛、菩萨、罗汉到凡夫，所有众生的意识在自性这个层面上全部重叠在一起，这么理解就对了。
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
所以说佛的加持只能加持到“自己记忆中的众生”身上去，而且因为诸佛同体，诸佛的加持力会层层层叠，但是没有办法直接加持到没有在自己记忆中留下痕迹的那些众生，因为你不知道他的存在。
一开始只能这么说，但是到了佛的境界，他是可以看到所有世界的所有众生的妄想，但是这个人并没有在他的记忆当中留下任何痕迹的话，在佛的意识里，只能知道有这么个众生，但是没有办法进行加持。
加持力也是一种有所作为的表现，所以你的加持力一旦有所作为的话，只能往你记忆当中已经留下痕迹的众生来做。</t>
  </si>
  <si>
    <t>SNZYLG：2024/4/27
Tai师父好，
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
2、打坐状态下身体自己动，我是幅度比较大的，是稍微控制点好？还是完全放任不管？</t>
  </si>
  <si>
    <t>Taiguanglin：
SNZYLG，坐了120分钟，已经相当了不起了！在这里学习的人当中，到现在为止能坐120分钟以上的人好像并不多吧。很多人都处在刚开始的阶段，就算是学的时间长的人可能没有精进吧。至少能坐到120分就已经很不错了。
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
所以只凭个人的感觉来说，你坐得越来越舒服，身体的感觉变得越来越轻，这就是方向对了，修得也正确。所以不用特别地再从身体感受当中去找什么对与不对的问题，只要感觉越来越轻松就好了。
还有打坐状态下，身体自己动幅度比较大，稍微控制点好吗？我认为放着比较好。你越是想控制的话，有可能你的心态就没有办法专注，所以还是不用管的最好。</t>
  </si>
  <si>
    <t>Taiguanglin：
猛烈断除，淫戒怎么样算破？如果在菩萨的境界里说，只要动一下念头也算破戒；但是对凡夫的境界来说，只要没有真实的性行为就不算破戒，拉个手、亲个嘴这些就不算，不要想的那么严重。</t>
  </si>
  <si>
    <t xml:space="preserve">Taiguanglin：
另外您是否方便将现在淫戒重新定义？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
</t>
  </si>
  <si>
    <t>猛烈断除：27/04/2024
就算发大愿度尽自己意淫的对象，万一对方堕胎很多很多个，这个发愿有用吗？</t>
  </si>
  <si>
    <t>Taiguanglin：
还有发大愿度自己意淫的对象，这个大愿和对方的业多少没有关系，对方就算堕胎很多或者杀了很多人，你只要在未来能度他的时候度他就可以，这和你的愿是没有关系的。</t>
  </si>
  <si>
    <t>all is well：
请问Tai师父：关于见性，《达摩大师血脉论》以及《黄檗禅师传心法要》是不是已经不适合现代人学习了？感恩您开示！</t>
  </si>
  <si>
    <t>Taiguanglin：
all is well，《达摩大师血脉论》以及《黄檗禅师传心法要》是不是已经不适合现代人学习了？并不能说不适合学习，而是他们那个时候写的书不是按照我们现代人的语言来写的，所以我们难以理解。
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t>
  </si>
  <si>
    <t>Taiguanglin：
W权，认为这个世界是虚妄的，这个想是法错的吗？以前讲过凡夫谈空，你去听听那个音频。
对于普通人来说，外部的世界是真实存在的。你只是脑子里认为外边都是空的，这么认为是错误的。你得先把心的意识构造全部了解一下，然后才能知道最外部的世界是怎么空的、怎么消失的，这样才行。
就是说，你得知道文字妄想之后的“六根境界”，对于六根的作用都要了解，然后了解怎么灭六根境界才能进入空的境界，这个过程你得先了解才行。只是单纯地认为外边是空的，这么想是妄上加妄。你去听一听那个音频。</t>
  </si>
  <si>
    <t>W权：27/04/2024
2、唐朝的庞蕴居士一家人修行证果，将万贯家财尽沉江心，而不去救济贫苦，认为好事不如无事。他们这是到了要成佛的阶段了吗？即使善缘也要尽量少结——对凡夫适合吗？</t>
  </si>
  <si>
    <t>Taiguanglin：
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
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t>
  </si>
  <si>
    <t>Taiguanglin：
有什么办法可以不造新业的同时又能快速消业。有这样的方法吗？我是不知道的。不造新业是连善业也不造的意思吗？你什么业都不造就静静地待着，虽然我们修禅本身就是要静静地待着，但是你要消业的话就得受报！
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t>
  </si>
  <si>
    <t xml:space="preserve">雪晴：2024/4/27
顶礼太师：
1、世间各教义戒杀，但却有门派争斗甚至宗教战争，怎么看这个情况？
2、若无争斗，门派很快消失又该怎么办？ </t>
  </si>
  <si>
    <t>Taiguanglin：
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
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t>
  </si>
  <si>
    <t>雪晴：2024/4/27
3、欲界无杀业，但修罗界争斗很重，也是有杀人的吧？</t>
  </si>
  <si>
    <t>Taiguanglin：
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t>
  </si>
  <si>
    <t>雪晴：2024/4/27
4、欲界有淫欲，就会有妒忌有阴谋吧。发展下去怎么觉得和世间差不多呀。欲界也是按剧本设计的吗？</t>
  </si>
  <si>
    <t>Taiguanglin：
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
欲界天其实也不需要过多的设计，因为那里是直接由天王来管理的。由神来管理的神治文明嘛，就不需要什么特别的剧本。虽然有剧本，但没有像咱们人界的这么复杂、维护起来这么难。</t>
  </si>
  <si>
    <t>Taiguanglin：
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t>
  </si>
  <si>
    <t>Taiguanglin：
你如果能修到灭淫欲的程度，抽烟这个毛病都不算毛病，慢慢就没事了，你都不用去想，自己自然而然就不想抽了。</t>
  </si>
  <si>
    <t>消业
必须互动</t>
  </si>
  <si>
    <t>Taiguanglin：
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
除非你俩之间已经达成了某个协议，双方都不再追究责任，双方把这个事彻底放下，这个时候才有那么一点可能性，否则该来的还得来。而且该死的人不死的话，他这个坏毛病改不了。</t>
  </si>
  <si>
    <t>Taiguanglin：
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
吃素肯定是超过七年的，你要坐到欲界定也得五至七年时间，然后到三个小时、四个小时，估计四个小时要十年、十五年，甚至二十年。</t>
  </si>
  <si>
    <t>麦花香158：2024-05-20 11:08
顶礼师父！自从师父重出讲法，弟子打坐进步很大。目前莲花坐可以两个半小时，腿也不大痛了。我的年纪比较大，就是担心等我老了，这种气感会越来越弱吗？已经疏通的筋脉会重新堵上吗？那样的话，现在的努力不是白费力气了？</t>
  </si>
  <si>
    <t>Taiguanglin：
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
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t>
  </si>
  <si>
    <t>天才樱木花路：2024-05-19 21:51
顶礼Tai师父！
1、第八识能记录一切事情吗？包括一切真实经历过的，或者没经历过的妄想？ 还是说要在阿赖耶识里种下种子其实是非常有难度的？</t>
  </si>
  <si>
    <t>Taiguanglin：
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t>
  </si>
  <si>
    <t>天才樱木花路：2024-05-19 21:51
2、师父说发愿后业就会呈下降趋势，那么是不是说最好不要到处结缘包括善缘，像放生这种也是结缘，放得太多业的数量就会上涨？</t>
  </si>
  <si>
    <t>Taiguanglin：
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
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
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t>
  </si>
  <si>
    <t>思佛观佛：2024-05-19 21:35
顶礼师父！请问师父打坐熬腿重要，还是静心重要？
比如双盘刷视频或者做别的坚持到三、四个小时，一直练先把腿练通，这样好？还是安静地念佛、念咒、练呼吸、思佛，哪样做效果最好、最快？腿练通是硬标准。刷视频又可以延长双盘。</t>
  </si>
  <si>
    <t>Taiguanglin：2024/5/20
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
都是这么个修行过程，不需要分别练心还是练身体更重要。因为心和身体都重要，身体也是心的一部分。有些人身体情况更好一些，有些人心的修行进步更快一些，人人都不一样，但是不重要。</t>
  </si>
  <si>
    <t>极乐甘泉：2024-05-19 20:22
师父好！我不能理解在物质丰富的上行文明社会里可以做大量善行的这个说法！因为穷苦的众生几乎没有吧，所以需要帮助的人相对也会极少。也应该还没有杀业吧！
那我们要施善，总得有一个需要受善的另一方吧？既然需要帮助的人少，如何大量地行善呢？上行文明人类行善的模式和咱们下行文明有不同的地方吗？这个怎么理解呢？请师父举些例子说明一下吧！感恩师父！</t>
  </si>
  <si>
    <t>Taiguanglin：
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
这个过程是需要时间的，所以这个过程中有很多的机会做大量善行。并不是一开始就是什么人寿84,000岁的那种非常完美的、没有任何物质缺陷的世界。</t>
  </si>
  <si>
    <t>万物唯心造</t>
  </si>
  <si>
    <t>逍遥梦见沧海：2024-05-19 17:21
“一切法从心想生”适用于什么境界，适用于凡夫吗？</t>
  </si>
  <si>
    <t>Taiguanglin：
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t>
  </si>
  <si>
    <t>掌南飞：2024-05-17 02:35
Tai师父好！
1、请问犯了什么大罪阳神才会被打散？谁有打散众生阳神的权利？阳神被打散都是被雷劈散的吗？</t>
  </si>
  <si>
    <t>Taiguanglin：
掌南飞，犯了什么大罪，阳神才会被打散，谁有打散阳神的权利？只有佛有打散阳神的权利，但是他会授权一个菩萨去做这个事。
至于什么罪会受到这个惩罚，从我的身份没法说，我说了不合适。如果自认为是那样的人，根据我这句话完全可以推理出来，或者找你后面的那位问问就可以。</t>
  </si>
  <si>
    <t>掌南飞：2024-05-17 02:35 
2、请问菩萨和菩萨之间会有意见不合发生矛盾的时候吗？</t>
  </si>
  <si>
    <t>Taiguanglin：
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t>
  </si>
  <si>
    <t>掌南飞：2024-05-17 02:35 
极乐世界人与人之间相处得都很好吗，会有拉帮结派和鄙视链的事情吗？
感谢回答！</t>
  </si>
  <si>
    <t>Taiguanglin：
极乐世界的人与人之间相处得很好吗？会有拉帮结派和鄙视链的事情吗？没有，因为极乐世界的人是没有“鄙视”这种情绪的。在那边36万亿佛的加持力非常强大，任何人都生不起那种恶念，所以也就没有“鄙视”这样的说法。</t>
  </si>
  <si>
    <t>随顺世缘：2024-05-15 16:46
师父您好！
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t>
  </si>
  <si>
    <t>Taiguanglin：2024/5/20
随顺是缘，修行最好从发愿开始，发愿能保证很多不好的事情都能在佛菩萨加持下熬过去，发愿很重要。
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
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t>
  </si>
  <si>
    <t>随顺世缘：2024-05-15 16:46
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
师父说的观佛、思佛，每次上坐只能持续二十分钟左右就想换成听经！总的来说至今都只能算在熬腿，打坐好象没上道、也没啥进展，也没啥其他师兄们说的通气脉、经络的感觉！
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t>
  </si>
  <si>
    <t>Taiguanglin：2024/5/20
戒肉三年还是比较短，可能是强行忍着硬戒的吧？这个对打坐也有一定影响。念《地藏经》三年没有问题。总之磕头和打坐要同时推进，一点一点增加时间，不要光打坐，更重要的是发愿。
周围的人怎么看，我个人是从来不在意的，这类事情想都不去想，他们爱怎么看就怎么看。主要是你自己过得好了，他们就会认可了，你自己过不好他们就不认可。所以你还是做好自己，该怎么修行就怎么修行。
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t>
  </si>
  <si>
    <t>02世界刷新/时间变快</t>
  </si>
  <si>
    <t>思佛观佛：2024-05-13 23:13
师父好！
1、现在时间是不是比我们小时候快了？所以时间来不及要赶快修行？（除了无常的因素）</t>
  </si>
  <si>
    <t>Taiguanglin：
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
反正这对我们普通人没什么太大影响，因为所有人在同样的时间环境里一起修行，所以我们打一个小时坐和过去打一个小时坐都是一样的。</t>
  </si>
  <si>
    <t>思佛观佛：2024-05-13 23:13
2、打算搬家到海边城市，又担心气候或是战争会受影响。师父，我是不是多虑了？</t>
  </si>
  <si>
    <t>Taiguanglin：
还有搬不搬家的问题，你是因为担心还是有搬家的想法？你有钱、有条件可以搬家。还是想问问风水？到底是什么意思？
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t>
  </si>
  <si>
    <t>摩尼宝珠Lotus：2024-05-13 11:36
阿弥陀佛，顶礼Tai师！请问师父，今年尝试双盘打坐后感觉双腿变瘦了，但是感觉胸腔变高、变厚了，是对的吗？还是哪里不对需要调整？请师父指点！感恩！</t>
  </si>
  <si>
    <t>Taiguanglin：2024/5/20
摩尼宝珠Lotus，腿变细，胸腔变高，这个是正常的，本来就这样。脾胃弱就先练降魔坐，坐到两个小时，脾胃的问题基本都能解决。</t>
  </si>
  <si>
    <t>Taiguanglin：
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
还有磕头很重要，可以更快改善消化不良，可以让内脏包括小肠震动。像我目前这种情况，如果三天不磕头，拉屎都有点不顺畅，一磕头就顺畅了，因为它有助消化，这个很重要。</t>
  </si>
  <si>
    <t>Topmenqh：2024-05-13 00:15
我从去年十二月开始大会小会一直到现在，一有机会，就会被大领导当众批评，参会的人还不少。感觉很不被尊重，脸都没了，别人做得不好也没我被批评得重。如果不是修行，连死的心都有了。要不了几天就有一次。恭请Tai师开示。</t>
  </si>
  <si>
    <t>Taiguanglin：
Topmenqh，每个人都会有一段运气比较低落的时候，这很正常。以前也有人问过，我就告诉他被人瞧不起、被人漠视都是正常的事，被人重视才是更大的负担。别人重视了，可能你要做出一些成绩来给他看才行，所以被别人瞧不起更好。
你当众被骂，可以找领导私下沟通一下，问问他，你有什么做的不好，看他怎么说。如果他是存心针对你，想让你赶紧离开的话，你离开就行。你是不是辞职不方便或者找别的工作不方便？</t>
  </si>
  <si>
    <t>Taiguanglin：
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t>
  </si>
  <si>
    <t>小猫弥弥弥：2024-05-11 20:14
顶礼太师！极乐世界的阿弥陀佛化身是啥形象，哪张阿弥陀佛像更加符合？</t>
  </si>
  <si>
    <t>Taiguanglin：
小猫弥弥弥，化身这种事情，他想显出什么化身就可以显出什么化身。如果你是用肉眼见到的，一般都说极乐世界的阿弥陀佛非常巨大，像一个大山一样，不管哪一个天界的众生看都同样是那么大，而且是金色的身体。
你爱怎么想就怎么想，他长什么样一点也不重要。你要供的话，去市面随便找个佛像都可以，不需要特别地注重什么细节。</t>
  </si>
  <si>
    <t>极乐甘泉：2024-05-11 18:17
师父，电影故事里讲有一些法术叫“借尸还魂”！就是一些由什么东西修成的仙或其他什么鬼，依附在一些刚死去的人的肉身上，占据了他们的身体。然后借用这个身体在人间游走。请问：
1、这种事情是编出来的还是真实存在的呢？</t>
  </si>
  <si>
    <t>Taiguanglin：
极乐甘泉，借尸还魂是真实存在的事情，可以做到的。有一些什么鬼、仙的确有这个办法。</t>
  </si>
  <si>
    <t>极乐甘泉：2024-05-11 18:17
2、真正来说人死后这个尸体还是属于亡灵的吧，可以被其他众生随便挪用吗？
这听起来好像不太符合因果逻辑。肉体应该是一次性用品，不管它的死亡原因是什么，既然是死亡了，那就证明内部的机能或结构已经耗尽和毁坏了。不可以再循环利用了吧？附体都是附活物，附着个死物能起什么作用呢？</t>
  </si>
  <si>
    <t>Taiguanglin：
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
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
在这个故事里达摩本来是个大帅哥，被人抢走了身体，但是他也没有再去抢回来。不知道是不是真的，你可以当作一个故事来听。
所以进入没有主人的死亡的身体比抢活人的身体更容易，就是这么个说法，对我们来说没什么太大的意义。</t>
  </si>
  <si>
    <t>极乐甘泉：2024-05-11 18:17
3、师父，鬼喜欢舔食荤者的嘴巴。听说五荤是魔女的经血化现的，鬼非常喜欢，那鬼为啥不直接去荤菜田里吃？是不是应该更准确的说：荤食与人体结合的气息才是真正的荤！</t>
  </si>
  <si>
    <t>Taiguanglin：
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
这个世界就是这么设计的，鬼道众生只能从人的行为当中获取一些，不能直接从我们这个世界摘取。</t>
  </si>
  <si>
    <t>消业
转业</t>
  </si>
  <si>
    <t>诵严：2024-05-11 13:01
关于业的问题：看到一篇文章，大概意思，佛经没讲消业，只是讲业可以转，也就是转业。请问Tai师，转业、消业有什么异同？</t>
  </si>
  <si>
    <t>Taiguanglin：
诵严，关于业的问题前面已经讲过了，佛没有办法把所有业的逻辑彻底讲清楚，所以消业或者什么转业这些问题他都没有办法彻底地讲明白。在前面已经讲过原因了。
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t>
  </si>
  <si>
    <t>逍遥梦见沧海：2024-05-10 20:39
可以在平地上磕小头吗，这样头低于身体，副作用大吗？</t>
  </si>
  <si>
    <t>Taiguanglin：
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
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t>
  </si>
  <si>
    <t>喝啰怛那哆啰夜：2024-05-10 09:01
师父多次说过：情绪是从膻中穴处升起的。现在，在实际生活工作中，如何运用师父教的方法去观，请教如下：
昨天，单位某同事S，当着众人说了我的坏话，我很生气，昨晚念《地藏经》的时候都一直在打妄想，想怎样怼回去，想以后应该怎样和S相处。
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
我想，“这种想怼回去的怨念”既然属于情绪，就应该从膻中穴处升起，我该怎么尝试着去观它呢？我只要能够观到它的升起，怨念基本也就少了一大半了。请师父指示。弟子合掌恭敬作礼而聆听师父回复。</t>
  </si>
  <si>
    <t>Taiguanglin：
喝啰怛那哆啰夜，感受不到情绪从胸口升起，下面有人回答了。你的文字妄想、注意力炽盛，所以一直以为人的中心在脑子里，实际上情绪的种子，中心点在胸口这个位置。
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t>
  </si>
  <si>
    <t>无为心内起悲心：2024-05-09 20:26
师父，法界一开始的那些虚空中发光的恒星和微尘是怎么产生的？</t>
  </si>
  <si>
    <t>Taiguanglin：
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t>
  </si>
  <si>
    <t>无为心内起悲心：2024-05-09 20:26
1、为什么刚开始修行的时候念《地藏经》结果招来几场病，而且我看很多人刚开始都会发生点事情，这是什么原理？</t>
  </si>
  <si>
    <t>Taiguanglin：
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
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t>
  </si>
  <si>
    <t>无为心内起悲心：2024-05-09 20:26
2、人死的时候是只有临终一念摄住了才能往生极乐世界吗，还是在一段时间中阴身期间都可以？</t>
  </si>
  <si>
    <t>Taiguanglin：
人死的时候只有临终一念摄住了才能往生极乐世界吗？临终一念这个时间应该怎么算？前面一段时间一直都是专注地念佛、专注地想着往生极乐世界才行。
不是中阴身时间，到了那个时候你才开始念已经晚了。因为一旦进入中阴身，有些人就直接被冤亲债主们抓走或者被鬼差带走。所以之前已经有所准备，进入念佛状态才行。</t>
  </si>
  <si>
    <t>贴吧用户_5SVAVAS：2024-05-08 03:48
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t>
  </si>
  <si>
    <t>Taiguanglin：
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
至于回向给某个人，某个人就倒霉，这种说法是没有根据的。
回向给所有众生也包括了那种不好的冤亲债主，所以对众生多多少少都有帮助，对你自己也有帮助。</t>
  </si>
  <si>
    <t>逍遥梦见沧海：2024-05-07 12:27
尼众戒律说，佛制尼众不可双跏趺坐，可以单跏趺坐，师父是这样的吗，这么……吗？</t>
  </si>
  <si>
    <t>Taiguanglin：
逍遥梦见沧海，你别管什么尼众戒律，你就问问自己，你是女性吗？你要双盘吗？你在家里可以双盘吧？这样就可以了，不要管这些和你无关的什么戒律的问题。
女性可以双盘，也可以入定，这个很正常。
不要管和你不太相关的尼众戒律这些问题。就问问你自己，你是女性，可以双盘，你周围有修行的女性的话，你也可以劝她们双盘。这和戒律没有什么关系，以你个人为主。</t>
  </si>
  <si>
    <t>喝啰怛那哆啰夜：2024-05-07 09:31
师父，请教关于念经。
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t>
  </si>
  <si>
    <t>Taiguanglin：
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
而且鬼道众生始终处在那种痛苦的、非常饿的状态。但是看到有人念经的话，它们会暂时忘记这个痛苦的状态，不能说全部忘记，起码在看经的时候是感受不到一定程度的痛苦的，所以它们愿意看。</t>
  </si>
  <si>
    <t>云坤99：2024-05-07 01:02
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t>
  </si>
  <si>
    <t>Taiguanglin：2024/5/20
云坤，打坐前先练一些瑜伽动作，把开胯的动作练一练。还有磕头是很重要的，年纪大的人，尤其是骨头有点歪的、偏的这些都可以用磕大头来慢慢掰回来，打坐就可以舒服一些。开胯这个动作是需要练的。
能不能等降魔坐两个小时后再说？我的建议是每天换着来。早晨降魔坐，那晚上就莲花坐，这样换着来最好。别想着一边都打通完了，再换另一边，这个有时候需要的时间更长。</t>
  </si>
  <si>
    <t>小猫弥弥弥：2024-05-05 17:02
熬腿75分钟到80分钟的时候气血上涌，感觉气血在胸口那边过不去，心脏跳的速度贼快，人都快晕倒了。这个是怎么回事情啊？怎样改进？</t>
  </si>
  <si>
    <t>Taiguanglin：2024/5/20
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t>
  </si>
  <si>
    <t>腹部</t>
  </si>
  <si>
    <t>云坤99：2024-05-05 02:50
1、打坐时肚子应该是放松还是紧的？打坐时自然呼吸，发现腹部是紧的，如果放松肚子腹式呼吸，呼气就得用力，而且腰会弯。</t>
  </si>
  <si>
    <t>Taiguanglin：2024/5/20
云坤，在打坐之前就要先练好腹式呼吸，我建议最好这样。你想光靠打坐让身体慢慢地练成腹式呼吸，这个时间非常长，浪费很长时间，所以建议之前先练好腹式呼吸，然后放松呼吸，再练打坐。
也可以分开来，每天拿出一定的时间，早晨先站着练腹式呼吸，或者白天有空就练，然后晚上再打坐。都有一个过程，不用着急。</t>
  </si>
  <si>
    <t>Taiguanglin：
疑情更容易就可以参疑情，你说的这些问题都没有问题，任何问题只要能参起疑情来就可以。但是我的建议最好是那种大家都普遍用的什么念佛是谁，这些问题更容易。</t>
  </si>
  <si>
    <t>逍遥梦见沧海：2024-05-04 10:16
1、虚云老和尚是再来人吗？</t>
  </si>
  <si>
    <t>Taiguanglin：
逍遥梦见沧海，虚云是再来人，他是阿罗汉转世的。</t>
  </si>
  <si>
    <t>逍遥梦见沧海：2024-05-04 10:16
2、南怀瑾先生也是再来人吗？他到老都在抽烟，可以往生吗？
师父，喝普洱茶有助于熬腿吗？</t>
  </si>
  <si>
    <t>Taiguanglin：
南怀瑾，我不好说，毕竟不是很熟的人就不好评判。
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t>
  </si>
  <si>
    <t>逍遥梦见沧海：2024-05-04 10:16
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t>
  </si>
  <si>
    <t>Taiguanglin：2024/5/20
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t>
  </si>
  <si>
    <t>逍遥梦见沧海：2024-05-04 10:16
4、若已经能熬到九小时，三小时是稳定态，接下来该怎么修，需要一直熬腿到不疼吗？</t>
  </si>
  <si>
    <t>Taiguanglin：2024/5/20
你上面说可以一个半小时，下面说能熬到九个小时，三个小时是稳定态，你到底能打坐多少小时？三个小时稳定态的话，基本身体已经发生或者快要发生第二次变化，早就应该没有你说的气血上涌等各种毛病了。
我还是建议磕头和打坐并行，不要一天一直坐着。一天两坐，中间有一次磕头就可以了。你一天三坐1.5小时，中间的1.5小时磕头，这样行不行？如果你已经在磕头的话，把三坐1.5小时拆成两个小时以上、两个半小时左右更好。</t>
  </si>
  <si>
    <t>云坤99：2024-05-03 11:38
师父慈悲：
1、现在打坐一个小时，膝盖处图上画的那个地方隐隐疼，这不会是什么受伤吧？</t>
  </si>
  <si>
    <t>Taiguanglin：2024/5/20
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t>
  </si>
  <si>
    <t>云坤99：2024-05-03 11:38
2、有时候觉得腿还可以坚持，是肩膀很累，累得要坐不住了，是怎么回事？</t>
  </si>
  <si>
    <t>Taiguanglin：2024/5/20
肩膀累这些主要是不通，不通的情况下怎么办？一个是坚持，一个是磕头，还有一个如果非要快速（解决）的话，发个愿求佛菩萨帮忙，然后去做功德——放生、印经这些都可以。</t>
  </si>
  <si>
    <t>云坤99：2024-05-03 11:38
3、被压住的那条腿开始是麻木，后来有丝丝热流直通脚底，好像血液流过来了？是不是通了就不会有麻木、血流的过程了？
4、压住腿的那个脚踝疼也是一直坚持就会不疼了？
我现在喜欢上打坐了。
师父，您在真的太好了，进步特别快。因为您讲经的因缘请了十三经，很欢喜很开心，希望师父讲完十三经能讲讲世主妙严品、净行品、普贤行愿品那些的。像请佛住世一样希望师父一直在，对我们帮助太大了，各个方面。</t>
  </si>
  <si>
    <t>Taiguanglin：2024/5/20
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
脚踝疼是筋拉得疼，也有可能是你的这个腿，脚没有放上去，没放到正确的位置，再往上一点脚趾头能出到大腿外侧就不会痛了。
下边这段谢谢，感谢你的努力和支持。</t>
  </si>
  <si>
    <t>Taiguanglin：
逍遥梦见沧海，诵经的时候敲木鱼，你那里环境允许的话可以敲，不允许、影响别人的话就不要敲。除非你是出家人，有那个环境就好说。</t>
  </si>
  <si>
    <t>逍遥梦见沧海：2024-05-01 21:01
2、为何念佛七日七夜可以往生，为什么是七？</t>
  </si>
  <si>
    <t>Taiguanglin：
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t>
  </si>
  <si>
    <t>掌南飞：2024-05-01 19:58
Tai师父好！
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t>
  </si>
  <si>
    <t>Taiguanglin：
掌南飞，你是大量地放生老鼠吗？不是吧，你只是偶尔遇到了一件事情，让你看着心里起了念头，所以去救了它一下。这个很正常，不需要担心什么。甚至有人大量地放生蛇，说不定它会吃很多老鼠之类的小动物吧，但是也有人去做。
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t>
  </si>
  <si>
    <t>掌南飞：2024-05-01 19:58
2、请问喜欢玩探险的人是不是会打扰当地的神灵和精灵鬼怪，所以这种行为不太好？喜欢玩极限运动的人是不是在加速消耗自己的福报？感谢回答！</t>
  </si>
  <si>
    <t>Taiguanglin：
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
喜欢玩极限运动的人是不是在加速消耗自己的福报？谈不上，这也是他的命运而已。</t>
  </si>
  <si>
    <t>Taiguanglin：
喝啰怛那哆啰夜，网购很正常，我回家之后大部分经书基本都是网购的，很少有庙里请来的。人家网上卖经书又没有犯法，我们从网上买也是帮助流通的过程，并不是只去寺院里请。所以有些过于偏激的说法不用听、不用看。</t>
  </si>
  <si>
    <t>Taiguanglin：
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t>
  </si>
  <si>
    <t>Taiguanglin：
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
我觉得跑步的时候腹式呼吸这个问题，就让你的身体自己选择怎么呼吸，你顺着来就可以，不需要刻意地控制，刻意地控制反而对身体更有损害。你正常呼吸，跑步怎么觉得舒服就怎么呼吸。</t>
  </si>
  <si>
    <t>想小鹿了：2024-04-28 20:26
1、四圣法界和一真法界是一个意思吗？</t>
  </si>
  <si>
    <t>Taiguanglin：
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t>
  </si>
  <si>
    <t>想小鹿了：2024-04-28 20:26
2、既然自性本质是意识，那么佛、菩萨、阿罗汉是否本质上就是一个意识存在的状态，而凡夫本质上也是意识存在的状态，只是凡夫多了一个沉重的肉体？</t>
  </si>
  <si>
    <t>Taiguanglin：
下面这个问题，你是不是没有看十年前的《坐禅》那本书？你去看看那本书，好好看看妄想、分别、执着这一部分。</t>
  </si>
  <si>
    <t>Taiguanglin：
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
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t>
  </si>
  <si>
    <t>喝啰怛那哆啰夜：2024-04-28 14:52
2、中医说，发脾气是肝阳上亢，发脾气是肝火的表现，肝主脾气，这个观点和师父说的脾气从膻中穴升起，是矛盾的还是统一的？
叩谢师父！</t>
  </si>
  <si>
    <t>Taiguanglin：
中医说什么发脾气是肝阳上亢，这些是中医的说法，和我们佛法的说法，既不矛盾也不冲突，咱们各说一套。
我们说的纯粹的意识层面上，情绪从胸口升起，这就是这个世界的真相，我们众生的真相。
中医是在我们有了肉身的基础上，再说什么肝主脾气。
所以从我的角度来说，你治病的时候这种说法可以拿来说一说。但是从一个修行者的角度，你还是专注于灭情绪，不用管什么肝的问题。</t>
  </si>
  <si>
    <t>如一2：2024-04-28 14:29
1、看有些人说感应，神神叨叨的。怎么区分感应与错乱幻觉？</t>
  </si>
  <si>
    <t>Taiguanglin：
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t>
  </si>
  <si>
    <t>如一2：2024-04-28 14:29
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t>
  </si>
  <si>
    <t>Taiguanglin：
隔一段时间梦魇，这个问题我建议你睡前念《地藏经》。如果你反复地出现梦魇的话，念《地藏经》回向给他，你认为有这么一个主体来影响你的话，回向给他就行。有可能他对你有所求，才一直来缠着你。
一般冤亲债主不是这样的，不会在梦里反复出现，他是有讨债许可令的话，根本不需要在梦里这么折腾人，而是直接该报复就报复，直接让你受伤什么的，不至于在梦里来捣乱。
一般这些都是过路的鬼，或者你的房子里有什么东西。你就念《地藏经》回向给他看看，过一段时间应该就没事了。</t>
  </si>
  <si>
    <t>掌南飞：2024-04-28 00:01
Tai师父好！
1、在世时总干坏事的人死后见阎王，阎罗王会给他们讲佛法和因果来教育他们吗？为什么《地藏经》里只提第五殿的阎罗天子，而不提其他殿的阎王？难道阎罗天子是菩萨吗？</t>
  </si>
  <si>
    <t>Taiguanglin：
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
但是第五殿的阎罗天子是佛认可的弟子，他主要学《金刚经》，头顶着一部佛亲传的《金刚经》。所以他在佛法上比别人更有造诣，愿意传播佛法，他算是在佛经里占的比重大一些，出场率也高一些。但他不是菩萨，是凡夫。</t>
  </si>
  <si>
    <t>Taiguanglin：
众生在佛的意识里，为什么不救自杀的人？佛为什么要救自杀的人？每个人最后都要死的，自杀只是早一步死而已，那也是他的选择，为什么要管？
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
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t>
  </si>
  <si>
    <t>逍遥梦见沧海：2024-04-27 22:46
1、夏天打坐不用竹板的话，结手印很难受，感觉皮肤都要泡破了。可以搭在两个膝盖吗？</t>
  </si>
  <si>
    <t>Taiguanglin：2024/5/20
逍遥梦见沧海，你是南方人吗？夏天出汗，所以要用竹板？可以中间隔着竹板，也可以拿个薄的毛巾垫上。</t>
  </si>
  <si>
    <t>逍遥梦见沧海：2024-04-27 22:46
2、还有师父，夏天打坐膝盖也凉嗖嗖的，还有两个大腿也感觉有风，但是房间里没风呀，这是自己哪方面的问题？</t>
  </si>
  <si>
    <t>Taiguanglin：
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t>
  </si>
  <si>
    <t>SNZYLG：2024/5/20
太师父好！我降魔、莲花都能坐2小时，最近双盘通督脉时经历过会阴震动，大椎穴、脖子、玉枕穴剧烈疼痛，汗如雨下，印堂穴聚气，鼻子通，嗅觉变灵敏等现象。 
1、但通任脉没太大感觉，只是舌抵上颚时舌头酥酥麻麻，两牙膛间挂钩疼过一会，有过几分钟胸闷喘不过气，然后就感觉热流从上到下涌入丹田。请问太师父，这样的现象算任脉通了吗？任脉打通的标准是什么？
2、如果任督打通应该会水生火降，但我最近刚吃完饭后，如果说话过多或运动，就会气血上涌，表现是后背发热脑袋出汗，脑袋出汗后就会脑袋轻微疼痛，以前无这现象，请问太师父这是什么原因？应该如何解决？感谢太师父！</t>
  </si>
  <si>
    <t>Taiguanglin：
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
本来吃完饭后气不那么通，这个时候说话过多和运动就会出现这种状态，所以你不做就可以了。你吃完饭后漫步一段时间，然后该干嘛干嘛。</t>
  </si>
  <si>
    <t>Momo：20/05/2024
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t>
  </si>
  <si>
    <t>Taiguanglin：
Momo，受报的时候感受不到痛苦，一般凡夫很难做到这个程度。所以你说的这些什么割肉喂鹰、投身伺虎、舍眼珠子，这类基本都是已经解脱的人在办的事情，故意演给别人看的。
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
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
至于去了极乐世界后再来人间消业能做到吗？阿罗汉的程度回来的话，做到是能做到，但是不一定会做。每个人性情都不一样，谁说一定要做和别人一样的事情，是吧？</t>
  </si>
  <si>
    <t>山花烂漫：20/05/2024
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
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t>
  </si>
  <si>
    <t>Taiguanglin：
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
所以每一个对你有不好的情绪的人——打算向你报复的这些众生，每一个人不好的情绪稍微降一点点，它们叠加在一起反映到你身上的时候，这个量是很大的。
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
所以佛经里这个说法有一些夸张的成分，但是并不完全是假的。</t>
  </si>
  <si>
    <t>Taiguanglin：
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t>
  </si>
  <si>
    <t>清净：2024/5/20
2、一人吃饱全家不饿的情况下，除了少量生活开支，工资全部用来放生（供养三宝），只留两万块在身上，这样可行吗？</t>
  </si>
  <si>
    <t>Taiguanglin：
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
所以你个人怎么分配钱财，我没有什么好说的，你爱怎么办就怎么办。但是我建议还是多留点后备吧，因为未来会发生什么事，谁都不知道。
像这次疫情，谁会想到会延续这么长时间，可能两万块钱都坚持不了这么长时间。所以建议你还是存点，不要有点闲钱就全花出去，最好还是多存点。</t>
  </si>
  <si>
    <t>空空无我：2024/5/20
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t>
  </si>
  <si>
    <t>Taiguanglin：
空空无我，你的报复行为也没有成功，就不要跟人提了，你心里忏悔就完了。多一事不如少一事，你就心里自己忏悔不再犯这样的恶行就可以了。</t>
  </si>
  <si>
    <t>老耿:2024/5/20
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t>
  </si>
  <si>
    <t>Taiguanglin：
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
如果你觉得是什么业障之类的问题，就多做功德回向，然后求佛菩萨帮忙。
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t>
  </si>
  <si>
    <t>小心 :2024/5/20
顶礼Tai师父！
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t>
  </si>
  <si>
    <t>Taiguanglin：
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
佛号灭八十亿劫生死重罪，这个事情你越是相信，意念越是清净，念佛号的功德就越大，有可能八十亿劫，一百六十亿劫都有可能。但是你现在这么问就说明你不信，不信它就起不到那么强大的作用。所以还是从念《地藏经》开始。
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
至于只专注念佛号行不行？理论上是行的，从头到尾一直拼命念佛号也有可能往生。但是实际操作的时候，我还是建议先从《地藏经》开始念，还有放生之类的。</t>
  </si>
  <si>
    <t>Taiguanglin：
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t>
  </si>
  <si>
    <t>Taiguanglin：
还有眼睛问题，你就正常做眼保健操，看一段书之后，看一段时间远方就可以了。</t>
  </si>
  <si>
    <t xml:space="preserve">Taiguanglin：
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
</t>
  </si>
  <si>
    <t>七生:2024/5/20
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t>
  </si>
  <si>
    <t>Taiguanglin：
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t>
  </si>
  <si>
    <t>鼻涕</t>
  </si>
  <si>
    <t>七生:2024/5/20
5、另外帮我母亲问一下，她打坐坚持了十年了，坐的时间也很久，但是这一两年坐到三十分钟的时候鼻涕水就一直流，就打坐不下去了，这种情况有什么办法解决吗？
 感恩师父的解答，阿弥陀佛！</t>
  </si>
  <si>
    <t>Taiguanglin：
你母亲打坐坚持十年，每次打坐多长时间？流鼻涕也是通脉的，任督二脉通的时候会出现的一种现象。每个人都不一样，有些人甚至是流眼泪，这个很正常。它会刺激到头脑的会流鼻涕的某个神经，开始修复之后就会流鼻涕。
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t>
  </si>
  <si>
    <t>Taiguanglin：
一念，没有情绪的人是没有欲望的。所以面对各种情形，他都会根据当时的情形来做最理性的判断，该打回去就打回去，该忍就忍。不是什么没有情绪就任人欺负，他会理性地判断。
如果别人打我一巴掌，我会大喊一声，然后叫警察。除非我看到那个人和我有前世的业，否则该回去的报应，让他马上受到最好。所以不是我直接打回去，而是叫警察来处理，这样最好。</t>
  </si>
  <si>
    <t>KAKA：2024/5/20
师父好！
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t>
  </si>
  <si>
    <t>Taiguanglin：
KAKA，不要在意什么呼吸，你一旦练成腹式呼吸之后就不要再管呼吸，不要刻意地观察呼吸、控制呼吸，你就正常地修行。
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t>
  </si>
  <si>
    <t>莫莫：2024/5/20
师父好！请问地藏菩萨的照片被打印模糊了（照片专用纸被放成反面打印了，所以很模糊），如何处理才如法，能直接烧掉吗？还有用久了的佛菩萨照片模糊有损了如何处理才如法？</t>
  </si>
  <si>
    <t>Taiguanglin：
莫莫，菩萨照片可以烧掉，烧掉之前心里想一下，多念一下佛菩萨的名号，说说你的情况，可以说是一种求得原谅，然后烧掉。这个不是故意毁坏他人的佛像或者没有问题的佛像，你就心里想想，然后烧掉，没有问题的。</t>
  </si>
  <si>
    <t>Taiguanglin：
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t>
  </si>
  <si>
    <t>花弄月：2024/5/20
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t>
  </si>
  <si>
    <t>Taiguanglin：
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t>
  </si>
  <si>
    <t>嘿~米奇！：2024/5/20
师父！为啥有次打坐突然感到背后有个人坐在床边，胖胖的，他很鄙视我的样子。瞧不上我，觉得我功力很差的那种感觉。</t>
  </si>
  <si>
    <t>Taiguanglin：
嘿~米奇，我们周围有很多看不见的众生，所以打坐的时候静到一定程度感知力会扩展开来，能感受到一些以前看不到的众生，这很正常。他看不上你就看不上吧，只要没起什么要伤害你的心，你就不用管。</t>
  </si>
  <si>
    <t>山花烂漫：20/05/2024
太师父好！
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t>
  </si>
  <si>
    <t>Taiguanglin：
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
如果你断气了，进入中阴身状态已经慢了一拍，可以说已经有一定的危险，可能被其他冤亲债主影响或者被鬼差带走，或者你有可能会起其他的情绪或者念头而留在这个世界。
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t>
  </si>
  <si>
    <t>山花烂漫：2024/5/20
2、还有看了这么多书籍，到底什么是往生极乐世界的最低条件呢？说有信愿就行，但感觉说得太模糊了，是中阴身境界念出一句佛号吗？</t>
  </si>
  <si>
    <t>Taiguanglin：
哪有什么最低条件、最高条件？这很难说，每个人情况都不一样。就信愿行——相信，有往生的愿望，还有修行也是很重要的，有了修行才可以提高往生的概率。你完全没有修行，尤其是戒肉这个戒行没有做到的话很难往生。</t>
  </si>
  <si>
    <t>山花烂漫：2024/5/20
3、梦中念出阿弥陀佛名号或者见到阿弥陀佛相，算是中阴身念出阿弥陀佛名号或者见到阿弥陀佛相的先兆吗？</t>
  </si>
  <si>
    <t>Taiguanglin：
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
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t>
  </si>
  <si>
    <t>山花烂漫：20/05/2024
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
但是看印祖文钞，说持名念佛一法才是适合我们的差的根性的，而且一直念也能往生极乐世界，而实相念佛则实证极难极难，两者说法不一致。因为老感觉一直持名念佛（心念耳听）念下去，很盲目，心里很茫然。
所以想请教师父，对比开示一下持名念佛和实相念佛的原理，修行的门槛，修行过程的难易程度，得到结果的快慢，出现什么境界可以确定自己能往生，所证结果的差异，还有持六字还是四字，现在也没有个确定，感恩师父解惑！</t>
  </si>
  <si>
    <t>Taiguanglin：
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
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
这种想法是妄上加妄，理论上你可以这么想，但是实际上最后往生的时候还是靠阿弥陀佛的加持力和他们的接引来往生。所以你要达到他们的目的和要求才行。
《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
所以还是认认真真老实念佛最好，不要想着什么实相念佛这些看上去很虚的东西。如果你能够思念佛，就光拿个情绪来一直思，不起文字妄想，注意力也不散乱，那是最好的。</t>
  </si>
  <si>
    <t>Taiguanglin：
慢慢，结婚的人是你吗？如果是你要结婚，你先提出来，家人不同意，有他们的份，也有你的份。杀业怎么承担？可能是你的份更大一些。
如果是你的婚姻的话，可以坚持你的意见，你的婚姻你做主，家人管那么多干嘛，大不了不请家人，按你的意思来办就行。别等做完了再后悔，这样反而更不好，就坚持你的意见。</t>
  </si>
  <si>
    <t>依一：2024/5/20
顶礼师父！最近有地方聘我当羽毛球教练，之前教了十年，后来停下修行。请问当教练是否影响修行？再就是我可以在教球时，把学习到的佛法知识方便智慧地传下去吗？</t>
  </si>
  <si>
    <t>Taiguanglin：
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
还有教球时要不要传佛法？看情况吧，我建议不要把工作和传法混到一起。如果对方主动向你提问，表现出想学习的热情，可以教一点。否则就不要强加下去，这样没必要。</t>
  </si>
  <si>
    <t>05药师法门</t>
  </si>
  <si>
    <t xml:space="preserve">李磊：20/05/2024
太师好！不好意思，今天有三个问题想请您帮忙回答下: 
1、昨天第一次读《药师经》，然后自己了解到的感觉修药师法门的人比较少，是因为要求太高，需要的仪式太复杂、太豪华了吗？ </t>
  </si>
  <si>
    <t>Taiguanglin：
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t>
  </si>
  <si>
    <t>Taiguanglin：
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
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t>
  </si>
  <si>
    <t>Taiguanglin：
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t>
  </si>
  <si>
    <t>心源：2024/5/20
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
回想起这件事，发现在关键的时候，正好是朋友推荐了Tai师的义理。我开始是听不下去的，后来开始念观音圣号，过了一段时间才能听进师父的音频，听完豁然开朗的感觉，感觉内心的大部分疑惑都解除了。
感恩Tai师！我已经和那些人断绝来往了，虽然这个问题现在对我已经不重要了，但觉得还是问出来比较好。</t>
  </si>
  <si>
    <t>Taiguanglin：
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
至于网上的就更不用管了，直接拉黑就完事了，这没有什么大不了。这种人世界上很多的，用稀奇古怪的方法或者邪法吸引人来赚钱，现在网络开放之后，这样的人更多了。</t>
  </si>
  <si>
    <t>灯：2024/5/20
师父！
1、发大菩提心后，被动生活，是怎么回事？是所有事就随着事情发展，不做干预吗？有没有可能做错选择，阻碍了佛菩萨的安排？</t>
  </si>
  <si>
    <t>Taiguanglin：
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
还有工作也是，就做你的领导给你安排的事情就可以了，也别跟人闲聊没用的事情，也不用为了表现更好去揽更多的事情来干，正常地生活就行。
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t>
  </si>
  <si>
    <t>灯：20/05/2024
2、只要发大菩提心，佛菩萨会开小灶，无限的加持，无限福报资源都会涌来，缺什么给什么，是针对所有人吗？业障大的也能行吗？各方面能力差的也可以吗？</t>
  </si>
  <si>
    <t>Taiguanglin：
还有发大菩提心之后开小灶这个问题是针对所有人的，业障大的也行，能力差的也行，各种问题都行，只要你发大菩提心，最好是每天。
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
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t>
  </si>
  <si>
    <t>萌萌兔：2024/5/20
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t>
  </si>
  <si>
    <t>Taiguanglin：
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t>
  </si>
  <si>
    <t xml:space="preserve">Taiguanglin：
然后参思情的问题，躺着更容易，我还是建议打坐。而且思情是要做到念念不断，最终要做到24小时不间断，哪怕是睡梦之间都可以抓住这个思情不放，这样算是练到家了。
</t>
  </si>
  <si>
    <t>萌萌兔：2024/5/20
3、那天突然发现右小腿有一根血管前后都是直的，中间一处绕了一个小圈像水管弯了一个圈那样，一直没注意过。盘坐后很多血管憋的很粗，这种情况双盘会有影响或者说这种情况会消失吗？</t>
  </si>
  <si>
    <t>Taiguanglin：
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t>
  </si>
  <si>
    <t>梦言：2024/5/20
Tai师父您好！
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t>
  </si>
  <si>
    <t>Taiguanglin：
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t>
  </si>
  <si>
    <t>梦言：2024/5/20
如果想要继续给我外婆做功德，是继续读《地藏经》，还是可以换《金刚经》或者什么别的经书？</t>
  </si>
  <si>
    <t>Taiguanglin：
第二个问题，还是建议你继续念《地藏经》，再过一段时间，说不定你的小孩又能接受到信息，说你外婆正常投胎了，那就完事了。</t>
  </si>
  <si>
    <t>摄心：2024/5/20
太师您好！
我现在遇到一个问题自己很难抉择，想请太师开示指点迷津！
具体问题是，我对地藏菩萨能生起比较强的信心，修行也是从念诵《地藏经》开始的。曾经有一段时间念诵地藏菩萨圣号一百万遍。就在念诵这一百万遍地藏菩萨圣号期间，梦中见到过地藏菩萨！非常感恩！
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我现在的问题是，修地藏法门吧又怕门槛比较高，去不了地藏菩萨净土；念阿弥陀佛圣号吧，又要顾及眼前生活中的障碍。所以比较纠结。想请太师指点一下，我该怎样做？</t>
  </si>
  <si>
    <t>Taiguanglin：
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t>
  </si>
  <si>
    <t>烁：20/05/2024
请教师父，几年不做梦，或做梦不记得，这种情况有梦考吗？ 这是少了一种交流途径，比如希望佛菩萨指点疑问，如何是好？
感恩！</t>
  </si>
  <si>
    <t>Taiguanglin：
烁，没有梦是正常的，梦多才是有病，脑子里妄想太多才那样，没有梦说明妄想少。
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t>
  </si>
  <si>
    <t>小Tai粉：20/05/2024
师父好，好久不见甚是想念。
1、极乐世界的传法活动只有100多年，如果说我们去极乐世界的话，极乐世界又退出了在这个世界的传法活动，那我们怎么回来度娑婆世界的众生和消业障？</t>
  </si>
  <si>
    <t>Taiguanglin：
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t>
  </si>
  <si>
    <t>小Tai粉：2024/5/20
2、观世音菩萨来到过我们世界，我们算不算也是他记忆中的众生呢？念观世音，是否也可以得到阿弥陀佛的加持？</t>
  </si>
  <si>
    <t>Taiguanglin：
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
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
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
双方都要在记忆中留下痕迹，两边同时成为对方记忆中的众生才行。所以你要成为观音菩萨记忆中的众生，你得在观音菩萨带着报身来的时候和他结缘才行。</t>
  </si>
  <si>
    <t>小Tai粉：20/05/2024
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t>
  </si>
  <si>
    <t>Taiguanglin：
下面这个问题，你几岁了？感觉你的话都不是年纪大的人说的，感觉像上学的学生。很多问题你自己都批评完了，还有什么好批评的？
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
至于其他的各种小毛病都很正常。世界上哪有什么人一开始就没有毛病的，因为毛病太多才要修行。所以努力坚持修行，完成每天的量。</t>
  </si>
  <si>
    <t>天才樱木花路：2024-05-21 20:10
顶礼Tai师父：
师父说要避免跟低等众生结缘，因为以后消业麻烦。那大量放生鱼这种低等众生，是不是以后消业非常麻烦？</t>
  </si>
  <si>
    <t>Taiguanglin：
这个问题已经反复说了很多次，因为我们凡夫已经造了很多恶业，所以很多众生对我们有不好的情绪，需要造大量的善业来对冲，是这个原理。
而且纯粹的善缘是容易度的，你放生对它们来说有救命之恩。以前也讲过，你想做人王的话，先从大量放生开始，它们未来都是你要引导的众生，你当皇帝了，它们就成为你的子民。
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
所以你要度，也是从高位往下度容易。放生你对它们有救命之恩，没有恶缘，没欠它们，以后度起来更容易，是这个原理。</t>
  </si>
  <si>
    <t xml:space="preserve">三日空：2024-05-21 20:09
顶礼师父！有几个观想的问题想问师父：
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
2、打坐闭眼观想时眼睛和脑子有点发胀，这是对的吗？有说要用心观，应该用眼根还是心？如果是心，是不是师父说的膻中？叩谢师父！ </t>
  </si>
  <si>
    <t>Taiguanglin：
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
你就细微的观，不需要特别仔细勾勒，想像眼前站着一个模糊的影子，不需要想五官、衣服、服饰，就想像有一个人影，那是阿弥陀佛，就这么一点点专注地想，不起其他的文字妄想，注意力不散乱，这就可以了。
观法是脑子里的注意力，如果你画画的话，那是和眼根相连的，这和心不是一回事。心是从膻中升起情绪，思佛用心，你得先观察你的情绪，能观察起情绪的时候，再谈思佛的问题。
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t>
  </si>
  <si>
    <t>掌南飞：2024-05-21 19:34
Tai师父好，
1、可以讲讲风水吗？为什么有些像龙、虎、乌龟的山会出天子、出人才？据说龙脉出圣人，是不是去龙脉上修行更容易成就？读《地藏经》回向给家里冥阳两界的众生和土地神是不是可以改变这个地方的风水？</t>
  </si>
  <si>
    <t>Taiguanglin：
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
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
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
护法神的问题也是一样，你是个大修行，护法神就守护你，你离开那个地方后，护法神也会守在那个地方一段时间，后来的人就觉得这个地方气场好，有这种感觉。
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t>
  </si>
  <si>
    <t>掌南飞：2024-05-21 19:34
2、您之前说之后可能还会有一场病毒，请问之后的病毒大概什么时候来？
也是攻击人类的肺吗？
会有像这次清肺排毒汤治疗新冠一样的中药吗？感谢回答！</t>
  </si>
  <si>
    <t>Taiguanglin：
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
后面可能他们能造出比前面杀伤力更强一点的病毒吧？但这也算是人类共业，大部分人整体体质下降一个阶段，承受更多的痛苦，这是共业，没有办法的。
也是攻击人类的肺吗？人为造出来的病毒也只能是空气传播，这个最方便。其他水传播，得找个水源投毒，防疫人员很容易找到水源然后控制；血液、性传播更难。只有空气传播最容易，那肯定是从呼吸道进去，所以肯定从肺开始。
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t>
  </si>
  <si>
    <t>随顺世缘：2024-05-21 18:34
今天听了师父的开示，我明白以后修行应该把磕头和腹式呼吸列入每天的必修课，不能一味地只打坐熬腿！同时还要发大愿！感恩师父！
弟子有个困惑想请教：作为在家人，我们怎么平衡世俗所谓的事业心和修行。
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t>
  </si>
  <si>
    <t>Taiguanglin：
随顺世缘，工作努不努力这个问题，首先你得清楚，福德功德这些不是靠工作努力换来的，晋升不是单纯工作努力换来的，是你的福报换来的。
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
这个世界大部分人对工作方面都有一个根本性的颠倒妄想，以为自己努力了就可以获得更高的职位和收入，并不是这样的，完全是相反的。
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
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
人要幸福，什么时间、金钱、健康都想要的话，还是从福德和功德开始努力。
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t>
  </si>
  <si>
    <t>逍遥梦见沧海：2024-05-21 18:06
师父，为什么越打坐越怕冷怕风，在夏天密闭房间双盘，还是感觉右膝盖和右腿冷，有风。可以不管吗，还是必须要盖好腿？原因是因为自己磕头少吗？</t>
  </si>
  <si>
    <t>Taiguanglin：
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t>
  </si>
  <si>
    <t>回忆助攻：2024-05-21 16:48
顶礼Tai师：
1、对于一些很固执愚痴的人，我心底认为他们几乎无药可救，导致发不出大菩提心，这怎么办呢？</t>
  </si>
  <si>
    <t>Taiguanglin：
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t>
  </si>
  <si>
    <t>回忆助攻：2024-05-21 16:48
2、为什么天人不能修福造善业，但却可以在佛陀处求到延寿的方法？得到这种方法的天人可以实现永生吗？</t>
  </si>
  <si>
    <t>Taiguanglin：
天人不能修福造善业，但却可以在佛陀处求到延寿的方法。但凡能真见到佛陀的人，都是前面已经做了很多善业。就像佛陀说的，能看到《金刚经》的人，是前面已经在一佛、二佛、三、四、五佛那里“植众德本”或者“善根具足”了。
所以天人本身在前面已经有了足够的功德和福德，才能见到佛陀，还能从佛陀那里得到法门。但是永生是不可能的，轮回内是没有永生的，最多延寿，然后还得下来继续修行或者消业。</t>
  </si>
  <si>
    <t>发愿西方极乐：2024-05-21 04:33
请问，佛种子下生人间，以后上天与天上那一半(人间夫妻)，生活跟人应不同吧，阴器是不是远距离连接(比如在八王天或三十三天)，上天后断开关系行不行？</t>
  </si>
  <si>
    <t>Taiguanglin：
发愿西方极乐，你这个问题，什么佛种下生人间，佛种子是什么？佛弟子还是什么？
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
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t>
  </si>
  <si>
    <t>果慧：21/05/2024
Tai师父好！
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t>
  </si>
  <si>
    <t>Taiguanglin：
果慧，阿卡西记录是西方现在流行的说法，我以前好像说过，按照我们的理解就是如来藏，佛的记忆。所以如果你要学佛的话，向佛菩萨求就可以了，不要管什么阿卡西这类说法。
你就向佛菩萨求，要求极乐世界的法门就向观音菩萨或者阿弥陀佛求，先做功德，求你想问的问题，这样就可以。
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t>
  </si>
  <si>
    <t>SNZYLG：2024/5/21
Tai师父好，十年前书中提到最后通中脉，中脉应该不是指任督二脉吧？通脉的顺序是督脉，任脉，双手经脉，双脚经脉，最后中脉吗？中脉通后头顶莲花开智慧生，对应是欲界禅定还是四禅境界？</t>
  </si>
  <si>
    <t>Taiguanglin：
SNZYLG，十年前书都好好看了吗？中脉就是任督二脉，通脉的顺序是先通左右两侧，像一个八字一样，两边交叉的这种状态，两边都通了之后中间是任督二脉。
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t>
  </si>
  <si>
    <t>Taiguanglin：
海莲，身体不好，咳嗽的问题，该吃药就吃药，如果单纯的修行，肯定需要一段时间。如果没有办法打坐，该吃药只能吃药了。还有一个办法，就是多做功德回向冤亲债主，求佛菩萨让你的体质稍微改善一下，这个是可以做到的。
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t>
  </si>
  <si>
    <t>一瓢飲：2024/5/21
1、请问师父佛菩萨是依靠什么能量存在的？</t>
  </si>
  <si>
    <t>Taiguanglin：
一瓢飲，你没有看十年前的那本书吧？你先去看那本书，然后第二次传法的音频都听一听。
你的这个问题，佛菩萨是依靠什么能量存在的？他们不需要靠能量存在，他本来就存在，没有能量，能量都是我们妄想当中产生的东西而已。</t>
  </si>
  <si>
    <t>一瓢飲：2024/5/21
2、佛菩萨的法身也是光子组成的能量体吗？</t>
  </si>
  <si>
    <t>Taiguanglin：
不是能量，佛菩萨的自性本来就存在，没有任何物质。</t>
  </si>
  <si>
    <t>空空无我：21/05/2024
假如A的恶念恶行伤害了B，导致B产生不好的情绪，B感到很痛苦，但从此B觉醒开始修行解脱，A是否有功德呢？</t>
  </si>
  <si>
    <t>Taiguanglin：
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t>
  </si>
  <si>
    <t>Taiguanglin：
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
这个都是需要长时间过程的，然后再磕头和打坐并行，该做的功德、福德都做。你知道有这个毛病，已经走在普通人前面了，不需要给自己过多的压力。</t>
  </si>
  <si>
    <t>醒：21/05/2024
1、Tai师父好，佛法说一切唯心造，娑婆世界是由我们的心变现出来的。可您又说娑婆世界是释迦牟尼佛创造出来的，我感觉前后有点矛盾了。</t>
  </si>
  <si>
    <t>Taiguanglin：
佛法说一切唯心造，这个对。然后娑婆世界是释迦牟尼创造出来，这个也对。
佛只能创造物质世界，但是创造不了自性！我们每个人都有的自性本来就有，是创造不出来的。
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
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
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t>
  </si>
  <si>
    <t>醒：2024/5/21
2、还有一事，我现在怀孕九个月了，在犹豫生的时候要不要打无痛分娩，不知道打无痛对身体有没有副作用？会不会影响打坐禅修？</t>
  </si>
  <si>
    <t>Taiguanglin：
怀孕要不要打无痛针？我没有经验，建议这种问题还是先问问医生吧，还有根据你的年龄，如果三十岁以下，我建议还是正常生育，如果是三十岁以上身体比较硬，感觉正常生育难，那试试无痛针，听医生的，别听我的啊。
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t>
  </si>
  <si>
    <t>归：2024/5/21
顶礼大士，请问： 
1、双盘打通筋脉后，最终可以做到两腿的大转子和双膝无阻碍地平落地面；但在此之前，据说不用坐垫，因为膝盖不着地会形成杠杆，容易骨盆后倒和脊柱侧旋。请问是这样吗？</t>
  </si>
  <si>
    <t>Taiguanglin：
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t>
  </si>
  <si>
    <t>归：2024/5/21
2、有正骨师说，速成一字马和暴力拉筋开髋会导致关节过度松脱乃至半脱位。请问，长期双盘配合大拜就能保证关节兼具松活和稳固，不会出现这类瑜伽病的后遗症吧？</t>
  </si>
  <si>
    <t>Taiguanglin：
你只要是正常修行打坐，加上磕头，应该没有什么大问题的。姿势对了就没有问题，姿势不对可能出问题，重要的是腹式呼吸一定要先练好。</t>
  </si>
  <si>
    <t>Taiguanglin：
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
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t>
  </si>
  <si>
    <t>毛尘水：21/05/2024
顶礼师父
1、我可以发愿投身四大职业加入做贡献吗？我意思是要怎样做才能如愿加入？</t>
  </si>
  <si>
    <t xml:space="preserve">Taiguanglin：
毛尘水，发愿不需要别人同意，你愿意发愿就可以发愿。四大职业的愿是平等普化心，更高的是同体大悲心，有这个大愿就行。
怎样才能如愿加入？你先有这个愿，然后如法修行就行，正常打坐、磕头、念佛都做到，还有戒行，该持戒的持戒，该行善的行善，做功德。这些和别的都一样，只是你知道了更高的愿是什么之后，你有这个观念，你愿意做就行。
</t>
  </si>
  <si>
    <t>Taiguanglin：
吃辣椒没有影响，但是不要吃太辣的，打坐的时候会胃疼，所以在你打坐时感觉不到胃疼的那种程度就可以。
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t>
  </si>
  <si>
    <t>星星要早睡l：2024/5/21
大师，假设我闺蜜对象因鬼道冤亲债主得了不好的病，我跟他非亲非故，然后我念《地藏经》回向给他，用自己的钱放生回向给他，会不会受到他冤亲债主的攻击？若会，他的冤亲债主是如何找到我的？ 感谢大师解答！</t>
  </si>
  <si>
    <t>Taiguanglin：
星星要早睡，回向是先回向给那个冤亲债主，而不是那个人，不是回向给闺蜜的男朋友，而是回向给他的冤亲债主，这样就可以。
但是你跟他什么关系？有必要吗？你有这个时间做功德的话，先回向你的父母亲人不是更好吗？
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t>
  </si>
  <si>
    <t>慧梨呀：2024/5/21
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t>
  </si>
  <si>
    <t>Taiguanglin：
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
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t>
  </si>
  <si>
    <t>如善：2024/5/21
顶礼Tai师父！
1、弟子现在每天打坐坐得腰酸，脊柱累，体力不支，腰总会要调来调去，一个小时后还是会经常抖动，更耗体力，还要加大磕头力度吗？我也没有很多时间来磕头，每天就十几分钟磕108个。</t>
  </si>
  <si>
    <t>Taiguanglin：
如善，修行先从发愿开始，能发大菩提心最好，次一点出离心也行。先发愿，然后开始磕头和打坐的，可以一起进行。
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t>
  </si>
  <si>
    <t>如善：2024/5/21
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t>
  </si>
  <si>
    <t>Taiguanglin：
胆囊切除是可以正常打坐的，感觉你说的这些问题都只是一个过程，你自己也说身体越来越好，这就可以了。
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t>
  </si>
  <si>
    <t>莫西：21/05/2024
《法华经》中，佛给很多弟子授记：多少年后成佛。我的疑问是: 凡夫（比如阿难）不是有情绪的吗？他们难道不会说变就变吗？佛是怎么精准预测弟子多少年后成佛？</t>
  </si>
  <si>
    <t>Taiguanglin：
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
所以只要有大菩提心，业的总量会逐渐减少，这样的话是可以预测未来成佛时间的，就是就怕业还在往多的方向去，那就没有办法预测。阿难还是属于和佛缘分最近的那一圈人，所以应该算是可以预测的人吧。</t>
  </si>
  <si>
    <t>我在树下：21/05/2024
最近看到《动物世界》的杜鹃鸟，这种鸟把蛋下在其他鸟窝里，小杜鹃鸟刚孵化出来，就会把其他的蛋或者小鸟拱出去摔死，这是前世的坏吗？写在基因里面的坏种？还是剧本给安排的报仇消业？</t>
  </si>
  <si>
    <t>Taiguanglin：
先有文明大剧本，也可以有动物世界的大剧本，然后才是基因问题。基因也是由剧本设计好的。
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t>
  </si>
  <si>
    <t>Taiguanglin：
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t>
  </si>
  <si>
    <t>看客：21/05/2024
师父：读您的书、听您网上讲法、按您的办法修行，应该是与您结缘了。但我们没有直接见面互动，没产生业力，算是留在了您的记忋里了吗？即结缘与留下记忋能划等号吗？</t>
  </si>
  <si>
    <t>Taiguanglin：
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
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t>
  </si>
  <si>
    <t>莫莫：2024/5/21
请问Tai师：往生净土后可不可以不返人间？如果志愿不是成佛，只是求解脱的话，在净土做个平民或者自了汉行不？</t>
  </si>
  <si>
    <t>Taiguanglin：
莫莫啊，往生后可不可以不用回来？
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
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t>
  </si>
  <si>
    <t>Taiguanglin：
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
但是如果你吃的是鱼虾之类，整个全吃下去，那它的怨气就指向你这个人，其次再指向贩卖它的人，谁吃谁的罪过大，这样的话那就不一样了。</t>
  </si>
  <si>
    <t>Kiv：2024/5/21
师父，上面传基督教，依教义好像也并不能上天堂，那是妄语吗？伊斯兰教又加了圣战，又破了杀戒，穆罕穆德有因果么？</t>
  </si>
  <si>
    <t>Taiguanglin：
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
至于这是不是妄语啊？不算，因为对于他们来说，传西方教的目的是尽量减少他们的杀戮，是以好的发心来做的，并不是为了忽悠他们。
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
总的来说，整个剧本都是为了让人变好，往好的方向引导，剧本本身就是这么设计的，所以中间算是一种善意的谎言把人引导到好的方向的话，不算是什么大妄语，不需要背因果的。</t>
  </si>
  <si>
    <t>云：2024/5/21
顶礼师父！
我在网上看到一个海奥华预言的介绍，内心非常震撼。那个人被外星人带离地球，时间可以锁住，他的见闻跟师父说的很多相似之处，（尽管名词不同）。我想请问师父，他的经历是真实的吗？</t>
  </si>
  <si>
    <t>Taiguanglin：
云，海奥华预言，你就当故事来听就可以了。设计的时候是让每一个星球之间不能沟通的，外星人都是给你看的假相，并不是真的。设计是不让你见面，不让你造业，所以外星人你就当做假相来看。
海奥华预言之类的，哪怕是真的，也算是管理员故意造出那么一个相，或者故意造出一个假冒外星人来引导你去看一些东西，让你开窍而已，这么理解就可以了，并不是真实的外星人真的把人带去其他地方。
锁住时间是管理员的权限，外星人没有的，凡夫的正常文明是没有这种权限的。</t>
  </si>
  <si>
    <t>🔥💧🔥：2024/5/21
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t>
  </si>
  <si>
    <t>Taiguanglin：
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
还有皮肤麻木很正常，这属于正常的过渡过程。皮肤，筋，肌肉的疼，都属于正常现象。如果坐的时间长，骨头疼你要注意一下，该调整姿势就调整。只是皮肤、肌肉、筋这些都属于过程，只要坚持一段时间都会消失的。
还有坚持磕头，该减肥就减肥，身体太硬的话，练一些瑜伽动作。不过你现在能坐到五十分钟，一个小时，那说明还是可以的，这个筋已经该松开的地方都松开了，只要坚持下去就行。</t>
  </si>
  <si>
    <t>偶米大：2024-05-22 19:39
顶礼师父！左边腰肌劳损，是通过降魔坐还是磕大头修复？</t>
  </si>
  <si>
    <t>Taiguanglin：
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t>
  </si>
  <si>
    <t>Taiguanglin：
三日空，念咒没有什么限制，主要看你的发心，这个才重要。如果你发心不好，《大悲咒》和《楞严咒》都有一定杀伤力，会对另一个空间的众生产生影响。你的发心是好的，希望其他众生得到利益的话，不管什么时候念都可以。</t>
  </si>
  <si>
    <t>Taiguanglin：
也算是吧，文字妄想减少了，就可以默念了。</t>
  </si>
  <si>
    <t>麦花香158：2024-05-22 18:05
请问师父，我们在极乐世界是以肉身的形式存在，还是以阳神的形式存在呢？</t>
  </si>
  <si>
    <t>Taiguanglin：
麦花香，极乐世界是以肉身形式存在的吗？下面两个世界——欲界定和初禅，对应的是下品下生和下品中生，这里众生是有肉身的，再往上是阳神状态的生命体。</t>
  </si>
  <si>
    <t>天才樱木花路：2024-05-22 17:18
顶礼Tai师父！
1、想了解下放生的具体原理，假如不是亲自放生，而是出钱请人放生，甚至是代旁人出钱放生，鱼这种低等众生如何能搞得清楚背后具体有哪些人救助了它？它的感恩之情是怎么自动找到那些绕来绕去出钱放生的人身上呢？</t>
  </si>
  <si>
    <t xml:space="preserve">Taiguanglin：
天才樱木花路，放生鱼能找到吗？记忆是永恒的，不管你现在记不记得，它在自性当中是永远存在的，所以你放了鱼，这个鱼在自性当中肯定有记录。编辑命运的时候，或者未来轮回的时候，都会按照原来的因果找上来的，不用你担心。
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
</t>
  </si>
  <si>
    <t>Taiguanglin：
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
所以说该做的做了，该杀的杀了，该被杀的就被杀，这样他心里该释怀的就会释怀。而且行为过程中他有新的领悟，还会影响到其他众生。
绝大部分的业都会以某种形式受报的，但是受报的程度能减少，能做到大灾小受就可以了，不可能完全一点事都没有就谅解了，多多少少都会有点事的。</t>
  </si>
  <si>
    <t>Taiguanglin：
掌南飞，蚊子咬你的事，是你自己叫它们过来咬的，你自己想着，他们就会知道。诸佛同体，你想的事情佛菩萨都知道，其他众生的自性当中也会收到反映，也会知道的。
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
既然你说了要布施血液，他们当然来咬你了，还有佛菩萨也想看看你到底能做到什么程度，所以让蚊子来咬你。你后来起身，看来不想继续被咬，说明你布施血液的愿力也没有那么大嘛。不要拿这种事情当游戏玩，好不好？
修到几禅蚊子才不叮？几禅都会有蚊子来叮的，你只要带着报身在这个世界生活，几乎躲不掉。因为蚊子，还有你吃的东西，都在业当中，你只要正常呼吸、吃饭、生活，大概率都会来叮。
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t>
  </si>
  <si>
    <t>掌南飞：2024-05-22 02:41
2、既然所有的咒语都是连接后面的佛菩萨，那直接念佛菩萨名号不就行了，为什么还要念咒语呢？咒语存在的意义只是为了对治文字妄想吗？师父可以讲讲《大悲咒》和《楞严咒》里面的意思吗？感谢回答！</t>
  </si>
  <si>
    <t>Taiguanglin：
上面咒语的问题，咒语是对治文字妄想的，每个咒语会连接后面的佛菩萨，经过他们的加持力和帮助来应付一些困难的问题。还有咒语的意思是不需要知道的，我也不知道，你只要知道它的功效就可以了。
《大悲咒》有什么功效，《大悲心陀罗尼经》里说了，《楞严咒》有什么功效，《楞严经》里说了，你看看就清楚。
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t>
  </si>
  <si>
    <t>小猫弥弥弥 2024-05-21 22:15
顶礼太师！昨天和一个亲戚聊到一个亲戚小孩，由于学业受挫陷入抑郁躁狂状态，非常同情，想为这个亲戚的儿子读诵《地藏经》回向给他。那是回向给小朋友的冤亲债主好呢，还是直接回向给他好？请师父指点。
我那个亲戚他根本就不相信佛菩萨的，我给他们读诵《地藏经》，对于我自己会损害吗，他的冤亲债主会来找我不？我是不会和他们见面的。</t>
  </si>
  <si>
    <t>Taiguanglin：
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
我的建议是好好修自己，别人不求你的事不要参与。前面说了，被动而活，不要主动去惹事。</t>
  </si>
  <si>
    <t>小Tai粉：2024/5/22
回答前两天师父问题，今年22岁。
1、师父可不可以分享一些经商和与人打交道的方法，有什么好行业推荐。</t>
  </si>
  <si>
    <t>Taiguanglin：
小Tai粉，分享一些经商和为人打交道的方法，我没有经过商，没有什么经验可言。打交道的方法，我个人认为就是少说话，放低自己，谦卑，然后恭敬别人，抬高别人，这样最容易了。
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
因为一旦说话，从你的话中就会找出毛病来，然后开始攻击你。这是我师父说的，他是这么认为的，我也觉得这么做是最好的。
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t>
  </si>
  <si>
    <t>小Tai粉：2024/5/22
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t>
  </si>
  <si>
    <t>Taiguanglin：
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
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
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
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
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
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t>
  </si>
  <si>
    <t>小Tai粉：22/05/2024
3、佛堕落的过程是不是有点像熵增，我们修行像逆熵增，熵减一样？</t>
  </si>
  <si>
    <t>Taiguanglin：
熵增、熵减的问题，你这么认为也可以，你怎么理解佛法都行，不要理解反了就行。</t>
  </si>
  <si>
    <t>Taiguanglin：
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
受报时还有情绪的话，肯定会生嗔恨心或者其他不好的情绪，但是你不进行报复，忍受了，恶报到你这一轮就结束了，不要再去报复就行。业主要还是看行为，然后再看心理的作用，所以没必要管这些说法。</t>
  </si>
  <si>
    <t>薛祖宜：22/05/2024
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t>
  </si>
  <si>
    <t>Taiguanglin：
薛祖宜，你说的话我有点听不明白，你说的是我们外面一切行为和根本自性有没有联系？就是最根本意识和我们现在的所作所为到底有没有联系？是这个意思吗？
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t>
  </si>
  <si>
    <t>Lisa梅子：2024/5/22
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t>
  </si>
  <si>
    <t>Taiguanglin：
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
你就看看应该发什么愿才能解决目前的这种困境。而且发愿是要每天反复发，不断强化，同时该做的修行还要做，戒行、善行、修行都得做，还有功德也得做，收入少拿少一点做。这些都做到了，这才能证明你的诚意。</t>
  </si>
  <si>
    <t>Mr Ayong：22/05/2024
致敬Tai师（合十）！
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t>
  </si>
  <si>
    <t>Taiguanglin：
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
我觉得大部分梦不用管，除非有什么非常困惑的问题，心里一直想着，突然在梦里来了灵感，不管是佛菩萨给的还是自己想出来的，反正灵感来了，照着做问题就解决了，这算是好事，其他大部分梦都是假的，当做幻觉来看就行。
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
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t>
  </si>
  <si>
    <t>Mr Ayong：2024/5/22
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t>
  </si>
  <si>
    <t>Taiguanglin：
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
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t>
  </si>
  <si>
    <t>Taiguanglin：
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t>
  </si>
  <si>
    <t>松松和梅梅：22/05/2024
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t>
  </si>
  <si>
    <t>Taiguanglin：
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t>
  </si>
  <si>
    <t>莫西：2024/5/22
师父曾说过大势至菩萨在这个地球安静地消业。我们这个地球是十万亿小世界的其中之一。所以人寿100岁的小世界肯定不是只有地球吧！ 在很多人寿100岁的小世界中，为啥就选中地球了呢？</t>
  </si>
  <si>
    <t>Taiguanglin：
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t>
  </si>
  <si>
    <t>我在树下：22/05/2024
1、想听师父念《大悲咒》，作为自己念咒修行的究极参考。</t>
  </si>
  <si>
    <t>Taiguanglin：
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t>
  </si>
  <si>
    <t>我在树下：2024/5/22
2、一个人根器的好坏，是以什么作为评判的标准？恶业和善业的总量，再加上一些其他的特殊因素？</t>
  </si>
  <si>
    <t>Taiguanglin：
一个人的根器好坏是以什么作为评判？当然善业恶业的总量是要看的，其次是你妄想、分别、执着的程度，就是习气的程度。用业和习气这两个来看。</t>
  </si>
  <si>
    <t>Taiguanglin：
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t>
  </si>
  <si>
    <t>秋晴：22/05/2024
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t>
  </si>
  <si>
    <t>Taiguanglin：
秋晴，修不动的感觉，每天的功课还在做。只要功课继续在做就行。发愿、戒行、善行、修行这四点做到了，修行就会在进步当中，但要达到质变的话，量要积累一定程度吧，所以不需要太着急。
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t>
  </si>
  <si>
    <t>SNZYLG：2024/5/22
太师父好！
1、按照师父开示修行方法，修到双盘时间3到4个小时后，气机是否可以出现并修复好身体的所有潜在和已有疾病？是否有一些大病是发现和修复不了的？从而不能进一步提升修行高度。</t>
  </si>
  <si>
    <t>Taiguanglin：
SNZYLG，修行超过三个小时的时候，身体会发生什么变化？这个在初禅音频里都讲得非常清楚了，大部分疾病都会治疗。
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t>
  </si>
  <si>
    <t>Taiguanglin：
第二个问题，十年前说过了，在定中看到的一切妄想都是假像，不要去管。你这个入静连入定都不算，你管里边出现什么？</t>
  </si>
  <si>
    <t>无无：2024/5/22
1、现实世界中是鼓励刺激人们消费的（贪欲）；是打压排除异己的（杀、争、控制欲），那么人王和魔王有何区别？</t>
  </si>
  <si>
    <t>Taiguanglin：
魔王是把众生往轮回里拉。人王维持社会环境，让佛法继续传播，让人们有修行学法的环境，让传法人能下来传法，带人修行，让人们往解脱的方向走。
你说世界的消费观、文化，贪欲、杀、争、控制欲这些说法，都是人王导致的吗？我们要分东西方文化，西方的文化是纵欲的、夺利的、傲慢的，东方文化是禁欲的、让利的、谦卑的，这两个文化完全不一样。
你听清楚了！东方是在我们严密控制当中运行的文明，西方那边我们不控制，他们就按照众生的习气来转，魔王那些乱七八糟的下属们，像小灰人之类都去干扰，这是西方的文明。你去看看两边文明是不是一样？</t>
  </si>
  <si>
    <t>无无：2024/5/22
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t>
  </si>
  <si>
    <t>Taiguanglin：
第二个问题，剧本的确是在2000年后修改之后时间缩短。实际上2000年之后开始进入了网络时代，人类的注意力大量地消耗在网络上，欲望也会越来越膨胀，大量地纵欲，人寿就会快速减少。
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t>
  </si>
  <si>
    <t>Taiguanglin：
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
如果你觉得是业障的话，当然是靠修行，多行善布施，念《地藏经》回向等等。</t>
  </si>
  <si>
    <t xml:space="preserve">萌萌兔：22/05/2024
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
大前年最开始是偶然机会，睡觉时媳妇听音乐还是读书，嫌麻烦默诵莲师心咒，也没有想什么，纯粹就是试着读，读了没多少遍，一下子有全身被洗涤的感受。这个就不说了，很震惊后来也有胆怯，最强烈的时候就停止了。
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
1、是不是这些年的修持，可以专门持诵圣号和练习起思情，加上每天几遍《大悲咒》和发愿必读的经文？定力不够，专一持诵观世音菩萨圣号一段时间，一天内佛号和观世音菩萨圣号都持诵的话会念混。 </t>
  </si>
  <si>
    <t>Taiguanglin：
萌萌兔，修行感到迷茫很正常，一开始人们就喜欢跳来跳去地选择法门，看到这部经说这个法门功德大就想修这个，再看那部经说功德大又想修那个，这都没有必要的。
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t>
  </si>
  <si>
    <t>萌萌兔：22/05/2024
2、看有助印经书的，有的是助印白话文经书，总觉得白话文似乎不太好，不知道这想法对不对？</t>
  </si>
  <si>
    <t>Taiguanglin：
印经的事情，你觉得助印白话文不太好，那不要印白话文，你去印正常的纯经书就可以了，你有这个想法你就这么做。我个人认为不管白话文、原文，都有功德的，没有什么差别。</t>
  </si>
  <si>
    <t>Taiguanglin：
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t>
  </si>
  <si>
    <t>Taiguanglin：
第二个问题，思佛20分钟后，后面烦躁起来，想换其他什么耳根圆通法，这可以的。一开始都这样，谁能一下子一直思佛几个小时？不可能的事情。开始连打坐半小时都很难，你能做到已经很不错了，那就按照你的想法来做就行。</t>
  </si>
  <si>
    <t>Taiguanglin：
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t>
  </si>
  <si>
    <t>炳麟：2024/5/22
师父，你之前说鬼可以读心，在默读的情况下回向，冤亲债主可以收到经。我想问默读的话，旁听的鬼道众生能听到吗？（非冤亲债主纯捡漏儿）旁听的护法也能听到默读吗？</t>
  </si>
  <si>
    <t>Taiguanglin：
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t>
  </si>
  <si>
    <t>奇迹：22/05/2024
修行的动力主要来自哪里？如何能让自己有精进修行的心态？</t>
  </si>
  <si>
    <t>Taiguanglin：
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
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
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t>
  </si>
  <si>
    <t>流浪者月儿：22/05/2024
请问Tai老师！可以讲讲关于中国本土宗教道教，还有儒家的部分吗？中国民间《封神演义》的故事，每个中国人都根植于心，感觉不了解这些很难自处。
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t>
  </si>
  <si>
    <t>Taiguanglin：
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
你说的《封神演义》里什么二郎神，按照我们的说法，就是外道邪说，不用管。</t>
  </si>
  <si>
    <t>青骢踏露行：22/05/2024
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t>
  </si>
  <si>
    <t>Taiguanglin：
青骢踏露行，至少谢谢你，这第一句话，我得感谢你。
第二个《金刚经》最后一句话倒字，我觉得这是纯粹的巧合而已。</t>
  </si>
  <si>
    <t>Taiguanglin：
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t>
  </si>
  <si>
    <t>空空无我：2024/5/22
师父说过，看过师父书的是前世有修行过的人，那么多世修行的人应该早去了极乐世界，怎么还在这个世界轮回？是不是去极乐世界难度不是想象那么简单呢？</t>
  </si>
  <si>
    <t>Taiguanglin：
《金刚经》里说看《金刚经》的人在过去一佛二佛三四五佛当中，已经植众德本，修行了很长时间。《法华经》里也用挖井的比喻说，只要看到《法华经》的人，离成佛不远，但是都没有成佛，所以这是一种比喻。
你问极乐世界的事，极乐世界传法是这一次文明纪来的，前面还有四个文明纪，期间我们都没有传法，我们在现在第五期文明里传法。你在我们传法的三千年里修行中，肯定没有达到可以往生极乐的标准，所以没有去。
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
去极乐世界不是什么门槛高的问题，而是用你的因缘、福德、智慧，还有你的修行精进程度来判断。不是修行时间长就肯定能去，你没有去，就说明你肯定没有达标。
净土法门讲究什么？信、愿、行。“信”是相信极乐世界还有西方三圣——观音菩萨、大势至菩萨，阿弥陀佛真实存在，我们凡夫也可以去，有这坚定的信念；“愿”是想去的愿望；最后修行。
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t>
  </si>
  <si>
    <t>天才樱木花路：2024-05-23 20:19
顶礼tai师父！
1、请问功德回向给别人的冤亲债主只有1/7，回向给自己的冤亲债主就能全部回向对吗？</t>
  </si>
  <si>
    <t>Taiguanglin：
天才樱木花路，功德不管给谁回向都是按1/7算。回向给自己的冤亲债主的话，自己还剩6/7，这也可以对冤亲债主产生影响。因为自己功德涨了，自己的心态也会影响到自己的冤亲债主，对别人的冤亲债主就没有这个效果。</t>
  </si>
  <si>
    <t>天才樱木花路：2024-05-23 20:19
2、前天师父说碰到阿罗汉让他布施，他不一定布施，那由此造成了情绪的话是不是就结了一段业缘需要了？</t>
  </si>
  <si>
    <t>Taiguanglin：
这个是我说的吗？我可能忘记了。
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
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
有一天母亲在院里修剪花草，有人敲门，这位母亲开门看到一个人长得挺眼熟，穿着当时那个年代的衣服，不那么破，还算绅士吧。这个人向她求助，说自己到这里办事丢了钱包，回不去了，希望给点钱，这位母亲就给了他一点钱。
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
所以有时候菩萨也会以化身的形式出现在人们面前，求一些布施，如果当时布施了，肯定后面有相应的好处。你说的阿罗汉求布施，没有布施的话肯定是失去了一次机会，不布施也算结了缘。</t>
  </si>
  <si>
    <t>思佛观佛：2024-05-23 18:21
师父晚上好，关于诸佛同体的反馈：上次问师父我家莫名其妙来了几十只蛾子住我家一个多月的事情，师父说不影响生活就不用管。我一下子想，那就一起住着吧。过后这些蛾子就不见了。感谢师父！
问问题：
1、我姥姥去世三年舅舅们（不信佛）按当地习俗要给念道士经。我妈受了菩萨戒，能参加外道念经吗？姥姥生前授皈依了，念道士经能利益到老人吗？我妈妈去寺院再做一场佛事，三年了还能有帮助吗？（刚去世在寺里念过一次）</t>
  </si>
  <si>
    <t>Taiguanglin：
思佛观佛，参加外道念经，也可以，我已经多次说我对这些仪式方面的事根本不在意。我以前也带过周围亲戚家的小孩子们去本地教堂参加圣诞节活动，这无所谓，没什么，就看你个人的心态问题。
道士念经也对老人有帮助，道士那边也有超度的法门。当然没法超度到天界，基本上都是人道为主。但凡不信佛或者不修善的人，基本上能超度到人道就已经顶格了，不可能再往上走了。
三年后还是有帮助的，哪怕是他已经投胎到别处，你做的功德对他还是有帮助的。</t>
  </si>
  <si>
    <t>Taiguanglin：
吃肉的问题，最后是要达到心中持戒，就是梦考，梦中能够持戒。外边偶尔遇到一些饭局，可能不小心吃到肉，这都无所谓，你的心态才是重要的。你心里已经完全戒肉，梦中完全可以持戒了，那就可以去。
至于现实生活中一些不小心干的事不需要太在意，主要看心，最高的持戒叫心持戒嘛，不是形式化的。</t>
  </si>
  <si>
    <t>三日空：2024-05-23 17:50
顶礼师父！ 
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t>
  </si>
  <si>
    <t>Taiguanglin：
三日空，全部回向给孩子的冤亲债主，你自己还是有大份的。就算全心全意地全部回向给孩子，你这里还是留下大头，孩子那里只能得到小头。不用担心这个问题，你越是全心全意的回向，对你对他都有帮助，反而帮助更大。</t>
  </si>
  <si>
    <t>回忆助攻：2024-05-23 16:42
顶礼Tai师：
1、请师父推荐一下供佛、菩萨的仪轨。</t>
  </si>
  <si>
    <t>Taiguanglin：
回忆助攻，我说了很多次，我并不在意这些仪轨的问题的。最大的供养是法供养，你全心全意的发愿，以普度众生的大愿来修行，这就是对佛最大的供养。
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t>
  </si>
  <si>
    <t>回忆助攻：2024-05-23 16:42
2、如果家人去世了，但他们没有戒肉，没有对极乐世界的信愿行，也没什么功德福德。如果我做功课超度他们，他们往生后去哪里最适合？去地府吗？</t>
  </si>
  <si>
    <t>Taiguanglin：
家人去世，对于不信佛也不戒肉的人，你做的一切功德最后能让他投胎到人道就已经是最完美的了，不可能再往上走了，也不可能往生西方极乐世界。
我父亲去世之后，我做了一年功德才投胎到人间，因为他到死都不信佛，没有办法，父母是最难度的。</t>
  </si>
  <si>
    <t>掌南飞：2024-05-23 16:35
Tai师父好
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t>
  </si>
  <si>
    <t>Taiguanglin：
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
你可能年轻一些，你爱怎样就怎样，我对这些人根本不在意的，继续做我的事，你能不说话就不说话，不搭理就可以。</t>
  </si>
  <si>
    <t>掌南飞：2024-05-23 16:35
2、凡夫、罗汉、菩萨、等觉菩萨投胎来消业是不是根据境界的高低来安排消业的多少？等觉菩萨的承受能力更强，那是不是比如有100年的寿命年年月月都倒霉他也依旧善良正直不堕落？
感谢回答！</t>
  </si>
  <si>
    <t>Taiguanglin：
第二个问题，等觉菩萨承受力更强，是不是……，投胎前带多少业来都是自己计划好的，并不是随随便便一下带那么多下来的。
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t>
  </si>
  <si>
    <t>逐月AAA：2024-05-23 15:28
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t>
  </si>
  <si>
    <t>Taiguanglin：
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
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
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t>
  </si>
  <si>
    <t>安_Ta：2024-05-23 10:59
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t>
  </si>
  <si>
    <t>Taiguanglin：
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
消业障双方都愿意才行，不是你一个人道歉就完事了。但是至少你去事忏，每一件事认真的忏悔、道歉，这是值得肯定的。能做到什么程度就做到什么程度，尽量努力做一下。</t>
  </si>
  <si>
    <t>安_Ta：2024-05-23 10:59
2、我们身体内住着无数阴性生命，假如全身经脉都打通了，这些阴性生命无处下脚还是东躲西藏找身体气脉薄弱的部位继续住着？或者说到什么时候这些阴性生命才会离开？</t>
  </si>
  <si>
    <t>Taiguanglin：
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
冤亲债主是完整的意识体，和你说的不一样。修行基本到初禅的时候，冤亲债主大概率都能送走，但是初禅能送走的最多是从身体方面能带来痛苦的冤亲债主。
后边还有情绪方面的，能让你死亡的另一些事情，可能还要承受一些痛苦，尤其是情绪方面的痛苦。光说阴性生命冤亲债主、鬼道的冤亲债主，修到初禅基本都可以送走，没什么难度。
哪怕是根器不高的人坚持修行，十年十五年达不到初禅，只要《地藏经》念的好，还有正常的修行、功德都做到了，也基本都可以送走，不需要特别做其他一些事情。</t>
  </si>
  <si>
    <t>Taiguanglin：
多杰扎西，转经轮是密宗的说法，在汉传这边是没有转经筒这个说法的。
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t>
  </si>
  <si>
    <t>甘泉：23/05/2024
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t>
  </si>
  <si>
    <t>Taiguanglin：
甘泉，能坐三个小时以上的人都已经打通了七经八脉，这个肯定的，不然坐不了那么长时间。至少能坐满两个小时不痛，不是硬忍，而是不痛的话，基本上也能达到欲界定。
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
有了身体的变化，还有要消业。每个人的业，消什么样的业都不一样，有些人不需要消业也能达到初禅，有些人是消不了业，就一直停留在那里，就看每个人的状态了。
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t>
  </si>
  <si>
    <t>Momo：23/05/2024
顶礼Tai师父：
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t>
  </si>
  <si>
    <t>Taiguanglin：
Momo，执着妄想淡化到一定程度就会避世独修……，应该是相反的吧，妄想执着淡化到一定程度反而不需要避世，而是刚开始妄想执着太多的时候强迫自己避世。
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t>
  </si>
  <si>
    <t>03畜生道众生</t>
  </si>
  <si>
    <t>清净：2024/5/23
顶礼师父！
请问，我家狗子每天听我念地藏经心经等。这样每天听经闻法，它下辈子能由狗生变成人生么？</t>
  </si>
  <si>
    <t>Taiguanglin：
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t>
  </si>
  <si>
    <t>清净：2024/5/23
听师父念的大悲咒时，不知道为什么，心里总有很安心、很舒适的感觉，感恩师父慈悲满足我们这些Tai迷的小愿望~但是有一点很疑惑，师父不是一口气念完，中间带有0.1秒三四次的换气，这是什么样的念咒方式呢？</t>
  </si>
  <si>
    <t>Taiguanglin：
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
我录音是为了尽量把每一个发音念准确点，所以故意念得慢点，四十秒，五十秒，就需要换气几次，如果你想念得更快一些，声音比较模糊，只是从心里快速的默念，基本上三十秒就可以念一遍。</t>
  </si>
  <si>
    <t>Taiguanglin：
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
所以你不需要刻意做什么，情绪重点没事，按照正常作息继续做功课就行。</t>
  </si>
  <si>
    <t>无无：2024/5/23
顶礼师父！弟子读文言文时感觉很费力，而有的师兄却很轻松，这是否跟最近世的投胎经历有关？</t>
  </si>
  <si>
    <t>Taiguanglin：
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t>
  </si>
  <si>
    <t>先拜众生再拜佛：23/05/2024
末学修行一年多，双盘目前在100分钟，三个月前开始把每日磕大头500列入功课后(大约一星期只休息一、两天)，体脂迅速下降，感觉身体状态跟体能又提升一个档次，需要睡眠时间更少了（谢谢师父的传法）。
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
师父也说过当修行到一个程度后，身体变轻，整个都清净下来，食欲自然减少，但如果修行还没到那个程度，还有没有什么方式让自己能尽量保持理智？因为明明开始修行后不吃太多也不会饥饿，却就是贪吃，今年满四十岁。</t>
  </si>
  <si>
    <t>Taiguanglin：
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t>
  </si>
  <si>
    <t>Taiguanglin：
慧梨呀，你这种心理在心理学上有个病名叫超幻症还是什么，就是经常想一些不好的事情。
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
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t>
  </si>
  <si>
    <t>一念：2024/5/23
师父好。人间上面不是有色界无色界嘛，假如一个人在人间修到二禅，那死后跟这个二禅天界什么对应关系呢？是一定投生到这个天界，还是说还要根据业和自愿来判断。</t>
  </si>
  <si>
    <t>Taiguanglin：
一念，投生哪个道，这个十年前的书里讲得很清楚了。
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t>
  </si>
  <si>
    <t>圆融：2024/5/23
1、顶礼Tai师父：平常打坐一小时～两小时，发现左边头用手摸木木的感觉，右边头脑正常，不知道为什么。</t>
  </si>
  <si>
    <t>Taiguanglin：
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t>
  </si>
  <si>
    <t>Taiguanglin：
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t>
  </si>
  <si>
    <t>🦋：2024/5/23
顶礼师父！最近塔罗占卜很流行，塔罗师用塔罗牌给大家占卜。有的塔罗师解牌的时候对于当下以及过去的阐述有点准。想请教下，这牌面的占卜是谁在加持？这一类视频，我们不小心刷到，算不算和那个塔罗师结缘了？谢谢！</t>
  </si>
  <si>
    <t>Taiguanglin：
蓝色蝴蝶，塔罗牌算命，算命的事在佛法上是反对的，正法反对算命，它不属于正命。八正道当中有一个叫正命，就是好的、值得提倡的营生，算命不算值得提倡的营生、工作类型。
你说的塔罗牌，还有其他各种算命都是上边有神管理的，一些算命的人能做到通神就算得比较准，不能光靠推演，毕竟靠推演能力算命是有上限的，但是能通神的话，算命的准确度会大幅提高。
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t>
  </si>
  <si>
    <t>流浪者月儿：2024/5/23
1、Tai老师好！请问中国人如果出国了还会受到原来剧本和业力的约束吗？</t>
  </si>
  <si>
    <t xml:space="preserve">Taiguanglin：
流浪者月儿，每个人的命运剧本都已经写好了，他命里可不可以出国，大概率已经有了定论。当然靠自己的修行修福求一些命运的改变是可以的。
</t>
  </si>
  <si>
    <t>业的范围
出国</t>
  </si>
  <si>
    <t>流浪者月儿：23/05/2024
2、有人说离开中国业力的约束就会减弱，但是也无法进入修仙解脱的这个程序里来了。如果小孩从小出去留学那是受什么系统的因果法则影响呢？</t>
  </si>
  <si>
    <t>Taiguanglin：
至于“离开中国去其他国家，业力约束就会减弱”这种说法肯定是错误的。每个人在地球上活着，命运都在业力当中，怎么可能去了国外就没有业力约束了。</t>
  </si>
  <si>
    <t>流浪者月儿：23/05/2024
3、还是说只要信仰佛教，去哪个国家都能一样的修行升级。谢谢</t>
  </si>
  <si>
    <t>Taiguanglin：
“只要信仰佛教，去哪个国家都能一样修行升级”，是的，你只要信的是佛法，而且有大愿的话，不管在哪里都一样，佛菩萨的意识遍虚空，都可以加持到你身上。</t>
  </si>
  <si>
    <t>Taiguanglin：
SNZYLG，初禅三气归元的时候……，我们不能叫百会穴开，只能算全身的大穴都通了，不是开，有可能会漏气的那种状态才叫开。</t>
  </si>
  <si>
    <t>Taiguanglin：
不需要四禅，只需要初禅之前。要达到初禅，全身的经脉都要通，你说的穴也会通，然后身体的感觉才会消失。没有大穴开不开这样的问题，我们修佛法不需要对身体关注度太高，只要身体不痛，打坐的时候不痛就行。</t>
  </si>
  <si>
    <t>横膈膜</t>
  </si>
  <si>
    <t>薛祖宜：2024/5/23
师父，观察了五至六天，右背痛应该是横隔膜紧做成，因为我刻意下降横隔膜走路时不痛，是找医生还是等待自然康复呢？</t>
  </si>
  <si>
    <t>Taiguanglin：
薛祖宜，横膈膜这个问题。你正常磕头和打坐吗？如果正常磕头打坐就不需要刻意去管，因为横膈膜的下降也有个过程，而且身体一开始都处在肌肉紧张的状态下，就会有痛的感觉。
所以慢慢来，不需要刻意去改变什么，就正常打坐磕头。你不去关注这些问题的话，反而更容易放松，更容易得到改善，你越是关注那个地方，那个地方反而会越痛，就不要去关注了，除非是你打坐的时候，可以关注一下痛的地方。</t>
  </si>
  <si>
    <t>洛迦：23/05/2024
1、师父您说感情的业最难解，对我们凡夫来说，是不是异性缘能避就避，就能避免结新的业？</t>
  </si>
  <si>
    <t>Taiguanglin：
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t>
  </si>
  <si>
    <t>洛迦：23/05/2024
2、对于必须要偿的情业，是不是要被动地等它自己找上门来？</t>
  </si>
  <si>
    <t>Taiguanglin：
要不要被动等待，我个人是主张被动等待，该是你的肯定会来，不用上门去找，他还是会主动找上门。不是你的追也没用，该走的都会走。真正修行的人都是被动生活，尤其在感情方面不会主动去追人。</t>
  </si>
  <si>
    <t>南山听石：2024/5/23
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t>
  </si>
  <si>
    <t>Taiguanglin：
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
你打坐的时候把注意力放到丹田修一修，可能很快就会下去，这个气下去了就感觉很顺畅，痛的感觉消失后，身体的各种感觉都会慢慢降下来，从而进入到坐忘的状态，短时间内会忘记身体的感觉。</t>
  </si>
  <si>
    <t>Kiv：2024/5/23
人的冤亲债主，是不是基本上是鬼道（因为和人的世界重叠，方便干扰人）和地狱道众生（下面放上来的）来的？</t>
  </si>
  <si>
    <t>Taiguanglin：
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t>
  </si>
  <si>
    <t>空空无我：2024/5/23
假如A发大愿且在传法和弘法，B不信修行也不知道。A在弘法传法，B并没有发善心给A制造方便，反而造成不必要的麻烦。那么B会背因果吗？</t>
  </si>
  <si>
    <t>Taiguanglin：
空空无我，因果这个东西，不管你信佛还是不信佛，不管你是发善心还是非发善心，只要做了都有果报，所以肯定背因果。</t>
  </si>
  <si>
    <t>摄心：2024/5/23
Tai师父您好，我想问一下，在家人不知道的情况下，替他们做放生之类的功德，需要替他们承担相应的业力吗？还有就是没有血缘关系，但是关系非常好的晚辈，如果替他们做功德需要承担相应的业力吗？</t>
  </si>
  <si>
    <t>Taiguanglin：
摄心，如果你直接给家里的亲人回向，没有承担业力之说，就是把福德转移给别人，就像把你赚的钱给了别人一样，就那么简单。
但是你要给你亲人的冤亲债主回向的话，冤亲债主可能会来找你的麻烦，这就算承担了部分的业力，也有可能要替你的亲人承受一些痛苦。只是单纯的做功德，回向给亲人是不需要自己承担什么业力的。</t>
  </si>
  <si>
    <t>Momo：23/05/2024
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t>
  </si>
  <si>
    <t>Taiguanglin：
Momo，我们修行是为了灭掉注意力，从而把六根境界全部灭掉，并不是让我们把觉知力提高，训练觉知力让它变得更敏锐，这就是倒着来了，违反正常的佛学修行方法。
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
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t>
  </si>
  <si>
    <t>天才樱木花路：2024-05-24 19:52
顶礼tai师父！
1、您觉得现代科学最终有一天能发现这个世界的真相吗？</t>
  </si>
  <si>
    <t>Taiguanglin：
天才樱木花路，现代科学发现不了世界真相，而且以前也说过，科技的灵感都是上边给的，人类是没有任何创造力的，在科技方面没有任何创造力。</t>
  </si>
  <si>
    <t>天才樱木花路：2024-05-24 19:52
2、发展出工具观察从28层天界到地狱的景象？</t>
  </si>
  <si>
    <t>Taiguanglin：
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t>
  </si>
  <si>
    <t>天才樱木花路：2024-05-24 19:52
3、宇宙中的黑洞，暗物质等是否就是这些地方？</t>
  </si>
  <si>
    <t>Taiguanglin：
黑洞是连接上一层天界的某种通道，或者说上一层天界的物质凝聚到一定程度之后，可以通过黑洞或者白洞进入这个世界。
然后暗物质，是因为其他更小世界层的光子也在我们这个世界里，所以科学家们说我们所能观测到的物质是物质世界里的4%左右。</t>
  </si>
  <si>
    <t>天才樱木花路：2024-05-24 19:52
4、您说到2000年后时间加速到16小时左右，应该指的是人的感觉，不是物理世界实际测量出来的时间吧？</t>
  </si>
  <si>
    <t>Taiguanglin：
时间的问题的确是凭感觉，还有一些修行人们也这么说，所以没有办法用我们这个世界的物理测量仪器测出来，只是大部分人或者说修行人觉得时间过得有些快而已。</t>
  </si>
  <si>
    <t>掌南飞：2024-05-24 16:54
Tai师父好！
1、打坐的时候我热得特别渴，可以喝水吗？不能喝的话下坐后能马上喝水吗？</t>
  </si>
  <si>
    <t>Taiguanglin：
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t>
  </si>
  <si>
    <t>掌南飞：2024-05-24 16:54
2、夏天磕大头和打坐的时候可以开空调吗？</t>
  </si>
  <si>
    <t>Taiguanglin：
夏天磕大头、打坐的时候可以开空调，但是不要被风直接吹着，这样就行了。</t>
  </si>
  <si>
    <t>掌南飞：2024-05-24 16:54
3、当时神治文明发展得挺好的，为什么不把人治文明去掉，一直发展神治文明，直到人寿十万八千岁，这样不就更好吗？</t>
  </si>
  <si>
    <t>Taiguanglin：
掌南飞，神治文明发展得挺好，为什么不能把人治文明去掉？因为神治文明是不能传法的，这个逻辑上一次就已经讲过了，你去听听那个长篇的文明设计的义理。</t>
  </si>
  <si>
    <t>掌南飞：2024-05-24 16:54
4、佛是全知的，那也就是说阿难的这场意外佛也是早知道的，但是佛又没有出来制止，是不是也算是对娑婆世界和极乐世界菩萨、罗汉一次考验和历练？</t>
  </si>
  <si>
    <t xml:space="preserve">Taiguanglin：
佛是全知的，全知是全知，过去的业和当下的一切妄想他都知道。但是人之所以有不可控的地方，是因为本来性情上不会做的事情，他有时候会做。
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
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
</t>
  </si>
  <si>
    <t>掌南飞：2024-05-24 16:54
5、剧本修改后，人们受的罪是根据众生本来的业安排的，还是为了维持佛法而受的苦？如果是为了维持佛法而受的苦，那他们是不是有功德？感谢回答！</t>
  </si>
  <si>
    <t>Taiguanglin：
剧本修改后的业，还是众生本来的业，只是整个大故事变了而已。每个个体的业还是在他以往的业当中抽取的，不过抽取的时候会因为大剧本变了，每个人的故事抽取的时候会有不一样的选择。
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t>
  </si>
  <si>
    <t>Taiguanglin：
yuheyujia8，寺院里什么茶都有，但是大部分人喝过之后，觉得身体还是最容易接受普洱茶，而且对修行多多少少有点帮助。红茶、绿茶，反而会让人变得兴奋。
难以入睡就是因为它能让人兴奋，和咖啡因一样。茶叶里也有某种成分，叫茶碱，我也不是很清楚，网上查肯定有。这种成分让人变得更兴奋，所以不容易睡觉。
普洱茶多多少少是有点，但是总的来说普洱茶对人打坐、出汗这方面是有帮助的，所以我是建议的。但是这个不是必须的，你爱喝不喝，没关系的。</t>
  </si>
  <si>
    <t>逐月AAA：2024-05-24 10:37
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
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t>
  </si>
  <si>
    <t xml:space="preserve">Taiguanglin：
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
</t>
  </si>
  <si>
    <t>逐月AAA：2024-05-24 10:37
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
又看到Tai学院知识点，“如果过程中有事，“事”就成了新的修行工具：一心做事，如果有其他杂念，就拉回来继续做事，这才叫修行。如果这件事让你不能长时间地念经、念咒，就一心一意搞定它，这就叫在修行中消业。”
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t>
  </si>
  <si>
    <t>Taiguanglin：
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
前面我给别人讲，要学佛的话，应该正确地发愿和求愿，最好是求让你有更多的闲暇时间和更好的收入，时间和钱嘛，至于做什么不重要。这是对后面年纪比较大的，已经对职业本身不敏感的人来说的。
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
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
所以我建议，如果你在职业方面真的难以选择的话，可以去找个算命先生问问，这没什么大不了的。最好多问几个，然后看看谁说的好，过去算得准，对你未来的建议你比较中听，那你听建议就行。</t>
  </si>
  <si>
    <t>喝啰怛那哆啰夜：2024-05-24 09:10
顶礼师父！
1、打坐念经，如果出声念，气无法循环，您昨天说了，就成了熬腿了，不能入静。此外，还有个问题请教：采用心念耳闻的方式念经时，如果用手翻书是否会对手印、气循环和入静产生影响？</t>
  </si>
  <si>
    <t>Taiguanglin：
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
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t>
  </si>
  <si>
    <t>小Tai粉：2024/5/24
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
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
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t>
  </si>
  <si>
    <t>Taiguanglin：
小Tai粉，关于西医的问题，这只是资本赚钱的工具吗？在西方应该算是，在中国不只是医疗系统问题，而是整个体制的管理问题，中国要比西方好得多，可以说在中国，普通人还算是比西方更看得起病。
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
要想真正把一个病治好，还得靠自己的免疫力，改掉那些不好的生活习惯。如果是业报的病，先送走冤亲债主等等，这些才是根本性的办法，西医只能算治标不治本的办法。
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
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
还有你问的食品添加剂这类问题，整个世界大部分社会都是这样的，大部分职业你要细细深究的话，肯定都是为了利益，有可能会做一些对人稍微有伤害的事情。但是前面也说了，你要是凡事都斤斤计较的话，真的是寸步难行。
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t>
  </si>
  <si>
    <t>小Tai粉：24/05/2024
2、师父，想请问有人欠我钱，我要去主动追债吗，又怕这是我欠的业？之前和朋友一起去学车，和驾校教练约好的考试费会报销，也有合同，拖了一年都没给我们。这些教练好像花呗信用卡都是用了钱不还的。</t>
  </si>
  <si>
    <t>Taiguanglin：
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
我觉得人富不是靠省吃俭用来的，该富的时候按照玄学的说法就是暴富吧，你不能靠省吃俭用，还有被人套路一点钱还要追回来的方式来求富。
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
在我看来这不是欠你的钱，人家就是吸引顾客的一种套路，你也不能说他是对你的坑蒙拐骗，但是他的确有一些欺骗的成分，相信他未来会有果报的。你把它当布施来舍掉的话，说不定未来还会有更好的境遇。</t>
  </si>
  <si>
    <t>KAKA：24/05/2024
顶礼师父！有三个问题请教：
1、太乙救苦天尊是观音菩萨吗？</t>
  </si>
  <si>
    <t>Taiguanglin：
KAKA，太乙救苦天尊是观音菩萨吗？我不知道。道家那边的神仙真实存在与否，我都不知道。当然我不是否认他们的存在，就是我不知道。</t>
  </si>
  <si>
    <t>KAKA：24/05/2024
2、修行后经常做噩梦，是否在消除自己恶念的种子，还是仅仅只是妄想太多？</t>
  </si>
  <si>
    <t>Taiguanglin：
修行后经常做噩梦，说明这种事情和你有缘，做噩梦的话，你最好多忏悔，还要多做点福报。说不定那种噩梦现实里有可能发生在你身上，所以提前多做福报，还要多忏悔，努力修行。</t>
  </si>
  <si>
    <t>KAKA：2024/5/24
3、有一次听《大悲咒》睡着了，突然感觉有一个人从自己身上分裂了出去，意识非常清晰，我还拉了他的手，突然感觉有点恐惧，脑子里面有非常尖锐的声音，感觉头都要裂开了，请问是咋回事？</t>
  </si>
  <si>
    <t>Taiguanglin：
如果这个不是梦境里的，起来后身体上、意识上有这种明显感觉的话，可能是你身上的某个冤亲债主离开了。</t>
  </si>
  <si>
    <t>KAKA：2024/5/24
4、还有个问题 ，纯属好奇，美国人到底有没有登月？</t>
  </si>
  <si>
    <t>Taiguanglin：
美国人登月这个问题，和佛法不相关，我还是尽量不回答。这种问题，如果我说他登月了，肯定会有认为不登月的人来问，我说他没登月又有人会问。这个又不是我的专业领域，还是不回答好。</t>
  </si>
  <si>
    <t>泽川：2024/5/24
Tai师父您好！感恩叩谢您的慈悲讲法 ！我现有两个疑惑，祈请您慈悲解答：
1、动物仙（地仙）和畜道众生不能直接往生极乐世界么？他们一定要轮回得人身才可往生极乐世界么？那为啥《净土圣贤录》里，还有一部分专门讲畜道动物往生的案例呢 ？</t>
  </si>
  <si>
    <t xml:space="preserve">Taiguanglin：
泽川，畜生道不能直接往生极乐世界吗？不能，在我看来是不能，但是我也不否定有个例，我讲法是讲宏观态的大的规则，不能拿微观态的某的个例来证明大的事情如何。
你看《观音菩萨普门品》里，观音菩萨以各种形态来度人，以什么得度者就以什么来度，对吧？这里边还有阿修罗得度者，也可以用阿修罗的形态来度，但是没有畜生。畜生，饿鬼和地狱道的众生是没有办法得度的。
饿鬼道的众生，可以在人间的亲人为他念经的前提条件下，有个地方他可以去学习，但是不能直接往生或者升到天界。畜生也一样，在我看来不能直接去极乐世界。
极乐世界又不是什么公共厕所，谁想去都能去的地方，如果这么容易去的话，也不需要那么多人拼命念佛。人都不一定完全能去的，有些人修行一辈子还去不了，畜牲就可以去了，那人都不如畜牲了，是这意思吗？
还有《净土圣贤录》这些案例，我说了微观态的特殊个例可能会有，也有可能动物死的时候没那么痛苦，旁边的人就觉得它往生极乐世界了，也有可能是胡说八道的吧？
反正我是不相信动物可以去极乐世界的，因为我们传法没有向动物传法的规则，也没这个权力向动物世界传法。
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
</t>
  </si>
  <si>
    <t>泽川：24/05/2024
2、前几期您有提到过往生极乐世界后，下品下生的还有爱情和淫欲，也可组成家庭。这和印祖所说：“极乐世界无有女人。女人，畜生，生彼世界，皆是童男之相”。是否有冲突？感恩您。</t>
  </si>
  <si>
    <t>Taiguanglin：
极乐世界的人有没有爱情和淫欲？欲界天相当于下品下生，到那里是有淫欲的。也有很多从这里去的，有不少人是夫妻一起去的，到了那里继续当夫妻，组成家庭，也有淫欲淫行。
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t>
  </si>
  <si>
    <t>一修：2024/5/24
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t>
  </si>
  <si>
    <t>Taiguanglin：
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t>
  </si>
  <si>
    <t>无名：2024/5/24
师父，中午休息时，当快睡着的时候，感觉有东西从身体飘出去，这情况前两年出现的频率较高，是怎么回事呢？（平时拜忏，诵地藏经）该如何做呢？</t>
  </si>
  <si>
    <t>Taiguanglin：
无名，当快睡着的时候，感觉有东西从身体飘出去，你这是真的有东西飘出去吗？还是只是你个人的感觉而已，飘出去又有任何感官上或者身体上的变化吗？如果没有的话，你就当做幻觉看就可以了。
如果真的有东西飘出去，或者是你的阴神飘出去了，看到世界的角度都变了，那你的身体太弱了。下边已经有人回答了，身体太虚的情况下，多磕头，多打坐，多念咒，多念咒可以保护自己不被其他邪魔外道所干扰。
正常修行就行，如果不对生活或者身体有明显影响的事情，不需要太在意。因为修行过程中会有很多不寻常的感受，这都是正常现象。</t>
  </si>
  <si>
    <t>Taiguanglin：
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t>
  </si>
  <si>
    <t>SNZYLG：2024/5/24
师父好，根据四禅后，出阳神后可以超光速穿越世界的义理，那么可以时光倒流吗？一些穿越的案例以前有真实发生吗？</t>
  </si>
  <si>
    <t>Taiguanglin：
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
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
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t>
  </si>
  <si>
    <t>1搭档体系</t>
  </si>
  <si>
    <t>momo：2024/5/24
顶礼Tai师父！
1、Tai师曾讲过发心后，都是结成对子，一个消业，一个看护。我的问题是，别的世界发心的修行者，也是这样结成对子吗？不然，什么也想不起来，要想修回去，是不是太难了？</t>
  </si>
  <si>
    <t>Taiguanglin：
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t>
  </si>
  <si>
    <t>momo：2024/5/24
您讲过几十年后，月光菩萨出世，那么东方琉璃世界，是不是也有如西方世界这种大型团队，下来示现度人的活动？</t>
  </si>
  <si>
    <t>Taiguanglin：
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t>
  </si>
  <si>
    <t>momo：2024/5/24
2、Tai师曾讲，释迦牟尼佛往世修行，为求下半句偈子，可以舍弃生命，哪怕那是天魔。弟子请问Tai师：初入佛法，在求法时，不小心听信了邪法，会受地狱，甚至是无间地狱报吗？
3、它们下的一些印记，会对修行者今后产生不好的影响吗？</t>
  </si>
  <si>
    <t>Taiguanglin：
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
我不知道你说的印记是什么。不过你学正法，看正统和正常的佛法，修观音菩萨的法门，以往那些不好的印记，你所说的印记我不知道是什么，都可以去掉。你就学《大悲咒》就可以了。</t>
  </si>
  <si>
    <t>momo：2024/5/24
4、当年不小心传播了邪法，听了Tai师父法后，发心度自己有缘的众生，发心以后度他们，可以消除这段业吗？</t>
  </si>
  <si>
    <t>Taiguanglin：
业本身是消除不了的，你对别人产生的影响是消除不了的，果报是会有的。但是你发愿度他们的时候影响力就会变小，果报肯定会变小的。还有受报的程度、时间尺度都肯定会变小，所以你现在做的是对的。
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t>
  </si>
  <si>
    <t>oo阿祖oo：24/05/2024
顶礼师父！顶礼师父！顶礼师父！请问去了极乐世界后会和极乐世界的众生造新的业吗？</t>
  </si>
  <si>
    <t>Taiguanglin：
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
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t>
  </si>
  <si>
    <t>01鸠摩罗什</t>
  </si>
  <si>
    <t>山摇娜：24/05/2024
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t>
  </si>
  <si>
    <t>Taiguanglin：
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
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t>
  </si>
  <si>
    <t>奇迹：2024/5/24
我对修行和往生西方一直是一种执着的心态，想问一下保持这种心态对吗？</t>
  </si>
  <si>
    <t>Taiguanglin：
对，一开始都是带着执着心修行的，《圆觉经》的话就叫以幻修幻。修行本身也是幻象，要灭的执着也是幻象，用幻象来修幻象，最后两个都灭。就像钻木取火，火生起来之后把木头也烧掉了，木烧没了，火也没了，就这么个过程。
所以凡夫一开始修行都是从执着心开始的，发愿也是从执着心开始的，这个没有问题。直到你的修行到一定程度之后，你的执着心就会慢慢减少，到时候你自己也能感觉到以前那些执着给自己带来太大的负担。</t>
  </si>
  <si>
    <t>Ella：2024/5/24
请教师父，原来不修行、不打坐的时候，若连续几天晚上都晚睡的话（一般连续一周左右晚睡），接着某天晚上就会出现心脏难受，分分钟要猝死的感觉；现在修行打坐之后，晚睡也不会出现这种感受了，这是什么原理呢？感谢师父解惑！</t>
  </si>
  <si>
    <t>Taiguanglin：
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t>
  </si>
  <si>
    <t>一念：2024/5/24
师父好！您之前解释过顿悟是怎么回事，就是正好消了最后一个业。那禅宗的棒喝、顿悟，一般不是老师父对徒弟们主动做的吗？难道他们之间本来就有业，要打一棍子？没那么巧吧。</t>
  </si>
  <si>
    <t>Taiguanglin：
一念，棒喝不是顿悟，棒喝只能算是帮人理悟。他这么一棒下去，人家突然间就明白了某个道理，道理上你明白了是理悟，不叫顿悟，顿悟是消了业才出现的现象。
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t>
  </si>
  <si>
    <t>空空无我：2024/5/24
我戒肉以后感觉身体比以前轻了，但好多人都说不吃肉会出现营养不均衡的问题，不吃肉没有力气，别人这种错误的说法具体我该怎么解释呢？</t>
  </si>
  <si>
    <t>Taiguanglin：
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
你认为不是为了口头上的争论，而是劝别人吃素。这种事情随缘吧，劝别人吃素只能随缘。你不吃肉，吃素很长时间身体变得越来越好，也能让别人看得出来，是对别人最好的说服。如果你没有这种好现象的话，干脆不提最好。</t>
  </si>
  <si>
    <t>薛祖宜：24/05/2024
师父，《圆觉经》你也会解释一次吗？或者不适合我们凡夫所了解？</t>
  </si>
  <si>
    <t>Taiguanglin：
薛祖宜，《圆觉经》我会讲的，下一部就讲《圆觉经》。这个月《金刚经》放完了，明天放最后一篇，在下个月就开始录《圆觉经》。</t>
  </si>
  <si>
    <t>2出家度人</t>
  </si>
  <si>
    <t>lemon：2024/5/24
顶礼师父！请问师父对很多大德高僧去国外建庙传法怎么看呢？</t>
  </si>
  <si>
    <t>Taiguanglin：
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t>
  </si>
  <si>
    <t>Taiguanglin：
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
思佛是用执着心吧？的确是，情绪也算是执着，但是思佛的话情绪会越来越少，不会越来越多。你有正确认知的情况下，它会越来越少。</t>
  </si>
  <si>
    <t>上天安排的最大：2024/5/24
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t>
  </si>
  <si>
    <t>Taiguanglin：
上天安排的最大，你说的情况如果是冤亲债主的话，应该是先发愿，再忏悔，然后做功德。附近有寺院的话，你去当义工看看，去里边住一段时间，如果是冤亲债主，你可能会变得更痛苦。
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t>
  </si>
  <si>
    <t>花弄月：2024/5/24
顶礼Tai师父！
1、身边有道士和出马的朋友，他们能和亡人、鬼魂沟通，这些已故的人不去投胎想要修行，他们的终极目的是啥呢？不也得是人身才能往生极乐么，是为了修成鬼仙么，为啥有的不想去投胎呢，而且还能自己选择投不投胎么？</t>
  </si>
  <si>
    <t>Taiguanglin：
花弄月，不是他们想投胎就能投胎的，投胎是有名额的，还有他的福报，他还要消业，在鬼道当中承受的恶报要承受完才能投胎，不是他们想投胎就能投胎，哪有那么便宜的事情？
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t>
  </si>
  <si>
    <t>花弄月：2024/5/24
2、如果可以选择，是不是一直以中阴身的状态带着回忆继续修行，等过了末法，佛法再现的时候投胎更好啊？还能少造业。</t>
  </si>
  <si>
    <t>Taiguanglin：
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
中阴身状态下带着回忆继续修行根本修不了，因为不能消业，也不能造业，修行是跟消业配合着一起来的，如果不能消业，只是以中阴身状态待着，他没有任何进步。
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t>
  </si>
  <si>
    <t>三三：2024/5/24
师父，有好朋友在德国工作，欧洲局势会严重到需要转回国内发展的程度吗？再在德国待两年安全吗？</t>
  </si>
  <si>
    <t>Taiguanglin：
三三，德国局势会怎么样？欧洲肯定会打的，但是德国会不会遭到攻击，目前看好像还不大可能。俄罗斯还不至于打到德国去，只要把乌克兰彻底打服了，周边几个国家，像波兰这些倒霉蛋上去揍一顿，差不多就结束了。
所以在德国待两年安全吗？我个人认为未来中国的机会更多，发展前景更好，所以我感觉还是回国发展更好。但是如果他的一切人脉、经验都是德国的，回来就什么都没有，那就看个人的选择吧。</t>
  </si>
  <si>
    <t>喜之郎：2024/5/24
Tai老师好！我在东北，这边因为萨满原因，民间很多大仙，很多人也因此身体受很多折磨，老师这类人应该如何对治？感恩老师！</t>
  </si>
  <si>
    <t>Taiguanglin：
这是什么？萨满折磨谁了？萨满不是给人算个命，跳大神，也算是一种帮助人的方式。
如果是被某个什么动物仙、鬼仙给盯上了，他要附你的体做什么事，但是你不愿意，这种时候人家会用各种方式来折磨你。
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t>
  </si>
  <si>
    <t>Taiguanglin：
静慧，你要看经书干什么？如果学义理的话，我已经讲得都差不多了，我把大的框架都给讲清楚了。还有我会陆续地录讲经音频发出去的，已经讲完了《金刚经》、《心经》，下一部讲《圆觉经》，这样慢慢讲。
如果你看不了的话，你平时听听音频就可以了，听音频也不需要占用你五个小时修行的时间，你上班的时候摸个鱼也可以听听音频的吧。
念经的目的，一个是灭文字妄想，这是把它当做一个修行法门来做，一个是学习基本的义理，佛教知识。
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t>
  </si>
  <si>
    <t>Elaine：2024/5/24
请问师父，菩萨如果显化身，我们凡夫看他们，是不是也可能感觉像真人一样有实体？和报身没有分别？</t>
  </si>
  <si>
    <t>Taiguanglin：
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
作为我们普通的修行人来说，最好不要求这些东西，尤其是以相的方式来求佛菩萨，都是虚妄的。《金刚经》里已经讲过了，以色求见我，以音声求我，都是行邪道。</t>
  </si>
  <si>
    <t>无名：24/05/2024
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t>
  </si>
  <si>
    <t>Taiguanglin：
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
然后每天开始拿出时间真正地修行，戒行、善行、修行加上大愿这些都做到就可以了，没有什么特别难的。修行就是生活中的一部分，你像小时候做作业一样，每天拿个时间来做，这就行了。</t>
  </si>
  <si>
    <t>天才樱木花路：2024-05-25 18:58
顶礼Tai师父：
平等普化心，同体大悲心要发心度无缘之人，是否需要全部无缘之人都度完，包括所有地狱众生呢？如果不是的话，那需要度完哪些无缘之人才能满愿成佛？</t>
  </si>
  <si>
    <t>Taiguanglin：
天才樱木花路，为了度人，为了传法事业，可以承受更多的痛苦，或者说度一些和自己无缘的人时会造恶业，并且愿意承受果报，这叫同体大悲心。
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
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t>
  </si>
  <si>
    <t>Taiguanglin：
掌南飞，对，他是到了四禅境界的时候讲的这个偈语，就是打碎杯的那一件事情，他经过这个事情之后，他就算开悟了。</t>
  </si>
  <si>
    <t>Taiguanglin：
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
“对象阿弥陀佛却不见了”，这只能说你思的功夫还没到家。</t>
  </si>
  <si>
    <t>会立：25/05/2024
顶礼Tai师父！师父！我做事没毅力，学东西也不能深入理解。严重的拖延症。修行很喜欢也是坚持最久的，但也没毅力，不精进。怎么办啊？做功德求菩萨让自己有毅力，学东西深入扎实，做一件事时能做出好的成果吗？能实现吗？</t>
  </si>
  <si>
    <t>Taiguanglin：
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
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
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
所以你要求佛菩萨的话，你就求具体的能求得到的事情。你要学某个技能，那就让学技能的事顺利一些，你就有可能更容易找到一些好的师父，更好的机缘，这种可以求。</t>
  </si>
  <si>
    <t>归：25/05/2024
顶礼Tai师父  请问：
1、有禅友说双盘胯会外旋外展，晚年可能掉胯之类，需要内旋内收的收胯动作。请问是这样吗？双盘坐姿正确的话，大拜就能抵消双盘的所有副作用吧？</t>
  </si>
  <si>
    <t>Taiguanglin：
归，双盘才是真正没有副作用的事情。只要进入状态，能正常打坐两个小时不疼，意识清明，那以后打坐反而是越来越好的，并没有什么副作用。
你认为说的那些什么双盘外旋都是胡说八道，我也认识不少老和尚，从来没见过哪个老和尚双盘，坐到晚年掉胯，从来没见过这种事情，所以别信那些。</t>
  </si>
  <si>
    <t>归：25/05/2024
2、末学长期右侧卧不枕枕头导致有点高低肩，吉祥卧应该是要枕枕头的吧？</t>
  </si>
  <si>
    <t>Taiguanglin：
长期右侧不枕枕头，不枕枕头是平躺的，右侧的话吉祥卧是拿手顶着脑袋的。你看西游记里唐僧怎么躺着，他不是拿手顶着吗？所以吉祥卧的话最好还是拿个枕头。</t>
  </si>
  <si>
    <t>嘿~米奇！：25/05/2024
1、顶礼师父，家人没人信佛。我被七岁的儿子度化了，他说他是佛，做错事被罚下来的。有没有这种可能呢？</t>
  </si>
  <si>
    <t>Taiguanglin：
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t>
  </si>
  <si>
    <t>嘿~米奇！：25/05/2024
2、顶礼师父，弟子从开始抄经起就各种鬼道冤亲债主来障碍，都被我找高人烧元宝送走了，几个人都说是家里的佛经有问题，我就送走了。他们在家里扔我佛经，念地藏名号回向给他们可以么？</t>
  </si>
  <si>
    <t>Taiguanglin：
这可以啊。你最好是先发愿度他们，然后做功德回向给他们，这样就可以了。</t>
  </si>
  <si>
    <t>觉：25/05/2024
恭请Tai师父慈悲开示   ： 法华三昧要怎么修， 修到怎样才算证到了法华三昧？</t>
  </si>
  <si>
    <t>Taiguanglin：
法华经里的法华三昧，不管是什么三昧，你在百度里查一查，有108种三昧，甚至更多。法华经里提的三昧，或者说大乘经典里提的三昧都不是凡夫境界上说的，凡夫境界上只能算入静的状态，三昧是到了菩萨状态之后才算的。
所以你问的“法华三昧”，现在的你不需要考虑，你现在就正常修行，先念经念咒，灭文字妄想，再打坐双盘，灭注意力进入禅定，先坐到初禅，你能进入初禅之后再说其他的。光是初学进入初禅，没个十几年二十年的功夫是不可能的。</t>
  </si>
  <si>
    <t>善敬：25/05/2024
1、我一个姐姐移民到澳洲，她妈妈在大陆死的。妈妈去后在澳洲家里，忽然飞来了一只鸟，怎么赶都赶不走，然后她只好把这只鸟给养起来了。我的问题是这种阿赖耶识的投胎是可以跨越那么远的地方吗？</t>
  </si>
  <si>
    <t>Taiguanglin：
善敬，投胎肯定不分世界，甚至可以投胎到外星去，其他道也可以，这个倒不是什么问题。你愿意相信那个鸟就是母亲重新投胎，那也可以，你愿意信就信。</t>
  </si>
  <si>
    <t>善敬：25/05/2024
2、另外还有一个就是人工受孕的问题，本身是中国人，在国外进行了这种手术。那么新生小孩的这种识是国外的还是国内的那种？</t>
  </si>
  <si>
    <t>Taiguanglin：
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t>
  </si>
  <si>
    <t>王先森：25/05/2024
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t>
  </si>
  <si>
    <t>Taiguanglin：
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
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t>
  </si>
  <si>
    <t>Elaine：25/05/2024
師父好，我每日临晨背对着床头打坐，试过背部或腰部塞个大枕头支撑一下，感觉舒服一点。不知道是否可以这样做？</t>
  </si>
  <si>
    <t>Taiguanglin：
Elaine，这个可以啊，前期能坐下来两个小时，已经相当不错，别说两个小时，能坚持一个小时，这已经可以了。对初学来说，一个小时已经是能坐到身体上一些慢性疾病慢慢恢复的程度，这就已经相当不错了。
腰部往后垮一个是气不足，一个可以说是你的体能或者内脏各个器官各种能量状态还没有到打坐的程度，所以还是平时多磕头，打坐并行，这样最好。</t>
  </si>
  <si>
    <t>Taiguanglin：
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
还有做功德回向给法界众生，什么人来成为你的后代，你现在都不知道吧？所以只能回向给法界众生，然后求佛菩萨，让你的后代不再有这样的病。你以度人为方向发大愿就行。</t>
  </si>
  <si>
    <t>一首落花情：25/05/2024
1、师父，打坐时莲花坐比降魔坐舒服，可以只练莲花坐到两小时，再回过头来练降魔坐嘛？</t>
  </si>
  <si>
    <t>Taiguanglin：
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t>
  </si>
  <si>
    <t>一首落花情：25/05/2024
2、能讲讲生活中的某个场景在脑海里提前发生过，似曾相识是怎么回事嘛？</t>
  </si>
  <si>
    <t>Taiguanglin：
网上查一下，在心理学方面是给出了什么原因的。从我们修行人角度来看，就是你的修行达到一定境界，心静到一定程度，会把一些过往的剧本里写的稍微偷窥一下，看一下，所以会有这种事情。</t>
  </si>
  <si>
    <t>Taiguanglin：
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
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
所以你问的这些都是这个问题，什么心法，背后的原理就是你能做到静态，心静如水。可以做一件事情的时候，心里没有什么情绪的起伏，就专注地把注意力集中到一点，那么做就可以了。
这和业障之类的没什么关系，任何事情任何职业只要专注地去做，自己喜欢做，都能达到这种境界，可能每个人需要的时间不一样。</t>
  </si>
  <si>
    <t>四十六吖！：25/05/2024
师父，天气热了，由原来打坐一小时变成打坐二十来分钟正常吗？</t>
  </si>
  <si>
    <t>Taiguanglin：
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
如果真的是能舒服的坐两个小时以上，基本不会受天气的冷热太大的影响，当然不是极端的天气啊，一般的天气内。</t>
  </si>
  <si>
    <t>Winnie：25/05/2024
Tai师父好。最近骑车摔伤了膝盖，没伤到骨头，就说里面软组织有受伤，已经过了十几天了，都结痂了基本不痛了了，昨天试着双盘十几分钟，还好不痛。请问这样能双盘吧？一般膝盖受伤休息多久可以再次双盘，感恩师父。</t>
  </si>
  <si>
    <t>Taiguanglin：
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
甚至你会静静地感受到这个伤口比平时更疼，坐下来把心静下来好好感受一下，会觉得更疼，这个时候反而更快的修复，所以我还是建议你更多的打坐。</t>
  </si>
  <si>
    <t>空空无我：25/05/2024
师父说的阳神可以理解为平时说的意识吗？包括潜意识吗？自性是阿赖耶识，那么自性和阳神是什么关系？</t>
  </si>
  <si>
    <t>Taiguanglin：
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
“包括潜意识吗”？不知道，反正潜意识我们通常认为是分别心程度开始才算是潜意识。
“自性是阿赖耶识”，这个对。“那么自性和阳神是什么关系？”先有自性，然后有妄想，然后有分别心，然后有执着，有了执着之后就会产生阳神。就像剥洋葱一样，自性在最里边、执着在最外边，这样层层往上剥，往上增加。</t>
  </si>
  <si>
    <t>阿吉倪Bonny：25/05/2024
师父！投胎的时候投女身还是男身是编辑菩萨定的么？这个投男女身有一个定的标准吗？</t>
  </si>
  <si>
    <t>Taiguanglin：
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
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
总的来说一个是福报，然后是业，还有自己的意愿，最后是编辑菩萨的规定，编辑菩萨给你安排的业当中的性别属性。也有一些人是因为性别错乱了，或者说习气太重，但是身体却没有跟上，所以会出现同性恋这种事情。</t>
  </si>
  <si>
    <t>烁：25/05/2024
师父吉祥！请教师父，性格特点是业习，还是编剧菩萨为了配合此生消业设计的？若主要是业习，通过安忍，磕头，持咒念佛消业的同时也减轻一些业习吗？还是业习需要专门对治，比如有针对性的忏悔？ 感恩</t>
  </si>
  <si>
    <t>Taiguanglin：
烁，“性格特点是业习”，业和习得分开来说，业是业，习气是习气，你累世做的事情多了，产生的习惯叫习气。每一件事情与其他人互动当中产生的叫业。
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t>
  </si>
  <si>
    <t>哈哈哈哈 火 真多摩尼：25/05/2024
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t>
  </si>
  <si>
    <t>Taiguanglin：
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t>
  </si>
  <si>
    <t>三日空：2024-06-17 17:39
顶礼师父！
1、请问师父，如果放生过程中，因为钓鱼的太多临时改地点，再加上天气炎热氧气不足等因素，导致部分泥鳅及鱼死亡，这是造了恶业吗？主观上我是绝对希望能救它们的，但是事与愿违，忏悔内疚了半个月。</t>
  </si>
  <si>
    <t>Taiguanglin：
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t>
  </si>
  <si>
    <t>三日空：2024-06-17 17:39
2、我感觉刚上坐时观不起来佛，坐到呼吸很微弱时能观起来，请问师父，是不是不管用什么法门先把呼吸变得细微，再观佛比较有效？感恩师父！</t>
  </si>
  <si>
    <t>Taiguanglin：
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t>
  </si>
  <si>
    <t>回忆助攻：2024-06-17 16:08
Tai师父好，1、您在《坐禅1》中说丹田气海可以容纳无限的气，请问这个真气是生物电流吗？是在物质空间存在的吗？</t>
  </si>
  <si>
    <t xml:space="preserve">Taiguanglin：
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
</t>
  </si>
  <si>
    <t>轮回管理</t>
  </si>
  <si>
    <t>回忆助攻：2024-06-17 16:08
2、是不是只有突破了无色界的非想非非想处天，才能从生死簿中除名呢？感谢回答。</t>
  </si>
  <si>
    <t>Taiguanglin：
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t>
  </si>
  <si>
    <t>05畜牲/金石草木</t>
  </si>
  <si>
    <t>畜生道</t>
  </si>
  <si>
    <t>掌南飞：2024-06-17 00:41
Tai师父好！
1、动物可以通过修炼直接变成人形吗？</t>
  </si>
  <si>
    <t>Taiguanglin：
掌南飞，你问的问题越来越像小孩子问十万个为什么一样，各种问题都问，离修行越来越远。
动物可以幻化出人形，修到一定程度可以给人造成幻觉，让人以为像个人，但是它原型还是动物。</t>
  </si>
  <si>
    <t>掌南飞：2024-06-17 00:41
2、蛇可以通过修炼飞升成龙吗？</t>
  </si>
  <si>
    <t>Taiguanglin：
它要是走正常途径的话，应该是正常死亡，再轮回的时候在下一世有可能成为龙，但是按照我们现在时间尺度来说，一个畜生道的动物修行要比人修行的时间长得多，可能几百年或者上千年，所以这个概率是很小的。</t>
  </si>
  <si>
    <t>掌南飞：2024-06-17 00:41
3、龙王的宫殿在地球上吗？</t>
  </si>
  <si>
    <t>Taiguanglin：
算是在地球上吧，但是不同纬度。</t>
  </si>
  <si>
    <t>掌南飞：2024-06-17 00:41
4、看到新闻父母辅导孩子作业有的被气进医院，有的被气到离世.请问师父，这些父母是因为要给孩子还债，还是因为自己习气导致？
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t>
  </si>
  <si>
    <t>Taiguanglin：
能成为父母子女，这些都是业，没有随机事件，基本都是已经安排好的业。所以如果真的被孩子气死了，那应该是业吧。
对特定的人，就是亲近的人，那都是和业力相关的人，所以更容易产生情绪，也算是消业吧。但是和一些不相干的人产生这种情绪，可能不认识的人随便说几句，你也可能产生情绪，那就是你的习气。
“心态突然转换一下，不生气，是不是这个业就消不掉？”不是，主要是看行为，对方有了行为，但是你情绪没有变化，照样可以消业。
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t>
  </si>
  <si>
    <t>Taiguanglin：
无为心内起悲心，咒语是连接后面的佛菩萨，但是这个佛菩萨的力量是通过你来释放出来，所以你的心态不好就可以伤害到别人，而且这个被伤害的人也心态不好，也有伤害人的那种习气或者欲望等，才会被伤害到。
如果对方是大善人，人家根本没有伤害人的那种念头或者习气，你用不好的那种欲望、想法、发愿愿力去咒别人也没有用，善人是咒不死的，咒了也不会受影响，所以这和佛菩萨没有关系。</t>
  </si>
  <si>
    <t>虔诚的行者：2024-06-14 12:03
顶礼Tai师父！
前几天莲花三十分钟左右，气还在头上没通过去时，突然小孩捣乱，就开口说话制止，并且情绪波动了，然后就气血上涌头出汗了。
目前降魔和莲花接近两小时，督脉和任脉之前就已打通过。 这种情况会引起脑血管堵塞，或毛细血管破裂，或损伤到大脑的呼吸或视觉系统等严重后果吗？
最近状态：打坐期间头不疼，但头胀的时间比以前长，下坐起来后身体沉重，以前下坐起来身体轻快。
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t>
  </si>
  <si>
    <t>Taiguanglin：
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
目前你都能坐两个小时，那应该往思佛上努力。实在不行可以先观佛，但是一观佛也是会往头顶、头上用功，所以头上会气血上涌，会有那么一点点地上涌，所以还是以思佛为主，先向这个方向努力吧。</t>
  </si>
  <si>
    <t>逍遥梦见沧海：2024-06-08 23:19
师父。1、双盘打坐打瞌睡昏沉，会伤脑子。那不双盘，坐着诵经念佛修行，打瞌睡会伤脑子吗？</t>
  </si>
  <si>
    <t>Taiguanglin：
逍遥梦见沧海，双盘时候打瞌睡会伤脑子。那个时候打坐的人自认为自己在进入境界，但实际上是瞌睡，反而会伤脑子。
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
念佛的时候打瞌睡会伤脑子吗？没有关系，不会伤的。</t>
  </si>
  <si>
    <t>逍遥梦见沧海：2024-06-08 23:19
2、自己降魔坐两个膝盖可以着地，莲花坐为什么会右膝盖翘起呢？</t>
  </si>
  <si>
    <t>Taiguanglin：
那就是莲花坐的那一边身体还没有通，不通的同时筋没有拉开，所以会翘起来，坚持一段时间自己会下去的。</t>
  </si>
  <si>
    <t>逍遥梦见沧海：2024-06-08 23:19
3、自己双盘诵经念佛，就会有很多鼻涕，还会疯狂打呵欠。但是不说话，不张嘴就没事，这是为啥呢？</t>
  </si>
  <si>
    <t>Taiguanglin：
这种状况更类似于有什么东西附体了，更像那些什么出马仙，他们请神的时候会打哈欠流鼻涕那种状况，所以我还是建议你平时多念个大悲咒什么的。
还有双盘的时候不要出声诵经，不要出声念佛，双盘的时候气是旋转的，从嘴到会阴是往下走的，这么一诵经的话气得往上来，这是逆行，所以不太好。</t>
  </si>
  <si>
    <t xml:space="preserve">Taiguanglin：
掌南飞，蟑螂放到哪里都会生，这个无所谓。蚂蚁离开窝的确会死，蚂蚁靠分泌某种气味那种东西，沿着一条路释放，如果你把它挪到太远的地方，气味线就断了，它就回不了家，可能就死了，这也算是一种不知情的杀生。
</t>
  </si>
  <si>
    <t>掌南飞：2024-06-08 01:43
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t>
  </si>
  <si>
    <t>Taiguanglin：
不管怎么样，你只要念大悲咒都有功德，因为少了四句，效果就变得明显不如以前那样，那不是这么算的。我认为这就是个故事而已，不用管这些。</t>
  </si>
  <si>
    <t>02莲花生大师</t>
  </si>
  <si>
    <t>无名师兄：17/06/2024
Tai师父好，1、请问莲花生大士是文殊菩萨吗？莲花生大士的拉普温泉为什么能治424种病？据说有很多人骨折了泡完温泉都痊愈了请问这是什么原理？泡这个温泉对打坐修复身体有帮助吗？</t>
  </si>
  <si>
    <t>Taiguanglin：
莲花生大士是文殊菩萨的弟子，不是文殊菩萨。
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
其他什么遇到好医生，都是同样的道理，先有自己的功德，你才有可能好，遇到可以给你治病或者点拨的老师、师父、医生之类，功德不够的，根本遇不到。</t>
  </si>
  <si>
    <t>无名师兄：17/06/2024
2、看到有火烧功德林的说法，请问做完功德没来得及回向的时候就因为别的事情生气了功德真的就一点都没有了吗？感谢回答。</t>
  </si>
  <si>
    <t>Taiguanglin：
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
从整个法界来说，自性都重叠在一起的情况下，你只要生气，和你有缘的一切众生都会受到一点点影响，这个“一点点”有多大我也不知道，所以不生气是最好的吧。</t>
  </si>
  <si>
    <t>贴吧用户_5SVAVAS：2024-06-04 23:12
顶礼Tai师父！打坐时一定要朝东方吗？还是任何方向都行？</t>
  </si>
  <si>
    <t>Taiguanglin：
贴吧用户_5SVAVAS，打坐时一定要朝东方吗？任何方向都行，但是我们是求西方往生，修西方净土，修净土禅的一般是朝西打坐。
地藏菩萨叫南方化祖，修地藏法门是朝南打坐。东方净琉璃世界的药师佛，所以修药师佛法门就朝东打坐，有这么个说法。这个都不重要，怎么打坐都一样。</t>
  </si>
  <si>
    <t>Taiguanglin：
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t>
  </si>
  <si>
    <t>无为心内起悲心：2024-06-01 12:53
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t>
  </si>
  <si>
    <t>Taiguanglin：
无为心内起悲心，以前讲过传法的三个原则，后面还有一条不是那么重要的规则，但是有些传法人是非常认这条——传法要看对方愿不愿意付出代价，不想付出代价的不用传，那些人不珍惜你的法。
这里也一样，你得先做功德，用你真诚的心态求了，人家告诉你，你就珍惜这个结果，如实地照做。你都没有求，人家瞎告诉你，你可能就把他当作幻觉不认真对待，这是一点。
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
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t>
  </si>
  <si>
    <t>小猫弥弥弥：2024-05-30 10:42
顶礼Tai师。我们在寺庙里面做水陆法会，寺庙允许烧元宝。元宝是用黄纸袋装好，外面写好名字封起来。
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t>
  </si>
  <si>
    <t>Taiguanglin：
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
所以首先看血缘关系，其次看上供者的发心——他要上供给谁，最好把它写在贡品上，这样就可以点对点地传送。
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
鬼道没有什么通货膨胀，那个世界没有生产体系，没有什么经济运转的说法，基本上这边供的他们能收到，但是供的量远远不足以让那边的鬼都能享受到，只有很少一部分，所以根本不够。</t>
  </si>
  <si>
    <t>无为心内起悲心：2024-05-30 10:23
Tai师父好，弟子想问一下给历代宗亲和冤亲债主烧纸钱的问题，阴间的汇率是怎么样的？烧纸钱和元宝还有其他的那些究竟有没有什么区别呢？我看网上的道士说烧玉皇钱汇率是最高的，是这样吗？</t>
  </si>
  <si>
    <t>Taiguanglin：
无为心内起悲心，那个世界没有汇率一说，你烧纸钱也好，烧元宝也好，心里有了那个想法的话，那边都能收到。如果你觉得钱那个东西不够好，还有受汇率影响，那你直接烧东西给对方就可以，烧用纸扎的东西，这个的确是有效果的。
自古以来就这样，亚洲这个文化圈里是这么认为的，所以鬼也这么认，我们也这么认，双方有这个都认可的文化习俗的话，我们烧什么那边就可以收到什么，所以烧什么纸扎的房子，纸扎的车，多多少少都有用。</t>
  </si>
  <si>
    <t>橘子长生：2024-05-27 10:04
1、师父好！我想问发心的重要性，比如一个环卫工人在清扫马路上的垃圾，不管他发的什么心，可能他会想：
①我要为所有过此马路的人服务，希望他们能走过干净整洁的道路。
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t>
  </si>
  <si>
    <t>Taiguanglin：
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t>
  </si>
  <si>
    <t>橘子长生：2024-05-27 10:04
2、还有，师父，我想问无心是什么状态呢？</t>
  </si>
  <si>
    <t>Taiguanglin：
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t>
  </si>
  <si>
    <t>回家123：2024-05-26 05:15
尊敬的Tai师您好：几月前听到Tai师的讲法音频，转展又找来了Tai师十年前的两本书，目前在读和在听。非常有幸能听到Tai师讲法，感谢Tai师为大众宣讲这从来没有听到过的宇宙真相及回家路径。
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t>
  </si>
  <si>
    <t>Taiguanglin：
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t>
  </si>
  <si>
    <t xml:space="preserve">Taiguanglin：
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
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
但是我对这个看法是能不吃就不吃。从身体的影响来看的话，你说的这些当中，最差最不好的是狗肉和牛肉，吃完对身体影响最大的。与鸡肉、猪肉相比，鱼虾对身体的影响更弱一些，但是还是不吃为好。
</t>
  </si>
  <si>
    <t>松:17/06/2024
2、两个人，A伤害B，B一开始很怨恨，过几年自己想开了不再怨恨了。这两个人今生还算有恶业吗？</t>
  </si>
  <si>
    <t>Taiguanglin：
后面肯定也有果报：B伤害A，A怨恨几年之后不再怨恨了。</t>
  </si>
  <si>
    <t>炳麟:17/06/2024
师父，我想问：
1、可不可以修六字大明咒来往生极乐世界。我一念阿弥陀佛过一会儿自动变成六字大明咒，就是控制不住。</t>
  </si>
  <si>
    <t>Taiguanglin：
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t>
  </si>
  <si>
    <t>炳麟:17/06/2024
2、可不可以使用六字大明咒功德回向冤亲债主的方式替代《地藏经》来消业呢？</t>
  </si>
  <si>
    <t>Taiguanglin：
理论上任何正常的如法的修行法门都可以消业，你用六字大明咒回向冤亲债主和《地藏经》一不一样，有没有同样的效果？这个按理说都有效果，但是《地藏经》针对鬼道众生的效果更强一些，但是都有功德，看你怎么选了。</t>
  </si>
  <si>
    <t>S N Z Y L G:17/06/2024
Tai师父好，
1、督脉和任脉打通后，不舌抵上颚，督脉的气也会流到任脉吗？是通过上下额之间的挂钩附近流下来吗？</t>
  </si>
  <si>
    <t>Taiguanglin：
S N Z Y L G，督脉和任脉打通之后，打坐会自然而然地舌抵上颚，身体会自己调整最佳的姿势，所以舌抵上颚是自然而然形成的，一开始你有可能要强行的贴，但是坐到一定程度它就会自己上去，你不用管。</t>
  </si>
  <si>
    <t>S N Z Y L G:17/06/2024
2、双盘时间如果超过四小时后，听说就过了疼痛峰值就不怎么疼了，坐五或六个小时以上就比较容易。如果还没修到初禅，是否只坐四、五小时就可以了？初禅后再坐更长时间，初禅没到的话，有必要坐五或六个小时以上吗？</t>
  </si>
  <si>
    <t>Taiguanglin：
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t>
  </si>
  <si>
    <t>Dz:17/06/2024
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t>
  </si>
  <si>
    <t>Taiguanglin：
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
但是极乐世界是真实存在的，所以你只要发愿：我要去极乐世界。这么一想，然后在修行过程中思念佛，最后死的时候自然而然佛就来带走了。净土的修法是信愿行，首先得相信极乐世界存在，相信自己肯定能去，这一条很重要。
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t>
  </si>
  <si>
    <t>（问题丢失）17/06/2024</t>
  </si>
  <si>
    <t>Taiguanglin：
凡夫不能靠自己的念头来跳跃其他世界，阿罗汉也得进入禅定状态，而且阿罗汉跳世界有个数限制，不可能一下跳很多。但是到了菩萨境界就可以无限跳，随便选择世界去的，因为菩萨的世界里没有什么世界分别。
但是凡夫有世界分别，所以自己过不去，只有靠佛菩萨接引。主要靠他力去，并不是靠自己去，要去的话一定要符合佛菩萨的要求、极乐世界的要求才行。</t>
  </si>
  <si>
    <t>海之恋:17/06/2024
师父，请您讲一下佛经中的“善男子，善女人”是什么样的人呢？</t>
  </si>
  <si>
    <t>Taiguanglin：
海之恋，我们通常认为守五戒或者八戒，最起码守五戒的在家居士和在家修行的女人，在佛经里叫“优婆塞、优婆夷”，这些人就称之为“善男子，善女人”吧。</t>
  </si>
  <si>
    <t>莫莫::17/06/2024
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t>
  </si>
  <si>
    <t>Taiguanglin：
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t>
  </si>
  <si>
    <t>馬浚川:17/06/2024
1、师父，请教一下双盘和饮食。这几个月学下来，现在降魔坐能坚持到一个小时，看你的其它答复中说要换着腿坐，那就每天换一条腿这样盘？因为之前你还说过先降魔坐盘到两小时打通脾胃再换腿，所以有点不太明白。</t>
  </si>
  <si>
    <t xml:space="preserve">Taiguanglin：
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
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
</t>
  </si>
  <si>
    <t>Taiguanglin：
下边饮食的问题，首先你得戒肉，不戒肉达不到两个小时，就算勉强达到，可能会遇到不好的境界。因为肉里有很多动物的那种不好的情绪，怨念吧，他们会在你入静的时候影响你、干扰你，不让你入静，所以还是先戒肉。
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
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
所以纯纯的小白，一天吃三顿的人，那一开始晚饭不吃主食，换个水果和蔬菜，带着饿意睡觉就可以了，稍微饿的时候赶紧睡觉就行。</t>
  </si>
  <si>
    <t>李磊:17/06/2024
Tai师你好，1、不好意思，夏天来了，又要找您问几个养生的问题了，脾胃虚弱，另外嗓子总是有痰应该如何通过修行功法来对治呀？</t>
  </si>
  <si>
    <t>Taiguanglin：
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t>
  </si>
  <si>
    <t>李磊:17/06/2024
2、您之前讲过，如果某人修地藏法门，其实地藏菩萨也是很愿意看着他的弟子们去极乐世界的，这样的话，如果我一直称地藏菩萨圣号，百年之后自己要走了，这样的话，没有称阿弥陀佛圣号，可以去极乐世界嘛？</t>
  </si>
  <si>
    <t>Taiguanglin：
还有修地藏法门最后能不能去极乐世界，这种都是假设的问题，你不要拿这种假设问题来问，没有什么意义，如果你真的一心想要去极乐世界，肯定会念阿弥陀佛的。
如果你想去地藏菩萨的地方，你就专注念地藏圣号，不要想着什么现在念地藏菩萨，但是心里又想去极乐世界，有这样的人吗？那种心口不一的人有吗？我不知道啊，所以你想好你要去哪里，然后修哪个法门就可以了。</t>
  </si>
  <si>
    <t>彩虹二号:17/06/2024
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t>
  </si>
  <si>
    <t>Taiguanglin：
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
光是强行打坐来克服困昏沉，这有点难度，而且需要的时间非常长，这个过程反而有可能大脑会受到损伤，所以你还是先练腹式呼吸，先把这个练好，练到平时也做腹式呼吸的程度。</t>
  </si>
  <si>
    <t>惟念:17/06/2024
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
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
那个时候年轻二十多岁，没人指导我也担心修的走火入魔。后来工作，感情，身体都发生了一些变故，各方面影响，就没有时间和精力继续修了。我想问一下师父，当年这种境界是什么，有触到初禅门槛吗？
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还想问一下师父，前几年我给白血病人捐献骨髓，对身体的损伤对修行会很大影响吗？不知道年龄比以前大了，还是捐献骨髓的原因，特别疲惫。我今年也在筑基中两三个月了，就是感觉进步特别慢。感恩。</t>
  </si>
  <si>
    <t>Taiguanglin：
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
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
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
捐献骨髓这种事情，我个人不建议修行人做这种损伤身体的事。</t>
  </si>
  <si>
    <t>Ella:17/06/2024
师父好，有两个问题请教，1、梦考是谁在考谁？梦考是否过关，是考官来定义还是自己定义呢？</t>
  </si>
  <si>
    <t xml:space="preserve">Taiguanglin：
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
如果是正常修行，修正法的话，都有梦考的，如果你修的是别的什么其他外道的法门，大概率是没有的，反而可能会遇到很多魔事。
</t>
  </si>
  <si>
    <t>Ella:17/06/2024
2、梦中念大悲咒念到一半醒了，这种算是得到佛菩萨的认可吗？</t>
  </si>
  <si>
    <t>Taiguanglin：
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t>
  </si>
  <si>
    <t>一念:17/06/2024
顶礼师父，弟子愚钝，有两个问题请教: 
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t>
  </si>
  <si>
    <t>Taiguanglin：
一念，光子因为是4倍大，所以外边至少是64倍大，这个不是单纯拿空间来说，而是里边的众生的个体体积来说，那个体积的众生就该享受那么大的世界，这么理解的。
以前也说过，四大天王的身躯如果像我们这么大的话，地球就像一个乒乓球那么大。四大天王的世界，四天王天那个世界应该有多大？那边的人那么大的话，他们的世界应该比我们这个世界要大很多很多，甚至可能超过六十四倍。</t>
  </si>
  <si>
    <t>一念:17/06/2024
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t>
  </si>
  <si>
    <t>Taiguanglin：
还有第二个问题，“无法理解天上一天和地上一年的这个原理，”这个世界是像洋葱一样层层外套的一个世界。
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
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
天上的世界，众生的寿命是非常长的，在他们的世界来看我们这个世界，我们的一百年可能在他们那里就短暂的半天，也就是吃顿饭的功夫，甚至他们都不吃饭，几个妄想的时间内，咱们人间的人就已经过了一生。
还有你说的这个光子大小不同，时间是我们人的感觉而已，外面的光子、外面的世界是跟着人的感觉、众生的感觉在走，如果你这样倒过来想的话，是不是可以想通。
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
所以身体和物质世界，都是跟着所有周边众生的时间流逝，跟着他们的妄念来跟着一起转动的，并不是单纯地拿一个光子来说。</t>
  </si>
  <si>
    <t>Lanlan 岚:17/06/2024
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t>
  </si>
  <si>
    <t>Taiguanglin：
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
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t>
  </si>
  <si>
    <t>阿吉倪Bonny:17/06/2024
还有一问题，Tai师说平躺睡觉，我去年开始就不用枕头平躺着睡觉了。有时会发现，如果半夜咳嗽啥的，小肚子疼，早上醒来，腰会酸。不知道这是我个人体质原因，还是这个姿势不准确导致的呢。</t>
  </si>
  <si>
    <t>Taiguanglin：
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
你可以一开始换个比较矮的枕头，慢慢一点一点把高度往下调，最后平躺。慢慢来，不要太着急，有可能睡都睡不着，第二天更疲劳，所以适当地调节一下。</t>
  </si>
  <si>
    <t>Taiguanglin：
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t>
  </si>
  <si>
    <t>奇迹:17/06/2024
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t>
  </si>
  <si>
    <t>Taiguanglin：
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t>
  </si>
  <si>
    <t>奇迹:17/06/2024
第二个问题是发大愿可以理解为我就是光和爱吗？把一切无私的奉献给众生，让众生起欢喜心，努力修行，往生极乐后回来度众生，保持这个心态和目标和按照这个去做，是不是就属于发大愿了？</t>
  </si>
  <si>
    <t>Taiguanglin：
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t>
  </si>
  <si>
    <t>背脊</t>
  </si>
  <si>
    <t>空空无我:17/06/2024
长时间打坐背部可以稍微靠着点墙吗？</t>
  </si>
  <si>
    <t>Taiguanglin：
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t>
  </si>
  <si>
    <t>森林牧歌:17/06/2024
师父，我前段时间请僧人做了超度，超度对象是我的冤亲债主，之后连续几天都特别痛苦，莫名其妙的烦，心里把很多事都拿出来烦恼，但那几天过去了之后，我就遇见了您的第二次讲法。
1、请问如果超度成功了，那未来世再遇见他们，我还受报吗？</t>
  </si>
  <si>
    <t>Taiguanglin：
森林牧歌，如果超度成功了，那未来世再遇见他们，我还受报吗？你已经说了，后面你有几天痛苦，有了烦恼，这就是已经受报了，这就是一个受报的过程。超度成功了就会受报，然后这个事就算过去了，就没有什么未来再受报的事。</t>
  </si>
  <si>
    <t>森林牧歌:17/06/2024
2、我可以经常请僧人帮忙做超度吗?</t>
  </si>
  <si>
    <t>Taiguanglin：
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t>
  </si>
  <si>
    <t>烁:17/06/2024
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t>
  </si>
  <si>
    <t>Taiguanglin：
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
而且化身肯定要显给别人看，他不可能在没有任何人的地方故意显着玩，那不可能的。所以各种状态，你说的健康或者病这种状态都会有，根据需求显现。</t>
  </si>
  <si>
    <t>人工智能:17/06/2024
现在每天600遍大悲咒。请问师父大悲咒能够灭除文字妄想的原理是？是背后的大神，观音出手帮我灭的文字妄想吗？</t>
  </si>
  <si>
    <t>Taiguanglin：
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
不是佛菩萨直接帮你灭，是靠自己修行，靠自己念咒的方式来灭，但是佛菩萨知道你在念，所以后面在修行上肯定会有一定的加持力。</t>
  </si>
  <si>
    <t>莫西:17/06/2024
请问Tai师父：向冤情债主忏悔，是必须的吗？具体怎么做呢？</t>
  </si>
  <si>
    <t>Taiguanglin：
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
应该具体怎么做？你就心里对曾经伤害过的所有众生诚心地忏悔，最好发愿未来你成就了一定要度他们，有这个念头，他们更容易接受你的道歉。</t>
  </si>
  <si>
    <t>掌南飞：2024-06-18 21:03
Tai师父好。
达摩传给二祖：吾本来兹土，传法救迷情，一花开五叶，结果自然成。
二祖传给三祖：本来缘有地，因地种花生，本来无有种，花亦不曾生。
三祖传给四祖：花种虽因地，从地种花生，若人无下种，花地尽无生。
四祖传给五祖：花种有生性，因地花生生，大缘与性合，当生生不生。
五祖传给六祖：有情来下种，因地果还生，无情亦无种，无性亦无生。
您可以讲讲这些偈子的意思吗？感谢回答！</t>
  </si>
  <si>
    <t>Taiguanglin：
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
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
“花种虽因地，从地种花生”有人愿意学，所以有人来教，看人愿意学的程度和根器来教。“若人无下种，花地尽无生”，就算人有根器，也有想学的愿望，但是没有人来传法的话，他也成不了道。已经解脱的人来带的情况下，才有可能解脱。
“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
“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t>
  </si>
  <si>
    <t>changtj678：2024-06-18 21:03
Tai师好。1、我现在不到五十岁，平时工作，身体健康，但是双盘不了，请教Tai师如何修行？</t>
  </si>
  <si>
    <t>Taiguanglin：
Changtj678，双盘不了，那就先开胯、练呼吸，然后减肥，这几个做到后，从单盘开始慢慢练，一般三个月、半年就可以盘上，不要着急，一开始都那样。</t>
  </si>
  <si>
    <t>changtj678：2024-06-18 21:03
2、希望您能念一下秽迹金刚咒，我在网上看到多个版本，不知道哪一个是真的。</t>
  </si>
  <si>
    <t>Taiguanglin：
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t>
  </si>
  <si>
    <t>天才樱木花路：2024-06-18 17:44
顶礼Tai师父：
《楞伽经》里大慧菩萨问佛：
云何于欲界，不成等正觉？
何故色究竟，离欲得菩提？
请问报身成佛确实要在色究竟天成佛吗？人间成的只是释迦牟尼佛的化身，报身的百丈金身其实是在色究竟天，并且至今还在对吗？</t>
  </si>
  <si>
    <t>Taiguanglin：
天才樱木花路，“云何于欲界，不成等正觉”并不是说你在欲界天里成不了等觉，而是你有欲望就不能成等觉。也就是说欲界天的众生带着欲望，就成不了佛。
“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
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
总之四禅天开始，众生全是阳神状态的发光球体，没有情绪也没有欲望，也不会伤害人。既然伤害不了人，那就没有被伤害的人，没有消业一说，所以在天界是成不了佛的。
要消业只能以人间为中心，上面几个欲界天，下边鬼道，畜生道这些都可以消业。但是成佛的话，基本都是在人间，不可能在畜生道或者鬼道成佛，从来就没有这样的说法。
报身百丈金身，报身应该是发光的球体，不是什么百丈金身。报身还在的话他就不是佛了，成佛了报身肯定已经消失了，出现的都是变出来的化身。报身和化身不一样，报身不能变的，他得受报完了才会消失。</t>
  </si>
  <si>
    <t>回忆助攻：2024-06-18 16:40
Tai师父好。
1、在地球上发过的愿，等到地球毁灭新世界成立后，还依然适用于那个新世界吗？</t>
  </si>
  <si>
    <t>Taiguanglin：
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t>
  </si>
  <si>
    <t>回忆助攻：2024-06-18 16:40
2、假设我和一个陌生的美女互相喜欢，我们今生结缘但往世缘分很少，那我们也是没有机会进一步发展吧？感谢回答。</t>
  </si>
  <si>
    <t>Taiguanglin：
绝大部分情况下，和什么人结婚都是在剧本里写好的，编剧菩萨已经在你出生之前写好，该是你的就会是你的，不是说你努力就能和人在一起。所以说进一步发展这些问题，应该都在你的命运剧本里。</t>
  </si>
  <si>
    <t>三日空：2024-06-18 16:27
顶礼师父！
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t>
  </si>
  <si>
    <t>Taiguanglin：
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
但是有一点，你是以善念开始的，所以那边应该比较容易和解，它们毕竟也是死的命运，只是死在不同人手里，而且你是以救泥鳅的心来做的，所以应该没什么大问题。</t>
  </si>
  <si>
    <t>虔诚的行者：2024-06-18 15:30
顶礼Tai师！
1、前一阵子去过寺庙共修了几天感觉很殊胜，修行有所短暂提高。请问师父这现象原因，是和一些修为高的人在一起受到了他们电磁场的影响导致的吗？</t>
  </si>
  <si>
    <t>Taiguanglin：
虔诚的行者，跟修为高的人在一起的话，可以享受到他的加持力，就算人家没有动念要加持人，但只要在他旁边就有可能享受到加持力。只要修为高，凡夫也可以加持到别人。</t>
  </si>
  <si>
    <t>虔诚的行者：2024-06-18 15:30
2、修行人修到什么程度会产生能够影响到周边环境的电磁场？</t>
  </si>
  <si>
    <t>Taiguanglin：
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
什么程度能产生加持力？初禅就有可能，初禅就能给周边人提供一点点加持力。</t>
  </si>
  <si>
    <t>虔诚的行者：2024-06-18 15:30
3、修行人修到什么程度可以感受到别人发出的电磁场？</t>
  </si>
  <si>
    <t>Taiguanglin：
如果是那种恒定的感知力，你需要修到二禅左右。有些人因为有这方面的天赋，可能没有修到初禅或者接近初禅的时候就有一定的感知力，但都不太稳定。能稳定感受到别人的话，应该是修到二禅，能看到阳神的程度。</t>
  </si>
  <si>
    <t>PVPVER：2024-06-18 02:00
顶礼师父！
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t>
  </si>
  <si>
    <t>Taiguanglin：
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
流血就把女人给赶出去了吗？你是这么理解的吗？不是这样的吧。你流血和这个女人没什么太大关系，就是你可能思念太重了。要不你去医院看看，流血生病了，第一个选择是正常的医疗途径，别那么神神叨叨。</t>
  </si>
  <si>
    <t>PVPVER：2024-06-18 02:00
2、为什么前任现在长得越来越像她妈了？她妈妈在家里很强势，占据了父亲的位置。这种长相上的变化跟什么有关系呢？肥胖是其中一个原因，还有其他什么原因吗？</t>
  </si>
  <si>
    <t>Taiguanglin：
前任长得越来越像他妈妈了，这不是正常的现象吗？谁都长得像妈妈和爸爸，往父母靠，这不是遗传基因的问题嘛？
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t>
  </si>
  <si>
    <t>缘起尘微：18/06/2024
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t>
  </si>
  <si>
    <t>Taiguanglin：
缘起尘微，欲界天只要戒肉，只要不吃肉加上一点功德就可以，她不信佛也可以，正常情况下按这个标准就能去。
如果你母亲是每天都打坐的人，首先你得劝她发愿，她要去哪里，先不说什么大菩提心之类的，就先发个愿要去哪里，可以选择去极乐世界，先让她有个想去的愿望之后，你再做功德的话更容易去。
如果只是去欲界天的话，你就算不给她做功德，她只是正常打坐戒肉，自己做功德，做点好事也能去，欲界天没有什么太大难度。</t>
  </si>
  <si>
    <t>海之恋：18/06/2024
师父吉祥！请您讲一下佛经中的“善男子，善女人”是什么样的人？</t>
  </si>
  <si>
    <t>Taiguanglin：
海之恋，善男子、善女人就是守五戒或者八戒的在家信众，佛经里叫优婆塞、优婆夷。</t>
  </si>
  <si>
    <t>红英：18/06/2024
顶礼尊敬的师父   ！
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
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
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t>
  </si>
  <si>
    <t>Taiguanglin：
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
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t>
  </si>
  <si>
    <t xml:space="preserve">Taiguanglin：
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
不是非要念十万遍，可能鬼道众生消业完了，剩下多念几遍只是灭文字妄想而已，等文字妄想灭完了，那只是做功德而已。
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
</t>
  </si>
  <si>
    <t>06疾病修复</t>
  </si>
  <si>
    <t>S N Z Y L G：18/06/2024
2、双盘打坐三小时以上，对于心脏病和脑血栓这类循环系统堵塞的疾病，可以根治吗？</t>
  </si>
  <si>
    <t>Taiguanglin：
双盘打坐三个小时以上的话，身体发生变化，升级的时候，几乎所有的疾病都可以治过来的。除非你把某个地方给彻底摘除掉了，这种很难说，虽然理论上是可行的，但是也有些人修不上去。</t>
  </si>
  <si>
    <t>嘿~米奇！：18/06/2024
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t>
  </si>
  <si>
    <t>Taiguanglin：
嘿~米奇，按照你的说法，你可能身上有什么不干净的东西，如果是正常的气血虚了怕冷，应该不是你这个样子。你可以选大悲咒或六字大明咒，但是想对鬼道众生更快起效果，就选《地藏经》吧。
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t>
  </si>
  <si>
    <t>妮：18/06/2024
顶礼师父！楼下很小的流浪猫最近因为天气太热，食物引来绿头苍蝇，无人喂养，弟子投喂后它有些依赖我了怎么办？我希望它能学会自己生存，可是又怕它饿死，弟子也没有精力收养，又不忍心拒绝它的依赖，请师父开示。</t>
  </si>
  <si>
    <t>Taiguanglin：
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
所以像你这样精力不够的话，把东西放到那里就可以不用再管了，如果有心的话，甚至可以念念佛号咒语之类。</t>
  </si>
  <si>
    <t>Taiguanglin：
小净意1415，你有想解决的欲望，就已经好了一半了，我们都这么认为。很多人抑郁症都已经认命了，他认为自己抑郁，任何办法都救不了他，有这样心态就救不了，但是有想自救的欲望就已经有希望。
所以你觉得有冤亲债主的话，那就从《地藏经》开始，主要是先忏悔，再发愿度他们。这个很重要的，你发愿度他们，不管修什么效果都来得非常快，然后再做功德回向。
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
这个人理论上说的是对的，但是我也不能排除有可能是骗你钱的说法。</t>
  </si>
  <si>
    <t>云：18/06/2024
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t>
  </si>
  <si>
    <t>Taiguanglin：
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
你说有多少人，这个还真不好说，我认为应该有很多，毕竟修净土的人，十个人念佛十个人去，有这种说法。</t>
  </si>
  <si>
    <t>松：18/06/2024
顶礼Tai师父，请您开示：
1、阿罗汉可看自己未来五百世，若他为消业投胎，某一世没有按照剧本走，自己走偏了，那是不是之前看的未来五百世内容都会发生改变？</t>
  </si>
  <si>
    <t xml:space="preserve">Taiguanglin：
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
当然有些业需要分好几世来消，这个时候编的时候可以注意一下，一般情况下都是一世一世地写，然后可以大概算一下五百世后能消到什么程度。
</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</si>
  <si>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</si>
  <si>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合严：18/06/2024
顶礼师父，念佛入定时看到阿弥佛陀来接引要不要跟他走呢？</t>
  </si>
  <si>
    <t>Taiguanglin：
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t>
  </si>
  <si>
    <t>青骢踏露行：18/06/2024
顶礼师父，请教师父：修为高的妖怪也可以不投胎就能化为人形在人间生活吗？传说中有不少这样的事！</t>
  </si>
  <si>
    <t>Taiguanglin：
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
所以如果真正以善心修行的，有概率出来，但是很少，不是因为什么“解放后不让成妖”这种说法，而是整个自然界的大环境不太好，修行的地方没有条件。</t>
  </si>
  <si>
    <t>福慧华：18/06/2024
Tai师父吉祥！请问师父：
1、《地藏经》是专门针对地狱道和饿鬼道冤亲债主进行超度的，我们读诵《地藏经》之福德可令先亡超升天道，现世眷属安乐，但现世被我们所杀所害所吃的种种恶缘众生，是否能通过我们读诵《地藏经》而得到超度呢？</t>
  </si>
  <si>
    <t>Taiguanglin：
首先得看你的忏悔、发愿、守戒这些。如果你一边吃肉，一边要超度已经吃掉的肉，大概率是不成的。
密宗有个专门的度肉咒，那边不戒肉的情况下还有个咒语，所以修大乘的人攻击密宗的一个点就在这里，就是他们一边吃肉，还弄个度肉咒来超度肉。
理论上自己没有戒肉的情况下，要想与被自己杀害或者吃的众生和解，超度他们，基本上不可能。你得先戒肉，然后忏悔，至少让对方知道你不再吃肉了，那时有可能。</t>
  </si>
  <si>
    <t>福慧华：18/06/2024
2、宝箧印法，不管具缘不具缘的众生，不管是不是亲属，被杀被害被吃的种种恶缘众生，一切种种，悉皆可以依此法而圆满超度十方诸佛净土，或者极乐净土，我想专门持诵宝箧印陀罗尼用于消业，可以吗？</t>
  </si>
  <si>
    <t>Taiguanglin：
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t>
  </si>
  <si>
    <t>定興：18/06/2024
顶礼师父，请教师父一个问题，梦中无形中告诉说你的本尊是谁，要念哪个咒，念哪部经，这个能当真吗？</t>
  </si>
  <si>
    <t>Taiguanglin：
定興，你有没有求过？如果你诚心求、做功德求，有人提醒，这个是可以信的，但是如果没有求，你也不修行的情况下，这个有点玄乎。
不过正常修行的人，他大概知道哪个咒或者哪部经是大家都认可的普遍修行的真经，哪些是伪经？所以梦中有人劝你念咒，念哪个经，只要是大家都认可的常规经典，当真来听也可以。</t>
  </si>
  <si>
    <t>慧光：18/06/2024
师父，我有个很深的观念，像我这种钝根之人，拿相同的时间跟精力，对于一部经学十遍和学十部经，我更愿意一部经学十遍，这是偏执吗？“一经通则百经通”并非绝对，也有很深的道理吧？感恩师父！</t>
  </si>
  <si>
    <t>Taiguanglin：
慧光，你为什么认为你是钝根的人呢？我觉得应该不是，因为我讲的法接引最上根的人，钝根的人我管不了。从十年前开始，我讲的法就已经是接引最上根的这些人。
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t>
  </si>
  <si>
    <t>火供</t>
  </si>
  <si>
    <t>KAKA：18/06/2024
顶礼师父，有观法界信息的师兄说，火供可以大量消业，也可以把缘分具足（的）冤亲债主超度到天上和极乐世界，请问一下原理是什么？我们平时踩死的蚂蚁虫子也是杀业吗？可以通过火供超度吗？</t>
  </si>
  <si>
    <t>Taiguanglin：
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
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
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t>
  </si>
  <si>
    <t>悟空：18/06/2024
Tai师父您好，想请问一下法身是不是指的自性？也就是说法身成就，就等于能够安住在自性上？</t>
  </si>
  <si>
    <t>Taiguanglin：
悟空，法身专指已经解脱的阿罗汉、菩萨，他们在自己修为最高的境界状态时就叫法身。比如说一个八地菩萨，那他在八地菩萨的状态下就叫法身。凡夫不能说完全没有法身，但是我们不论法身，对凡夫来说就是报身，不说法身。
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t>
  </si>
  <si>
    <t>常愍：18/06/2024
末学障深慧浅，2013年接触传统文化接触到净空老法师的讲经，并深受其影响，后来和另一个师兄发心做传统文化读经典的幼儿园，我们收费低招生困难，图有满腔热血，最终三年之后入不敷出难以维持关闭了！
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
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
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t>
  </si>
  <si>
    <t>Taiguanglin：
你的困顿应该不是修行上的困顿吧？因为修行方面的知识，十年前开始我教的已经很全了，你照着做就行。我猜你的困顿应该是和现在丈夫之间的夫妻关系，你断不了与前夫和孩子们的关系，所以弄得很矛盾吧。
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
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t>
  </si>
  <si>
    <t>凡尘修行：18/06/2024
这一世造的业，不想找到其当面请（求）原谅，还有什么其他办法吗？</t>
  </si>
  <si>
    <t>Taiguanglin：
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
还有什么其他办法吗？你觉得用钱可以稍微弥补一下的话，可以匿名给他一点钱，想办法绕过其他人，让他不知道是你给的情况下先给他，他能不能收又是另一回事吧。</t>
  </si>
  <si>
    <t>醒：18/06/2024
Tai师父好！我刚生完孩子，想知道顺产之后多久可以开始打坐？</t>
  </si>
  <si>
    <t>Taiguanglin：
至少身体要修复，医院里一般都说两个月以上，我们修行的话起码是四个月以上，该回拢的肌肉基本都得回拢之后才可以打坐，否则肌肉松弛可能导致有问题。</t>
  </si>
  <si>
    <t>莫西：18/06/2024
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t>
  </si>
  <si>
    <t>Taiguanglin：
莫西，大势至菩萨展示飞碟，不是我们现在这个人类社会，也不是什么娑婆世界，是很久很久以前的另一个世界。
“在密室单独对一个人展示……”，你所能想到的各种方法，传法的人该试的已经都试过了，现在拿出来的方法是经过长时间打磨之后最好的方法。
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t>
  </si>
  <si>
    <t>Taiguanglin：
空空无我，成为阿罗汉之后，六识就彻底消失没有了，这个执着心没有了，那第六识算是彻底消失了。成了菩萨之后，分别心——第七识末那识算彻底消失了，并不是那个识还在。</t>
  </si>
  <si>
    <t>果慧：18/06/2024
1、在其它平台别人说双盘疼痛是在消业，多熬一分钟就消一分业，请问是这样吗？</t>
  </si>
  <si>
    <t>Taiguanglin：
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t>
  </si>
  <si>
    <t>消业的表现</t>
  </si>
  <si>
    <t>Taiguanglin：
短期内连续受伤，这算是受报了吧，受报就应该算消业了。</t>
  </si>
  <si>
    <t>sadsads3：18/06/2024
向您致以由衷的敬意！想请问以下问题：
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t>
  </si>
  <si>
    <t xml:space="preserve">Taiguanglin：
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
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
</t>
  </si>
  <si>
    <t>sadsads3：18/06/2024
2、坐时是否一定要加垫子？我的是一个草团，有时感觉没有垫子腿更舒服，不受压力，垫高了膝盖会感觉疼。</t>
  </si>
  <si>
    <t xml:space="preserve">Taiguanglin：
要不要加垫子这事，薄垫子可以，但是不要太厚的。太厚太软的，屁股躯干的地方一下沉，前面腿会有点抬起来倾斜的感觉。所以用个薄点的垫子，不用太厚的，草团也可以的。
</t>
  </si>
  <si>
    <t>sadsads3：18/06/2024
3、我坐着时常觉得无聊，就拿起手机看书，浏览一下信息，请问这样是不是不对？</t>
  </si>
  <si>
    <t>Taiguanglin：
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t>
  </si>
  <si>
    <t>掌南飞：2024-06-19 20:29
Tai师父好，1、有个人很聪明能猜中彩票，但是他只要一中大奖就会发生倒霉的事情车祸、生病等，后来他就只买小奖钱少就一直平安无事，他有福报能中奖，却又会因此而破财，请问这是为什么？</t>
  </si>
  <si>
    <t>Taiguanglin：
掌南飞，中彩票之后，有不好的倒霉的事情发生，这个怎么看？命运首先由编菩辑萨把大的框架事无巨细地全给写上，基本上都写好。
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
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
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
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t>
  </si>
  <si>
    <t>掌南飞：2024-06-19 20:29
2、难道是编辑菩萨让他消业吗？</t>
  </si>
  <si>
    <t>Taiguanglin：
你说的中彩票和受报这个问题，福报是可以在一定程度上稍微改变的。你可以拿寿命去兑换一点钱财，也可以拿钱财去兑换寿命，这个是有可能的。在剧务那里是有一点可能性的，所以会出现你说的这种情况。
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t>
  </si>
  <si>
    <t>掌南飞：2024-06-19 20:29
3、还是因为没有中奖的人不好的情绪都投射到他身上所以倒霉了？</t>
  </si>
  <si>
    <t xml:space="preserve">Taiguanglin：
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
</t>
  </si>
  <si>
    <t>Taiguanglin：
用咒语灭文字妄想，就是用小的文字妄想灭大的文字妄想。有大的文字妄想的前提下，可以用小的、专注于一点的方式来灭这个大的文字妄想。
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
但是到了情绪之后，四禅的下段到上段是灭黑暗的执着、上段是灭光明的执着，这些都不是单纯的用小的灭大的，而是在你脑子里直接灭掉这个概念，修法不一样的。
后面的分别心同样也是，在脑子里灭掉这个概念和分别的妄想。总之不是用小的灭大的，而是直接删除这个概念，脑子里直接完全消失，不去想。没有这个想法，他就能在境界上有所提高吧。
“也是利用烦恼灭烦恼，菩提就自现”这句话对。
“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t>
  </si>
  <si>
    <t>回忆助攻：2024-06-19 19:38
Tai师父好，1、如果我意外掉进地狱了，会有佛菩萨主动来救我吗？还是说我只能等待地藏菩萨救我？</t>
  </si>
  <si>
    <t>Taiguanglin：
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
“佛菩萨主动来救我吗？”这个问题也就不成立了。世界上没有意外掉的，但是佛菩萨在你愿意忏悔、愿意改正的前提下，多多少少会帮忙的，地藏菩萨也一直在做这个事情。</t>
  </si>
  <si>
    <t>回忆助攻：2024-06-19 19:38
2、传说中可以肉身进入的洞天福地是真的吗？这些地方应该也是其他维度的吧？感谢回答！</t>
  </si>
  <si>
    <t>Taiguanglin：
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
这种就是对方允许你带着肉身进入他的世界，也可以说是一种加持力的情况下进去，否则自己靠肉身是进不去的。但是你的修行达到一定境界之后，出阳神就可以进入到一些更高维度的世界吧。</t>
  </si>
  <si>
    <t>喝啰怛那哆啰夜：2024-06-19 14:29
顶礼师父！
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
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t>
  </si>
  <si>
    <t xml:space="preserve">Taiguanglin：
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
“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
因为这些不好的东西想吃这个供果或者香火，所以他为了持续地吃香火，就在他的能力范围内，满足这些人的一些小的愿望，有这种事情。
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
但是我们修行就不执着于这些开光的问题，你真的专注于修行，有戒行、善行、修行，有大愿的话，你自己等于给自己开光了，你自己就是个开光的人，不需要再求什么外边的开光东西，是不是啊？
</t>
  </si>
  <si>
    <t>喝啰怛那哆啰夜：2024-06-19 14:29
2、更以香华、衣服、饮食、一切玩具，供养菩萨”，四种东西都要每天同时供养吗，可不可以简单一点，其中“玩具”是什么？
另外，“回首向南”是何意，我理解：地藏菩萨像面南背北、我面北背南、喝水时要转身朝南喝水，是这样吗？
弟子愚笨，叩谢师父开示！</t>
  </si>
  <si>
    <t>Taiguanglin：
所谓的像法时代，人们都喜欢造像、走形式、搞各种仪轨……这都已经脱离了一些佛法原本的意义。佛讲法就是让你解脱，并不是让你执着于这些。
所以我前面也讲过，善知识怎么分辨，其中一条就是让你执着于某些人或事或物。你现在就是在这个“事”上不断地问，问了好几个关于仪轨上的问题。
“香华、衣服、饮食、一切玩具“，你只要放个水果就够了，你有什么就放，有花就放，有好香就烧，这些就可以了，不需要这么多东西。
还有玩具，你说玩具是什么？那个时候有钱人或者身份高的人，拿来把玩的一些东西就叫玩具，不是现在小孩的玩具。
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
“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t>
  </si>
  <si>
    <t>逍遥梦见沧海：2024-06-19 08:39
之前拜过师父，也是净土法门，但是比较单一，就是持名念佛。修学您讲的法感觉很好，这算不算背师叛道呢？</t>
  </si>
  <si>
    <t>Taiguanglin：
逍遥梦见沧海，都是净土法门，哪怕你是修道的，来看看我的书，然后按照修，也不算背叛师门，我是这么认为的。这无所谓了，因为在我这里学的人，有道士，也有坤道，什么人都有。
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
哪怕是你以前拜的某个宗派，现在要改投其他宗派，如果你是出家的徒弟，跟在那个师父后面一起修行，长时间一起居住。这种情况下，你要离开你的师父去学别人的话，要得到师父的同意。
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t>
  </si>
  <si>
    <t>Elaine：19/06/2024
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t>
  </si>
  <si>
    <t>Taiguanglin：
Elaine，磕头可以当作忏悔法门来做。磕头主要是调节身体，还有放下我慢心，去掉“我慢心”，愿意向人低头，这种心态对修行人来说是很重要的。
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
你可以向佛前忏悔，最主要还是向当事人、当事债主，曾经被你伤害过的众生忏悔，有这个心态就对了。
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
现在《地藏经》是中原佛教圈里认可的书，很多人都承认它，但是我说的磕头这个法，并没有那么大的普及率。从这一点来说，《地藏经》的效用比磕头应该更有效果，因为大家都认可嘛，而且能直接和地藏菩萨连接起来。
在这一点上我也多说一句，有人提问，有一些什么师父，认为自己怎么怎么了不起，叫你抄他写的书，他的语录之类的。甚至按照他的说法是，抄他的书比抄佛经还有功德。这种说法，我认为就是错误的，就是邪师嘛。
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
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t>
  </si>
  <si>
    <t>云朋：19/06/2024
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t>
  </si>
  <si>
    <t>Taiguanglin：
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
在重叠的情况下，你的意识夹在中间，一边是冤亲债主的意识，一边是你放生的鱼的意识，鱼们指向你的好的情绪会通过你影响到另一边的冤亲债主。你作为管道一样，你用你的意念把这边好的情绪传递给另一边。</t>
  </si>
  <si>
    <t>Taiguanglin：
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
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t>
  </si>
  <si>
    <t>06献血/骨髓/器官移植</t>
  </si>
  <si>
    <t>惟念：19/06/2024
2、还想问一下师父，前几年我给白血病人捐献骨髓，对身体的损伤对修行会很大影响吗？不知道年龄比以前大了，还是捐献骨髓的原因，特别疲惫。我今年也在筑基中两三个月了，就是感觉进步特别慢。感恩师父！</t>
  </si>
  <si>
    <t>Taiguanglin：
我个人不希望、不劝这些初学的修行者随便捐献什么东西或者器官，哪怕是献血，我个人不建议初学做这种事。在前期还是靠身体修行嘛，所以保持好的身体状况很有必要。
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
所以我想说，你以前已经捐献过骨髓了，我认为这肯定是你好心做的吧，可能也是为了功德什么的。总之现在如果你肯发大愿的话，加上戒行、善行、修行，这些身体上的障碍在佛菩萨的加持下很容易恢复过来的。
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t>
  </si>
  <si>
    <t>Taiguanglin：
福慧华，流鼻涕以前也讲过了，修行到一定程度，也是身体开始修复的一种表现。
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t>
  </si>
  <si>
    <t>KAKA：19/06/2024
顶礼师父，我夫人想问一个问题：
1、为什么她的工作一直就很忙？既然人生是编辑菩萨编辑好的，是不是辞职后，也会忙。</t>
  </si>
  <si>
    <t>Taiguanglin：
KAKA，以前讲过功德大、福报大，首先是健康，其次是时间，然后是钱财，这三个。最后如果再要的话，可能名利、身份、权利这些东西。
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
但是辞职后会不会忙？这得看人了，是不是编成那样。也有可能辞职后就不忙了，但是不忙之后就没有钱花了吧，是吧？
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t>
  </si>
  <si>
    <t>KAKA：19/06/2024
2、投龙王坛城可以快速增加福德资粮吗？感谢！</t>
  </si>
  <si>
    <t>Taiguanglin：
这个我第一次听说，我不知道是什么。但是你要说做什么福德最快，应该咱们学佛的人都认为在佛法上做功德是最好的，速度最快的，因为这里既包含了福德，也有功德。
如果单纯的福德的话，放生还是比什么都快。对那些什么神，你看这个龙王，咱们就称他为轮回内的神仙吧。供养这些轮回内的神仙，有些时候的确能求到一些小愿，但是功德应该比供养三宝要低吧，我是这么认为的。</t>
  </si>
  <si>
    <t>小净意1415：19/06/2024
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t>
  </si>
  <si>
    <t>Taiguanglin：
小净意1415，功德回向我建议先回向给你的冤亲债主。等你自己修行到了一定程度，觉得冤亲债主基本没有了，该送走的都送走了，这个时候就可以回向法界。还是先解决自己身上的冤亲债主。
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t>
  </si>
  <si>
    <t>共渡：19/06/2024
师父，只读金刚经可以吗，最近心里只想读金刚经，想把它背下来，可以代替持咒吗？</t>
  </si>
  <si>
    <t>Taiguanglin：
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
可以代替持咒吗？可以啊，你能把《金刚经》背下来，那很不错了，能背《金刚经》的人不多。</t>
  </si>
  <si>
    <t>共渡：19/06/2024
还有上学期读过一学期《地藏经》，但是没有达到师父说的量，这学期一直读的金刚经，用不用先把《地藏经》的量达到师父说的标准。</t>
  </si>
  <si>
    <t>Taiguanglin：
还有《地藏经》没读到量，最好前期念《地藏经》一定的量来送走冤亲债主。但是有些人本身冤亲债主少，福德大，这种人念的次数也不需要那么多。每个人情况不一样，我说的那个量只是泛泛而谈的。</t>
  </si>
  <si>
    <t>一念：19/06/2024
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t>
  </si>
  <si>
    <t>Taiguanglin：
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
所以失人身之后能不能再得人身是个问题，但是这个也有明确的投胎规定。你的功德、善行这些，达到一定程度的话肯定能行。但是如果你的恶念、造恶的程度多的话，那肯定继续往下去的，所以先做功德是有必要的。
你说分灵的事，分灵是有规矩的，不是想分就分，随便可以乱分的，有明确的规定的，但是我不方便说，这个我就不说了，但是的确有这个事。</t>
  </si>
  <si>
    <t>定興：19/06/2024
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t>
  </si>
  <si>
    <t>Taiguanglin：
定興，修行到一定程度之后，就会出现新的冤亲债主，或者开始下一段业，这个时候就会产生一种懈怠的心态，这个很正常。
但是你下面说接触过一些人之后开始变了，有点感觉像是俗话说的撞邪的那种状态，那你还是念《大悲咒》或者《楞严咒》这两个试试看。
还有晚上梦多，我以前也有一段时间这样，所以我把写《大悲咒》的一个小本子放在枕头底下睡觉，然后每天拼命念，念到一定程度之后夜里也会自己念，这样的话，这种不好的梦也会消失。这个倒是很小的问题，不是什么大问题。
你说怎么让自己重新恢复精进修行，最大的问题就是没有愿力。</t>
  </si>
  <si>
    <t>Taiguanglin：
史殿永，你问的问题好像十年前都解释过了呀，你这个头像也是我十年前书的封面。
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
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t>
  </si>
  <si>
    <t>业在轮回内</t>
  </si>
  <si>
    <t>彼岸：19/06/2024
两个因果相关问题：
1、因果与世界的关系。因果是先验的，先于妄想和世界出现，也是一个初始设定？因果恒常？还是第一个佛起无因初妄，创造世界并感召其他佛形成业后，演化的产物？最终诸佛回到自性本位后，因果本身消失？</t>
  </si>
  <si>
    <t>Taiguanglin：
彼岸，你的问题好像都是自己假设之后再问出来的。
“因果是先验的”，不是啊，谁说因果是先验的；
“先于妄想和世界出现”，也没有啊。
“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
所以因果不恒常。因果是先起了妄想然后产生分别，然后产生执着，产生了执着然后产生情绪，情绪当中带出欲望，欲望当中有和其他众生互动的欲望，有了互动之后有了因果。
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
所以诸佛回到自性本位后，因果就没有了，因果就消失了，没有妄想就没有因果可说。</t>
  </si>
  <si>
    <t>彼岸：19/06/2024
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t>
  </si>
  <si>
    <t>Taiguanglin：
因果和时间，时间是在分别心上产生的，因果之前就已经有了，时间早就在那里存在。但也是先有了妄想，产生分别心之后才产生了时间。关于时间的问题，在这次讲分别心的时候已经讲过了，有妄想的先后分别之后，才会产生时间。
先有了时间观念、妄想的先后之后，才有了这个业，所以业又分成因与果，再这样就有了先后的顺序。所以时间是虚幻的，那因果也是虚幻的，都是虚幻的。</t>
  </si>
  <si>
    <t>Momo：19/06/2024
顶礼Tai师父：
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t>
  </si>
  <si>
    <t xml:space="preserve">Taiguanglin：
Momo，天人，这个世界格式化之后，天人会死一次，但是下一次会成为天人还是下三途、人间、还是去哪里，这都是根据他的业还有他的心态来定的，并不是因为死了一次之后，必须应该去哪里，这个没有这么准确地说。
他的死亡，虽然死法是因为天劫死，但实际上也是他的命运当中已经存在的最后的结束。下一世在哪里开始也是新命运的安排，但并不是肯定地告诉你一定要去下三途，不是这样的。
还有“修行是一层一层地往上修”，并不是说每一次升到一个境界之后，必须到哪个天界投胎，当了一世天人之后再来继续修行，不是这么说的。
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
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
</t>
  </si>
  <si>
    <t>Momo：19/06/2024
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t>
  </si>
  <si>
    <t>Taiguanglin：
第二个问题，一个世界里的人数是固定的吗？并不是固定的，它可以接受其他世界的人，像极乐世界一样，极乐世界一直在接受其他世界的人，也可以把一些人送走，所以人数本身就不是明确固定的。
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t>
  </si>
  <si>
    <t>薛祖宜：19/06/2024
师父早请问今日所播讲经，圆觉经第二章普贤菩蕯的以幻修幻、如幻三味是否可以用现今文字「消融」这词语来比喻？是一种主动造幻的状态？</t>
  </si>
  <si>
    <t>Taiguanglin：
薛祖宜，这个比喻我不好说，但是“以幻修幻”的意思，比如念经或者念咒，咒也是妄想，但是用小的妄想来灭大的妄想。
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
“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
“是一种主动造幻的状态？”的确算是主动，念经、念咒都是主动去念的。所以主动创造一个小的妄想试图去灭掉大的妄想。
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t>
  </si>
  <si>
    <t>Zhiyu：19/06/2024
顶礼师父，请问如果一直持诵佛菩萨名号或佛经，是否即便暂时没有感应，也能得到佛菩萨的加持护佑？感谢师父答疑！</t>
  </si>
  <si>
    <t>Taiguanglin：
Zhiyu，得到佛菩萨的加持和护佑的前提是大愿加上戒行、善行、修行。这个我已经说了很多很多遍了。你先把这个做到了，然后再提加持。
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t>
  </si>
  <si>
    <t>麈：19/06/2024
顶礼Tai师父，平时经常想着要度众生，这个念头太多了，一直在脑子里萦绕，这是杂念妄念嘛？作为凡夫，现阶段应该少点这种念头好好打坐念佛，还是应该多发愿度众生，天天想着度众生呢？</t>
  </si>
  <si>
    <t>Taiguanglin：
“平时想普度众生的念头太多了，这算不算杂念？”那肯定算，既然是念头的话，肯定是杂念。
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
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
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t>
  </si>
  <si>
    <t>舍吾：19/06/2024
师父在上，弟子闻道家有云：身外有身不足奇，虚空粉碎才是真。道家通过十五大步骤，身外有身出阳神，但至此不算完，还有“还虚面壁”之功，将阳神归于色身，闭住练化，待其真火养足，有炉神光，真火而发，练至四大崩散，虚空粉碎。
师父，至此，可达大阿罗汉境否？阿弥陀佛，望师答疑。
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t>
  </si>
  <si>
    <t>Taiguanglin：
舍吾，道家怎么修行他也成不了阿罗汉，因为道家理论上欠缺，没有“脱离生死”这个概念。
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
“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
但是有一点我可以告诉你，比如说一个小学生，他是以小学第一名、全年级第一名为目标学习，和一个小学生要以未来上北大清华，最后成为博士后这个目标来学习。两者可能努力的过程都一样，但是发展方向肯定不一样了。
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
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
我这次传法主要是劝大家发菩提心，有了这个菩提心，后面修行可以说是事半功倍吧。</t>
  </si>
  <si>
    <t>Taiguanglin：
晨钟暮鼓，小时候杀业重，你这里也没有提问嘛。那我就劝你先忏悔再发愿，把你曾经伤害过的众生全部度了。有这个愿力之后心态可能会好些吧。
前面讲有些例子，他一发大愿之后，感应来得非常快，心态也变化得非常快、非常大。我们说业力敌不过愿力，有这种说法。虽然不能说绝对是那样，但是愿力的作用还是很大的。
你认为你所经历的那些痛苦和众生的痛苦相比，根本什么都不是。你看现在世界，那边打成一锅粥了，每天都有很多人死，你的痛苦，那只能算是无病呻吟吧，是不是啊。</t>
  </si>
  <si>
    <t>空空无我：19/06/2024
意识产生记忆和妄想，妄想产生情绪，情绪产生欲望，欲望产生注意力，注意力产生六根和六根对应的思考能力，师父，这么理解对吗？</t>
  </si>
  <si>
    <t>Taiguanglin：
空空无我，意识产生记忆，咱们就按照佛经里说，自性产生记忆和妄想，妄想产生情绪，这中间怎么跳过了分别心还有执着？就是前面的四空定啊、四禅天的，这个都跳过了，直接产生情绪。然后后边都是对的。
从凡夫的角度来看，咱们真的只能感受到情绪、欲望、还有注意力、文字妄想。在我们能感知到的方面里，你说的都对。后面的四禅以上的执着啊、还有分别心的部分，普通人是很难感受到的。所以你下边的理解都是对的。</t>
  </si>
  <si>
    <t>掌南飞：2024-06-20 20:30
Tai师父好。
1、我们现在是下行文明的第五个文明，是释迦摩尼来传法，那前四个是谁来传法？您可以大概讲讲前四个文明都是什么样的吗？</t>
  </si>
  <si>
    <t>Taiguanglin：
掌南飞，你问的问题已经越来越偏离佛法了，就像十万个为什么一样。
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
四个文明最大区别是，第一、第二个文明没有战争也没有杀戮，同时也没有吃肉这种形式。第三、第四个文明有战争，但是不吃肉，第五个文明有战争也吃肉。</t>
  </si>
  <si>
    <t>掌南飞：2024-06-20 20:30
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
感谢回答！</t>
  </si>
  <si>
    <t>Taiguanglin：
天界不能造善业，想造善业能不能来人间？得有许可才能下来，不是随便就可以过来干扰其他维度的众生，这个管得非常严，所以能下来影响世界的人都是上面允许，得到许可的人。
能不能求一官半职下来守护佛法？这个可以。天人可以显化人形在人间生活吗？这个不能，这等于干扰正常的人间运转了。
天人和人类谈恋爱触犯天条，现实里是没有的。天人眼里的人类相当于人类眼里的蚂蚁、蚊子，比这个还差劲，你觉得这两种能产生爱情吗？</t>
  </si>
  <si>
    <t>虔诚的行者：2024-06-20 16:55
顶礼Tai师！
双盘姿势高盘，坚持的时间短，疼感强。中盘和低盘盘的时间长，疼感弱。如果为了以后能盘四小时以上养成好习惯，尽早切换成哪种方式盘比较好？</t>
  </si>
  <si>
    <t>Taiguanglin：
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t>
  </si>
  <si>
    <t>三日空：2024-06-20 16:24
顶礼师父！
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t>
  </si>
  <si>
    <t>Taiguanglin：
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t>
  </si>
  <si>
    <t>三日空：2024-06-20 16:24
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t>
  </si>
  <si>
    <t>Taiguanglin：
打坐的时候会出现各种感受，觉得打坐身体越来越差，平时越来越没有精神，这种感觉是错误的。只要打坐让你感觉身体越来越好，打坐的时候越来越舒服，这就对了。
你说的这种感觉，是细胞激活过程当中会出现的正常现象，所以不用刻意管，尤其不要追求这类感觉，你一追求反而会落入另一种执着，越是执着的话，身体会发生不好的变化。</t>
  </si>
  <si>
    <t>云坤99：2024-06-20 01:21
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t>
  </si>
  <si>
    <t>Taiguanglin：
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t>
  </si>
  <si>
    <t>云坤99：2024-06-20 01:21
2、师父，降魔坐和莲花座分别打通哪？上次只说了降魔坐能打通胃和肝。是不是某个内脏功能不好，这边打坐也不容易通？</t>
  </si>
  <si>
    <t>Taiguanglin：
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t>
  </si>
  <si>
    <t>清净：20/06/2024
1、给小狗喂食前念七遍度肉咒，是否可以消除给小狗喂肉的果报呢？</t>
  </si>
  <si>
    <t>Taiguanglin：
清净，度肉咒只能降低这个恶业的程度，但不能完全消除，没有什么咒语是可以直接把业完全消除的，只能降低果报的程度吧。
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t>
  </si>
  <si>
    <t>清净：20/06/2024
2、如果说，准备每个月放生400块钱，每星期放生一次共四次，每次放生100块钱。或者每个月放生一次，一次放生400，哪一种会比较好呢？是每个月固定日子去放生好，还是选择每个月佛菩萨的节日去放生好呢？</t>
  </si>
  <si>
    <t>Taiguanglin：
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
咱们这边不怎么关注藏历的放生日子，但是他们那边比较信奉这个。佛菩萨出生日，释迦牟尼佛的节日，这些日子里放生说是功德倍数会增加很多，至于是不是我也不知道，反正找个日子放生就可以，每个月多放几次，少数多放。</t>
  </si>
  <si>
    <t>清净：20/06/2024
3、师父，您之前说念《法华经》两三百遍，可以找回前世修为，如果前世有修为，念完几百遍会有什么不一样的感觉吗？</t>
  </si>
  <si>
    <t>Taiguanglin：
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t>
  </si>
  <si>
    <t>Taiguanglin：
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t>
  </si>
  <si>
    <t>清净：20/06/2024
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
现在想想……地藏菩萨开示的梦中是非常温柔、清晰的，像放电影一样。冤亲债主的梦则表现得很直接粗暴、清晰度也差，自己没求过。</t>
  </si>
  <si>
    <t>Taiguanglin：
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
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t>
  </si>
  <si>
    <t xml:space="preserve">Taiguanglin：
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
</t>
  </si>
  <si>
    <t>小太粉：20/06/2024
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t>
  </si>
  <si>
    <t>Taiguanglin：
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t>
  </si>
  <si>
    <t>潘宏铭：20/06/2024
顶礼师父！您说缘起是指的从佛向下堕落的过程以及从凡夫向上解脱的过程，也就是自性逐渐杂染以及次第清净的过程。而我们世间的善恶因果，则来自于众生之间的情绪关系和菩萨的编排。
那么世间万物的因果缘起，比如各种物理、化学的变化规律，是原本就那样还是佛在创造世界的时候制定的规则？
如果是后者，是不是不同佛世界的因果规律会不一样？比如在这里可以钻木取火，而到极乐世界同样钻木头就不会有火了？</t>
  </si>
  <si>
    <t>Taiguanglin：
潘宏铭，物理规律是不是佛规定的？一开始的确是佛制定的，但是每个世界不同，有些世界真的像我们在电影里看到的那种魔法世界，有的世界动物都会说话，这就由每个世界里众生的因缘来定。
世界不同，因果律也不一样？因果可以说是在三个初始设定当中延伸出来的一个最基本的世界规律，它不可能改变，所有世界的因果规律都一样，这方面没有什么差异。
还有你说能不能钻木取火？极乐世界是不需要取火的，那个地方大部分众生都有基本的神通，需要取火的话，脑子里想想就可以得到，所以没有什么钻木取火之说。</t>
  </si>
  <si>
    <t>醒：20/06/2024
Tai师父好！有没有机会开个禅修班，禅七，好想参加。</t>
  </si>
  <si>
    <t>Taiguanglin：
禅修班的事，我个人没有打算，但是如果你愿意可以找当地的。看你IP是广东，南方普法更昌盛，广东有很多这种禅修班的，你随便找个去体验一下就可以了。
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t>
  </si>
  <si>
    <t>先拜众生再拜佛：20/06/2024
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
想问师父，这方法需要练到什么程度才足够，可以不用再刻意练习了？想知道如何判断丹田是否成形？</t>
  </si>
  <si>
    <t>Taiguanglin：
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
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t>
  </si>
  <si>
    <t>一念：20/06/2024
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t>
  </si>
  <si>
    <t>Taiguanglin：
根器第一看妄想、分别、执着的强度，第二个是业障，以这两个来判断。尤其是在凡夫阶段，执着很重的话，那就算根器低。
咱们不拿别的，就单纯的淫欲来说，你觉得在西方那边淫欲重，还是东方这边淫欲重？淫欲每个国家都有，但是你看一下，哪个国家对性更开放，或者众生对淫欲的执着心更重，就知道哪边根器高，哪边根器低了。
业障也是，那边现在正打架吧，一般情况下把杀戮战争都可以合理化的，肯定都是业障重的。</t>
  </si>
  <si>
    <t>定興：20/06/2024
顶礼师父，家里供了六个佛菩萨像，感觉有点乱，请问师父家里佛菩萨供多少为好，还是只供一个好？还有就是佛堂晚上用不用彻夜点灯？因地方小，我供在了卧室，一个人住，这样好不好？</t>
  </si>
  <si>
    <t>Taiguanglin：
定興，普通在家居士建议只供一个佛菩萨，不要供太多，如果供多个的话，最好他们是一个派系的，比如像西方三圣这样一个派系的可以一起供，其他的就不要一起供了。
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
一个人住的话，卧室里放着也可以。</t>
  </si>
  <si>
    <t>Taiguanglin：
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双盘打坐的姿势下这样念的话，我建议还是直接专注地打坐，往观佛、念佛、思佛这个方向努力，而不是念经。如果你念经，专门去念经就可以了，当然双盘姿势下念经也可以，但就不以双盘修行来看待，就以念经来看待。</t>
  </si>
  <si>
    <t>KAKA：20/06/2024
2、李炳南老居士说过一句话：念佛的人很多，但真正往生净土的，万人只有二三人！其他99%没有往生的原因是不是没有发菩提心。怎么能校验自己发了菩提心。
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t>
  </si>
  <si>
    <t>Taiguanglin：
怎么能校验自己发的菩提心？自己都不知道，不能确定的话就很难说了。你可以每天修行前、功课开始前心里都发一次，发愿普度众生，和你自己有缘的众生全部要度，你每天发愿一次，强化自己的愿望，这就可以了。
也不用想着自己有没有发菩提心，当你有这个考虑的时候，就已经说明你发的这个菩提心还不够纯，你还在怀疑，如果你是真正发愿就没有这样的问题了。</t>
  </si>
  <si>
    <t>共渡：20/06/2024
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t>
  </si>
  <si>
    <t>Taiguanglin：
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t>
  </si>
  <si>
    <t>Taiguanglin：
气血亏虚，你吃的不好还是呼吸方面不好？先把饮食和呼吸调好，呼吸是腹式呼吸，饮食就不要吃肉，少吃主食，多吃蔬菜水果，这样调好之后，再大礼拜就行。
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t>
  </si>
  <si>
    <t>Taiguanglin：
有病先去看医生是对的，不能凡事都往神神叨叨或者修行方面靠拢。有病先去医院，至少检查一下是什么原因，你先自己判断一下，看看医生怎么说的，再选择要不要按照医院的指导方式来治疗，还是靠自己修行来治。
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t>
  </si>
  <si>
    <t>S N Z Y L G：20/06/2024
Tai师父好。
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t>
  </si>
  <si>
    <t>Taiguanglin：
S N Z Y L G，参思情感觉身体不舒服，这个一开始都是很正常的事情，哪有什么解决方法？就是坚持。现在你只能坐三十分钟，身体有很多毛病会显示出来的，等你慢慢加时间到两个小时的时候，这些问题基本都会消失。</t>
  </si>
  <si>
    <t>耳朵</t>
  </si>
  <si>
    <t>S N Z Y L G：20/06/2024
2、最近刚下坐时左耳膜一直咚咚敲鼓，持续十多分钟恢复，是没有收功，气血没归丹田上涌导致的吗？</t>
  </si>
  <si>
    <t>Taiguanglin：
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t>
  </si>
  <si>
    <t>Ella：20/06/2024
请教师父一个与修行无关的问题，纯粹比较好奇。就是关于民间说的移花接木真的可以实现吗？就是可以做法把一个人的寿命拿走给另外一个人续上，听起来有点恐怖。</t>
  </si>
  <si>
    <t>Taiguanglin：
Ella，移花接木理论上是可行的，只要能够修改剧本。修改剧本是菩萨的事情，一般菩萨之外的其他人很难做到，但是下边有维持监督的剧务，他有一点权力可以做这些事情。
但是拿别人的寿命，操作的人有大恶报，接受寿命的人同样也有恶报，所以如果帮忙做这样的法事真的成功了，做法的人自己就应该倒大霉，有可能拿走的是他自己的寿命。</t>
  </si>
  <si>
    <t>Taiguanglin：
Winnie，磕大头的时候吐痰是很正常的现象，我建议磕大头把身体往地上拍，震动内脏，也可以震动肺，肺里那些不好的东西都会被震下来，用痰的方式咳出来，所以这个就不用管了，过一段时间身体调好了自然就会消失。</t>
  </si>
  <si>
    <t>Taiguanglin：
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t>
  </si>
  <si>
    <t>云：20/06/2024
师父请原谅我的八卦心吧，您以前提过一次在您传法时也有堕落的时候，您的搭档没有组团来救您，能不能说这个经历，也许我们以后度人可以借鉴。恭敬合十！</t>
  </si>
  <si>
    <t>Taiguanglin：
传法堕落，搭档当然不能来，因为两个人只能一个下去投胎，另一个人必须在后边指导，两个人都下去投胎，出了事两个人都回不来，所以只能一个人下去。
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t>
  </si>
  <si>
    <t>我在树下：20/06/2024
听师父的音频，不论是义理，讲经，还是答疑，都会感觉心情平静，是师父在背后加持吗？</t>
  </si>
  <si>
    <t>Taiguanglin：
我没有什么加持力，如果有加持的话应该是观音菩萨。
传法不是一个人的事，这次讲《圆觉经》也会讲到，传法是三类人同时发力的结果。我只负责讲，后面由观音菩萨来负责引流和加持，所以你说我有没有加持，我没有那么大能力，但是我的搭档和观音菩萨有。</t>
  </si>
  <si>
    <t>Taiguanglin：
这个问题已经说了很多遍了，先对它们忏悔，然后发愿度它们，再做功德回向给它们。做多少呢？你伤害了多少生命，你放生十倍，基本上可以压得住它们对你不好的影响，所以你把前面这些都做到了，是不影响去极乐世界的。</t>
  </si>
  <si>
    <t>Taiguanglin：
不能。大磕头有大磕头的功效，尤其在意识层面上，让自己的我慢心消失，敢于低头，向别人表达恭敬，这都是修行的过程，爬楼梯没有这样的效果吧。</t>
  </si>
  <si>
    <t>Taiguanglin：
我个人认为是傍晚。早晨身体也静，心也静，最好打坐，这是最好的时间段。磕头是晚上，晚饭那个时间点磕就可以。</t>
  </si>
  <si>
    <t>胸口 头</t>
  </si>
  <si>
    <t>非：20/06/2024
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t>
  </si>
  <si>
    <t>Taiguanglin：
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
身体为什么会有这样的反应？因为不够放松嘛，这个不能说是冤亲债主，就是你的习气，身体已经带来的那些习气，还有病灶，所以才有这样的状况吧。</t>
  </si>
  <si>
    <t>烁：20/06/2024
顶礼师父，请教：
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t>
  </si>
  <si>
    <t>Taiguanglin：
周遍法界众生的总数是固定的吗？我认为是固定的，整个法界，一真法界里所有的众生全部加起来肯定有个数，但是具体有多少还不知道。自性——阿赖耶识，它既然是不生不灭的，不能增加也不能减少，所以说众生的总数肯定有个数。
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t>
  </si>
  <si>
    <t>烁：20/06/2024
2、人体穴位是不是体液流动中枢或体液向体表流动的准确位置，修行过程中，身体表面的穴位会结很小的角质层吗？感恩 。</t>
  </si>
  <si>
    <t>Taiguanglin：
我没有过这样的体验，也没见过周边有人因为打坐、修行导致穴位出现角质的现象。穴位它只是神经网的一些节点而已，没有什么特殊的地方。</t>
  </si>
  <si>
    <t>Taiguanglin：
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t>
  </si>
  <si>
    <t>掌南飞：2024-06-21 21:18
2、请问在极乐世界修成的菩萨罗汉和不靠佛国修成的菩萨罗汉有什么区别？</t>
  </si>
  <si>
    <t>Taiguanglin：
要说区别的话，去极乐世界修成的人可能带的业更多一些，但是这不重要，慢慢消就可以。</t>
  </si>
  <si>
    <t>掌南飞：2024-06-21 21:18
3、极乐世界的境界更高吗？</t>
  </si>
  <si>
    <t>Taiguanglin：
不是极乐世界的那边的菩萨罗汉境界更高，而是那边的人经验更丰富，尤其是在传法方面有很多积累下来的经验。</t>
  </si>
  <si>
    <t>掌南飞：2024-06-21 21:18
4、不是极乐世界的菩萨罗汉，去极乐世界学习或者下来投胎以肉身发愿去极乐世界，去了之后是不是也能绑上36万亿阿弥陀佛的加持？</t>
  </si>
  <si>
    <t>Taiguanglin：
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
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t>
  </si>
  <si>
    <t>虔诚的行者：2024-06-21 19:11
顶礼Tai师！
1、如果想双盘稳定三小时，必须要经过三、三、九吗？（一天盘三次，三天双盘九次三小时）如果因为工作每天只能早上一座，大概需要连坐三小时多少天才能够稳定三小时？</t>
  </si>
  <si>
    <t>Taiguanglin：
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t>
  </si>
  <si>
    <t>虔诚的行者：2024-06-21 19:11
2、有的人能双盘三小时到四小时，为什么不痛的时间还是只有一小时？正常应该是一半时间不疼九十分钟以上吧？</t>
  </si>
  <si>
    <t>Taiguanglin：
因为身体因为没有通才会痛，再坚持一段时间，慢慢全通了就不痛了。</t>
  </si>
  <si>
    <t>三日空：2024-06-21 18:20
顶礼师父！
1、《坐禅1》中说腹式呼吸有助于打坐中深呼吸，我在坐中如果深呼吸肚子鼓很大感觉很难入静，只有呼吸微弱的时候才容易入静，请问师父打坐怎么用腹式呼吸进行深呼吸啊？</t>
  </si>
  <si>
    <t>Taiguanglin：
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t>
  </si>
  <si>
    <t>三日空：2024-06-21 18:20
2、早上我尝试四、五点起来打坐，昏沉很严重（晚上一般十二点睡），请问师父怎么分辨昏沉是属于睡眠不足还是腹式呼吸不到位啊？
感恩师父开示！</t>
  </si>
  <si>
    <t>Taiguanglin：
按理说你的身体已经达到了可以双盘的程度，身体进入了好的状态的话，在昏沉的时候、困的时候打坐也会变得越来越清爽，睡意会消失，这个时候你才算真正到了状态。
如果打坐的时候越来越困，说明你身体还没到那个程度，不如直接睡觉算了，先睡饱了再打坐。有些人睡饱了再打坐的时候，也会昏沉，这个昏沉就是氧气不足，身体还是有问题，所以要配合，磕头打坐两个一起来才行。</t>
  </si>
  <si>
    <t>回忆助攻：2024-06-21 16:10
Tai师父好，1、月光菩萨就是推背图中的紫微圣人吗？月光菩萨未来是在南方还是北方传法活动呢？</t>
  </si>
  <si>
    <t>Taiguanglin：
这种未来的问题我没有办法回答，未来的事情不能随便透露，会影响到未来的剧情发展。月光菩萨如果真有的话，估计是全世界范围内，不是北方南方。</t>
  </si>
  <si>
    <t>回忆助攻：2024-06-21 16:10
2、在月光菩萨传法后，地球会迎来小冰期吗？感谢回答！</t>
  </si>
  <si>
    <t>Taiguanglin：
小冰期什么的我也不知道，可能那个时候我都不在了，我还管那个干嘛。</t>
  </si>
  <si>
    <t>想小鹿了：2024-06-21 13:43
1、一个大千世界有十亿个小世界，地球是十亿分之一吗？</t>
  </si>
  <si>
    <t>Taiguanglin：
地球所处的这个小世界是十亿分之一，这个小世界内除了地球外，还有很多其他的文明星球，但是离地球太远了，没有办法联系上，而且不允许联系，就是那么设计的，不能让不同的星球之间相互联系。</t>
  </si>
  <si>
    <t>想小鹿了：2024-06-21 13:43
2、十亿个小世界里就有十亿个六欲天，十亿个他化自在天的王统一设计成了魔王吗？</t>
  </si>
  <si>
    <t>Taiguanglin：
十亿个六欲天，是不是全部都像魔王一样，他化自在天的天王们都像魔王一样是专门捣乱吗？是这个意思吧？有些是，有些不是，十亿个不全是捣乱的，至少我们目前这个世界的魔王是专门捣乱的。</t>
  </si>
  <si>
    <t>出离啊：2024-06-21 13:37
1、在有分别心的阿罗汉的意识里，往西十万亿佛土有个极乐世界。那么在无四相的佛菩萨的意识里，有极乐世界吗？</t>
  </si>
  <si>
    <t xml:space="preserve">Taiguanglin：
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
但是如果到了八地以上，甚至是十地的菩萨，他可以意念当中观察所有众生，不管哪个世界，已经没有什么世界的观念，只有众生。
</t>
  </si>
  <si>
    <t>Taiguanglin：
疑情是我们根本上的情绪，它是妄想、分别、执着产生出来的东西，和你得不得到答案完全没有关系，你得到答案了，疑情还在。
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
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
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
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
所以我建议还是修思情，这个很简单，用思念母亲、思念情人这种方式思念阿弥陀佛就行，这很简单吧。</t>
  </si>
  <si>
    <t>一页纸鸢、千念花：21/06/2024
1、顶礼Tai师父，希望师父能说一说阿弥陀经。</t>
  </si>
  <si>
    <t>Taiguanglin：
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t>
  </si>
  <si>
    <t>Taiguanglin：
发愿了是值得恭喜、值得赞叹的事情。</t>
  </si>
  <si>
    <t>Taiguanglin：
“最近在梦里总是做邪淫的梦”说明你的修行已经开始进入正道了，有这种梦就是在提醒你还有淫欲。有提醒到，说明你的修行已经进入正轨了，不需要特别地去找什么东西来念。
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t>
  </si>
  <si>
    <t>李健：21/06/2024
顶礼Tai师！我初学打坐，现在单盘一小时多。常听闻打坐的诀窍要“推开尾闾，使背脊自然正直，并掌握身体的重心，相当于使任督二脉相交的下鹊桥”，请教太师这是初学就要注意的，还是自然而然的形成的。</t>
  </si>
  <si>
    <t>Taiguanglin：
李健，可以单盘一小时，双盘十分钟二十分钟应该可以吧？先往这个方向努力，先把姿势找对，理论还是次要的。有些时候对初学来说，能把双盘盘住，坚持十分钟二十分钟到一个小时两个小时这样往上一点一点叠加时间，这才重要。
初学主要是腿的功夫，把腿盘上。身体它一开始肯定会塌，但是你平时多磕头，练好腹式呼吸的话，身体气足，它就会自己板正起来，自己挺直。如果气不足的话身体会塌，所以还是先把腿盘上，然后练腹式呼吸和磕头。</t>
  </si>
  <si>
    <t>阿吉倪Bonny：21/06/2024
师父，十年前坐禅里有一段有关念佛三昧的内容，你说个人经历发不上去，现在能给我们讲讲吗？下面是当时的文字：
“念佛三昧（参思情）这个发了很多次都发不上去，只好省去很多部分。我本打算写自己的经历，结果啥也写不了了，只好简单省略。大家只看修行法门就行！”</t>
  </si>
  <si>
    <t>Taiguanglin：
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
上次好像讲过传法不能随便讲自己的一些故事，虽然嘴上说不要关注我这个人，但是实际上很多故事一说出来，人家就开始关注你这个人了，就已经远离佛法了。</t>
  </si>
  <si>
    <t>木恩达卡：21/06/2024
顶礼师父
1、有一天我打坐的时候突然出现一个声音，当时大脑轰一下感觉那个声音来自我的自性。这种体验是六根残像吗？</t>
  </si>
  <si>
    <t>Taiguanglin：
木恩达卡，打坐的时候出现这种现象很正常，脑子里会有爆炸般的声音，也有可能突然听见一些音声，也有可能你亲密的人、牵挂的人的声音突然出现。
我也有过这个经验，回家之后有一段时间我母亲经常生病，我打坐的时候就会突然听到我妈叫我的声音，我起来去看，她还在睡觉，有过几次之后我就知道可能我牵挂的有点重了。
所以有一种是你打坐过程中脑子里神经被激活了，产生一些反应，就有声音。有的时候是你牵挂的，或者说你想的比较多事情反映出来。</t>
  </si>
  <si>
    <t>木恩达卡：21/06/2024
2、有关阿赖耶识产生和转为大圆镜智的问题能都帮着解答一下，感谢。一念妄动全体变成阿赖耶识——真如起用有真妄想之分，真用是否智，妄用为识。</t>
  </si>
  <si>
    <t>Taiguanglin：
木恩达卡，我讲经、讲法都在用我们的现代语言来说，你问的问题如果是书上的，最好把前后的内容都写上，你这样随便截取一段来问，我都不知道到底要说的是什么，我就试着解答。
第一个“有关阿赖耶识产生”，阿赖耶识本身不能产生也不能消失，你这个词是有问题的。
“转为大圆镜智”，大圆镜智就是菩萨的智慧，只有妄想的情况下就叫大圆镜智，所以没有什么转不转的问题。
“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
“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
我们凡夫大部分不修行的人，他不知道脑子里在起妄想，自己在起情绪，他都不知道情绪从哪里起，注意力乱转的时候，他都不知道注意力怎么来的，他就沉浸在注意力里。
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
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t>
  </si>
  <si>
    <t>木恩达卡：21/06/2024
3、出现见分相分，能所出现，那么一念妄动没有也就是根本无明消失的时候，归于平静，那么是不是阿赖耶识转为大圆镜智的时候，此刻应该能所双亡了？</t>
  </si>
  <si>
    <t>Taiguanglin：
“出现见分相分、能所出现”，“见”是“我见”——“我认为”，执着当中的最高级的执着，前面讲过，见、取、执三个层次的执着，“见”是最高级的。
“相”是分别心上的，有分别心。“见分相分”就是有分别心，有执着当中最高级的“我认为”这个执着产生，那样的话就“能所出现”，“能”就是我相——主体，“所”是对象，可以这么解释，主体和客体产生。
如果一念妄动，无明消失，妄想消失，那就成佛了，就不是什么“阿赖耶识转为大圆镜智”了。
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
“此刻应该能所伤亡了吗？”成为菩萨的话，我相消失了，客体也会消失，这叫“能所伤亡”。</t>
  </si>
  <si>
    <t>潘宏铭：21/06/2024
修行的人证到菩萨地之后，也就有了“成长”的记忆，如果不再起分别心去度人，是不是也就不会再堕落了？即然这样，为什么非要修到佛地才算完呢？就像地藏王菩萨，一直不成佛，貌似也没什么影响吧。</t>
  </si>
  <si>
    <t>Taiguanglin：
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
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
“既然这样，为什么非要修到佛地才算”，因为要解决掉刺激自己的这些有缘众生。
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t>
  </si>
  <si>
    <t>莫尘：21/06/2024
顶礼Tai师，我胆囊切除了的，在对此我在打坐中应该注意什么问题呢？</t>
  </si>
  <si>
    <t>Taiguanglin：
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
你只要专注地打坐，专注往观佛思佛这个方向努力，不要在身体上用功，或被这个观念所困扰。</t>
  </si>
  <si>
    <t>清净：21/06/2024
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t>
  </si>
  <si>
    <t>Taiguanglin：
清静，首先你得弄清楚我们为什么要供佛像，不是为了什么功德供在那里，放个水供个花。这是有功德，但不是为了这个，而是让你看到佛像的时候，想起这个佛，“这里有个佛像”的念头就起了，让你知道思念佛。
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
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
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t>
  </si>
  <si>
    <t>一念：21/06/2024
顶礼师父！请教一个消业相关的问题。假如一个人这辈子也没干啥好事，死后投胎为狮子，投胎为动物这件事本身算是一种消业吗？
然后这狮子一生在编剧菩萨的安排展开了各种残酷杀戮让别的动物灵消业，那它算是造了恶业了吗？
假如它这算造恶业，那就万劫不复，回不到人身了吧。假如因为是安排之下，并非算恶业，那么由于它也不能增加福报，所以它消几辈子业后，是不是还是有比较大概率回到人身？
我是猜想，得过人身的灵相比几万万万亿的其它动物是不是业还是少许多？排队更靠前。</t>
  </si>
  <si>
    <t>Taiguanglin：
一念，动物是纯粹地受报，不管是食肉动物还是食草动物，狮子也算是受报。动物世界也有人管理，动物是没有自主选择权的，它没有随机这个事。
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
《地藏经》里也说了，堕入地狱以后在地狱里待很长时间，再到鬼道待一段时间，再到畜生道待一段时间，然后才能成人，所以动物基本上就是受报的过程。
“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t>
  </si>
  <si>
    <t>小Tai粉：21/06/2024
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
还是说，因为诸佛同体，所有行为和想法，就算没有直接涉及到人，也多多少少都对所有人有影响。有点想不明白，因果与业是一样的吗？</t>
  </si>
  <si>
    <t xml:space="preserve">Taiguanglin：
小Tai粉，因果的问题，浪费水、食物、作弊、捡垃圾这些行为不被人发现，是不是有果报？浪费是有果报的，也有人说随便浪费食物，后面会变成乞丐，把自己浪费的或者别人丢的全捡回来吃，有这样的说法。
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
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
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
“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
</t>
  </si>
  <si>
    <t>Taiguanglin：
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t>
  </si>
  <si>
    <t>小Tai粉：21/06/2024
3、经验要自己去积累，那知识和技能主要是靠自己学，还是去极乐世界再学的呀？</t>
  </si>
  <si>
    <t>Taiguanglin：
去极乐世界的话，那边会教的，义理、知识这些都可以直接教，没有什么难度，但是经验的确要靠自己来积累。</t>
  </si>
  <si>
    <t>小Tai粉：21/06/2024
4、读书过目不忘能靠打坐修出来吗？想着时间要不二八分，80%修行，20%学习。修行境界突破，学习记忆应该会更轻松点。</t>
  </si>
  <si>
    <t>Taiguanglin：
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
所以打坐能灭掉大部分文字妄想，注意力高度集中，这样的时候你再去学习的话比别人学得更快，甚至会进入一种学习状态，现在所说的心流这样的专注状态下学习，考试的时候也能发挥得很好。</t>
  </si>
  <si>
    <t>Taiguanglin：
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t>
  </si>
  <si>
    <t>S N Z Y L G：21/06/2024
Tai太师父好！
1、双盘结束后切换成单盘，可以起到浅层修复疏通的作用吗？双盘结束后是切单盘修复疏通一会好，还是放松后直接下坐好？</t>
  </si>
  <si>
    <t>Taiguanglin：
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
如果你问这个问题是因为双盘结束你还可以坚持单盘半个小时以上，甚至一个小时的话，我建议你再换个腿双盘，继续双盘更好，没必要在单盘上浪费时间。对已经能双盘的人来说单盘都是浪费时间。</t>
  </si>
  <si>
    <t>Taiguanglin：
如果你双盘能稳定在两个小时以上的话可以不吃，因为消化系统都已经好了，都健康了，才能双盘两个小时，如果不好的话很难双盘两个小时。所以就看你的修行进度了，看你能做到什么程度。
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
光是吃饭的问题，能双盘两个小时，不吃早饭也可以的。</t>
  </si>
  <si>
    <t>瑜蔚-Annapoorani：21/06/2024
Tai师父吉祥！我父亲于本月十八日病逝，我除了为父亲诵地藏经外，在四十九天内还可以为父亲做些什么呢？感恩师父！</t>
  </si>
  <si>
    <t>Taiguanglin：
瑜蔚-Annapoorani，父亲十八号去世，节哀，请节哀顺变。
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t>
  </si>
  <si>
    <t>定興：21/06/2024
顶礼师父，请问师父，有位同修去年参加了七月十五晚上受幽冥戒活动后，就时常身体发沉，总想躺着，提不起精神做功课，这是怎么回事，怎样能好转起来呢？</t>
  </si>
  <si>
    <t>Taiguanglin：
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
你现在已经做了，可以念《地藏经》回向给他，希望他去往好的地方，也不需要人道或者什么，就希望他能过得好吧，这样回向给他就可以了。</t>
  </si>
  <si>
    <t>无无：21/06/2024
1、顶礼师父！每一个妄想都代表着业，那最初没堕落过的佛产生了的初妄，这个初妄的业哪来的呢？</t>
  </si>
  <si>
    <t>Taiguanglin：
无无，“每一个妄想都代表着…”，这谁说的，我好像没有这么说吧？我们往回修的时候，在菩萨那里，妄想和业是关联的；往下堕落的时候，菩萨的十一个妄想都没有业，就是一个一个妄想升起来，所以第一个妄想没有原因就能生起来。
菩萨不自知——没有自觉的话，妄想会不断增加。所以往下跌落的时间段，妄想和业是无关的。到后面修行开始往回走的时候，这些妄想是为了对抗其他众生对我的执着、不好的业才产生的，所以才有对应的关系。</t>
  </si>
  <si>
    <t>初妄内容</t>
  </si>
  <si>
    <t>无无：21/06/2024
2、这个初妄有具体内容吗？或者说第一个妄想是什么？</t>
  </si>
  <si>
    <t>Taiguanglin：
你要说内容的话，他已经堕入了执着的程度，初妄应该是没有内容的，但是很难说，用我们的语言很难解释初妄是什么样的妄想，它可以说是没有内容的妄想。</t>
  </si>
  <si>
    <t>Taiguanglin：
无无，我为什么不提参疑情，我提过，但是不怎么经常提而已，我建议参思情，因为我推荐你去极乐世界，要去极乐世界的话，得参思情，思念阿弥陀佛。平时多思念，把它变成一种习惯，到命终的时候还在思念就很容易能去了。
参疑情的确可以破情绪进入四禅，但目前对我们来说有点难度，所以还是建议参思情，但是你觉得你更适合参疑情也可以，这是你的个人自由。
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
“它是否不利于修行往极乐世界”？你想去极乐世界的话还是参思情，我觉得更简单，比参疑情要简单得多，但是有些人说他更适合参疑情，那没办法。</t>
  </si>
  <si>
    <t>小净意1415：21/06/2024
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
未来生生世世有保障，去了极乐世界如果是下品下生是否能在那边一路直接修到上品？或者阿罗汉再下来消业，因为害怕不受控，要是半截在下品的时候下来，自己折半路上怕回不去了。</t>
  </si>
  <si>
    <t>Taiguanglin：
小净意，去了极乐世界后，在那里成为阿罗汉的话，这个buff会一直在，加持力会一直在。哪怕去到其他世界传法，加持力虽然会减弱，但是还在，也有极乐世界的人负责指导。
你说现在感到各种恐惧怕去不了，你得先满足可以去极乐世界的条件——信、愿、行。
如果提高概率的话，主要是发大愿，你有普度众生的大愿，加上去极乐世界的愿望，信、愿、行，这两个同时有的话基本上可以去得了，没有什么难度。说实话难度不大，比光有普度众生的大愿要更容易去。
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t>
  </si>
  <si>
    <t>kiv：21/06/2024
师父下来，父母也是在上面选择好的吗，师父为啥不选择父母比较信佛的家庭，这样是不是刚好可以教他们佛法了。</t>
  </si>
  <si>
    <t>Taiguanglin：
Kiv，选择父母是为了消业，先看我和谁有缘，和谁有业。和他们有业要消的话，那就去他们那里，他们信不信佛都不重要。首先得消业，其次才看能不能度人的问题，先把业消了再说，所以选父母就是先看有没有业，以这个为标准。</t>
  </si>
  <si>
    <t>松：21/06/2024
顶礼Tai师父，感恩您传播无上正法，请您开示：
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t>
  </si>
  <si>
    <t xml:space="preserve">Taiguanglin：
“帝王怎么确保还能回去，听说帝王晚年没有专注修行的”，顺治不是晚年出家修行了吗，那是不是真的，也不知道是不是野史里说的，反正说顺治晚年出家修行了。
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
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
</t>
  </si>
  <si>
    <t>松：21/06/2024
2、普通职业的凡夫这一世专注去往极乐世界，承佛菩萨威力在那修成阿罗汉，或有机会能进入四大职业，但他本来习气里没有国王职业经历和习气，即便极乐世界有很多学习方法，是不是也很难做国王职业？</t>
  </si>
  <si>
    <t>Taiguanglin：
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
去了那里之后也可以在意识层面上反复练习，像自己创造梦，在梦境里自己训练一样，在极乐世界是可以做这些事情的。</t>
  </si>
  <si>
    <t>松：21/06/2024
3、四大职业里有转化的吗？例如原来擅长教职业/禅职业的人在不断传法活动中转到国王职业？</t>
  </si>
  <si>
    <t>Taiguanglin：
可以转化。不过一般来说禅和教这两个职业很难转成人王职业，但是人王或者商人很容易转到禅和教。
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t>
  </si>
  <si>
    <t>薛祖宜：21/06/2024
师父了解佛门是传教比较被动、低调、讲究机缘，遇到比我执迷的亲友，想尽点佛弟子本份，引导起信心，有没有什么手法对应使得心应手呢？</t>
  </si>
  <si>
    <t>Taiguanglin：
薛祖宜，传法这个事情，我以前也说过，别人想学的时候你再传，不要胡乱传，你有这份心想劝自己执迷的亲友学佛，但是我劝你还是适可而止，别让他觉得你是个神神叨叨的人。
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t>
  </si>
  <si>
    <t>容：21/06/2024
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t>
  </si>
  <si>
    <t xml:space="preserve">Taiguanglin：
《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
</t>
  </si>
  <si>
    <t>Taiguanglin：
还有大礼拜天气太热，可以开空调磕头，但是不要让风直接吹到自己身上。</t>
  </si>
  <si>
    <t>Taiguanglin：
回忆助攻，灭淫欲的过程中会多次外漏，没能扛过去，修行水平会降低？没有，不会的。
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t>
  </si>
  <si>
    <t>明富：2024-06-22 18:43
顶礼Tai师父！
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t>
  </si>
  <si>
    <t>Taiguanglin：
明富，往生极乐世界讲信愿行，相信极乐世界存在，相信自己能去，还要有强烈想去的愿望，把这里的一切全舍掉，有心心念念想去的愿望，然后做到修行、戒行、善行。
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t>
  </si>
  <si>
    <t>Taiguanglin：
受报不能算增加福报，被动消业怎么能算是增加福报呢？行善、帮助其他众生才算是功德，才有福报，你只是单纯的受报，最多也就是消业而已。
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
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t>
  </si>
  <si>
    <t>虔诚的行者：2024-06-22 16:09
顶礼Tai师！
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t>
  </si>
  <si>
    <t>Taiguanglin：
虔诚的行者，能坚持两个小时已经很厉害了，双盘脚踝疼属于筋没有拉开，不是气不通的状态，气不通坚持不了两个小时。
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t>
  </si>
  <si>
    <t>Taiguanglin：
掌南飞，我以前讲过修行要抓大放小，你要先确定一个大目标，有大愿之后往这个方向努力，过程中的一些小细节就不要太在意了，越在意就越寸步难行。
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不吃肉之后，把肉扔掉比吃肉果报更大吗？还是扔掉比较好？算不算浪费食物？也算。会不会有不好的果报？你以不吃肉的心态去扔是一回事，单纯浪费是另一回事，这两个要分清楚。
“饭店会扔掉一些留下来的食物……”一般都有专门收集这些食物的人，收走后去做猪食之类，反正他们加工之后还是会利用，所以不能算完全扔掉。
我建议你还是不要管这些事情，你好好吃饭，好好修行就行。</t>
  </si>
  <si>
    <t>掌南飞：2024-06-22 15:11
2、您说凡夫人类没有任何创造力，那医学上治病方法也是上面给的吗？像华佗、张仲景这样的人物是医生职业的菩萨再来吗？</t>
  </si>
  <si>
    <t>Taiguanglin：
医生治病的问题，历史上留名的就算不是再来人也是天人，他们有这个愿力才能下来干这个事。有些医生天生有透视眼，能看见人的肚子里边什么样，但是他写出来的书里不怎么提这些事，因为别人学不来。</t>
  </si>
  <si>
    <t>掌南飞：2024-06-22 15:11
3、当医生给人看病如果是业障病的话算不算介入他人因果？会给医生本人带来麻烦吗？</t>
  </si>
  <si>
    <t>Taiguanglin：
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t>
  </si>
  <si>
    <t>掌南飞：2024-06-22 15:11
4、我想给别人针灸按摩的话，怎么才能让我和我的指尖不漏气呢？感谢回答！</t>
  </si>
  <si>
    <t>Taiguanglin：
你帮别人的时候，就以纯粹帮助别人的慈悲心去做，其次平时把注意力都放到自己身上，观丹田或者参疑情、思情方面努力，如果注意力在外边乱跑，身体就很容易漏气。
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t>
  </si>
  <si>
    <t>佳菲猫666 2024-06-22 12:43
Tai师父好，天龙八部里，无崖子临终前把七十年功力传给虚竹和尚，虚竹和尚就几乎无敌了。如果真有无崖子这样的高人愿意把几十年的功力和修为传给我，我真的会大幅提升修为和功力吗？</t>
  </si>
  <si>
    <t>Taiguanglin：
佳菲猫666，无崖子给虚竹传功是小说里的情节，传功本身就是不可能的事情。我以前也见过用气功治病的，毕竟气可以传导到别人的身体，但是只能短暂有效，不能永久性地留给别人。
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
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t>
  </si>
  <si>
    <t>Taiguanglin：
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
只要你有了这个观念之后，在修行的时候，哪怕佛菩萨给你信息，他也会以没有声音和影像的状态直接往你脑子里输入信息，有点像脑子里突然生出一段用文字写成的话。
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</si>
  <si>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AuntSally (瑛):22/06/2024
顶礼Tai师父！今请问：
1、我持诵《地藏经》时是不是会有好多众生来听？如果最后我仅回向我的冤亲债主，那么其他众生是不是得不到利益会遗憾甚至怨恨？</t>
  </si>
  <si>
    <t>Taiguanglin：
AuntSally(瑛)，念《地藏经》的时候会有好多众生来听。要念给别人听的话有恭请的咒语，我突然想不起来怎么念了。念完之后还有送走的咒语，网上查一下都有的，你不能光请不送走。
还有，他们只是听到了就能得到利益，不需要你再给他们回向功德，因为他们和你没有缘，只是恰巧来听一听，你只要念给它们听，它们还是高兴的，谈不上会有怨恨。只有和你有业缘的冤亲债主才需要转移功德，其他不需要。</t>
  </si>
  <si>
    <t>AuntSally (瑛):22/06/2024
2、给冤亲债主烧纸钱有用吗？</t>
  </si>
  <si>
    <t>Taiguanglin：
给冤亲债主烧纸钱有用吗？我认为没有用。人家是来报仇的，你给些钱糊弄一下，它能接受吗？换个立场，如果你是来报仇的人，别人给你钱，你能这么简单的放弃报仇吗？不太可能吧。
但是纸钱可以烧给你去世的亲人，他们在那边能花得出去，用得着。</t>
  </si>
  <si>
    <t>Taiguanglin：
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t>
  </si>
  <si>
    <t>奔驰:22/06/2024
师父慈悲，最近有疑问请师父开示。投胎后没有记忆，记忆永远存在自性中，自性记的我这一世，可我不认识他啊，那这一世的修行只是为了有个好去处，免受地狱之苦吗？可能是太自私，看不见众生苦，没有大菩提心。</t>
  </si>
  <si>
    <t>Taiguanglin：
奔驰，发不起菩提心很正常，一开始谁都是这样，修了十年二十年，修到快老死还没有菩提心的人很多，就当是个小乘修行者，那也没有问题，只不过解脱不了而已。
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t>
  </si>
  <si>
    <t>Taiguanglin：
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
如果这病很严重的话，还得先吃药来压一压。不到吃药的程度，那就拼命念咒或者打坐磕头。病情严重的话可能打坐都坐不来，但是磕头总还可以吧，磕头出汗症状就会缓解不少，然后找个咒拼命念。</t>
  </si>
  <si>
    <t>潘宏铭：22/06/2024
顶礼师父！我打坐前，如果自己给自己加一个心理暗示，就是“放弃所有对抗的心理，接纳一切”，这样打坐的时候很明显时间可以长很多，但是如果不做这个暗示，打坐时腿痛就来的快得多。请问这是什么原理呀？</t>
  </si>
  <si>
    <t>Taiguanglin：
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
这在小乘里叫四念处修法，就是观察一切但不去执着，让它随之变化，这样就会让身体更加放松，身体一放松痛的感觉就来得慢，或者不那么痛。我觉得你这个办法挺好的。</t>
  </si>
  <si>
    <t>云：22/06/2024
请问师父，我夏天打坐开窗户吹自然风，可以吗？</t>
  </si>
  <si>
    <t>Taiguanglin：
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t>
  </si>
  <si>
    <t>Taiguanglin：
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t>
  </si>
  <si>
    <t>潘宏铭：22/06/2024
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t>
  </si>
  <si>
    <t>Taiguanglin：
潘宏铭，有法师认为《地藏经》不对，所以不让人念，这肯定是恶业。《地藏经》传了这么长时间，有那么多人念《地藏经》，有很好的效果，怎么能算不好的呢？阻止人念肯定就是恶业。
有什么果报呢？念经学佛都是帮人开智慧的，你阻止别人开智慧，自己就会变得没有智慧，没有智慧的结果就是堕落到畜生道。我不知道果报算不算严重，总之至少是畜生道，再严重点可能是饿鬼道、地狱道之类。
如果他悔悟了要咋做才能补救？那就是多赞叹大乘，多宣传大乘内容。他以前那样做，现在开始多劝别人念《地藏经》，这样还能有所补救吧。</t>
  </si>
  <si>
    <t>哈哈哈哈 火 真多摩尼：22/06/2024
顶礼师父   ！请问师父是否可以告诉我们一生中大概会带出多少个业吗？</t>
  </si>
  <si>
    <t>Taiguanglin：
这个真的没法确切地说，很难说带出多少个业，因为每个人都不一样。有些人还没出生就死掉了，这也算他的业吧；有些人活很长时间，但是人生大部分时间都在痛苦当中；也有些人活得不那么长，但是活着的时间还是比较快乐的。
我以前讲法说假设一生带出十个业，这只是方便说法而已。这得看你自己的业，看你现在如何，是在消业当中，还是在走运的运势当中。</t>
  </si>
  <si>
    <t>Taiguanglin：
夜尽天明，除了这个小问题之外，看看整体身体状况还有意识的变化，是变好了还是不好。是磕了三百个头之后全身都痛，第二天都起不来了，还是身体越磕越健康，精力越来越充沛，脑子越来越清爽。
你要是变好的话继续磕就可以了，如果全是坏的变化，还是减少数量吧，或者病了就去医院看医生。</t>
  </si>
  <si>
    <t>Shanhairuomu：22/06/2024
1、顶礼师父！业力分为定业和不定业吗？</t>
  </si>
  <si>
    <t xml:space="preserve">Taiguanglin：
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
我认为业一旦造出来，就是定业，最后都有结果，后面肯定有果报，哪怕用功德来对冲，多多少少还是会有果报。
</t>
  </si>
  <si>
    <t>Shanhairuomu：22/06/2024
2、《正法念处经》里说的每个地狱的引业，都是真实的吗？</t>
  </si>
  <si>
    <t>Taiguanglin：
我劝你相信它是真实的比较好，这样自己不去犯就更好。如果你怀疑它，怀疑也没有必要自己去试，心里当它是真实的，对自己、对修行都有帮助。</t>
  </si>
  <si>
    <t>🦋：22/06/2024
师父，您好！
1、请问是否可以根据师父的讲法内容在经文边上备注笔记？会不会对经书经文不尊敬？</t>
  </si>
  <si>
    <t>Taiguanglin：
在经文边上备注笔记，这个倒无所谓，我对这些事并不是很在意。佛经有两种，一种是没有注解的，纯文字的原经，上面最好还有拼音方便读，字也大；还有一种是有注解的，带有讲经解释的部分。
你要做笔记的话，就买这种有注解，有讲经解释部分的佛经。专门读诵的佛经，上面有拼音的、字大的，最好就不要写什么了，这种经书是用来修行的。修行的时候就专注看原经，最好不要去想内容怎么样，所以不要写。</t>
  </si>
  <si>
    <t>🦋：22/06/2024
2、敦煌莫高窟里的古书佛经被外国探险家盗走，是为了传法吗？感谢师父！</t>
  </si>
  <si>
    <t>Taiguanglin：
敦煌莫高窟的古佛经被人盗走是为了传法吗？肯定不是。盗走的那个国家，到现在也没有什么正经的佛法出现，他们都是拿过去作为收藏，也算是一种偷盗，可不是为了传法拿走。</t>
  </si>
  <si>
    <t>Taiguanglin：
阿吉倪Bonny，你做的已经很好了。鸡眼通常都是和某个内脏相关联，内脏不好的情况下鸡眼会一直长，你把它挖出来它还会长，所以鸡眼自己消失，说明身体开始往好的方向转变，继续努力就行。
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t>
  </si>
  <si>
    <t>铠茵：22/06/2024
请问一下师父，平时左耳有轻微耳鸣，打坐的时候左耳耳鸣会加重是什么原因？谢谢！</t>
  </si>
  <si>
    <t>Taiguanglin：
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
这个没有什么太大的问题，因为有耳鸣的人很多，但它不影响修行，甚至一些不那么严重的耳鸣可以拿来修耳根圆通法门。</t>
  </si>
  <si>
    <t>萌萌兔：22/06/2024
有时思情能连续抓住几十分钟吧，有时好几天抓不住。早晨发现，试着去专注思情的时候，会被呼吸拉住注意力。专心观察思情呼吸会困难，这是因为平时注意呼吸或者注意肚子起伏这些情况比较多的原因吗？</t>
  </si>
  <si>
    <t>Taiguanglin：
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t>
  </si>
  <si>
    <t>Taiguanglin：
乘觀，诵《佛说阿弥陀佛经》是得到释迦摩尼佛的加持还是阿弥陀佛的加持？两边都有，这个经是释迦摩尼佛说的，他说的经他自己会加持，讲的内容是阿弥陀佛，所以阿弥陀佛也会加持。</t>
  </si>
  <si>
    <t>容：22/06/2024
师父，我平时都是默念佛号，一直没有回向的习惯，但心里会想：各位冤亲债主们，我做的功德你们都拿去吧。这样众生是否能得到利益？</t>
  </si>
  <si>
    <t>Taiguanglin：
只要你心里想就算回向了，但是你后面问众生是否得到利益？你是回向给你的冤亲债主，还是回向给法界众生？你先分好。</t>
  </si>
  <si>
    <t>容：22/06/2024
有一次，我无聊打了莫名的妄念，心想我会不会遇到这么一个人…..结果真遇到了。然后又这么想了一下，又遇到了这么一个人……这是预知能力吗？他们是注定要遇到的人吗？</t>
  </si>
  <si>
    <t>Taiguanglin：
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t>
  </si>
  <si>
    <t>Taiguanglin：
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t>
  </si>
  <si>
    <t>三日空：2024-07-15 18:53
2、我现在降魔坐能40-60分钟了，但身体气感还没有之前坐20-30分钟时候强烈，请问师父，如果没有那么多身体气感，只是坐的时间加长，对身体也有修复功能吗？谢谢师父！</t>
  </si>
  <si>
    <t>Taiguanglin：
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
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t>
  </si>
  <si>
    <t>佳菲猫666：2024-07-15 18:34
Tai师好！看网上虚云老和尚晚年照片和平常的老人没什么区别，难道没有什么方法，可以练的像一些新闻报道的奇人一样返老还童吗？</t>
  </si>
  <si>
    <t>Taiguanglin：
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t>
  </si>
  <si>
    <t>Taiguanglin：
清风饰月，怀孕身体有各种不适，只能赞叹母亲的伟大吧。既然自己选择的，只能往好的方向去想。你下边问怎么…除了发愿放生念大悲咒之外，还有孩子的问题，你得发愿度那个孩子，把孩子往好的方向引导，这个也是有必要的。
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t>
  </si>
  <si>
    <t>东风4500：2024-07-15 16:35
请问师父：1、如果在医院背六字大明咒，并祈请菩萨加持，对患者有无作用？</t>
  </si>
  <si>
    <t>Taiguanglin：
东风4500，在医院背六字大明咒，并祈请菩萨加持对患者有无作用？这个患者是你的亲人吗？你亲人的话你回向给他多多少少有作用，根据你的愿力和修为来看，肯定有作用的。</t>
  </si>
  <si>
    <t>东风4500：2024-07-15 16:35
2、现在打坐久了容易昏沉，是否一直可以放音乐？</t>
  </si>
  <si>
    <t>Taiguanglin：
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t>
  </si>
  <si>
    <t>佳菲猫666：2024-07-15 15:51
Tai师好，达摩祖师写的《易筋经》和《九阴真经》是真的吗？练习的话，能练出传说中哪么厉害的功夫吗？</t>
  </si>
  <si>
    <t>Taiguanglin：
佳菲猫666，《易筋经》是真实存在的，而且现在网上能看到一部分，往外传的是一部分，并没有全部，对强身健体还是很有用的，拿来练练可以。
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t>
  </si>
  <si>
    <t>明易3294959600：2024-07-15 12:35
顶礼Tai师！
1、我读大学的时候，爷爷去世，当天晚上梦到他要离开，然后就把自己哭醒了，老人当时在河南安阳，我当时在江西南昌，这么远的距离是怎么感知到的呢？</t>
  </si>
  <si>
    <t>Taiguanglin：
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t>
  </si>
  <si>
    <t>明易3294959600：2024-07-15 12:35
2、读大学的时候十二点去墓地，也没发生什么事情，就是有一刻感觉到整个后背发麻，然后回头看到一只猫在不远处盯着我看，我感兴趣的是我怎么感知到的呢？</t>
  </si>
  <si>
    <t>Taiguanglin：
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
怎么感觉得到？这都很正常的事儿，谈不上什么怎么感觉，你往这个方向努力的话，说不定还能多增强一点能力。</t>
  </si>
  <si>
    <t>明易3294959600：2024-07-15 12:35
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
当时有一个人从河里捕上来五只甲鱼或者是王八，我们一行人也是对应五个人，我当时就要求家里人买下来并放生，但是家里人不信这些拒绝了，我就一直遗憾这件事情没有说服他们，会是一种上天的暗示吗？</t>
  </si>
  <si>
    <t>Taiguanglin：
“想放生但是没有放生成功，因为这个事愧疚。”那你现在多放生其它生命也可以，这不需要放在心上，你多放生其它生命也算放生。
“一种上天的暗示”，你就不要想那么神神叨叨的事了，哪有那么多上天的暗示，做个正常人好不好？</t>
  </si>
  <si>
    <t>明易3294959600：2024-07-15 12:35
4、中医讲呼吸息，那个屏住呼吸的时间段，身体会有哪些微妙的变化呢？疫情前我可以吸气后憋气两分钟，现在只能憋气一分钟，这个该怎么恢复呢？如何提高吐气后的憋气时间呢？
谢谢Tai师，真的感谢您。以前喜欢钻牛角尖，并且寻死觅活的我，自从学习打坐磕大头后，真的变好太多了。没有这些身体锻炼的话，我可能都没有机会留言了，磕头感谢，磕头感谢，磕头感谢。</t>
  </si>
  <si>
    <t>Taiguanglin：
还有屏住呼吸，这个我教大家打坐的时候不要屏住呼吸，我在十年前的书上写过屏住呼吸会有什么样的坏处，这个都说过的。
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t>
  </si>
  <si>
    <t>Taiguanglin：
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
这都是前期的修行，没有什么特别要求这个时间段一定要念什么，随便找个咒念念就可以。一直念到你连做梦的时候都能自动念的程度就差不多了。</t>
  </si>
  <si>
    <t>08坐前中后饮食坐卧</t>
  </si>
  <si>
    <t>偶米大：2024-07-15 09:55
1、顶礼师父！关于早晨打坐，中途可以喝水吗，还是打坐前先喝水？</t>
  </si>
  <si>
    <t>Taiguanglin：
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
你想吃东西了，你觉得渴的话可以喝，反正你也没有到那个境界，你觉得非常渴说明身体需要水，可以喝，但是你要往少吃少喝的方向努力，我是这个意思。</t>
  </si>
  <si>
    <t>Taiguanglin：
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
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t>
  </si>
  <si>
    <t>思佛观佛：2024-07-14 18:35
1、师父！记得坐禅里说极乐世界的人阳神是粉白色的，极乐世界三十六亿阿弥陀佛是光的意识的状态吗？</t>
  </si>
  <si>
    <t>Taiguanglin：
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t>
  </si>
  <si>
    <t>思佛观佛：2024-07-14 18:35
2、每一个佛要是没有区别，又怎么区别谁是谁呢？</t>
  </si>
  <si>
    <t>Taiguanglin：
“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t>
  </si>
  <si>
    <t>思佛观佛：2024-07-14 18:35
3、极乐世界下品下生还有男女夫妻我也不理解，真正的极乐世界您能描述的具体一点吗？</t>
  </si>
  <si>
    <t>Taiguanglin：
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
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
而且极乐世界每一层都不一样，下品下生是最下层的世界，那个世界的众生创造能力不那么强，虽然是有点，自己需要的东西可以创造出来，但是他应该是创造不出人来。
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t>
  </si>
  <si>
    <t>舌头 口水</t>
  </si>
  <si>
    <t>虔诚的行者：2024-07-12 15:43
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
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t>
  </si>
  <si>
    <t>Taiguanglin：
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
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
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
根据你的描述，你还是先观丹田，把气快速的引过去。身体还没到那个程度的情况下，可能气过去得很慢，五十分钟都（不会）。如果你过去了，坐十分钟马上就会过去那个状态。目前只能先以观丹田的方式开始吧。</t>
  </si>
  <si>
    <t>发愿西方极乐：2024-07-07 09:57
今天看到世界是一串串小球分布，我很想知道，一个众生是不是有在平行世界，以同样环境、形体生活。佛经里讲，佛讲经显示无数世界，有相同菩萨比如是Tai师你，听佛讲经。意思是现在平行世界，有无数相的我在提问。</t>
  </si>
  <si>
    <t>Taiguanglin：
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
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
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
但是里面的众生每一个都是独立的个体，不可能这里也有你那里也有你，没有这种事的，只有你在这里的报受完了，你可以到别的世界继续受其他的报或者过其他的命运，这个可能，但是不可能同时有多个自己。</t>
  </si>
  <si>
    <t>临春登台：2024-07-06 15:21
Tai师好！盘坐时命门处腰椎会凸起，小垫子搞高也会有点，只要把胸挺起才没有，但会有胸闷的感觉，如果是垂腿坐姿，腰则是直的。此种情况不知是否正常。</t>
  </si>
  <si>
    <t>Taiguanglin：
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
平时还得多运动，多练腹式呼吸，先把这个做好，然后再打坐。打坐不行的话，先坚持半个小时左右，然后往一个小时方向一点点努力就可以。不要过度的着急，得慢慢来。</t>
  </si>
  <si>
    <t>Taiguanglin：
明富，怎么区分幻觉和冤亲债主？冤亲债主是更容易在你睡梦中来的，幻觉大部分都是白天，冤亲债主更容易在睡梦中来干扰你，这个时候他们更容易影响人，白天难一些，但是幻觉是白天更容易了。
还有一个方法就是，如果冤亲债主的话都会妨碍你修行，所以你去念《地藏经》或者去寺院，反正走修行这个方面努力的话，他们会想办法干扰你，让你变得更痛苦，你就拿这个判断一下就可以了。</t>
  </si>
  <si>
    <t>Taiguanglin：
然后“得病的幻觉，如果是得病的，那是否不适合打坐参禅？”先多放生，然后做功德回向，然后念《地藏经》，然后发愿度他们，这样，好不好？</t>
  </si>
  <si>
    <t xml:space="preserve">Taiguanglin：
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
</t>
  </si>
  <si>
    <t>Taiguanglin：
“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
“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
然后“去了极乐世界病会不会完全好起来？”极乐世界的人是没有病的，这个倒是可以放心，你只要去了那里就没有病痛。</t>
  </si>
  <si>
    <t>Taiguanglin：
还有你下面又问因果的问题。精神类疾病的人，无非就是两种情况，一个是自己想的太多了，妄念太多，然后逐渐变成情绪越来越重那个状态。
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t>
  </si>
  <si>
    <t>Taiguanglin：
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
还有一种以前听说的办法，我自己倒没有用过，但是有人说有用，就是做大悲咒水，每天起来对着一杯水念四十九遍大悲咒，然后喝一半，再拿一半兑水洗手洗脚，把你病处洗一洗。</t>
  </si>
  <si>
    <t>麈：15/07/2024
顶礼Tai师父！《观经》里下品下生的人一辈子没修行，临死前才知道念佛求往生，他们肯定没有戒肉，那意思是说不戒肉也能去极乐世界吗？</t>
  </si>
  <si>
    <t>Taiguanglin：
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
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t>
  </si>
  <si>
    <t>S N Z Y L G：15/07/2024
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t>
  </si>
  <si>
    <t>Taiguanglin：
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
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t>
  </si>
  <si>
    <t>舌头</t>
  </si>
  <si>
    <t>S N Z Y L G：15/07/2024
2、双盘上坐舌抵上颚后，舌头尖会发麻，舌头尖上面的气泡像是在爆炸，就像小时候吃跳跳糖一样的感觉，是什么原因？</t>
  </si>
  <si>
    <t>Taiguanglin：
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t>
  </si>
  <si>
    <t>老耿：15/07/2024
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
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t>
  </si>
  <si>
    <t>Taiguanglin：
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
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t>
  </si>
  <si>
    <t>Taiguanglin：
山烨，感觉从身后朝头顶传达，这就是气通的一种感觉而已，不用管，只要是身体觉得舒服了，经过之后身体越来越舒服，打坐的之后身体越来越好了，精神越来越好，这就可以了。
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t>
  </si>
  <si>
    <t>薛祖宜：15/07/2024
师父午安，下行文明对科技需求和上行文明是否逆向？感觉上科技对社会长远是堕落催势的挂钩。</t>
  </si>
  <si>
    <t>Taiguanglin：
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
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t>
  </si>
  <si>
    <t>Taiguanglin：
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
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t>
  </si>
  <si>
    <t>木恩达卡：15/07/2024
1、顶礼Tai师！如果打坐所缘境要放在腰部以下，可是如果观想的话肯定是用头部观想，请问这个会不会有冲突呀？</t>
  </si>
  <si>
    <t>Taiguanglin：
木恩达卡，你说的观想和观想两个是不一样的，观丹田是把注意力放到丹田，或者是把注意力放到身体的某个部位，好好感受专注地去感受那个部位的感觉，这是一种观法。
还有我们说的观佛的观法是在脑子里画画，闭着眼睛啊，假想你前面站着阿弥陀佛，你就勾勒出他的模样，大概的想象你面前站着这么一个人，这样想象肯定是用头部的。
同时，另一个你说的观注意力，把注意力放到某个地方去专注地感受，其实也在用头部，两个都在用头部，所以这两个中间选一个，不要同时来两个，同时根本做不到的，很难做到，没有必要的。</t>
  </si>
  <si>
    <t>木恩达卡：15/07/2024
2、怎样才能不分别对待远近亲疏？</t>
  </si>
  <si>
    <t>Taiguanglin：
怎样才能不分别对待远近亲疏，你是怎么分别对待的，那就不那么做就算不分别对待。怎么说这个事情，哪怕是真的菩萨下来度人，他也会带着分别心来度的。
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
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
然后继续指导那些发菩提心的人，这是菩萨这么对待的。菩萨都有分别心的。其实在度人这个事情上，我们不可能把所有人一概而论了，谁愿意学谁不愿意学，愿意学的多教点，不愿意学的就拉倒，这个才是正常的。
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t>
  </si>
  <si>
    <t>青骢踏露行：15/07/2024
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t>
  </si>
  <si>
    <t>Taiguanglin：
青骢踏露行，什么时候传什么样的佛经内容，这个都是规划好的，是教职业的人专门研究，然后经过无数次的实验，到不同的世界做过实验之后，觉得这样的传法适合，拿出来的顺序适合，所以才这么传。
最开始佛主要是讲小乘内容，然后在后期讲了一部分大乘内容，但是他没有全讲，真正大乘是到了龙树菩萨这里，才形成一个完整的理论体系的。他已经和释迦牟尼佛那个（时候）过了几百年了。
到了中国之后又开始出现净土法门，善导大师开始。之前，净土法门只是佛提过，但是没有那么提倡，不像现在这么普及，到了中国之后才开始普及的，都是有计划的投放内容的。
因为就像你说的一样，有些内容提前剧透出来的话会影响到整个文明的发展进程，所以不能随便透露。你说有没有大修行定中去天界看到，这个有啊，有大修行在定中看到佛在灵山讲法，所以把它写出来了，有这样的佛经。
像我们刚刚讲过的《圆觉经》，那也是佛入灭之后出现的佛经，你不能说这些佛经都是随意出来的，而是都是刻意安排好的，到了什么时候该出来的就放出来。
弥勒菩萨在兜率天讲法，有没有公开，那得看什么人吧，再来人讲法对内部的一些人是可以讲一些高端内容的。对入室弟子，再来人也会讲讲那些比较深的内容，不对外公开的不普传之秘法也会讲的，但是不对外讲而已。
所以有些很短视的人以为自己不拜师，就在外面随便看佛经，就可以把佛法都给了解的透透的，那都是做梦。你得遇到这个机缘，有些内容只遇到有些人才有可能知道的。
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
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
怎么说呢，放佛经的顺序也是，你把内容仔细想想之后再回看人类历史和佛教的历史，再往回看的话，有些内容放到一千年前讲出来的，估计会乱套的，真的会乱套的，所以不能。</t>
  </si>
  <si>
    <t>一页纸鸢、千念花：15/07/2024
顶礼师父！在家人可以看出家人的戒律么？</t>
  </si>
  <si>
    <t>Taiguanglin：
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
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t>
  </si>
  <si>
    <t>莫西：15/07/2024
Tai师父，唐朝时候中国也就六千万人吧，现在十四亿。正法既然是在凋零的，人的福报越来越小了。人口怎么还越来越多了？</t>
  </si>
  <si>
    <t>Taiguanglin：
莫西，现在人口众多，是因为传法到了后期，所以故意降低投胎人的标准，让那些目前还只能当个畜生的人，先提前到人间来了，所以导致人口众多，我只能这么说了。
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t>
  </si>
  <si>
    <t>Taiguanglin：
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
有些人价值观有点和我们理解的不太一样，非要报恩，非要有性生活，这怎么想的，我不知道。给钱也算报恩，或者就用别的方法也可以吧。既然有了，那就好好修行，过去的事不要管了。
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
从现在开始好好修行，中国人也说了，朝闻道夕死矣，过去的我已经死了，自从闻道之后，闻了正法之后，过去的我已经死了，从现在开始重新做人，好好做。</t>
  </si>
  <si>
    <t>王顶：15/07/2024
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t>
  </si>
  <si>
    <t>Taiguanglin：
王顶，我不知道你多少岁了，如果年轻的话还有时间就多练练。还不需要拿现在境界判断能不能往生是吧？按你说的净念相继，如果按照你的理解的话就是文字妄想上把四个字念到一心不乱的程度。
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
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
所以还是趁着年轻多修，现在还年轻，不需要现在就开始想着，现在境界能不能往生这个问题，好吧？总之理论上是可行的，但是还得加多努力。</t>
  </si>
  <si>
    <t>顺三公子：15/07/2024
顶礼Tai师！在医院住了十六天，期间每天坚持念经施食，某晚念长寿咒睡着了，一位模糊的女人说“唉没用的，我以前也跟你一样…”。
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
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
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t>
  </si>
  <si>
    <t>Taiguanglin：
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
虽然受报是肯定有受报的，但是不会在睡梦当中或者这种精神恍惚的时候被冤亲债主骚扰，所以还是先选一个咒拼命念。你这个情况还算轻的，比这严重的人都多了去了。</t>
  </si>
  <si>
    <t>不忘初心：15/07/2024
感恩Tai师父的每日法语，弟子有点疑问，娑婆世界的众生都是从佛堕落而来的吗？</t>
  </si>
  <si>
    <t>Taiguanglin：
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t>
  </si>
  <si>
    <t>先拜众生再拜佛：15/07/2024
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t>
  </si>
  <si>
    <t>Taiguanglin：
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t>
  </si>
  <si>
    <t>小鱼自在：15/07/2024
Tai师父，可以讲一讲您消业的经过吗。</t>
  </si>
  <si>
    <t>Taiguanglin：
小鱼自在，消业的经过，我自己的故事。说实话前面已经讲了,传法的时候不能乱讲自己的过往经历，以免引起不太好的后果。专门讲法就是专门讲法，自己的故事，不是佛的状态的情况下就尽量少讲，所以以后看机缘吧。</t>
  </si>
  <si>
    <t>觉：15/07/2024
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t>
  </si>
  <si>
    <t>Taiguanglin：
觉，心理工作者怎样助人而不造业？这个是只能讲你的故事而已，信仰是没有办法强迫的，说服也有难度，所以说如果有人来问了有这样那样的痛苦，你也可以说说你自己的经验。
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
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
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t>
  </si>
  <si>
    <t>Taiguanglin：
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
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
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t>
  </si>
  <si>
    <t>觉：15/07/2024
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t>
  </si>
  <si>
    <t>Taiguanglin：
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
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t>
  </si>
  <si>
    <t>Taiguanglin：
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t>
  </si>
  <si>
    <t>躺平少年：15/07/2024
2、整个法界有无数新佛出世，请求极乐世界传法的世界肯定非常多吧。为什么这次三千年传法活动，观音，大势至菩萨，会亲自投胎嘞？完全可以交给下面的等觉菩萨做吧。</t>
  </si>
  <si>
    <t>Taiguanglin：
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
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t>
  </si>
  <si>
    <t>王顶：15/07/2024
顶礼Tai师父。请问，百字明，七佛灭罪真言，等咒语消业吗？大概是啥原理？</t>
  </si>
  <si>
    <t>Taiguanglin：
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
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t>
  </si>
  <si>
    <t>毛塵水：15/07/2024
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t>
  </si>
  <si>
    <t>Taiguanglin：
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
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t>
  </si>
  <si>
    <t>毛塵水：15/07/2024
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t>
  </si>
  <si>
    <t>Taiguanglin：
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
还有能不能打通，每个人状况不一样，有些时候还得靠佛菩萨加持，单靠自己有点难度，有些时候佛菩萨那么点一下就可以打通了。所以说引发佛菩萨加持的条件也都讲过了，每个人都不一样。
至于单纯的靠自己的打坐来冲时间来坐的话，理论上一般一天能坐三个小时的话，四五个月不到六个月差不多了，一百二十座就是，满三个小时，最快一百二十座，那就是四个月呗，基本也能做得到，可以的。
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t>
  </si>
  <si>
    <t>定興：15/07/2024
顶礼师父，有个问题请师父慈悲开示，每次去寺院做义工，没有多大工作量，但是从寺院回来总是嗜睡，睡不醒，有时感觉浑身乏力，这是怎么回事，有啥办法吗？</t>
  </si>
  <si>
    <t>Taiguanglin：
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
从你的表述当中说，冤亲债主也不是很强的，没有影响到你的正常生活那就可以了，按照正常的做法来做就行。</t>
  </si>
  <si>
    <t>Taiguanglin：
清澄，欲界定都不算定，只能入静，静就是脑子里没有妄想，身体不痛，坐两个小时，没啥毛病，坐完身体也很舒服，这就可以了，没有什么意识层面上的境界。而我说那些初禅的境界，那是要进入禅定，差不多能进入的时候才会有的。
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t>
  </si>
  <si>
    <t>攸小贝：15/07/2024
请问六根脱落和睡着时没有使用六根的区别是什么？</t>
  </si>
  <si>
    <t>Taiguanglin：
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
六根脱落是这个境界全部消失，才算六根脱落，肉身都可以舍弃的状态。睡觉的时候不可能舍弃肉身，所以你睡觉时没有使用六根，那只是暂时熄灭，也不能说是熄灭，就是暂时注意力减少而已。</t>
  </si>
  <si>
    <t>心向菩提：15/07/2024
南无Tai师父 ！想问一下，父母一直吵架是两个人的业还是别的原因。我妈多数时候看别人都不顺眼，会说很多难听的话，我爸年轻的时候会让着她；现在年纪大了我爸不想让着她了，大事小事都要吵，厉害的时候还会动手。
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
父母吵架关系恶化的时候我弟弟的脾气会好些，父母关系好的时候，我弟弟的脾气就会变差。父母闹得厉害的时候、我弟弟在外面赚钱诸事不顺。我弟媳妇是仙家弟子，给人看事的，但是对自己家里的事看得并不太准。
想问一下师父，父母一直吵架只是他们两个之间业、还是因为做了一些不好的事情？我怎么做才能帮到他们？请师父开示。</t>
  </si>
  <si>
    <t>Taiguanglin：
心向菩提，说实话父母是最难度的人，所以说尽力而为，没有必要一定非要怎样怎样的，这很难说的。先做好自己的修行，过好自己的日子。父母你就劝一劝，如果听了就好，不听就拉倒。
如果你一定要往这个方向努力的话，你去看看《地藏经》地藏菩萨怎么做的，你就按照他的做法来做，然后拼命念《地藏经》回向给他，然后做功德回向，也只能这样了，你还能怎么办？
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
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t>
  </si>
  <si>
    <t>流浪者月儿：15/07/2024
如果说修行按杂念的多少来分高低，那些非洲原始部落的人处地偏远，肯定是心思极度单纯，那能说他们水平很高吗？谢谢！</t>
  </si>
  <si>
    <t>Taiguanglin：
流浪者月儿，心思单纯和杂念不是一个概念，心思单纯简单来说就我们这儿来说，就纯洁的人吧，像小孩子一样，那种状态，那个算境界高吗？那小孩子欺负起人来很残忍的，那也算境界高吗？比大人还残忍，那算不算？
所以说不是心思单纯就算境界高，而是妄想多少的程度，这个妄想这都是可数的。心思单纯和妄想多少不是一个概念，妄想多就是多，少就是少。
偏远部落的什么原始部落的人，他妄想也未必少，很正常的，甚至和普通人都差不多，和我们这个世界的人差不多，只不过他们和我们这边城市里的人烦恼的事情不一样。</t>
  </si>
  <si>
    <t>人工智能 - 4.0：15/07/2024
佛在世时，可以根据不同人的根器，直接选出合适的法门。但是现在的末法时代，普通的凡夫怎么知道哪个法门是适合自己的？</t>
  </si>
  <si>
    <t>Taiguanglin：
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
但是你已经在这里看了我的两本书，前面《坐禅》，这次马上又出来《坐禅二》，你都看过了，就知道哪个法门更适合你了。从最简单的念佛开始，观佛思佛往这个方向，这几个境界，等逻辑上想通了，你就选一个合适自己的就可以。</t>
  </si>
  <si>
    <t>Taiguanglin：
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
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t>
  </si>
  <si>
    <t>空空无我：15/07/2024
打坐有时候对身体的感觉会减轻或者消失，这是不是可以证明身体也是虚幻不实的？我们对身体的感觉只是我们意识对身体产生的妄想执着，如经所说“是身如幻，从颠倒起”？</t>
  </si>
  <si>
    <t>Taiguanglin：
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t>
  </si>
  <si>
    <t>Taiguanglin：
凡尘修行，痔疮按理说，不考虑其他的什么基因什么病这些问题，就是单纯的物理上来说，就是腹压太高，把肠子都给挤出来了。那就少吃点，还有练腹式呼吸，把腹肌打开，少吃和腹肌打开，还得减肥，把肠子里边多余的东西全排出去。
还有把那些利便的，可以清宿便的一些东西，比如说芹菜汁这些，你有条件的话，可以每天做芹菜汁来喝，多排便，把里边不好的全给排出去，里边空了自然而然就可以往里缩回去了。
最好是不要去做手术，除非到了那个严重的程度，否则最好尽量不要做手术，先是用调节饮食、练腹式呼吸打开腹肌正常的这种方式，看看能不能把痔疮治好，好吧？
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t>
  </si>
  <si>
    <t>云：15/07/2024
顶礼师父！请问酷暑难耐下念经磕头一定要穿戴整齐吗？能不能就穿背心内裤什么的，这样凉快但是会不会是对佛菩萨的不敬呢？</t>
  </si>
  <si>
    <t>Taiguanglin：
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t>
  </si>
  <si>
    <t>Taiguanglin：
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t>
  </si>
  <si>
    <t>小净意1415：15/07/2024
2、发大愿心里有就可以吗？还是说我得把每一条写在记在本子上？今生发的愿会印在阿赖耶识里存起来吗？未来生生世世走向会按照今生的愿力走吗？还是说每次一投胎就忘记了，又得重头再来了？</t>
  </si>
  <si>
    <t>Taiguanglin：
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t>
  </si>
  <si>
    <t>Taiguanglin：
妮，关于堕胎的问题，你觉得心里过意不去的话，去当地的寺院立个牌位，然后花点钱做超度什么的，法会可以做，然后念《地藏经》回向，做功德回向，然后最好是发愿度那些孩子们，也只能这样了，然后多做功德回向给他。
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t>
  </si>
  <si>
    <t>Taiguanglin：
吴琼，凡所有相皆是虚妄，就是你能看到的一切东西或者听到的一切东西，都是在六根境界上产生的，都是虚妄，是这么理解的。
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
所以从这个角度来说，每一个自性都是独立的个体，有很多个，无数个自性重叠在一起，这是这个世界最底层的真相。
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
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
你这么想的话那可能更难以解脱，更不可能解脱了。真相是所有的自性都是独立的个体，只是重叠在一起而已，而我们要灭的是我们内心对这些相的分别心，还有妄想，这么理解就对了。</t>
  </si>
  <si>
    <t>Taiguanglin：
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
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t>
  </si>
  <si>
    <t>Celine：15/07/2024
顶礼Tai师父！可以请师父讲讲，何为“无生法忍”吗？</t>
  </si>
  <si>
    <t>Taiguanglin：
Celine，无生法忍这个在讲经的时候已经解释过了，凡夫的忍叫生忍，然后阿罗汉的忍叫法忍，菩萨的忍是无生忍和无法忍，拼在一起叫无生法忍，你去听讲经的部分，应该在《金刚经》里讲过的。</t>
  </si>
  <si>
    <t>容：15/07/2024
关于管教孩子，师父怎么看？比如不爱学习，爱玩游戏，爱撒谎……</t>
  </si>
  <si>
    <t>Taiguanglin：
容，管教孩子，不爱学习，爱玩游戏。你最好是劳逸结合，给他定个时间，每天玩多长时间游戏，每天学习多长时间，定个时间，按照这个时间来，你让他彻底不玩，天天拼命学习，这是不可能的，这只会让孩子反弹。
你给他定好时间，然后最好学习好的话要有个奖励什么的，多多少少有点奖励，这是能激励孩子的好事。
然后爱撒谎，既然有奖励就肯定有惩罚。爱撒谎的孩子，比如说不给零花钱什么的，稍微的给点惩罚，这样就可以了。</t>
  </si>
  <si>
    <t>回忆助攻：2024-07-16 20:38
Tai师好：
1、请问“如来不为一众生故出现世间,为欲利益无量众生耳”这句话应该怎么正确理解？</t>
  </si>
  <si>
    <t>Taiguanglin：
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
当然这中间的“中间人”起码是菩萨和罗汉这样的级别，他那个传递的加持力会足够强。如果是凡夫的话，就基本上没什么加持力传递了，所以他不只是度和自己有缘的人，可以一直帮助普度其他人。</t>
  </si>
  <si>
    <t>Taiguanglin：
第二个问题，佛经上记载波旬所说的咒语，我们可以念吗？有那么多咒语可以选，为什么非要选个波旬咒语？波旬最后供养释迦牟尼佛的时候，释迦牟尼佛没有接受。但是这个咒语，他也没说接受，也没说不接受，算是一种默认吧。
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
但是我不建议修这种偏门的法门，我个人是主张修大众的法门。很多人修的有效果的，网上还能查到感应录。这些大家都修的多好，非要找一个非常偏门的，尤其是咒语。
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t>
  </si>
  <si>
    <t>Taiguanglin：
佳菲猫666，两次升级身体时候的感觉，这个不能单纯地拿感觉来说，因为每个人感觉都不一样，但是最后变成的效果可以拿来说的。
欲界定就是第一次升级后，你会打坐两个小时身体不会痛，但是身体的存在感是有的，只是不痛而已。第二次升级后，身体的存在感消失，你会慢慢地感觉不到自己的手臂啊、腿啊，它不在了，消失了，有这样的感觉，这就对了。
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t>
  </si>
  <si>
    <t>佳菲猫666：2024-07-16 20:01
2、看贴吧有的师兄发帖子可以从早上坐十个小时到晚上，那么他如果中途让别人帮忙背到厕所大小便，会不会把今天打坐过程中产生的真气泄掉，今天的功课白费了？</t>
  </si>
  <si>
    <t>Taiguanglin：
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
他说十个小时不上厕所，我猜应该是不用上厕所，就那么一直待着的，不需要中间起来。如果中间起来的话，肯定是很短时间的，马上上完就回来继续坐，要不然就谈不上真气泄掉这样的说法。
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
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t>
  </si>
  <si>
    <t>实修实证：2024-07-16 19:35
1、师父，阿弥陀佛把这里的事全权交给观音菩萨，那我们平时用功在念佛思佛上，但遇到其他事情的话要求观音菩萨吗？或者说求阿弥陀佛一样？</t>
  </si>
  <si>
    <t>Taiguanglin：
实修实证，平时用功在念佛思佛上，但遇到其他事情的话要求观音菩萨吗？求阿弥陀佛、观音菩萨都可以，他们俩是一起的，你就认为他们俩是一伙的就可以，都一样。</t>
  </si>
  <si>
    <t>实修实证：2024-07-16 19:35
但佛平时不是没有妄想静静待着的状态吗？</t>
  </si>
  <si>
    <t>Taiguanglin：
但佛平时不是没有妄想静静的待着状态吗？他静静待着，但是提供加持力，这个昨天的音频里提过了，这个叫“禅那”状态。佛是一直处在禅那状态的，而且传法是需要三种人同时发力的。
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
而观音菩萨、地藏菩萨这类等觉菩萨就会一直用妄想，这个点对点的帮助他是要起妄想，用妄想来做的，所以他是处在有妄想状态。所以等觉菩萨和佛是两种不同的状态，但是可以随时切换，佛是可以随时切换的。
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
我们这个可爱的师太跟别人说什么，我是未经观音菩萨同意的情况下私自传法这样的，反正她这个人是很有趣的，这样的话大概率是传法不太成功的，不可能成功。后面看到这很多人得到加持啊什么，这些都不可能出现的。</t>
  </si>
  <si>
    <t>实修实证：2024-07-16 19:35
2、四大职业的人传法活动结束回到极乐世界后会马上进行下一轮的传法吗，或者说会有休假的概念，这个传法间隔期是固定的还是不确定性的，大约多久出去传一次法？</t>
  </si>
  <si>
    <t>Taiguanglin：
传法结束一次之后回去怎么办？如果你在传法过程中起了妄想、分别、执着，然后在加持力下，可以回到阿罗汉状态，或者回到极乐世界。但是可能在那里要灭一段时间的妄想，然后再回到菩萨状态，有这个过程。
但是修为高的人没有时间，到菩萨那儿就已经没有时间了，但是按照我们理解来说，这个过程还是稍微有点时间的。所以就是回到自己法身状态下，之后再出去，稍微有那么一点休息状态。
但是投胎的次数少的话，这个状态也很短，可以忽略不计的。如果投胎次数多了，甚至是造了一些业，和别人又结了缘的话，消这个业就有点儿麻烦。</t>
  </si>
  <si>
    <t>三日空：2024-07-16 19:06
顶礼师父！！！
1、打坐身体总往后倒，屁股垫了垫子还是后倒，而且感觉越专注越后倒，请问师父，怎么办啊？</t>
  </si>
  <si>
    <t>Taiguanglin：
三日空，打坐的时候身体往后倒。那你可以靠墙坐嘛，你现在先坐足了时间就可以，不需要非要身体板直啊，要一下子达到身体的标准状态，这个不太可能的。
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t>
  </si>
  <si>
    <t>三日空：2024-07-16 19:06
2、发愿想进四大职业中的某个职业，但不知道合不合适，是不是等着下步指令就行了，还用自己主动做啥训练吗？感恩师父！！！</t>
  </si>
  <si>
    <t>Taiguanglin：
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t>
  </si>
  <si>
    <t>安_Tai：2024-07-16 18:21
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t>
  </si>
  <si>
    <t>Taiguanglin：
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
然后打坐的时候双手一合“三昧”印，这样双手连接起来了。双脚呢，双盘的情况下，不是脚掌对脚掌，但是小腿贴着小腿，中间隔着布也行，都无所谓，都是可以连接形成一个循环的。</t>
  </si>
  <si>
    <t>安_Tai：2024-07-16 18:21
2、之前总看别人说气是从丹田发起，为啥我的气是从脚部发起的呢？是要全身经脉都打通完了气才从丹田发起吗？</t>
  </si>
  <si>
    <t>Taiguanglin：
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
从脚部发起，有些人是这样，有些人是从腰部发起，有些人是从肚子发起，这都不一样，这个每个人的身体情况不一样。</t>
  </si>
  <si>
    <t>Taiguanglin：
虔诚的行者，容易生气多疑，这个不好的情绪如果太严重，该吃药就得吃药。如果没有到吃药的程度的话，多运动，出出汗，就会好一些。如果几天不运动、不出汗的话，不好的情绪还会升起。
还有念咒、磕头、打坐，都得来。主要是打坐，打坐的时候你就能观察到自己不好的情绪会起来、会发作这个过程。你只要能够观察得到，那就已经是有了一半的效果了。一般普通人是观察不到自己的情绪的。</t>
  </si>
  <si>
    <t>思佛观佛：2024-07-16 16:45
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t>
  </si>
  <si>
    <t>Taiguanglin：
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
你说的厌世，这很正常，人人都是这样的。修行一段时间之后就不想再出去参加社交活动，就想静静的待着。静静打坐是最舒服的了，这个很正常。
所以对未来的事情不要太担忧，你只要完成每天的功课，有大愿，还有戒行、善行、修行都做到了，这就可以了。后边的事情呢，业怎么来你就怎么做。咱们都是选择被动生活的人，你就被动，什么事来了，你就做就可以了。</t>
  </si>
  <si>
    <t>Taiguanglin：
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
 “这是出阴神的前兆吗？”阴神是用高度的集中力飞出来的，把注意力集中到一点，然后专注地去想的话，可以把一部分意识带出来。但是这对修正常法门的人几乎是做不到的，也没必要做，这个对身体有很大的影响。
二禅后出阳神这个状态是什么情况？咱们说法是不能乱讲禅定中的境界，以免误导人们，或者给人又造成新的执着，这个没必要。
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t>
  </si>
  <si>
    <t>松：2024/7/16
顶礼师父，请您开示: 《坐禅》里您教过激活脖子神经方法和放松身体僵硬的方法:没有枕头躺着发呆。躺一会后脑玉枕穴就疼，这个时候用身根持续觉知这个疼痛可以吗？还是说忽略这个疼痛，尽量避免觉知任何身体部位？</t>
  </si>
  <si>
    <t>Taiguanglin：
松，放松身体，你可以垫一个稍微软一点的东西，你别在硬地上直接把头往后躺着，这样会压到一些血管，然后就会麻。不用枕头，那就找一个薄被之类的，稍微垫一下，这个感觉就会明显减少的。
还有，你要想尽快恢复这种不好的地方的时候，哪里疼你就把注意力放到哪里，那样的话血液会更多地流向那里，会更快地修复。过一阵子之后，你会慢慢感觉那里又不痛了或者通了，身体就通了。</t>
  </si>
  <si>
    <t>憶莲：2024/7/16
顶礼师父！弟子打坐四年了，每天早起打坐，从一个小时到现在三个小时。最近瘦的很厉害，请教师父打坐能让人消瘦吗？感恩师父</t>
  </si>
  <si>
    <t>Taiguanglin：
憶莲，瘦没啥问题，主要是你的精力充沛，意识清醒，意识清明，平时脑子清爽，还有精力充沛。这个精力和力气又不是一回事，精力是每天白天正常做事，还是有体能的，这样就行。而力气是拿重物，这个是另一回事。
所以你只要体能精力充沛，还有意识清明，这就算对了。还有你看那些大德高僧的照片，大部分都是消瘦的。到后面都会吃的少，打坐时间长，都会瘦下来，这对身体有好处，反而修行境界更快。</t>
  </si>
  <si>
    <t>王有憑：2024/7/16
顶礼师父，末学请问： 
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t>
  </si>
  <si>
    <t>Taiguanglin：
王有憑，不管念阿弥陀佛或者念观音菩萨，你只要有往生极乐世界的愿，先是这个方向、大目标、目的地，先有这个愿的话都可以往生。他俩是一伙的，不用管。念阿弥陀佛也行，念观音菩萨都行。
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t>
  </si>
  <si>
    <t>王有憑：2024/7/16
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t>
  </si>
  <si>
    <t>Taiguanglin：
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
所以你就认为用凡夫的这个信，也可以追求极乐世界、往生极乐世界，这样就可以了。等你的修为到了，文字妄想、注意力啊都没了，连情绪都没了之后，到了四禅之后呢，这个愿才是真实的愿。</t>
  </si>
  <si>
    <t>王有憑：2024/7/16
3、如何“舍寿往生”，至少要达到欲界定吗？ 感恩师父</t>
  </si>
  <si>
    <t>Taiguanglin：
如何“舍寿往生”，至少要达到欲界定…？舍寿往生，你这算是自杀吗？是这个意思吗？还是怎么说呢，是正常的寿终正寝？
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
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t>
  </si>
  <si>
    <t xml:space="preserve">莫尘：2024/7/16
顶礼Tai师！
我现在打坐在九十到一百二十分钟间。我有两个难题，一是便后遗精，严重的时候几乎每天有一次，吃了中药好像没有了，但停药又会遗，我吃了好几个月的药了，感觉一直吃下去怕不妥，我该怎么办呢？  </t>
  </si>
  <si>
    <t>Taiguanglin：
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
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
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t>
  </si>
  <si>
    <t>莫尘：2024/7/16
还有一个问题是我偶尔忍着痛熬到了两个小时，有时苦熬后下坐后全身发冷，大热天的也会冷得牙齿打颤，这是怎么回事呢，我该注意些什么？</t>
  </si>
  <si>
    <t>Taiguanglin：
莫尘，你正常地磕头吗？不能光是拼命打坐，还得磕头，把磕头练好了，两个一起练，这样才没有你说的全身发冷这样的事情。
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t>
  </si>
  <si>
    <t>Taiguanglin：
奇迹，不被欲望和习气控制的核心是什么？就是没有欲望和习气，你就不会什么控制不控制了，你干脆没有欲望就可以了吧。修行是灭掉欲望和习气的过程。
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t>
  </si>
  <si>
    <t>容：2024/7/16
师父吉祥！
1、我双盘很勉强，就是别人说的浅双盘，一只脚很难拉倒另一只大腿上，这样会不会有什么不好的影响？</t>
  </si>
  <si>
    <t>Taiguanglin：
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t>
  </si>
  <si>
    <t>容：2024/7/16
2、我有往生极乐净土的心，但没有渡众生的心，我这样的是不是属于没有菩提心，菩萨会不会加持我这种人？</t>
  </si>
  <si>
    <t>Taiguanglin：
还有没有普度众生的大菩提心。往生讲的是“信、愿、行”，和“信、解、行、证”不一样，所以没有菩提心，你光是单纯地“我要去极乐世界”，也可以去极乐世界的，到了那里再说嘛。</t>
  </si>
  <si>
    <t>05度人因果</t>
  </si>
  <si>
    <t>01度人涉因果</t>
  </si>
  <si>
    <t>1度人涉因果</t>
  </si>
  <si>
    <t>I love you more than i can say：2024/7/16
师父好，请教一下菩萨帮人的时候背不背因果，如果我帮人了会背他们因果吗，还是说我发心是好的也不怕背因果</t>
  </si>
  <si>
    <t>Taiguanglin：
I love you more than I can say，菩萨帮人背不背因果？这个看是什么状态了。如果是法身状态下，只是用化身的方式帮一下，这个不背因果的、没有因果。但是一旦带着报身投胎在人间帮人的话，也算是干涉到别人的因果里，会有果报的。</t>
  </si>
  <si>
    <t>I love you more than i can say：2024/7/16
如果我帮人了会背他们因果吗，还是说我发心是好的也不怕背因果</t>
  </si>
  <si>
    <t>Taiguanglin：
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t>
  </si>
  <si>
    <t>云：2024/7/16
请问师父，《地藏经》有一段说为亡人修营斋，未斋食竟，及营斋之次，米泔菜叶不弃于地，乃至诸食未献佛僧，勿得先食。具体应该怎么操作？</t>
  </si>
  <si>
    <t>Taiguanglin：
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
所以这种事情，你还是尽量去寺院里找专业人士。那边寺院的师父们，他们有施食的程序，按照他们的来做。花钱请他们做就可以了，你不需要在家里操作，这个反而更危险。
如果你的问题，简单来回答的话，那就好东西先供佛，先供佛法僧三宝，然后再供给你要供养的那个亡人，至少要过一天之后再收拾。</t>
  </si>
  <si>
    <t>阳光：2024/7/16
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t>
  </si>
  <si>
    <t>Taiguanglin：
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
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t>
  </si>
  <si>
    <t>李磊：2024/7/16
Tai师你好，不好意思，最近一直没有练功修行啥的，每天睡晚了一点早上起不来，然后自己也是天天胡胡乱乱的过。
1、想问下太师，有没有一个典型点的修行计划供我们这种上班族参考的？</t>
  </si>
  <si>
    <t>Taiguanglin：
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
然后磕头可以白天吃完午饭之后，下班之后也可以，晚上稍微磕点再睡觉，这样就可以了。还有平时上班时间，一有空就多念念佛，能拿着书看的话就念念经。</t>
  </si>
  <si>
    <t>Taiguanglin：
还有拿什么来替磕头？慢跑可以，但也不是长久的办法，因为跑步和磕头不是一样的运动。你也可以去看道家的什么八部金刚功，佛教的《易筋经》，那些也可以拿来练一练，甚至瑜伽也行。
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t>
  </si>
  <si>
    <t>明清：2024/7/16
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t>
  </si>
  <si>
    <t>Taiguanglin：
明清，贴吧的账号是我一个人在用，没有人知道的，所以你可以在那里问。但是僧团的事儿，我目前在家里待着，我不知道有没有这个资格。提个意见什么的，说说我的想法倒是可以的吧。
还有，所谓的事情，你只要不去参与，那就不是事了。不是什么非要你来干的事情，你就不要参与就行，我是这么建议的。</t>
  </si>
  <si>
    <t>Taiguanglin：
Connie，单纯从修行的角度来说的话，不吃蛋奶是最好的。你可以网上查，有很多东西可以平替掉蛋奶，比这个更好的植物，还有很多。
但是我们从教育的角度来说吧，不能强迫孩子一下子做到很，怎么说呢，很绝的方向。不吃肉已经可以了，你再不让她吃蛋奶，以后上幼儿园，上小学的时候，和别的孩子接触啊，这个时候怎么办？
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t>
  </si>
  <si>
    <t>行者2023：2024/7/16
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t>
  </si>
  <si>
    <t>Taiguanglin：
行者2023，有关工作到底要不要关店，然后去打工。首先发愿、戒行、善行、修行都做到了，然后求福报，积福、求福、许愿都做到之后，还是这样的话。我前面讲过，修行和消业两个冲突的时候，还是以消业为主，这个更难。
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t>
  </si>
  <si>
    <t>一念：2024/7/16
师父好，请问您在定中可以回到极乐世界吗？假如可以，可以跟我们描绘一下无量寿经所没有说的场景吗？这样我们的信会大大增加。感恩！</t>
  </si>
  <si>
    <t>Taiguanglin：
极乐世界定中是去不了的，因为真去的话这个时间这里过得很快，所以一般出来做事是不会乱去的。
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t>
  </si>
  <si>
    <t>Taiguanglin：
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
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
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t>
  </si>
  <si>
    <t>烁：2024/7/16
2、同体大悲是怎样的，是不是没有忧苦，《地藏经》里天人听到地狱的描述也都难过，佛眼可以观到六道境况，如何做到同体大悲而且不苦？</t>
  </si>
  <si>
    <t>Taiguanglin：
还有同体大悲是怎样的？同体大悲是，为了做普度众生的这个事儿，甘愿和别人、其他众生结恶缘，甘愿造恶业，然后承受这果报，该下地狱就下地狱，有这个觉悟就行。不是你天天想着我苦不苦，别人苦不苦这个问题的。
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t>
  </si>
  <si>
    <t>Taiguanglin：
还有众生的苦对他们来说真实的，观众生如幻，他们自己还是真切的感受苦，这什么意思啊？这种梦幻观啊，幻观，这个说法是让你知道这个世界真相而已。这个世界都是幻觉，都是妄想和合而成，你只要知道这个真相。
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
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t>
  </si>
  <si>
    <t>Taiguanglin：
顺三公子，看你写得还挺乱的啊。我看你这样的状态还是别念《楞严咒》了，你就念《大悲咒》就行。《大悲咒》音频已经放出去了，你就跟着念就行。
还有，我们念咒可以脑子打妄想，不需要默念。一开始都是从出声念开始的，或者嘴动声带不动这种念法，默声念，就嘴上一直念着，脑子妄想一直在打，一直念着，这样坚持几个月，脑子里的妄想就会逐渐减少，正常人都是可以做到的。
如果说你有冤亲债主，就是发愿度他们、忏悔都做到，然后戒行、善行、修行都做到，基本都是可以对治的。如果已经严重到都没有办法了，那还有最后一个办法，就是附近有没有寺院，愿意收义工，去那里工作一段时间，看看行不行。
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t>
  </si>
  <si>
    <t>空空无我：2024/7/16
看了师父的义理明白要成佛得要把互相有记忆的众生度到阿罗汉，那么如何让他们结佛缘，把他们往解脱的路上带？我除了自己发愿有戒行善行修行 我又能为他们做些什么呢？</t>
  </si>
  <si>
    <t>Taiguanglin：
空空无我，那么如何让他们结佛缘？你学佛了，那和你有缘的众生也算是有佛缘了。你不要想这些，现在当下是好好修你自己，有发愿，戒行、善行、修行都够了，然后就一直修，按照正常的步伐来修。
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t>
  </si>
  <si>
    <t>a修心：2024/7/16
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t>
  </si>
  <si>
    <t>Taiguanglin：
a修心，念《地藏经》十年，如果你一直回向给你关心的那些人的话，十年功夫已经差不多了吧。然后平时再放生，这些功德也做到了，应该够了。
还有这些去世的人，只要他们不主动来向你找麻烦的话，我建议是该放下就放下，不用管。除非他们主动来找你，一定要求你怎样怎样，那就帮一下。除此之外就不用再管了。
然后去世的人，不管他们去了哪个道，你在这里做功德回向给他，他们都能收到的。但是纸钱这个东西只有鬼道在用，所以这个就不需要了。念经，放生这些功德，是全部都可以影响到那边的。所以想做的可以继续做。</t>
  </si>
  <si>
    <t>眼皮</t>
  </si>
  <si>
    <t xml:space="preserve">S N Z Y L G：2024/7/16
Tai师父好，
1、打坐入静后或平时放松时，右眼眼皮上面的血管总跳，跳了半个月了，是什么原因？ </t>
  </si>
  <si>
    <t>Taiguanglin：
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t>
  </si>
  <si>
    <t>Taiguanglin：
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t>
  </si>
  <si>
    <t>灵：2024/7/16
顶礼Tai师父！我有两个问题。
1、我前几天去寺庙拜了地藏菩萨，做了忏悔，回来后就偏头痛，是消业了吗？</t>
  </si>
  <si>
    <t>Taiguanglin：
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
每个人都有各种各样的业嘛，凡夫有很多痛苦，所以你要给每一个痛苦都赋予什么意义，要找它的因果的话，那就可能很累的。所以只要认为你在往好的方向在发展，这就可以了。</t>
  </si>
  <si>
    <t>灵：2024/7/16
2、《心经》里面说“无眼界，乃至无意识界”，记得师父之前说过自性就是意识，这个有点疑惑，是说自性也是虚无不真实的吗？</t>
  </si>
  <si>
    <t>Taiguanglin：
《心经》里面说“无眼界，乃至无意识界”。自性和意识，自性就是意识，你就这么理解就行，不同的名字而已。但是自性是佛经里经常出来，意识是我们现代用语。
自性是真实存在的最底层意识，是不生不灭、一直存在的。它不是什么虚无不真实的，它是一直存在的。但是自性里起了妄想之后，再用这个妄想去认知的话，我们称之为意识界。
没有妄想的状态下，就从个人的角度、从意识层面上，就说是无意识状态，你可以这么说。但自性还是存在的，它只是不起妄想而已。</t>
  </si>
  <si>
    <t>小净意1415：2024/7/16
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t>
  </si>
  <si>
    <t>小心：2024/7/16
顶礼Tai师父！ 阿弥陀佛建立了极乐世界这么容易去的地方，帮助我们成佛，而诸佛菩萨都是同体，能力应该一样，为什么别的佛要建立的地方都那么难去，不能多创造一些像极乐世界一样简单易去的净土呢？</t>
  </si>
  <si>
    <t>Taiguanglin：
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
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t>
  </si>
  <si>
    <t>凡尘修行：2024/7/16
因为看了一些八字，命理的书，朋友来问一些问题，给予解答同时给一些建议，这样算不算干涉别人的因果？如果对于修行没有帮助那就不做这个事了。</t>
  </si>
  <si>
    <t>Taiguanglin：
凡尘修行，算命这个事，佛是反对的，因为很容易让人陷入另一种执着当中。但如果你是算完之后，把人往好的方向引导，或者给处在困境当中的人增强一些信心，传递一些正能量的话，那也算是功德。
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
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
因为我自己也会算命，找我算的也不少，但是我目前做的大众传法是不能同时在做算命的事的，所以我是不做的。</t>
  </si>
  <si>
    <t>林卫中：2024/7/16
顶礼师父！请师父讲讲横死之人找替身以及搞工程打生桩这些原理，这是不是编辑菩萨安排的？</t>
  </si>
  <si>
    <t>Taiguanglin：
找替身这个事，自杀的人他暂时是没有办法投胎的。因为他阳寿结束之前，工作人员不把他接走，鬼差们是按时来接的，你没到死的时候，先死的话，他们不来接。
但是他弄死个别人，然后抢这个生人的名额来投胎，这是可以做到的。但是编辑菩萨不管这个事，他是把写好的剧本交给下边的，以前讲过叫剧务吧，应该是有这样的专门工作人员监督剧本推进，然后看这个事儿。
但是呢，他也不是管所有事都管得死死的。这个世界看似有漏洞，故意给你一些漏洞，让你去钻，看看有没有人钻。钻了之后他还有钻漏洞的果报，因为你找替身弄死别人之后再投胎，这个事儿本身后面还会有果报的。
什么搞工程打生桩？你说的意思，是不是建房子的时候故意弄死一些动物啊。甚至是古代建个大宫殿的时候，故意杀一些奴隶往里填，是这个意思吗？
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t>
  </si>
  <si>
    <t>Taiguanglin：
海莲，出汗本身，没有对身体有很不好的事儿。可以喝水再补回来，尤其是喝果汁、蔬菜汁这些来补，反而更好。
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
至于磕头嘛，量力而为啊。如果觉得磕完之后身体不是很清爽了，而是变得更累了，那说明你现在体能还不够。慢慢来，那就先磕一百个呗，以后再加呗。</t>
  </si>
  <si>
    <t>桃溪：2024/7/16
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
1、师父，我做完超度后这几天睡眠更差了，身上发冷，感觉身体很不舒服是因为超度冤亲债主成功了吗？这种超度后身体不舒服的状态还要持续多久啊，我感觉这几天身体好痛苦。
2、我读百字明这种忏悔的咒语就心口不舒服，呼吸困难，舌根发紧发酸，这是什么原因呢？感恩Tai师父的开示！</t>
  </si>
  <si>
    <t>Taiguanglin：
桃溪，超度这个事儿，尤其是超度冤亲债主，他们得先有这个想被超度的意愿的时候，才有可能。否则他们反而更恨死你了，更赖上你。因为他们本来是来找你报仇的，结果你来这一出，想送他走，他更愤怒了呗。
我以前讲过，这种冤亲债主弄不走的话，你先是发愿度他们，然后以慈悲心对待他们，甘愿承受一切痛苦，你就这么想着，愿意受报，愿意度他们，有了这个第一层的发愿之后，后面才好说。
你现在也没有说你发愿的事，全是说你有多痛苦，然后就想随随便便弄个超度法会就把人送走，人家不答应，现在找你麻烦。
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
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t>
  </si>
  <si>
    <t>潘宏铭：2024/7/16
顶礼师父！ 请问菩萨十地的名字具体代表什么意思呢？师父之前讲了八地九地十地的名字含义。能不能再讲一讲剩下的七个菩萨地：欢喜地、离垢地、发光地、焰慧地、极难胜地、现前地、远行地。看了经书上的解释，还是一头雾水。</t>
  </si>
  <si>
    <t>Taiguanglin：
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
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t>
  </si>
  <si>
    <t>啊多大的呢：2024-07-17 19:38
总说忏悔，虽然过去也做了坏事，但每天乐呵呵跟没事人一样，一点忏悔的心思都没有。哪怕念百字明的时候也稀里糊涂的，全无惭愧。我也不觉得有什么，Tai师稍微说说吧</t>
  </si>
  <si>
    <t>Taiguanglin：
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
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
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
还有，如果是人，他还活着的话，尤其还能联系上的，能联系上的说句道歉的话，这样也行的。谈不上什么大的伤害，起码你说一句道歉，人家在不在意也无所谓，反正你说过了，那也算忏悔了。</t>
  </si>
  <si>
    <t>Taiguanglin：
逍遥梦见沧海，双盘一个半小时到两个小时，这个就可以不用练了，你就一直打坐磕头这两个一起持续反复的做就行。</t>
  </si>
  <si>
    <t>逍遥梦见沧海：2024-07-17 17:45
2、时间比较充裕，可以打坐 拜佛 打坐 拜佛这样循环吗，听您讲一般是拜完佛打坐，那打坐完拜佛可以不，这样是不是更好的缓解身体</t>
  </si>
  <si>
    <t>Taiguanglin：
至于哪个先做无所谓，根据你的情况来定。一般我个人是上午打坐，早晨起来一直打坐到中午，因为上午是什么东西都不吃，然后吃完饭下午休息一下，然后磕完头，晚上再打坐，一般是这个顺序。
根据每个人的不同情况看，磕头是消耗体力的，所以最好是吃完东西，然后磕完头需要恢复，所以再打坐，这样比较合理。如果先打坐再磕头，我如果一天只干两件事的话，先打坐再磕头可能有点那啥，每个人都不一样，不好说。</t>
  </si>
  <si>
    <t>逍遥梦见沧海：2024-07-17 17:45
3、如果一天多次打坐，是不是每次都坚持到不能坚持为止，现在我几乎每次都没有突破，也没有坚持？</t>
  </si>
  <si>
    <t>Taiguanglin：
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
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
你只要有一次突破，多坚持五分钟十分钟达到了，然后第二天开始，就有点感觉到你的上限已经提高了。</t>
  </si>
  <si>
    <t>佳菲猫666：2024-07-17 12:28
Tai师好，
1、近几年世界各处都在卷，裁员降薪铁饭碗都砸掉，为什么会这样？是因为人口增加资源少了吗？</t>
  </si>
  <si>
    <t>Taiguanglin：
佳菲猫666，为什么世界各地人口增加，资源减少了吗？是因为众生的福报越来越少了，所以人的生活越来越不安定，让人们处在焦虑当中，这也是福报少的表现。
如果你是个有硬手艺的人，或者真有本事的人，就不会有那么多焦虑了，再怎么样，该活的还能活。如果手里没有那么好的手艺，或者兜里有什么钱啊，什么真本事的话，可能就变得有点焦虑了。尤其是那些处在夕阳产业的人。</t>
  </si>
  <si>
    <t>佳菲猫666：2024-07-17 12:28
2、今年川建国同志又要统上位米国了，四年前制造的新冠和加关税影响还没过去，现在又要出来作妖，建国同志应该是魔王转世故意给世界造共业的吧？菩萨们为什么不把魔王都干死？</t>
  </si>
  <si>
    <t>Taiguanglin：
还有关于建国，他也是按照剧本走的，他的目的可能就是要把美国搞黄了。不是说要毁灭前先让他疯狂吗？他再怎么说最后也得来一会儿，他毕竟是个霸权国家。</t>
  </si>
  <si>
    <t>Taiguanglin：
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
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t>
  </si>
  <si>
    <t xml:space="preserve">Taiguanglin：
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
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
</t>
  </si>
  <si>
    <t>Taiguanglin：
没有给狗喂肉喂狗粮这个事儿，和以前讲过老和尚叫小和尚杀山猫是一样的逻辑。你给他吃了其他众生的肉，你们三个之间都有因果，这就形成三个人之间的因果。每个人都要扮演一次角色，可以这么解。</t>
  </si>
  <si>
    <t>清净（止语）：2024/7/17
还有就是狗子的寿命通常有十到二十年，我喂养这么多年，是否影响我临终去极乐呢？ 
顶礼师父~！感恩您~~</t>
  </si>
  <si>
    <t>Taiguanglin：
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t>
  </si>
  <si>
    <t>Kiv：2024/7/17
师父，我有一个稳定的工作，温饱没有问题，但今年老有想辞职的想法，辞职的话又怕以后混不上饭吃了。按理说，命中有福报了，就算辞职了也不至于饿死吧？不知道这个收入的福报是怎么运动的？</t>
  </si>
  <si>
    <t>Taiguanglin：
Kiv，收入的福报怎么运转，不能单看一个福报来说，而是你要吃的苦，也算在你的业当中，你可能有一段时间就得吃点苦，哪怕是过去当皇帝的人，他前期也会出去受苦，像朱元璋，也有过讨饭的经历，这也是他命中有的该受的业。
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
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
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
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
有些时候人活着就是这样，人就是两眼一抹黑，未来的事什么都看不见，有时候只能靠这些。</t>
  </si>
  <si>
    <t>小净意1415：2024/7/17
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t>
  </si>
  <si>
    <t>Taiguanglin：
小净意1415，喂流浪动物猫蚂蚁，你尽量不要喂其他动物的肉，这样和一些动物结恶缘，又和其他动物结善缘，这有点得不偿失了，因为恶缘难解，善缘相比而言就好说了。
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t>
  </si>
  <si>
    <t>Taiguanglin：
Easy，练习思情的时候心痒痒想笑，你心痒痒是情绪上的痒痒，开心，还是什么意思？修思情说想笑的我还是第一次见，一般都是会升起欢喜心是有，但是还没到想笑的程度，或者是感激之情，或者感动的流泪倒是很多。
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t>
  </si>
  <si>
    <t>潘宏铭：2024/7/17
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t>
  </si>
  <si>
    <t xml:space="preserve"> Taiguanglin：
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
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t>
  </si>
  <si>
    <t>悟空：2024/7/17
顶礼Tai师父，既然我们的所有起心动念，记忆等等都会储存到自性之中，为什么说自性不增不减，不变化呢？应该是每时每刻都在变化吧</t>
  </si>
  <si>
    <t>Taiguanglin：
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
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t>
  </si>
  <si>
    <t>Taiguanglin：
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
至于阳神是怎么出来的，这个不好说，有些人是从头顶飞出来，有些人是从胸口往前出来的，各种情况都可能有，但是它可以脱离身体，你要安全的出阳神的话，起码得二禅以上的境界才可以。
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t>
  </si>
  <si>
    <t>脸 手 麻</t>
  </si>
  <si>
    <t>敏：2024/7/17
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t>
  </si>
  <si>
    <t>Taiguanglin：
敏，打坐只要头上不昏沉或者头上出问题的话你可以坚持，其他一切身体的痛楚可以坚持，尽量坚持到不能再坚持为止，四十分钟还是太短了。
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t>
  </si>
  <si>
    <t>花弄月：2024/7/17
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t>
  </si>
  <si>
    <t>Taiguanglin：
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
但是你的发心要纯，还有尽量不要吃肉，吃肉的话效果会大幅减少。不吃肉的情况下，你发心纯的话，这个是完全可以挡住其他外邪入侵的。</t>
  </si>
  <si>
    <t>千湍盈泰：2024/7/17
顶礼师父！ 近来感觉自己功夫有进步能入一至四禅（是自我感觉良好吧）还不稳定。请问，为何几年前我还能经常梦中知梦，而近来功夫渐渐好了以后，梦中却不能知梦，是什么原因呢？</t>
  </si>
  <si>
    <t>Taiguanglin：
千湍盈泰，我猜你肯定没有看我十年前的书，要不然你就不会说一禅四禅这么简单能进的话。
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t>
  </si>
  <si>
    <t>Taiguanglin：
马俊川，你也应该去好好看一看十年前的书，饮食是逐渐断的，一下子断的话可能营养不良，身体还没有改变过来情况下，你一下断很多东西的话就（会）出现其他不好的情况。
所以要慢慢改变，首先从不吃肉开始，把肉用其他的蛋、豆类的蛋白质来代替就可以了，这个还是能做到的。
还有你说达到三小时可以断肉，不是的，是你先断了肉你才能打坐两个小时，你吃肉很难达到打坐两个小时的，就算达到了那也是暂时而已，不可能进入静坐的入静的境界。
欲界定只能算入静，这个也达不到，所以说第一步是戒肉，然后是把晚饭换成单纯的素食，不吃主食的情况下，只吃蔬菜水果，这样就够了，然后晚上也可以打坐，这样基本上能进入欲界定。
然后再往上要进初禅的话，就得日中一食，早饭也不要吃，水都不喝，就一直到中午啥都不吃，然后晚饭也是可以继续吃蔬菜水果，但是尽量少吃点，不要吃太多。
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
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
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t>
  </si>
  <si>
    <t>薛祖宜：2024/7/17
师父再午安先开设孤儿院（三摩钵提）再进修保护儿童知识（奢摩他）再得到社会政府家人支持（禅那）应该没有一定的方案吧？三样同时进行那重点还是襌那最大的成本吧？</t>
  </si>
  <si>
    <t>Taiguanglin：
薛祖宜，三摩钵提，奢摩他，禅那，这是菩萨的修法，一个是灭自己的妄想，一个是度人，一个是提供加持力。这三个需要轮着来，一般情况下都得来，都得反复的练，或者说反复的做才行。
对于凡夫而言，对普通人而言，咱们就正常的打坐磕头念佛就够了，然后持戒、有大愿，戒行善行修行这些都做到就够了。理论上你把三摩提奢摩他禅那这些都理解就可以了。
至于普通人咱们就不要求这个，你只要每天打坐两个小时，不管你修的什么止也好，什么观也好，只要先坚持下来，你自然而然就有所进步，而且我们这个阶段成阿罗汉太难，所以还是建议大家先往往生这个方向努力，这就可以了。</t>
  </si>
  <si>
    <t>河清海晏：2024/7/17
请师父讲讲修行中感恩的作用，我时常感恩，感恩遇到佛法、恩师，感恩父母亲友，甚至感恩宇宙星球，万事万物，我认为感恩是善的信息，会有善的回应，对修行有帮助</t>
  </si>
  <si>
    <t>Taiguanglin：
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t>
  </si>
  <si>
    <t>Taiguanglin：
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</si>
  <si>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t>
  </si>
  <si>
    <t>Taiguanglin：
云朋，小乘四果和四禅八定以及三界的对应关系，这个也是十年前的书里说过了。
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
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t>
  </si>
  <si>
    <t>薛祖宜：2024/7/17
师父午安昨日《圆觉经》说到的禅那在我们凡夫阶段可以叫作愿力吗？</t>
  </si>
  <si>
    <t>Taiguanglin：
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t>
  </si>
  <si>
    <t>Taiguanglin：
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t>
  </si>
  <si>
    <t>05基督/天主教</t>
  </si>
  <si>
    <t>解药：2024/7/17
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
3、还有一个问题就是我经常问的，他们说天父是全能的，但是当时日军侵华，在屠刀下苦苦哀求的人们，高喊父的名字，天父为什么没有来救他们的性命呢？</t>
  </si>
  <si>
    <t>Taiguanglin：
还有关于上帝的事儿，在我们看来，上帝基本上对应的是帝释天那个级别的神，但是他不是全能的，连佛都不是全能，其他世界的神同样都没有全能的，最多也只能算是全知全善。佛也是全知全善，但是没有全能这一说。
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
总之这个世界上没有全能的，业力不可转，一旦造了业就会受果报，如果你按照全能来说的话，那佛应该是最全能的，但是他也没有办法一下子度所有人。</t>
  </si>
  <si>
    <t>小净意1415：2024/7/17
师父好想问下您说过刨腹产可能对修行有点影响，还是啥？那这个乳腺结节手术会有影响吗？做了好几次手术了都。</t>
  </si>
  <si>
    <t>Taiguanglin：
小静1415，剖腹产是有一定影响的，需要一段时间的修行，专门的练腹式呼吸、磕头，这些都练好了才有可能恢复，它比没有做剖腹产的人更累一些，这是肯定的。
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t>
  </si>
  <si>
    <t>Taiguanglin：
Susan，膝盖，这种骨头的毛病只能是用打坐双盘来修的，一般你能坚持两个小时的，基本就可以修复好了。
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
Susan降魔坐应该是，修复左腿应该是降魔坐，先把先把右脚放上去，然后再把左脚放上去，用这个方法，尽量坚持，你得两个小时以上才可以修复软骨什么骨头的毛病，之前还是有点难度的。</t>
  </si>
  <si>
    <t>阿白：2024/7/17
顶礼师父，我剖腹产两次了，身体不太好，这辈子还能打坐修行成功吗？</t>
  </si>
  <si>
    <t>Taiguanglin：
还有阿白，剖腹产两次，前面也说过了，身体的确受影响，肯定的，但是你只能是继续练了，你不练可能就像下边说的一样，不练身体会更差，所以正常练腹式呼吸，磕头，打坐，这些都练就可以了。</t>
  </si>
  <si>
    <t>炳麟：2024/7/17
老师，我每次念完经，一到回向 ，说回向缘亲债主的时候就浮现一个交往不多的同学的头像（我没做过对不起他的事，不熟），控制不住那种，这种会不会全回向给他了呀</t>
  </si>
  <si>
    <t>Taiguanglin：
炳麟，老是想起某个人，这也算是一种业，等消了或者经历一些事情之后，这种念头自己会消失，所以这得消这个业。
至于你念回向的时候，他出现了会不会回向给他，这个没有关系，你要回向给所有的冤亲债主就可以了。不是特定的给他回向，你回向的话，主要还是冤亲债主和你的意愿问题，而不是单纯的想到什么就能马上回向给谁的。</t>
  </si>
  <si>
    <t>娑婆解脱</t>
  </si>
  <si>
    <t>Elaine：2024/7/17
请问师父，如果不能在这一百年往生到极乐世界（因为不太可能在这里修到阿罗汉），是不是下次解脱轮回的机会只有五十六亿年弥勒菩萨下生成佛后？</t>
  </si>
  <si>
    <t>Taiguanglin：
Elaine，众生不可能在一个世界一直待着，所以这个世界消失了，这个世界佛法消失了，或者整个世界都毁了，这类众生就会送到其他世界投胎去。所以不一定说这一百年没有往生的话，就只能等下一次弥勒佛降生为止，不需要的。
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t>
  </si>
  <si>
    <t>io：2024/7/17
正常审判后的死刑犯和执行死刑的人之间有没有因果？他们是不是也得消业？</t>
  </si>
  <si>
    <t>Taiguanglin：
Io，刽子手和死刑犯之间有没有因果，这肯定也是有因果的，杀业未尽。有些刽子手就是前世做过什么一些虫子之类的，经常被人拍死，所以后来就当了刽子手，那就来报复。
所以业还得消，这个也算是一种消的业，但是在不修行的情况下，谈不上是单纯的消业，因为后边还会持续造业，所以业还会轮转，相互之间杀来杀去的事不会结束。</t>
  </si>
  <si>
    <t>Taiguanglin：
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t>
  </si>
  <si>
    <t>链接爱：2024/7/17
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t>
  </si>
  <si>
    <t>Taiguanglin：
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
还有磕头，练腹式呼吸也都得跟上。一般一个半小时的话，基本上腹式呼吸应该都平时也能做了，不需要刻意的再练，但是磕头还得多练练，因为也可以拿磕头来代替一部分这种打坐时的痛苦。</t>
  </si>
  <si>
    <t>潮起又潮落：2024/7/17
顶礼Tai师父   想问下，打坐的时候，尾椎骨需要稍微抬起来吗？感觉抬起来，容易发热出汗，但是得作意保持，不然十多分钟就塌下去了感觉。如果不翘起来，重心好像落到尾椎骨上，打坐两小时不费力，但是好像不咋发热。</t>
  </si>
  <si>
    <t>Taiguanglin：
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t>
  </si>
  <si>
    <t>空空无我：2024/7/17
科技给的越快 文明发展越快 文明结束得越早 那么是不是说明科学技术是有最上限的？科技发展到最高就不会再发展了？</t>
  </si>
  <si>
    <t>Taiguanglin：
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
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
如果说我们世界和鬼道是应该平行的，我们世界能出现鬼，但是如果科技再发展，真的可以通过壁垒把人送到鬼道当中，那这个世界全乱套了，是不是？所以说它也是有上限的，但是一般发展不到那个程度就会结束的。</t>
  </si>
  <si>
    <t>常愍15673108636：2024/7/17
顶礼Tai师父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t>
  </si>
  <si>
    <t>Taiguanglin：
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t>
  </si>
  <si>
    <t>小心：2024/7/17
顶礼Tai师父！
有人说家里不要烧香，因为都是鬼道众生来吃，佛菩萨不会来吃香的，这样可能会招惹很多众生来家里，这种说法对吗？家里的佛台还能烧香嘛？</t>
  </si>
  <si>
    <t>Taiguanglin：
小心，家里供佛，是烧香也好，是放水果也好，什么供清水这些个，首先是看你的发心，你是以大菩提心修行的人，或者哪怕是个以出离心修行的人，这个佛像还是会有佛菩萨来罩着的。
如果你天天对着求财求什么其他乱七八糟的东西的话，就会招来那些个邪祟依附在上边，吃供品，香火，有时候会给你满足一点小小的愿望，也有可能这个现象。
所以说主要还是看你自己的发心，如果你自己都觉得你的发心不纯，最好还是不要供。如果你觉得自己发心还是很纯的，就算发不了大菩提心，哪怕是出离心也行，那可以供。</t>
  </si>
  <si>
    <t>Taiguanglin：
逍遥梦见沧海，闭口禅三年，就是不说话。发个誓，然后就开始不说话，跟周围的人也都说好，自己要不说话，直到怎么怎么样为止，不说话。当然这个期间念经也是不说话的。
不说话的目的就是为了快速灭掉文字妄想。因为我们有太多的文字妄想，都是在脑子里想象跟别人说话，这些内容。所以三年不说话，基本上文字妄想会差不多，基本都灭掉吧，然后脑子就清爽多了。</t>
  </si>
  <si>
    <t>Taiguanglin：
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
所以我也建议大家不要制定这样的目标，你就把每天的工作量，应该叫功课量给定好，然后每天坚持，一点一点增加，什么时候达到了就算好，达不到也不要太着急，你越是着急的话越可能会更慢的。</t>
  </si>
  <si>
    <t>Taiguanglin：
第二个问题，万行法师的问题。人家是有大愿的人，有愿的人是可以得到佛菩萨加持的，所以硬冲的情况下，至少不会死，保证让你不死的。但是一些普通人，没有这种大愿的情况下，靠这种硬冲的方式，有可能真的会生病、会死。
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嘛，好吧。
还有问我初禅时，我没有这种太多太痛苦的事情，身体的障碍过得很轻松，我也不知道为什么这样，反正我是没有经历这种非常苦难的，好像快死了这样的状态，我没有过。
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
所以我个人还是建议大家，普通人就按部就班的走，不要走这种属于极端的方法，除非你真的有大愿。你向佛菩萨对标，以普度众生的大愿来修行，那还好说。</t>
  </si>
  <si>
    <t>偶米大：2024-07-18 18:50
顶礼师父！
目前双盘稳定在两小时（当然是硬熬）将近三个月，磕大头平均三百个每天，左侧腰肌劳损的老毛病还没有得到改善，请师父慈悲开示。</t>
  </si>
  <si>
    <t>Taiguanglin：
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
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t>
  </si>
  <si>
    <t xml:space="preserve">Taiguanglin：
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
</t>
  </si>
  <si>
    <t>Taiguanglin：
还有这个能不能赚钱？钱是福报带来的，不是你想赚就能赚的，而且修到二禅的人，根本不在乎钱。</t>
  </si>
  <si>
    <t>薛祖宜:2024/7/18
1、师父 再午安！若知我空，无毁我者：有我说法，我未断故。这是一切所有应来自第八意识（源头）才对的，是这潜台词嘛？</t>
  </si>
  <si>
    <t>Taiguanglin：
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t>
  </si>
  <si>
    <t>薛祖宜:2024/7/18
2、师父午安！两位菩萨妄想建立的世界重叠有度化或叫消业的混乱吗？这跟地域有关系吗？这是因应今日所听《圆觉经》内容所问。</t>
  </si>
  <si>
    <t>Taiguanglin：
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t>
  </si>
  <si>
    <t>Taiguanglin：
S N Z Y L G，你说的感觉应该是对的。第二次升级的感觉，一般都是在双盘能坚持三个小时以后，还有吃的也非常清净，身体好的时候才会出现。
我不知道你修了多少年了？你现在出现，反正值得赞叹的吧，一般人很难修到这个程度。而且很多人都在三个小时以前，就在那里停止不前，你每天打坐两个小时到三个小时以下，之后呢，一天两坐，这样也是达不到这个境界的。</t>
  </si>
  <si>
    <t xml:space="preserve">极乐甘泉:2024/7/18
师父好！ 当一个人开始真心发起欣求往生极乐的菩提心时: 
1、是否会马上引起极乐世界那边的高度重视。 </t>
  </si>
  <si>
    <t>Taiguanglin：
极乐甘泉，往生极乐和菩提心是两个不一样的发愿。没有菩提心的情况下，单求往生极乐也是可以的，当然两个都有的话概率更高，有大菩提心的人求往生极乐的话，那边肯定是知道的，所以开始做工作，做准备吧。</t>
  </si>
  <si>
    <t>极乐甘泉:2024/7/18
2、是否会马上影响娑婆世界现世的个人剧本！编辑剧务方面是否会出现什么具体安排上的动作呢？</t>
  </si>
  <si>
    <t>Taiguanglin：
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t>
  </si>
  <si>
    <t>Taiguanglin：
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
但是注意力不要放在外边。你一直关注那个东西，希望它变大或者什么，那样的话心就在往外跑，没有办法进入更深的定。还是按照正常的方法，念佛、观佛、思佛，往这个来，不要管看到什么东西。</t>
  </si>
  <si>
    <t>空空无我：2024/7/18
师父！能分享下您的成佛计划吗？让大家学习借鉴参考一下。</t>
  </si>
  <si>
    <t>Taiguanglin：
空空无我，成佛计划，我目前的计划就是等我的顺序。我打算在极乐世界成佛，到目前为止我是这么希望的，这么想的。不想分家出去，这个很麻烦，还不如继续耗着，等着，等前面的那些师兄们都先成佛吧。</t>
  </si>
  <si>
    <t>阿琈：2024/7/18
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t>
  </si>
  <si>
    <t>Taiguanglin：
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
正式的佛理是三个初始设定，还有妄想、分别、执着，还有就是业的轮转，这些最核心的内容。其他的故事，你当故事来看看就行了。
极乐世界十个小劫，才十劫，那样的话怎么可能有那么多的人呢？</t>
  </si>
  <si>
    <t>阿琈：2024/7/18
在地球这个小世界传法，请问这是第一次有女性出家的传法活动吗？</t>
  </si>
  <si>
    <t>Taiguanglin：
在地球这个小世界传法，这是第一次有女性出家的传法活动吗？不是，有些世界也有过，女性出家的事。但是因为经过很多次实验和比较之后，发现女性出家对整个传法活动弊大于利，能多度的人少。  
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t>
  </si>
  <si>
    <t>阿琈：2024/7/18 
一尊佛的教化区是一个三千大千世界，是一个银河系那么大吗？</t>
  </si>
  <si>
    <t>Taiguanglin：
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t>
  </si>
  <si>
    <t>lucky^-^：2024/7/18
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t>
  </si>
  <si>
    <t>Taiguanglin：
lucky^-^，发了愿之后该干吗？就是正常的修行就可以。这个问题前面讲过很多次了，度人不是你主动跑去度，而是你的修为到了一定程度的话，会有佛菩萨帮你引一些适合你来度的那些有缘人，引到你身边来，这个时候你认真教就行。
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t>
  </si>
  <si>
    <t>Kiv：2024/7/18
师父说读《地藏经》放生过程中会有消业过程，我回顾了自己这两年，除了钱财上失了几十万，平时也就是出去爬山玩耍的时候，手脚上面磕磕碰碰，需要打很多药膏。这是也算是消业吗？有点又像消业，又有点害怕它来。</t>
  </si>
  <si>
    <t>Taiguanglin：
Kiv，平时小的受伤不断，应该是不断的事情发生，小的受伤经常发生，怎么说呢，就是精神有时候经常会陷入一种恍惚的状态，自己受伤都感觉不到。
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t>
  </si>
  <si>
    <t>小净意1415：2024/7/18
师父好！想问下今生的修为会带到来生吗？比如今生修到初禅，或者二三禅，那来生是得从头修起吗？ 一步一步来，还是说虽然从头开始，但修起来会比正常人要快，很快就能找到自己前世的进度？</t>
  </si>
  <si>
    <t>Taiguanglin：
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t>
  </si>
  <si>
    <t>Taiguanglin：
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
还有磕头、打坐、放生、印经这个都做了，然后最主要是就发愿，发愿很重要的。有发愿和没有发愿状态都不一样的。</t>
  </si>
  <si>
    <t>摄心：2024/7/18
顶礼Tai师父   ！我想问一下关于共修的问题，比如说一百个人一起共修，每人念某咒语一万遍，一百个人共修就是一百万遍，这个在功德上真的是等于一个人自己念了一百万遍吗？</t>
  </si>
  <si>
    <t>Taiguanglin：
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
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t>
  </si>
  <si>
    <t>悟空：2024/7/18
顶礼Tai师父！民间有一些道观之类的，可以花点钱帮你还阴债、做法事。请问这种有作用吗？可以用这种方式还债吗？</t>
  </si>
  <si>
    <t>Taiguanglin：
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t>
  </si>
  <si>
    <t>善敬：2024/7/18
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t>
  </si>
  <si>
    <t>Taiguanglin：
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
至少斑痕它不会影响到你其它的，什么骨头这个程度的，那还算是比较轻的问题吧，只要坚持就行。斑痕过一阵子，也就是半年到一年之间的功夫而已，坚持的话会过去的。</t>
  </si>
  <si>
    <t>流浪者月儿：2024/7/18
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t>
  </si>
  <si>
    <t>Taiguanglin：
流浪者月儿，也可以修释迦牟尼佛，也可以念他的佛号，这个没有问题。因为这个世界毕竟是在释迦牟尼佛的意识里创造出来的世界，所以你修他的法门都可以。
只不过我建议去极乐世界的原因是，那边有三十六万亿佛的加持力，这个在娑婆世界是没有的。先去佛多的世界，先把这个加持力 buff给拿下来。这个对后面的，成为阿罗汉也好，消业也好，都有很大的帮助。
而且释迦牟尼佛也希望这个世界的人去极乐世界，学习和得到那边的加持力，所以才劝大家修这个法门。并且，这毕竟是释迦牟尼佛的世界，所以他不允许的话，我们也不能乱传其他世界的法门。
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t>
  </si>
  <si>
    <t>上天安排的最大：2024/7/18
东汉光武帝刘秀，被称为位面之子，天选之人。纵观刘秀一生简直就是开挂的王者。东方红伟人曾评价刘秀是最有学问，最会打仗，最会用人的皇帝。堪称完美皇帝的模板。祈请师父慈悲随缘开示挂王的故事。</t>
  </si>
  <si>
    <t>Taiguanglin：
上天安排的最大，挂王的故事，你去看东方红伟人的传记就可以了，他是这个世界出现的最大的挂王，没有比他更大的。刘秀也不如他，刘秀那个时代人口较少，而且也不像这位东方红伟人时期一样，国家内忧外患。
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t>
  </si>
  <si>
    <t>定興：2024/7/18
顶礼师父！请问师父，现在打坐到四十分钟左右时，身体不自主的摇晃，有时左右摇晃，有时只是头摇晃，有时围绕尾闾转圈晃，这是咋回事呢？</t>
  </si>
  <si>
    <t>Taiguanglin：
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
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t>
  </si>
  <si>
    <t>Taiguanglin：
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
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
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
还有你说人生中该如君子般固贫？还是该赞叹享受？这看你是什么人了。我曾经说过，在家人是以富贵表法的，你过得比别人好，你就对普通人来说，更有吸引力，更愿意听你说的话。至于赞叹享受，这也是看个人，每个人不一样的情况。
你说一个皇帝每天工作十个小时，然后吃点好的，住好点的房子，这有问题吗？应该没有问题吧。人家就是那个福报带来的，人家也没有时间自己去打理那些内务，所以找很多佣人来做事，这也没问题吧。
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
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t>
  </si>
  <si>
    <t>千湍盈泰：2024/7/18
修行用功后，近半年梦里经常出现刀兵血影，为自卫不得不“伤害别人”，或者恐怖的片断。（以前没有过，现实中我连虫子也不会伤害）这些梦是因为业力而现吗？梦里的场景，人物，也可能会是过去世中的真实存在吗？</t>
  </si>
  <si>
    <t>Taiguanglin：
千湍盈泰，梦里伤害别人，这也是一个梦考。如果你当作梦考来看的话，你的修为到一定程度，会出现这种，梦里各种死的梦，这是对身体的放下的程度。如果达到二禅的话，肯定有这样的梦。
还有这个伤害别人，是杀业的一种梦考吧。杀业重的人，肯定是梦里会自然而然的去伤害别人。但是你连梦里都不去伤害别人，或者伤害虫子的话，那这个杀戒算是成就了吧。
前面还有个不吃肉的戒，后面还有个杀戒，这个也有。但是不是每个人都有的，有些人就已经过了这一关，才会这辈子能修禅定。所以这个也不一定每个人都有。那是不是过去世的故事反映呢？也不好说。</t>
  </si>
  <si>
    <t>回家：2024/7/18
感恩师父！近期遇到坎坷，经济压力增加，被生活所迫，疲于挣钱养家，修行明显退步。原本计划今年最少要达到禅静的目标，比较焦虑，师父，我怎么尽快扭转现在的局面？</t>
  </si>
  <si>
    <t>Taiguanglin：
回家，工作或者修行互相冲突的时候，这个问题已经说了很多遍了。这个最好是先消业。你可能需要为这个社会创造更多的什么，或者财富，或者商品，这是你的业吧。
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t>
  </si>
  <si>
    <t>Taiguanglin：
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t>
  </si>
  <si>
    <t>Taiguanglin：
还有梦到天上飞，真实的出体是你会看到真实的世界，而且在这个世界里，还会看到一些，以前看不见的一些其他生命体，那才算真实的出体。你只是梦。</t>
  </si>
  <si>
    <t>明清：2024/7/18
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t>
  </si>
  <si>
    <t>Taiguanglin：
明清，所有众生都是从佛堕落而来的，但是我没说是成佛都会堕落，而是原来的佛堕落了。一个佛堕落之后，在轮回当中吃过苦，然后再成佛，靠修行回到佛的状态的话，他是不会再堕落的。
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t>
  </si>
  <si>
    <t xml:space="preserve">小净意1415：2024/7/18
师父想问下： 
1、等自己年纪大了，七老八十了，假如不想多活了，是否可以求佛菩萨舍寿，一心念佛，求生净土，舍寿求往生？ </t>
  </si>
  <si>
    <t>Taiguanglin：
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
这样的话，后面剩下的时间没有可以受的痛苦的情况下，可以主动舍寿，可以求往生，这是可以做到的。但是有业还没消的话，肯定不能舍寿，没有办法舍，除非自杀，自杀的话会带来更不好的结果。</t>
  </si>
  <si>
    <t>Taiguanglin：
吃肉边菜、蛋、奶、五辛，这个就随缘吧。不能一开始就强求什么都戒，就如你说，以后结婚之后，再慢慢戒也可以。
你说吃肉边菜、蛋奶和五辛算不算戒肉吃素？那肯定不能算了。蛋属于肉。奶不算肉，但是要修禅定的话就不要喝奶，因为奶对肾脏有伤害，打坐的时候就能明显的感觉得到。
至于五辛，这个不能说它有因果，但是它对身体有一定的影响。就像佛经里说的，生食可以增加嗔恚心，熟食可以增加淫心。还有天界的天人们，不喜欢这种味道。</t>
  </si>
  <si>
    <t>极乐甘泉：2024/7/18
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t>
  </si>
  <si>
    <t>Taiguanglin：
极乐甘泉，无限地狱是没有佛管的世界。就是全靠一些人，他们之间相互吸引之后聚到一起。然后陷入同样的一个梦境里，互相开始杀戮。没有人传法度人的情况下，会不断的杀来杀去，没有办法停止，这样的世界叫无限地狱。
外人是没有办法把他们拉出来的，所以首先第一步是，得有人至少得成个等觉菩萨，然后创造一个世界，把那个无限地狱世界给罩住，控制住，这是第一步。所以你现在要做的是，先修到等觉菩萨，然后再谈度那些无限地狱的人。</t>
  </si>
  <si>
    <t>Taiguanglin：
一念，冤亲债主都是在投胎前，在给你写这辈子命运的时候，就已经给你设计好了。这几个重要的、大的，这辈子都给你写好了。这些冤亲债主什么时候会出现，怎么个讨债法，都给你写的差不多了。
所以你说的遗传，这也是因为相互之间都有业，结果会带来这个问题，它不是单纯的基因的问题。我们从因果的角度来说的话，都是家族共业，导致的那些仇人也是过来了，一起一块报复。
像那些出马仙也是，通常都有遗传性的。他们祖上有人做出马仙的，那后边可能代代都会出，或者是隔代出，这样的人都属于共业。</t>
  </si>
  <si>
    <t>毛塵水：2024/7/18
顶礼师父！请师父教我们，修行路上，在身心疲惫、气馁的时候，自我打气加油的好方法。</t>
  </si>
  <si>
    <t>Taiguanglin：
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
然后觉得你的境遇不太好，那是因为上辈子没有积福的结果，你这辈子就继续积福就可以。
但是有时候对俗人来说，和别人攀比当中也可以得到一些幸福感，或者说给自己打气吧。你去看看比你更苦的人，就像佛说的，当你抱怨自己没有鞋的时候，看看那些没有脚的人，因为古代有刑罚是可以砍人脚的。</t>
  </si>
  <si>
    <t>Taiguanglin：
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
先是感知到，其次是针对性的做什么行动吧。最好的方法是离开，让你生气的那个场所和那个人，先离开，能离开就离开，这是最好的方法。当你感知到，自己开始要愤怒的时候，赶紧离开，然后心里念咒，念大悲咒最好。</t>
  </si>
  <si>
    <t>Taiguanglin：
看客，念佛、观佛、思佛，最后都是为了思佛。所以你前面念着念着能思起来这是好事，观着观着再思起来就是好事，然后思着思着无法专注了，那就再跳到前面去继续观或者念。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</si>
  <si>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Taiguanglin：
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
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
所以普通人来说，你做了什么事，你已经知道那个不好的事情，只要不是伤害别人的事情，那就不能算是造业，那只是你的习气外现而已。你做完了再后悔，然后再修一段时间，然后慢慢改。
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t>
  </si>
  <si>
    <t>躺平少年：2024/7/18
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t>
  </si>
  <si>
    <t>Taiguanglin：
躺平少年，这个人寿百岁是按照人的身体的使用期限来算的。我们这个时代的人的身体，刚出生的时候，或者说当初设计的时候，就按照从百岁开始，最早是一百二十岁，一百年减一岁这样算来的。
按照佛出世的时候是一百岁的话，那现在是七十五岁左右，这个寿命是这么算。再给你基础的身体，是这么给算来的。把人的身体当做机器来看的话，这个机器的使用期限，现在来说就是七十五年，这么给你定好的。
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
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
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
还有一点以前也讲过了，从2000年后开始，众生脑子里妄想增加，尤其是进入网络时代后，脑子里妄想增加，罪业，造恶的程度和频率会大幅提高，所以寿命减短了。
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t>
  </si>
  <si>
    <t>空空无我：2024/7/18
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t>
  </si>
  <si>
    <t>Taiguanglin：
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
而且冤亲债主和人属性不一样，冤亲债主鬼道众生和人报复，不一样，人报复，你还可以报复回去，你还可以走正常合法的途径去报警之类的，也可以做吧，但是冤亲债主给你做的事，你大概率看都看不见，只能挨着，只能忍着。</t>
  </si>
  <si>
    <t>虔诚的行者：2024-07-19 19:28
顶礼Tai师，
1、每天双盘两小时以上持续半年多了，磕大头每天三百多个，近两年关节比如胯关节膝关节踝关节等不润滑了，蹲起或活动经常关节弹响比较厉害，十个以上的蹲起都吃力，这种现象是什么原因？怎样可以改善？</t>
  </si>
  <si>
    <t>Taiguanglin：
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
还有腹式呼吸，肯定到了才能两个小时，剩下的就是做点功德回向了，然后求佛菩萨保佑了。</t>
  </si>
  <si>
    <t>虔诚的行者：2024-07-19 19:28
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t>
  </si>
  <si>
    <t>Taiguanglin：
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t>
  </si>
  <si>
    <t>随顺世缘：2024-07-19 18:14
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t>
  </si>
  <si>
    <t>Taiguanglin：
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
然后专注不了的话，脑子里打妄想可以，这是控制不了，脑子里打打，歇一会儿，继续再听那个声音，一直关注那个声音，甚至你也可以白天工作晚上睡觉，一直放着声音。找一个念佛声或者念咒的，一直放着，轻轻的放着，能听着就好。</t>
  </si>
  <si>
    <t>Taiguanglin：
阳阳城AA，嗔恨心起来了，在起来的那个时候你先观察它，你先感受它起来的过程，一般如果你不观察的话，你嗔恨起来了那嗔恨心就是你自己，你什么情绪起来了，什么情绪就是你自己，你变成那个情绪了，可以这么说。
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
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
所以你现在应该最好是像以前讲过那个故事里的和尚一样，向佛菩萨求一下，问问有没有什么业，关于你的嗔恨心的业，帮你让你知道这个业之后想办法先消掉，这是最有效的方法，只要消了这个业的话，情绪也会骤然减少的。</t>
  </si>
  <si>
    <t>思佛观佛：2024-07-19 13:53
师父：有人经常说菩萨给她的进来的意识啥的，还挺唬人的，感觉要能给菩萨代言了。真有这样的事情吗？
如果我不是佛教徒大概会断定这是幻觉，幻触，幻听等精神分裂症！如果我是佛教徒，我可能觉得这人境界还挺高的咧，菩萨会时不时的给发信息？您认为有这种可能吗？修的什么程度能做到有这么神奇的情况发生？</t>
  </si>
  <si>
    <t>Taiguanglin：
思佛观佛，你问的问题我在音频里讲过了，这个音频本来是发在小群里，以前是没有发出去的，问了里边的人那个时候还是感觉不太好吧，但是现在因为马上要出新书了，有必要把那些逆缘们处理一下。
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
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t>
  </si>
  <si>
    <t>佳菲猫666：2024-07-19 11:08
Tai师好！
1、听了讲的金刚经，天眼可以看到鬼道众生，如果凡夫阶段没有开天眼，没有修到初禅，还有其他方法能看到鬼道众生或佛菩萨或天人来和自己互动吗？</t>
  </si>
  <si>
    <t>Taiguanglin：
佳菲猫666，在没有修到初禅以上的情况下想开天眼，道家那边是有办法的，但是我不知道。佛门是没有那种刻意的修神通的方法，因为佛门是禁止玩弄神通，故意专门去修神通，没有专门修这个的方法的。
尤其是就算有也不会对外传，在大众传法的时候不传这个的，肯定不传的，除非有师承的，里边的那些人也或许会学，但是一般是对外不传的。</t>
  </si>
  <si>
    <t>Taiguanglin：
还有你说的这个所谓大德高人说在家人根本修不到初禅，在我讲法的这里就有好几个已经达到初禅的，有男有女，只是他们不出来说而已，已经有的。正常人，普通人当中就有了，所以这种话也不用信。</t>
  </si>
  <si>
    <t>Taiguanglin：
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
不过这个从业的高度往下看的话，你为了这个事儿和你的家里人闹掰，和他们正常的缘分又变成孽缘的话更难处理。所以说你还是正常生活就行，劝劝就好吧。
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t>
  </si>
  <si>
    <t>果慧:2024/7/19
Tai师父好：贴吧群里很多人说的话有些不好，如果愈演愈烈，那这样会不会影响您传法，大师兄知道这么乱的话会不会让您回去，不让您在这里待着了呢？</t>
  </si>
  <si>
    <t>Taiguanglin：
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
现在因为我开始讲十三经，这可能需要说更长的时间，能不能说完都不好说，万一说完了可能后边再说些其他的，看吧，这就随缘吧。</t>
  </si>
  <si>
    <t>Io：2024/7/19
师父以前回答过炒股的问题 那么如果发心炒股的盈利是用来布施帮助别人，供养三宝或者作为弘法的资金，那么可以去炒股吗？</t>
  </si>
  <si>
    <t>Taiguanglin：
Io，关于炒股的问题，这个也说过了，这个炒股是有人赚钱就有人赔钱，它是一种合法的赌博而已。对普通人来说那就是这样，对上边那些可以操盘的人来说，那就是纯粹收割人的，收割股民的那种恶行，算是恶行。
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t>
  </si>
  <si>
    <t>小心：2024/7/19
顶礼Tai师父！现在时间比较多，是应该都用在自己在家修行，少和社会接触？还是分些时间出去做义工或者接触人，消业，种善根呢？</t>
  </si>
  <si>
    <t>Taiguanglin：
小心，有时间的话在家修行，当然这个钱什么的各种条件都满足的话，我是建议在家好好修一段时间。
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
所以如果没有这种明显的冲动的话，能待着就待着，有条件的话就待在家里好好修行，然后能做好事能做善行，主要是布施放生这些个，不用太多时间的，做一做就可以了。</t>
  </si>
  <si>
    <t>小净意1415：2024/7/19
师父好，我家里供了观音，我是正常修，发大愿啥的。
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t>
  </si>
  <si>
    <t>Taiguanglin：
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
而且这种给保佑的祖先大部分都是鬼道的，他们自己也难得很，他们能给的保佑和能帮的忙其实也不多，主要是他们需要贡品和香火。
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
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t>
  </si>
  <si>
    <t>小净意1415：2024/7/19
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t>
  </si>
  <si>
    <t>Taiguanglin：
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t>
  </si>
  <si>
    <t>无名：2024/7/19
顶礼师父    请问师父
1、读完《金刚经》后如果是给指定的人回向，那《金刚经》后面的真言，回向文还用念吗？还是这些念完后，在给指定人回向？</t>
  </si>
  <si>
    <t>Taiguanglin：
没有名字的人，读完《金刚经》念回向给特定的人，如果你回向给特定的人的话，这个回向法界众生的文就不要念了，你直接给回向给特定的人就行。</t>
  </si>
  <si>
    <t>Taiguanglin：
还有楞严咒和发愿文，背不完的情况下回向也有用，不一定要把它背全，你背到哪里就有多少功德。</t>
  </si>
  <si>
    <t>Taiguanglin：
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t>
  </si>
  <si>
    <t>Taiguanglin：
还有耳鸣的问题，我自己也有过一段时间耳鸣，因为我小时候也得过肾病肾炎之类的，所以有一段时间一直耳鸣，但是并不影响，生活并不影响，我就这样那么管着。然后正常打坐修行过了一段时间，过了几年自己就好了。
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t>
  </si>
  <si>
    <t>13法华经</t>
  </si>
  <si>
    <t>庞医生：2024/7/19
顶礼师父，请问龙女是咋一下成佛的？弟子怎么都不懂</t>
  </si>
  <si>
    <t>Taiguanglin：
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
说真的有些这种夸张的内容对不同根器的人有不同的效果，对大乘修行的人，往求有大菩提心开始修菩萨道的人来说，这种内容是增大信心的，他听完就来劲了，感觉自己也有可能性，然后更加奋进了。
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t>
  </si>
  <si>
    <t>海莲：2024/7/19
顶礼师父！ 平常看书或做事的时候我都会双盘练腿，但一般都是开着空调或风扇的环境，这样对身体会不会有影响，会不会进寒气，不然平常早上就只有一个小时的时间打坐，其他时间都在忙，腿功进展太慢了，请师父开示，感恩</t>
  </si>
  <si>
    <t>Taiguanglin：
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
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t>
  </si>
  <si>
    <t>S N Z Y L G：2024/7/19
Tai师父好， 印光法师，虚云和尚，广钦老和尚等这些近代大师他们修行经历中，哪些对于后人修行是有指导意义的</t>
  </si>
  <si>
    <t>Taiguanglin：
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
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t>
  </si>
  <si>
    <t>Taiguanglin：
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
所以这种谈恋爱情到浓处，自然有的事情那都是算做业来判断，你也不用太纠结。更难的更不好的事情，（是）把正缘善缘给搞成孽缘，这个更麻烦。所以顺其自然，我劝你顺其自然吧。</t>
  </si>
  <si>
    <t>Taiguanglin：
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t>
  </si>
  <si>
    <t>Taiguanglin：
血压主要是一个是你的肌肉太紧，筋膜太紧什么的也有影响，还有血的浓稠度高，你得多运动，用排汗的方式把血液里不好的东西都排出去，清洁来了就快好了，这是长期工作慢慢来。</t>
  </si>
  <si>
    <t>善敬：2024/7/19
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t>
  </si>
  <si>
    <t>Taiguanglin：
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
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t>
  </si>
  <si>
    <t xml:space="preserve">明月：2024/7/19
1、师父，发愿为家人诵《地藏经》，给他今生今世及梦里冤亲债主时，晚上会梦到不认识的众生（比如梦到很多孩子等着吃饭，狗杀了很多众生跑到我家避难，还有其他）这时还需要再给梦里的众生诵经吗？如果需要，诵几遍？ </t>
  </si>
  <si>
    <t>Taiguanglin：
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t>
  </si>
  <si>
    <t>明月：2024/7/19
2、救助流浪猫，喂它们，收留他们，算是善行吗？和放生比哪个福德大些？</t>
  </si>
  <si>
    <t>Taiguanglin：
还有给这个，喂流浪猫这个事情，只是喂就可以，但是我不建议收留，然后养着，这样又是结新的缘，你只是喂他们这是纯粹的善行，但是一结缘的话又有后边的故事了，所以我们修行人是不建议杀生，也不建议养宠物。</t>
  </si>
  <si>
    <t>毛塵水：2024/7/19
顶礼师父恭请师父详细讲解《觉林菩萨偈》感恩师父</t>
  </si>
  <si>
    <t>Taiguanglin：
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t>
  </si>
  <si>
    <t>上天安排的最大：2024/7/19
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t>
  </si>
  <si>
    <t>Taiguanglin：
上天安排最大，达摩和慧可的对话，前面就不用说了，最后面的这一段，“我心未宁，乞师与安，慧可禅师便说”，再往下“诸佛法印，可得闻乎？”慧可问就是佛法，最核心的佛法你知道吗？
祖师是说诸佛法印，匪（非）从人得。就简单来说，这不是人从人那里得来的，就是字面意思，你不要想的太复杂，这不是从人那里得来的，是从上面往下传来的。
然后慧可禅师听了很茫然，便说“我心未宁，乞师与安”，我心不安，我心里很不安焦虑，有不好的情绪。请你帮我安一下，祖师回答说，“将心来，与汝安”，你把心拿出来我给你安。
慧可禅师沉吟了好久，然后想了一下“觅心了不可得”，他拿不出心来，他悟了一点，然后祖师于是回答道，“我与汝安心竟”，我帮你把心给安了，这么一说。“慧可禅师听了祖师的回答，当即豁然大悟。”
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
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t>
  </si>
  <si>
    <t>Taiguanglin：
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t>
  </si>
  <si>
    <t>Taiguanglin：
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
所以在寺院里修行都是尽量不说自己神通的境界的，是只对自己的师父说是，而且也是偷偷的说，尽量师兄弟之间都是不谈这些的，尤其是对那些个不是出家的信众更不能乱说，所以我还是建议你就当做正常现象来看待。</t>
  </si>
  <si>
    <t>songer：2024/7/19
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t>
  </si>
  <si>
    <t>Taiguanglin：
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
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
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
怎么减少造业？这个问题已经反复的在前面就已经反复的讲，在佛法上不要试图做什么破邪立正这类事，你觉得哪个好你就学哪个就可以了，不要去攻击其他人，这就可以了。</t>
  </si>
  <si>
    <t>Taiguanglin：
李磊，中药调理身体喝普洱茶，你去问给你开药的医生，问问他有没有冲突，一般情况下是最好不喝。这个普洱茶和很多中药它的确有冲突的地方，所以最好是不喝，但是你要确定，去问你的中药医师，问问看，看他怎么说。</t>
  </si>
  <si>
    <t>千湍盈泰：2024/7/19
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t>
  </si>
  <si>
    <t>Taiguanglin：
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
但是看哪个更究竟，就看每个人的根器，有些人觉得道教更究竟，有些人觉得佛教更究竟，你在这里学佛法，那应该是往佛法上靠拢。</t>
  </si>
  <si>
    <t>如善：2024/7/19
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t>
  </si>
  <si>
    <t>Taiguanglin：
如善，打坐过程中哪里堵哪里会疼，这个是必然的现象，我会长则会有几个月的时间，就一直打坐的时候气到那里就堵着，然后再疼疼，一直疼一段时间，然后我会过去的，总该会有过去的。
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t>
  </si>
  <si>
    <t>如善：2024/7/19
像我现在这种情况，打坐到后半段，想加长时间，可以出声诵经吗？</t>
  </si>
  <si>
    <t>Taiguanglin：
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t>
  </si>
  <si>
    <t>薛祖宜：2024/7/19
1、师父再午安度人或我们凡夫叫作劝家人朋友往往花上三五年才一小步有的反而劝得反感是守株待兔的节奏最好吗？守株的基石怎来得坚固？</t>
  </si>
  <si>
    <t>Taiguanglin：
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
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t>
  </si>
  <si>
    <t>Taiguanglin：
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t>
  </si>
  <si>
    <t>Elaine：2024/7/19
请问师父
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t>
  </si>
  <si>
    <t>Taiguanglin：
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t>
  </si>
  <si>
    <t>Elaine：2024/7/19
2、如果像地藏菩萨，观音菩萨这些等觉菩萨，他们如果没有在
人道的业也是可以在任何佛土成佛的吧？比如我们认为观音菩萨未
来是在极乐世界成佛。</t>
  </si>
  <si>
    <t>Taiguanglin：
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
但是对等觉菩萨来说，有业的话，最后一个妄想和某个业相连的话，它就没有办法灭掉这个妄想，所以得去消业。这个业大概率都是在人道里消的，所以最后一定要回到人间来消业，最后成佛是这么个逻辑。</t>
  </si>
  <si>
    <t>归宿</t>
  </si>
  <si>
    <t>千湍盈泰：2024/7/19
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t>
  </si>
  <si>
    <t>Taiguanglin：
千湍盈泰，不想往生的话，你是打算在这个世界继续修行成阿罗汉，成菩萨成佛这个意思吧？如果你是不求这些，你是求道家的，想求往，从永生这个方向就是活得很长时间修到阳神就差不多了。
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
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t>
  </si>
  <si>
    <t>莫尘：2024/7/19
顶礼Tai师   我2017年4月皈依，在接触了您的传法后，我更喜欢您的方法，于是淡化了皈依师父的指导，按照您的方法修行，这个可以么？</t>
  </si>
  <si>
    <t>Taiguanglin：
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
可能你师父教的方法你更喜欢那就修，你觉得我的念佛思佛观佛这些个方法更适合你就照着修，这个没有什么，你这个不算什么背叛师门这种说法，谈不上这个的，所以你喜欢哪个就修哪个，好不好？</t>
  </si>
  <si>
    <t>归：2024/7/19
《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t>
  </si>
  <si>
    <t>Taiguanglin：
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
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t>
  </si>
  <si>
    <t>Taiguanglin：
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
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t>
  </si>
  <si>
    <t>躺平少年：2024/7/19
1、师父说过，自性是遍虚空的，请问，我的自性和阿弥陀佛的自性是重叠在一起的吗？
2、但是我因为妄想分别执着，堕落成人，请问我的《自性》会缩小到1.7米的肉身里吗？</t>
  </si>
  <si>
    <t>Taiguanglin：
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
自性一直是存在在上面的。如果自性是一个大银幕的话，你的肉身只是在大银幕上的一个小点而已，它不是重叠缩小到里边的，下面这个是对的，自性和阿弥陀佛自性重叠在一起，所以才能得到他们的加持。</t>
  </si>
  <si>
    <t>空空无我：2024/7/19
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t>
  </si>
  <si>
    <t>Taiguanglin：
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
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
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t>
  </si>
  <si>
    <t>Taiguanglin：
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t>
  </si>
  <si>
    <t>Taiguanglin：
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t>
  </si>
  <si>
    <t>小净意1415：
2、师父我们读了您的书听到了您的声音，是不是也算结了善缘 也算是师父记忆中的有缘众生了，都度成阿罗汉才能成佛，我们大家是不是也算其中一员？</t>
  </si>
  <si>
    <t>Taiguanglin：
还有第二个问题，也算结了缘，但不是见面一样的那种结缘。见面了算是彻底结缘。现在这种是相当于一个没有投胎的人，在那个境界里对你进行加持一样的。</t>
  </si>
  <si>
    <t xml:space="preserve">清净：2024/7/20
师父晚上好～ 顶礼师父   请问师父：
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t>
  </si>
  <si>
    <t>Taiguanglin：
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t>
  </si>
  <si>
    <t>清净：2024/7/20
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t>
  </si>
  <si>
    <t>Taiguanglin：
还有做噩梦这些事情，修行到一定境界肯定会出现业障的，这样才算是正常的修行，你那修行算是正常的。冤亲债主讨债正常现象。</t>
  </si>
  <si>
    <t>眼泪</t>
  </si>
  <si>
    <t xml:space="preserve">S N Z Y L G:2024/7/20
Tai师父好， 
1、最近我每天早上五点起床后十多分钟会自己流泪，上坐后基本不会流泪，可能是什么原因？ </t>
  </si>
  <si>
    <t>Taiguanglin：
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t>
  </si>
  <si>
    <t>Taiguanglin：
然后你岳母的事，如果不影响她的眼睛还有睁眼眨眼的功能的话，那就不用管了，年纪大了肯定多多少少有病，伤口，都很正常，正常修行就行。</t>
  </si>
  <si>
    <t>潘宏铭:2024/7/20
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t>
  </si>
  <si>
    <t>Taiguanglin：
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
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t>
  </si>
  <si>
    <t xml:space="preserve">苏小雅:2024/7/20
Tai师父好，祝吉祥如意，我想问两个问题。
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t>
  </si>
  <si>
    <t>Taiguanglin：
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t>
  </si>
  <si>
    <t>苏小雅:2024/7/20
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t>
  </si>
  <si>
    <t>Taiguanglin：
这个没有什么好不好的问题，根据你目前的状态来决定就行。</t>
  </si>
  <si>
    <t>潘宏铭:2024/7/20
顶礼师父！
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t>
  </si>
  <si>
    <t>Taiguanglin：
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t>
  </si>
  <si>
    <t>潘宏铭:2024/7/20
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t>
  </si>
  <si>
    <t>Taiguanglin：
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
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
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t>
  </si>
  <si>
    <t>洛迦:2024/7/20
师父好！打坐一段时间后以前受伤的地方发疼发热，这是在修复了吗？这个现象会反复，是不够精进吗？</t>
  </si>
  <si>
    <t>Taiguanglin：
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t>
  </si>
  <si>
    <t>Taiguanglin：
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t>
  </si>
  <si>
    <t>海天一色:2024/7/20
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t>
  </si>
  <si>
    <t>Taiguanglin：
海天一色，这个你自己只需要会背大悲咒就行，但是你的心态要好，不能是以伤害其他众生驱逐其他众生的那种心态来念，你只要正常的慈悲心来念就可以了。
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
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t>
  </si>
  <si>
    <t>Taiguanglin：
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t>
  </si>
  <si>
    <t>Taiguanglin：
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
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t>
  </si>
  <si>
    <t>Taiguanglin：
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</si>
  <si>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wang慢:2024/7/20
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t>
  </si>
  <si>
    <t>Taiguanglin：
wang慢，念大悲咒做大悲水的确会让水发生一些变化，至于这个变化能维持多长时间，也就几天时间。
能不能做到一个湖一个地域的水，那得看你是什么人。如果是等觉菩萨住世的话，他能影响到很大的范围，但是一般人也就你能管得住你的房子里的水，那已经不错了。</t>
  </si>
  <si>
    <t>薛祖宜:2024/7/20
师父午安，过去你所教的圆通教法，所推介的有《楞严咒》会否全面一次解释《楞严经》呢？毕竟内容中像现今科学的百科全书征心、阴魔…. 对应我们凡夫在途中所有碰壁的吗？</t>
  </si>
  <si>
    <t>Taiguanglin：
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t>
  </si>
  <si>
    <t>io:2024/7/20
佛陀灭度后也没有听说再入轮回度人，佛陀是去其它小世界教化众生吗？而且《地藏经》里佛陀创造的世界为什么佛陀自己不去度脱众生，而是付嘱给地藏菩萨？</t>
  </si>
  <si>
    <t>Taiguanglin：
佛陀入灭之后，这个世界必须有一个等觉菩萨或者佛维持着，因为这个世界是一个等觉菩萨和佛的妄想当中产生的世界，他用妄想创造出来的世界，所以必须有一个人维持着。
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t>
  </si>
  <si>
    <t>空空无我:2024/7/20
A今世伤害了B， B记恨A ，那么B的嗔恨心种在B的阿赖耶识里，来世因为业力牵引，A B相遇，因为众生的意识重叠，虽然B没有前世的记忆，但B阿赖耶识里的嗔恨成熟就会伤害、报复A 。关于冤冤相报这么理解对吗？</t>
  </si>
  <si>
    <t>Taiguanglin：
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
但是受报了，这个“认为对方在这个世界存在”的这个执着心还在的，所以要度人，把他度到阿罗汉，自己才能彻底断除轮回成为佛。这样理解吧。</t>
  </si>
  <si>
    <t>麦花香158：2024-08-12 20:37
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t>
  </si>
  <si>
    <t>Taiguanglin：
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
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
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t>
  </si>
  <si>
    <t>虔诚的行者：2024-08-12 17:47
顶礼Tai师。
1、近期每天双盘两小时，平时感觉整个身体像是有火在烧，双手双脚也经常发热。请问师父，这种现象是向着好的方向发展，还是向不好的方向发展？</t>
  </si>
  <si>
    <t>Taiguanglin：
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t>
  </si>
  <si>
    <t>Taiguanglin：
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
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t>
  </si>
  <si>
    <t>Kiv321：2024-08-12 16:42
顶礼师父。
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t>
  </si>
  <si>
    <t>Taiguanglin：
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
所以一般情况下，给鬼祭祀都是有晚上祭祀的习俗，都是十一点到十二点这个时候祭祀，把家里门窗都开了，然后摆好祭祀用品，让他进来吃饭再送走，有这个习俗。
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
但是没有亲人的，他们就吃不着了，然后到处游荡，也会试图抢着吃。所以这个时候，寺院里就会办一些超度法会什么的。水陆法会，还有给鬼施食的法会这些，给那些无主的野鬼们也供养他们，至少让他们别惹事这样意思吧。
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
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t>
  </si>
  <si>
    <t>Kiv321：2024-08-12 16:42
2、家里如果有小孩子，多大开始教导他佛法比较合适。</t>
  </si>
  <si>
    <t>Taiguanglin：
家里有小孩子多大开始，我的建议是成年之前不强迫让他选择什么信仰，但是呢，你的行为会影响他，你平时不吃肉，劝人行善，多放生，这些行为都会影响他，他认为这应该是对的，正确的，这样就可以了。
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t>
  </si>
  <si>
    <t>偶米大：2024-08-12 11:49
顶礼师父！
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t>
  </si>
  <si>
    <t>Taiguanglin：
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
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
我个人是晚上可能磕完头洗完澡再吃点水果，基本上就到快八点了吧。然后是这个时候开始打坐，一般到了九点半到十点之前，会有便感的，应该是尿尿的感觉。
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t>
  </si>
  <si>
    <t>Taiguanglin：
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
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
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
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
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t>
  </si>
  <si>
    <t>我在树下：2024-08-12 00:29
师父，是否有方法量化测量经脉的打通程度，像身高体重一样测试一下就出结果。</t>
  </si>
  <si>
    <t>Taiguanglin：
我在树下，经脉打通程度，这个不是很简单吗？你能双盘两个小时不疼就行了，只要双盘两个小时，坚持下来腿不疼，浑身都不那么疼，但是呢，你坐不住，情绪起来了坐不住，这个和身体是另一回事，身体是身体，情绪是心理层面上的。
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t>
  </si>
  <si>
    <t>上善若水~~：2024-08-11 15:08
师父，想问一下，我们普通人是不是最好以断恶行善作为保底，再去谈禅修呀？我是这么理解的：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1、保证大量行善，每天行善，每天放生救几十条上百条生命，每天帮几十个人戒色，持四戒（酒工作需要可能偶尔要喝一点），念佛思佛保底。
2、然后在这个基础上再修禅，修禅的成绩就随缘。
不知道弟子这样能不能去极乐世界，还请师父开示。</t>
  </si>
  <si>
    <t>Taiguanglin：
上善若水，你说的基本都对，但是这里好像少了一个发愿的问题，你既然要去极乐世界，你肯定是发愿往生极乐世界的吧。
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
其他就是如你所说，先持戒，然后功德福德积攒起来，然后修行尽力地去做。还有我一再说，你要求什么愿，先积福，在工作方面最好是直接求钱和时间。人最大的福德，第一个是健康，然后是时间，最后是钱。
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
逼你喝酒的这些工作，你也可以求佛菩萨让你远离这样的环境，这也是可以的。</t>
  </si>
  <si>
    <t>观照0620：2024-08-11 14:56
顶礼Tai师父！
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t>
  </si>
  <si>
    <t>Taiguanglin：
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
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t>
  </si>
  <si>
    <t>法在：2024-08-11 10:04
顶礼师父！参加了一次三十六小时助念，请问如果往生者提前被接往极乐净土，还需要念满三十六小时吗？感恩师父。</t>
  </si>
  <si>
    <t>Taiguanglin：
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
然后觉得还不够，还有四十九天，这个事就交给他们的家人来做就可以了，家人做功德同时念，还有《地藏经》这些都可以，然后再回向，但是一般到了四十九天之后就很难再去极乐世界了。</t>
  </si>
  <si>
    <t>Taiguanglin：
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t>
  </si>
  <si>
    <t>阿泽到底要干嘛：2024-08-10 11:12
想问下关于呼吸的问题，十年前说是鼻吸口呼，前阵子怎么又说鼻吸鼻呼了呢</t>
  </si>
  <si>
    <t>Taiguanglin：
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
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
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t>
  </si>
  <si>
    <t>溪林溪林：2024-08-10 08:24
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t>
  </si>
  <si>
    <t>Taiguanglin：
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
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t>
  </si>
  <si>
    <t>似水〆流年ゾ：2024-08-10 00:24
顶礼师父！我有大概三个问题：
1、我剖腹产两次了，身体不太好，又很忙，这辈子还能修行坐禅成功去极乐世界吗？</t>
  </si>
  <si>
    <t>Taiguanglin：
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
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t>
  </si>
  <si>
    <t xml:space="preserve">似水〆流年ゾ：2024-08-10 00:24
2、看师父说您这次传完法就不再来了，记得十年前您好像说过发愿把我们这些信众度完，您回去了不再管我们了吗？ </t>
  </si>
  <si>
    <t>Taiguanglin：
还有第二个问题，我没有明确地说，这次回去就不管了，是肯定会度，但是未来什么时候会度，这个就看未来的事吧，肯定会回来度，不管我度还是谁度，总之会来度的。
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t>
  </si>
  <si>
    <t>似水〆流年ゾ：2024-08-10 00:24
3、人类之前真的是恐龙时代吗？如果是的话，那恐龙是怎么灭绝的呢？人类会不会也有灭绝的一天？</t>
  </si>
  <si>
    <t>Taiguanglin：
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
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t>
  </si>
  <si>
    <t>哈哈哈哈火真多摩尼：2024-08-09 20:27
顶礼师父。
1、请问师父自性与妄想的关系和水与冰的关系相似吗？</t>
  </si>
  <si>
    <t>Taiguanglin：
哈哈哈火真多摩尼，自性和妄想，自性是体，妄想是体里产生出来的一个知，可以这么解释吧。
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
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t>
  </si>
  <si>
    <t>Taiguanglin：
功德有什么作用？功德是在佛法上种下的功德，佛法上种下的好事，就是供养三宝、助印佛经这类事。这类事有功德会保证你未来世还能遇到佛法，你在佛法上做了好事，就能保证未来还能遇到佛法和善知识。</t>
  </si>
  <si>
    <t>Taiguanglin：
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
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t>
  </si>
  <si>
    <t>在那哪买的呀：2024-08-09 14:29
第二个问题，总是能梦到一个人，是我们已经产生了量子纠缠，还是仅是我个人的妄想？</t>
  </si>
  <si>
    <t>Taiguanglin：
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
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t>
  </si>
  <si>
    <t>Taiguanglin：
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
还有佛的加持是会让你在意识层面上可以提高一个境界的，如果说你本来入不了定的人，他加持你的话，说不定你一下就能入定了，短暂地能体验这种状态，所以说不要所有幻觉都往佛身上靠，这也不是什么正确的认知。
关于法身，法身是虚幻的，完全不存在的，就是在我们认知里，他的意识遍虚空，所以法身的存在是我们凡夫没有办法感知到的，它是就像周围的空气一样，它就一直存在着。
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
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
也有这样的记载，禅定修到一定境界之后，夜里打坐，有人看到像火一样的红光，可能应该是修的思情法门，红色的光、粉红色的光是那种参思情的，灰色的光是参疑情的，有人就看到了那种红色的光。
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
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
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t>
  </si>
  <si>
    <t>14其他经咒</t>
  </si>
  <si>
    <t>尸体同志：2024-08-09 11:14
师父！
《大乘离文字普光明藏经》上说受持此经决定生清净佛土，临终定得亲见阿弥陀佛和菩萨大众而现在前。是否靠谱？能否作为每日功课？</t>
  </si>
  <si>
    <t>Taiguanglin：
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t>
  </si>
  <si>
    <t>内道者：2024-08-09 10:02
师父，昨天去盲人按摩店里面按摩，因为肩颈太疼了。按摩师说我腰肌劳损，久坐，所以腰肌劳损，酸胀痛，然后肩颈头也是一定程度的疼痛。我每日都练习打坐，双盘，我是什么原因，哪里没有训练好，导致的这个问题？</t>
  </si>
  <si>
    <t>Taiguanglin：
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
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t>
  </si>
  <si>
    <t>隆平123456789：2024-08-09 09:57
顶礼师父：请问佛祖是有三个孩子吗，其中善星比丘是佛祖的孩子吗？</t>
  </si>
  <si>
    <t>Taiguanglin：
隆平1234567，佛有几个孩子，有两种说法，有一种说法是只有一个罗睺罗一个儿子，还有一种说法是有三个孩子，其中一个还下了地狱，也有这样说法，你可以把它当做故事来看。
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t>
  </si>
  <si>
    <t>乐回净土：2024-08-09 09:55
师父，目前降魔坐能坚持坐到一百分钟，但是坐的过程中以及最后十多分钟，会出现胸口、䐺中穴那一片塌着呼吸受阻、喘不上气来的感觉，特别是在快下坐前那几分钟时比较强烈，盼师父慈悲解答原因和对治方法？</t>
  </si>
  <si>
    <t>Taiguanglin：
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
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t>
  </si>
  <si>
    <t>隆平123456789：2024-08-09 09:54
请问师父，龙女是咋一下成佛的，末学想不懂。</t>
  </si>
  <si>
    <t>Taiguanglin：
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
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t>
  </si>
  <si>
    <t>Taiguanglin：
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
所以我是不建议往骨头里打什么东西进去的，也不建议往身体里边乱装什么东西，任何东西打坐的时候都会受到一定影响的，除非你能真的是有大愿啦，甚至什么勇猛精进，毫不顾忌这些直接跳过身体的感觉这个程度才行。
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
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t>
  </si>
  <si>
    <t>依一卓玛：2024-08-09 09:41
顶礼师父。
1、师父讲的我都相信，去极乐世界是佛力加持的，那么我们这样按照师父大愿、戒行善行修行，但是并没有精进修行，能坚信自己一定去极乐世界吗？</t>
  </si>
  <si>
    <t>Taiguanglin：
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
所以说修行是没有什么太多的捷径可说的，你用多少功就最后能拿出多少的成绩来，在死的时候你就能做到多么地专注，尤其是往生这个事上，你要心心念念和阿弥陀佛要产生感应，一直念着他，这样能提高去的可能性。
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t>
  </si>
  <si>
    <t>依一卓玛：2024-08-09 09:41
2、按照师父讲的修行，死后需要超度吗？</t>
  </si>
  <si>
    <t>Taiguanglin：
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
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t>
  </si>
  <si>
    <t>依一卓玛：2024-08-09 09:41
超度能到极乐世界吗？</t>
  </si>
  <si>
    <t>Taiguanglin：
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
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t>
  </si>
  <si>
    <t>Taiguanglin：
第三个问题，深信死后去极乐世界就可以直接成佛，这个倒没什么，不是说这种理论对，而是你先去了极乐世界，到那里再学，你就知道你没有办法直接成佛，但是已经去了嘛，去了之后再学就可以了。理论不全的可以学过来。
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
根深蒂固，能否解脱？这辈子肯定是解脱不了，除非是遇到善知识之后才能把他说服转过来，这样有可能，但前提还是他的智慧和福德支撑才行。</t>
  </si>
  <si>
    <t>zhugewuyue：2024-08-09 09:29
师父，您在义理和答疑中是说想办法到极乐世界，但我感觉自己跟地藏菩萨有缘，平时也都是念地藏菩萨名号。需要改成念阿弥陀佛吗？</t>
  </si>
  <si>
    <t>Taiguanglin：
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
那你现在问这个，你觉得你和地藏菩萨有缘，那你是愿意去地藏菩萨那里呢，还是去阿弥陀佛那里呢？你愿意去阿弥陀佛那里，你想去极乐世界呢，那就念阿弥陀佛，你愿意去地藏菩萨那里，你念地藏菩萨这就可以了。</t>
  </si>
  <si>
    <t>法号明灯：2024-08-09 09:28
师父。
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t>
  </si>
  <si>
    <t>Taiguanglin：
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
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t>
  </si>
  <si>
    <t>法号明灯：2024-08-09 09:28
2、命运除了主要的业力牵引，有没有可能对修行人多增加苦难，以修心的目的！</t>
  </si>
  <si>
    <t>Taiguanglin：
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
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t>
  </si>
  <si>
    <t>逍遥梦见沧海：2024-08-09 09:19
老大，有几个问题……
1、刚刚七月读《地藏经》，午休被鬼压床了，一个手拉我，之前都是念佛对治，效果很慢，感觉没用……这次就念大悲咒，念了两句，就缓解了！心里一开始想用大悲咒灭杀他们……感觉不好，就起意用大悲咒超度他们。</t>
  </si>
  <si>
    <t>Taiguanglin：
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t>
  </si>
  <si>
    <t>逍遥梦见沧海：2024-08-09 09:19
2、为何大悲咒比念佛有效果？持大悲咒的正确心态是啥，灭杀肯定不行吧。</t>
  </si>
  <si>
    <t>Taiguanglin：
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t>
  </si>
  <si>
    <t>逍遥梦见沧海：2024-08-09 09:19
3、盆骨前倾怎么办，感觉打坐和磕头加重症状了，降魔坐后右腰有些酸，但吉祥座右膝盖还不能碰地。</t>
  </si>
  <si>
    <t>Taiguanglin：
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t>
  </si>
  <si>
    <t>逍遥梦见沧海：2024-08-09 09:19
4、降魔座的时候右手在上很舒服，吉祥座难道不应该左手在上吗，不然放在两个脚后跟中间很别扭……？</t>
  </si>
  <si>
    <t xml:space="preserve">Taiguanglin：
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
</t>
  </si>
  <si>
    <t>逍遥梦见沧海：2024-08-09 09:19
5、看寺院的师父们都打绑腿，这个也有助于修行、打坐吗？
感恩师父</t>
  </si>
  <si>
    <t>Taiguanglin：
打绑腿也一样，你愿意绑就可以，不愿意就拉倒，这个的确有点效果，但是在寺院是为了打坐的时候不影响他人，你不能老是动来动去，或者中间坚持不了就要起来，所以很多人是打绑腿，然后坚持很长时间。</t>
  </si>
  <si>
    <t>采薇98：2024-08-09 09:07
师父，因为孩子上学要搬家，我原来供在家里的佛像能请到新搬的地方吗？有没有什么要注意的？</t>
  </si>
  <si>
    <t>Taiguanglin：
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t>
  </si>
  <si>
    <t>精致宠物工作室15829603868:
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t>
  </si>
  <si>
    <t>Taiguanglin：
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
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
只在中阴身状态下，人是几乎没有思考能力的，就是全跟着习气走，就好像在梦境里，大家都做过梦，你的修为没到一定程度，你都不知道自己在做梦，你也没有办法在梦里好好思考，大部分情况下都是在梦里随着境界一起转的。
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
《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
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
如果你是遇到佛啦，现实里听到他讲法，得到他的加持的话，还有那么一点可能性。除此之外光看佛经是不太可能的，所以现在很多小乘人攻击大乘佛经，因为大乘佛经说的乍听起来的确很夸张，所以我劝人还是脚踏实地修行。</t>
  </si>
  <si>
    <t>Taiguanglin：
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
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t>
  </si>
  <si>
    <t>Taiguanglin：
你这个说法，你觉得你的身体底子很好，所以在三个小时之前，就开始有点进入初禅的那种感觉。
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t>
  </si>
  <si>
    <t>觉萌：2024/8/12
Tai师父好，拜占察忏拜了大概一年，中间有断过，前几天做梦梦见身体上有两条小蛇，离开了，它们离开的时候好像还很快乐，我在梦里看到它们也没有害怕(现实中有点怕蛇)，请问这个梦和拜忏有关系吗?</t>
  </si>
  <si>
    <t>Taiguanglin：
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
所以如果是真的是冤亲债主离开的话，你是明显能感觉到的，后面的生活上。如果没有的话，你就当个普通的梦境来理解，或者说殊胜的感应来接受也可以。</t>
  </si>
  <si>
    <t xml:space="preserve">慧 光:2024/8/12
师父吉祥。有位师兄想请教您，让我帮忙问的，问题如下。
1、请问一念不生后冒出的无明种子是什么种子？是否能被意识觉知到？这种无明种子与无明惑、尘沙惑有什么区别？ </t>
  </si>
  <si>
    <t>Taiguanglin：
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
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
我对这些说法是很看不惯的，你就直接用我们能理解的话来说就可以了。</t>
  </si>
  <si>
    <t>慧 光:2024/8/12
2、一念不生破了本参，是否是断了分段生死，无明种子冒出来，是否是未断变异生死？两段生死的次第是怎样的？ 感恩师父。</t>
  </si>
  <si>
    <t>Taiguanglin：
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t>
  </si>
  <si>
    <t>慢慢:2024/8/12
顶礼师父，请问对他的思念无法控制，导致什么也不想做了，是欠了对方情债吗？</t>
  </si>
  <si>
    <t>Taiguanglin：
慢慢，思念无法控制，导致什么也不想做了，是欠了对方情债吗？也可以那么说吧，因为你也曾经做了让他思念你的事儿，这回轮到该你思念了。
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t>
  </si>
  <si>
    <t>Taiguanglin：
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
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
但是呢，完全没有淫欲的人要想做的话，就得费脑子去专注于那个事儿上，这个是很累的事情，而且泄了之后，有那么一段时间，身体状态不太好，想入定都有点难，也有这样的情况，所以尽量都不是很想做的，能不做就不做。
对于色相美丑的喜恶是否也跟淫欲有关系？这个喜欢色相美丑和淫欲是没有什么关系的，淫欲炽盛的人，佛经里说的不择禽兽的，跟这个色相都没啥关系。
没有淫欲的情况下，也愿意看美女看帅哥，这个是很正常的，因为看是从眼根产生的执着，淫欲主要是触觉，这个你能理解吧？淫欲主要是触觉，视觉、味觉、嗅觉都有点，但是触觉是最主要的。
所以这个淫欲灭了，就是说你触觉方面这个执着心诉求少了没有了，但是眼根层面上的这个诉求还有，所以喜欢看美女这个状态还是有的，所以你把这个淫欲和色相应该是分开来看，美丑、淫欲这才是正确的观点。</t>
  </si>
  <si>
    <t>Taiguanglin：
HG，你说的思佛应该是对的，细微的感受，细微的思念一直存在，细细的一直不停地平时行住坐卧之间跟别人交流之间都可以，这个情绪都可以一直带着的，可以做到这个程度就可以了。
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t>
  </si>
  <si>
    <t>Elaine:2024/8/12
师父好，请问家里堆积的旧的佛教刊物（杂志，报纸类的，或宣传品）可否先内心向佛菩萨说明 ，然后进行回收处理？因为居住环境不方便焚烧，也不想麻烦寺院处理。</t>
  </si>
  <si>
    <t>Taiguanglin：
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t>
  </si>
  <si>
    <t>催眠师思华:2024/8/12
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t>
  </si>
  <si>
    <t>Taiguanglin：
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
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
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t>
  </si>
  <si>
    <t>躺平少年:2024/8/12
Tai师父好。
我比较闲。每天自己放生一百元。或者每月把这三千给别人，替我一次性放生。请问师父，这两种放生方式，对于我，哪种更合适？</t>
  </si>
  <si>
    <t>Taiguanglin：
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t>
  </si>
  <si>
    <t>Taiguanglin：
无名萤火。关于布施功德的比较，在新书里我专门讲过一篇，等看新书吧，可能现在已经快校对完了，很快就会出来了。</t>
  </si>
  <si>
    <t>Taiguanglin：
还有吃食盐，就是吃的咸了，然后肾疼，这个是怎么说有点肾炎吧，或者说肾功能不太好的人吃盐会肾疼，这个很正常。
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t>
  </si>
  <si>
    <t>Taiguanglin：
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t>
  </si>
  <si>
    <t>Taiguanglin：
还有第二段是，这个我觉得应该是你的一种妙悟吧，对《金刚经》的理解，但在定中对以前不理解的佛经突然间感觉到都理解了，也有这样的状况出现，这个很正常，没什么大不了的。</t>
  </si>
  <si>
    <t>Taiguanglin：
第三个问题，你的意思是你看到了一些前世因缘的事是吧？这个灭尽淫欲进入初禅就会断断续续地看到前世因缘，和这一世有关联的你就能看得到，尤其这一世已经经历过的事儿，它的前世因你大概能看得到。
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
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
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
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t>
  </si>
  <si>
    <t>会立:2024/8/12
师父！三昧印大拇指轻轻相碰，时间久了我觉得大拇指顶的疼，我可以两个大拇指不接触，间隔一厘米行吗？效果能一样吗？</t>
  </si>
  <si>
    <t>Taiguanglin：
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
所以我也不知道大拇指间隔一段有什么效果，但是呢，如果你只是打坐一两个小时的话，这个大拇指都不碰在一起，双掌平摊在你的膝盖上也有这个姿势的，这么做也可以，这没有什么影响。
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t>
  </si>
  <si>
    <t>伟少:2024/8/12
是一个平民，如果这一世想发财，该怎么具体实践？ 阿弥陀佛。</t>
  </si>
  <si>
    <t>Taiguanglin：
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
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
这样的情况下，佛菩萨是不会给你修改命运的，你得先知道这个原理，你得正常地消业，如果你发财之后消业受影响的话，他就不给你乱改了，你得看好，所以先看看周围的人，这个很重要的。</t>
  </si>
  <si>
    <t>三日空:2024-08-13 18:50
顶礼师父！！！
1、之前我双盘脚只到大腿中部，现在能盘到大腿根部了，但在中部时可以盘最多六十分钟，到根部只能三十分钟，请问师父我是继续盘在浅点的位置，还是得盘深一点，重新从三十分钟开始练呢？</t>
  </si>
  <si>
    <t>Taiguanglin：
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
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t>
  </si>
  <si>
    <t>三日空:2024-08-13 18:50
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
感恩师父慈悲开示！！！</t>
  </si>
  <si>
    <t>Taiguanglin：
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t>
  </si>
  <si>
    <t>蒲公英16660:2024-08-13 17:05
Tai师父吉祥！值此农历七月，我想在诵经、放生的同时也烧点黄纸、元宝给已故亲人。请问师父：
1、除了数量，黄纸的大小、厚薄、打孔与否，以及元宝的金色或银色、大小，是不是有讲究？不同质地的纸钱先人受益的程度会不同吗？</t>
  </si>
  <si>
    <t>Taiguanglin：
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t>
  </si>
  <si>
    <t>蒲公英16660:2024-08-13 17:05
2、是不是焚烧前对着那些纸钱先诵经咒会更好？谢谢师父！</t>
  </si>
  <si>
    <t>Taiguanglin：
还有焚前要不要念经咒，通常是要么念大悲咒，要么念往生咒，通常对死人我们都是念往生咒，这个给他们效果更好。如果念经的话是《地藏经》，你可以随便选，《地藏经》可能太长了，念个往生咒就可以了。</t>
  </si>
  <si>
    <t>偶米大:2024-08-13 16:46
顶礼师父！
关于工作再多说几句：本人年龄40+，在公司有十余年了，随着近三年业绩下降加上和领导之间还有矛盾存在，要说没压力和没焦虑肯定是不可能的，这份工作唯一的安慰是还有时间修行（工作不算忙，每天有3-4小时修行）.
曾经师父开示过类似的情况，师父认为只要公司不赶人走，就继续赖在公司，直到几乎所有人都认为自己必须离开为止(境界低的人往往一言不合就离职).
请问师父这个底层逻辑是什么？</t>
  </si>
  <si>
    <t>Taiguanglin：
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
像出家的和尚也是，有些人想去山上好好修行，在寺院里好好修行，但是周围人都会逼他离开的，那个时候该也就到了该离开的时候，别硬撑着，但是之前就可以一直待着。</t>
  </si>
  <si>
    <t>释慈伟:2024-08-13 16:06
尊敬的大恩师父，下午好！弟子想问：我的胳膊骨折过有6颗钉子很多年了，您昨天说这种情况可能会障碍修行，需要勇猛精进，您的意思是疼就忍着吗？感恩！</t>
  </si>
  <si>
    <t>Taiguanglin：
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
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
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
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t>
  </si>
  <si>
    <t>Taiguanglin：
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
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
所以说功德、福德这些量，对凡夫来说是属于秘密的，不给你看的，菩萨罗汉也不会给你说你有多大的功德之类的话。
“那么怎么知道积累了多少，到往生的......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
对于年轻人来说，我们还是这么建议的，你往这个方向努力。如果老年人没有那么多时间修行了，那就尽力而为吧，尽人事听天命，那就不要考虑佛菩萨启示什么的，你就专注的念佛就行。
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
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t>
  </si>
  <si>
    <t>我在树下:2024-08-13 15:07
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t>
  </si>
  <si>
    <t>Taiguanglin：
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
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
因为也有些人在夜里熬通宵打坐之后出了问题，就被送去医院了，也有这样的事例发生过，所以对打坐的人底子、他们身体状况，不是非常了解的情况下，该休息的时候还是让你回去休息的。
也就是说从下午三点开始到十点这七个小时，不吃晚饭的中间休过两三次或者四次，然后继续打坐，这样的确可以加速你的打通经脉速度，的确有帮助的。
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t>
  </si>
  <si>
    <t>徐若木:2024-08-13 12:13
顶礼Tai师父!(一个朋友托我问您)
1、师父，以你的角度看，因果循环和因果轮回到底哪一个更重？影响更大？</t>
  </si>
  <si>
    <t>Taiguanglin：
徐若木，你这个因果轮回或因果循环，我都不理解你的意思，这两个是不是一个意思。循环和轮回有啥区别吗？哪一个更重？影响更大？我也不知道你这什么意思，循环和轮回有啥不同。</t>
  </si>
  <si>
    <t>Taiguanglin：
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t>
  </si>
  <si>
    <t>我要灭我:2024-08-13 10:31
1、腿可以双盘，只是一放上去就会起情绪，很烦，那种情绪难以压制，只能单盘了。</t>
  </si>
  <si>
    <t>Taiguanglin：
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
说用磕头灭情绪有点难，彻底灭是难的，但是情绪重的人像你这种打坐就开始烦躁的人，这种人用磕头是可以一定程度上灭情绪，直到你可以打坐的，努力一下就行。</t>
  </si>
  <si>
    <t>我要灭我:2024-08-13 10:31
2、打坐时出现呼吸很困难，燥热。</t>
  </si>
  <si>
    <t>Taiguanglin：
呼吸困难燥热，这都是很正常的现象，一个是你腹式呼吸没有练全，所以前期都有这样的现象。</t>
  </si>
  <si>
    <t>阳阳城AA:2024-08-13 06:10
顶礼Tai师父！
弟子学佛十年，素食十年，两年前开始跟随太师父的坐禅学习打坐，进步很慢，但坚持不退。近半年来，手指抽筋越来越严重，医院查不出原因，也不缺钙，不知是什么原因，请师父指点</t>
  </si>
  <si>
    <t>Taiguanglin：
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
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
还有油脂也要少吃，因为我以前在中国学，一些寺院菜里面油太多了，那里有些人还挺胖的，认为不吃肉的人就应该多吃点油什么油腻的，就故意放很多油，这个对打坐是有影响的，打坐要尽量吃得清淡一些。
手指抽筋是属于身体的某种微量元素或者维他命缺乏的那种症状，是因为你吃了一些身体不适合吸收的那些东西，阻碍了那些微量元素的吸收，我猜是这样的，不考虑冤亲债主的话，全看身体的话，我猜是这样的。</t>
  </si>
  <si>
    <t>Taiguanglin：
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
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
但是我是建议对身体不要太过于在意，尤其是头发这个东西。有些人就是希望他少长点，因为在寺院里每天要剃头很麻烦的，有些人是天然已经秃光了，所以他也不怎么剃头，大家反而很羡慕他。你自己想想该怎么办呢？</t>
  </si>
  <si>
    <t xml:space="preserve">清净:2024/8/13
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t>
  </si>
  <si>
    <t>Taiguanglin：
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
至于多少功德，我们都是说杀一条性命，你就用十倍以上的放生去抵消，这不能说百分之百肯定能得到冤亲债主的谅解，这个不好说，但是我们都是劝你以十倍的善行来去对冲一个恶行。你自己算算看，你现在那个……。
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
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t>
  </si>
  <si>
    <t>Taiguanglin：
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t>
  </si>
  <si>
    <t>清净:2024/8/13
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t>
  </si>
  <si>
    <t>Taiguanglin：
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
还有母亲还没有解脱，你就当做是正常的感应梦来理解，然后做功德回向给你母亲，反正你每天都要念《地藏经》，念经完回向给她就行。还有平时供养三宝这些事，尽力而为，不要给自己增加太大的压力，尽力而为就行。</t>
  </si>
  <si>
    <t>容:2024/8/13
师父好！每天修行功课应该怎么分配比较合适？比如三个小时，念佛打坐磕大头这个时间规划？</t>
  </si>
  <si>
    <t>Taiguanglin：
容，你一天修行三个小时的话，念佛就在平时生活里做，工作不需要专注的时候就念，每天吃饭、睡觉之前的各种情况下，你就尽量这个时候念佛就行。
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t>
  </si>
  <si>
    <t>容:2024/8/13
还有向佛菩萨请求用功德交换愿望，具体该怎么操作？</t>
  </si>
  <si>
    <t>Taiguanglin：
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
如果你只是为了自己爽，或者在别人面前炫耀，求这个愿望可能不太容易得到。还有这个愿望必须和你的业不能相干，你得了这个愿望之后，你本来能消的业都消不掉了，这样的话佛菩萨是不会给你修改命运的。</t>
  </si>
  <si>
    <t xml:space="preserve">S N Z Y L G:2024/8/13
Tai师父好！ 
1、双盘打坐两小时左右时，感觉到全身气血在体内无障碍高速运转，上身被定在原地，整个身体不能动了，但意识非常清醒，这种现象是接近入浅定的前兆吗？ </t>
  </si>
  <si>
    <t>Taiguanglin：
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t>
  </si>
  <si>
    <t>Taiguanglin：
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t>
  </si>
  <si>
    <t>果慧:2024/8/13
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t>
  </si>
  <si>
    <t>Taiguanglin：
果慧，你说的对，你逗小猫玩，哄人开心，这都算善行，也可以回向这些功德，可以这么做。关键是不用花钱，经济不......，那我劝你还不如去寺院当个义工，比逗猫哄人开心啊要功德大得多。</t>
  </si>
  <si>
    <t>Carmen:2024/8/13
顶礼师父！恳请师父开示回向的原理，以及如何回向最如法。 南无阿弥陀佛。</t>
  </si>
  <si>
    <t>Taiguanglin：
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
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t>
  </si>
  <si>
    <t>Taiguanglin：
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t>
  </si>
  <si>
    <t>Taiguanglin：
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
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t>
  </si>
  <si>
    <t>Taiguanglin：
到达可以出阳神境界时，是否有前兆？出阳神境界的前兆我就不说了，本来我是写初禅之后想再写二禅三禅的，但是上面有要求，就写到初禅，后面二禅以上就不写了。</t>
  </si>
  <si>
    <t>Taiguanglin：
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t>
  </si>
  <si>
    <t>Taiguanglin：
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
还有先去习惯与阿弥陀佛之间追忆的情.....？你怎么认为都行，你追忆也好怎么也好，只要念着他的名字或者心里想着他就够了。</t>
  </si>
  <si>
    <t>神经蛙:2024/8/13
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t>
  </si>
  <si>
    <t>Taiguanglin：
神经蛙，打坐出汗是气在运转的时候身体会发热、会出汗这个很正常，还有就是身体需要排毒的情况下，它自己会出汗的，也有这种情况。</t>
  </si>
  <si>
    <t>Taiguanglin：
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
所以这个方法我是建议你修参疑情或者参思情，这是对现代人最合适的修法。你最好不要指望光靠耳根圆通法门，就像楞严经里说的一样，直接成阿罗汉最后成佛，这个是有点难的，几乎是不可能，对现在人来说不可能的。</t>
  </si>
  <si>
    <t>Taiguanglin：
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t>
  </si>
  <si>
    <t>Taiguanglin：
你问应该怎么修行？就是把耳根圆通法门改成思情或者参疑情，这两个中间选一个就行了。
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t>
  </si>
  <si>
    <t>一日无书，百日荒芜:2024/8/13
师父，想问一下，我们普通人是不是最好以断恶行善作为保底，再去谈禅修呀？ 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
3、然后在这个基础上再修禅，修禅的成绩就随缘。
不知道弟子这样能不能去极乐世界，还请师父开示。</t>
  </si>
  <si>
    <t>Taiguanglin：
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t>
  </si>
  <si>
    <t>Taiguanglin：
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t>
  </si>
  <si>
    <t>链接爱:2024/8/13
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t>
  </si>
  <si>
    <t>Taiguanglin：
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t>
  </si>
  <si>
    <t>薛祖宜:2024/8/13
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t>
  </si>
  <si>
    <t>Taiguanglin：
薛祖宜，细胞个数三十六万亿，和西方极乐世界三十六万亿的阿弥陀佛有啥关系？我觉得应该算巧合，没有什么特别的故意设计成那样，应该算是巧合，还有你问的这个问题。</t>
  </si>
  <si>
    <t>薛祖宜:2024/8/13
2、另外，师父，昨日问题可能有点误会，没有性别的是我在静坐中，你给我的型象，你是于宇宙星光中的、蓝白色袍的。</t>
  </si>
  <si>
    <t>Taiguanglin：
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
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
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
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
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
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
也就是说我只教有佛菩萨背书的人，认可的人，其他人是后面那就不教了，后面初禅以上的境界就不乱教了，这是上面要求的，我只是如实的照做而已。</t>
  </si>
  <si>
    <t>小心:2024/8/13
信愿行具足的人，大部分是在快咽气前看到阿弥陀佛来接，还是在咽气后进入中阴身阿弥陀佛再来接？</t>
  </si>
  <si>
    <t>Taiguanglin：
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
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t>
  </si>
  <si>
    <t>Taiguanglin：
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
然后平时狂念咒，狂念大悲咒，念大悲咒可得离欲，经里说了，《大悲心陀罗尼经》里。你就按照这个方法来先来，然后是你敢发愿的话可以发愿。</t>
  </si>
  <si>
    <t>空空无我:2024/8/13
善业可以回向给别人，让别人得到一部分善报，那么恶业能不能回向给别人，别人会不会得到一部分恶报？</t>
  </si>
  <si>
    <t>Taiguanglin：
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
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
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t>
  </si>
  <si>
    <t>Io:2024/8/13
师父，打坐可以补身体气血吧？另外有没有其他好办法补身体气血？</t>
  </si>
  <si>
    <t>Taiguanglin：
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t>
  </si>
  <si>
    <t>空空无我:2024/8/13
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t>
  </si>
  <si>
    <t>Taiguanglin：
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
还有一种就是点对点的进行帮助的时候，这个时候他得确认这个人，所以你不能说他完全没有分别心。他会根据不同的众生，他的业和他的行善、修行、各个指标都要看一下，然后才决定要不要帮这个人，因为这是点对点的帮助。
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t>
  </si>
  <si>
    <t>法号明灯：2024-08-14 21:08
师父，打坐半小时后右脚先是麻，接着是没有知觉，下坐后右脚筋像是断了一样，得缓几分钟才有知觉，脚踝有疼痛感，这样坚持下去会有问题吗？</t>
  </si>
  <si>
    <t>Taiguanglin：
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
现在主要是把姿势坐对了，然后就坚持，坚持到不能打坐，实在坚持不下去了，那就下坐，每天这样坚持就会慢慢加长时间的。</t>
  </si>
  <si>
    <t>Taiguanglin：
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
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
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
然后是意识层面上全得消失，下三根暂时熄灭。如果你熄灭不了的话，身体的感觉还是会有的。身体达了标，但是意识层面上熄灭不了下三根的境界的话，还是会有的。
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
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
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
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t>
  </si>
  <si>
    <t>Taiguanglin：
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t>
  </si>
  <si>
    <t>芝麻2018：2024-08-14 20:04
2、有的疗愈方面的音频，据说不放出声音，只是播放着就有疗愈功效。我想问问师父您的音频是否有疗愈功效（我觉得有，听着特别安心）？如果只是播放，不放出声音是否有疗愈功效？</t>
  </si>
  <si>
    <t>Taiguanglin：
我不敢说我的音频有什么疗愈说法，这种话从我的口中是不好说的，你自己觉得有就有，没有就没有，看个人的意愿吧，个人的心态问题。</t>
  </si>
  <si>
    <t>简_666：2024-08-14 19:59
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
如何判断这一世夫妻业缘已尽，彼此放手的时机已到？您说佛弟子宜被动生活，我是不是最好不主动提出离婚而是等他先提？如果和平散伙了，毕竟还有孩子这个纽带在，后续我与他的关系该如何处才妥当？</t>
  </si>
  <si>
    <t>Taiguanglin：
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
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
如果分开住这阶段里人家有了新欢了，要离婚那就离，那就肯定是要和平散伙的，最好不要闹成恶缘，那就没有必要了。
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t>
  </si>
  <si>
    <t>阳阳城AA：2024-08-14 19:44
顶礼Tai师父！
《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t>
  </si>
  <si>
    <t>Taiguanglin：
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t>
  </si>
  <si>
    <t>我在树下：2024-08-14 18:42
Tai师父吉祥！假如一个人有了一点小钱，够家人正常普普通通的生活，然后在家躺平，专注修行，但家人觉得应该去努力赚钱养家，因此和家人关系搞僵，是不是也会造下恶业？因为家人对自己的恶意变多了。
这种情况，岂不是不主动去造业，恶业也不停的增长。啥都不做也有错？</t>
  </si>
  <si>
    <t>Taiguanglin：
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
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
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
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t>
  </si>
  <si>
    <t>仙</t>
  </si>
  <si>
    <t>猪猪侠小兔子：2024-08-14 11:39
Tai师父您好，我姥姥在世的时候供的大仙，我姥姥去世后就跑到了我妈身上，现在排位在家里墙上贴的，该怎么处理呢？谢谢Tai师父！</t>
  </si>
  <si>
    <t>Taiguanglin：
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
所以先跟和你妈谈谈。还有这个仙也有两种的，一种是支持学佛的仙，还有一种是完全不支持学佛的仙，你得先判断这一点。如果是支持学佛的仙的话，还好说，哪怕在身上一段时间，也没有对身体或者周围人有那么不好的影响。
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
所以你这个牌位墙上该怎么办？不是墙上贴的这个问题，而是跟你妈先谈好，看看你妈的意思，她觉得先在那里也没有问题，一定要留着，只能贴着了，你妈要是不乐意，想送他走，那就再谈下一步。</t>
  </si>
  <si>
    <t>Taiguanglin：
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
你看这个之后，根据你现在的情况，你有文字妄想就先灭文字妄想，有淫欲就先灭淫欲，这样一步一步往上走，不要想着一下子证入什么无我境界，然后就很多人进入断灭空，反而会造成更不好的问题，而且很难走出来。
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t>
  </si>
  <si>
    <t>明清：2024/8/14
阿弥陀佛，顶礼Tai师父。末学明清今天给您百度贴吧留言发信息，因为文章比较长，分为五十多条，发到第三条就无法发送了  ，您方便留一个电子邮箱地址吗？或者是加一下微信，方便和您交流，感恩，顶礼Tai师父！</t>
  </si>
  <si>
    <t>Taiguanglin：
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
还有你想问的问题也可以简短说，不要讲什么长篇大论的，没必要的。你的时间也宝贵，我的时间也宝贵，你就简单问，我也尽量让你理解的方式简单回答。</t>
  </si>
  <si>
    <t>Taiguanglin：
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
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t>
  </si>
  <si>
    <t>Io：2024/8/14
师父能不能讲一讲生病的义理。疾病因何产生？如何用佛法预防病痛？为什么现在得癌症的人越来越多？而且得癌越来越年轻化？是因为前世杀业太重吗？</t>
  </si>
  <si>
    <t>Taiguanglin：
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
还有一种是你平时那种不好的习气，平时抽烟喝酒，还有脑子里不好的想法，人想的太多了也不好，这些都会反映到身上，然后出现癌变。
你说佛法预防癌变，佛法咱们是讲消业，如果从医学层面上说的话，癌症也有基因导致，也有遗传的问题，大部分癌症基因序列上都有不好的东西，然后到了年龄必然会发作，现在基因学是这么认为的。
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
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t>
  </si>
  <si>
    <t>松：2024/8/14
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t>
  </si>
  <si>
    <t>Taiguanglin：
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
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
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
至于他出不出去，那是他的个人自由，他要出去也不会有人阻拦，他要再起这些称呼，那就叫阿弥陀佛，在外面称呼的话他爱怎么叫就怎么叫。所以你愿意怎么理解都可以，《悲华经》的内容你愿意怎么理解都可以。</t>
  </si>
  <si>
    <t>Taiguanglin：
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
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
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
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
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
但是这个时候还是有内外分别的，所以和末那识的观不是一个层次的，你现在只能算是初禅，但是还没有完全进入安住于初禅，这个还很难说，因为你说有似有非有的微觉，到了完全进入初禅的话，微觉是没有的。</t>
  </si>
  <si>
    <t>Taiguanglin：
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
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
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
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
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
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
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t>
  </si>
  <si>
    <t xml:space="preserve">花弄月：2024/8/14
顶礼师父 ！1、最近一直梦见世界末日，已经四五次了，都是天降异象，要么日月遮蔽，要么天降烈火，要么虚空异常，或者天上蜃楼，弟子参不透是啥意思，是有什么提示还是冤亲债主扰乱？ </t>
  </si>
  <si>
    <t>Taiguanglin：
花弄月，梦里异象，一般冤亲债主的扰乱是他想妨碍你修行，就是尽量破坏你，防止你精进的修行，是这个方面努力的。所以你看到的世界末日，我更相信要么是你的妄想，要么是你前世的某些经历反映出来的。
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
先从正常的逻辑上去思考，像现在的医学心理学说的梦都是什么日有所思，夜有所梦这些逻辑上思考，然后没有办法解释的情况下，还有对人的生活产生不好的影响的时候，再提冤亲债主，我看你这不是冤亲债主。</t>
  </si>
  <si>
    <t>花弄月：2024/8/14
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t>
  </si>
  <si>
    <t>Taiguanglin：
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
你下面说专注做事的时候就忘记了观察，这也是专注，也是一种禅定的基础，但是这个和分别心还是很遥远的。
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
现在的人都是这样，情绪和注意力很炽盛的现代人只能是这样。不要看两千五百年前佛陀在世的那些人，靠四念处修行，然后就入定，然后解脱了，对我们这些人是不适合的。</t>
  </si>
  <si>
    <t>潮起又潮落：2024/8/14
顶礼Tai师父！
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t>
  </si>
  <si>
    <t>Taiguanglin：
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
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
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
所以二禅三禅以后的人也有可能生病，这不是绝对说你肯定不生病的，因为未来的事可能拉过来。还有一种是，在修为达到这种形态下所造的恶业会变得更严重，而且来得非常快。
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
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
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
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
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
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
十年前也是有人问，我记得是元音老人的，他只是截取了一段这么一问，我就说那个是纯属扯淡，好像说了那样的话，后来我还是觉得说的不妥，现在也是我为这样的举动忏悔，我不再多说别人的话。
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
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
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
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t>
  </si>
  <si>
    <t>薛祖宜：2024/8/14
师父午安！上一次在问答里面听过你说一百零八种三昧，这请问有否需要叙述一下呢？因为在网上查找只是片面的。</t>
  </si>
  <si>
    <t>Taiguanglin：
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
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
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t>
  </si>
  <si>
    <t>薛祖宜：2024/8/14
另外我想说，这几年的修行方面都依从你教的，尽量配合去做的，我对佛法是谦卑的，如同对师父、众生也是谦卑。</t>
  </si>
  <si>
    <t>Taiguanglin：
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
我也说了，第一，我的传法是大众传法，给很多人讲的，所以以大部分人都能感受到的境界来讲，而不是某个特定的人，如果你是身体情况特殊的人，可能坐禅过程中的感觉和我说的有些出入，你不能拿这个来判断。
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
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
我的意思是说给那个人听的，叫五颗尘的人，所以你下边说我对佛法是谦卑的，如同对师父众生也是谦卑，我对你没有怀疑过，我觉得你挺好，你修的挺好了，下一个问题。</t>
  </si>
  <si>
    <t>上天安排的最大：2024/8/14
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t>
  </si>
  <si>
    <t>Taiguanglin：
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
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
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
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
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
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
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
整个对话里，达摩要说的是劝皇帝不要执着于功德，而是真正往空的方向去努力，就是修习解脱的智，往解脱的方向去努力，他劝的是这个方向。</t>
  </si>
  <si>
    <t>果慧：2024/8/14
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t>
  </si>
  <si>
    <t>Taiguanglin：
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
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
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
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t>
  </si>
  <si>
    <t>Io：2024/8/14
反对婚前性行为主要是因为什么呢？是担心两人最后不能结婚带来的不好影响吗？</t>
  </si>
  <si>
    <t>Taiguanglin：
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
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t>
  </si>
  <si>
    <t xml:space="preserve">炳麟：2024/8/14
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t>
  </si>
  <si>
    <t>Taiguanglin：
炳麟，你觉得自己有冤亲债主的话，先解决冤亲债主，所以不要回向给法界，你看的那些书里最后“愿以此功德回向给所有法界…”这些你就不要念了。
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t>
  </si>
  <si>
    <t>Taiguanglin：
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
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t>
  </si>
  <si>
    <t>Taiguanglin：
空空无我，消业是两边同时看的，那个人攻击了我，可能我前世攻击过他，他产生了很大的不好的情绪，也受到伤害了，这是他攻击我。首先他那边是释怀了，他有报复心，但是报复成功了他就释怀了。
第二，我承受了同样的痛苦，同时情绪上也有感受到痛苦，这样算是消业了。但是你的修为够高的话，情绪上的痛苦会少一些，只不过在报身投胎到人间的菩萨罗汉也好，哪怕是凡夫也好，他只有承受过了痛苦才算消业的。</t>
  </si>
  <si>
    <t>掌南飞：2024-08-15 18:52
顶礼师父！
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t>
  </si>
  <si>
    <t>Taiguanglin：
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
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
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
南北方的确不一样，南方那边是你说的这种附体的，北方是更多的是动物仙，南方更多的是那种家宅神之类的，鬼道的多，还有修罗是不分地域的，它是从上面下来的，所以看谁合适就去找谁。
差异肯定是多多少少有点的，西方还有西方那边的神，但是对这些请附体的来说，大部分都没啥好事儿，这都是没有办法的，有些绝大部分人都是没有办法的情况下才接受这些鬼上身，要不然他们会折腾的没完没了。</t>
  </si>
  <si>
    <t>掌南飞：2024-08-15 18:52
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t>
  </si>
  <si>
    <t>Taiguanglin：
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
你捡起来的话，冤亲债主就以为你是当事人，然后找你报复，这样的话会生病，该生病的那个当事人可以暂时的躲过一劫，但是这本身也是有因果的。
寿命倒不至于，一般情况下很难真的把寿命给减下来，但是方法还是有的。
还有你说的信佛的人怎么做，你念大悲咒就行了，大悲咒说了，咒诅之类的可以反弹，它可以把伤害反弹过去，你只要是正常的心态，正确的发心来念的，可以把这些诅咒之类返回给施咒的人。</t>
  </si>
  <si>
    <t>Kiv321：2024-08-15 15:23
脑子文字妄想减少的时候，会不会变得不喜欢思考东西，工作效率会下降？</t>
  </si>
  <si>
    <t>Taiguanglin：
Kiv321，文字妄想少了，工作效率会提高，不管是学生也好，做事也好，因为文字妄想是一种干扰，它少了你就更能专注的去工作了，所以工作效率反而会提高。
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t>
  </si>
  <si>
    <t>依一卓玛：2024-08-15 11:26
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t>
  </si>
  <si>
    <t>Taiguanglin：
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
还有一个是想知道真相，佛法是这个真相，它教你怎么解除痛苦。苦集灭道一开始讲的就是这个。
是了悟佛经讲的道理吗？就是真相而已。所以学佛要么是你觉得自己很苦，我想解决苦，要么想知道真相，无非就两个原因。照佛做的做，佛是从苦的角度看的，佛是没有痛苦的人，所以我们也想解决这个痛苦，成为一个没有痛苦的人。
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
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
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t>
  </si>
  <si>
    <t>Taiguanglin：
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
所以先把不该吃的都不吃，可能你女儿多少岁了，有些人连牛奶都喝不了的，小孩子的时候喝人奶还可以，但是稍微大了之后吃牛奶都会长这些东西。
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
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t>
  </si>
  <si>
    <t>虔诚的行者：2024-08-15 11:22
顶礼Tai师，
双盘超过两小时后，感觉身体越来越涨，一百四十后头涨的嗡嗡的，感觉像是血压增高导致的现象，双盘两小时后随着时间增加，血压会越来越高吗？如果头部血压越来越高，会有把眼睛或大脑脆弱部分的毛细血管涨破的风险吗？</t>
  </si>
  <si>
    <t>Taiguanglin：
虔诚的行者，能坐到两个小时的话，一百四十分钟基本上气是通了一回的，已经第一步，是通的，如果一百四十分钟内，你不觉得腿疼腰疼酸麻胀痛，这些没有的话，是已经通了一次的。
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
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
如果你能做到参思情或参疑情的话，是能让气更快的下来，但是做不到的情况下，就把注意力放到胸口，把气从上面引下来，想象着你的气从头顶往下走，然后进入到小腹，这样形成一个循环，你这么想象就可以了。
还有打坐是不会让血压上升的，而是让血压下降的。</t>
  </si>
  <si>
    <t>猪猪侠小兔子：2024-08-15 10:37
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t>
  </si>
  <si>
    <t>Taiguanglin：
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
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
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t>
  </si>
  <si>
    <t>极乐KAKA:2024-08-15 09:35
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t>
  </si>
  <si>
    <t>Taiguanglin：
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
怎么说呢，就是一种给你体验一下的感觉，这个加持力，菩萨的加持力如果跟人说的话是没有办法理解的，它可以大到一定程度的，可以短暂的让你进入更高境界的禅定状态的。</t>
  </si>
  <si>
    <t>虔诚的行者:2024-08-15 07:33
顶礼Tai师，
看贴吧师兄说看眼白可以反应身体健康状况，眼白血丝多和粗身体病就比较严重了。
弟子三年前因为打新冠疫苗和经常熬夜到十一点多，身体确实出了很多问题，那时眼白血丝就比较多和粗了。
两年前有幸接触到Tai法开始修行，现在通过双盘两小时，身体大部分毛病改善了很多，但眼白还是很多粗血丝没有减少。
请问师父，眼白比较多和粗的血丝，也会随着修行逐渐减少吗？需要身体先好最后修复眼白吗？</t>
  </si>
  <si>
    <t>Taiguanglin：
虔诚的行者，上面你问脑袋膨胀的问题是吧？我已经回答了。这个眼白也是同样的问题，如果你上面的大穴没打开的话，肯定会有这样那样的问题。等你身体全通了，眼白也会下去的。
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
你只要把身体打通了，就可以。从你说的一百四十分钟，基本上三个小时就是一百八十分钟到两百分钟这个阶段，开始出现第二次升级的时候，全面打通的话，这些问题，眼白的问题都会过去的。
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
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
然后打通大穴的前提是要么参思情参疑情，要么就是观胸口，这个方法就够了。还有平时脑子里少点妄想，这样都可以很快的打通的。</t>
  </si>
  <si>
    <t>随意的蚂蚁2:2024-08-14 23:06
师父能说一下胎梦胎记这些吗？
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
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t>
  </si>
  <si>
    <t>Taiguanglin：
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
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
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t>
  </si>
  <si>
    <t>Taiguanglin：
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
精力多了，你可以磕头有劲儿，磕的头多了，你就可以把，喝茶不是为了排除身体血液里的氮气这些不好的东西吗？你磕得多了自然就排出去了，所以这是个绕过问题解决问题的方法。</t>
  </si>
  <si>
    <t>Taiguanglin：
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
所以你这种问题，颈椎椎孔狭窄这个问题，如果对你的生活不产生影响的话，你就不用去管，正常的大磕头没有关系的。如果有影响的话，先去医院看看，然后再听，先听听医生的解决方法，再说吧。</t>
  </si>
  <si>
    <t>Taiguanglin：
灵，悲情，《楞严经》五十阴魔当中就有一个叫悲魔，悲魔入体，所以看到什么都产生悲情，有这一段你去看看，所以楞严咒是专门针对各种不好的阴魔，五十阴魔，有内魔也有外魔，这也算是一种情绪的翻腾过程.
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t>
  </si>
  <si>
    <t>慢慢：2024/8/15
顶礼师父！家里让我考教师编制，我自己也有些犹豫，总是畏难安定不下来，又要平衡工作和修行，这种情况是不是福报不够呢？</t>
  </si>
  <si>
    <t>Taiguanglin：
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
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
所以咱们修行既然已经选择了解脱生死，或者说往生极乐这个大方向，那就不要在人世间求什么好的工作之类的，就求修行上的好的境遇，健康、时间和钱这些就够了，你就按照这个方向努力吧。</t>
  </si>
  <si>
    <t>Taiguanglin：
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
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
这种事经常有，不是什么特殊的事，因为经常打坐的人都会在打坐的状态下入定之前，肯定是先从睡觉半睡半醒的状态下有入定的感觉，肯定从这里开始的，不可能一下子从打坐那里来的，这个很正常。</t>
  </si>
  <si>
    <t>Taiguanglin：
上天安排的最大，肺是没有神经的，肺没有痛觉神经，所以甚至有些人肺都烂了一半了，他还能正常的活，因为感觉不到痛苦，所以它不影响你的正常生活的话就不用管，但是正常修行还是要做的。
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t>
  </si>
  <si>
    <t>威：2024/8/15
师父吉祥安好！请问：弟子经常听到有学佛人分享去帮亡人助念佛号、亡人往生西方的案例，其中亡人不乏有些没修行的人，他们走后身体柔软头部发热，有的还有遗体放香，这种案例听了不少，可信吗？遗体放香是什么原理？</t>
  </si>
  <si>
    <t>Taiguanglin：
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
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t>
  </si>
  <si>
    <t>明清：2024/8/15
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t>
  </si>
  <si>
    <t>Taiguanglin：
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
如果你是在家人的话，更不用管佛教内的事，他们爱怎样就怎样，你就好好修行，求解脱求往生，这两个方向努力就可以了。平时多做功德，有时间多修行，不要去管那些佛教内部的事，这已经越界多管闲事了我觉得是。</t>
  </si>
  <si>
    <t>炳麟：2024/8/15
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t>
  </si>
  <si>
    <t>Taiguanglin：
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
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
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t>
  </si>
  <si>
    <t>婷：2024/8/15
师父，您好！ 
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t>
  </si>
  <si>
    <t>Taiguanglin：
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
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t>
  </si>
  <si>
    <t>婷：2024/8/15
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t>
  </si>
  <si>
    <t>Taiguanglin：
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
请保姆是为了让他们享福，不想让他们干粗活，让他们晚年安详，多有时间享受他们的生活，而不是想让她干活，而且让公婆干活你自己也心里过不去，你也不放心，你更不放心。
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t>
  </si>
  <si>
    <t>Taiguanglin：
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
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t>
  </si>
  <si>
    <t>Ella：2024/8/15
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t>
  </si>
  <si>
    <t>Taiguanglin：
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
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t>
  </si>
  <si>
    <t>薛祖宜：2024/8/15
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t>
  </si>
  <si>
    <t>Taiguanglin：
薛祖宜，地藏菩萨，你是问地藏菩萨是怎么做的吗？你写文章也好说话也好，有点像个古人一样，感觉从我的视角上有点看词不达意，你就直接说简单点说，用我们能理解的话说就可以了。
你问地藏菩萨，地藏菩萨和他的搭档，在《地藏经》里说了，他的搭档叫一切智成就如来，他俩是一对，他们俩的世界早就消失了，他们俩的世界里的众生该度的都度完了，所以他们俩的世界都解散了。
但是世界解散了，佛还是佛，地藏菩萨有这个大愿，继续在地狱里度人，他的搭档也就继续在背后提供支持，所以两个人的架构还是在的。</t>
  </si>
  <si>
    <t xml:space="preserve">千湍盈泰：Tai师法恩清凉 ！2024/8/15
前几天早晨三点醒来，躺在床上，就一直有一股热流从脚底往上流，逐渐流到腰部附近时，非常舒服，好像双腿泡在温泉里， 但向上流到心脏附近时，就感到能量太大，十分不好受。 我尽量保持躺着不动，主动接受这源源不断热流。
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
</t>
  </si>
  <si>
    <t>Taiguanglin：
千湍盈泰，只要每天坚持打坐两坐，早晨一坐晚上一坐，这样坚持打坐的话，就算不打坐的状态下，气也会有那种类似于打坐状态一样的那种运转也会出现，慢慢慢慢的，所以有些人在不打坐的时候也会感觉到气在流动，这很正常。
当然你愿意理解为佛菩萨的加持也行，这倒无所谓，但这不是什么自身引起的拙火这些，这就是正常的气的流动。而且是热感的话，这是第一次修复，这是打坐两个小时之前的欲界定这个阶段的修复。
第二次是那种电感，很凉爽很清爽，有麻的感觉，第一次是这种热的感觉。我认为还谈不上是什么佛菩萨加持，你那么想就好，只是你的气已经运转到可以修复的程度了。</t>
  </si>
  <si>
    <t>Taiguanglin：
千湍盈泰，是先有了禅定功夫之后，才会出现你说的这种，可以可以读到很多书，读书非常快或者甚至知道没读过的书的内容。
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
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t>
  </si>
  <si>
    <t>涓涓：2024/8/15
顶礼师父！
1、请问一生专念大悲咒和一生专念佛号，都能往生净土吗？有区别吗？</t>
  </si>
  <si>
    <t>Taiguanglin：
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
当下可能你现在就觉得拼命的念个咒或者念个佛号就能往生吧。如果你年轻的话，后面还有时间，到了一定境界自然会有新的修法出现的，你可以学到适合你的。</t>
  </si>
  <si>
    <t>涓涓：2024/8/15
2、念大悲咒是往生观世音菩萨净土吗？</t>
  </si>
  <si>
    <t>Taiguanglin：
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t>
  </si>
  <si>
    <t>涓涓：2024/8/15
3、去佛教名山朝圣和去自己居住地附近的寺院对于所求之事满愿来说，有区别吗？感恩师父！</t>
  </si>
  <si>
    <t>Taiguanglin：
还有你满愿要去佛教名山朝圣，还是自己家附近，这个你是怎么求愿的，然后怎么发愿，等满愿之后要怎么还愿，是这个意思吗？如果你是单纯的求的话，佛菩萨的意识遍虚空，你在家里也可以求，不一定要去寺院，也不一定要去朝圣。
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t>
  </si>
  <si>
    <t>Taiguanglin：
妙心行，好像在这次，我以前也说过吧，你专注的听某个声音的时候，这属于用功在上三根，如果你一旦用功在下三根身体就会堵，那个地方会形成引力点，就是注意力放到哪里，哪里就会出现引力点，然后身体就会收缩。
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
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
你想进入纯粹的初禅的话，就得把注意力放到外边的声音上或者情绪上，这样才可以。这个逻辑你能理解了吧？</t>
  </si>
  <si>
    <t>Io：2024/8/15
1、师父说默言禅，少说话不说话可以减少文字妄想，可是我们年轻人找工作面试得会说多说说得好，修行和世俗有时候有矛盾冲突，增加了烦恼，该如何平衡这种矛盾呢？</t>
  </si>
  <si>
    <t>Taiguanglin：
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
当然如果你干活儿的时候，你不需要很专注的话，你可以再摸个鱼念个咒，读个经什么的，这个都可以的，最好是能做这么做就最好。
但是你的工作需求让你必须专注的去，不能想别的事，你就专注的去工作好了。然后修行的时候就专注的修行，这个时间算好了，专注修行，这两者不要冲突。</t>
  </si>
  <si>
    <t>Io：2024/8/15
2、师父说让人相信的第一个方法是恩惠，但是面对不懂感恩的人，没有丝毫的感激之情，认为别人的付出是理所应当的，面对这种人该怎么办？</t>
  </si>
  <si>
    <t>Taiguanglin：
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
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t>
  </si>
  <si>
    <t>空空无我：2024/8/15
消除妄想，是靠消业度人消灭所有妄想吗？另外师父能不能简单讲讲菩萨的十一种妄想？</t>
  </si>
  <si>
    <t>Taiguanglin：
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
菩萨是三种方式，这三种方式不断切换过程中，这个境界会不断提高的。</t>
  </si>
  <si>
    <t>5无法可讲</t>
  </si>
  <si>
    <t>空空无我：2024/8/15
佛的意识里什么都没有,所以无一法可讲,但对我们凡夫就要按照凡夫的妄想分别执着状态来讲法,讲法也就得按照我们平常所谓的逻辑学来让我们理解，从这个角度来理解，法尚应舍，佛无一法可讲，对吗？</t>
  </si>
  <si>
    <t>Taiguanglin：
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t>
  </si>
  <si>
    <t xml:space="preserve">Taiguanglin：
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
</t>
  </si>
  <si>
    <t xml:space="preserve">偶米大：2024-08-16 18:10
师父好！泰国是小乘佛教，全国寺庙多不胜数。有人说，泰国有些寺庙有点邪乎，要谨慎前往，我们作为学大乘佛法的人，需要注意什么？
</t>
  </si>
  <si>
    <t xml:space="preserve">Taiguanglin：
偶米大，小乘佛教，需要注意什么，你不去就没有什么事儿了，尽量不结缘，最好的方法是不结缘，你愿意结缘就结善缘，多帮助一些人，尤其是那些不见面的情况下，捐款之类的，反而更好一些。因为见面就是另一种缘了。
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
</t>
  </si>
  <si>
    <t xml:space="preserve">虔诚的行者 2024-08-16 17:12
顶礼Tai师！很多师兄都是四点起床打坐，但我只要五点半之前起床，一天的精神就会很差，晚上九点睡早起也不行，怎样能练到四点起床，全天精神状态还不受影响？
</t>
  </si>
  <si>
    <t xml:space="preserve">Taiguanglin：
虔诚的行者，精神差，睡眠多精神差。如果你不考虑是冤亲债主，一般身上有冤亲债主也会睡眠多，还有就是有点怕冷，这个是很普遍的情况，就是很怕冷，比普通人要怕冷的多。
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
还有就是多运动，气足，还有不要泄，这个也受影响，气足，身体精满、气足、神旺，那就睡眠就减少，一旦泄了就瞌睡。
</t>
  </si>
  <si>
    <t xml:space="preserve">虔诚的行者:2024-08-16 08:39
顶礼太师，
1、双盘时气的8字循环经过两个小腿交叉处，我是垫上毛巾来减少双盘时两小腿交叉处硌的疼痛，这样会阻碍气的8字循环吗？
</t>
  </si>
  <si>
    <t xml:space="preserve">Taiguanglin：
然后下边我看到还有一个问题，双盘，8字循环，垫个东西正常，一般，如果不穿裤子的情况下，只是穿着短裤打坐的话，最好垫个毛巾，因为皮肤直接接触到会出汗，黏黏糊糊的，有点不舒服，所以拿个毛巾垫一下，这个很正常。
</t>
  </si>
  <si>
    <t xml:space="preserve">虔诚的行者:2024-08-16 08:39
2、不双盘时，练习金刚跪坐，可以提升双盘时间吗？
</t>
  </si>
  <si>
    <t xml:space="preserve">Taiguanglin：
不双盘时，练习金刚跪坐，可以提升双盘时间吗？双盘时间和金刚跪坐没有关系，但是金刚跪坐可以让身体稍微柔软一些，多少有点帮助，但谈不上有多大的帮助，你还不如直接练双盘。
</t>
  </si>
  <si>
    <t xml:space="preserve">三日空：2024-08-16 16:43
顶礼师父！！！
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
</t>
  </si>
  <si>
    <t xml:space="preserve">Taiguanglin：
三日空，洗衣服的时候把迷你版的《地藏经》给洗了，无所谓，这个是无心之过。再说了，你不是故意毁的那就没事。
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
</t>
  </si>
  <si>
    <t xml:space="preserve">Taiguanglin：
第二个问题，人最大的毛病就是有情绪。没有情绪的情况下，遇到任何事情就不会起情绪，坏了就坏了，继续做就可以了，也没有什么泄气之说，所以我觉得这种事情就是在督促你好好修行而已。
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
我不要求必须几岁的时候或者什么时候达到某个境界，你有这个要求、这个目标的话人就开始有情绪了，因为目标就是欲望，有情绪带出来的，有了欲望，达不到的时候人就开始着急，越着急越不成。
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
还有被动造业，算不算冤亲债主捣乱？这个我倒觉得不是这种事儿，因为如果你要做某件事，一旦开始发愿要做的话，就会开始有点障碍，也可以看作是一种对你的精进程度或者诚意的考验。
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
</t>
  </si>
  <si>
    <t xml:space="preserve">三日空：2024-08-16 16:43
3、搅碎的经书碎片我尽可能收集起来了，是要送到寺庙烧掉比较妥吗？无比感恩师父慈悲开示！！！
</t>
  </si>
  <si>
    <t xml:space="preserve">Taiguanglin：
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
</t>
  </si>
  <si>
    <t xml:space="preserve">麦花香158:2024-08-16 14:23
顶礼师父！请问《无量寿经》里法藏比丘发的二十四愿，是不是就是阿弥陀佛的四十八大愿？
</t>
  </si>
  <si>
    <t xml:space="preserve">Taiguanglin：
麦花香158，法藏比丘二十四愿，阿弥陀佛四十八大愿，因为世界存在的时间长了，出现了很多佛，最初的佛的愿是比较单纯的简单的，但是后面的佛不断的追加新的愿，所以到现在是基本总结为四十八大愿。
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
</t>
  </si>
  <si>
    <t xml:space="preserve">极乐KAKA:2024-08-16 12:39
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
</t>
  </si>
  <si>
    <t xml:space="preserve">Taiguanglin： 
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
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
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
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
所以我们度人也是需要有智慧的，还有度人什么的，都是等佛菩萨指引你去做的时候再做，没事就不要跟人起这些争执，我觉得这样比较好。
</t>
  </si>
  <si>
    <t xml:space="preserve">贝贝balabala:2024-08-16 01:59
顶礼大师，想问一个问题。
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
</t>
  </si>
  <si>
    <t xml:space="preserve">Taiguanglin：
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
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
</t>
  </si>
  <si>
    <t xml:space="preserve">肝胆相照1914:2024-08-15 21:55
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
</t>
  </si>
  <si>
    <t xml:space="preserve">Taiguanglin：
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
你说滑膜炎这个，里边软骨的问题也是，一般九十分钟以后到一百二十分钟再更长时间的话都会修复的。而且修复的时候你就能感觉到很疼，你会在打坐的时候明显感到它非常的疼，疼得有点忍不住的程度。
</t>
  </si>
  <si>
    <t xml:space="preserve">Taiguanglin：
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
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
</t>
  </si>
  <si>
    <t xml:space="preserve">净意1415：2024/8/16
师父好。想问下是不是老老实实按照您的方法
（1、腹式呼吸 2、打坐3、磕大头 4、参思情，思佛 5、念咒念佛6、多放生行善7、吃素持戒，）修行，就能去极乐世界，有机会进入禅定
</t>
  </si>
  <si>
    <t xml:space="preserve">Taiguanglin：
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
</t>
  </si>
  <si>
    <t xml:space="preserve">Taiguanglin：
S N Z Y L G，这个你问的问题，当下你先修好当下的，到了初禅之后，你的福报和智慧够了，自然会有人教你下一段。理论上我都已经教完了，初禅到三禅四禅理论全部教了，在身体层面上意识层面上都教的差不多了。
还有消业的问题，消业每个人都不一样，这得根据你自己的情况来做，但是前期凡夫修行都只要忍一忍就能过去，也就是大部分业只要你觉得当业障来临了，那就忍一忍，承受一下痛苦，然后就过去了。
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
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
这种时候就需要有人来帮你突破这个障碍，保护你，也可以算是一种保护，在理论上教你之外，还需要提供一些更准确的方法来应对这些障碍，这个就到时候再能教的。
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
</t>
  </si>
  <si>
    <t xml:space="preserve">Taiguanglin：
至于二禅出现什么神通，最简单出阳神就是神足通，当然这个也有一定的技巧，能不能自由飞升，飞行自在，到处乱飞，这得看你的悟性，还有有没有在这方面的潜力，前世的修行也有一定的影响。
这个都得看，到时候看吧，哪怕你出不去，只要修到二禅的话，对佛法会有更深一层的理解，因为二禅基本可以认识到这个世界几乎没有什么实体物质，全是那种虚的。这样理解的话，对佛法的修行悟的方面会提高一个境界。
修为是否会稳定？这个是需要长时间修行的，坚持修行才行。
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
二禅你要稳定的话就得修到不睡觉的程度，这样的话就可以相当稳定，也不会退转之类的，而且时间也充足了，你只是把别人睡觉的时间拿来修行而已，白天也不耽误。
</t>
  </si>
  <si>
    <t>打嗝</t>
  </si>
  <si>
    <t xml:space="preserve">西人：2024/8/16
顶礼Tai师父！弟子这六年以来结双盘，在坐中，或是下坐前后常出现打嗝的现相。先是急、挤、紧、促、短、重后来变缓、松、舒、长、轻。平时坐下有时也打。请问师父这是为什么？到什么时候打坐不打嗝了呢？再一次顶礼师父！
</t>
  </si>
  <si>
    <t xml:space="preserve">Taiguanglin：
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
</t>
  </si>
  <si>
    <t xml:space="preserve">王顶：2024/8/16
顶礼 Tai 师，请问在寺院给自己生生世世的冤亲债主立牌位，对于消业和修行帮助大吗？
</t>
  </si>
  <si>
    <t xml:space="preserve">Taiguanglin：
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
</t>
  </si>
  <si>
    <t xml:space="preserve">Io：2024/8/16
1、两个阿罗汉之间的业如何消业？两人都要进入轮回用报身消业？
</t>
  </si>
  <si>
    <t xml:space="preserve">Taiguanglin：
Io，两个阿罗汉之间消业也得进入轮回，这个是对的，必须以报身的形态消业才行。
</t>
  </si>
  <si>
    <t xml:space="preserve">Taiguanglin：
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
菩萨也一直在度人，他也没有情绪，但是他还在度人，菩萨没有感恩之心，可以这么说吧，应该准确说菩萨没有情绪，但是感恩之心还是有的，他是因为懂得因果的，刚才前面说错了，菩萨是一直带着感恩之心做事的。
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
</t>
  </si>
  <si>
    <t xml:space="preserve">Taiguanglin：
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
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
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
</t>
  </si>
  <si>
    <t xml:space="preserve">Elaine：2024/8/16
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
</t>
  </si>
  <si>
    <t xml:space="preserve">Taiguanglin：
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
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
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
</t>
  </si>
  <si>
    <t xml:space="preserve">善敬：2024/8/16
顶礼Tai师。中元节给亲人烧元宝应该在七月十四晚上烧还是七月十五晚上烧？
</t>
  </si>
  <si>
    <t xml:space="preserve">Taiguanglin：
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
</t>
  </si>
  <si>
    <t xml:space="preserve">薛祖宜：2024/8/16
师父午安，你一心下化众生，我们会知道的，我们会动容的，我们凡夫要仿效你耐性凡夫的耐性吗？
</t>
  </si>
  <si>
    <t xml:space="preserve">Taiguanglin：
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
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
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
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
</t>
  </si>
  <si>
    <t xml:space="preserve">断I章：2024/8/16
Tai师父好，既然佛菩萨是客观存在的，那么念经念咒时为什么需要以信心来念才有作用？“信则有”与“客观存在”不是矛盾的吗？而为什么信心越强，效果越好？
</t>
  </si>
  <si>
    <t xml:space="preserve">Taiguanglin：
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
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
但是你越是信心越强，说明你的频道调的越准确，和他们心心相印，更容易得到他们的加持和帮助。如果不相信他们存在，或者不相信自己能接收到的话肯定是收不到了，因为“不信”这个东西本来就是凡夫的一种愚痴。
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
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
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
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
</t>
  </si>
  <si>
    <t xml:space="preserve">Taiguanglin：
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
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
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
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
</t>
  </si>
  <si>
    <t xml:space="preserve">Taiguanglin：
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
这种境界一般会经常出现吗？如果你想经常出现，稳定的出现，你自己把修为提高到那个程度就行，你说的那个境界相当于是二禅，你往这个方向努力就可以了。
</t>
  </si>
  <si>
    <t xml:space="preserve">果慧：2024/8/16
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
</t>
  </si>
  <si>
    <t xml:space="preserve">Taiguanglin：
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
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
</t>
  </si>
  <si>
    <t xml:space="preserve">Taiguanglin：
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
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
</t>
  </si>
  <si>
    <t xml:space="preserve">Taiguanglin：
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
所以你要治这些的话，不是单纯地磕头，而是打坐为主，磕头为辅，磕头还得进行还得做，坚持修行就行。这种慢性疾病需要治的话需要很长时间，不是一两年就能治得了的，这是个长期的战斗。
</t>
  </si>
  <si>
    <t xml:space="preserve">无名：2024/8/16
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
</t>
  </si>
  <si>
    <t xml:space="preserve">Taiguanglin：
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
还有你的愿力，这个也很重要。出家的话，是做众生的表率，像个出家人一样，不要出家了还像个俗人，比俗人弄的还俗，像某些人一样，那就不太好了是吧？所以，你想做这个表率，你愿意做这个事。
还有传法，这个是很重要的，出家人存在的意义是传播佛法，除了自己修行之外还要传承佛法，你愿意做这个事，你有大愿的话你就出家，如果没有的话你只想好好修行，那还是在家里待着更好，因为在家修行更方便。
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
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
所以就看你的愿力，在家人也可以在家人的方式表法，也可以传法，出家有出家的传法，两种不同的生活。你只是问合不合适，我的意思是，你的情况我还是更劝你在家待着更好一些，比出家好。
</t>
  </si>
  <si>
    <t xml:space="preserve">深蓝999：2024/8/16
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
</t>
  </si>
  <si>
    <t xml:space="preserve">Taiguanglin：
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
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
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
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
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
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
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
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
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
</t>
  </si>
  <si>
    <t xml:space="preserve">云：2024/8/16
师父，您在创世里说的，咱们这些世界都在旋转，围绕一个中心旋转。为什么会这样呢，是不是这个中心里有什么特别的东西？
</t>
  </si>
  <si>
    <t xml:space="preserve">Taiguanglin：
云，创世也好，以前也讲过阳神，当中间有了情绪之后，它会开始往里收缩，所以为了维持这个形状，它就得旋转起来，用这个旋转产生什么力，我忘了，这个物理学上，用这个力来对冲这个引力，这样才能保持稳定。
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
</t>
  </si>
  <si>
    <t xml:space="preserve">小净意1415：2024/8/16
顶礼师父！师父好，想问下观音菩萨未来接管极乐世界，那观音菩萨未来成佛也叫阿弥陀佛吗？还是普光功德山王如来？
</t>
  </si>
  <si>
    <t xml:space="preserve">Taiguanglin：
小净意，观音菩萨未来会叫什么名字，这个问题你还是问他吧，他想叫什么就叫什么。不过在极乐世界是必须叫阿弥陀佛的，在极乐世界，因为前面三十六万亿的佛都叫阿弥陀佛了，凭什么他到他这里他就改名呢？是不是？
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
</t>
  </si>
  <si>
    <t xml:space="preserve">果慧：2024/8/16
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
</t>
  </si>
  <si>
    <t xml:space="preserve">Taiguanglin：
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
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
所以说你给它起个名叫平安，然后给它做超度，念经给它回向，这都是有功德，它是都知道的，这不需要担心它名字会怎么怎么样，因为你的心念已经传递过去了，它那边也能接收到的。
</t>
  </si>
  <si>
    <t xml:space="preserve">忆佛念佛:2024-08-17 19:59
老大，如何摆脱摆烂，躺平，沉迷手机，露水道心……您觉得根本在哪里？
</t>
  </si>
  <si>
    <t xml:space="preserve">Taiguanglin：
忆佛念佛，比较懈怠，什么原因？一个是没有明确的目标，还有一个就是现在过得挺安逸，没有吃过苦。一个修行比较懈怠的人，我是建议去寺院啊什么地方一起修行，有些人是适合一起修行，有些人适合一个人修行。
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
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
</t>
  </si>
  <si>
    <t xml:space="preserve">随意的蚂蚁2:2024-08-17 18:33
想再请师父说说胎梦胎记的问题，可能有点八卦，但是只有师父这里才有究竟的答案。顶礼师父！
胎梦，这种是投胎的那个意识进入后，两个意识/业力就会开始互相作用吗？通常是梦见蛇呀鱼呀动物类的多，中国民间周公解梦里有很多说法，不准。
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
</t>
  </si>
  <si>
    <t xml:space="preserve">Taiguanglin：
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
现在是因为光是吃的肉已经够多了，所以大概率都往下走，所以投胎也可能大概率都是从下边上来的，所以这种胎梦比较多，动物胎梦。还有一些是从上面下来的人，有什么神仙进来什么金光那种胎梦也有，从上面下来的人。
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
至于这个印记胎记，看很多那些轮回的案例，他们说是上辈子受的伤那些痕迹，这的确有。还有一种民间的说法是，很多孩子屁股上有个黑色的和深蓝色的那种胎记，说是不愿意投胎被那边工作人员一脚给踢下来了那种说法。
有些孩子，从上面下来的人，的确是白白胖胖的，全身干干净净的，有这样的人，但是这个对出生后的长大的过程来说，影响不能说完全没有，但是不那么大，还是看后面父母的引导。
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
</t>
  </si>
  <si>
    <t xml:space="preserve">宝藏遁甲:2024-08-17 18:14
Tai师:请问道家的可学佛吗？诵持经文会有冲突吗？
</t>
  </si>
  <si>
    <t xml:space="preserve">Taiguanglin：
宝藏遁甲。道家可学佛吗？可以啊，诵持经文有冲突吗？没有冲突。我觉得没有冲突，道家那边的神仙们也认可佛教的神仙，他们也认可佛菩萨，所以你两个都修也可以。
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
两边不冲突，可能佛家的世界观和修行体系比道家的更大，不能说更高，而是更大，范围更广，可以把那个囊括进来，这么解释吧，所以这都两个一起修，都没有什么。
</t>
  </si>
  <si>
    <t xml:space="preserve">端庄诚静Kt17:2024-08-17 18:07
顶礼尊敬的师父！
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
</t>
  </si>
  <si>
    <t xml:space="preserve">Taiguanglin：
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
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
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
所以每个人都有这样那样的毛病，所以才要修行，打盹儿不算什么，坚持下去就行。
</t>
  </si>
  <si>
    <t xml:space="preserve">随顺世缘:2024-08-17 17:49
顶礼师父！
1、现代的科学养生通常会建议让我们半年或一年一次医院体检。定期体检有没有意义？修行了的人有没有这个必要？家人比较重视这方面，而我讨厌去医院也嫌麻烦就比较排斥！修行就是最好的养生，可以这样认为不？
</t>
  </si>
  <si>
    <t xml:space="preserve">Taiguanglin：
随顺世缘，关于去医院检查这个事儿，对非常专业的修行人来说，是能不去就不去，庙里倒有不少人这样，按照我们的说法就是小病自我诊断，大病自我了断，该死就死吧。
只要不是受外伤，一般正常的慢性疾病或者先天性的缺陷，正常修行都能治好。如果是业障来了，严重的疾病来了，就该死就死吧，认命呗，修行人都是这么个态度。
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
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
平时就是做一个被动生活的（人），那些事儿来了，那就是自己的业来了嘛，那就消就可以了。然后坚持修行，为未来普度众生的大事儿做准备，这种心态的话，那些身体的障碍自然而然就化解了，我是这么认为的。
</t>
  </si>
  <si>
    <t xml:space="preserve">随顺世缘:2024-08-17 17:49
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
</t>
  </si>
  <si>
    <t xml:space="preserve">Taiguanglin：
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
</t>
  </si>
  <si>
    <t xml:space="preserve">释慈伟:2024-08-17 17:09
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
</t>
  </si>
  <si>
    <t xml:space="preserve">Taiguanglin：
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
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
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
</t>
  </si>
  <si>
    <t xml:space="preserve">Taiguanglin：
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
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
最后补阙真言你可以念，觉得心里有点膈应的话，多念几遍就可以了。
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
</t>
  </si>
  <si>
    <t xml:space="preserve">诵严：2024-08-16 22:39
Tai师好！月光菩萨是东方净琉璃世界那位菩萨吗？什么因缘来地球上传法？未来世人如何辨知传法者是月光菩萨转世呢？
</t>
  </si>
  <si>
    <t xml:space="preserve">Taiguanglin：
诵严，月光菩萨，据我所知，最后一个出来传法的月光菩萨，应该是释迦牟尼佛下边的人，不是其他世界的人，毕竟这个世界是释迦牟尼佛的世界，最后还是会由自己的人来进行最后一段时间的传法。
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
越是大范围做的话，传法的内容更得是低端的，不能高端，只能是比较低端的内容，可能摄受更多的人嘛，所以更不会提自己的身世。
</t>
  </si>
  <si>
    <t xml:space="preserve">靖：2024/8/17
请问师父，莲师是哪个世界的人啊，是极乐世界吗？
</t>
  </si>
  <si>
    <t xml:space="preserve">Taiguanglin：
靖，莲花生大师是哪个世界的人，他是文殊菩萨的下边人，他是文殊的弟子，他和赤松德赞两个人都是文殊的弟子，一个是学政治的学人王的，一个是学那个，莲师是驱魔师，是有传承的认可的驱魔师。
</t>
  </si>
  <si>
    <t xml:space="preserve">福慧华：2024/8/17
1、每次打坐超过两小时十年左右可进入欲界定，往生品位是下品下生，届时是会进入凡圣同居士吗？那里是否也有女身显相呢？
</t>
  </si>
  <si>
    <t xml:space="preserve">Taiguanglin：
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
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
然后这两个小时内，脑子里没有文字妄想，至少两个小时里起码有一个小时你能保持没有文字妄想的状态，心能静下来，这个时候才能算是欲界定，说是定，但这不是什么禅定，就是入静，清静的静，这个状态可以去到下品下生。
后面进入凡圣同居，这什么说法我也不清楚，反正肯定是能去到下品下生的，还有你得有强烈的往生愿望才是。
还有下品下生是有男女的，还有那里，下品下生对应的是我们这个世界的欲界，所以那边也有淫欲，也有淫心，甚至也有淫行。因为有很多人是从这里夫妻一起来的，所以那边也有组队夫妻一起过日子的这个很正常。
但是呢，那里的众生是不能用淫欲来生育的，都是莲花出生的，不是靠淫欲，应该是化生的，但是也有一些淫行。
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
但是呢，那边是不需要劳动之类的，就是任何东西都是靠佛力创造出来，自己心里想一想就能创造出所需之物，那边最低层也是这样。
</t>
  </si>
  <si>
    <t xml:space="preserve">福慧华：2024/8/17
2、打坐或磕头结束半小时后方能清洁沐浴，避免外邪入侵。一直疑问，对排空膀胱小解会有什么要求，是否打坐或磕头完成后可马上小解？感恩Tai师父开示！
</t>
  </si>
  <si>
    <t xml:space="preserve">Taiguanglin：
福慧华，第二个问题，打坐或磕头结束后半小时方能清洁沐浴，避免外邪入侵，这个每个人说法都不一样，我个人是不在意这些的。你要外邪入侵，那也算是你命里有的倒霉事，是你的业障，该消的业。
如果你命运没有的话，哪怕磕完头马上去洗澡也无所谓，因为我以前是经常这样的，有些寺院都没有热水，有一段时间都没有热水，那就凉水洗呗，还还能怎么办，但是也没啥事啊。
所以每个人状态都不一样啊，但是如果是从现在的医学、健康方面考虑的话，磕完头最好是等十几分钟、二十分钟，汗晾一下，收汗之后再洗澡，大家都是这么建议的，那就这么做呗。
至于打坐后要清洁沐浴，这个倒没有什么特别的说法，因有些人打坐的时候会出汗的，因为身体会发热嘛，这个很正常，所以要不要等一段时间，这倒无所谓，你心里膈应的话那就等吧，我是对这个细节来说，我向来都不在意的。
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
还有打坐的时候不要憋尿，要有尿意的话先尿完，因为憋尿的话那已经不是那种清净状态了，所以不要憋尿憋屎，要想拉的话赶紧去拉，不管什么时间多久，你赶紧去拉，五分钟十分钟内解决，再回来继续打坐。
身体的气的运转还没有完全阻断，那个时候还是可以继续续上上边的修行的，所以五分钟或者十分钟内赶紧解决，继续来打坐就行。
打坐磕头完成后可马上小解，那肯定是啊，还要管那个干嘛，我向来都是这样的。我不等几分钟什么的，这个问题还是第一次从你这里听来的，我是从来不知道还有这样的说法。还有人会考虑这些问题，我是从来都不知道的。
</t>
  </si>
  <si>
    <t xml:space="preserve">入本愿海：2024/8/17
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
</t>
  </si>
  <si>
    <t xml:space="preserve">Taiguanglin：
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
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
还有有些事情是，庄子说的哈，己所甚欲勿施于人，哪怕自己很乐意的事也不要强加于人，因为有些人你喜欢不一定别人都喜欢是吧？所以和人交流还是谨慎一些，看别人的意思，尊重他人的选择，不要过度强加。
</t>
  </si>
  <si>
    <t xml:space="preserve">Taiguanglin：
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
你就先去把那个看完之后，就按照上面的理论，好好梳理一下，然后正常修行就行。
</t>
  </si>
  <si>
    <t xml:space="preserve">Taiguanglin：
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
无我相是不可能做到的，只有到了菩萨级别才有无我相，不分别呢，也同样是到了菩萨级别才有不分别。
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
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
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
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
</t>
  </si>
  <si>
    <t xml:space="preserve">Tiguanglin：
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
所以这个咚的声音，有时会受影响，说明你还没有到二禅境界，最多是初禅。如果有淫欲的话连初禅都不算，只是你可能上辈子修行的人，所以这辈子带来一些能力来，比别人状态更好一些而已。
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
向里观察，不是向外观察，你还在关心外边什么咚的声音，关车门声音，这样的话反而进不了禅定，都是往里观察的，往关注自己的情绪，这样最好。
</t>
  </si>
  <si>
    <t xml:space="preserve">慧 光：2024/8/17
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
</t>
  </si>
  <si>
    <t xml:space="preserve">Tiguanglin：
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
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
</t>
  </si>
  <si>
    <t xml:space="preserve">福慧华：2024/8/17
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
</t>
  </si>
  <si>
    <t xml:space="preserve">Taiguanglin：
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
用母亲自己的财物造西方三圣像，这也是往生不了的，这个还是得看自己的愿力。但是你布施金钱造像，功德还是有的，至少能保证她在做人这个方面，下次投胎做人。
</t>
  </si>
  <si>
    <t xml:space="preserve">上天安排的最大：2024/8/17
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
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
</t>
  </si>
  <si>
    <t xml:space="preserve">Taiguanglin：
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
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
</t>
  </si>
  <si>
    <t xml:space="preserve">云朋：2024/8/17
师父，四十八愿的第二愿，国中人天寿终之后复更三恶道者不取正觉。既然生到极乐世界，都是无量寿，为什么还有寿终之后？
</t>
  </si>
  <si>
    <t xml:space="preserve">Taiguanglin：
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
</t>
  </si>
  <si>
    <t xml:space="preserve">威：2024/8/17
师父万福！弟子请问，当今社会邪淫风气盛行，有不少嫖娼卖淫搞婚外情的人欲加悔过，有什么切实有效的忏悔补救之法吗？问个此类专题，请师父慈悲开示。
</t>
  </si>
  <si>
    <t xml:space="preserve">Taiguanglin：
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
关键是先发愿度，然后再忏悔，然后做功德回向。一般很多这个情绪方面给自己造成不好情绪的这些事儿，痛苦时间比较长的，你只要发愿度他的话，很快就能转回来的，情绪就会释怀的。
</t>
  </si>
  <si>
    <t xml:space="preserve">Taiguanglin：
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
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
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
</t>
  </si>
  <si>
    <t xml:space="preserve">雪晴：2024/8/17
顶礼Tai师！ 
问：1、欲界没有杀业，但有淫欲，就会有别的业吧？就会有争斗，妒忌吧？怎么感觉没有去掉淫欲就能去欲界天很不稳定啊，搞不好就又下来了。 
</t>
  </si>
  <si>
    <t xml:space="preserve">Taiguanglin：
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
</t>
  </si>
  <si>
    <t xml:space="preserve">雪晴：2024/8/17
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t>
  </si>
  <si>
    <t>Taiguanglin：
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
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
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
还有祭祀是如果对方已经死了，确定变成了鬼道众生了，变成鬼了，那祭祀是对他有帮助的。
在对于鬼道众生来说，因为那边的世界，鬼道众生不是一直叫饿鬼吗，脖子像针管一样细，吃东西是吃着很痛苦，也吃不下去啊。
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
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
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
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
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
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
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t>
  </si>
  <si>
    <t>轮转规律</t>
  </si>
  <si>
    <t xml:space="preserve">雪晴：2024/8/17
3、下地狱的人，或许千万年才转生成人，怎么能又和以前的人结上恶缘呢？这个时空跨度怎么理解？
</t>
  </si>
  <si>
    <t xml:space="preserve">Taiguanglin：
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
下地狱的人或许千万年才转生成人，的确啊，下了地狱会很长时间，但是他已经和人结了恶缘了，早就结了恶缘了呀，结了恶缘他才下地狱的嘛。
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
</t>
  </si>
  <si>
    <t xml:space="preserve">a修心：2024/9/9
Tai师父您好！我想请教您两个问题：
1、地球的成住坏空会否影响到西方极乐世界。地球没有了西方极乐世界还有吗？
</t>
  </si>
  <si>
    <t xml:space="preserve">Taiguanglin：
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
</t>
  </si>
  <si>
    <t xml:space="preserve">a修心：2024/9/9
2、地藏王菩萨和阎王是什么关系？
</t>
  </si>
  <si>
    <t xml:space="preserve">Taiguanglin：
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
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
</t>
  </si>
  <si>
    <t xml:space="preserve">阿吉倪Bonny：2024/9/9
Tai师你好！我打坐才开始半年吧，目前熬腿一小时。有个问题，我现在坐在那种就是硬的凳子上，比如木制的，就会屁股疼，感觉左右屁股的骨头戳得疼，但是我又不瘦。有什么方法缓解吗？
</t>
  </si>
  <si>
    <t xml:space="preserve">Taiguanglin：
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
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
</t>
  </si>
  <si>
    <t xml:space="preserve">薛祖宜：2024/9/9
师父午安，释迦牟尼佛历史留下来的画面会欠缺他菩萨阶段的经历这是否一个刻意的安排？又或者是一个菩萨阶段的消业在他过去世的过程已经妥善处理了？
</t>
  </si>
  <si>
    <t xml:space="preserve">Taiguanglin：
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
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
</t>
  </si>
  <si>
    <t xml:space="preserve">Taiguanglin：
上天安排的最大，这个杀生吃肉的问题，肯定杀的人是第一个，他罪报最大，恶报最大，然后烹饪的人反而是小一点的，切啊烹饪的，吃的人最大，吃的人如果是吃的多的肯定是大的。
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
如果你是厨师，你现在为了这个问题苦恼的话，你就多放生，然后求佛菩萨加持给你换个工作吧。因为现在素食的厨师也可以找到好工作的，素食的厨师也有，我在网上看到素食的博主们流量也不少的，未来素食也会风靡的。
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
</t>
  </si>
  <si>
    <t>金石草木</t>
  </si>
  <si>
    <t xml:space="preserve">Dk：2024/9/9
顶礼Tai师父！ 请问植物和石头桌子等有生命嘛，它们参与轮回嘛？
</t>
  </si>
  <si>
    <t xml:space="preserve">Taiguanglin：
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
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
所以在我们来看，一般的我们能吃的这些植物，它都是没有什么灵魂的，所以该吃可吃没有关系的，也不会什么参与轮回之说。
</t>
  </si>
  <si>
    <t>02修行翻出情绪/习气</t>
  </si>
  <si>
    <t>修行翻出情绪/习气</t>
  </si>
  <si>
    <t xml:space="preserve">空空无我：2024/9/9
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
</t>
  </si>
  <si>
    <t xml:space="preserve">Taiguanglin：
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
</t>
  </si>
  <si>
    <t xml:space="preserve">呆瓜：2024/9/9
在寺院给冤亲债主，堕胎婴灵立牌位有作用吗？听说立牌位可以让冤亲债主去寺庙里听佛菩萨讲法，立个牌位好比就拿到了法会的门票一样。
</t>
  </si>
  <si>
    <t xml:space="preserve">Taiguanglin：
呆瓜，在寺院给冤亲债主或堕胎婴灵立牌位，有作用啊，我一直在劝这些堕胎的妇女们，有条件的话，去那边立个牌位，然后做功德回向给他们。
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
这些都到了，他们也会离开的，也会愿意和你更容易和解，所以我觉得立牌位还是很有必要的，如果你觉得自己有冤亲债主的话。
</t>
  </si>
  <si>
    <t xml:space="preserve">Taiguanglin：
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
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
这个时候如果周围的人，精进的一助念，这个助念不是全靠声音的，而是你助念的时候，清净的情况下，思念阿弥陀佛，念阿弥陀佛，你只要念了，那肯定有一部分意识是想的，不可能全部都是在打妄想。
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
这个时候你们助念的就可以起作用，可以推他一下，让他想起来要往生的这个事儿。
所以助念还是有用的，我认为还是很有用的。因为现实里啊，助念之后往生的例子还是蛮多的。因为往生了，真的往生了，他还对这个世界的亲人们有点放心不下的话，真的往生的人会回来托梦的，通常都有这个结果的。
</t>
  </si>
  <si>
    <t>有灵机器</t>
  </si>
  <si>
    <t xml:space="preserve">雪晴：2024/9/9
Tai师父好！ 智能机器人只有程序没有灵魂，那么，转生的灵魂会进入他的身体吗？或者会被其他的灵体或意识附体吗？会被操控吗？如果能被操控加上程序上的知识人类就危险了吧？因为附体的灵魂不一定是天人以上标准的。
</t>
  </si>
  <si>
    <t xml:space="preserve">Taiguanglin：
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
所以，比如说我长得很丑，那一般正常情况下，我自己不太会愿意长很丑吧，但是如果是我在前世取笑那些丑的人啦，有了这样的恶业的话，那些其他众生们对我的这个不好的情绪也会反应到我身上来，然后我就会变得很丑。
所以这个肉身并不是可以用那个什么机器来随便代替的，有些人以为你就真的什么机械飞升啊，那就全部意识转移到，其他机器去。你对肉身的执念很重的。
我们首先要明白我们用六根，这全是执着，我们看、听、吃这些全是执着，所以你想脱离肉身去别的，哪怕是像小说里的那种夺舍也好，你首先要脱离自己的肉身的话，修行要达到一定境界才行。
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
一般为了要让某个东西附体的话，像一些小说里说的，得人血或者什么动物血，给它泼点生命体的灵气上去，这样的话游荡在外边的一些精怪会有可能附体。
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
所以一般情况，纯机器是根本没有能力的，所以你说的这个被操控啊，对人类有危险，这个我觉得不太可能，不可能的事。
</t>
  </si>
  <si>
    <t xml:space="preserve">Celine：2024/9/9
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
第六意识明白：对善知识的执着是凡夫习气所致，最后也会成为修行障碍。但目前若不依着这份虚妄的执着似乎修行是很艰难的。拿捏不准对善知识执着或不执着这个度。望师父慈悲开示。
</t>
  </si>
  <si>
    <t xml:space="preserve">Taiguanglin：
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
对普通人来说一开始就直接要求解脱生死有点难吧，所以你自己都觉得你业障深重，那就把目标定在带业往生嘛，活着的时候尽量修行，你已经知道第六意识明白了，一切的执着都是障碍，有了这样的想法就可以了。
然后多修行，坚持修行，每天把磕头啊打坐啊念佛啊这些个都做足了，还有平时有大愿，往生的大愿，有普度众生大愿就更好，然后多做功德，往生的方向努力就可以了。
不可能一下子让你放下什么就可以放下，放下那个你就可以放下，那人人都可以成为阿罗汉，因为做不到，所以先修净土法门，先确保自己能够往生就行，好吧。
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
</t>
  </si>
  <si>
    <t>Taiguanglin：
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
您说这辈子有些业没消的话就不能去极乐世界……，具体什么业每个人都不一样，这个不好</t>
  </si>
  <si>
    <t xml:space="preserve">果慧：2024/9/9
您上次说这辈子有些业没消的话，就不能去极乐世界，请问能说下大概哪些业要必须消吗？
</t>
  </si>
  <si>
    <t>Taiguanglin：
您说这辈子有些业没消的话就不能去极乐世界……，具体什么业每个人都不一样，这个不好说的，有些人是十年二十年就能消完，有些人消不完。
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
因为也有过这样的例子，前面有过的，这里群里也有过这样的例子，这样的经历吧，所以不用担心，你不要想太远的事情，就做好当下的，当下该工作该工作，然后每天坚持修行就可以了。
不要想着未来可能往生极乐世界还要消什么业，自己还没够格，自己还没达标，有这样的想法的话，反而会影响信心，你就坚定的相信，你所做的一切足够你往生极乐世界，这就可以了，好吧。</t>
  </si>
  <si>
    <t xml:space="preserve">作了便放下：2024/9/9
顶礼Tai师_x0001_，有一个问题一直没得到答案。之前看小说，如果人变成鬼在人间做恶，被有能力的法师打散，这个人的灵魂是不是从宇宙彻底消失了？所有的痕迹是不是被彻底磨掉了，就像是此人没有来过一样？
</t>
  </si>
  <si>
    <t xml:space="preserve">Taiguanglin：
做了便放下，小说里说人间作恶的鬼，被法师打散了，灵魂打散了，彻底消失了吗？不会啊。自性是永远不会消失的，但是阳神是会被肢解的，不过在人间作恶是不会被肢解的。
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
</t>
  </si>
  <si>
    <t xml:space="preserve">恒河沙丫：2024/9/9
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
</t>
  </si>
  <si>
    <t xml:space="preserve">Taiguanglin：
恒河沙丫，梦境这些我觉得没必要太在意啊，又没有伤害到你或者没有困扰你的生活，那不用太在意，如果你一定要说的话，有可能你某个前世是天人啦什么的，有过飞行的经验吧。这都无所谓了，还什么梦见关公啊、龙钻进我心里……
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
</t>
  </si>
  <si>
    <t xml:space="preserve">宜霖：2024/9/9
Tai师父您好，看《坐禅》有提到安那般那，我也在修习安那般那，现在的人也不适合修吗？感恩您，希望您能开示关于安那般那。
</t>
  </si>
  <si>
    <t xml:space="preserve">Taiguanglin：
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
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
但是呢，如果你没有打算长期的修禅，就是所谓的冥想啊，那种短暂的一天坐半个小时左右，修修脑子，当静坐养神这个程度的话，修这个也可以，但是我们真正修禅的人是不建议修观呼吸的法门的。
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
</t>
  </si>
  <si>
    <t xml:space="preserve">奇迹：2024/9/9
Tai师您好，想问一下佛和本源有什么区别和联系？或者说是修成佛以后就回归本源了吗？还是说变成本源了。
</t>
  </si>
  <si>
    <t xml:space="preserve">Taiguanglin：
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
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
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
</t>
  </si>
  <si>
    <t xml:space="preserve">神经蛙：2024/9/9
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
</t>
  </si>
  <si>
    <t xml:space="preserve">Taiguanglin：
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
如果你是一整天没啥事干的人，那就一整天一直念着，然后白天也是念着念着困了就躺着睡一觉，然后再起来，醒了再念，根本不需要给自己定个时间，除非你是出家的人，必须遵守那个时间，每天必须有规律的生活，那没办法。
但是对在家的人，我们根本不要求那些仪轨，什么日程表日期，你完全根据你自己来做就可以，尤其是拼命念咒的时候，更不要困的时候一直强迫自己醒着念，这样对身体不好的，该睡就睡，起来就念。
</t>
  </si>
  <si>
    <t xml:space="preserve">晨曦：  2024/9/9
师父，请问打坐听《地藏经》的音频可以吗，跟着音频默念。听说打坐如果动的次数多，会容易招精怪附身。跟动有关还是跟念《地藏经》有关。
</t>
  </si>
  <si>
    <t xml:space="preserve">Taiguanglin：
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
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
还有会容易招精怪附身，为了避免这个情况，所以我叫大家一定要背熟一个咒，大悲咒也好，楞严咒，就找一个咒彻底背熟，背得滚瓜烂熟，就像睡梦之间也会背出来，这样就不会附体了。
跟动有关还是跟念《地藏经》有关，还有打坐的时候晃来晃去，身体不定，有时候就不受控制的乱动，这是因为你的身体有好动的习气，所以多磕头，磕到一定程度就会好了，没有什么大不了的。
</t>
  </si>
  <si>
    <t xml:space="preserve">呆瓜：2024/9/9
所有众生都是佛，佛是全知全善的，那么堕落之前的佛出现第一妄想佛为什么不知道呢？那么堕落之前的佛不是全知的吗？
</t>
  </si>
  <si>
    <t xml:space="preserve">Taiguanglin：
还有这位呆瓜，众生都是佛，佛是全知全善的，那么堕落之前的佛出现第一个妄想为什么佛为什么不知道呢，那么堕落之前的佛不是全知的吗？
堕落之前的佛在起妄想之前是知道所有众生的妄想，但是他自己起第一个妄想的时候是堕落之前的佛，这个是特定的，堕落之前的佛，他是感知不到自己起第一个妄想的，因为这个最初的妄想非常细微的。
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
所以如果你面前有好几种食物，你到底要吃哪一个，佛也不知道的。你可能吃这个也可能吃那个，这是你随机选的，佛是不一定知道的，不可能拿这个来推演，这种细微的妄想的变化，佛是推不出来的。
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
并不是说佛菩萨，就可以马上什么事都知道，未来会怎么怎么样。大的剧本倒是我们都写好的。这个大的方向是写好之后还得靠人来推动，不让它跑偏了，还得有人做这个事儿。
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
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
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
所以我们当下，哪怕是在饭桌上吃菜吃饭，具体吃哪一个，它都有一个定数，但是在佛法上并不是这么看待的。
</t>
  </si>
  <si>
    <t xml:space="preserve">Taiguanglin：
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
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
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
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
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
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
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
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
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
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
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
</t>
  </si>
  <si>
    <t xml:space="preserve">千湍盈泰：2024/9/9
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
</t>
  </si>
  <si>
    <t xml:space="preserve">Taiguanglin：
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
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
如果你用耳根圆通法门的话，在听这里上，只能做到二禅，只能做到二禅程度，不能再往上了。如果你想彻底超越二禅的境界的话，最好还是思情和苦情上。
这个在第二本书里讲过了，因为耳根圆通法门，观音菩萨说的没有错，但是在他那里，他跳过了情绪这一关，他直接跳过情绪，然后就直接用心来观察一切，他都不能算听了，而是用分别心来观察一切了，到后边是那样的。
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
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
</t>
  </si>
  <si>
    <t xml:space="preserve">Taiguanglin：
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
</t>
  </si>
  <si>
    <t xml:space="preserve">恒河沙丫：2024/9/9
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
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
</t>
  </si>
  <si>
    <t xml:space="preserve">Taiguanglin：
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
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
所以菩萨也好，罗汉也好，这个果位的身份也好，什么境界，这都是在互动过程中，他们互相之间给人贴的标签而已。所以根本没有我自己到底是谁这样的问题，我是这么认为的。 
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
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
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
你爱人是很有智慧的，你就听他（她）的，按照他（她）说的方法，该修行好好修行，等什么时候自己的心变了，真的觉得必须要发愿了，那到时候再发就可以了。
</t>
  </si>
  <si>
    <t xml:space="preserve">Taiguanglin：
SNZYLG，你说的应该算是入定的状态吧，如果你问如何能长时间住在这种境界中，那只有反复地练习再练习了，没有什么办法，就是天天练天天打坐，你也不用要求给自己增加时间什么的，你做到你坚持不了为止，出来为止就可以了。
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
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
反而我倒是很恭喜你吧，恭喜你。
</t>
  </si>
  <si>
    <t xml:space="preserve">Tcy：2024/9/9
Tai师父好：目前双盘九十到一百二十分钟之间，一天一到两座，近一百天只有一次梦遗。最近坐中或下座后，会阴部位时有跳动。接下来在打坐过程中应该注意些什么？谢谢师父！还有，目前患有肩周炎，如果磕大头的话能否改善？
</t>
  </si>
  <si>
    <t xml:space="preserve">Taiguanglin：
Tcy，打坐一百二十分钟，会阴部位跳动，这个很正常，每个大穴通之前有各种反应，有时候堵得闷、堵得疼、堵得痛，还有跳动这各种感觉都有，每个人都不一样。这个不用管，只要继续坚持打坐它就会通了，通了就不会再有感觉了。
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
</t>
  </si>
  <si>
    <t xml:space="preserve">Taiguanglin：
释慈伟，出声念的确可以利益到周围的一些小生命，这个是可以的，肯定的。不出声念的话盘腿舒服一点，这也是肯定的。所以你自己选吧，你自己选，你要专注地打坐就专注地打坐，要么念经就痛快地念经，选一个。
</t>
  </si>
  <si>
    <t xml:space="preserve">虔诚的行者：2024-09-09 18:07
顶礼Tai师，理论上双盘九十到一百二十修复筋骨，是不只有在闭眼入静中熬疼才有效，睁开眼玩手机或身体动来动去熬疼，是不没什么效果？
</t>
  </si>
  <si>
    <t xml:space="preserve">Taiguanglin：
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
</t>
  </si>
  <si>
    <t xml:space="preserve">Taiguanglin：
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
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
</t>
  </si>
  <si>
    <t xml:space="preserve">Taiguanglin：
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
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
</t>
  </si>
  <si>
    <t xml:space="preserve">虔诚的行者：2024-09-08 21:53
顶礼Tai师，有说双盘期间注意事项，如不能在生气，悲哀等情绪激动时进行练习，容易冲坏毛细血管，俗称走火入魔。
参思情时，刚开始练习如果不能勾起淡淡的情绪，而是突然情绪太过激动到流泪的程度，是否会对身体产生不好的影响？比如气突然上冲，冲坏头部毛细血管之类？
</t>
  </si>
  <si>
    <t xml:space="preserve">Taiguanglin：
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
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
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
气突然上冲，冲坏头部吗，你得冲多少才能冲坏脑部血管，你每天冲冲冲，坚持冲个好几个月，说不定还能冲坏，每天你都能冲吗，你肯定得找个别的办法来，怎么说呢，换一下修行方法了。
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
</t>
  </si>
  <si>
    <t xml:space="preserve">阿吉倪1986：2024-09-08 10:57
Tai师好。请问修一些附佛外道的，他们死后会去哪？是否还是按照因果法则六道轮回呢？还有他们的邪师（比如说轮子的那位），他算是什么修为呢？他死后会去哪？
</t>
  </si>
  <si>
    <t xml:space="preserve">Taiguanglin：
阿吉倪1986，不管什么外道也好，附佛外道也好，都是根据业来算的，他修到哪，什么程度，那就去什么样的天界或者地狱，还有为了修行去伤害其他人的话，果报就大，可能往下走。
是否还是按照因果轮回，那肯定是啊。
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
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
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
具体去哪里这个我就不知道了，我就不敢说他肯定下三途的哪个道啊什么的，但是我猜应该是下三途，因为他的确让很多人遭遇到不好的命运。
</t>
  </si>
  <si>
    <t xml:space="preserve">青青翠竹：2024-09-06 13:53
顶礼Tai师父！ 末学有几个疑问，
 1、以前看一本书上说，一个人造了罪业，如果不忏悔清净，它的果报会一直增长广大。不会真是这样吧？
</t>
  </si>
  <si>
    <t xml:space="preserve">Taiguanglin：
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
如果说我们罪业是看总量的话，不是某一个单体的恶业，而是所有的恶业总体来看的话，这个恶报它持续在一点一点增长的，所以尽量能消业的时候尽量消业，该还的赶紧还。
</t>
  </si>
  <si>
    <t xml:space="preserve">青青翠竹：2024-09-06 13:53
2、佛经上说做了功德之后，如果回向给法界所有的众生，能舍一得万报。这是什么意思呢？ 指自己能得到一万倍的功德吗？
</t>
  </si>
  <si>
    <t xml:space="preserve">Taiguanglin：
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
而且还有这个舍一得万，这个“万”数字你不要把它当做确切的一万倍这么来算，就是很大的意思。如果只是回向给什么眷属啊，这样的话可能是三倍啊七倍啊这样的，但是回向给法界众生的话，那就变得很大，这么理解就行了。
</t>
  </si>
  <si>
    <t xml:space="preserve">青青翠竹：2024-09-06 13:53
3、宽净法师写的《西方极乐世界游记》，书中写的是极乐世界的真实情况吗？
</t>
  </si>
  <si>
    <t xml:space="preserve">Taiguanglin：
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
</t>
  </si>
  <si>
    <t xml:space="preserve">Taiguanglin：
悟正，抽烟，我们先把这个事儿当做正常事儿来看的话，那你每天抽五支，那下个月开始每天抽四支可不可以？你就减少一支，再下个月减少一支，这样五个月是不是可以戒了？一点一点努力戒嘛。
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
然后你也可以求佛菩萨加持，佛菩萨加持是需要用功德来兑换的，你就先做功德之后求佛菩萨加持你戒烟，各种不好的习气都是靠可以这种佛菩萨加持来戒的，有很多这样的案例。
所以你可以试试啊，你先做个功德，然后向佛菩萨求，然后在他的加持下让你赶紧戒烟。然后如果戒成功了，你又愿意做什么功德，这样发愿就可以了。
</t>
  </si>
  <si>
    <t xml:space="preserve">青青翠竹：2024-09-02 21:51
顶礼Tai师父，如果一个人精进念佛，念岀了心声，也就是嘴里没发出声音，耳朵听到了心在念佛，这种状态离功夫成片不远吧？ 我们普通信众，如果万缘放下，持戒、拼命精进念佛 ，十年时间能否达到一心不乱呢？ </t>
  </si>
  <si>
    <t>Taiguanglin：
青青翠竹，念佛一心不乱，最后是达到思佛的程度，这才是正确的方向。不是让你念着念着全脑子，全是阿弥陀佛四个字不停地转，你往这个方向努力的话就变成另一种执着了。
念佛从四个字让它消失，因为这四个字是用来灭文字妄想的，然后念到一定程度，该放下的就放下，然后是观想阿弥陀佛，你可以跳过这个阶段，直接用情绪来思念阿弥陀佛，这个时候不是念四个字，然后一直听到阿弥陀佛声音。
我以前讲过，有人拼命念大悲咒，结果打坐的时候，正常时候满脑子全是大悲咒的声音，甚至打坐的时候看到满天神佛，天上出现好多个观音菩萨，对着他脑袋念大悲咒，反而不得让他打坐。
这就是一种怎么说，冥想成真也好，外魔入侵也好，你如果把这个咒当做一个事来拼命的做，要把它做成什么样，这样想的话就错了。这个咒也好，念佛也好，都是为了灭文字妄想的，你先把这个理论给想好了。
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
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t>
  </si>
  <si>
    <t xml:space="preserve">青青翠竹：2024-09-02 21:51
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
</t>
  </si>
  <si>
    <t xml:space="preserve">Taiguanglin：
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
除非你在前面，你很年轻，就算不是很年轻，哪怕是中年开始修行，然后修行的时间和功德都积累到一定程度，把未来可能病死的这个果报提前拉过来，你先生病了，生病一段时间，做到了大灾小受了，这个过去了。
那已经注定你未来肯定是安然地无疾而终，然后有可能坐化，就算不是坐着吧，哪怕就是死之前，那么几个月前，菩萨告诉你，你会什么时候死，然后让你做准备，这样的话都是善终吧，非常好的结局。
如果你有了这样的结局，有可能可以减短寿命，不要后面这几年时间了，提前去这个可以。但是你没有做到大灾小受，未来可能大概率痛苦地死去，有这样果报的话，你就不能舍寿的。好了，知道了吧。
</t>
  </si>
  <si>
    <t xml:space="preserve">空觉万象：2024-09-02 16:52
师父好，
1、人修到一定时候可以脱离肉身上去。
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
</t>
  </si>
  <si>
    <t>Taiguanglin：
空觉万象，我们的肉身，一个是我们自己有对肉身的执着，我们对六根的执着，身体是六根和合而成嘛，六根都在身体里，所以我们对六根有执着，所以也就对肉身有了执着。所以这是第一个条件。
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
 当然在这里，也有一定的佛菩萨对这个物质世界控制和构造的，结构的影响力，但是不能全赖他，不能全说他制造一个机器，然后把我们硬塞进里面，不能这么说的啊。
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
但是在我们这个娑婆世界，佛控制的世界里，佛对人体的构造，他也有一定的设计会加入进来。这是有一定成分，但并不是佛的设计占主导地位，这样理解就可以了。
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
 所以这个过程都是以灭执着为主的，不是你想着我要脱离肉身，你这个方向努力就错了，是灭执着。初禅二禅的内容都写了，按照书上的内容，如实地修行就可以。</t>
  </si>
  <si>
    <t xml:space="preserve">袁锦逸：2024-09-01 10:45
师父，人死的时候，四大是怎么分解的？觉受是什么样的？
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
我现在回想起来都还是有些害怕的。
师父，可以通过修行，这一生结束，死亡的时候不痛吗？
</t>
  </si>
  <si>
    <t xml:space="preserve">Taiguanglin：
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
一般来说你能进入初禅的话，基本上这一辈子要用肉体承受的痛苦，有百分之九十左右都会先承受的，所以你往初禅努力就行了。
一般能够修到初禅的人，死的时候是没有什么痛苦的，他们甚至会提前知道，所以继续努力就行。就算做不到初禅，你只要足够的功德，和强烈的往生的愿望，这些都可以让你在死的时候减少痛苦的。
</t>
  </si>
  <si>
    <t xml:space="preserve">尸体同志：2024-08-23 11:27
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
</t>
  </si>
  <si>
    <t xml:space="preserve">Taiguanglin：
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
    所以你说的这个人我都不知道，有这样的人我都不知道，以后就不要问这些其他人怎么样的问题，我就讲我自己的法就可以了。
</t>
  </si>
  <si>
    <t xml:space="preserve">掐口：2024-08-19 18:28
请问与人互动容易不舒服，特别对视的时候，该怎么对治。
</t>
  </si>
  <si>
    <t xml:space="preserve">Taiguanglin：
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
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
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
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
你也一样，你觉得见到人有点信心不足了，不敢对视了，你就想着他也是和你有缘的人，你未来要度他，有了这样的想法的话，你这种不太好的心态会减少吧，好了。
</t>
  </si>
  <si>
    <t>咪了个喵xxx：2024-08-18 12:56
顶礼师父！
1、请问一定要双盘打坐才能进入禅定吗？
2、是否有其他的方式或者姿势也能进入禅定？</t>
  </si>
  <si>
    <t>Taiguanglin：
最后一个问题，咪了个喵，这是112楼，双盘才能入定吗？如果你已经练到了能入定的程度，那以后可能是站着也可以入定，但是你没有练到这个程度的情况下，你想练到入定的程度，那必须双盘。
如果你是身体有残缺的人，那另说。如果你是正常的人，那肯定是双盘的，除非你受过重伤有点不行啊，那还可以另说，只要是身体健全，没有什么太大缺陷的人，都需要双盘才行。
是不是有其他方式或者姿势也能进入禅定？有的话早就有人教了，因为没有才没有人教嘛。
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
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t>
  </si>
  <si>
    <t xml:space="preserve">咪了个喵xxx：2024-08-18 12:56
3、双盘的姿势是否会对膝关节有不好的影响呢？还望师父指教，多谢！
</t>
  </si>
  <si>
    <t xml:space="preserve">Taiguanglin：
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
</t>
  </si>
  <si>
    <t>Taiguanglin：
梦中有言，如何快速制服弟子的情绪？情绪不好，一般通常是两个原因吧。一个是你自己本来就有那个不好的情绪；还有一个是你的冤亲债主，或者说和你有缘的那些众生们，他们的不好情绪也会影响到你身上。
如果是直接来讨债的冤亲债主的话，他们的影响是很大的。如果不是直接来讨债的，哪怕这辈子不来，但是他们在哪里正在受报中，可能在地狱或者饿鬼道中，或者是其他什么人，同样也会对你身上有所影响的。
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
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
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
看你孩子年纪小，说明你也年纪不大，还有的是时间，慢慢修就好了，加油!
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t>
  </si>
  <si>
    <t xml:space="preserve">空空1415：2024/9/10
师父好！
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
</t>
  </si>
  <si>
    <t xml:space="preserve">Taiguanglin：
然后下一位，空空1415。在极乐世界只能修到阿罗汉，然后开始得去其他世界消业。因为修行上要进步的话，就必须得消业，消业和修心要交替进行。
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
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
</t>
  </si>
  <si>
    <t xml:space="preserve">Taiguanglin：
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
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
如果你的脑子里妄想太多，连念咒都坚持不下去，那可以当下停止念咒。然后拼命的去想，想到脑子累了，不再想了，不想再继续想了，然后再回来继续念咒，这样就可以了。人人都有这个过程，不需要太纠结。
</t>
  </si>
  <si>
    <t xml:space="preserve">S N Z Y L G：2024/9/10
Tai师父好！
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
</t>
  </si>
  <si>
    <t xml:space="preserve">Taiguanglin：
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
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
</t>
  </si>
  <si>
    <t xml:space="preserve">Taiguanglin：
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
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
所以每次你想加快这个炼精化气的话，那至少都三个小时以上，感觉到腰开始发热。第二次也是从腰开始的，腰开始发热的时候，这个时候你再坚持坚持，看看他的感觉怎么样。
</t>
  </si>
  <si>
    <t xml:space="preserve">Taiguanglin：
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
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
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
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
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
</t>
  </si>
  <si>
    <t>4六道度人</t>
  </si>
  <si>
    <t xml:space="preserve">慧 光：2024/9/10
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
</t>
  </si>
  <si>
    <t xml:space="preserve">Taiguanglin：
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
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
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
就好比，你伤害了一个人，你杀了一个人，那个人产生的恐惧和愤怒，这种情绪会始终影响在你身上，一直到你被他杀一次，那这样就消业了，这个影响就消失了。
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
应该是这么选的吧，我猜是这样的。所以每个人选择都不一样，我也不知道人家是怎么想的，总之我的外公是选择先去畜生道还债。
</t>
  </si>
  <si>
    <t xml:space="preserve">Winnie：2024/9/10
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
</t>
  </si>
  <si>
    <t xml:space="preserve">Taiguanglin：
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
不要在其他方面过度的干预孩子，像说话慢，动作能力慢，这些学得慢，这些人人都有这样的。不能说人人都有，但是有些孩子他就学的慢，但是不等于他就是傻，他在其他方面说不定有长处，所以不需要管这个。
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
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
</t>
  </si>
  <si>
    <t xml:space="preserve">千湍盈泰：2024/9/10
1、法恩清凉！向佛菩萨祈求的时候，有些问题想求开示。
问题一，向佛菩萨求一件事的具体方法哪个效果好呢？比如向观世音菩萨求的时候，A、比如先念观音心咒一千遍，然后只求一回；B、比如每念一百遍，求一次。同样内容，反复求十回。
问题二，同样一件事，每天都求，多次求,会不会太啰嗦了，效果是好还是不好？ 
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
</t>
  </si>
  <si>
    <t xml:space="preserve">Taiguanglin：
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
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
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
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
</t>
  </si>
  <si>
    <t xml:space="preserve">Taiguanglin：
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
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
</t>
  </si>
  <si>
    <t xml:space="preserve">momo：2024/9/10
顶礼Tai师父！
1、“初妄无因"，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
</t>
  </si>
  <si>
    <t xml:space="preserve">Taiguanglin：
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
</t>
  </si>
  <si>
    <t>momo：2024/9/10
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t>
  </si>
  <si>
    <t xml:space="preserve">Taiguanglin：
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
</t>
  </si>
  <si>
    <t xml:space="preserve">momo：2024/9/10
Tai师父讲，未修至四禅，不易真正发出大菩提心，是这个原因吗?只因其心不真。
</t>
  </si>
  <si>
    <t xml:space="preserve">Taiguanglin：
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
所以在凡夫阶段，我们还是建议，反复的发愿，强化这个愿望。因为他本身就不那么坚定，但是呢，还是要发的，如果你不发那就更上不去了。
</t>
  </si>
  <si>
    <t xml:space="preserve">森林牧歌：2024/9/10
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
</t>
  </si>
  <si>
    <t xml:space="preserve">Taiguanglin：
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
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
</t>
  </si>
  <si>
    <t xml:space="preserve">上天安排的最大：2024/9/10
顶礼师父！祈请师父慈悲开示满足下世俗的好奇心。 请教师父一个最贵的梦想，祈求师父开示个最值钱的答案。 
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
</t>
  </si>
  <si>
    <t xml:space="preserve">Taiguanglin：
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
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
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
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
</t>
  </si>
  <si>
    <t xml:space="preserve">上天安排的最大：2024/9/10
2、如何成为大国一把手？假设有个小白叫“权最大”，想在未来某时某世成为国家一把手，为国为民谋福利，祈请师父以高维视角给他设计个人生剧本以达成梦想。
</t>
  </si>
  <si>
    <t xml:space="preserve">Taiguanglin：
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
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
</t>
  </si>
  <si>
    <t>上天安排的最大：2024/9/10
3、东汉光武帝刘秀，为中华之崛起而读书的周爷爷是极乐来的人做的完美的模板吗？周爷爷是震旦从古至今超一流政治高手吗？</t>
  </si>
  <si>
    <t xml:space="preserve">Taiguanglin：
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
</t>
  </si>
  <si>
    <t xml:space="preserve">空空无我：2024/9/10
师父，能介绍一下自己的打坐流程吗？上座前有没有热身活动？下坐后有没有缓解活动？
脖子、肩膀肌肉劳损，肌肉僵硬酸痛，打坐时间一到九十分钟肩膀就会酸麻，后面打坐注意力就被肩膀吸引。师父，有没有好办法缓解肌肉僵硬酸痛？打坐能不能修复肌肉劳损呢？
</t>
  </si>
  <si>
    <t xml:space="preserve">Taiguanglin：
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
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
有些人就是这样，所以起来的时候等十分钟，先双盘坐着刷个手机十分钟，然后再起来，慢慢活动一下就可以了。上座之前就拉拉身体，拉拉身，腿啊，胯啊，拉伸一下，就可以了。
还是空空无我，肩膀肌肉劳损，你打坐的时候，如果是四肢的哪里疼的话，你就把注意力放到那里，仔细的感受那个痛，仔细的感受。
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
</t>
  </si>
  <si>
    <t xml:space="preserve">呆瓜：2024/9/10
1、我的善念引起别人不好的情绪，那么对我来说是有善报还是有恶报？ 同样我的恶念引起别人好的情绪，那么对我来说是有善报还是有恶报？
</t>
  </si>
  <si>
    <t xml:space="preserve">Taiguanglin：
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
所以说我劝大家多放生嘛，反正动物，那些鱼是现在当下需要被救的，所以它们对你的感激之情是肯定的。但是呢，人就不一样，不好说了，有时候你帮助他，人家还不一定，不一定那么感谢你。
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
</t>
  </si>
  <si>
    <t>呆瓜：2024/9/10
2、打坐时手一定要结三昧印吗？手能放膝盖上吗？</t>
  </si>
  <si>
    <t>Taiguanglin：
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
我们结三昧印也是因为耗气嘛，要让气形成循环，减少耗气，所以要结三昧印。把双手放在膝盖上的时候，就把这两个耗气最大的食指和大拇指贴到一起，这样放着就可以了。</t>
  </si>
  <si>
    <t xml:space="preserve">Taiguanglin：
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
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
身体健康的人，在天热的时候更有能力扛得住吧，反正承受的能力更高。但是身体不好的人，他扛不住天热，就是因为他整个排汗这个过程，是防御机制，而不是训练自己的，你得理解这一点。
</t>
  </si>
  <si>
    <t xml:space="preserve">青骢踏露行：2024/9/10
顶礼师父！师父所传之妙法堪称是“朝闻道，夕死可矣”这个级别的道，同时让大家免受了为求法四处奔波劳累之苦，享受了坐地参方的便利，实在功德无量！教师节同祝师父身体健康，吉祥如意！ 
请教师父：
1、以前看到有种说法，不管看书还是看什么事物的时候，人在第一眼看到的时候是直接用自性在看，后面再反复看的时候就成了大脑意识了，落入思维了，第一眼看到的时候和后面反复看时候是有这个区别吗？
</t>
  </si>
  <si>
    <t xml:space="preserve">Taiguanglin：
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
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
</t>
  </si>
  <si>
    <t xml:space="preserve">青骢踏露行：2024/9/10
2、师父说的这几个达到初禅的听法师兄里，是在家人多还是出家人多？
</t>
  </si>
  <si>
    <t xml:space="preserve">Taiguanglin：
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
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
实际上现在在家修行，当然这个人口比例来说的话，在家人比出家人要多得多，所以在家人这里会出现，修行一定程度的人，数量比出家人要多，这个也很正常，因为人口基数大，出家人那里也有一些修为高的人，这也是肯定的。
</t>
  </si>
  <si>
    <t xml:space="preserve">DK：2024/9/10
顶礼Tai师父！ 如果这辈子虽然修了，对阿弥陀佛也有感情，但是因为某些因缘没有成功去成极乐世界，下辈子会比较容易碰到净土法门，继续努力吗？还是会忘得一干二净，从头开始？
</t>
  </si>
  <si>
    <t xml:space="preserve">Taiguanglin：
下一位，DK，因为某些因缘这辈子没能去成极乐世界，下辈子会比较容易碰到净土法门继续修行吗？这就看你的愿了，你有这个愿的话就更容易遇到，一般有大菩提心的人是肯定能让你生在有佛法的世界，并且会引导你去修行的。
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
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
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
</t>
  </si>
  <si>
    <t xml:space="preserve">Taiguanglin：
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
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
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
投胎成实验鼠被用来做研究，早死早投胎，你倒是有这样甘愿承受果报的想法的话更好，更容易忏悔，也更容易和解。你越想躲，想用别的方法来躲的话更难躲，果报会更大。
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
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
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
</t>
  </si>
  <si>
    <t xml:space="preserve">薛祖宜：2024/9/10
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
</t>
  </si>
  <si>
    <t xml:space="preserve">Taiguanglin：
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
总之，有大愿的人，佛菩萨会一直帮助你。还有，有条件的话，多放生、布施，多做功德，在传法上做功德是效果比较大、比较快的。
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
然后有帮助人修行这个大愿的话，相信未来会更美好的，继续努力。还有，谢谢你一直以来的支持。
</t>
  </si>
  <si>
    <t>08理财投资买房消费</t>
  </si>
  <si>
    <t xml:space="preserve">先无众我：2024/9/10
师父，同栋楼里有跳楼的，不是一个单元，这种楼是不是没必要再买了，如果已经住进去了，该怎么办，需要做些什么吗？
</t>
  </si>
  <si>
    <t xml:space="preserve">Taiguanglin：
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
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
所以我倒是劝你不用太在意，你就正常的修行，每天念大悲咒，该念什么念，打坐、磕头、念佛正常照做，我想那个死的人也不可能影响到你身上来，你只要不受影响的话就没有事了，好不好？
</t>
  </si>
  <si>
    <t xml:space="preserve">李学先：2024/9/10
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
</t>
  </si>
  <si>
    <t xml:space="preserve">Taiguanglin：
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
头跟不上嘴，这个很正常。因为嘴的念咒，如果你念熟了的话，它就变成一种习惯性动作吧，条件反射一样，习惯性的快速的会念。头只是观察而已，不需要跟着做什么。
意识，只要观察你的嘴，一直在念咒就行了，也不需要去特意的思考念到哪里呢，想这个问题，这个没必要的，所以现在我更建议你，不要再用嘴念，心里念就好了。
</t>
  </si>
  <si>
    <t xml:space="preserve">薛祖宜：2024/9/10
师父再午安！《四十二章经》第十一章最后一句，“无念无住无修无证之者”，是一个已经不用再处理幻化世界的佛吗？可比喻为一个完成任务退了休的佛吗？
</t>
  </si>
  <si>
    <t xml:space="preserve">Taiguanglin：
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
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
所以在这里无念无住无修无证之人，你管他叫等觉菩萨也行，叫他佛也行，这个没有关系的。
</t>
  </si>
  <si>
    <t xml:space="preserve">玄通：2024/9/10
Tai师父好！为什么佛在世的时候能够给弟子们这么大的加持力呢？
</t>
  </si>
  <si>
    <t xml:space="preserve">Taiguanglin：
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
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
</t>
  </si>
  <si>
    <t xml:space="preserve">Taiguanglin：
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
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
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
</t>
  </si>
  <si>
    <t xml:space="preserve">Taiguanglin：
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
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
</t>
  </si>
  <si>
    <t xml:space="preserve">观照0620：2024-09-10 18:55
顶礼Tai师父！今请问：
1、因工作关系，经常要检查别人并通报发现的问题，难免引发被查者的不好情绪，这也算造业吗？如果不认真检查或对发现的问题忽略不计，就是工作失职也会心不安。请问该如何把握？
</t>
  </si>
  <si>
    <t xml:space="preserve">Taiguanglin：
观照0620，像你这种工作做检查的，然后会让一些人产生不好情绪。这个理论上是工作，所以他们也理解，但是人都是有感情的，对你产生不好的情绪，这个是难免的。
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
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
</t>
  </si>
  <si>
    <t xml:space="preserve">Taiguanglin：
还有下一个问题，是不是必须产生同等的情绪才算受报、消业？这个不算，这个不是这么看的，这个看行为，菩萨是没有情绪的，所以被人杀了也不会痛苦。
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
那你说这个故事里，菩萨有没有痛苦，他应该没有痛苦，他连杀业都消完了，怎么可能有痛苦。但是他这么一死也算消了业，那个人也算完成了这个报仇行为了。所以都是按照这个行为来看的。
</t>
  </si>
  <si>
    <t xml:space="preserve">在那哪买的呀：2024-09-10 16:26
顶礼Tai师父！第一个问题，慧根和善根的区别？
</t>
  </si>
  <si>
    <t>Taiguanglin：
在那哪买的呀，第一个问题，善根和慧根的区别，慧根善根，慧根是学佛修行来的，善根是多行善，多做好事来的，所以善根大，心善，他不一定慧根高。
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
慧根专指学佛修行方面的，潜在的能力，前世已经修过的人，说明他有慧根，善根只是讲，行善方面的事。</t>
  </si>
  <si>
    <t xml:space="preserve">在那哪买的呀：2024-09-10 16:26
第二个问题，宝宝三岁之前是自己的业多还是父母的业多？孩子特别爱哭，不好带，有脾气，每时每刻都要人陪，她那么能哭能喊，是在消自己的业吗？父母忍受这种情绪也是在消业吗？
</t>
  </si>
  <si>
    <t xml:space="preserve">Taiguanglin：
第二个问题，宝宝三岁之前是自己的业多还是父母的业多？业这个东西是和人相互之间有影响的才叫业，他一个人就不算业。
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
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
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
</t>
  </si>
  <si>
    <t xml:space="preserve">尘念ymy：2024-09-10 15:10
师父好，如果四十九天后中阴身还没有投胎就会落入鬼道，请问师父，鬼道就是指饿鬼道吗，还是饿鬼道只是鬼道的一种？
</t>
  </si>
  <si>
    <t xml:space="preserve">Taiguanglin：
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
</t>
  </si>
  <si>
    <t xml:space="preserve">云坤99：2024-09-10 13:21
师父好！再来人是怎么知道自己是再来人的？一定会知道吗？有人信佛但不修禅，说自己是再来人，可能吗？
</t>
  </si>
  <si>
    <t>Taiguanglin：
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
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
一定会知道吗？那肯定是，人家再来人，他是这辈子有要消的业，还有要做的事儿，还有服从上面的命令，做一些大众传法的事。当然不是所有再来人都做的，就那些四大职业的人在做大众传法。
一般情况下，普通的再来人，没有四大职业内的，那主要是先消自己的业，度和自己有缘的人，这就可以了。至于什么时候、怎么修行、怎么去度人、找谁度，这些上面都会指导的。
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
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
他让你知道了，如果他真的是再来人的话，他是想度你，只能这么解释，他是想度你，所以传你和你相应的法，适合你的法，如果没有这样的行为，只是说再来人，后面没有后续了，那可能就是骗子吧。
一般根本不想度的人，再来人遇到了自己根本不想度的人，是绝对不会说自己是再来人的。用正常的思维想一想也是这样的，你说这些干嘛呢，是不是？除非是凡夫，他自己要出来骗人骗什么的，正常的情况下再来人不会乱说的。</t>
  </si>
  <si>
    <t xml:space="preserve">虔诚的行者：2024-09-10 12:23
顶礼Tai师!
双盘过程中，感觉一百分钟左右呼吸变得通畅，幅度会变大。
但一百二十分钟以后呼吸变得越来越微弱，呼吸幅度变小，这种现象正常吗？
是呼吸没练好的原因吗？
如果呼吸没练好，一百二十分以上再强加时间，是否会因为活性氧的原因腐蚀身体？
</t>
  </si>
  <si>
    <t xml:space="preserve">Taiguanglin：
虔诚的行者，呼吸变得通畅，然后就会越来越细微，这个很正常，本来就是这样的。到后面呼吸会变得越来越细越来越细，时间间隔也越来越长，这样才是正常的。
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
不会什么活性氧，腐蚀身体，再说了一百二十分钟，还没有到活性氧腐蚀的那种程度，一般能够坚持一百二十分钟身体不痛的话，身体已经基本上步入正轨了，打坐已经步入正轨了，不需要考虑其他的问题。
</t>
  </si>
  <si>
    <t xml:space="preserve">Kiv321：2024-09-10 09:44
到了极乐，每一品每一生，上升的时间，（或者说在每一生里寿命）是相同的吗？如果有人比较有善根比较好学，会更快进入下一生（品）吗？
</t>
  </si>
  <si>
    <t xml:space="preserve">Taiguanglin：
还有最后一个问题，Kiv321，到了极乐世界，每一品每一生，上升的时间，（或者说在每一生里寿命）是相同的吗？肯定是不相同的，每一品的世界的寿命本身就不一样，越往上走，生命长度就越高，也就是寿命更长。
如果有人比较有善根，比较好学，会更快进入下一品吗？
这个不是善根和好学来判断的，而是根据他的境界来判断，他的灭执着的境界，到了相应的天界的时候就可以上去，没到的，就算有善根，比较好学，那也上不去，主要是根据境界来判断的。
好了，今天的回答就到这里吧。
</t>
  </si>
  <si>
    <t xml:space="preserve">Taiguanglin：
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
</t>
  </si>
  <si>
    <t xml:space="preserve">Taiguanglin：
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
外道有一种说法叫无想定，以为只要对外境不起任何念，他觉得这就可以解脱了，那是错误的。那种做法只会陷入另一种懵的状态，就是懵逼状态吧，那个不是真正的禅。
还是把注意力本身给彻底灭掉，不是你不关注它，它就消失，而是你知道了理论之后更往上去修，在思情上用功这就可以了，但是生活上该怎么过就得怎么过，你不能完全把修行和生活全部混到一起。
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
</t>
  </si>
  <si>
    <t xml:space="preserve">Taiguanglin：
还有第三个问题，入静实修是不是注意力不被眼耳鼻舌身带动，没有痛觉和触觉，没有文字妄想纷乱的思绪，然后只剩淡淡的思绪，思佛的思绪，知道这个思绪的觉照。
对，就是这个状态，然后思佛的同时，再往上一步，是你背后还有个意识，就是七识分别心，用这个来观察你在思佛，情绪在，后面还有分别心在，这两个同时在起作用，这样就够了。
其实如果你真的能二十四小时不间断的思佛，往生是肯定的，至少这一生能达到三禅，达不到，哪怕稍微低一点，二禅是没有问题的。
</t>
  </si>
  <si>
    <t xml:space="preserve">呆瓜：2024/9/11
1、佛菩萨名号有重名的情况 那么我念观音菩萨 那么极乐世界的观音菩萨怎么知道我只针对他的感应呢？
</t>
  </si>
  <si>
    <t xml:space="preserve">Taiguanglin：
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
当然提供那种全方位加持力的佛菩萨，他们是你只要知道他的存在，只要念佛，他就能提供加持力。全方位加持力叫奢摩他，然后三摩钵提，一对一的度人的那种叫三摩钵提，观音菩萨做的是一对一度人的，一对一帮助人的事儿。
全方位加持力和那个是两个不一样的状态，所以你只是念佛的话，你只要知道佛存在，你和他无缘，没有缘分。你只要佛经里看到好多佛的名字，然后你就念，你知道有这么个佛存在，那这个全方位的加持力，是可以在你身上起效的。
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
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
</t>
  </si>
  <si>
    <t>呆瓜：2024/9/11
2、修行到哪个阶段肉身火化能成舍利？_x000B_</t>
  </si>
  <si>
    <t xml:space="preserve">Taiguanglin：
呆瓜，修行到哪个阶段肉身火化能成舍利？理论上是二禅差不多了，但是有些人就全靠念佛，没有修禅定，然后火化的时候舌头变成舍利了，也有这样的事，舍利的问题以前讲过，所以说理论和现实还是有一些出入的。
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
</t>
  </si>
  <si>
    <t xml:space="preserve">Taiguanglin：
S N Z Y L G，通过修心增强定力深静到一定程度，在深静中是否可以一直感觉不到身体疼痛，即使在二点五小时脚踝极疼时也不被深静中拉出来？这个是不可能的，因为只有把注意力放到别处的方式，才能暂时忘记极度的痛。
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
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
所以只能是硬忍，就是哪里疼了注意力升起来，然后硬忍，就这样而已，硬忍的话肯定是被深静中拉出来了，所以正常的禅定是身体坐到不疼为止，不疼了才行，否则进不了禅定。
</t>
  </si>
  <si>
    <t xml:space="preserve">Taiguanglin：
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
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
</t>
  </si>
  <si>
    <t xml:space="preserve">青骢踏露行：2024/9/11
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
1、您不是教职业的但是此世专门干了教职业的事，属于客串还是就此转型了？
</t>
  </si>
  <si>
    <t xml:space="preserve">Taiguanglin：
青骢踏露行，不是教职业的，干点教职业的事，这个很正常，因为禅和教，是出世间的职业，人王和商人是入世间的职业，一般你要能达到菩萨，阿罗汉，修到那个程度肯定是教和禅那边基本知识大概都知道了。
具体经验上可能没有他们那么丰富，只是经验不足而已，但是该做的事都知道，理论体系都应该是通透的，理论上绝对是通透的，但是教学的方法上，各种使用方便法上，可能没有教职业那么灵活。
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
但是我就不擅长做这个，所以说话也结巴，最多也就是说话有条理而已，谈不上说得很好。所以我转型是不太可能，做一回而已，因为人家忙着没空来做这个，我暂时替他赶个场救个场，就是这么个事。
</t>
  </si>
  <si>
    <t xml:space="preserve">青骢踏露行：2024/9/11
2、在日常生活中感觉干事越专注，有种“自己在看着自己”的感觉越清晰，但是注意力好像集中不到那里，一想往那集中就有种“我感觉我现在是在集中注意力”的感觉，到不了那，那个感觉是分别心吗？
</t>
  </si>
  <si>
    <t xml:space="preserve">Taiguanglin：
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
</t>
  </si>
  <si>
    <t xml:space="preserve">Taiguanglin：
无名萤火，小时候被父母逼着吃了很多肉，这种喝汤不吃肉的情况下，恶业的量会不会相应少点？那算是吧，但是不用太在意，已经过去的事就过去了，你就先是忏悔，然后如果能发愿度它们是最好的，然后是多做功德回向，放生回向。
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
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
</t>
  </si>
  <si>
    <t xml:space="preserve">无明萤火：2024/9/11
2、另外，我认识的人当中有不少人选择择日剖腹产（有的成功，有的失败），认为择日的八字能带来他们想要的好命，请问这样择日剖腹产对小孩的命运剧本会造成影响吗？还是说这本来就是命运剧本中安排的内容？
</t>
  </si>
  <si>
    <t xml:space="preserve">Taiguanglin：
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
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
可以说一切都在安排当中，让你在那个时间点去剖腹，有人这么告诉你，算命师这么告诉你，估计这个也在他的命运当中的。所以说想靠这些彻底改变命运是不太可能的。
</t>
  </si>
  <si>
    <t xml:space="preserve">dk：2024/9/11
顶礼Tai师父！ 菩萨要度尽所有与他有缘的众生才能成佛，那佛已经不需要了，为什么还要出来度众生？是怜悯众生吗，但是怜悯不是情绪吗？还是愿力？愿力不属于情绪或者妄念吗？
</t>
  </si>
  <si>
    <t xml:space="preserve">Taiguanglin：
好了下一个问题， Dk菩萨要度尽所有与他有缘的众生才能成佛，那佛已经不需要了，为什么还要出来度众生？用化身度是没有果报的，所以可以这么做。
但是如果进入轮回当中和别人结缘，然后造业，以这种方式来度，他可能就需要受报，所以就看个人的意愿了。所以佛都是有普度众生的愿望的，至少度和自己有缘的人，有这个愿望一直在，带着这个愿。
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
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
我一直想度人，所以一起妄想就是度人的妄想，所以这个世界就有两种人，一种是随机的妄想而堕入轮回的，一种是为了度人而堕入轮回的，这种度人的，也就是那种带着度人的愿望来的人。
我十年前书上讲过有一个阿弥陀佛讲的偈语，“人易度佛难化”，这里就是两种人，一种是人、凡夫，一种是为了度人而下来的佛，我们称之为佛，因为他们是以度人的愿望下来的。
还有一类就是菩萨罗汉再来之后呢，度人的过程中又造了一些计划外的业，然后回不去了，这我们也称他为佛，都是从上边下来的，这么理解吧。
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
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
好了，这个问题就说到这里，愿力不属于情绪或者妄念，对，愿力是不属于情绪，也不是妄念的。
</t>
  </si>
  <si>
    <t xml:space="preserve">Taiguanglin：
S N Z Y L G，内观看自己身体……，这个和内听听到自己的声音是一个逻辑，耳根圆通法门里有说，外动灭内动生，外边的声音消失之后，开始生起里边的声音，然后就可以听到心跳声、血液流动声这种声音。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他会从意识层面上开始反观内在的话，就看到身体内部里边，它不是拿眼睛看的啊。
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
我在书上反复的强调，佛法的修行其实以“灭”为主，你是以灭文字妄想，灭淫欲，灭注意力，以这个方向努力才行。你要想得到某种能力的，这样一翻转过来就很容易出岔子，好了下一个问题。
</t>
  </si>
  <si>
    <t xml:space="preserve">Taiguanglin：
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
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
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
</t>
  </si>
  <si>
    <t xml:space="preserve">KAKA：2024/9/11
顶礼师父， 请问 
1、九华山金乔觉是地藏菩萨的化身还是报身？
</t>
  </si>
  <si>
    <t xml:space="preserve">Taiguanglin：
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
</t>
  </si>
  <si>
    <t xml:space="preserve">KAKA：2024/9/11
2、法界还有像地藏菩萨专门在地狱度众生的大菩萨吗？
</t>
  </si>
  <si>
    <t xml:space="preserve">Taiguanglin：
法界还有像地藏菩萨专门在地狱度地狱众生的大菩萨吗？有，很多啊，只不过地藏菩萨是发愿自己最后一个成佛，所以他会一直度，其他大部分人没有这个一直要度到所有众生都成佛的大愿。
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
</t>
  </si>
  <si>
    <t xml:space="preserve">邓：2024/9/11
师父好，烦请师父为我解答：
1、隔三差五梦到去世的非直系亲属让我给他们送饭或者烧钱，我能只放生和念《地藏经》回向他们吗，烧纸钱不方便，且容易招灵体。
</t>
  </si>
  <si>
    <t xml:space="preserve">Taiguanglin：
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
至于会不会招灵体，我觉得不会，烧的时候你心里想着这是烧给谁的，或者最简单直接的办法就是上面写上对方的名字，你梦到谁你就写上那个名字烧了就可以了。
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
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
他没有招灵体这一说，如果你在睡梦当中都可以拼命的念阿弥陀佛的程度的话，灵体是招不到的，你只要拼命念阿弥陀佛就可以了。
</t>
  </si>
  <si>
    <t xml:space="preserve">邓：2024/9/11
2、被压床吸阳气几十年，尝试过念哈利路亚，意念胸口画十字都没用，只有快速念阿弥陀佛才有用，这是阿弥陀佛的佛力来帮我了吗，还是说因为制心一处，阳气升起得以抵抗
</t>
  </si>
  <si>
    <t xml:space="preserve">Taiguanglin：
还有被鬼压床，然后拼命念阿弥陀佛才有用，那肯定是靠阿弥陀佛的加持力来化解的。如果你的身体足够强大，你的意识足够清净的话，鬼是根本靠近不了的。
</t>
  </si>
  <si>
    <t xml:space="preserve">Taiguanglin：
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
而念《地藏经》的话，那些有恶念的打算伤害你的就靠近不了，所以就算有东西来听，那些灵体来听，也不是对你产生坏影响的那些。
</t>
  </si>
  <si>
    <t xml:space="preserve">邓：2024/9/11
4、如何理解"地狱门前僧道多"这句话，网上说信西方教，死后去不了，地府不收，是否危言耸听。
</t>
  </si>
  <si>
    <t xml:space="preserve">Taiguanglin：
第四个问题，如何理解地狱门前僧道多这句话？这个问题我以前也回答过了，因为僧道有的是不修行的，那算是一种骗取众生供养的。有些人是花钱买了件衣服，就假装出家人，也不按出家的规矩去过集体生活，这样的骗子也有。
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
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
然后网上说信西方教死后去不了，去不了哪里啊？地府不收啊，西方教也是按照轮回的规则来的，该下去就得下去。西方教是不戒肉的，所以理论上上不去的，根本上不去，天界他是去不了的。
</t>
  </si>
  <si>
    <t xml:space="preserve">不知道怎么办了：2024/9/11
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1、把书撕了这个事情我会有果报吗，毕竟是因我修行而起 
2、师父说尽量不要结恶缘，如果后续对方没有强烈要求离婚，还要再继续忍着吗，这段业会影响到此世修性吗，我目前看不到能化解的可能性，对方是非常仇视的态度，我一直都是隐忍和在道歉，没有回怼 顶礼师父！！！
</t>
  </si>
  <si>
    <t xml:space="preserve">Taiguanglin：
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
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
好了，下一个问题。
</t>
  </si>
  <si>
    <t xml:space="preserve">依一：2024/9/11
顶礼师父！如何理解神识和自性的关系？感恩师父！
</t>
  </si>
  <si>
    <t xml:space="preserve">Taiguanglin：
依一，如何理解神识和自性的关系？神识在咱们佛教里是叫意识，意识和自性，自性是底层，意识中的最底层的根本意识。而上面的我们所说的意识，是长出来的分别心和执着，最多也是这个程度。
如果从物理层面上讲，就是阳神，阳神是有实体物质的，有发光的那个阳神，就是光子它们组合成的，所以你说的是阳神还是意识，你自己理解吧。
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
好了下一个问题。
</t>
  </si>
  <si>
    <t xml:space="preserve">Taiguanglin：
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
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
</t>
  </si>
  <si>
    <t xml:space="preserve">净恩：2024/9/11
师父我们几个师兄想在今年中秋节为一些革命烈士跟缉毒英雄供灯。这么做会不会帮到他们？他们会得到什么好处
</t>
  </si>
  <si>
    <t xml:space="preserve">Taiguanglin：
净恩啊。中秋节为革命烈士和缉毒英雄供灯，可以啊。应该是能帮到他们的吧，有功德吧，有功德就可以回向给他们，对他们有帮助的。赞叹你的这种想法。
</t>
  </si>
  <si>
    <t xml:space="preserve">Taiguanglin：
精进小火龙，为什么自杀不能往生极乐世界？因为自杀的话业还没有消完，这辈子的业该承受的还没承受完，至少把这一生的业消完了再谈往生吧。
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
除非遇到修为很高的人超度你，把那些工作人员引来，把你带走，之前你就没有办法离开，所以说自杀的鬼会去找替死鬼，然后抢人家的投胎名额，自己去投胎。
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
</t>
  </si>
  <si>
    <t xml:space="preserve">上天安排的最大：2024/9/11
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
</t>
  </si>
  <si>
    <t xml:space="preserve">Taiguanglin：
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
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
</t>
  </si>
  <si>
    <t xml:space="preserve">Taiguanglin：
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
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
</t>
  </si>
  <si>
    <t xml:space="preserve">妙啊：2024/9/11
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
</t>
  </si>
  <si>
    <t xml:space="preserve">Taiguanglin：
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
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
还有你只要做了，他就不会给你找麻烦，因为鬼道众生很容易给人间的亲人找麻烦。按照他们的理解是有需求来向你要，也有可能是想帮助人，但是反而是帮倒忙，这种情况很多的。
</t>
  </si>
  <si>
    <t xml:space="preserve">净恩：2024/9/11
我从结缘到师父才开始磕头加打坐。师父吃食堂的菜是猪油做得。对打坐有影响吗？肉早就不吃了
</t>
  </si>
  <si>
    <t xml:space="preserve">Taiguanglin：
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
除非你把猪油当饭来吃，这也是不可能吧，可能一天就吃那么一点点吧，这样的话没什么太大影响。好吧，不要把这种细节的问题全放在心上，人要往前看。
你越是纠结的话，会对自己的修行有影响，你觉得我因为吃了猪油打坐不行，一旦有了这样的念头的话，你打坐真的不行，所以先把这些细节放下，然后坚持修行，坚持打坐，两个小时内是没有问题的，努力，加油。
</t>
  </si>
  <si>
    <t xml:space="preserve">Taiguanglin：
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
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
如果从功效上看，它的确有祛病健身的效果，还有驱除邪魔外道的效果，但是驱除邪魔外道的前提是你不要用恶念来念这个咒，你就想着但凡听到你念咒的众生们都会得到利益，以这种观念，这种心态来念就可以了。
你不要想着你要让冤亲债主们赶紧离开你，然后下地狱去，你的仇人去倒霉这些念头，有这样不好的发心的话，咒的效果不太好，反而会引来这些不好的众生，好吧。
</t>
  </si>
  <si>
    <t xml:space="preserve">空空无我：2024/9/11
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
</t>
  </si>
  <si>
    <t>Taiguanglin：
空空无我，在凡夫之间付出之后算是一种施恩，但是他认为他是付出的，不是那种不求回报的进行布施，那样的话就算是一种债，对于B来说应该算是债，所以需要还。
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
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
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
如果两个菩萨一起投胎到人间，相互帮忙了，那也算是成为业，也是要还的，到了人间，带着报身在人间，两个人一起做事的时候，有了相互之间帮助的话，那样的话也算是业，需要还的。
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
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t>
  </si>
  <si>
    <t xml:space="preserve">空空无我：2024/9/11
2、另外对于现在直播打赏，对于收礼物的人是不是以后也得还债？
</t>
  </si>
  <si>
    <t xml:space="preserve">Taiguanglin：
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
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
所以我把消费作为一种布施来看的，因为我消费完了，至少别人多多少少赚了点钱，哪怕是别人坑我的，那也算是我当做布施来做，我是这么消费的。
有些人就对这个非常纠结，我不能被人坑一点点，我的建议是你不要想那么多，该布施就布施，把消费当作布施来做，而且最好是痛痛快快的，不要给别人找麻烦，别人给了你坏东西，你一定要去跟他讨个公道。
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
</t>
  </si>
  <si>
    <t xml:space="preserve">释慈伟：2024-09-11 19：46
顶礼师父！
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
</t>
  </si>
  <si>
    <t>Taiguanglin：
释慈伟，第一百五十七楼，炒股赔了所有钱，还欠了外债，现在想做点儿期货赚点儿钱……，你可以向佛菩萨求，你就向观音菩萨求，说你现在是这种情况，你希望菩萨帮你，给你点钱，把债给还了，然后以后好好修行。
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
你什么都不做，只想拿好处，这个有点难，而且你做炒股赔钱，那也应该是你命里该经历的业报。所以从现在开始，你该做好事就做好事，求功德，做功德，然后再向佛菩萨求。
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t>
  </si>
  <si>
    <t xml:space="preserve">太师父的小粉丝：2024-09-11 18：39
Tai师父好，弟子想了很久不明白：
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
</t>
  </si>
  <si>
    <t xml:space="preserve">Taiguanglin：
太师父的小粉丝，龙天护法怎么保护人？这个护法，为什么称他们护法？因为他们发愿要护持修行的人，他们有这个愿，所以才称之为护法，也做护法的事。
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
所以四天王的境界里，他可以做到帮助人间的人，而且时间尺度也不一样，更高层的天人是一种阳神状态，阳神状态存在的话，它的阳神是可以整个覆盖，我们这个人间所处的整个宇宙它都可以覆盖的。
我们这个人间所处的宇宙，在他那里说不定也就是一个小球那么大，不是地球，是整个人间所处的这个宇宙吧。如果更高级的天人的话，他的意识完全可以覆盖整个须弥山，和下边四天王所管辖的整个世界，全部可以覆盖掉。
所以他们是有办法可以帮助的，只要你是正常修行人，你的心念和他们是连接在一起的，因为他的意识也是覆盖我们的地球的，所以也可以得到他们的帮助。
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
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
</t>
  </si>
  <si>
    <t xml:space="preserve">太师父的小粉丝：2024-09-11 18：39
2、打坐观想阿弥陀佛在面前站着，也就是注意力在眉心往外处（身体外），那这样久了会导致漏气或头疼么？
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
您说不能观极乐世界的物，因为是疑情，可《观经》也讲了观极乐世界落日观什么的。是因为高级禅定那里过不去吗？
</t>
  </si>
  <si>
    <t>Taiguanglin：
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
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
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
然后这样一开的话，修罗的眼中看这个人是门户大开的人，他就会冲进来了。所以在脑子里充气的时候，你就开始观想膻中或者丹田，你这样想哪个地方，把气往下引下来，这样就可以了。
很多人修行修什么阳神出窍嘛，实际上他修的是阴神出窍，你用注意力往脑子里顶，然后试图用注意力飞出去的话，这个注意力就变成了阴神，他阴神的状态飞出去的。所以一但用这种方式打开的话，有可能会招来修罗的。
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
那么《观经》也讲了观极乐世界落日观什么的，是因为高级禅定那里过不去吗？我都没有办法理解你这个过不去吗是什么意思？因为高级禅定那里过不去吗？观想脑子里画画，脑子里画画，这种方式都针对的是眼根境界。
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t>
  </si>
  <si>
    <t xml:space="preserve">太师父的小粉丝：2024-09-11 18：39
3、您说打坐不能出声念佛因为漏气，但熬腿时可以看手机。可以熬腿看手机的原理是什么？六根没关闭散乱的为什么也能通气脉？谢谢师父！
</t>
  </si>
  <si>
    <t xml:space="preserve">Taiguanglin：
然后你说打坐不能出声念佛因为漏气大，熬腿时可以看手机的原理是什么？熬腿时看手机的原理是什么，就是注意力移开，你腿疼吗，腿疼的很疼，那就看点别的东西，不要老想着腿疼，把注意力移到别处，稍微就不那么疼了呗。
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
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
两个小时以内还是可以的，所以看看手机也无所谓，你先把这个腿熬开了，能两个小时你就双盘坐着，能坚持看两个小时手机那也不错了已经是。
</t>
  </si>
  <si>
    <t xml:space="preserve">Taiguanglin：
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
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
除非是你天生就通的，从小开始打坐，本来就通的状态下，从小开始打坐的话，你可能就没有这种感觉，但是小时候没有修行，到了长大基本都堵了，再修行打通的话都有感觉的。
</t>
  </si>
  <si>
    <t xml:space="preserve">回忆助攻：2024-09-11 16：50
顶礼Tai师：
1、您说过精气神的气可以增加耐力，那“神”在身体上体现为“注意力可以长时间集中，不嗜睡，内心偏向安定的感觉吗？
</t>
  </si>
  <si>
    <t xml:space="preserve">Taiguanglin：
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
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
</t>
  </si>
  <si>
    <t xml:space="preserve">回忆助攻：2024-09-11 16：50
2、善业可以根据发愿来选择果报吗？比如智慧第一的舍利弗，过去世曾向证果的兄长供养饮食、白毡、刀子及针，发愿智慧未来像刀和针一样猛利。
</t>
  </si>
  <si>
    <t xml:space="preserve">Taiguanglin：
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
果报实际上不是果报，而是愿力。这个愿就是以你的善业善报基础来做的。我先有大愿，我未来要做个什么事儿，然后再做好事的话，只要这个做好事的功德积攒到一定程度，你这个大愿，你未来要做的什么事儿，大概率能够实现。
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
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
</t>
  </si>
  <si>
    <t xml:space="preserve">Kiv321：2024-09-11 16：17
师父可能我表达有误，我的意思是问：比如有两个人，同时往生到了下品中生，他们从中生到上生之间的时间是一样的吗？
</t>
  </si>
  <si>
    <t xml:space="preserve">Taiguanglin：
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
</t>
  </si>
  <si>
    <t xml:space="preserve">虔诚的行者：2024-09-11 15：21
顶礼Tai师，
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
</t>
  </si>
  <si>
    <t xml:space="preserve">Taiguanglin：
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
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
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
</t>
  </si>
  <si>
    <t xml:space="preserve">Tai美好：2024-09-11 12：40
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
</t>
  </si>
  <si>
    <t xml:space="preserve">Taiguanglin：
Tai美好，的确是做白喜事，然后请人来吃喝，喝酒、吃肉，对过世的人是有一定影响的，的确会，《地藏经》里都解释了，我就不重复了，这就是对过世的人有不好的影响，这是肯定的。
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
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
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
已经做了有什么挽救的方法，前面反复的说到忏悔，发愿，放生，布施，总之做功德回向给他，然后发愿、忏悔，用这个办法来做。
</t>
  </si>
  <si>
    <t xml:space="preserve">Taiguanglin：
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
</t>
  </si>
  <si>
    <t xml:space="preserve">猪猪侠小兔子：2024-09-11 07：58
Tai师父您好：我双盘时候总有一个腿不能落地怎么办？顶礼Tai师父！
</t>
  </si>
  <si>
    <t xml:space="preserve">Taiguanglin：
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
有些人看上去坐很长时间，但还是下不去的，也有些人只能屁股上垫高一点，腿就看上去下去了，但实际上屁股垫高就坐不长的。
现在所能做的就是坚持打坐，在坐之前先做点开胯，柔韧度上的那些动作，瑜伽动作，做一些就够了。
</t>
  </si>
  <si>
    <t>Taiguanglin：
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
你既然以前伤害过了，它们也出现在你的周围，你可以网上查一查，有个咒叫普庵咒，可以劝它们离开的一个咒语，叫普庵咒。
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
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
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t>
  </si>
  <si>
    <t xml:space="preserve">花弄月:2024/9/12
顶礼Tai师父。
1、如果后面要等弥勒菩萨才能出现佛法，那要千万年在没有佛法的世界呆着了，会被习气又磨灭了道心吧，有没有可能投生到其它有佛法的娑婆世界啊，如果愿力够要度法界所有众生，有没有可能去其它有佛法的世界修行？
</t>
  </si>
  <si>
    <t xml:space="preserve">Taiguanglin：
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
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
</t>
  </si>
  <si>
    <t xml:space="preserve">花弄月:2024/9/12
2、外面在修地铁，经常有突然的声响，带耳塞打坐也可以吧？
</t>
  </si>
  <si>
    <t xml:space="preserve">Taiguanglin：
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
</t>
  </si>
  <si>
    <t xml:space="preserve">薛祖宜:2024/9/12
师父午安。
如果一天在家居士带着《坐禅》二跟出家众，法师等作研论问法。那推演必定有所…大家知见我见人见所不对口或我慢等等。这种情况是否需要避免？
</t>
  </si>
  <si>
    <t xml:space="preserve">Taiguanglin：
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
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
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
</t>
  </si>
  <si>
    <t>脚踝脚背</t>
  </si>
  <si>
    <t xml:space="preserve">S N Z Y L G:2024/9/12
Tai师父好， 
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
</t>
  </si>
  <si>
    <t xml:space="preserve">Taiguanglin：
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
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
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
</t>
  </si>
  <si>
    <t xml:space="preserve">S N Z Y L G:2024/9/12
2、我发现双盘时长和身体状态有关系，是否只要有七情六欲的瘀堵或身体损伤，都会反映在双盘期间的疼痛上？ 只有身体一直保持绝对健康的程度，才能降魔、莲花一直保持四小时内不疼？
</t>
  </si>
  <si>
    <t xml:space="preserve">Taiguanglin：
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
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
</t>
  </si>
  <si>
    <t xml:space="preserve">呆瓜:2024/9/12
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
</t>
  </si>
  <si>
    <t>Taiguanglin：
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
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
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
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
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
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
好了，下一个问题。</t>
  </si>
  <si>
    <t xml:space="preserve">空空无我:2024/9/12
1、师父好，以佛菩萨的智慧和传法经验应该能考虑到传法中女人出家的问题，当初设计剧本应该考虑到女人出家，但为什么出现了阿难请求让女人出家的意外？
</t>
  </si>
  <si>
    <t xml:space="preserve">Taiguanglin：
空空无我，以佛菩萨的智慧和传法经验，应该能考虑到传法中女人出家的问题，所以一开始根本就没打算让女人出家……，他们没有算到的是，阿难会突然做出这样的事儿，这个完全意料之外的，因为人都是活的。
我这次新书上说这是佛犯的错误，结果咱们一些朋友们，校对啊，印刷这些朋友们，好像有点接受不了，或者说怕以后传出去之后，有人拿这个事来攻击我，对书的传播也会受影响。
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
按原来的剧本是女性不出家的，但是阿难会做这个事，这个没有算到，这也恰恰证明了，我们都是活的人，每一个都有自主意识，都有自己的自由意志。
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
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
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
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
你就在员工大会上，几千个员工之上，你跟领导说你给我涨工资吧，你为什么不给我涨工资？你这样反复的问，领导怎么办呢？
你还不是给自己求，还是为别的员工求，你说那些保洁阿姨们每天工作很累，你为什么给她们那么少的钱，你应该给她们涨多少工资，然后让领导当场回答，你觉得这员工这么做合不合理？你觉得合不合理？是不是？
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
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
但不是吧，反回来倒推回去就是佛没有这样的能力，所以佛菩萨只有只是全知全善，但不是全能啊，所以做不了的事多了去了。
</t>
  </si>
  <si>
    <t xml:space="preserve">空空无我:2024/9/12
2、明剧本里的台海局势也是为了让佛法有个备份的地方吗？
</t>
  </si>
  <si>
    <t xml:space="preserve">Taiguanglin：
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
而且有了这个专制政体，中国佛教才能延续下去，这个在第二本书里都讲得比较算是详细的吧，第二本书都详细的讲了，书现在应该这几天开始印了，等出来之后就看看嘛。
</t>
  </si>
  <si>
    <t xml:space="preserve">Taiguanglin：
松松和梅梅，下班后喝酒，喝酒对身体有什么影响？
你想看医学上对身体的影响的话，你自己网上去搜一下，肯定有很多内容的。
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
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
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
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
</t>
  </si>
  <si>
    <t xml:space="preserve">共渡:2024/9/12
师父，随着降魔坐到五十分钟，右腿膝盖内侧盘坐的时候出现拉扯感、微疼，但是下坐后稍微运动运动就不疼了，以前没有这种情况，这正常吗？
</t>
  </si>
  <si>
    <t xml:space="preserve">Taiguanglin：
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
</t>
  </si>
  <si>
    <t xml:space="preserve">Winnie:2024/9/12
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
</t>
  </si>
  <si>
    <t xml:space="preserve">Taiguanglin：
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
对另一个孩子呢，也不那么上心，可能和他没有过这么亲密的感情吧，所以你想放下这种执念的话，最好的方法是发愿度他，这个是最容易做到的，其他的就需要时间了，做功德回向，然后多多修行，让你从心态上发生变化。
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
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
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
毕竟交了学费，让老师教就是了。你完全不表现出积极配合的话，老师也会做出一些不太好的举动吧，有可能是对孩子也不关心那种，所以你还是多多少少让老师觉得你也是很关心孩子的，这样就差不多了。
就是一个人，他没有一个更大的目标，前面就说过，没有更大的目标，更大的理想的话，他就会追求一些小事儿，纠结一些小事儿，还有各种人，人与人之间的感情，尤其是对个体的某个感情。
所以说佛菩萨的爱是大爱嘛，普度众生，大爱不是对一个个人的执念，执念滋生的那种爱，所以那一个人伤害你，那就远离就可以了，一个人不听话就放着不管就可以了。
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
</t>
  </si>
  <si>
    <t xml:space="preserve">永恒之心：2024/9/12
顶礼师父。孩子五岁，有点多动症，在幼儿园有时候喜欢乱跑，爬高上低，有什么办法可以解决？
</t>
  </si>
  <si>
    <t>Taiguanglin：
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
如果说他摔到了哪里骨头什么的，那是他命里该有的灾，你担心也没有用，有些人就是净担心一些不会发生的事，或者说当下没有发生的事，就想象着它未来会发生，就一直在那里担忧。孩子多动症很正常，大部分孩子都这样。
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
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
至少我也是这样的，以前我是到初中还在看动画片呢，同桌还取笑我呢，但是我倒是还很喜欢看啦，那还能怎么办呢。但是到了好像初二下学期，好像突然有一天觉得这个动画片也没意思了，然后就不再看了。
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
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t>
  </si>
  <si>
    <t>容：2024/9/12
师父吉祥：感觉自己还是比较容易入静的，有时看着手机会慢慢杂念减少，进入静的状态，但是盘腿我总是盘不了多长时间就感到身体疲劳？</t>
  </si>
  <si>
    <t>Taiguanglin：
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
你说身体会疲劳，那是因为呼吸没有练好，吃的也不是那么清净吧，可能吃一些不该吃的东西，或者吃太多主食，影响身体的正常运转，也是有这个可能。</t>
  </si>
  <si>
    <t xml:space="preserve">Taiguanglin：
还有，没有慈悲心多放生就可以了。你就给自己定个任务，每个月放生两次，初一十五放生，每次放一百两百块钱，根据你的经济情况定，然后就经常放，这么坚持三年五年下来，没有慈悲心的人也会慢慢培养出慈悲心来的。
还有在心理学上，有两种极端性的疾病。一种是，看到一种情况，他就开始无限的联想，尤其是往坏的无限联想，进了电梯就开始想象电梯会掉下去，过桥的时候想象着桥会塌，这种人有，这是一种心理疾病。
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
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
</t>
  </si>
  <si>
    <t xml:space="preserve">千湍盈泰：2024/9/12
法恩清凉。
怎样才能做到和师父一样，能和观音菩萨交流呢？ 
1、（一）愿力大 （二）、参思情，多思念菩萨，多念菩萨心咒 （三）、禅定力高，能入定，用定中意识才能交流？ 这几项都是必要的条件吧？除此之外还有必须的条件和诀窍吗？
</t>
  </si>
  <si>
    <t xml:space="preserve">Taiguanglin：
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
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
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
但是一个愿力大的人，应该算是有了信心的人吧，没有信心就不会有那么大的愿力吧。这个愿力大，你说的是不是普度众生的大愿呢？如果是普度众生大愿的话，都已经不需要再给你增加信心的那一方面的加持了。
如果是你在现实里修行方面有了什么障碍，或者业的方面，有需要消业的，需要他点拨一下的时候，他会点拨你的，但是他不会天天跟你聊天，所以这就不用想了，但是他肯定知道你在想什么。
</t>
  </si>
  <si>
    <t xml:space="preserve">千湍盈泰：2024/9/12
2、另外还想问一下， 如果禅定中，菩萨真来的话，有报身影像吗？还是只是声音？还是直接意识交流？
</t>
  </si>
  <si>
    <t>Taiguanglin：
还有，如果禅定中菩萨真来的话，有报身影像吗？这个是看你怎么样了，你是还执着于相的人的话，他就给你显相。如果你已经知道这一切相都是假相的话，他就不给你显相，菩萨是没有相的。
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
所以根本说不出什么形容词，只能说他用一个字一个字，文字组成的话语来跟你的意识直接交流，而且在你入不了定的情况下，在你梦中或者正常情况下稍微聊一下，最后那一点点信息你才能记住，前面基本上都忘记了。
在状态里你觉得你都记住了、了解了，但是一出来之后就想不起来，但最后那几个重要的点能想起来。还有在这之上，再往上走的话，就是情绪上的交流，这个普通人要做的话有点难，到那个境界才可以。
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
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
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
还有，我这里也有个人，已经好几个月，从我出来传法开始到现在为止，一直想看到某位菩萨的报身，他很想看，非常想去找，而且他的修为相当高的，比普通人要高，接近初禅的人了。
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
算是一种菩萨加持下，有一种破相的过程吧，总之你不要追求相就好了，不要追求那种没必要的交流，因为人家不会跟你做没必要的交流的。</t>
  </si>
  <si>
    <t xml:space="preserve">千湍盈泰：2024/9/12
3、看到街上有老鼠或虫子被人打死，怜悯它，我用空性之心，对它念观音心咒或心经能否给它超度？ </t>
  </si>
  <si>
    <t>Taiguanglin：
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t>
  </si>
  <si>
    <t xml:space="preserve">千湍盈泰：2024/9/12
 给它超度，就会和动物结缘，虽是善缘，但按业力来说，在轮回时会被往下拉扯吧？
</t>
  </si>
  <si>
    <t xml:space="preserve">Taiguanglin：
“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
所以还是广结善缘比较好，对已经造了很多恶业的普通人、凡夫来说，你现在做善业是制造很多对你好的情绪，来对冲那些恶冤亲债主的不好的情绪的方式方法，这个是绝对有必要的。你不这么做的话，解脱都困难的。下一个问题。
</t>
  </si>
  <si>
    <t xml:space="preserve">范晓龙：2024/9/12
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
</t>
  </si>
  <si>
    <t xml:space="preserve">Taiguanglin：
范晓龙，你没说具体怎么个疼法？双盘一个小时疼，如果是正常的屁股疼腿疼，腿的酸麻胀痛，这属于正常现象，就是还没通嘛，所以会疼的，通了就不疼了。
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
然后你的意识层面上，妄想和身体的疼痛还是有关系的，可以说有很大的关系，你脑子里妄想越少，情绪越好，情绪越是细微的话，身体就越放松，越容易通，然后痛的程度也会明显减少。所以平时念经念咒要坚持，打坐也要坚持。
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
</t>
  </si>
  <si>
    <t xml:space="preserve">范晓龙：2024/9/12
第二个问题：我在平躺后双脚相对，膝盖放不平，而我对象很轻易地就可以放平，她的胯部一看就是能打开的，我是否也需要先练习把胯打开，才能双盘两小时不疼呢，开胯和双盘疼痛是不是有直接关系呢？
</t>
  </si>
  <si>
    <t xml:space="preserve">Taiguanglin：
第二个问题，双脚相对，就是膝盖翘起来的呗，开胯的动作以前也教过了，你可以先练练啊。坐姿上双盘之后，两个膝盖都要贴到地上，不要一边儿翘起来，翘起来的话说明你这个胯还没开好。
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
</t>
  </si>
  <si>
    <t xml:space="preserve">肝胆相照：2024-09-12 21:14
师父吉祥，弟子想请问个几年后的问题 ，等到父亲去世后，世间就剩我自己了。我可以大量放生，然后求佛菩萨帮助我舍寿，提前接我到极乐世界吗？因为我怕老了没人照顾，那就太悲哀了。
</t>
  </si>
  <si>
    <t xml:space="preserve">Taiguanglin：
贴吧一百七十二楼，从这里开始，肝胆相照一九一四，能求佛菩萨帮我舍寿，提前接我到极乐世界吗？最近怎么老有人问舍寿的问题啊，难道世界这么痛苦吗？好像也没有到坏到那个程度。
我已经说了很多次了，这个舍寿，你得先把这一辈子该承受的果报都给承受完了，恶报都给承受完了，然后才有可能舍，否则你恶报还没受完，那就不能舍了。
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
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
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
</t>
  </si>
  <si>
    <t xml:space="preserve">Taiguanglin：
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
</t>
  </si>
  <si>
    <t xml:space="preserve">蒲公英16660：2024-09-12 19:14
2、师父多次提到忏悔的重要性，是不是有必要在每天功课中特别加上忏悔？是不是念《忏悔三昧》比念“往昔所造诸恶业……”那四句更全面更好些？感恩师父！
</t>
  </si>
  <si>
    <t xml:space="preserve">Taiguanglin：
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
</t>
  </si>
  <si>
    <t>Taiguanglin：
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t>
  </si>
  <si>
    <t>Tai师父的小粉丝：2024-09-12 18:16
另外在鬼道众生眼里，我们人类是长啥样的呢？穿着衣服和不穿衣服对他们来说一样吗？</t>
  </si>
  <si>
    <t>Taiguanglin：
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
还有穿着衣服和不穿衣服对他们来说一样吗？一样的。不能说他们看不见衣服，而是他们不关心衣服。</t>
  </si>
  <si>
    <t>Tai师父的小粉丝：2024-09-12 18:16
您说阎王爷把冤亲债主放出来讨债，是说把和我们有缘的地狱众生和不和人道重叠的鬼都放到人间来的意思吗？</t>
  </si>
  <si>
    <t>Taiguanglin：
还有阎王爷把冤亲债主放出来讨债，是说把和我们有缘的地狱众生和不和人道重叠的鬼都放到人间来的意思吗？对的，到了时间点就会放和你有缘的那些地狱众生和鬼出来讨债的。</t>
  </si>
  <si>
    <t xml:space="preserve">Tai师父的小粉丝：2024-09-12 18:16
（鬼道众生叫鬼，地狱众生区分开叫）
</t>
  </si>
  <si>
    <t>Taiguanglin：
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
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
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t>
  </si>
  <si>
    <t xml:space="preserve">Taiguanglin：
初禅是要心里没有淫欲之外，身体也要发生第二次改变，三个小时以后会出现第二次进化、升级，我们称之为百日筑基嘛，就不再泄精了，这样才算才可以进入初禅。
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
还有，泄一次的话，哪怕你是个已经没有淫欲的人，然后初禅可以入定了，但是也可以做爱，做爱可以射，也可以不射，一旦射了，那之后好几天都进不了定，需要把这个气补回来才能入定的。
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
</t>
  </si>
  <si>
    <t xml:space="preserve">Tai师父的小粉丝：2024-09-12 18:16
3、总结您昨天回答的：观佛是在脑海中画画，用的是眼识（眼根思考能力/第三只眼/用心看），注意力在头部，不在身体外，故不会漏气。只有注意力在身体外部才会漏气，所以要打坐要闭眼。这样说对吗？
那如果我观想我的身体与虚空融为一体，一切即我，我即一切，这时注意力是分散在整个身体上，还是注意力在头部呢，观想虚空是在画画，还是都有？
这种散开的注意力比局部的更加好吧，离注意力消失更接近了？
画一个佛是画画，画虚空也是画画，我怎么感觉后者注意力不完全在头部呢？好像更为分散些，因为我可以上下左右范围内视。
</t>
  </si>
  <si>
    <t xml:space="preserve">Taiguanglin：
第三个问题，那如果我观想我的身体与虚空融为一体……，这种观想也在脑子里想象，所以注意力还在头脑里。你任何观想，想象有内容的东西的话，都在动用注意力，都是在意识层面上。
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
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
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
这种散开的注意力比局部更加好吧，离注意力消失更接近吧？能不想象不想象就好了，你不想象就可以让注意力暂时停止，专注于思念上或者疑情上，专注于情绪上，注意力就算是停止了。
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
所以这种不在佛经里出现的观想，咱们尽量就别做了。想象的虚空，这些倒是很少有人做，佛经里也没有出现。观想阿弥陀佛，观想任何佛像，这是佛经里有的。
《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
</t>
  </si>
  <si>
    <t xml:space="preserve">释慈伟：2024-09-12 18:02
顶礼师父。
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
</t>
  </si>
  <si>
    <t xml:space="preserve">Taiguanglin：
释慈伟，宇宙的创作过程，在《坐禅二》里都说了，我们这个世界是释迦牟尼佛创造的，和最初的佛就没有关系了，等觉菩萨是可以创造世界来度人的。他创造的过程，书上基本都写了。好了，你自己去看就好了。
还有这个书，不知道现在印不印，反正应该都准备好了，要开始印了吧，这几天的事吧。我希望在国庆节之前能拿出来，肯定该发出去的都得发出去。至于网上连载的经常被阻拦，被删帖，发不出去的时候多，所以发是会发的。
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
</t>
  </si>
  <si>
    <t>Taiguanglin：
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
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
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
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
如果是冤亲债主的话，不只是眼睛充血，还有人会变得比较怕冷，身体是阴冷，然后瞌睡，比正常情况下会睡眠比较多，睡得比较死，一旦睡了就可能八个小时更长时间，睡得很沉吧，醒来的时候有点累，有这种情况。
还有很容易受个小伤啊什么的，还有情绪的变化，比没有冤亲债主时候更严重一些，还是有各种迹象的啊，你自己好好看看，你自己好好把你最近的这段生活好好想想，是不是？
还有些冤亲债主，比较猛的话，就不让你进入寺院这种地方，所以故意去那边看看，看进去之后是升起不好的情绪啊，恐惧啊，总之在意识方面、身体方面都有这种不好的反应的话，估计就是冤亲债主了。好了，下一个问题。</t>
  </si>
  <si>
    <t xml:space="preserve">虔诚的行者：024-09-12 13:25
顶礼Tai师。
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
</t>
  </si>
  <si>
    <t xml:space="preserve">Taiguanglin：
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
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
但是注意力还在，你哪里痛的话，注意力自然会升起来，然后你为了熬更长的时间，故意把注意力放到别的地方，专注地去想别的事情，或者专注到一个其它地方上，暂时把注意力专注到一点，然后就忘记了疼痛，这是一个修法。
但是，我建议你好好观察那个疼痛之处，把注意力放到那里，一直观察这个痛处，这样更容易打通。我们哪里痛的话，我们第一个目标是先把这个痛的地方打通，所以就先把注意力放到那里，这样更好一些。
</t>
  </si>
  <si>
    <t xml:space="preserve">无畏236：2024-09-12 12:35
Tai师父吉祥。
1、藏密据说给人灌顶，有的是拿个莲花从头顶百会穴送入人体内，感觉不太相信，真是这样吗？
</t>
  </si>
  <si>
    <t xml:space="preserve">Taiguanglin：
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
但现在，密宗那边很流行说随随便便灌顶，摸一下头，就说灌顶了什么的，如果他的修为高的话，他只是短暂的摸一下你，也会给你一定的加持力，这是真的，但是长时间的，可以维持很长时间的提高一段境界，这个就有点难。
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
如果是境界非常高的人碰一下，然后你就一下子感觉脑袋清爽了，那是不是也可以理解为，什么东西送到体内了这么理解，这种是可以做得到的。
还有天眼通，实际上真实的天眼通是用心眼看的，所以这个时候的心眼已经到了膻中处，从这里开始看的，不是从眼睛脑瓜子的顶门上看的，所以你说的这种看法应该是错的。
</t>
  </si>
  <si>
    <t xml:space="preserve">无畏236：2024-09-12 12:35
2、天眼通是像杨戬一样印堂穴开了往外看？还是用阳神或两个肉眼看？
</t>
  </si>
  <si>
    <t xml:space="preserve">Taiguanglin：
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
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
</t>
  </si>
  <si>
    <t>阳阳城AA：2024-09-11 21:58
Tai师父，听您这两天答疑说，愤怒、恐惧和担忧的痛苦情绪，既可能是过往的习气现行，也可能是给他人造成痛苦情绪后，在自己内心的反射，或者是别人当下对自己愤怒情绪的投射，您能讲讲如何区分吗？</t>
  </si>
  <si>
    <t>Taiguanglin：
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
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
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
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
你看动物们，它们一天到晚都忙什么，除了觅食，就是饿嘛，然后就恐惧当中，逃跑当中，每天都在生命的危险，感受那些危险的状态下生活，一直在恐惧当中。
但是人毕竟比他们要高级，所以情绪还是相对于动物来说很稳定的，因为已经在前面消了很多的业了，所以人还是有自主意识和理性的意识。
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
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
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t>
  </si>
  <si>
    <t xml:space="preserve">阳阳城AA：2024-09-11 21:58
换句话说，承受痛苦的情绪是否也是消除恶业的一部分？
</t>
  </si>
  <si>
    <t>Taiguanglin：
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
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t>
  </si>
  <si>
    <t>Taiguanglin：
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
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
如果你的修为足够高的话，任何痛苦在你这里根本就不是痛苦。如果你连身体的疼痛都不在意的话，或者说死亡都不在意的话，那就没有什么痛苦可言了。
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
只不过对方的那个痛苦还是会反映到我们身上，但是呢，这个痛苦呢，这个情绪呢，用我们的善缘可以对冲掉的，用我们善行的果报来对冲的话，这边儿善业更多的话，他们的痛苦也会相应的减少，甚至是感受不到的。
所以阿罗汉不感到痛苦的情况下是可以消业的，只要以报身下来的话，阿罗汉也好，菩萨也好，都是这么样的，他没有情绪就根本就没有那么大的痛苦可言。</t>
  </si>
  <si>
    <t xml:space="preserve">Momo：2024/9/13
请问师父如果老看到紫色的光是哪个脏腑出现问题呢，需要处理或者注意什么吗？还是就不管它不在乎它，以后继续坚持打坐就可以了呢？
</t>
  </si>
  <si>
    <t xml:space="preserve">Taiguanglin：
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
这和其他脏腑没啥关系，眼睛是和肝相关的，但是肝有病的话眼睛会变黄，黄疸那种病，肝有病的话眼睛会变黄，而且视力会下降，你只是看到紫色的光，如果是初期的话，还不至于上医院看，先打坐的时候观丹田，这样就行了。
</t>
  </si>
  <si>
    <t xml:space="preserve">S N Z Y L G：2024/9/13
Tai师父好， 
1、一天之内坐一座十小时，和一天之内坐三座三小时： 1）哪种方式更难？ 2）对打通一侧哪种方式效果更好？ 3）对身体的修复升级哪种方式效果更好？
</t>
  </si>
  <si>
    <t xml:space="preserve">Taiguanglin：
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
但是没有必要，你一开始初学就没有必要这样硬撑着，你能坚持就好，坚持不了的话就不要硬撑着，因为情绪会起来的，你不要以为十小时你随便就能坐得了。
有淫欲的话，四个小时内必然会起淫欲，八个小时内必然会生起各种幻觉，有可能初禅到二禅的时候那边会出幻觉的，所以说你想一天一坐十小时，这个想法倒是好，但是不需要这么强迫自己。
</t>
  </si>
  <si>
    <t xml:space="preserve">S N Z Y L G：2024/9/13
2、是否一些休眠或深度受损的神经和细胞，只有一座到足够的时长，才满足激活和升级的前提？
</t>
  </si>
  <si>
    <t xml:space="preserve">Taiguanglin：
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
</t>
  </si>
  <si>
    <t xml:space="preserve">海莲：2024/9/13
师父吉祥！
 1、弟子练双盘陆陆续续也有三年多了，平常坐一个多小时是可以坚持的，前段时间闪到腰了去看医生，医生说我生理曲度变直压迫神经容易造成腰间盘突出，说我不能双盘，后面我只能改为单盘，师父我应该怎么做好？
</t>
  </si>
  <si>
    <t xml:space="preserve">Taiguanglin：
海莲，闪到腰去看医生，医生说我生理曲度，骨头位置不对……，骨头位置哪里变了，这个基本全靠磕头，五体投地，大礼拜就差不多了，然后打坐，但是大礼拜要太多了的话，你就得打坐两个小时左右来修复身体，尤其是膝盖。
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
</t>
  </si>
  <si>
    <t xml:space="preserve">Taiguanglin：
一天做三百个大礼拜，然后膝盖疼，如果是疼的越来越累积的话，那就减少数量，别那么硬撑着。还有医生说不让双盘，你可以试着靠墙坐双盘，单盘是不行的，单盘肯定是改变不了这个脊椎问题，只能靠双盘。
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
</t>
  </si>
  <si>
    <t xml:space="preserve">莫尘：2024/9/13
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
</t>
  </si>
  <si>
    <t xml:space="preserve">Taiguanglin：
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
然后是调节饮食，你就算不吃肉，吃的油腻的，吃的油多了，还有蛋白质太高，蛋白质太多，像豆腐这些同样也会让你瞌睡的，也会感到疲倦的。最好的饮食就是蔬菜水果。
还有主食也会让你感到疲劳的，米面吃多了，也会让你感到疲劳，想睡，所以把饮食也调好，然后每天磕头，做好量，然后正常打坐一百二十分钟，这样应该就可以了，如果不考虑冤亲债主的话，这就够了，健康人到这个程度就不错了。
</t>
  </si>
  <si>
    <t xml:space="preserve">Taiguanglin：
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
</t>
  </si>
  <si>
    <t xml:space="preserve">婷：2024/9/13
2、另外近段时间有朋友大力给我推荐买保险，我在想花钱缴保费保平安，不如定期花钱放生是不是更有意义？！
</t>
  </si>
  <si>
    <t xml:space="preserve">Taiguanglin：
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
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
</t>
  </si>
  <si>
    <t xml:space="preserve">慧 光：2024/9/13
师父吉祥。 
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
</t>
  </si>
  <si>
    <t xml:space="preserve">Taiguanglin：
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
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
</t>
  </si>
  <si>
    <t xml:space="preserve">慧 光：2024/9/13
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
</t>
  </si>
  <si>
    <t>Taiguanglin：
还有下边第二个问题，突然生起了平等普化心的念头，你认为这是佛菩萨给你发个信息，那你就接受信息，然后如实做就可以了。菩萨让你干的事肯定是对的，我们是这么认为的。
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
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
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
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
还有往往这种点拨一下子之后，如果你拒绝的话，后面可能会倒霉的事更猛烈一些。人家是根据业，你未来的业来提醒你的，你拒绝的话可能这个业会变得更复杂一些。
对这个什么，它的一个显著的特点是有公众演讲的能力吧……，这种能力都是一回生二回熟，做着做着就可以了，这没什么大不了的。
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
所以佛菩萨讲法有四无畏，因为咱们是靠着佛菩萨整个一个大团队来做事的，所以没有什么畏惧的，所以你不需要担心这些，我觉得这种锻炼是有必要的。</t>
  </si>
  <si>
    <t xml:space="preserve">好像无话可说：2024/9/13
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
</t>
  </si>
  <si>
    <t xml:space="preserve">Taiguanglin：
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
但是因为这两个搭档他的业的总量，还有修为的境界，还有意识层面上，性格什么的，都要匹配才行，所以要成为搭档，这个要求比较高的，你有这个心态也没错，可以，这个想法也可以，挺好的。
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
</t>
  </si>
  <si>
    <t xml:space="preserve">Lisa梅子：2024/9/13
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
</t>
  </si>
  <si>
    <t xml:space="preserve">Taiguanglin：
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
你最好去寺院里立个牌位，比较长时间的，一年的，有一年的，三年、五年的都有吧，最后立在地藏殿上，然后交钱，然后每天你自己正常念《地藏经》回向，这样就可以了。
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
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
中国是有这个传统，但是印度那边是没有直接烧这种扎成人或者房子车这些的习俗，但是正常的做功德倒是都有，所以你要做功德，想下边的亲人赶紧投胎的话，还是走佛家的道路比较好。
道家那边因为他是纯做功德，所以你花的钱越多，功德就越大，效果就越快。佛家并不是全靠花钱的，而是师父的修为。看修为，还有寺院的环境，这些都看，所以有些人很少的钱就可以超度，然后投胎去了，有些人可能就花的钱多一些。
还有最重要的是作为亲人，你要每天坚持念经回向给他，这样就差不多了。还有以前也讲过，最好有坟地，最好买个墓，陵园里买一个，不需要太贵的，买个最低档的也行，有个地方住的话就好。
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
对鬼来说，他越是关心你，他可能对你的捣乱的程度更大，他不是那种可以帮你做事儿的，或者帮你的，而是那种越关心你、越执着于你，对你的伤害反而就越大，所以尽量把它超度到人道去。好吧？
</t>
  </si>
  <si>
    <t xml:space="preserve">Taiguanglin：
躺平少年，喜欢按摩需要戒吗？当然是需要戒了，咱们修行人是尽量避免和人皮肤接触的，所以相互打招呼是合十的，不是握手，尽量避免。
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
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
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
当然你要是什么腰肌劳损，某个地方骨头哪里不对了，必须要靠这个治疗的话，这个没什么，你要治疗的话就不算，纯粹的为了享受的话能减少就减少。
</t>
  </si>
  <si>
    <t xml:space="preserve">Taiguanglin：
下一个问题，天蓝，最近半年手脚冰凉，生过一场病之后这样了，去年开始新冠这一段病了之后，免疫力平均下来全是下降，几乎所有得过的人免疫力都会多多少少下降的。
所以会有这样身体的变差的程度，人人都有一点。正常的磕头打坐念佛坚持就可以。这个算是共业的，你不是靠一个人就可以随随便便改变得了的。
但是你说的手脚冰凉，这个是靠腹式呼吸就可以改变过来的，然后磕头也是可以加速循血液循环，也可以改变得了的。还有注意饮食，能不吃肉就不要吃肉，不要吃肉，尽量少吃主食，尽量少吃油腻的，这些小毛病都是能改变得了的。
</t>
  </si>
  <si>
    <t xml:space="preserve">潘宏铭：2024/9/13
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
</t>
  </si>
  <si>
    <t xml:space="preserve">Taiguanglin：
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
</t>
  </si>
  <si>
    <t xml:space="preserve">Taiguanglin：
嘿~米奇！，打坐的时候看到了一些景象怎么办？所以说一直在教大家一定要把一个咒念熟，最好是大悲咒或者楞严咒，把一个念熟，只要有感觉到不对的话，马上自己能念起来，这样最好。
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
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
</t>
  </si>
  <si>
    <t xml:space="preserve">dk：2024/9/13
顶礼Tai师父！ 去了极乐世界就肯定可以成佛吧？期间需要去各个世界度众生，这个过程是下去度完了几个，再回到极乐世界待一段时间，再下去度几个这样重复？还是说离开极乐世界去度众生，完全不回来了，直到度完成佛为止？
</t>
  </si>
  <si>
    <t xml:space="preserve">Taiguanglin：
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
所以度完就回到阿罗汉的状态待一阵子，然后在那个状态也要修行，就是灭分别心的修行，然后修一段之后再下去度人，回来再修一段，然后再下去度人，这样就可以了。至于去极乐世界，这个是有个人的愿望的话也可以去的。
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
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
</t>
  </si>
  <si>
    <t xml:space="preserve">范晓龙：2024/9/13
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
</t>
  </si>
  <si>
    <t xml:space="preserve">Taiguanglin：
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
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
它们那边不妨碍你修行，那就先供佛菩萨，然后把他放到下边一起供着。允许你修行的话，那他也是学佛的，你带着他一起修行他就更开心了，好吧？
</t>
  </si>
  <si>
    <t xml:space="preserve">莫莫：2024/9/13
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
</t>
  </si>
  <si>
    <t>Taiguanglin：
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
这个快不是时间上达到这个效果的时间需要更短，而是都要达到九十分钟到一百二十分钟时间，然后修复的程度、速度更快而已，比成年人要快得多，因为孩子长身体，骨骼生长的时候更容易修复。
我觉得挺不错的，从小就练的这样的孩子。还有你得教好心法，念佛、观佛、思佛基本的套路都得教好了，别让她在打坐的时候胡思乱想，尤其是小孩子，她比较敏感，一旦进入境界的话，更容易遭到那些天魔外道的影响。
因为小孩子灵识更灵敏，总之更容易受影响，所以你得教她，先背个什么大悲咒、楞严咒，然后秽迹金刚咒也行，反正背熟一个保护自己，然后把基本的理论逻辑都告诉她，让她知道怎么做就可以了。
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
而且打坐能让孩子集中注意力，所以更容易读书，学的效率比普通人更高，比不修行的孩子要高得多，所以这个时间我觉得没什么坏的，这样每天打坐。</t>
  </si>
  <si>
    <t xml:space="preserve">薛祖宜：2024/9/13
感恩师父
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
</t>
  </si>
  <si>
    <t xml:space="preserve">Taiguanglin：
下一个问题，薛祖宜，传法这个事儿我多次说过，不要主动的去传，你有大菩提心想传法的念头，这就够了的。等佛菩萨给你引一些有缘的人来学的时候，你好好教就可以了。
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
</t>
  </si>
  <si>
    <t xml:space="preserve">潘宏铭：2024/9/13
顶礼师父： 新佛出世时要对整个世界“格式化”，这么做的作用是什么？ 这个对世界的格式化过程中，众生是死后重生，还是在不知不觉中“脱胎换骨”，或者别的什么变化形式？
</t>
  </si>
  <si>
    <t xml:space="preserve">Taiguanglin：
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
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
众生死后，是不是众生死后重生吗？新佛出世的时候肯定的，这个格式化是对所有世界全部同时做的，从地狱到最高的非想非非想处天，对这里边全部重新来。
还有新佛出世之后，有些佛……可以说他是等觉菩萨嘛，他要成佛的话，他是等觉菩萨状态下开始的，有些可能就有他的一些习惯或者脾气这些问题，等觉菩萨开始创作这个世界的时候，就会有这种他的习惯也会被显示出来。
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
</t>
  </si>
  <si>
    <t xml:space="preserve">净恩：2024/9/13
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
</t>
  </si>
  <si>
    <t xml:space="preserve">Taiguanglin：
净恩，寺院里的早课也没你这么麻烦，六、七这些都删掉就可以了，这个不需要。你就按照正常的香赞，净三业真言，忏悔文，发愿文，也不需要感恩，你就直接该做的功课都做完，然后回向就可以了。
不要自己胡乱加一些东西，尤其是好像和佛法违背的这些内容，“我所有的灵性灵心智慧心请跟我在一个时间一个维度全部回到我的身上……”，他不本来在你身上吗？难道你的灵性和灵心都跑出去了，还怎么的了？
“做一个有清净心的我……”，你就求佛菩萨加持就够了，一个但凡能正常修行的人，还能打坐的人，都是意识完整的人，就是有妄想、分别、执着而已，没有什么跑出去的，反而是多出来了，所以我们修行是要以灭为主。
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
所以用最简单的方法，甚至我个人是什么香赞、净三业真言、忏悔文、发愿文这些都不念的，我是直接喜欢念什么咒就念什么咒，现在也不怎么念咒了，就是正常打坐而已，其他的就基本都不怎么做了。
</t>
  </si>
  <si>
    <t xml:space="preserve">Taiguanglin：
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
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
那么你说的暂时熄灭，那就不是那种故意拉出来，而是忍一段时间之后，它就会自己跳出来，因为它习气还在，自己会跳出来的。
</t>
  </si>
  <si>
    <t xml:space="preserve">实修实证：2024-09-13 20:13
问题2、一直不理解时间维度不同，天界众生往下看人间是类似看电影点快进一样吗？
</t>
  </si>
  <si>
    <t xml:space="preserve">Taiguanglin：
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
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
</t>
  </si>
  <si>
    <t xml:space="preserve">云坤99：2024-09-13 19:57
师父好，已知遇到恶业情债，但是不知道该怎么处理。因为不知道该怎么处理，过程中可能又做错了，给对方造成了很多不好的情绪。现在这波情绪痛苦已经过去了，觉得没有处理好，并不想与对方变成恶缘。
这种事情，在明知是孽缘的情况下，又不能跟对方有什么发展，又不能跑？该怎么处理？现在有什么弥补的办法，能不与对方交恶，转为善缘？除了发愿，念什么经回向比较好？
</t>
  </si>
  <si>
    <t xml:space="preserve">Taiguanglin：
云坤99，除了发愿外念什么经回向给孽缘情债的那个对方？比念经更好的应该是做功德回向给他，用其他众生善缘的、那种好的情绪来影响他，让他对你的恶缘、不好的情绪稍微减少一些更好，当然念经回向也是有帮助的。
具体念什么经都一样，如果你说单纯的当下的问题，你想解决当下的问题的话，一般这种感情问题要么《地藏经》，要么念《观音菩萨普门品》，据说感情问题观音菩萨也管，所以有效果。
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
而且你现在当务之急是要把对方对你的恶缘转变过来，所以做功德回向，用善缘众生的好的情绪影响他，让他对你的恨意减少，然后你再劝他一起修行什么的，这样就更好了，肯定发愿也是需要的，你发愿度他就更好了。
</t>
  </si>
  <si>
    <t>观丹田新手小白：2024-09-13 17:04
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t>
  </si>
  <si>
    <t xml:space="preserve">Taiguanglin：
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
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
</t>
  </si>
  <si>
    <t xml:space="preserve">观丹田新手小白：2024-09-13 17:04
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
</t>
  </si>
  <si>
    <t xml:space="preserve">Taiguanglin：
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
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
</t>
  </si>
  <si>
    <t>Taiguanglin：
下一个问题，袁锦逸，女性会没有月经，如果用女丹功的方法斩赤龙……，这个女丹功问题，首先你得明白，是淫欲灭了，然后月经就没有了，不是月经没有了，就淫欲灭了，不是这样的。
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
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
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
我觉得这个是倒过来，并不是和我们一样的那种修法，所以有些东西你不知道干脆就没事了，女丹功这样的问题你不知道就没有什么事了，正常的打坐、磕头、念佛，然后我们念佛、观佛、思佛这多好。
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
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t>
  </si>
  <si>
    <t xml:space="preserve">无畏236：2024-09-13 15:32
Tai师父吉祥，
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
</t>
  </si>
  <si>
    <t xml:space="preserve">Taiguanglin：
下一个问题，无畏236，眼睛问题，理论上双盘四个小时的话，眼睛这种程度都可以恢复过来。还有一个方法就是做大悲水往脸上抹，一半喝一半抹，这样也可以的，然后做功德回向法界众生，然后求佛菩萨给你修复眼睛。
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
</t>
  </si>
  <si>
    <t xml:space="preserve">无畏236：2024-09-13 15:32
2、眼睛飞蚊症，视物模糊等症状，双盘可以修复吗？
</t>
  </si>
  <si>
    <t xml:space="preserve">Taiguanglin：
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
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
因为像老子说的，因为你有身体才有患难，没有身体就没有患难，所以咱们修的是没有身体的方向，而不是把身体练得有多精致、有多好，有多健康，不是往这个方向努力的。
</t>
  </si>
  <si>
    <t>太师父的小粉丝：2024-09-13 15:20
感恩Tai师父。
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t>
  </si>
  <si>
    <t xml:space="preserve">Taiguanglin：
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
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
</t>
  </si>
  <si>
    <t xml:space="preserve">Taiguanglin：
修到几禅才能进入人的中阴境界？二禅开始能感知到中阴，有些人本身就上辈子有修行，本身在这方面很敏感的人，哪怕初禅都不到的情况下，光是入静的程度，打坐两三个小时的程度，也能感知到中阴身的境界。
</t>
  </si>
  <si>
    <t xml:space="preserve">太师父的小粉丝：2024-09-13 15:20
3、诸佛同体的话，那成佛了可以读取别人的记忆么？那过去的黑历史被其他佛知道岂不是很尴尬？
</t>
  </si>
  <si>
    <t xml:space="preserve">Taiguanglin：
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
你现在就已经知道了诸佛同体了，那你现在脑子里想的所有事佛菩萨都知道，你要尴尬的话就现在尴尬，他们都知道，你的那些过去的事他都知道的，现在就知道，所以也不需要什么尴尬不尴尬的，本来就知道。
</t>
  </si>
  <si>
    <t xml:space="preserve">虔诚的行者：2024-09-13 11:22
顶礼Tai师，
1、最近上午总尿频可能是什么原因？即使早上不怎么喝水几分钟去一次，连续六到七次，排的差不多了就不怎么去了，下午即使总喝水，去的次数也会变少。
</t>
  </si>
  <si>
    <t xml:space="preserve">Taiguanglin：
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
</t>
  </si>
  <si>
    <t>虔诚的行者：2024-09-13 11:22
2、这两天打坐期间，左耳膜总咚咚响，隔两秒响一下，可能是什么原因？</t>
  </si>
  <si>
    <t xml:space="preserve">Taiguanglin：
还有这两天打坐期间，左耳膜总咚咚响，隔两秒响一下……，你打坐多长时间了，是不是上头了什么的？这个气往头上顶的时候有可能会出现，眼睛有可能，耳朵也有可能，都会出现这种情况，你就观丹田就行了，然后正常磕头。
还有回过头来说撒尿的问题，肾在升级的某些阶段也会出现这种情况，肾要变好的话，它也会要排毒。肾本来就是个排毒器官，但是它里边儿排不了太干净，所以会老化。
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
</t>
  </si>
  <si>
    <t xml:space="preserve">掌南飞：2024-09-13 03:17
Tai师父好，
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
</t>
  </si>
  <si>
    <t xml:space="preserve">Taiguanglin：
掌南飞，发毒誓的问题，我相信会成真的，这个不承认就发毒誓证明自己……，我相信会成真，这种毒誓会成真的，如果他真做了坏事儿，那肯定大概率会成真的，哪怕是下辈子，会成真的。
忏悔了，被伤害的人还是不肯原谅，毒誓......那肯定是啊，忏悔的目的是最后要得到对方的原谅，然后让对方放弃报复，这样才算是完，这个事儿就了了。但是你忏悔了，人家还没有放弃呢，那这个事儿，果报还是会来的。
</t>
  </si>
  <si>
    <t>掌南飞：2024-09-13 03:17
2、在网络上看到有的人炫富后来就倒霉了，有的人炫恩爱后来就悲惨了，请问师父，炫耀这个行为会让福报缩减吗？还是该有的福报都在只是又造了新业就影响了原本的走向？感谢回答！</t>
  </si>
  <si>
    <t>Taiguanglin：
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
这也是因为你的缘故，你炫富了，他们才有了不好的情绪，而且还指向你的不好的情绪，所以也会反映到你身上。
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
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
你告诉他你这是学佛之后改变的，生活变了，然后有什么需要帮助的尽管来找我，多少钱以内的，我都不用讨回，就当布施了，交你这个朋友。你这样说的话，说不定对方也对你刮目相看，甚至还对你有那种好的情绪。
就算不是好的情绪，虽然不那么好，但是至少你已经发出了这种善意，你发出了善意，希望对别人好，这样的话愿意帮助别人这种善意发出来的话，这个就不是成了炫富了，是吧？这就不能算炫富了，所以这样子就没事了。</t>
  </si>
  <si>
    <t>Taiguanglin：
永恒的那个，从初禅突破到二禅，二禅突破到三禅需要注意什么?
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
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
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
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
当然在这里的光目女，我记得是光目女，那位地藏菩萨的前世，她也是有大功德的人，所以才能遇到阿罗汉来引导她，你要没有那么大的功德，还未必能遇到再来人。</t>
  </si>
  <si>
    <t xml:space="preserve">Taiguanglin：
悟空，参思情，然后指定对象为阿弥陀佛的话需要用头脑来想？你不用想就行了，你只要提起思情，你认为你在思念阿弥陀佛，你只有这个认知就可以了，不需要非要脑子里想象阿弥陀佛。
但是一开始人不太可能一下子把注意力灭掉，所以有用来观想阿弥陀佛的方法，但是你可以不去观想的话，只是抓住情绪的话，你认为这是在思念阿弥陀佛就可以了，不需要靠头脑去想。
</t>
  </si>
  <si>
    <t xml:space="preserve">采薇：2024/9/14
师父，请问做游戏设计和开发相关的事情有没有罪过？孩子喜欢玩游戏，程序设计方面有点天赋，想着能不能往游戏设计和开发方面引导。
</t>
  </si>
  <si>
    <t>Taiguanglin：
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
你要出去玩的话，那钱花的多了去了，而且有可能伤身体，游戏最多也就费点时间，伤点视力，还不至于比其他的那些玩法多，像出去喝酒，泡吧，各种迪厅那类游戏。
还有一些人就喜欢玩那种高端的，花钱的，什么高尔夫，和这些相比的话，打游戏反而是最省钱的，当然现在还有手机游戏，一下子来个648，这种就很难说了。
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
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
所以你要引导孩子，先往福报方向，平时多做好事，你带着孩子经常一起放个生什么的，让他把这个融入到生活习惯上，让他觉得这样做生活才会美好，植入这样的观念就可以了。</t>
  </si>
  <si>
    <t xml:space="preserve">净恩：2024/9/14
Tai师父午时吉祥_x0001__x0001__x0001_ 
请示师父_x0001_打坐时憋住一口气唇诵不发出声音诵一遍大悲咒。跟吸满一口气边出声诵边吐气。哪种呼吸是正确的？
</t>
  </si>
  <si>
    <t>Taiguanglin：
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
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
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
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t>
  </si>
  <si>
    <t xml:space="preserve">Taiguanglin：
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
</t>
  </si>
  <si>
    <t xml:space="preserve">Taiguanglin：
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
</t>
  </si>
  <si>
    <t xml:space="preserve">S N Z Y L G：2024/9/14
3、双盘二点五小时脚踝疼，不是脚背筋疼，是脚脖子一圈附近疼，是否需要长时间不断硬熬过去，才能二点五小时左右静中不被疼痛拉出来？
</t>
  </si>
  <si>
    <t xml:space="preserve">Taiguanglin：
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
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
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
</t>
  </si>
  <si>
    <t xml:space="preserve">谁为爱乐：2024/9/14
请师父通俗一点讲下十波罗密中的方便，愿，力，智。 方便是善意的欺骗吗？愿和妄想的区别？力是神通威神力吗？智是什么意思？只有佛才能完全达到智吗？
</t>
  </si>
  <si>
    <t xml:space="preserve">Taiguanglin：
谁为爱乐，十波罗密，方便，愿，力，智。方便是，不动地之前的那叫什么？远行地，就是度人的智慧。根据不同的人使出不同的方法，用方便法。针对不同根器的人可以用不同的方法来度，这叫方便。
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
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
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
智是什么意思？我的书上都讲过了，现在在贴吧连载，好像这几天没有更新了。智是什么？前面的方便是对个人的传法，而智是已经到了大范围传法的程度，就是宏观态传法。
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
佛才能完全达到智吗？佛是没有妄想的状态，所以你也可以说是圆觉智，《圆觉经》已经讲过了，就圆满觉悟，到那个状态也可以算是圆满的智吧，圆满的智慧，等觉菩萨就差一点点，这么理解也可以。
</t>
  </si>
  <si>
    <t xml:space="preserve">Taiguanglin：
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
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
还有就是你脑子里的妄想，你再找原因的话，就是脑子里妄想太多也会血压升高，这个就得靠念经、磕头、打坐慢慢灭，这个是需要时间的，不是能一下子灭得了的。
好了，就是坚持吧，就从你的说法上看，你没有练腹式呼吸，那就先练腹式呼吸开始，然后调节饮食，这样坚持就可以了。
</t>
  </si>
  <si>
    <t xml:space="preserve">Taiguanglin：
苏小雅，我现在练习双盘的时候会先开胯练习金刚跪，我想问练习……可以的，跪着的时候也可以练腹式呼吸，不过最好是站着练。
</t>
  </si>
  <si>
    <t xml:space="preserve">Taiguanglin：
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
</t>
  </si>
  <si>
    <t xml:space="preserve">Taiguanglin：
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
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
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
</t>
  </si>
  <si>
    <t xml:space="preserve">Taiguanglin：
《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
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
</t>
  </si>
  <si>
    <t xml:space="preserve">AuntSally (瑛)：2024/9/14
顶礼Tai师父！今看到一则新闻“全国首批殡葬本科专业新生报到”，突然好奇想请问师父：从事这类职业的人功德大吗？同样针对生命，接生和送生，从功德和福报上来看有何不同？
</t>
  </si>
  <si>
    <t xml:space="preserve">Taiguanglin：
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
反正我也听说过，这个行业里有很多那种不太好的，就是乱要价，就抓住一般人不想在人死的时候，再为价钱跟人计较的心理，可以加很多钱的，像骨灰盒几千块钱几万块钱，原价估计也就几百块钱的东西，也可以拿来卖。
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
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
</t>
  </si>
  <si>
    <t xml:space="preserve">菩提心：2024/9/14
顶礼师父，朋友听大安法师和其他法师等讲净土，极乐世界是无量寿，往生极乐世界后，继续修行，一生补处，直至成佛。她学习了《楞严经》和五经一论，认为去极乐修成佛后才会倒驾慈航回来度众生。 弟子恳请师父开示！
</t>
  </si>
  <si>
    <t xml:space="preserve">Taiguanglin：
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
所以你不消业的情况下在极乐世界一直待着，阿罗汉之后就很难再有进步了，除非你业本来就很少，说不定还能再往深一点，但是一般到了阿罗汉的话，那边也会叫你去消业的，回到自己的世界去消业。
</t>
  </si>
  <si>
    <t xml:space="preserve">严晨晨：2024/9/14
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
</t>
  </si>
  <si>
    <t xml:space="preserve">Taiguanglin：
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
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
还是说初妄前已经有很多初始佛，不同初始佛各自开始产生第一个妄想，各自跌落成等觉菩萨……，的确是各自跌落成等觉菩萨，但是等觉菩萨状态下还是重叠在一起的。
初妄前是一个佛，还是多个佛？应该是多个佛，无数个佛。自性同一个还是不同一个？每个人都有独立的自性，所以全是不同的，客观上讲自性肯定有个定数，但是具体有多少个不知道，反正就很多吧。
</t>
  </si>
  <si>
    <t xml:space="preserve">严晨晨：2024/9/14
2、请教师父：诸佛同体，佛菩萨之间都能读取记忆，所以未跌落的佛和刚跌落的菩萨也可以读取已跌落又修回来的佛菩萨的记忆，从中吸取教训，这样是否就可以防止跌落了？
</t>
  </si>
  <si>
    <t xml:space="preserve">Taiguanglin：
佛菩萨能够读取记忆，那么没有跌落的佛和刚跌落的菩萨也可以读取跌落又修回来的佛菩萨的记忆，从中吸取教训，这样是否就可以防止跌落?
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
这个很难解释，你看武打片，男孩子都喜欢看武打片，你看打架的时候他们怎么打的，然后你看一遍，你能照着去做吗？你看一遍，你看成龙的打戏，你看完一遍之后，你觉得可以照着做，你上去试试看看，现实就是这个样子的。
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
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
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
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
</t>
  </si>
  <si>
    <t xml:space="preserve">严晨晨：2024/9/14
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
</t>
  </si>
  <si>
    <t xml:space="preserve">Taiguanglin：
吸引力法则，这个也是有效果，的确有效果，但前提是你有没有这个福报，有福报的话就可以，没有福报就很难说。
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
用佛法怎么解释？就是万物唯心造。我们修行方面也有这种说法，叫冥想成真。你打坐的时候你就专注的想啊，想啊，想象的越细致，它就可以显化到外边，不一定百分之百都行，不是每个人都可以，但是有些人就可以做到这些。
</t>
  </si>
  <si>
    <t>人道</t>
  </si>
  <si>
    <t xml:space="preserve">严晨晨：2024/9/14
4、请教师父：六道中的人道是否可以理解为具备贪嗔痴先天属性和物质身体的智慧生命体，不仅包括地球上的人类，还包括了外星球中具备这种属性的生命体？只是在地球上传法把它假名为人道，人类灭亡并不代表人道消失？
</t>
  </si>
  <si>
    <t xml:space="preserve">Taiguanglin：
六道中的人道是否可以理解为具备贪嗔痴先天属性和物质身体的智慧生命体，不仅包括地球上的人类，还包括了外星球具备这种属性的生命体？的确是。人道就是六根齐全，同时还有淫欲，有文字妄想，这样的称为人道众生。
再往下要跌落，要成为畜生的话，就是业重，还有愚痴，自己的业重之外就一个愚痴。愚痴（在）凡夫这里就是不信因果，还有就是坏，伤害人的事多了，那就会跌落到畜生。
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
</t>
  </si>
  <si>
    <t xml:space="preserve">烁：2024/9/14
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
</t>
  </si>
  <si>
    <t xml:space="preserve">Taiguanglin：
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
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
然后下一坐可能很疼的地方就疼痛感稍微减弱一些，这样每天坚持，还有磕头练腹式呼吸，能坐四个小时的话，腹式呼吸应该早就练好了，那就做点功德，念经这些还得做一做。
</t>
  </si>
  <si>
    <t>Kiv：2024/9/14
菩萨在因地发的愿，都会从一而终的实施吗？有没有到了上面才发现自己发的愿很难，有退却心理/行为。如果地藏菩萨，在地狱未空的情况下，真要成佛，可以成佛吗，还是说受到愿力的影响，只能愿望达成才能成佛。</t>
  </si>
  <si>
    <t xml:space="preserve">Taiguanglin：
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
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
</t>
  </si>
  <si>
    <t xml:space="preserve">看客：2024/9/14
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
</t>
  </si>
  <si>
    <t>Taiguanglin：
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
也可以说对往生没有那么大的信心，这样的话反而有可能往生不了。如果你是专注的修行很长时间了，已经十年二十年了，有功力，觉得可以了，那就不用想这些问题，你就专注的求往生就可以了。
如果修行的时间不够长，自己觉得往生没有信心的话，你最好把后事交代清楚，选墓地也是，自己去选，别让孩子们选，孩子们选个你不喜欢的位置，你又开始不爽了，死后都不爽了。
最好在活着的时候，精神健硕的时候，主动去选。有个说法，自己选墓地的人反而长寿，有这样的说法，我们这里是那么说的，你对自己没有信心的话提前做，往生有信心的话就不要管这个问题，不管的话更容易往生。</t>
  </si>
  <si>
    <t xml:space="preserve">千湍盈泰：2024/9/14
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
</t>
  </si>
  <si>
    <t xml:space="preserve">Taiguanglin：
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
</t>
  </si>
  <si>
    <t xml:space="preserve">阿吉倪Bonny：2024/9/14
师父，弟子好奇。人死后中阴身穿衣服么？穿的是什么时候的衣服？衣服与身体都是阳间的东西，那衣服以什么形态在那边出现呢？然后极乐世界的人穿衣服么？天人穿衣服么？我好多妄想
</t>
  </si>
  <si>
    <t xml:space="preserve">Taiguanglin：
阿吉倪Bonny，弟子好奇，人死后中阴身穿衣服么？你活着的时候喜欢穿什么衣服就穿什么衣服，衣服和身体都是阳间的东西。
那衣服什么形态在那边出现的？同样是穿着的，那边的工作人员也穿衣服，鬼道的那些鬼差们也穿衣服，极乐世界的人也穿衣服，但是极乐世界的人得看是哪一层。
下品下生，有衣服的状态最多估计也就下品下生或者下品中生这个程度，因为再往上就是阳神态的生命体，不需要穿衣服的，在这个世界六欲天的天人有衣服穿，再往上就没有什么穿衣服的。
还有鬼道，因为和人道这边的习气很类似，比这边要重得多，所以反而对身外之物的执着更大，所以你给亲人烧衣服什么的是对的，因为他那边的确需要，他认为自己收到了，他就有衣服了。
</t>
  </si>
  <si>
    <t xml:space="preserve">恒河沙丫：2024/9/14
问题缺失
</t>
  </si>
  <si>
    <t xml:space="preserve">Taiguanglin：
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
按你说的多念经，回向给冤亲债主，然后求地藏菩萨加持，这个的确可以快速的进入状态，当然最重要的是你得先有愿，你有忏悔的心和愿意度这个冤亲债主，更容易进入状态。
</t>
  </si>
  <si>
    <t>Taiguanglin：
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t>
  </si>
  <si>
    <t>无名：2024/9/14
顶礼Tai师父_x0001__x0001__x0001_还有几个问题 
1、《地藏经》中第九章中讲述了很多佛的加持力，原文中的描述“有佛出世”，为何要用“出世”？ 这里出世是指从无到有吗？“佛”怎么出世？佛的经历：出世-堕入六道-修行-成佛，是这个过程吗？</t>
  </si>
  <si>
    <t xml:space="preserve">Taiguanglin：
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
</t>
  </si>
  <si>
    <t xml:space="preserve">无名：2024/9/14
我们如果最初也是佛，那么也具备像释迦摩尼佛那么大的能力吗？
</t>
  </si>
  <si>
    <t xml:space="preserve">Taiguanglin：
我们如果最初也是佛，那么具备和释迦摩尼佛那么大的能力吗？那肯定是，所有佛都一样的。所有众生本来都是佛，该有的能力都有。
</t>
  </si>
  <si>
    <t xml:space="preserve">无名:2024/9/14
2、中国上古时期有三本古书：《山海经》《易经》《皇帝内经》，这是之前的文明留下来的吗？ 还是这个文明中最初具有“神通”的天人留下？ 
</t>
  </si>
  <si>
    <t xml:space="preserve">Taiguanglin：
一些文明早期的书，写的很神奇的那些，好像都不是人类写的，一般都是上边的人，天人或者传法团队故意安排一些人下来传这些书的，这都是设计好的内容。
佛只能造物质，佛造不了自性，我们每个人都有自己的自性，所以在自性这个层面上众生平等，佛只是已经悟了而已，已经回到了他的状态，我们还没回到佛的状态而已。所以佛只能造这个物质世界，他不能造出自性。
</t>
  </si>
  <si>
    <t xml:space="preserve">无名:2024/9/14
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t>
  </si>
  <si>
    <t xml:space="preserve">Taiguanglin：
是否可以从佛法的世界观解释一下，这些星球的六道众生的关系？我没看过《内观》这个书，在我们这个维度里的星球的众生也都算是人道和畜生道的众生。
</t>
  </si>
  <si>
    <t xml:space="preserve">无名：2024/9/14
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
</t>
  </si>
  <si>
    <t xml:space="preserve">Taiguanglin：
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
道士做法事能让母亲怀孕吗？你是说这个事吗？我认为这个法事也只是道士做的一个缘而已，中间起到一个缘的作用，助力而已，它不是决定性的。
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
</t>
  </si>
  <si>
    <t xml:space="preserve">铠茵：2024/9/14
师父好，请问一下师父有没有听过NPD人格，他们对人的控制欲是很强的、跟他们相处总免不了情绪起伏，暂时又无法物理分离，请问师父如何与他们相处，谢谢
</t>
  </si>
  <si>
    <t xml:space="preserve">Taiguanglin：
铠茵，控制欲强的人又不能分离？我的建议是装傻就可以了。他说什么你就说是，至于做不做你就看情况，不需要完全听他的，你嘴上听，但实际上做别的，完全不听，人家问你的话你就装傻就可以了。
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
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
</t>
  </si>
  <si>
    <t xml:space="preserve">杨学辉：2024/9/14
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
</t>
  </si>
  <si>
    <t xml:space="preserve">Taiguanglin：
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
</t>
  </si>
  <si>
    <t xml:space="preserve">2024/9/14问题丢失，以下仅回答
</t>
  </si>
  <si>
    <t xml:space="preserve">Taiguanglin：
加减乘除，你说的开始垂腿静坐六十到九十分钟，这个是坐在椅子上吗？正常的坐着，然后双手放到两个膝盖上，是这样坐的吗？一般是建议老年人盘不了腿的人才做的，你要是能盘的话，从单盘开始练也可以。
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
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
还有发菩提心度众生，希望往生极乐世界，我很赞叹你，发菩提心很不容易的，有菩提心的话，佛菩萨的加持就更快更有效，所以你修行方面更快的进步。
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
</t>
  </si>
  <si>
    <t xml:space="preserve">王闯：2024/9/14
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
</t>
  </si>
  <si>
    <t xml:space="preserve">Taiguanglin：
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
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
</t>
  </si>
  <si>
    <t xml:space="preserve">千湍盈泰：2024/9/14
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
</t>
  </si>
  <si>
    <t xml:space="preserve">Taiguanglin：
千湍盈泰，修行要进步之前会有一段倒霉的时间，就是因为你要消业，消完了业修行就可以进步，所以你有点承受不了了，想放弃修行了，有这个想法。
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
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
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
所以有可能，或许你也是有大福报的人，但是为了修行主动不拿出这些福报，就生在稍微困难一点的环境里，也有这个可能。要么你想减少点儿伤害的话，那就多布施，多做功德，多放生，那就可以了。
碰到逆缘是应该停止修行？我认为碰到逆缘就更应该拼命修行，我是这么认为的。没有后退这一说，就像玄奘法师西天取经的时候说绝不往东一步，这样的发愿一样。
</t>
  </si>
  <si>
    <t xml:space="preserve">冰块小透明：2024/9/14
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
</t>
  </si>
  <si>
    <t xml:space="preserve">Taiguanglin：
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
你只要给自己定个时间，定个量，每天坚持做这个量就可以了。所以一开始不要给自己定的量太多，一天半个小时开始，一点一点增加就可以了。
实际上现在的很多人都有拖延症，多多少少都有，哪怕出家也一样，出家也就十几个人一起生活，肯定有人迟到，礼佛的时候肯定有人迟到，有那么一两个是常年迟到的，没办法人家就有那个习气。
</t>
  </si>
  <si>
    <t xml:space="preserve">2024/9/14 问题丢失，以下仅回答
</t>
  </si>
  <si>
    <t xml:space="preserve">Taiguanglin：
S N Z Y L G，这是一百九十二楼，你的问题在这里重复过了，微信这边已经回答了，就是坚持熬下去就可以了。
</t>
  </si>
  <si>
    <t xml:space="preserve">安_Tai：2024-09-14 18：56
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
</t>
  </si>
  <si>
    <t xml:space="preserve">Taiguanglin：
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
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
</t>
  </si>
  <si>
    <t xml:space="preserve">安_Tai：2024-09-14 18：56
2、我本来计划熬到五十岁退休立马出家的，可是看了昨天的延迟退休新闻要五十四岁才能退休，比计划晚了四年，有那么一点焦虑要五十多才能退休出家，只能随时间的缘吗还是要怎么安慰一下自己呢？
</t>
  </si>
  <si>
    <t xml:space="preserve">Taiguanglin：
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
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
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
</t>
  </si>
  <si>
    <t xml:space="preserve">芝麻2018：2024-09-14 17：26
顶礼Tai师父！
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
</t>
  </si>
  <si>
    <t xml:space="preserve">Taiguanglin：
芝麻2018，求菩萨给你富有和时间，这可以。是不是给菩萨出难题了？没有啊，对他来说没有什么难题，你只要功德够了，对你的确有帮助，主要是他会根据你改变之后，给你满了愿之后，你会怎么变，他会推演的。
如果你有了钱、时间之后，你变得更不好了，他就不会给你。如果你有了时间和钱之后更加精进的修行，也可以影响到周围人往好的方向发展，他就会给你改变。
所以说你既然发了平等普化心，应该是对周围人循循善诱的好好引导，这样才对吧？你这种好的变化可以影响到周围人的时候，编剧菩萨就愿意给你满愿，如果是给了你满足愿望之后，你变得不好了，他就不给你满愿了。
</t>
  </si>
  <si>
    <t xml:space="preserve">芝麻2018：2024-09-14 17：26
2、如果向菩萨求富有和有时间，但是不知道功德应该做到什么程度，也没有得到菩萨的感应。那这个所求是不是就不了了之，没有结果了？
</t>
  </si>
  <si>
    <t xml:space="preserve">Taiguanglin：
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
</t>
  </si>
  <si>
    <t xml:space="preserve">Taiguanglin：
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
贪念，所以修行就是为了灭除这些贪念，从而最终解脱生死轮回。你有焦虑的话，你先观察焦虑的情绪，而不是从外境当中找原因。
正常修行到一定程度，你只要义理通透的话，知道这个情绪就是你内心的毛病，这么想，知道这个理论之后，正常修行到一定程度，它就会自然而然的减少的。
还有情绪上不好的多磕头出出汗就好了，一般情绪上不好的都会压下去的。
</t>
  </si>
  <si>
    <t xml:space="preserve">释慈伟：2024-09-14 14：49
顶礼师父
弟子有三个问题：
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
</t>
  </si>
  <si>
    <t xml:space="preserve">Taiguanglin：
释慈伟，皈依是在比丘尼寺院，这个无所谓，不管在哪里皈依，皈依都是三宝，没什么说法的。
前世不是精进修行的比丘尼，或许是吧，至少你到现在都没有解脱，说明修行没有得到结果，所以还在轮回中。
</t>
  </si>
  <si>
    <t xml:space="preserve">释慈伟：2024-09-14 14：49
2、弟子的父亲去世多年后我梦到他穿着一身白衣来跟我告别，仅从这点能判断他去哪里了吗？
</t>
  </si>
  <si>
    <t xml:space="preserve">Taiguanglin：
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
</t>
  </si>
  <si>
    <t>释慈伟：2024-09-14 14：49
3、弟子从来都是别人口中的老实人本分善良，但是吃尽了种种苦头，我能理解为提前受报吗？</t>
  </si>
  <si>
    <t xml:space="preserve">Taiguanglin：
还有吃尽苦头，能理解为提前受报吗？你认为他是受报就应该是对的。反正吃苦都是消业，这么想就对了。
</t>
  </si>
  <si>
    <t>释慈伟：2024-09-14 14：49
3、弟子想出家是不是只能走一步看一步？感恩师父慈悲开示</t>
  </si>
  <si>
    <t xml:space="preserve">Taiguanglin：
至于出家的事，你做功德后向佛菩萨求吧，看看有没有这个因缘，也不用刻意的强求。还有出家的话就作为世人的表率，威仪和修行你都得有，你不能只是为了追求出家的身份来做这个的。
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
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
当然你出家，有大愿要普度众生，要以出家人的身份传播正法，有这个大愿的话就好，你可以出家了。
</t>
  </si>
  <si>
    <t>随顺世缘：2024-09-14 12：44
师父您好：
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t>
  </si>
  <si>
    <t xml:space="preserve">Taiguanglin：
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
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
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
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
</t>
  </si>
  <si>
    <t>无畏236：2024-09-14 12：18
Tai师父吉祥，
双盘打坐前先漱口，然后上坐，坐中还会感觉口很苦，最近半个月都是这样，是在修复哪里？还是上火导致？_x000B_</t>
  </si>
  <si>
    <t xml:space="preserve">Taiguanglin：
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
</t>
  </si>
  <si>
    <t>(师父开场白)</t>
  </si>
  <si>
    <t>Taiguanglin：
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
尤其是校队组的那位组长，还有联系印刷厂的那位师兄，这些朋友们都是有事业的人，都是一边忙着自己的工作，还要拿出时间来做这个事，都是很辛苦的啊。
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
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
还有感谢上一次讨月饼的时候慷慨解囊的朋友们，月饼吃得很饱，也祝所有布施月饼的人，未来生生世世都不遭受眷属分离之苦。
好了，咱们现在开始回答问题，先回答百度贴吧的问题，从215楼开始倒着回答。</t>
  </si>
  <si>
    <t>手印</t>
  </si>
  <si>
    <t>muma吉利：2024-11-11 19:45
顶礼师父！
长时间打坐，除了结三昧印，可以结太极印吗？</t>
  </si>
  <si>
    <t>Taiguanglin：
muma吉利，长时间打坐，除了结三昧印可以结太极印吗？这个没有关系，主要是两个手碰到一起，不管是太极印也好，三昧印也好，只要两个手保持气的通畅就可以了。
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
所以结什么印都不重要，甚至坐不住但是还想坐，你可以拿手机一边看着，就熬腿嘛，熬腿就看手机看电视都可以，你只要坚持下来，先把腿熬通了，这就可以了。至于这些印都不重要的，好吧。</t>
  </si>
  <si>
    <t>贴吧用户_Q8Q9M18：2024-11-11 17:15
师父吉祥！请问师父，根据如下经文，供养者是否不能吃撤下的上供佛菩萨的供品呢？谢谢。
①《陀罗尼集经》：
“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
②《苏婆呼童子请问经》：“亦不喫一切残食、祭祀鬼神食、并供养食。如上残食，皆不应食。若食此等食者，不名持真言人，念诵无验。”</t>
  </si>
  <si>
    <t>Taiguanglin：
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
因为在这里说了一份送于寺内供养大众，这个供养大众的那一份里，再拿出一部份来给你，这就没有问题了。你不是抢了别人的，也不是争抢佛菩萨的供品，已经是分到了出家人那里的，再分出来一起吃，这个没有问题。
大家都是这样的，每个寺院都这样，一场法会结束之后把食物拿下来，先把好的送给大师父们，然后剩下的大家一起吃。
其中有一部分，送给大师父之前，还拿出一部分去布施虚空众生，鬼道众生，这些该布施。这些鬼道众生的，其他众生的就不要吃，这个是不能吃的。其他供养给师父的，然后师父再拿出来大家一起吃，这个没有问题，所以不用管这些了。</t>
  </si>
  <si>
    <t>老奇了：2024-11-11 10:36
顶礼师父！
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t>
  </si>
  <si>
    <t>Taiguanglin：
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
你这样脑子里想法太多，导致气乱窜，而且气乱窜的时候你还跟着气一起注意力到处乱跑，这样两个互相影响，气更不能顺畅。所以还是先好好念，念咒还是念佛，最好是简单的念佛是最好的。</t>
  </si>
  <si>
    <t>Taiguanglin：
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
耳根圆通法门是注意力要细微到一定程度之后才能在耳朵上用功，不然脑袋会有头胀的感觉。</t>
  </si>
  <si>
    <t>老奇了：2024-11-11 10:36
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
4、昨晚很烦躁意识到不对就睡前念《地藏经》，半夜梦到一个不认识的女鬼恶狠狠的对我说，不要你念经功德，就要你死，然后惊醒，冷嗖嗖的，是我给别人担因果了嘛，但是多次梦到他死，不就是提醒我帮助他？</t>
  </si>
  <si>
    <t>Taiguanglin：
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
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
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t>
  </si>
  <si>
    <t>老奇了：2024-11-11 10:36
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t>
  </si>
  <si>
    <t>Taiguanglin：
还有领导骂你，骂你并不是给你送福报，是帮你消业的吧。当然你也可以理解为消了业福报就增长了，不能说是福报增长，但是至少把不好的去掉了，人就心态好了，社会关系也会变得好。福报看上去也算是增长了吧。
好了，下一个问题。</t>
  </si>
  <si>
    <t>隆平123456789：2024-11-11 08:16
顶礼师父，弟子有一个疑惑：既然时间是没有的，是不是那个修成就的我，正在观察轮回中的我？</t>
  </si>
  <si>
    <t>Taiguanglin：
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
只有佛菩萨显的化身，人家是可以就像你说的这样，在外边可以观察里边的状态，但是带着报身在轮回的人都没有这个能力，哪怕是再来人，只要带着业报来了，那就没有这样的状态。</t>
  </si>
  <si>
    <t>偶米大：2024-11-11 06:51
顶礼师父！
如何看待“忍精不射”，每次表面上看起来好像不漏，实际上会对身体产生什么问题吗？</t>
  </si>
  <si>
    <t>Taiguanglin：
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
哪怕不是修行的人，只要精满的话，就叫精满气足神旺，这在正常人当中都算是最有精神的那种状态。所以不用担心对身体有影响。</t>
  </si>
  <si>
    <t>无畏236：2024-11-10 19:40
Tai师父吉祥！
1、真正的太极拳大师打太极拳，是否不是只有动作，还会配合运气？因为看太极拳书上写着打太极拳是气在意的指挥下，借助不同的姿势配合意念，使气通过对应的十二经脉，真的是这样吗？</t>
  </si>
  <si>
    <t>Taiguanglin：
无畏236，关于太极拳的说法，前面上半段是对的，的确是这样，用意念来控制气。
前面一个问题我也回答了，用意念。气感强烈，气脉乱窜，就是你的注意力太杂乱，所以你只要把注意力集中到一处，就会控制气朝注意力集中处流动。</t>
  </si>
  <si>
    <t>无畏236：2024-11-10 19:40
2、如果是这样，是否需要大周天都打通才能动作配合运气，也就是至少到了佛家打通全身筋脉后欲界定的境界？</t>
  </si>
  <si>
    <t>Taiguanglin：
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
虽然很多人都是把它当做一种养生的来看，但是如果真的要练得好的话，是可以融入到整个生活全部状态里的。什么意守灵台，意守丹田这种说法啊，它都有融入到生活里的。
所以平时也是妄想减少到一定程度，这个经常练的人可以做得到的。所以说它不是等你打通完了才练的，而是在平时这样练着练着，它就帮助你更快地打通。
前面我也讲过，打坐实在不行的话，可以用动功来加速的，动功啊，站桩这些，都可以试试。</t>
  </si>
  <si>
    <t>手臂</t>
  </si>
  <si>
    <t>奔跑的蜗牛6：2024-11-10 19:23
顶礼Tai师父。
最近早上五点左右还在睡眠中，被手臂上心包经的曲泽穴疼醒，有时能感觉到气脉通过曲泽穴到达手指，有时就一直停在曲泽穴过不去一直疼痛，是什么原因？如何对治？
猜测是否是气脉遵循子午流注，睡眠中自动疏通经络导致？
哪为什么年轻时没感觉，现在四十多岁睡眠中气脉疏通经络穴位开始疼痛，这也是不正常的吧？</t>
  </si>
  <si>
    <t>Taiguanglin：
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
有时候会管用的，这样一直扣着睡，因为两个手臂的气要互通才行，你要全身通的话，两个手臂要互通。但是过了这个阶段之后，可以说主要是走任督二脉，手臂的气通了就可以了。
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
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
还有就是睡觉，刚才说的两手扣住，这样试试看看吧。还有就是平时要多打坐，平时打坐的时候要结三昧印，平时多打坐，它只要通了一切都过去了。
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t>
  </si>
  <si>
    <t>Taiguanglin：
潮起又潮落，关于腹式呼吸，如果你平时已经是腹式呼吸了，哪怕不是那么很深，哪怕正常的轻微的那也算可以了，不用刻意地再练。</t>
  </si>
  <si>
    <t>肚子</t>
  </si>
  <si>
    <t>潮起又潮落~：2024-11-10 13:11
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t>
  </si>
  <si>
    <t>Taiguanglin：
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
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
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t>
  </si>
  <si>
    <t>潮起又潮落~：2024-11-10 13:11
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t>
  </si>
  <si>
    <t>Taiguanglin：
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
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
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
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
因为佛经里说了，拿弹琴比喻，也不能一个人疯狂地精进，这样你有可能会崩断自己，该休息的时候就要休息，然后把每天定好的功课量做就可以了。</t>
  </si>
  <si>
    <t>Taiguanglin：
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t>
  </si>
  <si>
    <t xml:space="preserve">Taiguanglin：
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
</t>
  </si>
  <si>
    <t>潮起又潮落~：2024-11-10 13:11
6、弟子对于同体大悲心的菩萨有高山仰止之感，尤其是人王职业的菩萨。想问下。教员德胜大佬是人王菩萨吗？私下认为教员的政治智慧不像天人。能够请问一下教员大佬的法名吗？</t>
  </si>
  <si>
    <t>Taiguanglin：
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
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
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
下一个问题。</t>
  </si>
  <si>
    <t>潮起又潮落~：2024-11-10 13:11
还有再祈请Tai师父，能否可以后续讲一下极乐世界菩萨的具体度人的事迹，适合我们听的，另外也让这些大菩萨的名号事迹流传开来。</t>
  </si>
  <si>
    <t>Taiguanglin：
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
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t>
  </si>
  <si>
    <t>无为心内起悲心：2024-11-01 22:03
1、Tai师父好，天体之间运行是会引起众生的业力吗？在中国的观星术上显示往往一些星象的出现代表着国家和王朝的变革或是灾难，比如说荧惑守心，五星连珠这些类似的星象，这些和世界的设计有关联性吗？</t>
  </si>
  <si>
    <t>Taiguanglin：
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
还有特定的星象和某件事情联系在一起，这个我个人认为是反推回去的，比如国家发生了什么不好的事，那个时候刚好看见天象，有这样的天象。
然后过了几年又出现什么不好的事的时候，再看天象，又有了那样同样的天象，只要经历两三次这样的天象，然后就开始反过来说，一旦出现什么样的天象，国家就会有不好的事，这就是一种统计学。
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
佛虽然反对算命，但是它能流传下来，也是对人有一定的引导作用的，劝人向善的作用还是有的。</t>
  </si>
  <si>
    <t>无为心内起悲心：2024-11-01 22:03
2、Tai师父好，放生后的吃肉众生吃了别的众生，最后受报的时候是不是也要角色交换，我也被它吃掉的动物吃掉？</t>
  </si>
  <si>
    <t>Taiguanglin：
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
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
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
所以这个就不用担心了，你要担心的话就放生一些小鱼就可以了，不会破坏生态环境的，那种在当地的自然环境里能活的小鱼就够了。</t>
  </si>
  <si>
    <t>无为心内起悲心：2024-11-01 22:03
3、Tai师父好，这次释迦牟尼佛请极乐世界的团队过来娑婆世界传法是仅仅在地球上的这三千年吗？还是在其他小世界也有传法？</t>
  </si>
  <si>
    <t>Taiguanglin：
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
但是必须得有人投胎下去嘛，所以人手还是不够的，不是全靠化身直接随便传，都是要投胎下去的，所以来了多少人，最多能传多大的世界，里边人口多少，这个都有算法的。
不是在佛经里佛显化身一样，可以到处同时在很多佛世界传法，这个不可能的。所以在这里也是，只是在一个地球上传三千年而已。
下一个问题。</t>
  </si>
  <si>
    <t>Taiguanglin：
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
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t>
  </si>
  <si>
    <t>无为心内起悲心：2024-10-15 16:15
Tai师父好，想问下师父，去极乐世界拿到三十六万亿佛的加持力，再往生别的已经成熟的佛世界中，不断这样叠加加持力，这条路是可行的吗？</t>
  </si>
  <si>
    <t>Taiguanglin：
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
所以一般情况下极乐世界的人不会再去别的世界了。除非和他有缘的众生在其他世界，他有必要必须去那里继续度人，这个可以去，没有那个必要的话，不会为了专门去叠加持力跑去别的世界的。</t>
  </si>
  <si>
    <t>sunny投资小伙：2024-10-13 15:11
看到坐禅里书中写第七识是分别心，第六识是执着，我理解的第七识是执着，第六识是分别心？有点看不懂。</t>
  </si>
  <si>
    <t>Taiguanglin：
下一个问题，sunny投资小伙儿，这个是佛说的，不是我说的。佛说第八识是阿赖耶识，也叫自性，也叫根本识，是最底层的意识，他称之为第八识，都已经给你写好了，叫第八识。
然后再往下是第七识分别心，再往下是第六识执着心，再往下是五识，眼耳鼻舌身，眼识、耳识、鼻识、舌识、身识这样，总共是八识。都给你写好了，不是你看懂不懂的问题，你按照这个说法来看就可以了。
还有现在讲的经里，《楞伽经》里叫八识、七识、六识叫心意意识。都不同的说法，那还是那个意思啊。所以这个名字你不用管，你只要知道分别心是什么，什么状态，怎么起作用，还有执着心是什么状态，理论上通了就可以了。
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t>
  </si>
  <si>
    <t>绝症</t>
  </si>
  <si>
    <t>Taiguanglin：
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
然后基本上，能过的话，这个病就会好，要死的话那就死了，没办法。像癌症之类的话，癌症的生命力看上去很强，它吸收养分的能力很强，但是在绝境之下没有养分补充，它比正常细胞死得快。
所以你只要不吃东西，把自己饿个半死，将死的时候，癌细胞会先死的，所以用这个方法。而且为什么饿对你管用，因为饿到一定程度没有营养的时候，你打妄想的能量都没有，脑子就会变得越来越清，意识非常清明。
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t>
  </si>
  <si>
    <t>尸体同志：2024-09-18 07:57
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t>
  </si>
  <si>
    <t>Taiguanglin：
尸体同志，逃避轮回的方式是否存在？有一类外道，他们修中阴身，进入中阴身之后会被下边的工作人员带走，但是他会逃避鬼差的抓捕，以为可以以中阴身的状态长久地活下去，理论上是看上去可行。
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t>
  </si>
  <si>
    <t>离垢地：2024-09-17 05:08
请问师父什么是欢喜心，怎么给别人欢喜心？</t>
  </si>
  <si>
    <t>Taiguanglin：
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
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
如果是菩萨的阶段，欢喜心是和下边的分别心相对而说的，没有了分别心，人就进入到比较清净的状态，我们就给它取名叫欢喜地吧。 
下一个问题。</t>
  </si>
  <si>
    <t>Taiguanglin：
监狱的环境不好，每天念《地藏经》好，地藏菩萨好？还是阿弥陀佛好？如果你想去极乐世界的话，念阿弥陀佛就可以了。如果是求别的什么愿，想改变命运啦，也可以试试念地藏菩萨名号，念什么都无所谓，你只要是念了，总比不念好。</t>
  </si>
  <si>
    <t>11月11号微信的问题
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t>
  </si>
  <si>
    <t>Taiguanglin：
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
对于修行人来说，这种梦境也是一种提示，告诉你未来可能发生什么事情。更深层的提示就是你的命运不是由你来做主的，已经都给你写好了，是这个意思，让你好好修行。用正确的方式去面对人生，面对命运。</t>
  </si>
  <si>
    <t>11月11号微信的问题
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t>
  </si>
  <si>
    <t>Taiguanglin：
下一个问题，关于母亲的问题。你最好是每天拿出一两个小时，跟她一起念《地藏经》，这样就最好了。然后就是你发愿度她，这对她有帮助的，还有做功德回向给她，最好是带着她一起做，放生的时候带着她一起去放，让她看着。
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t>
  </si>
  <si>
    <t>合严：2024/11/11
顶礼师父，年后几个月很精进，每天都打坐几个小时，诵经，但最近几个月有点懈怠，根本不想打坐诵经，请问懈怠期应该怎么度过啊。</t>
  </si>
  <si>
    <t>Taiguanglin：
合严，懈怠的时候怎么办？本来修行就是这样啊，精进一段时间就会业障发作，下一个业障发作，挨过去之后又会进步，所以每隔一段时间都会有懈怠或者什么不好的事发生。
这个时候尽量坚持，如果坚持不了的话，你可以找点别的事来做，你可以去哪里做义工，什么帮助别人的，这种有功德的事可以做。
我以前也是，环境不允许的时候，我就绣十字绣了，绣了几个观音菩萨像，绣完了把它挂在墙上，看到的人都问这谁绣的，我绣的，大家都很吃惊，我一个大男人会绣十字绣，而且我可以一坐就三四个小时一直不动地在那绣。
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
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
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t>
  </si>
  <si>
    <t>活在当下：2024/11/11
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
1、为什么佛陀偏偏在我们这个地球出生然后成佛？而不是在其他小世界？</t>
  </si>
  <si>
    <t>Taiguanglin：
活在当下，为什么佛陀偏偏在我们这个地球上出生，然后成佛？一个佛出现在一个很小的世界里，你看上去是个小概率事件，就像中彩票一样，那么多人买彩票，让你给中了，这种小概率事件，但是在传法这个事情上是个必然的事情。
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
因为一个众生在轮回当中，从上到下，从地狱到天界，来回这样折腾的轮回过程中，刚好在佛传法的小世界里，刚好处在下行文明的人道里出现，投胎出来还能听到佛法，这算是有大福报的人才能遇到的。
所以你问的这个问题，佛来这个世界是必然，而你能遇到算是一种机缘和偶然，还有你的福报等各种因素决定的，所以你更应该感谢自己过去的一些善行，还有在佛法上种的善因。</t>
  </si>
  <si>
    <t>活在当下：2024/11/11
2、佛陀投胎报身只能有一个，那同时其他十亿个小世界佛法是如何传播的，佛陀也会在后面的时间在其它小世界也出生成佛吗？</t>
  </si>
  <si>
    <t>Taiguanglin：
佛陀投胎报身的时候，他只能是一个，他的法身暂时失去作用。为了应对这种状态，所以专门两个人结搭档嘛。释迦牟尼佛，弥勒是一对搭档，释迦牟尼佛投胎入世的时候，弥勒菩萨在控制整个大世界，两个人交替来的。
也有佛经说，释迦牟尼佛在投胎之前也在兜率天宫或者哪个天宫传法，就像现在弥勒菩萨一样。现在是释迦牟尼佛控制世界，弥勒菩萨以显化身的方式在兜率天宫传法，等他下来他就是报身了。
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
那人家到底是化身来的，还是报身来的，你是没有办法判断的，所以大乘反而认为佛可能同时在很多世界以显化身的方式度很多人。有这样认为的一个说法，大乘中有一部分人这样相信的啊。
但是小乘是绝对相信佛是报身，所以就看你怎么接受了，只要你相信这个世界是佛创造的，还有佛管理的，佛负责传法的，这就可以了，至于他的报身还是化身都不重要。</t>
  </si>
  <si>
    <t>活在当下：2024/11/11
3、还有同时像您以报身在我们这个地球投胎传法，是不是同时也有其他极乐世界的菩萨在其他小世界投胎传法？</t>
  </si>
  <si>
    <t>Taiguanglin：
还有我们这个团队的事儿，极乐世界派出的团队目前都在这个世界，而且每一个团队他得有人员构成，还有必须投胎进入传法，所以他不能同时去传很多个世界，不是化身传法的。
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t>
  </si>
  <si>
    <t>Mei：2024/11/11
师父您好！我多次堕胎,我一直在读《地藏经》回向给他们，读了好几年了，但同时也回向给其他的众生，历代祖先，冤亲债主等。这样回向给多位众生，功德会分薄了吗？会不会令到婴灵得到的功德力量不够？
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t>
  </si>
  <si>
    <t>Taiguanglin：
Mei，功德又想给他，又想给他，又想给堕胎的孩子，又想给冤亲、祖先。这个我的建议是不要分着给，而是一份给特定的人，你要给婴灵的话，这一份就给他，比如我念一份《地藏经》，这一份就给婴灵念的，这样全给他就可以了。
然后，第二天再念一部《地藏经》，这个是我要给我的冤亲债主的，这样就可以了。你不要试着分，你这样分的话，你分的好不好不知道，但是对面收到的人有可能会出现不太好的情绪，因为他们那儿觉得有点不公平这样的想法。
所以你今天念经前，这个经要念给婴灵了。然后念一遍，然后回向给他，这样的话他们那儿就整体的收到一份完整的功德。然后第二天再念给你的祖先，这样就可以了。你不需要分着给。
还有他们能不能收到？这个肯定是收到了，但是超度就看这个功德够不够了，还有他们愿不愿意往生善道。哪怕在鬼道受苦，有些鬼他也要报复一些人，所以他宁愿待在鬼道里，那就没有办法。
但是呢，一般打算已经不想在鬼道里继续待着的众生，只要有人在人间给他做功德的话，他可以去鬼道里的可以学习的场所，那个场所是必须有活着的亲人在人间做功德，他才能进去。
否则除了鬼王之外，普通的鬼道众生本身的智慧是不能直接接触佛法的。所以有人这样在中间引荐，接引的话，他就可以借这个功德去那个地方学习，最后往生或者重新投胎到人道，这个是可以做得到。
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
所以你就带着这种长期主义的信念坚持做就行。</t>
  </si>
  <si>
    <t>Taiguanglin：
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
也不是什么脏东西，你不要老想着脏东西，这个没必要，身体的一些小毛病，只要不是痛得你吃不了饭，睡不了觉这个程度，正常的修行带来的一些痛处，不去注意的话，反而过去的很快，好吧。</t>
  </si>
  <si>
    <t>Taiguanglin：
老王，还每天磕大头七百吗？我现在是每天磕七圈，但是不是天天都磕，一个星期磕五、六次，一个星期至少休一天。
怎么计数？拿一百零八颗的佛珠来计数，拿在手里磕一个数一下，拿佛珠来计数，这个需要...谈不上是训练吧，这个也不是什么太大的本事。你只要拿在手里磕头的时候，一个一个数就可以了。
我不知道大家是怎么数的啊，最好是拿佛珠数，这个是最方便的，佛珠也不要太大的，太大太长的不太好，中间不长不短的那种差不多。还能刚好数的手指要方便的，不需要手指太费力的，这样就好了。</t>
  </si>
  <si>
    <t>我在树下：2024/11/11
Tai师父好。自性是遍布虚空的，那么单独某个个体的意识是如何被带进一个特定的世界里面的？ 既然遍布虚空，当下某个人的意识或者自性，同时在极乐世界和娑婆世界，以及其他世界吗？</t>
  </si>
  <si>
    <t>Taiguanglin：
我在树下，自性遍虚空，某个个体的意识是如何被带进一个特定的世界里？不是意识被带进去，而是意识里创造了一个幻境而已，这样想就可以了。比如说你做梦，是你被带进了梦境里吗？
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
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
当下某个人的意识或者自性同时在极乐世界和娑婆世界吗？所有的自性都是遍虚空的，准确地说，虚空是自性里被创造出来的幻境。
我们是以虚空已经存在的这样认知下，我们说自性是遍虚空的，但是从自性的角度来往下看的话，整个虚空都是自性里创造出来的。
所以极乐世界也是自性里创造出来的，娑婆世界也是自性里创造出来的。而这所有事情全部重叠在一起，所以理论上极乐世界和娑婆世界也是重叠在一起的。
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t>
  </si>
  <si>
    <t>圣辉：2024/11/11
顶礼师父！我是一三年学佛，刚开始是念文殊菩萨心咒 几个月，求智慧，说要我学佛的道路上不要走什么弯路，要遇到就是最厉害的师父！一四年我就有幸闻到师父的传法，当时修行思路一下子就理清了！
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t>
  </si>
  <si>
    <t xml:space="preserve">Taiguanglin：
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
但是这是在注意力层面上守妄想的定，还没有到注意力破灭进入守情绪的那个定，所以我劝你还是继续努力吧。
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
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
</t>
  </si>
  <si>
    <t>星星要早睡：2024/11/11
Tai师，斩猫公案是表达了什么意思？为什么赵州头带草鞋就能救猫？</t>
  </si>
  <si>
    <t>Taiguanglin：
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
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
假如说现实里两个男人为了一个女人打架，你把这个女人给杀了，这算是解决问题了吗？这两个男人未来还会追求其他女人，还会发生这样的问题，有可能这个问题还会反复出现吧。
那你应该是劝他们不要执着于女人，或者放下爱情，放下淫欲等等，往这个方向推，这是正常的解决方法，是让你内心真正的解脱才是解决问题的终极方法，而不是把引发这个问题的外因给直接砍掉，这个不是解决方法。
所以他头戴草鞋就是告诉你，你把这个事情给颠倒了，是这个意思，这是我的理解。不知道你是怎么接受的。</t>
  </si>
  <si>
    <t>Watson：2024/11/11
顶礼Tai师父。 我有位朋友负责管理一个房地产项目建设，项目管理很规范也被列为示范项目，但仍然发生安全生产意外事故，请问从修行角度，如何做才能更好保障项目建设工程平安顺利？</t>
  </si>
  <si>
    <t>Taiguanglin：
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
这个从现在角度看好像是很荒唐的吧，但是从功德这个角度看的话，的确这样，皇帝既然是国家的负责人，让他心情不好，让他承受今生痛苦，那国家的运作，就是他的果报了，所以他的福报足够大的话，国家就会很好。
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
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t>
  </si>
  <si>
    <t>李磊：2024/11/11
Tai师好，想请您解答两个问题:
1、能说一下，地藏菩萨创造的世界，和西方极乐世界还有我们娑婆世界，这三个世界的“时差”嘛？</t>
  </si>
  <si>
    <t>Taiguanglin：
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
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
极乐世界最下边的下品下生，已经对应到了这边的欲界天了，所以这个时间差本来就大，这样一看就这边过了很长时间，在极乐世界就过了很短暂的一段时间。
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t>
  </si>
  <si>
    <t>李磊：2024/11/11
2、另外除了“时差”之外，也想请Tai师父您帮忙开示下， 地藏菩萨创造的世界与极乐世界，还有娑婆世界，用相同时间，比如五十年，修行的，修行效果或者说修行成就，之间的差别。 感谢Tai师父！</t>
  </si>
  <si>
    <t>Taiguanglin：
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
所以你的一个亲人，比如说我的父亲去世之后，过了一年才投胎，我一年之内一直在给他做功德。那么他在地府里他的时感，他所体验的时间至少有十年，这么看。
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t>
  </si>
  <si>
    <t>Taiguanglin：
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
工作主要是看工作的成果，拿成果来说话的吧，所以你在工作期间把该干的工作都干完了，这就可以了。
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t>
  </si>
  <si>
    <t>Taiguanglin：
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t>
  </si>
  <si>
    <t>净恩：2024/11/11
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t>
  </si>
  <si>
    <t>Taiguanglin：
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
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t>
  </si>
  <si>
    <t>Taiguanglin：
下一个问题，张韵瑶，你说磕头左侧锁骨下方疼痛，一开始磕都那样，因为这个会拉扯到以前不怎么用的肌肉或者神经，所以多多少少都有痛的，坚持一段时间就过去了。
如果很疼的话休一下，然后少磕点，在你能承受的范围内慢慢磕，不要急着一次磕很多，一开始磕三十个五十个，这样慢慢增加就可以了。一般人你想磕五百个，那没个一年或者至少半年时间，慢慢增加才行，一下子来很多个不太好。</t>
  </si>
  <si>
    <t>02度人的信心与顺序</t>
  </si>
  <si>
    <t>1传法信心</t>
  </si>
  <si>
    <t>张韵瑶：2024/11/11
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t>
  </si>
  <si>
    <t>Taiguanglin：
第二个问题，信心的问题，我的问题是可以把师父的讲法通过视频传播吗？这个可以啊，没有问题。以这种形式接引更多众生可以吗？可以啊。
我对自己缺乏信心……，这个传法人的信心不止是来自于自己，自己只要有愿就可以了，我有普度众生的大愿这样就可以了，然后有行动力。
然后你这个信心主要来自于佛菩萨加持。你觉得有人在推动，佛菩萨在背后推着你走，你想做这个事，他在一直帮着你往前推，你有了这个认知的话就有信心。
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
所以你觉得自己缺乏信心，那就发愿，你既然愿意做这个普度众生的事，那就在佛前真正地发愿一下，然后求佛菩萨加持，希望给你引来更多的好的善缘，还有更多的灵感。
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t>
  </si>
  <si>
    <t>慢慢：2024/11/11
顶礼师父，请问《山海经》是真的吗？</t>
  </si>
  <si>
    <t>Taiguanglin：
慢慢，请问《山海经》是真的吗？有真有假吧，这种经是半真半假，都掺着来的，就是给你一些想象的空间嘛，说的也是一些真事的，主要是讲讲过去的世界如何，想告诉你的就是这个世界很大，山外有山，是这个意思。</t>
  </si>
  <si>
    <t>Taiguanglin：
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t>
  </si>
  <si>
    <t>Taiguanglin：
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
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t>
  </si>
  <si>
    <t>Pu：2024/11/11
1、业有利息，越往后利息越大，但人投胎一世只能带一部分业，也只能消一部分业， 那么拍死虫子的恶报放到好多世以后来消，会不会变成自己作为一个人要死的恶报？命运这样编辑是不是也不太好？</t>
  </si>
  <si>
    <t>Taiguanglin：
下一个问题，Pu，业有利息，拍死一个虫子，最后是不是作为一个人要死，大体上是不能这么算的，人是人，畜生是畜生，这个本来纬度就不一样。
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
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
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t>
  </si>
  <si>
    <t>分家</t>
  </si>
  <si>
    <t>Pu：2024/11/11
2、请问师父，等觉菩萨可以创造世界，那么原来的世界应该佛更多，加持力更大，等觉菩萨为了成佛，把有缘众生拉到新创造世界，众生岂不是从好点的世界到了更差的世界？再说把有缘众生拉到新世界不需要本人同意吗？</t>
  </si>
  <si>
    <t>Taiguanglin：
下一个问题，等觉菩萨创造世界，再说把有缘众生拉到新世界，不需要本人同意吗？这个问题在第二本书里都讲的差不多了。
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
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t>
  </si>
  <si>
    <t>皎月：2024/11/11
法师做功德用的是信用卡的钱有功德吗？请法师明示。</t>
  </si>
  <si>
    <t>Taiguanglin：
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t>
  </si>
  <si>
    <t>Taiguanglin：
千湍盈泰，你对阳神啊第七识啊，意识层面上理论功底还不够了解啊，阳神是第六识，整个阳神都属于第六识，它是发光的球体，也是光子组成的，是物质。
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t>
  </si>
  <si>
    <t>Taiguanglin：
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
阳神是天人的报身？阳神就是天人的报身，他也会死，也会受到伤害，这个阳神的主人，只要认为自己能受到伤害的话，他也能受到伤害的。
阳神的形态可以自由变化吗？就是一个发光的球体，二禅以上都是发光的球体，可大可小，根据他的修行境界来决定的。
不同等级禅定能力是否对应不同等级的阳神？这个肯定是这样。
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
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
下一个问题。</t>
  </si>
  <si>
    <t>闲寮：2024/11/11
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t>
  </si>
  <si>
    <t>Taiguanglin：
闲寮，我是一个初入佛门的修习者……，你问这个问题，我倒是想问问你，你有没有看过我的两本书？《坐禅一》和《坐禅二》。整个佛法体系先看完，然后再看什么宗派，每个宗派它侧重点不一样而已，但是佛法体系都是一样的。
佛法是什么？就是这个世界的真相，佛法告诉你的是世界的真相，而每个宗派更多的是专注于某个理论或者某种修行方法上，在这之上才建立的宗派。
所以你先把这个真相弄懂了，然后就知道该怎么办了，要不要学习哪一个，每一个都可以学，每一个都有不同的缘分吧。
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t>
  </si>
  <si>
    <t>悟空：2024/11/11
顶礼Tai师父，我现在感觉气很容易在额头上聚集，特别是晚上睡觉的时候，可以用意念通过任脉导引下去，但是一会又跑到眉心了，请问这种情况是什么原因呢，有没有什么办法呢？</t>
  </si>
  <si>
    <t>Taiguanglin：
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
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
所以你现在问题是先把文字妄想注意力灭掉，往这个方向努力就可以了。方法主要还是先思佛，思佛不行再观佛，再不行就念佛，就往这个方向努力。</t>
  </si>
  <si>
    <t>细嗅蔷薇：2024/11/11
顶礼Tai师，弟子请问寅时打坐后能否睡回笼觉？近几日寅时坐后睡回笼觉，心如锤鼓，又似浪涌潮摆，不知是何原因？请师慈悲开示。</t>
  </si>
  <si>
    <t>Taiguanglin：
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
因为打坐的时候，可以说身体放松之后机能已经开启了，身体开始运作了，和睡眠状态不一样，但是你现在又想回去睡，让身体又回到那种状态，那就不太适应，所以会有不太好的感觉，不睡就可以了。
好了，下一个问题。</t>
  </si>
  <si>
    <t>Taiguanglin：
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
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
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
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
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
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t>
  </si>
  <si>
    <t>洛迦：2024/11/11
我去医院检查脊柱侧弯好几节，再加上腰肌劳损，打坐腰疼的实在厉害，目前按医生建议调理侧弯，请问还能继续打坐吗？</t>
  </si>
  <si>
    <t>Taiguanglin：
洛迦，脊椎弯可以靠磕头来慢慢都给调好，但是如果你疼的非常厉害的话，最好先听医生的，先用医生的方法来试试，如果不行的话，然后可以先磕头，磕大头不行的话，先磕正常的普通的小头开始。
还有一切的修行都是在佛菩萨加持下做的，所以你要靠修行来修身体的话，先在佛菩萨面前发愿，你打算怎么修，未来修好了怎么样，要做什么功德，有了这些愿之后再去修，然后求佛菩萨加持，这样就应该都没有啥问题了。
我看你说的腰肌劳损，肌肉问题并不是什么大问题，肌肉修复得很快的，只要能坚持打坐两个小时肌肉都能修复。脊椎侧弯，你只要每天坚持，早晚磕五十个头一百个头慢慢开始，慢慢练，坚持三个月它都能给掰过来的。
除非你这骨头彻底断了或者彻底突出来了，必须用物理力量把它给按进去，这样的另说，这你得找医生来办，其他的正常的你都能正常走路了，正常睡觉了，躺着睡觉，这个程度的脊椎侧弯还是可以用磕头改变过来的。好吧。</t>
  </si>
  <si>
    <t>Taiguanglin：
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
你现在找都找不到，那肯定是达不到这个标准吧，所以要慢慢来，不要着急，修行是一辈子的事儿，参思情不是一下子能参得到的，绝大部分人都不知道情绪是从胸口升起的，连这个都不知道，所以慢慢来嘛，加油。</t>
  </si>
  <si>
    <t>Taiguanglin：
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t>
  </si>
  <si>
    <t>悟空：2024/11/11
顶礼师父，
1、请问是否可以通过站桩的方式冲开穴道，因为胯还没打开而且很僵硬，盘腿的时候膝盖很难受。</t>
  </si>
  <si>
    <t>Taiguanglin：
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
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
单盘时候膝盖很难受，太难受就松开，一天两坐，十分钟、二十分钟、三十分钟这样一点一点增加就行了，不要想着一口气就吃饱吃成胖子，这是不可能的。</t>
  </si>
  <si>
    <t>悟空：2024/11/11
2、之前听到有人说最好不要放那些养殖的动物，因为他们本来可以很快受报投胎的，结果你去放了的话他们又要耽误好久才可以投胎。不知道这种说法对不对。</t>
  </si>
  <si>
    <t>Taiguanglin：
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
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
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
下一个问题。</t>
  </si>
  <si>
    <t>Taiguanglin：
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
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
这两者本来是有点矛盾的，参思情就放下外边的声音，你要专听声音的话，就不要管自己内心情绪方面的变化，就专听声音，这两者不要同时来，这样没有办法进步的。
下一个问题。</t>
  </si>
  <si>
    <t>卷帘人：2024/11/11
Tai师父好，我前两年平常生活中会刻意练习舌顶上颚，后来形成了自然习惯，平常不用刻意也会自然习惯舌顶上颚，但每天早上起来会感觉口腔有些苦涩，请问师父，这样习惯是不是不对，需不需要平常刻意改回不顶着上颚。</t>
  </si>
  <si>
    <t>Taiguanglin：
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
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t>
  </si>
  <si>
    <t>Taiguanglin：
松，当情绪总是升起可以即刻打坐，此时打坐注意力……，你因为情绪升起来要打坐的话，先练习深呼吸，情绪升起的时候先做深呼吸，深呼吸需要注意力来做的，所以当你情绪不好的时候，就把注意力先放到呼吸上。
然后同时观察自己的注意力和情绪。这个是用分别心来观察的，你的分别心是既可以观察你的情绪变化，也可以观察你的注意力放到哪里，这些都可以做得到的。
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
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
注意力在情绪之下，你不要用下边的去观察上边的，下边的只能放到哪里，你最好是观察自己的注意力，不是观察自己的情绪，观察自己的注意力跳来跳去的状态，这也是一种观法。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t>
  </si>
  <si>
    <t>松：2024/11/11
2、有的情绪非常淡，只能感知到身体某处疼痛，如果是太阳穴这样头上部位疼痛，打坐中两小时内的可以持续关注头部吗？</t>
  </si>
  <si>
    <t>Taiguanglin：
还有，不要老把注意力放到头上啊，如果是太阳穴这样头上打坐两个小时内可以持续关注头部吗？打坐两个小时的话，你还不如把注意力放到丹田上，不要放在头上，头上会出问题的。</t>
  </si>
  <si>
    <t>松：2024/11/11
3、打坐后半段身体某处疼痛，可以停止观想，集中注意力关注疼痛部位吗？ 感恩师父传正法亲指导，感恩师父加持我们精进修行。</t>
  </si>
  <si>
    <t>Taiguanglin：
打坐后半段身体某处疼痛，如果非常疼的话，你可以把注意力放到疼痛的地方，一直集中注意力，专注地集中注意力感受那个疼痛的地方，然后想象着气啊、血啊，气血往那个地方通，这样慢慢慢慢这个痛感就会减轻的。</t>
  </si>
  <si>
    <t>Taiguanglin：
下一个问题，果慧，可以用双盘治疗，预防高血压、糖尿病吗？高血压、糖尿病既要双盘，还要控制饮食，不要吃油啊，盐啊，这些少吃点，尽量少吃。
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
至于你每次要盘多久才能治病，双盘两个小时，一般身体的疾病都会好，而且你要盘两个小时的话，晚上就得少吃东西，就是为了盘得更舒服一些，然后还要控制饮食，这样就可以了。</t>
  </si>
  <si>
    <t>王闯：2024/11/11
顶礼Tai师。弟子原来几年前得过一次滑膜炎。之后没有再犯。最近打坐时好像开始恢复了。四十分钟的时候膝盖内侧疼的厉害。大概十分钟会好，可是这种现象只出现两次，之后就没有了。是膝盖彻底恢复了吗。感恩太师父。</t>
  </si>
  <si>
    <t>Taiguanglin：
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
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t>
  </si>
  <si>
    <t>Taiguanglin：
下一个问题，SNZYLG，如果参疑情进入初禅后，在禅定状态中还是在保持参疑情的状态吗？是否参疑情的状态，就被感受禅定状态取代了？保持在疑情的状态，如果你能抓着这个细微的疑情不放的话，就算三禅了，那是三禅境界。
你在参着疑情粗重的状态下，只要保持大的注意力不升起来，文字妄想不升起来，淫欲不升起来，这也算是初禅，不是什么是否参疑情的状态就被感受禅定状态取代了，没有这种说法。参疑情就是禅定的状态。</t>
  </si>
  <si>
    <t>Taiguanglin：
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
你一旦进入状态的话，再大的声音也影响不了你，因为这个已经和你不相干了，你的意识已经不在这个有声音的空间了，已经超越了声音以上的空间，达到更高层次的，进入了没有声音的世界。
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
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
如果你想彻底破灭的话，你能坚持二十四个小时，这个时候安住于禅定的状态下，完全听不到声音的，也不会再升起。好了。</t>
  </si>
  <si>
    <t>智云：2024/11/11
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
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t>
  </si>
  <si>
    <t>Taiguanglin：
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
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t>
  </si>
  <si>
    <t>千湍盈泰：2024/11/11
师父法恩清凉。最近夜里醒来，再用禅定状态入睡，有很大机率在入梦一刹时，能知道自己在梦里，很是神奇。我试过梦里飞行，或变化一些梦中的东西，比如把树木变大，这样的修炼有没有实际意义呢？</t>
  </si>
  <si>
    <t>Taiguanglin：
最后一个问题，千湍盈泰，在梦里玩耍，这个不算训练，这个在外道那里有一种修炼清明梦的修法，就是在梦里尽情地爽呗，就是飞来飞去，在梦里玩耍，有这样的修法。
但是我们修行是为了从这个梦境里解脱出去，我们这个轮回世界本来就是一个大的梦境，你现在又自己创造一个小梦境，在小梦境里玩耍，然后越来越沉浸下去，这个是不是违反了我们修行的大目的啊。
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
好了，到这里今天的问题全部回答了，祝大家晚安。</t>
  </si>
  <si>
    <t>老奇了：2024-11-12 18:29
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t>
  </si>
  <si>
    <t>Taiguanglin：
老奇了，人有很多前世嘛，有可能在过去世修过道，这个很正常，但是你问是道厉害还是佛厉害？这样的问题的话，当然我们作为佛教徒的话肯定说佛厉害，因为这个理论是更加究竟的。
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
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
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
所以佛教还是比较究竟的，单纯的从理论上讲，逻辑上讲，我们还是觉得究竟，不讲妄想分别执着，只是以我们凡夫普通人都能理解的逻辑来讲的话，佛教是普度众生为目标，道教以个人的永生为目标，你觉得哪个好那你就修哪个。
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
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t>
  </si>
  <si>
    <t>无畏236：2024-11-12 18:11
顶礼Tai师！
睡软床和睡硬床哪种更有利于睡眠中的气脉运行？
睡软床起来腰酸背痛，是否软床导致睡眠中气脉运行不畅？
睡过硬的床，身体和床的接触位置也比较疼，睡硬床的话，是否除了接触位置其他地方经脉更容易流通？</t>
  </si>
  <si>
    <t>Taiguanglin：
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
我待过的很多地方都是硬木板上铺一个薄被子，不那么厚的，谈不上软和，就不凉而已，就那样的铺一个，然后再盖一个就完了，第二天起来被子全部得卷起来，那样的地方也能生活，没什么大不了的。
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t>
  </si>
  <si>
    <t>1菩萨境界</t>
  </si>
  <si>
    <t>Dnn：2024-11-12 17:15
师父讲欢喜地时说欢喜地的菩萨，是刚刚成为菩萨，所以解业的智慧还不足。我觉得奇怪，前面十信十住十行十回向不是已经是菩萨了嘛？</t>
  </si>
  <si>
    <t>Taiguanglin：
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
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t>
  </si>
  <si>
    <t>净红：2024-11-12 16:38
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t>
  </si>
  <si>
    <t>Taiguanglin：
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
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
有些人有这样的经历，有些人没有，不是所有人都这样的，我看应该是业障比较重的人，一开始业障重的人他想修行又障碍多，就求佛菩萨加持一下，然后就可以顺利的修行。
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t>
  </si>
  <si>
    <t>回忆助攻：2024-11-12 15:52
顶礼Tai师！
1、请问，如果修到三禅能出阳神，到极乐世界和佛菩萨互动，是否直接就能获得三十六亿的加持力了？</t>
  </si>
  <si>
    <t>Taiguanglin：
回忆助攻，阳神是去不了极乐世界的。阳神是这个世界的凡夫，去极乐世界只能靠极乐世界的佛菩萨接引，在他们的带领下才能去，他们帮你改变你的意识状态，然后接轨到他们的那个世界，一个世界的人，凡夫自己是去不了的。
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
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t>
  </si>
  <si>
    <t>回忆助攻：2024-11-12 15:52
2、现在各国佛教都有负面的新闻报道，为啥护法不惩罚恶行僧道呢？是护法不称职，还是或者因为末法时期，佛教已经没有维护的必要了呢？感谢回答！</t>
  </si>
  <si>
    <t>Taiguanglin：
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
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
未来你成菩萨了，或者成佛了，你自己也看看，你自己也可以尝试一下不同的传法方式，自己摸索出来有没有更快速、更有效的度人的方法，至少目前这样的状态，是我们认为最合适的。</t>
  </si>
  <si>
    <t>Taiguanglin：
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
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
如果你是修行的人，已经修行到一定境界，而你的妻子、配偶或者丈夫，他要求比较多，那对你来说就是一种消业的状态，那么你得该还的次数都给还掉，可能就是你的这辈子要消的业，所以也没有必要太过于强迫自己，好不好？</t>
  </si>
  <si>
    <t xml:space="preserve">邓：2024/11/12
顶礼师父！气乱窜的时候，女性是不是不能守下丹田？气漏出去了，能否观想上丹田？但是观想上丹田，气在脑子里外顶着一大坨气，很涨，倒是思佛，气也在头顶，但是吧，感觉在靠外一点头不涨，所以就思佛，不观想任何地方。 </t>
  </si>
  <si>
    <t>Taiguanglin：
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
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t>
  </si>
  <si>
    <t>阳阳：2024/11/12
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t>
  </si>
  <si>
    <t>Taiguanglin：
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
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
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
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
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
不要关注气怎么样这个问题。如果你非要对这个很在意的话，你就照着他们说的，面向南背朝北打坐就可以了，然后房间你要面向门的方位，最好门也在南边，这样面向门，后边有墙，这样比较适合。</t>
  </si>
  <si>
    <t xml:space="preserve">清净：2024/11/12
师父晚上好！感恩师父   ！请问师父，我母亲人死后，变成了牛，然后可能又死了，变成了鬼，她记得并且托梦给了我。（这些都是菩萨保佑在梦中知道的），现在去了鬼道学佛法的地方。我很好奇，人像这样投胎死亡后的记忆会是怎样的呢？ 
1、不管投胎死亡多少次，都只有上一世人道时的记忆吗？ </t>
  </si>
  <si>
    <t>Taiguanglin：
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t>
  </si>
  <si>
    <t>清净：2024/11/12
2、她走后就在家里佛堂前放了她的牌位，她现在在鬼道学佛法的地方学习，可以时常过来看我吗？供给她的供品是否时时都能吃到呢？</t>
  </si>
  <si>
    <t>Taiguanglin：
还有学佛的人，你在这边学佛做功德给她，她在那边也能得到佛菩萨的加持，让她知道这个因果，从而让她好好修行。所以你在这里这么做是对的，给她做功德，然后回向，然后给她供品，都做得很好。
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
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
每月阴历十五地藏祭，这个时候地藏殿里贴满很多死人的名字，然后上供，这样请他们过来吃一顿，然后给他们做法事，念经，还有和尚讲法，这些都有。
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
你在这边一直给他做功德的话，他也会产生对这边的执着，对那个世界和对你的执着，所以他就有点舍不得再投胎做人了，所以还是适度吧，适当而立。</t>
  </si>
  <si>
    <t>清净：2024/11/12
3、师父，再加一个问题： 您说有着所有文字加起来都不够取名字、无数无量的佛菩萨，为什么人手还是不够，只够在这个地球传法呢？</t>
  </si>
  <si>
    <t>Taiguanglin：
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
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
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
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t>
  </si>
  <si>
    <t>Taiguanglin：
觉知自己，预感强烈，这很正常，修行到一定程度多多少少这种灵敏度会提升的，能看到一些未来的事，这个没什么奇怪的。
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
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
还有你说做不得半点违心的事，那就不要做就可以了，你为什么一定要做违心的事呢？不做就可以了，那就没有道德谴责自己的了。</t>
  </si>
  <si>
    <t xml:space="preserve">S N Z Y L G：2024/11/12
Tai师父好，躺在床上睡梦中进入类似入定的状态，和双盘打坐入定有什么区别？ </t>
  </si>
  <si>
    <t>Taiguanglin：
还有睡梦中的入定和打坐双盘入定有什么区别？睡梦中只能算是0.5禅吧，不是完全的入定，只是暂时进入那种类似于禅定的状态。真正双盘入定，初禅是下三根要暂时熄灭的。
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
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
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t>
  </si>
  <si>
    <t>Taiguanglin：
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t>
  </si>
  <si>
    <t>七生：2024/11/12
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t>
  </si>
  <si>
    <t>Taiguanglin：
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
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t>
  </si>
  <si>
    <t>陈克：2024/11/12
顶礼师父！弟子头脑比较愚笨，怎么才能让自己变得有智慧一点？</t>
  </si>
  <si>
    <t>Taiguanglin：
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
所以很多人都很愚痴的，有些人是俗世间的聪明倒是有，但是他不信因果，在我们看来也是愚痴。所以你能学佛就已经不是愚笨的那种人，只能算是自己认为那样吧，或者说前世某些业影响到现在，让你还是脑子转得慢一些。
但是慢也有慢的好处呀，像佛在世的时候那个扫地僧，也是很愚笨的人，但是照样能解脱，所以对精进修行的人来说，愚笨也不是障碍的，你自己认为它会障碍你，这样反而是障碍，你的认为感知，认知变了，那就没什么问题了。</t>
  </si>
  <si>
    <t>灵：2024/11/12
顶礼师父，师父好！问题一：弟子每天早晨没食欲，经常早晨不吃饭，但是一到下午下了班，又感觉特别饿，吃多了，又影响打坐，好矛盾，又控制不住自己，有什么方法能调整呢</t>
  </si>
  <si>
    <t>Taiguanglin：
灵，早晨没食欲，如果你修行到一定程度，早晨不吃饭没有关系。还有晚上特别想吃，有一种可能性是冤亲债主，鬼道众生他们是晚上活跃的，有可能这种情况，也有可能完全是你的习气问题。
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
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t>
  </si>
  <si>
    <t>1：2024/11/12
顶礼师父！还有一个问题师父，我根据您的开示，自己编了个回向文，每次念经和放生后 ，您看我的回向文有没有需要改动的地方？</t>
  </si>
  <si>
    <t>Taiguanglin：
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
这里没有什么特别的仪轨，除非你是在寺院里引导人们一起礼佛的出家人的话另说，在家人就没有这个必要。</t>
  </si>
  <si>
    <t>1：2024/11/12
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t>
  </si>
  <si>
    <t>Taiguanglin：
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
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t>
  </si>
  <si>
    <t xml:space="preserve">松：2024/11/12
顶礼Tai师父，请您开示: 
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t>
  </si>
  <si>
    <t>Taiguanglin：
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
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
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t>
  </si>
  <si>
    <t xml:space="preserve">松：2024/11/12
2、就像《地藏经》读给鬼道冤亲债主感应强，请教师父，《僧伽吒经》和《八十八佛大忏悔文》在哪些方面感应更强？更适合什么情况下读？ </t>
  </si>
  <si>
    <t>Taiguanglin：
下一个问题，《地藏经》感应强……，《僧伽吒经》和《八十八佛大忏悔文》是用来消业障的，你觉得自己业障重，用来忏悔，用来忏悔消业障，这个方面更适合一些。</t>
  </si>
  <si>
    <t>松：2024/11/12
3、身边不了解佛法的人，读了一段《地藏经》觉得越读越多倒霉事，不敢再读，请教师父有什么方便说法有助引导他们继续读经？</t>
  </si>
  <si>
    <t>Taiguanglin：
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
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t>
  </si>
  <si>
    <t>Jhone：2024/11/12
想请问Tai师父，您的修行方法是打坐，磕大头，念经，放生，吃素，可几乎未提及过克服自身的贪嗔痴，请问这对于修行解脱不重要吗？</t>
  </si>
  <si>
    <t>Taiguanglin：
下一个问题，Jhone，打坐，磕大头，念经，放生，吃素，可几乎未提及过克服自身的贪嗔痴。打坐、磕大头、念经，放生、吃素，就是针对灭自己的贪嗔痴，不能说针对性的修行，但是这个过程当中你的贪嗔痴慢慢都会减少的。
贪嗔痴，所有的欲望，痴是什么？前面讲过，痴对凡夫来说就是不懂因果，你只要相信因果，就算有智慧了，不是痴了。你学佛那不就算已经比别人要有智慧多了。
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t>
  </si>
  <si>
    <t>Taiguanglin：
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
有些人说管用，有些人说不管用，这个看你的业的程度，还有你的心诚的程度。业的程度、心诚的程度都有影响，它不是必然会管用的，但是从做的人来说，你的心越诚，越真诚，越急切，可能管用的更快，有效果更快吧。</t>
  </si>
  <si>
    <t>如善：2024/11/12
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t>
  </si>
  <si>
    <t>Taiguanglin：
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
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
然后向佛菩萨求，希望他们加持你，然后做点功德，这样这个效果不能说马上有，但是坚持几个月或者一两年下来还是会有效果的。
背上压了一块石头一样，这是你的心理状态，还是身体真的有这样的感觉呀？从你整体说的内容来看，可能你上辈子是饿鬼道的众生，饿鬼道众生一个是情绪不好，一个是贪吃。
那个世界的众生都是这样的，从那里刚上来的人也是这样，带着很多的这种习气上来的，所以你好好修行就行，主要是修地藏法门，那就先从地藏法门开始修就可以了，好吧。</t>
  </si>
  <si>
    <t>红英：2024/11/12
顶礼师父，师父好，我只要按揉或者敲打身体四肢头脸，就会打嗝，这是什么原因，是排身体里的浊气吗？师父，可以多按多敲打身体吗？能帮助打通经脉吗？感恩师父！</t>
  </si>
  <si>
    <t>Taiguanglin：
红英，敲打身体打嗝，我以前劝大家磕大头的时候，让身体重重的砸在地上，震动，让里边的内脏都震一下，这样对身体有好处，以前讲过的，的确是可以排浊气，还有对内脏的锻炼都有好处的。
所以你说敲打身体对帮助打通经脉，不能说有太大的帮助，但多多少少有点，你看早晨公园里的大爷们，有的人往树上撞腿撞肚子那些，多多少少有点帮助的。
但是我建议，还是磕大头是最好的，正常磕大头，一天磕三百个左右，从一百个开始，一点点增加，五百个，六百个这样增加，你就发现身体能经得起这样震动的话，身体的气通的更快。</t>
  </si>
  <si>
    <t>猫猫：2024/11/12
顶礼Tai师父！为什么一段时间挺用功，又一段时间嘴都不想张，每天就是玩，脑子里也没有关于持咒持名的想法，仿佛从来没接触过这些一样呢？</t>
  </si>
  <si>
    <t>Taiguanglin：
下一个问题，猫猫，这个很正常，拼命修行一段时间，然后就会懈怠一段时间，也可以说是你贪玩的习气发作了，但是玩完之后又回来继续修行的话，修为又会提高一个阶段。所以我是不反对玩的，你实在想玩的话就玩。
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
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t>
  </si>
  <si>
    <t>Taiguanglin：
老王，思佛，思念……，这我都不知道该怎么说。我不是佛，你思念我，我不知道你思念我之后感觉怎么样，如果能让你心静下来，真的专注到一定程度，然后打坐的时间延长了，那倒无所谓，如果有帮助的就无所谓了，没帮助的就算了。
我还是建议你思念阿弥陀佛，但是这个也的确是问题，我们大部分人都和阿弥陀佛没有缘分，和他没有过什么经历，没有美好的回忆，所以一时之间思不起来。
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
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t>
  </si>
  <si>
    <t>Ella：2024/11/12
师父好，终于又听到师父亲切的声音了，太想念师父了 。有两个问题请教师父：
1、看到周易算命里面有说到“欠受生钱多少贯”，这个是什么意思？每个投胎成人的都会欠受生钱吗？需要还吗？</t>
  </si>
  <si>
    <t>Taiguanglin：
下一个问题，Ella，周易里的……，我对周易，虽然看过，但是不是深入了解的，周围是有拿周易算命的人，有时候也跟他交流，但是他的世界观和我们的世界观不一样。
欠受生钱多少贯，这个我的理解是上辈子欠的，他就这么说的。
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
就看你怎么理解，也就是说你本来这辈子可能是成不了人的，按理说你功德福德成不了人，但是你给管理员打了个欠条，然后先出来做人，然后在做人的阶段要多行善来做功德还给他，有可能是这样的。我是这么理解这个说法的。</t>
  </si>
  <si>
    <t>Ella：2024/11/12
2、最近睡觉总是在凌晨一点多会醒来，是不是这个时间相应器官有问题，如果醒来就直接去打坐，这样是否对修复相应脏器更有帮助呢？目前双盘水平（降魔60-90分钟，莲花60-70分钟），感谢师父解惑！</t>
  </si>
  <si>
    <t>Taiguanglin：
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
这个对脏器帮助啊，我是从来不关心身体的，从一开始修行，应该也就两三年左右，身体有过调整一次之后，基本就不怎么关注身体了，越是关注身体越突破不了身体的障碍，我是这么认为的。
当然佛法都是这么告诉你的，不要过度的关注身体，所以时间也是这样的，你不管是白天打坐，晚上打坐，你只要能适应，觉得身体舒服那就可以了。</t>
  </si>
  <si>
    <t>福海：2024/11/12
师父提倡读《地藏经》，《华严经》、《法华经》、《楞严经》可以吗？</t>
  </si>
  <si>
    <t>Taiguanglin：
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
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
多读佛经总比浪费时间干别的事要好吧，这个都会存到你的大脑里，不能说大脑，就是你的阿赖耶识里，存到你的深层意识里，未来都会有帮助的。
好了，下一个问题。</t>
  </si>
  <si>
    <t>Taiguanglin：
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
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t>
  </si>
  <si>
    <t>容铭：2024/11/12
有缘读了您的《坐禅一》，醍醐灌顶，请教师父，我现在修唐密的秽迹法，不修禅定，这么修能有成就吗？还是必须在禅定的基础上修秽迹法才能有成就？</t>
  </si>
  <si>
    <t>Taiguanglin：
下一个问题，容铭，你说的秽迹法是怎么个修法？一般密宗都是疯狂念咒的，有空没空都嘴里一直在念，看藏地的那些老太太们也好，出家人也好，都是拿个佛珠一直在念，嘴巴一直在动，就一直在念。
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
后面还是修的禅定，那边还是修禅定，只不过都是以所谓的三密，口密、心密、意密，三密加持的方式来修行。这个理论上都是相通的，没有什么差别。
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
就是说你的因缘、机缘，你的福德、智慧都到了那个程度的话，该修禅定就会修禅定的，所以现在你就按你的方式先念咒，这个可以的，先坚持几年看看吧，好吧。</t>
  </si>
  <si>
    <t>JYQ：2024/11/12
师父好，请问发大菩提心是每天做功课时发心即可，还是每天尽可能保持绵绵不断的发心念头？</t>
  </si>
  <si>
    <t>Taiguanglin：
JYQ，发大菩提心，做功课的时候，你心里想一下就可以了。不是绵绵不断的念头，这个绵绵不断的念头还不如思佛。到了四禅以上的境界，才要求绵绵不断的念头来继续发愿，这个是四禅以上的要求，之前还是先解决问题。
因为在凡夫阶段的发愿也是欲望，这也是欲望，用凡夫的情绪带出来的欲望来做的发愿。所以你在这方面过度纠结的话，反而欲望会变得越来越强烈，情绪也会越来越强烈，这就不太好了。
每天做功课之前念一下，心里发愿一下，我这么做，未来的一切都是为了普度众生，从现在此刻开始，我这一生都要以普度众生为大目标生活，修行生活都是以这个大目标来努力的，这样想就可以了。</t>
  </si>
  <si>
    <t>春眠觉晓：2024/11/12
在异地给过世的亲人烧纸钱，写好疏文（写明具体地址姓名），然后在外地的土地庙焚化，过世的亲人会收到纸钱么？请师父慈悲开示！</t>
  </si>
  <si>
    <t>Taiguanglin：
下一个问题，春眠觉晓，异地也可以给给过世的亲人烧纸钱，没有问题的，异地也可以。但是国外好像不一样，和这边不一样，因为下边的世界也分地界的，下边的鬼也分地界的，所以也有个说法，鬼不能过海。
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
至于你这个问题，正常情况下你烧钱都没有关系的，都在中国的话就没有关系的。</t>
  </si>
  <si>
    <t xml:space="preserve">皎月：2024/11/12
师父。
 1、有人说读《地藏经》后面的回向文不好，说这种回向会引来原本不该今生讨债的债主，所以回向时要先做法界众生的大回向， 请问Tai师这说法是否正确？ </t>
  </si>
  <si>
    <t>Taiguanglin：
《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
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t>
  </si>
  <si>
    <t>皎月：2024/11/12
2、造佛像造塔可以灭很多业，那么做这个功德会有副作用吗？ 我们做功德时做什么没有副作用？什么样的有副作用？ （所谓的副作用就是给我们身心带来负面影响，严重的能伤害身心)</t>
  </si>
  <si>
    <t>Taiguanglin：
下一个问题，造佛像造塔可以灭很多业，那么做这个功德会有副作用吗？如果功德有副作用的，那不能称之为功德吧。
造佛像是功德，功德不能消业，这个问题在书上也解释得很清楚。功德不能消业，但是功德可以对冲一下你的恶报，让这个恶报先压一压，或者恶报的程度会减少，大灾小受、提前受报这个可以做到。
所以你想这辈子要过得舒服一些，或者急切的要解决当下的某个恶报、恶业，有什么不好的事，你可以多做功德。
真正的做的功德是没有副作用这一说的，我不知道你是从哪里听来的，至少我认为，功德是没有副作用的，如果功德都有副作用的话，谁还敢做功德，是不是？佛也不会劝大家做功德了。
看佛经里最后都说持这个经、这个咒有多少功德，造佛像也有很多功德，供养三宝也有很多功德，他都这么说了，还能有什么副作用。
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t>
  </si>
  <si>
    <t>山花烂漫：2024/11/12
师父吉祥，请问：
 1、如果想念佛求往生，所做的福德或功德是回向给极乐世界呢还是回向和给法界一切众生？功德回向，是回向给极乐世界呢，还是回向给阿弥陀佛呢，或者是是回向给愿生极乐世界这个愿呢？</t>
  </si>
  <si>
    <t>Taiguanglin：
下一个问题，山花烂漫，你可能没有看过我的书吧，第一本和第二本都去看一下，这样的话第四个问题就没有什么好回答了，你在书上都看一遍就可以了。
还有功德回向，最大的回向是回向给法界众生，在法界众生里包括了所有的佛，佛也算法界众生，这个就可以了。</t>
  </si>
  <si>
    <t xml:space="preserve">山花烂漫：2024/11/12
2、请问在佛像前烧世间的香有用吗？ </t>
  </si>
  <si>
    <t>Taiguanglin：
还有，请问在佛像前烧世间的香有用吗？只能烧世间的香了，难道你家里还有什么超世间的香吗？是极乐世界的香吗？还是什么天界的香，你有吗？没有吧，那肯定只能烧世间的香了。
香就是，我们说戒定香嘛，戒、定、慧的香，可以说就是对自己的一种熏陶，对佛恭敬，保持恭敬。烧香有什么功德？这个书上都有，自己看一下，给佛上香有这样这样的功德，你自己看一下就可以了。
在寺院里，烧香都是争着来的，每天头一炷香，据说功德很大，所以有些人每天守着来烧第一柱香，除了上香之外，上清水，上饭，上食物，这些都是有功德的。</t>
  </si>
  <si>
    <t xml:space="preserve">山花烂漫：2024/11/12
3、请问只用持名念佛修行的原理是什么，是靠阿弥陀佛的香气熏染自己，到一定程度就可以去极乐世界了吗，那是什么程度呢？或者是生前练兵一样，只为在生命尽时，在痛苦中也能一直念佛，然后蒙佛接引？
</t>
  </si>
  <si>
    <t>Taiguanglin：
第四个问题，你看书吧。</t>
  </si>
  <si>
    <t>山花烂漫：2024/11/12
4、请问因外在或内在原因，导致打坐时间一直停在一个小时左右，甚至有退步现象，该怎么突破？请师父开示，阿弥陀佛！</t>
  </si>
  <si>
    <t>Taiguanglin：
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
这都不能算是退步，就是你的意志力还不是很强，你想靠修行解脱的愿望或者对修行的执念还不是那么强烈的时候，就升起这种退步的心态，这个也很正常，所有大家修行的人都有过这样那样的想退缩的时候，这个没办法。
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t>
  </si>
  <si>
    <t>铠茵：2024/11/12
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t>
  </si>
  <si>
    <t>Taiguanglin：
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
还有，最好不要枕着枕头睡觉，躺平了睡，白天打坐的功底会继续起效果，这个气还会继续维持运转的状态，睡觉的时候也有可能会让你通气，这个很正常，所以不要枕着枕头。
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t>
  </si>
  <si>
    <t>云：2024/11/12
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t>
  </si>
  <si>
    <t>Taiguanglin：
云，晚上打坐之后就睡不着，第二天又疲劳，你改变一下打坐的时间，晚上十一点到两三点，这四五个小时最好是睡觉，然后再起来打坐，这样就没有那种醒的情况了。
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
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t>
  </si>
  <si>
    <t>Taiguanglin：
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t>
  </si>
  <si>
    <t>Gloria：2024/11/12
2、我如何处理被干扰这件事。放生、念经、回向、忏悔，我都有在做。这个干扰不是一次两次，我察觉到的应该至少一两年了。</t>
  </si>
  <si>
    <t>Taiguanglin：
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
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
所以我建议你先从大悲咒开始念起，每天念，坚持念，然后在睡梦之中自己都能念出来的时候，就能把这些来干扰的吓退，如果是和你有缘的话，就把功德回向给他，让他去更好的地方，这就可以了。最好是求观音菩萨加持。</t>
  </si>
  <si>
    <t>龙华莲池会上人：2024/11/12
最近接触了隐仙族，她们让我晚上不要打坐和持咒，适合喝喝茶无想状态，说晚上属于第四维空间的，让我早上喝老红糖水，晚上喝艾草茶和艾草泡澡，说我杂气太多，要用天然艾草补气。说实话双盘十几年，我感觉不到气</t>
  </si>
  <si>
    <t>Taiguanglin：
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
如果你是正常的学佛的人，尤其是修大乘，以普度众生为目标的人，这种想让你在身体上用功的，吃这个，吃那个，如果你身体的确有病，或者哪里不舒服了，需要补一补，这个倒无所谓，该吃就吃。
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
所以你在这里也没有问什么问题。但是我建议你就不要在身体上用功，尤其是不要去听那些，除非你身体真的有问题，真的有病，除此之外最好就不要在身体上用功，也不要去学那些，他们说的什么隐仙族这样的说法。</t>
  </si>
  <si>
    <t>一念：2024/11/12
顶礼Tai师父！ 请问鬼道的时间和人间是一样的吗？有一个说法是人间一日鬼道一年，这样的话，当了五百年的鬼，人间也只过了一年多，这种说法对吗？</t>
  </si>
  <si>
    <t>Taiguanglin：
下一个问题，鬼道的时间和人间是一样的吗？一般来说，人间一年，鬼道差不多十年，一般情况下这样的。鬼道也分很多层的，我们能接触到的那些鬼，差不多就是这样算的。
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t>
  </si>
  <si>
    <t>流浪者月儿：2024/11/12
Tai师好！请问，佛教的明心见性的心是道家说识神，性是元神吗？ 道家的回归到元神是不是类似印度梵我合一的境界？您之前说这还属于二禅的水平，那么之上佛教还有什么更高级的见地和境界吗？谢谢</t>
  </si>
  <si>
    <t>Taiguanglin：
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
你先把两本书都看一下，道家最高境界对应的是四禅天，四禅之上的无色界，能修到无色界的人基本没有，道教现在修为再高的人也很难修到那种状态，无色界定，最多能到三禅、四禅就已经很不错了。
跟解脱生死是挨不着边的，因为道家本身就是追永生的，他们是往追求永生这个方向努力，所以根本没有解脱生死这个说法。既然没有这个理论，也没有这个说法，那肯定解脱不了。所以我认为还是佛教的理论是更究竟的。</t>
  </si>
  <si>
    <t>加减乘除：2024/11/12
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t>
  </si>
  <si>
    <t>Taiguanglin：
加减乘除，鬼，人的魂魄，中阴身，天人的阳神，一切执着世界内的凡夫，这些都是有物质的，超越了执着世界的，阿罗汉开始是没有物质的，全是纯粹的意识形态，没有任何物质。
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
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
一般情况人、鬼都是有中阴身状态的，这个是在佛菩萨的加持下，把中间的妄想阶段拉长之后出现的，而且在这个时间段里，其他有缘的众生可以帮他做功德，这也是为了更好的引导众生解脱，或者说给众生们带来的福利。
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t>
  </si>
  <si>
    <t>潘宏铭：2024/11/12
请问师父：有佛法的世界中，天人除了享福之外，他们会不会学佛修道？比如初禅天的天人，修行之后达到二禅甚至更高的境界，然后不会在寿终之时堕落，而是升到更高的天界？</t>
  </si>
  <si>
    <t>Taiguanglin：
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
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
所以一般修行人是尽量不去天界的，那里是没有办法修福，只能修行，但是因为太安逸了，修行的人也少。你去看第二本书。</t>
  </si>
  <si>
    <t xml:space="preserve">卷帘人：2024/11/12
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顶礼师父：
1、我这种状态是不是很难再有进步了。 </t>
  </si>
  <si>
    <t>Taiguanglin：
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t>
  </si>
  <si>
    <t>卷帘人：2024/11/12
2、在坐中烦恼情绪起来时有没有特别的办法缓解。</t>
  </si>
  <si>
    <t>Taiguanglin：
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
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t>
  </si>
  <si>
    <t>潘宏铭：2024/11/12
顶礼师父！ 请问历史上很多刺血写经的、燃指供佛的人，他们功德大吗？这些做法对修行有哪些帮助？原理是什么？</t>
  </si>
  <si>
    <t>Taiguanglin：
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
刺血写经，这样的人也有，但是也不见得是真正的以大菩提心做这个事。如果是你大菩提心，你是以普度众生为目标的人，刺血写经能普度众生吗？你用血经对度人有帮助吗？大家都觉得你很了不起，也就这样就完了。
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t>
  </si>
  <si>
    <t>龙华莲池会上人：2024/11/12
问：中脉一定得在任督开完才能开的吗？ 我看老参们苦坐三十年，也没有开督脉的，但是都能坐一整天，弟子也是没开，冬天最长双盘十八小时，但是淫欲心特别重，大悲咒大礼拜，拜八十八佛……。</t>
  </si>
  <si>
    <t>Taiguanglin：
下一个问题。龙华莲池会上人，中脉一定得在任督开完才能开吗？中脉不就是任督二脉吗，我们不是这么看的吗，不知道你是怎么看的。
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
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
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t>
  </si>
  <si>
    <t>。：2024/11/12
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t>
  </si>
  <si>
    <t>Taiguanglin：
下一个问题，有个大师告诉你，你是什么童子，上面三教合一……，我的建议是不要完全相信这样的话。你有可能是天界下来的，这倒是有可能。但是不要完全相信，所以一般有人来问，我都会说你靠自己的修行来找回记忆，这才是正道。
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
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
你往长生努力一辈子，最后看看自己不能长生的时候，说不定就开始找更好的解决方法了，那个时候有可能就学佛了，是吧。</t>
  </si>
  <si>
    <t xml:space="preserve">觉：2024/11/12
顶礼Tai师父！ 问题一：听说般舟三昧是要七天甚至九十天不坐不卧经行念佛，这个普通人看来简直不可思议，恳请师父开示，般舟三昧要怎么修，怎么才能做到九十天不坐不卧，过程中怎么才能膝关节等不磨损受伤呢？ </t>
  </si>
  <si>
    <t>Taiguanglin：
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
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
这叫小四念处修法，以前也讲过的，这种全部都要感觉的修法。但是这个和解脱还是有点距离的，你靠这种修法是解脱不了的，最后还得靠禅定，所以我是不相信有人能够九十天都不坐、不卧、行经念佛的，佛也没有干过这种事儿。</t>
  </si>
  <si>
    <t>觉：2024/11/12
问题二：现在很多人以国学心理学…等名义开设各种课程，很多课程收费还很贵，有的可能是帮到了很多人，但讲课者也名利双收了。在讲课人已经现实中得利的情况下，他们还会有其他额外的福德或者功德吗？</t>
  </si>
  <si>
    <t>Taiguanglin：
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
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t>
  </si>
  <si>
    <t>Taiguanglin：
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
按理说的确白天是人身体活跃的时候，晚上要静下来，但是很多人没有条件，白天运动，晚上正常睡觉，没有这么好的条件，白天还要上班，哪有时间磕头，有些人凌晨磕头，人家也肯做，那就不错了。
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
任何事情都有个限度，所以根据你的状况来定，你先晚上磕一段时间看看，觉得对身体有帮助，很好，那就继续，如果觉得对身体没有帮助，感觉越来越累，身体越来越痛，那就算了，好吧。</t>
  </si>
  <si>
    <t>Taiguanglin：
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t>
  </si>
  <si>
    <t>采薇：2024/11/12
师父，我最近想换房，现在很多那种六恒科技住宅——恒温、恒湿、恒氧、恒风、恒洁、恒智，这种对打坐修行有没有不好的影响？</t>
  </si>
  <si>
    <t>Taiguanglin：
采薇，想换房，六恒的房子对打坐有没有影响？你是蛮有福报的人，这种高科技的房子都可以考虑，这挺不错。我觉得没有关系的，对打坐没有什么影响。
打坐最大的影响就是风，一般在寺院里也是，夏天有时候也是关着门打坐，如果打坐一个小时以内的话都无所谓，开着窗户受着风打坐都无所谓，但是时间长的话的确呼吸上有点受影响。
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
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
其他倒是无所谓，你有钱就去弄个好房子，好好修行，这对你对周围人都是好事，你也可以试一试，它既然是可以调节的，可以根据你的情况都会调节，你喜欢什么状态就可以调节成什么状态，所以我觉得应该没有什么关系的。</t>
  </si>
  <si>
    <t>Pu：2024/11/12
另外为什么有人给别人看因果就会生病不舒服？佛给别人看因果一点事都没有呢？</t>
  </si>
  <si>
    <t>Taiguanglin：
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
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t>
  </si>
  <si>
    <t>Pu：2024/11/12
2、师父好。家里有必要去祭拜土地神、灶王爷或者其他神吗？</t>
  </si>
  <si>
    <t>Taiguanglin：
下一个问题，家里有必要去祭拜土地神、灶王爷或者其他神吗？如果自己投身到其他世界，那么其他世界管理者也会允许自己的冤亲债主找来吗？
在家里祭拜这些神仙，主要是看你的发心和你的善的程度，你是纯粹的贪婪之心来祭拜的，都不会招来什么好的神仙，全是那些乱七八糟的神，都不是神，有可能是鬼，动物仙之类的。
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t>
  </si>
  <si>
    <t>Pu：2024/11/12
如果自己投生到其他世界，那么其他世界管理者也会允许自己的冤亲债主找来吗？</t>
  </si>
  <si>
    <t>Taiguanglin：
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
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t>
  </si>
  <si>
    <t>Taiguanglin：
下一个问题，空空无我，无相布施功德最大，那么两个菩萨能不能互相来回布施刷功德？菩萨对功德没有要求，没有需求，也没有功德认知的，菩萨是没有这个的。
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t>
  </si>
  <si>
    <t>空空无我：2024/11/12
2、我们在世人烧纸是烧给在鬼道的亲人，还是没有投胎做人在地府生活的亲人？</t>
  </si>
  <si>
    <t>Taiguanglin：
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
如果你是纯粹以布施的心态，对所有的野鬼全部进行布施，以这种心态烧的话那没有关系，谁看到谁有份，哪个鬼看到了都有份。但是，你明确的想到这个是烧给我过世的某个亲人，只有他才能收到。</t>
  </si>
  <si>
    <t>空空无我：2024/11/12
3、请问师父，打坐进入一定境界，身体感觉减轻或者消失，是不是不用在乎双盘打坐的姿势了？比如头正不正，背驼不驼，腰塌没塌？</t>
  </si>
  <si>
    <t>Taiguanglin：
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
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
是不是不用在乎双盘打坐的姿势了？那得看你到没到这个境界了，好吧。</t>
  </si>
  <si>
    <t>细嗅蔷薇：2024/11/12
顶礼Tai师！弟子请问，寅时打坐后能否睡回笼觉？近几日寅时坐后睡回笼觉，心如锤鼓，又似浪涌潮摆，不知是何原因？请师慈悲开示。</t>
  </si>
  <si>
    <t>Taiguanglin：
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
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
所以我就打完坐，五、六点钟再躺一会，当然寺院里是不让躺的，寺院里不能这样，就是在以前去寺院之前，在家里的时候有过一段时间这样，等身体一旦适应了某个境界之后，就完全没有这个问题了。
所以我建议你，可以睡回笼觉，完全按照你的需求来办，这个不影响你的正常修行，你觉得睡回笼觉舒服一点那就睡，但是最终的目的还是不睡，这样想就可以了。
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
如果一个完全的初学，他是打坐的时候状态也没有像睡觉的那样舒服，可能比睡觉要烦躁的多，这个时候就不会出现这种状况。所以你自己看着办吧，好吧。
今天的问题到这里回答完毕。</t>
  </si>
  <si>
    <t>贪欲</t>
  </si>
  <si>
    <t>嗡哈哈哈哈火吽帕：2024-11-13 19:10
顶礼师父
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
    感恩师父开示</t>
  </si>
  <si>
    <t>Taiguanglin：
嗡哈哈哈哈火吽帕，食欲强烈，怎么控制？这个有可能以前是从饿鬼道来的吧。怎么控制？食欲比淫欲出现的更早，比淫欲更深，所以灭起来比淫欲要难。所以并不是你想简单的一个方法就能把食欲给灭了，这个不太可能的。
以前也讲过灭食欲的次第。先戒肉，尽量少吃主食，然后晚饭用水果代替，然后再不吃晚饭，然后不吃早饭，到最后只吃中午一顿，这个有过程，每个过程至少要半年以上，让身体适应才行。
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
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t>
  </si>
  <si>
    <t>Taiguanglin：
精思云居，狐臭是什么因果？一种是淫欲，还有一种是上辈子从畜生道来。像猪啊牛啊那些自己拉完屎，在自己拉的屎上躺着睡觉，这种动物投胎到人的时候，身上多多少少会留有畜生道的痕迹。
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
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t>
  </si>
  <si>
    <t>无畏236：2024-11-13 18:26
顶礼Tai师！
目前双盘每天一坐两小时一年多了，胳膊上和腿上，还是有牛皮癣和成片的小疙瘩，像是经络不通垃圾排不出去，从皮肤上反应出来了，怎样能对治？感恩师父！</t>
  </si>
  <si>
    <t>Taiguanglin：
无畏236，还是有牛皮癣，成片的小疙瘩……，打坐会出现这种情况反而是好事，说明它起效果了。是把里边不好的东西往外排，也可以说是业障发作，一般业障发作的，半年到一年差不多就可以了。
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t>
  </si>
  <si>
    <t>Taiguanglin：
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
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
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t>
  </si>
  <si>
    <t>偶米大：2024-11-13 15:47
顶礼师父！
1、我现在坚持每天早上五点起床打坐一次两小时，但每次五点起床依然很被动（靠闹钟提醒），就是逼着自己起床，不是身体自然醒来的状态，是不是气血不足？（平时都有磕大头的）</t>
  </si>
  <si>
    <t>Taiguanglin：
偶米大，早晨不能自然醒，有可能是你的身体还没到那个程度，还有一个是可能晚上你吃东西了，晚上吃东西多了，睡眠就延长，晚上吃的少，睡得就少。
还有磕头这个事不要过度，你要想晚上睡觉少的话（就）适当一点。如果磕头过度的话，气消耗太多，晚上睡眠就变长。磕头消耗的气要靠打坐补回来，但是打坐的时间不够长，磕头的次数很多的话，有可能睡眠就会很明显的拉长。
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t>
  </si>
  <si>
    <t>偶米大：2024-11-13 15:47
2、我每次出远门都会查看万年历的宜和忌的习惯，这种是不是有强迫症？该如何消除呢？
    请师父慈悲开示.</t>
  </si>
  <si>
    <t>Taiguanglin：
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
我做所有的事情都是为了普度众生而做的，哪怕是我睡觉吃饭，都是为了更好的普度众生来滋养身体，以这样的心态来活的话，没有什么好禁忌的，任何事情都不会有什么问题。
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
你不能把自己当做现在已经成为菩萨的那种状态来要求，所以你的强迫症或者习惯，我认为这就是你对自己的信心不足，所以缺的就是大愿吧，好不好？</t>
  </si>
  <si>
    <t>02顺序与何处成佛</t>
  </si>
  <si>
    <t>回忆助攻：2024-11-13 10:09
顶礼Tai师：我想请教
1、极乐世界不能消业，为什么还有菩萨能在那里成佛，菩萨成佛不是必须消业吗？</t>
  </si>
  <si>
    <t>Taiguanglin：
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
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
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t>
  </si>
  <si>
    <t>回忆助攻：2024-11-13 10:09
2、每个下行文明都像人间一样恶劣吗？感谢开示。</t>
  </si>
  <si>
    <t>Taiguanglin：
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
所以说每个下行文明都像人间一样恶劣吗？那也有可能。第一期的文明，人寿八万四千岁开始往下减少的那个文明世界，就比现在要好得多，那里的众生身体也大，寿命也长，没有战争，也不会杀戮。
就是大轮转的逻辑，这个书上都讲过了，你去看看吧。</t>
  </si>
  <si>
    <t>Taiguanglin：
在那哪买的呀，恐惧感，以前也说过了，这个恐惧感是你前世伤害了其他众生，让他们产生了恐惧感，现在反映到你身上来。这个恐惧感不一定是他们这辈子会来跟你讨债，但是这个业一直在，所以他们对你的影响一直在。
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
所以也有一半的原因是你自己的情绪，对这个情绪没有正确的认知，把它当做一种过程，好像这样都挺好，人活着总得承受一点痛苦，什么没有痛苦就不叫青春这种说法，也有一半是这样的原因，还有一半是业的原因。
你问的“心无挂碍，无有恐怖，远离颠倒梦想”……，什么是挂碍？你去听一听我讲《心经》的两个音频，这个不长。
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
“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t>
  </si>
  <si>
    <t>Taiguanglin：
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
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
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
现在你觉得没有什么事情，总觉得人生好像，现在这个阶段没有遇到什么太难的事情，或者很严重的，对你来说很重要的事情，所以你愿意把时间花在手机上，等你有了这样的事情的话，什么都能戒得掉的。
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
你现在就是没有那么重要的事情，所以觉得可以把大量时间用在手机上。你可以随便找个事，发个愿我要做什么事，然后比如像抄经、念咒，你找个事来做就行了。不要想着一下子把贪恋手机的这个戒掉，这个是有点难度的。好吧。</t>
  </si>
  <si>
    <t>未命名公众号：2024/11/13
请讲一讲提婆达多的故事</t>
  </si>
  <si>
    <t>Taiguanglin：
第二个问题，提婆达多这样的故事，你网上查，都有。
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
这个故事里一个重点（是）什么呢？佛陀没有伤害提婆达多对吧？佛陀根本没有直接伤害提婆达多，但是提婆达多就一直找佛陀的麻烦。
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
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
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
关于提婆达多的事，这就是我想说的。业分两种，一种是相互之间的伤害或者相互之间互动当中产生的，一种是自己的愿力。</t>
  </si>
  <si>
    <t>Taiguanglin：
下一个问题，初禅的下坠感并不是从高空坠落的那种感觉，这个是意识层面上的，感觉意识往下沉，并不是身体往下沉，我也只能这么说了，这没有办法再说的具体了，语言毕竟是有各种局限性。
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t>
  </si>
  <si>
    <t>空空无我：2024/11/13
红白喜事宴席搞成全素宴在小县城没有专门素宴饭店，另外宾客吃素有可能认为主家小气，对主家产生不满，但是宴席吃肉，主家又要承担因果 这种矛盾该怎么处理？</t>
  </si>
  <si>
    <t>Taiguanglin：
空空无我，全素宴的问题，我在网上看到，有些全素宴的团队是可以去外地的，你只要出钱够的话，他们愿意去外地，然后带一些他们的装备，去帮你办了宴。
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
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
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t>
  </si>
  <si>
    <t>阿吉倪Bonny：2024/11/13
1、另外，仙家他们也有他们的体系吗？说每渡一劫，就能增长能量。他们也能系统直接修行上去而不用投人身吗？</t>
  </si>
  <si>
    <t>Taiguanglin：
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
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
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
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t>
  </si>
  <si>
    <t>阿吉倪Bonny：2024/11/13
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t>
  </si>
  <si>
    <t>Taiguanglin：
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
但是来做仙的，你说的仙家，他们并不是很自由的。他们在他们那里也有很多烦恼，也有追求，所以才做这个事儿。
他们有疗愈法会卖一些符咒……，这个你知道怎么回事，去查一查，看看这都无所谓。不执着嘛，按你说的就不要太执着，当是丰富一下人生经验，这个没有什么问题的。好了。</t>
  </si>
  <si>
    <t>青骢踏露行：2024/11/13
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t>
  </si>
  <si>
    <t>Taiguanglin：
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
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
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
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
至于你说东方和西方顶层政治家注意到并认同了，会不会影响，这个不会了。首先这个上面有人管，其次是东方已经在按照剧本走了，他就算管，他想改也是按照剧本走，这没有什么，改的话可能改得更差劲了。
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
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
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
所以那个是国家想改变都改变不了了，不是你真的佛菩萨控制世界，设计国民，他就可以把这个人的思维给倒过来，这个是不太可能的，只能是顺势而为吧。
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
所以说也没有什么好埋雷，什么反作用这些可能性。我最希望的是没有人注意到我，这就最好了，我就静静待在这里，我不想抛头露面，这是我的想法而已。</t>
  </si>
  <si>
    <t>🍀：2024/11/13
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t>
  </si>
  <si>
    <t>Taiguanglin：
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
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
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
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
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t>
  </si>
  <si>
    <t>Taiguanglin：
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
还有你，怎样可以让自己稳定？不要在外边找原因，有些人是喜欢在外边找原因，什么找个空气好的地方，什么能量好的地方，还有吃的东西，都没有必要的。
主要是吃的东西，你只要做到了不吃肉，还有吃的少一点，这就可以了。然后尽量少吃盐，你要尝试稳定的进入，尽量少吃盐，盐吃多了也发困也进不了的。
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
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
从人生总量定律来判断，一个人打妄想的总量也是有数的，所以你进不了就是妄想还没打够，这个量还没填满，所以是这样的。</t>
  </si>
  <si>
    <t>阳阳:2024/11/13
顶礼Tai师， 师父前天答疑说过气在体内乱串，是气不足导致，要想气足，是否就需要观丹田？ 气不足时，是否不适合参思情？ 先观丹田到气充满，欲界定后，再开始参思情比较好？
顶礼Tai师， 个人感觉有时气感很强，有一大团气行走任督之间，从头下到面部，类似醍醐灌顶的感觉。 有时气走的很平缓，几乎感觉不到。 这两种情况经常交替出现。 想请问师父，影响气强烈，或者平缓，是哪些因素导致的？</t>
  </si>
  <si>
    <t>Taiguanglin：
阳阳，参思情，任何阶段都适合的，你只要能参得起来，哪怕是不打坐也可以的，平时也可以参，行住坐卧中都可以参的，你只要能做那就完全不用管别的了，直接参思情就可以了，平时也是，一直能参到那就最好了。
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
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
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
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
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t>
  </si>
  <si>
    <t>Taiguanglin：
七生，妄念减少了算是入静苗头吗？你有打坐吗？如果打坐的话，这也算是一种进步，如果不打坐的话，那就是另一回事了。有一段冤亲债主离开了，妄念就会减少的。</t>
  </si>
  <si>
    <t>Taiguanglin：
还有你现在说的是情绪，会冒出烦躁不安的情绪。不管是不是，你先忏悔，修行是一定要有忏悔的心态的。对自己过往所做的一切忏悔，自己伤害过的，一切都忏悔，不管想不起来还是想得起来，全部忏悔，这是正常的修行人的态度。
还有最主要的问题还是自己，不要把任何不好的事情都归类于他人，归类于冤亲债主，他们来也是因为你做错了，所以才来找麻烦的。先从自己身上找原因，然后忏悔，然后发愿度他们。
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
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
总结一下，一个是发愿度他们是最好的，然后是做功德回向给他，你本来已经有忏悔之心，这样就可以了。然后每天修行的功德回向给你以往的所有冤亲债主，坚持一两年都会有效果的，好吧。</t>
  </si>
  <si>
    <t>Taiguanglin：
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
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
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
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t>
  </si>
  <si>
    <t>行云流水:2024/11/13
顶礼Tai师父-
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t>
  </si>
  <si>
    <t>Taiguanglin：
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
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
在我们这个体系里，每一个自性都是独立的个体，不是什么大意识里分裂出来的小意识，不是这样看的。我们每一个人都是完整独立的个体。你先建立一个正确的佛教观念之后，再看其他的说法，就看明白他们的理论体系了。
有些看上去有道理，但是深层次挖的话，不仅逻辑上有漏洞，而且对人类没什么好的帮助，对人也没有什么正确的引导。
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
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t>
  </si>
  <si>
    <t>Liuhl:2024/11/13
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t>
  </si>
  <si>
    <t>Taiguanglin：
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
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
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
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t>
  </si>
  <si>
    <t>悟空:2024/11/13
顶礼Tai师父 ：请问平时可以听那种某某赫兹的激活脉轮的音乐吗，会不会对身体不太好呢？</t>
  </si>
  <si>
    <t>Taiguanglin：
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
但是你一定要知道，进入状态的是你，不是那个声音来引你进入状态的，只是助缘，并不是真实的把你引入状态的主要的原因，你有这样正确的认知就行了。</t>
  </si>
  <si>
    <t>Taiguanglin：
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
辣椒只是个食物而已，你吃完就坐着，你吃了胃没有感觉，对打通经脉更没有感觉，其他都没有关系的。</t>
  </si>
  <si>
    <t>Taiguanglin：
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
《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t>
  </si>
  <si>
    <t>贤心:2024/11/13
如果以玉米为主食是否容易堵塞血管呢？</t>
  </si>
  <si>
    <t>Taiguanglin：
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
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t>
  </si>
  <si>
    <t>小净意1415:2024/11/13
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t>
  </si>
  <si>
    <t>Taiguanglin：
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
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
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t>
  </si>
  <si>
    <t>中风</t>
  </si>
  <si>
    <t>Taiguanglin：
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
反正人死了还有下一世，这辈子一旦脑子坏掉了，对个人而言是基本没什么希望了，只能靠别人的话，谁愿意为你花那么多时间，哪怕儿女也是一样。
这个什么原因？现在脑中风，偏瘫，很多都是吃肉多了，现在人寿明显比以前延长了，而且社会富裕了，人吃的肉多了，就会出现很多这类病，三高、糖尿病、高血压，脑中风，这类全是吃肉多的原因很大，所以平时要尽量少吃肉。
如果你家里人已经有了这样的病，那我劝你多做功德，先做功德再说。然后每天你有时间陪他的话，陪他念经，给他念，你在旁边念，让他听得见，这样哪怕他脑子不好使，对他还是有一定帮助的，尽人事听天命，只能这样了。</t>
  </si>
  <si>
    <t>李磊：2024/11/13
Tai师您好，不好意思，想问两个可能比较与修行无关的问题： 
1、近期看到网上有人称扬 准提菩萨的准提法，想问下准提菩萨是什么样的一个存在，她被称为佛母，那她和诸佛是有什么样的渊源呢？</t>
  </si>
  <si>
    <t>Taiguanglin：
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
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
你喜欢哪个菩萨，那修他的法门，这个没有问题。但是不要过度的把菩萨当作什么形象，或者什么他的渊源这个问题，把他看得比佛说的义理还要重的话，就本末倒置了，算是在故事上用功。
这次出的第二本书里讲过，佛经要分故事和义理，故事是为义理服务的，所有菩萨过去的故事，都是为义理服务的，准提菩萨你就把他当做一个普通的菩萨就可以了，所有的菩萨都是一样的，没什么区别的。</t>
  </si>
  <si>
    <t>李磊：2024/11/13
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t>
  </si>
  <si>
    <t>Taiguanglin：
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
所以他们的加持是一直在的，你相信他们一直在，然后按照佛菩萨说的广造十善，不造十恶业，这样好好修行，然后有大愿，他们一直就会帮助你的。
不知道请回来这种操作会不会有一些不好的作用？没有关系的，你放在车里都可以。</t>
  </si>
  <si>
    <t>果慧：2024/11/13
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t>
  </si>
  <si>
    <t>Taiguanglin：
果慧，遗传高血压，突发脑出血，你要做大悲水……，大悲水是要念出声音的，因为声音里携带观音菩萨的力量来振动这个水，让这个水产生某种变化，这是大悲水的原理。
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
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t>
  </si>
  <si>
    <t xml:space="preserve">AuntSally (瑛)：2024/11/13
顶礼师父！今请问： 
1、是不是只要能双盘上，就能促成人体气血循环？ </t>
  </si>
  <si>
    <t>Taiguanglin：
下一个问题，是不是只要能双盘上就能促成人体气血循环？双盘单盘理论上都可以，但是想彻底打通全身经脉，普通人来说还是双盘才行的。</t>
  </si>
  <si>
    <t>AuntSally (瑛)：2024/11/13
2、高盘与低盘，对于促成气血循环有何不同效果？</t>
  </si>
  <si>
    <t>Taiguanglin：
高盘与低盘对于促进血液循环有何不同效果？你这个高和低是怎么分的？是不是把脚抵到腹股沟，使劲往里抵，这个叫高，你是这么看的吗？那我教的应该把脚后跟贴到腹股沟，这样才是正确的坐姿。
如果只放在中间或者前面，如果你觉得没有问题，身体坐着很舒服，这都好。但是有些人是膝盖会变疼的，因为这样把脚放到腿的中间部位，这个腿会压迫到膝盖的关节处，有可能会这样，尤其是腿粗的人，所以要尽量往上放。</t>
  </si>
  <si>
    <t>云：2024/11/13
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t>
  </si>
  <si>
    <t>Taiguanglin：
云，你说在菩萨像前供了首饰、鲜花什么的，佛经里供养鲜花还有璎珞，各种七宝，理论上都可以供养的。
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t>
  </si>
  <si>
    <t>慈英慧海18679730365：2024/11/13
Tai师父，曾经中过风，就是大脑血栓栓塞了的，能否通过坐禅打通血栓。（现在身体活动没出现障碍）</t>
  </si>
  <si>
    <t>Taiguanglin：
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
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
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t>
  </si>
  <si>
    <t>行云流水：2024/11/13
Tai师父您好，我听说目前住世的菩萨是观音菩萨，从您那了解到跟我知道的有不同，我所知道的是一位在广东道场的师父，不知道跟您说的目前住世的菩萨是否是同一个，谢谢</t>
  </si>
  <si>
    <t>Taiguanglin：
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
我对于活人过度关注的事儿并不认同，活人就活人吧，不管是投胎转世的，真正投胎转世的人都怕出名的，除非他的剧本已经写好了要出名，否则就还是偷偷摸摸的待着最好。</t>
  </si>
  <si>
    <t>潘宏铭：2024/11/13
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t>
  </si>
  <si>
    <t>Taiguanglin：
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
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t>
  </si>
  <si>
    <t>潘宏铭：2024/11/13
问题2、顶礼师父！ 请问：须陀洹、斯陀含、阿那含等三果圣者，如果不往生极乐，他们是生在哪里？是无色界天还是四禅的五不还天？</t>
  </si>
  <si>
    <t>Taiguanglin：
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t>
  </si>
  <si>
    <t>Taiguanglin：
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
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
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
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
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t>
  </si>
  <si>
    <t>Taiguanglin：
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t>
  </si>
  <si>
    <t xml:space="preserve">Taiguanglin：
第二个问题，情绪升起后深呼吸，注意力在深呼吸上，用分别心同时觉知注意力……，这样是对的。读经的时候，当然是要把注意力放在经上，肯定是放在经上，而不是去想别的事。
同时觉知看文字的注意力和情绪？读经的时候把注意力放在经上，情绪升起来也不要管，你不要想着观察这些问题，你就专注的读经就行了。
此时虚弱不方便打坐，需要舌顶上腭结手印吗？这个你随意，你不打坐的情况下舌顶上腭也好，结手印也好，没有什么影响，做不做都无所谓，不是说不打坐的情况下做了这个有什么好的感觉，没有这个说法的。
</t>
  </si>
  <si>
    <t>松：2024/11/13
3、还请师父开示，回向给法界众生和回向给阿耨多罗三藐三菩提的区别</t>
  </si>
  <si>
    <t>Taiguanglin：
回向给法界众生和回向给阿耨多罗三藐三菩提的区别。法界众生是利益其他众生，给他们功德。回向给阿耨多罗三藐三菩提是发愿我要成佛，我要往这个方向努力，是发愿的意思。
这两者不同，所以你要把功德回向给其他众生的话，就回向给法界众生，这样就可以了。回向给阿耨多罗三藐三菩提，这一个是发愿自己成佛，一个是希望佛法多长时间的住在世间，有这样的愿望。你就想好了，再发愿或者回向。</t>
  </si>
  <si>
    <t>加減乘除：2024/11/13
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t>
  </si>
  <si>
    <t>Taiguanglin：
加减乘除，前面说到这个地球处于银河系的一个悬臂上，是不是银河系的中心就是我们小世界的须弥山？这是对的。
银河系中应该还有很多像地球一样有生命的星球吧？对。
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t>
  </si>
  <si>
    <t>Taiguanglin：
法在，抑郁症，关于这种不好的情绪，前面已经讲过了，两种原因：一种是自己沉浸在这里，让它越来越严重，一种是前世伤害过其他众生，他们的坏情绪反映到你身上。
我们现在就不考虑其他众生的感觉，就说自己。首先运动是最好的方法，运动出汗可以让抑郁明显减少，很明显压制住，每天坚持运动，出汗一次，这样很大程度上能压制住。
如果已经严重到控制不了的程度，那只能吃药了，吃药是有一定效果的，但是吃药也有副作用，不是究竟的方法。情绪问题最后还得回到自己解决的方法上，而不是靠用药。所以先运动开始，然后平时多念经念咒，都可以改变的。
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
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t>
  </si>
  <si>
    <t>昴日星官：2024/11/13
据说青藏高原上的古象雄文明，也就是雍仲本教文明，来自姆大陆。Tai师傅也说上一期文明只有姆大陆有佛法传播，象雄文明真的传承了姆大陆的佛法么，象雄文明对华夏文明的影响是怎样的？谢谢。</t>
  </si>
  <si>
    <t>Taiguanglin：
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
至于古象雄文明对华夏文明的影响是什么？应该是没有影响，因为那个时候是还没有接触的程度，整个四川重庆那边的文明也不算是华夏文明。
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t>
  </si>
  <si>
    <t>。：2024/11/13
师父您好，我目前就是专修地藏法门的，每天读《地藏经》念地藏名号。我现在在念大悲咒和阿弥陀佛的名号的话，是不是属于杂修呢？因为我是想去极乐世界的，所以我想加上阿弥陀佛的名号</t>
  </si>
  <si>
    <t>Taiguanglin：
名字是句号，现在念大悲咒阿弥陀佛名号的话，是不是属于杂修，《地藏经》也念……，这个没有关系的，对于轮回内的凡夫来说，所有的佛菩萨都是一伙的，都是一帮人，一个团队的，都是一伙的互相帮助的。
所以你想去极乐世界的话，地藏菩萨也会帮你去的，帮你推一下，这是肯定的，他不会你（不）修他的法门他就妨碍你或者阻拦你，这是不可能的事。所以你想念阿弥陀佛就可以念，念地藏菩萨也行，念《地藏经》也可以。</t>
  </si>
  <si>
    <t>dk：2024/11/13
顶礼Tai师父！ 原始佛教好像都是小乘内容，那释迦牟尼佛有没有在活着的时候说了大乘内容呢，如果讲了，为什么当时弟子们结集经文的时候完全不提，如果活着的时候没讲，是什么时候讲的？</t>
  </si>
  <si>
    <t>Taiguanglin：
dk，释迦摩尼佛活着的时候，最后十几年二十年是讲了大乘一些内容的，但是小乘他们不承认，最后集结经文是那些参与集结的人，大家都认可的情况下，才能集结成为经文。
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t>
  </si>
  <si>
    <t>1：2024/11/13
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t>
  </si>
  <si>
    <t>Taiguanglin：
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
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
这样的话就，人家拿走功德，你把后边这糟粕给留下来，不好的事情留到你身上来，这样是不太好的吧。所以我是建议尽量不要设堂口立仙什么的，你把功德回向给他们，让他们该去哪就去哪，然后请佛菩萨定夺，这样是最好的。</t>
  </si>
  <si>
    <t>Taiguanglin：
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
所以说你不要想什么，读一遍跟五遍加持力一样不一样的问题，而是先看时间，你每天拿出多长时间来修行，一开始都是有很多杂乱的心态的，这个很正常。
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
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t>
  </si>
  <si>
    <t>Pu：2024/11/13
请问师父假如我找人花钱办事 我也花钱请对方吃饭喝酒 求人办事给了对方好处 但最后事情没办成 钱没有退或者钱只退了一部分 对方说是钱给别人送礼了  那么事没有办成但没有退的钱算对方欠我的债吗？</t>
  </si>
  <si>
    <t>Taiguanglin：
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
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
你不能因为求人办事，人家没办完，钱拿了就……，努力过了，但是没办成，那就算了，除非是那种彻底就是来骗你钱的，那种另说。</t>
  </si>
  <si>
    <t>空空无我：2024/11/13
那天晚上在看师父文字版的答疑，看着看着突然脑子冒起一个画面，想起前世修行有几个关系好的同修而且还有几个人站着说话的画面感，这是幻觉还是师父讲法的答疑有可以让人找回前世记忆的功效？</t>
  </si>
  <si>
    <t>Taiguanglin：
空空无我，看文字版的答疑，突然想起前世修行有几个关系好的同修，还有几个人站着说话的画面感……，这个大白天你自己有经常产生幻觉的习惯吗？白天看着书都可以产生幻觉，你过去有经常发生这样的事情吗？那可以说是幻觉。
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
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
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
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t>
  </si>
  <si>
    <t>CJ：2024/11/13
请问寻找与自己相应的修法/法门是否有推荐的路径或方法？谢谢</t>
  </si>
  <si>
    <t>Taiguanglin：
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
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t>
  </si>
  <si>
    <t>冠鲁货架：2024/11/13
师父好，教员这种伟大人物，也吃肉也抽烟也不修禅，请问他往生会去哪里呢？是不是再伟大，不修禅，不往生极乐，对解脱也无济于事？谢谢</t>
  </si>
  <si>
    <t>Taiguanglin：
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
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
是不是再伟大，不修禅，不往生极乐，对解脱也无济于事？那肯定是，解脱肯定是要靠修禅的，要么往生极乐世界。但是做这个事功德巨大，而且会给人类文明剧本上一个重要的环节里留下一笔，让后边很多人因此而受惠和修行。
我们现在能够修行学佛，也有他的功劳，他把这个国家最难的起步阶段给做好了，所以后面有这样的事，也会有我们现在这样的环境。所以我们都应该感谢他，对他的付出要有感恩之心，好吧。
今天的问题就回答到这里。</t>
  </si>
  <si>
    <t>Taiguanglin：
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t>
  </si>
  <si>
    <t>实修实证：2024-11-14 19:31
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t>
  </si>
  <si>
    <t>Taiguanglin：
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
主要还得看你的饮食，作息。还有打坐的时候，如果说什么观法的话，哪里堵你就观想那里，你就把注意力放到那里感受那个痛，然后想像你的血液和气，快速的通过那里，这样观想，用意念来引导一下，这样会通得快一些。
但是最好的办法就是完全不管，你脑子越空的话，身体越放松，就越快速的修复，脑子妄想多的话，身体越紧张，越收缩，通的就越慢，这是基本的原理，就看你怎么办。</t>
  </si>
  <si>
    <t>偶米大：2024-11-14 16:58
顶礼师父！
1、请问一下，极乐世界根据境界的不同也分成很多的小世界，而下品下生对应的那个世界，是否和《佛说无量寿经》那里描述的到处都有淡淡的清香和动听的无比美妙的音乐？也有菩萨带弟子学习佛法？</t>
  </si>
  <si>
    <t>Taiguanglin：
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t>
  </si>
  <si>
    <t>偶米大：2024-11-14 16:58
2、之前师父您提到唐朝的金乔觉（在九华山），他是地藏菩萨的报身而非化身，他下来度脱几个跟他有缘的众生，是否同时也在消他自己的一段业？</t>
  </si>
  <si>
    <t>Taiguanglin：
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
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t>
  </si>
  <si>
    <t>回忆助攻：2024-11-14 15:15
顶礼Tai师，请问：
1、听说宇宙法界中有一所释迦佛创办的大学，有很多菩萨传授各种知识。普通人怎么去那里学习一下？</t>
  </si>
  <si>
    <t>Taiguanglin：
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
现在是释迦牟尼佛在控制这个世界，然后弥勒菩萨在为下来做准备，这个时间段就在天界那个兜率宫里讲法，这就算是他创办的一个大学。普通人想去就至少也得修成天人的程度，然后向佛菩萨发愿。</t>
  </si>
  <si>
    <t>回忆助攻：2024-11-14 15:15
2、我给自己念大悲咒，和喝自己念的大悲咒水，效果会相同吗？感谢开示。</t>
  </si>
  <si>
    <t>Taiguanglin：
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t>
  </si>
  <si>
    <t>老奇了：2024-11-14 14:48
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t>
  </si>
  <si>
    <t>Taiguanglin：
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
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
但是你一定要知道，最后都要破灭掉，所以往弱化的方向走，慢慢的慢慢的让情绪逐渐的平稳，然后下去，再到非常细微的程度，平时打坐的时候也是，这样就可以了。</t>
  </si>
  <si>
    <t>Taiguanglin：
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t>
  </si>
  <si>
    <t>多多CANDO：2024-11-14 13:23
顶礼Tai师：
公众号可能字数限制没被收录，如有和贴吧重复，请师父见谅 
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
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
想请问师父：
    1、父母跪拜我，会对两老造成什么不好吗？</t>
  </si>
  <si>
    <t>Taiguanglin：
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
现在社会的变化进步老人都已经跟不上了，他们都还停留在过去的观念里，所以你该孝就孝，该给钱就给钱，该养就养，但是具体怎么做，尤其是养孩子的问题，你不用听老人们的，现在老人有很少有那种有智慧的人。</t>
  </si>
  <si>
    <t>多多CANDO：2024-11-14 13:23
2、家人不阻止我学佛，但父亲不信佛，就骂我学佛学到这个样，算断他慧根吗？我临走前把家里佛像带走了，我是怕他们情绪不稳定，摔佛像，以前父亲没少摔东西。</t>
  </si>
  <si>
    <t>Taiguanglin：
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
把佛像带走，是对的，因为用恶念去摔佛像的话，他果报更大。</t>
  </si>
  <si>
    <t>多多CANDO：2024-11-14 13:23
  3、父母恩该怎么报？我发愿度一切有缘众生，功德先给今生冤亲债主。</t>
  </si>
  <si>
    <t>Taiguanglin：
第三个问题，父母恩该怎么报？度他们是最大的报恩，度他们是最究竟的报恩方式，在佛法里是这么认为的，但度他们之前该尽的孝道活着时候就该尽。
然后你发愿度一切有缘众生，功德先给今生冤亲债主。那你还不如直接回向给父母，求父母早开佛智慧，这样每天坚持，把功德回向给他们，坚持个三年五年十年应该会转性的。</t>
  </si>
  <si>
    <t>恒河沙丫：2024-11-14 13:19
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
有几个问题想问师父：第一，打坐一段时间后，会有脑子不够用的感觉，不是想睡觉，好像是脑子满了，有点晕，有一次，出现呼吸 急促，需要大口喘气，就赶紧下坐了，像这样的情况是因为吸氧量不够吗？</t>
  </si>
  <si>
    <t>Taiguanglin：
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
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t>
  </si>
  <si>
    <t>恒河沙丫：2024-11-14 13:19
第二、最近头发掉得厉害，每次梳头都会掉一小撮头发。</t>
  </si>
  <si>
    <t>Taiguanglin：
掉头发，你就不要往玄乎的方向想，你就认为已经年纪大了，到了该掉的时候了，是吧，你年纪也不小了，该掉的时候了。</t>
  </si>
  <si>
    <t>恒河沙丫：2024-11-14 13:19
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t>
  </si>
  <si>
    <t>Taiguanglin：
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
好吧，坚持，加油！</t>
  </si>
  <si>
    <t>随顺世缘：2024-11-14 11:16
Tai师父您好！
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t>
  </si>
  <si>
    <t>Taiguanglin：
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t>
  </si>
  <si>
    <t>随顺世缘：2024-11-14 11:16
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t>
  </si>
  <si>
    <t>Taiguanglin：
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t>
  </si>
  <si>
    <t>随顺世缘：2024-11-14 11:16
3、师父说鬼道也有寿命，那么鬼道众生也像人道投胎一样出生吗？出生后以新的身份计算寿命开始在鬼道生活吗？还有没有做人时对我们的记忆？</t>
  </si>
  <si>
    <t>Taiguanglin：
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
所以没有人供养情况下，很多鬼一直处在那种饥饿的状态，但是还饿不死，所以才叫饿鬼道，饿着但是饿不死。
还有没有做人时的记忆？从我们人间刚死，然后刚投胎到鬼道的鬼是有记忆的。但是鬼道也是在轮回，在鬼道里轮回了很久的鬼，做过几世的鬼之后，他就逐渐会失去记忆，对人间的记忆会逐渐减少。</t>
  </si>
  <si>
    <t>随顺世缘：2024-11-14 11:16
4、人死后如果落入鬼道就呆在自己墓地保留着在人间的所有记忆直接开始生活？在鬼道是什么身份？</t>
  </si>
  <si>
    <t>Taiguanglin：
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
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
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
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t>
  </si>
  <si>
    <t>行云流水：2024/11/14
顶礼Tai师父: 
1、 网上据说地球是一个催眠矩阵，人是被捆在这个矩阵里的，催眠矩阵不断升级，需要意识强度20+的才能逃出去。它们说的跟真的一样，请Tai师父开示
2、Tai师父。您书里说的自性全部重叠在一起，这个初始设定是针对所有的世界都是这样吗？除了极乐世界和咱们的娑婆世界，哪怕宇宙里还有再多的其他和咱们不相关的世界，也都是自性重叠这个设定吗</t>
  </si>
  <si>
    <t>Taiguanglin：
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
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
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t>
  </si>
  <si>
    <t xml:space="preserve">AuntSally (瑛)：2024/11/14
顶礼师父！收到《坐禅二》心生欢喜，感恩师父辛苦撰作！感恩义工师兄们同心协力促成此书印刷流通！今请问： 
1、据说此书的设计也遵从了“上面”的意思，请问此书一些细节的设计传达了哪些重要信息，比如粉色封面、插画等等？ </t>
  </si>
  <si>
    <t>Taiguanglin：
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
而且我相信，第一相信他的个人才华，第二灵感都是上边给的，所以这个书他想设计的时候，如果是佛菩萨给的灵感，我想是这样的，我相信这样的。
粉红色是以前讲过参思情的人，阳神是粉红色的，参疑情的人是灰色的。所以以后如果以我的名字继续出书的话，我讲经的系列书如果出的话，我想以后就继续用粉红色为封皮。</t>
  </si>
  <si>
    <t>AuntSally (瑛)：2024/11/14
2、书中附的那幅《极乐世界庄严图》，我查了下好像出自清朝丁观鹏之手，我想请一幅这样的画像挂在家中时时瞻仰以进一步坚定往生之愿。请问师父，这幅画中描绘的极乐盛景是相对比较逼真的极乐世界还原吗？</t>
  </si>
  <si>
    <t>Taiguanglin：
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
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
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t>
  </si>
  <si>
    <t>行云流水：2024/11/14
顶礼Tai师父：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t>
  </si>
  <si>
    <t>Taiguanglin：
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
所以你说有没有和其他维度的物质有关联，那更高纬度的物质是由更细微的光子组合而成，更下层的世界的物质是由更大的光子和合而成，每一层的差距是四倍。第二本书里讲过了，物质并不是独立于外存在的。
我正在讲《楞伽经》，《楞伽经》里佛也在强调，是外道们把自己和外境区别开来对待，认为自己是自己，外部环境宇宙是宇宙，这样区别开来对待。
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
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t>
  </si>
  <si>
    <t>行云流水：2024/11/14
2、 物质经过长时间变化，会转变为意识吗，或者说物质会产生意识吗？</t>
  </si>
  <si>
    <t>Taiguanglin：
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t>
  </si>
  <si>
    <t>Taiguanglin：
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
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t>
  </si>
  <si>
    <t>S N Z Y L G：2024/11/14
Tai师父好， 最近打坐睁眼后，看远处比以前近了，至少近了接近一米，好像也更清晰了一些，是正常的吗？</t>
  </si>
  <si>
    <t>Taiguanglin：
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
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
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
好吧，继续坚持打坐就好了。</t>
  </si>
  <si>
    <t>小白（狮子）：2024/11/14
有些人自称境界很高，邀请我追随他，我该如何辨别真假呢？不让自己被骗。</t>
  </si>
  <si>
    <t>Taiguanglin：
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
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
而且自称境界很高，有愿度人的话，自然而然佛菩萨会让你下来传法，然后就有人愿意去追随，都不需要求着别人来追随，这个没必要。真正修为高的人都是躲着人的，尽量不见人，因为怕结缘怕造业。</t>
  </si>
  <si>
    <t>Taiguanglin：
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
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
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
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
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
所以最究竟的说法还是该消的业全部得消，该受的果报基本都得受，然后该度的人都得度，这才是正确的说法。但是如果你只是追求去极乐世界也好，或者成为阿罗汉也好，在这里业可以带着去的，所以没有关系。
回到念佛的问题，你只要知道有那么多的阿弥陀佛了，加持力就翻倍了。</t>
  </si>
  <si>
    <t>Taiguanglin：
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t>
  </si>
  <si>
    <t>DW：2024/11/14
2、弟子前段时间在家刚要诵《地藏经》，车子停在外面被撞烂了。昨天新请了一个藏式转经筒的摆件放车上，转过天车就打不着火了，这是巧合还是业障啊？</t>
  </si>
  <si>
    <t>Taiguanglin：
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
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
但是某些人他都是以坏的心态去猜度外边的人，猜度这些自己遇到的事儿，也有这样的人，这就不需要了，这些人都是内心阴暗的人。</t>
  </si>
  <si>
    <t>贤心：2024/11/14
顶礼Tai师父！第一次听到师父回答我提问的声音激动的热泪盈眶（连听三遍都没听够）  今天想问一下往生助念方面的问题，
1、亡者生前不信佛也不修行，临命终其家人请来助念团念佛号，能帮亡者助念到极乐净土去吗？</t>
  </si>
  <si>
    <t>Taiguanglin：
贤心，亡者生前不信佛也不修行，临命终有人助念他能往生吗？基本上不太可能。因为你要往生的话，首先你自己得相信有极乐世界，阿弥陀佛来接引你，你得信这个，这是第一道关。
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
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t>
  </si>
  <si>
    <t xml:space="preserve">贤心：2024/11/14
2、参加助念的居士并不吃素，助念佛号对亡灵有利益吗？ </t>
  </si>
  <si>
    <t>Taiguanglin：
第二个问题，参加助念的居士，并不吃素。这个怎么说都是，不吃素的话功效肯定下降，这个肯定是的吧。对亡灵有益吗？益是有，但是并不多，我只能这样说了。
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
所以一个人说自己信佛，但是还吃肉，如果他说他修的是大乘，那我觉得这样的人可以说不是信佛的，不是那么坚定的信佛的人。
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t>
  </si>
  <si>
    <t>贤心：2024/11/14
3、有的老年居士在生时念佛号不上心，晃晃悠悠时断时续，却把精力专注于保养身体延年益寿上面，把往生的希望象押宝一样的全部寄托在助念上面，这种情况能往生西方净土吗？ 祈求师父慈悲开示！</t>
  </si>
  <si>
    <t>Taiguanglin：
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
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
其实助念的人也大部分人都不怎么相信，除非那里有几个出家师父或者修为高的人，他有办法的话，用正确的方式引导，尤其是带着一群人助念的时候，提前都跟他们打好招呼，这个人什么情况，咱们应该怎么一起助念。
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t>
  </si>
  <si>
    <t>善敬：2024/11/14
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t>
  </si>
  <si>
    <t>Taiguanglin：
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
和这个瑜伽又不一样，瑜伽是让身体全身柔软了，各方面机能都提高，但是癌症是冤亲债主带来，你身体再好又有什么用。所以还是修正常的佛法消业，解决冤亲债主，然后再把身体机能提高，这样都整合在一起。
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
所以短命的事，我们看佛教的什么高僧传那些书，有些和尚就是短命的，人家修为很高，载入史册了，载入高僧传了，但还是短命啊。
以前我讲过的《禅》那部电影里，那个日本和尚他也没有活很长时间，好像也是五十几岁。所以命运本身并不是靠我们身体机能来全部决定的，这是一个整体，前世的业，今世的愿等等，前世出生前的愿，都综合起来看的。</t>
  </si>
  <si>
    <t>皎月：2024/11/14
顶礼Tai师父 助印经书后没有人读或者根本没有人请，这个有功德吗？、</t>
  </si>
  <si>
    <t>Taiguanglin：
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
但是佛经里的很普及的那些书，还有十小咒，大悲咒，《地藏经》《金刚经》这些很普及的书，拿去送人也没有关系的，这个不算违背传法的原则问题。</t>
  </si>
  <si>
    <t>皎月：2024/11/14
为孩子在佛前求来的姻缘是她本身的缘分还是菩萨加持的？</t>
  </si>
  <si>
    <t>Taiguanglin：
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
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
但是我们传法人都是不建议以这种看姻缘这些目的去找人看或者算命，这都没必要，你只要正常的修行和做功德，这就可以了。</t>
  </si>
  <si>
    <t>1终会成佛</t>
  </si>
  <si>
    <t>Jhone：2024/11/14
请问Tai师父，众生最终是否都会成佛呢？还是大部分人会永生永世的困在轮回里呢？</t>
  </si>
  <si>
    <t>Taiguanglin：
Jhone，众生最终是否都会成佛？我们相信是会成佛的。还是大部分人会永生永世的困在轮回里呢？我们还是相信所有众生都会成佛，最终都会成佛的。
这个问题，我们就看大环境大范围内，如果所有众生都在往下跌落的话，最终都会跌落到地狱，也就佛都没有了，是不是这个可能性？只要认为大环境大家全部都在下坠，这个下坠是大的趋势的话，最终都会下坠到地狱去。
如果大环境全部人都在精进修行，都往成佛的方向去做，可能未来都会成佛。只不过目前是一种平衡的状态，成佛往上走的和往下跌落的人基本上持平的状态，我们是这么看的。</t>
  </si>
  <si>
    <t>Taiguanglin：
Connie Li，牛奶算不算荤？牛奶可以喝，理论上是可以喝，它不是直接和杀生这个事联系起来，因为佛也曾经喝过什么奶，奶粥奶昔之类的，所以理论上是可以喝的，但是对人体的影响就不太好了。
孩子是长个子的时候全身的新陈代谢很快，所以母乳也好，奶粉也好，都能消化吸收。但是成年之后，消化吸收的能力明显不如孩子，尤其是打坐的话你会发现喝奶的确不好，腰疼的厉害，进不了状态。
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t>
  </si>
  <si>
    <t>阿吉倪Bonny：2024/11/14
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t>
  </si>
  <si>
    <t>Taiguanglin：
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
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
如果你是家里可以拍板的人，有话语权的人，那稍微好一些，如果不是这样的身份的话，你就管好自己就可以了。
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
有些人说是学佛十年，但是家人一直反对，说明他做的事情都不太好吧，肯定是影响到其他人了是吧，所以我们还是先管好自己。</t>
  </si>
  <si>
    <t>翻译</t>
  </si>
  <si>
    <t>薛祖宜：2024/11/14
师父午安，请师父开示有关《坐禅一，二》，解经等翻译成英语或其他语言的注重避免事项，有否需要内行人（僧团）作校正才进行？</t>
  </si>
  <si>
    <t>Taiguanglin：
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
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
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t>
  </si>
  <si>
    <t>道继：2024/11/14
师父好，打坐的时候痛感升起，在双盘不散的情况下，是否可以动身体，让痛感减轻一些，以便于继续坚持双盘打坐。</t>
  </si>
  <si>
    <t>Taiguanglin：
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
所以你要是身体痛的话，动一下可以，甚至起来走动五分钟，然后再坐，去上个厕所，然后回来继续坐，这都可以的，不用纠结于这些细节，你自己怎么舒服就怎么来。好了。</t>
  </si>
  <si>
    <t>昴日星官：2024/11/14
佛经说，非想非非想处天人寿八万大劫，以定多慧少，会直接堕入畜生道，如坠深渊一样。而Tai师父逐层天堕落的说法，是不是仅指创世初期而言，两种说法是否有矛盾，愿慈悲开示。</t>
  </si>
  <si>
    <t>Taiguanglin：
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
所以佛经里也说有些天人身体五衰相现，快要死了，自己感觉知道了，马上跑去佛那里求解决的方法，佛也教他们了。让他天人的寿命延长，而且他们看到自己死后直接堕入下三途，不是成为人，这让他们很恐慌。
所以你问的问题就是，佛从上往下跌落的时候，肯定是层层跌落，往下上去的，这个人是有业的，所以有可能会被直接拖入下三途。</t>
  </si>
  <si>
    <t>Taiguanglin：
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
而且你得有正确的认知，就是正知正见，对佛法有正确的认知，尤其是吃肉的问题，不要相信三净肉可吃这些说法，这些都是那些吃肉的人给自己找借口而已。
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
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
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t>
  </si>
  <si>
    <t>心画世间：2024/11/14
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t>
  </si>
  <si>
    <t>Taiguanglin：
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
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
一般情况下，等死了，回到那个境界的时候，才会把所有记忆都找回来，之前只能带一部分下来，所以还是限制很大的，大部分情况下你都看不出来，再来人和普通人有啥区别，基本都一样，要不然他们怎么能在人间隐藏着活动呢。
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
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t>
  </si>
  <si>
    <t>觉知平等：2024/11/14
Tai师父吉祥！ 
1、打坐时头顶有头上有气感（平时静下来也有），此时我是继续念佛还是观丹田把气引下来？</t>
  </si>
  <si>
    <t>Taiguanglin：
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t>
  </si>
  <si>
    <t xml:space="preserve">觉知平等：2024/11/14
2、打坐时念佛一会不想念了，就改为念大悲咒行吗？ </t>
  </si>
  <si>
    <t>Taiguanglin：
第二个问题，打坐时念佛一会不想念了，你可以继续念大悲咒，这个没有问题。</t>
  </si>
  <si>
    <t>觉知平等：2024/11/14
3、以前练张志顺道长的金刚功。接触到师父的法很欢喜，开始磕大头感觉很好，现在想不练金刚功又有点舍不得。请问怎么好？</t>
  </si>
  <si>
    <t>Taiguanglin：
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
没有什么舍不得，你说这样舍不得，用某些人的说法，那就是你在着相，要追求修行法门，这也算是一种执着。所以我觉得你该放下就放下，如果你有时间的话，你可以继续练，每天练一遍都无所谓了。</t>
  </si>
  <si>
    <t xml:space="preserve">苏筱：2024/11/14
顶礼Tai师父，师父吉祥！ 
1、请问放生时需要仪轨吗？哪种仪轨更利于被放的物命，有仪轨和没有仪轨区别大吗， 如果需要仪轨更好，师父能传授一个合适的放生仪轨吗~ </t>
  </si>
  <si>
    <t>Taiguanglin：
放生的仪规，最简单的，你就念三遍三皈依，皈依佛、皈依法、皈依僧，这样念三遍，然后再念一遍大悲咒，对那些小众生们念一下大悲咒，然后希望他们尽快的摆脱畜生道，投胎到人道，接触佛法，你心里这样祝愿他们，这样就可以了。</t>
  </si>
  <si>
    <t>苏筱：2024/11/14
2、家里有一尊用毛线编织的Q版佛像，自己很喜欢，但是听说造佛像是有规矩的，不知道供养这样的佛像对佛菩萨恭敬吗，是不是如法？ 请师父慈悲开示，感恩师父！</t>
  </si>
  <si>
    <t>Taiguanglin：
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t>
  </si>
  <si>
    <t>Taiguanglin：
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t>
  </si>
  <si>
    <t>Taiguanglin：
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t>
  </si>
  <si>
    <t xml:space="preserve">恒河沙丫：2024/11/14
顶礼Tai师父！看了您的书，有义理方面的问题：
 1、妄想可数。这个“妄想”是随便什么妄想吗？我在不同的地方，每天经历不同的事情，在读经的时候就会打各种妄想，这个妄想也是在总量当中吗？还是这是新的妄想，意识里的原有妄想还在？ </t>
  </si>
  <si>
    <t>Taiguanglin：
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
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
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
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
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
意识里的原有妄想还在？是啊，意识里原有的妄想一直都在，我们对物质世界的认知一直在，认知也是妄想，我们有这样坚定的认知，这个世界才会坚固的存在。</t>
  </si>
  <si>
    <t>恒河沙丫：2024/11/14
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t>
  </si>
  <si>
    <t>Taiguanglin：
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
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
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t>
  </si>
  <si>
    <t>龙啸：2024/11/14
师父好想问下总是控制不住手淫意淫思想肮脏，怎么才能彻底戒掉？我这样会不会下地狱啊，好好修戒掉还能去极乐吗？夫妻之间的算邪淫吗？</t>
  </si>
  <si>
    <t>Taiguanglin：
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
修大乘的人们，只要你不恶意攻击那些传法人，基本上不太可能堕入地狱，哪怕是你持戒不那么精严，但是修行，持戒不精严的时候，还可以用福报来帮扶一下，多做点好事，这样就可以了。
所以你说淫欲会不会让你直接堕入地狱，或者阻止你去极乐世界，这个问题，靠福报来对冲一下，就可以了，如果真的强烈到要下地狱的话，你可以造福报，不管未来行不行，先造福报来再说。
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t>
  </si>
  <si>
    <t xml:space="preserve">Liuhl：2024/11/14
顶礼Tai师父！ 
1、关于冤亲债主的事儿，我平时做功课做功德都有限，能否在寺院开水陆法会的时候立个超度冤亲债主的牌位？这样有效果吗？ </t>
  </si>
  <si>
    <t xml:space="preserve">Taiguanglin：
Liuhl，冤亲债主的事儿，有效果，你在寺院开水陆法会的时候立个超度冤亲债主的牌位，这样是有效果的。但是有可能一次不够，因为一个人的冤亲债主很多很多。
如果你没有特定的指向某个事情的话，可能就累世的冤亲债主非常多，所以你要立牌位超度的话，每个月交点钱，继续让牌位在那里，这样就好了。
</t>
  </si>
  <si>
    <t>Liuhl：2024/11/14
2、另外想请教师父一个问题，参加寺院的地藏七主要是为自己消业的还是超度冤亲债主的？ 感恩师父！</t>
  </si>
  <si>
    <t>Taiguanglin：
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t>
  </si>
  <si>
    <t>妮：2024/11/14
顶礼师父！弟子愚钝，师父说业力复杂，结缘众生越少越好？好像是这个意思吧？可是遇到别人贫穷或者需要帮助的情况下，对(陌生人)提供帮助是否算结缘？</t>
  </si>
  <si>
    <t>Taiguanglin：
妮，结缘众生越少越好，从佛菩萨的境界里看的话是这样，但是对于我们凡夫来说，我们已经有了很多很多的恶业，福报也很少，所以有必要多造福报，多行善，来对冲一下那些恶报，算是以前的恶业。
对于初学来说，我们还是建议广结善缘的。不管有没有好处，先做点好事，多做功德，布施也好，放生也好，多做这些是没有问题的。
对陌生人提供帮助，是否算结缘？算，完全算。但是有一种方法是不见面，只是提供赞助而已，就像资助贫困学生上学什么的，你都不用见面，直接转点钱给他们，这也算是可以了。
而且不见面的话，这个相互之间的缘更简单纯洁，因为一个人没有出现在你面前情况下，只是提供一些帮助，对你也无所求，这样你对他的感受应该更好一些，如果见面的感觉就变了。</t>
  </si>
  <si>
    <t>老王：2024/11/14
回到极乐世界后的菩萨罗汉，会不会觉得为了传法投胎，做人太痛苦了（尤其是消业)，产生不想再来度人的想法？</t>
  </si>
  <si>
    <t>Taiguanglin：
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
所以菩萨向来度人也是这种心态，苦是苦，但是这种苦，菩萨没有这种对苦和不苦的分别认知，所以无所谓了。
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t>
  </si>
  <si>
    <t>茉辰：2024/11/14
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t>
  </si>
  <si>
    <t>Taiguanglin：
茉辰，你就继续打坐、磕头、念佛就可以了，尤其是腹式呼吸这个一定要练好，腹式呼吸，你只要把呼吸的习惯全部调转过来，以后行住坐卧间全部都用腹式呼吸，一旦习惯了后面就好了。
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t>
  </si>
  <si>
    <t>茉辰：2024/11/14
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t>
  </si>
  <si>
    <t>Taiguanglin：
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t>
  </si>
  <si>
    <t>Celine：2024/11/14
Tai师父，六时吉祥！ 昨天下午打坐（莲花座单盘）五十五分钟，到最后开始分泌甘甜的唾液，这种反应一直持续着，从下座到现在还是有，坐一会就有很多唾液。看网络文章上说，这是因为打通了督脉？ 请太师慈悲开示。</t>
  </si>
  <si>
    <t>Taiguanglin：
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t>
  </si>
  <si>
    <t>dk：2024/11/14
顶礼Tai师父！ 
1、佛有独立意识，但是佛法又让我们无我，去我执，有独立意识应该就有个我的概念吧，这两个怎么圆融理解？</t>
  </si>
  <si>
    <t>Taiguanglin：
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
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t>
  </si>
  <si>
    <t>dk：2024/11/14
2、如果没有编剧菩萨编写剧本，众生自然呈现的世界是什么样的，因果还会正常呈现吗？有没有编剧菩萨不管，众生自生自灭的世界，这些世界为什么没佛菩萨管，是还没轮到嘛？</t>
  </si>
  <si>
    <t>Taiguanglin：
没有编剧菩萨写剧本管……，写剧本和管理是两个事，写剧本也属于管理，但是是更加具体的深入的管理。佛菩萨如果不写剧本只管因果的话，就拿因果来稍微管的话，人类不写剧本情况下，就连国家都形成不了。
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
在这里因果是肯定有的，就算不设计文明剧本，编剧菩萨还要持续的在因果上设计，该有的还得有，因果上的果报还得有。
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
所以佛控制住世界之后，把各层里都派他的弟子和功德足够大的天人来管理，这样才有了这个秩序。
今天的回答就到这里。</t>
  </si>
  <si>
    <t>上天安排的最大呀：2024-11-15 19:31
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t>
  </si>
  <si>
    <t>Taiguanglin：
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
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
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t>
  </si>
  <si>
    <t>Taiguanglin：
恒河沙丫，先感谢你的分享，你问的后脖子鼓的问题，他打坐吗？应该没有打坐吧，如果打坐的话，只要坚持两三个小时，一次打坐能达到两三个小时的程度，这种问题基本都会好。
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
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
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t>
  </si>
  <si>
    <t>太师父的小粉丝：2024-11-15 18:19
Tai师父吉祥~
1、请教一下，有人说回向时候不要回向给累生累世的冤亲债主，只回向给今生今世的，否则惊动的冤亲债主数量太多，反而对自己不好。</t>
  </si>
  <si>
    <t>Taiguanglin：
太师父的小粉丝，第一个问题，回向要不要给累生累世的冤亲债主，还是只给今生今世的？如果是你当下目前有问题，什么病症什么不顺的问题，事业不顺，命运上有坎坷，那先回向当下的冤亲债主，就是这辈子的冤亲债主。
如果当下没有迫切需要的话，你可以回向累生累世的冤亲债主。没有什么惊动冤亲债主数量太多的问题，而是因为这个冤亲债主来找你，这也是上面有规定的，下边阎王爷会安排，差不多的时候放出来一波来讨债。
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
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t>
  </si>
  <si>
    <t>太师父的小粉丝：2024-11-15 18:19
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
请师父释疑！</t>
  </si>
  <si>
    <t>Taiguanglin：
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
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
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
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t>
  </si>
  <si>
    <t>太师父的小粉丝：2024-11-15 18:19
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t>
  </si>
  <si>
    <t>Taiguanglin：
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
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t>
  </si>
  <si>
    <t>太师父的小粉丝：2024-11-15 18:19
4、还有最近很流行的词地球“升维”，是什么意思，师父怎么看？</t>
  </si>
  <si>
    <t>Taiguanglin：
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
这个也是在传法的后期，为了让更多的人接触佛法，相信因果，所以稍微提高善恶报来的速度而已。但是有的人就会觉得为什么不能直接提高很多，或者让你马上有善恶果报，这样行不行？这样又没法设计。
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
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
所以设计命运几乎是八九成的命运都给你写好了，大的框架都已经给你写好了。你这辈子善行恶行的确会带来果报，这个要作为现世报来的话，还是需要一定的量的，而且刚好要插入到这个空格当中。
除非你作的恶大到一定程度，或者造的善业大到一定程度后，他会可以无视后面的业，大到那么大的程度的话，有可能无视后面的业，先把这个果报插进来。所以从编剧的角度来看的话，还是现在这种设计方式是比较稳妥的。</t>
  </si>
  <si>
    <t>太师父的小粉丝：2024-11-15 18:19
5、既然物质不能产生意识，那为什么仙侠小说里草木能成精，是后面有意识附在上面了吧？</t>
  </si>
  <si>
    <t>Taiguanglin：
第三个问题，物质不能产生意识，草木成精……，这个世界有很多意识碎片，小碎片，这个世界维持到一定程度的话，有些众生做的坏事大到一定程度，这个意识就有可能被割裂，被肢解成小碎片，分散到整个世界。
也有可能是一些低等的动物灵，或者更低的动物，那些灵也会附到草木上。我们吃的那些水稻庄稼是一年一收或者半年一收，这样的情况下基本是不会有什么东西来依附的。
但是在山上，年份久的树都有可能会有灵来依附。所以采伐的人都有个规矩，就是每次要采伐新的片林都要祭祀一下，请这树上依附的灵们离开，他们有这个传统吧，都这么做，要不然有可能会出事故。
所以依附到草木上的，都是那些小的灵魂碎片，或者低等的动物们，它们的灵会依附到上面去。对一般人来说，尤其现在城市化之后，这种事情很难影响到城市的人，但是农村人还是多多少少会听过有关这些的故事吧。</t>
  </si>
  <si>
    <t>阿吉倪1986：2024-11-15 13:42
抱歉，昨天微信写的没有完整显示。介绍一下我丈夫，他小时候静坐能闻到檀香味，心里一直感觉有个和尚，看到过天上飞的仙人，有两个护法跟着他，很早前一口肉都不能吃。后来找了人处理后，就一直没有出现过这些异象。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
    我去年接触到太法，明白一些佛理，然后每周放生，各种布施供养印经都用心参与，到庙里做了几场法会（每场一万左右），全部以夫家全家与我父母名义，我到现在没有大的感应。
我与丈夫感情比较平淡，没什么沟通。他最近几个月晚上整夜睡不着觉，一直刷手机。我主动问情况，他说感觉家里不顺，他状态不好，然后没安全感，做啥都没兴趣，之前觉得要多赚钱留给两个儿子，现在觉得赚钱也没意义。
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t>
  </si>
  <si>
    <t>Taiguanglin：
阿吉倪1986，你说丈夫对你学佛的事有点恐慌这个问题，你说他有点所谓的仙缘吧。我的建议是你在家里供个佛。你有没有在家里已经供了佛呢？如果是供了或者没有供，那现在供一个。
然后再刻个牌位，怎么写字，这个在网上搜一下，应该都有。刻一个牌位，就写你丈夫的那些仙家们，他所说的那些人，不管名字怎么写，反正你网上搜一下，看大概都有怎么写的方法，你按照他们的说法。
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
总之先把你丈夫身上的那些安抚好，他们也得到功德了，就不会捣乱了，至少现在有可能他们不太喜欢你所做的事，所以用这种方法，先安抚好他们。
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
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
你好好沟通一下，打消他的顾虑就好了，好吧。</t>
  </si>
  <si>
    <t>树懒0：2024-11-15 13:29
顶礼Tai师！
如果舌头不抵住上颚，督脉的气是否还会下到任脉？
一次打坐感觉气在印堂附近聚集下不去，舌头抵住上颚后舌头就拿不下来了，像是有吸力被粘上了，如果舌头一直不抵上颚，督脉的气是不是就一直下不到任脉？</t>
  </si>
  <si>
    <t>Taiguanglin：
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
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
只要正常的把舌尖抵到大门牙的后边，这样舌头的中间部位，舌身就会抵到上面去，这样就可以了，不需要想那么多。</t>
  </si>
  <si>
    <t>偶米大：2024-11-15 10:58
顶礼师父！
我现在有个想法，就是关于未来父母去世办素宴的事。
交代一下背景：我爸爸是不信佛的，我妈妈虽然信佛（十年前第一次看到《地藏经》这本书是我妈给我的，当时由于我佛缘没到，没开始念），但她还有吃荤辛（初一、十五除外）。
我还有个亲哥，他是不信佛的，吃肉喝酒，以前还钓鱼，在这种情况下，如果我和我哥商量办素宴的事，他99%是反对的。那我应该怎么办？因为办肉宴，我内心是抵触的，但这个事不是我一个人说了算。请师父慈悲开示。</t>
  </si>
  <si>
    <t>Taiguanglin：
偶米大，家里谁有决策权，谁就承担这个果报，你作为没有决策权的人，你劝他一下，他不听就算了。这个在你这里多多少少也算有点共业，但是最大的果报还是在有决策权的那个人身上，所以你不用太担心。
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
如果你想抵消你这边的影响力的话，你就自己多放生就可以了，这个不是你的主要因果，所以不用太担心这个问题。我们活在人间，不可能啥事都是尽善尽美，这是做不到的。
《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t>
  </si>
  <si>
    <t>净红：2024-11-15 09:55
师父好！请问：
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t>
  </si>
  <si>
    <t>Taiguanglin：
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
所以你要不想要的话，就得先造足够的功德，然后在佛菩萨面前求不想要这个孩子，原因是你想好好修行，没有空带孩子，你这样想的话是可以的。
至于什么蛆虫投胎，这个也的确没错，人本来就是六道轮回，动物道畜生道的也会上来的，所以这个故事里，大和尚指引下不要蛆虫投胎的孩子们，这个可能因为是孽缘，和他是缘份不太好吧。
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t>
  </si>
  <si>
    <t>Taiguanglin：
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t>
  </si>
  <si>
    <t>Taiguanglin：
薛祖宜，记忆，情绪，过去的恶业善业等等，你问的是过去的事应该怎么看待？你能想起来的大部分过去都不是什么好事，所以首先是忏悔，对过往是一个忏悔的心态，把做错的事情都忏悔。
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
还有这个事情，咱们就不说啦，一切都是幻觉，一切都是幻境，所以你也不用太在意，每个人都有很多过往，一个人是不可能过得很清净的，不可能的，过往有很多。
连释迦摩尼佛自己也有很多过往，所以对过去的事，我们就痛改前非，过去的那些坏事我们就不再犯，好事呢多做一些，这样就可以了，你不要把过去的事作为一种压力来施加给自己。
很多时候，人很多妄想就是来自于对过往的事情，在脑子里反复的想，反复的想，这样对自己也好，对未来的事情也好，都不太好。平时能保持心态平和，没有什么妄想，这是最好的，过去的事你只要忏悔了，以后不再犯了，这就可以了。
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
所以有些你能了的遗憾就去做一下，把它了却掉；不能的，能忏悔的就忏悔，这样就可以了。你反复的想，反而就是很大的负担，而且这个也不是修行人面对自己和面对未来的态度，好吧。</t>
  </si>
  <si>
    <t>Taiguanglin：
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
但是修到二禅的人，身体已经放松到更大的程度。自己感觉身体非常轻，比以前初禅或者之下，身体就像飞起来的感觉，很轻，去称体重和之前没什么太大的变化，但是自我感觉身体非常的轻快，有这样的感觉而已。
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
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t>
  </si>
  <si>
    <t>Taiguanglin：
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
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
或者说信了，他未来遇到一些问题的时候，和以前给的信息有出入的时候，他就会迷惑起来，这个就不太好。你想知道的话你自己好好修行就行，如果你修为短期内上不去，但是你很想知道某个事，你可以求佛菩萨，做功德来换。
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t>
  </si>
  <si>
    <t>Elaine：2024/11/15
师父好，请问如我无害人的想法，只是不持续提供利益或机会，比如不再继续使用A的服务，改用B的服务，导致A产生不好的情绪，算我的恶业吗？</t>
  </si>
  <si>
    <t>Taiguanglin：
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
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
实际上这个也是一种执着，所以在我看来这个不能算恶业，但是人家产生不好的情绪的事情，未来大概率也会在你身上发生类似的事情，可能你提供服务的时候别人不想要你的服务了，让你也产生这样的不好的情绪。</t>
  </si>
  <si>
    <t>容铭：2024/11/15
你好师父，双盘打坐时候不念佛号，念咒可以吗？比如“秽迹金刚咒”，谢谢。</t>
  </si>
  <si>
    <t>Taiguanglin：
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t>
  </si>
  <si>
    <t>1：2024/11/15
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t>
  </si>
  <si>
    <t>Taiguanglin：
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
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
所以你都想好了，发了财也不显摆，也不炫耀，还要帮助一些需要帮助的人，默默的做。这些你想做的事，都想好了，越具体越好，而且这也算是一种还愿，发了财了大概要做什么事。
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
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t>
  </si>
  <si>
    <t>流浪者月儿：2024/11/15
Tai老师好！
1、现在的科技发展符合佛教的世界观吗？如果人工子宫出现，人类就可以自动生产，和极乐世界从莲花中出生一样吗？这种人类更高级还是？</t>
  </si>
  <si>
    <t>Taiguanglin：
流浪者月儿，科技的发展……，第二本书里讲过了，科技上的一切灵感都是上边给的，到了什么时候该给什么灵感就给什么灵感，然后会出现什么样的科技产品，这都在控制里边，所以谈不上符不符合佛教世界观的问题。
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
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
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
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
但是以前，像我父母小时候，那一代的孤儿院就是一个学校一样的地方，孩子们遵守的就是丛林法则，就是谁的拳头硬就谁当老大，这样的环境里长大的人，认知里是没有善的概念的，只有强者能得到什么东西。
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
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
因为人的自由意识是一直存在，所以如果这个世界未来真的是人工子宫生产大量人口的话，这个文明是肯定要毁灭的。</t>
  </si>
  <si>
    <t>教育</t>
  </si>
  <si>
    <t>流浪者月儿：2024/11/15
2、另外想请教东西方对孩子的教育有什么区别呢？如果按照佛法来看是不是东方教育更有助于觉醒的路？谢谢！</t>
  </si>
  <si>
    <t>Taiguanglin：
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
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
西方都是推荐制，上大学还要...…，和过去的门阀制度一样，都是拿推荐信去上学的。这边还是靠高考，在高考考试场上有钱没钱是一样，至少在上大学这个机会上应该算是平等的吧。
所以在这个教育制度上，东方还是平等的，还是优于西方的。还有教育内容，因为从改革开放之前开始，一路向西看，就是学西方的教育制度这个问题。最近十几年又开始出现国学，教的更多的是中国的一些文化。
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
西方是没有对于善的那种比较强化的教育方式。西方更多的讲究的是规则和制度，还有契约，这个东西。但这些都是，不能直接抢的情况下才谈的，只要能直接抢的时候根本不跟你讲道理，他们整个社会都是这样的。
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
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t>
  </si>
  <si>
    <t>Pu：2024/11/15
1、请问师父为什么佛住世在神治文明下真正解脱的人少？是因为佛住世痛苦少，很少的人愿意去修行？</t>
  </si>
  <si>
    <t>Taiguanglin：
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
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
你想想看，佛世界有多少，很多的佛土都有人在传法，都在不停的尝试各种方式，希望能更快的传法，更快的度人，但是最终还是目前这种方式最合适，所以神治文明下不传法，也就谈不上有解脱。
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
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t>
  </si>
  <si>
    <t>Pu：2024/11/15
2、师父说在极乐世界修到阿罗汉有可能弥勒佛时代都过去了，我本来想着早点回来度有缘人，让他们在轮回少受点苦，如果能去极乐世界再回来，看来只能等文殊或者普贤菩萨成佛的时代了？</t>
  </si>
  <si>
    <t>Taiguanglin：
下一个问题，去了极乐世界后修到阿罗汉，那个时候这边就已经是其他佛，除了弥勒菩萨之外，还有其他佛的时代了，也有可能吧，但是这对你的传法度人没有影响。
你有度人的急切的心，这个是好事。但是度人首先你得把自己给解脱了，把自己修到阿罗汉。然后度人也不是你想度就随便度的，你要度的那个人也得配合，他不想被度，你再怎么努力又有什么用，所以还得等，慢慢等，一点一点引导。
这个和某位佛的世界没有什么关系，你只要到了该度人的时候，去了那里，那个时候的佛，还有那个时候的团队，自然会让你进来度和你有缘的人的，所以这个就不需要担心。</t>
  </si>
  <si>
    <t>流浪者月儿：2024/11/15
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t>
  </si>
  <si>
    <t>Taiguanglin：
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
《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t>
  </si>
  <si>
    <t>潘宏铭：2024/11/15
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t>
  </si>
  <si>
    <t>Taiguanglin：
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
但是这个也不能说你完全做错了，得到好东西想分享的心态人人都有。但是我们说做好事也需要智慧，人家没到接触这样的佛法的时候，贸然传授这样的佛法，人家既不能接受，还要攻击人。
尤其是，至少你学佛要学到一定程度之后，尽量不去攻击人，哪怕是恶人，只要没有直接伤害到你，就不要去攻击人。这是一个学佛人的态度。
我们不吃肉不杀生，不去伤害其他众生，起码这个是要做到的。因为杀生是最大的恶业，不用去言语去攻击其他人，也不要去抖搂其他人的不光彩的事，什么背后说坏事，总之尽量不和其他众生结恶缘，这是一个修行人的态度。
那么他因为看了几页和自己学过的不一样，然后就开始攻击，说明这样的人，他学佛别说十年、二十年了，他就学了一辈子他学的境界也不高，他有这种攻击的欲望，说明他学得不够好，不够好。
哪怕不是学佛的人，一些修道的人，他们有些人就觉得，每个人都有不同的认知，不同的观点，这个很正常，所以看上去不一样，也不至于攻击。这个人把佛法理解成这样，也没什么可说的，学道的也有这样开明的人。
所以我觉得你十几年称兄道弟的朋友，甚至他还把你踢出群了还跟你断交了，就因为这个事儿。这怎么说呢，他几乎是拿缘份、业这些不当回事的，我觉得他学的佛法可能反而是有点问题，有点偏激的。
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
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
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
所以我一再强调不要攻击传法人，哪怕他传的是个小乘法也好，其他的佛法也好，只要没有伤害到你的直接利益，尽量不要攻击，这个是对自己对别人最好的方法。
至于你现在怎么补救，没啥好补救的，你也不用管他了，他都跟你断交了，你再跟他谈，他就越来越讨厌你，他会造更多的恶业，是不是？算了吧，这个事你就算是一个教训。
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t>
  </si>
  <si>
    <t>铠茵：2024/11/15
感恩师父，请问一下，如果去世的人已经投胎去了，亲人给其烧纸钱或者祭祀之类的，还有用吗？会对投胎了的人或者烧纸的人有影响吗？</t>
  </si>
  <si>
    <t>Taiguanglin：
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
但是一旦做了的话，那边世界有很多无主的鬼，就是没有后人祭祀的这些鬼，他们会争抢的，所以也不能说是白做了，多多少少还是利益到一些众生。
所以你一定要做的话，就心里想想，万一你的去世的亲人已经投胎了，那这些东西下去了，下边的有缘人就收了用，这就可以了。
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t>
  </si>
  <si>
    <t>Taiguanglin：
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
我记得好像他自己是饿死了，还是自己也跳火里死了，反正不吃就坚决不吃，然后就死了，应该是这样的故事。你去网上查一下，有这样的故事，应该是弥勒菩萨。
所以戒肉的问题，你自己想想看，到底是应该随顺还是不随顺，还是应该坚持自己的观念呢？我作为一个讲法的人，不能要求别人，给人输入一种非常坚定的观念，这个也是有违背传法的一种规则的。
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t>
  </si>
  <si>
    <t>a修心：2024/11/15
1、师父您好！目前沸沸扬扬的中微子是怎么回事?</t>
  </si>
  <si>
    <t>Taiguanglin：
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
我们抓不到电话线里的电流，但是可以利用它来打电话，所以抓不到也可以利用它的一些特性来做一些未来的事情，比如说中微子通讯，也有可能用在武器方面，所以这个也是可用的。</t>
  </si>
  <si>
    <t>a修心：2024/11/15
2、中阴身不是和咱们不在一个维度吗？怎么科学家扑抓到了。谢谢，如果中阴身能够被扑捉到这会影响投胎吧？</t>
  </si>
  <si>
    <t>Taiguanglin：
还有中阴身是不和咱们不在一个维度，的确是，中阴身的物质结构和我们不一样，所以没有办法抓到，但是中阴身状态是可以看到我们的。
如果中阴身被抓了，会影响投胎吗？控制世界的人管得非常严格，跨世界，跨维度，影响其他众生的这种事情，尤其是管得非常严。所以不太可能，不可能让你去发明这种可以影响到其他维度众生的东西。
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
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t>
  </si>
  <si>
    <t>昴日星官：2024/11/15
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t>
  </si>
  <si>
    <t>Taiguanglin：
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
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
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
实际上所享受到的时间是减少了，但是人体的变化还是跟着一块变，所以百日筑基的说法，按现在来说还是百日筑基，只不过每个人情况都不一样，有些人是不到一百天就能打通，有些人是需要一百天或者更长时间。
对于普通人来说，咱们就没有必要特别关注时间，而是把重点放在自己的修行上，每天做好功课，做好两个小时，打坐也好，磕头也好，算好了，把这个时间给补满就可以了，寿命就随缘吧。</t>
  </si>
  <si>
    <t>勤心莫退：2024/11/15
师父，我父母实在是太折磨人了，经常把我气的胸闷，气的头晕。而且讲道理都讲不通。我该怎么办？</t>
  </si>
  <si>
    <t>Taiguanglin：
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
有很多事情都是这样的，有些人觉得自己修为很高，他的确在大部分情况下，都可以保持平常心，但是一但接触到特定的人，尤其是周围的亲人，父母、孩子这些特定的人，在这些人身上他是维持不了平常心的，这种人很多。
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
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
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
但是这个孩子在社会上很普通，甚至让父母觉得，就是因为没听他们的话，所以你到现在都还没有成功，让他们觉得你是这样的话，更难跟父母正常交流了。
所以凡事从自己身上找原因，跟他们好好沟通，然后向父母能道歉就道歉。哪怕是觉得不是你的错，是他们错，那你也可以先说一些软话，好不好。</t>
  </si>
  <si>
    <t>青青：2024/11/15
师父晚上好，我老公好多次说，如果有来生他想做棵树，在山里静静地吹着风，无忧无虑，我听说动植物修好多世才能投人胎，多不容易，这不倒退回去吗？世俗的生活烦恼太多，为什么不去修证佛法，求得解脱，想不通他为什么这样想？</t>
  </si>
  <si>
    <t>Taiguanglin：
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
但是你从六道轮回的这个事儿来看，首先当动物就已经是堕入到下三途了，动物又没有智慧，一辈子也就是吃、睡、交配这几个事，也不可能有什么长进，动物下去就是受报的。
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
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
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t>
  </si>
  <si>
    <t>如：2024/11/15
请Tai老师开示，我有个困扰很久的问题，在佛之上还有什么呢?</t>
  </si>
  <si>
    <t>Taiguanglin：
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
但是你带着怀疑的心去看，也没有什么问题，因为你在成佛之前是没有办法知道佛的境界到底是怎么样的，所以先好好修行就可以了。至少知道佛是真实存在的，那就够了，你先成为佛再说。</t>
  </si>
  <si>
    <t>如：2024/11/15
佛堕落成凡夫，凡夫修上去，这一切一切的大框架，一切的规则，是谁创造的呢？为什么创造呢？目的是什么？佛和菩萨是不是也是这个规则之下的角色呢？</t>
  </si>
  <si>
    <t>Taiguanglin：
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
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
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
所以你问的这些是谁创造的，为什么创造，目的什么？这些问题都不成立，在真实的佛法里是不成立的。
佛和菩萨是不是也是这个规则之下的角色？这个问题也就不成立了，我们不认为这个是被创造出来的。</t>
  </si>
  <si>
    <t>麋鹿听音：2024/11/15
Tai师父好，弟子有一个问题，如今是末法时期，AI技术逐渐成熟，未来是否会有动机不纯的人来通过换脸、更换人声等来制作AI视频、音频，误导众生呢？假如遇到这种情况我们该如何辨别，又如何去修正这种问题呢？请师父慈悲开示。</t>
  </si>
  <si>
    <t>Taiguanglin：
下一个问题，有了AI之后会有人用来做坏事，这个就不用想了，在没有AI的时候也有人在做坏事，做坏事的人一直在，只是有了AI之后做坏事的方式更丰富了而已，一直都在有人做，没有办法，人当中就有这些坏人。
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
至于我们该如何辨别，首先是你自己没有欲望，就不会被一些骗子给骗。你自己有欲望的情况下很容易被骗，没有欲望的话你自己静静的待着，不动，保持静态，那就不会被人骗了。第一个是没有欲望。
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
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
尤其是你要看一个人行为的话，先看《阿含经》，《阿含经》里佛的一些故事，把这些佛的故事作为蓝本来比较，你认为的那些法师的行为，言论，这些来看，这是最合适的。</t>
  </si>
  <si>
    <t>Taiguanglin：
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
多磕头，出汗的确有帮助，而且磕头的时候放个大悲咒什么的一起跟着念，心里跟着念，这样就好一些。负面情绪多了，也不要去吃药，尤其是抑郁症这类的药，一般修行人是不至于多到那个程度的。
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
好吧，还是多努力，反正我觉得你修行能做到把负面情绪翻出来的程度就已经是很不错了，加油吧！</t>
  </si>
  <si>
    <t>阿吉倪Bonny：2024/11/15
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t>
  </si>
  <si>
    <t>Taiguanglin：
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
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
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
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
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
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
但是只是单纯的，更像是道德层面上教你，你应该发大愿，发菩提心，多度人，应该多对别人要好一些，这样的理论，实际上现在很多人是接受不了的。
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
所以很多人学佛几十年，他对佛法的理解，发愿的理解，也没有太深入。而且出家修行的人，尤其是有些没有大菩提心的人，很容易升起贡高我慢心，前面也有人问我慢心的问题，自己修行，怎么瞧不起别人这些问题。
从佛理的根本上来看的话，应该是因为你有妄想，再多是因为有分别心了，然后就你和众生分别开来看待，有了我相人相，然后开始认为自己了不起，别人差劲，这种想法，产生贡高我慢心，是吧，大的逻辑是这样吧。
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
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
那么你有大菩提心的话，你看一切众生，和你有缘的所有众生都是你未来要度的人，他们有多差劲，你就应该感受到，这就是你的责任，这就是你未来要度的人，你因此要感到责任，就不会产生贡高我慢心了。
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
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t>
  </si>
  <si>
    <t>Taiguanglin：
瓜瓜，金刚念诵，简单来说就是嘴唇和牙齿尽量不动，然后声带也不动，但是出声念，声音要低。因为声带不怎么动，只有有了声音，才能让你自己耳朵也听，如果你完全默念的话，那就不是耳朵听的事了，和耳朵没有关系。
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
要求是嘴巴和牙齿是不动的，但是你要这种不动声带的出声的话，还得会需要动一下，嘴巴和舌头都会动一下，但是动的幅度不够大，等念得快的话，念到一定程度的话可以做到不动。
你自己试一下就行，这个不需要念音频什么的，你自己心里这样...，类似于一种悄悄话似的，以前小时候上课的时候，给同桌耳边说悄悄话，那种状态的声音，你试一下就够了。</t>
  </si>
  <si>
    <t>坐禅的传播</t>
  </si>
  <si>
    <t>山花烂漫：2024/11/15
阿弥陀佛，Tai师父吉祥！我现在在庐山东林寺做义工，并且申请到了您的《坐禅一》，《坐禅一问答录》，《坐禅二》三本书，准备递交给大安法师，请问您的目的是推广这三本书吗？</t>
  </si>
  <si>
    <t>Taiguanglin：
山花烂漫，你要把书递给某位师父，你随意吧，随缘吧，看他看完之后怎么说，这个我也不敢确定，就看人家的心态，只要人家不跳起来攻击就可以，就算攻击了，我也是个隐藏的人，无所谓了。</t>
  </si>
  <si>
    <t>山花烂漫：2024/11/15
还有想问一下一个人念佛和一两千个人在一起念佛有什么区别？先感谢师父，阿弥陀佛！</t>
  </si>
  <si>
    <t>Taiguanglin：
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
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t>
  </si>
  <si>
    <t>JYQ：2024/11/15
师父好，佛的意识遍虚空，变成凡夫后，遍虚空的意识有什么变化？是被障碍后而被″局限"了吗？为什么会感觉遍虚空的自性有一个“意识点″？</t>
  </si>
  <si>
    <t>Taiguanglin：
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
为什么会感觉遍虚空的自性有一个“意识点″？因为这个意识点就是妄想，我们有了妄想，它就等于是有了意识点，所以我们修行就是把这个意识点给灭掉，灭的程度越大，我们遍虚空的程度也就越大。
所以一开始哪怕是修到二禅，出阳神了，虽然遍虚空做不到，他还是在虚空内，但是在虚空内至少能像一个发光的球体一样，放的比较大，更大一些，等阳神都灭掉了，像阿罗汉一样，在一个小世界内是可以自由的。
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t>
  </si>
  <si>
    <t>Taiguanglin：
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
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t>
  </si>
  <si>
    <t>Taiguanglin：
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t>
  </si>
  <si>
    <t>脖子 呼吸</t>
  </si>
  <si>
    <t>心*语：2024/11/15
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t>
  </si>
  <si>
    <t>Taiguanglin：
心*语，打坐的时候颈部和头有压力感，而且是半个小时，你这好几个月一直处在半个小时状态吗？没有往上增加时间，都是这样半个小时，几个月在半个小时有点进步太慢了。然后就吃的要清净一些，不要吃肉，晚上尽量少吃。
还有你说喉咙呼吸都不畅这个问题，我的建议是出声念佛。在寺院里叫高声念佛，或者叫念经念咒，你出声来念，至少一天一个小时出声来念，这样练着练着就小腹肌肉也练到了。
像那些歌手们，他们都是用腹部来唱歌的，唱歌的时候要喊出声音都是靠腹肌丹田这使劲上来的，你先把这个练好的话，从丹田这里开始到呼吸道都会通畅起来，这样的话打坐的时候气会很容易下来。
所以你先找个地方，或者每天稍微出点声音念念经或者念个咒试试看，然后磕头要坚持住，磕头的话更容易快速的打通，好吧。</t>
  </si>
  <si>
    <t>心画世间：2024/11/15
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t>
  </si>
  <si>
    <t>Taiguanglin：
心画世间，你问的这个龙女的问题，一个众生他没有成佛，他同时拥有其他众生对他的执着和他自己的妄想，这两个都在，如果一个众生没有其他众生对他的执着，他只有自己的妄想的话，他自己的妄想是说灭就可以灭掉的。
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
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
那么这个逻辑上是可以这么解释的，你自己想想看是不是符合这个逻辑。只要没有业的情况下，自己跌落的，纯粹靠自己的妄想跌落的是可以很快回去的，只要想通了，理论通了，把这个妄想灭掉的话，直接就可以回去了。好吧。</t>
  </si>
  <si>
    <t>行云流水：2024/11/15
顶礼Tai师父！ 
外国的权利之眼-光明会，到底是一个啥组织，是一个宗教社团吗，感觉隐藏的很厉害的样子。</t>
  </si>
  <si>
    <t>Taiguanglin：
行云流水，你问的是光明会、共济会这些问题，这组织的确存在，他们现在是一帮资本来控制社会、控制国家的组织，但是这个也只是资本主义国家里才会真的存活，在中国是没有办法进来的。
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
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
所以这个组织它一直存在的，只不过对我们国家是没有什么影响力的。而且这种组织，只要社会一旦动荡到一定程度，就没有办法再存续下去。</t>
  </si>
  <si>
    <t>慧：2024/11/15
顶礼Tai师！ 弟子六十（岁），有高血压和心脏病，晚上睡眠质量也很差。双盘过程中是否血压会更高，心脏负荷会更大，我这种情况能双盘吗？ 如果能双盘，除了开始双盘，其他方面有什么好方法可以一起做改善身体状态？</t>
  </si>
  <si>
    <t>Taiguanglin：
慧，高血压的问题，一个是要控制好饮食，不要吃肉，不要吃太多油腻的，还要晚上尽量少吃，然后稍微动一下，减肥。
一开始可能磕头太难的话，你可以稍微出去走快点，晚上晚饭不吃的情况下出去走快点，在肚子饿的情况下坚持走一走，能减一下肥，血压就下来了。
还有就是，脑子里妄想太多，身体紧缩，所以也会血压升高。所以还要练腹式呼吸，高血压只要你练成腹式呼吸的话，基本上都没有了。一般人都这样，哪怕是饮食方面还是有点问题，但是只要能练成腹式呼吸，这个自然而然就解决了。
所以我建议你先控制好饮食，然后多走动走动，运动一下，减减肥，还有就是拿出时间来专门练习一下腹式呼吸，只要腹式呼吸练成了，打坐的时候就不会出现高血压那个不好的症状，好不好？</t>
  </si>
  <si>
    <t xml:space="preserve">🖖：2024/11/15
师父，我先问下纵欲过度好多年，现在搞得男性功能障碍了 ，现在开始学打坐。
问题 1、膝盖有膝盖滑炎，有点积水，降魔坐勉强可以做，坚持左腿在下右腿在上一段时间打坐后，要不要换腿？膝盖会得到修复不？ </t>
  </si>
  <si>
    <t>Taiguanglin：
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
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
你的膝盖这些问题都可以解决得了的，只要打坐能超过两个小时的都会好，什么男性功能障碍问题，也同样是两个小时以上都会好。
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
已经打通的情况下，平时不泄的话就根本不疼，打坐很舒服，但是一泄的话就会疼好几天，所以说建议你修行期间就不要再泄了。自己满了溢的那无所谓，自己梦遗的无所谓，但是不要再用什么方法让它泄了，这样最好的。</t>
  </si>
  <si>
    <t>🖖：2024/11/15
问题 2、没悟到禅初，小白开始坚持降魔坐，会对男性功能障碍有修复不？</t>
  </si>
  <si>
    <t>Taiguanglin：
男性功能障碍肯定能修复得了，能打坐两个小时就肯定能修复得了的，而且不光是男性功能障碍，整个身体的机能都会提高一个境界，而且脑子也会清爽很多的，好吧。</t>
  </si>
  <si>
    <t>净恩：2024/11/15
叩拜师父！师父过了十六号又不再上线。对于我这样的初阶学佛者以后遇到问题我们跟谁请教呢？师父给我们推荐您认可的弟子可以吗？</t>
  </si>
  <si>
    <t>Taiguanglin：
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t>
  </si>
  <si>
    <t>陈艺平：2024/11/15
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t>
  </si>
  <si>
    <t>Taiguanglin：
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
而且一但学这种法门，按照这个修到那个程度的话，他也不会再接受，在那个境界里是不会再接受其他理论的。因为他已经到了那个境界，已经没有了和人交流的欲望，在这种情况下是没有办法再接受其他更高的修法的。
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t>
  </si>
  <si>
    <t>瘫痪</t>
  </si>
  <si>
    <t>Taiguanglin：
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
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
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t>
  </si>
  <si>
    <t>1：2024/11/15
2、我姥去世七、八年了,我现在读《地藏经》回向给我的冤亲债主，她能得到利益吗？ 还是说要专门回向给她？ 因为我现在一天读两、三遍，还想回向给我父母老婆孩子,没那么多时间专门念。</t>
  </si>
  <si>
    <t>Taiguanglin：
第二个问题，你姥姥去世了，然后你读《地藏经》回向给你的冤亲债主，然后你姥姥还能得到利益吗？是这样的意思吗？你的冤亲债主里不包含你姥姥，你姥姥应该不是你的冤亲债主，那样的话就得不到利益。
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
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
不要把一遍的功德再分散给多人，这样效果就明显不如得到整遍的那种状况。</t>
  </si>
  <si>
    <t>皎月：2024/11/15
师父，如何算是神通看命?假如之前是在一些坛口看的算是神通看的吗？</t>
  </si>
  <si>
    <t>Taiguanglin：
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t>
  </si>
  <si>
    <t>皎月：2024/11/15
第二，师父说，有的人做功德，佛菩萨推演后发现后期这个人变得不好就不会答应他的请求，那么怎么样发心才能使菩萨会使我们所求达成?</t>
  </si>
  <si>
    <t>Taiguanglin：
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
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t>
  </si>
  <si>
    <t xml:space="preserve">蓝玥：2024/11/15
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t>
  </si>
  <si>
    <t>Taiguanglin：
蓝玥，第一个问题，我这样只是换了坐姿工作可以算是在修吗？因为修行是意识层面上的修行，严格的说只是算熬腿而已，不能算修行，但是这也是为后期打坐修行做提前准备的，所以也算是修行。
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
很多人在上班都没法好好坐下来，像那些流水线上的工人，和每天在外面跑外卖的那些外卖小哥们，都没时间坐下来，所以说这也算是一种福报，虽然福报不多，但还是有，至少你能坐下来。</t>
  </si>
  <si>
    <t>蓝玥：2024/11/15
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t>
  </si>
  <si>
    <t>Taiguanglin：
下一个问题，你可以这么做的，你日常里用功，这样也不错，总比不做的好吧，平时多做一点。
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
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t>
  </si>
  <si>
    <t>皎月：2024/11/15
师父，我们平时和菩萨怎么沟通呢？比如观音灵签中抽签，怎么确定是菩萨给我们的灵感呢？</t>
  </si>
  <si>
    <t>Taiguanglin：
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
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
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
一般而言，观音灵签，你说准有些人准，有些人不怎么准，可能他们没有诚意，所以我更希望用这种求的方式，用功德兑换的方式更适合的，如果得到答案的话，对你来说绝对是最真实最有必要的答案。</t>
  </si>
  <si>
    <t>光影：2024/11/15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</si>
  <si>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t>
  </si>
  <si>
    <t>光影：2024/11/15
2、如果要配合修阿弥陀佛，每天需要做啥样功课，除了念阿弥陀佛，需要念阿弥陀经或者啥样的发愿文吗，每天不断发愿往生极乐世界，不断串习就可以是吧？</t>
  </si>
  <si>
    <t>Taiguanglin：
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
如果你有条件的话，多拿一些钱去放生，对有钱人来说是最容易能赚来功德的，提高往生概率的可能性。但凡能用钱解决的事那都是简单的事，就是有钱也没办法的时候，那种事儿才是真正难的事儿。
所以你现在做的就是每天坚持，增加时间，然后磕头也有必要的，两个小时以上的话，一天磕三五百个头都很正常，就看你有没有这个时间了，磕完头再打坐，身体会更容易的放松，很舒服，很容易进入状态。
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
好，今天的问题就回答到这里。</t>
  </si>
  <si>
    <t>尸体同志：2024-11-16 20:37
所谓“不分别”是该在妄想框架上“离能所分别”呢？还是在妄念内容上“离遍计所执分别”呢？或者两种情况都要具足？
补充问，离能所分别，若是无能无所如何离？或者说离能所是能与所的合一，也就合一以后没有了能与所的对立。见山还是山见水还是水，是不是就是相与非相的合一。</t>
  </si>
  <si>
    <t>Taiguanglin：
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
所以“离能所分别”，能所分别就是最底层的人我分别之上产生的。我是主人公，能就是我，所就是我造作的对象，我观察的对象，这叫能所。
如果你一旦先有了我相人相，就出现了能所，观察的我和被观察的客体，那个对象，另一个众生的妄想，这样分别出来的，所以只有菩萨才能做到“离能所分别”，凡夫是做不到的。
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
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
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
因为我们观察到的所有外境，所有整个宇宙都是从我们意识里产生的，就像我们做梦的时候，梦里有山川大地啊，动物啊，什么都有，这些全是我们的梦境是吧，这个世界也是如此。
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
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t>
  </si>
  <si>
    <t>恒河沙丫：2024-11-16 19:03
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
第一，之前听你说，地藏菩萨的世界解散了，那么他的搭档一切智成就如来现在哪个世界呢？ 在极乐世界吗？ 一个世界解散的标准是：这个世界的所有人都解脱了，解散之后，原来这个世界的人到哪里了？</t>
  </si>
  <si>
    <t>Taiguanglin：
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
但是实际上是先有佛后有世界。因为自性本来就存在，世界是自性里产生的妄想，妄想变出来的，那应该是先有自性，先有佛，然后他创造了一个世界，这样才是符合逻辑的。
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
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t>
  </si>
  <si>
    <t>Taiguanglin：
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
到了人道这里，才会消更复杂的业，还有杀业。所以只有人类这边才可以消业，也可以造善业，畜生道连善业都很难，几乎造不了。
那些动物仙，偶尔也有个动物仙，所谓的仙家们，他们在畜生道想积福想投胎成人都不可能，所以只能借人的身体，依附到人的身体上，帮人看点事，以此方式来积点福。</t>
  </si>
  <si>
    <t>恒河沙丫：2024-11-16 19:03
按照娑婆世界文明的设置，上行文明的人根本没有机会作恶，那么为何还要有“动物世界”…。</t>
  </si>
  <si>
    <t>Taiguanglin：
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
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t>
  </si>
  <si>
    <t>恒河沙丫：2024-11-16 19:03
第三，上行文明和“动物世界”不能消业，存在的价值是什么?</t>
  </si>
  <si>
    <t>Taiguanglin：
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t>
  </si>
  <si>
    <t>恒河沙丫：2024-11-16 19:03
第四，听过梦参老和尚的《地藏经》讲解，他说地狱是地藏菩萨创造的，这个说法是否正确？如果正确，那意味着地藏菩萨在每个“新世界”里都有他的世界吗？感觉有点乱。地藏菩萨与阎王是开发商与物业管理的关系吗？</t>
  </si>
  <si>
    <t>Taiguanglin：
第四个问题，可以说，地狱是在众生意识里产生的，然后是由佛来控制，并不是地藏菩萨创造的，地藏菩萨进去管理而已，提供一定的管理，在里边度人而已。
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t>
  </si>
  <si>
    <t>偶米大:2024-11-16 18:54
顶礼师父！
关于我父母未来墓地的事，虽然现在还健在，但他们讨论到未来墓地的事产生分歧。
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t>
  </si>
  <si>
    <t>Taiguanglin：
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
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
虽然贵、空间小，这是肯定的，你想要个稍微大一点，得多花几万块钱。一般我们这里都是两三万，最低最差的两三万，也不能说是差的，就是一般的两三万，往上都是一万一万的增加，有贵的十几万的，就看情况。
我还是建议去公墓比较好。还有，土葬，万一哪天土地开发什么的，突然让你迁坟，这也是个挺麻烦的事儿，是吧。</t>
  </si>
  <si>
    <t>极乐甘泉:2024-11-16 18:18
师父好！以前您说过关于家属骨灰的事，就是在没有确定亡人已投生的情况下不可以贸然把骨灰撒掉，否则会引来生病或者短时间内重病死亡的事情。这种事情前几年我家里就发生过。
    2019年底父亲年老病故，因家庭原因和父亲生前的性格，没有另外花钱办墓地，连骨灰盒也没有，直接把亡人送到殡仪馆火化，付了火化的钱就了事走人了。
    刚满一个月后我的亲姑姑也突然暴毙。又过了没几个月，姑父也突然去世！然后2022年我又入院做心脏手术，差点回不来，我在想怎么有那么巧的事。
    我想问: 亡人的愤怒居然会产生那么大的破坏力吗？是否还有更深一层的原因呢？恭请师父开示！</t>
  </si>
  <si>
    <t>Taiguanglin：
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
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
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
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
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
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t>
  </si>
  <si>
    <t>Taiguanglin：
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
高血压也一样，有些人他天生就比普通人血压高一点，但是他的身体状态还是和正常人完全一样，这样的话对他来说是正常的。因为每个人都有差异，不能完全按照这个数据来看。
所以你觉得低血压，真的是有病的那种的话，打坐是可以的，靠打坐能改变过来的，还有饮食要控制好，不要吃什么不太好的，肉啊油啊，油也是尽量少吃点，不是因为低血压了要狂补。
低血压有一种可能性是你的消化系统吸收不了，你吃的再多也吸收不了，那就没有用了。所以还是靠打坐修行，打坐和磕头这种状态更适合一些。
还有一切修行都是在佛菩萨加持下做的，这一点你要记住。然后每次打坐的时候都要向佛菩萨求一下，希望他加持一下，然后该做的功德都做了，这样就可以了。</t>
  </si>
  <si>
    <t>Taiguanglin：
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
你要是想忍，你要是忍得住的话，那就说明你的淫欲已经小了，小到一定程度了，就是因为忍不住才是正常人。所以我个人建议尽量往别的方向想一点，转移注意力，用这个方法还靠谱一点。
还有你说的观察它，所谓白骨观这类的方法，观察淫欲也好，白骨观也好，这个也是在淫欲小到一定程度的时候你才能用得起来，要不然淫欲很炽盛的时候，什么方法都没有用的。
所以近期什么办法就靠你自己摸索吧，一般情况我是建议放任，放任反而好一些，你实在忍不了了，该干嘛干嘛，然后干嘛完了，就身体也疲乏一点，然后又开始懊悔。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t>
  </si>
  <si>
    <t>离垢地:2024-11-16 16:38
求师父一段念诵阿弥陀佛的音频。师父证量高，祈求听您念佛号的声音净心！</t>
  </si>
  <si>
    <t>Taiguanglin：
离垢地，这个问题，随缘吧。这个念诵佛号的问题，怎么说呢，这个就看因缘吧，这个不是什么随便送人的，好不好？</t>
  </si>
  <si>
    <t>阿吉倪1986:2024-11-16 14:40
Tai师好！
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t>
  </si>
  <si>
    <t xml:space="preserve">Taiguanglin：
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
不需要非要找个好的地方，或者整个落地的供桌，这个不需要，你自己找个地方弄一下就可以了。毕竟你在家里供和在外边供是不一样的，在家里供着，你每天看着都能想起来，在外边就没有那个效果。
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
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
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
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
</t>
  </si>
  <si>
    <t>阿吉倪1986:2024-11-16 14:40
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t>
  </si>
  <si>
    <t>Taiguanglin：
下一个问题，用你赚的钱做功德的话，肯定是你的份儿最大。业是每个人独立的业，其次才算共业，所以这个钱谁赚的多，他拿出来做功德的时候，他的功德最大。
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
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t>
  </si>
  <si>
    <t>Tai师父的小粉丝:2024-11-16 14:05
感恩Tai师父昨天的解答！
我以为地球“扬升”指的是有很多灵魂逃离地球去更高级的维度的意思，原来是这个意思呀！
拜读了您的新书，真是费了一番心血，您对科幻、历史都能够总结得如此精辟，知识面太广博啦，膜拜中！！！
请问：
1、现在还有没有尚未跌落的佛呢？</t>
  </si>
  <si>
    <t>Taiguanglin：
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t>
  </si>
  <si>
    <t>Tai师父的小粉丝:2024-11-16 14:05
2、为何跌落会失去记忆？</t>
  </si>
  <si>
    <t>Taiguanglin：
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
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t>
  </si>
  <si>
    <t>Taiguanglin：
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
最简单的方法就是把自己当做第三者来，你假设你的意识飘在虚空当中，观察自己控制的一个人，机器人，在前面跟人交流，那个人在攻击你，这样看就可以了。
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
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
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
我基本上都是这样看待问题的，别人攻击我就当是消业，攻击你还能怎么办？反正他也不会跑过来打我，无所谓的，说说就完了。</t>
  </si>
  <si>
    <t>Taiguanglin：
jjjuygg，腰间盘突出，你是不是长时间坐着，上班长时间坐着，像开出租车这类人，长时间开车的人，就容易腰间盘突出。
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
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
然后磕大头正常都可以，然后打坐是正常都可以，还有饮食控制一下，然后有必要的话可以做一些动功，站桩也有帮助的。</t>
  </si>
  <si>
    <t>Go大道至简:2024-11-16 10:13
阿弥陀佛，顶礼师父！
1、请师父详细讲讲无生法忍在什么层面，是没有我相的状态吗？当初佛陀割肉喂鹰，以身侍虎，与歌利王节节肢解身体时是入这种定吗？</t>
  </si>
  <si>
    <t>Taiguanglin：
Go大道至简，无生法忍是什么？第二本书里讲过了，这是个八地菩萨的境界。法在菩萨那里，一切妄想分别执着都称之为法。
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
然后阿罗汉那里就叫法忍。因为法在阿罗汉那里，分别执着是法，菩萨那里妄想分别执着都是法。法忍就是别人攻击我，我就把它当做轮回世界内的一个幻境来看待，尽量不生分别相，那就叫法忍。
这两个，生忍和法忍，不生忍、无生忍和无法忍拼在一起就是无生法忍，这是一种无生法忍的解释。
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
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
所以以这种角度来解释无生法忍的话，那就是不生妄想的忍，完全不生妄想，别人怎么攻击我都不生妄想，把它当作一种幻觉，幻境来看，这也是无生法忍一种解释。
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
所以有些人说无生忍，凡夫都讲什么无生忍，那是不可能的。凡夫是做不到这个的，凡夫最多能做到生忍，别人攻击你，痛苦了，有情绪了，但是用逻辑来思维，然后觉得我应该忍，要用忍的欲望来压制住生气的情绪，这样就算生忍。
无生法忍在什么层面，是没有我相的状态吗？肯定是没有我相了，八地菩萨是没有我相的，我相是阿罗汉的。
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
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t>
  </si>
  <si>
    <t>Taiguanglin：
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t>
  </si>
  <si>
    <t>Taiguanglin：
第三个问题，心里暗示自己我不存在，感觉自己是完整具足的，看这个色身与别人的没有多大差别……，你这里没有问题，没有发问。你的这种思维“暗示自己我不存在”，这里不是已经有了“我”吗？
正确的按佛来说的话，你都不应该升起“我不存在”这个想法，这个想法都不应该升起，也不应该升起 “我完整具足”这样的想法，这样才算是超越了“我”的观念。
你要说凡夫直接到无我的境界达到菩萨，这是不可能的，但是你只要在逻辑上想明白了，这也算是进步了，好吧。</t>
  </si>
  <si>
    <t>无为心内起悲心:2024-11-15 22:51
Tai师父您好！书收到了，非常感恩您和各位师兄的付出，让我们有机会能够拥有接触到终极宇宙世界真相的机会，发自内心的向您表示感谢！
    想问一下Tai师父，那些动物仙修成人身是如何做到的，是此生结束，动物肉身死亡后再投胎成人还是通过修行变化成人？如果是直接修成人身，这是什么原理呢？请Tai师父开示！</t>
  </si>
  <si>
    <t>Taiguanglin：
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
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
之所以因为执着于人身，是因为在动物的世界里物质匮乏，主要是物质匮乏，它要找东西吃什么的，这个比人类要很麻烦，人类这边稍微有福报的人，他可以过得很舒服。
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
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t>
  </si>
  <si>
    <t>贤心：2024/11/16
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t>
  </si>
  <si>
    <t>Taiguanglin：
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
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
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
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
我们不负责点对点的传播，昨天就有人说了，开开心心的去送给一个人，结果人家还跟他翻脸。为了避免这种事情，我们只负责放到更多的平台上，而不是一对一的进行传授。
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
所以，说实话我对接受供养这个事儿还是有点顾虑的，因为我现在不在寺院里，所以不能叫供养。我在家里，所以就算讨饭吧。有些人居然还专门跳出来说什么，反正说闲话的人也有，我无所谓，反正讨个饭，要饭也不算犯法。
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t>
  </si>
  <si>
    <t>Taiguanglin：
苏筱，关于吃的问题，兴渠我们这里没有，据说是印度那边有的，而且估计可能现在都没有了，是印度古代的一种植物，我们这都没有。
我们现在就葱、蒜、洋葱、韭菜，这四样就算。第五样就很难说了，到底是啥，反正味儿辣的，有人说这个也不行，那个也不行，甚至有人说香菜都不行，无所谓了，我个人对这种不导致因果的事情尽量不去执着。
因为葱蒜本身就没有灵，所以不能算是和众生结恶缘的事，只不过佛说了有味，天人们讨厌，我们修行要得到天人加持，天人的保护，所以尽量少吃有味的东西。还有就是说熟食会增淫，生食会增戾气，让人容易生气，所以尽量不吃。
但是这个不是什么必须严格遵守的，但是寺院里的饮食都是没有五辛的，他们那边是守的比较严格，但是在家住呢，大家量力而行吧，不要用这个和周围的人弄得很大矛盾，这个也不好。
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t>
  </si>
  <si>
    <t>Taiguanglin：
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
吃牛奶，大多数就腰疼，很明显都能感觉得到，吃蘑菇类没有什么特别不适的感觉，所以可以正常吃。至少我的身体是这样的，所以大部分人应该都没事。
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t>
  </si>
  <si>
    <t>Taiguanglin：
下一个，酸菜这个问题，酸菜太酸，或者盐放的太多，对身体不太好。而且蔬菜本来的营养基本都破坏掉了，虽然不能说百分百全给破坏了，至少本来生鲜蔬菜该有的很多东西给破坏了，所以相比正常的新鲜蔬菜，酸菜腌菜都差一些。
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t>
  </si>
  <si>
    <t>苏筱：2024/11/16
顶礼Tai师父！
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t>
  </si>
  <si>
    <t>Taiguanglin：
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t>
  </si>
  <si>
    <t>苏筱：2024/11/16
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t>
  </si>
  <si>
    <t>Taiguanglin：
第二个问题，做了很多功德，去世的人有没有往生都不知道，这个你应该问地藏菩萨，问地藏菩萨的方法《地藏经》里有吧，按照《地藏经》里的做法来做一下。
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
而且你觉得功德够了，他不来回应的话可能已经往生了，一般情况下都是那样的。如果他处在不好的环境，反而会回来告诉你，希望你多做点什么，如果完全没有回音的话，可能是已经投胎去了。</t>
  </si>
  <si>
    <t>苏筱：2024/11/16
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t>
  </si>
  <si>
    <t>Taiguanglin：
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
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t>
  </si>
  <si>
    <t>苏筱：2024/11/16
4、我外婆在今年七月过完九十二岁生日后在睡梦中去世，她生前念佛授过菩萨戒也经常供养寺院，家里有供佛像，但是没有吃素，因为没什么文化，也不会念经咒。</t>
  </si>
  <si>
    <t>Taiguanglin：
下一个问题，她家里有供佛，但是没有吃素，一般没有吃素的话很难去净土，往生极乐世界是有点难度的，因为那个世界是没有吃肉这一说法的。
但是你功德足够大的话，吃肉的情况下用功德也可以把他推到最底层的四天王天，这得看他的功德有多大了，一般要去天界，至少天界的众生都是不吃肉的，那里没有杀生吃肉的情况，所以要去天界也得戒肉。
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t>
  </si>
  <si>
    <t>贤心：2024/11/16
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t>
  </si>
  <si>
    <t>Taiguanglin：
贤心，双盘熬腿时，诵经不要出声念，一出声气就倒流了，就不能形成正常的流动,可以嘴唇动声带不动的这样念，呼吸也不要刻意的控制，正常的呼吸就可以了。
还有你说头顶痛的问题，过度过猛的快速打坐的话，就会气顶到头顶上，你也没有办法把它快速的引下来，观丹田或者参思情，这两个办法中参思情是更好的方法。如果你能参起来的这是最好的，参不起来的话那就观丹田。
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
一般这种事你只要做法得体、如法的话，也就是你看，来的也就一两个月，去的也是一两个月内能打通的。
还有吃的要尽量干净，晚上不要吃东西，晚上尽量少吃东西，主食不要吃，吃点水果蔬菜就可以了，然后打坐。晚上打坐更方便一些。
至于哪里各种堵的人，堵的人更适合晚上打坐，因为晚上身体更更容易静下来，堵的更容易化解。所以说初学我们建议是晚上和凌晨打坐，白天该忙的事还得忙着。</t>
  </si>
  <si>
    <t>Taiguanglin：
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
打坐的确可以调血的，你把腹式呼吸练好了，不光是能治高血压，低血压也可以治，先把腹式呼吸练好，然后打坐磕头都可以。
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t>
  </si>
  <si>
    <t>Taiguanglin：
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
你不需要恐惧这个事，这个是好事，我们修行人都把痛苦来了，就当做消业了，马上消完业修行又能进步了，这是个好事来看待。要因为恐惧而退却的话，反而这个就灭不了了，你就只能停留在这个阶段了。
还有就怕的话向佛菩萨求，求佛菩萨加持，这样会有效果的。当然我也说了，求佛菩萨的时候，最好是拿功德去兑换的，平时多做点功德吧，这也是可以影响你情绪的，用那些其他众生的好的情绪来影响你的冤亲债主们的坏情绪。</t>
  </si>
  <si>
    <t>上天安排的最大：2024/11/16
顶礼师父！
1、师父在创世部分中讲过往下面世界放人，这个“放”字怎么个放法，一直想不出来，祈请师父慈悲开示，描述下这个放的过程。</t>
  </si>
  <si>
    <t>Taiguanglin：
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
这个就像投胎的时候看到光亮人就走过去了，然后就投胎了，是吧，这样的话可能听过吧，网上也有啊，投胎前化作一段亮光，然后就进去了，就投胎了，或者说看到什么美妙的地方。
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t>
  </si>
  <si>
    <t>上天安排的最大：2024/11/16
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t>
  </si>
  <si>
    <t>Taiguanglin：
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
所以有些人身体的有些地方不一样，和正常人不一样，或者拥有某些能力，这些都是因为他的业和习气导致的，还是有个体差异，但是大框架上，作为人，他都有共同的习气和共同的业，所以大家都会长得差不多，这是必然的。
还有佛经里说了要投胎成人，一个是父母的缘，还有自己还有暖缘，就是温暖的地方，有这样的缘分，这样才行，还有自己的业，要和父母有相关的业才会被吸引。
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t>
  </si>
  <si>
    <t>上天安排的最大：2024/11/16
3、下一个文明人寿十岁时放的也是这种地球人形态还是其他的？</t>
  </si>
  <si>
    <t>Taiguanglin：
下一个文明人寿十岁的时候放的也是这种地球人形态吗？对呀，所有人都是这个形态，就是身高不一样，体格更大一些。往前面的人寿八万四千岁那个相比，那里众生也和人一样，长的是一样的，但是很大个，身体很高。</t>
  </si>
  <si>
    <t>Liuhl：2024/11/16
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t>
  </si>
  <si>
    <t>Taiguanglin：
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
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
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
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t>
  </si>
  <si>
    <t>06世界归属</t>
  </si>
  <si>
    <t>苏小雅：2024/11/16
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t>
  </si>
  <si>
    <t>Taiguanglin：
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
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
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
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
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
只不过把一个世界的众生带到其他世界去，这个需要得到该世界佛的同意，这个是要先得到同意的，你不能随便把别人世界里的众生带出来，就看当时那个时候的情况吧。</t>
  </si>
  <si>
    <t>月乔：2024/11/16
顶礼Tai师父！请问师父，我有一个同事想跟我学打坐和磕头，但是她年轻的时候打球经常体育锻炼，导致目前两侧膝关节半月板撕裂伤，膝关节弯曲很困难，这种情况如何处理比较好？打坐磕头同事可以参与吗？</t>
  </si>
  <si>
    <t>Taiguanglin：
月乔，膝盖受伤的应该是从打坐开始，哪怕是单盘也行，先试着打坐，然后磕头，先从小磕头开始，不要直接来大磕头，先从小磕头开始，慢慢来，不要着急。
还有不要吃肉，吃肉的话骨头修复几乎不太可能的，你要彻底骨头修复的话，至少也得不吃肉，因为骨头都是一个半小时以后到两个小时或者更长时间才开始出现骨头修复的过程。
但是你吃肉的话能坚持一个小时就不错了，再往上加到两个小时，吃肉情况下要打坐两个小时很困难，除非你有什么先天性的优势，毕竟我们要承认每个人个体的参数不一样，但是大部分情况下吃肉的人很难坐到两个小时的。
所以先戒肉，然后适当的磕头和打坐，在自己能承受的范围内循序渐进就可以了。</t>
  </si>
  <si>
    <t>大自然的微光：2024/11/16
手脚冰凉怎么解决</t>
  </si>
  <si>
    <t>Taiguanglin：
下一个问题，大自然的微光，手脚冰凉怎么解决？手脚冰凉就是你的血液循环不好吧？你先练腹式呼吸，然后多磕头，这就可以了。
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t>
  </si>
  <si>
    <t>如：2024/11/16
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t>
  </si>
  <si>
    <t>Taiguanglin：
如，你说佛界天界道界这个问题，你说天人吧，天人他对人间有了迷恋就被踢下来，这个倒是有。
但是你说菩萨身边坐骑，菩萨是没有坐骑的，正常情况下菩萨在法身地是没有什么坐骑的，但是菩萨下来做事的时候，有可能会带些坐骑来。
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
一般被所谓的什么踢下来，这些都是天界的一些人，他本来自己对人间已经产生了一些迷恋了，迷恋之后就有可能会被踢下来，也不能说踢下来，算自己下来吧。
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
还有你说天界那边有工作跳舞之类的，就是一直跳……，你得看是哪个天了。佛经说了什么乾达婆啊，紧那罗啊，各种天龙八部里也有专门跳舞的那一类。
但是天人到了二禅开始都是，没有我们看得见的身体的，都是光球，那就没有什么跳舞之说了，所以这种跳舞只能算是欲界天，最多也就初禅。估计初禅都没有，初禅的世界也不一样，只能算那个程度，欲界天的程度。</t>
  </si>
  <si>
    <t>健健牛：2024/11/16
顶礼Tai师父！我请问师父，发愿和功德回向给自己身上的附体众生愿它们离苦得乐往生极乐世界，这可能实现吗？</t>
  </si>
  <si>
    <t>Taiguanglin：
健健牛，发愿和功德回向给自己身上的附体众生，愿他们离苦得乐往生极乐世界，这可能实现吗？让他们投胎是可以的，你只要功德够和他们和解了，他们愿意放弃讨债了，然后要投胎去，这个是可以的，但是往生极乐世界有点难度。
因为这个是他们自己也愿意去的情况下，你的助缘助力有帮助，他们对这个世界迷恋很大，对你迷恋很大的时候，他们根本不愿意去极乐世界，这样的话就很难了。
除非你先去了，他们对你还有迷恋，你再劝他们去的话，有可能去，之前是不太可能的。所以我们做功德基本上给去世的人或者冤亲债主这些，只是能做到让他重新投胎做人，这样就已经很不错了。
再往上能去天界，这个很少，不经过人道，从下三途直接去天界的概率几乎很少。</t>
  </si>
  <si>
    <t>Taiguanglin：
山摇娜，指向您的思情很容易提起来，就思您行不行这个问题？昨天也有人问了，你觉得对你的修行有帮助的话，可以试一试。
我们要分清楚，思情和爱情什么，爱情是会让你越来越堕落的，爱情是让这个情绪会越来越大越来越大，这样的话就不是很好的，可能就不能算修行了。
思情是要让它越来越细微，越来越细微，越来越少，越来越少，直到用很细的，怎么说呢，细细的，就那么一丝丝的那种感觉来持续的。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</si>
  <si>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JYQ：2024/11/16
师父好，遍虚空的意识产生妄想后，产生了被″局限″的意识点，妄想在意识中产生，意识遍虚空，那妄想是否也是遍虚空？如果妄想也遍虚空，怎么形成被"局限″的意识点？</t>
  </si>
  <si>
    <t>Taiguanglin：
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
你说的这个妄想在意识中产生，意识遍虚空，那么妄想是否也遍虚空？这刚才说了啊。
然后怎么形成被"局限″的意识点？就是妄想越来越多的话，就会形成局限，它的局限程度会越来越大，妄想越多就越，可以说遍虚空的意识会越来越浓缩，浓缩成最后，最后成我们现在这种状态了。</t>
  </si>
  <si>
    <t>七生：2024/11/16
顶礼师父！ 
 问题1、西方极乐世界、东方琉璃世界等世界方位是相对于哪个世界来讲的呢，是我们所在消业的娑婆世界吗，为什么有这个方位之分呢。</t>
  </si>
  <si>
    <t>Taiguanglin：
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t>
  </si>
  <si>
    <t>Taiguanglin：
第二个问题，经常掉在悔当中怎么办？有点抓狂的那种。是后悔过去某些做错的事或者遗憾的事，总会后悔，人总得往前看，你后悔的时候你就念佛就可以了，希望过去的事能早点过去，最好不影响当下的你自己。
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
未来的事也不要担忧，因为命运剧本都已经写好了，担忧也没有用，这样想的话，我们可以把关注点放到当下就可以了。</t>
  </si>
  <si>
    <t>七生：2024/11/16
问题3、这个有点主观的认为，目前本人戒行还可以，逐渐戒掉了食欲（全素不吃米饭），淫欲（意识层面逐渐减少），善行（坚持行善），但在修行上一直没有提上去，不知道是啥原因。</t>
  </si>
  <si>
    <t>Taiguanglin：
第三个问题，觉得自己戒行好了，但是修行一直没有提上去。那你说的是你根本不修行，还是想增加修行的时间，但是提不上了，比如说打坐一个小时，想坐到两个小时，但是有点困难，是这个意思吗？
还是上班，或者因为什么原因没有时间修行，所以没法提上去，这个你得看是什么原因。一般修行到一定程度，还不出现那种转机的话，有可能是你的某段业正在阻碍你，所以先去消业。</t>
  </si>
  <si>
    <t>七生：2024/11/16
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t>
  </si>
  <si>
    <t>Taiguanglin：
第四个问题，有些人就喜欢劝别人这样做那样做，真是的。每个人都有自己的业，咱们修行，首先要把业放在第一位，消业是第一位，消业比修心要难，所以我们还是随着业来动，在业不发作之前就先静静的待着，这是最好的。
平时静静的待着，等业来了就尽最大努力去消，该帮助的人就帮助，该承受的痛苦也得承受一些。你只要以这种被动的心态来看待世界，看待自己的命运，这是最好的。
你不要主动的自己该做的事不做了，本来有个工作好好上班的就不工作了，本来有配偶的要离婚了，还有家里人要远离，这些本身就是在结恶缘，工作、婚姻、家人，这些都是你的业带来的有缘众生。
你作为一个修行的人，尤其是有大菩提心的人，你最终都要把他们度了，所以起码保证和他们是个善缘，不能把善缘都变成了逆缘，这就违背正常的修行和解脱的那种大方向。
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
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
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
家里应该没有什么人特别的捣乱吧，这样的话在家里好好修一段时间，然后向佛菩萨求问，下一步应该怎么办？这样就好了。
如果实在不行，你还可以去找当地的一些比较有名的，算命的那些人看看，让他们给个建议，根据你的生辰八字也好，就算命的方式来给你点建议，这个也值得参考的，对人生也是有一定的帮助的。</t>
  </si>
  <si>
    <t>合契：2024/11/16
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t>
  </si>
  <si>
    <t>Taiguanglin：
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
如果是这样的话，应该都算是冤亲债主，有冤亲债主的话更应该念经念咒，然后回向给，他们向他们忏悔，这样就好了。
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
现在因为可选的项目太多了，所以有些人处在那种选择困难的情况，然后在那里自己纠结自己烦恼，还有比来比去，我觉得这都是浪费时间，你直接选一个，随便蒙一个就可以了。</t>
  </si>
  <si>
    <t>觉：2024/11/16
恭请Tai师父开示： 
1、我的主修是念佛，但我每天早上除了念佛还要持咒、发愿，忏悔，这样过程中我也就要念到很多相关佛菩萨的名号。是不是念佛就只能念一个那佛名号了？</t>
  </si>
  <si>
    <t>Taiguanglin：
觉，第一个问题，是不是念佛就只能念一个佛名？没有这样的说法。对于轮回内的凡夫来说，所有的佛、菩萨、罗汉都都是一个阵营的，所以你念谁都管用，不需要非要念一个。</t>
  </si>
  <si>
    <t>觉：2024/11/16
2、我虽然主要是念佛，但每天在诵经等其他事情方面也要花大概近三小时，其他时间就是计数念佛约一万五千遍+不计数随时随心念。这样修可以吗？</t>
  </si>
  <si>
    <t>Taiguanglin：
你说大概花三个小时做其他的，其他时间就继续念佛。这样也可以。我的建议是能不能找个时间坐下来打坐，双盘打坐一边念佛，从一边念佛打坐开始，慢慢的专注打坐，往打坐方向努力，这是最好的。
你的发愿是什么？是往生极乐世界还是发愿普度众生呢？最终都是要靠打坐来解脱。而且打坐的话会提高往生概率，往生的成功率会很大幅提高，所以还是尽量往打坐方向努力一些，不要全靠念佛。
有些人就根本不管不顾身体的什么变化，就是拼命念佛，念佛的时间过长，也对身体不太好。你要想好了这个，第一本书里讲过的，时间太长了，会出现一些不好的作用。</t>
  </si>
  <si>
    <t>链接爱：2024/11/16
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t>
  </si>
  <si>
    <t>Taiguanglin：
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
我们学佛也好，修行也好，首先尽量不要和人结恶缘，所谓的随顺众生嘛，她已经开始念经，她也有修行嘛，就要给她成长的时间，进步的时间，给她一个变化的时间，不能一开始就要求人家马上变得很大。
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t>
  </si>
  <si>
    <t>诸佛同体：2024/11/16
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
问题： 
1、 是否因佛菩萨加持，将我的工作压力转移给了他人？</t>
  </si>
  <si>
    <t>Taiguanglin：
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t>
  </si>
  <si>
    <t>诸佛同体：2024/11/16
2、家人运气变好而中奖，是否因我们积福多，让他人中奖机会降低？请问该如何调整自己的心态？</t>
  </si>
  <si>
    <t>Taiguanglin：
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
还有，你要是觉得愧疚的话，多行善。你不是在做善行吗？多布施，多放生，这样就可以了。多布施，多放生，帮助那些你觉得应该帮助的人，让很多人都为你的存在感到高兴，这样你的功德和福德都会增长，未来的环境也会更好。
作为一个人，对周围的人的不幸和一些痛苦带有一点的责任心来看，这是好事。作为菩萨都是这么想的，如果我周围有人痛苦，那都是因为我的功德、福德、智慧不足的缘故，因此我要多加努力，这样想是正常的菩萨的思维。</t>
  </si>
  <si>
    <t>jhone：2024/11/16
有时候觉得众生好苦好无奈，这颗灵魂没有经过我们同意就存在了，然后又堕入轮回无休止的受苦，有没有方法让这颗灵魂从宇宙中消失呢？让宇宙自己一个人去玩吧，我们不陪它玩了</t>
  </si>
  <si>
    <t>Taiguanglin：
jhone，你说消失，这个是外道的一种断常见中的断见，让自己妄想意识彻底消失，意识彻底消失，那问题是消失不了啊，自性本身是永远不消失的，所以把自性里的妄想灭掉，就可以解脱了。
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
那么我们当下的宇宙也是如此，所以你不能把宇宙和我区分开来看，让宇宙自己玩，我就消失，这是不可能的。你在意识里把宇宙给灭掉就可以了，然后你就可以解脱了。</t>
  </si>
  <si>
    <t>Taiguanglin：
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
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
你先忏悔你过去的事情，然后因此受到影响的人你全部要度。还包括那些片子里的演员们，老师们，你也要度，这样想这样可以了。
念《地藏经》有用吗？肯定有用，念什么经都有用，你只想消除这个罪，说实话还不如你发愿度他们，这是最直接简单的方法，还有多做功德。
还有意淫手淫严重，年轻人都这样，大部分人都有过一段这样的时间段，所以不能算是罪过了，最多也就是伤害你的身体而已。身体过后靠磕头打坐都会修复回来的，大部分情况都能修得回来的。
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t>
  </si>
  <si>
    <t>冠鲁货架：2024/11/16
师父好，我想请教您，孔夫子是什么人物再来吗？他的论语以及其他教化我读了很多遍，深受其益，私认为是做人做事的基础。像孔夫子这样的至圣先师，往生会去哪里呢？感恩</t>
  </si>
  <si>
    <t>Taiguanglin：
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t>
  </si>
  <si>
    <t>Taiguanglin：
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
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可能这也是你出生的时候已经给你写好的命运，就让你有这么一段事，好让你产生一些思想上的转变吧。好了。</t>
  </si>
  <si>
    <t xml:space="preserve">道妙 法尔：2024/11/16
顶礼Tai师父  
问题1、一安静下来耳鸣就出现，最开始是打坐时候安静下来，现在是心里稍微安静，就耳鸣；不怎么为此烦躁，倒也不太容易更深入的安定，请问是咋回事，怎么办？ </t>
  </si>
  <si>
    <t>Taiguanglin：
道妙 法尔，打坐的时候耳朵有声音，倒也不太容易更深入的安定。你身体好吗？是不是肾虚那些问题，本来就身体不太好，所以有耳鸣。如果身体不好，该补的还得补。
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
所以你现在打坐的时候，如果不是念佛的话，就专注地听那个声音，而且把注意力放到脑袋里边就可以了，到大脑里边，两个耳朵中间的位置。</t>
  </si>
  <si>
    <t>Taiguanglin：
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
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t>
  </si>
  <si>
    <t>皎月：2024/11/16
师父，我很惭愧，我很多时候是听法师讲的内容就睡过去的，有时候甚至是醒了接着再听，还有的时候是睡梦里都能听见，看到师兄们那么恭恭敬敬听法师开示，我很惭愧，请师父原谅   ，但是我并没有不恭敬之心。</t>
  </si>
  <si>
    <t>Taiguanglin：
皎月，没事，听着能入睡，说明我讲法还是挺有效果的，有催眠效果。睡觉不挺好的吗？很多人因为失眠而痛苦呢，听着听着能睡觉就可以，就挺好的，我也算有功德了。好吧。</t>
  </si>
  <si>
    <t>光影：2024/11/16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</si>
  <si>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
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t>
  </si>
  <si>
    <t>光影：2024/11/16
2、如果要配合修阿弥陀佛，每天需要做啥样功课，除了念阿弥陀佛，需要念《阿弥陀经》或者啥样的发愿文吗，每天不断发愿往生极乐世界，不断串习就可以是吧？</t>
  </si>
  <si>
    <t>Taiguanglin：
还有念佛，这个你随意，念佛就是最简单的方法，就是平时啥时候都念着。然后发愿，每天早晨起来做功课之前做一次就可以了，就是发愿去极乐世界，这么脑子里想一想就可以了。</t>
  </si>
  <si>
    <t>光影：2024/11/16
3、师父如果是平时找人算命有啥问题吗，家里有人有时候请类似于出马仙的人算算或者给上供祈福啥的，这样可以吗。</t>
  </si>
  <si>
    <t>Taiguanglin：
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
所以有必要的话可以去算一算，但是你不要太相信那个，尤其是未来什么时候你会发迹，未来你会倒霉这种话，尽量看情况来信，就当个参考信息就可以，千万别全信了，如果人产生什么恐惧，什么期待，这些就没必要了。好吧。</t>
  </si>
  <si>
    <t>龙啸：2024/11/16
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t>
  </si>
  <si>
    <t>Taiguanglin：
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t>
  </si>
  <si>
    <t>招财猫：2024/11/16
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t>
  </si>
  <si>
    <t>Taiguanglin：
招财猫，我梦到一个老头教我念大六字大明咒，然后功力弱，老头一掌打向我，我全身放光明，这个老头是观音菩萨吗？这个你随意，你愿意这么相信就好。
您讲讲六字大明咒么，所有的咒都是针对文字妄想，和它背后的佛菩萨联系在一起，六字大明咒据说是观音菩萨的咒，也有说是释迦摩尼佛的咒。无所谓，不管谁的咒对我们来说都一样，念着就可以了。
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t>
  </si>
  <si>
    <t>大愿与非请勿传</t>
  </si>
  <si>
    <t>金子银子锅贴子：2024/11/16
11月15日公众号答疑上最后一个问题，发大菩提心和 非请勿传 不矛盾嘛？他没有请也可以发菩提心，是嘛？</t>
  </si>
  <si>
    <t>Taiguanglin：
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
佛菩萨给你指引来那些个有缘人来学法，那也是在你发大菩提心的前提下才会引来的，不是随随便便引来的。他佛菩萨视角看你这个人有度人的愿望愿意度人，那样才会把和你有缘的一些众生引过来的。
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t>
  </si>
  <si>
    <t>如：2024/11/16
请问师父我可不可以通过宣传佛法去赚一些钱呢？就比如说我发在网上发一些视频，然后去挂一些经文的链接啊，然后赚几块钱佣金。或者卖一些其他的日用品之类的。</t>
  </si>
  <si>
    <t>Taiguanglin：
如，宣传佛法赚一些钱，这个可以吧，至少怎么说呢，你不明码标价的收款，而是随喜款，算是一种随喜款，随喜打赏款，这样挂的话应该是没有问题的。
还有你在这些视频里挂一些链接卖点东西，这也是他们愿意买的话，那是自愿的，又不是你强迫他们买的，又合法，只是借佛法的因缘来吸引一些人过来看一下而已，所以这个也是可以的，卖一些日用品什么的，这都无所谓。
只要不是强迫性的话，或者说完全和佛法作为一种等价的价格，给他标了个价格，你要看这段视频，这里讲了一些法，这段视频的你得先付钱，或者充电，或者交月卡钱，这样的话是另一回事。
但是这个法是你可以看的，但下边有个打赏的项，开通一个打赏的项目，你看完觉得可以的话，打赏个几块钱你随便打赏，这样的是可以的。
我是反对直接佛法内容和金钱挂钩的，这堂课值多少钱，这样算的话就不是一个传法的人该有的态度。</t>
  </si>
  <si>
    <t>勤心莫退：2024/11/16
师父，您好，我在生活中有时候遇到一些不如法的事情怎么办，甚至是一些邪师也不能指责他吗？或者是某些师父或者僧人，吃喝嫖赌收敛钱财的事，也不能指责吗？还要维护吗</t>
  </si>
  <si>
    <t>Taiguanglin：
勤心莫退，看到一些不如法的事情，要不要指责？你不去管就可以了，远离这些人，不用管，也不要到处去传他们不好，这样的说法，这本身也是造业。
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
还有对你亲近的那些人，你可以跟他们说，那个是邪师不要亲近，不要学他的，这样说是可以的，对亲近的人是可以的，但是稍微远的人就不要乱说那些反面的负面的话，这反而都是一种造业。
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
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
不攻击，不到处乱传，不闻不问，对这些人，对这些所谓的邪师，不管他就可以了。修好自己的。</t>
  </si>
  <si>
    <t>山摇娜：2024/11/16
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t>
  </si>
  <si>
    <t>Taiguanglin：
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
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t>
  </si>
  <si>
    <t>婷：2024/11/16
Tai师父您好！
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t>
  </si>
  <si>
    <t>Taiguanglin：
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
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
她可能在那个世界里，因为你的供养过得挺好的，而且她和其他的那些没有供养的，没有得到祭祀物品的那些鬼相比起来，自己过得挺好，挺有优越感，所以反而不怎么想投胎，也有可能这种情况。
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t>
  </si>
  <si>
    <t xml:space="preserve">圣辉：2024/11/16
阿弥陀佛， 顶礼师父！ 
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t>
  </si>
  <si>
    <t>Taiguanglin：
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
如果有钱的话，多做一些教育方面的好事，像一些贫困山区里的学生没钱上学了，这个是你捐的钱，这对于小孩子来说是比较好的，对于未来你的功德也是很大的。
除此之外应该说是最大的功德还是供养三宝，但是现在很多寺院都挺好的，也不需要一些人刻意的去布施什么，他们自己过得挺好。所以你觉得你们当地寺院的那些出家人们都是很精进的修行的，是好师父们，那你去供养。
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t>
  </si>
  <si>
    <t>圣辉：2024/11/16
问题2、愿意放下自我，念念为众生助念念佛，我每次这样念佛都感觉非常的感动，他们能得到的利益有多大呢？</t>
  </si>
  <si>
    <t>Taiguanglin：
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t>
  </si>
  <si>
    <t>Taiguanglin：
心画世间，求功德的供养布施反而功德减少，你不求功德的做的话反而更大。还有就是，功德最大的还是法布施，所以下边就会说了，好好引导身边的人，引导他们好好学佛修行，这是功德最大的。
供养一个再来人或者菩萨罗汉，的确功德是大，但是这个得看机缘，你能不能遇见，人家愿不愿意收，这些都是机缘的问题。人家愿意收本身就是一个很稀有、很难得的事情，可以这么说的。
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
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
所以先从周边的法布施开始来做起，也引导身边的人好好修行，在他们眼里做一个合格的佛弟子，而且是看到你的样子，就知道佛法应该是很好的，让他们升起这样的想法，这个功德更大。好吧？</t>
  </si>
  <si>
    <t>小净意1415：2024/11/16
师父出马仙，这些给人看事的，也是在设计当中的吗？还是意料之外的呢？如果去找他们瞅事了会不会也承担因果，如果和这些结缘，会影响去极乐吗？</t>
  </si>
  <si>
    <t>Taiguanglin：
小净意1415，出马仙的问题，这个也在设计当中，设计当中的一些边边角角。的确有人管这些事儿，所以他们也不敢过度的越线，所以也算是设计当中的事儿。
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
你对算命这个事儿得有个准确的认知，佛是反对算命的，你去看那些经书就知道佛为什么反对算命，因为这会把人引向和修行越来越远，引导的方向是反方向，所以佛是反对算命什么的。
但是我们活在当下也的确也需要，有时候很迷茫，也需要去找一些信息来提高一些决策的成功概率，虽然不能全部相信算命的，但是还是有一定的参考价值，不能拿这个说和人结了恶缘，什么会影响去极乐世界。</t>
  </si>
  <si>
    <t>昴日星官：2024/11/16
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t>
  </si>
  <si>
    <t>Taiguanglin：
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
所以它的确可以让编剧菩萨根据你的修行进度，来给你稍微调整一下，让恶报出现在适当的时候，而不是扎堆儿出现，扎堆儿出现的话人是承受不了的。
所以修禅定的确可以让编剧菩萨注意到你，然后有必要的话会为你改一改。毕竟我们修行坐禅以后，并没有人是完全脱离佛菩萨的指导，或者说是外道的一种修法，完全脱离的话，他是做不到调整命运的这种效果的。</t>
  </si>
  <si>
    <t>1应对攻击辩论/2度人涉因果</t>
  </si>
  <si>
    <t>汶泽：2024/11/16
请问Tai师父，编辑菩萨的工作产生因果和业吗？</t>
  </si>
  <si>
    <t>Taiguanglin：
汶泽，编辑菩萨的工作产生因果和业吗？没有。所有轮回外的人用他们的神通也好，其他方式也好，影响轮回内的凡夫的时候是没有因果的，只有带着报身来了才会有因果。</t>
  </si>
  <si>
    <t>及：2024/11/16
如果出家众破根本戒，取相忏，日日夜夜的忏悔可否。我听说有法师忏悔到见华见佛，是否代表已经恢复清净戒体。请Tai师您开示。</t>
  </si>
  <si>
    <t>Taiguanglin：
及，你说的根本戒，有些戒是忏悔的效果不那么理想。比如说佛说的五逆重罪，杀父、杀母、杀阿罗汉，出佛身血、破和合僧，这五个叫五逆重罪，这样的罪是单纯的靠忏悔是消不掉的。
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
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
如果你只是承认错误不再犯了，这个程度的话，忏悔的功效还是会低不少，只有发愿度他们的时候，这个功效才会大幅提升。
好了，今天的回答就到这里。</t>
  </si>
  <si>
    <t>2024/12/9
(贴吧问题回答开场)</t>
  </si>
  <si>
    <t>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t>
  </si>
  <si>
    <t>Dnn：2024-12-09 19:26
如果此生临终时就能往生极乐，那么经过漫长的九品后，成为罗汉下来度众生时，是不是性格基本定型了，没办法针对性的学习四大职业的东西（因为师父曾说做人王，要在凡夫的时候就要提前练习）</t>
  </si>
  <si>
    <t>Taiguanglin：
Dnn，四大职业的问题，首先讲的是，四大职业是少数。绝大部分菩萨、阿罗汉都不属于四大职业的，四大职业是少数，所以你要不要学？先好好想想。
其次是你说的性格问题。比性格更重要的是愿力，你有这个愿，任何性格都会改变的。你有这个愿、足够大的话，任何事情你一定要做的话，性格也会随之改变。
不是什么性格是不可变的问题，而是你有没有这么大的愿力。
如果你愿意学四大职业，你愿意为了学这个改变自己的话，完全可以做得到的。所以先看你的大愿吧，你有多大的愿望。
至于要不要针对性的提前学习，只要有愿望的话，佛菩萨自然会安排一些可以教你的人来教你四大职业的一些内容，就算你目前还是凡夫的情况下，也可以教一些你适合学的内容。</t>
  </si>
  <si>
    <t>Taiguanglin：
阳阳城AA，关于愤怒的问题，论修行法门的话，我是建议念大悲咒，一直念，拼命的念，愤怒的情绪也会逐渐减少，习气会减少的。
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
就像我们上大学的时候，正好网络游戏开始普及，那个时候大家都玩传奇。有些人就在游戏里打架，然后演变成真人PK，甚至有人被打死了，犯了杀人命案的这些事，新闻报道里都出现过。
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
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t>
  </si>
  <si>
    <t>Taiguanglin：
一渺时光，关于自杀的问题，我也看了新闻，琼瑶自杀了。我们不说这个事对不对，但是它都有果报的，不管是你认为对的事还是错误的事，它最终都有果报，所以我们只讲因果，不讲对错。
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
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t>
  </si>
  <si>
    <t>实修实证：2024-12-09 17:32
师父问两个设计问题：
1、南极洲冰层下有某期文明的遗址吗？是不是那块大陆不用了被磁极翻转放在现在位置让它故意被冰层覆盖？</t>
  </si>
  <si>
    <t>Taiguanglin：
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
所以整个世界的设计者，不可能让你简单的用脑子里想出来的那些科学定理、物理定律来全部解释得通，肯定会留一些超自然的地方。所以南极洲也是这样的地方。
还有上一个文明时期，第一次不是完全反转，是90度吧，转个90度，这样就横放着来，所以那个地方也是曾经有过文明的。</t>
  </si>
  <si>
    <t>实修实证：2024-12-09 17:32
2、中东地区盛产石油，这么设计是让那块区域成为焦点缓冲带，让西方势力暂时关注那边，好让我们快速发展起来？</t>
  </si>
  <si>
    <t>Taiguanglin：
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
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t>
  </si>
  <si>
    <t>Taiguanglin：
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t>
  </si>
  <si>
    <t>Taiguanglin：
偶米大，关于自杀的问题已经讲过了。
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t>
  </si>
  <si>
    <t>偶米大：2024-12-09 15:54
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t>
  </si>
  <si>
    <t>Taiguanglin：
还有求时间、求财、求健康，这是修行人对世界运作真相了解之后，作为修行人该求的东西。而不是那些工作方面的一路高升，你说的得到重用，这些没有必要，最后的目的还不都是钱。
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
当然每个愿都是和目前的境界，还有你的福报程度，你的业，都有关系的。你这辈子可能主要消的就是作为一个穷人的业的话，可能求福报，求财的话更难一些，可能求的时间要更长一些。</t>
  </si>
  <si>
    <t>树懒0：2024-12-09 15:23
顶礼Tai师！
1、看佛像还有虚云老和尚的双盘姿势，都是低盘，中低双盘情况下，里面那只脚的脚踝，也能坚持十多个小时不疼吗？
是否中低盘，里面那只脚的脚踝因为受力变形，必然坐的时间不会长？</t>
  </si>
  <si>
    <t>Taiguanglin：
树懒0，双盘的姿势不要看佛像，佛像是艺术品，它不是专门针对真人真实的修行打坐姿势来说的。虚云老和尚，人家首先是已经打通的状态下，就不需要考虑那么严格，哪怕单盘他都可以入定。</t>
  </si>
  <si>
    <t>树懒0：2024-12-09 15:23
2、双盘高盘，半个脚伸出大腿外，里面脚踝确实不疼了，但膝盖会疼是什么原因？</t>
  </si>
  <si>
    <t>Taiguanglin：
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
至于脚踝，因为受力变形，坐的时间不会长。如果腿瘦的话，你在中低盘的时候它也不会扯到，主要是因为现在大家都吃的好，都胖，所以脚踝处容易受到拉扯，所以尽量要求高盘，高盘就更容易坐了。
但是如果你腿粗的话，这样高盘，大腿和小腿折叠的程度很大，这样的话撑开前面的膝盖，所以膝盖会疼。如果你腿细的话，这样折叠也不至于疼，所以如果你想高盘，还想不疼的话，最好还是减肥，让腿细一点就好了。</t>
  </si>
  <si>
    <t>云坤99：2024-12-09 14:35
师父好，提问的人多了，师父的开示越来越长了，感觉发财了，法雨哗哗下，感恩师父。
1、关于不能攻击大乘传法人，指的是关于佛法、传法、修行方面，是否包括私人方面的攻击？</t>
  </si>
  <si>
    <t>Taiguanglin：
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
但是你去攻击，尤其是从人家私人行为方面去攻击，这个不是为了纯粹探讨佛法，而是就想破坏在别人心中的形象，从而阻碍别人传法，这种问题是比较严重的。
所以我建议是不要观察别人，不要过度的关注传法人的私人事情，没有必要。人家不管是凡夫也好，再来人也好，他都有要消的业，只要他讲的法契合佛理，佛经，没有什么冲突，讲的如法的话，那就可以了。至于个人的行为，尽量少关注。
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
自己心里想想到无所谓，就算哪怕心里骂，只要后来忏悔之类的就没什么太大事儿。就怕是你的攻击行为会影响到第三者，从而影响到他们正常的修行和接触佛法之后的修行进度，这样的话就有果报的。</t>
  </si>
  <si>
    <t>云坤99：2024-12-09 14:35
2、师父出家的机缘，故事可以说吗？</t>
  </si>
  <si>
    <t>Taiguanglin：
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t>
  </si>
  <si>
    <t>云坤99：2024-12-09 14:35
3、有一个信神佛的人，迷信的程度，甚至分不清道家佛家。因遇到苦难，一直烧香拜佛好几年，求菩萨赐一个包青天来解决她的事情。同时也找神婆看。在神婆指引下，看香、做梦等，挺周折的遇到我。她认为我是她求来的。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t>
  </si>
  <si>
    <t>Taiguanglin：
还有，有一个人很相信你，这个很好啊。我前面专门讲过，你要传法的话，有这个心，有这个普度众生的大愿就可以了。然后就由佛菩萨来安排一些人来向你求，这个时候你要认真教就行了。
我觉得来学你的这个人应该是这样来的，她相信你，这样是最好的，更容易把她引导到正确的修行方法上。但是引导到一定程度之后，你还得告诉她，佛法是要按照佛说的来修，不要过度的迷信个人，只要让她理解就可以了。</t>
  </si>
  <si>
    <t>云坤99：2024-12-09 14:35
4、上面提到的神婆，还没见过我的时候，就跟那个人说，我是佛门中人，我是她的贵人等等。还知道我家里供了什么菩萨，说我有好多神仙保护。
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
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t>
  </si>
  <si>
    <t>Taiguanglin：
还有你说这个神婆对你怎么怎么样，神婆也是分有两种的，一种是信佛的，她拜的那个神，附体到她身上的神是信佛的，这种倒无所谓。但是有些是反对信佛的，就有点麻烦。
至于你说的这个，应该她也是信佛的，所以她的帮助在你身上可以起效果。我更相信这种事情都可以说是在佛菩萨的加持下，引导一些和你适合的、有缘的人来帮助你，这个是好事。</t>
  </si>
  <si>
    <t xml:space="preserve">云坤99：2024-12-09 14:35
5、神婆说的我是佛门中人，什么神位很大，位份很高，就是一个大神吧，这是什么意思？很多神仙保护？神仙会保护吗？ </t>
  </si>
  <si>
    <t>Taiguanglin：
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
一般天人是不管人间的这个事的，有些人他愿意管自己的孩子、后世子孙，这样的话他也会提供保护，还是往好的方向去想，希望你可能上辈子是天人。</t>
  </si>
  <si>
    <t>Muma吉利：2024-12-09 13:52
顶礼师父！
右边后脑勺和右边的鼻子里边连着太阳穴的位置，显然感觉不通，有压迫感。左边部分倒是没什么感觉。师父，目前这样是照常莲花、降魔换着来坐好，还是多坐降魔让右边通？</t>
  </si>
  <si>
    <t>Taiguanglin：
Muma吉利，人的左脑管身体右侧，右脑管身体左侧，所以这得反着来，右脑不通的话应该是莲花座，右脑和身体躯干的左侧是连通的，所以要打通左侧应该是莲花座，降魔座是打通右侧是吧？</t>
  </si>
  <si>
    <t xml:space="preserve">Taiguanglin：
恒河沙丫，任何修行方式，正常的佛法修行都可以灭淫欲，不止是地藏经。不过地藏经在地藏菩萨的加持下有这方面的更好的效果，所以在你还没有灭尽淫欲的时候，地藏菩萨加持下，你也可以看到一些你前世的事情。
还有，地藏经修的多了，下辈子投胎的时候有可能会带出一些宿命通，是这个说法，而不是说地藏经可以专门的灭淫欲，不是说它有专门的针对性。
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
</t>
  </si>
  <si>
    <t>Taiguanglin：
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
至于你说一目十行快速的念，无所谓，你可以快速的念之后多看几遍，这样至少在时间上加够就可以了。至于你这种状态，我觉得挺好的，能有这样的本事就已经了很了不起了。</t>
  </si>
  <si>
    <t>念念：2024-12-09 10:33
1、Tai师父，你之前说观音菩萨是管我们最高的菩萨，改写命运的最高权限也是观音菩萨，那《地藏经》里不是说，释迦牟尼佛入灭之前把娑婆世界托付给地藏菩萨了吗？</t>
  </si>
  <si>
    <t>Taiguanglin：
念念，目前我们这个人类文明，在这里传法的是极乐世界的人负责的，观音菩萨作为极乐世界的最高指挥者，所以在人类文明这个阶段里，他是有改写命运的最高权限的。
地藏菩萨，是佛把两个佛出世之间的中间时间段托付给地藏菩萨，让他继续在整个娑婆世界传法，是这个意思。并不是说我们这个地球文明上，一个小世界的小小地球上有多大权限，不是这个问题。</t>
  </si>
  <si>
    <t>念念：2024-12-09 10:33
2、Tai师父，你为什么说现在所剩的时间不多了？灭法时代不是还有几千年吗</t>
  </si>
  <si>
    <t>Taiguanglin：
下一个问题，时间不多，我说的是我们极乐世界传法的时间所剩不多，而且极乐世界的人在的时候是大乘住世，极乐世界的人都撤离了，大乘佛法可能快要消失了，是这个意思。
“灭法时代不是还有几千年吗？”没有佛法的时代，就算再长又有什么意义，对修行人来说没有什么帮助，所以你还是在有佛法的时候好好修行。</t>
  </si>
  <si>
    <t>念念：2024-12-09 10:33
3、师父你好，民间有一些事情，人死了之后怕他报仇，封住他的魂。这样的邪术为啥会管用呢？这种肯定也是遭报应的吧。像这种一般佛菩萨会不会帮他？什么时候能出来能投胎？</t>
  </si>
  <si>
    <t>Taiguanglin：
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
你说这个事情是设计上的漏洞吗？那也不是，这个也有他们相互之间有这样的业，才会有这样的事情，所以做的事肯定也有果报的。
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
什么时候能出来投胎？这个下边都有账本的，什么时候该把灵魂收走，然后进入投胎环节，都有计划。不是说被困在一个地方，他就永远出不来了，普通人是没有这个权限，把人的意识一直困在里边的。</t>
  </si>
  <si>
    <t>无为心内起悲心：2024-12-09 10:01
Tai师父好！想向师父请教几个问题:
1、修为达到多高可以自己独立开辟一方小世界；</t>
  </si>
  <si>
    <t>Taiguanglin：
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t>
  </si>
  <si>
    <t>无为心内起悲心：2024-12-09 10:01
2、《坐禅一》中的修行理念和方法是师父的师父传授还是在修行的过程中自然领悟到的？望师父解惑！</t>
  </si>
  <si>
    <t>Taiguanglin：
下一个问题，《坐禅一》中的修行理念方法是怎么来的？正常的佛法都是由上而下的传承而来，没有靠自己脑子里想出来的。靠那样想出来的话，这个世界就乱套了。 
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t>
  </si>
  <si>
    <t>Taiguanglin：
一花悟世界，抄写自己请的经书能消业吗？抄经也是一种修行，修行的话一定的消业效果是有的，但是业最终还是得承受。一般能做到大灾小受、提前受报，这是完全能做到的。
然后你要把它送到寺院装藏，这个可以，有寺院愿意收的话你可以做，这倒无所谓。但是你要知道，抄经这个事情，它并不能算是打坐那种正常的灭习气、灭文字妄想的修行。
在抄的过程中很专注，所以这也算是一种修行，但是还不至于，不能算是打坐那样的，正经的灭习气、灭妄想的修行，所以我还是劝你好好打坐吧，好了。</t>
  </si>
  <si>
    <t>烈焰水晶：2024-12-02 12:29
最近看了师父讲的义理，有一个感觉，好像佛的总数是一开始就固定的，请问这个数量是由什么决定的？以后还会有变动吗？</t>
  </si>
  <si>
    <t>Taiguanglin：
烈焰水晶，佛的总数是有个固定数的，这是肯定的。因为自性是不生不灭的，所以肯定有个固定数，但是具体有多少不知道，可能得成佛了才能知道吧。
以后会不会变动？我猜以后是不会有变动的。“以后”这样的说法在佛那里都不成立，因为佛是超越时间的存在。好了。</t>
  </si>
  <si>
    <t>深蓝999888666：2024-11-27 22:36
Tai师，我看到一句话：人不要太善良，你同情谁，便背负了谁的命运。我本能感觉到这句话不对，但又无从反驳。看了Tai 师的开示，人，不要轻易结缘，结缘，到时就要度，发愿要度，消业，才能安稳，去到极乐世界。
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t>
  </si>
  <si>
    <t>Taiguanglin：
深蓝999888666，关于修行人的态度，我说过被动而活，就是不主动惹事，但是有事情来了就不要躲，认真做。有人来找你事儿就认真做，但是不要主动的去找事儿，就是不要攀缘，我们称之为不攀缘，这是正常的修行人的心态。
我在网上看到李连杰的访谈录，他讲的他不知道从哪听来的，就是说他可能前世是某个侠客之类的人，所以就像你这样锄强扶弱、路见不平、拔刀相助，这样的事做多了，的确做了好事。
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
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t>
  </si>
  <si>
    <t>净红：2024-11-25 10:15
师父好！
看见一种说法，说小孩十四至十五岁之前生病，跟父母有很大的关系。父母越是爱孩子，关心，期盼孩子，孩子越容易生病感冒发烧。因为越关注孩子，父母的心灵垃圾就会传染给孩子。这种说法对吗？</t>
  </si>
  <si>
    <t>Taiguanglin：
净红，父母的心灵垃圾会传染给孩子，父母越关心孩子越容易生病……，我认为这个说法是错误的，因为生病也是他的果报。有前世他的因，父母关心他，和父母的关系，也是有前世带来的因果关系，有这样的业缘才有这样的事情。
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
所以你得看什么事情，什么情况吧。我还是认为多给孩子一点关心是好事，不是因为父母的关心导致孩子生病，那父母完全不关心，孩子就不生病了吗？他照样还生病啊。</t>
  </si>
  <si>
    <t>Taiguanglin：
无为心内起悲心，同性恋是怎么看待的？以前也讲过，同性恋就是比如说上辈子本来是个男性，但是这辈子投胎成了女性，他把上辈子男性的性取向给带出来了，所以有同性恋的倾向。
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t>
  </si>
  <si>
    <t>无为心内起悲心：2024-11-24 21:33
2、古代有过僵尸的传说，僵尸是死后的意识又回到身体里掌控身体的吗？好像还有湘西赶尸人那种职业，请师父开示。</t>
  </si>
  <si>
    <t>Taiguanglin：
还有僵尸能不能控制身体，死后意识……，他招来的不是他自己的意识，一般人死了，意识就会带到地府去，就算上边有人招，他未必能招的上来，是下边得有人放他才能上来。
不是你一个普通人在上面随便做个法，就能把下边鬼都给带上来的。能带出来的，那都是得到许可的一些，靠这个行当能吃饭的那些人他能做得到，但是也不是什么人都能带出来。
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t>
  </si>
  <si>
    <t>烈焰水晶：2024-11-21 21:47
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
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t>
  </si>
  <si>
    <t>Taiguanglin：
烈焰水晶，关于梦境的问题，我个人建议你不要过多的关注梦境，没有必要的。因为我们这个现实世界也是梦境，你在我们现实世界做梦，然后进入更深层次的梦境，在里边产生执着，这就和修行背道而驰了。
一些人会做清明梦，或者会控制的梦，梦境里飞来飞去，在梦里倒是很爽的，但是又有什么用，所以我还是建议你不用管这些事儿。
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
只不过我们是不太建议在梦境上过度解读，或者去过度研究梦境的。你有这个梦就说明你在修行方面是有潜力的，好好修就可以了。</t>
  </si>
  <si>
    <t>变色</t>
  </si>
  <si>
    <t>扶摇zy：2024-11-21 06:22
师父你好！我练习打坐，二十分钟脚麻手心发黑，能不能给一个练习方案。</t>
  </si>
  <si>
    <t>Taiguanglin：
扶摇zy，打坐的方法都已经讲了无数遍了。先是从腹式呼吸开始练起，把腹式呼吸练好，然后打坐，打坐前先磕头，打坐和磕头要轮着来，反复的来，不要一味的打坐。
二十分钟脚麻手心发黑，你应该气不那么通畅。所以先从打坐和练腹式呼吸开始，先把这两个都练好了的话，很容易能进入的。</t>
  </si>
  <si>
    <t>辽东留言板：2024-11-20 23:50
我是修大悲咒的，大概修了一百多万了吧。
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t>
  </si>
  <si>
    <t>Taiguanglin：
辽东留言板，念大悲咒很累，感觉要没电了。这个前面也讲过，修一切咒语都是在灭文字妄想，所以当文字妄想小到一定程度之后，你会觉得念那个咒语也很累。
因为念咒本身也是文字妄想，如果你觉得累的话就应该放下，改个更短的咒，或者一个佛号来代替，然后是放下一切念的形式，进入观的状态，或者是思佛的状态，这是正常的修行方向。
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t>
  </si>
  <si>
    <t>上官言：2024-11-20 14:20
师父好，请教师父：
1、为什么自唐朝起就有很多人质疑《楞严经》是“伪经”呢？而且《法灭尽经》也说末法时代《楞严经》先灭，您觉得为什么有那么多人（有些人甚至自称是佛弟子）质疑、攻击《楞严经》呢？</t>
  </si>
  <si>
    <t>Taiguanglin：
上官言，很多人质疑《楞严经》，不光是《楞严经》，有很多佛经都被人质疑，这很正常。
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t>
  </si>
  <si>
    <t>上官言：2024-11-20 14:20
2、您是怎么看《楞严经》的呢？</t>
  </si>
  <si>
    <t>Taiguanglin：
你是怎么看《楞严经》？我觉得它对啊，《楞严经》很好啊。</t>
  </si>
  <si>
    <t>上官言：2024-11-20 14:20
3、您修佛以来接触到的同层或高维（来自佛界等）的信息中是如何评价《楞严经》的呢？感恩！感恩！！！</t>
  </si>
  <si>
    <t>Taiguanglin：
至于上边有没有什么评价，我也没问上边评价怎么样。对每一部佛经，上边评价向来都是平等的，每一部佛经都有存在的意义，不然怎么会弄出那么多的佛经，这和用一本书打天下的十字架不一样。
佛经是有很多世，然后很长时一段时间内，再来人们反复投胎，会把佛当初讲的一些缺乏的内容都给陆续补上，还有对佛法进行一些本地化的改造，它都有必要的。所以上面讲这个《楞严经》，它也是在当时那个时间段是最有必要的。
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
至于上边，我觉得肯定《楞严经》评价应该是很高的，《法华经》和《楞严经》两本，算是高端中的高端。至少是信佛的人都应该读一遍，最好是能多读几遍。</t>
  </si>
  <si>
    <t>尸体同志：2024-11-18 21:12
Tai师:有没有这样一种可能，一个人在过去世修行，成就了三禅之后有了偏差，再次堕落又轮回到了凡人境界，今生因为过去修行的善根再次起修，禅定直接跨越式进步，乃至直接突破进入四禅？</t>
  </si>
  <si>
    <t>Taiguanglin：
尸体同志，你说的就是上辈子修行人，这辈子修行进步更快，这个肯定是。但是他不可能直接跳过去一个修行阶段，而是这个修行阶段时间会更短一些，别人可能从普通达到三禅要四十年，他可能二十年就达到了，有这样的效果。
也有一些人是自己修为没有到那个程度，但是可以提前会使用那个境界才该有的神通，也有这样的人。实际上他的修为没有达到那个境界，但是却有神通，这也是因为上辈子修行带来的。</t>
  </si>
  <si>
    <t>Taiguanglin：
元贞666，咒语是每个版本都一样的，主要是看你的心态。你越是至诚，它越就有效果，它不是和发音有关系的，还有更不是和念的次数等有关系。
不管是什么版本的，光是大悲咒，有梵语版，也有国语版，我在韩国念的还是韩国语版，日本人也有日本版，东南亚有东南亚版，都有不同的版，但是他们都有效果。因为你相信它，它就有效果。
这和不同的发音，还有念诵的次数都没有关系，只要你信了，肯定就有效果，而且都一样，不是哪个版本感应更好，没有这样的说法。</t>
  </si>
  <si>
    <t>2024/12/9
(问题丢失)</t>
  </si>
  <si>
    <t>Taiguanglin：
在哪里提问？在这里提问就可以了，贴吧还有公众号，在下面都有回答。</t>
  </si>
  <si>
    <t>小合波罗：2024-11-17 16:32
1、为什么看有些人说去寺庙拜回去反而倒霉什么的，有超度业务的寺庙里会有很多精鬼阴性能量体影响到人么，想去寺庙做长期义工会不会受到影响呢？</t>
  </si>
  <si>
    <t>Taiguanglin：
小合波罗，有些人去过寺庙后反而会倒霉，我们一向都认为这些都是冤亲债主在捣乱的结果，冤亲债主不想让你亲近佛法，因为这样会影响到他讨债，所以他就反对你，妨碍你去亲近佛法，所以有这样的效果。</t>
  </si>
  <si>
    <t>小合波罗：2024-11-17 16:32
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t>
  </si>
  <si>
    <t>Taiguanglin：
还有感觉佛像……，这个无所谓，你觉得哪里的佛像好，你去哪里拜就可以了，哪里的佛像感觉不好那就不去那里，这只能说是和你有缘无缘的问题。
不拿这个佛像本身，它雕塑的状态，它制作出来的那个状态来说，我们这边的佛像还是比较平和的。像藏地的那些佛像，他们那边拜的很多都是那种金刚怒目那类的东西，看上去像个鬼，蓝色的鬼那样的。
所以形象这个问题，我们只追求和自己有缘的就去那里，无缘就不去就可以了。让你感觉害怕，说明那个佛像或者那个寺院和你缘分不近，那就去别的地方就可以了。</t>
  </si>
  <si>
    <t>2024/12/9
(贴吧问题答疑结尾)</t>
  </si>
  <si>
    <t>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
大家提问之前最好是把《坐禅一》和《坐禅二》都看一遍，多看几遍，都了解了我的佛法观念后之再问。
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
今天就回答到这里，贴吧问题就回答到这里。</t>
  </si>
  <si>
    <t>胸 肩胛</t>
  </si>
  <si>
    <t>Tai贤心：2024/12/9
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t>
  </si>
  <si>
    <t>Taiguanglin：
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
你说后背的右侧疼，我以前好像也讲过，就是肩胛骨下边有一个穴，始终通不了，我是也很长时间，两边同时一起疼的，后来是梦见观音菩萨之后好了，帮你碰一下，然后就好了。
所以你要是身体长时间不通，打坐要是两个月三个月都不通的话，你最好还是请佛菩萨加持，做点功德，请他帮一下就可以通了，当然也可以全靠自己硬通下去，这个也可以。
因为身体不通，它不能算是一种纯粹的业障，不是冤亲债主带来的，是你身体本身长时间在不正确的习气下生活，吃的啊、饮食啊、睡眠啊，心态情绪也不太好，这种状态下生活的结果就是身体全身都不通，只能靠时间来慢慢推。
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t>
  </si>
  <si>
    <t xml:space="preserve">苏筱：2024/12/9
顶礼师父！
1、请问师父，观世音菩萨是下一个在极乐世界成佛的阿弥陀佛，之前的三十六万亿阿弥陀佛的法身是一直在极乐还是也在别的世界呢？ </t>
  </si>
  <si>
    <t>Taiguanglin：
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
所以法身是一直在极乐世界还是在别的世界，这种问题本身是不成立的，你在这里已经有了空间上的区别。第二本书里讲了，佛是没有空间和时间的限制的，他可以覆盖整个法界的。</t>
  </si>
  <si>
    <t>苏筱：2024/12/9
2、师父，可讲讲四大职业中的教职业和商人职业是怎么运作的吗，需要什么条件才能加入到四大职业中？</t>
  </si>
  <si>
    <t>Taiguanglin：
第二个问题，第二本书里讲过了，最后讲四大职业的，你去看看。</t>
  </si>
  <si>
    <t>苏小雅：2024/12/9
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t>
  </si>
  <si>
    <t>Taiguanglin：
苏小雅，经脉问题，这个在第一本书里讲过了。在正确的佛法里是不讲什么经脉的，这个也多次强调，你看佛经里基本不谈经脉这类问题的。经脉的概念是在中国出现的，在道家那边有。
佛法传播到这里之后，也有了一些内容，但是它不是佛要强调的真实的内容，因为佛一再强调肉身是虚幻的，如果你在这上面过多的用功的话，反而会陷入到不好的状态里。
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
具体经脉的运转，十年前的第一本书里讲过，中间这个是任督二脉，像个车轮一样，从背后上来，然后从前面下去，然后头顶这里有个汇聚点，然后会阴处也是一个汇聚点。这是任督二脉，是个大脉。
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
它这上面有什么具体的点，怎么打通，怎么叫法这些，我们是不刻意研究的，你只要知道大概气是这么旋转的就可以了。三条大脉全部打通应该是大周天，小周天是中间的这个脉。
你只要坚持双盘两个小时的时候基本都会打开的，三个小时之后开始全身的感觉都会慢慢消失。消失才对，消失了说明身体已经特别健康了，不再给你制造不好的感觉了，这是正常的修行的方向。</t>
  </si>
  <si>
    <t>默默：2024/12/9
我想问，成佛是不是注定的事？释迦牟尼佛说弥勒佛几千万年后成佛，可见有定数！我们这些普通人，应该持有成佛之心吗？还是顺其自然呢？</t>
  </si>
  <si>
    <t>Taiguanglin：
默默，成佛是不是注定的事儿，这个问题你去看第二本书，我好像都讲得很清楚了，成佛如果是注定的事儿的话，现在应该没有人是凡夫，就因为它不是注定的事儿。
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
有些人是愿意做好事的，做很多功德，但是他也解脱不了。总之能不能成佛是先看你有没有大菩提心，其次看你愿不愿意为了修行做出改变，修行就是改变自己的过程。
一个是打坐磕头念佛这种修心的方法，还有就是业的方面，要不要以消业的方向努力，还要多做功德，多做好事，多行善，多造善业这个方向努力。
如果你没有做任何事情，顺其自然随着你的执着心去做，想玩就玩，想吃就吃，想睡就睡，这样的话你成不了佛的，只会在轮回世界内继续一直待着。</t>
  </si>
  <si>
    <t>西格玛：2024/12/9
想问一下师父，放生必须要自己亲自参与么？自己因为工作的原因不太方便，那么每个月拿钱给经常去放生的朋友，让他们帮忙买鱼放生，这样可以么？</t>
  </si>
  <si>
    <t>Taiguanglin：
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t>
  </si>
  <si>
    <t>Taiguanglin：
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
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
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
初禅从初学开始练的话，起码二十年是有的，从戒肉到灭淫欲要二十年，而且打坐的功夫也得稳定下来，这个时间是需要的。</t>
  </si>
  <si>
    <t>Taiguanglin：
第二个问题，禅定是靠意识层面上的来判断，并不是靠身体的指标。是你进入了禅定状态之后，身体会有这样这样的变化，我的意思是这个，而不是你的身体有了这个变化就称之为禅定，不是这么说的，这个是倒过来的。
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
初禅这篇文章里讲的已经很清楚了，第二本书里关于初禅的文章里，你得有意识下沉的感觉才算初禅。你去看看那篇文章。</t>
  </si>
  <si>
    <t>Taiguanglin：
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
如果说你是个打坐修行的人，每天精进的打坐，现在能打坐多长时间了，修了多少年了，修的什么法门，然后身体哪里怎么样，这样的话从修行人的角度可以多多少少回答一些。
单纯的这样随便问一句，心动怎么样是什么原因，如果从业障的角度来说的话，如果是先天性的那种业障病，没有办法，只能硬扛着。如果是你这辈子的生活习气上的问题的话，那就应该好好看一看。
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
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
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t>
  </si>
  <si>
    <t>王善超：2024/12/9
顶礼师父！今天看到宽净法师写的《极乐世界游记》，不知道是不是真实的？</t>
  </si>
  <si>
    <t>Taiguanglin：
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t>
  </si>
  <si>
    <t>上善若水：2024/12/9
请教师父两个问题：
1、现在在尝试做一些心理助人的工作，但心里也有一些矛盾，记得师父说过修行就尽量少的和人链接，以免产生业力纠缠，不得解脱。那如果发愿去普度众生，不和众生去链接，又怎么去达成大愿呢？</t>
  </si>
  <si>
    <t>Taiguanglin：
上善若水，我们说尽量少结缘，是一个修行人应该有的态度，尽量少结缘。但是在凡夫的阶段，已经造了很多恶业的情况下，就应该是广结善缘，多做点功德，多做点好事，用善业来对冲恶业。
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t>
  </si>
  <si>
    <t>上善若水：2024/12/9
2、如果这一世就往生西方极乐，那普度众生的大愿应该没有完成吧？那是不是又需要重新投胎到人间呢？这样好像又有点矛盾？祈请师父解惑。</t>
  </si>
  <si>
    <t>Taiguanglin：
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
是不是又需要重新投胎到人间？这肯定是，没有矛盾。请你把两本书都看完再说，把佛法上的逻辑都梳理一遍再说。</t>
  </si>
  <si>
    <t>Ella：2024/12/9
师父好，终于又能听到师父声音了，想念师父，每天上下班路上都是听着师父的音频，心态也随之发生了很大很多变化，平静了很多，看问题也淡然了很多。有三个问题请教师父：
1、最近又有一位名人自杀，故引出一个疑问，也在思索普通老人如何稍微不那么痛苦的死去的问题。如果之前未信佛，等老了病了产生了不想活下去的想法，于是开始不吃不喝念佛求往生，这种算是自杀吗？</t>
  </si>
  <si>
    <t>Taiguanglin：
Ella，如果之前未信佛，等老了病了产生了不想活下去的想法，于是开始不吃不喝念佛求往生，这种算是自杀吗？这种算。
舍寿是至少修行要二禅、三禅的情况下，把这辈子该用肉身承受的痛苦都承受完了。到老年的时候，基本上这辈子该消的业都消完了。之后剩下的那些时间不想要了，想解脱，想早点死，早点往生，这是可以的，舍寿是这样来的。
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
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t>
  </si>
  <si>
    <t>Ella：2024/12/9
2、人死后，阎王审判时，意识是清醒的吗？处在那个环境还会有妄想吗？是否还跟做人一样有狡辩和说谎的能力？</t>
  </si>
  <si>
    <t>Taiguanglin：
下一个问题，人死后，阎王审判时意识是清醒的吗？那肯定是，意识肯定是清醒的。
处在那个环境还会有妄想吗？凡夫的阶段都有妄想，菩萨也是有妄想的。但是你说的是阎王审判的时候，在凡夫的阶段，在轮回内都是有执着的，准确的说都是有执着的。
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t>
  </si>
  <si>
    <t>Ella：2024/12/9
3、平时已经开始注意自己的起心动念，发现很多时候的念头是恶念多，善念少，这个时候怎么办呢？是不是就看着念头起看着念头灭（不去管是善念还是恶念）？另外，起的念头中，如何分辩哪些是妄念，哪些不是呢? 感谢师父解惑！</t>
  </si>
  <si>
    <t>Taiguanglin：
平时已经开始注意自己的起心动念，发现很多时候念头是恶念多，善念少，应该怎么办？所以多念佛，不可能一下子把恶念都给减少了。
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
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
起的念头中如何分辨哪些是妄念，哪些不是呢？你起的念头全是妄念，没有一个不是妄念的。在凡夫阶段起心动念全是妄念，你这样想就可以了。</t>
  </si>
  <si>
    <t>Taiguanglin：
韵瑶，念楞严咒后发火，情绪不受控制，什么原因？每个人情绪都是有习气，情绪平时不发作，但不是说它不在了，而是它只是藏了起来而已。
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
所以我建议你还是坚持修行。还有任何坏事都要从自己身上找原因，你看你说的话，是因为咒力太大，自己无法转化，还是干扰？好像都不是你的问题，你只是力量小而已，不是这样的，而是你自己内心本身就有这个情绪。
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
很多人就遇到一点问题，或者去了寺院之后，回来浑身不舒服了，就说佛法、佛教和自己不适合。不适合你就在这个世界里继续轮回就可以了，还能怎么办呢？
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
我们只要是凡夫，就肯定有习气，情绪上的习气肯定有。只要我们是凡夫，就肯定有冤亲债主，这两种情况肯定有。所以两个怎么解决，一个是坚持修行，一个是多做功德，一个是发愿度你的冤亲债主，正常修行就可以了。
还有情绪发作的时候，你先能观察到它，那就离开那个环境。往往向家人发火，你想发火了，那就出门去，出门转一圈再回来，这样可以吧？不要试图回避或者停止修行，停止修行那和普通人有啥区别，那算是退步了，是吧。</t>
  </si>
  <si>
    <t>石立新：2024/12/9
顶礼Tai师父！我想问一下您，怎么看待整容包括染发等，这个是不是改变了因果？修行人只能靠修行来改变自己的容貌。</t>
  </si>
  <si>
    <t>Taiguanglin：
石立新，整容染发，再正常不过了，只是年纪大了，头发白了想染成黑色，这也没太大问题。而且染黑了，别人看着觉得很年轻，这样挺好啊。
至于整容，动刀子的那种整容，是不是改变因果？要说他能选择这么个事儿，这也是在他命里的。一个人愿意动刀子整容，改变容貌，这也是他命里绝大部分情况下都是有的，所以不能说是改变了因果。
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
只不过目前是科技到了这个水平，才有这样改变命运的方式。在过去没有整容这一说的时候，只能靠先天父母给的了，所以我不认为这个是改变了什么因果的。</t>
  </si>
  <si>
    <t>长风：2024/12/9
师父好！弟子长时间右腿在上单盘，导致脊柱似乎有点变形，是否有办法纠正？长时间一种姿势单盘是否会影响健康？</t>
  </si>
  <si>
    <t>Taiguanglin：
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t>
  </si>
  <si>
    <t>莫西：2024/12/9
师父好！您大二的时候放下一切，出家修行， 这个怎么做到的？ 有什么因缘的刺激吗？</t>
  </si>
  <si>
    <t>Taiguanglin：
莫西，出家是什么因缘？现在看的话，那都是已经设计好的命运。到了什么时间点，用什么样的事情刺激你，让你去出家吧，肯定是有设计好的那个部分。
我是小时候，我妈是医院的，所以我经常去医院里玩，就看到很多人死亡，不是直接看到人死的过程，但是知道有人死了，那些家属们在医院里哭啊闹啊，看多了就知道，人是必须要死的。
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
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t>
  </si>
  <si>
    <t>慢慢：2024/12/9
顶礼师父！ 请问对生活失去热情怎么办？</t>
  </si>
  <si>
    <t>Taiguanglin：
下一个问题，对生活失去热情怎么办？修行就是让你对生活失去热情啊。生活就是幻境、幻觉一样，像游戏一样的东西，不需要去热情对待，而是静静地观察，然后追求解脱，这种就对了。
如果一个修行人修了很长时间，对生活还有很多热情，像书上说的什么热爱生活，热爱生命，那他就解脱不了了。</t>
  </si>
  <si>
    <t>看客：2024/12/9
1、师父，等觉菩萨以上的大觉者会以报身身份下世度人吗？他们是度完了有缘众生、消完了业的觉者，那他们如果能以报身下世度人，那这个业是从哪里来的？我不知道此问能否成立，只是有此疑问，望师父鉴凉。</t>
  </si>
  <si>
    <t>Taiguanglin：
看客，等觉菩萨以上的大觉者会以报身身份下世度人吗？等觉菩萨以上就是佛了，佛会报身下世度人吗？理论上是不会的。
理论上说他可以这么做，但是他不会以报身方式又重新跌入轮回，大部分情况下绝对不会做这种事的。度完了有缘众生，消完了业，就没有理由再用报身下来了，他可以一直用化身，就可以度人了。
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t>
  </si>
  <si>
    <t>看客：2024/12/9
2、师父，您上次讲到，墓地往往有老鼠或蛇拱进去啃噬先人骨殖。出现这种情况，对逝者和后人有影响吗？如把洞穴封死，怕犯杀业罪。那么，有什么方法处置或是不用管它？</t>
  </si>
  <si>
    <t>Taiguanglin：
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
一般骨头上的病，从骨头里边发病，通常是这种情况。所以有些病，长时间治疗没有效果的时候，有必要就去看事，（找）会看事的人看看，他们会说什么。
有些人是直接能看出来，说你这个墓不太好，阴宅有问题了，所以现在得这种病，应该改一改，这个时候你就适当地去改一下。
已经有了问题，最好的方法是在正常的陵园里买一块墓，然后把先人，那个时候土葬的，你把过去土葬的，土葬二三十年的，也可以挖出来去火化，然后重新装骨灰盒，然后安葬，这样就可以了。</t>
  </si>
  <si>
    <t>流浪者月儿:2024/12/9
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t>
  </si>
  <si>
    <t>Taiguanglin：
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
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
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
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
逻辑上是这样的，所以只能说佛创造世界，然后进入众生的梦境当中，来教大家怎么解脱梦境，是这样的。
其他外道讲的是，人的意识也是被更高维的神给创造出来的，所以人的归宿就是回到神的身边，永远是被创造出来的那种，像玩具一样的存在，这个我们认为都是外道的说法。</t>
  </si>
  <si>
    <t>流浪者月儿:2024/12/9
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t>
  </si>
  <si>
    <t>Taiguanglin：
下一个问题，小孩子喜欢奥特曼、雷锋，这种心和我们思念阿弥陀佛的这种心是不是一样的赤子之心？我不知道你说的赤子之心是什么玩意儿，什么东西叫赤子之心？就是很真诚的，没有什么私心的，那种单纯的心态，这种算吗？
阿弥陀佛，佛是什么样的状态？我们先得逻辑上明白，佛是没有妄想的状态，我们要成为那样的人，回到那种状态里。有这样的心态的话，在修行上应该是正确的修行，而且佛是可以提供加持力的，这一点很重要。
佛是可以提供加持力的，你发愿对，正常的修行都有了，佛就可以提供加持力，把你引导到正常的修行上。而你说的奥特曼、雷锋，尤其是奥特曼，是不存在的东西。
我这次讲的《楞伽经》里，专门讲什么是法，什么是非法。奥特曼属于非法，在《楞伽经》里的菩萨境界里讲的法和非法，法是我们看得见的物质，真实的物质世界称为法。
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
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
那么奥特曼、雷锋这些人和事，雷锋以前是个真实的人，他只是做了很多好事。你喜欢英雄人物，那就去做英雄就可以了，英雄不是佛，也解脱不了，就做那样的英雄人物就好了。
这两种状态，区别、结果是什么？区别是：一个是知道世界的真相之后要往解脱的方向走，一个是在这个世界内继续打转。英雄也都是在这个世界轮回内的事，所以解脱不了。一个是能够引导你解脱，一个是让你解脱不了。
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
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
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t>
  </si>
  <si>
    <t>Taiguanglin：
招财猫，练两三分钟感觉大脑缺氧是你改变的幅度太大了，第一本书上也讲过了，你就多吸一点，正常情况下多（吸）百分之二十左右的气就可以了。
这样站着练的时候，可能有些人很自然的就深呼吸，这样的结果，身体吸收的氧气量远远超过正常时候的量，超过百分之二十、三十，这样的话反而大脑会出现一些其他的问题，所以你要适度的来。
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
但是你能坐六十分钟的时候就坐着慢慢练，在身体能接受的程度练就可以了，好吧。</t>
  </si>
  <si>
    <t>Taiguanglin：
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
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
如果到了菩萨的境界的话，菩萨是可以跳过分别心，跳过情绪，直接用八识来控制六识，可以说进入别人的梦境里，让别人看到一些幻境，以化身的形式出现，菩萨是可以这么做的。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</si>
  <si>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山烨:2024/12/9
顶礼Tai师父!中午吃过饭到上班这段时间将近两个小时干什么好呢？打坐不好，运动不行，睡觉不好，有师兄推荐经行念佛念咒或者闻思听经，我感觉这个可以，除此之外还有更好的利用这段时间修行的方法吗？请师父开示！</t>
  </si>
  <si>
    <t>Taiguanglin：
山烨，上班吃完饭之后的两个小时，一般我是建议睡觉，正常普通人午后饭后稍微睡半小时左右是最好的，这样下午就有精神了。
虽然出家修行的人是不允许白天躺着睡的，出家修行的是这样。但是在家的人来说，好好睡觉也是为了更好的去做事，用更清醒的状态去做事，所以中午这个时间段你能睡半个小时最好。
其次，如果你不知道到底要干嘛，那我劝你去读佛经。不是这种修行的心态，因为你现在不知道干嘛，说明你对修行也不是很认真、很热忱，每天要坚持打坐磕头念佛，不想抓住这个时间来做这些事，所以才有这样的问题。
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
《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t>
  </si>
  <si>
    <t>Taiguanglin：
恒河沙丫，理论上所有的修行都可以灭淫欲。你只要有这个心，你知道淫欲是怎么来的，应该灭，有这样的心态，还有灭淫欲的愿力的话，任何修行都可以灭淫欲的。
不光是《地藏经》，只是《地藏经》里讲的是它在这个方面有更好的效果而已，并没有说这个是必须这样做的，或者说念《地藏经》就肯定有这个效果，不是这个逻辑。
而是在地藏菩萨的加持下，就算你没有灭尽淫欲的情况下，可以求地藏菩萨加持，在有些梦境当中也可以看到你前世的一些事情。
还有下一辈子，死了之后下一辈再投胎的时候，在神通方面，在宿命通方面多多少少会有一些更好的状态。
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t>
  </si>
  <si>
    <t>Taiguanglin：
第二个问题，一目十行，你能做的话我觉得挺了不起的。我们读佛经，修行，我们讲的是发心和时间，要用时间堆出来，修行都是靠时间堆出来的，不是说靠念多少遍《地藏经》来说的。
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
修行就是看你有多长时间专注于一个事情上，专注的修行，而这么长的时间里你没有起其他的妄想，这就是更好的结果了。</t>
  </si>
  <si>
    <t xml:space="preserve">阿白:2024/12/9
顶礼师父！我有大概三个问题：
1、那些等待被杀的动物们知道自己要被杀吗？ </t>
  </si>
  <si>
    <t>Taiguanglin：
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t>
  </si>
  <si>
    <t>阿白:2024/12/9
2、看师父说，您这次传完法就不再来了，记得十年前您好像说过发愿把我们这些信众度完，您回去了我们还没度完怎么办啊？</t>
  </si>
  <si>
    <t>Taiguanglin：
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
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t>
  </si>
  <si>
    <t>阿白:2024/12/9
3、人类之前真的是恐龙时代吗？如果是的话，那恐龙是怎么灭绝的呢？人类会不会也有灭绝的一天？</t>
  </si>
  <si>
    <t>Taiguanglin：
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
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t>
  </si>
  <si>
    <t>加减乘除:2024/12/9
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t>
  </si>
  <si>
    <t>Taiguanglin：
加减乘除，鬼道众生的问题，鬼道和我们是重叠在一起的世界，所以有一个骨灰盒，它里边有鬼，就算鬼住在那里，那也是另一个空间的，和我们不能直接见面，但是重叠在一起，就像镜像一样。
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
因为在那个世界里，树的果实在那里没有直接对应的东西，是人把它摘下来之后，在那个世界会产生对应的东西。然后我们把东西舍弃了，他就可以从那个世界吸收到那个对应的世界的气，应该算气，我们只能这么说了。
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
所以你说死后坟地和骨灰盒是他们的家，待的地方，人去坟地可能会遇到他们。你可以说遇到了，因为重叠的地方；也可以说不能遇到，因为并不是一个空间。
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t>
  </si>
  <si>
    <t>远望:2024/12/9
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t>
  </si>
  <si>
    <t>Taiguanglin：
远望，求子九年没有结果，有可能你这辈子该承受的果报就是没有子的果报，肯定有这样的因果，所以这辈子很难求到，应该是没有，可能命里就没有。
那么怎么把没有的改成有？一个是多忏悔，可能按你说的就是杀业和淫业重了，这些给其他众生造成了很多的痛苦，或者说杀其他小的众生，所以有这样的果报。
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
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t>
  </si>
  <si>
    <t>缘起尘微:2024/12/9
师父，如果向已经涅槃的佛祈祷，或者供养，会得到回应吗？</t>
  </si>
  <si>
    <t>Taiguanglin：
缘起尘微，如果向已经涅槃的佛祈祷，或者供养，有回应吗？你看《地藏经》里已经涅槃的过去佛，向地藏菩萨前世也给了信息，所以肯定有回应的，就看你的诚意，有没有必要，这个都要看的。</t>
  </si>
  <si>
    <t>Taiguanglin：
谷源，淫心太重，如何降服？我也是劝念大悲咒的。《大悲心陀罗尼经》里讲过，淫欲炙盛的人精进地念大悲咒就可得离欲。你自己也说你不精进了，既然不精进，那就改变自己，精进地修行就可以了。
世界上没有一下子让你马上发生变化的修法，或者做法，就算有，那也不是究竟的方法，该来的时候还会来的。
遇到事情就不能按时做功课，这个无所谓，每天该来的事情来了就做，然后有时间就多念咒，多打坐磕头念佛，正常的做就可以了。
淫心重很正常，你不要把这个认为是太大的问题。人都有淫心的，人都有这个过程，所以不要想的太严重，你只要不去嫖就没事，不要和无缘的众生直接发生性关系，这就可以了。自己解决的问题都不算犯戒之类的，我是不这么看的。
关于淫欲的问题再说两句，如果你愿意发愿：曾经和你有过性接触的所有众生，你全部要度。有这样的大愿的话，可能会更快的灭淫欲。因为人的情绪也好欲望也好，有一部分是其他众生影响的结果。
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
如果你觉得你的淫心很重，也有一部分是这样的缘故，你就发愿度这些众生，还有多做功德回向给你的那些冤亲债主们，尤其是有淫业的冤亲债主们，这样会效果更快一些。好了。</t>
  </si>
  <si>
    <t>Pu:2024/12/9
感冒发烧后，连续几天排黑色稀大便，是消业障或者冤亲债主走了吗？身体也没有其他不适，已经戒肉，平常纯素食，我印象里以前基本没有出现黑便情况。</t>
  </si>
  <si>
    <t>Taiguanglin：
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t>
  </si>
  <si>
    <t>Zhiyu：2024/12/9
顶礼Tai师父！请教两个问题：
1、念经念佛可以求得身体健康的福报吗？修福报的方式是只有放生和财布施还是日常的念经念佛都可以？</t>
  </si>
  <si>
    <t xml:space="preserve">Taiguanglin：
Zhiyu，念经念佛可以求得身体健康的福报吗？念经念佛算是修行，修行境界高了，身体就会健康。
所以逻辑上来说，念经念佛的确让身体变得健康，这是可以的。
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
</t>
  </si>
  <si>
    <t>Zhiyu：2024/12/9 
2、中国传统习俗中，人都有本命年或者什么冲太岁值太岁的年份，带来流年不利的影响，这在佛法中有什么化解的办法吗？多谢师父指教！</t>
  </si>
  <si>
    <t>Taiguanglin：
第二个问题，本命年或者冲太岁值太岁的年份这种说法，佛法是不主张算命的，一切的恶缘或者一切的恶报都算作自己的业报来看。
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t>
  </si>
  <si>
    <t>心画世间：2024/12/9
弟子拜俯，请师父怜悯我等，为我们迷途孩子讲解。
1、障碍修行的外在因素和内在因素有哪些，如何化解？</t>
  </si>
  <si>
    <t>Taiguanglin：
心画世间，你问的问题都是好像很高大上，但是没有办法具体说的，具体问题具体说。
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t>
  </si>
  <si>
    <t xml:space="preserve">心画世间：2024/12/9
2、修行人常掉进的误区有哪些？ </t>
  </si>
  <si>
    <t>Taiguanglin：
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
最重要的是有大菩提心。很多人不认为大菩提心是修行必要的条件，这也是一个很大的误区，以为没有菩提心，靠自己修一修行也能解脱，也能成为阿罗汉，那是不可能的事情，这是一点。</t>
  </si>
  <si>
    <t>心画世间：2024/12/9
3、如何能直通高速修行，不走弯路？</t>
  </si>
  <si>
    <t>Taiguanglin：
第三个问题，如何能直通高速修行？还是大菩提心。你有大菩提心的话，佛菩萨会引导你，该走的路不走弯路。没有大菩提心的人都是用自己的欲望来修行的人，就会遇到相应的那些外道师父，给你教一些你所求的那些东西。</t>
  </si>
  <si>
    <t>心画世间：2024/12/9
4、从诸佛大菩萨传法经验，凡夫若依教奉行，有什么建议和方法能够提高今生成道的概率？</t>
  </si>
  <si>
    <t>Taiguanglin：
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
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
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t>
  </si>
  <si>
    <t>1：2024/12/9
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t>
  </si>
  <si>
    <t>Taiguanglin：
数字1，每天念两小时《地藏经》，一边熬腿，这样也可以，身体有这样好的反应挺不错。因为对普通人来说，你哪怕是单盘，也会让身体的气比正常情况下运转的好一些，所以会有一些反应，但是你想让身体彻底打通的话，还得是双盘。
你目前这个状况对你来说有变化，这说明你的身体比之前还是有好的改善，那也算是适合你的修行方法，但是最终还得是双盘，目前算是修复身体的一个过渡阶段。
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t>
  </si>
  <si>
    <t>心画世间：2024/12/9
再来人传法会出现修行观点意见不一致吗？如果这个老师这种讲，那个老师又有一种说法，修行人该如何对待？</t>
  </si>
  <si>
    <t>Taiguanglin：
心画世间，再来人传法会出现修行观点意见不一致吗？不可能，再来人的所有办法都是一致的。
如果这个老师这样讲，那个老师又一种说法，修行人该如何对待？这个老师和那个老师不可能是同时。一个人是不可能同时遇见两个再来人传法的，这一点你要清楚。逻辑上讲，菩萨罗汉是不争抢信众的。
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
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
毕竟凡夫是容易产生迷惑的，一边觉得这个人说的对，那个人觉得说的也对，这样的话，有可能会出现左右横跳的事情。
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
所以一般情况下，我们是不会同时让两个再来人在一个地区里传法，然后互相形成竞争，我们是不会这么做的。</t>
  </si>
  <si>
    <t>宜霖：2024/12/9
顶礼Tai师父：我在家里供奉佛像，我出门学习不在家时，家人说看我供的佛像会觉得瘆的慌，晚上会做噩梦，为什么会这样呢？</t>
  </si>
  <si>
    <t>Taiguanglin：
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t>
  </si>
  <si>
    <t>Mandy：2024/12/9
顶礼师父    师父好，请问家里是老香根必须立堂吗？我妈妈没有出堂精分了，别人给看一直跟在我妈妈身上没有离开，我妈妈学佛，如果出堂了对学佛修行往生极乐是否有影响呢？</t>
  </si>
  <si>
    <t>Taiguanglin：
Mandy，要不要立堂？好像在别的地方解答过了，这些神是分两类的，一类是信佛的，信佛的可以带着，但是先在家里供个佛像，然后把牌位也放到佛像前一起供着，这样他们至少不会坑害你。
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
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t>
  </si>
  <si>
    <t xml:space="preserve">骄阳：2024/12/9
顶礼Tai师父，第一个问题：大乘菩萨道自己把自己伤害了，出了一点血，是犯菩萨戒，那为什么佛陀会把自己的身体给老虎吃呢？这是不是矛盾的？ </t>
  </si>
  <si>
    <t>Taiguanglin：
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t>
  </si>
  <si>
    <t>骄阳：2024/12/9
第二个问题：注意力是第七识吗？</t>
  </si>
  <si>
    <t>Taiguanglin：
第二个问题，注意力是第七识吗？我看你是没有把我的两本书都看一遍，注意力是执着心，第六识执着心上的，针对于六根产生的。</t>
  </si>
  <si>
    <t>勤心莫退：2024/12/9
1、请问师父，释迦牟尼佛日食一麻一麦，是不是示现给人看，苦行是没有用的？</t>
  </si>
  <si>
    <t>Taiguanglin：
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t>
  </si>
  <si>
    <t>勤心莫退：2024/12/9
2、师父早安，请问仁山法师是正知正见的师父吗，他是专门讲法的，我在他的网站上看，一个《地藏经》讲了七十个小时，他是不是阿罗汉 菩萨来的。那我就可以放心听了</t>
  </si>
  <si>
    <t>Taiguanglin：
下一个问题，仁山法师怎么样的人，我以前专门讲过了，不要跟我问其他法师是什么样的人或者什么正知正见，这个由你自己来判断。我只给你判断的标准，什么样的是善知识，我在书上都讲过了。
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
还有，大乘重点是让你发大菩提心普度众生，这个是很重要的一点，往这个方向去靠一靠。你去看书上怎么讲善知识的，判断善知识的四个重点，你拿这个来比较一下就可以了。
还有网上看的，尤其是和你不见面的那些人，你就不要管他什么阿罗汉菩萨，这个无所谓。和你见面有业缘的话，反而影响会大一些，这些有必要看一下，如果有必要管就考虑一下。
如果是网上那些法师，像我这样的，你都不用管我是不是什么再来人，这都无所谓。你觉得好听，觉得对你有帮助的话，你就可以听一听，如果对你没有帮助，你不听就完了，我又不影响你的生活是吧？
仁山法师也一样，网上那些讲法都是这样的，只要是影响到你的生活，在你周围的人，和你接触的人，这样的话就仔细的辨别一下，其他人全凭你的个人感觉来判断。
但是有一点我建议你，但凡在网上出来讲法，有一定信众基础的人，你不要去攻击。哪怕他讲的你觉得错了，可能也是一种方便法，你也不要去攻击。你自己心里想想，这样不对，那不听就完了，不要去影响其他人正常的修行。
只要一旦攻击了，就有果报了，如果万一人家讲的是正法怎么办呢？你的果报就大了，是吧，所以不去攻击这个事儿。全凭你的意愿来决定要不要学，判断的方式我都已经讲过了。好了。</t>
  </si>
  <si>
    <t>KAKA：2024/12/9
顶礼师父   ，弟子有一疑问念大悲咒水给别人喝，是否算介入了别人因果？</t>
  </si>
  <si>
    <t>Taiguanglin：
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t>
  </si>
  <si>
    <t>正念：2024/12/9
顶礼师父!往生的时候，妖魔鬼怪可以变成佛菩萨的形象吗？</t>
  </si>
  <si>
    <t>Taiguanglin：
正念，往生的时候妖魔鬼怪可以变成佛菩萨的形象吗？理论上是可以的。所以你要有正知正见，正常的修行，正确的修行，有了佛菩萨加持，妖魔鬼怪就不能搞这样的形态了。
如果你没有正知正见的情况下，有错误的不好的那些欲望来修行，妖魔鬼怪就有可能变成佛菩萨的。你的冤亲债主们，尤其是死的时候，那些冤亲债主们试图变成一些你喜欢的相貌来把你拖下去。
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t>
  </si>
  <si>
    <t>Taiguanglin：
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
然后正常的修行，遇到这类事情远离，只要自己先跑开就可以了。还有等事情来了再想，不要老是以没有发生的事情来担忧，这也是一种修行的障碍。</t>
  </si>
  <si>
    <t>采薇：2024/12/9
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t>
  </si>
  <si>
    <t>Taiguanglin：
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
我也是有时候会流鼻涕，到了空气不太好的地方，它自己就会流鼻涕，把不好的东西都排出去，这是正常的防御机制，所以你不要对流鼻涕有什么不好的想法。
尤其是你说你小时候有鼻炎，那就是有一定的业，修行到了一定程度，业障要消之前肯定有这样的变化的，会有不好的东西一直排，排一段时间，最后慢慢的会好起来的。</t>
  </si>
  <si>
    <t>正念：2024/12/9
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t>
  </si>
  <si>
    <t>Taiguanglin：
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
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
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
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
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t>
  </si>
  <si>
    <t>我在树下：2024/12/9
恶人用咒术伤害别人，为什么同样有效果？背后的大神感应到了害人行为了吗？</t>
  </si>
  <si>
    <t>Taiguanglin：
我在树下，恶人用咒术伤害别人，为什么同样有效果？背后的大神感应到了害人行为吗？这个世界也有恶神，咒术也有可能是恶神留下来的，专门让你害人的。
但也有它的果报，而且相互伤害的人之间，绝大部分情况下都是有前世因果的，还有一部分没有因果的，就是随机的发生的事情。
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
如果这个人是修大乘的人，有佛菩萨保护的情况下更伤害不到的。</t>
  </si>
  <si>
    <t>Taiguanglin：
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
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t>
  </si>
  <si>
    <t>勤心莫退：2024/12/9
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t>
  </si>
  <si>
    <t>Taiguanglin：
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
专修不是都要拣一个去修吗？在平时的状态里找一个，不念经的状态下，平时一边做事也能一边拿来修的一个咒或者佛号，找一个就可以了。如果你觉得太多了，那就自己选的少一点，阿弥陀佛或者大悲咒一直念就可以了。
读多了怕伤气，那就少读点。一天出声念的是不建议超过两个小时，两个小时以内是可以的。默读也算的，都算。
还有目前不打算打坐，这个倒无所谓，因为你的修为到了一定境界，就自己会想打坐。因为打坐了就平时妄想更少，平时妄想多了，自己也会烦躁，自己也不喜欢那种状态，所以自己会慢慢升起想打坐的心态，到时候再打坐就行。
以前我也是，最初念大悲咒的时候，也想着只要一辈子拼命念大悲咒就可以了。但是后来到了一定境界之后，就开始自己想去打坐，然后就开始打坐，这个都没有什么问题的。</t>
  </si>
  <si>
    <t>醒：2024/12/9
Tai师父好，语速过快怎么办，说话经常没有停顿，吧啦吧啦一口气说完，孩子都没有反应的时间 ，知道这样不好，可总是改不过来。</t>
  </si>
  <si>
    <t>Taiguanglin：
醒，语速过快怎么办？这个可能是你心态有点着急，这个很正常，一开始跟人讲都会这样。
因为我也在大众面前讲过法，一开始都是先准备好材料，基本上都背全了来讲，所以讲得非常快，这很正常。讲到一定程度之后，你就知道这个节奏了，开始感觉到节奏。
还有，面对面讲法的时候，是要看着对方讲，看着对方，看看他能不能接受，接受多少，从他的眼睛当中，表情当中，观察这些反馈。然后适当的在他能接受的范围内讲，这才是真正的讲。
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
尤其是跟孩子讲，孩子都没有反应的时间，说明你只是讲自己的话，没有关注孩子的问题。你先看看孩子有没有在听，有没有理解，然后再慢慢讲，再重复讲，多讲几遍，这样就可以了，这个也是需要有一段时间练习的。
所以我是很希望小学中学都有一个课程，让大家出来，给大家讲讲自己的什么，任何事情都可以。先消除这种恐惧感，对大众面前讲话的恐惧感，还有把握节奏，这都是有必要的。
你看我现在讲也是，我自己都觉得状态不是很好，因为我是没有准备的情况下，只是看到问题就立刻回答，而且这种经验还没有丰富到那种程度。
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
慢慢来，你把这个逻辑想清楚了，你要给孩子讲，那就先从孩子的立场上去考虑，然后从孩子的反应当中慢慢去发现，按照孩子的速度来讲，这样就可以了。你有这个想法就对了，以后会有改变的。</t>
  </si>
  <si>
    <t>勤心莫退：2024/12/9
如果不是冤亲债主的话，会不会有没关系的鬼，魔缠上人类，还是说只有冤亲债主能缠上人类。</t>
  </si>
  <si>
    <t>Taiguanglin：
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
一般这种捣乱的鬼，和你没有关系的，只是过路的鬼，都是怕这些咒的，只要念了就可以吓走。而这些冤亲债主，和你有前世因缘的，靠念几遍咒是吓不走的，你得和他消业，这是另一回事了。</t>
  </si>
  <si>
    <t>Taiguanglin：
Versa，如果无性恋或者同性恋想要戒欲修行，需要先调整性取向……，这个没必要。关于同性恋的问题也讲过了，这只是你上辈子的性取向，带到下一辈子，来的时候你的性别反转了，但是性取向没变，所以这样的。
从佛法的角度来看，所有的淫欲都一样的，不管是同性的淫欲还是异性的淫欲，甚至什么更变态的淫欲，这都是淫欲，最终都是要灭的，所以你不需要调整过来。
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
不要想着把同性恋变成了异性恋之后再戒，这是多此一举的事情。正常的把淫欲都灭掉就行了。</t>
  </si>
  <si>
    <t>Taiguanglin：
烛光微微笑，身上长疤痕疙瘩是什么原因？哪种业力引起的？这种原因多呢，有些是你直接伤害了别人，有些是取笑别人——身上长疤的人，长疙瘩的人，也会有这样的果报。
所以先忏悔，然后再发愿度冤亲债主，然后正常的修行。
如果皮肤上的问题的话，你可以做一些大悲水来喝，一半喝，一半抹，这个也可以的。主要是多做功德，修行要坚持，都会有效果的。做大悲水有效果的人很多，不管是头发上，能让人长头发，还有这些皮肤病好了，身体里边的病也会好。
坚持做，还有多做功德，多发愿，这个都有必要的。</t>
  </si>
  <si>
    <t>Canna：2024/12/9
Tai师父您好，请问孩子偏科，念《地藏经》能帮助她开智慧吗？要念到什么量级？或者有什么方式可以帮助她开开智慧，读书升学压力实在太大，小朋友自己很努力了，都长进不大，有点儿心疼，多谢师父！</t>
  </si>
  <si>
    <t>Taiguanglin：
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
你的孩子说他很努力，说明他自己是愿意学习的。那么一个是学习方法的问题，这个由老师来教。一个是专注的程度，注意力的问题，这个可以靠念经打坐，还有磕头等这个事情来提高。
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
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
还有其他的，念经回向，这些父母能做的尽量做，这都不能说是必要的条件，但是都是助缘。你让孩子觉得你在孩子身上很努力，希望孩子好，让他感觉到你在关心他，这个也是有必要的。</t>
  </si>
  <si>
    <t>飞虎队：2024-12-10 19:05
顶礼师父
1、开悟，明心见性获得大智慧，都是指修到四禅的境界吗？</t>
  </si>
  <si>
    <t>Taiguanglin：
飞虎队，开悟，明心见性获得大智慧，都是指修到四禅的境界吗？开悟，明心见性都是什么境界，每个宗派说法不一样。在我这里，我是到四禅才算开悟的，就是灭尽所有的情绪，离了所有的苦才算开悟。
明心见性，如果严格来说，是成佛了才叫明心见性。但是一般情况下我们称之为理悟——道理上你悟到了，道理上你相信了众生都有不生不灭的自性，有这样的想法，这样也算是明心见性了，理悟了，也是修行的开始。
这些概念的问题，我们不是以当下的什么开悟，明心见性，一禅二禅三禅具体的概念性的解释来看，而是像《圆觉经》里说的，一切圣贤都是以无为法来作为标准的，无为法就是看你灭到了什么程度。
所以，要说初禅的话是灭绝淫欲，二禅是灭尽下三根，三禅是灭尽上三根，四禅是灭尽情绪，这样一层一层，以灭了为标准。要说四禅就是灭尽情绪为止，至于到这里算开悟还是不开悟？还是什么？算不算明心见性？这个都不重要。
就好比有一根线，它是客观存在的一根线。我把它横放着，我说它是汉字数字“一”也可以吧，我把它竖放着，我说它是阿拉伯数字“1”，这也可以吧？这个不重要，你怎么定义它不重要，但是它是客观存在的一根线而已。
所以说四禅是什么境界？客观上就是灭尽所有的情绪到了那个境界，叫四禅，佛是这么标准的。
至于他算开悟还是不算开悟？这个完全不重要。就是我们后人给它随便定个概念——这个状态叫开悟，那也行；不算开悟，那也行。这个不重要。只是你有没有真的灭尽了所有情绪到了那个程度，是按照这个标准来看。</t>
  </si>
  <si>
    <t>Taiguanglin：
还有你说打通中脉后，或修到初禅后，能获得部分看破世间的智慧吗？智慧不是获得的，而是你灭掉了其他的那些不好的妄想分别执着，智慧自然就显现出来了。
所以初禅，就是灭尽淫欲，你就达到初禅了。然后打坐达到四个小时，有意识下沉的感觉，然后能安住于初禅，然后在定中不是自主的，哪怕是被动的，会看到一些前世的景像，这些就算初禅了，也算是有一定的智慧了。
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
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
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t>
  </si>
  <si>
    <t>菩提树下9：2024-12-10 18:58
顶礼Tai师，
我双盘姿势是中盘稍低一点，里面的脚趾与大腿外侧平齐，还没伸出去。
    双盘外面的脚90分钟之前发木没有知觉，90分钟左右恢复知觉，觉知是气通这里了。
    问题是里面的脚踝90分钟之前不疼，但90分钟左右外面的脚恢复知觉后，里面的脚踝立马开始中度疼痛但可以忍受，是否是气立马到达这里了？
    而且到110分钟左右，里面的脚踝会突然特别疼，疼到难以忍受身体轻微晃动。
    这种情况的脚踝疼，是姿势不对引起，还是气没通过去引起？
    如果是气不通引起，超过120分钟后，理论上全身都会通完气，哪里面的脚踝气通后应该就不疼了吧？这样的理论认知是否正确？
    我试过即使忍到130分钟，里面的脚踝还是特别疼，需要忍到多长时间才能通过去不疼或疼痛越来越轻？</t>
  </si>
  <si>
    <t>Taiguanglin：
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
这个就不能算作姿势不对而疼的，只能算是你的筋没拉开。但是我们靠姿势只是能改变一下，就是把脚尽量往里盘，脚趾头伸到外边的话，就不会拉扯到脚背和脚踝。还有腿细一点就更容易盘上，这只是这种外援的帮助而已。
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
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
我看你是既然有通的感觉了，说明姿势是对的，那就只能靠坚持了。而且你不要老是去想哪里痛，就老是去想，当然你也可以把注意力放到那里，专注地关注它，想象气通往那里，然后让它快速修复、快速化开，这么观想也是可以的。
但是最好的方法是不去管，你把注意力放到念佛念咒上，它就更容易化开了。你不去管的时候，任何事情反而更容易解决，或者说它就不是问题了，你越关注它，它就越是问题，你能理解这个意思吧？
所以你说忍到一百三十分钟还是特别疼，那你不打坐的时候它会不会自己恢复啊？是不是一直都疼？或者说你的生活会越来越不好，身体会越来越差，不是这样的话都是正常的修行过程中要承受的一些痛苦，你这么想就可以了。
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
我是建议你多努力、多坚持一下，脚踝疼是大部分人都会经历的，不是小孩子、二十岁以下的年轻人，打坐都有这样的过程。</t>
  </si>
  <si>
    <t>偶米大：2024-12-10 18:11
顶礼师父
1、在《解深密经》里，观音菩萨问世尊，为什么世界有那么多穷人，世尊回答说“自业过失”，请问师父怎么理解？</t>
  </si>
  <si>
    <t>Taiguanglin：
偶米大，《解深密经》，为什么世界有那么多穷人？世尊回答说“自业过失”，就是自己的业造的，自己造的业，自己的过失。我们所有的问题都要先从自己身上找，哪怕是别人给你的，那也是你先做了什么不好的事，人家才会伤害你。
或者说就算你没有做，你没有先伤害别人，但是起码你生在了这个世界，让对方看见你了，那也是你的错吧。
我们修行人都是先从自己身上找原因的。</t>
  </si>
  <si>
    <t>偶米大：2024-12-10 18:11
2、譬如房子在前几年买的价格是一百万，现在价值七十万，一般人心里会非常难受，觉得自己吃大亏了，但能否理解成这三十万就当布施了，因为吃亏也是福，是不是菩萨也是这样想的？</t>
  </si>
  <si>
    <t>Taiguanglin：
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
如果你买房就纯粹是为了投资，打算让它涨价，然后再卖出去，这样的话在你那里有可能是跌的。但是一般情况下，如果你拿来住的，那不能算跌，只能算是你保有的资产有所贬值，不能把它当做一个赔钱的生意来看。
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
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
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
所以看你的消费观问题而已。所以你说这个房子算不算三十万就当布施了，你花一百万买房子的时候就已经布施完了。然后现在你的房子你只要住着，那就不值钱，它就是你用来住的工具而已，不要拿钱来换算。我是这么建议的。</t>
  </si>
  <si>
    <t>Tai贤心8055：2024-12-10 17:57
顶礼Tai师父！师父您说观佛时只要观想手机大小的阿弥陀佛站在面前都行，我下载了阿弥陀佛的站立像与弯腰接引像，还请了阿弥陀佛的立式相框，但是我都观不好，观着观着阿弥陀佛像就没有了，就想不起来了。
    后来我发现对图一图二那种阿弥陀佛的半身像或盘腿坐像，很容易观得起来。师父是说要观阿弥陀佛站在面前，如果我观想阿弥陀佛的半身像行不行啊？祈求师父慈悲开示！</t>
  </si>
  <si>
    <t>Taiguanglin：
Tai贤心8055，观想阿弥陀佛，不管是站相也好立相也好，都无所谓。有一个模糊的影子，你只要想象他是阿弥陀佛，你相信他。按照《观无量寿经》里的说法，是要观得越来越细致，越来越专注，把他观得越来越细致，这样才是观法。
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
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t>
  </si>
  <si>
    <t>苏七念1：2024-12-10 17:14
1、师父，在网上看到有人假冒住持，方丈，和尚去骗钱，让人找他做法事，算命之类的。该不该曝光他？</t>
  </si>
  <si>
    <t>Taiguanglin：
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
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
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
所以在这种理念下，有大乘佛教的地方就有僧兵这样的组织。李世民的时代，也有少林寺的和尚们去帮忙打仗过，朝鲜、日本都有僧兵的历史，大乘是有这个理念的。
但是你要不要做，你自己想好。你是以大乘的这种心态来做，有人这样出来行骗了，你为了阻止他继续行骗，让更多人受到伤害，就由你自己来把业揽到自己身上，你要不要做这个事儿？你自己想好。
至于我个人，像我这样的人，我是不参与这种因果的。他能骗的也是那种贪图小便宜的人，他们之间业我是不想参与的。而且这个世界坏人多的是，比他恶劣的人多的是。
以前有人来问我，他学佛之后，他是喜欢算命的人，他算命挺好的，所以他心里就有一个结，佛是反对算命的，但是他又喜欢这个，他又学佛，然后就心里犯嘀咕，要不要以后再给人算什么的。
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
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
但是你作为一个普通人，你想算命就给人算一算，拿这个赚点钱都无所谓，但是你学佛后知道算命不是很好，你自己有这个心态就好。但是你就喜欢干这个，你以这种方式多帮助人，也没有什么错的吧。
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
你要做行侠仗义的大事，你去战争场面阻止它，你去把发动战争的那个人砍死他，美国总统啊、以色列的总统啊，你弄死他，把战争阻止，你这是多大的功德。把这个恶业揽到你身上，让战争停止，你多大的功德，是不是？
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
你的心态已经不再是一个修行人的心态，你是越来越深深地陷入这个世界的轮回因果当中。
如果你是一个正常的想解脱的修行人，那就尽量少造点业，少造点业，尤其是那些小错，不要见他人过，这也是一个修行人的心态。
这回讲《楞伽经》的时候讲过，喜根比丘和胜意比丘的故事。有人喜见他人过，乐见他人过，这个也是毛病，老看别人的问题。的确他骗钱了是坏事，但是他也是有那个业和习气，被他骗的也有他的业和习气。
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
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
你自己想好，你一定要举报他、曝光他，你愿意造这个业，我也不阻拦，这是你个人的选择。你个人做的事，你最后自己有果报，如果有功德，那也是你的功德。</t>
  </si>
  <si>
    <t>苏七念1：2024-12-10 17:14
2、师父 我念《地藏经》的时候，念印光大师的回向文，算是发大愿吗？是不是不用再单独发大愿了。如果不是的话，发大愿应该怎么发呢？
我昔所造诸恶业，皆由无始贪嗔痴
从身语意之所生，一切我今皆忏悔
众生无边誓愿度，烦恼无尽誓愿断
法门无量誓愿学，佛道无上誓愿成
愿我宿现诸父母，历代祖宗及怨亲
同仗如来慈悲力，接引往生安乐国
愿生西方净土中，九品莲华为父母
华开见佛悟无生，不退菩萨为伴侣
愿将以此胜功德，回向法界诸有情
普愿沉溺诸众生，速往无量光佛刹</t>
  </si>
  <si>
    <t>Taiguanglin：
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
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
你没有这个愿望，只是念什么发愿文，这念不念都无所谓。或许念的多了，会对你的发愿有所影响，然后念着念着你突然觉得某些句让你心生感触，这是好事。
所以发大愿的忏悔文、发愿文，这些我们也是建议念的。但是真正发愿，有没有发愿，这个标准还是由你自己的心来判断，并不是你念了就肯定是发愿了，不能这么算的，因为念了也不照做的人多的是。</t>
  </si>
  <si>
    <t>苏七念1：2024-12-10 17:14
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t>
  </si>
  <si>
    <t>Taiguanglin：
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
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
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
这个不能由我来说吧。是不是应该谈个恋爱？你自己想想看，你要不要谈个恋爱看看，要不要承受一下，这个快乐和痛苦都承受一番看看，爱情什么，你都想体验一下，这我觉得也没有什么不好。
但是我也不建议，这是你个人的业的问题。我对个人的业，如果你真的当下是遇到问题了，我只能教你，也是那种建议性的。建议应该怎么去解决当下的问题。
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
我学佛之后是不是改变了之前的婚姻、孩子？这个不太可能。就算改变了，那也是往好的方向改变，你这样想就对了。如果本来是不好的婚姻、不好的孩子，因为你学佛，不好的事情程度会减少。本来是好的呢，好的程度会大。
你也有可能因为你要专注修行而放弃婚姻，也有这种可能性，但是你命运里写好的事情，我是建议应该按照命运里走，该消的业还得消，该承受的痛苦还得承受，这是最好的方法。
不是所有人都可以胡乱跳出这个写好的命运剧本想改变什么，如果你想改变，就得有足够大的功德和足够大的愿力才行。</t>
  </si>
  <si>
    <t>烈焰水晶：2024-12-10 15:00
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t>
  </si>
  <si>
    <t>Taiguanglin：
烈焰水晶，这个问题上面讲过了。我已经多次提到李连杰的故事，上辈子做了见义勇为的事，所以这辈子有这样的果报。
我们只讲因果，不讲对和错。你觉得这么做是对的，那你去做，然后把果报自己承受。你不想承受这样的果报，那你就不要做。那肯定是，新的业力肯定是有牵引了，造了业了肯定有果报是吧。
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
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
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
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
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
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
首先要知道，这个世界有因果的，哪怕是国王也好，哪怕是平头老百姓，你做的事肯定有因果的。如果你是以保护国民的心态来做了，那也算是有果报，但是也有大义，如果纯粹的是侵略者，那也有他的果报，这样想就对了。</t>
  </si>
  <si>
    <t>烈焰水晶：2024-12-10 15:00
2、师父以前说必须戒肉才能往生，但又说戒肉是个长期的过程，只能慢慢来，这两个放一起就让我很迷惑，既然是个长期过程，那还没走完这个过程就死了的，是不是铁定不能往生了？</t>
  </si>
  <si>
    <t>Taiguanglin：
下一个问题，戒肉才能往生，对呀。戒肉是个长期的过程，你好像没有理解这个话，我讲的戒肉是从你意识层面把这个吃肉的习气彻底灭除，从意识层面上。
你说的戒肉是从我们的行为上说，我从今天开始不吃肉了，这就算戒肉了，你的理解应该是这样吧？所以在你的理解里，戒肉是当下就可以做，马上就能做，没有什么漫长的过程。
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
但是你还没有走完这个过程，刚发心戒肉了，第二天就死了，你心里还有吃肉的习气，那往生的时候就可能有点难了。所以就需要多做点功德，用善报来提高一些概率，这样也是可以的。
所以你先把戒肉这个过程都想好，都理解好，讲的是从意识层面上灭习气的过程，并不是单纯的从行为上，从今天开始我不吃肉了就算是戒肉了，不能这么算的。</t>
  </si>
  <si>
    <t>无为心内起悲心：2024-12-10 14:02
Tai师父好，道教的很多传承都会有法术修行，很多人都会法术，而且很神奇，法术的原理是什么？</t>
  </si>
  <si>
    <t>Taiguanglin：
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
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
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
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t>
  </si>
  <si>
    <t>回忆助攻：2024-12-10 14:01
顶礼Tai师父，请问：
1、如果和异性仅仅见面，就一见钟情产生强烈的情绪，虽然没有性行为，这也会成为难易消除的业吗？</t>
  </si>
  <si>
    <t xml:space="preserve">Taiguanglin：
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
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
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
</t>
  </si>
  <si>
    <t>回忆助攻：2024-12-10 14:01
2、情债最难还，再来人就不会长得很帅很漂亮吗？</t>
  </si>
  <si>
    <t>Taiguanglin：
第二个问题，情债最难还，再来人就不会长得很帅很漂亮吗？这个看任务的需求，有些时候任务需求你得用外相，长相要庄严等这种好的外表来吸引人。
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
如果是找个犄角旮旯里要消业，不想再惹业了，这个时候就演个普通人，装个普通人，就不太帅，也不要太难看，不起眼的程度最好。</t>
  </si>
  <si>
    <t>醉日 ：2024/12/10
1、请问师父，佛与佛互相不见面，让侍者问候，是真的吗</t>
  </si>
  <si>
    <t>Taiguanglin：
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t>
  </si>
  <si>
    <t>醉日 ：2024/12/10
2、请问师父，极乐世界下一任教主是观世音菩萨，那阿弥陀佛去哪</t>
  </si>
  <si>
    <t>Taiguanglin：
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t>
  </si>
  <si>
    <t>醉日 ：2024/12/10
3、为什么阿难提出让女性出家，会有人想杀他呢？还有既然信佛，为什么动不动就动杀心。</t>
  </si>
  <si>
    <t>Taiguanglin：
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
所以如果有些人的确在做影响正常传法的事情的时候，佛菩萨是可以阻止的，杀的方式也可以阻止，把他后面的业全部推到未来世去，然后就弄死他，好让这个事情正常运转，这样也是可以的。
只不过当时讨论之后，发现这样做的结果可能更不好，这个书上都写了，所以就先放了他，放了他之后，后边要打补丁，结果就很麻烦了。可能这也是一个教训。
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t>
  </si>
  <si>
    <t>一渺时光：2024-12-10 11:30
顶礼师父
1、看到很多不同的修行派别都预言2031年左右地球上会有大灾难，届时人类会大量消亡至十分之一，这种说法是真的吗？这是设计内不可改变的事情吗？</t>
  </si>
  <si>
    <t>Taiguanglin：
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
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t>
  </si>
  <si>
    <t>一渺时光：2024-12-10 11:30
2、微博上一个修行博主说灾难在两三年后就会发生，未来湖南和贵州的山区是最好的避难地，是不是这样？
    请师父开示！感恩师父</t>
  </si>
  <si>
    <t>Taiguanglin：
“未来湖南贵州山区最好的避难所，”还有的说是未来一百多年后，整个地球都发生大改变，水位上升，西藏高原可能是最后的人类避难所，也有这样的说法，你要不要去西藏先买个房子安置一下呢？你自己随便吧。</t>
  </si>
  <si>
    <t>hffhi：2024-12-10 09:27
1、师父，自性在干什么？它是不是等于坐在电视剧前看我们演电视</t>
  </si>
  <si>
    <t>Taiguanglin：
hffhi，自性在干什么？自性什么都不干，自性就是那么静静的待着，底层意识而已。它是不是等于坐在电视剧前看我们演的电视？你的自性一直在，我只能这么说了，你先把第一本书和第二本书都看完，对佛法有大的框架理解。
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t>
  </si>
  <si>
    <t>hffhi：2024-12-10 09:27
2、昭明太子因为给经文分品，至今仍在地狱里受苦。师父这是真的假的</t>
  </si>
  <si>
    <t>Taiguanglin：
还有给经文分品，所以在地狱里受苦，我是不相信这种话的。他没有篡改佛经，也没有恶意的往不好的方向改，没有这样的事儿，就不能算是受地狱之苦的那种程度的大业，所以没有。我是不相信的。</t>
  </si>
  <si>
    <t>Taiguanglin：
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
但是不能出轮回，肯定是。出轨毕竟是伤害了一部分人，自己的配偶也好，其他人也好，第三者也好，都是被伤害的那些人。有人被伤害了，那就是有果报了，未来肯定会有果报的。</t>
  </si>
  <si>
    <t>Pu：2024/12/10
师父对阴婚怎么看 花好多钱有必要去做吗？有说法是不结阴婚去世的人会闹，搞得家里人不安生</t>
  </si>
  <si>
    <t>Taiguanglin：
pu，对阴婚怎么看？有必要做吗？在佛教里是没有这个说法的，不做这种事情的。对死人我们是做超度法会，给他做功德，让他去投胎，这个是如法的事情，但是不给死人再做配婚这种事情。
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
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
万一他俩夫妻不和，又给你找麻烦怎么办？是不是还要找个新的？所以这种事情我们是不建议做的。最好的方法是多念《地藏经》回向给他，让他放下，然后再尽快去投胎，这是最好的。
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t>
  </si>
  <si>
    <t>Ella：2024/12/10
师父好，
1.、有个比较好奇的问题，前一阵听到“双修”这个词，不了解，故去网上搜了一圈，发现不仅有关这方面的资料很少，吱吱唔唔，且说的很神秘，想知道是个什么样的原理。</t>
  </si>
  <si>
    <t>Taiguanglin：
Ella，双修的问题，正常的佛法是不提倡双修的。我们都要求戒淫，而且了解业的人，是尽量不去和人再结新缘，所以不做这种双修的修行，不提倡。
但是在密宗那边有，之前印度那边就有这个修法，然后传到了密宗那里，所以西藏也有这个修法。你在网上搜一下，有一个近代的，一个双修的女性，后来曝光，她都生了孩子了，曝光她的人生经历，有这样的事情。
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
双修的原理是什么？作为男性，是一个女性帮助男性修行的一种做法。女性自己这边是不修行的，只是帮助男性。
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
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
所以逻辑上是这样，它的确是一种修行方式，但是很多情况下它都是一种找借口，找借口找女人的那种事情吧，应该是。
看历史上元朝的时候，有不少喇嘛进到元大都的宫廷里传法，然后他们就讲这种双修的法，然后元朝的皇帝就给了他们不少宫女，让他们去双修，实际上都是一种找借口纵欲的那种说法而已，在那个时候应该是那样的。
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
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t>
  </si>
  <si>
    <t>Ella：2024/12/10
2、如何才能当上天界或地府的公务员呢？地府公务员也是一辈子要工作吗？有没有退休制呢？假如工作累了，不想工作了，怎么办，能申请退休吗？这些公务员死后的出路是啥呢？是不是也会投胎做人，修行解脱？谢谢师父解惑~</t>
  </si>
  <si>
    <t>Taiguanglin：
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
那边是管理人世间或者管理某些地方，从而赚点功德，最后拿着功德再到人间来投胎消业，然后修行。如果从他们的角度来看的话，那个地方只是赚功德的一个方式而已，所以说那些赚功德的人也是在努力的过程中。
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
这些公务员死后的出路是啥？就是赚功德之后到人间投胎，到人间继续修行，然后消业，然后继续赚功德。</t>
  </si>
  <si>
    <t>Taiguanglin：
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
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
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t>
  </si>
  <si>
    <t>洛迦：2024/12/10
Tai师好！有一段时间打坐意守膻中，结果从膻中到心脏的区域又闷又疼，尤其是吃完晚饭后，是这一带堵得厉害吗，还是心脏有隐疾？</t>
  </si>
  <si>
    <t>Taiguanglin：
洛迦，有一段时间打坐意守膻中，结果从膻中到心脏区域又闷又疼，尤其是吃完晚饭后，这一段堵得厉害……，那你为什么要意守膻中呢？你改成意守下丹田，小腹部，肚脐以下这个地方，这就可以了。
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t>
  </si>
  <si>
    <t>Taiguanglin：
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
所以初禅打坐的时候，鼻根舌根是没有明显的感觉，但是身根是有感觉的，身根是坐着哪里痛，皮肤和衣服摩擦，屁股和垫子坐在那里接触的地方，都有感觉的，这种感觉会慢慢消失，而且身根在舌根和鼻根之上。
第一个是眼根，然后冷暖觉，然后是听觉，然后是触觉，然后嗅觉，然后是味觉。如果你身体的感觉慢慢消失，你体会到这种感觉的话，鼻根和舌根是自然而然的就已经灭掉了，自然而然就不起作用了。
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
但不是每次都可以，的确一开始都这样，一开始每一次的状态都不一样，你的吃的和心态，还有睡眠，身体的状态都不一样的情况下，并不是每一次都能正常入定的，这个需要一段时间的练习。
还有有过这种感受之后，有些人就会生起这种执着心，想追求那种感觉，就打坐的时候一直等着这种感觉出现，这样的话反而不太好，你就顺其自然就好，来了就来了，没来就算了。
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t>
  </si>
  <si>
    <t>Taiguanglin：
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
然后自己的心都觉得你想入静，觉得念咒挺累的，你要入静，你要静下来，这个时候才能真正入静。所以不要着急，正常的念咒，看经，念经，读经，都可以。</t>
  </si>
  <si>
    <t>光影：2024/12/10
2、如果一个人打坐有有天眼，然后用天眼的光帮别人治病，这样算介入别人因果吗，这样算是积德行善吗</t>
  </si>
  <si>
    <t>Taiguanglin：
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
至于冤亲债主带来这个病，这是有因果的，主要是和别的众生有因果。这种病你不能随便介入，但是你可以告诉他，这个是有冤亲债主，应该怎么办？怎么忏悔，怎么发愿等等，这些问题可以告诉他。
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t>
  </si>
  <si>
    <t>石立新：2024/12/10
顶礼Tai师父！我想问的是人生的剧本是早已写好的。所以说啊一般人都不要随便去算命，越算运命越不好是不是真的？因为象薛谔定的猫，不去看它就是活的，去看就是死的。</t>
  </si>
  <si>
    <t>Taiguanglin：
石立新，算命的问题，剧本写好的问题，这个第二本书里基本都讲过了，不是什么命越算越薄，这种事不是，我觉得不对。
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
所以我并不是完全反对算命的人。佛法是反对算命，是因为有人算了命之后开始趋吉避凶，人都有这样心态，然后想躲避那些不好的事，以不如法的方式来化解灾难，所以佛是反对的。
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
然后看到之后，你如果相信他的话，应该怎么往好的方向去改变，而不是去试图趋吉避凶，就是用不如法的方式，这样就不对了。
你要如法的去行善积德，还有改变过去的不好的习气，不好的想法，以此来改变命运，这样是对的，这样没有问题。
所以后面讲的，薛定谔的猫“不去看它就是活的，去看就是死的”，不是这个逻辑。命运已经写好了，大的框架都给你写好了，但是中间还是有改变的可能性，你做功德多了还是能改变一些的。</t>
  </si>
  <si>
    <t>Taiguanglin：
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
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
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
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
如果你觉得现在痛，不打坐，反而就治不了了，就只能是这样拖下去了，以后慢慢会严重的，外部的治疗方法都是暂时拖延而已，都没有办法根治。
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t>
  </si>
  <si>
    <t>茉辰：2024/12/10
阿弥陀佛，师父好.
1、打坐的时候猫咪总是蹲在前面，趴在我腿上，对我和它有什么影响吗…感恩师父</t>
  </si>
  <si>
    <t>Taiguanglin：
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t>
  </si>
  <si>
    <t>茉辰：2024/12/10
2、还有打坐的时候，您说过观身无法断下三根，那应该念佛，在脑子里念阿弥陀佛，不应该观丹田是吗？</t>
  </si>
  <si>
    <t>Taiguanglin：
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t>
  </si>
  <si>
    <t>Zhiyu：2024/12/10
顶礼Tai师父！请问打坐的时候，手没有打手印，而是在玩手机或者放在电脑键盘上办公，这样打了达到一个小时后也能修复身体吗？我感觉这样能够分散注意力让自己打坐坚持更长时间。多谢师父开示！</t>
  </si>
  <si>
    <t>Taiguanglin：
Zhiyu，只要维持双盘的状态，就比正常的不双盘的状态，身体还是有所变化的。这气的运转，人不打坐的状态还是有不一样的，会多多少少还是有运转的过程，所以对身体的修复，熬腿都是有帮助的。
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
就算我不入定，我只是每天坚持双盘两三个小时，这样双盘的姿势给大家录音，这样录音就会说话，说话就气得逆着来，从下往上来，这样就不能形成一种气的循环了。
但是只要保持双盘的姿势，我不入定，只要保持每天三四个小时的双盘姿势的话，我也不会漏，因为在这个姿势下，它就会把这个化解掉，然后气就充满了。
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
但是一般没什么太大事的话，我就会选择不敢入太深的定。因为旁边有人，我怕半夜里会出事，所以只能是入个浅定，神经里一直有这么一根绳，不能完全放下，也就只能这样，这也是消业的过程。
所以我建议你是这种双盘下打坐办公，比不双盘要好得多，这样对身体也是有一定的影响。所以我建议你还是继续坚持，哪怕是把注意力放到别的地方，也比不打坐要好得多，好吧。</t>
  </si>
  <si>
    <t>郑清：2024/12/10
师父，财务不是正业吗？听说需要做假，欺骗国家，罪业很大。为做财务，我已储备几年了。现在继续维持现状，听天由命吗？请师父指点。</t>
  </si>
  <si>
    <t>Taiguanglin：
郑清，这个看你的命运怎么安排的，还有你的心态，你要不要做这个。现在财务也有比较自由的财务，就是弄一个会计事务所，然后帮一些小公司做账什么的，你也可以合法的做，不做那种假账之类的。
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t>
  </si>
  <si>
    <t>蓝玥：2024/12/10
1、师父好 ，现在人死后三天火化，因神识未走，烧时嗔恨心起，大多落入不好的地方去了。放在殡仪馆要冷冻，这样死者也会因冷而生嗔恨心。有何办法可免去大家的苦恼呢？</t>
  </si>
  <si>
    <t>Taiguanglin：
蓝玥，一般建议是二十四小时内不要动，把尸体就停放在那里。
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
但是现在都没有这个条件，一死了马上就扔进冰柜里，这也是那个人的命吧，还能怎么办？咱们现在也没有那么好的条件，你家里没有院子的话你都放不了，不能在外边停放那么长时间吧，所以说这个只能算是个人的命运了。
至于死者承受的那点痛苦，相比而言，你给他做功德让他早点去投胎，这点痛苦还不算什么大事，所以我的建议是你还是多做点功德。
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t>
  </si>
  <si>
    <t>蓝玥：2024/12/10
2、师父，求生极乐世界的人，如果达到一心不乱念佛，是不是临命终时很快就能脱离身体，切换到极乐世界里，而不需要漫长的三天、七天才能脱离身体，祈请您开示。生死是大事，心中总不安</t>
  </si>
  <si>
    <t>Taiguanglin：
下一个问题，往生的人，真正你的修为已经到了可以往生，也就是一心不乱的念佛的程度，到死的时候马上会有人来接的，然后很快就走，这个就真的不需要三天、七天这样，你前面的功夫都够了的话马上就可以走。
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
如果你是年轻人的话，四十岁左右、五十岁以下的话，你还是有足够的时间的，剩下的这二三十年精进修行，精进做功德，都是可以往生的，这个不难。
如果你已经是七八十的人了，感觉剩下时间不多了，你还是往做功德的方向多努力一些，拿功德来凑，有愿之后多做点在佛法上的功德，这样就好了。</t>
  </si>
  <si>
    <t>水天一色：2024/12/10
顶礼师父，弟子请问，我在打坐时，常不经意间发现自己的口是闭合的，但口内的上，下牙却是张开的。这样情况，在睡眠时也是如此，请教师父，这是怎么回事，该如何调整！感恩师父！</t>
  </si>
  <si>
    <t>Taiguanglin：
水天一色，打坐的时候，牙齿要微微的碰在一起，不要使劲咬，也不要张开，牙齿要碰到一起，这样是正常的。
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
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
如果你是年轻人的话，稍微修一段时间，稍微努力一下，都是可以合上的，这个不算什么大问题，也不用太过在意。如果没有给你的生活带来很大麻烦的话，根本就不去管，正常的打坐磕头念佛就够了。</t>
  </si>
  <si>
    <t>Lisa梅子：2024/12/10
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t>
  </si>
  <si>
    <t>Taiguanglin：
Lisa梅子，发愿的问题，你说撕心裂肺的哭后第一次感觉到真发了一次心。这就很好了，恭喜你，发愿的确是，不是嘴上说说的。我一再强调，要反复的，每天做功课前，至少一天要想一次，我要普度众生，要度和自己有缘众生。
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
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
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t>
  </si>
  <si>
    <t>小心：2024/12/10
顶礼Tai师父！ 
1、朋友对地藏菩萨很有信心，请问如果想这辈子结束跟着地藏菩萨的团队继续修行，这辈子应该怎么修行，念地藏菩萨名号，地藏菩萨临终会来接嘛？</t>
  </si>
  <si>
    <t>Taiguanglin：
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
但是你要知道，地藏菩萨是没有自己的世界的，他分身无数，在不同的所有有地狱的世界里都度人。所以你去了他所在这个世界，他在这个娑婆世界创造了他的结界，帮助他修行，还是这个世界里，你要知道这个事就可以了。</t>
  </si>
  <si>
    <t>小心：2024/12/10
2、既然佛可以创造一个世界，把他的有缘众生都拉进来，阿弥陀佛为何没办法主动把所有众生拉进极乐世界呢？</t>
  </si>
  <si>
    <t>Taiguanglin：
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
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
而且就算这样的话，这两拨众生他们之间本来没有业，因为你创造了个大世界把他们的业都纠缠到一起，让他们造更多的业，这样也就违背了度人的基本原理。
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
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t>
  </si>
  <si>
    <t>千湍盈泰：2024/12/10
1、师父法恩清凉！东北有很多仙家，比如狐黄。 厉害的有的说修行数百年，可是动物寿命很短，它们是怎么不入轮回的？是附身或夺舍吗？（另外在日本也很多狐仙供奉，可以说非常多。一般位于正神殿的左右两侧，有的在外独自供奉）</t>
  </si>
  <si>
    <t>Taiguanglin：
千湍盈泰，这个仙家，动物仙，寿命很短，但是它们不入轮回的。动物道有动物道的管理方法，它们那边也有它们的管理人员。一般愿意修行的动物，会给它们一些方便，让它们活得更时间长一些。
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
因为动物一次生很多，里边也有死胎，很多时候都有，所以它只要随便找个没有意识的死胎进去，它只要能活出来就可以。所以在这里是没有附身或者夺舍的这种做法。动物要是修炼到夺舍那个程度，它反而会被管理员收拾掉的。
夺舍这个事儿，只有在人的程度上多多少少会有，而且都在管理员的算计之内，也有因果的情况下，他才有可能去夺舍成功，没有因果的情况下，管理员想收拾的话还是很容易的。
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
在人的修为境界里是可以抢别人的身体，但是在动物那里是不允许有这种事情发生的，也没有那么大的能力去抢，一旦开始能抢的话，问题就大了，所以管理员直接就会阻止它。
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
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
但是也有些说法是，投胎成人之后，还被人看到他前世的一些动物的景像，然后说他原来是什么精转世，什么狐狸精转世这种说法。</t>
  </si>
  <si>
    <t>Taiguanglin：
下一个问题，你说的耳根圆通和安般那的路子，这些都是在注意力层面上做功夫，所以你现在提不起情绪，那说明你的境界还没有达到提情绪的程度，而不是你入不了更深的禅定。
不是说参思情不适合你，而是你没有到那个境界，注意力减少到那个程度，所以在参思情的时候状态会来得慢一些。但是如果你一直处在耳根圆通、安般那，就是观呼吸这个程度，你更进不了三禅，只能算初禅那个程度。
二禅都很难，要舍弃身体的所有感觉才能进入二禅。耳根圆通是可以进入二禅的，但它还是没有像参思情一样可以进入三禅。
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t>
  </si>
  <si>
    <t>Jhone：2024/12/10
想请问Tai师父，您说宇宙是由我们的妄念产生的，那这个宇宙中的因果规则是谁制定的呢？</t>
  </si>
  <si>
    <t>Taiguanglin：
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
就因为自性全部重叠在一起，你也躲不掉，躲不掉他那个情绪会一直影响你，所以因果规律就这样产生了。这不是谁制定的，本来就这样，只能是这样，他不可能另一种样，都完全没有其他可能性。
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t>
  </si>
  <si>
    <t>咪：2024/12/10
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t>
  </si>
  <si>
    <t>Taiguanglin：
咪，双修的问题前面已经讲过了，你去听一遍。它是有逻辑的，它的确是一种修行法门，但是它忽略了业这个原因，所以说大乘是不主张这个双修法门的。
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
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
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
莲花生大士一生都是很精进的修行，他出家之后，并没有和异性发生什么关系，他只是根据西藏当地贵族们的需求来传这个法之后，是后面的人给他编的故事。</t>
  </si>
  <si>
    <t>正念：2024/12/10
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t>
  </si>
  <si>
    <t>Taiguanglin：
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
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t>
  </si>
  <si>
    <t>流浪者月儿：2024/12/10
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t>
  </si>
  <si>
    <t>Taiguanglin：
流浪者月儿，你说虚云老和尚组织修行人在重庆开法会，然后打败虚空力量，这个是编出来的。但是他开法会是真有的事情，而且开法会之后，还是多多少少有所影响，往好的方向影响。
不管虚云啊，宣化上人啊，他住的庙里炸弹掉下来，它都不爆炸，有这样的加持力。所以很多人跑到他住的庙里来躲灾，这个是有，这个是真实存在的事情。
但是你说打败了对方虚空力量，这是没有，这是瞎编出来的故事而已。整个战争都是已经在剧本里写好的事情，大的框架都给写好了，不是一个修行人想着打败对方虚空力量就能改变什么，这不可能的事。
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t>
  </si>
  <si>
    <t>陈阳：2024/12/10
Tai师父好，想请问一下，有些人说要听从自己内心的感受，有些人说要臣服于生命之流，如果在臣服的过程中内心真的很痛苦，我要不要听从内心感受放弃呢（比如这份工作让我内心痛苦，我是该继续坚持工作还是停下来呢）？</t>
  </si>
  <si>
    <t>Taiguanglin：
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
因为你自己不喜欢，就不想干了，你有那个福报的话就不会进入到那样的环境里，是吧。就是因为你福报不够，欠这个世界众生太多了，所以每天必须工作那么长时间。
你想改个工作都不容易，这是你的命运，你前世的业的决定的，并不是你的内心感受，什么臣服于生命之流这些想法，就可以随便做的。你要是能这样想不干就不干的话，那说明你福报足够大，所以还是平时多精进修行，多积福吧。
我要不要听从内心感受放弃？你觉得放弃之后你还可以正常的生活，那就放弃都无所谓。
你有这个福报，有这个环境条件的话，你就干你想干的事就可以了。但是你没有这个条件的话，你必须上班找工作，而且你当下的工作就算不喜欢，也只能做的话，那就没有办法了，那就只能照着做了。
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t>
  </si>
  <si>
    <t>Taiguanglin：
恒河沙丫，眼睛突然有问题了，突然来的问题应该是业障，如果是你的不好的习气导致的，它有个过程，慢慢会变不好的过程。人本来就衰老的过程中眼睛会逐渐模糊的，这很正常。
至于像你这样，哪天早晨起来突然眼睛都看不清楚了，这个应该是业障病。问题是业障的话只能是消业，一个是先消业，然后发愿度冤亲债主，然后做功德回向，多多少少会有改变的。
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t>
  </si>
  <si>
    <t>恒河沙丫：2024/12/10
2、还有一个问题： 被误解而产生的不好情绪，这也会造业吗？ 比如说，我和朋友因为第三个人挑拨，朋友对我产生怨恨，而我又没有办法向他解释，这个业怎么算呢？</t>
  </si>
  <si>
    <t>Taiguanglin：
还有被误解而产生不好情绪，这也会造业吗？我看你说的是因为别人挑拨离间，所以让你产生了不好的情绪，这个不是你在造业，而是你在受报吧，最好是这么想，别人对你的一切不好的，你就都把它当做受报来想就可以了。
也有可能是他第一次这么做，那他肯定会有果报。但是目前你没有办法向他解释，说明这是有一些什么前世因缘吧，前世因果，所以你处在那种不好解释的状态，只能算是一种受报的过程。
所以我建议你，不要过度的执着于这种人际关系当中，人家讨厌你，那就算了，那就不交往就完了。</t>
  </si>
  <si>
    <t>蕙质兰心：2024/12/10
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t>
  </si>
  <si>
    <t>Taiguanglin：
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
一般情况下是女孩子抑郁想自杀，还真的有这个概率，有这个可能性，所以不能掉以轻心。我的建议是，完全休学也不是好办法，这样一直拖下去，她什么都不干，年纪大了又啥也不行，那也不是办法。
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
孩子该上学的时候还得上学，如果一直躲着不上学，不会人际交往，这也是问题，毕竟父母不可能一辈子管这个孩子。
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
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
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
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
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
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
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
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
所以先把关系搞好，先让她看看能不能听话，然后一起找找解决办法，问问她喜欢什么，然后你呢，作为父母，每天都念经回向给她，然后做功德回向给她，也只能这样了，好吧。</t>
  </si>
  <si>
    <t>Taiguanglin：
Tai师父的小粉丝，出体不想看到鬼还是会看到吗？会的。出体之后就能看的纬度更大，所以什么鬼都能看见。你是正常的阳神状态出体的话能看到的更多，如果是阴神的话，有些鬼是看不到的。
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t>
  </si>
  <si>
    <t>Tai师父的小粉丝：2024-12-11 20:02
还有，鬼不是晚上出来吗，那要是白天出体也能看到吗？如果不出体，那鬼不会跟你发生接触，那平时鬼影响人的精神让人犯困、出意外是通过什么方式？您不是说鬼很怕人吗，那冤亲债主为什么不怕？</t>
  </si>
  <si>
    <t>Taiguanglin：
还有鬼不是晚上出来吗？白天出体也能看的到吗？白天也有鬼，并不是所有鬼都只在晚上出现，白天也有鬼。
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
出意外是通过什么方式？可以短时间内影响人的一些思维，甚至像鬼打墙这种事，是真实的，并不是假的，它可以短时间内影响人的一些感官，让你看不到真实的外界。
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
而且这种得到讨债许可的冤亲债主，如果其他修行人，那些所谓的帮人化解的，会法术的道士这些，如果介入的话也算造业，而且也有可能会遭到这些鬼的反噬吧。</t>
  </si>
  <si>
    <t>菩提树下9：2024-12-11 18:42
顶礼师父，
感谢师父昨天对脚踝疼的开示，补充提问下。中盘脚背纵向伸直，长时间确实筋拉伸疼。
    补充问题是，
1、里面的脚踝双盘过程中侧弯，是否也是引起110分钟左右时，脚踝开始剧烈疼痛的原因？这种情况和筋疼是否还有关系？</t>
  </si>
  <si>
    <t>Taiguanglin：
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
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t>
  </si>
  <si>
    <t>菩提树下9：2024-12-11 18:42
2、中盘里面的脚趾与大腿外侧平齐的情况下，里面的脚踝有一定侧弯角度，但不大，这种情况下如果坚持三个小时候，脚踝剧痛是否也会减轻？</t>
  </si>
  <si>
    <t>Taiguanglin：
还有，我不知道你试过三个小时以上打坐没有，疼到一定程度的时候，会突然间气通了之后，筋也会感觉突然间不痛了。疼到一定程度之后，会感受到那种气通的感觉，脚脖子就不痛了。所以你要往气通的方向努力。</t>
  </si>
  <si>
    <t>菩提树下9：2024-12-11 18:42
  3、如果里面的脚踝只要有侧弯角度长时间就会剧痛，不高盘的情况下，有方法让里面的脚踝一直保持不侧弯吗？</t>
  </si>
  <si>
    <t>Taiguanglin：
还有脚筋，让它更加放松，拉伸的方向努力，而不是找个什么适合的位置。就因为人们喜欢找那种不怎么疼的坐的方式，所以就双盘也放弃了，改成单盘了，什么金刚跪坐了，散盘了，往这个方向觉得怎么坐都可以，只要不疼就可以。
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t>
  </si>
  <si>
    <t>Taiguanglin：
偶米大，怎么减少情绪？不就是修行吗，我们做的所有修行不就是为了减少情绪吗？打坐念佛磕头都是减少情绪的过程。
我们不用俗世所谓的心态，怎么改变心态，怎么改变思维来说，而是修行是根本性上把情绪给灭掉，不是减少情绪的波动，而是减少情绪本身。
减少情绪的波动，是用所谓的另一种方式让你心态发生变化，你不怎么执着于那些事了，就可以减少一些波动。但我们要的是没有情绪，所以你要坚持打坐磕头念佛，坚持这么做了，自然而然就减少了。
某一天你就会感受到，你比以前心态稳定的多了，不那么急躁了、暴躁了。这个是需要时间的，修五年十年都可能还不够，十年以上，慢慢心就静下来。
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
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
昨天也讲过了，一些心态的问题，我说过，就是把自己当做第三者来看待问题，就像你控制一个游戏里的人物打游戏，在里边打打杀杀，被杀了也很正常，也不会因此而过度的入戏，你有这样的心态的话，就没有太大的问题了。好吧。</t>
  </si>
  <si>
    <t>Taiguanglin：
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
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t>
  </si>
  <si>
    <t>飞虎队1：2024-12-11 18:03
  2、萝莉岛胚胎干细胞延长寿命的方法，生理上真的可以延长寿命吗？
    从业的角度是不造了更大的业？</t>
  </si>
  <si>
    <t>Taiguanglin：
你说萝莉岛胚胎干细胞延长寿命，这个的确是可以的，生理上，因为拿更好的、健康的血液或者干细胞，给人注入的话，还是有一定影响的，可以让人显得年轻一些。
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
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t>
  </si>
  <si>
    <t>近泉居士：2024-12-11 16:00
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t>
  </si>
  <si>
    <t>Taiguanglin：
近泉居士，动物活多少年，昨天讲过了，那个世界也有他们的管理人员，专门有管理动物投胎和寿命的那些管理员。
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
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t>
  </si>
  <si>
    <t xml:space="preserve">Taiguanglin：
逐月A，关于咒语，我已经说过几遍了，咒语都是连接背后的大神的，不同的咒，是不同的菩萨或者佛来说的，它就是连接这些佛菩萨用的。
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
所以每个咒都是这样，先由佛菩萨先制定这么一个咒，然后给它制定一个什么功效，然后来给大家传。谁看到这个功效之后开始念了，那就知道这个人想求这个愿，那就帮他而已。
所以所有的咒，如果说修行的话，就是灭文字妄想，然后有一些说可以满足一些愿望，身体、意识层面上有所变化，或者在业的方面，求福报的咒是也有的。
</t>
  </si>
  <si>
    <t>逐月A：2024-12-11 14:55
2、还有一个变亿咒（唵wèng三sān拔bá惹rà三sān拔bá惹rà波bō玛mǎ纳nà萨sà惹rà嘛˙mā哈hā藏zàng巴bā巴bā吽hōng帕pà得˙dē莎suō哈hā），能把今天所做的功德就变成一亿倍？这是什么原理呢？</t>
  </si>
  <si>
    <t>Taiguanglin：
下一个问题，变亿咒，这个应该是密宗的，在大乘里是没有变亿咒。密宗还有度肉咒，吃肉的时候念几遍度肉咒，能把肉给超度了，他们是这么说的，但是你也不能说有了这个咒就随便吃肉，吃肉还是在造业的。
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
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
如果完全不告诉你的话，你做一份功德就是一份功德，那么想的话估计做功德的人就相对少。你知道这个咒，就想着我可以用这个咒让功德变得很大，然后就开始做，所以从佛菩萨那里来说，这就是一种引导人的方便法而已。
那么说他是欺骗，那也不是啊，他好歹让你有点效果，你才能信这个咒，也能让这个咒传播出去是吧？所以如果你做事的时候的确念了变亿咒，多多少少还是会有影响的，应该有咒背后的佛菩萨会提供一些帮助。</t>
  </si>
  <si>
    <t>逐月A：2024-12-11 14:55
  3、师父，我挺喜欢玩的一个游戏，类似鸭鹅杀、狼人杀这种推理类型的。
    虽然这种游戏默认能互相欺骗，我玩狼人时，尽量不去欺骗别人，只是隐瞒部分信息，但感觉误导他们投票给好人，赢了有时会给别人带来不好的情绪。这种带有欺骗的心，算不算打妄语呢？
    虽然更多时候，打游戏是被一些不会玩、乱玩游戏的人给气到。
这种默认能互相欺骗的游戏，打妄语是否有不好的果报？那如果要消业岂不是非常麻烦复杂？
    乞求师父能为我开示一下，警醒我不要再玩。</t>
  </si>
  <si>
    <t>Taiguanglin：
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
但是现实社会里，大家默认的是社会的法律和公序良俗是吧？这个时候你干一些非法的事，破坏公序良俗的事，别人就接受不了，然后开始攻击你，所以也就有了果报了，更大的果报。
所以你跟人玩游戏，我一向认为，以前在寺院里，也经常有父母来问，孩子喜欢打游戏，一天到晚打游戏，我通常都是告诉他，让他和孩子好好多沟通一下，看看他对游戏的理解是什么样的。
有些孩子他是知道的，他知道人生每个阶段都有不同的事要做，所以小时候打游戏的时候打打游戏，然后到了年龄该学习学习，该结婚的时候结婚，他都知道这些事的，有些孩子知道的，这种就算了。
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
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
你不要想着一下子说这个不好，我觉得你玩这个游戏吧，首先在这里你说有没有果报，这个事儿至少比现实里的果报肯定少，因为大家默认这是个游戏，所以相信里边都有欺骗啦这种游戏行为，大家都是接受的，所以就无所谓了。
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
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
所以我一向认为，打游戏对我们这些男性来说，是花费最少，又能带来更大的快乐，还能消磨时间的最好的方法。除了打游戏之外再出去找的话，花钱什么的，造业的可能性更大更多是吧。
所以我不建议对你这样的人来说，一定要戒游戏这种建议，你该享受的时候享受，你只要知道这也是轮回当中的一个业或者一个习气，要想解脱的话，最终还得灭掉，有这样的正确的认知就可以了，好吧。</t>
  </si>
  <si>
    <t>醉日：2024-12-11 13:59
师父，喜欢狂吃怎么解决？肉戒了没啥压力，我就是暴饮暴食。心情不好就吃，心情好也吃，吃的多这个行为，戒不掉。我主要是喜欢咀嚼。</t>
  </si>
  <si>
    <t>Taiguanglin：
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
因为绝大部分人都是贪吃的，不只是你一个人，绝大部分人，真的能控制嘴的人是相对少数的，绝大部分都是贪吃的。
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
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
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
我觉得你喜欢狂吃这个问题，也是作为普通人来说，人人都有的问题，不要拿这个给自己太多的压力。
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
最后还是靠你自己这种意志力来一点一点控制，把大的任务先拆解开成一些小的任务，一点一点开始做就可以了，好不好。</t>
  </si>
  <si>
    <t>Taiguanglin：
Tai贤心，改变饮食是有一个过程的，你说你已经改了，如果你身体上没有什么问题还好，如果身体太乏力或者营养不良，自己感觉那样的话，该吃还得吃，得慢慢来。
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
如果你作为修行人，身体敏感到一定程度的时候，这些小程度的不好，也会给人带来比较剧烈的反应，所以尽量少吃一些。
海带和紫菜是可以吃的，海里的一些植物都是可以吃的。</t>
  </si>
  <si>
    <t>Taiguanglin：
苏七念1，曾经害死狗了，怎么办？这个不是念多少《地藏经》够的问题，而是你有真诚的忏悔之心。你念《地藏经》几遍，然后觉得它能走，这和拿钱了事不是一样的逻辑吗？
你自己没忏悔的心，就想拿功德搪塞过去，对冤亲债主来说，他们的想法不是那么简单的，他们首先是想报复，你做功德是你的事，他想报复对他来说事更大。
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
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
这个不能单纯的，我告诉你你念《地藏经》十遍、二十遍就可以马上消业，没有办法这么说的。如果我说了念一百遍《地藏经》之后，这个业就消了，到时候没消怎么办，它还是来找麻烦的时候怎么办，是不是我说错了呀。
如果耍一点小机灵的话，我就告诉你，念一百万遍肯定能消业，你这辈子能念得了吗？也没有问题吧，所以这个念多少遍怎么样，这都不如法，不切实际，你还是以发心为重点来看，好不好。
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t>
  </si>
  <si>
    <t>苏七念1：2024-12-11 09:56
2、师父，我昨天听您十号的一个录音。您怎么又说冤亲债主会变成佛菩萨，我记得您二月份的录音说的是不会变，绝对不会变。到底会不会变啊？这对我很重要。</t>
  </si>
  <si>
    <t>Taiguanglin：
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
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t>
  </si>
  <si>
    <t>云坤99：2024-12-10 21:37
师父，观想必须固定一个佛像吗？我一观想，脑子里就能印出各种各样的佛像，大的小的远的近的站的坐的高的矮的，它不是固定的。</t>
  </si>
  <si>
    <t>Taiguanglin：
云坤99，观法最好是固定的观。因为你想像出来的佛菩萨动的或者变化的，说明你的妄想也在变化，你的注意力也在变化，这样变化对禅定是不好的，要恒定的。
所以我建议是，大家看一个照片或者佛像之后记住它，然后想像那个不动的佛菩萨状态，你不要想着他一会儿一个动作各种各样，这样的话你脑子里妄想在不断变化，对禅定来说反而是不好的，好不好。</t>
  </si>
  <si>
    <t>Taiguanglin：
千湍盈泰，这个时代自力修成阿罗汉是不是不可能？能修到解脱程度的，往往都是上一辈子已经至少能修到无色界定，三四禅程度的人，这回再来继续修，倒是能修成阿罗汉。
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t>
  </si>
  <si>
    <t>千湍盈泰：2024/12/11
2、如果上一世已经就已经是阿罗汉，这一世有没有可能想不起来？</t>
  </si>
  <si>
    <t>Taiguanglin：
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t>
  </si>
  <si>
    <t>千湍盈泰：2024/12/11
3、如果没有搭档来提醒，他可能一辈子也记不起来吗？</t>
  </si>
  <si>
    <t>Taiguanglin：
如果没有搭档来提醒，他可能一辈子记不起来吗？如果出生环境不太好的话，也有可能记不起来。但是搭档为什么不提醒呢，他俩不就是互相帮助的吗？</t>
  </si>
  <si>
    <t>Taiguanglin：
如果修到四禅的话，离阿罗汉还有多远的距离？四禅之后是四个无色界定，我以前也说了，通常来说一个定阶段就按十年来算，四个无色界定就是四十年。
所以对于现在人寿百岁的人来说，想把凡夫的九个禅定阶段，从小白开始全部修完的话，几乎不太可能。
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
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
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t>
  </si>
  <si>
    <t>勤心莫退：2024/12/11
师父，您为啥要把这些真相告诉我们，这一部分人.顶礼Tai师父！</t>
  </si>
  <si>
    <t>Taiguanglin：
勤心莫退，为啥要把这些真相告诉我们？不是普度众生吗，这不就是普度众生的过程吗？我讲法是公开讲的，而让什么人来听，是由佛菩萨来引导的，我只负责讲，后面提供加持和引导人过来听的这个由佛菩萨来做。
我只是在一个比较小一点的小众平台上讲，不敢在大众平台上讲，可能我现在讲的内容，像正统的佛教协会，上面的佛教协会也没有办法接受的，所以以这种身份来讲吧，用各种方便法，我讲的法就适合目前这一部分人而已。
那些绝大部分人，甚至是那些信佛的人，所谓的精进的佛教徒未必能接受得了。所以我只在一个小众的范围内讲。</t>
  </si>
  <si>
    <t>Celine：2024/12/11
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
我个人的修行，十年前在净土寺院皈依过，但没修起来。去年在一藏传佛教的上师处皈依，陆陆续续修密宗大圆满法。这一段经历，师父指出我有修偏的地方。要我重新皈依，忏悔。弟子已带全家重新皈依。
弟子的问题是：
1、藏传佛教在汉地传播范围很广，它是属于外道吗？</t>
  </si>
  <si>
    <t>Taiguanglin：
Celine，藏传佛教在汉地传播很广，它是属于外道吗？不是，藏传佛教和小乘都是佛法，只是针对不同的根器而已。
以前也讲过了，大乘教的是让你这辈子能够解脱，解脱不了至少往生，都是离开这个娑婆世界的，至少离开轮回，往这个方向努力的。
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
不同的派系都是针对于不同根器的人。
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
密宗那边是文殊菩萨管的，文殊菩萨弟子们管，小乘现在是弥勒菩萨的弟子们，是为了未来弥勒菩萨出世的时候度人而做准备的。
你说藏传佛教是外道吗？它不是，它只是适用于一部分人的那种根器的法门而已。</t>
  </si>
  <si>
    <t>Celine：2024/12/11
2、像我家里这样业障比较重的，除了自己在家修行，是否有必要常到寺上去做义工、亲近善知识？这样能积福报、消业吗？能把冤亲债主度出来吗？弟子愚钝。请师父开示！</t>
  </si>
  <si>
    <t>Taiguanglin：
下一个问题，有必要到寺院做义工亲近善知识吗？你觉得有必要的话去做。这样能积福报消业吗？积福报是肯定的，消业就不好说了，消业最直接的方式是受报，福报来对冲一下恶报，这个是可以做到的。
主要是你想消业的话，首先还得忏悔，多忏悔，还有再做功德回向给冤亲债主，然后发愿度冤亲债主，这样就可以了。
能把冤亲债主度出来吗？这个是看你的心态，你有真诚的忏悔之心是第一步，然后愿意度人，然后做功德回向给他，这样就可以了。</t>
  </si>
  <si>
    <t>Taiguanglin：
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
四种禅定境界是否在应用场景上有所不同？禅定只要进入了，那就没有什么应用场景之说，它不是做事的什么状态，而是进入了就脱离这个社会了，已经不在这个世界了。
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t>
  </si>
  <si>
    <t>Taiguanglin：
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t>
  </si>
  <si>
    <t>韵瑶：2024/12/11
可否请Tai师父慈悲为我们开示、讲解《楞严经》？自己看，真心看不太懂。</t>
  </si>
  <si>
    <t>Taiguanglin：
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t>
  </si>
  <si>
    <t>Taiguanglin：
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
而且我以前也讲了，你想修到三禅，哪怕是安住在二禅，那也得把这辈子肉体该承受的业报、恶报，由肉体承受的恶报、痛苦，基本都得承受完了，才能安住到二禅或者三禅甚至四禅。
你也可以把未来的恶业带过来一些再承受，这个是可以，但是你没有承受完就很难进入二禅以上的境界。
所以你现在有牙痛的病的话，说明你这辈子的业，要用肉身承受痛苦的业还没有承受完，所以进不了更深的禅定。所以先正常的修行之外多做功德，还有不要拒绝那些痛苦，什么不好的命运，这些都是该承受的，没有办法。
所以准确地说，应该是没有了恶业，没有了恶报，恶报都承受完了，所以后面一些表相，表现出来的状态是不怕痛苦。不是他的禅定功夫到了某个境界，所以他根本不怕痛苦，不能这么说的。
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t>
  </si>
  <si>
    <t>Taiguanglin：
孙先生，恶意很严重，脑子里有很多不好的想法，这个也是正常现象，绝大部分人多多少少都有，可能你比正常人稍微严重一点而已，这个也不能算是太大的毛病，因为有这样的毛病，所以我们才要修行。
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
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
你只要每天正常的打坐磕头念佛就行了，还有平时多念佛，心里有不好想法的时候多念佛就行了。
修行是一个漫长的过程，不要想着我学佛之后一两年之内甚至是一两个月之内，马上人就有了什么翻天覆地的变化，这是不太可能的，根本就不可能的，都有一个漫长的过程。
你现在已经可以观察到自己有不好的念头，并且愿意拿出来说，也想改变这样不好的状态，就说明已经有很大的进步了。很多人都不愿意说自己有这样那样的问题。加油，不要想的太复杂，这个很正常。</t>
  </si>
  <si>
    <t>觉知平等：2024/12/11
Tai师父吉祥！ 请师父讲讲女转男身，《地藏经》上多次提到。是身体上还是身心的转变呢？按经上的方法真能转吗？ 感恩师父</t>
  </si>
  <si>
    <t>Taiguanglin：
觉知平等，我认为《地藏经》里说的女转男身是下辈子投胎的时候可以转为男身，并不是说当场就变性了。
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t>
  </si>
  <si>
    <t>光影：2024/12/11
师父你好，感恩师父
 1、最近双盘打坐两小时，然后这一顿饭就不吃了，或者只吃水果，最近体重减轻，这个没啥吧？还有有时候打坐到了后面时间有些疼时候饿了的话，吃一口苹果或者桂圆啥的不要紧吧，最好打坐不吃东西吧。</t>
  </si>
  <si>
    <t>Taiguanglin：
光影，打坐饿了可以吃点吗？吃完你就休息一段时间，吃一口苹果，你喝点水，喝一两口水，这个没问题，但是吃东西的话稍微休息一下，休半个小时，如果吃一顿饭的话，至少两个小时以上。</t>
  </si>
  <si>
    <t>光影：2024/12/11
2、放生随喜善款不算多，但是参与亲自去放生，这个亲自去放生的功德也是有的吧。</t>
  </si>
  <si>
    <t>Taiguanglin：
放生随喜善款不算多，但是参与亲自去放生。当然自己去的，除了出钱之外，还是出力的，那也算有功德。</t>
  </si>
  <si>
    <t>光影：2024/12/11
3、头发发际线有一块有些掉头发，后退了一点，双盘打坐多久可以修复头发再长出来。</t>
  </si>
  <si>
    <t>Taiguanglin：
还有头发发际线掉头发，打坐多久可以修复头发？理论上说你要是能稳定的双盘两个小时以上的话，一般小毛病都会改掉，后天的毛病基本都能改掉，都会好。
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
而且打坐如果方法不得法的话，气血上涌，然后头皮发热发胀，就会掉头发。有些人多多少少，长时间打坐的人都有过，那么一两个坑都要踩一下的，所以很多人都有，要么掉头发，要么牙齿少几颗，都有这样的状况。
除非你一开始刚上座就知道了，就得到善知识的正确指导，你知道怎么调节身体，哪种状态是不好的，怎么调你都知道了，全部这些前期的坑全部避开，那是你有福报。
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
一般小毛病，只要不影响正常生活就都不要管，想都不要想，这样该好它自己就好。你不去想的话，它就不是问题了，你越去想它，那个问题就越严重了。好吧。</t>
  </si>
  <si>
    <t>Taiguanglin：
最后一个问题，每天双盘两个多小时可以保证不漏吗？两个小时不够，至少要修到三个小时以上，身体开始第二次变化，然后稳定在四个小时左右的时候，就完成了炼精化气，然后就不漏了。去看一下初禅那篇文章吧。</t>
  </si>
  <si>
    <t>蓝玥：2024/12/11
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t>
  </si>
  <si>
    <t>Taiguanglin：
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
你想两个小时以上一直打坐的话，心里默念就可以，不要动嘴唇了，全身都要静止的状态下，心理默念最好。如果你打坐是两个小时以内，一个多小时那个程度的话，打坐的时候出声念都无所谓，前期就没有什么大不了的。
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
你越是用力的念的话，脑子里气上头的程度越大，脑子妄想越少，念佛念咒越细微的话，气越不容易往上走，这样的话气的循环就越好。</t>
  </si>
  <si>
    <t>Taiguanglin：
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
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
我个人是不建议对肉身过度的执着，一般小毛病不影响生活的，那就算了。专注的打坐，念佛，磕头就可以了，它该好自己就会好。本来就是业障的话，那就带着走也没有关系，只要不影响正常生活的就算了。</t>
  </si>
  <si>
    <t>Taiguanglin：
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
所以你首先得观察自己，起情绪的时候，不管是什么情绪什么欲望起的时候，你都先观察它，是不是从胸口开始升起的？你得先观察到了，再看下一步。
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
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t>
  </si>
  <si>
    <t>Taiguanglin：
Elaine，你说的都对，长时间低头就会出现那种状况，以后平时也是少低头，手机能不能抬得高着看或者不看，不看就挺好的吧，就是放不下这个手机啊。
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t>
  </si>
  <si>
    <t>薛祖宜：2024/12/11
师父午安若果日后你完成了十三经的解释全套书籍整合一套叫作什么净土业妄实证论…等的名字这个有否违佛法的？</t>
  </si>
  <si>
    <t>Taiguanglin：
薛祖宜，十三经都讲完了，做成一个套书的话起什么名字，应该只会起个某某人讲什么经。不会起后边你说的这种，另一个稀奇古怪的名字，起这样的名字的话，好像会有点误导人的嫌疑。
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
而且你看前面那两本书，按理说《坐禅1》《坐禅2》也可以称之为“论”，但是我也不称它为“论”了，我就叫《坐禅》，不起可以让人诟病的，拿来作为把柄来攻击你的那种名字，这样就不太好。就起个最普遍的，大家都能接受的名字就可以了。</t>
  </si>
  <si>
    <t>缘起尘微：2024/12/11
师父，如果剧本设计好了我们每个人的财富总量，那我们的善行，是否只能在来生转换成福报，今生无法再突破那个总量。</t>
  </si>
  <si>
    <t>Taiguanglin：
缘起尘微，剧本设计好了，每个人的财富总量……，这里还是有一定波动的，不可能是直接给你锁死在某个量上，但是它肯定也会限制你不能去做某个事儿，在这个范围内是可以的。
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
如果你的本来命运里，只是个村里中等、中下等的财富等级，也不是村里最有钱的那个人，但是你功德做多了，大概率成为村首富还是可以的。但是你也不可能离开这个村，因为你的业把你限制在这里，大概这么理解就可以了。
还有，多出来的福报就推到下一世，所以多做点功德总是好事。</t>
  </si>
  <si>
    <t xml:space="preserve">Liuhl：2024/12/11
师父吉祥！请教师父两个问题：
1、网上说双盘可以消业，是不是邪知邪见？ </t>
  </si>
  <si>
    <t>Taiguanglin：
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
但是它不能消那种冤亲债主直接带来的一些业，大概率消的是你这辈子不好的习气，最终成为了一些业障。可能老年的时候，年纪大的时候会成为一些病，但是你现在熬腿了，用这种痛苦来承受了，可能晚年就不那么痛苦了。
和其他冤亲债主的业，就得和他和解，向他忏悔，发愿做功德回向，以这种方式来。双盘主要是以修心为方向，以修心为大目的，它可以代替一些痛苦，但是并不能完全把这辈子所有痛苦全部代替掉，这不可能的。</t>
  </si>
  <si>
    <t>Liuhl：2024/12/11
2、有一种说法是去世的人不管去了哪一道都有可能梦到，但另外有说法是去了人道、旁生道和地狱道是梦不到的，请问师父哪一种说法是对的？ 感恩太师父！</t>
  </si>
  <si>
    <t>Taiguanglin：
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
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
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t>
  </si>
  <si>
    <t>流浪者月儿：2024/12/11
Tai老师好！
1、请问西方心理学的这种心理分析和童年创伤疗愈的方式对修行有帮助吗？</t>
  </si>
  <si>
    <t>Taiguanglin：
流浪者月儿，西方心理学的心理分析和童年创伤疗愈的方式对修行有帮助吗？应该有点帮助。他就是让你放下，用我们的话来说就是放下。西方有一套理论，就是把所有问题都从过往的某些伤害当中找。
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
比如说一个小孩，一个成年人，他因为曾经被父母伤害过，所以长大之后有一些心理疾病，或者身体上也会产生一些不良的反应，然后经过一些这样的心理治疗，在催眠的情况下，他在心里跟他的父母交流，最后达成和解了。
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t>
  </si>
  <si>
    <t>流浪者月儿：2024/12/11
2、有老师说即使已经在佛法上面修行很高了但是在日常生活里心理的这种阴影面也没有细微的得到转化，比如很幼稚情绪创伤之类。</t>
  </si>
  <si>
    <t>Taiguanglin：
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
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
如果你把它当做一个你该接受的惩罚，或者果报来想的话，那没什么了，很容易就过去了，是吧。</t>
  </si>
  <si>
    <t>流浪者月儿：2024/12/11
3、从佛法来看心理学这套体系能转化进化意识到哪个程度呢？</t>
  </si>
  <si>
    <t>Taiguanglin：
从佛法来看，心理学这套体系能转化进化意识到哪个程度？我们都谈不上什么转化进化意识，它只能把你内心的一些结，心里放不下的那些结，用适当的办法让你接受、让你放下这个程度。</t>
  </si>
  <si>
    <t>流浪者月儿：2024/12/11
4、还有催眠这种疗愈是在那个意识层面运作呢？谢谢</t>
  </si>
  <si>
    <t>Taiguanglin：
催眠这种疗愈在哪个意识层面里运作呢？层面有深层次的和浅的，一般能够真正在里边让你产生彻底转换的，都是能直接达到分别心层面上，分别心层面。
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
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
“法无我”是八地菩萨境界，至少在我们普通人境界里，在分别心状态里，也可以多少称之为“世界不存在”那个程度，让你理解到那个程度之后，你所受的痛苦都只是幻觉，这么一想的话什么都可以放得下。
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
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t>
  </si>
  <si>
    <t>Zhiyu：2024/12/11
顶礼Tai师父！请问偶尔会不受控制地，脑海中冒出一些不好的不如法的念头，但没有实际的行为，这算是有罪吗？</t>
  </si>
  <si>
    <t>Taiguanglin：
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
就像抑郁症达到一定程度的话，身体都会开始发生变化，像抽搐，呕吐，拉稀等等，有可能会发生这样的变化。所以你脑子里不好的想法多了，也会对肉身产生一定的影响，但是这个也算是一种习气，所以你只要把习气改了就好了。
我不认为这是罪，你只要能改的那就不算是罪，改不了只能靠受报的方式来解决的，那才能叫罪。</t>
  </si>
  <si>
    <t>空空无我：2024/12/11
佛的族人被灭族时佛头疼三日 佛说因为前世敲了鱼王头三下  鱼王这一生投生做了国王  既然鱼王已经做了人 不是看不见的冤亲债主  为什么佛还是会头疼？</t>
  </si>
  <si>
    <t>Taiguanglin：
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
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
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
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
所以说并不一定都是冤亲债主才能影响到你，哪怕是活人，他对你的一些不好的想法、不好的执念还是会影响到你，哪怕隔着千山万水，还是会一定程度影响到你。
所以我们说尽量少做恶业，少和人结恶缘，哪怕是网上这种环境，你随便骂人，他心里产生不好的情绪之后，就算隔着很远的地方，也不认识你，还是能对你产生一定的影响。所以在网上骂人骂多了也会有果报的。</t>
  </si>
  <si>
    <t>jsmile²：2024/12/11
师父，请教两个问题 
1、供养和布施的区别有哪些</t>
  </si>
  <si>
    <t>Taiguanglin：
jsmile²，供养和布施的区别是哪些？这些名相都是我们创造出来的，你向出家人、向三宝布施的话，称为供养。你向非三宝的普通人布施的话，称之为布施，也可以叫施舍。这个倒无所谓，没有什么具体要说的，有什么区别。
你给三宝供的那叫供养，普通人就叫布施，这么想就可以了。
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
也就是说你提供供养，你向三宝供养了，那他们是为众生服务的，引导众生解脱的，他们接受你的供养之后活得好了，然后出去传法了，又帮助了很多人，所以在你这里形成的功德就大。
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
所以说供养这边的功德更大，因为你供养的那些人是善知识，引导众生解脱的这样做好事的人，而布施往往都是布施给一些普通人，他接受了布施也未必会做好事，所以相对功德就少，是这么算的。</t>
  </si>
  <si>
    <t>Taiguanglin：
下一个问题，人尽形寿后，我们这世修行的印记，有哪些是可以留下的，听说菩萨戒是可以有印记的，是这样吗？意识本身都是空的，印记哪有什么留不留下的说法，印记也是空的，一切都是空的。
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
这个就可以称之为印记，主要是以你的愿来看，对行为或者对自己受了戒的认知：我受了戒，我认定我以后就是个受戒的人——有了这样的认知，这个认知会一直传下去，这个就叫印记，普通人那里。</t>
  </si>
  <si>
    <t>薛祖宜：2024/12/11
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t>
  </si>
  <si>
    <t>Taiguanglin：
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
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t>
  </si>
  <si>
    <t>薛祖宜：2024/12/11
另外想问一个问题之前念的楞严心咒所感知的八识七识六识很像《楞伽经》三相等等内容如日后有缘份背学楞严咒是否兼读《楞伽经》的两头马车般修学呢？</t>
  </si>
  <si>
    <t>Taiguanglin：
你说如日后有缘份背楞严咒，是否兼读《楞伽经》，两头马车般修学呢？完全可以。佛经之间是没有冲突的，所有佛经都没有冲突，大乘小乘之间也没有冲突。只有愚痴的凡夫们，愚夫们自己制造这些分别，然后自己执着。
小乘也有小乘理论的好处，大乘有大乘的好处，都只是针对不同根器而言。《楞严经》《楞伽经》都是大乘的重要经典，没有什么冲突的地方，都只是指向这个世界真相的一种手段，一种方法而已，所以同时兼修没有问题的。</t>
  </si>
  <si>
    <t>Ella：2024/12/11
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t>
  </si>
  <si>
    <t>Taiguanglin：
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
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
所以我是建议你有条件的话磕头，磕头每天坚持两个小时，我是坚持两个小时，但是两个小时一般人上班的人来说可能太长了，每天坚持磕头半个小时到一个小时之间，然后再打坐，这样就可以了。
还有不要过度的在目标上过于执着，要拉长这个时间，往这个方向过度的执着，就没有必要，修行到了一定境界，自然而然的身体就会进入那种状态。
甚至有时候入定也不是自己主动入的，很多人都不是自己主动入的，而是突然某一刻就感觉要进去了，那么想着想着忽然就进去了，不是自己打算，我这次一定要入定，这么想的就开始拼命打坐，然后去入定。
所以说你的功课，修为到了那个程度，自然而然就会水到渠成，就会进去的，不用刻意的给自己制造过多的压力，好不好。</t>
  </si>
  <si>
    <t>宋杨：2024/12/11
师父吉祥 弟子想问一个修行的问题。如果平时可以想起念佛，时常可以忆念起阿弥陀佛，往生的概率有多大呢？</t>
  </si>
  <si>
    <t>Taiguanglin：
宋杨，弟子想问一个修行问题，如果平时可以想起念佛，时常可以忆念阿弥陀佛，往生的概率有多大？我怎么算呢，你要是能像佛经里说的一心不乱的可以念七天，那就90%以上的概率。
但是一般情况下达不到那个程度，如果你现在年轻的话，往这个方向努力就行，念念不断，思念，念念不断，从早晨起来到睡觉为止，思念阿弥陀佛情绪一直在，细细的思维一直在，这样基本上都能往生。</t>
  </si>
  <si>
    <t>刘若奇：2024/12/11
请问师父，这个世界的剧情都是写好的，那普通人的努力修行会不会改变自己的命运？对整个剧情会不会有所影响？</t>
  </si>
  <si>
    <t>Taiguanglin：
刘若奇，这个世界的剧情都写好了，那普通人的努力修行会不会改变自己的命运？普通人可以在允许的范围内，一个大框架内是可以改变命运的。
对整个剧情会不会有所影响？这个是不会的。
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
大框架是肯定已经设计好的，不可能一个人突然发迹了，或者一个人做了很多功德之后，甚至影响到整个世界，一个国家，那是不可能的。</t>
  </si>
  <si>
    <t>道继：2024/12/11
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t>
  </si>
  <si>
    <t>Taiguanglin：
道继，《阿弥陀经》里说的，你就当那种美好的描述来看，你要往生的话就思念阿弥陀佛就可以了。你不要想着你观想某个极乐世界的某种状态，某种形象，然后就可以往生了，这个是有点难度的。
因为这个形象你得先求阿弥陀佛、求观音菩萨，让他给你看，你得理解这个逻辑，什么样的形象是由他们给你看，如果你的诚意到了，你的修法到了，你的观法和修法，还有你的发愿、功德都到了那个程度的话，他们会给你看的。
就像那个宽净法师一样，他也是，人家把他带过去让他看的，所以你也是，你想这样观的话，你得先求观音菩萨阿弥陀佛，让他们给你看，你看到了，然后就按照那个形象来想像，然后观想就可以了。
所以当下是不要想像什么具体的，天啊，地啊，楼阁啊，这些不用，你就是专注地思念阿弥陀佛就行，如果思不了那就观，观的时候就随便找个阿弥陀佛形像的画像就可以了，好不好。</t>
  </si>
  <si>
    <t>Taiguanglin：
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t>
  </si>
  <si>
    <t>Taiguanglin：
sunnyZhang，意识下沉，是指好像大气压变大了，感觉身体被用力往下拉拽，往下压，很沉重，但是睁眼看时，发现身体没有什么变化，是这样吗？这个我真的不好说，有过感觉的人就知道，这个是好像往深渊里掉下去的那种感觉。
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
也不像是被什么东西压下去的，拖下去的，是自己下去的，我也只能这么说，有过体验的人就知道这是什么样的体验，完全没有办法用我们的语言来完全准确的描述下来，只能说是像下沉一样的感觉。</t>
  </si>
  <si>
    <t>Tai贤心8055：2024-12-12 16:40
顶礼Tai师父！双盘打坐一个小时之后呼吸开始加快，然后就越来越快，到最后半小时完全是喘粗气了。师父好像说过打坐中不要动来动去，要保持身心安静，象我这样的动感十足要怎么对治啊？
祈求师父慈悲开示！</t>
  </si>
  <si>
    <t>Taiguanglin：
 Tai贤心8055，打坐过了一个小时，呼吸会加快，会喘气。这个很正常，在身体修复的过程中，都会有这样的过程。当然每个人不一样，我也有过，一段时间就呼吸非常粗、非常快，然后过了那个阶段，整个心肺都好起来之后就没事了。
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t>
  </si>
  <si>
    <t>Muma吉利：2024-12-12 15:56
顶礼师父！
一花一世界，一叶一如来。每个自性都有一个世界，每个世界都是如来。我这样理解对吗？</t>
  </si>
  <si>
    <t>Taiguanglin：
Muma吉利，每个自性都有一个世界，每个世界都是如来，我这样理解对吗？每个自性都是一样的，比如你也有自性，但是你有世界吗？你现在属于娑婆世界，娑婆世界是释迦牟尼佛创造的世界。
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t>
  </si>
  <si>
    <t>Taiguanglin：
无为心内起悲心，发心戒除淫欲之后，仍然手淫会不会导致戒淫的速度变得更缓慢？我觉得没有必要那么强迫自己，我认为手淫不算邪淫。所谓的邪淫，就是和别人有了互动，那才算是业，会带来果报。
你自己的行为，多了会损伤身体，会消减福报，这是有的。但是它只是个习气，你只要改了就没事了。这个不可能一下子彻底马上就可以戒的，肯定有反弹的过程，反复的过程。所以就不要想着，它有个进度条什么的。
在佛菩萨的视角看的话，你发心戒淫开始，你精进地修行，那肯定有一个戒除的进度条了。
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
对于我们这些能活一百年的人来说，现在也活不了一百年大概，就算我们每个人都能活八十年，能活八十年的人，需要戒淫，在这里要花十五年到二十年，这已经是个相当长的时间段了。
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t>
  </si>
  <si>
    <t>菩提树下9：2024-12-12 13:15
师父吉祥！
我降魔坐可以坐两小时，但莲花坐只能九十分钟，原因是莲花坐无论怎么找位置，两小腿的交叉处都很紧，被压的特别疼。
    降魔坐交叉处就不紧、不疼，是因为两边胯开的不一样或盆骨不正导致的吗？
    两小腿交叉处已经垫了毛巾，时间长发现被压处还是发紫黑色，这类疼痛是否属于姿势不正规导致的非正常疼痛吧？
    长时间保持是否会导致被压组织坏死或骨头被压出坑？
    这类疼痛如果靠长时间硬忍，也能打通后不疼吗？</t>
  </si>
  <si>
    <t>Taiguanglin：
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
它也不可能会组织压坏那个程度，一天打坐两个小时是不可能坐到那个程度的。你想坐四个小时的话，如果真是堵得厉害的话，根本坐不了四个小时，所以不用想，两个小时内肯定没有问题。
那骨头能不能被压出坑来？骨头硬还是你的筋硬啊？哪个更软哪个会先松下来吧，筋也会先抻开吧，比那个硬的骨头来说，筋会先松下来，对吧，所以不用太过担心。
肯定是，长时间打坐的话，肯定能打通的，你现在就往两个小时方向努力就可以了。平时多磕头，磕头对放松身体还是有很大帮助的。</t>
  </si>
  <si>
    <t>Taiguanglin：
Hffhi，这种特殊的性癖好，还能遇到对象，那应该都是前世有缘的人，你们之间应该有缘，既然是有缘的，那肯定是业，下辈子可能是换个身份接着来吧。
在大乘里是不谈什么“邪”和“正”淫的，淫都是淫，都是要灭的，就是把这个习气给彻底灭掉，把喜欢淫的这个习气给彻底灭掉，这样才能解脱。
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
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t>
  </si>
  <si>
    <t>Taiguanglin：
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
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t>
  </si>
  <si>
    <t>偶米大：2024-12-12 12:18
顶礼师父！
关于那些从小成绩很好的学霸，一路过关斩将考上名牌大学，一般都会说是天赋＋后期努力，这是前世带来的智慧还是此生编辑菩萨设计好了的？
    我个人自认没啥天赋，但学习还算努力，最后只能考个野鸡大学，估计这也是一出生设计好了的吧？
    不过，虽然我是野鸡大学毕业的，但在此刻能遇到正法，遇到Tai师讲法，并且自己付诸行动修行，好比盲龟遇浮木，非常荣幸。</t>
  </si>
  <si>
    <t>Taiguanglin：
偶米大，前世带来的智慧还是此生编辑菩萨设计好的？智慧的确是可以前世的修行带来的，但是你的命运是编辑好的，有智慧不一定有好的命运。有些人很聪明，但是命运很坎坷，很多人有这样的现象。
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
按照每个人来说，那都是命运，编剧写好的。聪明不一定给你写个好命运，愚蠢也不一定会是个不好的命运。有些人是不那么聪明，但是命就是好，那也没有什么可妒忌的，人家就是有那个命。上辈子做了很多功德吧。
佛经里也有个故事，有个阿罗汉，他很穷，都没有人供养他。有一天他出来化缘，长时间都没有化到缘，就看到一个大象，那个大象是国王骑的战象，所以被养得肥肥的，有人一直供它，都是最好吃的。
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t>
  </si>
  <si>
    <t>女性地位</t>
  </si>
  <si>
    <t>苏七念1：2024-12-12 09:52
师父，为什么现在女性崛起了，女性现在在互联网上赚钱更容易，在互联网上做直播赚钱的也都是女性比较多，现在女性的家庭中地位也比较高，未来看来的话，女性在社会和家庭的地位都会提高很多，这为什么呢？</t>
  </si>
  <si>
    <t>Taiguanglin：
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
现在就是因为社会这个大剧本已经写好，至少在未来一百多年吧，中国还是没有问题的。所以和平年代维持得下去，女性地位还是会有一些的，但是女性毕竟不是那种站在最顶尖的那些人。
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
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
因为家庭不稳定的话，人口就会减少，人口减少的话，对国家来说是个很大的问题，而且还不好改。如果一味的接受移民的话，也会出很大的问题，所以要看现在这个政治班底的智慧了。
女性在社会家庭地位都会提高很多，这为什么？就算是女性有很大的福报吧，这么想就可以了。</t>
  </si>
  <si>
    <t>Taiguanglin：
千湍盈泰，情绪升不起来是好事还是坏事？那成佛是好事还是坏事呢？这是每个人的判断吧，或许你觉得成佛不太好，必须做个凡夫才好，那也有可能，也有这样的人吧。你觉得有情绪是好呢，还是坏呢，这是个人的判断。
那么二禅以后是参情绪，对目前的人类来说，也只有这个办法了，参情绪是最安全的方法，再往上就是用分别心来观察，这个也多次说过，就是小乘的四念处修法。
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t>
  </si>
  <si>
    <t>Taiguanglin：
关于UFO，或许你看到的是UFO或者别的什么东西吧，也有可能是阳神，有可能有些人是真的靠肉眼可以看到龙之类的东西的，说不定你也有那种能力吧。
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
阳神光球状的话，直径一般有多大？越是修为高，就越大，而且越大的阳神看上去越淡，所以看不见，看不清楚，越大的越看不清楚，越小的呢，还是能看得清。
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
这个甚至对鬼道众生也一样，你看到的鬼道众生越大，很大和人差不多，正常的话，说明你的修为不高。你看到的鬼道众生很小，都像个小孩一样小，说明你的修为稍微高一些。所以这个和自己的境界还是有一定关系的。</t>
  </si>
  <si>
    <t>锋：2024/12/12
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t>
  </si>
  <si>
    <t>Taiguanglin：
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
如果气通过去了，可能一下就不痛了，那也算是一种打通吧，但是主要还是看筋。你的年纪越小，身体越柔软，可能就没有这个问题。就是因为现在都年纪大了才开始打坐，所以这个筋没有拉开情况下要硬拉，所以这样。
不过我建议还是你坚持双盘坐姿，痛就忍一忍，忍到不能忍就算了，然后就起来该干嘛干嘛，一天能坐两座，痛到无法坚持的程度，坐两座最好了。</t>
  </si>
  <si>
    <t>威：2024/12/12
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t>
  </si>
  <si>
    <t>Taiguanglin：	
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
还有，这种观佛的法门，最好还是向佛菩萨求加持，而且你一旦观上来了，佛菩萨就知道了，这样才能保证自己不会走偏。
还有念佛至深、观佛至细，都能引发思情，是这样吗？的确是。因为我们普通人是感受不到，自己的行为是被情绪带出来的，但是你往深里看，你的修为到一定程度了，就可以观察到，你所有的行为和想法，都是从情绪里带出来的。
先有情绪，然后有欲望，有了欲望就会驱动身体来做，还有脑子也会打妄想，情绪和欲望是一体的。所以外边的这些在六根上用功，或者念佛，到最后都会回到情绪上，都会回到修参情绪的这个路子上，这是正常的修法。</t>
  </si>
  <si>
    <t>共渡：2024/12/12
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t>
  </si>
  <si>
    <t>Taiguanglin：
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
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t>
  </si>
  <si>
    <t>共渡：2024/12/12
2、师父，越修行越觉得时间不够用。怎么有效减少睡眠时间？通过大量持咒、念佛减少妄想以及双盘打坐吗？</t>
  </si>
  <si>
    <t>Taiguanglin：
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
然后你说通过大量持咒念佛减少妄想以及双盘打坐吗？这个本来就这样，还有我是劝你把睡眠睡足，睡到你觉得不影响白天正常作息的程度，不要为了打坐而不睡觉或者减少睡眠时间。
如果减少多了，而你的打坐功夫没到可以代替睡眠那个程度的话，第二天会很疲劳的，很想睡，很困，这会影响你的正常的生活、工作的，所以该睡觉还是睡觉吧。</t>
  </si>
  <si>
    <t>Taiguanglin：
3540bbb，长期出声念咒对心脏不好，我可没说长期大量念咒对心脏有影响，这是单纯的从生理上说，长期的出声念增加心脏的负担。这个十年前的书都讲过了，身体上什么原理会导致这样，这个都讲过了，你看十年前的书吧。
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t>
  </si>
  <si>
    <t>紫米：2024/12/12
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t>
  </si>
  <si>
    <t>Taiguanglin：
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t>
  </si>
  <si>
    <t>陈升阳：2024/12/12
现在贪污问题这么严重，贪官会在地狱受哪些果报？</t>
  </si>
  <si>
    <t>Taiguanglin：
陈升阳，现在贪污问题这么严重，贪官会在地狱受哪些果报？书上说是火山地狱。火山地狱，指的是损公肥私、行贿受贿、偷鸡摸狗、抢劫钱财等等，这类人会去火山地狱。
这个就不好说了，因为一个人，他不一定只堕一个地狱，根据他所造的业，可以去很多个地狱，挨个受苦。所以贪污的人，贪污国家钱财或者行骗，骗取他人钱财的人，按照书上说法是火山地狱。</t>
  </si>
  <si>
    <t>红英：2024/12/12
顶礼师父 ！ 师父好！我在家一个人做早课应该怎么做比较好？是楞严咒、大悲咒、十小咒都念，还是只念楞严咒、大悲咒就可以？</t>
  </si>
  <si>
    <t>Taiguanglin：
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t>
  </si>
  <si>
    <t>红英：2024/12/12
因为和别人一起住，所以早课都是打坐闭着眼睛默念，念的特别慢，感觉脑子很迟钝。师父，是默念还是稍微出一点声音好？</t>
  </si>
  <si>
    <t>Taiguanglin：
还有打坐念佛，就不要出声了。可以嘴唇动，声带不动，有轻声，稍微低声的，可以这样念，但是最好不要出声念。如果出声念的话，那就是专注的念佛，而不是打坐了。打坐的时候出声念的话气会往上涌，它不能形成一个正常的循环。</t>
  </si>
  <si>
    <t>红英：2024/12/12
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t>
  </si>
  <si>
    <t>Taiguanglin：
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
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t>
  </si>
  <si>
    <t>红英：2024/12/12
师父，我从网上搜了度肉咒“ 嗡啊比惹，吽，嘎扎喇，芒梭哈” 还有 嗡 ōng 阿 à 比 bǐ 惹 rà 吽 hōng 嘎 gā 杂 za惹ra 还有“嗡，阿比拉，吽，卡佳拉，”师父，念哪个好？</t>
  </si>
  <si>
    <t>Taiguanglin：
度肉咒，是上面这个，我一般都是念上面这个吧，好像是，我听的都是这个。</t>
  </si>
  <si>
    <t>加減乘除：2024/12/12
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t>
  </si>
  <si>
    <t>Taiguanglin：
加减乘除，打坐到一定程度就开始升起这种烦躁的情绪，这个很正常，这说明你修的对了。它就是把这个潜藏的不好的情绪给勾出来，不光是情绪，还有淫欲，不好的习气，都会被勾出来的。
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t>
  </si>
  <si>
    <t>Taiguanglin：
醒，性格暴躁，你只要每天坚持两个小时，每天坚持修行的时间，不管打坐、磕头、念佛全部加起来两个小时，三年基本就能有个小变化，五年后还是能基本能控制得住的，这都是很多人实修实证过的。
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
你自己都已经知道这样不好，只是这个习气起来的时候跟着走，一时控制不了而已，这个很正常，大部分人都是这么走过来的。</t>
  </si>
  <si>
    <t>Jhone：2024/12/12
想请问Tai师父，自性与佛性之间是什么关系？真正的我们是由什么元素组成的呢？我们到底是个什么东西呢？</t>
  </si>
  <si>
    <t>Taiguanglin：
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
真正的我们是由什么元素组成的呢？没有元素，自性是没有元素的。我们到底是个什么东西呢？给它起名称之为自性或者是个意识，我们称它为意识，我们就是个意识体，这个世界唯有意识，没有物。</t>
  </si>
  <si>
    <t>正念：2024/12/12
他化自在天的天人们，都是波旬的弟子嘛，他们会投胎捣乱吗？可是他化自在天不也是要很大福报才能去的吗？怎么成了魔王的弟子了？他们之前是好人，去了之后变成坏人了吗？</t>
  </si>
  <si>
    <t>Taiguanglin：
正念，他化自在天的天人们都是波旬的弟子吗？算是吧，绝大部分都是。他们会投胎捣乱吗？会。
可是他化自在天不也是要很大福报的？对，也需要福报，也需要一定的修行。不过这个福报看的更大一些，因为有些人修福，他是很执着于福报的，他想在人间享福才去修福，结果就很容易被魔王降服。
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
还有就是更高的心态，就是大菩提心，为了帮助普度众生而做福报，在这里都不讲究自己的利益，你要是一想着求功德、求福德，以这种心态去修的话，这个福报就开始打折，打很多的折。
他们怎么成了魔王的弟子呢？因为他们本身就有习气，有这个念头，有这个欲望，所以才会被魔王摄受。当然大部分人都是喜欢在轮回里待着，就是对生命有执着的，只不过能去天界的都是福报稍微大一些的人而已。
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t>
  </si>
  <si>
    <t>小鱼自在：2024/12/12
尊敬的Tai师父：
1、本地有寺庙建塔，可以放在家人骨灰，想问问师父，是入土为安好，还是放塔里好。</t>
  </si>
  <si>
    <t>Taiguanglin：
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t>
  </si>
  <si>
    <t>Taiguanglin：
禅舞也是一种修行方式吗？这个就看你怎么说了，和你目前的境界相比，能让你静下心来的，或者能让你专注于某些事情上的，那都可以看作是修行。
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
但是你没有这个正知正见的情况下，就很可能会陷入到更大的执着当中，产生更大的执着，任何事情做多了，都会形成惯性，也会形成习气。</t>
  </si>
  <si>
    <t>Taiguanglin：
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
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t>
  </si>
  <si>
    <t>勤心莫退：2024/12/12
请问师父，六字真言和大悲咒有什么区别，这种短的和长的咒。</t>
  </si>
  <si>
    <t>Taiguanglin：
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t>
  </si>
  <si>
    <t>正念：2024/12/12
1、师父，您知道那些西藏农奴的事情吗？那个时候的农奴主，一边信佛一边做着这种残忍的事情。他们这些人信佛的归宿是什么？能不能往生极乐？</t>
  </si>
  <si>
    <t>Taiguanglin：
正念，这都是他们个人的业而已。那个时代，整个社会大环境就是那样，就算是当个农奴主，也可以多为这些奴隶们着想的吧，所以归宿还得看个人最后的行为，总的来做个评判。
这些人信佛的归宿是什么？信佛最终的目的都是解脱。但是业重的话，业没消前是解脱不了的。
能不能往生极乐？这个不好说，不能因为说是奴隶主，他就肯定是不能往生的，不能因为是什么大财团的老板，有很多钱就肯定往生很困难，这个都不好说的，每个事情还得拿具体事情来分析。</t>
  </si>
  <si>
    <t>正念：2024/12/12
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t>
  </si>
  <si>
    <t>Taiguanglin：
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
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t>
  </si>
  <si>
    <t>Taiguanglin：
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t>
  </si>
  <si>
    <t>Taiguanglin：
AuntSally （瑛），给亲人治病，不算是介入别人的因果，你只是帮助一个正在被讨债的亲人而已，这个不能算是介入到因果当中。所谓的介入因果，是阻碍这些冤亲债主们来讨债，这个时候才算是。 
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t>
  </si>
  <si>
    <t>Taiguanglin：
第二个问题，如果病人自身无修行，上述情况下，旁人如何做最妥当？一个是多做功德。然后念经、念咒的功德回向给他，还有继续积福报，就是该放生就得放生。
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t>
  </si>
  <si>
    <t>Hyacinth：2024/12/12
打扰师父清净了，我哥自杀，躺医院快半年，今天早上刚刚去世了，我正在赶去路上，请问师父，除了《地藏经》我还能念什么经对他好，或者还能做点什么?</t>
  </si>
  <si>
    <t>Taiguanglin：
Hyacinth，有亲人去世了，念什么经好，《地藏经》当然是最好的首选，然后是《阿弥陀经》或者《无量寿经》，你希望他能往生的话就念这些经。</t>
  </si>
  <si>
    <t>Hyacinth：2024/12/12
另外您知道自杀的人有啥忌讳需要注意吗？</t>
  </si>
  <si>
    <t>Taiguanglin：
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
一定要参加，参加之后呢，出来之后最好是不要直接回家，最好是去桑拿浴，洗个澡，在外边过一夜，好好洗个澡，然后再回家。回家之后，如果有条件的话，在门口让你的家人们，给你撒红豆或者糯米，红豆和糯米都是可以驱鬼的，还有盐。
红豆、糯米、盐这三样东西随便选一样。一般咱们这边是有撒盐的这个习俗，就是参加过葬礼之后回来就身上撒点盐，能驱走不好的东西，还有在外面澡堂洗个澡，当天就不回家了，第二天再回家，有这样的说法。</t>
  </si>
  <si>
    <t>Taiguanglin：
子谦，为什么会害怕自己亲人去世的遗容呢？这是你害怕吧，并不是所有人都害怕。所谓的害怕，就是怕失去，或者说怕受到伤害，有这样的潜藏的那种诉求的时候，才会害怕。
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
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t>
  </si>
  <si>
    <t>子谦：2024/12/12
第二请示您：我所在的城市寺庙很多，是否可以把师父的《坐禅一》和《坐禅二》这两本书，带去寺庙，放在经书流通处，不是针对特定的人传法，而是让有缘人自己去拿去看，这样是否可行？ 请师父开示。</t>
  </si>
  <si>
    <t>Taiguanglin：
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
看谁来拿去看是吧？这可行是可行，就看你那边的情况，有人管理的话就要得到那个人的允许，说不定那个人在寺院里身份并不是很高的人，可能他还会拿去问一些更高的大师父们，那个时候再来决定要不要放。
我倒是支持你拿书去放，这不是对某个特定的个人传法，而是就那么放着，让有缘人自己来看，这样就可以了，这样很好的。</t>
  </si>
  <si>
    <t>觉：2024/12/12
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t>
  </si>
  <si>
    <t>Taiguanglin：
觉，情急之下会念一些没念过的佛名，我觉得你可能前世就是个出家人，或者前世就是修行人吧，在情急之下会把这些以前的，潜藏在记忆深处的，那些过往的一些记忆，都会蹦出来的，所以会有这样的现象。我觉得是好事啊。</t>
  </si>
  <si>
    <t>光影：2024/12/12
你好，师父！我想请问下打坐念佛如果微微动嘴的话会伤气，伤心，是不是可以一直心里默念就不会对身体有影响。</t>
  </si>
  <si>
    <t>Taiguanglin：
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t>
  </si>
  <si>
    <t>Taiguanglin：
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
你问这样的问题，不知道和家人之间是关系怎么样，如果是因为你不吃肉，和家人的关系弄得很不好，这也不是正确的解决方式，还是尽量劝你的家人们少吃肉或者不吃肉吧。</t>
  </si>
  <si>
    <t>Gloria：2024/12/12
2、还有发了大愿成就正等正觉度众生，和发愿去西方极乐世界冲突吗？我意思发了大愿以后还能发愿去西方极乐世界吗？</t>
  </si>
  <si>
    <t>Taiguanglin：
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t>
  </si>
  <si>
    <t>勤心莫退：2024/12/12
师父！您曾经说过别人打你一巴掌，你会立马还回去，那到底要怎么忍辱呢？我也搞不清楚这个定义了平时应该怎么忍辱？</t>
  </si>
  <si>
    <t>Taiguanglin：
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
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t>
  </si>
  <si>
    <t>Zhiyu：2024/12/12
顶礼Tai师父！ 请问如果亲人被很准的算命师预言会有劫难，作为学佛之人的自己能为亲人做一些什么呢？虽然我明白算命是世间法，不是佛法，但是作为亲人难免会有担忧。再者还想问的是，如果没有戒肉，放生是否还有功德？</t>
  </si>
  <si>
    <t>Taiguanglin：
亲人被很厉害的算命先生预言未来会有劫难，作为学佛之人能为他做些什么呢？能劝他，劝他跟着一起念经，念咒，劝他修行，让他修行这是最好的。
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t>
  </si>
  <si>
    <t xml:space="preserve">青骢踏露行：2024/12/12
顶礼师父！2024年马上就要过去了，这一年在三千年传法历史上注定也会是浓墨重彩的一年，祝您法体安康，万事顺遂。请教师父： 
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t>
  </si>
  <si>
    <t>Taiguanglin：
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t>
  </si>
  <si>
    <t>Taiguanglin：
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t>
  </si>
  <si>
    <t>Taiguanglin：
参思情入定，那这样是以什么状态入的定？我都不知道这个什么意思，他就是参着，高度专一吧，专注的参思情，参着参着就进去。这个也就是，如果是能安住在这种参思情的状态的话，至少也可以看作是三禅。
所谓的各种方式入定，无非就是一个参情绪，一种是观法，就这两种，没有那么多复杂的方法，只是在这两种上有不同的侧重点而已。
各种方式入定都发生在一呼一吸之间吗？也可以几呼几吸之间。初学是没有办法一下子进去的，但是会随着呼吸的次数，连续那么几次，三次四次会出现这个意识下沉的感觉，然后就会进入到初禅当中。</t>
  </si>
  <si>
    <t>圣辉：2024/12/12
阿弥陀佛，      请师父慈悲开示：
 1、如何速成阿耨多罗三藐三菩提，成就一切如来境界！或许我不该这么问吧，但又想问。</t>
  </si>
  <si>
    <t>Taiguanglin：
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t>
  </si>
  <si>
    <t xml:space="preserve">圣辉：2024/12/12
2、什么样的人或者说心态最容易得到佛菩萨的直接加持呢，怎么才能得到佛的直接加持，是不是心态越直越好。 </t>
  </si>
  <si>
    <t>Taiguanglin：
第二个问题，什么样的人最容易得到佛菩萨加持？还是一样的问题，就是与佛同愿，与佛同行，有普度众生的大愿就行，还有如法的修行，该持戒就得持戒。</t>
  </si>
  <si>
    <t>圣辉：2024/12/12
3、对于我们业障深重的生死凡夫来说有时候想精进，正念都提不起来，是不是应先修忏悔？</t>
  </si>
  <si>
    <t>Taiguanglin：
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t>
  </si>
  <si>
    <t>流浪者月儿：2024/12/12
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t>
  </si>
  <si>
    <t>Taiguanglin：
流浪者月儿，如果想传播这种瑜伽的话，是不是和佛法也不冲突？你是打算教瑜伽吗？你是瑜伽老师吗？工作，然后赚钱养活自己，这个没有问题，佛法也允许咱们去参加一些营生，就是工作，然后赚钱。</t>
  </si>
  <si>
    <t>偶米大:2024-12-13 20:27
顶礼师父！庙堂内佛像不能拍，露天佛像可以拍照吗？</t>
  </si>
  <si>
    <t>Taiguanglin：
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
虽然寺庙是开放给人进来看，但是尽量保持清净一些，不要太吵，也不要影响他人的正常活动是吧，所以就不允许拍照。
至于露天佛像，很多大的都可以拍照，这个无所谓。里边的那些也是，你要是去的时候不是旺季，人不多的时候拿个相机拍一拍，也没人说什么，有人管，但他最多是制止一下而已，也不会让你怎么样。
这个主要是为了现实生活，寺院里的人们生活上方便，维持清净的环境而定的规矩，并不是和佛菩萨那些有关系的，真实的佛法的仪轨里根本就没有不许拍照这一条。</t>
  </si>
  <si>
    <t xml:space="preserve">Taiguanglin：
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
</t>
  </si>
  <si>
    <t>贴吧用户_5JPEE5R：2024-12-13 19:28
顶礼Tai师父！
他也担心经常在卧室读经的话来听经的鬼会不会就呆着不走了，或者鬼经常来导致卧室阴气重？对人不好？某天不读经了鬼会怪罪他或者缠着他吗？我跟他说来听经的都是好鬼但他还是怕，所以请师父解答。</t>
  </si>
  <si>
    <t>Taiguanglin：
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
所以你念之前可以先念普召请真言，念完之后再念奉送咒。回向功德，然后再念这个咒送他们走，你心里这么想就可以了。</t>
  </si>
  <si>
    <t>Taiguanglin：
第二个问题，堕胎要不要做个超度法会，给母亲安排一场所有冤亲债主超度法会，这个可以。这种法会不一定一次就能真的解决问题，所以要持续地做。
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
如果你想做所有冤亲债主，那就这样持续性地把它做成习惯，直到解脱为止，或者也不用，没有什么时间限制，这辈子就这么给自己立个规矩：每月十五，去寺院交点钱做个法会。自己有条件、有时间的话也去参加一下，这样就可以了。</t>
  </si>
  <si>
    <t>贴吧用户_00UDEQA：2024-12-13 19:20
顶礼Tai师父。
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t>
  </si>
  <si>
    <t>Taiguanglin：
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
然后心里跟爸爸说，让他放下这个世界，这辈子的事情，对家里人也该放下都放下，去投胎去，如果他有什么放不下的，反而更容易堕入到鬼道当中。
还有就算四十九天后，他的确堕入到鬼道当中，你也可以继续念，必须得继续念，这个时候就必须得给他继续念，直到让他投胎为止。那样的话可能至少要一年两年这么每天念。
还有，最好是给他买个墓地，不知道你有没有现在已经买了，现在先买，把这个房子都给他安排好了，他心里就放得更快一些。</t>
  </si>
  <si>
    <t>醉日：2024-12-13 18:42
师父，忍辱可以正常报警吗？
比如一个修行人女孩 ，如果被强奸了。她应该正常地报警，然后不去报复他。不去找他报仇，也不再怨恨他。还是连报警都不要。</t>
  </si>
  <si>
    <t>Taiguanglin：
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t>
  </si>
  <si>
    <t>麦花香158：2024-12-13 18:37
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t>
  </si>
  <si>
    <t>Taiguanglin：
麦花香158，皈依这个事儿吧，我一向是不那么注重仪轨的人，我只注重发心。所以你也不用想着，必须得找个出家师父磕个头拜个师父，当然你那边有条件的话也可以这么做，这个倒无所谓，然后拿个皈依证，这样都行。
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
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t>
  </si>
  <si>
    <t>阿吉倪1986：2024-12-13 18:25
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
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t>
  </si>
  <si>
    <t>Taiguanglin：
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
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
我更倾向于，这是男女调着个来，互相这么轮转，可能上辈子你是个男人或者女人，你应该那个时候是男人吧，但是受照顾的男人。这回是调着个来，该轮到你照顾人家了，应该是这样吧。
如果你想真的对自己的业看得很清楚，想明确地知道，你还是修地藏法门，向地藏菩萨求。
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
师父在公众号再次回复：
阿吉倪，这个在贴吧回答了，两边都发没有关系，不过我会选择回答的，已经回答过的就算了。不过我还是很赞叹啊，感觉好像你在一个人同时养三个男人，三个儿子一样，没有办法，命就是这样。</t>
  </si>
  <si>
    <t>Taiguanglin：
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t>
  </si>
  <si>
    <t>苏七念1：2024-12-13 18:20
2、请问师父，我们这有个公园是属于比较偏僻的，平时也没啥人管。渔民就把这些公园这边都弄上网了，抓鱼。我要是把这些网给剪了，这也不算不对吧。</t>
  </si>
  <si>
    <t>Taiguanglin：
第二个问题，公园里有人弄个网抓鱼，要把网给剪了，我劝你还是不要干这种事了，这是帮助一些众生同时得罪一些众生，和一些众生又结恶缘了，和那个网的主人又结了恶缘。
所以我们做好事就尽量纯粹地做好事。你要做的话，你还不如等他们把鱼捞上来，打算带走的时候，在鱼死之前花钱买下来，再放回去，然后劝他们不要在那里搞那个了。
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t>
  </si>
  <si>
    <t>Hffhi：2024-12-13 18:08
师父，投胎之后前世的善恶都不在有了吗？如果有的话，为什么会有前世是个大善人，今生变成了个大恶人呢？他的阿赖耶识里面的善良去哪了？
    我想那些十恶不赦又一辈子享福的人，前世一定是个大善人吧，那这辈子一点善心都没有，是怎么回事呢？</t>
  </si>
  <si>
    <t>Taiguanglin：
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
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
但是那种纯修果报，求那些福报的人，有可能下辈子就不一样了。哪怕是修行人也一样，故事里说了嘛，秦桧上辈子也是个大修行人，有了很大的福报，然后明明给了他更好的机会，但是没把握住啊。</t>
  </si>
  <si>
    <t>Tai贤心8055：2024-12-13 17:48
顶礼Tai师父。一位年龄很大的居士委托我求问师父两个困惑很久的问题：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
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
祈求师父慈悲开示。</t>
  </si>
  <si>
    <t>Taiguanglin：
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
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
人嘛，总得有一死，如果是该拿命还债的，那就不要怕，也没什么好担心的，反正人都是轮回着来嘛，该还债的用命来还债，该死的就该死，没有什么大不了的，这么想就可以了。
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
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t>
  </si>
  <si>
    <t>Muma吉利：2024-12-13 15:40
顶礼师父！
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t>
  </si>
  <si>
    <t>Taiguanglin：
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t>
  </si>
  <si>
    <t>飞虎队1：2024-12-13 14:05
顶礼Tai师。
1、现在的换内脏，甚至换头都已经在实验阶段，如果换头换内脏成功，哪原本自性和意识跟随头部还是跟随身体内脏？还是也被分割了？</t>
  </si>
  <si>
    <t xml:space="preserve">Taiguanglin：
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
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
我觉得意识肯定是跟着大脑的，但是肉体本来就是一个报身，我们称之为报身，就是我们前世的业和我们自己的习气，两者结合在一起形成的，所以把别人的身体拿过来，那就等于把别人的报身拿过来。
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
至于换头这个说法，我还在网上看了一下，动物实验是有成功的，但是也没活多久。到目前为止人也没有成功的，就算活了那么一段时间，他也没有完整的像一个正常人一样活的。应该这个短期内是不太可能实现的事情。
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
</t>
  </si>
  <si>
    <t>Taiguanglin：
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
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
只不过佛也说了，人的寿命在不断减少过程当中，所以说不定未来人寿跌落到十岁的时候呢，可能核污染也是一种原因。
还有是否都不能再吃了？当下还是没事儿，当下还是吃了无所谓，这个倒不敢说得很绝对，当下是还可以，但是未来可能不好说了。
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t>
  </si>
  <si>
    <t>Taiguanglin：
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
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
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
所以你心里不要给自己造成太多的压力，就精进修行，该做功德做，然后还是有希望的，而且希望比较大，如果你年轻的话，时间足够长的话，还是有希望的。
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
所以还是看你的发心，和对未来的规划，未来的行为，你好好忏悔，以后不再犯了，精进修行，发愿度人了，这就可以了，好吧。</t>
  </si>
  <si>
    <t>王鹏：2024/12/13
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
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
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
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t>
  </si>
  <si>
    <t>Taiguanglin：
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t>
  </si>
  <si>
    <t>莫西：2024/12/13
师父好，每个月有二十一天您不上线。 这几天除了磕头，打坐，念佛，您还会做些什么？ 会感觉无聊吗？</t>
  </si>
  <si>
    <t>Taiguanglin：
莫西，会感觉无聊吗？无聊什么意思啊？无聊就是想做点什么，但是不知道要做什么，是不是这种感觉叫无聊。
你总想做点什么，就像小孩子老说没意思，这个没意思那个没意思。小时候经常说吧，就想找点有意思的事儿来做，所以没有事可做的时候就说是没意思，或者有些游戏没那么好玩儿，所以叫没意思。
如果一个人没有什么特别想做的事儿，就想静静地待着的话，他就没有无聊之说。他总得想找事来做的时候，才会有无聊一词，这个词可以成立啊，所以我不感到无聊。</t>
  </si>
  <si>
    <t xml:space="preserve">光影：2024/12/13
1、师父如果要是双盘这样打坐，每天两个多小时，大概多久可以打通任督二脉，就是可以自发的从会阴开始气就走督脉再走任脉。 </t>
  </si>
  <si>
    <t>Taiguanglin：
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
但是他的身体和意识层面都没有跟上变化的话，后面一懈怠又会退步了，通了也会慢慢堵回去的。
所以我是不建议这种短时间内疯狂打坐的行为，修行还是慢慢来，意识层面上的修为也要跟上才好。</t>
  </si>
  <si>
    <t>光影：2024/12/13
2、之前认识一个师兄他修的功法就是打坐时候观上丹田，然后看到光去关注光，进一步打开天目，这种修法合适吗？</t>
  </si>
  <si>
    <t>Taiguanglin：
你说观上丹田——眉间这个位置，这种修法我是不建议的。我以前也说了，胸部以上就不要观了，你要观就观下丹田，你开了天目又想干嘛呢？我们修行是不求神通的，该有的时候就会有，不用急着去要什么神通。
以前也看到一些人，他还有恐惧心，但是他居然开了天眼，看到鬼，他自己害怕，这不是有病吗。你怕鬼干嘛还要开天眼，没有天眼就没有那么多事儿，是不是啊。
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
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t>
  </si>
  <si>
    <t>光影：2024/12/13
3、 双盘打坐心中默念南无阿弥陀佛时候需要配合呼吸吗？或者呼吸需要保持呼吸深长吗？</t>
  </si>
  <si>
    <t>Taiguanglin：
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
至于呼吸呢，千万不要管，你不管越舒服，你要是刻意地控制呼吸，哪怕是观呼吸，也会让呼吸道这块开始紧张起来。
前期啊，初学倒感觉不到什么，但是到后边，打坐能达到两三个小时的时候就会观紧了。你观哪里，哪里就会紧张起来，收缩，然后开始堵。所以一开始就不要练这种，不要让有些不好的修行方式成为一种习气、习惯，后面要改很麻烦的。</t>
  </si>
  <si>
    <t>Taiguanglin：
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
还有每次做完功课回向，然后求佛菩萨加持，求佛菩萨加持很重要的。你先试试看吧，在网上弄一个大悲咒的音频，就那么轻轻放着，然后跟着一起念。</t>
  </si>
  <si>
    <t>Taiguanglin：
S N Z Y L G，参没有对象的思情，我不知道你是怎么做到的？思情都是有对象的，只不过这个思情细微到一定程度之后，你自己开始感觉忽略了，有个对象，在思念阿弥陀佛，自我认为这样的感觉。
但是，一旦你升起思情，那肯定是有对象的，没有对象的话升不起思情，完全没有对象的思情，那只能算是一种孤独的感觉而已。但是孤独的感觉不能算是修行，对你的往生也没有帮助。
只有这个思念，有一个针对性的思念，它才是能真正把你引向极乐世界的方法，而且也是真正的能破灭下边的所有注意力，文字妄想，乃至情绪的这种修法。
还是说到思情的问题，实际上你一旦升起思念的话，还是有个对象的。只不过你自我觉得这个思情比较轻微，所以感觉不到它是有对象而已，它还是有对象的，你就想着你在思念阿弥陀佛就可以了。</t>
  </si>
  <si>
    <t>S N Z Y L G：2024/12/13
2、打坐入静，进去后有时感觉过了半个小时，一看时间过了一个半小时，入的越深是否都会有这样的感觉？ 有这样的感觉才会衰老比别人慢？</t>
  </si>
  <si>
    <t>Taiguanglin：
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t>
  </si>
  <si>
    <t>骄阳：2024/12/13
顶礼师父，眼识出现要有作意这个助缘，请问作意是第七识吗？</t>
  </si>
  <si>
    <t>Taiguanglin：
骄阳，眼识出现要有作意这个助缘，请问作意是第七识吗？这个问题在第一本书里已经解释过了，眼识是选择，也就是注意力，选择和放弃，你把注意力放到哪一处，哪里就会形成最初的眼识，眼根和眼识都是同时出现的。
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t>
  </si>
  <si>
    <t>星星要早睡l：2024/12/13
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t>
  </si>
  <si>
    <t>Taiguanglin：
星星要早睡l，你说的应该没有错，我这次讲《楞伽经》里，佛不断地强调，我们看到的一切都是你的内心所造出来的，一切都是幻境，都是你的妄想，心里产生的妄想形成的，你看到的一切，包括这个宇宙啊、虚空啊，还有物质世界，全是。
佛法和外道，重要区别是在这里，外道是把我当作中心，这个我相超越不了，所以这个世界是对立的。但是，在佛法里是，所有整个世界都是从我心里产生的妄想，所以没有对立的，是统一的。</t>
  </si>
  <si>
    <t>王鹏：2024/12/13
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t>
  </si>
  <si>
    <t>Taiguanglin：
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
只有发愿普度众生的时候，佛菩萨的加持力会跟上。
所以我相信你这辈子肯定能往生。现在是五十三岁，按正常现在的平均年龄来说的话，至少要二三十年吧，时间是肯定够的。单说在往生这个事上，时间是肯定够的。现在就看是怎么积福啊，还有持戒，这个问题了。</t>
  </si>
  <si>
    <t xml:space="preserve">非：2024/12/13
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t>
  </si>
  <si>
    <t>Taiguanglin：
非，身语意业，我说过，光是脑子里想一想，那还不能算是业，和别人互动的才是业，它有果报。那么自己脑子里想，这个不能算是互动的业，但是还有另一种业，也说过了，就是愿。
你的愿也会影响你，你的福报够的时候，你的愿就会实现。这个愿哪怕是什么我要当总统、当皇帝，这样的愿也会实现，所以你的“意”，这个造作，也会对你有影响。
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
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t>
  </si>
  <si>
    <t>非：2024/12/13
另外师父，您现在不看贴吧私信了嘛？我跟您留言的内容，万望您抽空看一下啊，弟子顶礼拜谢，阿弥陀佛。</t>
  </si>
  <si>
    <t>Taiguanglin：
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t>
  </si>
  <si>
    <t>薛祖宜：2024/12/13
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t>
  </si>
  <si>
    <t>Taiguanglin：
薛祖宜，梦中念佛是否没有头六意识参与？就是眼耳鼻舌身意这六个意识没有参与，是这个意思吗？都有参与啊，你在梦里如果你是个完整的人，那你这个梦里的人也是有六根的，用六根来感知你梦里的世界的。
佛说，这整个世界，包括虚空，都是我们创造出来的幻境。那你这个梦也是你自己创造出来的幻境，也是在里边用六根来感知你自己创造出来的幻境，所以六意识也都参与。
这种状态可以放进记忆的是自性出现的妄想……，所有的妄想都是自性出现的妄想。
又可感知，因为是睡梦中……，分别心也是啊，在我们凡夫这个阶段里，分别心一直在作用，不管是梦还是不梦，还是清醒的状态，分别心一直在起着作用的。
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
你说他是梦，有没有外在意识参与，这个大部分情况下是没有的，除非是有什么其他灵体想给你托梦，或者佛菩萨想加持你，然后给你点信息啊，这种时候有可能参与吧。</t>
  </si>
  <si>
    <t>勤心莫退：2024/12/13
1、修行会改变原来的人生轨迹吗？</t>
  </si>
  <si>
    <t>Taiguanglin：
勤心莫退，修行会改变原来的人生轨迹吗？每个人不一样，有些人是这辈子给你写的命运时候，没有修行这一部分，但是他出生之后机缘巧合下碰到了，然后开始发心修行，就可以改变一些未来，可能命运轨迹会有所改变。
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
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
如果你的命运是设计成不是修行的命运，正常生活的命运，但是你机缘巧合下，你发心开始修行了，可能佛菩萨会给你稍微修改一些，给你争取点修行的时间吧。这个也是佛菩萨，给你修改命运的人可以做得到的。</t>
  </si>
  <si>
    <t>勤心莫退：2024/12/13
2、还是说修行也是命中注定的？修到什么程度也是命中注定的？</t>
  </si>
  <si>
    <t>Taiguanglin：
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
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
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t>
  </si>
  <si>
    <t>Taiguanglin：
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
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t>
  </si>
  <si>
    <t>Taiguanglin：
水天一色，前世A打了我，这世若我打了A，这业是消了。但我又造新业了，这世若我不打A，这业就消不了，这如何是好？所以说凡夫是没有办法靠自己完整消业的，必须菩萨才能指导，有了菩萨的指导，有些业才能消得了。
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
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
所以说在凡夫阶段只要忍辱就对了，忍辱就是最好的方法。当然法律允许的范围内该报警还是报警。
怎样才能做到既可消这段业就不做新业呢？就是这个问题。你自己判断不了，而且你说的这个问题也不是具体事，你是假设问题，很多假设的问题是没有办法回答得很准确的。</t>
  </si>
  <si>
    <t>圣辉：2024/12/13
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t>
  </si>
  <si>
    <t>Taiguanglin：
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
那性格和脾气秉性真的很难改了？那的确是啊，这是无始以来形成的，这不是单纯的某一段的故事，某一段的业。
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
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
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
还有一种情况是，如果你曾经某一世帮过某个修行人，后来他解脱了，他成了阿罗汉、菩萨了，他成了空心管子一样的状态之后，他有心要给你福报的话，他会主动出现在你面前讨点什么布施的，也有这样的故事。
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t>
  </si>
  <si>
    <t>觉：2024/12/13
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t>
  </si>
  <si>
    <t>Taiguanglin：
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
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
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
只要不是住到一家里一起生活的，那种程度亲近的人，只是一般的朋友，这个无所谓，你就正常交往就可以了。然后适当的时候她有心想学，想求学的时候你再教他，好不好。</t>
  </si>
  <si>
    <t>薛祖宜：2024/12/13
师父午安，第九课《楞枷经》所说，此依住觉想地者，这也是在二十八天内，也是法界内的有体制的空间？</t>
  </si>
  <si>
    <t>Taiguanglin：
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t>
  </si>
  <si>
    <t>Taiguanglin：
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
在他们那个境界里，世界是比较清净的，大家都很少想交流的欲望，而且大家都重叠在一起的状态下，只要念头一起，其他人也都知道，所以不会立马退出这个境界。
我建议你不要想着去交流，这个没有什么好处。</t>
  </si>
  <si>
    <t>Ella：2024/12/13
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t>
  </si>
  <si>
    <t>Taiguanglin：
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t>
  </si>
  <si>
    <t>Taiguanglin：
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
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
再疼的不能坚持，再起来走五分钟十分钟，再来继续坐，这样一晚上可以坐三座以上，也就是三个小时以上，你要坚持下来，中间休息五分钟十分钟可以的，不要超过十分钟，然后继续打坐，每次都要达到一个小时以上。
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
然后吃素的问题，吃素当然是好事了，然后尽量少吃主食和蛋白质、米面等主食，还有蛋白质，高蛋白的食物也要少吃，这个也是有影响的，好不好。</t>
  </si>
  <si>
    <t xml:space="preserve">木恩达卡：2024/12/13
顶礼Tai师 
1、最近老想起初中同学，已经很久十几年没联系了。而且做梦也在瞎编故事。回溯到了不好的记忆，还是遇到什么东西了吗？ </t>
  </si>
  <si>
    <t>Taiguanglin：
木恩达卡，最近老做梦想起初中同学，几十年没联系了……，如果我是你的话，有这样的情况，我会试着去联系一下看看，互相打个招呼，问问他最近怎么样，只是打个招呼而已，你问问他。</t>
  </si>
  <si>
    <t>木恩达卡：2024/12/13
2、 《赵州录》问：“学人拟向南方，学些子佛法去，如何？”师云：“你去南方，见有佛处急走过，无佛处不得住。”云：“与么即学人无依也。”师云：“柳絮，柳絮。”怎么理解？</t>
  </si>
  <si>
    <t>Taiguanglin：
第二个问题，《赵州录》，“学人拟向南方”，“你去南方，见有佛处急走过，无佛处不得住”。这就是不让你执着嘛，你不要执着于佛，也不要执着于非佛，就是放下执着的意思。然后学人就问，那是不是没有依靠了呀，师父说对啦，就不要依靠。
不是客观上不依靠佛的意思，而是你不要产生这种执念，不用执着心来看待佛法，这样就对了，是这个意思。</t>
  </si>
  <si>
    <t>Taiguanglin：
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但是我们不讲什么能量福德转化这种说法，我们不讲能量，佛法里面佛从来没有讲过能量这一说。这都是现代人或者道家那边讲气，这些都是道家那边说的，我们从来不讲这个的。
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t>
  </si>
  <si>
    <t>Taiguanglin：
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
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t>
  </si>
  <si>
    <t>吴响意：2024/12/13
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t>
  </si>
  <si>
    <t>Taiguanglin：
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
你现在情绪不稳定，这个短期内是没有办法一下改变。心态上你已经有了正确的观念的话，现在做法就应该是精进地修行，没有什么其他特别的捷径。
心不安怎么办？按照那个佛经里公案的那种说法，达摩和慧可，慧可那么说，达摩就说那你把你的心拿出来，我给你安，达摩是这么说的。意思就是心本来就不存在，你心不安就是不存在的。你有这样的认知的话，坚持精进修行就好了。
所有承受的痛苦你都当作消业，都是成佛路上要经过的那些过场戏而已，你这样想就对了。</t>
  </si>
  <si>
    <t>Taiguanglin：
正念，发呆，为什么不眨眼睛？眨眼睛也是你认为你必须得眨眼睛，你有这样的想法，你才会眨眼睛。如果你在短时间内忘记了，忘记了你有眨眼睛这个事儿，你不眨眼睛都没有事是吧，估计就没事了。
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
至于你说没有妄想，停留在某一种状态里，这个不是正确的修行，这种叫无记空。佛经上说这样的人是没有办法解脱的，未来几个佛出世都没有办法解脱。因为一直发呆，就是不想学，不和人交流，也不学，那就学不到正法嘛。</t>
  </si>
  <si>
    <t>Taiguanglin：
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
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t>
  </si>
  <si>
    <t>正念：2024/12/13
师父，下午晚上吃东西，会有鬼来吃，吃不到他们又生气。就会怨恨这个人，这是真的吗？</t>
  </si>
  <si>
    <t>Taiguanglin：
正念，下午晚上吃东西会有鬼来吃，吃不到他们又生气，就会怨恨这个人，这是真的吗？是真的。晚上是鬼道众生吃东西的时候。佛教是教人过午不食的，为了不和无缘众生再结缘嘛。
不过现在有些环境啊，尤其是城市，人多，阳气盛，人多的地方鬼比较少，所以晚上出去吃大排档啊，很多人在那儿吃烧烤啊，这个时候未必会有鬼来分吃的。
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
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t>
  </si>
  <si>
    <t>福海：2024/12/13
与佛菩萨合影照如何处理？置高处损人之福，放低处则于佛不敬！ 破损的小佛像如何处理？ 谢谢师父！</t>
  </si>
  <si>
    <t>Taiguanglin：
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
照相这个事，我建议你还是不要执着于这些小事情上，相片就放在相册里就可以了，如果你真不想要就烧掉。</t>
  </si>
  <si>
    <t>陈艺平：2024/12/13
师父！从事普通的种植农业，现在这环境想要收成，就需要大量的施肥，喷杀虫剂，是不是也属于杀业挺重的行业，顶礼！</t>
  </si>
  <si>
    <t>Taiguanglin：
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
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t>
  </si>
  <si>
    <t>陈升阳：2024/12/13
师父可以讲述一下文殊菩萨去淫欲咒吗？</t>
  </si>
  <si>
    <t>Taiguanglin：
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t>
  </si>
  <si>
    <t>慧裕：2024/12/13
师父吉祥！今日有人转发视频，揭露东林寺的非法行为，比如饭菜添加让人上瘾的东西，精神上控制信徒，敛财等。本想找机会去那里学习，现在犹豫了。请师父开示。</t>
  </si>
  <si>
    <t>Taiguanglin：
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
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
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
所以不要网上说什么就信什么，还有学佛学的是佛说的这个真相，世界真相，是真理。而不是跟着一个寺院的一些行为去做的。寺院那么大的地方，多多少少都有一些问题，这很正常。
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
所以我建议你不要管这些问题，你想去看就去看，你觉得饭菜有问题，那就不吃就可以了呗。</t>
  </si>
  <si>
    <t>勤心莫退：2024/12/13
师父，有没有办法可以绝育？女性。</t>
  </si>
  <si>
    <t>Taiguanglin：
勤心莫退，有没有办法可以绝育？绝育这样的问题，应该找医生问去。你说想靠修行达到没有欲望的程度，这个是可以的。
但是生理上，这个生育能力应该有才是对的，健康的人都有生育能力的，你把正常的人变成不正常的人，那不叫修行，所以从修行的状态来看，我们不追求什么绝育不绝育的问题。
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t>
  </si>
  <si>
    <t>Tai师父的小粉丝：2024-12-14 20:12
关于【漏气】
1、脉轮引导可以听的话，其实脉轮有11~12个，除了人体内的，人体外也有，我想请问观人体外的脉轮会不会漏气？前期气不足的话短期可以的吧？</t>
  </si>
  <si>
    <t>Taiguanglin：
Tai师父的小粉丝，请问观人体外的脉轮会不会漏气？前期气不足的话短期可以的吧？我一直在教大家念佛、观佛、思佛，因为身体，是你越是关注它，你越在身体上用功的话，身体越难以突破。所以佛门修行不谈气，不讲究脉轮这些。
你只要专注的观佛或者思佛，让身体自己静下来，让它自己变得越来越健康就可以了。气该转的时候，慢慢自己都会通的，你想控制它，它反而更难。所以，一开始如果感觉气很乱的话，哪里堵的，那就观下丹田，只有这一个观法就够了。
等气通了，就不要观身体的任何部位，纯在意识层面上。气还是身体层面上，你看是无形的，但还是在身体层面上用功。你想突破身体的话，就得放弃在身体层面上用功的一切方式。</t>
  </si>
  <si>
    <t>Taiguanglin：
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
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
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
并不是从身体里开个门出来了，所以一般人、我们普通人都是很难放下对身体的执着，就很难想象没有身体是什么样的状态，所以一直想着怎么从身体里打个窟窿，然后爬出去，这样的想法。这个想法本身就是有问题的。
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
还有漏不漏气的问题，实际上都是你注意力太散乱的结果，而且注意力一直都在外边。还有你和外界的人，或者动物，或者各种环境接触过多，你的注意力又在外边，这样的情况就会漏气。
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t>
  </si>
  <si>
    <t>Tai师父的小粉丝：2024-12-14 20:12
Tai师父慈悲~请问
3、中阴身状态念阿弥陀佛是念的当下仰仗佛力瞬间就到极乐世界，还是中阴身状态下体感还是有很长一段路程时间的？</t>
  </si>
  <si>
    <t>Taiguanglin：
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
所以你只要把这个频率一改变，就可以进入到其他佛的世界。但是这个频率凡夫阶段是没有办法突然改变的，只有在佛的加持下可以改变过来，也是通过他来完成的。
所以往生去极乐世界的过程，没有什么坐飞机慢慢飞的时间过程，而是顷刻间——在这里死亡的同时，那边从莲花中出生。</t>
  </si>
  <si>
    <t>Taiguanglin：
打坐出阳神状态和去的那个世界的众生互动吗？可以互动。但是阳神状态的那个世界众生愿意互动的心态比较少，他们没有这个欲望，很少愿意互动。但是一般比较低频率的互动还是有的，互相打个招呼是可以的。</t>
  </si>
  <si>
    <t>Tai师父的小粉丝：2024-12-14 20:12
5、打坐出阳神状态和中阴身状态有哪些区别？</t>
  </si>
  <si>
    <t>Taiguanglin：
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
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
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t>
  </si>
  <si>
    <t>Taiguanglin：
菩提树下9，拙火定，这个在佛经里叫观身暖处。《楞严经》里也有，其他佛经里也曾经提到过这种观火大的修法。观火大就是你身体的火和外界的火是融为一体的，那种火的观想法，才能让身体发热。
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
但是直接从凡夫阶段往上修的话，基本是不可能的，所以在这里就一个修法，就是观火大的修法。观想自己身体内的所有的热流慢慢运转，然后再和外界的热流融为一体，想象自己最终热流覆盖整个虚空，以这种修法来修的。
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
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
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
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
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
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
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
所以冬天，你去寺院里看，冬天打坐的人，出家人们把腿、身上裹得严严实实的，密不透风的。大部分人都这样，还要裹好几层的，尤其是膝盖，就怕透风，就怕冷，冷的感觉进来就坐不了。
个别修为高的人，有些是冬天也不穿那么多，也有个别人，用一条秋裤坐的，但是大部分人都是把身体裹得很严实的。</t>
  </si>
  <si>
    <t>菩提树下9：2024-12-14 19:10
顶礼Tai师，
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t>
  </si>
  <si>
    <t>Taiguanglin：
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
你把注意力放哪里，其实血流进去的同时，那里的肌肉反而会收缩的。所以打通的时候，实际上最好的办法是念佛，干脆都不管身体，想都不去想，疼就疼，你就让它疼就可以了，然后就专注的心里念佛。这是最好的方法。
但是人一疼的话注意力都会被吸引过去，所以在这种状况下，能做到的方法就是想象气从堵的地方过去，这样想象，慢慢的想象，细微的想象就够了。
你说这样太使劲冲，是否会冲坏血管？不可能。血管也有弹性的，你怎么冲也冲不坏，而且那个堵的地方不是血管不通，你要想明白，如果血管不通的话，整个下肢脚都会变黑，如果长时间不通的话，那应该会腐烂的是吧？
但是它实际上是通的，血是流动的，只不过血流动稍微受阻一点。所以初学打坐的时候，脚底板会变黑变紫，这个正常，但是还不至于到完全堵的细胞死亡，然后身体腐烂程度。所以你不是什么硬冲把血管冲坏了，那种想法，不会有的。</t>
  </si>
  <si>
    <t>菩提树下9：2024-12-14 19:10
3、平时一直听各种音频，是否也会比较耗损精力，养精蓄锐什么都不听，就是静静的待着会更好？</t>
  </si>
  <si>
    <t>Taiguanglin：
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t>
  </si>
  <si>
    <t>Taiguanglin：
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
身体只是一个工具而已，被我们的执着和业形成的一个报身。你的思考是先有你的思考，然后身体跟着随之有反应。这个在科学家那里看上去像是脑神经元有电信号，然后人有了思考，这样想着而已。
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
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t>
  </si>
  <si>
    <t>飞虎队1：2024-12-14 17:06
2、师父，腿长的人是否比腿短的人双盘更容易？更不容易受伤？腿长膝盖脚踝弯折度都小一些。</t>
  </si>
  <si>
    <t>Taiguanglin：
第二个问题，腿长的人是否比腿短的人双盘更不容易受伤，腿长膝盖脚踝弯折度都小一些，也有这样的说法。但是最主要的还是你身体的柔软程度，还有就是小腿，小腿稍微细一点，一般适合长时间打坐的人小腿都是比较细的。
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
像成龙说他自己的是双骨，但是李小龙是单骨，应该是更细的那种骨头。修行的话骨头细的人更适合修行，每个人业不一样。</t>
  </si>
  <si>
    <t>Tai贤心8055：2024-12-14 16:42
顶礼Tai师父！我有个亲戚是跟着台湾的元音老人学《心中心法》的，她也是打坐，而且还结个什么手印，结的手印不能让天魔凡人看见，需要在手印上盖一块布遮住。
    祈问师父《心中心》是正法吗？我那亲戚以此修行能了生死得解脱吗？
    祈求师父慈悲开示！</t>
  </si>
  <si>
    <t>Taiguanglin：
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
我在这里教法向来都是公开的，也不限制你去学更多的法门，不管是佛法、道教、还是其他宗教，还是科学，所有的你可以都去学，学完了觉得哪个更适合，哪个更像真相，那你再学哪个。
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
除了佛之外，其他的还是尽量少说。佛是可以这么说的，看佛经里，佛讲外道，因为佛是从最圆满的境界里，看外道它的局限在哪里，明确的可以看出来，然后外道的逻辑是这样的，而我的逻辑是这样的，这样可以说。
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
像南怀瑾，也有很多人看他的书，既然去世了，他留下来的书已经定型了，定格了，有人看了之后，大概梳理一下他的逻辑，这个也可以，你找一下看看就可以了。
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
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t>
  </si>
  <si>
    <t>醉日：2024-12-14 16:32
传说日本人来杀中国人，是因为日本人曾经是鱼，被中国人吃的太多了。既然是鱼，那么它命中注定就应该被吃，为什么还会有这样残忍的报复呢？那么他不应该被吃，就不应该投胎成鱼呀，这个是怎么回事呢？师父？
刀兵劫真的是因为吃肉的原因吗？那为什么这些动物会投胎成注定会被人吃的动物呢？不是他前世造的业吗？为啥还会报复呢？
有诗
千百年来碗里羹，冤深如海恨难平，
欲知世上刀兵劫，但听屠门夜半声。
血肉淋漓味足珍，一般痛苦怨难申，
设身处地扪心想，谁肯将刀割自身。</t>
  </si>
  <si>
    <t>Taiguanglin：
醉日，刀兵劫是因为杀生吃肉太多，积攒到一定程度，这是所有众生的共业，可以说是一个地区内的众生的共业，等杀生吃肉的业积攒到一定程度，必然会爆发。业本来就是轮转的，这辈子我杀你，下辈子你杀我。
如果我不是学佛的人，我不认为人家杀我是有什么原因的，我不认为他是上辈子那样的，因为大部分人都这样，大部分人都没有前世的记忆，也不相信什么因果，只要受了伤害就得报复。
在这样的观念下，没有什么这辈子生来就是被吃的，应该这样那样的说法，他被吃了那肯定很痛苦，所以还要报复。他不管以前怎么吃别人了，他记不起来，所以这个世界才会不停的轮转。
如果像你说的一样，所有众生都知道业报，都坦然接受果报，之后不再犯，不再继续追着报仇，这个世界所有众生早就都解脱了，所以你这个想法还是比较天真的想法。</t>
  </si>
  <si>
    <t>吴响意：2024-12-14 16:15
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t>
  </si>
  <si>
    <t>Taiguanglin：
吴响意，怎么和冤亲债主和解，这个已经说了很多遍了，你得先忏悔，你对他有忏悔之心。他是知道你的真实想法的，你不生起忏悔心的话，人家是很难跟你和解的，就算你做功德回向给他，没有忏悔心的情况下是很难送他走的。
所以先忏悔，然后做功德回向，然后请佛菩萨仲裁，帮忙送他们投胎到更好的地方。而且更重要的是，如果你发愿度他们的话更容易和解。那么现在你能做的就是发愿，发愿愿意带他们一起好好修行，以后未来必定度他们。
现在他们在你身上，就发愿每天修行的功德他们都拿走，然后带着一起好好修行。求他们要再有什么需求诉求的话，给你托梦，以这种方式直接告诉你，这样最好了。
我还是肯定认可你这种不让道家师父直接帮你处理的做法。有些业是躲不过去的，这样弄的话，他下次来找你麻烦的时候更麻烦了。
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t>
  </si>
  <si>
    <t>Taiguanglin：
妙助，堕胎，如果神识还没有入胎算杀生吗？还是只要堕胎就算杀生，你怎么判断入胎没有，一般人是没有办法判断的。
按理论上说，从《佛说入胎经》这些佛经里看，应该是精子和卵子结合的时候就开始已经入胎。但是从现实上看，有些是他在十月怀胎的过程中来的，有的是快要出生的时候来的。
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
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
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
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
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
所以如果做过胎梦了，或者明显自己都能感觉到，做母亲的，很多人都是自己能感觉到有人进来了，很多人都是这样的，所以就看看吧，至于算不算杀生，我觉得还是算的。</t>
  </si>
  <si>
    <t>清净2024：2024-12-14 14:47
师父晚上好~感恩师父~
愿师父长久相伴~
1、告诉师父一个好消息，我家的小狗吃素狗粮已经两个月了，非常的健康，感恩师父法布施~！
师父您说过，人生为男或女是有因果的，那小狗的性别是否也同样如此呢，我家是母的，如果这一世没有给她配种，就等于没有淫，若做人功德够了，是否能得男子身呢？
另外向师父求救，我已经很久没有打坐了。
事情是这样，一开始没有开跨就降魔坐，盘的时候，是脚指头刚好在大腿边线左右，大姆指出来一丢。
    盘到九十分钟以后开始膝盖似痛非痛，可能那时候还不是膝盖疼，只是膝盖和大腿衔接处疼，膝盖是偶尔抽两下的疼。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
    可是时间久了以后，情况越来越严重，疼痛提前。听到了您的开示之后，知道打坐需要开跨，脚露出外面等等，就不敢冒然打坐了，想开跨后再盘。
    对比了好多答疑后，也不知道是哪里出了问题，是两外侧半月板损伤，还只是外侧筋没拉开。当时心里纠结怕打坐姿势不对，把膝盖弄坏以后就不能再双盘了。
    青蛙趴腿下去了但人下不去，蝴蝶也不能完全平下去，只能一边开跨一边打坐，打坐也不敢超过一个小时，两腿膝盖外侧窝窝疼。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t>
  </si>
  <si>
    <t>Taiguanglin：
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
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t>
  </si>
  <si>
    <t>清净2024：2024-12-14 14:47
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t>
  </si>
  <si>
    <t>Taiguanglin：
最后一个问题，人王杀人后为什么到…因为杀人本来应该有果报的嘛，但是再来人是在地狱里感受不到痛苦的。
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t>
  </si>
  <si>
    <t>掌南飞：2024-12-14 14:45
Tai师父好！
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t>
  </si>
  <si>
    <t>Taiguanglin：
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
所以当佛发愿要度人的时候，他这个愿也会出现妄想，有愿就会出现妄想，他并不是完全停留在愿当中。在最初的佛的状态是这样的，你有愿的时候就开始出现妄想，然后去度人。
然后等你有过妄想之后，在轮回世界里进来之后，再回去的时候就知道把握这个度了，把握这个愿和真正的妄想之间的差距，中间细微的差别，从而能停留在有愿的状态。
而且度人不再是一个人了，是两个人一起的，所以你在保持愿的状态，你向另一个人提供帮助让他下去度人，这个时候你再用愿来提供帮助，这也算在度人，两个人在一起的，所以轮着来。
是不是没堕落过的佛，有的愿意发愿，有的不愿意发愿，没堕落过的佛，现在算是全部发愿了，因为都知道没有发愿的更危险。
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
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
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t>
  </si>
  <si>
    <t>掌南飞：2024-12-14 14:45
2、有些人去追求帅哥美女结果被拒绝就伤心或者产生恨意，请问对于这些帅哥美女来讲拒绝别人的追求算不算结恶缘了？感谢回答！</t>
  </si>
  <si>
    <t>Taiguanglin：
有些人去追求帅哥美女结果被拒，从因果上这些帅哥美女让人产生不好的情绪了，他最终还是有果报的，所以人不能长得太好看，这也是很容易造业的。</t>
  </si>
  <si>
    <t>老奇了：2024-12-14 13:40
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t>
  </si>
  <si>
    <t>Taiguanglin：
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
因为你要出去进来之前都要向佛稍微行个礼是吧？你不能向背面行礼，这样从风水上，还是对一些灵体在方位上，一些灵体，不是人类的其他生命体，从他们的视角看的话都不像是供佛的那种状态。
你有没有听说过，西方十字架倒过来的十字架是什么意思？佛像也是，如果是背对着正门的话，背对着门进来之后就看到佛的背面，或者后背的斜面，这样的话是不太好的。
然后我同时供西方三圣和娑婆三圣画像可以吗？当然可以了。供多少都无所谓。</t>
  </si>
  <si>
    <t>苏七念1：2024-12-14 11:15
师父我想问，为什么您来度中国人，为什么您不投胎成中国人？</t>
  </si>
  <si>
    <t>Taiguanglin：
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t>
  </si>
  <si>
    <t>醉日：2024-12-14 11:08
Tai师父，根据我国民政局的统计，2024年底单身人数预计超过三亿。这还只是中国的，全球范围内更多。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t>
  </si>
  <si>
    <t>Taiguanglin：
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
你的执着越来越重的话，对对方的要求也越来越多，最终都是往伤害的方向走。很少有人是一直保持在美好的状态，互相关注，互相关心对方的无私奉献的状态，停留在这个状态的人少。
所以一旦伤害的多了，结的恶缘就更多。所以现在很多家庭，能结婚的看上去都是那种来讨债的，相互之间都是讨债的，从个人角度来说是这样的。所以很多人对婚姻已经失去了信心，都不敢结了，而且整个社会氛围都变成这样。
从人类文明发展的角度来看的话，动物世界和人的区别是什么？整个社会上看的话，动物世界是没有多余财富这一说的，动物就只有一个肉体，就拿肉体来比拼，就看谁的身体更好，然后争夺交配权。
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
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
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
这样的结果，咱们国家就有了很多不婚人，没有结婚的人。你去看，到底哪一个人群没有结婚的最多，应该肯定是农村人，农村那些年轻男性没有结婚的最多了，所以这个是社会分配的问题。
如果是回到教员当政的时代，社会公平的分配，就连工作也都给你安排好了，这样的情况下，可能大部分人都能结婚，那个时候就没有什么贫富差距。虽然有身份上的高低，高低是有的，但是在贫富上没有分的那么严格。</t>
  </si>
  <si>
    <t>众生无尽愿无尽：2024-12-14 08:50
师父，
1、这两天观，在鼻尖到头顶这一截，对面有个佛，好像注意力在这一块很集中，鼻子发紧，尤其眉心，这样不会漏气吧？</t>
  </si>
  <si>
    <t>Taiguanglin：
注意力在鼻子到眉心这里很集中，所以我说不要把注意力放到胸口以上的任何部位。你这样的话里边反而会收紧，那里会聚气，这样对打坐不是很好的，要不你把注意力放到丹田，往下走，或者把注意力彻底放下，参疑情或者思情。
你说你更适合观法，想象前面有一个佛，大概想象一下，不要想那么多细节，就想象一个轮廓就可以了。就那么想象，然后把注意力专注到那里，然后灭掉其他的散乱的注意力，这样就对了。
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t>
  </si>
  <si>
    <t>Taiguanglin：
念咒，我们称之为一念灭万念，把文字妄想灭掉，用一个单纯的文字妄想，咒语也是文字妄想，但是比较单纯的、单一的文字妄想来灭掉散乱的文字妄想。观法也是如此的，就是用专注的注意力来灭掉散乱的、更多的注意力。</t>
  </si>
  <si>
    <t xml:space="preserve">Taiguanglin：
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t>
  </si>
  <si>
    <t>Taiguanglin：
第四个问题，厌烦也是一种情绪，没有情绪的话就没有厌烦这一说。但是如果有人老是来刺激你，给你找事的话还是会有点那啥的。但是也没办法，人在俗世间消业的话那肯定是，这也就是要消的业嘛。</t>
  </si>
  <si>
    <t xml:space="preserve">众生无尽愿无尽：2024-12-14 08:50
5、比较厌俗，不喜社交。不喜欢和俗人打交道。性格是否影响做人王职业？ </t>
  </si>
  <si>
    <t>Taiguanglin：
第五个问题，比较厌俗，不喜欢和俗人打交道。人王肯定是要和人打交道的，整个四大职业都是和人打交道的，都是对人做事的。
以前在寺院的时候，我给一些学生们回答问题，选择职业方向的时候，先判断一个人是适合和人交往的，还是不适合的，先判断一下。
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
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
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
尤其是跟人交往、跟人交流，是非常耗神的，跟人说话和思考，跟人打交道，这个是非常耗神的。
所以就看你的意愿了，你不太适合做这个事的话，你这四大职业都做不了。禅、教、政、商都是教人的，所以你这个都做不了，其他职业就想想看，是不是有那些专门研究死物的职业。
这个性情也是，前面也讲过了，根据你的愿是可以改变的，你一定要做这个事的话，你的性格也会是顺应的改变的。如果你没有改变的意愿，也就是说你没有这么大的愿，也就是一样的，所以就看你怎么选择吧。</t>
  </si>
  <si>
    <t>醉日：2024-12-14 08:43
师父，我真的想不通暴饮暴食的人，是什么因果造成的。如果说没有福气，那怎么有这么大的口福？吃这么多这么好的东西？如果说有口福，为什么这口福， 带来的是痛苦和疾病呢？还有肥胖。
我基本从小到大都暴饮暴食，暴饮暴食，都是我一个饮食习惯了。</t>
  </si>
  <si>
    <t>Taiguanglin：
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
你看有些人为了减少食欲，还截掉一段胃，做个手术，把胃切掉一半，然后再缝上，有这样的手术。说明这些人肯定是做了很多努力之后，发现自己的嘴都控制不了，最后想到的办法就是截去一段胃。
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
就像戒肉也要五到十年一样，你想改变暴饮暴食的习气，没个五年是不成的。每天精进打坐磕头念佛，一开始你不能控制，不能减少饮食量的话，那就多磕头来消耗掉这些能量，这样就可以了。</t>
  </si>
  <si>
    <t>消业
转移替代</t>
  </si>
  <si>
    <t>Taiguanglin：
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t>
  </si>
  <si>
    <t>偶米大：2024-12-13 20:42
顶礼师父
关于借钱的问题多说几句。
我妈是个“伏地魔”，就是我舅舅六十多了在老家农村要给他儿子修建房子，本来他现有的房子是存在的，但因为这个地基是村里卖给他二十万一间，所以他想买两间给儿子造新房。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
我知道后有点生气，也不想借。
    因为我自己也有一个家，未来不确定因素很多，我仔细想了下还是不想借。
    请问师父，我是自私了吗？作为修行人，其实我是不想参与进来，被我妈说成六亲淡漠，连舅舅也不认。</t>
  </si>
  <si>
    <t>Taiguanglin：
偶米大，你的问题是什么？你想问你是自私的人吗？让我来确定还是否定，是这个问题吗？如果有这样的事儿，应该怎么决策，是这个问题？
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
然后跟舅舅也说好，我有这样这样的困难，是我妈答应叫我给你借多少的，我自己现在是难的都喝西北风了，穷得叮当响。这是挤出来的，你就这么说吧。然后借一点，说完全不借的话，就和妈妈和舅舅关系又弄得不好。
如果痛快借了的话，以后你这种事还会有的。每个家都有这么一两个坑货，一直都在坑周围人。你一旦接了这个活儿，干了一次之后，以后就有的是这种事。
所以我建议你就借一半，或者在你能承受的范围内借。然后跟他说清楚，要把这事给说清楚，你不是很乐意的，但是因为母亲说了，所以借一些，但是不可能全借的，这么说好了就行。
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
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t>
  </si>
  <si>
    <t>勤心莫退：2024/12/14
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t>
  </si>
  <si>
    <t>Taiguanglin：
勤心莫退，寺院里把人给赶走了，应该是不如法的行为。因为佛陀在世的时候，大家都是轮着去化缘，化缘回来之后，还有一部分要分给那些生病的人，生病的人是要照顾的，寺院是不撵走人的。
只要是出家人，僧团是不会把生病或者年老的人撵出去的，至少我知道的，我这些年这辈子走过的那些寺院，都没有这样赶出去的事。
而且中国的佛教协会也好，我在韩国待的，韩国的佛教协会也好，都有专门的养老机构。出家人老到一定程度，生活不能自理了，自然可以去那里养老，也有人照顾，最后死了给你办个葬礼，这可以的。
如果说这个寺院把人赶出去，那应该这个寺院本身就不是佛教协会管的那种正常的寺院，可能就是一个商业性运营的那种机构。现在有一些寺院是这样的，后边有出钱的金主，就算是一种商业运行，它不是一个正常的寺院。
你说这样的人能不能去极乐世界，就把人给赶出去的方丈，能不能去极乐世界？这个就不好说了，不是我说了算的，看他所有的业吧。</t>
  </si>
  <si>
    <t>锋：2024/12/14
师父好！人着急恐惧时，头会剧烈出汗，是什么原因？此种情况的出汗是情绪引起的毛孔漏气导致的出汗吗？如何可以避免毛孔出汗漏气？</t>
  </si>
  <si>
    <t>Taiguanglin：
锋，人着急恐惧时头会剧烈出汗是什么原因？毛孔紧张就会出汗，这个不算漏气，这都算漏气的话，就没有气可漏了。
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
这种紧张会带来全身的收缩，每个人收缩的部位不一样，有些人是收缩肌肉，有些是下肢的肌肉、下腹部，有些是头部，而且全身心都在收缩的时候，血液就会开始往外排水。就像捏一个吸满水的抹布，你用手一捏的话，它会流出水。
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
你在这种状态下一旦出汗，就更容易做出一些应激的反应，快速逃跑什么的，你能做出来这种更合理的、更适合那种状态的反应，出汗的话。如果不出汗的话反而不太好，有些时候。
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
就像兔子逃命的时候，它的血液大部分都往四肢上流，减少对内脏的供血。所以在这种状态，兔子不可能长时间逃命，它跑到一定程度，会内脏衰竭或者累死。
人也一样，就用排汗等这种应激的反应，来维持度过这种…。想渡过难关的话，不能维持太长时间，对身体是有害的。所以你要是遇到这种让你紧张出汗的事情，最好是赶紧离开，然后做深呼吸，把情绪平复下来，这样才好。</t>
  </si>
  <si>
    <t>Zhiyu：2024/12/14
顶礼Tai师父！请问如何才能让自己经常保持精力充沛呢？困的时候冥想可以吗？</t>
  </si>
  <si>
    <t>Taiguanglin：
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
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
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t>
  </si>
  <si>
    <t>04 瑜伽</t>
  </si>
  <si>
    <t xml:space="preserve">光影：2024/12/14
顶礼师父！
1、现在很多练习瑜伽的，练习瑜伽的体式可以打通中脉吗？或者可以修到啥的地步？因为他们练习体式为主，后期也要冥想，但是不双盘。 </t>
  </si>
  <si>
    <t>Taiguanglin：
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t>
  </si>
  <si>
    <t xml:space="preserve">光影：2024/12/14
2、之前也学习过打坐，很多教打坐的说身体舒服就行，不用双盘，身体舒服就可以绕过身体慢慢身空，是不是不双盘只能达到一定入静地步，再往上就不好修了。 </t>
  </si>
  <si>
    <t>Taiguanglin：
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t>
  </si>
  <si>
    <t>光影：2024/12/14
3、供养真的阿罗汉跟普通法师的功德有差别吗。</t>
  </si>
  <si>
    <t>Taiguanglin：
第三个问题，供养真的阿罗汉跟普通法师的功德有差别吗？在第二本书里后面专门讲过的，你去看看吧。</t>
  </si>
  <si>
    <t>千湍盈泰：2024/12/14
法恩清凉 ！
1、平时看电视，看视频，同时内在里，升起另一个全方位视角，观察自己因看视频而升起的每一个念头，每一个情绪。（呼吸极轻微，极缓慢，几乎不起文字妄想，但是能大致 知道视频里的内容），这样算是小四念处吗？</t>
  </si>
  <si>
    <t>Taiguanglin：
千湍盈泰，看电视的时候会有更高维的另一个意识，可以观察自己看电视起妄想，这算是小四念处，就是用分别心来观察所有的妄想。
还有打坐时达到初禅以后，同样的观察内在念头和情绪，这样算是四念处吗？可以，理论上是可行的，但是现在我还是劝劝你修情绪，参情绪，这个更适合现代人，因为你想绕过情绪把它灭了，把所有的都给灭了，有点难度。
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
所以你不能忽视佛的加持力，后世我们这些人，在没有佛的直接加持力的情况下，你想全靠这种跳过情绪的修法，来直接灭掉所有前面的执着，这有点难度，所以咱们还是以保险起见，保证安全。
这个情绪，你看上去你没有情绪，其实是一直都有的。就像《楞伽经》里讲的，这算是一种觉想地者，自以为自己觉悟了，有这样的错觉，会产生这样的错觉，然后安住在自己的状态里不能往前走。
其实修行每升一个阶段，你能感受到的境界，清净和舒爽的状态，都是你前面的阶段你想象不到的，所以一旦到了那个境界，就觉得这个世界太美好了，好像这就是很终极的状态，会产生这样的想法，然后安住在那里。
你再往前再走一步的话，那个感觉又不一样，但是还是更加的，更加的清净和舒爽。所以还是精进修行才对，而且理论要通透，自己在某个阶段，要明确的知道。</t>
  </si>
  <si>
    <t>千湍盈泰：2024/12/14
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t>
  </si>
  <si>
    <t>Taiguanglin：
下一个问题，我平时生活除了工作外一直都做这样的修行，可以啊，四念处是融入到生活当中的。</t>
  </si>
  <si>
    <t>千湍盈泰：2024/12/14
3、法恩清凉 ！想往生的话，除了阿弥陀佛佛号外，是否需要观想，比如落日观等，在死亡刹那，是否必须念阿弥陀佛才能往生。比如发愿往生，但死亡时忘记念佛，能否往生？</t>
  </si>
  <si>
    <t>Taiguanglin：
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
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
如果你把死前一直在念佛，理解成为就是脑子里不停的念阿弥陀佛四个字的话，这个就有点难了。因为死之前会有可能陷入昏迷，或者意识不清等等，这个时候你想念阿弥陀佛有点难。
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t>
  </si>
  <si>
    <t>潘宏铭：2024/12/14
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t>
  </si>
  <si>
    <t>Taiguanglin：
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
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t>
  </si>
  <si>
    <t>水天一色：2024/12/14
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t>
  </si>
  <si>
    <t>Taiguanglin：
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
如果是我的话还是做该做的事儿。不过现在不是都不让打的吗？我小学的时候也被老师打过好几回，现在好像是已经不实兴这种打人的教育了，那就按规则来吧，按国家定的规矩来，不要自己胡乱来。</t>
  </si>
  <si>
    <t>观呀观自在：2024/12/14
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t>
  </si>
  <si>
    <t>Taiguanglin：
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
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t>
  </si>
  <si>
    <t>观呀观自在：2024/12/14
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t>
  </si>
  <si>
    <t>Taiguanglin：
下一个问题，你的腰间盘突出，你去医院拍个照看看，怎么个突出法，如果能用物理方法把它推进去，那就试一下。如果没有那么严重的话，完全可以用磕头打坐慢慢调整，每天坚持两个小时打坐就可以了。
坐的时候是很疼，主要疼的感觉怎么分辨，你坐的时候疼，然后不坐的时候慢慢又恢复过来，不疼了，而且身体整体的感觉比不打坐的时候一点一点变好，这样是正确的。
如果是坐的时候疼，下坐之后还是疼，而且每天坐，越坐越疼，这样肯定你坐姿有问题，或者说你病症已经不适合用打坐来修复了。
但是理论上说，没有病症是不能靠打坐来修复的，只不过你目前的状态，你这个状态可能是你的业等这些总体因素，总体的所有条件都加起来，可能你当前要承受这点痛苦，这就是你的业吧，所以不让你精进修行。
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t>
  </si>
  <si>
    <t>Taiguanglin：
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
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t>
  </si>
  <si>
    <t>看客：2024/12/14
请问师父:
六道轮回中堕落为苍蝇蚊子蚂蚁小爬虫等小生命，它们还有因缘机会修成人身吗？如果修不上来，本期轮回设计结束，它们这些小生命的一点神识是回归自性本体，或是被打碎，再没资格参与生命轮回？</t>
  </si>
  <si>
    <t>Taiguanglin：
看客，小生命也会成佛，未来机缘成熟的时候也会成佛的。修不上去什么的，它们这小生命一旦神识回归自性本体，或是被打碎再也没有成……。
每一次新佛出世的时候，所有被打碎的灵魂都会恢复，重新来过，所以说被打碎了并不可怕，未来总有一天还是会恢复的，然后真正有机会继续修行的。</t>
  </si>
  <si>
    <t>薛祖宜：2024/12/14
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t>
  </si>
  <si>
    <t>Taiguanglin：
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t>
  </si>
  <si>
    <t>薛祖宜：2024/12/14
2、因为中间这段时间，自己有多少有执著这种识的(转），必定要像有什么外在刺激或像什么粒子碰撞的什么业力似的互相才产生。</t>
  </si>
  <si>
    <t>Taiguanglin：
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t>
  </si>
  <si>
    <t>消业
转业 FPS调解</t>
  </si>
  <si>
    <t>Taiguanglin：
慢慢，所有的业缘，改变命运，都是把对方对你不好的执着给化解掉，他才能改变。所以我教大家是向佛菩萨求，让佛菩萨给你仲裁，然后跟冤亲债主进行和解，你该给的多给点，该给的功德要给。
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t>
  </si>
  <si>
    <t>威：2024/12/14
师父法雨福泽千秋。请问做功德给亡人，或者为自己的债主功德回向，或者为自己今生的恶业做弥补，地府的功德考量标准怎么计算，有没有类似民事或刑事案件相对明确的赔偿标准？请师父慈悲开示！</t>
  </si>
  <si>
    <t>Taiguanglin：
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t>
  </si>
  <si>
    <t>铠茵：2024/12/14
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t>
  </si>
  <si>
    <t>Taiguanglin：
铠茵，一个人一旦开始修行的话，多多少少会引来一些你累世的前世的父母，亲人，累世的冤亲债主，就是累世的父母等有缘众生都会被引来的，所以说不定你爷爷也是被这样引来的。
既然你觉得他来了，那就应该给他做点功德回向给他，然后最好是发愿，机缘成熟的时候肯定来度他，有这样的想法的话，你爷爷应该和你是善缘吧，他没打算坑你害你吧，你有这样的愿望的话，你爷爷也更容易解脱。</t>
  </si>
  <si>
    <t>缘起尘微：2024/12/14
师父，如果将功德回向给即将高考的子女，能否助他考上更好的大学？</t>
  </si>
  <si>
    <t>Taiguanglin：
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
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
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t>
  </si>
  <si>
    <t>Taiguanglin：
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
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
你执着于哪个，我们讲法的人就会说你这样执着是不好的，另一个方向也很好，这样说。所以在《坛经》里讲的就是有人执着于一定要打坐才行，打坐才能怎么样怎么样，那样的话他就说，不打坐的话也可以。就是让你放下这种执念。
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
在他那里好像打坐时长是一切一样，佛法并不是打坐，并不是打坐，打坐是佛法中的一小部分，而佛法不是打坐，你要明白这个关系。
佛法是世界的真相，教你怎么解脱生死，而打坐是解脱生死的方法，不是说我们打坐了就全是佛法，所以我更想说的是你执着于什么，讲法的时候就会叫你把那个执着放下，往这个方向引导的。</t>
  </si>
  <si>
    <t>大乘禅法中心：2024/12/14
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t>
  </si>
  <si>
    <t>Taiguanglin：
下一个问题，九种执着在十年前的书里都写了，无色界定四个，四禅、三禅、二禅、初禅又是四个，加上欲界定就刚好九个；也有一种分法是欲界定不算，但是四禅可以分成上下两段，这样的话也是九个，这是九种不同的执着。
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t>
  </si>
  <si>
    <t>1：2024/12/14
顶礼师父！没啥问题，就单纯的想给师父磕一个，感恩遇到师父！</t>
  </si>
  <si>
    <t>Taiguanglin：
数字,1。没啥问题，就想单纯的给师父磕一个。谢谢，谢谢啊。</t>
  </si>
  <si>
    <t>潘宏铭：2024/12/14
1、顶礼师父！我和妻子都信佛学佛，修念佛法门，已有十多年了。听说藏传那边有种适合男女两个人修的双身法，对有条件的修行人帮助挺大。请问师父，这种方法的原理和修法是怎么样的？ 我们这种夫妻同修可以用吗？感恩师父！</t>
  </si>
  <si>
    <t>Taiguanglin：
潘宏铭，双修我已经讲过了，双修不是真正解脱之法。它算是那种不考虑业的，单纯的提高专注力的一种修法，最多也就是初禅境界，所以不适合修。我们大乘是不建议修这种双修法的。</t>
  </si>
  <si>
    <t>潘宏铭：2024/12/14
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t>
  </si>
  <si>
    <t>Taiguanglin：
下一个问题，你都哪听来这种说法的，我是不建议做这种事的。真正的修行人是怕结缘，尽量少做这种，尤其是结恶缘的事儿。
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
所以，一般这种关系到别人命运的执法机关的事，修行人，我们尽量劝人不要去干的。当然如果你已经是律师，检察院，警察，这些职业已经干了，那没什么好说的。如果你有愿力，你就愿意做这个事，为人民服务，那没什么好说的。
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
但是我是不建议做这种事儿的。在人间，管理人间，阴司，下边管地狱的，在体制内算是最低阶的底层公务员。如果你的功德和智慧足够大的话，是完全可以超越这些底层公务员，直接到上面去的。</t>
  </si>
  <si>
    <t>Taiguanglin：
憶f念f，出家人犯了很重的戒怎么办？还有机会往生、入定吗？受了戒之后犯戒，这是和普通人不一样的。
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
再来人有要消的业，有可能只能靠犯戒、不守戒律的方式来消的，那个就不算。而且是那些护法神从再来人身上得到很多利益，所以他们才不管再来人犯戒不犯戒的事儿。
至于凡夫，你在佛前发誓要遵守这个戒律了，就有护法神来保护你，但是你破了戒了，护法神就不再提供保护了。这个时候，你首先忏悔，之后不再犯，然后对受害者，如果是活人的话，能道歉的就道歉，这一世的事情，能解决就解决掉。
如果是已经去世的人，或者没有办法道歉的状况，那你起码做点功德回向给他，然后发愿度他。这种方式做点补救之后，最好是重新受戒，这个是可以的，重新受戒。最起码你得有真实的歉意。
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
如果出家人的话，出家人出来讲法是有很大的功德的。你要讲法的话，首先得有大菩提心，没有大菩提心的人出来讲法，有很多的局限性。而且没有佛菩萨引导下，引过来的听众，也未必是和你有缘的或者很适合学你的法的。
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
绝对不能往生的，就是攻击极乐世界这个法门的人。阿弥陀佛传的法，你攻击阿弥陀佛传法的人或者这个法门，还有大乘佛法，这样的话就没有办法啦，这个是没有办法，没有什么商量的余地的。
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
所以除了这种大的业之外，其他的一般业都是可以有商量的。就是你可以靠积福啊，忏悔啊，发愿普度众生等方式，来尽量降低这个业对你的不好的影响，可以往生、入定，这个是看具体什么事情。
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t>
  </si>
  <si>
    <t>休养生息1：2025-01-13 18:20
师父好，打坐熬腿时盘的比较高，盘着腿动来动去，下坐后髋关节疼了两天还没好该如何缓解？</t>
  </si>
  <si>
    <t>Taiguanglin：
打坐熬腿，盘着腿动来动去，髋关节……，髋关节疼，一个是你的胯还没开，所以要先做点瑜伽动作。《坐禅1》里讲过蝴蝶动作，像青蛙一样趴着也行，还有主要是你打坐的时候要试一下。
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
打坐也一样，如果你胯没开的话硬打坐，有可能髋关节没有坐到正确的位置上，可能抵到里边那个软骨上了，可能就硬戳在那里，硬接触，然后要时间长了就会越来越疼。
所以你先打开胯，然后坐的时候先调整一下姿势，如果你觉得盘得高对你不是很合适的话，可以慢慢慢慢地往上盘，一般腿粗的话很难盘高的。
所以我建议大家都是先减肥，再开胯，这些前期准备都做好了再盘高。不要一下子就试图做到很完美的姿势，都得慢慢来嘛。你先试一试，从低盘开始慢慢慢慢一点往上挪，好不好。</t>
  </si>
  <si>
    <t>Tai贤心8055：2025-01-13 16:55
顶礼Tai师父！我把每天的功课跟师父汇报一下，需要调整的地方祈请师父指正！
    打坐熬腿的时候诵《地藏经》两遍，楞严咒两遍，大悲咒多遍，《金刚经》一遍，《法华经》一品，佛号未计数，求问师父：持大悲咒的话还要不要持楞严咒呢？《金刚经》与《法华经》要不要换成净土三经？</t>
  </si>
  <si>
    <t>Taiguanglin：
Tai贤心8055，打坐熬腿时诵经，是不能出声诵的。你要打坐熬腿，一出声的话气就往上来，就不能形成正常的循环了，所以你诵经就把经书放在前面，嘴动声带不动，这样默念是可以的。
还有，建议只读一种经。你就选一个，初学的话，从《地藏经》开始，然后是《金刚经》，最后是《法华经》。楞严咒也可以背，我建议是尽量选一门，深入地反复地念。
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
所以我是建议，如果你把念经作为一种修行方式的话，就把一部经念得滚瓜烂熟的程度，反复地念，反复地念，这样是最好的。
如果你选择《法华经》的话，《法华经》比较长，一天可能只能念一遍，你要往生极乐世界的话，你选净土三经都可以，我的建议就是选一部经。
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t>
  </si>
  <si>
    <t>阿扎扎扎呸 2025-01-13 13:27
Tai师父您好。
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t>
  </si>
  <si>
    <t>Taiguanglin：
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
你问还能做点什么？除了念《地藏经》回向父母之后，最好是带着他一起念。如果你和他关系好的话，带着他一起念是最好的。哪怕他信与不信都无所谓，只要肯和你一起念，这就是有了很大的进步。
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
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t>
  </si>
  <si>
    <t>恒河沙丫：2025/1/13
顶礼Tai师父。师父每个月上线解惑，给了我们信心，而且又要精进修行，不然，心里上会觉得这一个月对不起师父。呵呵。
有关佛理的问题：
1、地藏菩萨的世界解散了，意味着地藏菩萨的业全部消完，他已经成佛了，对吗？ 因为他的大愿“妄想”，一直是等觉菩萨身份度人，对吗？他的世界解散了，那么他没有搭档了，只能以化身，而不能以报身的方式度人，对吗？</t>
  </si>
  <si>
    <t xml:space="preserve">Taiguanglin：
下一个问题，地藏菩萨的世界解散了，意味着地藏菩萨的业消完……，他是可以成佛的，只不过他没有成佛，只是选择继续以等觉菩萨的状态来度人而已。
那么他搭档没有了吗？不是的，搭档是永恒的，一旦结了搭档就基本上不会改变的。所以《地藏经》里不是说了，他的搭档一切智成就如来，这两个人，一个人是以佛的状态，一个人是以地藏菩萨状态一直度人。
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
</t>
  </si>
  <si>
    <t>恒河沙丫：2025/1/13
2、《地藏经》第九品中出现很多佛，为什么地藏菩萨要讲这些佛，是因为这些佛与地藏菩萨有缘，曾经度过他们吗？ 这些佛的加持力都不一样，最大的是宝相如来，可以在他的加持下得阿罗汉果。为何这些佛的加持力不一样呢？</t>
  </si>
  <si>
    <t>Taiguanglin：
下一个问题，《地藏经》第九品里出现很多佛，为什么讲这些佛？佛教最中心的一个理论，佛教的主张是众生平等，这一点很重要的，所以要讲很多佛，也就是说佛不止一个，每一个人都可以成佛，这一点非常的重要。
不是我们随便嘴里说说一样，你把这个东西往深层次推理的话，要么是一神教，要么是多神教。一神教的逻辑，多神教是众生平等，这个它有问题，它有很深的区别，或者没有办法兼容的那种区别。
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
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
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
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t>
  </si>
  <si>
    <t xml:space="preserve">恒河沙丫：2025/1/13
3、凡夫往生极乐世界，娑婆世界和他有业缘的众生是不可能成佛的，这个业只有当往生极乐世界的凡夫修到阿罗汉，他愿意到娑婆世界的人间消业才有可能帮助那个人消业，对吗？ </t>
  </si>
  <si>
    <t xml:space="preserve">Taiguanglin：
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
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
</t>
  </si>
  <si>
    <t>恒河沙丫：2025/1/13
凡夫在极乐世界修到阿罗汉是很难的，对吗？</t>
  </si>
  <si>
    <t>Taiguanglin：
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t>
  </si>
  <si>
    <t>恒河沙丫：2025/1/13
有关修行的问题。
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t>
  </si>
  <si>
    <t>Taiguanglin：
有些人他是上辈子有修行，所以这辈子带出来的，根器就比较好，底子就非常好，所以很容易就进入状态。有些人还有点神通之类的，像这种定中有人教他怎么治病。
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
    所以至于你说这个人吃肉，他不完全戒肉，然后说觉得一个味，这个不是味不味的问题，而是造不造业的问题。如果他是再来人，都已经给他安排好了，他在的地方，像佛经里说的，佛是可以拿神通创造出肉来给弟子们吃的。
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
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
如果说他不是再来人，纯是普通的凡夫，好像吃肉对当下他的修行和做的事儿不影响。如果是凡夫的话，他照样是在造业，未来还是有果报的。
至于磕头打坐，精进修行会不会很快到初禅，那就看他的情况。理论上底子好的人，有些十几岁就达到初禅的也有，小时候都没有身体堵的那种状态，因为小时候大部分人都是通的。
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
是不是很快到初禅，这个就看他的情况吧，能不能进入初禅，还得要有扎实的理论功底，还有法门也得对，只是脑子里啥都不想，静静待着，这个是很难进入初禅的。</t>
  </si>
  <si>
    <t>Taiguanglin：
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t>
  </si>
  <si>
    <t>Taiguanglin：
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t>
  </si>
  <si>
    <t>偶米大:2025-01-13 10:27
顶礼师父！
六祖慧能说“若真修道人，不见世间过”. 我初一听，没明白，因为一直热衷于对错。
    我们在家修行，难免会陷入日常的是非对错之中，是真的不要去过问是非对错，而是不要去执着是非对错本身？
    因为我们从小受到的教育是是非分明，对错分明，但佛法似乎不讲对错，只讲因果。请师父开示！</t>
  </si>
  <si>
    <t>Taiguanglin：
偶米大，佛法似乎不讲对错，只讲因果，对啊。那你想问的是什么？这个人世间，和人交流或者交往，大家都有个约定俗成的规则嘛，符合规则的话就是对，不符合规则的话就是不对。 
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
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
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
但是，他的确前面杀了人，应该被枪毙，但是由你来判了，这个事儿就经过了你。所以从业的角度来说，你也参与到了这个业当中。所以我们是尽量不去评判别人，参与到别人因果对错的。所以我们只讲因果，不讲对错。
还有，看一个人成熟不成熟，很简单的一个方式，就是小孩子的世界里是是非分明的，好人坏人分得很清楚。我们看小孩，小时候看动画片，里边都是好人坏人，分得很清楚。
但是成年了之后，他就可以换位思考，站在对方的立场上思考，很多事情是没有办法靠对错来分的。从他的角度来想的话，他说的也对，另一个人角度来看的话，他说的也对。而且一件事情在不同的场合、不同的时间段，对错都不一样。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t>
  </si>
  <si>
    <t>Taiguanglin：
qinering，不懂事的时候偷过妈妈的钱，妈妈现在已过世，这个业怎么消？你做功德回向给她就可以了，然后在佛前忏悔，然后向妈妈也道歉，我觉得这都不能算什么太大的恶意吧。
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
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t>
  </si>
  <si>
    <t>贴吧用户_QNVyQK7:2025-01-13 10:13
顶礼师父！问禅净双修。主要是观心，观每个念头，初期比较平稳。过了一段时间后，以前从来没有的念头都会岀来。出现这种情况心情就会狂躁。</t>
  </si>
  <si>
    <t>Taiguanglin：
贴吧用户_QNVyQk7，打坐都是这样的，你坐到一定程度就会妄想升起，而且有些妄想你都难以启齿，可能是性方面的或者暴力方面的，这种妄想很正常，这都是过往的妄想习气的展现出来。
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
所以你不要太过在意，坚持修行就可以了。</t>
  </si>
  <si>
    <t>Taiguanglin：
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
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
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
有很多众生一直认为，你是这个世界凡夫的话，对你产生这种牵引力，会把你往轮回内拉扯。所以要把和你有缘的所有众生全部度到阿罗汉，让他们不在轮回内拉扯你、牵引你，这个时候你才可以成佛。
你能理解这个意思吗？哪怕和你是善缘，他知道你是这个世界的凡夫的话，他就有了“我见”，就会把你往这个世界里拉扯。所以说你只是还了债了，或者你不介意曾经受过的伤害了，这是没有办法直接成佛的，你还得度他，好吧。</t>
  </si>
  <si>
    <t>犯太岁</t>
  </si>
  <si>
    <t>hffhi:2025-01-13 09:54
1、师父犯太岁穿红色真的有用吗？犯太岁应该怎么办呢？</t>
  </si>
  <si>
    <t>Taiguanglin：
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
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
犯太岁应该怎么办呢？我觉得吧，你不要介意这些事。你就认为你经历的所有苦难，都是你应该承受的果报，这么想就可以了。
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t>
  </si>
  <si>
    <t>hffhi:2025-01-13 09:54
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t>
  </si>
  <si>
    <t>Taiguanglin：
下一个问题，你说这个事儿我没有具体了解，但是从你说的来看，可能是导演组，带着一群人去了泰国拍戏，然后演员被人绑架了，然后就出了事，应该是这样的事吧。我没有具体了解啊。
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
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
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
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
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t>
  </si>
  <si>
    <t>醉日:2025-01-13 09:52
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t>
  </si>
  <si>
    <t>Taiguanglin：
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
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
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
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
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
所以，他只要有业的话，相互之间这个前世的情绪变化一直会带出，所以就算你不知道业的具体来龙去脉，照样可以产生这种针对性的情绪，而让你去造一些业，用这个方式去讨债或者还债。</t>
  </si>
  <si>
    <t>qinering:2025-01-13 09:47
尊敬的Tai师父：
如果懈怠了，怎么鼓励自己精进？修着修着有时候就没劲儿了，提不起精神来了，望师父慈悲开示！</t>
  </si>
  <si>
    <t>Taiguanglin：
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
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
每天该念多少遍，磕多少个头，这些你只要给自己定下，你就必须坚持做，就像出家人参加早课礼佛一样，你就坚持做就可以了。不要管别的，你今天心情不好，今天又没劲了，不想干了，这种想法一升起来就会越来越多。
你只要想着今天几点开始，我就必须得干点啥，你就往这个方向去想就可以了。不要想着今天有点累，又不想，你老这样想的话就越来越难。所以一个办法就是给自己立一个死规定，每天修行量定好，时间段定好，你就按照这个来。
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
这个得自己安排好，不要一个劲儿地横冲，一个劲儿地拼命，在《四十二章经》里，佛拿弹琴来比喻，琴弦绷得太紧了会断，弹不出声音来。所以人也一样的，要松弛有度，好不好。</t>
  </si>
  <si>
    <t>无为心内起悲心：2025-01-10 19:17
1、Tai师父好！在传法过程中，菩萨罗汉还有天人投胎下来当的人王，指挥战役杀死的敌人这种恶缘，一般都是怎么结算的呢？投胎换个角色再来一次吗？每个人都要当一次人王杀一次那位菩萨罗汉吗？</t>
  </si>
  <si>
    <t>Taiguanglin：
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
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
可以说不见面的情况下，就不能成为一种直接的缘，虽然是他下了命令，所以这几十万上去，死了很多人。但是这个不能算到他的头上，如果这么算的话，这个人王就不知道得死多少回，这个业就没有办法消了。
所以人王会造的一些不好的业，为什么要同体大悲心，是因为有些人不得不处理掉，这些都是正理啊，内部的一些斗争当中会有的。
至于打仗的时候，那些士兵的死和人王的业，我们并不是给他弄直接关联的。所以说就每一个人当一次人王，下一世这样的事情就不会发生了，因为绝大部分人都成不了人王。
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t>
  </si>
  <si>
    <t>Taiguanglin：
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t>
  </si>
  <si>
    <t>嗡哈哈哈哈火吽帕:2025-01-06 22:31
顶礼师父。
此次听师父开示讲解《楞伽经》，真实感受到未修到那个境界就无法理解内在正确的义理逻辑，禅宗以《楞伽经》、《金刚经》为核心经典来印证修为，是真的每一代人都有修到菩萨圣人、阿罗汉尊者的境界吗？</t>
  </si>
  <si>
    <t>Taiguanglin：
下一个问题，嗡哈哈哈哈火吽帕，是真的每一代人都有修到菩萨圣人、阿罗汉尊者吗？大部分人是再来人。能修到菩萨罗汉的大部分是再来人。凡夫虽然数量少，但是还有。
因为毕竟对于修行来说，这个一百年的人生实在是短暂，这一百年内能消的业也很少，很有限。所以一辈子内直接从凡夫修到阿罗汉，这个是有点难度的，基本是不可能的。
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
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t>
  </si>
  <si>
    <t>muma吉利:2025-01-02 02:57
顶礼师父！
1、刷视频看到一些个等待被宰杀的狗，还有一些个生活不容易的人，还是会心里酸酸的，很难受的这算是起情绪了吧？也不是说见到这样的状况起这种情绪不对，但情绪这样不受控的起，总觉得这也是障碍对吗？</t>
  </si>
  <si>
    <t>Taiguanglin：
muma吉利，看到一些被宰杀的动物、生活不容易的人，就升起情绪啊，升起算是悲悯之心吧。从修行的角度来说，你起情绪的那肯定是三禅以下。三禅以上的人是没有情绪，不起情绪的。
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
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t>
  </si>
  <si>
    <t>muma吉利:2025-01-02 02:57
2、佛说的法，理上都能理解一些，但功夫不得力，师父，我想拥有无畏力。</t>
  </si>
  <si>
    <t>Taiguanglin：
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
你所说的无畏力是什么呢？佛有四无畏，菩萨有四无畏，这个你可以网上查。讲法也好，传法也好，你在这个世界上做事也好，做的是好事吧，自信心并不来自于自己。
修行人的自信心并不来自于自己的修为，而是佛菩萨的加持。佛菩萨让你干的时候，你出来干，就效果非常好。讲法也好，听众的反馈，他们的反应也好，都是得到佛菩萨加持下做的。
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
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
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t>
  </si>
  <si>
    <t>苏七念1:2024-12-31 18:54
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
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
但是有人告诉我，就算是野生的鱼放生了，过几天也会死，我想问一下，这是真的吗？照他们这么说，什么鱼都不应该放的。他们说的这个知识是真的吗？</t>
  </si>
  <si>
    <t>Taiguanglin：
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
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
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
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t>
  </si>
  <si>
    <t>无为心内起悲心:2024-12-31 10:34
Tai师父好，之前师父说腿疼过半年时间，像类似这种因果报应是冤亲债主直接在身上干扰还是根据诸佛同体的原理来反应这个作用力而已？</t>
  </si>
  <si>
    <t>Taiguanglin：
无为心内起悲心，我说我腿疼半年这个事儿，我记得这个事儿，是诸佛同体的原理下起的作用。因为这些债主还在人间，还是人。他没有变成那种冤亲债主来讨债，但是对我这里还是有影响。
我书上也讲了，另一位师兄的故事，因为他上学的时候打了一些人，对他们产生的痛苦一直影响他，让他没有办法入定，所以他都挨个儿去道歉，得到他们谅解之后就过了这关。
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t>
  </si>
  <si>
    <t>烈焰水晶:2024-12-29 13:59
1、师父说自性里什么都没有，但又有数量，我想不明白既然什么都没有，那是靠什么来分辨“这是一个自性，这是另一个自性”呢？</t>
  </si>
  <si>
    <t xml:space="preserve">Taiguanglin：
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
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
所以说这个世界自性的数量肯定是有数的。因为它不生不灭，但是具体有多少不知道，不知道的原因是：有些自性还没有产生过妄想，所以没有办法被感知到。你能理解这个意思吧？
还有你问，分辨这个自性、那个自性，如果从一个菩萨或者佛的角度来看，当你想着要分辨的时候，就已经自己就会往下堕落了。所以佛是不会试图去分辨这个自性或那个自性，我们不能以这个方式来解释，但是逻辑上就是这样的。
</t>
  </si>
  <si>
    <t>烈焰水晶:2024-12-29 13:59
2、关于菩萨的妄想，我从理论上推想，从什么都没有的自性中突然出来十一个妄想，当时应该是没有宇宙世界，没有众生……那这些妄想到底想的是什么内容呢？恳请师父讲讲这个问题。</t>
  </si>
  <si>
    <t>Taiguanglin：
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
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
我们从凡夫的角度来看，凡夫的第一个执着也是对妄想本身的执着，基本上不能说它有内容，而是起了妄想之后，他就想把这个妄想守住，有这样的执念。在这里就没有什么准确的内容，只能这么说了，菩萨的妄想也是如此。
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t>
  </si>
  <si>
    <t>Taiguanglin：
下一个问题，欲界定和初禅的理解，你是从身体层面上，身体下沉或者身体感觉不舒服，都是以这个方式来说的。但是我已经很明确地讲，禅定分层次的是你灭了什么，意识层面上灭了什么。
欲界定呢，文字妄想熄灭就差不多了。淫欲没有完全灭，但是至少两个小时内没有起淫欲，暂时熄灭了。文字妄想灭了，淫欲暂时熄灭，然后身体舒服，身体病痛基本消灭了，这样就可以。
初禅呢，淫欲要彻底灭，然后下三根暂时熄灭。鼻、舌、触觉，这三个根暂时熄灭。
至于你说的身体下沉，身体感觉舒服，这是表象而已。它内在逻辑就是下三根暂时熄灭，淫欲彻底灭，这样的时候是初禅。这是初禅境界的判断。
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
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
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
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
大概这样，你应该明白了吧？没搞懂这个无想定的区别，什么都不想。你现在说的是法门，但是你前面又讲的是禅定境界，你先把它区分开，好好想想。</t>
  </si>
  <si>
    <t>弗里德里希Z:2024-12-27 10:06
顶礼师父。
我打坐或者站桩的时候。身体内里这个部位，不太会描述具体的位置，请看图…很痒，请问是什么原因？刚开始是中间锁骨凹处下面一点的位置痒。现在是我画圈的位置里很痒。都是在皮肤里很痒....请师父开示，感恩师父。</t>
  </si>
  <si>
    <t>Taiguanglin：
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
你说这个好像不是先天性的，而是身体的变化过程当中，逐渐改善的过程当中，有些地方会出现一些反应，多多少少都会有反应的，痒也是一种反应，疼也是一种反应。
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t>
  </si>
  <si>
    <t>无为心内起悲心:2024-12-26 23:24
1、Tai师父好，想请问一下为什么不把世界设计成一个单一的国家进行传法活动，而要搞成这么复杂的世界局势。</t>
  </si>
  <si>
    <t>Taiguanglin：
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
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
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
所以现在看美国，内部快要分崩离析了，就是因为一段时间内一直没有外部压力。从16年南海事件之后，他们开始不断地鼓吹中国的压力，中国在挑战它，那又有什么用呢？他们内部已经搞成那样了。
最稳定的结构还是三足鼎立，大的格局上看，三足鼎立是最稳定的结构。分两个也不行，分两个就你死我活斗，斗到最后都是两败俱伤，所以没有办法形成一种稳定的长时间的平衡。
所以，三足鼎立是最好的结局，现在肯定是中国、俄罗斯、美国这三个。中间欧盟、中东这些国家，非洲这些，基本上给你提供一个博弈的战场而已，现在就变成战场了。
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t>
  </si>
  <si>
    <t>无为心内起悲心:2024-12-26 23:24
2、Tai师父好，想请问师父像类似于08年欧洲金融危机这种事情的底层逻辑是什么？</t>
  </si>
  <si>
    <t>Taiguanglin：
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
所以我们设计大的剧本的时候，会先把大的框架给设计好，然后再把里边的每一个人给设计好。但是其中也看一些重要人物的，他的命运也会带动剧本的一些大的方向。</t>
  </si>
  <si>
    <t>淡薄123：2024-12-18 09:39
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t>
  </si>
  <si>
    <t xml:space="preserve">Taiguanglin：
淡薄123，济公，我们就不说这种某个人，而是度人的问题。怎么度，怎么让他对这个世界产生厌离心，这个是很重要的问题。
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
下边这位极乐甘泉说得很好，到底是什么是孝？把人养得好好的也是孝，让他一直开心好像也是孝，但是这样的结果，就是他对这个世界、对这个亲情产生更大的执着，那就不是一种孝了。
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
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
</t>
  </si>
  <si>
    <t>大乘离文字普光明藏经</t>
  </si>
  <si>
    <t>孫先生：2025/1/13
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t>
  </si>
  <si>
    <t>Taiguanglin：
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
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
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
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
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
以后有缘再讲，我不知道这个缘是什么时候。目前我是想把十三经全部讲完，只要上面没有阻止我讲的话，就一直在讲吧。
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
反正我向来都是，不光是我，只要是修行人，正常修行人，当业障发生的时候，这个业障过了，可能你的修为就会往前走一段，或者说你的福报在某些地方就会增长一些，你的好事就会来。所以一般业障来了我都是很开心的。</t>
  </si>
  <si>
    <t>雪中送炭.：2025/1/13
请问打耳洞会导致氮气进入体内影响修行吗？</t>
  </si>
  <si>
    <t>Taiguanglin：
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
一般情况下打个耳洞啊，身体上皮肤划破，受点小伤啊，这个不太可能影响到你正常的修行的。我们谁不受过伤啊，长这么大，活了几十年，谁没有过磕过碰过，谁没有破个皮什么的是吧。所以这些都无所谓了。</t>
  </si>
  <si>
    <t>Taiguanglin：
喝咖啡对修行有影响吗？浓咖啡，咖啡因多的咖啡，我以前喝过，当然现在也可以喝，只不过现在不喝而已。
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
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t>
  </si>
  <si>
    <t>S N Z Y L G：2025/1/13
Tai师父好， 舍利子指的是火化后会形成彩色的珠子吗？ 级别越高的修行者，舍利有什么不同？</t>
  </si>
  <si>
    <t>Taiguanglin：
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
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
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t>
  </si>
  <si>
    <t>Taiguanglin：
锋，脾胃不好，也有一定的心理因素。我们一般说贡高我慢的人腹胀不容易消化，也有这样的果报。所以，先调节好心态。
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
至于打坐呢，平时打坐七十分钟，你再往上加到一百二十分钟，两个小时的话，基本问题全给解决了，一般身体上小毛病都会解决掉了，不需要什么别的方法。</t>
  </si>
  <si>
    <t>Taiguanglin：
云，请问在没有供香火的情况下，读《地藏经》要不要念开头的炉香赞？这个无所谓。我们都是不供香的情况下从头到尾都念，炉香赞也念，这个没什么。</t>
  </si>
  <si>
    <t>Zhiyu：2025/1/13
顶礼Tai师父，请问念佛菩萨名号和佛菩萨心咒哪个与佛菩萨感应更好？本命年该如何避免灾祸？</t>
  </si>
  <si>
    <t>Taiguanglin：
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
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
如果一直修了很多年，什么障碍都没有，自己都感觉不到什么业障出现，那你可能修的有问题了，不是正常的法。正确的修法肯定是有一些业障会爆发的，所以我们不讲避免灾祸这个事儿，坦然接受命运，这才是一个修佛人的心态。</t>
  </si>
  <si>
    <t>Taiguanglin：
苏筱，酒精类的食物，这个你还别说，我刚不久前就吃过，因为家里有剩饭，我妈就喜欢做这个，就放着怎么做个米酒，实际上喝的也没有什么酒精味。
以前我离开家之前，中学的时候，曾经有一段时间，因为得了肾结石，那个时候不运动、还吃肉，有个医生开的方子就是每天多喝米酒，可以化解肾结石。所以有一段时间，从中学开始就已经喝了不少，那个时候倒没什么感觉。
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
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t>
  </si>
  <si>
    <t xml:space="preserve">光影：2025/1/13
顶礼师父 
1、请问师父双盘打坐后如何收功，道家好像需要下压气到丹田收回。还有如果有时候双盘两小时的最后半小时看手机然后结束打坐，这样还需要收功吗？ </t>
  </si>
  <si>
    <t>Taiguanglin：
光影，打坐后收功，你就按照道家的这个方式做就可以了。你觉得有必要就做。因为有些人，并不是所有人，有些人打坐到一定程度，突然起来就头疼。
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
所以你说的双盘两个小时，最后半小时看手机，这样也可以的，这样也算收功了。主要就是打坐的状态和平时的状态，切换不能太快，就是慢慢来，就这个意思吧。</t>
  </si>
  <si>
    <t>光影：2025/1/13
2、经常按摩穴位，比如按摩脚上的穴位这样会打开穴道不好吗，就是用按摩器经常按摩脚上的相应反射区。</t>
  </si>
  <si>
    <t xml:space="preserve">Taiguanglin：
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t>
  </si>
  <si>
    <t>娜娜：2025/1/13
Tai师父，讲讲泰国电信诈骗园的因果业报吧。</t>
  </si>
  <si>
    <t>Taiguanglin：
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
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
所以现在这个铺天盖地的电诈信息，把它放出来，就是说准备要打了，打之前先造一些舆论声势，让国内的人知道国家要干这个事儿是有原因的，就提前舆论造势而已。
因果呢，肯定是那边干了坏事，肯定有它的果报吧。怎么骗人，怎么做坏事，同样的事情都会发生在他们的身上吧。至于现在国际大形势，就是国家准备要着手处理这个事了。我是这么看的。</t>
  </si>
  <si>
    <t>张天宇：2025/1/13
顶礼Tai师父！请问放下屠刀，立地成佛这句话是只针对杀人如割草，十恶不赦的坏人吗？如果是的话，他之前欠下的业债为何没有影响其成佛？还是说这句话本就没什么依据可言。</t>
  </si>
  <si>
    <t>Taiguanglin：
张天宇，放下屠刀，立地成佛这个话，怎么说呢，第二本书里都已经说了，业要全部消完你才能成佛，你杀了多少人也好，杀了什么众生也好，最终是你得把这个恶缘转换成善缘，再把他们度了，这样才算结束，你才能成佛。
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
这句话只是劝人向善的意思，但是我们说圣人也有过去，罪人也有未来，就算你以前干了很多坏事，从现在开始好好修行，不再做那些坏事了，忏悔了，这样未来还是会成佛的。
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
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t>
  </si>
  <si>
    <t>波罗蜜：2025/1/13
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t>
  </si>
  <si>
    <t>Taiguanglin：
波罗蜜，关于养小猫的事，我不认为你和它什么不好的业啊。我以前说过，修行人是尽量不养宠物也不杀动物，这是一般的原则。但是有些事情，它就自己上门来的，上门来的你不能拒绝，拒绝了就有可能把善缘变成孽缘了。
所以既然来了，那就好好养，你给他念个三皈依，你念经的时候让它在旁边听着，这就可以了啊。然后你要是有余力的话，做点功德回向给它，希望它下辈子能投胎成人，有这样的愿望，美好的祝福，这就可以了。
怎样才能消除我们之间因果业力，你要说彻底消除的话，你未来把它度了，估计你度不了它的话，你也成不了佛吧，你都和它有这样的比较亲近的关系了。</t>
  </si>
  <si>
    <t>Taiguanglin：
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
但是一般情况下，我们是很难做到这种伤到肠子的程度，这么狂练，这都是在修行方面，有点那种执念的人才会做出来的事。
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
白天平时走路啊，做什么事的时候，稍微练一练。把它变成习惯，让身体自己记住这个习惯，最后变成正常呼吸，让腹式呼吸变成你的正常呼吸，不由自主的自己就会做，这就可以了。目前你就坚持做，没有什么大问题的。</t>
  </si>
  <si>
    <t>Taiguanglin：
麋鹿听音，不知为何，最近疑心病很重……，以前是不疑心的，以前是信的很好，现在开始疑心了，那也算是一种业障的爆发吧。可能是你上辈子说一些不好的话，让别人对佛法产生怀疑，现在这个事情开始影响到你，所以有这样的果报吧。
我建议是，你发愿度受你影响的所有人，包括现在所有有缘众生，发愿度他们。还有忏悔曾经的一些不好的言行，给别人带来不好的影响，尤其是在佛法上。你有这个发愿和愿力，还有忏悔心的话，应该很快就能过去的。
所有的事情，发生在自己的事情，你反过来想，都是你曾经伤害过别人，都这么想就对了。你现在有什么心态，那肯定是你给别人造成了什么心态，你发愿度他们，消除所有的影响，这样就可以了。</t>
  </si>
  <si>
    <t>正念：2025/1/13
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t>
  </si>
  <si>
    <t>Taiguanglin：
正念，对父母生不起恭敬心，这个也没有办法，因为有些父母的确做的事儿，不是我们认为的好父母应该干的事儿，或者生活在一起的话，也多多少少对父母会有一些遗憾，或者对他们的行为有不满的那种事吧。
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
你不要认为所有的因缘都是永久的，父母也是短暂的因缘而已，几十年过去了就该散就散。所以尽量别让他们对你产生不好的仇恨，这就可以了，我是这么认为的。
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t>
  </si>
  <si>
    <t>正念：2025/1/13
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t>
  </si>
  <si>
    <t>Taiguanglin：
下一个问题，这个寺院，我觉得这就是一种诈骗啊。我们都是不劝人出家的，正常的人是不主动劝人出家，是人家来求着出家，而且还要经过层层考验。你说出家，还让你考验，考很多问题。
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
还捐完钱，还要去红尘中历练，红尘中历练，也得等他有修为吧。多大修为，起码要十年以上。我觉得十年是基本数，因为你要出家，当一年行者，就是打杂一年，通过这个一年之后，师父可以先给你授戒，授个沙弥戒，然后去大的寺院。
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
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
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
但是沙弥呢，读完佛学院，至少也得五年时间。所以你说五年还没到，过一段时间就让他去红尘当中历练，出门乞食啊，这基本上就算是骗完钱之后把人赶出来的吧。
所以我是建议啊，一旦有人主动劝你出家的话，肯定你得小心啊，这都是有问题的。都是想出家的人跑去求着师父要出家，然后要经过层层考验，这样才算正常的程序，没有人主动劝你出家的。
有些人是在寺院里待了几年，当义工也好，什么也好，就是待了一段时间，师父觉得你很好，然后再了解一下你的各种情况之后，觉得你出家也可以的，这样有时候会提一下。但是，出家是尽量不会提得让人产生压力的程度。
尤其这个是有钱人，我们劝人出家的时候，都劝的是那些生活窘迫，已经无路可走了。这个时候出家是一种退路，然后劝你出家。人家过得好好的，有钱人过得挺好的，你让出家，那肯定是图人家什么钱的之类的，所以这种应该远离。</t>
  </si>
  <si>
    <t>勤心莫退：2025/1/13
请师父开示，冤亲债主会给人打念，一些邪恶的念头，是冤亲债主传来的，这是真的假的？</t>
  </si>
  <si>
    <t>Taiguanglin：
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
不光是恶念，还有一些淫欲、食欲，也会爆发的，也会和正常形态不一样的多，这都是冤亲债主给你意识层面上带来的影响。</t>
  </si>
  <si>
    <t>小净意1415：2025/1/13
师父做乳腺结节手术，或者切全乳，会对修行打坐有什么影响吗？</t>
  </si>
  <si>
    <t>Taiguanglin：
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
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
一般癌症什么的，该有的业还会来，你切了还会来。像卵巢囊肿，子宫肌瘤这些，很多人切了很多遍，做了很多次手术，过了一两年，又会长出来。这是你的业障，这个业还没消完，就算切了也没用，还会长的。
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t>
  </si>
  <si>
    <t>Jhone：2025/1/13
请问Tai师父：您说下地狱不算消业而是为了消除恶念，如果我抱着慈悲的心杀人是不是不会下地狱？而是直接在人间受报？菩萨没有情绪为什么杀人了还会下地狱受罚呢？</t>
  </si>
  <si>
    <t>Taiguanglin：
Jhone，下地狱不算消业，而是为了消除恶念。抱着慈悲的心杀人，是不是不会下地狱？这得看你做到什么程度了。还是直接在人间受报？也有可能吧。
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
这是作为菩萨来说——你下地狱，不是因为你的心不够慈悲，而是因为有人在地狱里给你发出这种牵引力，所以你得去消掉这个业。
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
但是对于凡夫来说，普通人大部分下地狱都是为了消除很强烈的恶念，把恶念基本磨掉就可以了。</t>
  </si>
  <si>
    <t>招财猫：2025/1/13
顶礼Tai师父！《佛说疗痔病经》中“所谓风痔热痔癊痔三合痔”这些指什么病呢？</t>
  </si>
  <si>
    <t>Taiguanglin：
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
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t>
  </si>
  <si>
    <t>Carmen：2025/1/13
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t>
  </si>
  <si>
    <t>Taiguanglin：
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
实际上这个事很普遍，因为这个小事如果处理不好，相互之间矛盾越来越大。不光是这个事没解决好，后面还会变成仇人一样，邻居之间弄个仇人状态就更不好了，麻烦事更多，所以还是好好跟他沟通一下吧。</t>
  </si>
  <si>
    <t>sadsads3：2025/1/13
顶礼Tai师！ 
问题一：本人男，以前一般是两到三个月才自然漏一次，近期接触了一个可能有点好色的亲戚后，现在每周都漏一次，就是梦到有女鬼，然后就有行为，接着就漏了。请问别人身上的鬼会跑到自己身上来影响自己吗？ 
问题二：紧接上问，如果是受鬼影响漏了，请问可以如何预防这样的情况，可以有什么应对方式？ 
问题三：自己有时候会闻到一些香味，到处去找来源，却发现没有来源，附近没有香水一类的东西，请问是怎么回事？ 再次顶礼！
Hyacinth：
同问，另外之前总是偶尔闻到一种木头香味，后面又总是闻到一股膻味，这都是形容不出来的味道，味道来源找不到，任何地点都可能闻到，最近搬家了就再也闻不到任何味道了。</t>
  </si>
  <si>
    <t>Taiguanglin：
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
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
所以我建议你还是多念咒吧，念一念楞严咒，看看有没有效果。</t>
  </si>
  <si>
    <t>Taiguanglin：
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
但是，如果你真的是学佛的话，你应该明白一切的业报，我们都是没有办法躲过去的。只能用受报的方式，或者用功德可以一定程度上对冲。所以你觉得家人有这个的话，你多做点功德回向给他吧，这样就可以了。
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
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t>
  </si>
  <si>
    <t>hffhi：2025-01-14 20:08
师父您说什么都不想，就是着空。那我们一想就都是妄念，那我们到底应该是什么状态呢？</t>
  </si>
  <si>
    <t>Taiguanglin：
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
念咒、念佛都是灭文字妄想。因为你平时脑子里有很多文字妄想，心里一直在说话，所以专注地念佛、念咒来灭文字妄想。
然后到了注意力层面，因为我们的注意力太散乱，所以专注于一点，不管是观想阿弥陀佛也好、观想丹田也好、耳根圆通法门也好，先是专注把注意力放到一处，灭掉散乱的注意力。
然后就是情绪，专注于思情或疑情，把更多的不好的情绪都灭掉。
你得先把理论功底都学好，知道你当下要灭的是什么，有灭的欲望。尤其像淫欲，如果你心里还想保留点淫欲，还想对这个事有点执着的话，很难灭掉。你彻底放下了，发愿要灭了，才有可能。
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
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t>
  </si>
  <si>
    <t>日出东方66：2025-01-14
师父好，打坐入静过程中，难免会听到楼上或隔壁突然发出的响声，住城市避免不了，有时突然比较大，感觉会打乱气运行，变得心慌害怕，如何能从自身方面降低对身体的坏影响？</t>
  </si>
  <si>
    <t>Taiguanglin：
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
正确的观念是：你认为你的意识覆盖虚空，你有这样的观念的话，这些所有的声音都是在你自性当中产生的。虽然不是你自己造作的，是外部造的，但是它都像你身体里的感觉一样，你这里痒、那里痒。
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
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
像喜欢蹦迪的人们，那里边声音大得……，正常情况下，像我这样的人是有点难以忍受的。但是也差不多吧，有些人他就喜欢那样。
如果你到了那种状态，可以专注于某一点的话，哪怕是到了蹦迪的那种环境里，声音很大，但是你可以专注地念佛或者专注思情的时候，这些外部的声音都可以忽略掉。
所以我建议你的方法，第一个是观念上，你认为这些外部嘈杂的所有的刺激性的信息，都是在你自性里产生的，有这样的观念。然后专注于某一点，就是把注意力放到某一处，这样专注一下，就可以忽略掉一些声音，你可以试一试。
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t>
  </si>
  <si>
    <t>休养生息1：2025-01-14 20:03
顶礼师父，可以保持双盘低盘长时间，是否也可以打通全身经脉？然后入定？
    双盘高盘和低盘，对身体获得的益处有什么区别？
    是否是打通的时间方面或打通的深度方面不同？</t>
  </si>
  <si>
    <t>Taiguanglin：
休养生息1，双盘低盘长时间，是否也可以打通全身经脉？这个可以的，也可以入定，有些人就是靠低盘来的。
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
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
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
打通的时间，每个人情况不一样。有些人说低盘可以坐很长时间，好像没啥问题，但是改了高盘之后，好像酸麻胀痛又来了，又感觉没有彻底通一样，每个人状态都不一样，也有这样说法的人。</t>
  </si>
  <si>
    <t>醉日：2025-01-14 19:22
《地藏经》里讲山神、河神、草木神、苗稼神。这些神都是有的吗？如果是真的话砍树啊，吃菜也不就等于是杀生命了吗？</t>
  </si>
  <si>
    <t>Taiguanglin：
醉日，《地藏经》里讲山神、河神、草木神、苗稼神都是有的吗？都是有的。山神、河神，都是存在的。
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
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
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t>
  </si>
  <si>
    <t>回忆助攻：2025-01-14 19:15
顶礼Tai师，请问：人和动物离世前会回忆自己的一生吗？</t>
  </si>
  <si>
    <t>Taiguanglin：
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
有些心理学家解释这个现象，说的是：人在极度危机的时候，将近死的时候，可能会为了找到应对方法，把一生所有的事情全部快速地搜索一遍，看看有什么类似的事情可以拿出来应对一下，有没有这样的经验，也有这样的说法。
但是实际上，我个人认为，人在死前会把一些事情全部回忆一遍，本身就是一种设计好的环节，也算是一种环节。</t>
  </si>
  <si>
    <t xml:space="preserve">众生无尽愿无尽：2025-01-14 18:38
师父，我是随顺命运安排做的律师。师父多次说到这些职业容易造业。现在越来越不想干。请师父建议，该怎么办？ </t>
  </si>
  <si>
    <t>Taiguanglin：
众生无尽愿无尽，律师不想干了，你向观音菩萨求就可以了，做点功德，然后求给你换一个。但是既然来了，都是自己的业。律师也好、法官也好、甚至医生也好，都有一些造业的问题，但是既然是自己的职业，那也没有办法。
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
当然人家公司老板干了很多坏事，还想让法律顾问去做一些合法的辩护，这也算是一些业。所以你就自己看着办吧。求财也可以用不同的方式来嘛，不一定是案子，就算是案子也的确是人家需要帮助的那些案子，那也可以。
所以还是希望你既来之则安之吧，开始做了，那就好好做呗，不要一直想着不想做的心态来做，这样有可能会影响到工作的效率，还有成果。因为有这样不好的心态做，对方也能感受得到，不是很好的。
像人王职业，他明明是有可能会造恶业的，但是既然决定做了，就以大目标为大方向。中间会造一些恶业，那没有办法，就一往无前的去做，做完以后再想办法消业。我们都是有这个觉悟的，所以希望你好好想一想吧。</t>
  </si>
  <si>
    <t>Taiguanglin：
Tai贤心8055，既然决定要往生极乐世界，那就选个净土五经吧。净土五经中的《阿弥陀经》《无量寿经》这类的，选一部，基本上念到可以背熟的程度，在睡梦中都能背出来的程度，这样可以提高概率。当然你的戒行、善行都要达到。</t>
  </si>
  <si>
    <t>Tai贤心8055：2025-01-14 16:58
我熬腿疼每天上午两小时，下午也是两个小时，黙念经咒熬腿疼就容易点，念佛号熬腿疼就很难，不知道我这样的练习对不对啊？</t>
  </si>
  <si>
    <t>Taiguanglin：
还有熬腿疼的问题，这个你随意，觉得怎么方便就怎么来，主要是把这两个小时给填满，就算痛苦一点，也要尽量坐到自己没办法再坚持的程度，这样就行了。
至于选什么方式，这都不重要。以前也讲过，熬腿的过程中，就不管什么心法。心法都是等过了熬腿的阶段，开始往初禅努力的时候，两个小时到四个小时，往这个方向努力的时候，才开始讲心法。
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t>
  </si>
  <si>
    <t>偶米大：2025-01-14 16:48
顶礼师父！关于《楞伽经》，通过师父的解读逐渐懂了一些，不然如同天书根本读不懂。《楞伽经》主要讲菩萨的妄想，佛的境界，但也没有具体讲到十一种菩萨的不同妄想。
我们凡夫到底怎么去理解？请师父开示</t>
  </si>
  <si>
    <t>Taiguanglin：
偶米大，菩萨的妄想，这对普通人真的没有办法再深入地解释。按《楞伽经》或者《华严经》的十地品这些解释的话，就是以八地、七地作为过渡阶段，八地以上是一个妄想阶段，上边是“人无我，法无我”。下边七地以下是“人无我，法有我”。
佛经上的说法是这样的。再细分的话就三、四、五、六地，一、二地，这样还可以再分点。但是这个都不重要了，对于我们来说并不那么重要。你只要知道这个大概的框架就行。
我专门细讲了“自相共相”，好好理解一下“自相共相”，就是菩萨的境界里感受到众生之妄想的这种感觉。就像我们坐在这里，感受全身的感觉的时候，你没有妄想、没有注意力的话，全身所有的感觉都能觉得很清楚。
但是一旦起了妄想的话，你可能感受不到身体的某些感觉，你就专注地打文字妄想，专注地想的话，身体哪里痛你都感知不到，或者把注意力放到身体某一处的话，其他地方又感受不到。
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t>
  </si>
  <si>
    <t>Taiguanglin：
Tai师父的小粉丝，佛经里大部分情况下说的“相”都是从分别心上产生的，就是“我相”和“人相”，从这里开始，把“我”和外界区分开来，所以才有了“相”，然后更多的就延伸出来了。
所以“空”也是一种相，九种分别心都讲过了，有关于虚空的分别心。如果你把这个分别心都灭掉了，到了菩萨的境界，就可以说是没有“相”，而《楞伽经》里说的“自相共相”是另一种。
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
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
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这个妄想也不是能看到的虚空这些觉受，它不是这样的，真的没有办法具体解释，但凡解释出来，都是已经落入到我们能看得见的、能描绘出来的东西里，菩萨的境界没有办法用文字语言描绘出来。</t>
  </si>
  <si>
    <t>清净2024：2025-01-14 16:36
师父晚上好~
1、弟子愚味，请问师父
现在是分为：
一是没有起过妄想的佛（因为没起过妄想所以不知数量）
二是起了妄想但没有堕落的佛（就像四圣佛）
三是堕落又修回去的佛（起过妄想所以能得知数量）
一共是有这三种状态的佛对吗？
您说过如果一直堕落下去，所有佛都会堕落。也说堕落过再回去的佛不会再堕落了。现在经过极乐世界佛菩萨的努力，佛堕落的数量和被度的数量是持平的。可以请师父再详细说说这些吗？有点懵</t>
  </si>
  <si>
    <t>Taiguanglin：
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
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
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
所以佛的状态里他不起妄想的状态下，他无缘无故会起妄想，那么他未来在某个时间，说不定还是会起妄想。所以最终有可能所有的佛都会堕落，如果全堕落了，那就没有人救了，那就没有办法了。
所以有一些佛，在自己没有起妄想的情况下，主动发愿去度其他的佛，以这种方式来解决这个问题，所以就有了四圣佛的故事。
也说堕落过再回去的佛不会再堕落了，的确是。因为堕落过了，就有了记忆。有了记忆呢，成佛之后再起妄想的话，马上自己就能感知到。妄想多了会变成什么样，他是知道的，所以自己就可以控制。
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t>
  </si>
  <si>
    <t>清净2024：2025-01-14 16:36
2、还有个小问题
    如果说，对象不信佛，但我拿他给我花的钱在他不知道的情况下去放生、做功德等，这个功德是怎么算的呢？
    纯用自己上班赚的钱来做功德会不会更好？
    如果拿他的（家庭开支里，不能私人花的）钱偷偷给他放生做功德又是怎么算的呢？劳师父开示</t>
  </si>
  <si>
    <t>Taiguanglin：
还有丈夫的问题，我建议你还是跟他说一声。完全不说的情况下，从家庭开支里拿钱做这些事，让他知道了，可能又会引起什么矛盾。
你要说功德怎么算，既然做了好事那应该是有功德。但是对于你丈夫来说，他可能是有点被骗了，或者被偷了那种感觉。所以从他的立场上看，可能是不太好。
每个人对家庭开支的看法都不一样，说不定有些人听了就暴跳如雷，完全接受不了。也有可能他知道了，大概也就虽然不是很爽，但是忍一忍就过去了，得看什么人吧。
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
所以你还是好好跟他沟通一下吧。
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t>
  </si>
  <si>
    <t xml:space="preserve">Taiguanglin：
椰子糕不错，参思情，清静下来之后思情就没了，这个不是完全破灭。我还是建议你主动地把它提起来，一直抓着那个细微的思情，不需要太重，细微的抓住，这样比较好。
如果你完全不想，只是享受这种清静的感觉的话，虽然那也算是修行，也可以让你一定程度上灭妄想。但是你想破灭所有的注意力、所有的情绪是不太可能的。对凡夫来说还得参疑情或者思情，这是最好的方法。
</t>
  </si>
  <si>
    <t>Taiguanglin：
头脑清楚的情况下什么感觉都有，算不算无记空？其实无记空一开始都是这么进来的。一开始就是什么都不想，静静的待着待着，然后慢慢的感觉，身体的感觉好像都在消失，实际上并不是那种真实的六根境界脱落。
无记空是屏蔽了，可以说不去感受，不去刻意地感受，而是享受执着于那种清静的、没有妄念的状态了。就像睡觉的时候，有时候睡得沉的话，就感觉不到身体的存在，时间很快，几个小时很快就过去了，无记空也是类似的状态。
修行要避免进入这样的状态，必须要头脑很清楚，知道自己在做什么。但是一开始都是从这里慢慢慢慢进去的，所以你要注意，最好还是抓住某个地方，要么观，要么思。</t>
  </si>
  <si>
    <t>05戒妄语</t>
  </si>
  <si>
    <t>Taiguanglin：
下一个问题，你发了假誓，修了说没修，再修就家人倒霉之类的话，算犯戒吗？这个有必要发誓吗？家人反对的话，在他面前就说不修了，然后有时间有条件就继续修呗。
这个根本就不用管的吧，大部分情况下，现在家人也没有坏到那个程度的吧，在你专注地做的时候，故意来捣乱的，还没有到那个程度吧？每天多多少少都有自己的时间和空间吧，那个时候修就可以了。
关于说话，我建议你还是不要随便发誓，没有假誓这说法。有些誓一旦发了，你心里不是很情愿，但是一旦说出口的话，别人听了，别人当真了，这也是会成为业的，你能理解这个意思吗？
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
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t>
  </si>
  <si>
    <t>观照0620：2025-01-14 14:03
顶礼师父！今请问：
1、网上有一种说法，地震大多都是阿修罗和天人发起了战争导致的。请问师父确实如此吗？</t>
  </si>
  <si>
    <t>Taiguanglin：
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t>
  </si>
  <si>
    <t>观照0620：2025-01-14 14:03
2、肆虐美国加州的山火算是美国应受的果报吗？是不是也是文明剧本设计中的情节？</t>
  </si>
  <si>
    <t>Taiguanglin：
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
也有一种说法是人为放的，因为有很多巧合嘛，说是人为的。也有可能是正在被美国欺负的一些国家，进行的那种无差别的反击，也有这样说法。
这么大的灾难，肯定是在剧本里都写好的。一个国家要往下走的时候，肯定会出现各种稀奇古怪的灾难的，意想不到的自然灾害也会出现的，不光是人祸，也有一些天灾。
再看历史，有些国家灭亡都是有一些自然灾害的契机的，像明朝最后，在和李自成打的时候，据说是闹凶灾，整个北京城都没有饭吃，历史上也有说的。</t>
  </si>
  <si>
    <t>Taiguanglin：
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
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
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
所以B是不是永远无法成佛？的确是。
有什么办法来破这个局？实际上在阿罗汉的状态，并不是非常稳定的，还是有点危险的。他如果持续不度人的话，其他众生对他的执着也会一点一点增加。如果和他有缘的众生大量的堕入地狱的话，对他还会产生更大的牵扯力。
所以一个阿罗汉如果不思进取的话，大概率还会被牵引到轮回里。所以菩萨也好，佛也好，也会建议他们还是去度人。因为这个“我见”，众生的“我见”只会越来越增加，如果不学佛的话，这个“我见”越来越增加。
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
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
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
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
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t>
  </si>
  <si>
    <t>彼岸sleet5：2025-01-14 12:5
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t>
  </si>
  <si>
    <t>Taiguanglin：
下一个问题，打坐疼的问题，如果你这样疼得出汗之后，反而会精神萎靡，那就是有问题，没有到好的状态，还是悠着点吧。因为疼过之后，正常情况下应该是更清爽，身体和精神状态都应该变得更好才对。
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t>
  </si>
  <si>
    <t>VajraPadme：2025-01-14 12:37
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
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
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t>
  </si>
  <si>
    <t>Taiguanglin：
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
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
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t>
  </si>
  <si>
    <t>qinering：2025-01-14 12:01
尊敬的Tai师父吉祥!为了不耽误您宝贵的时间，未学直接提问:
1、机器没有心意识，那现在外面卖的那种太阳能莲花播经机是否无用?因为其他道众生也感受不到心意识的波动;</t>
  </si>
  <si>
    <t>Taiguanglin：
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t>
  </si>
  <si>
    <t>qinering：2025-01-14 12:01
2、有一个师父给在网络上结缘的弟子起了很多法名，并未现实中见过面，这样算不算师徒关系?还是说只能算结佛缘?;</t>
  </si>
  <si>
    <t>Taiguanglin：
给网络上给人起名，算不算师徒关系？不算，这还得看你说的这个师徒是什么样的师徒。你看寺院里的师父，有入室的弟子，就是出家的弟子，还有在家弟子，还有随便起个名，互相赠个礼、纪念品这样的，皈依的徒弟，皈依上师。
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
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t>
  </si>
  <si>
    <t>qinering：2025-01-14 12:01
3、杨宁老师是极乐世界传法团队来的吗?</t>
  </si>
  <si>
    <t>Taiguanglin：
杨宁这位，她不是极乐世界团队里的人。</t>
  </si>
  <si>
    <t>tzmzmr：2025-01-14 11:21
顶礼师父 ！
1、之前看慧律法师的视频，好像使用手印前需要诵大轮金刚陀罗尼二十一遍，等于入一切曼荼罗，就不构成盗法罪了，我在百度搜也是这么说法，为什么还有盗法一说呢？不入曼荼罗就不能使用手印吗？</t>
  </si>
  <si>
    <t>Taiguanglin：
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
还有一种是，有一些法门是必须要有上师灌顶，或者说允许的情况下才能修的。密宗那边是有这个规矩的，所以在没有得到灌顶和允许的情况下，修这个法，他们说认为你是在盗法。
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
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
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
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t>
  </si>
  <si>
    <t xml:space="preserve">tzmzmr：2025-01-14 11:21
2、毗卢遮那佛大灌顶光真言配合手印可以加持金光明沙，普通人有效果吗？ </t>
  </si>
  <si>
    <t>Taiguanglin：
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t>
  </si>
  <si>
    <t>Taiguanglin：
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t>
  </si>
  <si>
    <t>Fun09：2025-01-14 10:52
顶礼Tai师父，请问对上师有怎样的感情才算正常啊？</t>
  </si>
  <si>
    <t>Taiguanglin：
Fun09，这个什么意思？对上师有怎样的感情才算正常？你只要尊重对方的劳动，然后有感恩之心就可以了。其他的根本就不需要了，再往上多了有可能就执着了。
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t>
  </si>
  <si>
    <t>醉日：2025-01-14 10:26
1、师父埋葬小动物的话，这些地方都是不可以埋的吗？后墙根，柳树下，茅坑边，电杆底，家里附近不能随便埋吗？</t>
  </si>
  <si>
    <t>Taiguanglin：
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t>
  </si>
  <si>
    <t>醉日：2025-01-14 10:26
2、Tai师父网上都在讲的紫薇圣人，确有其人吗？她未来要做什么？</t>
  </si>
  <si>
    <t>Taiguanglin：
下一个问题，紫薇圣人，这个怎么说呢，不敢说有，也不敢说没有，因为这个是后人封的。有人出现，他做了很大的事之后，后人就给他封个什么。
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
所以紫薇圣人到底有没有，等事情来了再说吧。而且圣人出世，那肯定是在乱世，天下大乱的时候，需要有人出来收拾这个局面的时候才会出现。天下太平，至少在目前中国国内还是太平的。</t>
  </si>
  <si>
    <t>无为心内起悲心：2025-01-14 08:53
Tai师父好！有很多动物仙那些仙家打着观音的旗号来做事，这样有什么果报？</t>
  </si>
  <si>
    <t>Taiguanglin：
无为心内起悲心，有很多动物仙那些仙家打着观音的旗号来做事，这样有什么果报？动物仙的问题，当然肯定是有果报，但是有些人他就信这个，所以动物仙就假装是菩萨之类的，也有这样招摇撞骗的仙。
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t>
  </si>
  <si>
    <t>Taiguanglin：
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
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
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
不知道你能不能理解，总之当下你有注意力是正常的，把它放到心脏处，只要你不非常用力的去专注地观这个地方，从而其他地方的感觉都弱化的程度，没有达到这个境界的话就可以。
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
《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
所以知道理论了，就尽量的放下，这就可以了。</t>
  </si>
  <si>
    <t>Taiguanglin：
陈艺平，让孩子每天诵经会提高他的语文成绩吗，如果能，哪本经书的效果会比较好？小孩子的话尽量念《心经》就可以了，别搞太复杂的经书。因为小孩子妄想多，也很难很专注地去念，所以还是找个最简单的、短一点的，《心经》就可以。
如果说单纯的提高学习成绩，适合念虚空藏咒语，念咒的话选虚空藏咒，这个是可以提高记忆力的咒，对读书还是很有帮助的。</t>
  </si>
  <si>
    <t>雪中送炭.：2025/1/14
顶礼Tai师！请问我健身练肌肉和打坐修行吃素这些起冲突吗？</t>
  </si>
  <si>
    <t>Taiguanglin：
雪中送炭，健身练肌肉和打坐修行吃素这些起冲突吗？按理说不起冲突。但是你练肌肉，尤其腿的肌肉，大腿太粗的话，打坐有点不方便，还是适度吧。
不过一般正常的运动，是不可能做到那种粗到没法打坐的程度。你看马拉松、田径赛的那些运动，腿虽然比常人粗一点，但是还没到那种很夸张的地步，像健美操运动员这样就不行了。
所以你尝试一下，以自己打坐舒服为标准来练吧。和打坐、修行、吃素是完全没有什么冲突的，有些人吃素照样可以健身。</t>
  </si>
  <si>
    <t>Taiguanglin：
大自然的光，失忆严重，近三个月体重下降严重，去医院查没查出原因。你体重下降是吃的问题吗，还是思虑过多？想的太多了也会减肥，想的多了或者睡得不好都可以体重下降。
该怎么办？医院查不出原因，能不能找一个咒语拼命的念？我以前是拼命念大悲咒，一门心思的念，不管别的，就拼命的念就可以了。
一般身体不太好的话，打坐有点累，所以身体方面从练腹式呼吸开始，然后狂念咒，然后适当的能跑步的话，出去跑十分钟、二十分钟，最好能跑三十分钟，这样看看吧。</t>
  </si>
  <si>
    <t>招财猫：2025/1/14
顶礼Tai师父，前几天我家这里着火烧死好几个人，有个是我亲戚，弟子想问下这个是什么业障会落到烧死的下场？</t>
  </si>
  <si>
    <t>Taiguanglin：
招财猫，人烧死了什么业障？也就是烧了其他众生吧，因果不都是这样的吗？不要以为我们普通人，就完全没有烧其他众生的那个火事儿，你吃烧烤也是在烧其他众生的肉，它有时候也会以这种方式报应的，所以还是少吃点肉吧。
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t>
  </si>
  <si>
    <t>心画世间：2025/1/14
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t>
  </si>
  <si>
    <t>Taiguanglin：
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
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
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
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t>
  </si>
  <si>
    <t>Taiguanglin：
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t>
  </si>
  <si>
    <t>逍遥游：2025/1/14
其次师父曾说在诸佛同体前提下，所有有缘众生的情绪会反映在自己的情绪中，那我们当下的情绪是过去所有有缘众生情绪全部反映在我们自己的情绪当中了呢？</t>
  </si>
  <si>
    <t>Taiguanglin：
还有在诸佛同体的前提下，有缘众生的情绪会反映到我们情绪当中，这是肯定的，这句话没问题。
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
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
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
所以在修行的时候，还是专注于自己。这样比较好，不要把所有的原因都归罪到其他众生身上。</t>
  </si>
  <si>
    <t>逍遥游：2025/1/14
2、还是根据今世的业果，只反映了跟今世业果有关系的情绪？</t>
  </si>
  <si>
    <t>Taiguanglin：
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t>
  </si>
  <si>
    <t>素山Celine：2025/1/14
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t>
  </si>
  <si>
    <t>Taiguanglin：
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
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
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
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
所以你要做好事先在自己周边，你周围有寺院的话去那里，先从这边开始，这个没有问题，和我说的完全不冲突，应该是没有冲突的。</t>
  </si>
  <si>
    <t xml:space="preserve">觉知平等：2025/1/14
Tai师父吉祥！感恩遇见师父！
 1、现在城市里住宅都是高楼二十，三十层，甚至更高。请问师父在高层住宅打坐、磕头、诵经等是不是效果不及住平层房的。如果这样如何解决？ </t>
  </si>
  <si>
    <t>Taiguanglin：
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
至于打坐，打坐的过程中是不受什么空间过度的影响的。我就不喜欢一些人说哪里能量场好，哪里能量场不好。如果说空气质量不好，或者噪音很大，这个倒是受影响，还有湿度和温度也有一定的影响。
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t>
  </si>
  <si>
    <t>觉知平等：2025/1/14
2、师父提到要看《阿含经》，我请了书可没想到一套七本！（我以为一本），那这样我应该先看哪一本呢？ 感恩师父。</t>
  </si>
  <si>
    <t>Taiguanglin：
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
只是作为佛教徒，对佛过往的一些履历也多多少少要了解一下。阿含经很多都是佛对于人世间的，更多是入世间的法门，看一看挺好的。不管先看哪个都无所谓，如果你要问我的话，你就按照长、中、杂、增一，这个顺序来看就可以了。</t>
  </si>
  <si>
    <t>采薇：2025/1/14
师父，家里原来请了阿弥陀佛像，现在想请观音菩萨像，比家里的阿弥陀佛像稍微大一点高一点，这样有没有问题啊？</t>
  </si>
  <si>
    <t>Taiguanglin：
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t>
  </si>
  <si>
    <t>Taiguanglin：
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t>
  </si>
  <si>
    <t>勤心莫退：2025/1/14
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t>
  </si>
  <si>
    <t>Taiguanglin：
勤心莫退，记忆力不好，你就按照《地藏经》里，做一个地藏水来喝。而且你这样想“地藏水对于我这种有用吗？”你这样想就是带有怀疑了，你越是坚定地相信，它效果就越大。你心里不那么相信的话，做了也没有什么，效果就会弱。
你要相信佛菩萨真实存在，地藏菩萨真实存在，他可以加持你。你有这个想法，有这样的正确观念情况下，你做这个，然后向地藏菩萨求加持，它还是有效果的。
还有记忆力差，有一个咒语是虚空藏菩萨咒语，你可以网上搜一下，它有可以提高记忆力的效果。</t>
  </si>
  <si>
    <t>勤心莫退：2025/1/14
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t>
  </si>
  <si>
    <t>Taiguanglin：
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
所以你问还有没有什么别的方法，最好是先把功德做足了，还有就是自己的持戒，还有修行的问题。平时什么都不做，等出了事儿，有了问题，才想着去临时抱佛腿，基本是没什么效果的。</t>
  </si>
  <si>
    <t>Taiguanglin：
正念，修行人可以点蚊香吗？可以，蚊香又不会把蚊子直接弄死，就是驱蚊而已。在寺院里修行，基本上蚊香都是常备的，还有驱蚊水、驱虫水。因为山上的寺院虫子多的是，你不用那个，一般人，城里人，基本都受不了那个程度的。</t>
  </si>
  <si>
    <t>正念：2025/1/14
2、Tai师父，只要在某一世，哪怕只是听到别人念一句地藏王菩萨的名号，那么地藏王菩萨生生世世都会来救度你，这个是真的吗？</t>
  </si>
  <si>
    <t>Taiguanglin：
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t>
  </si>
  <si>
    <t>Pu：2025/1/14
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t>
  </si>
  <si>
    <t>Taiguanglin：
Pu，在大部分情况下，佛也是这么认为的，虽然他没有明说，从你以往的经验来看的话，这个性经验，得有过，至少谈过恋爱，有过性经验，这个对修行还是有帮助的。
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
所以我们还是建议，一般情况下，尤其要出家的话，建议前面有过。受过感情伤害的人，更适合出家之后的修行，完全没有的话，未来有可能来业障的时候就很难搞了。</t>
  </si>
  <si>
    <t>Taiguanglin：
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
从因果的角度来说，一个人贡高我慢心，自己觉得很了不起，而且不光是有贡高我慢心，还喜欢经常数落别人、贬低别人，说别人傻、笨，这样的人会有这样的果报。
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
所以修行人，我们还是建议少吃点西药，通常是建议多打坐，以打坐的方式增强肾气，肾气足了，老年痴呆这个问题就没有了。
还有人要有恭敬心，有谦卑，把自己放得低一点，不要老觉得自己很了不起，尤其是不要看到一些比自己差劲的人，去用言语攻击或者从心底瞧不起别人，这都是有问题的，未来都会带来相应的果报的。</t>
  </si>
  <si>
    <t>薛祖宜：2025/1/14
2、师父晚安。如果静下来的时候，观察到妄想一个接一个的升起，需不需要将注意力集中另一个角度？观察它怎样升起或是怎样呢？应该可以怎样做呢？</t>
  </si>
  <si>
    <t>Taiguanglin：
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
如果你能观察到自己的妄想升起、灭，还有全身心的感觉，同时都能感受到的话，在这种状态下就不要再试图去升起注意力。
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t>
  </si>
  <si>
    <t>Taiguanglin：
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
智慧本来就在，只是被妄想给遮住了，所以妄想灭了，就显现出智慧来了。还有福报也会增加，因为修行的过程会对你所有的有缘众生，多多少少都会产生影响。</t>
  </si>
  <si>
    <t>元亨利贞：2025/1/14
顶礼Tai师！
问题1、请教师父，一切音声皆是陀罗尼，作何理解。是不要执着字音准否的意思吗。</t>
  </si>
  <si>
    <t>Taiguanglin：
元亨利贞，一切声音皆是陀罗尼，如何理解？那一切法都是佛法，也有这样的说法吧？因为佛法讲的是这个世界的真相，这个世界我们看到的一切，都是妄想和合而成，所以都是从佛法里来解释的，可以这么看吧。
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
哪怕是你说的话，比如我现在说话，但是我心里一直在思念阿弥陀佛，或者一直想着普度众生的大事来做事、讲法，那我说的话虽然不是咒，它也可以看作是陀罗尼，是这个意思。</t>
  </si>
  <si>
    <t>元亨利贞：2025/1/14
问题2、请教师父，打坐说要推开尾闾，功夫到了，尾闾骨是直的。是这样吗。</t>
  </si>
  <si>
    <t>Taiguanglin：
下一个问题，打坐说要推开尾闾，这个是道家的说法，我们就是堆时间。我们对身体变化，虽然我讲了很多，但是佛并不是刻意地去讲这个，因为佛的目的是让你放下身体。
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t>
  </si>
  <si>
    <t>苏小雅：2025/1/14
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t>
  </si>
  <si>
    <t>Taiguanglin：
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
还有就是，我们活在这个人世间，还是靠福报来支撑的，福报大你不管做什么事都很顺，哪怕是文盲都无所谓，照样可以吃得开。如果你没有福报，学得再多也不过如此而已。
有些人学历很高，但是收入不那么高。有些人学历不高，但是收入很大，甚至创业成功啦、暴富啦，或者按照现在说法就是实现了财富自由，但是那些学历高的人还在给人打工呢。
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t>
  </si>
  <si>
    <t>木恩达卡：2025/1/14
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t>
  </si>
  <si>
    <t>Taiguanglin：
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
这样的观点我不置可否，虽然和我的不一样，但是也有些人愿意相信，那就信吧。至少学佛的过程当中，多多少少都会有，这样的观点和那样的观点，有冲突的地方，但是只要能把人引导到正常的方向，那就可以了。</t>
  </si>
  <si>
    <t>Taiguanglin：
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
像《地藏经》里说，除了地藏菩萨之外，还有各种大神，还有地狱里的鬼王，他们都说愿意提供加持，我相信他们都会提供帮助的。</t>
  </si>
  <si>
    <t>Taiguanglin：
慧裕，双盘念经两个小时会影响健康吗？还是换成单盘？我都说了，双盘的时候念经不要出声念，嘴动，声带不动，这样是可以的。但最好是闭嘴念，心里默念，这是最好。如果一直出声念的话会有影响，所以建议你不要出声念。</t>
  </si>
  <si>
    <t>慧裕：2025/1/14
2、有师父常告诫弟子不要有分别心，四念处修行在用分别心，请师父开示。</t>
  </si>
  <si>
    <t>Taiguanglin：
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
这个师父告诫的并不是让你直接没有分别心，如果你能做到直接没有分别心的话，那就是菩萨境界了。你把分别心区别开来对待，修行时候讲的分别心，和一种人生态度的分别心。</t>
  </si>
  <si>
    <t>Taiguanglin：
第二个问题，一个人在拔牙补牙的时候还疼痛难忍，那肯定是啊，所以都打麻醉的嘛。这种可能进入禅定境界吗？这和禅定境界完全没关系。哪怕能进入禅定的人，很疼痛的时候还是能感到疼痛的。
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t>
  </si>
  <si>
    <t>慧裕：2025/1/14
4、从周围所有人的脸上都看到自己，觉得她就是自己，这是什么情况？</t>
  </si>
  <si>
    <t>Taiguanglin：
从周围所有人脸上都看到自己，觉得她就是自己，这是什么情况？这是你的妄念吧。以前佛经里也看过，一些外道经常说，你就是我，我就是你，这样的话，有这样的外道。佛说这都是妄念，是你的妄想当中产生的另一种执着而已。
所以你看到别人觉得是自己，它也是一种你的妄想而已。对凡夫来说，别人就是别人，你就是你，不要试图把别人和自己彻底绑定到一起。我们很多时候就把自己的幸福、快乐、感受，都和别人绑到一起，结果自己把自己弄得很痛苦。</t>
  </si>
  <si>
    <t>Jhone：2025/1/14
顶礼Tai师父，我想问：初妄无因，意识可以共享，那些还没产生第一念的佛有了掉落佛的轮回记忆，是不是自己就不会掉落了？即便哪天产生第一念也很快能回去？</t>
  </si>
  <si>
    <t>Taiguanglin：
Jhone，首先，记忆是有自己参与的才称之为记忆，你看到别人的，可以读取别人的记忆，这个不能算是自己的记忆，所以在这过程中不能做到感同身受，还是不一样的。
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
但实际上偏偏就不是这样，因为他生起妄想的时候他就感知不到，只有有了在轮回内痛苦的记忆之后，他才能根据这个来判断，生起妄想，最后会导致什么样的结果，因此会停止。所以靠别人的记忆是不可能让自己完全不堕落的。</t>
  </si>
  <si>
    <t>空空无我：2025/1/14
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t>
  </si>
  <si>
    <t>Taiguanglin：
空空无我，你说的应该是对的吧，但是每个人都感觉都不一样，有些人也像是在做梦一样，但是起来之后记得清清楚楚，而且在梦境的感觉不是昏沉的。
正常的梦境应该是昏昏沉沉的，大部分人都是这样。但是这种加持的梦是，梦境里像入定的那种清爽的感觉，脑子非常清爽。起来之后，反而相比起来，脑子更昏沉、更沉重，这种才是真正的加持梦。
至于你说的这个，你觉得应该是佛菩萨加持，那应该算吧。尤其如果是和现实里某些事情有关联的，根据这个提示，你得到了一些利益，或者什么便利的话，那肯定是吧。
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t>
  </si>
  <si>
    <t>Taiguanglin：
苏七念，有时候大度，有时候小气，怎么办？普通人不是都这样的吗？对亲近的人非常的好，对某些人看着就讨厌，这也是一种业的表现吧。既有业，还有自己的习气。没必要给自己太大的压力，绝大部分人都是这样的。
所以我的建议是，把你自己抽离出来，把这个肉身当做一个工具来看。就像我们打游戏的时候，把里边的游戏人物当做你控制的一个道具那么看，不要把自己彻底带入到生活当中，抽离出去。
这样的话，很多事情用第三者的视角看的话，就没有那么多情绪了。当然这也是需要一定的功夫的，需要长时间的修行。所以当下有这样的烦恼很正常，没有必要给自己造成其他的更多的烦恼，正常修行就可以了。
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t>
  </si>
  <si>
    <t>先拜众生再拜佛：2025-01-15 18:37
Tai师父好！弘一大师与印光大师都是近代推崇净土法门的高僧，请问弘一大师是再来人吗？</t>
  </si>
  <si>
    <t>Taiguanglin：
先拜众生再拜佛，弘一是不是再来人？不是的，弘一不是再来人。</t>
  </si>
  <si>
    <t>Taiguanglin：
恒河沙丫，睡觉和入定，睡觉是没有这种感知力的，当然，大部分人都会被摇醒或者被大的声音吵醒。睡觉的当下不是清醒的吧，但是入定是清醒的，并不是浑浑噩噩的，就很清醒地知道自己在做什么，妄想、身体的感觉都能观察得到。
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
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
当然现在已经基本没有那么修为高的人，越来越少，能修到不倒单的人就更少了。所以，睡觉是障碍，不能拿来和入定相比的，睡觉是障碍，入定是很清醒的，在暂时熄灭下三根的时候是感觉完全不一样的，是清醒的。</t>
  </si>
  <si>
    <t>恒河沙丫：2025-01-15 18:21
2、请问如果观音菩萨以报身的方式到地球度人，那么其他众生这一世念观音菩萨圣号时，观音菩萨是否可以给到加持？如果可以给到加持，是怎么给到的呢？</t>
  </si>
  <si>
    <t>Taiguanglin：
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t>
  </si>
  <si>
    <t>恒河沙丫：2025-01-15 18:21
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t>
  </si>
  <si>
    <t>Taiguanglin：
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
所以咱们讲法就只讲义理，不问对方过往的那些事儿，我也只能说，我以前在小群里也讲过一些事儿，所以知道的人是大概知道的。
第二本书最前面的序章里，就已经提到了，我是阿弥陀佛的徒弟，和观音是平辈的师兄弟，光是这一句说了，说不定又被人拿来说什么。
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
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
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
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
但是有一点，到了阎王那，知道真相的人和不知道真相的人是不一样的，信佛和不信佛的人是不一样的，你只要记住这一点就可以了。</t>
  </si>
  <si>
    <t>flphm：2025-01-15 17:15
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
1、他现在是继续完成之前的计划，还是转到佛法修行上面专门打坐修行更好？</t>
  </si>
  <si>
    <t>Taiguanglin：
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
这个时候，要做的事就先做完再说。就像我以前提过打游戏，小时候想打，但是因为那个时候各种条件不允许，没打痛快，所以有了条件的时候，就想把它给打完，打完通关了，心里畅快了，就不再去想那个事了，就没有了这个遗憾。
所以对于他也是，如果他要做的那个事对他来说很重要，他觉得必须要干完，那可以两个并行，可以一边修行一边做，觉得自己更想做哪个，先做哪个都可以。</t>
  </si>
  <si>
    <t>flphm：2025-01-15 17:15
2、在作事业的过程中，锻炼自己宠辱不惊、不随外境的定力，是不是同样是修心？</t>
  </si>
  <si>
    <t>Taiguanglin：
第二个问题，锻炼宠辱不惊这个算不算修心？也算是吧，也算是修心。但是和佛教的修心不是一个概念。我们修心是修行，是彻底灭掉各种执着，但是一般俗世里说的修心就是一种品德、一种心态，都是往这个方向看的。
所以宠辱不惊，不随外境转的定力，你只要少一点欲望，少一点执着，或者心态大一些，你要做的是大事，对于小事就不那么计较了，这样的话大概能做到你所说的这种境界。但这个不能称之为佛教所说的修心。</t>
  </si>
  <si>
    <t>flphm：2025-01-15 17:15
3、有没有即可以完成他理想中开启民智的文化事业，又不耽误自己禅修、解脱的两全之策？</t>
  </si>
  <si>
    <t>Taiguanglin：
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
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
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
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
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t>
  </si>
  <si>
    <t>休养生息1：2025-01-15 16:59
师父好，我比较特殊，低盘可以双盘接近四个小时脚脖子不疼，其他地方也不怎么疼，以为达到了打通全身筋脉的标准。
    但是我高盘髋关节和膝盖都疼，只能盘一百多分钟两个小时都到不了，是否还没打通全身筋脉？
    这是什么原因？后面需要切换到高盘吗？</t>
  </si>
  <si>
    <t>Taiguanglin：
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
但是你每天能打坐低盘四个小时，还是在照样遗精，而且时间很长在这个方面没什么进步，那你觉得这个姿势是不能让你再往前进步的，应该改成高盘，你自己判断一下吧。</t>
  </si>
  <si>
    <t>Taiguanglin：
日出东方66，打坐浮空，这些事的确存在，有过。以前我的师父也曾说过，他真的见到了他的师父辈儿，对我就是爷爷辈儿，是师祖师公吧，有人能打坐浮空，而且其实他自己不知道，他浮空他自己都不知道。
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t>
  </si>
  <si>
    <t>Taiguanglin：
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
至于堕胎三次下地狱的事情，指的是那些不修佛的人，也不认为自己堕胎是错误的事情，这些人。</t>
  </si>
  <si>
    <t>阳光1972：2025-01-15 16:20
2、关于读经回向的问题，如何行持、如何做功课、怎样回向能够利益更多的冤亲债主和法界众生？因为之前《地藏经》也是回向给所有的冤亲债主和一切被伤害的众生(听师父开示后目前仅回向给父母)</t>
  </si>
  <si>
    <t>Taiguanglin：
第二个问题，读经回向的问题，如何行持、如何做功课，这些都已经讲了多少遍了，《坐禅1》和《坐禅2》都看完，基本上都能了解的。从《地藏经》开始修，每天念一遍《地藏经》，其他什么都不管，那就先念一遍《地藏经》，然后练腹式呼吸，磕头。
还有《地藏经》回向给所有冤亲债主，你现在不是放不下堕胎的事吗？你就专注地回向给他们，让他们往生就可以了。然后等解决了这个事之后，再回向给其他人。</t>
  </si>
  <si>
    <t>阳光1972：2025-01-15 16:20
3、弟子总想去帮助有困难的人，但是有几次都变成了别人的依赖，我也没有那么多能力就删除了对方，这样会变恶缘吗？</t>
  </si>
  <si>
    <t>Taiguanglin：
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t>
  </si>
  <si>
    <t>梵摩尼：2025-01-15 16:06
顶礼师父！师父您在《坐禅1》里面说自己是韩国人，《坐禅2》问答录里面又说是中国东北人，弟子有点迷糊了，虽然弟子并不执着师父是哪国人，但是还是想了解下这其中的因缘</t>
  </si>
  <si>
    <t>Taiguanglin：
梵摩尼，不要关心我是谁，我只讲法，你就看法，佛法对你契合不契合，从这里你能不能得到利益，这就可以了，不要管我是哪个国家的人。
这个前面已经讲过了，以前是因为不想给自己惹麻烦，所以说是外国人，这样挺好，没人找我麻烦就挺好的。但是那个时候不知道会有第二次讲法，所以就没有讲，以为讲完第一次就结束了。
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t>
  </si>
  <si>
    <t>VajraPadme：2025-01-15 15:47
顶礼Tai师，感恩您前几天回答我的疑问。
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
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
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t>
  </si>
  <si>
    <t>Taiguanglin：
VajraPadme，蓝色的文章，你的名字叫VajraPadme，好了我知道了，孤陋寡闻了，我看的书多，但是很少看密宗的书，不是汉文的很少看，因为我不懂梵文，我懂朝鲜语和汉语，梵文的接触的少，所以就不知道了。
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
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
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
然后他割肉的时候就一直在背偈语，结果割完肉身体肉就长出来了，第二天又没事了。这样连续割了七天，他又恢复了，又啥事没有。然后他就非常感恩释迦摩尼佛，就发愿未来他自己也要成为释迦牟尼佛，名字也叫释迦牟尼佛。
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
所以说不管你当下有多差劲，无所谓，最终都是要往成佛的方向努力的，没有什么不自量力的说法，有大愿就可以了。
还有最后一些问题，等到极乐世界当面感谢，没必要，到了再说吧。总之我希望你这一世能有个好的结果吧。</t>
  </si>
  <si>
    <t xml:space="preserve">dwjsxwll：2025-01-15 13:19
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t>
  </si>
  <si>
    <t>Taiguanglin：
dwjsxwll，打坐的时候中间松开了，三分钟后继续，对身体起的作用，身体进入双盘的状态不会马上会退回来的，五分钟十分钟内还是可以的。所以在寺院里都是这样，坐一个小时、两个小时后起来走动五分钟左右，这个没有问题。
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t>
  </si>
  <si>
    <t>Taiguanglin：
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
而且你把注意力放到这里的话，耳朵听的声音和注意力两个就不一样了，位置都不一样，反而会很混乱。你还是把注意力放到脑子里边，两个耳朵中间位置，这样就对了。</t>
  </si>
  <si>
    <t>Taiguanglin：
阿吉倪1986，需要长时间服药，一般慢性疾病都可以靠打坐慢慢恢复的，你打坐到一定程度之后开始减少药量，一点一点减少看看，只要身体没有什么强烈反应的话就可以了。
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t>
  </si>
  <si>
    <t>阿吉倪1986：2025-01-15 13:09
Tai师好！
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t>
  </si>
  <si>
    <t>Taiguanglin：
下一个问题，投胎这个事儿，一个是看自己的愿力，还有一个是看安排。愿力也是，安排也是，都是根据你的业来做的。所以现在不是说，有很多人是从其他星球投胎到这里来的吗？既然星球都可以跳过去，跳到其他国家都很正常啊。
混血儿什么都不重要，人就是人，众生都是一样的众生。等投胎出来之后，根据自己的业，不同的业，投胎到不同的民族，不同的样貌，不同的血统，混血儿也算是一种，这个是根据业来判断的，不是因为是混血儿，所以怎么样。</t>
  </si>
  <si>
    <t>阿吉倪1986：2025-01-15 13:09
3、以前看一些神话电视剧，妖怪 神仙在人间能变成人的形象，到了天界之后，就会显原身出来，像小龙女就会有龙角，猪八戒就会有猪头，那凡夫死了以后如果能升到天界他的形象是哪一种？就是以他死前的那一世的形象吗？</t>
  </si>
  <si>
    <t>Taiguanglin：
下一个问题，在佛法里是没有什么原型这一说的，所有众生都是一样的、平等的，都有自性，根据不同的业和习气投胎成不同的形态，不同的物种，死了都是一样的，但是中阴身状态下，人和动物的确有区别，这是一点。
但这也是业和习气的决定的，并不是有原型这一说，如果按照这个原型的理论，那有些人他的原型就是那样的话，他就改变不了是吧？他最后都还是回到他原来的原型状态上，不能再往上走了吗，是吧？
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t>
  </si>
  <si>
    <t>Fun09：2025-01-15 12:43
顶礼Tai师父，请问天天打坐熬疼到让自己大哭，情绪翻腾出来，才能感知到众生的苦，可以吗？不然平时都容易贡高我慢，感知不到众生的苦。</t>
  </si>
  <si>
    <t>Taiguanglin：
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
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
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t>
  </si>
  <si>
    <t>Taiguanglin：
哆啦爱梦的百宝箱，修行早期肯定会出现一些业障，如果你修对了，反而会出现的更多，有了这个过程，才算是真正起步了。
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
还有准提咒或者大悲咒，有的说法是准提菩萨也是观音菩萨的化身，也有的说法是释迦牟尼佛的化身。你怎么看都可以，不管哪个咒，你只要知道念咒的原理，念咒是连接背后的大神。
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t>
  </si>
  <si>
    <t>hffhi：2025-01-15 12:07
师父，我有一个有点纠结的问题问您， 就是在某某时期，有一群年轻人专门去搞这些事情，就是砸毁佛像，烧毁经典。这个他们也是听命令的，但是他们这是出佛身血，他们会下无间地狱吗？还是不会，还是下命令的那个人下地狱？
    按照您的说法，这么大的事情应该也是在剧本之内吧？他们做这些事情是注定的吗？安排好的？那他们到底会不会下地狱呢？</t>
  </si>
  <si>
    <t>Taiguanglin：
hffhi，砸毁佛像，烧毁经典，的确是造大恶业，的确有果报，但是要不要下地狱，这个是根据所有的业一起来看的。他所有的业，他的动机，受到的影响，他这种行为有多少人受了影响等等，这些都综合来看的。
当然下命令的人肯定是果报更大，而照做的人，跟着做的人同样也有果报。我不敢说他肯定会下地狱这样的断论，因为我没见过这样的人，所以我不知道。
下一个问题，这么大的事情应该是剧本之类的吧？剧本，你要说一个文明的大剧本，在这里边，这种事都属于小事。整个世界都是有几个大宗教互相斗争来的，这基本上是大剧本里的一个主线吧。
从我们修佛的人来看的话，这个剧本的主线，就是怎么把人引导着信佛，把不信佛的人引导过来，让他们信佛，然后信佛的人怎么把他们引导成为阿罗汉的境界，这是大的主线。
至于不信佛的人，从他们的角度来看，这个世界就是打打杀杀来的。所以以各种理由，尤其是宗教理由来互相争斗，互相杀戮，什么战争，这是常态，所以这算是大剧本里写好的。
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t>
  </si>
  <si>
    <t>醉日：2025-01-15 11:03
四十九天中阴身之后一定马上投胎吗
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t>
  </si>
  <si>
    <t>Taiguanglin：
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
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t>
  </si>
  <si>
    <t>谦受益而不悔：2025-01-15 09:16
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t>
  </si>
  <si>
    <t>Taiguanglin：
谦受益而不悔，化身报身，从我们凡夫的角度是根本没有办法分辨的，人家造出来的像就是和我们看到的完全一模一样的，看上去就是报身或化身，没有办法分辨。在大乘佛教里认为佛是化身，但是小乘里认为佛是报身。
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
释迦牟尼佛虽然是没有被杀死，但是有人想伤害他的时候，他还是照样受到伤害。所以他是不是报身化身，我也不知道，等你自己成为菩萨境界的时候再去看看吧。
为什么叫化身，就化现的呗，什么样子都可以化现，什么事都可以化现出形象来，所以入胎啊、涅槃啊，整个过程都可以化现，都可以像演戏一样演给你看，但是他就没有带出业来，所以叫化身。
反正我们是没有办法分辨的，从我们的视角来看的话，我们只知道佛从佛菩萨的境界里，是可以随意改变这个世界的一些状况，也可以投胎，也可以用化身，这样知道就可以了。</t>
  </si>
  <si>
    <t>琬恩：2025/1/15
师父，我无法双盘怎么办，膝盖不好。</t>
  </si>
  <si>
    <t>Taiguanglin：
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t>
  </si>
  <si>
    <t>Taiguanglin：
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
我不知道你颈椎病有多严重，不知道有没有长出骨刺之类的，如果有骨刺的话还是要剔除一下，那也是一个小手术吧。
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t>
  </si>
  <si>
    <t>Taiguanglin：
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
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t>
  </si>
  <si>
    <t>青夕：2025/1/15
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t>
  </si>
  <si>
    <t>Taiguanglin：
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
那么针灸会不会伤害到他们？这就很难说了。我个人是并不反对拿针灸来治疗或者做什么的，但是打坐这个事，我不建议用外物来辅助，尤其是往身体里扎的这种行为。
你要说按摩、刮痧，这个倒无所谓，在皮肤外边做还行，但是往里扎，万一扎错了怎么办？本来就有些人他注意力太散乱，放在外边有可能有些穴位会漏，但是你这样一扎的话，也有可能会扎漏。
因为我见过一些人，他针灸可能做的时间太长了，每次十分十五分钟左右，但是几个月下来说他扎的那个位置，感觉就像透风一样，一直就好像外界的风通过这个孔往里吹似的，有那种感觉，所以凡事都是适可而止。
我的建议是，还不如正常的打坐磕头念佛，不需要用这种针灸的方式来做。当然你觉得对你有帮助，你可以试一试，还不至于一下试错了，就把你这人生都给毁了，还没有到那种程度。如果你遇到的是一个正常的好的老师的话。</t>
  </si>
  <si>
    <t>Pu：2025/1/15
师父说达摩打坐身体被别人抢走，那么既然是再来人 应该有搭档和团队的保护 为什么还会出现打坐身体被抢走的事情</t>
  </si>
  <si>
    <t>Taiguanglin：
Pu，达摩打坐身体被抢走，那肯定是他命运里已经写好的剧本，既然写好了，那被抢走了，就无所谓了，达摩也拿那个丑陋的身体过得挺好的。这种你改变不了的事情，根本就改变不了，好多的事情基本都是在命运里写好的剧本。</t>
  </si>
  <si>
    <t>空空无我：2025/1/15
我看到好多人提问说感觉身体的气感怎么样 我现在双盘勉强达到 一百二十分钟 从来没有感觉到身体有气  气感怎么样 请问师父这正常吗？</t>
  </si>
  <si>
    <t>Taiguanglin：
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
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
但是三个小时后，再发生一次变化的时候，这个是小孩根本达不到的，小孩只能是气脉通，但是还没有到初禅的那种境界。所以我看你还是继续往上加时间，坚持到三个小时以上看看吧。</t>
  </si>
  <si>
    <t>Taiguanglin：
梵摩尼，磕大头的时候呼吸困难，体力很好，跟得上，就是有点儿上不来气怎么调节？上不来气就多练呼吸，还有找个空气好的地方，要通风。练呼吸是专门需要练的。
《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t>
  </si>
  <si>
    <t>慧 光：2025/1/15
师父，比如一个人，生前连字都不认识，颠倒无明，往生后假如堕入鬼道，要靠亲人为之做功德，这个念经啥的回向给他，就算他蒙受功德去学习佛经，问题是生前都大字不识几个，死后又怎么能学呢？感恩师父慈悲解惑。</t>
  </si>
  <si>
    <t>Taiguanglin：
慧光，在鬼道学习也有那边的人教，但是必须由人间的人来做功德回向给他，作为中间的引导才能去，鬼自己是没有智慧的，所以必须有人间的功德。
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t>
  </si>
  <si>
    <t>薛祖宜：2025/1/15
师父晚安今天是十六尾祃了这一年感恩你教导我们问问答答的一年我们已经准备好年榚汤圆请你食什么时候可以给你呢？愿将来一年更多众生闻得你所说法</t>
  </si>
  <si>
    <t>Taiguanglin：
薛祖宜，感谢，感谢准备年糕汤圆。本来我一开始是打算免费那个程度，完全不收的。后来想想，上边也要求多多少少收点，因为从我嘴上说不适合，但事实的确如此，的确有功德，而且…，不说了，就是有功德吧，所以收了点。
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
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t>
  </si>
  <si>
    <t>慧 光：2025/1/15
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t>
  </si>
  <si>
    <t>Taiguanglin：
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
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t>
  </si>
  <si>
    <t xml:space="preserve">S N Z Y L G：2025/1/15
Tai师父好，
 1、如果每天双盘一座四点五小时，通过修心提高入静状态，保持一段时间后，是否可以四小时内腿不疼？ 还是说需要双盘一座八小时才能前四小时内不疼？ </t>
  </si>
  <si>
    <t>Taiguanglin：
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
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t>
  </si>
  <si>
    <t>Taiguanglin：
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
我们眼睛都只能看外边，而且我们已经有了这样的习气，这样先入为主的观念，所以往回看自己是不可能的，初禅是不可能的。只有到二禅开始，逐渐地可以感受到自己里边也是一样的世界。
阳神真气也是可以用意念控制吗？是。所谓的真气都是用你的念想，念头到了就会跟到哪里。</t>
  </si>
  <si>
    <t>02应对攻击辩论</t>
  </si>
  <si>
    <t>1应对攻击辩论</t>
  </si>
  <si>
    <t>蕭智：2025/1/15
顶礼师父！我在社交媒体贴师父的法，有些时候被人抬扛，回怼的话肯定没有好结果，该抱什么心态不起嗔恚？</t>
  </si>
  <si>
    <t>Taiguanglin：
蕭智，向外传播的时候，我已经多次强调，不要主动点对点的跟人传播，除非是人家先求，不然不要主动地传，有可能结果都不太好。
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
对于有嗔恚心的人来说，第一个方法是尽量少接触这些人、让你升起这些情绪的事儿，不要跟人争论，这是第一步。然后就是能观察到自己情绪升起来了，嗔恚心升起来，能观察到就可以灭掉一半以上，还是不看最好。
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t>
  </si>
  <si>
    <t>Zhiyu;2025/1/15
顶礼tai师父，请问伤害一些植物会有业力吗？</t>
  </si>
  <si>
    <t>Taiguanglin：
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
所以爱护环境是好事，但是还是以人为主，以人为本，如果是有损我们正常生活的那些东西，处理掉还是可以的吧。</t>
  </si>
  <si>
    <t>a修心:2025/1/15
我有两个挺迷惑的问题请泰师父指导：
1、咱们佛法禅修需要断欲断淫才能突破色戒定进入初禅。可是魔王禅定功夫也挺高。他们肯定没有断淫还吃肉。他们是怎么修上去的。</t>
  </si>
  <si>
    <t>Taiguanglin：
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t>
  </si>
  <si>
    <t>a修心:2025/1/15
2、成佛这么难还要排队。其实就修到观世音和地藏王菩萨那样永远当佛的助手在世间度众生是不是也可以。</t>
  </si>
  <si>
    <t>Taiguanglin：
下一个问题，成佛要排队，可以当观音菩萨和地藏菩萨这样一直度人的菩萨吗？完全可以。这个是根据你的愿力来决定的，你也可以像地藏菩萨一样一直度人。</t>
  </si>
  <si>
    <t>素山Celine:2025/1/15
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t>
  </si>
  <si>
    <t>Taiguanglin：
素山Celine，你说这位师父说要有恭敬心、感恩心……，可以说他这种说法都是以人为中心的，把这个人的作用放大，连回向都要通过师父，这种有点过了，我不认为这是如法的。
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
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
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
所以过度强调中间师父的人，尤其是凡夫师父，这种你就看一看、听一听就可以了，这对你的正常修行应该没有什么过度的影响吧，你就正常打坐磕头念佛，就可以了。
至于回向，你怎么回向都可以，回向给法界众生也好，他既然说要通过他来回向，那你就想，你把修行的功德当中一小部分回向给你的师父，这样想也可以。</t>
  </si>
  <si>
    <t>小涛:2025/1/15
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t>
  </si>
  <si>
    <t>Taiguanglin：
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
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
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
寺院里什么人都有，有时候就带一些这样的人过来请师父帮忙，但有些人就真的帮不上忙，因为人家根本就没有这个心态，任何帮助都是在自己愿意接受、寻求帮助的时候才可以。
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t>
  </si>
  <si>
    <t>正念:2025/1/15
师父，巴沙那边会全部都死亡吗</t>
  </si>
  <si>
    <t>Taiguanglin：
正念，这叫什么问题？巴沙那边会全部都死亡吗？我不能理解这是什么意思，巴沙是地名吗？那里在打仗吗？是这个意思吗？我不知道。不是和佛法相关的问题就不要问了。</t>
  </si>
  <si>
    <t>宇小白:2025/1/15
师父您好，请教一个在打坐，练呼吸，磕大头中遇到的一个问题。我习惯饭后练功，请问饭后多久可以开始练呼吸，多久可以磕大头，多久可以打坐？这个方面有没有什么禁忌。顶礼师父，求师父解答。</t>
  </si>
  <si>
    <t>Taiguanglin：
宇小白，在第一本书里讲过了，饭后至少过两个小时再打坐。磕大头虽然不是很剧烈的运动，但最好还是等饭下去了，两个小时以上再开始做。不要太着急，磕大头最好是两三个小时，三个小时左右，然后再做吧。</t>
  </si>
  <si>
    <t>玺酉:2025/1/15
想听Tai师父讲《楞严经》五十阴魔境界，据说这段很难讲，需要强大的实证，因为是佛的自证境界</t>
  </si>
  <si>
    <t>Taiguanglin：
玺酉，讲《楞严经》，到时候看看吧。先把《楞伽经》讲完，然后看因缘，想讲哪个就讲哪个，我是自己决定的，不听别人的一些话。反正十三经，只要我在讲的话，肯定慢慢都会讲，《楞严经》看看吧，到时候再说吧。</t>
  </si>
  <si>
    <t>勤心莫退:2025/1/15
Tai师父，如果遇到一尊佛像，佛像里面住了别的东西，不拜还好，一拜就缠上人了 这是真的假的，我们该怎么分辨</t>
  </si>
  <si>
    <t>Taiguanglin：
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
如果你拜佛像是真正的修行的心态来拜，求佛菩萨加持，求你好好修行，把你引导去极乐世界，让你好好学法，以这种心态拜的时候，佛像会有正常的佛菩萨分身，一般大的寺院是有佛菩萨分身，他们会盯着看的。
一般人比较少的小寺院，或者家里拜的这些，有一些护法神都会来看着的，只要你的心态正了就没有问题。哪怕里边住了什么不好的东西，你的心态是正的，没有求那些不好的东西的话，应该不会缠上。
至于怎么分辨，就不要试图分辨这个，分辨那个。学佛你就摆正自己的心态，不求个人过多的欲望，正常的生活所需可以求，你生活上遇到困难了，可以求佛菩萨帮忙提示一下，这个可以，但是不要求过度的，超过生活所需的东西。</t>
  </si>
  <si>
    <t>sunnyZhang:2025/1/15
师父，常在同一地方发生交通命案，即顶替的逻辑原理是什么？如何做到顶名额的？</t>
  </si>
  <si>
    <t>Taiguanglin：
sunnyZhang，常在同一个地方发生交通命案，顶替的逻辑原理是什么？找替死鬼，这是的确存在的事情。有人死了，他就抢别人的投胎名额，他抢的方法就是把别人弄死，然后自己去抢这个位置。
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
所以我们还是建议，没事就不要去那些经常人死的地方，尤其是你的修为还不够高的时候，就不要去那种地方。有些河，每年都会有人淹死，有些楼，每年都有人跳楼死，这样的地方就尽量少去，尤其是晚上就不要去了。</t>
  </si>
  <si>
    <t>Zhiyu:2025/1/15
顶礼Tai师傅，请问是否只要保持双盘打坐的姿势，就是只要双腿盘起来，就可以增强肾气？</t>
  </si>
  <si>
    <t>Taiguanglin：
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t>
  </si>
  <si>
    <t>婧如：2025/1/15
师父，我的儿子自杀去世了，我现在能为孩子做点什么呢，还有我想知道孩子现在在哪里</t>
  </si>
  <si>
    <t>Taiguanglin：
最后一个问题，亲人自杀了，能为孩子做点什么呢？节哀顺变吧。最好是去寺院立个牌位，然后做功德回向给他，然后念《地藏经》回向给他，这是目前能做的最好的方法了。
不知道他自杀的原因是什么，是不是和你有关联，我不好问。如果是和你多多少少有关联，也就是说他是恨你的，这样的话就更难办了。你心里应该想着要好好跟他沟通。
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t>
  </si>
  <si>
    <t>休养生息1：2025-01-16 20:14
顶礼师父！
1、打通全身筋脉，炼精化气，是否有年龄限制，比如男人六十绝精后，女人五十绝经后就很难达到了？</t>
  </si>
  <si>
    <t>Taiguanglin：
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
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t>
  </si>
  <si>
    <t>Taiguanglin：
下一个问题，小孩子有特异功能，这很正常，不光是小孩子。你看网上，六、七十年代，苏联和美国曾经一直在研究特异功能。中国也研究过，苏联那边解密的资料里，看到有不少特异功能的人，也有隔空取物之类的。
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t>
  </si>
  <si>
    <t>Taiguanglin：
老奇了，尽量不劝人堕胎，这是好事儿。这样有先天性缺陷的孩子，他既然来找你，是和你有缘的。如果这个堕掉了，后面还会有，因为这种例子我也见过，以前寺院里也见过这类的。
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
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t>
  </si>
  <si>
    <t xml:space="preserve">Taiguanglin：
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
灵魂是西方的说法。现在人都接受这个词，所以咱们也就拿来用而已。灵魂就是人死了之后有魂，可以脱离肉身继续存在，这叫灵魂。
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
那么他们是什么关系？阳神也是肉身，但不是我们这样的肉身，天人的阳神状态也是身体，由光子组成的也是物质，也是身体，所以也有生死，灵魂是肯定有生死的，只有自性是没有生死的。
</t>
  </si>
  <si>
    <t>空壳子</t>
  </si>
  <si>
    <t>观照0620:2025-01-16 18:59
2、没有灵魂的空壳子人是怎么回事？如何判断所遇之人是不是空壳子人？与空壳子人产生的业缘与其他正常人之间的业缘有何不同？感恩师父！</t>
  </si>
  <si>
    <t>Taiguanglin：
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
凡夫是判断不了的。只有能够在定中观察的人，能看到空壳子或那种没有灵魂的动物，能看到一些动物它是没有灵魂的。
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t>
  </si>
  <si>
    <t>恒河沙丫:2025-01-16 18:49
顶礼Tai师父！感恩昨天的答疑。
中医和道家都讲人有三魂七魄，小时候被吓掉魂了，家里老人做个仪式把魂给叫回来。请问这里的“三魂七魄”用佛法怎么解释，和“阳神”有关系吗？人有没有可能惊吓过度而得痴呆？</t>
  </si>
  <si>
    <t>Taiguanglin：
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
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
佛经里从来没有提过三魂七魄之说，也不说意识是可以分这个部分和那个部分。佛经里的意识就是讲妄想、分别、执着，心、意、意识，这是一层一层套的，并不是并列关系。
道家讲的三魂七魄应该是并列关系，三魂高于七魄，它是更核心的东西，然后是并列的，并不是先有某个魂，再有某个魂，再有某个魂这样说的，它是并列的。
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
这个和阳神有关系吗？上面刚说了，阳神是一个发光的球体，你没有肉身的状态下就会回到阳神状态，一个发光的球体，像太阳一样。
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
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t>
  </si>
  <si>
    <t>月影茶白:2025-01-16 17:55
Tai师吉祥!
1、请问，娑婆世界除地球以外的世界算是我的有缘众生吗？</t>
  </si>
  <si>
    <t>Taiguanglin：
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
不是说了嘛，网上看到一些说法，说近几十年有不少外星人投胎到地球来了，所以人口暴涨之类的。当然网上我们都是当故事来看，但是的确可以到别的世界投胎，说明和另一个世界也有缘，有缘分的话可以去的。</t>
  </si>
  <si>
    <t>月影茶白:2025-01-16 17:55
2、想知道发愿度娑婆世界的众生是否达到了平等普化心的境界，是否达到了极乐世界四大职业团队收徒的标准？</t>
  </si>
  <si>
    <t>Taiguanglin：
下一个问题，想知道发愿度娑婆世界众生是否达到了平等普化心？平等普化心不光是只度自己有缘的人，无缘的人也要度，只要你在任务过程当中遇到了无缘的人，有必要结缘的话就结，不计较这个事儿，这叫平等普化心。
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t>
  </si>
  <si>
    <t>2度人顺序</t>
  </si>
  <si>
    <t>苏七念1：2025-01-16 15:22
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t>
  </si>
  <si>
    <t>Taiguanglin：
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
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
虽然知道未来我还得度他，但是当下我实在看不上他，很讨厌他，这个也可以，现在这辈子先不用管他，你先好好修你自己就可以了。</t>
  </si>
  <si>
    <t>Fun09：2025-01-16 15:16
顶礼Tai师父！
1、请问每个人这一生来到地球都有一个人生使命的吗？</t>
  </si>
  <si>
    <t>Taiguanglin：
Fun09，使命谈不上，咱们就有业吧，编剧菩萨给我们安排好的业，当然这个业都是根据我们前世所造的业来写的，如果你的福报足够大的话，你就可以根据你的愿来安排这些业。
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
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
很多人都是这么过的，很多人一辈子都是怀才不遇的感觉，好像自己很有本事，但是就没有这个机会或者没有人用他，大部分人都是这么过来的。
所以使命这个说法，一般是别人赋予你的时候才叫使命，不是你自己想干嘛。自己给自己赋予的，应该不叫使命，就是你的愿望，使命是别人给你赋予的。所以不是所有人都有使命这一说，就是你想干什么，这就是你这辈子来的目的。
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t>
  </si>
  <si>
    <t>Fun09：2025-01-16 15:16
2、怎么才能知道自己的人生使命啊？</t>
  </si>
  <si>
    <t>Taiguanglin：
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
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t>
  </si>
  <si>
    <t>妙助：2025-01-16 14:10
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
    弟子第一个问题是如何引导她？又如何跟她相处？</t>
  </si>
  <si>
    <t>Taiguanglin：
妙助，你想问怎么引导她？我们不讲什么引导不引导，而是讲影响，怎么个影响法，主要是你自己得先好。你好了，然后多说你的好事情，你学佛之后怎么变好了，有些事情本来不那么顺，后来变得顺了，这种话你跟他多说一点。
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
你没有必要，在别人面前当老师，好为人师也不是什么好事，除非你有大愿和你有什么能力再说吧，在那之前还是谨慎一点。
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
一般我是被动活的人，不主动跟人攀缘，按照佛法的说法就是攀缘，不主动过多的和人接触。尤其是对周边这种有仙缘的人，你自己没有能力的话，最好保持距离，反而这样更好。</t>
  </si>
  <si>
    <t>妙助：2025-01-16 14:10
第二个问题是：有一次她在对面，说我头部周围都是白光，同时我看到她的眼神跟平时完全不一样，分明不是人的眼神，有些可怕！这是怎么回事？</t>
  </si>
  <si>
    <t>Taiguanglin：
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
你不要试图去改变人，一下子去改变，尤其是这个人，当下他不是一个人，你能说服他，你未必能说服得了后边的那个人、那个神什么的，说不定人家就不接受你这一套。这样的话，还跟他又结了新的缘，这个就没必要了。</t>
  </si>
  <si>
    <t>无间渊落：2025-01-16 11:55
感恩师父，预祝您春节快乐！
师父在答疑的时候说过（动物）仙会幻术，可以把自己幻化成人样，若证得实相般若，就能轻松看破一切幻术和因自己六根执着带来的虚妄境界了吧？
    我的亲人对佛法没有任何信仰，也不相信因果，如果在他们（包括饲养的宠物）临死的时候，自己能进入到深度禅定之中，然后用阳神把他们笼罩住，是不是能有助他们更好的投胎？</t>
  </si>
  <si>
    <t>Taiguanglin：
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
有一个故事，有个修得很好的大禅师。他有个徒弟，以前是惹是生非的，后来出家修行。有一次徒弟就跑过来说，鬼差来抓他了，他急忙逃开才躲过了一劫。求师父帮忙。
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
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
这样的故事我不知道是不是真的，是以前在寺院的时候师父讲过的。所以神通改变不了业力，命运和业力都改变不了，尤其是别人的，哪怕是亲近的人。
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
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t>
  </si>
  <si>
    <t>偶米大：2025-01-16 11:39
顶礼师父！我现在已经习惯不用枕头睡觉，但只能侧身入睡，平躺无法入睡（可能是习惯问题，一直都是侧身入睡的），这样的话，玉枕穴还会依然打通吗？</t>
  </si>
  <si>
    <t>Taiguanglin：
偶米大，侧身也可以，侧身也有一种睡姿，你网上找一找，像佛的那种吉祥卧也可以。还有一种，这个没有办法解释，没有办法说，你网上找一下那种侧卧的睡姿。
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t>
  </si>
  <si>
    <t>咪了个喵xxx：2025-01-16 11:00
顶礼Tai师父！
1、请问发什么样的大愿才会得到佛菩萨的加持护佑呢?发愿今生今世以健康富贵表法，带动更多的人接触佛法可以吗?或者发愿自己今生今世能够有富裕的财富得以去弘扬佛法利益众生可以吗?</t>
  </si>
  <si>
    <t>Taiguanglin：
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
有些人修好了，就开始贡高我慢心越来越重，不仅不帮助别人、不教别人，而且自己还心态不是很好了，就是自己以为很了不起啊，这种心态的人，慢慢的佛菩萨不会再帮助。
你说的这些愿，本身是没有问题的，但是好像都不是普度众生的愿。哪怕是只度和自己有缘的众生，这也是大菩提心。好像你说的这些愿都不是大菩提心，那样的话得到的帮助还是很有限的。</t>
  </si>
  <si>
    <t>咪了个喵xxx：2025-01-16 11:00
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t>
  </si>
  <si>
    <t>Taiguanglin：
没有戒肉去不了极乐世界，那里的众生都是不吃肉的。
只有信、愿、行，没有禅定功夫的话，起码也得有戒行。戒是基本的，先有戒行，先持戒，然后再讲别的。不够的地方可以用福报来填，多做一些行善的好事儿，然后拿福报来填就行了。
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t>
  </si>
  <si>
    <t>Taiguanglin：
念《药师经》求身体健康会比念其他经更有效吗?经都是一样的，是看和你有缘没有缘，和你应机的就好，所以你看哪个经最有感应，那就念什么就好了。
我在这里基本教的是净土法门，所以尽量劝大家念大悲咒，因为我也念大悲咒。《药师经》是念过，但是没有当做修行的法门来修过，就看你的意愿。</t>
  </si>
  <si>
    <t>回忆助攻：2025-01-16 10:13
Tai师好！
1、请问：拜佛做功德后会有好的感受，但停止做功德后，殊胜的感受总是会逐渐消失，难道是之前拜佛的福德丢失了吗？</t>
  </si>
  <si>
    <t>Taiguanglin：
回忆助攻，拜佛之后有殊胜的感觉，但是长时间不拜了，就会没有这种感觉。这个很正常，本来就是这样。我说过，修行是逆流而上，你要持续做才能持续地向前进步，你只要不修行了，就会顺流而下，往下堕落。
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
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
要持续进步的话，不管是磕头、打坐、念佛，都算，一天修行的时间，怎么也得四个小时左右。哪怕没有那么多时间来做，平时上班不需要专注的做一些事情的时候，可以念念佛，这也算是修行。
总之，心念不离佛，念念不离佛，一直向佛这个方向努力。这样才会进步，你放弃了，放下一段时间就会退步，本来就是这样的。</t>
  </si>
  <si>
    <t>回忆助攻：2025-01-16 10:13
2、如果供养财神或求得的财富，是神佛的强行加持还是自己福德的提前转化呢？感谢回答！</t>
  </si>
  <si>
    <t>Taiguanglin：
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
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t>
  </si>
  <si>
    <t>阿吉倪1986 ：2025-01-16 10:05
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t>
  </si>
  <si>
    <t>Taiguanglin：
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
还有你所造的恶业，别人承受的痛苦，也会反映到你身上。因为诸佛同体的原理，所以也会有这样那样不好的事情在自己身上发生。
什么能量高的人可以分多个投胎。咱们首先说，“能量”这个词我们是不提倡的。佛从来没有提过能量这一说，这也是西方来的词。
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
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t>
  </si>
  <si>
    <t>薛祖宜：2025/1/16
师父晚安！昨日你讲的《楞枷经》，感知众生的妄想，这个感知也是妄想，那就像前天所问的感知妄想那个问题，那感知（妄想）可否详细说一下？例如这种妄想（感知妄想）它应该联系到记忆包等等起作用的…..过程…..</t>
  </si>
  <si>
    <t>Taiguanglin：
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
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
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
那么八地以上的菩萨同样是，八地到等觉地，都是用这个妄想来感知，他的意识也是覆盖一切的。但是在覆盖的状态下有了一层东西，像一个可以理解为，貌似有了一层雾，淡淡的雾。
佛是没有什么东西的，就是所有的其他众生之妄想，他什么状态他就知道什么状态。但是他有了一个妄想，等于覆盖的状态下，产生了一个稀薄的雾，那样的话感知力就会下降一点。
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
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t>
  </si>
  <si>
    <t>云：2025/1/16
顶礼师父！如果我坚持打坐到了全身筋脉都通了，到年纪很老了筋脉还是会塌陷的对吗？那么那个时候的筋脉是通的状态还是又堵上了？</t>
  </si>
  <si>
    <t>Taiguanglin：
云，年轻时候打坐全身通了，你要继续打坐才能维持通的状态，如果两三个星期不打坐的话，它就会慢慢堵的。
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t>
  </si>
  <si>
    <t>正念：2025/1/16
请师父开示：四禅以上才会有再来人带他，那我们怎么遇到您了？</t>
  </si>
  <si>
    <t>Taiguanglin：
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t>
  </si>
  <si>
    <t>Taiguanglin：
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t>
  </si>
  <si>
    <t>Taiguanglin：
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
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
只有你真的下三根暂时熄灭的程度才能进入，但是熄灭得用功，也是需要长时间打坐才行。否则我们活着，每天都在用下三根，尤其是触觉，一直都在起作用，所以还是要打坐。
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t>
  </si>
  <si>
    <t xml:space="preserve">如善:2025/1/16
顶礼师父！
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t>
  </si>
  <si>
    <t>Taiguanglin：
如善，打坐每个人感觉都不一样，有剖腹产的女性，伤疤都得修复。伤疤看似愈合了，但是打坐的话你就发现它还是会有点疼，所以还得再修复一次，你有这样的感觉是对的。
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t>
  </si>
  <si>
    <t>如善:2025/1/16
2、我现在打坐就念佛号，观的是情绪或者念头，没有特意去观丹田了。我上次经期就正常打坐，没有什么特别不舒服，就是没什么气感，我经期打坐会有什么不好的隐患吗？</t>
  </si>
  <si>
    <t>Taiguanglin：
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t>
  </si>
  <si>
    <t>Zhiyu:2025/1/16
顶礼Tai师父！打坐是至少要连续不断三十分钟才能有一点的作用吗？</t>
  </si>
  <si>
    <t>Taiguanglin：
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
下一次打坐的时候可能比前面就舒服一点，只要下一次打坐的时候比上一次舒服了，能坐的时间更长，上一次打坐就已经有了作用了。不能说是没到三十分钟就完全没有作用，我们不能这么说。
还有以前讲过，打坐要达到一个小时。后面五分钟，那个时间段的身体变化，会比前面五十五分钟还要好，所以尽量往这个方向努力。</t>
  </si>
  <si>
    <t>HyacinthL:2025/1/16
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t>
  </si>
  <si>
    <t>Taiguanglin：
HyacinthL，是不是佛菩萨指引我遇到您呐？你愿意这么想就好，没有什么坏处，因为这里很多人都是这么想的，都是在机缘巧合下，求了佛菩萨之后，又遇到了我的书。
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
还有一类人，像观音菩萨、地藏菩萨，这种是点对点的提供帮助。
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
所以有很多人是在各种机缘巧合下，好像是求了某位佛菩萨之后，就看到我的书，或者听到我的法，这样的人很多，本来就是正常的传法，传法都是这么来的。
尤其是，不是别人介绍，不是有人拿书来给你看这种，而是自己求了佛菩萨之后，然后就很巧合地看到了，这种更像是佛菩萨加持。所以我觉得你很幸运，从我的角度这么说，应该没有问题吧。
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
所以后面很长时间可能入不了了，或者有那么几次入定之后基本就又回到了正常状态，普通人状态，又入不了了，你也不要太懊悔，本来就是这样的。</t>
  </si>
  <si>
    <t>茉辰：2025/1/16
顶礼师父！请问，打坐耳边一直出现持续的嘤…的声音，感觉声音笼罩了后脑勺和头部，此时默念阿弥陀佛，又听到声音，就感觉心无法专注，跳来跳去很忙，是否应该持续默念佛号，还是专注于耳朵中间的声音，不念佛号呢？</t>
  </si>
  <si>
    <t>Taiguanglin：
茉辰，修行应该选择比较普及的法，耳根圆通也算是一个法门。你可以听，把注意力放到两个耳朵中间大脑里的位置听，这个也可以，也可以一边一直念佛，或者观佛，或者思佛都可以。
当然你要选一个，不能两个都跳来跳去，这样的话更不能进步了。所以如果你觉得这个声音的确让你没法专注，你就专注地听声音就可以了。你专注于声音的话，那就没有什么跳来跳去的事。</t>
  </si>
  <si>
    <t>茉辰：2025/1/16
第二个问题，我的腰椎因为劳损没有曲度，坐到四五十分钟就支撑不住，弓着背才会缓解一点，弓背呼吸也会顺一些，这样是否是错误的，应该坐直了呢？感恩师父开示。</t>
  </si>
  <si>
    <t>Taiguanglin：
下一个问题，每个人身体多多少少都有这样那样的问题，这个很正常。可以，弓着背舒服一点，那就这样来。等你真的全身通了，修复好了，身体自己就会扳直的，你不用担心。
你也可以找个墙根靠墙坐着，这样也行。不一定要强迫自己，现在实力不行的情况下，强迫自己一定要坐直，可能会让身体更容易受伤，也无法坚持长时间。还是顺着身体来。</t>
  </si>
  <si>
    <t xml:space="preserve">慧裕:2025/1/16
请问师父，弟子现在只能双盘一个多小时，五十分钟后都是忍耐过来的，这么短的时间这种状态打坐，对身体是否有修复作用？
</t>
  </si>
  <si>
    <t>Taiguanglin：
慧裕，只要双盘超过一个小时，修复的效果已经开始有了，坚持的时间更长就更好。</t>
  </si>
  <si>
    <t>慧裕:2025/1/16
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t>
  </si>
  <si>
    <t>Taiguanglin：
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
还有，观音菩萨不会让人干这种事的，不可能收几万块钱来给人做延寿这个事儿，他自己不能做吗？还要让人代他做，还收钱，这不可能。我觉得就是一个骗子。</t>
  </si>
  <si>
    <t>Taiguanglin：
水天一色，思佛，已经说了无数遍了，思念是情绪，情绪从胸口膻中升起，情绪在胸口。你说的功德，场景，四十八愿，这些都是你脑子里想象出来，用注意力和文字妄想像出来的，这个不是情绪。
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
你先好好观察这个再说，能观察到了，然后用思念的情绪升起，你不需要用脑子去想阿弥陀佛的名号，功德，这都不需要想，只是思念而已。
你如果有过谈恋爱热恋的经验的话，就有一种感觉，就好像有人住到你的心里一样，一直在想，一直在思念他，他的音容外貌这些都不算。总之好像一直在思念某个人，这种状态不知道你有没有经历过，有过就知道了。</t>
  </si>
  <si>
    <t>水天一色:2025/1/16
2、顶礼师父！神通不敌业力，业力不敌愿力，这说法正确法？那原理是什么呢？遥请师父开示。</t>
  </si>
  <si>
    <t>Taiguanglin：
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t>
  </si>
  <si>
    <t xml:space="preserve">加減乘除:2025/1/16
顶礼Tai师父！有两个问题：
1、去年十一月初，给年轻时堕胎的孩子在寺庙里设立了往生牌位之后，效果很明显，我是不是应该给我其它的冤亲债主也设立一个往生牌位？ </t>
  </si>
  <si>
    <t>Taiguanglin：
加减乘除，你愿意给其他的冤亲债主也设立一个往生牌位，这个也可以，你愿意的话就做吧。当然这个都是得花钱的，你既然给孩子立了牌位之后有效果，给其他冤亲债主立个牌位也可以，这没有什么大不了，可以这么做。</t>
  </si>
  <si>
    <t>加減乘除:2025/1/16
2、天人死后也入轮回，是谁来管理他们的投胎转世？这些人都是大神级别的，会不会有人走后门？管理他们投胎的人会不会因忌惮他们的神通而放水？</t>
  </si>
  <si>
    <t>Taiguanglin：
还有天人投胎，天人也有管的人，天人之上不是有天王吗，每一层都有天王。在天王那里，天人什么都不是，死了该投胎就投胎。还没有到下边阎王来管，到了死的时候，该下去的时候，那边也有管理员，会让他们下去的。</t>
  </si>
  <si>
    <t>青骢踏露行:2025/1/16
顶礼师父！请教您：堕入下三途的众生，具体成为哪一种动物是如何决定的？感恩师父开示！</t>
  </si>
  <si>
    <t>Taiguanglin：
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t>
  </si>
  <si>
    <t xml:space="preserve">道妙法尔:2025/1/16
阿弥陀佛！Tai师父吉祥！弟子有两个问题请教师父：
1、弟子体会，思情念佛情绪平稳时，跟意根念佛是一样的，是不是一回事儿呢？我怎么总是淡淡的忆佛时是在摄持意根？ </t>
  </si>
  <si>
    <t>Taiguanglin：
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t>
  </si>
  <si>
    <t>道妙法尔:2025/1/16
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t>
  </si>
  <si>
    <t>Taiguanglin：
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
还有，你思念佛的时候，开始想他的法身功德啊，五蕴皆空啊，这样一旦有了内容的话那都不是思念，已经是在动用你的注意力和文字妄想了。思念不是用脑子注意力和文字妄想的，思念就是一个情绪，我看你还是没有抓住点上。
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t>
  </si>
  <si>
    <t>Taiguanglin：
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t>
  </si>
  <si>
    <t xml:space="preserve">容:2025/1/16
问师父：
打坐陷入昏沉睡眠状态是不是容易堕畜生道？ </t>
  </si>
  <si>
    <t>Taiguanglin：
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
咱们就不管什么堕畜生道这样的说法，一个正常的学佛修行的人，有戒行、善行、修行的话，基本堕不了畜生道。尤其是不吃肉的，就没有这个果报了。</t>
  </si>
  <si>
    <t>容:2025/1/16
2、泰国是佛教国家，为什么杀盗妄淫泛滥？</t>
  </si>
  <si>
    <t>Taiguanglin：
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
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
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t>
  </si>
  <si>
    <t>先无众我:2025/1/16
顶礼师父！师父，您能说说现在社会很多人都有的负债，贷款现象背后的因果吗？我看到大部分疗愈师解释的是，愧疚，离别，生死，死亡这些情绪带来的，想听听师父在佛教方面的解释，感恩师父！</t>
  </si>
  <si>
    <t>Taiguanglin：
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
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
但是我是不建议，贷款消费，贷款买房，贷款买车的这种，小的还可以，小的你在看得见的未来你能赚到钱，能还上，这就可以。
但是这种大额的未必，说不定，目前看似未来十年二十年，好像能从事原来职业，甚至会有发展，但是谁知道，出个事故，生个病，什么事都有可能，所以我是不建议贷款做什么事的。
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
所以从我们佛教的因果上来看，但凡你去借钱的话，都算是一种福报少的表现，而且福报少的情况下，你还有贪欲，才会去借钱，所以我是不建议这么做的。</t>
  </si>
  <si>
    <t xml:space="preserve">北京居士法宝:2025/1/16
顶礼Tai师父！ 
1、弟子现在每天除了修行外，对其他事情都不太在意，以前的爱好也都觉得无所谓了，别人觉得弟子挺无聊的。师父，弟子这种状态不知是好还是不好？ </t>
  </si>
  <si>
    <t>Taiguanglin：
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t>
  </si>
  <si>
    <t>Taiguanglin：
第二个问题，周围人想让你吃肉，有什么方法改变这种状况？想改变的话，你得拿出更好的状态给他们看。你说你以前吃肉的时候这里那里疼，现在不吃肉了，心态好了，身体也好了，这样就可以了吧。
你想让周围人受影响的话，首先你自己得变好。目前只戒肉一年而已，一年说长就长，说短就短，一年内肯定也有一些变化，但是还没到让人都能看得见的，甚至是羡慕的那种状态，所以还得继续努力。
你不用太介意别人，除非是你在家里身份地位很低，那些大老爷们逼着你干嘛。不是那种状态的话，你就不用管这些人，你不该吃的就不要吃，坚持修行就可以了。</t>
  </si>
  <si>
    <t>光影:2025/1/16
顶礼师父！如果暂时达不到三小时，然后按照您说的，到了两小时，然后按摩活动五分钟内再上盘一小时，这样达到三小时，可以达到直接双盘三小时那种二次升级身体的效果吗。</t>
  </si>
  <si>
    <t>Taiguanglin：
光影，打坐两个小时后活动五分钟再坐一个小时，你想做到那种三个小时后的修复状态的话，那五分钟后你得坐一个小时以上，一个小时半，九十分钟，甚至是两个小时，这样就可以了。
毕竟这五分钟还是会让身体状态，稍微倒退，所以后面还得多加点时间，但是五分钟十分钟之内是不可能完全回到不打坐的那种状态，所以后边只要稍微加点时间还是能达到的。一开始也可以这么练。</t>
  </si>
  <si>
    <t>Taiguanglin：
七生，参思情，然后听歌会哭，一开始前期会这样情绪激动，因为开始把参思情会把潜藏的情绪给拉出来，所以会有这种情绪失控的状态。但是不要太着急，如果你觉得是听歌导致的，那就不要听歌，你就专注的参思情就可以了。
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
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
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t>
  </si>
  <si>
    <t>觉:2025/1/16
礼敬Tai师父，请问师父： 您知道张祥前吗？从佛法、从解脱、成佛的角度您怎么看待他的“统一场论”以及他所描述的果壳星人社会和科技？</t>
  </si>
  <si>
    <t>Taiguanglin：
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
如果是已经社会上很普及的，大部分人都知道的，这种人还好一些。问一些犄角旮旯，不是很普及的这种人，我也不知道，还得上网查一查，这样得费很长时间。这个没必要。</t>
  </si>
  <si>
    <t>Zhiyu:2025/1/16
顶礼Tai师父！
1、打坐结束后是不是不能马上大小便，因为会泄气?要过多久才可以大小便?</t>
  </si>
  <si>
    <t>Taiguanglin：
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t>
  </si>
  <si>
    <t>Zhiyu:2025/1/16
2、顶礼Tai师父，打坐是不是最好在密闭的室内，不能开窗，不能通风?</t>
  </si>
  <si>
    <t>Taiguanglin：
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t>
  </si>
  <si>
    <t>西格玛:2025/1/16
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t>
  </si>
  <si>
    <t>Taiguanglin：
西格玛，那些轻视佛法的人，这个问题好像以前也讲过了，我也多次讲，你只是自己心里那么想，那还不算业，还没有那么大的果报。
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
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
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
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t>
  </si>
  <si>
    <t>Zhiyu:2025/1/16
顶礼Tai师父！请问腿盘双盘的时候可以喝水吗？可以开口说话吗？</t>
  </si>
  <si>
    <t>Taiguanglin：
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t>
  </si>
  <si>
    <t xml:space="preserve">心得:2025/1/16
师父吉祥，阿弥陀佛 。末学有看《坐禅2》，当中有受益匪浅，其中也有疑惑不解，望师父解答。 
1、书中所说佛菩萨编写好剧本，众生参演。这好像和某教说的：一切都是神安排好的类似。这里头的区别，师父能再解释一下吗  </t>
  </si>
  <si>
    <t>Taiguanglin：
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
你前世造了123456789这样的业，佛菩萨在这里抽取某几个来写成一生的命运而已。所以说业都是你造的，内容都在你那里。佛菩萨只是把这个内容适当的穿插起来，让这个世界维持，这样的。并不是佛菩萨凭空给你编写命运的。
某个教说，整个人都是他们神创造的，然后命运也是人家写的。好像他们不讲“业”这一说，我们是讲业的，命运都是我们自己先造了业，然后在造业的基础上，佛菩萨再把我们这些业的部分拿出来写。
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
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t>
  </si>
  <si>
    <t xml:space="preserve">心得:2025/1/16
2、书中所说，阎罗王根据众生生前业，分配到各道。那轮回是业感，还是分配，还是两者结合，这两者是什么关系？ </t>
  </si>
  <si>
    <t>Taiguanglin：
下一个问题，阎罗王根据众生生前的业分配到各道……，是啊，业之外还有他们的习气、意识程度，都要看，也就是修为的境界。
轮回是业感还是分配？首先是你有业，才会轮到阎罗王给你分配，如果你没有业，阎罗王就分配不了。
两者什么关系？这样就说明白了吧？你先有业了，你在轮回里轮转，阎罗王就有权利分配你，如果你没有业，他就分配不了。</t>
  </si>
  <si>
    <t xml:space="preserve">心得:2025/1/16
3、书中说，菩萨记录众生作的业，再安排其下一辈子的受报。这个业是记在第八识，还是记在菩萨本里？这个业报是随缘到就报，还是菩萨安排报？ </t>
  </si>
  <si>
    <t>Taiguanglin：
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
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t>
  </si>
  <si>
    <t>心得:2025/1/16
4、书中说业消完了，才能成佛。为什么释迦牟尼佛成佛后，还要消业，例如因背提婆达多推石头弄破脚趾出血。或许是末学未看明白，希望师父解答，感谢师父，阿弥陀佛！</t>
  </si>
  <si>
    <t>Taiguanglin：
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
你只要知道这个逻辑就行，只要你知道，我们看到的这个世界一切，都是我们创造出来的幻境，就像我们做梦，梦里看到自己。你只要知道这个原理，就知道所有看到的一切，都有可能是假的，也有可能是受报带来的，也有可能假的。</t>
  </si>
  <si>
    <t>淡薄:2025/1/16
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t>
  </si>
  <si>
    <t>Taiguanglin：
淡薄，这位朋友没有提问，不过你的想法挺好的。当下发不了大愿，等你的修为到了也就能发愿。当下你只要知道，只有大菩提心才能解脱，知道这个底层的逻辑就行。</t>
  </si>
  <si>
    <t>容铭:2025/1/16
你好师父，你说把《地藏菩萨本愿经》读一年做基础，再打坐，可不可以读“楞严咒”一年做基础打坐？</t>
  </si>
  <si>
    <t>Taiguanglin：
容铭，楞严咒做基础打坐，楞严咒的确是为了保护修禅定的人说的，这个可以。《地藏经》不是基础打坐，而是整个基础修行，前期就是为了消一部分业，消除打坐修行之前的障碍而说的。
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t>
  </si>
  <si>
    <t>Pu:2025/1/16
被杀掉的众生怎么知道是哪些人吃了他们呢？他们意识会一直跟着肉体？还是阎王爷告诉他们？或者他们死后有了读取其他众生记忆的能力？</t>
  </si>
  <si>
    <t>Taiguanglin：
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t>
  </si>
  <si>
    <t>酒酿圆子:2025/1/16
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t>
  </si>
  <si>
    <t>Taiguanglin：
酒酿圆子，烧纸有没有用？有用。这个主要是看两边人的观念。我们这儿的人是有这个传统的，所以我们觉得在这里烧纸，就想着那边会收到。而那边的人也觉得，活的人帮他烧了纸，他就能收到纸钱，就是约定俗成的。
大家已经习惯了这样的观念情况下，都是靠意念来互相传递的。烧纸只是一种行为，用我们的意念来传递，我们烧了什么东西，我们心里想着，那边也看到了，然后就觉得烧了什么，他们就可以收到，是这样靠意念来传递的。
所以如果西方世界，其他国家，没有这样观念的情况下，你烧东西给他，说不定那边人根本不认这个东西，那边的人就没有这个习俗。
还有你说极乐世界是靠意识想象，我们烧钱是给这个世界的鬼道众生用的，不是烧给极乐世界的人用的。你的亲人去世之后去了鬼道他需要这个，如果已经去了极乐世界，根本不需要，你也不需要烧。</t>
  </si>
  <si>
    <t>Taiguanglin：
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t>
  </si>
  <si>
    <t>日出东方66：2025-01-17 19:20
师父好，为了提高双盘打坐时长及效果，刮痧推拿、艾灸、针灸、食补、中药补，这些辅助的方式，哪些对于我们修行人是适合做的？</t>
  </si>
  <si>
    <t>Taiguanglin：
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
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
你从戒肉开始，身体适应之后，再戒主食。一天三顿饭，减少到两顿饭，再减少到一顿饭。最后只吃蔬菜水果之类的，蛋白质也尽量少吃，豆制品也尽量少吃。最后都达到那个程度，这个时候身体就更健康了，所以不用补。
中药补那更是，没有病的话就不用乱吃药吧。如果被诊断出有病的话，需要吃药，那就看个人情况。所以我的方法，最简单的方法是打坐磕头念佛，没有别的。
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t>
  </si>
  <si>
    <t>休养生息1：2025-01-17 19:19
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t>
  </si>
  <si>
    <t>Taiguanglin：
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
打坐还是循序渐进的好，实在太疼就起来。一般超过一百三十分钟、一百二十分钟，也就两个小时之后，那疼就是气脉不通的缘故，并不是你的姿势错了，所以原则上就是硬挺，硬坚持过去就可以了。</t>
  </si>
  <si>
    <t>实修实证：2025-01-17 19:02
顶礼师父！问题1、有时在打坐心越来越静的时候，会有呼吸不顺畅胸闷憋气的感觉，自己练的不是观呼吸，但一这样就会不自觉的关注呼吸，师父这是哪里没打通吗？已经练成腹式呼吸，平常没事，就是打坐静下来后会这样。</t>
  </si>
  <si>
    <t>就是打坐静下来后会这样。
Taiguanglin：
实修实证，第一个问题，静坐的时候会有呼吸不顺畅，胸闷憋气的感觉，你没说你坐了多长时间，一个小时以内有这样的情况是正常的，这都是修复的过程，坐过去了就好了。
以前我也有过，有一段时间，坐到差不多的时候就会开始大喘气，有点呼吸困难似的喘，等坚持几个月之后自己就好了，这都是一个过程。所以没必要太担心，两个小时以内，身体上有各种情况都很正常，熬过去就可以了。</t>
  </si>
  <si>
    <t>实修实证：2025-01-17 19:02
问题2、在清醒梦的状态下念佛求往生，然后不由自主的哭，醒来后也哭。但感觉不是自己的意识哭，是这个身体不受控制的哭，师父这是怎么回事？是不是身上冤亲债主的原因？</t>
  </si>
  <si>
    <t>Taiguanglin：
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t>
  </si>
  <si>
    <t>椰子糕不错：2025-01-17 18:52
顶礼师父！！给师父拜个早年，感恩2024能再遇师父落法雨！！感恩师父一年来辛苦指导！！祝师父新年万事如意心想事成！！热切期盼师父2025还能继续指导！！
1、请问菩萨建立共相后，无法分别众生妄想和自己妄想，这是不是无人相我相的一个具体表现？</t>
  </si>
  <si>
    <t>Taiguanglin：
椰子糕不错，菩萨建立共相后，无法分别众生妄想和自己妄想……，共相、自相成立之后是可以分辨的，这个自相、共相是八地以上会成立的。这个在《楞伽经》里应该说了，八地以下，七地是过渡的，再往下是自相、共相不成立。
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
在这里“法”是指所有的妄想的统称，在菩萨那里，妄想也称之为“法”。所以“法无我”是八地以上，虽然有妄想，但这个应该是很轻度的妄想，像昨天讲的一样。
假设我是一个空气，可能这个空气里稍微有点雾，所以看东西还是有点模糊的，这是八地的菩萨。如果是佛的菩萨的话，假设我的意识是空气，那绝对是干净的空气，所有的东西都是了了分明地感知得到，因为全部覆盖着的。</t>
  </si>
  <si>
    <t>椰子糕不错：2025-01-17 18:52
2、菩萨建立共相后，如果无法分辨自己和众生的妄想，那怎么在自己妄想升起时及时感知，并阻止下一步堕落呢？而且众生妄想那么多，被当成自己的妄想的话，岂不是要被烦死了……</t>
  </si>
  <si>
    <t>Taiguanglin：
第二个问题，你没有理解下面的问题，所以下边的问法就错了。 菩萨是“自相共相”不成立的时候，七地以下的时候，有一个阶段是没有办法彻底分辨自己的妄想和其他众生之妄想的。
无法分辨自己的妄想和众生之妄想的时候，怎么感知及时阻止？
《楞伽经》里后边讲到，所有的菩萨都是在佛的加持下修行的，如果没有佛的加持，菩萨也有可能堕落，这是一点。
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
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
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
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t>
  </si>
  <si>
    <t>恒河沙丫：2025-01-17 18:11
顶礼Tai师父！感恩昨天的解惑。遥祝师父春节吉祥！
请问师父：自性是哪里来的？谁创造的？现在有新增的自性吗？新增自性的原理是什么？</t>
  </si>
  <si>
    <t>Taiguanglin：
恒河沙丫，这位朋友好像已经问了很多问题，学了已经不短时间了吧，怎么还会问这样最基础的问题呢，自性是哪里来的？谁创造的？
这不是第二本书里的主题吗？自性恒常，自性本来就存在，不生不灭。不是被人创造出来的，也不是会彻底消失的，他就没有什么新增的这一说。新增自性的原理是什么？没有新增这一说。你好好去看一下第二本书、第一本书。
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
不要提“自性是哪里来的？”这样的问题，如果你的名字我不熟，是个新人，我第一次看见你的名字，这样提问我还能理解，你都已经问了好几个月了吧，这次讲法你的名字很有印象，怎么会问这样的问题呢。</t>
  </si>
  <si>
    <t>Tai贤心8055：2025-01-17 17:57
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t>
  </si>
  <si>
    <t>Taiguanglin：
Tai闲心8055，你两个腿交叠的时候是皮肤对着皮肤吗？我在家里，热的话就穿着裤衩打坐。肯定是拿个毛巾垫一下交叉的两个腿，还有脚背和大腿这里，也要拿个东西垫一下。
因为皮肤和皮肤直接长时间的贴着不太好，所以我们打坐的时候，也不直接坐在硬地板上，尽量拿个垫子。因为有垫子的话皮肤也会呼吸。你这样皮肤和皮肤直接贴在一起的话，有可能会出现一些问题。
如果是这样的话，你先拿个东西垫一下。如果你是穿着衣服，穿着裤子打坐，还有这样的状况出现，那我认为应该是什么业障的一种表现。
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
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t>
  </si>
  <si>
    <t>我会回到家的：2025-01-17 17:23
感恩师父！晚上睡觉经常流口水，一星期能有两到三次，我几乎是趴着睡觉，如果侧卧，不容易入睡。以前比较少流口水，现在打坐时间比之前延长了，跟这个有关系吗？怎么改善？</t>
  </si>
  <si>
    <t>Taiguanglin：
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t>
  </si>
  <si>
    <t>圆满镜：2025-01-17 16:17
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t>
  </si>
  <si>
    <t>Taiguanglin：
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
不一定全是靠自己打通的，也有些是这样，在佛菩萨加持下一下子给你打下去了，说不定人家碰一下，过两天你自己就慢慢都通了。当然这种方法，也是看机缘的，有些人就不行，不行的话，那只能是坚持了，多坚持。
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t>
  </si>
  <si>
    <t>偶米大：2025-01-17 15:20
顶礼师父！《楞严经》开头提到阿难七处征心，问世尊心到底在哪里，世尊给出一系列的否定词，但未明说心到底在哪里。
我认为这个心就是自性，因为自性恒常，在法身地。这样理解对吗？请师父开示</t>
  </si>
  <si>
    <t>Taiguanglin：
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t>
  </si>
  <si>
    <t>谦受益而不悔：2025-01-17 15:16
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
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
如果真像我猜的那种对方可以仅通过文字就能传递能量，那该如何自保或者避免呢，请师父开示。</t>
  </si>
  <si>
    <t>Taiguanglin：
谦受益而不悔，你说的这种聊天后出现的情况，我认为应该是和你有前世的一种业缘，也是没有见面的情况下，聊天的那种业缘。
现在人还网上和不认识的人聊天吗？这么长时间的，不知道。我上高中的时候，网络第一次出现，那时候才刚有QQ，有段时间很热衷于在网上闲聊，后来就没有意思了，又不是谈恋爱，那就没啥意义。
如果你是修行人的话，就尽量减少不必要的社交。不是你必须要做的事儿、必须要管的人、必须要维持关系的这种人，尽量少接触。
网上更是，如果你在网上聊天，是要学习一些东西，和同行要交流什么的，你有什么要请教的、咨询的，这些情况倒是好说。但是纯粹的闲聊、瞎聊天，你有那个时间还不如看看电视剧，看看电影什么的，那比聊天要好一些。</t>
  </si>
  <si>
    <t>Fun09：2025-01-17 12:09
顶礼Tai师父，请问发现自己一天到晚都在吃上花了很多时间，不是在吃，就是在准备吃，想着吃，消化吃进去的食物，而且吃得挺多，一天吃一顿怕饿了。贪吃的习气好重呀，吃得多好像也更傻更笨反应更慢呢？</t>
  </si>
  <si>
    <t>Taiguanglin：
Fun09，你这里也没有提问题。吃的多那就多运动吧，你就想着吃多少量就得运动多少，你给自己算一下。如果你吃的多了，就必须得运动，一天运动多长时间，这么算你就会觉得还是少吃点比较好。
人都有好吃的习气，吃比淫欲更重，吃是淫欲之前出现的。所以吃这个习气更难戒，比淫欲还难戒，所以贪吃也很正常。只要不是病态的，达到那种肥胖的状态的话，那还可以了。
多修行的话，过个五年、十年，你的食欲也会自己下来的。前提是你得有要戒食欲的意愿，这个愿望你得有。
而且你要相信，天人是不吃东西的，虽然佛经里说天人“思食”，就脑子里想一下，就等于满足了。但从我们视角看的话，那就是不吃东西，想一下就满足，那就不能算是吃了。</t>
  </si>
  <si>
    <t>Taiguanglin：
回忆助攻，佛、菩萨所说的心咒、根本咒、事业咒、广咒等等有什么区别？佛说的时候，他说这个咒有什么样的功效，或者说念这个咒有什么样的功德。他这么说了，那就算这个咒的一种属性了。
所以你想要有什么好处，那就念相应的咒，佛、菩萨就知道了，你有这个诉求。在这里也没有什么特别值得深究的问题，咒本身就是一种暗号吧，相互之间的暗号。
对于我们修行人来说，是灭文字妄想的方式，同时也是连接这个咒背后的某位佛菩萨的暗号，这么理解就可以了。
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t>
  </si>
  <si>
    <t>Taiguanglin：
下一个问题，精满则溢，所有出现了黄色梦境的遗精都是吸精鬼造成的吗？不是，黄色梦境本身也是精满自溢的一种表现。如果你基本上没有淫欲的时候，就没有这个梦境，它也会溢的。但是有淫欲的时候，就会有这个梦境出现。
你修的差不多了，一个是身体气足，然后淫欲基本灭完的话就不会遗精。还有，每天打坐要维持一段时间，怎么也得四个小时左右吧，这样的话身体就会把精给都给化掉，就不会溢了。</t>
  </si>
  <si>
    <t>逐月A：2025-01-17 10:05
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t>
  </si>
  <si>
    <t>Taiguanglin：
逐月A，打麻将还有其他什么东西也好，只要你没有正确的正知正见的话，任何事情做多了都会变成习气，都会越想越做，越做越想，这样就越来越沉迷到那个事情了。
如果你有正知正见，你知道这所有的习气都是不好的，这样不好的习气都是修行的障碍，也是解脱的障碍。这么一想，哪怕你当下忍不住要去做一做，但是坚持修行，你心里要知道这个是不好的，你要灭，那还是能灭掉。
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
赌博，说白了，也可以说是一种抢钱吧，十赌九诈。虽然这个娱乐，还算是一种游戏吧，它还没有到赌博的程度。但很多赌博都是那么来的，一开始就是玩着玩着，然后玩的越来越大了，就变成赌博了。
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t>
  </si>
  <si>
    <t>gxgsjqwd33：2025-01-17 08:51
顶礼Tai师：我和爱人都修行，同修都说我们俩是法伴侣。上网搜索了一下，也没有这方面的描述。那么请问师父，法伴侣是什么因缘？要注意些什么？
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了，才真正提起了对佛和菩萨的思念。弟子这样的修行是否正确？请师父指正。</t>
  </si>
  <si>
    <t>Taiguanglin：
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
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t>
  </si>
  <si>
    <t>Taiguanglin：
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
但是一般情况下，长得一般般，中等、中下等都可以，只要不是那种长得难看的可以吓到人，或者人人指责你太难看了，心里这么想的，那个程度就可以了，就是很普通的状态就行。
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</si>
  <si>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容：2025/1/17
关于打坐，我现在坐的感觉还不错，处于那种清醒的睡眠状态，就是意识清楚，但身心放松，如同睡眠状态的舒适感，这是对的吗？</t>
  </si>
  <si>
    <t>Taiguanglin：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</si>
  <si>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薛祖宜：2025/1/17
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t>
  </si>
  <si>
    <t>Taiguanglin：
薛祖宜，可以这么说吧，把身体作为第一位来思考问题是凡夫的一个颠倒妄想，是先有情绪后有身体。不是胰腺影响身体，还是胰腺影响情绪，而是你的情绪不好的情况下，你的身体会表现出那种状态。
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
或者因为身体不好了，所以影响情绪。因果上应该是先有情绪，或者情绪带出的欲望，做了一些不好的事情，结果就有了不好的业。然后这个业，让你产生业报，还有报身，带有这样的病，所以又开始影响你的情绪，应该是这个逻辑。
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
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
但是如果是纯粹以修行的人的角度来看的话，还不如把身体当作一个幻觉来看，这样更好一些。
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t>
  </si>
  <si>
    <t>光影：2025/1/17
1、每天两小时打坐，倒是感觉还是有些气不足，尤其是到了后四十五分钟，怎样进一步提升气，练呼吸可以提升对吧师父。</t>
  </si>
  <si>
    <t>Taiguanglin：
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t>
  </si>
  <si>
    <t>Taiguanglin：
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t>
  </si>
  <si>
    <t xml:space="preserve">锋：2025/1/17
师父吉祥， 
1，我双盘外面的脚根拿到靠近腹部后，两腿交叉处疼，我发现把外面的脚放到大腿中间的小腿肚子上，两腿交叉处就不疼了，这样是否也算双盘，同样获得双盘的效果？ </t>
  </si>
  <si>
    <t>Taiguanglin：
锋，盘腿的问题，这个你随意，你只要坐的舒服就行。我让大家盘的高，是因为脚脖子拉得比较疼，如果盘的低的话脚脖子会非常疼，盘得高的话就不那么疼了。尤其是腿细的人，脚趾头冲到大腿外边的时候，就基本不怎么疼了。
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
但是我是建议在高的位置上，如果维持的话，身体也通得更快一些，除非你是腿粗的，盘得高，难以折叠到那个程度，那没办法。</t>
  </si>
  <si>
    <t>锋：2025/1/17
2、双盘盘到九十多分钟后，会闻到自己身体里散发了腐浊的臭气十几分钟。是因为鼻子这时候变灵敏了，还是九十多分钟身体开始散发？如果散发是什么部位往外排的？</t>
  </si>
  <si>
    <t>Taiguanglin：
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t>
  </si>
  <si>
    <t xml:space="preserve">S N Z Y L G：
Tai师父好， 
1、看到网上有七十多岁的老人双盘着练各种高难度动作，身体极其柔软。不双盘打坐时，练练闭莲花，或者双盘的姿势用两个膝盖走路等拉伸动作，是否也可以侧面提高打坐功夫？ </t>
  </si>
  <si>
    <t>Taiguanglin：
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
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t>
  </si>
  <si>
    <t>Taiguanglin：
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
纯粹的思情，在情绪层面上发起的思情是没有这些内容的，只是思念某个人而已，所以准确地说应该是有对象，但是没有具体的、具象化的内容，应该这样说的。
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
所以抓疑情，就是不动用脑子，纯粹的在情绪层面上，膻中这里升起的情绪层面上做功夫。</t>
  </si>
  <si>
    <t xml:space="preserve">依一：2025/1/17
顶礼师父！
1、身边的学佛师兄勤学佛经，但是认定死后直接成佛，然后融入虚空，一切都是梦，都是虚幻，为了成就也是很努力。只要跟她们讲往生西方极乐世界，她们就说这是心的显现，这样的道友能往生吗？ </t>
  </si>
  <si>
    <t>Taiguanglin：
依一，不相信极有极乐世界的人，还有不想去的人，他没有愿望去的人，是去不了的。人家也没有那么闲的，不想来的人都硬拉过去是吧？所以他自己不想去，也不相信这种修法，那肯定是去不了的。</t>
  </si>
  <si>
    <t xml:space="preserve">依一：2025/1/17
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t>
  </si>
  <si>
    <t>Taiguanglin：
第二个问题，只是单盘，女性不能双盘这个问题，那些大师的说法是从哪里来的，我也不知道，假大师多的去。
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
所以我看到的那些人练了很长时间，也突破不了两个小时，也就一个小时，也就在那徘徊，觉得挺好的。但相比普通人而言，完全不打坐的人相比，你只要每天一个姿势盘一个小时那也行了，那也会感到健康肯定有点了。
但是你看这样的错误的谬论，错误的说法，到处都有人传呢，所以这样的大师从哪里来的？都可以说是附佛外道也好，就是“未证言证”的那些假大师们。</t>
  </si>
  <si>
    <t>依一：2025/1/17
3、对于到寺院做往生超度，很多学佛的师兄都是有这样的打算和安排的，那么对于认为直接成佛的师兄能超度到哪里呢？感恩师父解答疑惑</t>
  </si>
  <si>
    <t>Taiguanglin：
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
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t>
  </si>
  <si>
    <t>Taiguanglin：
勤心莫退，打坐的话可以让身体整个都变好，有一些筋骨的病也会好，这个是必须要入定才能达到的效果，还是说盘腿就可以？
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t>
  </si>
  <si>
    <t>Daniel：2025/1/17
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t>
  </si>
  <si>
    <t>Taiguanglin：
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t>
  </si>
  <si>
    <t>水天一色：2025/1/17
顶礼师父，我们现在的凡夫都是曾经的佛堕落下来的吗？请师父开示。</t>
  </si>
  <si>
    <t>Taiguanglin：
水天一色，我们现在凡夫都是曾经的佛堕落下来吗？是啊，就因为我们本来是佛，所以靠修行可以回到佛的状态，如果本来就不是佛，那怎么可能还能成佛呢。</t>
  </si>
  <si>
    <t>水城守村人：2025/1/17
都说日有所思夜有所梦，但我的梦里很多都是白天没见过，也没想过的陌生的事情，梦境的产生似乎还有其他的规律，不是简单的日有所思，师傅能说说这个规律吗？</t>
  </si>
  <si>
    <t>Taiguanglin：
水城守村人，梦境，一种是日有所思，还有一种是前世的影像会出现，还有一种是你潜意识里的一种欲望，这个潜意识你白天不怎么想，但是可能你出生的时候，就想着这辈子想做点什么，这个欲望一直在，只不过你当下有点忘了。
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
所以你在睡觉的时候，就有可能把你以前的、曾经的、真实的你最底层的那个欲望，你的愿给展现出来，这也是一种可能。还有一种，就是你周围的一些冤亲债主影响你，也就这三种可能性吧。</t>
  </si>
  <si>
    <t>Jhone：2025/1/17
请问Tai师父：《地藏经》里讲的都是真的吗？照里面说的我们念过《地藏经》的是不是都不容易堕入三恶道了？有些地方我总是无法完全相信，这样的心态念经能有效果吗？</t>
  </si>
  <si>
    <t>Taiguanglin：
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
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
有些地方我总是无法完全相信，这样的心态，念经有能有效果吗？肯定是有点的，虽然效果和完全坚定地相信的人相比会差一些，但是还是有的。至少你读经就说明你还是认可的，就算部分认可吧。
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t>
  </si>
  <si>
    <t>云：2025/1/17
请问师父，我们普通人，跟阿弥陀佛和观音菩萨彼此不是记忆中的众生，就不会有业的牵引。那么我们念他们的名号，是靠什么产生牵引力的呢？是诸佛同体的感应力和彼此的愿力吗？</t>
  </si>
  <si>
    <t>Taiguanglin：
云，我们念佛菩萨的名号是靠什么产生牵引力的？念本身就是牵引力，念就是思念嘛，念名字就是起码有了思念的执著，有个欲望，所以它就产生这种引力。
而且要去到其他世界，靠自己是不可能的，凡夫自己是不能穿越到其他世界去的，必须由那个世界的佛菩萨来接引，靠他们的神通，靠他们的能力来接过去。
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t>
  </si>
  <si>
    <t>苏小雅：2025/1/17
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t>
  </si>
  <si>
    <t>Taiguanglin：
苏小雅，要不要买墓地，对于修行的人，如果是我的话，我自己是不准备，因为我坚定地相信我肯定能去，有这样的信念的话就没有什么好准备的了。所有的一切都放下，都舍弃，这边事就不用管了，痛痛快快、干干净净的离开去那里。
你有这样的念头的话，就不会想着去买什么东西。你现在还想着买墓地，要不要买这样的想法，说明你往生的信心还不够足，你对目前自己的修行还不够有信心。
我劝你还是有这种破釜沉舟的觉悟，一切彻底的全部放下。你可以把准备买墓地的钱全部做功德，然后用功德去往生，有这个意愿的话就可以了。
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t>
  </si>
  <si>
    <t>无妄生欢：2025/1/17
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t>
  </si>
  <si>
    <t>Taiguanglin：
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
所以当升起妄想的时候就知道，这个妄想只要放任不管的话，就会一直增加，直到下地狱。所以有已经在轮回里吃过苦的记忆的佛是不会堕落的，因为他是知道的。只要妄想一升起的时候，他就感知到，所以可以灭掉。
但是没有往下堕落过的佛，最初起妄想的时候，是没有这种记忆来作为参考的。其他的佛，其他众生之妄想他可以看，但是那也不能成为不起妄念的一种前提条件吧。</t>
  </si>
  <si>
    <t>Taiguanglin：
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
如果你能做到的话，这个世界就没有“业”这么一说了。就因为你是逃不掉业的，所有人都逃不过自己的业。所以这个世界因果是必然存在的东西，本来就一直存在的东西，应该是规矩吧。
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
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t>
  </si>
  <si>
    <t>竹林清风：2025/1/17
2、顶礼师父！ 请问师父佛弟子如何摆脱附体的纠缠？</t>
  </si>
  <si>
    <t>Taiguanglin：
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
但是一种是和你有缘的，下边派他上来向你讨债的，这种是靠念咒不能直接赶走的，必须和他达成和解。就是先忏悔，然后做功德回向，希望他往生到好的地方。还可以的话，就求佛菩萨来做个仲裁和他和解，这样才能彻底解决问题。</t>
  </si>
  <si>
    <t xml:space="preserve">阿白：2025/1/17
顶礼师父！我有两个问题：
1、为去世的亲人念经做功德，让他们早日投胎，他们会直接投胎到人道，还是先到动物道消业再投人道？   </t>
  </si>
  <si>
    <t>Taiguanglin：
阿白，给过世的亲人念经做功德，让他们早日投胎…，一般你的功德够了，基本还是能做人的。只要这个人世间有后人在为他做功德，那基本上做人还是可以的，除非他自己打算要去动物道消业什么的。</t>
  </si>
  <si>
    <t>Taiguanglin：
自杀的人，那些战争中自杀、被强奸自杀的人，这是被别人害了导致的，这是一种；只是自己觉得生活困苦什么的，就要自杀的，这是另一种。
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
还有英勇就义那种事，以前的革命烈士们，明知去了肯定死的那种战争，那种战斗也会英勇的参加，算不算自杀？那种事就不算。因为他是心中有大义，有高尚的理想，那这种时候英勇赴义的，不能算自杀来看的。</t>
  </si>
  <si>
    <t>空空无我：2025/1/17
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t>
  </si>
  <si>
    <t>Taiguanglin：
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
其次，福报大了之后，你的心正，你做任何事情，想服务众生，做帮助别人的成分大过于自私自利的成分，这样的话，自信就有了。有了自信，就不会有这种害怕的情绪。
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t>
  </si>
  <si>
    <t>徐州康博假肢：2025/1/17
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t>
  </si>
  <si>
    <t>Taiguanglin：
徐州康博假肢，去其他世界，是由那个世界的佛来接引的，不是你自己想去就可以去的。你看到的幻境，你看到的那个形象，是由你相信的状态来引导的。你认为阿弥陀佛是这样的形象，那他就给你看这样的形象，仅此而已。
所以你对阿弥陀佛的形象什么样，你脑子里已经有了这样的成熟的观念。你在家里挂一个阿弥陀佛像天天看，然后就认为阿弥陀佛应该这样的，那阿弥陀佛就要以那个形象来出现，所以每个人看到的阿弥陀佛都不一样。
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
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
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t>
  </si>
  <si>
    <t>蕭智：2025/1/17
顶礼师父！请师父可以描述一下，在极乐世界时，看到人、事物，阿隬陀佛的具体印象？有微笑吗？身如须弥山大？讲堂多大？例如穿的衣服是什么颜色？全身放金光？胸口有卍字吗？还是各人所见不同？</t>
  </si>
  <si>
    <t>Taiguanglin：
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
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
好了，今天就回答到这里。</t>
  </si>
  <si>
    <t>Taiguanglin：
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
但是一个人在家修行就不讲这些，哪怕你在上厕所的时候念佛，那也没什么大问题，因为佛是不在意这些事儿的。你只要心念不断，你是真正诚心的，带着诚意修行的，那就可以了。不要管这些细节。</t>
  </si>
  <si>
    <t>净红：2025-01-18 17:19
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t>
  </si>
  <si>
    <t>Taiguanglin：
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t>
  </si>
  <si>
    <t>Fun09：2025-01-18 17:05
顶礼Tai师父，请问发了普度众生的愿，是不是未来自己有能力了，都会在娑婆世界轮回传法度人？</t>
  </si>
  <si>
    <t>Taiguanglin：
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t>
  </si>
  <si>
    <t>Taiguanglin：
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
所以你用听音乐升起情绪，那已经是在动用耳根了，这对你有帮助的话也可以试试。但是一般用外界刺激的话，外界的刺激一直在变化，你的情绪也会跟着变化，这样不太好。
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t>
  </si>
  <si>
    <t>圆满镜：2025-01-18 15:45
1、顶礼师父！《地藏经》里地藏菩萨发那么大的愿救母，无量生还有无量亲人，需要多少功德回向得救，度人的菩萨和被度之前的众生还得受多少苦，有了一定程度的悲心，认识到三界是火宅，业的复杂，不会笑了。感恩！
2、顶礼师父！每天持咒诵经回向多次，从利益被回向的众生的角度，不想象他们的身形对他们更好，对吗？不容易做到，想知道正确方向。或者认为他们是光球甚至周遍法界的意识，以一己之力减少他们对身体的执着。
    另外，正规的回向文是否强化文字妄想，意念回向他们解脱轮回，证菩提，他们是否同样或更好地受益？感恩</t>
  </si>
  <si>
    <t>Taiguanglin：
圆满镜，回向的对象首先是自己的有缘众生，然后才是法界众生。在这里重点是有缘，不要想他们什么形象、什么光球，这些都不用想。
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
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
主要还是用心里想的，但凡说出来的文字相都是为了方便交流，或者说在寺院里这么做是引导大家一起做，以这个目的，实际上就是让你心里真诚的这么去想，这才是目的，所以你心里想到了就可以了。</t>
  </si>
  <si>
    <t>回忆助攻：2025-01-18 12:59
Tai师好，请问：有一种玄学规则叫，好事提前说了就容易被打脸，这都是冤亲债主搞得鬼吗？</t>
  </si>
  <si>
    <t>Taiguanglin：
回忆助攻，好事提前说了，容易被打脸，这都是冤亲债主搞的鬼吗？咱们先把人事分成两个部分，一部分是必然会发生的，剧本已经写好的。这些事你基本上是没有办法改变的，除非用功德去消减一些影响你和你有缘的冤亲债主。
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
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
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
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
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t>
  </si>
  <si>
    <t>逐月A：2025-01-18 11:12
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t>
  </si>
  <si>
    <t>Taiguanglin：
逐月A，《地藏经》里说，若遇非理毁用者，说所求缺阙报。就是无缘无故随便破坏的人会有这样的果报，“缺阙”就是需要的东西不多，缺乏一些物资，这样的果报。
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
所以说这个有字的东西，那应该是为了给别人看到，为了传播一些信息用的，所以它这个作用还没用完的时候就拿来做别的东西，做一些不好的事，肯定是多多少少会有点影响。
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
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
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
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
有一次去同学家，他爸爸把我同学的课本拿来垫方便面的锅，我都吓坏了，我都懵了。但是他爸爸说这是已经看完的书，是上学期的，已经用完的书，但是在我的认知里这是不能接受的。
我还是希望大家珍惜一下，这种带有劳动结晶的，可能有很多人付出劳动的东西，大家应该珍惜一下吧。如果真的已经没用了，拿去再回收重新处理一下，应该是没有问题的，如果不那么做，那也要扔在一个该扔的地方，不要乱扔。</t>
  </si>
  <si>
    <t>逐月A：2025-01-18 11:12
2、大势至菩萨目前是投胎了，如果这期间有人往生极乐，那还会看到西方三圣中的大势至菩萨吗？如果能看到，那大势至菩萨是化身还是什么？</t>
  </si>
  <si>
    <t xml:space="preserve">Taiguanglin：
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
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
所以大势至菩萨，他现在投胎在人间受报消业过程中，他肯定短时间内不能去做法身界该干的事，但是阿弥陀佛、观音菩萨都可以现出你想看到的形象来让你看，这样就可以了吧。
</t>
  </si>
  <si>
    <t xml:space="preserve">哆啦爱梦的百宝箱：2025-01-18 09:20
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
</t>
  </si>
  <si>
    <t xml:space="preserve">Taiguanglin：
哆啦爱梦的百宝箱，祖辈的照片，你要处理的话，我建议的方法是去寺院做一个超度法会，这个得花钱，然后最后结束的时候，把它烧毁了，当场直接烧掉，也有法会最后会烧掉的。
名字都是写在纸上，然后贴在小木牌上，做个牌位，然后做法会，就专门给这几个写名字的人做超度法会，最后把这个撕下来烧掉，一般正常的法会的规则，流程就是这样。
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
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
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
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
</t>
  </si>
  <si>
    <t xml:space="preserve">Taiguanglin：
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
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
所以你还是应该先把腹式呼吸练好，然后不要吃那些让血液变粘稠的东西，肉、主食尽量少吃，吃的多的应该是蔬菜水果最好，主食尽量少吃，主食也会让血液变得粘稠的，尽量少吃油，肉就不要吃了，你既然学佛就不要吃肉了。
</t>
  </si>
  <si>
    <t xml:space="preserve">Taiguanglin：
然后，医生开的药，你觉得现在还是愿意吃的话，你就做点功德，回向给药里的那些所谓的生命们，这样慢慢来，不要着急，慢慢来，静脉曲张都是可以治的，一般减肥都能治，只要减肥，吃的少了，减肥了，也会好很多的。
主要是你血液下不去的一个原因，一个是肌肉收缩的太大，还有一个是肥胖的话，肠子里边、肚子里边也会长肥肉，脂肪也会堆积，也会压迫到血管，让血液变得不那么流畅。
所以就是一个练腹式呼吸，然后控制饮食，少吃点不该吃的，然后适当的运动。磕大头如果你觉得危险的话，那从慢步、慢跑一点一点开始，这样就可以了。
还有，人要对自己的命运有一个坦然接受的心态，你所有的生病都是你的业和你的习气导致的，习气可以改，现在开始改，业呢就是忏悔和做功德回向，还有发愿度他的方式来慢慢化解，这样有了正确的观念就可以了。
</t>
  </si>
  <si>
    <t xml:space="preserve">怀真：2025/1/18
师父吉祥！请问到极乐世界与东方净琉璃世界的难度一样么？到了之后修到阿罗汉的所需时长有不同么？
</t>
  </si>
  <si>
    <t xml:space="preserve">Taiguanglin：
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
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
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
</t>
  </si>
  <si>
    <t xml:space="preserve">Taiguanglin：
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
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
所以升起疑情的时候，实际上就是没有具体内容的，这种淡淡的疑问，“这是什么呢？”或者“我在干什么？”文字妄想升起前的那个情绪，这有点难以解释，但是真正修行的人都是懂的。
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
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
</t>
  </si>
  <si>
    <t xml:space="preserve">S N Z Y L G：2025/1/18
Tai师父好！
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t>
  </si>
  <si>
    <t>Taiguanglin：
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
我不喜欢讲能量，但是某种角度来说，就像东西存有什么香味，一直留存，这种状态一样。这个东西一直保留其他人的一些信息，或者他的意愿，或者能量，可以这么解释，你这么理解就可以了。
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
所以就找一个非人工造的、完全纯自然的地方，那里只有自然的水、石头，还有小生命们。这些小生命处在畜生道，就是简单的愚痴的状态，它没有那么多心思。
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t>
  </si>
  <si>
    <t xml:space="preserve">S N Z Y L G：2025/1/18
2、历史上高僧多在世间磨砺开悟，不是一直隐居，因此修心是否需要靠修行、生活或工作中自悟，才能更好的修心？
</t>
  </si>
  <si>
    <t xml:space="preserve">Taiguanglin：
下一个问题，历史上高僧多在世间磨砺开悟，不是一直隐居，因此修心是否需要靠修行、生活或工作中自悟，才能更好的修心？从外人凡夫的视角看别人的一生就好像他在世间磨砺，但是从更高维度，菩萨的视角看的话，这就叫消业。
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
如果是周围的环境逼迫你必须做这个事，那可能是你的业，这种事你就认真去做，除了这些事之外，尽量不动，尽量静静的待着，以无为心来看待这个世界，静静的待着，这样最好的。
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
</t>
  </si>
  <si>
    <t xml:space="preserve">容铭：2025/1/18
请问师父，我有痛风毛病，这两天打坐第二天犯了痛风，所以打坐会引起痛风加重吗？
</t>
  </si>
  <si>
    <t xml:space="preserve">Taiguanglin：
容铭，我有痛风毛病，这两天打坐第二天犯了痛风，所以打坐会引起痛风加重吗？打坐不只是会让你痛风犯，而是以前感觉不疼的地方都会疼一遍。
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
每个人都这样的，修到一定程度就会出现各种疾病，以前想都没有想过的疾病也会出现，也有可能受外伤，我们修行人都把这当做是一个消业的过程来看，而不是因为比以前疼了我就不修了。
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
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
</t>
  </si>
  <si>
    <t xml:space="preserve">安安：2025/1/18
顶礼Tai师父！请问在股票期货市场用技术分析手段获利是否是在造恶业呢
</t>
  </si>
  <si>
    <t xml:space="preserve">Taiguanglin：
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
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
所以你看着办，这个算是造恶业，如果你觉得心里膈应的话就不做，你觉得无所谓，一定要先赚这个钱，那做就可以了。
</t>
  </si>
  <si>
    <t xml:space="preserve">河南夜餐食：2025/1/18
顶礼师父！建议滑膜炎怎样打坐？
</t>
  </si>
  <si>
    <t xml:space="preserve">Taiguanglin：
河南夜餐食，建议滑膜炎怎样打坐？滑膜炎，膝盖吗？如果是膝盖的毛病的话，先从单盘开始，单盘看能不能坐一个小时。从半个小时开始一点一点增加，还有单盘的时候，生病的地方也会发热或者稍微更疼一点儿，这很正常。
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
</t>
  </si>
  <si>
    <t xml:space="preserve">Taiguanglin：
水天一色，你说的算是腹式呼吸吧，正常人呼吸都是用胸呼吸的，胸抬起和下降，胸扩大或者下降，如果不是胸在动，而是肚子在动，那就算是腹式呼吸了。
</t>
  </si>
  <si>
    <t xml:space="preserve">风清觉林：2025/1/18
公众号的师兄们，为什么问的烟供的被隐藏了，在坐禅问答这本书不是佛法的都可以问吗，烟供这个问题是不可以问吗，还是说禅宗这块没有烟供所以无法回答？很期待的问了，结果发现问题直接没了。
</t>
  </si>
  <si>
    <t xml:space="preserve">Taiguanglin：
风清觉林，我个人是不建议在家里做烟供的，因为这是给鬼神供，就算是一种供养鬼神之后换取点福报的一种方式，或者换得他们的一种保护，你的心不够纯的话，很容易招来一些不干净的东西。
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
在家里是不建议做的，在家里一般供的话只供佛菩萨，正常的佛菩萨，还有祖宗牌位等等。如果你有仙缘，这个仙不反对你学佛的话可以一起供，其他的尽量就不要供，还有给鬼施食、给鬼上香这些，在家里还尽量不要做了。
</t>
  </si>
  <si>
    <t xml:space="preserve">Taiguanglin：
宗古，定业轮，“数，随，止，观，转，净”，你说它可以这么修的话也可以。
“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
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
“随”就是不再数了，把集中注意力的点也扔掉，就随顺身体，让身体自己该怎么呼吸就怎么呼吸，就这么静静的待着。
“止”就是把注意力再彻底灭一点，再往下灭一点。“止”在这里专门指的是注意力，因为修法就是从注意力开始的。
“观”就是用更高层次的，可以说是用分别心来观察整个身体，整个所有的一切环境，不是睁着眼观察，是你的觉受，身体的所有觉受全部观察。
“转”是灭的意思，就转识成智，这个时候叫转，把妄想灭掉了，这个过程叫转，还有妄想升起的过程也可以叫转。这个在《楞伽经》里讲了，转就是灭妄想的过程。
最后变成“净”，净的状态，就是更深的禅定状态。理论上是这样的，和我教的念佛、观佛、思佛，逻辑上都是一样的，就是让你把多余的部分，从文字妄想开始，注意力，再到情绪，这样一个一个往上灭的意思。
所以你觉得静静地坐着，从这种数息法开始，对你适合的话你就修一修看看，并没有“现在人适合不适合修”这个问题。
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
</t>
  </si>
  <si>
    <t xml:space="preserve">Taiguanglin：
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
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
但是你有思念这种情绪的时候，膻中这里还是多多少少会升起一点反应的，这个是正常的。我们就不要再过多的给自己创造一些名相概念之类的，淫欲起了，淫欲没有了，这个概念就不要了。
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
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
</t>
  </si>
  <si>
    <t xml:space="preserve">Taiguanglin：
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
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
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
</t>
  </si>
  <si>
    <t>薛祖宜：2025/1/18
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t>
  </si>
  <si>
    <t xml:space="preserve">Taiguanglin：
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
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
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
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
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
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
如果你的注意力一旦升起，把它放到某个地方，那个时候应该是处在那种接近菩萨的状态。然后你把这个地方彻底隔离开来，从第三者的视角试图观察它，这个时候反而你感觉不到，是从外在的观察，而不是那种真实的感受。
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
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
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
</t>
  </si>
  <si>
    <t>苏晓：2025/1/18
顶礼师父！请问家里佛堂小，有放不下的佛像要怎么安置才如法？</t>
  </si>
  <si>
    <t>Taiguanglin：
苏晓，家里放不下的佛像怎么安置？你可以送人，也可以送到庙里。如果你想收起来的话，用红布包一下，然后拿个盒子装一下收起来，那也可以，不需要非要供起来。</t>
  </si>
  <si>
    <t>苏晓：2025/1/18
还有十天就是农历新年了，请问师父可以接受供养吗？感恩您的慈悲教导，提前祝福师父新年快乐！</t>
  </si>
  <si>
    <t xml:space="preserve">Taiguanglin：
还有讨饭的事儿，目前是想三月份吧，这个是半年一次，我是这么想的。
</t>
  </si>
  <si>
    <t xml:space="preserve">Jhone：2025/1/18
顶礼Tai师父，您说《地藏经》里讲的都是真的，称佛名号品中说：“有佛出世，号毗婆尸佛，若有男子女人闻是佛名永不堕恶道”“号宝胜如来，若有男子女人闻是佛名毕竟不堕恶道”意思是不是听到这些佛名的人都不会堕恶道了呢？
</t>
  </si>
  <si>
    <t xml:space="preserve">Taiguanglin：
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
所以这个世界是虽然有很多佛，每天电视上看着西游记，但是照样有人在造恶业，然后照样都堕下三途。并不是佛经里这个意思错了，而是佛经有些地方，它就是没有把话说得很全，没有把这个条件说得很明确，我是这么看的。
</t>
  </si>
  <si>
    <t xml:space="preserve">素山Celine：2025/1/18
顶礼Tai师父！师父，关于消业，读《地藏经》和在三宝地做义工吃苦苦修，哪个消业更快？请师父开示。
</t>
  </si>
  <si>
    <t xml:space="preserve">Taiguanglin：
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
那么在三宝地做义工，对某些人尤其出家人行善、做善举，这个也是有功德的，但是要把这个拿来直接回向给你的冤亲债主，能不能消业不好说，但是你的功德是在涨。
《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
</t>
  </si>
  <si>
    <t xml:space="preserve">菩提心：2025/1/18
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
</t>
  </si>
  <si>
    <t xml:space="preserve">Taiguanglin：
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
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
《六祖坛经》应该也算是十三经，也可以讲，《阿含经》是看看后面情况，看时间，我不收摊的话，以后看，大部分大家在外边能看到的比较普及的经书，也可以讲一讲。
</t>
  </si>
  <si>
    <t xml:space="preserve">素山Celine：2025/1/18
顶礼Tai师父！ 请问师父，“一切为心造”“心如工画师，能画诸世间。五蕴悉从生，无法而不造”里的“心”，和“即心是佛”里的“心”，有什么区别？ 请师父开示。
</t>
  </si>
  <si>
    <t xml:space="preserve">Taiguanglin：
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
那么即心是佛，心可以看作指的是一切，因为妄想合成了所有的一切。所以你可以看到电视也是你的心，那也没有问题，看到所有的景象，甚至你看到外边的人也可以看作是心。
因为他也是我们的心，我们的妄想，还有他的妄想，互相的业，还有习气等和合而成的报身，它也是心，也是心里产生的，那是不是没有问题？所以这种单纯的拿一两句来看，它文字上的一些差别，就没有什么太大意义。
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
</t>
  </si>
  <si>
    <t>代孕</t>
  </si>
  <si>
    <t xml:space="preserve">Blue：2025/1/18
师父，代孕现在是似乎成了一个产业链。代孕妈妈，和找代孕的妈妈会有什么样的果报呢？
</t>
  </si>
  <si>
    <t xml:space="preserve">Taiguanglin：
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
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
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
</t>
  </si>
  <si>
    <t xml:space="preserve">Taiguanglin：
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
</t>
  </si>
  <si>
    <t>（TAI师父自白）</t>
  </si>
  <si>
    <t xml:space="preserve">日出东方66：2025-02-10 18:35
顶礼师父！
1、入不了禅定，但可以保持八个小时双盘姿势的入静，晚上不睡觉，时间长了身体是否会出问题？
</t>
  </si>
  <si>
    <t xml:space="preserve">Taiguanglin：
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
</t>
  </si>
  <si>
    <t xml:space="preserve">日出东方66：2025-02-10 18:35
2、睡觉过程中，人或动物都可以恢复好身体状态，原理是什么？
</t>
  </si>
  <si>
    <t xml:space="preserve">Taiguanglin：
下一个问题，睡觉过程中，人或动物都可以恢复好身体状态，原理是什么？在第一本书上说过了，按照现代医学的说法是，有一些对身体健康和恢复身体有用的荷尔蒙，只有在睡觉的时候才会分泌出来。
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
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
从我们修行人的角度来说，能入禅定是最好的状态，不行的话入静也可以。但是入静你带着注意力，入静就不要超过四小时，再过了，身体反而逆转。
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
如果你就想打坐四个小时，那用功在注意力上也可以。如果你想往更高的境界走的话，还得修疑情、思情。
</t>
  </si>
  <si>
    <t xml:space="preserve">Taiguanglin：
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
手淫就比这个要损害多一点。手淫是对这个器官，还有前列腺，都有一定的影响的，这个是肯定有影响的，梦遗倒是没有这种影响。
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
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
所以说，我个人认为，手淫都是正常的行为而已，都不能算是。但是从佛留下的戒律上说，除了梦遗之外，任何淫都算破戒，任何形式的漏都算是破戒。戒律是戒律，能不能守就看个人了。
</t>
  </si>
  <si>
    <t xml:space="preserve">Taiguanglin：
第二个问题，沾染阴气不阴气，这个现代医学上说，应该是染上病吧，不好的疾病，阴气倒没有。因为如果你是真的修行人的话，应该是气满的状态，是气多的往外泄了。你只是往外泄了而已，不能说是把别人的阴气给吸过来。
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
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
咱们修行是都往外舍，而不是取。哪怕这种关系上，也是以舍为主，当然也是保证自己身体健康的情况下。能不做就不做，有些人到了一定年龄就开始戒了，夫妻之间也戒了。
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
</t>
  </si>
  <si>
    <t xml:space="preserve">Taiguanglin：
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
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
所以你说念无可念，只是不起文字妄想而已，这个不能算是正常的修行。要么观，要么思，最好是能抓住思的状态。
</t>
  </si>
  <si>
    <t xml:space="preserve">椰子糕不错：2025-02-10 17:28
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
</t>
  </si>
  <si>
    <t xml:space="preserve">Taiguanglin：
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
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
但是这个是注意力放在外边的修法，就只针对于初学，打坐一、两个小时左右的人修的。再往上更长时间，你这样一直睁着眼睛，把注意力放在外边是不太好的。
所以这些方法，你根据自己的情况来练吧。你说你观字轮，就是观字呗，观想前面有一个佛字，这样观想也可以。观想佛像，有个人影，这样也可以。但是一直变来变去，那么你可以想象，一个人像上面有一个佛字，这样也可以。
总之，可以刚才说的那个方法，睁着眼睛看前面一点，也可以看看佛经等等，试试看吧。
</t>
  </si>
  <si>
    <t xml:space="preserve">闻与所闻尽：2025-02-10 17:17
顶礼Tai师父：请问最近不知道是不是修行的原因，上火比较严重，晚上手脚发热，出汗，睡眠质量很差，白天没精神，目前还没办法双盘，请问这种情况是正常的吗，是不是继续精进比较好呢，或者有什么办法可以调理一下吗？
</t>
  </si>
  <si>
    <t xml:space="preserve">Taiguanglin：
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
睡眠质量很差，磕头最好是不要睡前做，睡前尽量打坐。如果初学的话，可能坐着坐着就开始昏沉或者困了，那就睡就可以了。
基本方法都是这样，我是不建议吃药，什么其他稀奇古怪的方式。你就按照正常的生活来，然后每天稍微增加一点。练习磕头啊、打坐啊，还有控制饮食，这就够了。
</t>
  </si>
  <si>
    <t xml:space="preserve">Taiguanglin：
Fun09，怎么判断跟一个人是否有业要消啊？大的范围来说，只要你能见到面的人，都和你有业，都是和你有缘的人。
至于这个业要不要消呢？大概的判断是，对方会主动来找你，你不要主动去找人，他只要主动来的，那都是和你有业的。而且在你无所作为的时候，还有人来主动找你的话，大概率不是什么好事。
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
所以说，在你无所作为、静静的待着的时候，有人主动来上门找你，那大概率是你的债主，这样想就可以了。
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
现在不是很流行，下班就关手机吗？或者关掉联系方式，静静地过自己的时间。当然有些工作是必须要求开着手机，时刻接收外边的信息、老板的呼叫，这也没办法，这是他的业嘛。
</t>
  </si>
  <si>
    <t xml:space="preserve">回忆助攻：2025-02-10 16:37
顶礼Tai师，请问：
1、中国的天界管理机构都是道家的神仙吗？还是佛道都有？
</t>
  </si>
  <si>
    <t>Taiguanglin：
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
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
我们只是这么看，并不是分佛、道来说的。</t>
  </si>
  <si>
    <t xml:space="preserve">回忆助攻：2025-02-10 16:37
2、动物看到了以人为标准设计的佛像，会有好处吗？感谢回答！
</t>
  </si>
  <si>
    <t xml:space="preserve">Taiguanglin：
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
</t>
  </si>
  <si>
    <t xml:space="preserve">Tai贤心8055：2025-02-10 15:15
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
</t>
  </si>
  <si>
    <t>Taiguanglin：
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
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
还有你的身体没有感觉，坐到通了就不会有感觉。如果你的身体本来就很健康的话，本来就不会有感觉。有感觉你哪痛点，有痛点说明本来就不通，打坐的时候开始通了，所以就会疼起来。
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
你只要能坚持这个时间，然后再往上一点一点加。时间加了，修法对，心法也对，念佛观佛思佛，这些都对的话，进步会一直有，这样就可以了。不要想着身体哪里不痛，会不会是有什么其他问题，这都没有必要，身体只是个臭皮囊而已。
尤其是我劝年纪大的修行人，更不要在身体上过度地执着。因为年纪大嘛，你把身体当作一件衣服来看，衣服旧了，早晚要换掉的。你就不要想着把这个衣服要缝缝补补，要把它补得非常好看，这没必要，到了时日自然会脱掉。
所以现下只要平时把功课做满就可以了，好不好。</t>
  </si>
  <si>
    <t xml:space="preserve">喵喵呜呜222：2025-02-10 14:50
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</si>
  <si>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Taiguanglin：
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
你要说把经书或者楞严咒放在床头，这些都可以。但是如果是有业的话，这个没有办法直接把人家赶走，该来的业还是有，所以还是做功德回向给他。
《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
抄经、念经反正都无所谓，只要她有这个诚意的话，肯定有的是办法。她这个也不想做，那个也不想做，就想一下子一劳永逸的解决问题，这是不太可能，和她有业力相关的话。
我说的办法是什么？第一个是和她有业，她就得有忏悔之心，然后做功德回向给他，然后念经量力而行。还有你说放床头或枕头底下，这些都可以。但是如果是有业的话，这种外力的方法不太可能起效的。
护身符这种东西，都是防止那些和你没有业缘的，但是想来闹事的那些小鬼，对无缘无故来折腾你的这种鬼有效。但是和你有业缘，人家带着报仇的心态来的，那个就不太可能有帮助的。
你自己看着办。你先告诉她，这个肯定是有点业缘的，所以应该做功德，还有发愿，忏悔等等。</t>
  </si>
  <si>
    <t xml:space="preserve">Taiguanglin：
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
喝豆奶，但是豆奶也不要过，那种蛋白质含量太高的豆奶也不好。所以最好是吃水果，水果是最好的，或者蔬菜，一根黄瓜或者一根胡萝卜，这样就更好了。
</t>
  </si>
  <si>
    <t xml:space="preserve">我会回到家的：2025-02-10 14:45
第二、听了师父对佛法讲解，我的三观改变。现在家庭经济拮据，妻子一直在教我人情世故，多挣点钱，我从内心里很抵触，不愿跟别人过多交往，产生太多的缘分。但是现在家庭生活压力很大，很忧愁。
</t>
  </si>
  <si>
    <t xml:space="preserve">Taiguanglin：
第二个问题，想赚钱，但是又怕结缘。不见面的情况下也有能赚钱的方法，这个我不知道，你在网上搜一下。
还有，这种事你应该向佛菩萨求，求的方法我也说了，先做功德，然后再求。求什么？时间、健康和钱。
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
我在十年前就开始叫大家放生，坚持的人不需要三、五年，一年内就有所改变，一年至少让你钱不会那么紧张，先从自己舍开始做吧。
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
</t>
  </si>
  <si>
    <t>善哉童子：2025-02-10 14:37
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
您如果对我的修行有什么建议希望您能告知。感恩。</t>
  </si>
  <si>
    <t>Taiguanglin：
善哉童子，写了一大段，都是你认为的修行境界或者修行法门。
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
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
所以我不否定你的这种修行，错了或怎么说。每个人的修行，都有不一样的过程，有些人这样的，有些人那样的。不同的过程当中，他也在摸索，你也在摸索。但是最终还是在禅定当中解脱，所以都在往这个方向努力。
你只要是醒着的，那修为还没到，只要醒着的，就是没有入定，不能入定的话，你往入定的方向努力就可以了。你说腿也粗，那你该减肥就减肥嘛。
还有发愿很重要，有了发愿就可以得到佛菩萨的加持，你可以求佛菩萨让你先体验一下。哪怕是短暂的几秒钟也好，你单盘的情况下，只要佛菩萨愿意给你提供的话，可以让你短暂地体验一下那种状态。
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
好了，可能我说的话有点打击你的信心吧，但事实就是这样。总有些人以为不打坐的情况下就可以解脱，甚至是躺着就可以入定。或者有些人自以为站着都可以入定。
那都是前面已经历了拼命打坐、努力打坐这个过程，经历之后身体已经到了可以感知，注意力说熄灭就可以熄灭，几个呼吸之间就可以灭掉，那个境界的时候才能做到的。你想没有这个过程，一个普通人就说，我可以直接怎么样。
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
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
所以从理论上理悟之后，要把潜意识里的所有习气全部灭掉，那就得经历长时间的修行。所以我建议你还是好好修行，打坐磕头念佛，还有练习腹式呼吸，这些都慢慢来，不要着急。</t>
  </si>
  <si>
    <t xml:space="preserve">哆啦爱梦的百宝箱：2025-02-10 14:09
顶礼师父！修行初期，按照师父的方法在修行，自己每个月也有习惯找人在普陀山普济寺观音菩萨像前供灯，因为离的太远只能找人帮忙供灯。发愿文在网上找了好多都不称心，如何正确发愿（供养三宝的心态供灯）？
</t>
  </si>
  <si>
    <t xml:space="preserve">Taiguanglin：（29.47）
哆啦爱梦的百宝箱，你网上找的发愿文那都是仪轨，出家人带领大家，一起修行的这些人，带着大家一起念的时候念。
真正的发愿是你从心里发愿，不需要文字上怎么排的好看。你就心里想，我把这个供灯的所有功德回向给法界众生，未来你一定要度和你有缘的一切众生，这样就可以了。
什么叫庄严佛净土？度人就是庄严佛净土，你有这个心态就可以了。你作为一个普通人，不是带着大家一起修行的人的话，你都不需要找什么发愿文之类的。你心里这么想，和你有缘的所有众生你都要度，有这个心态就可以，好吧。
</t>
  </si>
  <si>
    <t xml:space="preserve">苏七念1：2025-02-10 14:04
1、在末法时代的修行人都是前世修行过的吗？那修行人会因为什么没有往生呢？
</t>
  </si>
  <si>
    <t xml:space="preserve">Taiguanglin：
苏七念1，末法时代修行人都是前世修行过的吗？那修行人因为什么没有往生呢？这个很简单，就是因为对这个世界还有执着啊。
你说这个往生是去极乐世界吧？还是解脱呢？如果是解脱的话，你要解脱就得达到阿罗汉的境界。这个需要累世的修行，在第二本书里说了，三千年是怎么设计的，这个时间是怎么来的，都有说过。
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
还有你对这个世界的执念，你该放下的都放下了，一心想去那里世界。这个世界已经没有什么可让你留恋的了，这样才能去，还有很多执念的人是去不了。
</t>
  </si>
  <si>
    <t xml:space="preserve">苏七念1：2025-02-10 14:04
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
</t>
  </si>
  <si>
    <t xml:space="preserve">Taiguanglin：
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
</t>
  </si>
  <si>
    <t xml:space="preserve">老奇了：2025-02-10 13:15
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
</t>
  </si>
  <si>
    <t>Taiguanglin：
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
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
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
你没有做任何事情，也没有做任何伤害他的事情，但是人家本来就是个坏人，内心本来就阴暗，所以主动来攻击你。你只要躲着就可以了，没有什么太大的影响，未来也不可能影响你。
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
你就叫你爸爸不要去管他，远离他就可以了。至于他怎么想，什么威胁他自杀，这个死不死，关你们家人什么事？都关系闹到这个了，还管那个事了。就算死了也是他自己死的，又不是你的父母弄死他的是吧，和你家没有关系。
有些人就太看重这个亲戚之间的关系。实际上我们都是独立的个体，哪怕是父母、孩子也好，都是独立的个体而已。不要试图靠死来影响别人，或者威胁别人做什么，这都很愚蠢的事。
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
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t>
  </si>
  <si>
    <t xml:space="preserve">Taiguanglin：
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
</t>
  </si>
  <si>
    <t xml:space="preserve">暮鼓H晨钟：2025-02-10 10:23
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
</t>
  </si>
  <si>
    <t xml:space="preserve">Taiguanglin：
暮鼓H晨钟，佛有没有寿命，你看下边“讨饭没有瓢”这位朋友已经都给你回答了。佛出世了就有寿命。就像释迦牟尼佛八十多岁，也有说是八十四岁的，也有说是八十九岁的，具体多少岁，大乘小乘都有不同的说法。
所以说你只要出来了，出现在人的面前了，那到了该去世的时候就去世，该离开的时候就离开，这就算有寿命。如果是在佛的状态，那就没有寿命可说的。
</t>
  </si>
  <si>
    <t xml:space="preserve">大同觉文：2025-02-04 07:57
Tai师父好！提问：
1、藏传佛教的密宗是可以修行的！对吧？
</t>
  </si>
  <si>
    <t xml:space="preserve">Taiguanglin：
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
我以前说过，大乘、密宗和小乘，针对不同根器的人，你和那个宗派有缘的话，那去修就可以了。
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
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
因为也有一些密宗师父到年纪大了，做心脏手术的，有相当一部分人做这种心脏手术的。因为一辈子都在拼命念咒，所以年纪大了有可能会出现这种问题。所以你对身体有了基本了解之后，再选择某种修行方法，好吧。
理论上大乘佛法、密宗佛法、小乘，核心的要普度众生的这个大方向都是对的。小乘虽然说是先度自己，那对众生来说，先度自己才能度别人，逻辑上也没有错。
当然从我们大乘这里看是，你得先有度众生的觉悟，你才有可能解脱，这是我们大乘的核心理论。但是小乘又反过来说，我自己都没解脱，我怎么度你呢？这么说，逻辑上也成立，所以看你怎么理解吧。
如果你看了我的第二本书的话，就知道整个里边的运作逻辑。他们说的逻辑是从个人的角度看的，我说的逻辑是在这个大环境上，整体上，大局观的这样看。你看看哪个逻辑更能让你信服吧。
</t>
  </si>
  <si>
    <t xml:space="preserve">大同觉文：2025-02-04 07:57
2、经常会遇到经咒真伪的讨论！曾经广泛的说法是以《大藏经》为主！后来有道场说《大藏经》收录的也不一定是真的！您怎么看？
</t>
  </si>
  <si>
    <t>Taiguanglin：
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
第二个逻辑是，佛出世了，有人出世向世界、向世人传授这个真相。佛是传授这个世界真相的人，他把这个真相传播给世界，让所有人知道了真相，从而找到解脱的方法。
所以先有真相，然后有佛出来传授这个真相，然后有人修行，传授真相的方法就是传播经书。
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
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
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
我的逻辑刚才讲了，先有客观真相，这个才是重点，客观真相是重点。佛是指月之手，是告诉你这个真相是什么的人。佛经是佛留下了指月之手的一种方式，佛经是这个方式，所以你怎么看呢？
好了，我就说到这里，你自己想想。</t>
  </si>
  <si>
    <t xml:space="preserve">善哉童子：2025-02-03 22:29
Tai师，要避免成为法团队成员后在传法过程中不小心堕落，或者堕落后容易被救援，应该培养自己什么样的性格习性和认知？或者在哪些方面要努力一下？
</t>
  </si>
  <si>
    <t>Taiguanglin：
善哉童子，你问的这个问题，你说重要的话是重要，但是对普通人来说，从我嘴里说这样的话又有点不太对，怎么说也有点过分了。
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
你要跟着团队出来传法，就要绝对服从命令。上面领导让你做什么，你不管服不服也好，不理解也好，你如实做了，你的任务能完成，你的业可以消，你的传法任务也能完成，你可以顺利解脱。
如果你不这么做的话，大概率会掉落的。所以传法团队中，尤其是人王职业，这个是专门培养这种服从性，至少你得有服从性，你才能进入这个职业。让你干什么你就干什么，有时候你想不明白，也得先干了再说。
两个搭档的话，投胎的人可能理解不了，那个没有投胎的人他是知道的，在法身地，他肯定知道为什么要这么做。在投胎之前相互写剧本，然后分配任务的时候，大家在法身地还是能理解，为什么要这么做，大家都理解。
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
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
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
所以这个戒律，佛告诉你不要这么干。佛是这么说的，但是后边人学的时候，有些人就认为有生命危险的时候，就可以先过了关再说吧，有些人就坚决不干。
从佛的角度的话，就看这种坚守戒律的人，坚守底线，这样的人更适合解脱。而且后面在团队工作当中更适合。那种带着小聪明，随时想改变，这种看似圆滑或者圆通的人，反而在解脱这个事情上更难一些，所以你自己想想吧。</t>
  </si>
  <si>
    <t xml:space="preserve">善哉童子：2025-02-03 17:57
Tai师您好，感恩Tai师的大众传法。
今天继续试了观心，保持能观所观合一的状态，好像不怎么能感觉到注意力了。当觉察本来呈现的时候，就是仅仅觉知到。
1、我身体一般，没磕头打坐，单盘都不行，也没怎么修行，但是看过佛经以后，突然可以观情绪念头感受了。我感觉和您说的分别心有点像。我是开始练习磕头打坐练思情的修法吗？ 
2、思佛是应该轻轻提起思念，将思情续上，然后长时间练习，将思情稳定。还是先多多持续思维，增加对阿弥陀佛各种记忆和情感，将这些认知内化入心。
3、发大菩提心的时候感觉没什么障碍。祈求佛菩萨加持我在发平等普化心和同体大悲心的修行路上顺利。
</t>
  </si>
  <si>
    <t xml:space="preserve">Taiguanglin：
善哉童子，留了好多问题。前面长段也看了，中间这个是没有什么，上边都已经说过的。
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
这个思念，是为了灭掉前面所有的文字妄想、注意力、情绪、多余的情绪，然后往生极乐世界，这个目的。并不是为了思念而思念，你得弄清这个逻辑，所以不要在这上面过多的增加什么问题。
发愿这个事，有障碍也是正常，没有障碍那我佩服你，因为这不是普通人一开始上来就可以的。
总之我对你长段的文章都看了。就像前面说的，有些是在你那个境界的胡思乱想，可能是这样，等你进入禅定的时候再往回看就知道了。好吧，努力，加油。
</t>
  </si>
  <si>
    <t>幸运的zyp：2025/2/10
祝师父新年快乐，万事如意_x0001__x0001__x0001__x0001__x0001__x0001_
muma吉利：2025/2/10
祝师父新年快乐，事事顺意_x0001__x0001__x0001__x0001__x0001__x0001_</t>
  </si>
  <si>
    <t xml:space="preserve">Taiguanglin：
muma吉利，还有幸运的zyp，这些朋友的祝福，谢谢，也祝你们新年快乐。
</t>
  </si>
  <si>
    <t xml:space="preserve">寂山果能：2025-01-20 07:35
师父，早上好。最近一直在看师父的文章，受益颇多，请问师父您带大家修行的这套法门，是叫四禅八定吗？
</t>
  </si>
  <si>
    <t xml:space="preserve">Taiguanglin：
寂山果能，我教的是四禅八定。什么叫四禅八定？初禅、二禅、三禅、四禅，加上四个无色界定，统称四禅八定。
还有十地十八禅，是菩萨的十地，加上凡夫九禅和罗汉九禅，所有的修行法门的统称。从最初的凡夫一直到佛的十地十八禅，是统称。
</t>
  </si>
  <si>
    <t xml:space="preserve">静以清心：2025-01-19 19:39
师父好！
1、西藏全民信佛，地震是什么因果，信佛能不能让伤亡变小
2、好多地方高温，很多城市都地震（新疆，银川，山西，山东），以后会成为常态吗？地球会不会灾害越来越多，常态化？
</t>
  </si>
  <si>
    <t xml:space="preserve">Taiguanglin：
静以清心，西藏全民信佛，为什么有地震？信佛了，并不是说你过去的所有业全部消了。目前你还是凡夫，凡夫就是有很多业报，还有愚痴。佛经里说，地震是因为没有坚定的信心才导致的，就是愚痴，对佛法没有坚定的信心。
虽然全民信佛，但是有可能信错了，或者信别的什么，也有可能是前世的果报什么的，都有。所以你不能把自然灾害当作，因为信佛了，就不应该有自然灾害，有这样的观念的话就有点那啥了。
我以前网上也看过，有人信佛好多年之后，好像命运一直都在变得越来越不顺。他到底是求的什么，他都没说清楚。感觉好像信佛之后，就不应该遇到那么多的不幸一样。
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
未来肯定还会有更多的灾难，因为人的造业越来越多，也有人说很快有可能美国又放毒，也有这样的说法。
</t>
  </si>
  <si>
    <t xml:space="preserve">静以清心：2025-01-19 19:39
3、师父，修行人怎么面对无常的人生？平静的生活特别难。等师父下个月上线回复，祝师父春节快乐，蛇年大吉。
</t>
  </si>
  <si>
    <t xml:space="preserve">Taiguanglin：
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
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
</t>
  </si>
  <si>
    <t xml:space="preserve">申国坤：2025/2/10
师父说过打坐不能观膻中穴，我学准提法，它的心月轮就观在膻中穴，请问师父如何取舍？
</t>
  </si>
  <si>
    <t xml:space="preserve">Taiguanglin：
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
</t>
  </si>
  <si>
    <t xml:space="preserve">韵涵：2025/2/10
师父吉祥， 您从刚出家修到现在的大圆满境，是靠您的寺院师父的引导还是主要靠自己？ 您的出家寺院师父是否也是某位大成？
</t>
  </si>
  <si>
    <t xml:space="preserve">Taiguanglin：
韵涵，我谈不上什么大圆满，我只是个凡夫，师父的引导肯定是有，还有佛菩萨加持也有，我自己也在修。
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
所以最终能不能把这个效力拿过来用，就得先看你有没有愿力。所有的成就都是这么来的，并不是全靠自己来的。
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
</t>
  </si>
  <si>
    <t xml:space="preserve">S N Z Y L G：2025/2/10
Tai师父好，
1、姿势相同的多次双盘过程中，同一处位置如脚踝，修到某个阶段，疼感出现的时间会提前或延后，原因是什么？这方面是否可以判断是否在进步？ 
</t>
  </si>
  <si>
    <t xml:space="preserve">Taiguanglin：
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
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
所以这个就没有必要刻意地纠结，你就正常的每天打坐、磕头。吃饭也是，尽量清淡一点，这就可以了。
</t>
  </si>
  <si>
    <t xml:space="preserve">Taiguanglin：
第二个问题，你所说的放弃对这个世界一切关注点，就是放下注意力，可以这么看的吧？放下注意力是对的。关键是你放下注意力之后干什么，这个才是重要。
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
所以还得观佛或者思佛，参疑情或者参思情，这两个中找一个。
</t>
  </si>
  <si>
    <t xml:space="preserve">笑一笑：2025/2/10
阿弥陀佛_x0001_Tai师父您好！有个现象有些疑惑：有些佛弟子生了重病，就去东林寺断食求往生，断食时间长达一个月左右，最后由寺内助念团轮班助念。这样的方式结束生命，真的能去极乐世界吗？不算自杀行为吗？
</t>
  </si>
  <si>
    <t>Taiguanglin：
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
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
有些人还去安乐死合法的那些国家，自己去死。因为的确他已经到了，没有办法治病的程度吧。医院给他的判断是已经没有办法治愈了，而且每天都很痛苦，他就以这种方式结束，也不能说这算自杀。
我们从业的角度来说，自杀是他还没有承受完所有的果报。他重病带来的痛苦，最后就剩那么一两个月了，这个时候自杀了，虽然可能还剩一些痛苦没承受完，但是还不能完全就算躲过了一些业，所以我不认为是自杀。</t>
  </si>
  <si>
    <t xml:space="preserve">dlfu：2025/2/10
师父好 
1、双盘打坐必须要结定印吗，有时候胳膊累了，手放在两腿上可以吗，是不是只有定印才可以形成气的循环。
</t>
  </si>
  <si>
    <t xml:space="preserve">Taiguanglin：
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
</t>
  </si>
  <si>
    <t xml:space="preserve">dlfu：2025/2/10
2、双盘打坐这样久了会导致腿变形吗 ？
</t>
  </si>
  <si>
    <t>Taiguanglin：
双盘打坐这样久了会导致腿变形吗？有些人会变，有些人不会变。姿势对的话是不会变的。姿势对的话腿应该是直的，不会变成什么O型腿，或者膝盖贴不到一起，不会出现这种事的，放心。</t>
  </si>
  <si>
    <t xml:space="preserve">dlfu：2025/2/10
3、有时候艾灸肚脐和关元，这样会增加欲望或者影响打坐吗。
</t>
  </si>
  <si>
    <t xml:space="preserve">Taiguanglin：
艾灸肚脐和关元，这样会增加欲望或者影响打坐吗？
这个我不知道，因为我从来没做过，我周围也没有人用这种方法。在寺院里修行，很少有人用这种外在的东西来弄自己的身体。因为大家都觉得身体很宝贵，可不能乱碰，尤其是修行人。
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
</t>
  </si>
  <si>
    <t xml:space="preserve">星星要早睡l：2025/2/10
Tai师，我修行老是一阵一阵的，修一个月，身体变好了，情绪欲望也强了，就被手机、电脑勾引走了，懈怠、久坐、晚睡。等身体状态下滑，欲望耗尽，再重新开始修行，进步很慢。有办法能让自己一直持续修行么？
明天是我遇到您的法一周年，自己也发愿度众生，也形成了佛教世界观、人生观，能用业缘、因果来分析各种事情，也知道自己的肉身与思想、情绪是因缘合和而生的，是虚妄、迟早要舍弃的，但就时不时的会被情绪吸引走。怎么办啊？
</t>
  </si>
  <si>
    <t xml:space="preserve">Taiguanglin：
星星要早睡l，你说懈怠，被情绪吸引走，因为你才修了一年，这个很正常。人人都是这样，不可能说一年就会有多大的，一下子变成了，像老僧入定一样，一坐就会坐几个小时，好几个月、几年都十年如一日般的修行，那不可能的。
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
如果你说我每天要精进修行，从来不懈怠，对初学来说，这么做的话反而坚持不了。后面如果哪一天崩了，那就彻底崩了。所以该休还得休，我说的是休息的休，不是修行的修。
修行到一定程度，开始起来各种欲望的时候，就去做一些，只要不是造业的事儿，就可以。该做就做，没什么大不了的，才一年而已。这一年内你要是能戒肉，已经是很大的进步了。不知道你有没有戒肉。
</t>
  </si>
  <si>
    <t xml:space="preserve">觉：2025/2/10
师父吉祥，请问您： 现在Deepseek等AI很火，请问这些AI的问题回答中会有佛菩萨的意识参与吗？也就是说有时候我们问AI的问题，会不会可能是佛菩萨借这个工具给我们回应？
</t>
  </si>
  <si>
    <t xml:space="preserve">Taiguanglin：
觉，Deepseek，AI，佛菩萨会不会以这个来回答问题。
我不知道，但是我看这边很多人，说是求佛菩萨，让他遇到正法，之后就遇到我的法了。而且是网上遇到的，就是无意间翻到，然后就看到了，然后就开始学了。
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
那既然电脑数据中可以选取对你有用的东西推给你。如果这是可以的话，那AI上也可以，佛菩萨也可以借用这个工具来回答，这个也可以吧，我是这么认为的。
反正这个世界都是在佛的意识里创造出来的，那么什么事都是有可能的，你这么想就对了。
</t>
  </si>
  <si>
    <t xml:space="preserve">忽夏而至：2025/2/10
请问师父，这个打坐能不能治愈耳鸣、鼻炎、近视眼？还有我以前睡觉做梦前眉心部位会一直旋转，过了这个临界点，就开始做梦了，有没有什么影响？
</t>
  </si>
  <si>
    <t xml:space="preserve">Taiguanglin：
忽夏而至，打坐能不能治愈耳鸣、鼻炎、近视眼？耳鸣和鼻炎是可以治的，近视眼看情况，有些人是治不好的。因为耳鸣和鼻炎是身体的某些器官，肾脏、肝脏、心脏，肺这些有问题的时候会出现，所以打坐都打通了，自然就好了。
但是近视眼，虽然说眼睛和肾也有关联，但是现代人近视大部分原因都是看东西多了。就是打电脑、玩手机、看书等等，短距离的东西看多了。就是视网膜上已经改变了，并不是你的肾气不足，什么内脏的原因导致的。
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
以前我好像也教过，如果真的想让眼睛变好，那就在佛菩萨面前发个愿，然后做功德回向，然后每天做大悲水，一半喝，一半抹，往眼睛上抹。洗脸时候拿来抹，再喝，也有些人靠这个办法治好了近视眼，也有的。所以看个人情况吧。
</t>
  </si>
  <si>
    <t>元亨利贞：2025/2/10
顶礼Tai师。请问凡夫如何发菩提心，修菩提心。</t>
  </si>
  <si>
    <t xml:space="preserve">Taiguanglin：
元亨利贞，凡夫如何发菩提心，修菩提心？我也不知道怎么发，只要那么发就可以了，还有如何发的问题吗？你只要有这个心愿，愿意度和自己有缘的众生，那就算发了呗。当然大部分人是很难一下子就发起来，这很正常。
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
所以发菩提心，没有直接要求一下子发的说法，你只要知道这个逻辑就可以了，只要知道发了菩提心才能解脱，逻辑关系都清楚了，这也算是很大进步了。
</t>
  </si>
  <si>
    <t xml:space="preserve">夏炎炎：2025/2/10
请问师父：如何广结善缘，因为一个人生活各方面都没有帮助，年纪大了有一些困难不只是孤单，这是什么业吗？如何改变？
</t>
  </si>
  <si>
    <t xml:space="preserve">Taiguanglin：
夏炎炎，广结善缘，年纪大了有一些困难，不只是孤单，这是什么业吗？也算是一种业吧。怎么改变？我不知道你是什么情况，你是没有子女？还是子女不在身边？还有配偶都不在身边？是这种情况，还是本来就是单身一个人？
我的建议是，你可以去当地的寺院看看，加入他们义工组织，做个义工，然后一起做事儿。如果你怕孤单，你愿意做这些事儿的话，就一起去做，里边交一些朋友，然后有必要的时候人家就会帮忙。
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
</t>
  </si>
  <si>
    <t xml:space="preserve">sunnyZhang：2025/2/10
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
</t>
  </si>
  <si>
    <t xml:space="preserve">Taiguanglin：
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
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
只要不自己主动去造恶业，这已经是一个很大的进步了，好吧。就是修行人虽然是被动而活，但是不要拒绝主动来的事儿，来了就都是既来之则安之，就努力地去做就可以了。
</t>
  </si>
  <si>
    <t xml:space="preserve">气定神闲：2025/2/10
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
</t>
  </si>
  <si>
    <t xml:space="preserve">Taiguanglin：
气定神闲，你父母之间的问题，前世的故事，我觉得只要是把人往好的方向引导的，那就姑且算它是好的吧，不要过多纠结。如果是让你去做一些坏事，那就应该怀疑了。
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
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
</t>
  </si>
  <si>
    <t>气定神闲：2025/2/10
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t>
  </si>
  <si>
    <t xml:space="preserve">Taiguanglin：
下一个问题，你说奶奶去世之后，某个意识说生到边地最边缘的地方去了，这是哪个世界的边地最边缘的地方，是极乐世界吗？好像没有明确的说吧。
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
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
但是那个地方至少也是不吃肉的。因为从上边的人往下看的话，对凡夫来说，吃肉这个习气是很严重的，这是一种造恶的习气。不管到哪里，你只要这个习气没有灭尽的话，还是会伤害其他众生。
所以我不知道你这个意识到底是什么意思，就算是极乐世界那又何妨嘛。从我们活着人的角度来看，只要去世的人不来找我们麻烦，这就已经够了。
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
</t>
  </si>
  <si>
    <t xml:space="preserve">Taiguanglin：
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
还有七个人各自在家诵一遍，我认为大家一起念，功德会大一些。因为这个是大家一起念，产生的这个效应比一个人各自念要好一些，对亡人的帮助会大一些。
</t>
  </si>
  <si>
    <t xml:space="preserve">德杰：2025/2/10
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</si>
  <si>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 xml:space="preserve">Taiguanglin：
德杰，这个问题在贴吧上回答了，你去听贴吧的吧。
</t>
  </si>
  <si>
    <t xml:space="preserve">好春宵&amp;：2025/2/10
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
</t>
  </si>
  <si>
    <t xml:space="preserve">Taiguanglin：
好春宵，人这世带的福报必须享受完才能走吗？
对于普通人来说，都是按照剧本来走的，剧本里怎么写他就怎么走，福报该享受完那就得享受完。如果是修行人，主动愿意把功德留下，带到下一世，这个得向佛菩萨发愿求之后，有可能会实现。
那能不能转换成其他什么福报？理论上是不允许的。道家那边也有一些方法，把寿命转换成财运，这种方法是有。但是我们都是不提倡做这种事的，还不如把多的部分拿来做好事。
比如说你有钱，但是时间少，那你把钱布施了，求佛菩萨给你创造一点修行的时间。那你有时间，但是没什么钱，每天玩，但是手头很紧，那你可以去做义工什么的，也可以拿这个功德来换钱。用这种正常的方式来做，这个是可以。
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
</t>
  </si>
  <si>
    <t xml:space="preserve">正念：2025/2/10
您能不能具体讲一讲？地藏菩萨，观音菩萨究竟是怎么在这个娑婆世界度众生的？他们是化成百千万亿的分身，就是具体的人，来度众生吗？还是怎么样？ 我想这个百千万亿的分身，应该不是指具体的人身吧？那到底是指什么？
</t>
  </si>
  <si>
    <t xml:space="preserve">Taiguanglin：
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
所以也不一定指你在清醒的时候，在外边能看得见的这种，和我们人身一样的这种状态，这个也算，但不只是这个。入梦也算，有时候梦里都没有形象，就是让你突然间升起某些想法，这也算。
</t>
  </si>
  <si>
    <t xml:space="preserve">正念：2025/2/10
师父您好，因为我自身活的比较悲惨，所以我常常认为，我这样命小福薄的人也不一定能去极乐世界，我这种想法是不是错误的？上次听您说这种想法的人只能去疑城。是不是只要能接触到佛法的人都不算福报小？
</t>
  </si>
  <si>
    <t xml:space="preserve">Taiguanglin：
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
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
但是，我也相信，你能遇到佛法，本身就是一个福报很大的事儿。尤其是你如果认为我讲的法是正法的话，你能遇到我这样高端的正法，那算是福报更大的吧。
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
所以你觉得你是什么状态呢？我不认为，一个完全没有福报的人能遇到我所说的正法。我是这么想的，可能我太自信了吧。
</t>
  </si>
  <si>
    <t xml:space="preserve">流云飞Terry：2025/2/10
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
</t>
  </si>
  <si>
    <t xml:space="preserve">Taiguanglin：
流云飞Terry，佛经里说的时间，这个劫，每个世界算法都不一样，所以我们就把它当作一种表现方式就可以了。不要把什么六万劫、四十劫拿来对比谁活得长，这个没有意义。因为不同的世界时间都不一样，尺度都不一样。
我们只要知道这个佛出世，以人们能看得见的形象出现在众生面前的时候，他就有寿命。哪怕是化身，他总得有消失的时候吧，那就可以看作有寿命吧。如果是成佛前的最后一世，带着报身来到人间，那也有寿命。
所以在这里，我们就不去讨论，这个时间四十劫、六十劫它到底怎么算，六万劫怎么算，到底有多长，这个没有意义。在佛的状态是没有寿命时间长度的，只是出现在人看得见的世界的时候，报身还是化身存在的时间来说有寿命时间。
</t>
  </si>
  <si>
    <t>膝盖</t>
  </si>
  <si>
    <t xml:space="preserve">苏小雅：2025/2/10
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
</t>
  </si>
  <si>
    <t xml:space="preserve">Taiguanglin：
苏小雅，筋疼是正常的，筋不是骨头里边。如果是骨头问题的话，是膝盖里边儿疼，但不是里边儿疼，是外边儿，那都是筋拉扯的结果，这很正常。你只要稍微瘦一点儿，或者坚持一点时间，就缓过去了。它拉长了之后，就没什么事儿了。
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
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
</t>
  </si>
  <si>
    <t>准提</t>
  </si>
  <si>
    <t xml:space="preserve">白云边：2025/2/10
师父好，请讲讲准提菩萨的情况，例如是哪个系统，与阿弥陀佛有什么关系，哪个佛国的等等
</t>
  </si>
  <si>
    <t xml:space="preserve">Taiguanglin：
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
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
</t>
  </si>
  <si>
    <t>Zhiyu：2025/2/10
顶礼Tai师父，请问植物这些无情众生本身会像人一样有意识吗，被砍伐和修剪会不会痛？如果没有的话东北那边传说的人参成精是怎么回事呢？</t>
  </si>
  <si>
    <t>Taiguanglin：
Zhiyu，植物的问题也已经讲过了，就是在山上时间长的一些树，你说的人参这些，会有一些灵附到它身上。植物本身是没有意识的。连植物都有意识的话，我们天天都在造很大的杀业，吃饭都算杀业吧。
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t>
  </si>
  <si>
    <t xml:space="preserve">Zhiyu：2025/2/10
还有关于悖逆父母在佛教中是有罪的吗？怎么样才算悖逆父母呢？如果父母的观点和想法是不正确的也要听从吗？
</t>
  </si>
  <si>
    <t>Taiguanglin：
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
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
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
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
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
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
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
所以现在这个社会，以后也会有越来越多的这种专门针对老年人的骗局。所以你作为子女的话，你也告诉他们，让他们知道，对这个社会的认知已经不如你了，还不如听你的，这样就行了。
不要老是以孩子的心态仰望父母，现在到了已经是俯视父母的时候了。这个时候你只有俯视，你才能更好地照顾他们。你一直仰望，你就照顾不好，反而会被他们牵着走，是吧。</t>
  </si>
  <si>
    <t xml:space="preserve">故乡：2025/2/10
看到大片的墓地，忍不住就想去世几十年的人还占用着这些地皮，是不是很浪费？是不是有必要？现在是不是四十九天后去世的人的去向都能确定？
</t>
  </si>
  <si>
    <t>Taiguanglin：
故乡，去世四十九天后人的去向。理论上是可以确定，可以向地藏菩萨问，总之有办法让你知道，你可以知道。但是如果变成鬼的话，那就在墓地里要待很长时间了。所以现在从我的视角看，你是站着说话不腰疼的人。
如果你也变成了鬼，你连个墓地都没有，就孤魂野鬼，到处游荡。你的墓地都没有了，就没有人给你祭祀了吧，那你一年两顿饭你都吃不上了，就天天饿着。
如果你是这样的状态，你还会不会觉得墓地占地皮了，这种想法。当然现在城市化之后呢，把大片大片的坟地都给推了，然后建新房子。这个也是大势所趋，而且火化的确是大势所趋。
但是火化之后，还是留个小骨灰盒留在小的墓地嘛。以前占的很大的大坟地，一个大坟包，现在都压缩成一个，只放一个骨灰盒的，而且挨得那么紧、那么密，那也算是一个家吧，就看你怎么想。
有些人就是这样，只要事情没落到自己头上，就好像都是多余的一样。实际上你真能看到那些众生痛苦的状态的话，就不会这么说了。</t>
  </si>
  <si>
    <t xml:space="preserve">Elaine：2025/2/10
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
</t>
  </si>
  <si>
    <t xml:space="preserve">Taiguanglin：
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
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
</t>
  </si>
  <si>
    <t xml:space="preserve">Carmen：2025/2/10
Tai师父吉祥 弟子请教: 
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t>
  </si>
  <si>
    <t xml:space="preserve">Taiguanglin：
Carmen，这个物质世界有成、住、坏、空，是不是在佛的加持下可以一直“住”的状态？极乐世界可以说是一种“住”的状态。佛出世的时间很长，那么在这个时间段，各个层都没有坏事、灾难发生，它就一直住在那。
但是对新出的世界，它必须得有成、住、坏、空，为什么？因为在极乐世界的人，众生都是信佛的学佛的，他们相信这个世界是有佛的，而且凡夫是有生死的。
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
所以让这个世界的人也认为宇宙本身也是不稳定的，它有生死，宇宙也有成、住、坏、空。这样才能对这个世界观，宇宙观会产生比较客观的、正确的认识，否则会出现错误的认识。所以新创造世界都有成、住、坏、空。
只有极乐世界这样产生的时间非常长，出了很多佛，里边所有众生都信佛，甚至造不了恶业，这样的世界才会一直处在“住”的状态。
</t>
  </si>
  <si>
    <t xml:space="preserve">Carmen：2025/2/10
2、弟子了解到，很多大寺院不但有安放牌位还有骨灰安置处。那给亲人买墓地好，还是把骨灰安放在寺院里更好？ 南无阿弥陀佛
</t>
  </si>
  <si>
    <t xml:space="preserve">Taiguanglin：
下一个问题，很多寺院放骨灰安置处，这个我认为是中国人的传统，中国人传统是入土为安。所以鬼也是，变成了鬼，他也会认为，入土了才算有了家，所以就得有个墓地，他们认为有家。
如果是寺院里放骨灰盒，这个是佛教从印度带来的习惯。因为那边是舍利塔，没有入土，就造个舍利塔，把高僧修行人火化后，剩下的舍利放到那里，认为是安葬了，但是和我们中国人的习俗不一样。
所以学佛的人，他如果是出家了，已经对佛教的认知度很高，有正确的世界观、人生观，所以他觉得进入到舍利塔，他也算安葬了，或者说不去管这个事了，这样的话可以。
但是我们中国大部分普通老百姓，不认为放到骨灰盒保管的地方算入土为安。我们大部分都不这么认为，哪怕是寺院也一样。所以我建议，你的亲人还是买个墓地，然后再给寺院立个牌位，这样就行了。
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
</t>
  </si>
  <si>
    <t xml:space="preserve">勤心莫退：2025/2/10
为什么释迦牟尼佛不自己创造一个净土，要让我们去阿弥陀佛那里？
</t>
  </si>
  <si>
    <t xml:space="preserve">Taiguanglin：
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
你自己好好看看第二本书。
</t>
  </si>
  <si>
    <t xml:space="preserve">素山Celine：2025/2/10
顶礼Tai师父！
问题一、显相是空无自性的，妄想也是空无自性的。那么业呢？业如果也是空无自性的，消的是什么呢？又为何要消业呢？ 
</t>
  </si>
  <si>
    <t xml:space="preserve">Taiguanglin：
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
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
</t>
  </si>
  <si>
    <t xml:space="preserve">Taiguanglin：
下一个问题，哪个禅宗师父说没有用。这类问题我也回答了很多次了，你只要不打坐，你就灭不了。从淫欲开始，注意力，这肯定灭不了。你眼睛、耳朵都在用，你六根境界都灭不了，那你就解脱不了。
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
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
</t>
  </si>
  <si>
    <t>觉：2025/2/10
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t>
  </si>
  <si>
    <t xml:space="preserve">Taiguanglin：
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
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
如果是完全出家了，你可以拒绝这种饭局。但是作为在家人，至少人际关系要维持，所以该去的还得去，那你不吃就可以了。
那么像你说的这种，把人拖入杀业当中，这个是能不做就不做。如果非要做的话，起码你也劝一劝，告诉他这样做不对，好不好？
你问是不是大冤家？那我说肯定是。
</t>
  </si>
  <si>
    <t xml:space="preserve">莫尘：2025/2/10
请问师父，还愿必须在原来所许愿的寺庙去呢，还是去任何寺庙都可以？
</t>
  </si>
  <si>
    <t xml:space="preserve">Taiguanglin：
莫尘，还愿必须在原来许愿的寺庙去吗？还是去任何寺庙都可以？理论上是任何寺庙都可以。但是你想心里没有什么负担的话，那还是你在哪里许愿，实现了去那里吧。
因为寺院也需要一些品牌效应，一个地方许愿之后，回来还愿的人多了，就说明灵验了。然后越来越多的人都跑去了，那寺院的收入也上去了，信佛的人也多了，从中得到利益的人也多，这是不是好事？
可以说，你在一个饭店吃得好好的，吃饱了，吃得舒服了，然后去其他饭店更多地消费，这样原来让你吃得很舒服的那个饭店，就得不到什么实际的利益。
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
你作为一个凡夫，一个普通老百姓，你管不了一个寺院的品牌效应、他们的声望、当地的影响力，这个你管不了，也没有关系。我只是告诉你这个逻辑而已。
</t>
  </si>
  <si>
    <t xml:space="preserve">容：2025/2/10
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t>
  </si>
  <si>
    <t xml:space="preserve">Taiguanglin：
容，你说对面商铺制造噪音……，我不知道这样的方法对你是不是合理。因为以前也见过，我也这么劝过，那个不是商铺，就是个人家，楼上一直在制造噪音，让他没法休息。他去和楼上邻居沟通，也沟通不好，物业也管不了。
我就告诉那个人，家里供个佛，每天向佛菩萨上供，做功德，做好事。供个佛和不供佛，还是有点区别的。你有真切地想求的愿望的时候，还是供个佛好一点。然后每天上个香、供点东西。
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
有些问题，咱们没有到深仇大恨的程度，就没有必要去激化。你这样来来回回劝、投诉，解决不了问题。人家该闹还得闹，该制造噪音还会制造噪音，而且说不定人家手段比你还狠。
你没有说具体情况，我觉得还是这种方式比较合适一点。既然学佛了，那就求佛菩萨帮忙，不要试图一个人，全靠人间的方法去解决。
当然你有这个能力就好，说不定你求佛菩萨之后，佛菩萨也会教你用一些人间的方法解决呢。
</t>
  </si>
  <si>
    <t xml:space="preserve">容：2025/2/10
还有问下关于观心法门的修行？感觉自己压不住烦恼，是不是功夫不够？
</t>
  </si>
  <si>
    <t xml:space="preserve">Taiguanglin：
下一个问题，关于观心法门的修行，压不住烦恼就对了，当然是功夫不够了，如果你的功夫够了还要修行吗，没有烦恼了，那还要什么修行。
你说的观心法门，是不是前面讲的那种，把注意力放到胸口的这种修行？这种修行不太好，前面讲过了。
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
所以每天坚持修行才是重点，哪怕你当下受外界的困扰也好，什么也好，不要耽误修行。把功课量做足了，然后发愿、做点好事、做点功德，再求个愿，看看吧，好不好。
</t>
  </si>
  <si>
    <t xml:space="preserve">尸体同志：2025-02-11 20:25
问:《楞伽经》佛说四种禅:1、愚夫所行禅，2、观察义禅，3、攀缘真如禅，4、如来禅。您教我们的是否是第一种，是不是和外道共用。六祖教的是2还是3，4？如来禅是如何回事？这四种禅后三种可有次第顺序？
</t>
  </si>
  <si>
    <t xml:space="preserve">Taiguanglin：
尸体同志，这位问刚刚讲的《楞伽经》，应该是十九期的内容。这好像在讲经的时候基本都已经讲过了。你问的是愚夫所行禅，那么我们看第二个—观察义禅，因为愚夫所行禅肯定比观察义禅低一阶段。
那么观察义禅是什么呢？“云何观察义禅？谓知自共相人无我已，亦离外道自他俱作，于法无我诸地相义，随顺观察，是名观察义禅。”我就不展开讲了，你继续听《楞伽经》就可以，这个是讲菩萨的境界。
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
那么在这里，“观察义禅”指的是“法有我”，也就是初地到七地这个阶段的禅。
所以《楞伽经》一开始上来就是给菩萨们讲的，不是给凡夫们讲的。那么这样看的话，下边的愚夫所行禅，就是凡夫的禅和罗汉的禅，全部合起来叫“愚夫所行禅”，可以这么看吧。
那么攀缘真如禅什么呢？“云何攀缘真如禅？谓若分别无我有二是虚妄念，若如实知，彼念不起，是名攀缘真如禅”。
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
但是后面又来一个，诸如来禅，什么是如来禅？“谓入佛地住自证圣智三种乐，”什么是三种乐？禅定乐、菩提乐、涅槃乐。“为诸众生作不思议事”，这里重点是“为诸众生作不思议事”，也就是度人。你有度人的愿望的时候，称之为“诸如来禅”。
上面这个“攀缘真如禅”，在这里他只是知道“人无我，法无我”是虚妄念，而不起这个妄念，安住在那个不起妄念的状态里。他没有生起这种 “为诸众生作不思议事”，这个状态下称为“攀缘真如禅”。
这样看的话，后边是有大愿，前面那个就没有那么大的愿，至少在那个状态下是没有。这么看，这样大概四个都可以分清楚了吧。
所以我们现在学的，肯定是愚夫所行禅。但是我为什么要讲《楞伽经》，要告诉大家，这个算是最高端的。在佛法里，《楞伽经》已经算是基本上到顶了。
《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
那么十三经里，《梵网经》应该基本上是差不多的，比《楞伽经》稍微容易点。如果你能把《楞伽经》明白了，其他所有经基本都明白，因为这个是最难的。其他经都比这个要简单得多了，逻辑上都很简单。
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
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
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
这样你就明白了，后边的路应该怎么走，当下就可以让你心安。这个路你在走，明确地告诉你这个路走得对，这就可以了，这是我讲《楞伽经》的目的。而且佛也说了，闻到《楞伽经》的人，听闻《楞伽经》的人，未来终究会成佛的，有这样的说法。
所以我也希望，大家都能在还有缘分的时候，这种有缘的时候，把高端的先听一听。哪怕现在境界没那么高，也可以先听一听。因为听到之后都会存到我们的阿赖耶识里，未来有必要的时候都会拿出来用的，都可以显现出来的。
</t>
  </si>
  <si>
    <t xml:space="preserve">恒河沙丫：2025-02-11 19:12
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
</t>
  </si>
  <si>
    <t xml:space="preserve">Taiguanglin：
恒河沙丫，这位朋友说，有两个事情，机缘下发了同体大悲心，随喜赞叹，恭喜。
因为有愿和没有愿是两种不同的状态，有愿之后你自己就可以体会到，加持力就不一样。不是之前的那种，之前都算是小打小闹了。后边开始，你有愿的人，从佛菩萨视角看，你是值得培养的人，未来必定可以解脱的人。
至于没有愿的修行的人，就像佛菩萨拿个鱼饵来钓鱼，可以这么看吧。如果有愿的，那是肯定会上岸的人。没有愿的人，拿了鱼饵，说不定吃完就跑了。有可能大概率都是这样的人。
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
</t>
  </si>
  <si>
    <t>恒河沙丫：2025-02-11 19:12
请问师父：
1、极乐世界在阿弥陀佛成佛之前是否也存在“三恶道”？</t>
  </si>
  <si>
    <t>Taiguanglin：
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
因为早期的世界都会快速地出佛，尽量把那些可以成佛的人都排到前面去，师承的顺序先不管。先看业，谁的业少就让谁先成佛，先把Buff给叠起来，快速地出佛。所以在极乐世界早期是有三恶道的。</t>
  </si>
  <si>
    <t xml:space="preserve">恒河沙丫：2025-02-11 19:12
释迦牟尼佛是否是在极乐世界修到等觉菩萨，然后和弥勒菩萨出来创造了娑婆世界？ 如果是，那么他们带出来的所有众生都是从“极乐世界”来的吗？如果不是，那他们是从哪个世界出来的？
</t>
  </si>
  <si>
    <t>Taiguanglin：
释迦牟尼佛是不是极乐世界来的人？不是。书上说，他的上一个世界，应该是叫迦叶佛的世界。迦叶佛这个名字，也有很多同名的佛。而且那个世界也是出了很多佛的，至少几万佛是肯定有的。
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t>
  </si>
  <si>
    <t xml:space="preserve">恒河沙丫：2025-02-11 19:12
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
</t>
  </si>
  <si>
    <t xml:space="preserve">Taiguanglin：
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
我们现在都是以报身的形态在这里，地藏菩萨他不是报身，他目前是在法身地里加持你。那么他和你的缘分，肯定没有和你直接见面的，和你周围的这些人深吧。和你能见面的，互相业缘更深。
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
但是地藏菩萨也希望，愿意去极乐世界的都能去，都能去那里先学好。地藏菩萨的分身在很多世界，有地狱的世界他都在。每个世界传的佛法都是一样的。但是，劝大家去往哪个世界，这个就各有各的世界，不同的。
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
</t>
  </si>
  <si>
    <t xml:space="preserve">Fun09：2025-02-11 19:06
顶礼Tai师父，请问师父说的被动的生活，是指远离跟拒绝的态度吗？
</t>
  </si>
  <si>
    <t xml:space="preserve">Taiguanglin：
Fun09，被动生活是指远离跟拒绝的态度吗？不拒绝，也不远离，我就静静地待着，这样可以吧？事情来了我就不拒绝，我就尽量去做。领导给我工作安排，我就尽量去完成。我也不拒绝，我也不辞职。
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
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
对我们这种被动而活的人来说，这个态度是最好的。不要主动去惹事，也不要主动地胡乱去改变什么。为了修行啊，看似好的理由，但实际上，以修行为理由去改变生活，很多时候都没有什么好结果。
以前也听说过，有人为了修行，把工作也辞了，在家修行三年、五年之后钱也花光了。然后想再出来找工作，又找不到了，这样很窘迫的状态。然后跑到寺庙里来问怎么办，寺庙能怎么办呢？
你可以在寺院里当半年义工，等机缘，向佛菩萨求个机会，希望佛菩萨给你安排一些事来做，只能这么劝了。至少不要把自己逼到那种山穷水尽的程度吧。所以我是不建议胡乱改变这种现实状态的。
</t>
  </si>
  <si>
    <t xml:space="preserve">贴吧用户_QUDy8Na：2025-02-11 18:59
师父在书中说极乐世界传法团队还有一百多年，现在是大甩卖，很想去极乐世界，请问有何方法一定保证能去的方法？
</t>
  </si>
  <si>
    <t xml:space="preserve">Taiguanglin：
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
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
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
</t>
  </si>
  <si>
    <t xml:space="preserve">tzmzmr：2025-02-11 18:37
顶礼师父_x0001_！请问可以问师父法名吗，上某下某，弟子以后如果有机会写小说或者公众号的时候方便加上师父法讳_x0001__x0001_。
</t>
  </si>
  <si>
    <t xml:space="preserve">醉日：2025-02-11 18:35
请问念佛念咒念经的时候木鱼是必须的吗，木鱼的作用是什么？
</t>
  </si>
  <si>
    <t xml:space="preserve">Taiguanglin：
醉日，请问念佛念咒念经的时候木鱼是必须的吗？木鱼的作是用什么？这个不是必须的。木鱼是为了引导大家一起念的时候，按照这个节奏，统一速度。然后木鱼声可以吸引人的注意力，就这个目的，并不是木鱼声必须的。
你在家里，自己念的时候就没有必要。如果是你想练木鱼，因为这个木鱼是值得练的，我个人认为，这个在念佛功课上、修为上有一定帮助的，甚至是相当大的帮助。
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
如果有条件的话，你每天可以边敲边走路，一直把注意力放在那，维持同样的速度。这样的话，你的心，可以说妄念减少的速度应该比自个念佛要快得多。
</t>
  </si>
  <si>
    <t xml:space="preserve">醉日：2025-02-11 18:35
师父，念咒念佛号需要回向给极乐世界吗？念佛念咒有没有功德？可不可以像《地藏经》回向给冤亲债主？
</t>
  </si>
  <si>
    <t xml:space="preserve">Taiguanglin：
念咒念佛号需要回向给极世界吗？这个无所谓，你愿意回向就回向。我们通常都是回向给法界众生，不是回向给某个世界的。
念佛念咒有没有功德？那肯定有啊。
回向给冤亲债主？也可以的。
</t>
  </si>
  <si>
    <t xml:space="preserve">芝麻2018：2025-02-11 17:57
师父！我把《法华经》临时放床上，结果五岁孩子跑过，不知道的情况下踩了一脚，后果很严重吗？有说帝王福报都能折损没了的，有弥补的办法吗？
</t>
  </si>
  <si>
    <t xml:space="preserve">Taiguanglin：
芝麻2018，一个小孩子无意间踩了佛经一下，他都不知道书是什么的情况下，他踩了就踩了呗。你不能因为这种事儿，说踩了，就算是严重的果报。
你觉得心里过意不去的话，就多做点功德吧。既然是踩了佛经，那就多布施点佛经。掏点钱印经送人，法布施上多做点，这就可以了。
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
你越是把已经过去的罪放在心上，那可能果报带来的程度会更大。你越是放下了，不再去想那个事了，或者说，你真诚地忏悔之后，心里有了释怀的感觉，这样反而业报会稍微减少。
当然前提是你得忏悔，还有和那个冤亲债主至少能够有个交流，或者沟通，谈判看看。像只是孩子踩了一下，我觉得没什么，没那么大的…，你就多做点功德就可以了。
</t>
  </si>
  <si>
    <t xml:space="preserve">Taiguanglin：
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
当然如果你认为，佛菩萨加持力可以抵御一切的病痛的话，那无所谓，有这样信心就搞。如果心里还是觉得有影响的话，就不做的好。
所以在寺院里，大部分和尚都不做的。在寺院有很多和尚，年纪大了，打坐时间长了，第一本书里说了，就是打坐的心法不对的时候，牙齿可能脱落。但是他们都不装，就没有牙齿，就那么活着呗。
</t>
  </si>
  <si>
    <t xml:space="preserve">近泉居士：2025-02-11 17:07
2、鬼道既然也是胎生，为啥他们还会住在原来的坟墓呢？而且临终穿的衣服不好，他们也有感应，也有托梦的，那是什么原理呢？
</t>
  </si>
  <si>
    <t xml:space="preserve">Taiguanglin：
下一个问题，鬼道既然也是胎生，为啥还会住原来的坟墓？
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
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
</t>
  </si>
  <si>
    <t>掌南飞：2025-02-11 16:59
Tai师父好，
1、在一些场合被迫吸二手烟，请问这算是消业还是别人的造业？</t>
  </si>
  <si>
    <t xml:space="preserve">Taiguanglin：
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
当然那个抽烟的人，算是给别人造成了不好的情绪，那也算是一种造业。对于你来说那就不是，你不能算消业，因为业还有很多都是随机发生的，不是完全按照剧本里写好的。
就像以前讲过，一个人吃肉，可能吃的一半以上，是在命运里写好的那个量。但是有贪吃肉的习气的话，他还有很多肉都是这辈子第一次吃的，也就是随机发生的，所以抽烟这种事，也应该算是这种。
</t>
  </si>
  <si>
    <t xml:space="preserve">Taiguanglin：
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
还有最好的方法就是坚持打坐，每天坚持打坐两个小时以上的话，很多身体上不好的病痛都能治好。别说是二手烟了，就是吸烟有烟瘾的人，戒了烟之后，几十年烟瘾带来的危害，也可以慢慢恢复过来的。
</t>
  </si>
  <si>
    <t xml:space="preserve">Taiguanglin：
下一个问题，有些人把虐杀虫子，这些视频发到网上给人看，这个算造业吗?肯定是造业。还有请问这些动物的命运是不是提前安排好的？有的是提前安排的，也有的是随机的。
相比人而言，动物那里发生随机事件的概率要大得多，比人的命运要掌控的更随意点。而且动物当中，越大型的动物，命运随机的概率会低一点。越是小的动物，它各种原因随机死亡的概率更高一些，因为这本身就是它们的一些业。
为其他众生的死亡感到开心，别说是杀动物，杀昆虫什么的，哪怕是你喜欢看打打杀杀的电影，看到电影里杀很多人，就感到很兴奋，那说明你和这种事是有缘的，未来机缘成熟的时候也会发生。
而且你既然是在别人痛苦的时候，在外边叫好，那肯定未来你承受这样痛苦的时候，也肯定也有人为你叫好吧？甚至会把你推向这样的绝境当中，肯定有这样的果报。
</t>
  </si>
  <si>
    <t xml:space="preserve">休养生息1：2025-02-11 16:40
顶礼师父！
1、干眼症一次双盘多长时间可以修复好？
</t>
  </si>
  <si>
    <t xml:space="preserve">Taiguanglin：
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
因为我的近视眼，也应该是我的业报，但是在寺院里精进修行的时候，在佛菩萨的加持下，这种业报都可以压下去。因为毕竟在寺院里生活，戴着眼镜不太方便，不像在家里。
</t>
  </si>
  <si>
    <t xml:space="preserve">休养生息1：2025-02-11 16:40
2、双盘三小时可以修复身体的所有疑难病症，如果是忍疼双盘熬三个小时也能达到相同的效果吗？还是说双盘三小时不疼后才能治好身体的疑难杂症？
</t>
  </si>
  <si>
    <t xml:space="preserve">Taiguanglin：
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
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
</t>
  </si>
  <si>
    <t xml:space="preserve">道法自然00：2025-02-11 16:29
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
</t>
  </si>
  <si>
    <t xml:space="preserve">Taiguanglin：
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
</t>
  </si>
  <si>
    <t xml:space="preserve">贴吧用户_QUDy8Na：2025-02-11 14:47
师父，新年好，有两个问题请教:
1、《坐禅2》提到，不肯再入轮回消业的罗汉，影响了与他有缘的菩萨的消业进程，让菩萨不能成佛，那后续这些罗汉及菩萨会如何？他们是会一直维持着罗汉与菩萨的状态吗？但佛不是说每个众生最后都能成佛的吗？
</t>
  </si>
  <si>
    <t xml:space="preserve">Taiguanglin：
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
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
所以如果没有普度众生的大愿，就一直安住在原来的境界的话，妄想会升起的，然后就有可能会跌落。
</t>
  </si>
  <si>
    <t xml:space="preserve">贴吧用户_QUDy8Na：2025-02-11 14:47
2、若我们从前都是佛，一念无明起开始堕落，那么再往前推，这个宇宙大空间最最最开始是怎么来的呢?为何一开始就有这么多"佛”的存在，一切是怎回事？
</t>
  </si>
  <si>
    <t xml:space="preserve">Taiguanglin：
第二个问题，若我们从前都是佛，一念无明起开始坠落，那么再往前推，宇宙大空间最开始怎么来的？一切就是本来就那样。这就是初始设定，你不知道初始设定的意思吗？这个世界本来就这样，没有什么原因。
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
从我们认知里看，这个世界本来就这样。佛也说了，最初的这个妄想是没有原因的。
</t>
  </si>
  <si>
    <t xml:space="preserve">Taiguanglin：
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
但是要彻底灭的话还得双盘，打坐你得达到初禅，那才能算是彻底灭掉。前面都只算是一种压制或者缓解。
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
</t>
  </si>
  <si>
    <t xml:space="preserve">Taiguanglin：
哆啦爱梦的百宝箱，磕头的问题，如果你觉得不舒服的话，也可以分几次做，也可以减少数量，这个倒是没什么，就根据你的情况来做。但是主要是坚持，不要彻底放弃，放弃了就会倒退。
</t>
  </si>
  <si>
    <t xml:space="preserve">哆啦爱梦的百宝箱：2025-02-11 12:30
2、单盘右脚在上可以坐得住，换左脚腿就会翘起来，现在靠手硬压压住但是很疼，靠念佛号硬撑。长期这样压，会不会伤到半月板？以前搞过三年多体育，膝盖受过小伤。
</t>
  </si>
  <si>
    <t xml:space="preserve">Taiguanglin：
还有单盘，你不要用手去压它。你就正常坐着，翘起来也没有关系，就坐着，时间长了慢慢就下去了。你往下压反而更容易伤到身体。
</t>
  </si>
  <si>
    <t xml:space="preserve">哆啦爱梦的百宝箱：2025-02-11 12:30
3、阴历七月寺庙里有地藏七法会，把很多人的名字贴在大板子上的那种，可以写自己的冤亲债主，这种地藏七法会对消业会起到作用吗？
</t>
  </si>
  <si>
    <t xml:space="preserve">Taiguanglin：
第三个问题，地藏七法会里，上面写很多死人的那些名字，都是那些施主们花点钱，然后写上他们去世的亲人。
在这能不能写自己的冤亲债主？这个是可以的，但是地藏法会，我们都是给自己去世的亲人写的。
冤亲债主这个是，还有其他法会吧，就是专门给不相干的，和自己不相干的冤亲债主。不是冤亲债主跟你不相干，而是这辈子和你没有亲缘的。不是老婆、孩子、父母这种直接关联的，至少你没见过的这些人写的，有其他法会。
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
</t>
  </si>
  <si>
    <t>麦花香158：2025-02-11 12:08
顶礼师父！弟子有两个问题，求师父开示。
1、师父说的戒行善行修行，其中“修行”是否就是我们平时的双盘打坐？_x000B_</t>
  </si>
  <si>
    <t xml:space="preserve">Taiguanglin：
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
也可以正常的念经、念咒，然后念佛，还有多做功德，还有往生的愿，这样还是有可能去的。但是我不敢说，任何人都百分之百肯定能去，这种话我不敢说。
</t>
  </si>
  <si>
    <t xml:space="preserve">Taiguanglin：
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
</t>
  </si>
  <si>
    <t xml:space="preserve">月影茶白：2025-02-11 10:50
顶礼Tai师
该如何理解“能见面的都是与你有缘的人”，这里的“见面”包括走在街上擦肩而过的路人吗？是不是如果与我没有缘的话，就算同住一个小区也见不到面？感恩开示。
</t>
  </si>
  <si>
    <t xml:space="preserve">Taiguanglin：
月影茶白，你说的对，和你见过面的，路上擦肩而过的也算有缘。还有书上说，能成为夫妻是多少世的缘分。还有再大一些，能成为一个国家的公民，那也是有多少世的缘，有这样的说法。
所以说，和你一起生到这个世界的，这个地球上，那已经算是有缘。哪怕人家是非洲黑人，你在这里根本看不见他，这辈子都不知道他的存在。至少能生在一个地球上的话，还是有一点共业，所以也算是有点缘。
但是你说业，主要讲的是业，你就算同住一个小区也见不到面，和你没有业的话，可能就见不到了，没有业的人见到的概率很少。
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
</t>
  </si>
  <si>
    <t xml:space="preserve">月影茶白：2025-02-11 10:09
顶礼Tai师
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
</t>
  </si>
  <si>
    <t xml:space="preserve">Taiguanglin：
下一个问题，帮我心想事成的是谁呢？你都不知道是谁，你就求吗？你向谁求的？你向谁求了，那就是谁。你向释迦牟尼佛求了，那就可能释迦牟尼。你向阿弥陀佛、观音菩萨求了，那可能是他们。
我应该欣然接受还是拒绝？你都求了，那肯定是想接受。难道你求了之后又不想接受吗？
我觉得你还挺能胡思乱想的。你既然心里那么想了，然后又问是谁呢，是拒绝呢，还是接受呢，这是想法多了，有空多念佛吧。
</t>
  </si>
  <si>
    <t xml:space="preserve">Taiguanglin：
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
比如说穿在别人身上的衣服，这个衣服是人家花钱买的，属于他个人，和他业相关的东西。你想改变这样的东西就难度很大，这就已经开始介入到别人的业当中了，不是单纯的看一会，所以这种就难了。
如果你在一个谁都不在的自己家里，出体之后，动一下你面前的一个东西，这个只要练一练就有可能。这个就没难度那么大的说法，但是一般没有什么人练这个东西的。
</t>
  </si>
  <si>
    <t xml:space="preserve">Taiguanglin：
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
</t>
  </si>
  <si>
    <t xml:space="preserve">Taiguanglin：
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
</t>
  </si>
  <si>
    <t xml:space="preserve">千湍盈泰：2025/2/11
师父法恩清凉 
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t>
  </si>
  <si>
    <t xml:space="preserve">Taiguanglin：
下一个问题，情绪和外魔的关系，你说的对，不好的情绪，尤其是修行人，一旦升起不好的念头的时候，很容易招来不好的东西。
</t>
  </si>
  <si>
    <t xml:space="preserve">千湍盈泰：2025/2/11
2、以前睡觉，身体感觉被“低能量”接触时，梦境中都伴有大风，这个大风有什么说法吗？ 
</t>
  </si>
  <si>
    <t xml:space="preserve">Taiguanglin：
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
</t>
  </si>
  <si>
    <t xml:space="preserve">千湍盈泰：2025/2/11
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
</t>
  </si>
  <si>
    <t xml:space="preserve">Taiguanglin：
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
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
所以我是不建议，你要继续去体验梦境里的痛苦，这个没必要，你只要知道这个梦，你起来就可以了。
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
</t>
  </si>
  <si>
    <t xml:space="preserve">忽夏而至：2025/2/11
师父好，打坐是否能让身体更加年轻？我今年二十四岁，已经长了白头发，头发也有点秃了，发际线后移，这个打坐能不能让头发重新长起来，把头发变黑？
</t>
  </si>
  <si>
    <t xml:space="preserve">Taiguanglin：
忽夏而至，打坐只能让身体的衰老迟缓，但是不能倒退，这肯定的，谁都一样。返老还童是不存在的，只能让你缓慢地衰老。
至于头发秃了，长白头发，只是二十四岁，这是一种病吧。哪怕是遗传基因上的病，这个应该可以靠修行，在一定程度上可以改变。当然你得有这个愿，还有就是拿功德来兑换。
因为二十四岁就开始秃，这也算是一种业报吧，很多人都是四、五十岁才开始秃。所以你想改变这种业报的话，就得拿功德来兑换。以前也讲过了，怎么拿功德来兑换。
</t>
  </si>
  <si>
    <t xml:space="preserve">Taiguanglin：
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
基本不怎么吃主食，所谓的主食，最多可能小米粥，算是吧。小米粥实际上量很少的，可能很小一把小米，能煮成一大碗粥，实际上量是很少的。也算是一种喝了水饱，主要还是靠蔬菜水果。还有豆腐也尽量少吃，现在基本不吃的。
</t>
  </si>
  <si>
    <t>芙蓉：2025/2/11
师父吉祥， 最近闭眼双盘九十分钟左右，双眼自己会流眼泪，量是可以流到嘴唇那么多，可能是什么原因导致的？_x000B_</t>
  </si>
  <si>
    <t xml:space="preserve">Taiguanglin：
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
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
</t>
  </si>
  <si>
    <t xml:space="preserve">空空无我：2025/2/11
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
</t>
  </si>
  <si>
    <t xml:space="preserve">Taiguanglin：
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
我以前修行的那个阶段是，因为四点就得起来上早课，夜里正常的休息时间是九点到四点，最早刚在庙里的时候是十点到两点，就四个小时。后来宽裕了一点，九点到四点，应该有七个小时。
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
所以我建议你，目前状态下你四点才睡着，睡不着的时候就躺着一直念佛就行了。不要胡思乱想，一旦想事儿的话，第二天就疲劳。
</t>
  </si>
  <si>
    <t xml:space="preserve">星星要早睡l：2025/2/11
Tai师，假如两位菩萨，在凡夫阶段造的业未消，为什么要消完业才能成佛？都是菩萨了，没有分别执着，只有自性中对对方的记忆，应该不会阻碍对方成佛啊。
</t>
  </si>
  <si>
    <t xml:space="preserve">Taiguanglin：
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
你想想看吧，是不是这样，家里是不是还有其他小生命之类的。所以两个人的业会影响到其他人，必须把其他人的影响都给消除掉。
所以这个业实际上很复杂。我只是为了举例简单地说，就拿两个人互相杀来杀去，这种简单的回合制游戏般的解释业，但这个是很不足以表达业的复杂程度的，实际上业非常复杂。
所以要消掉这个，对别人造成的影响也得反过来消掉，或者说还要施加一次相反的影响，这样才算消业。
所以就算两个菩萨也好，菩萨和阿罗汉也好，有业的话，都会尽量，哪怕是形式上，也得操作一番，把这个业消掉。把影响到当时在场的其他众生的这个影响翻转过来，这样才算消了业，才不影响成佛。
</t>
  </si>
  <si>
    <t xml:space="preserve">蓝莲花：2025/2/11
师父为什么我天天拜佛，病情还在发展？
</t>
  </si>
  <si>
    <t xml:space="preserve">Taiguanglin：
蓝莲花，天天拜佛，为什么病情在发展？你是什么病呢？《地藏经》里说，业报该死的人肯定死，但是命数还未尽的人身体会好。
当然我在前面教的是，正常打坐、磕头、念佛，并不是天天拜佛。我不知道你拜佛是怎么个拜法？还有你也没说，你具体是什么病？你这简单这么一问，我也不知道应该怎么回答。
还有求身体健康怎么求也说了，你得先拿功德，不要什么都不做，就想着佛菩萨先给你什么好处，你得先拿出功德和诚意。
</t>
  </si>
  <si>
    <t>dlfu：2025/2/11
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t>
  </si>
  <si>
    <t xml:space="preserve">Taiguanglin：
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
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
</t>
  </si>
  <si>
    <t xml:space="preserve">正念：2025/2/11
童子是真实存在的吗，像传说中道家的佛教的童子，像太白真君，太上老君，菩萨，佛，身边的童子犯错下凡这种事，是真的吗？
</t>
  </si>
  <si>
    <t xml:space="preserve">Taiguanglin：
正念，童子就是民间的说法而已。什么神仙呐，佛菩萨身边的童子啊，你就把他理解为弟子就可以了，童子是民间说法而已。
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
</t>
  </si>
  <si>
    <t xml:space="preserve">正念：2025/2/11
孩子几岁或十岁出头的这个年纪，他去伤害一些动物，或做坏事，甚至伤人杀人的话，他会受到报应吗？还是会轻一点？
</t>
  </si>
  <si>
    <t xml:space="preserve">Taiguanglin：
下一个问题，孩子几岁出头的这个年纪，伤害一些动物或做坏事，甚至杀人，他会受到报应吗？那肯定，不管是几岁，报应是肯定有的，没有什么轻一点之说。
对于我们佛法里的因果来看的话，一个人懂法，懂因果，他反而受报会轻一些。按照人世间的法律来说的话，知法犯法，应该是果报更重是吧，法律的惩罚更大一些。但是在我们的因果里是，知道的情况下还犯，这个果报会少一些。
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
所以说懂得因果的人，哪怕是他忍不住，因为那个习气要做那个事儿，他也是有所节制的，所以带来果报会少一些。不懂的人反而果报更大，我们是这么理解的。
</t>
  </si>
  <si>
    <t xml:space="preserve">故乡：2025/2/11
昨天提到墓地的事情，我可能没有说清楚，我主要是不清楚人去世四十九天后不是各有去向了吗？怎么还有鬼要住在墓地呢？有去向的生命，那墓地不就是空的吗？
</t>
  </si>
  <si>
    <t xml:space="preserve">Taiguanglin：
故乡，四十九天是中阴身时间，然后结果出来之后，有可能判的结果就是让你投胎到鬼道。如果去了鬼道的话，这墓地就是家。
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
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
鬼是肯定要住墓地，没有墓地就是孤魂野鬼，到处游荡的。他连祭祀的饭都可能吃不上，所以就一直处在痛苦当中。
那后来解脱了，比如说墓地的那个鬼，后来投胎到人间了，那这个墓地就算空了。墓地空了之后，有没有孤魂野鬼可能会进入？这个也有可能，也有一定的可能性。
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
</t>
  </si>
  <si>
    <t xml:space="preserve">KAKA：2025/2/11
顶礼师父，有一个疑问，之前工作中遇到一个程序问题老是报错，请求阿弥陀佛帮忙，结果程序就不报错了，请问佛菩萨是怎么做到的。他们也懂程序吗？
</t>
  </si>
  <si>
    <t xml:space="preserve">Taiguanglin：
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
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
所以“比特翻转”，我们看的话，那个是微观世界吧，更小的粒子状态吧。外太空的什么粒子打过来了，所以能够影响到什么，这样说的话，那肯定小粒子吧。
那这个世界是由更小的光子，一个一个组合成了世界。那么佛菩萨意识可以控制这个小粒子的时候，是不是可以做到一些事情？对电脑是不是可以控制一下，这都可以的吧。
</t>
  </si>
  <si>
    <t xml:space="preserve">Susan：2025/2/11
Tai师父好！佛陀那么善良品德高尚，为什么罗睺罗出生却被说不吉利，甚至他的出生还会对佛陀的不利？为什么摩耶夫人在生下佛陀后七天就离开了？有些人的出生会克父母亲，里面是什么因果？
</t>
  </si>
  <si>
    <t xml:space="preserve">Taiguanglin：
Susan，关于罗睺罗的问题，你去看书吧，书写的比较详细。罗睺罗，他有前世，因为他前世修行的时候堵了一个老鼠洞，堵了六天，六天后他想起来了，就把它给放出来了。
所以这个事儿发生到他这一世出生的时候，果报就是在母亲的肚子里待了六年。算不算故事，你就想着吧，可能是故事，也可能是真实的，总之肚子里待了六年。
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
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
所以他出生的时候，就说是对母亲也不利，对父亲也不利，有这样的说法。至于摩耶夫人在生下佛陀之后，七天就去世了，这个也这是她的果报，是上辈子造的一些恶业带来的果报。
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
我们都是独立的个体，都是根据我们所造的业，承担相应的果报的，并不是天生就是谁来克谁的，我们不这么认为的。
</t>
  </si>
  <si>
    <t xml:space="preserve">JY-L：2025/2/11
请问师父，
1、极乐世界是否曾出过很多代阿弥陀佛，后续观音将候补，那么前面的阿弥陀佛去了哪里？ 
</t>
  </si>
  <si>
    <t xml:space="preserve">Taiguanglin：
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
所以阿弥陀佛也好，过去世的阿弥陀佛也好，其他世界的过去佛也好，都回到了佛的状态。就是意识覆盖全虚空的那种状态，就是进入那个状态而已，并没有去哪里之说。
你看你说的“去哪里”，就已经有了空间上的分别，这里和那里的分别是吧？那就不是佛的境界了，佛的意识是遍虚空的，甚至“虚空”这样的词，在佛的世界里就不应该存在。
</t>
  </si>
  <si>
    <t xml:space="preserve">JY-L：2025/2/11
2、真的很想去极乐世界，每天有定课，请问师父怎样做才算真正发愿求生西方呢？我相信有此世界，自己心里跟阿弥陀佛说说我很想去，请您临终时来接我，平时尽量做力所能及的小善，也没造大恶，这样就可以去吗？ 
</t>
  </si>
  <si>
    <t xml:space="preserve">Taiguanglin：
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
你要是怀疑自己，我目前还能去吗？这样想反而降低概率。你要坚定地相信自己肯定去，或者说你的意识已经先去了。你就认为你是极乐世界的人，你就站在那个立场上做事。
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
</t>
  </si>
  <si>
    <t xml:space="preserve">JY-L：2025/2/11
3、若突然遇到意外，临终时未能念出佛号，请问师父怎样做才能保证那时能往生西方极乐世界呢？
</t>
  </si>
  <si>
    <t xml:space="preserve">Taiguanglin：
你说如果遇到意外，临时念不出佛号怎么办？如果你的功夫到了，哪怕是遇到意外，该去还是能去的。
还有，人死的时候，有些人是昏迷一段时间，病带来的昏迷。但是他只要命终了，呼吸掉了，心脏停止了，一下子会进入到那种非常清醒的状态，就是中阴身状态。
之前他还有命的时候，活着的时候，可能一直陷入昏迷状态，脑子什么都动不了了。如果昏迷状态他醒了的话，还会说，他在昏迷状态什么都不知道，就那么过了很长时间，他会那么认为。
但是一旦死了，马上会进入那种很清爽的状态，就是意识很清醒的状态。这个时候呢，在中阴身状态下念佛，也可以的，也可以请菩萨来接引。所以也没有什么意外的说法，因为在死亡那个阶段，只要一死，反而意识马上就变得很清醒。
</t>
  </si>
  <si>
    <t xml:space="preserve">JY-L：2025/2/11
师父，我吃素多年，也一直单盘念经，现在开始练双盘，发现左脚前脚掌十五分钟左右，就会冰冻发冷发紫麻痹渐渐没知觉，这种情况，请问是不理会脚，继续坚持坐下去熬到三十分钟吗？
</t>
  </si>
  <si>
    <t xml:space="preserve">Taiguanglin：
下一个问题，双盘的问题，发现左脚前脚掌十五分钟左右就会冰冻发冷，这种现象都很正常。一开始打坐就是脚都变紫了，然后变黑了，就是因为气血不通。但并不是因为它不通，就会腐烂那么严重。
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
还有你的姿势要对，姿势很重要的，尽量把脚后跟抵到腹股沟，尽量抵到，贴到。然后脚趾头能出到大腿外侧，这样的话比较好。当然你身体要瘦一点，不要太胖，胖的话打坐就更累一些。
</t>
  </si>
  <si>
    <t xml:space="preserve">心得：2025/2/11
师父吉祥，阿弥陀佛_x0001_。末学想请教师父几个实修问题，望师父解惑_x0001_ 
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t>
  </si>
  <si>
    <t xml:space="preserve">Taiguanglin：
心得，打坐观呼吸，压力越来越大，上半身要求紧绷……，第一本书里讲过了，一切在身体上用功，都入不了二禅。因为你在身体上用功，注意力在身体上，就灭不了身根触觉的境界，那就进不了二禅。
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
你说的利弊，我都讲了，前面教初学的时候，这个方法，身体紧张的状态下还是有点帮助的，就像你说的，有一定效果。的确对打坐一个小时以内、初学的人来说，是有一定帮助的，的确可以缓解一些紧张的状态。
但是我是不建议这么练的，一开始就不要练，不练的话反而后边更舒服一些。你在身体上用功多了，然后身体的感觉越来越丰富了，就越来越执着于身体了，这个就已经和修行背道而驰了。
</t>
  </si>
  <si>
    <t xml:space="preserve">心得：2025/2/11
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t>
  </si>
  <si>
    <t xml:space="preserve">Taiguanglin：
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
</t>
  </si>
  <si>
    <t xml:space="preserve">心得：2025/2/11
3、我比较喜欢念观世音菩萨名号，如果临命终时，助念的人念阿弥陀佛，会有影响吗？感谢师父，顶礼师父
</t>
  </si>
  <si>
    <t xml:space="preserve">Taiguanglin：
然后念观音菩萨圣号之后，临命终时，助念的人念阿弥陀佛，会有影响吗？如果你觉得你的修行够的话，你都不需要助念的人。
为什么需要助念的人？因为你已经昏迷了，你可能自己念不起来了。或者说你的意志不够坚定，这个时候才需要助念的人一些帮助。
如果你修得足够好的话，根本就不需要。我希望你带着这个信心去修，你坚定地相信自己肯定能解脱，这样更容易解脱。你觉得我功夫不够，需要助念的人帮我，这样的话有可能往生的概率反而下降了。
</t>
  </si>
  <si>
    <t xml:space="preserve">Hyacinth：2025/2/11
逢年过节请亲戚去外面吃饭，亲戚吃肉，碍于面子我给点了肉菜，后面反思一直觉得不好，是不是需要尽量避免这种事？
</t>
  </si>
  <si>
    <t xml:space="preserve">Taiguanglin：
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
所以说你去和别人吃饭，你就点你自己的素菜就可以了。别人的你不用点，让他自己点，你就不参与。你只要不参与进他这个事儿里，对你来说就没有那么大的严重果报。
</t>
  </si>
  <si>
    <t xml:space="preserve">Taiguanglin：
Zhiyu，素食怎么消除农药残留？最简单的方法是泡点醋，苏打水或醋水，把蔬菜泡一个小时左右，这样大部分是能消除的。
如果你是精进修行的人，这些问题根本就不用想，因为人各有命。一个精进修行的人，他不可能被农药残留的农药给毒死，我是这么认为的。所以说，越是修为高的人越是百无禁忌，因为他的心念已经不在那里了。
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
所以回家之后，五辛就正常吃了，至少在外边是不那么忌讳了，在家里就不吃。但是这个又能怎么样，影响我的修行什么的，我的回去，它也没有影响。
因为我要做的事情是大事，上面让我传法，这个是大事。一个做大事的人为这一点小事，把你的修行大事给耽误了，这个合理吗？
从上边的立场看也是如此，佛菩萨安排你干这个事儿，就因为你吃了一点蒜，就给你制造更多的麻烦，让你无法正常传法。从上面视角看，这是不是得不偿失？
所以说这些问题，如果你是精进的修行人就不要太在意。而且你每天打坐两、三个小时，这点残留的农药都可以排出去的，这个无所谓。我是基本不怎么介意这些小细节的。
</t>
  </si>
  <si>
    <t xml:space="preserve">Taiguanglin：
莫尘，修耳根圆通法门，重点是把注意力放到耳朵中间的大脑里边，脑袋里边的位置。而不是让你把注意力放在外边，去听外边的声音，是里边的位置。而且不要起太重注意力，你把注意力高度地集中在那里就不行了，这样就上头了。
你就轻轻的放在那里，我用语言只能这么描述了。我们就轻轻的，似有非有地就这么听着，这样就可以了。就想象有声音进入到你的脑袋里，在耳朵中间位置脑袋里开始产生共鸣，就这么观察就可以了。
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
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
</t>
  </si>
  <si>
    <t xml:space="preserve">Pu：2025/2/11
人在昏迷或者植物人的状态下阿赖耶识还会在作用吗？如果阿赖耶识在作用，为什么昏迷的人想不起昏迷时的记忆？
</t>
  </si>
  <si>
    <t xml:space="preserve">Taiguanglin：
Pu，阿赖耶识是一直存在的，这个和昏迷没有什么关系，它一直在。昏迷是你的六识当中，前面五识一直在作用，但是后面的那个六识暂时熄灭了，可以这么看。就是说前面五识搜集的信息，没有办法在第六识里进行加工，把它储存。
但是，如果你修行超越了这个六识阶段，再往七识，往下找回记忆，往下看的话，你还是能找出所有在你昏迷状态下，周围发生的事情，记忆都是可以找回来的，它还是存在的。
昏迷状态只是第六识暂时熄灭，所以没有办法把这个信息，储存到我们能找回记忆的层面上而已，我是这么认为的。所以这个和阿赖耶识没啥关系，你的修行达到七识以上的境界，所有记忆都会回来的。
</t>
  </si>
  <si>
    <t>不净观 白骨观</t>
  </si>
  <si>
    <t xml:space="preserve">老耿：2025/2/11
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
</t>
  </si>
  <si>
    <t xml:space="preserve">Taiguanglin：
老耿，不净观、白骨观这种修法。不净观是观察人体里边秽物。也就是说你要修的话，你找个解剖图，仔细记录一下，记在脑袋里，越是肮脏的解剖图越好。
记住之后，打坐的时候你就观想它，想象前面有个解剖图。不打坐的时候看到任何人，就把你的想象投射到他身上。你就想象，你能看到他身体里边，像解剖图一样，那个肮脏的东西你都能看得出来，那么想象就可以了。
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
这个逻辑是一样的。你要把这个不干净的解剖图记住，之后天天观想，打坐的时候观想。然后白天看到人了，就把你观想的那个图贴到他身上，想象你可以透视他的皮肤和衣服，看到里边不干净的东西，这么观察就可以了。
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
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
所以我是不建议大家修这种，用另一种极端的方式来灭另一种执着的这种方法，这个不太适合现在人。但是你既然问了，我就告诉你怎么修了。
好了，今天的回答就到这里吧。
</t>
  </si>
  <si>
    <t xml:space="preserve">闻与所闻尽：2025-02-12 20:47
顶礼Tai师父：请问如果需要把所有有缘的人度成阿罗汉才能成佛，那是不是反过来说明我们现在跟所有的佛都没有缘，因为我们还是凡夫。
</t>
  </si>
  <si>
    <t xml:space="preserve">Taiguanglin：
闻与所闻尽，如果需要把所有有缘的人度成阿罗汉才能成佛，那是不是反过来说明我们现在跟所有的佛都没有缘，因为我们还是凡夫。
可以这么看。这个缘，准确地说是和已经解脱的人有直接的业缘，就是你在轮回中和他见过面，有过互动，这样才算是直接的缘。
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
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
我是这么看的。这也是这个世界的基本运作逻辑。
</t>
  </si>
  <si>
    <t xml:space="preserve">Taiguanglin：
实修实证，对极乐世界的思念跟思念阿弥陀佛效果一样不一样？我还是劝你思念阿弥陀佛。因为这个世界只有意识，没有物。极乐世界也是物，也是从阿弥陀佛的意识里幻化出来的一个世界而已。
所以还是把目标锁定在一个人身上，只有意识，往这个意识身上思念的话更容易去。不要思物，极乐世界也是一种物，是妄想，阿弥陀佛用神通创造出来的。
</t>
  </si>
  <si>
    <t xml:space="preserve">Taiguanglin：
下一个问题，意识爆炸和扩张的问题。可能我说话的时候有口误，希望大家理解。三禅是扩张，四禅是爆炸。
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
所以扩张和爆炸，本质上都是扩张。爆炸就是这个速度非常快，比前面的扩张要快，所以就叫爆炸。
</t>
  </si>
  <si>
    <t xml:space="preserve">掌南飞：2025-02-12 19:30
顶礼Tai师父，
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
</t>
  </si>
  <si>
    <t xml:space="preserve">Taiguanglin：
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
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
所以如果是这辈子，你想要和谁在一起的话，趁着这辈子还记得住的时候赶紧忏悔。前世的还没有实现的，能不能靠忏悔，我觉得还是可以的。
还有，如果是双方一起发这样的愿，我单方面忏悔也是不行的吗？那应该是不行的，另一个人还一直追着你。
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
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
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
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
</t>
  </si>
  <si>
    <t xml:space="preserve">掌南飞：2025-02-12 19:30
2、师父您说过一般创作灵感都是上面给的，那为什么近年来越来越多的影视作品中都是天庭老大或天人是自私的反派，而魔啊妖啊才是重情重义的好人的这种设定？以后还会有像西游记一样宣传佛法的电视剧吗？感谢回答！
</t>
  </si>
  <si>
    <t xml:space="preserve">Taiguanglin：
下一个问题，你说的应该是最近上映的《哪吒》，那些片子，你就当做现实生活的一种影射来看，中国是不允许直接拍政府不好这种片的。过去也是，封建王朝时代更不允许，那是直接要杀头的重罪。
所以写个《西游记》这种玄幻小说，把现实生活影射到里边去。这是一种艺术，表现现实的一种方法，所以也不是说天庭老大好不好。但凡在中国学了无神论的人，看那个都会联想到现在的社会，而不是想到天庭老大好不好的问题。
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
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
</t>
  </si>
  <si>
    <t xml:space="preserve">休养生息1：2025-02-12 19:27
顶礼Tai师，
1、极乐世界修行者是阳神的形态存在还是其他形态存在？
</t>
  </si>
  <si>
    <t xml:space="preserve">Taiguanglin：
休养生息1，极乐世界修行者是阳神的形态存在还是其他形态？各种形态都有，不同的境界，有不同的形态，阳神都不算是高的形态。再往上有很多阿罗汉、菩萨，都没有肉身的，也没有阳神。
</t>
  </si>
  <si>
    <t xml:space="preserve">休养生息1：2025-02-12 19:27
2、极乐世界相互交流传法，不通过语言而是通过意识交流吗？
</t>
  </si>
  <si>
    <t xml:space="preserve">Taiguanglin：
极乐世界相互交流传法，不通过语言，而是通过意识交流吗？下边是通过语言的，下品下生这些是有语言的世界。但是菩萨传法的时候是可以直接跟人意识交流的，下边凡夫之间是用语言交流。
</t>
  </si>
  <si>
    <t xml:space="preserve">Taiguanglin：
阳神及以上等没有实体的形态，总感觉虚无的状态……，这得你自己达到那个境界的时候就知道了，是真实存在的。至少你还在，你的思维还在，意识还在，就没有办法说怎么正确地感知到真实存在这个问题。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
</t>
  </si>
  <si>
    <t xml:space="preserve">道法自然00：2025-02-12 19:26
师父吉祥，打通任督二脉后，丹田会有什么反应？比如丹田是否就会容纳比常人更多血液一直有热流涌动？丹田腹部可以像青蛙那样大幅度呼吸吸入更多氧气？
</t>
  </si>
  <si>
    <t xml:space="preserve">Taiguanglin：
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
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
</t>
  </si>
  <si>
    <t xml:space="preserve">观照0620：2025-02-12 19:16
顶礼Tai师父！恭祝师父元宵节吉祥！
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
</t>
  </si>
  <si>
    <t xml:space="preserve">Taiguanglin：
观照0620，去哪里请佛像比较合适？这个你随意，寺院、实体店、网店都可以。开光这个事，现在基本上也已经沦落为一种形式了。人家说给你开光，那就算开光了。
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
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
就看你的发心，所以你怎么请都可以。如果想走仪轨的话，那你随便先请个像，之后拿到当地的寺院，请师父开个光，然后他说他怎么操作，最后告诉你开光，那你那么相信就可以了，可能得花点钱。
我以前在的寺院都是，有人拿佛像过来请开光，我们就说至少一百天。一百天要供在大佛像的面前，然后每天正常礼佛诵经，师父们一直做，不会给它什么特别的，总之就是放了一百天，算是沾染了这种香气，然后拿回去，就算开光了。
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
我是不那么注重仪轨的人。对于凡夫来说，尤其对在家人来说，就不要讲究这些。如果你什么都讲究，就有点困难了，可以说是寸步难行，而且条件越来越苛刻，你想请就更难。
</t>
  </si>
  <si>
    <t>观照0620：2025-02-12 19:16
2、没佛堂的情况下家中哪个位置适合供奉佛像？朝向啥的有讲究吗？_x000B_</t>
  </si>
  <si>
    <t xml:space="preserve">Taiguanglin：
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
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
卧室不能供，那就剩客厅了。客厅的话你找个角落，不能在客厅中间供。电视墙或者电视对面，大家坐沙发看的这个位置，有点难。只能是放到角落。
那么位置、朝向这个问题，一般是西方三圣的话，供在家的西面。地藏菩萨供在南边，地藏菩萨也叫南方化主。还有药师佛是供在东边，有这个说法，但是无所谓。这些佛菩萨根本不在意，你供了就是供了。
</t>
  </si>
  <si>
    <t xml:space="preserve">观照0620：2025-02-12 19:16
3、是否需要购买佛龛柜来供奉佛像？
</t>
  </si>
  <si>
    <t xml:space="preserve">Taiguanglin：
还有需要购买佛龛佛柜，这个看你家里的情况。至少你要供的话，如果供的不是像人那么大的，肯定得找个地方放上去。你不能把一个小的东西放在地上来供，肯定得找个东西抬起来供，那样的话就得有个柜子，这个是有必要的。
</t>
  </si>
  <si>
    <t>观照0620：2025-02-12 19:16
4、我想请西方三圣及地藏菩萨像，四尊佛像的摆放有何讲究和需特别注意的地方？_x000B_</t>
  </si>
  <si>
    <t>Taiguanglin：
还有请西方三圣和地藏菩萨像…，那就往西墙上供就可以了，地藏菩萨也可以放到一起。通常都是中间的佛大，菩萨比佛要小一些，放到佛的前面，这样放就可以了。</t>
  </si>
  <si>
    <t xml:space="preserve">观照0620：2025-02-12 19:16
5、佛像如果落尘如何拂拭较妥当？感恩师父！
</t>
  </si>
  <si>
    <t xml:space="preserve">Taiguanglin：
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
当然佛像是最好不要用鸡毛掸子这样的东西，有鸡毛，肯定是带动物成分的，就不要了。总之拿个扫把，小扫帚或者小刷子这样刷一刷，这个可以。我认为这种细节、仪轨，对修行并不是很重要，还是看你的发心和你的精进程度。
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
</t>
  </si>
  <si>
    <t xml:space="preserve">哆啦爱梦的百宝箱：2025-02-12 18:59
顶礼师父！
1、是否有守护神，年幼时晚上在胡同里看到像仙人老奶奶一样眼睛和头发都冒金光，当时母亲就在身边她什么也看不到。是不是真的有守护神的存在，离开了以后还能回来吗。
</t>
  </si>
  <si>
    <t xml:space="preserve">Taiguanglin：
哆啦爱梦的百宝箱，是不是真的有守护神的存在？守护神肯定是有。就算不修行的人，如果你的祖上有人成了天人，就有可能会来保护自己的后世子孙，也有这样的。
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
</t>
  </si>
  <si>
    <t xml:space="preserve">哆啦爱梦的百宝箱：2025-02-12 18:59
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
</t>
  </si>
  <si>
    <t xml:space="preserve">Taiguanglin：
下一个问题，考试前求了这些佛菩萨，考完之后没有还愿，后来考的不怎么样，是这个意思吧？怎样提高考试的过关率。
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
按照你的字面意思，我是这么理解的。也有可能就是你那个时候好好努力，所以考得好；现在不怎么努力了，就考不好，也可能这样。
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
</t>
  </si>
  <si>
    <t xml:space="preserve">Taiguanglin：
恒河沙丫，磕大头多久磕上瘾？准确地说就是你磕习惯了之后，如果三天不磕头就能感觉到身体有点沉，而且睡眠也开始多起来了。 
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
</t>
  </si>
  <si>
    <t xml:space="preserve">Taiguanglin：
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
当然磕头和呼吸是可以并行的；不是一边磕头一边练呼吸，而是分着练，磕头就磕头，但是尽量把练呼吸变成生活常态。等你的呼吸方式彻底改变过来之后就好了。
</t>
  </si>
  <si>
    <t xml:space="preserve">Taiguanglin：
还有你说鸡蛋的问题，所以我说修行人最好不要养宠物。不杀、不养、也不吃，这样是最好的。一旦养的话，你看就有这样的问题，吃也不是；不吃也不是；要送，又怕人家宰了吃；这个鸡直接放生到山上又不行，是吧，我劝你还是不吃最好。
送人也是一种办法，但是送了之后，人家可能吃掉了，这也算是一种造业。就像以前讲过的故事，把身上的虱子丢给了过路的野狗，后面有了果报。
如果你把这些鸡养得好好的，供它们吃，给它们养老送终，这个倒是最好的方法。你不吃它们，也不吃鸡蛋，就这么养着，直到它们老死，这个倒是好办法，但是可能小鸡会变得越来越多是吧？就看你怎么操作了。
我觉得不吃是最好的，不要说什么七天后就已经成不了卵了，就可以吃。因为吃鸡蛋本身对身体就是有一定影响的，生理上是肯定有影响的。
还有，你从母鸡的角度来看的话，哪怕你吃它的小鸡，是死的，已经死的小鸡你拿出来吃了，母鸡的眼里你还是吃了它的孩子。是吧？所以这也算是造业。不吃最好。
</t>
  </si>
  <si>
    <t xml:space="preserve">妙助：2025-02-12 18:17
顶礼师父！有同修在居士老师带着学习，受戒有十年了，后来连小五荤葱蒜类都戒了六、七年，去年老师让放开小五荤，前段时间老师又让开始吃鸡蛋，法讲的很好，这做法怎么理解？
</t>
  </si>
  <si>
    <t xml:space="preserve">Taiguanglin：
妙助，本来不吃的还让吃，当然是不对的。既然已经不吃那就挺好的，干嘛还让人吃。
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
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
《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
你说这个居士老师，他自己吃了还不算，还得劝人吃，那这样的人就还是远离的比较好吧，我是这么看的。
</t>
  </si>
  <si>
    <t xml:space="preserve">贴吧用户_Q8Q9M18：2025-02-12 18:08
Tai师父元霄节吉祥！请问师父，当家人临命终时，有助念的同时，使用金光明沙，陀罗尼被这一类加持品助力往生极乐，效果是否更圆满？
</t>
  </si>
  <si>
    <t xml:space="preserve">Taiguanglin：
贴吧用户q8q9m18，当人临命终时有助念，同时使用金光明沙陀罗尼，被这一类的加持品助力往生极乐，效果是否更圆满？那肯定是多多少少有点效果，大家都那么相信的话，肯定会有点效果的。
往生最主要的还是当事人的修为，还有他的意愿，这个最重要，比周围这些人的助力要重要的多。他自己的力量不够的时候，周围的人可以帮他；但是他自己不怎么想去，甚至不相信有极乐世界，这样的话基本去不了的。
</t>
  </si>
  <si>
    <t xml:space="preserve">醉日：2025-02-12 17:36
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
</t>
  </si>
  <si>
    <t xml:space="preserve">Taiguanglin：
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
有什么办法改变？最好是劝他多念佛，学佛，理论上学习，让他放下这个执著，这是最好的方法。但是做不到的话，那你只能自己修行，回向功德给他，希望佛菩萨加持，让他有所改变。
你说的这些，都已经影响到其他家人的正常生活了是吧？这个就还得请佛菩萨帮忙，看来也只能这样了，你不能让他有所改变的话，只能这样。当然求佛菩萨最好还是拿出点功德，不要干求，最好是先做功德再求。
</t>
  </si>
  <si>
    <t xml:space="preserve">Taiguanglin：
陀螺米粒世界，你的故事听完，你说你病好了，那恭喜你，你对这个业有所感悟，然后忏悔了，然后就没事了，挺好的。
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
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
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
</t>
  </si>
  <si>
    <t xml:space="preserve">Taiguanglin：
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
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
</t>
  </si>
  <si>
    <t xml:space="preserve">Taiguanglin：
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
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
但是巧克力是带牛奶的，尽量少吃。并不是完全不吃，巧克力还可以，不至于牛奶程度那么浓。但是和完全不吃相比而言，还是吃了总比不吃要不太好吧，少吃点倒无所谓。
</t>
  </si>
  <si>
    <t xml:space="preserve">Padme ：2025-02-12 14:07
顶礼师父，祝您元宵节快乐
为了不浪费您的时间，方便您辨认，我把昵称改了，去掉了Vajra(哇及拉)只留了Padme。
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t>
  </si>
  <si>
    <t xml:space="preserve">Taiguanglin：
Padme，给母亲念《地藏经》和念地藏圣号，这个很好。
然后录音之后放到她头上，这个也可以。就算哪怕她睡着了，正常人睡着了耳朵还是能听见的，声音还是能影响到她的意识的，所以还是有用。
</t>
  </si>
  <si>
    <t xml:space="preserve">Padme ：2025-02-12 14:07
另外，希望能加几次供养师父的次数，一年二次有点少，像我们福报不够的只靠放生积累福报太慢了，能不能每个季度供养师父一次？一年四次也不算多，阿弥陀佛
</t>
  </si>
  <si>
    <t xml:space="preserve">Taiguanglin：
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
我至少在修为上是已经没有啥的，想着回家，差不多可以了就回去。还有一世，再来一世就可以回去了，所以不是那么很急切的需求。
所以对目前的我来说，你的布施只能算是一种锦上添花。至少去年还是雪中送炭，那个时候也有点像是上边想逼我去做点什么，要不然我一个人倒无所谓，我一个人上哪都能，混口饭吃倒很简单。
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
</t>
  </si>
  <si>
    <t xml:space="preserve">月影茶白：2025-02-12 12:16
顶礼Tai师 
1、请问，秦二世而亡的设计是因为到了刀兵劫还是有什么考虑呢，不可以像汉那样经过几代来发展社会观和郡县制吗。_x000B_    感恩开示
</t>
  </si>
  <si>
    <t>Taiguanglin：
月影茶白，秦朝的设计问题。秦朝为什么二世而亡？首先秦朝是给后边的朝代树立一个执政的大方向，就是郡县制大方向，让他们看到。其次为了实现这个目标，秦朝造了太多的杀戮。
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
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
所以尽量设计的时候，把杀戮多的，让他去完成一些大的目标，但是最后只能短暂的维持，不能长时间的维持。</t>
  </si>
  <si>
    <t xml:space="preserve">月影茶白：2025-02-12 12:16
2、昨天616楼的问题，我没有为此求过任何的佛、菩萨或者谁，只是心里起了担忧的念头，平时也从来没求过财或者个人利益。所以才觉得奇怪而害怕招了魔。大菩提心戒行修行善行都有，都超过一年。
</t>
  </si>
  <si>
    <t xml:space="preserve">Taiguanglin：
下一个问题，你是没有求，但是那也算是一种言出法随的境界，你很了不起。我赞叹你。如果你真的是心里想什么就可以实现什么，我只能说佩服你，很多人都希望有这样的能力，但是没有，甚至我都没有，还是祝贺你吧。
</t>
  </si>
  <si>
    <t xml:space="preserve">净红：2025-02-12 09:28
Tai师父新年好。有个问题请教师父。
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
</t>
  </si>
  <si>
    <t xml:space="preserve">Taiguanglin：
净红，你随意，你愿意给她就给她。按你说的，人家都已经癌细胞全身了，可能剩下时间不长了，那就死马当活马医，试试看。
当然她愿意接受的话可以试试看，不愿意的话起码你让她知道你是希望他好，那也没什么大不了的；她也不至于因为这个事和你结什么恶缘，所以没事。
</t>
  </si>
  <si>
    <t xml:space="preserve">Taiguanglin：
暮鼓H晨钟，如果你想清晨起来读经的话，我建议是先磕两百个头，先磕半个小时，先让身体活跃起来。
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
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
</t>
  </si>
  <si>
    <t xml:space="preserve">元tai弟：2025-02-12 02:06
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
师父我是鬼迷心窍了 这会再反过来看看，该有多少漏洞啊我莫名其妙地被诈骗人员牵着鼻子走，最直接的就是00开头的境外电话我就该知道这是诈骗电话了，怎么可以相信这是微信里面的保险呢。
</t>
  </si>
  <si>
    <t xml:space="preserve">Taiguanglin：
元tai弟，被诈骗了，那就当是消业了吧，就像你说的鬼迷心窍了，那就当是消业了。
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
我们修行人一向都这么认为的：一旦遇到不好的事情就当做消业来看，而且一般这种业障过后，肯定修为方面会有所突破，这是好事。
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
</t>
  </si>
  <si>
    <t xml:space="preserve">Taiguanglin：
静以清心，不想念大悲咒，也不想念《地藏经》，因为经咒太长，经常胡思乱想，神游太空……。就因为你经常胡思乱想神游太空，你不能专注到一个长咒上、长经上，说明注意力、文字妄想多，所以还是适合念。
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
还有只念佛号有没有大悲咒驱魔的功效？只念佛号也有，这就看你的修行境界了。
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
就算你的修为很高，能影响到他，让他静下来，但是实际上你也没有给他讲法，但是经是讲法本身，可以给他传递一些信息，所以念经有念经的功效。
</t>
  </si>
  <si>
    <t xml:space="preserve">笑一笑：2025/2/12
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
</t>
  </si>
  <si>
    <t xml:space="preserve">Taiguanglin：
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
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
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
这种体质也需要靠一段时间的修行慢慢改变，这是能改变得了的。
</t>
  </si>
  <si>
    <t xml:space="preserve">芙蓉：2025/2/12
顶礼师父，二禅以上出阳神等的一些超能力，发挥需要技巧，这些技巧师父是如何悟到的？
</t>
  </si>
  <si>
    <t xml:space="preserve">Taiguanglin：
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
当然我是拜过的。中国也有师父，韩国也有师父，他们引我进那个圈子里。但是实际修行方面，他们给我的指导没有搭档给的指导多。
</t>
  </si>
  <si>
    <t xml:space="preserve">S N Z Y L G：2025/2/12
师父好，
1、双盘入静坐到两个多小时后有段时间，呼吸细微到鼻子感觉不到呼吸，腹部和胸也没感觉到起伏，但没有窒息感，是什么原因？是否身体其他部位也辅助呼吸了？ 
</t>
  </si>
  <si>
    <t xml:space="preserve">Taiguanglin：
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
</t>
  </si>
  <si>
    <t xml:space="preserve">S N Z Y L G：2025/2/12
2、入深静后对自己身体的细微感知变的灵敏，比如清楚的感知到现在在修复胃，但语言很难描述我是怎么知道的，但我很确定，这种感知是通过什么知道的？最终的目标身根触觉消失和深静中身体的感知更灵敏是否矛盾？
</t>
  </si>
  <si>
    <t xml:space="preserve">Taiguanglin：
身体灵敏之后，然后整个修复完了就会消失。你只要知道这个理论，往这个方向正常修行就行，不要追求什么气感、修复的感觉。你要想追求的话，就会停留在那个境界里，没有办法再往上走。
你要知道身体的感受最后都会消失，然后就可以入定了，有这样的认知就行。我觉得你修得很好。
</t>
  </si>
  <si>
    <t xml:space="preserve">如如：2025/2/12
师父，我现在打坐双盘可以硬撑到1h，但是现在又出现背部易酸痛的情况。我十年前坐月子背部有受寒凉，和那时身体受到创伤有关吗？如何更快疗愈？请师父指点
</t>
  </si>
  <si>
    <t xml:space="preserve">Taiguanglin：
如如，身体寒凉或者酸痛，这个靠磕头就可以治疗的，我不知道你磕不磕头。每天磕头至少磕到出汗为止，至少半个小时，两圈一百零八个，也可以磕三圈。这样出一身汗，基本上你说的这种寒凉都会慢慢排出去，坚持几个月就好了。
</t>
  </si>
  <si>
    <t xml:space="preserve">Taiguanglin：
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
</t>
  </si>
  <si>
    <t xml:space="preserve">dlfu：2025/2/12
2、双盘两小时基本每天，但是现在身体也没有说每天精力充沛，没感觉有很大的转变，有时候还比较容易累，需要三小时才可以转变身体和状态吗，还是因为自己每次打坐入静不够所以身体没有的到更好的转化。
</t>
  </si>
  <si>
    <t xml:space="preserve">Taiguanglin：
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
</t>
  </si>
  <si>
    <t xml:space="preserve">千湍盈泰：2025/2/12
师父法恩清凉，大护法神（或菩萨）会主动进入众生的梦里，教授咒语或结缘吗？这样的事情多吗？他并没有说自己是谁，这很正常吗？（醒来后脑海中莫名地知道他的名字，而且是平时不熟悉的）
</t>
  </si>
  <si>
    <t xml:space="preserve">Taiguanglin：
千湍盈泰，佛菩萨都是先看众生有没有求，修行人有所求的时候才会进来，没求的话进来，一般人都不怎么相信的。
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
如果你已经修到没有淫欲的境界，有淫欲的众生一接近你，你都能感知到的，尤其在梦中或者禅定这种境界，是完全能感知到的。
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
</t>
  </si>
  <si>
    <t xml:space="preserve">a修心：2025/2/12
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
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
</t>
  </si>
  <si>
    <t xml:space="preserve">Taiguanglin：
a修心，打坐最好是两边轮着来，两边的时间差不多，这样才好。
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
</t>
  </si>
  <si>
    <t xml:space="preserve">a修心：2025/2/12
2、我三个小时下坐后感觉眼睛太阳穴发胀。是否刷手机用眼多造成的？有什么办法解决。
</t>
  </si>
  <si>
    <t xml:space="preserve">Taiguanglin：
下一个问题，你说眼睛太阳穴发胀，这种都是因为你一边通一边不通，气转的时候到某些地方会淤堵，所以会出现这种情况。所以还是换着来，轮着来。
</t>
  </si>
  <si>
    <t xml:space="preserve">忽夏而至：2025/2/12
Tai师父你好，为什么睡觉的时候，全身都会有晃动感，而且好像会有东西很想让你睡觉，感觉像是困住你一样，不让你醒来，要让你睡觉
</t>
  </si>
  <si>
    <t xml:space="preserve">Taiguanglin：
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
也有一种是冤亲债主妨碍你修行，就想让你多睡觉。
这种状态时间长了也不是很好，所以还是平时多念佛。不管是冤亲债主也好，还是佛菩萨给你感应也好，只要多念佛，念佛功夫到了一定境界的话，引导你去睡觉这种事会逐渐减少的，梦都会减少。
</t>
  </si>
  <si>
    <t xml:space="preserve">蓝莲花：2025/2/12
师父我怎么感觉我不是这个时代人，感觉和人家都不一样，老是想我从哪里来的，为什么到这里。
</t>
  </si>
  <si>
    <t xml:space="preserve">Taiguanglin：
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
为什么来这个世界？那肯定是有业，你要做的事，或者要还什么债，要满什么愿，肯定有事儿要干吧。修行也是重要的事情中的一个。
</t>
  </si>
  <si>
    <t xml:space="preserve">千湍盈泰：2025/2/12
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
</t>
  </si>
  <si>
    <t xml:space="preserve">Taiguanglin：
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我觉得都是好事儿，有所变化说明你的修行有进步；没有任何变化，反而修行可能就一直停留在那个境界。
</t>
  </si>
  <si>
    <t xml:space="preserve">李磊：2025/2/12
泰师父您好，想请问《佛说吉祥经》是真经吗？
</t>
  </si>
  <si>
    <t xml:space="preserve">Taiguanglin：
李磊，《佛说吉祥经》是真经吗？《吉祥经》应该是巴利文翻译过来的，也就是南传那边的经。一般来说，南传那边都是尊重原经的，所以通常认为南传的佛经都是佛陀当时留下来的，一般都是这么认为的，所以《佛说吉祥经》也算是真经。
里边也没有谈到很深的义理问题，《吉祥经》里谈到的这些内容，现实里哪怕是一个道德层面的事儿，也算是吧，也可以说这样的话吧，道德层面上的那种导师们也可以说的出吧。
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
</t>
  </si>
  <si>
    <t>Cecilia Yin：2025/2/12
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
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
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
还有以前一直是降魔坐比莲花坐长半小时左右，今年元旦过后降魔坐反而腿更痛更难熬，现在莲花坐时间已经超过降魔坐。请教师父是不是因为我肠胃不太好？磕头的时候也经常感觉有点胃酸。_x000B_</t>
  </si>
  <si>
    <t xml:space="preserve">Taiguanglin：
Cecilia Yin，我觉得你的问题是呼吸没练好，努力在拉长打坐的时间，结果反而更累。因为呼吸没练好的情况下，获取的氧气不足，打坐的时候消耗能量去修复，结果平时就变得更累。所以你还是先把腹式呼吸练好吧。
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
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
</t>
  </si>
  <si>
    <t xml:space="preserve">Taiguanglin：
西格玛，吃蛋奶素算不算戒肉？这个问题说过了，鸡蛋牛奶最好还是都不要吃，都不吃了才算彻底戒肉了。下面已经有人帮你回答了。
</t>
  </si>
  <si>
    <t xml:space="preserve">青骢踏露行：2025/2/12
顶礼师父，祝师父元宵节快乐，新的一年法体安康，万事顺遂。请教师父：
问题一、末学一向对历史很有兴趣，根据师父之前的解答，人王打仗基本很少介入恶缘，兴文字狱多数是人王的直接决策，有时候会株连杀成千上万人，这是否会结很多的恶缘？ 
</t>
  </si>
  <si>
    <t xml:space="preserve">Taiguanglin：
青骢踏露行，设计的问题，人王打仗也好，杀人也好，只要他不是直接动手杀的，那就是命运设计的时候已经设计了，都是那些人之间互相杀来杀去的果报，以这个设计来躲过让人王直接造业。
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
但是从世俗人的眼光看，好像是这个人王的决策导致了战争发生，死了那么多人，实际上从因果上看并不是这样。
</t>
  </si>
  <si>
    <t xml:space="preserve">青骢踏露行：2025/2/12
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
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
</t>
  </si>
  <si>
    <t xml:space="preserve">Taiguanglin：
下一个问题，这就是所谓的泄露天机的事，他明着泄露了，马上就有果报，所以他就以这种方式来做。
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
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
</t>
  </si>
  <si>
    <t xml:space="preserve">薛祖宜：2025/2/12
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
师父：三能变内容是AI辅助的应该多少有点错，例如分别心心或执着的排序
</t>
  </si>
  <si>
    <t xml:space="preserve">Taiguanglin：
薛祖宜，《大乘起信论》这个问题，我们讲经是依经不依论。《大乘起信论》是马鸣菩萨的，也有说他写的不对的，有这样的说法；甚至说是伪经，那样的说法也有。但是我认为马鸣菩萨写的书基本大框架是对的。
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
你要看《大乘起信论》，就按照马鸣菩萨那个逻辑去看；把这个融会贯通之后，再看别的佛经的时候呢，看看能不能套进去；就算套不进去也无所谓，一定要套的话就有点那个了。
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
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
</t>
  </si>
  <si>
    <t xml:space="preserve">Taiguanglin：
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
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
我说你想把遗精的问题彻底解决的话，就要三个小时到四个小时努力，身体进行第二次升级的时候，才会把精液彻底炼成气的。
所以我们都是这么认为的，三个小时以上，至少两个小时以上到四个小时，这个阶段开始称之为化气的阶段。一般到了快三个小时的时候，身体才会有第二次改变，那种变化的感应。
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
</t>
  </si>
  <si>
    <t xml:space="preserve">Emma 葉二萌：2025/2/12
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
</t>
  </si>
  <si>
    <t xml:space="preserve">Taiguanglin：
Emma，你现在是戒肉的阶段，肉彻底戒了，下一个是戒淫，然后才是戒食；所以不要想着太快，在初期阶段靠吃来缓解一些压力，这很正常。
你修行到了一定程度，或者比较痛苦了，总得有一些释放的地方。靠吃来缓解压力反而是属于影响最少的，所以我觉得你爱吃重口味没什么大不了的，你目前的阶段爱吃重口味比别的事好一些。
有些人是压力大了，就要想出去蹦个迪什么的，这样反而更容易造业。你吃点咸菜，这都无所谓，我觉得没什么大不了的。
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
你要想彻底灭掉食欲，可能二十年修为都不够，所以慢慢来。
</t>
  </si>
  <si>
    <t xml:space="preserve">郑勇：2025/2/12
弟子在磕头时，一是忏悔过去的恶业，二是磕去自己的贪嗔痴慢心。在思考自己慢心时，意识到与其一个心一个心的对治消除，不如直接对治我执，如果除去了“我”，自然就没有贪嗔痴慢心了。
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
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1、这个方法的理念是否正确？这个方法的修行次第是否正确？是否值得在此下功夫？ 
</t>
  </si>
  <si>
    <t xml:space="preserve">Taiguanglin：
郑勇，你说的都是一种生活态度，你说修行那也算修行，但是并不是真实的打坐磕头念佛这样的修行行为，你只是改变了对人生的认知、态度而已。
你说要靠这个消除“我”，这是不可能的。因为“我相”是在阿罗汉境界的分别心上产生的，只要你是带着肉身生活的凡夫，这个“我”一直在，不可能彻底消除的，所以不要在这个方向上过多地执著。
你用这种心态来看待这个世界，理解这个世界，理解你的命运，这个倒没有什么；但是不要把它当作真正能够解脱的一种修行来认知，那样的话反而解脱不了。还是努力打坐磕头念佛，这才是正确的方向。
</t>
  </si>
  <si>
    <t xml:space="preserve">郑勇：2025/2/12
2、在消除“我”的过程中，我对菩萨或祖师的情感有些拿不准，像过去一样全身心的依止，担心这个攀缘心与消除“我”有冲突，别弄的去除我执没修好，把修行的本尊疏远了，走向歪路。 </t>
  </si>
  <si>
    <t xml:space="preserve">Taiguanglin：
还有对佛菩萨的感情，从凡夫的视角看，众生的“我相”是没有办法灭除的，一直在的。你不可能说因为你在消除“我”，所以还能疏远本尊，这样的说法本身就不成立的，因为你没有办法消除“我”。
</t>
  </si>
  <si>
    <t xml:space="preserve">郑勇：2025/2/12
3、能否对观上、中、下丹田的具体方法及连通的方法，做一些详细的开示指导。感激不尽 南无阿弥陀佛，南无地藏菩萨！
</t>
  </si>
  <si>
    <t xml:space="preserve">Taiguanglin：
第三个问题，观上中下丹田这个问题，我建议是初学，刚开始打坐的时候，你可以观下丹田。上丹田、中丹田都不要去观；你就观下丹田就可以了；第一本书你好好去看一遍，这个内容专门讲过的。
如果是执意要观上边的话，哪怕是上丹田，额头也好，呼吸道也好，还有胸口也好，时间长了都会出问题。
</t>
  </si>
  <si>
    <t xml:space="preserve">梵摩尼：2025/2/12
师父吉祥！末学在读《地藏经》的时候看到供养地藏王菩萨要以钱宝等物供养，那么在家弟子在家里供地藏王菩萨的圣像，这一项该如何如理如法去做？
</t>
  </si>
  <si>
    <t xml:space="preserve">Taiguanglin：
梵摩尼，供养的问题，对在家人咱们就不要求那些细节，你供一杯水那也算供，你插个香，点个香，那也算供，以钱宝等物供养。
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
</t>
  </si>
  <si>
    <t xml:space="preserve">随遇而安：2025/2/12
师父好！打坐不能面朝北方向吗？
</t>
  </si>
  <si>
    <t xml:space="preserve">Taiguanglin：
随遇而安，打坐不能面朝北方吗？这个随意啊，任何方向都可以，只不过通常来说我们是坐北朝南。还有像《观无量寿经》里写的那些观法，很多是朝西的，因为西方极乐世界，我们都说是西方的，所以就面朝西修行。
我觉得方位这个问题，对凡夫来说根本没有关注的必要，你就正常打坐就可以了，不管哪个方向都一样。
</t>
  </si>
  <si>
    <t xml:space="preserve">Pu：2025/2/12
请教师父现任阿弥陀佛搭档是谁呢？释迦牟尼佛搭档是未来佛弥勒菩萨，观音菩萨是下一任阿弥陀佛，但和大势至菩萨是搭档，现任阿弥陀佛搭档是上一任阿弥陀佛吗？
</t>
  </si>
  <si>
    <t xml:space="preserve">Taiguanglin：
Pu，现在阿弥陀佛的搭档是谁？应该是过去的阿弥陀佛，还有观音菩萨和大势至菩萨是搭档。
</t>
  </si>
  <si>
    <t xml:space="preserve">Pu：2025/2/12
另外释迦牟尼佛和弥勒菩萨是哪个职业的呢？
</t>
  </si>
  <si>
    <t xml:space="preserve">Taiguanglin：
释迦摩尼佛和弥勒菩萨是哪个职业？是禅教职业的，不是人王和学经济的。
</t>
  </si>
  <si>
    <t xml:space="preserve">空空无我：2025/2/12
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
</t>
  </si>
  <si>
    <t xml:space="preserve">Taiguanglin：
空空无我，你说的对,众生对你的好感，那种好的情绪会慢慢减少，所以你长时间不造善业的话，善报福报自己就会减少的，不管去哪个世界都一样。
</t>
  </si>
  <si>
    <t xml:space="preserve">豆子：2025/2/12
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
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
在这一年不理不睬的时间里他们依旧在背后骂我说我很多坏话，甚至造谣，用愚孝来捆绑我，我的内心受到极大的干扰，很难受，不知道怎么度？望师父指一条明路，感恩
</t>
  </si>
  <si>
    <t xml:space="preserve">Taiguanglin：
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
本来就不是善缘，目前算是一种恶缘，但是他也没有到那种打打杀杀的程度。你这样完全推掉，让他们对你的恶感更加严重，这个就没必要了，所以你就做一个游离在外的好子女就可以了。
很多问题，人生活在世界上有很多都这样，你对他没有什么办法，哪怕是佛也一样，佛也有度不了的人，还能怎么办？
尤其是那些亲人更难度，尤其是父母，他们对你的认知是：你永远都是他们的孩子。哪怕你后来有多大的成就，在他们的心里你还是个孩子，一直想对你有一种控制力，想让你怎样你就得怎样，这种想法一直在的。
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
</t>
  </si>
  <si>
    <t xml:space="preserve">紫蘇：2025/2/12
Tai老师好:
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
不知道外祖母是真托梦，还是冤亲债主压床？外祖母过世快到一年了，平时念经会有回向她，请问老师，外祖母这种情况，还有可能得阿弥佗佛接去西方极乐世界吗？
</t>
  </si>
  <si>
    <t xml:space="preserve">Taiguanglin：
紫蘇，鬼道众生是没有办法直接去极乐世界的，他只能是人道，这个是肯定的。鬼道没有办法直接去极乐世界，而且那边想要修行，想要学佛，也得有人间的人作为引导才行。
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
我觉得你的修法，做功德的方法应该是正确的，所以会有这样的感应。
</t>
  </si>
  <si>
    <t xml:space="preserve">Taiguanglin：
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
你是用好的意念，好的发愿去念经，回向给一些有缘的人；主要是你的愿力，你的愿是正常的，不是恶念的话，他们是没有办法对你产生不好的影响的，这个你可以放心。
</t>
  </si>
  <si>
    <t>勤心莫退：2025/2/12
我这个问题咋了？师父不能回答吗？第二次发了，为啥不给精选_x000B_</t>
  </si>
  <si>
    <t xml:space="preserve">Taiguanglin：
勤心莫退，你什么问题，好像没有看到，好好写啊，有些敏感词是不让写的。你先把这个了解一下之后，这里不行的话，去贴吧问也可以，不过贴吧那边也是有限制的，去看看吧。
</t>
  </si>
  <si>
    <t xml:space="preserve">酒酿圆子：2025/2/12
顶礼Tai师父！我是从今年刚开始修行的，请问刚开始修行，是不是先不要打坐，读一年《地藏经》后再打坐？现在是否可以一边念经（睁着眼睛），一边双盘熬腿吗？谢谢！
</t>
  </si>
  <si>
    <t xml:space="preserve">Taiguanglin：
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
</t>
  </si>
  <si>
    <t xml:space="preserve">果慧：2025/2/12
顶礼Tai师父      
弟子告诉Tai师父一件开心的事情，因为搬东西引起的腰凸，后来不那么严重了。我就开始双盘，现在可以说正常行住坐卧的姿势是不会疼的。感觉应该好的差不多了。感恩您Tai师父教导我，让我受益匪浅，学以致用，感恩一切众生。
1、末学想问，如果心衰的话，双盘会使更多血液到心脏，去滋养心脏，时间长了心脏就不心衰了，是这个道理吗？
</t>
  </si>
  <si>
    <t>Taiguanglin：
果慧，身体好了，那就恭喜你了。
还有，心衰的话…时间长了心脏就不会衰了。对，任何疾病都是，那种慢性疾病，你只要把双盘练好，基本都会治好的，这个是肯定的。最难治的应该是骨头，骨头修复的时间最长；骨头要彻底修复好，可能要好些年。</t>
  </si>
  <si>
    <t xml:space="preserve">果慧：2025/2/12
2、女的嫁给男的，他们家的业力女的也会承担，请问不离婚的前提下以后一直不圆房，不碰老公那业力女的还会承担吗？还是必须离婚白能不承担业力呢？
</t>
  </si>
  <si>
    <t xml:space="preserve">Taiguanglin：
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
如果你没有还完债就想抽身，他可能根本就不让你走。而且如果你坚持的话，老公很想，但是你又不想，你又不让他这样，他也会把缘分变成恶缘的，他会对你开始产生恶念。
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
先把消业放到第一位。也就是说业，处理好和周围人的关系，这个本身就是你的业的一部分好吧。不要想着直接能够抽身。你跟他好好谈谈，他的想法什么都谈好了再说吧，好不好。
</t>
  </si>
  <si>
    <t xml:space="preserve">妙助：2025-02-13 20:15
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
</t>
  </si>
  <si>
    <t xml:space="preserve">Taiguanglin：
妙助，你要发表评论劝人向善，这个倒无所谓。我说的是，因为我个人现在正在传法当中，我现在说的话，让大家听完会产生想法。甚至还有人传，传的时候有可能会发生变化，可能就不是我的原意了。
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
哪怕是佛法，别人正在传法，我对这些正常传法的人，不管传的是小乘也好，密宗也好，我尽量不对他们进行评论，尤其是人，我只讲我的佛法就可以了。
那么其他的事情，比如政治方面、历史方面，这些已经过去的事，倒是可以说一说。但是那些当下正在发生的事情，就尽量少说吧。
作为像你这样的个人，你只是在网上匿名评论一下，有很多人在评论，劝人向善，这个倒无所谓。因为作为普通人，也没有那么大的影响力，只是单纯的简单说几句，让周围人听着，看到的人有所想法，这个倒无所谓。
</t>
  </si>
  <si>
    <t xml:space="preserve">休养生息1：2025-02-13 19:19
顶礼Tai师，
1、欲界定下品下生去到极乐世界是什么样的意识形态存在的？
</t>
  </si>
  <si>
    <t xml:space="preserve">Taiguanglin：
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
</t>
  </si>
  <si>
    <t xml:space="preserve">休养生息1：2025-02-13 19:19
2、极乐世界没有身体实体的情况下，双盘修行是不就没有腿疼痛苦了？可以轻松向上修？还会有其他障碍吗？
</t>
  </si>
  <si>
    <t xml:space="preserve">休养生息1：2025-02-13 19:19
3、极乐世界不需要吃饭睡觉？时间除了修行还需要干别的吗？
</t>
  </si>
  <si>
    <t xml:space="preserve">Taiguanglin：
第三个问题，极乐世界是不需要吃饭睡觉，时间除了修行还需要干别的吗？下边是有吃饭的。吃饭是初禅的第一天出现的，就是有舌根境界的时候才会出现，上边的世界没有吃饭这个事情。
而且哪怕是在初禅天，吃的可不像我们现在这样，每天必须得吃。他们吃的比较少，就是意念上；虽然有肉身，但是吃的不像我们这样顿顿要吃那个程度。
严格来说，睡眠应该从初禅开始几乎是没有睡眠的。
还有，除了修行还需要干别的吗？基本没什么事是必须要干的；就是干了，那也是自己想干才干的。因为那个地方是不能造恶业的，既然人人都不能造恶业，相互之间，也没有人需要帮助，那也造不了善业，大家都修自己的。
</t>
  </si>
  <si>
    <t xml:space="preserve">道法自然00：2025-02-13 19:19
Tai师吉祥，
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
</t>
  </si>
  <si>
    <t xml:space="preserve">Taiguanglin：
道法自然00，如果你能坐三个小时的话，关节处的问题已经早就过了，两个小时基本就过了。
还有这样超时间的拉伸，并不会直接抵到骨头上，你可以拿自己的骨头试试。你得掰到什么程度才会抵到里边的软骨，把它给伤到了，最多就是筋被拉扯，这个才是痛点。所以还没到骨头被损伤的程度，主要是膝盖骨有可能会受伤。
</t>
  </si>
  <si>
    <t xml:space="preserve">道法自然00：2025-02-13 19:19
2、中盘或低盘是否有让踝关节不过度拉伸疼痛的方法？
</t>
  </si>
  <si>
    <t xml:space="preserve">Taiguanglin：
但是你高盘，把脚趾头伸到大腿外侧的话，拉伸的程度明显下降，就不至于那么严重了。比中盘低盘更好的是高盘，就看每个人的程度了。有些人中盘能盘长时间，但是一高盘的话就盘不了那么长时间。
</t>
  </si>
  <si>
    <t xml:space="preserve">众生无尽愿无尽：2025-02-13 17:40
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
</t>
  </si>
  <si>
    <t xml:space="preserve">Taiguanglin：
众生无尽愿无尽，你因为一个人而生气，好几个月不好的情绪，那这个人可能是你的业，应该是，差不多。要不然不会这么长时间陷入在那种不好的情绪当中，所以你就当消业好了。
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
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
</t>
  </si>
  <si>
    <t xml:space="preserve">众生无尽愿无尽：2025-02-13 17:40
2、人有恶意，我感知很强，这也让我很不舒服。师父，这是不是就是修为不够？第一次知道非常讨厌别人、带着恨意是什么感觉。
</t>
  </si>
  <si>
    <t xml:space="preserve">Taiguanglin：
你说你可以恨一个人好几个月，那你应该多修行。
还有能感知到别人不好的情绪或者恶意，这个倒是，修行人修到一定境界，都会出现这点能力的。至少有一定的保护作用，一旦看到有人对我们产生恶意的话，能避开就避开。
</t>
  </si>
  <si>
    <t xml:space="preserve">Taiguanglin：
月影茶白，有些业真的是不知情的话更容易消。因为你知道了有可能会躲。
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
所以可能他前世经历的这个事儿，也是同样的翻转过来。另一个人干坏事的时候，也在一直在纠结，要不要做。肯定是经历了那些心理斗争之后，好不容易才下手的。所以他也要经历这个。
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
</t>
  </si>
  <si>
    <t xml:space="preserve">Taiguanglin：
Tai贤心8055，吃肉可以念《地藏经》吗？没有学佛、没有皈依的人念，可不可以？当然，念是完全可以的，就是功德相对来说会少。越是修为高，念经的功德就越大。持戒越精严，念经的功德也越大，肯定是这样的吧。
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
所以你劝你的丈夫也是，只要他有所进步了，他愿意做了，你就多称赞他，多赞叹他。不要一上来要求他这个不干，那个不干，也不许吃肉，那只能把人给吓跑了。至少他愿意念，这已经是个值得称赞的事情，你多称赞他，好吧。
</t>
  </si>
  <si>
    <t xml:space="preserve">临亥之王：2025-02-13 17:18
顶礼Tai师，
1、请问发大菩提心是要把所有有缘众生度到阿罗汉境界吗？那缘深缘浅应该有区别的吧？比如父母夫妻关系和普通同事关系度的程度都一样吗？
</t>
  </si>
  <si>
    <t xml:space="preserve">Taiguanglin：
临亥之王，发菩提心，就是要把和自己有缘的所有众生全部度。不管善缘恶缘，不管缘分近还是不近，全部都要度。缘分深浅，这个区别是肯定有，那就决定你是先度还是后度这个问题而已，度是肯定要度的。
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
</t>
  </si>
  <si>
    <t xml:space="preserve">Taiguanglin：
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
然后初禅到二禅，你对肉身舍弃的程度，要基本达到可以完全不怕死的程度。梦里会经常做那种被杀的梦，自己被杀的差不多了，死的差不多，根本不怕死，这个时候基本就可以进入二禅。
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
但是一般情况下，一生之内，能修到三禅的人，业障基本上都不那么大。而且你认为，修行境界高了，所以承受的能力提高了，就不会承受那么大，这就对了。
这些痛苦来的话，至少比普通人要少一些，你的感受会少一些。如果是业的话，还是会让你感到痛苦的。哪怕是你当下已经基本上，自己觉得没那么大情绪的时候，如果是业障的话，你还是会感受到一定的痛苦。
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
同样的道理，你这辈子要承受的心理上的痛苦也有个量，它都会来的；你修到一定程度，必然会出现。你的修为越高，承受的能力就越大，所以你承受完了，修行就又可以进一步了。
还有靠打坐、念咒可以缓解情绪，的确可以让你该承受的痛苦会减轻一定程度，但是不可能完全消除，所以该来的还会来。
你也不用担心，我们修行人正确的人生态度，就是恶报来了是好事。因为恶业消了之后，后面就修行又可以提高一个境界了，我们都是这么认为的。不应该怕事，不应该怕恶报。如果你怕的话，就还是离大乘比较远了。
</t>
  </si>
  <si>
    <t xml:space="preserve">Fun09：2025-02-13 16:42
顶礼Tai师父，请问怎么判断别人所讲的对错？很容易被别人影响，怎么办呢？
</t>
  </si>
  <si>
    <t xml:space="preserve">Taiguanglin：
Fun09，怎么判断别人所讲的对错？很容易被别人影响怎么办呢？具体什么问题？你是那种容易相信人的人，是这个意思吗？你得自己先有一个明确的是非观念，才有标准来判断别人。
像你这样，很容易被别人影响，很容易别人说什么就信什么。那说明这样的人，都是自己内心没有一个坚定的、明确的判断标准。
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
所以你得自己先有明确的是非观，那么你在这里既然是学佛，那就按照佛法的因果观念作为一个判断标准。别人和你说什么，让你做什么，你先想想背后的因果是什么？这样就可以了。
对于一个普通人来说，想琢磨别人的动机，年纪大了你都不需要琢磨，人家一开口说话你就能知道，年纪大了肯定这样。年纪小的时候，比如动机什么的，他不怎么去想，那也很正常。
所以现在的你，该做的就是好好修行，然后多看点佛经；对因果有更深刻地理解之后，别人说什么做什么，你都能知道，先会想到这个果报是什么。
简单来说就是，那种事情你希不希望发生在你身上？如果不希望这种事发生在你身上，你就别干，这样就可以了。
</t>
  </si>
  <si>
    <t xml:space="preserve">安_Tai：2025-02-13 14:16
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
</t>
  </si>
  <si>
    <t xml:space="preserve">Taiguanglin：
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
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
而且从我这边看，他可能下一世的命运，也不是特别有福报的人，毕竟人干了很多事。靠别人的福报转移回向，不可能是有那种决定性的变化，很难的，除非是像地藏菩萨那种级别的人。
《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
</t>
  </si>
  <si>
    <t xml:space="preserve">清净2024：2025-02-13 12:57
师父晚上好~顶礼师父！ 
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
</t>
  </si>
  <si>
    <t xml:space="preserve">Taiguanglin：
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
在这里说她每月用别人给她的钱，这个别人是她老公，那按理说两个人财产是共有财产。所以，应该也算是她的钱，前面说了。
求往生极乐世界是否可行？也可以。因为你这个钱不是白拿的，你作为人家妻子也做了该做的事了，所以应该有你的一份。
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
下一个问题，她老公也知道她是去放生，所以放生福德是否有部分是她老公？那肯定是，这钱是他给的，而且他允许放生，所以在他那里也有功德。
</t>
  </si>
  <si>
    <t xml:space="preserve">清净2024：2025-02-13 12:57
2、祭祀亲人是否一定要在墓地前呢？亲人去世后就在佛前供了牌位，可否在牌位前祭祀呢？_x000B_    感恩师父~
</t>
  </si>
  <si>
    <t xml:space="preserve">Taiguanglin：
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
</t>
  </si>
  <si>
    <t xml:space="preserve">风云人物传记：2025-02-13 11:00
Tai师父您好，断断续续学佛五六年，得佛菩萨加持拜读师父坐禅学打坐，现在打坐二个小时左右！被肛门湿疹所困扰，打坐能修复湿疹和痔疮吗？感恩师父解答。
</t>
  </si>
  <si>
    <t xml:space="preserve">Taiguanglin：
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
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
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
还有如果你着急的话，做大悲水，又喝又洗；一半拿来喝，一半拿来洗，这个办法还是管用的。很多疾病都是靠大悲水来治疗的，而且有很多案例。
</t>
  </si>
  <si>
    <t xml:space="preserve">逐月A：2025-02-13 10:27
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
</t>
  </si>
  <si>
    <t xml:space="preserve">Taiguanglin：
逐月A，以前我念了三年大悲咒，一天最长是八百遍，念得快的话四十秒一遍或者三十秒一遍。最快能达到三十秒一遍，基本可以做得到的。稍微慢一点四十秒一遍，你可以算算，一天可以念多少。但是那个时候没有磕头、双盘之类的。
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
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
</t>
  </si>
  <si>
    <t xml:space="preserve">苏七念1：2025-02-13 10:01
师父，看您的书可以在上面写字吗？如果我的家人损坏或丢弃了您的书，会有不好的果报吗？（故意的那种）
</t>
  </si>
  <si>
    <t xml:space="preserve">Taiguanglin：
苏七念1，看我的书，可不可以上面写字？可以，谁也没规定不许写字。哪怕佛经，你把佛经拿来念，如果是那种字比较大的，是精装版的，看上去就是收藏版的，那种还是就不写了。
但是有一些佛经，就是有解释的，这种拿来做笔记，这个很正常。因为我这次讲经的时候，我也给大家说了，中华书局的一套书，我也在上面写写，我拿那个来讲，就专门写，这个无所谓了。
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
</t>
  </si>
  <si>
    <t xml:space="preserve">苏七念1：2025-02-13 09:59
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t>
  </si>
  <si>
    <t xml:space="preserve">Taiguanglin：
下一个问题，你的父亲嘲笑你修行，《地藏经》里说了，嘲笑别人学佛信佛有什么样的果报。但是，承受一些痛苦也是他必要的经历。
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
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
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
他们之所以对你一直冷嘲热讽，可能是你目前所处的那种生活状态，或者说社会上成功的程度，还没有到让他们仰望的程度，有可能是这样吧。
所以还是修好自己，把你自己过好了，你在社会上成功了，该有钱就有钱，该过得幸福就过得幸福了，然后告诉他们，你看我学佛之后有这样这样的好的结果，这样说的话，他们说不定还能改过。
至少在他们活着的时候，让他们看到你改变后好的样子；这样至少他们活着的时候，就想法变了，那后面的果报明显就会减少；甚至忏悔说不定就没有了，因为他们至少没有妨碍你学佛，只是嘲笑而已。
</t>
  </si>
  <si>
    <t xml:space="preserve">贴吧用户_58NtK16：2025-02-13 09:35
Tai师您好，弟子初接触Tai法，有两个问题，打坐默念咒头会晕，不念又散乱，不打坐出声念咒一个小时都不会晕，是怎么回事。
</t>
  </si>
  <si>
    <t xml:space="preserve">Taiguanglin：
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
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
如果是出声念的话，这时候在一定程度上妄想会减少一些，所以倒是清爽一些。而且就算脑子里打着妄想，出声也可以一直念的，这个是正常的状态，没有什么大不了的。
</t>
  </si>
  <si>
    <t xml:space="preserve">贴吧用户_58NtK16：2025-02-13 09:35
第二，弟子年轻时习惯不好造成高低肩，打坐时右边一会儿就会塌，坚持不了多久很累，左腿膝盖也比右腿疼得多，该怎么调节。
</t>
  </si>
  <si>
    <t xml:space="preserve">Taiguanglin：
还有膝盖疼，什么肩膀疼，腿疼，这都很正常。你在这里问，看看有几个人是说不疼的，大家都说疼，大家都在疼痛当中坚持。你打坐的时候疼，疼完之后你把腿一伸开，很舒服，这就说明对了。
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
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
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
</t>
  </si>
  <si>
    <t xml:space="preserve">多杰扎西2007：2025/2/13
顶礼师父，
1、光子是具有能量的物质吗？光子是怎么产生的？虚空中充满的不可见的光子是所谓的″虚光子″吗？
</t>
  </si>
  <si>
    <t xml:space="preserve">Taiguanglin：
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
光子怎么产生的？这个在《坐禅1》里已经讲过了，在最高的天界，非想非非想处天产生的时候，就会出现最小的粒子，最小光子。
虚空中充满的不可见的光子是所谓的虚光子？没有虚光子这个说法，不可见的时候，光子已经比组成我们肉身和眼睛的这个能量单位还要小，所以看不见，看不见才是正常的状态。
</t>
  </si>
  <si>
    <t xml:space="preserve">多杰扎西2007：2025/2/13
2、若阿罗汉不继续发大愿度众生，最后佛不再提供加持而会堕落，为什么阿罗汉己经经历过轮回，堕落时不能提起警觉停止再次堕落？
</t>
  </si>
  <si>
    <t xml:space="preserve">Taiguanglin：
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
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
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
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
所以你有大菩提心的话，承受的加持力就明显增加，并不是加持本身增加了。不是佛菩萨加持力变强，而是你的障碍减少，你自己给自己带来的障碍减少了，从而增加了这个加持力，是这么个逻辑。
</t>
  </si>
  <si>
    <t xml:space="preserve">煜啟：2025/2/13
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
</t>
  </si>
  <si>
    <t xml:space="preserve">Taiguanglin：
煜啟，要双盘达到两个小时，身体全部不痛这个程度需要多长时间？一般来说，你要稳定的进入欲界定，没个三、五年的功夫不行的。要彻底戒肉，书上说是戒肉五到七年，然后天人们开始来护持，不再讨厌了，这样的说法。
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
只不过我们成年人想再修的话，身体都已经僵硬又僵直，又有很多病痛，加上软骨磨损的程度也大，这种情况下会很痛。这个很正常，所以修行的时间需要更长。
所以这是一个漫长的长期战斗，不是你想两个月，或者半年左右就彻底解决这个问题，不太可能的。所以坚持打坐、磕头、念佛，坚持做就可以了；不要想着到几岁的时候一定要达到什么境界，这都是给自己制造更多的烦恼而已。
你就坚持每天打坐两个小时，已经很好了。作为初学来说，这已经是很精进的，所以加油就行了，不用想那么多。
</t>
  </si>
  <si>
    <t xml:space="preserve">三颗橘：2025/2/13
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
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
Tai师的《坐禅》系列一直在拉着我回来，也是我唯一的精神曙光，老师，我心里好难受啊。
</t>
  </si>
  <si>
    <t xml:space="preserve">Taiguanglin：
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
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
我觉得像你这样的人，心态就是静不下来。从你说的这些话来推算的话，从大学毕业到现在，应该还没到三十岁吧。
那我劝你，我教你的办法是你去当地的社区看看，然后在那里挂个名，然后求社区给你找个工作看看。
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
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
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
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
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
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
</t>
  </si>
  <si>
    <t xml:space="preserve">芙蓉：2025/2/13
师父， 脾胃消化不好，手指甲竖纹，该如何调理比较有效？
</t>
  </si>
  <si>
    <t xml:space="preserve">Taiguanglin：
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
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
以前还有些人说肚子空了就胃疼，还要吃，或者胃酸严重，胃酸酸度比较大，所以必须吃点东西来缓和一下。那都是过去人的说法，不吃东西也没什么大不了的。
</t>
  </si>
  <si>
    <t xml:space="preserve">程荣华正骨：2025/2/13
师父好！双盘打坐与练呼吸哪种对打通经更有促进作用？之前看到有说练呼吸是打通经络的关键，又有说双盘两小时后才能打通经络。身边有一位同修只是每天晚上双盘打坐念佛一个小时，两年多后也基本打通了经络。
</t>
  </si>
  <si>
    <t xml:space="preserve">Taiguanglin：
程荣华正骨，双盘才是打通经脉的主要方法，也能说只有双盘这一个方法才能让你打通经脉，其他所有办法都是辅助。练呼吸也是辅助，让你加速打通经脉的过程而已。
你不双盘的情况，只练呼吸，你把腹式呼吸练好了，那你比正常人，呼吸变得更好，吸收的氧气量更多，所以身体会健康一些，然后精力会旺盛一些，仅此而已。但不能打通全身经脉，只是把呼吸练好，并不能打通全身经脉。
要打通全身经脉是必须要双盘的。而且要打通的话，在双盘的状态下，慢慢也会改变呼吸方式，最后也会变成腹式呼吸，只不过这个时间会变得很慢。靠身体的自我改变，不是刻意地去改变的话，它会变得很慢，只是这个关系而已。
所以你要现在做的是，一边练腹式呼吸一边打坐。但不是要同时做，打坐的时候就不要练呼吸，就让身体自己呼吸。每天早晨起来十分钟、二十分钟、三十分钟这样站着桩，站着练腹式呼吸，然后晚上打坐，这样就好了。
</t>
  </si>
  <si>
    <t xml:space="preserve">三颗橘：2025/2/13
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
</t>
  </si>
  <si>
    <t xml:space="preserve">Taiguanglin：
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
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
这样每天坚持，然后觉得这两个小时，不那么煎熬了。本来是有游戏瘾的人，哪怕两个小时也很煎熬的。开始不那么煎熬，那这八个小时游戏时间再减少一下，再减少一下，这样慢慢减少，最后就可以摆脱这个游戏的控制了，是不是？
对肉身的执着也是如此。你不打坐参禅，那就没有办法彻底灭除对肉身的执着，所以就没有办法摆脱肉身，这个逻辑很简单的。
</t>
  </si>
  <si>
    <t xml:space="preserve">千湍盈泰：2025/2/13
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
</t>
  </si>
  <si>
    <t xml:space="preserve">Taiguanglin：
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
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
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
还有他能不能干预物质世界？理论上是可以的，但是不干这种事。佛菩萨不轻易干预物质世界，因为这样会让人产生混乱。
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
</t>
  </si>
  <si>
    <t xml:space="preserve">千湍盈泰：2025/2/13
师父法恩清凉 
1、梦到很厌恶的蟑螂，蜈蚣，蛇。很多很多。像泉涌出。 甚至还有一次从树上掉下来蟑螂，像下雨一样淋到身上到处都是。 这样的令人“厌恶”的梦有什么特殊意义吗？ （和杀梦也是一个道理吗？杀梦考验“恐惧”，这个梦考验“厌恶”？） 
</t>
  </si>
  <si>
    <t xml:space="preserve">Taiguanglin：
下一个问题，但凡你能梦到的事情都和你有缘，或者也可以看作是一种考验。
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
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
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t>
  </si>
  <si>
    <t xml:space="preserve">千湍盈泰：2025/2/13
2、去年，还常梦到空中，各种飞碟和无比大的巨龙。自己被飞碟抓，甚至我能亲自动手开飞碟，这样的梦有意义吗？这种梦应该和修行没关吧？
</t>
  </si>
  <si>
    <t xml:space="preserve">Taiguanglin：
第二个问题，还有一些梦，有可能是你前世的一些反映。也有可能是白天那些东西想多了，看多了科幻片、那种电影什么的，然后心里想的多了，晚上也会做梦，这个很正常。所以这些梦，就没有必要过多地往神神叨叨的方面去想。
如果是佛菩萨给你的加持梦，里面会有明确的信息。而且加持下进入的梦境和正常的梦境感觉是不一样的，没有办法准确的说。有点类似于进入禅定般的那种状态，从梦里感觉是这样的。而且佛菩萨给你的信息是很明确的。
</t>
  </si>
  <si>
    <t xml:space="preserve">dlfu：2025/2/13
1、很多打坐的人可能不双盘，但是身上气感很多，而且还会打开天眼，打坐因为不疼，比较舒服，但是是不是这些都意义不大，不双盘这些功能，舒服，气感没意义是吧？ 
</t>
  </si>
  <si>
    <t xml:space="preserve">Taiguanglin：
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
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
当然这个过程当中，身体还是会有一些修复，单盘也比不盘要好一些，所以就会有一些气感。但是这个并不是究竟的方法，只能算是一种过程而已。
</t>
  </si>
  <si>
    <t xml:space="preserve">dlfu：2025/2/13
2、安东尼疗法那个每天喝西芹汁柠檬水，还有吃水果蔬菜为主对身体很好是吧，可以作为修行的辅助是吧。
</t>
  </si>
  <si>
    <t xml:space="preserve">Taiguanglin：
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
所以目前，在吃饭这个问题上，也有一个所谓的鄙视链。不吃肉的人鄙视吃肉的人；不吃主食的人鄙视吃主食的人，就是所谓的辟谷，练成辟谷的人，看不上那些还在吃饭的人。
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
所以吃东西这方面，也是根据你的身体情况；当下只是每天喝五百毫升的西芹汁也可以，消炎、还可以通便，这就挺不错的；也可以作为一个修行的辅助来做的。
</t>
  </si>
  <si>
    <t xml:space="preserve">青夕：2025/2/13
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
</t>
  </si>
  <si>
    <t xml:space="preserve">Taiguanglin：
青夕，腰突要不要继续打坐，我觉得可以。轻微的腰突也可以找个沙发往后靠着这么打坐，不是坐在沙发上打坐，是坐在地板上，但是后背靠在沙发边上，这样往后抵着，稍微向后躺那么一丢丢，这样靠着打坐就可以了。
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
</t>
  </si>
  <si>
    <t xml:space="preserve">Taiguanglin：
云蔚，咒语的发音重不重要，这个问题以前也讲过了。发音不重要，是你的念头，你在想着你在念大悲咒，这个念头才是最重要的。
你看大悲咒有好多种版本，有梵文的、有中文的、有韩国人念的、日本人念的，它都不一样。但是大家都说有效果，不管哪个国家，怎么念，它都有效果的。不是某一种发音是绝对正确的，因为佛菩萨知道你在念大悲咒。
这个咒语本身并不是直接链接佛菩萨的那种暗号，只有暗号对了才链接到。而是佛菩萨的意识遍虚空，他一直和我们在一起，可以说就重叠在一起。
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
</t>
  </si>
  <si>
    <t xml:space="preserve">云蔚：2025/2/13
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
</t>
  </si>
  <si>
    <t xml:space="preserve">Taiguanglin：
下一个问题，你供养僧众，不管人家持戒好不好，那本身就已经是功德了。你看东南亚的国家，那边是肉也吃的，他们给什么他们就吃什么。你看电视，那些泰国的出家了，每天出来化缘的时候，很多信众跪在路旁给他们布施。
你能说因为他吃肉的和尚，所以他们做的事没有功德，或者说有什么不好的因果，产生什么纠缠了这种说法吗？这合理吗？你给出家人供养，不管人家持戒不持戒，本身对你来说就已经有了功德。
如果对方的境界越高，你的功德可能就越大，只有这个区别而已，并不能说因此而产生什么不好的果报。
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
你怎么老是觉得还要跟谁产生纠缠，还有什么传承。你在我这里看，如果你从头到尾一直都在看的话，佛法的确有传承，这是出家人为了把佛法传下来而有的传承，并不是为了普度众生而有的那个传承。
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
你看我这里有很多人，他们说在机缘巧合下，他们求了佛菩萨之后，然后看到我的书了，就开始来学习了。
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
所以你这是想多了，不需要有这样的想法。你就正常的每天坚持打坐、磕头、念佛就可以了，你就想着佛菩萨就在身边，有必要的话他就会帮你。如果你真的需要有一个活着的人指导你，那佛菩萨也会给你安排的，这样想就对了。
</t>
  </si>
  <si>
    <t xml:space="preserve">茉莉：2025/2/13
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
</t>
  </si>
  <si>
    <t xml:space="preserve">Taiguanglin：
茉莉，身体上的那种感觉是很正常的，所有人打坐的时候，一开始都会有这样那样的感觉，你只是觉得一边有点不太对劲，是不是？这很正常，就坚持打坐磕头念佛自然会通的，通的时候也会很顺畅的。
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
</t>
  </si>
  <si>
    <t xml:space="preserve">茉莉：2025/2/13
第二个问题，我家里有佛台，每次给菩萨上香心里老是充满歉意。觉得自己不好好修，对不起佛菩萨。懈怠的时候是，勤奋的时候也是。师父我想知道这是感应还是自己的一念情执呢？谢谢师父
</t>
  </si>
  <si>
    <t xml:space="preserve">Taiguanglin：
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
</t>
  </si>
  <si>
    <t xml:space="preserve">李磊：2025/2/13
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
</t>
  </si>
  <si>
    <t xml:space="preserve">Taiguanglin：
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
在普通人的阶段，一定要找一个用力的地方，用功的地方，不要完全打懵，这样的话会出问题的，所以你自己看着办吧。
</t>
  </si>
  <si>
    <t xml:space="preserve">梵摩尼：2025/2/13
尊敬的师父：在家人如何在工作当中被刁难以后，回家做功课还能够马上进入状态，而不被白天的各种影响所干扰？请师父慈悲开示。
</t>
  </si>
  <si>
    <t xml:space="preserve">Taiguanglin：
梵摩尼，你说白天工作上有不好的事情，被人刁难，被领导骂，这些问题，回来之后一直走不出来，想快点走出来，回到那种修行的状态，是吧？
但是你目前那种状态，本来就是正常。对凡夫来说都是那样，有不好的事情，一直放在心里很长一段时间，可能几天、可能几个月都不会轻易地放下，这才是正常人，所以我们要修行。
所以你别想着一下子把这些全部放下，你只要知道，一直带着这种不好的情绪，回家修行是不对的，一定要灭掉，有这样的想法就可以了，不需要为了这个专门地去做什么。
平时多念佛，有什么不好的情绪要起来了，或者想起了什么不好的事情，那你可以念大悲咒或者念个佛号什么，这样一直念着；就想着我要摆脱这样的情绪，有这样的想法就可以了；不要想着一下子就能把所有的事情都做好。
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
</t>
  </si>
  <si>
    <t xml:space="preserve">蓝莲花：2025/2/13
师父我还想问怎么发愿去极乐世界，我性格内向不会度人怎么办。
</t>
  </si>
  <si>
    <t xml:space="preserve">Taiguanglin：
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
性格内向不会度人怎么办？大菩提心是你有度人的愿而已，并不是让你马上去度人。你有这个愿，未来一定要去度人，和你有缘的众生，你一定要度完。你有这样的大目标，有这样的决心，就可以了，不是让你当下去度人。
还有性格为什么会内向？很多人是内向的，这个很正常。可以说，内向可以看作是一种自卑感；觉得不如别人，也不想被人关注，等等这些想法。这也是你的修为达到一定境界了，自然而然就化解了，没什么大不了的。
</t>
  </si>
  <si>
    <t xml:space="preserve">Zhiyu：2025/2/13
佛教重视发心，那仅有恶念无恶行算不算有罪?
</t>
  </si>
  <si>
    <t xml:space="preserve">Taiguanglin：
Zhiyu，佛教重视发心，仅有恶念无恶行算不算有罪？严格来说，《地藏经》里说的是“举心动念，无不是业，无不是罪”，只要你有恶念本身，理论上它也算是罪。
但是我是不主张随便给人贴标签的，有念，但是不去实行，那也可以了。所以说论迹不论心，论心无完人，有这样的说法。
我们看一个人也好，自己也好，只看行动。如果没有行动，只是心里想的话那无所谓了。你只要正确的知道，你的这些恶念本身是不好的，未来要灭除的，有这样的想法，自然而然就会减少的。
</t>
  </si>
  <si>
    <t>Taiguanglin：
Zhiyu，送鬼道众生走的真言是什么真言？这个叫圆满奉送咒。前面请来的叫普召请真言，最后送走的叫圆满奉送咒。你网上搜就有，不长，就那么几个字。</t>
  </si>
  <si>
    <t xml:space="preserve">Zhiyu：2025/2/13
业力现前说的业力是必须有一个造业的对象吗？如果一个人看色情信息，但是没有邪淫的行为，这种会不会也在未来变成业力？
</t>
  </si>
  <si>
    <t>Taiguanglin：
还有业力现前说的业力是必须有一个造业的对象吗？就是果报现前了，那肯定是债主来了。
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t>
  </si>
  <si>
    <t xml:space="preserve">Taiguanglin：
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
</t>
  </si>
  <si>
    <t xml:space="preserve">一念花开：2025/2/13
师父好，新年快乐，弟子想请问两个问题：第一，直播间的互动，是不是也算结缘？
</t>
  </si>
  <si>
    <t xml:space="preserve">Taiguanglin：
一念花开，直播间的互动是不是也算结缘？也算，现在网络上互动也算是一种结缘，只不过比直接见面结缘层次要低一些。
</t>
  </si>
  <si>
    <t xml:space="preserve">Taiguanglin：
普贤菩萨发愿代众生受苦，不能理解为代众生背业……。
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
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
如果说菩萨真的代众生受苦，也有菩萨发愿代众生受苦，那是不是众生就不应该这样苦了，逻辑上是不是这样？但还是有很多众生处在痛苦当中，所以菩萨没有办法直接代众生来承受。
</t>
  </si>
  <si>
    <t xml:space="preserve">忽夏而至：2025/2/13
师父您好，请问以前睡觉前，迷迷糊糊闭眼看到一团黑雾在那飘，这是什么，看见过两次。
</t>
  </si>
  <si>
    <t xml:space="preserve">Taiguanglin：
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
有一些老年人说，很清醒的状态，他啥也看不见。但是有些时候，进入到那种半睡半醒的状态的时候，感觉周围有人什么的，然后进来就说有什么事，刚才又看到什么，也有这样说的。
这个世界，本来就是很多不同的空间相互重叠在一起，尤其是我们人间和鬼道，实际上是重叠在一起的。空间上并不差太多，所以能看到一些很正常，还有一些鬼是直接在人间游荡的，只是我们看不见而已。
</t>
  </si>
  <si>
    <t xml:space="preserve">薛祖宜：2025/2/13
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
</t>
  </si>
  <si>
    <t xml:space="preserve">Taiguanglin：
薛祖宜，《楞伽经》里牛角、兔角的问题。
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
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
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
所以真实的世界本来不是这样的，所有的世界都是幻境，就像我们做梦一样。你梦里有自己，也有别人，也有其他动物，也有宇宙，梦里什么都有。
那你说，在你梦里观察其他人的时候，那个其他人是真实存在的吗？那也是在你的意识里产生出来的吧，在你的意识里想象出来，幻觉吧。但是在你的梦里，梦境里的你和另一个人是对立开来的，是区别开来，有内外分别的，是吧？
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
所以你在这里说，看到的东西之后，我明明看见是牛角，然后经过所谓新的运作之后，变成了牛角，其实是否几乎再看不出牛角，通通经过新的反射，只有兔角。
你的理解是在外边看到了一个东西之后，在上面又投射了你的判断，或者你的感官之后，变成了当下看到的，你的感知。这个是现在的科学上或者哲学上的确是这么说的。
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
任何东西都没有颜色，只是太阳光打到之后，反射的时候，光子以不同的振动频率飞出来，我们的眼睛捕捉之后，以不同的颜色反映到我们大脑里，所以说它本来就是没有颜色的，你说的是应该这个意思吧？
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
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
至少你认真看《楞伽经》我还是挺开心的，至少有人在认真地读，认真地研究。你看有很多人提问，但是没有多少人提问现在正讲的《楞伽经》，感觉好像认真学习的人并不多。不过我讲经，哪怕有一个人在认真学习，那这个经就不算白讲。
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
感谢归感谢，但并不是你给了Q我才可以讲经，不是这样说的；没人讨饭，没人给，我照样会讲，只要上边不让我停止，那肯定会继续讲下去。所以你也不用带负担感，或者过意不去的那种心态来学习。 
还有我讨饭的时候布施也是，在你经济上能承受的范围内做，不要过度的，给你生活带来不必要的经济上的压力，这个没必要。正常的，生活不受影响的程度上，稍微做一点，我就非常感谢你了。 
</t>
  </si>
  <si>
    <t xml:space="preserve">富爸财妈：2025/2/13
师父好，请问如何在这个世界，验证您说的佛菩萨创世是真实不虚的？
</t>
  </si>
  <si>
    <t xml:space="preserve">Taiguanglin：
富爸财妈，如何在这个世界验证您说的佛菩萨创世是真实不虚的？这个没有直接证据来证明。但是可以拿梦境作为一个间接的证据。
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
那在这个逻辑上，有一个问题，就是我们是不是他梦境里的虚幻的东西？他梦一醒我们全部消失，是不是这样？只有这一个有点说不通的问题。
但是实际上，逻辑上讲，它也可以说得通。因为从众生意识重叠、诸佛同体的这个角度来看的话，这个逻辑也可以说得通的。只是我们所有人在做同样的梦。我们都有自己的本体，也就是阿赖耶识都存在。
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
</t>
  </si>
  <si>
    <t xml:space="preserve">道法自然00：2025-02-14 20:34
顶礼Tai师，感恩遇到Tai师，得到专业的指导！
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
</t>
  </si>
  <si>
    <t xml:space="preserve">Taiguanglin：
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
不要在中盘两个小时上努力，而是在高盘上，一点一点往上推；不要一下子直接盘到那么深，稍微往上推一点，这样一点一点上去。我以前也是那样的，并不是直接一上来就高盘，一开始都是中盘开始。
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
寺院里也没什么特别大的办法，就是让你坚持；但是寺院里的师父们都是很相信佛菩萨的加持的，然后疼的话就起来经行，转几圈，然后继续来。
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
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
</t>
  </si>
  <si>
    <t xml:space="preserve">休养生息1 ：2025-02-14 20:33
师父吉祥！
1、欲界定的下品下生和初禅的下品众生，人死后到极乐世界，是从莲花中开出来的吗？
</t>
  </si>
  <si>
    <t xml:space="preserve">Taiguanglin：
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
</t>
  </si>
  <si>
    <t xml:space="preserve">休养生息1 ：2025-02-14 20:33
2、然后生出莲花身的实体？二禅的人死后阳神直接飞升到极乐世界？
</t>
  </si>
  <si>
    <t xml:space="preserve">休养生息1 ：2025-02-14 20:33
3、极乐世界也包括几禅几天吗？然后不同层次的人在各自的阶级天层各自修行？
</t>
  </si>
  <si>
    <t xml:space="preserve">众生无尽愿无尽：2025-02-14 19:58
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t>
  </si>
  <si>
    <t xml:space="preserve">Taiguanglin：
众生无尽愿无尽，修行法门方面，念佛观佛思佛随便，你觉得你目前的状态下哪个合适就哪个，知道这个逻辑就可以了。
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
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
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
</t>
  </si>
  <si>
    <t>Fun09：2025-02-14 19:33
顶礼Tai师父，请问师父，双盘的时候结三昧印的手放脚上可以吗？背部要用力打直坐直，气机更通畅吗？</t>
  </si>
  <si>
    <t>Taiguanglin：
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
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t>
  </si>
  <si>
    <t xml:space="preserve">Taiguanglin：
还有生活中爱犯困，喝奶茶、咖啡、巧克力，上瘾了怎么戒掉？烟都能戒，烟比你说的奶茶、咖啡、巧克力要难吧，但是也有人可以戒。一般修行到一定程度自己就想戒。
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
</t>
  </si>
  <si>
    <t xml:space="preserve">Taiguanglin：
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
还有情绪一开始也比较容易激动，流泪什么的，这也很正常；还有其他情绪也会升起，这都很正常。你只要记住，情绪就是从胸口开始升起的，它本身是没有什么形象的。
当然我们要专注地思念阿弥陀佛，虽然情绪本身没有形象，但是脑子里想象一下阿弥陀佛的形象，倒是可以。一开始这也算是一种观佛，这个没有关系。所以没必要、不需要有“怎么处理”这个问题，就按照你现在的修法来修就可以了。
</t>
  </si>
  <si>
    <t xml:space="preserve">Taiguanglin：
还有耳根圆通法门，内心的念佛声音，耳根圆通法门是在听觉上用功，你内心念佛是声音吗？能听出来吗？应该听不出来，是你的想法。那就等同于心里念佛一样，就是念佛法门。
注意力应该放在两个耳朵中间，大脑里边，不是眉心。我看你说的应该是自己念佛的方法，不是耳根圆通法门，耳根圆通法门是在听觉上用功，听着某种声音。
</t>
  </si>
  <si>
    <t xml:space="preserve">椰子糕不错：2025-02-14 19:29
3、请问师父，为何菩萨投胎度人不能保留记忆呢，有记忆的话不是更方便吗？
</t>
  </si>
  <si>
    <t xml:space="preserve">Taiguanglin：
第三个问题，菩萨再来，因为带着业，有业的话记忆就被自己的业给覆盖；记忆还在，但是外边有一层业盖住了，所以一时想不起来；但是没有关系，你的修为到了一定程度自然会想起来的。
如果带着记忆来——所谓的化身，就不能消业了。带着记忆的话，拿化身显现在这个世界，就不能消业。带着业来的话，记忆就有了障碍。所以菩萨都是两个人做搭档，因为在没有记忆的时候是最危险的，需要有人在后边引导。
</t>
  </si>
  <si>
    <t xml:space="preserve">椰子糕不错：2025-02-14 19:29
4、另外特别感谢师父讲法，听《圆觉经》和《楞伽经》的时候经常有恍然大悟、茅塞顿开的感觉，特别特别感恩师父开示！！！
</t>
  </si>
  <si>
    <t xml:space="preserve">Taiguanglin：
你认真学习《圆觉经》和《楞伽经》，值得赞叹！好，继续努力。
</t>
  </si>
  <si>
    <t xml:space="preserve">安_Tai：2025-02-14 18:44
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
1、错过一次去阴间学校的机会，后面是不是没机会了，还是再送去的话极难，需要的功德更多？
</t>
  </si>
  <si>
    <t xml:space="preserve">Taiguanglin：
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
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
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
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
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
</t>
  </si>
  <si>
    <t xml:space="preserve">安_Tai：2025-02-14 18:44
2、回向法界一切众生父亲也属于一切众生的一员，但因为他业障太重是不是收不到？就像佛的加持百分百，菩萨加持99%，越是业障重的，在法界众生的回向中，收到的是不是层层递减？
</t>
  </si>
  <si>
    <t xml:space="preserve">Taiguanglin：
然后回向法界一切众生，父亲也属于一切众生的一员，但因为他业障太重，是不是收不到？你回向法界的话，他能收到的量就很小了。
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
</t>
  </si>
  <si>
    <t xml:space="preserve">安_Tai：2025-02-14 18:44
3、我希望所有的父亲都能早日值遇并信受佛法，早开佛慧，信佛念佛学佛，发大菩提心行菩萨道，早日解脱轮回苦，成就佛道！
</t>
  </si>
  <si>
    <t xml:space="preserve">Taiguanglin：
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
你也可以求佛菩萨向你父亲转达，你再给他做多长时间的功德。如果这段时间，既不去学佛，也不足以去投胎的话，以后你就不再做了。你就这么想，佛菩萨会帮你转达的，然后该怎么做就怎么做吧。
</t>
  </si>
  <si>
    <t xml:space="preserve">老奇了：2025-02-14 18:32
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
</t>
  </si>
  <si>
    <t xml:space="preserve">Taiguanglin：
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
所以中国也有冥婚，也不能说那个传统不好吧。就是没有结婚的年轻人死了，就找个同样死去的异性，然后办个冥婚婚礼，死人的婚礼，然后合葬，好让他们在那个世界能做个夫妻，也不是没有道理的。
因为这些年轻人活着的时候有很多遗憾，死的又早；他对这个世界有很多执著，一直放不下，就变成了鬼，又来影响这边的人，所以只能以这种方式，稍微满足他们的愿望。
所以你也可以去寺院里给他立个牌位，然后做功德回向给他，给他做个超度法会；就算你不自己完全掏钱做一场法事，也可以在地藏祭那天，每个月都有地藏祭法会，那个时候去交点儿钱给他立个牌位，算是给他做功德。
</t>
  </si>
  <si>
    <t xml:space="preserve">Taiguanglin：
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
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
所以尽力而为，不要为了周围的人，把你的修行给耽误了。你就劝他念经、做功德回向、忏悔；然后去寺院立个牌位超度；劝他这么做看看，他做不做，那是他的自由。
</t>
  </si>
  <si>
    <t xml:space="preserve">哆啦爱梦的百宝箱：2025-02-14 17:17
2、这个兄弟他还有一个孩子，这个孩子是不是会受他的影响，这个孩子也需要消业吗？如果要消业也是放生做功德吗？
</t>
  </si>
  <si>
    <t xml:space="preserve">Taiguanglin：
还有孩子会不会受影响，孩子没有离开父母之前和父母的业是联系在一起的，所以肯定会受影响。要消业的话还是做功德。而且父亲这样的话，孩子应该是从小就没有好的家庭，所以对孩子的心理成长也是有影响的。
</t>
  </si>
  <si>
    <t xml:space="preserve">偶米大：2025-02-14 16:59
顶礼师父!双盘两三个小时，为啥还无法劈叉到底？这两者有啥联系？
</t>
  </si>
  <si>
    <t xml:space="preserve">Taiguanglin：
偶米大，双盘两三个小时，为啥还无法劈叉？这两者有啥关系？劈叉和双盘是没啥关系的。双盘是开胯，骨关节这边，而你要劈叉的话是裆中间的筋要拉开，就是裆部的筋，这两个是不一样的筋。
所以双盘两三个小时也不一定会劈叉，这个很正常。还有你干嘛要劈叉，你是学舞蹈的吗？不是的话没有必要追求这种事。
</t>
  </si>
  <si>
    <t xml:space="preserve">Taiguanglin：
哆啦爱梦的百宝箱，《地藏经》无法一次性读完，可以分多次读吗？可以，这个你随意。
每次开始可以直接读吗？这个也可以。我都多次说了，对在家修行的个人而言，不要过多的讲究什么仪轨，你只要发心做就已经很不错了，你坚持读就行了。
</t>
  </si>
  <si>
    <t xml:space="preserve">Taiguanglin：
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
所以你这么念就可以了，还有你的心态要摆正。你修行是给他们做功德，或者回向功德给他们，也希望他们好。以这种心态来念经，要不然有可能他们会给你找麻烦。
</t>
  </si>
  <si>
    <t>哆啦爱梦的百宝箱:2025-02-14 16:32
3、长辈造的不好的业，会不会影响子女</t>
  </si>
  <si>
    <t xml:space="preserve">Taiguanglin：
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
</t>
  </si>
  <si>
    <t xml:space="preserve">苏七念1:2025-02-14 15:54
师父请问这是对的吗？无始劫以来，所有的众生，我们都曾经互为父母亲人，兄弟姐妹，夫妻眷属，朋友爱人。
</t>
  </si>
  <si>
    <t xml:space="preserve">Taiguanglin：
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
如果你认为和你亲近的周围的人，在你生活中出现的这些人，可能前世是你的父母亲人、兄弟姐妹、夫妻眷属，朋友爱人，这是对的。
但是你说所有的众生都是，那应该不是。其实更多的众生和我们没有直接的缘分。哪怕是在地球上，目前地球有八十亿人，和你直接有缘分的人能占多少百分比呢？是吧。
</t>
  </si>
  <si>
    <t xml:space="preserve">多杰扎西2007：2025-02-14 13:03
顶礼师父，
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
</t>
  </si>
  <si>
    <t xml:space="preserve">Taiguanglin：
多杰扎西2007，你问的这个问题好像昨天回答过了，这是完全同样的问题。听听昨天的答案吧。
</t>
  </si>
  <si>
    <t xml:space="preserve">Taiguanglin：
下一个问题，嗔恨心很重，怎么办？这个很正常，因为大部分人都有这样那样的毛病，所以才要修行。嗔恨心重情绪灭的过程，它也要需要时间的，不是你想灭就能灭的那么快，所以不必给自己造成太大的压力，你就正常的修行就可以。
你只要知道，嗔恨心重会伤害别人，这是不好的——有这个正确的认知就够了，然后正常修行就可以了。
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
</t>
  </si>
  <si>
    <t xml:space="preserve">回忆助攻：2025-02-14 11:28
Tai师好，
1、请问：伤害了动物、昆虫，它们在中阴身会报复我吗？
</t>
  </si>
  <si>
    <t xml:space="preserve">Taiguanglin：
回忆助攻，中阴身会报复吗？不能。只有进入轮回了，给你写好了命运剧本，才可以按照剧本去报复。没有进入轮回的中阴身状态，只能作为旁观者来一直看着，他不能报复。
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
</t>
  </si>
  <si>
    <t xml:space="preserve">Taiguanglin：
下一个问题，现在开屠宰场的杀业需要有人来承担吗？谁造杀业谁来承担。谁杀业造的多，吃的多，就按照因果的规律，造的人承担。
</t>
  </si>
  <si>
    <t xml:space="preserve">Taiguanglin：
明月2025，初禅是瞬间进入还是渐渐进入？每个人都不一样，如果熟练的话是很快进去；不够熟练的话就有进去的过程，随着呼吸一次一次这样进去。
</t>
  </si>
  <si>
    <t xml:space="preserve">Taiguanglin：
还有一个问题，恐惧很多怎么克服？如果你认为你的恐惧已经超出了正常人的范畴，肯定是前世有业。你伤害了很多众生，让其他众生对你产生了恐惧之心，所以反映到你身上，让你变得很胆小。
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
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
</t>
  </si>
  <si>
    <t xml:space="preserve">青靉2050：2025-02-14 08:43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
</t>
  </si>
  <si>
    <t xml:space="preserve">Taiguanglin：
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
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
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
</t>
  </si>
  <si>
    <t xml:space="preserve">橘子长生：2025-02-13 21:39
师父好！
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
</t>
  </si>
  <si>
    <t xml:space="preserve">Taiguanglin：
橘子长生，《楞伽经》我看的其实是两个版本，一个是拿手机看，一个是拿书看。两个版本都有不足的地方，两个对照的话基本能还原，但是可能还是有缺的部分；那没有办法，佛经传下来就已经这样了；我们尽可能的把大意给还原过来。
我不敢说我自己有多了不起；但是如果是普通人讲经，一个凡夫讲经，他只能在文字上用功，试着把文字修复一下。你没有办法了解真相的情况下，也只能那样了。
就像我们看完小说，把这个小说再讲给别人听，听的时候就多多少少会有变化；但是如果你是看到了历史的真相，你是就在旁边看到了，然后再告诉别人的时候，可能就更接近于真相。
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
佛经有些省略的部分，我是根据两个书来一起补；并没有我自己全靠脑子补；我不进行补佛经的补充，没那么大本事。我只是把佛说的内容，基本上更接近真实的方式，把它给讲出来而已。
总之，谢谢你的支持，还有这种努力学习的态度，这个很好。有些人听了一段之后好像听不明白，然后就不听了；甚至还有些人，从我的声音中听出来什么我肾虚这种说法。虚就虚吧，我还是个普通的肉身，虚就虚呗，那倒无所谓。
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
如果真的能指导到你的修行和生活，让你修行方面有很大的进展，或者以前想不明白的事情，听完之后一下子明白了，悟了，然后释怀了，这样我也感到很欣慰。
谢谢你把佛经里可能缺的部分给补上。有些网上的内容也不是很全的，没有办法。只要把最主要的意思明白就可以了，好吧。谢谢啊。
</t>
  </si>
  <si>
    <t xml:space="preserve">Taiguanglin：
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
</t>
  </si>
  <si>
    <t xml:space="preserve">Dlfu：2025/2/14
师父好 
1、如果我双盘配合念佛，是不是就不要管呼吸了，让他自己呼吸，注意力只放在念佛就好。我之前有段时间是双盘时候控制呼吸更长一些，大概吸气八秒呼气八秒是不是这样不合适。
</t>
  </si>
  <si>
    <t xml:space="preserve">Taiguanglin：
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
</t>
  </si>
  <si>
    <t xml:space="preserve">Dlfu：2025/2/14
2、已经没有漏一百多天了，期间双盘两小时每天，偶尔也有欲望，打坐就好了转化了，是不是双盘的时候精就会一部分化气了目前。
</t>
  </si>
  <si>
    <t xml:space="preserve">Taiguanglin：
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
</t>
  </si>
  <si>
    <t xml:space="preserve">瑾桐：2025/2/14
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
</t>
  </si>
  <si>
    <t xml:space="preserve">Taiguanglin：
瑾桐，公公的坟墓偏了，压了爷爷一头，所以三年都不顺。从命理学上看，十年大运当中有三年是不太好的，哪怕大运是成格的，是好的大运，那里边也有三年是相比而言不好的，这个很正常。这个跟坟墓，你说完全没有关系也不好说。
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
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
但是从你说的这些问题来看，并不是，那样的话，只能算是你爷爷的命运本身就那样。还有你说阴阳先生说坟墓偏了，然后怎么样？但是为什么会说这个三年熬过就好了，难道三年后就不偏了吗？
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
你爷爷去世也是他的命，命数到了，该去世了，所以才有的事。你把一个人的去世一直想着和坟墓相连，还恨那些不同意移坟的兄弟姐妹，这都没有必要。如果觉得有必要移坟的话，你自己也可以办了。
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
还有劝你奶奶，不要没有明确证据的事儿，就拿来去恨别人，尤其是恨亲戚，没有必要。你有明确的证据，那也应该去和他们好好沟通一下。但是都没有明确的证据，只是听一位算命先生说的，就这么认为，这个有点太冒失。
</t>
  </si>
  <si>
    <t xml:space="preserve">Taiguanglin：
芙蓉，吃面食对打坐的影响，大米是否比面影响小？大米比面影响大。你要辟谷或者想先戒主食的话，先戒大米，面食稍微吃点没有关系；但是不吃更好，面毕竟也是主食。
</t>
  </si>
  <si>
    <t xml:space="preserve">芙蓉：2025/2/14
2、天界，佛界，极乐世界真的像西游记说的一样也有阶级斗争吗？
</t>
  </si>
  <si>
    <t xml:space="preserve">Taiguanglin：
下一个问题，天界、佛界、极乐世界真的是西游记说的一样，有阶级斗争吗？没有。
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
在现实里，我们看宗教斗争，也可以看作是一种争夺信众。因为信众越多带来的利益也就越大，所以这里边就是利益冲突，争夺信众然后就变成宗教战争，在人世间是因为有利益，所以宗教之间才有这样的争斗。
但是在佛菩萨的世界没有利益可言，在他的意识里是什么都没有，没有妄想的状态下叫佛，既然什么都没有，那就没有什么好斗争的。
</t>
  </si>
  <si>
    <t xml:space="preserve">S N Z Y L G：2025/2/14
Tai师父好，
1、人的身体是否也分阴性寒凉体质，和纯阳体质，不同的体质对修行的进步是不有较大影响？
</t>
  </si>
  <si>
    <t xml:space="preserve">Taiguanglin：
S N Z Y L G，人的身体是否也分阴性寒凉体质、纯阳体质？的确有分的，这个中医上也有说法的。
你在网上查一下，中医的九种体质，说是平和体质、气虚体质、阳虚体质、阴虚体质、痰湿体质、温热体质、血瘀体质、气郁体质、特禀体质，这样分了九种。也有简单的分成太阴人、少阴人、太阳人、少阳人，这样分四种的也有。好像我记得是有。
每一种体质都有它的特性，人出生的时候，每个人多多少少都有某些器官是有点差劲的，因为有前世的业障，天生就有某些器官差劲。
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
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
你说不同的体质对修行进步是不是有较大影响？这个倒没有什么特别的影响，只不过时间上长短而已，身体差的人可能身体层面上修复的时间要长，所以修行更需要更长时间，只有这个差别而已。
</t>
  </si>
  <si>
    <t xml:space="preserve">S N Z Y L G：2025/2/14
2、为什么有的人很容易掌握各种修行法门，身体也很容易进入入静或偶尔入定的状态，身体方面有哪些因素决定？内心方面哪些是主要因素？ 
</t>
  </si>
  <si>
    <t xml:space="preserve">Taiguanglin：
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
所以我们只是以过去的因果来判断，不是拿现在当下的身体体质。还不如好好打坐，大部分不好的慢性疾病都可以靠打坐来改变。
</t>
  </si>
  <si>
    <t xml:space="preserve">S N Z Y L G：2025/2/14
3、保持双盘的姿势腿不抬起，身体躺下平躺睡觉，是否有人这样修过？这样睡觉是否可以？
</t>
  </si>
  <si>
    <t xml:space="preserve">Taiguanglin：
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
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
</t>
  </si>
  <si>
    <t xml:space="preserve">千湍盈泰：2025/2/14
师父法恩清凉 
1、如果平时只念观世音菩萨的六字大明咒，不念阿弥陀佛的话，但有强烈意愿往生的，可否往生？
</t>
  </si>
  <si>
    <t xml:space="preserve">Taiguanglin：
千湍盈泰，平时只念观音菩萨六字大明咒，能不能往生，可以。
</t>
  </si>
  <si>
    <t xml:space="preserve">千湍盈泰：2025/2/14
2、在相同的强烈的往生意愿前提下，念阿弥陀佛比念六字大明咒，是否更有利于往生？ 
</t>
  </si>
  <si>
    <t xml:space="preserve">Taiguanglin：
下一个问题，你要想往生的话还是念阿弥陀佛，阿弥陀佛是接你过去的那个人，还是念他更有利于往生。你也不用想这些问题，你想去哪个世界你就多念那个世界的佛就可以了。
</t>
  </si>
  <si>
    <t xml:space="preserve">千湍盈泰：2025/2/14
3、临死前最后一念，除了内心有强烈的往生意愿，是否还需要心念阿弥陀佛或六字大明咒。（还是说，能否往生，早已提前注定。不在于最后一念，而是平时意愿和日常修行的积累）
</t>
  </si>
  <si>
    <t xml:space="preserve">Taiguanglin：
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
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
</t>
  </si>
  <si>
    <t xml:space="preserve">千湍盈泰：2025/2/14
4、人死亡时，根据最后的温暖是停留在头部，还是胸部，还是腹部等地方，判断去向。此说准确吗？
</t>
  </si>
  <si>
    <t xml:space="preserve">Taiguanglin：
第四个问题，人死亡时根据最后的温暖是停留在头部、还是胸部还是腹部等地方判断去向，此说准确吗？准确。基本上都对，按照这个说法来判断是没什么问题的。
</t>
  </si>
  <si>
    <t xml:space="preserve">郑勇：2025/2/14
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
</t>
  </si>
  <si>
    <t xml:space="preserve">Taiguanglin：
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
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
还有最后送走的是叫圆满奉送咒，你网上找一下，就那么几个字而已，多念几遍就可以了。送不走那也是人家的意愿，你念这个咒语，意思就是今天的施食到这里结束了，该走的大家都走吧，是这个意思。
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
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
作为普通人来说，在家的普通人，我还是建议做最简单的，而且最安全的，放生、印经送人，这些看得见的功德。先帮助我们看得见的世界里的众生，那些看不见的其他道的众生也有他们的业，算了吧，好不好。当然你愿意做我也管不了。
</t>
  </si>
  <si>
    <t xml:space="preserve">Elaine：2025/2/14
师父好，想请问关于《楞伽经》第二十一集的内容，第二十一集里，关于“诸法像幻，但不是幻”的讨论里，总结了这几条重点：
1、诸法似幻 但不是幻
2、诸法真的存在 幻觉非真实存在 
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
</t>
  </si>
  <si>
    <t xml:space="preserve">Taiguanglin：
Elaine，诸法似幻，但不是幻，这个问题。诸法是妄想分别执著的统称，它没有本体，但是它真的存在。
但是一说真的存在的话，从佛的那里只有有本体的东西，它才叫真的存在，没有本体的东西它就叫空，所以它也叫诸法本空或者诸法为空，佛那么说。
从他的视角看诸法，它是没有本体的，也是虚幻的东西，所以他说诸法本来就不存在。但是它像个幻，但不是幻，因为它是真的存在，诸法真的存在，没有本体，但是它像虚幻的影子一样，它真的存在。
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
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
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
</t>
  </si>
  <si>
    <t xml:space="preserve">Taiguanglin：
薛祖宜，肝上火，吃的不好，所以需要多长时间？一般来说，吃进去的食物是二十多天之后，基本上可以全部影响消除；所以吃进去的东西，比我们想象的待在身体里的时间要长。
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
</t>
  </si>
  <si>
    <t xml:space="preserve">薛祖宜：2025/2/14
另外一条问题是妄想问题，我们的妄想，例如照顾好家人的一生预留什么？什么给后人？这是不是一种较重的妄想？我意思是妄想是这样分轻重的。
</t>
  </si>
  <si>
    <t xml:space="preserve">Taiguanglin：
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
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
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
</t>
  </si>
  <si>
    <t xml:space="preserve">Taiguanglin：
心得，灭文字妄想，佛号算不算文字妄想？算。因为我们脑子里有很多散乱的文字妄想，所以用短的文字妄想来灭长的文字妄想——这叫一念灭万念。专注一点来灭散乱的注意力，也同样的逻辑。
就是我们心里已经有太多的文字妄想，脑子里一直在想什么，跟别人说什么，这些想法一直在转悠，所以靠念佛来灭；逻辑还是很简单的，你能专注念佛的时候，基本上文字妄想就少很多了。
</t>
  </si>
  <si>
    <t xml:space="preserve">邓：2025/2/14
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
</t>
  </si>
  <si>
    <t xml:space="preserve">Taiguanglin：
邓，你说的怎么供，这些问题都无所谓，你只要有供花的心态，有供花的意愿，怎么供都可以。你只要摆在佛像周边就可以了，太高了，你剪一下下边的杆，只留上面花的部分，放到佛像旁边，这样就可以了，没有什么特别的要求。
还有香灰能直接倒垃圾桶吗？可以，这个没有问题。
</t>
  </si>
  <si>
    <t xml:space="preserve">YUN：2025/2/14
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
</t>
  </si>
  <si>
    <t xml:space="preserve">Taiguanglin：
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
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
只有能力，但是没有意愿，你向他求他也不帮你。你去跟马云要钱，马云有钱，但他不给你，他没有这个意愿。你跟乞丐要钱，但乞丐说不定没有钱，或者说你的父母比较穷，你跟父母要钱，父母的确想给你钱，但是他没有，也有可能这种事。
所以这两个条件都要满足，既有帮助人的意愿，同时又有这个能力。佛菩萨会找这样的人来帮助你，这样他有他的功德，你也得到帮助了，这样是不是两边都得到好处了。帮助人的人也有功德，是不是。
所以佛菩萨是以“为这个世界的众生多着想”的方式来帮助人，而不是直接梦里告诉你。
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
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
</t>
  </si>
  <si>
    <t xml:space="preserve">🍀🍀✨：2025/2/14
请问师父，女人月经期间能双盘打坐吗
</t>
  </si>
  <si>
    <t xml:space="preserve">Taiguanglin：
下一个问题，女人月经期间能双盘打坐吗？理论上是可以，但是我是不建议的。因为也就三四天时间，打坐有可能让月经量增加；对女人来说，月经量增加，等同于消耗气增加，后面要恢复可能需要更长时间，所以还是不建议双盘打坐。
</t>
  </si>
  <si>
    <t xml:space="preserve">薛祖宜：2025/2/14
師父早晨昨日《楞伽经》21前段的諸法如幻，跟後段的語言（文字妄想）應該是首尾呼應，表達名相（分別心），對語言文字所執著的方便法？
</t>
  </si>
  <si>
    <t xml:space="preserve">Taiguanglin：
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
就像你说的，用语言说的已经到了极致的程度；在《楞伽经》算是已经到顶了，不能再往上用语言说了，只能这样了。
不过你对《楞伽经》的理解还是基本都对的，加油吧！
</t>
  </si>
  <si>
    <t xml:space="preserve">紫蘇：2025/2/14
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
</t>
  </si>
  <si>
    <t xml:space="preserve">Taiguanglin：
紫蘇，你的那种感觉有些人也有，就是一种气感，而且气还不是从身体里产生的，是从外边进来，也有这样的感觉。
还有打坐的时候出现任何状况，都不要对其发生反应，就是不要升起情绪，一旦升起情绪了，可能就会退出那种状态了。
所以你说的这种感受，也是正常的，有些人有，有些人也不一定都有，不要执著于这种身体上的感受。正常打坐有什么感觉，你就以平常心来观察，这样就对了。
</t>
  </si>
  <si>
    <t xml:space="preserve">葉二萌：2025/2/14
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
</t>
  </si>
  <si>
    <t xml:space="preserve">Taiguanglin：
葉二萌，想让小孩去学习舞蹈、武术、瑜伽之类的，早点开胯。小孩胯是本来就开着的，小孩身体本来就很柔软，小时候本来就会劈叉，都不需要开，所以你也没必要在这方面过度执着。
还有舞蹈，武术，瑜伽，从佛的角度来说，武术这样的对小孩来说不太好，就不要学了。舞蹈和瑜伽倒是可以，但是佛也说了，修行人是不看歌舞的，所以舞蹈也是。
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
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
孩子在成长的过程中，身体存在的感知还一直在的，完全想摆脱还是有点难度。到了第二性征之后，才可以做到炼精化气。然后彻底灭掉对身体的感知，或者说初禅境界，应该是完全没有身体感知的话，基本开始进入二禅境界。
所以，我还是劝你不要过多的给孩子造成压力，非要让他去学什么。你只是带他去看看那些辅导班，他愿意学什么就教他点什么。我建议还是小时候多玩，玩着长大的孩子更健康一些。
</t>
  </si>
  <si>
    <t xml:space="preserve">空空无我：2025/2/14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
</t>
  </si>
  <si>
    <t xml:space="preserve">Taiguanglin：
空空无我。在贴吧里好像回答了，你想建个寺院，我赞叹你。
希望你如愿所偿；这辈子活着的时候，肯定实现你的愿望；而且你现在95后，还年轻，相信未来会实现的。
</t>
  </si>
  <si>
    <t xml:space="preserve">Taiguanglin：
梵摩尼，摆酒席的问题，以前也讲过了，对被害的众生们来说，他第一个要找的是杀他的屠夫，然后才是吃他的，最后是参与运输、加工环节的人。所以你自己想想看，在摆了酒席之后，应该谁最多，谁最承受的果报大。
</t>
  </si>
  <si>
    <t xml:space="preserve">葉二萌：2025/2/14
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
</t>
  </si>
  <si>
    <t xml:space="preserve">Taiguanglin：
葉二萌，我还是不建议躺着练，躺着练对身体不太好。尤其是你说的这种，双盘的姿势下躺着，不太好。
刚开始直接有比较好的感应，一下子打坐六十分钟这些，我觉得还是佛菩萨加持，他让你先体验一下那种好的状态，然后记住这个大方向之后，往这个方向努力，就这个意思吧。
</t>
  </si>
  <si>
    <t xml:space="preserve">Jhone：2025/2/14
请问Tai师傅，菩萨化百千万亿化身在各世界度化众生，这些分身都有独立思考的能力吗？同时管理这么多分身不会混乱吗？
</t>
  </si>
  <si>
    <t xml:space="preserve">Taiguanglin：
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
这些分身都有独立思考能力吗？没有，但是佛可以，佛、等觉菩萨这种高级别的菩萨，都是靠自己的妄念直接控制这些分身。
这就好比我们可以同时控制两只手一样，两手各干各的事也可以，我们可以同时控制是吧？同样的逻辑。可以说我们的意识，遍布了我们肉身，全部控制着，所以同时控制两只手做不同的事，两只手的感知，我们都能感受到。
在佛菩萨的境界里，他的意识遍虚空遍法界，所有众生的妄想都给覆盖了，所以他可以同时感觉到所有众生的妄想，逻辑上应该是这样的，就不会产生混乱；就像我们不会在左手和右手协调上，出现混乱一样。
</t>
  </si>
  <si>
    <t xml:space="preserve">Taiguanglin：
道法自然，入定和睡着的区别有哪些？这个也说过了，初禅进入的时候有意识下沉的感觉，入定是清醒的，进去有感觉，你在里边意识是很明确的。入睡，那就不知道了，没有知觉了，是不是？这就是一个根本的区别。
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
大概就是这么个状态。可能你进去的应该是睡着，不应该是入定，入定的话你肯定不会有这样的问题。
</t>
  </si>
  <si>
    <t>掌南飞：2025-02-15 21:18
顶礼Tai师父，
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t>
  </si>
  <si>
    <t xml:space="preserve">Taiguanglin：
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
你要进入一个世界投胎的话，得向传法团队提出。他们允许你在什么时间段，下去的时候，他们会把你周边有业缘的众生安排到你身边来，让你消业，还有度人。这个都有计划的，不是谁想进来就胡乱可以进来的。
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
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
</t>
  </si>
  <si>
    <t>漏洞</t>
  </si>
  <si>
    <t xml:space="preserve">掌南飞：2025-02-15 21:18
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
</t>
  </si>
  <si>
    <t xml:space="preserve">Taiguanglin：
钻漏洞，在佛的境界看是没有漏洞可钻的。佛的境界是什么都知道的状态，肯定谈不上有漏洞；但是一旦把规矩立下来，要按照规矩来运作的话必然会有漏洞，有规矩肯定就有漏洞，所以就有人会去钻。
而且钻漏洞也是一种智慧，它只是用在错误的地方；所以也会看的，在钻漏洞里往往会出现巧妙的方法，这是传法人都想不出来的一些巧妙的方法，都会从他们那里想出来。
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
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
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
还有，你有大福报的话，福报大到一定程度的话，可以暂时覆盖住那些小的恶行。就像这个社会，有很多有钱人或者权力很大的人，他们干一点小坏事，不影响他这一世的作为，是吧？
所以很多人就觉得因果规律错了啊，有这样的看法。
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
</t>
  </si>
  <si>
    <t xml:space="preserve">金刚葫芦娃1：2025-02-15 20:05
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
</t>
  </si>
  <si>
    <t xml:space="preserve">Taiguanglin：
金刚葫芦娃1，你说气以出汗的形式散出去。正常情况下，一般人都感知不到气的流转；但是心静到一定程度的话，你能感觉到气在流动，而且是按照任督脉来走；还需要打坐一段时间来打通，才能完整的转一圈。
但是有不好的情绪升起的话，前面气就会往上升。从会阴开始，走前面的任脉的气会往上升；然后后边的气又上来，在脑袋里撞击；然后两边的气会互相消耗掉吧，所以以出汗的形式散出去。你只要不起情绪就可以了。
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
后面怎么避免这种现象，你就不要让情绪起来，不要让害怕恐惧这些情绪起来；要么你就思佛念佛或者参疑情，这样也行；然后把情绪控制在某一个点上，就是思情或者疑情上，控制住了就可以了。
</t>
  </si>
  <si>
    <t xml:space="preserve">贴吧用户_QUDy8Na ：2025-02-15 18:57
请问师父，腿坐到没有知觉，也要继续坐是吗？是否虽然未能坐到两小时，但坐三十、四十、五十分钟.....只要有每天双盘坐，对身体健康都有修复作用呢？
</t>
  </si>
  <si>
    <t xml:space="preserve">Taiguanglin：
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
</t>
  </si>
  <si>
    <t xml:space="preserve">贴吧用户_QUDy8Na：2025-02-15 18:53
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
</t>
  </si>
  <si>
    <t xml:space="preserve">Taiguanglin：
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
在解脱之前拜的再来人师父，也不会让一个没有搭档的人轻易解脱的。因为没有搭档的情况下，就算解脱了，下次再来投胎入人间消业，那个时候还想再走就有点难。
因为解脱的人基本都有搭档的，一个没有搭档的人自己解脱了，然后想找个解脱的人再结搭档，有点难，没有人愿意带的，所以只有在凡夫阶段开始就得找。
他们是分开各自在不同的时空不相遇的修自己吗？不是，他们得有业缘。对咱们这个世界的人来说还得有业缘，业缘比较好一点才行。
最初的四圣佛，甲乙丙丁这些佛，他们是在没有业的情况下以发愿的形式结搭档。但是我们这里是同样的愿之外，还得有相互之间好的业缘才行。
一人堕地狱，一人入初禅……，这里一个入初禅还谈不上是能找到搭档的人，再来人那都是起步就已经很高了。
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
</t>
  </si>
  <si>
    <t xml:space="preserve">Taiguanglin：
端庄诚静，像给亲人回向功德让他病好这个事儿，最重要的还是看他个人。你只做功德回向给他，这个病虽然是有点影响，但是完全要好、有康复迹象的话，还得看他的意愿。
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
</t>
  </si>
  <si>
    <t xml:space="preserve">端庄诚静：2025-02-15 18:41
2、师父我有时候会很恐惧和讨厌和别人打交道，我觉得这样不好，师父怎样能提高自己的情商和为人处世的能力？
</t>
  </si>
  <si>
    <t xml:space="preserve">Taiguanglin：
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
如果你把这些都放下了，自然而然就没有什么恐惧、自卑、讨厌别人打交道。所以向来大乘都是以发愿为修行的第一步——你有这个，哪怕当下修为不高，但是你有这样的大愿，影响还是很大的，因为佛菩萨加持也大。
</t>
  </si>
  <si>
    <t xml:space="preserve">端庄诚静：2025-02-15 18:41
我打坐卡在一个半小时了，有时候觉得疼痛并没有到坐不下去的极点，但是心里就是烦燥，然后就熬不住，放下来了，都没有半个小时到一个小时的时候疼得厉害，但就是坚持不下去。感恩师父！
</t>
  </si>
  <si>
    <t xml:space="preserve">Taiguanglin：
还有打坐卡在一个半小时，这个很正常，可能你身体层面上的修为提高的快，但是心理层面上灭情绪的修行还不够，所以到那里自然而然情绪就会发作。
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
</t>
  </si>
  <si>
    <t xml:space="preserve">贴吧用户_QUDy8Na：2025-02-15 18:36
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
</t>
  </si>
  <si>
    <t xml:space="preserve">Taiguanglin：
贴吧用户_QUDy8Na，双盘三十五分钟开始，每天要加五分钟，我觉得有点儿太快了。哪怕你真的一个星期加五分钟，稳定下来之后，下一个星期再加五分钟，这样也行。
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
</t>
  </si>
  <si>
    <t xml:space="preserve">Fun09：2025-02-15 18:36
顶礼Tai师父！感觉师父看了很多很多书，人生也经历了很多很多，什么都知道都懂。
</t>
  </si>
  <si>
    <t>Taiguanglin：
Fun09，刚才好像掉了笔，不好意思，声音录进去了。
我不敢说书看得很多，就一般正常的看了些书，还没有很多很多，我自己都觉得没有看那么多书。
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
人生经历简单的很，我的人生非常简单。大学上了一年半，然后出来在外边逛荡了半年，就上山去了；然后就没有什么了，都是在寺院里的生活；最后父母生病了，所以下山照顾，就这么简单。
我在外都没有怎么正经工作过，就半年逛荡的时候稍微干了几份工作，每一个都没超过两个星期，干过三四份工作，然后就没什么事了，人生经历非常简单。</t>
  </si>
  <si>
    <t xml:space="preserve">Fun09：2025-02-15 18:36
我们是不是也应该去多看看书多经历经历人生呢？感觉自己挺空白的。
</t>
  </si>
  <si>
    <t xml:space="preserve">Taiguanglin：
至于看书，如果你是想做研究或者写书这些，有必要的话可以看。但如果你是想修行、求解脱的话，时间还是用在正经的修行上，不要花在过多的其他事上。
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
</t>
  </si>
  <si>
    <t xml:space="preserve">Taiguanglin：
哆啦爱梦的百宝箱，这种一直反复发作的病应该算是业障，肯定是你曾经伤害了某些众生，所以才有。
业障怎么消、怎么做功德、怎么发愿，已经说了很多遍了。你就把它当作业障来处理，不要把它当做一种你不好的习气导致的。
还有戒肉是必须的，有病的话更应该戒肉，健康的人吃多了也会生病，更何况有病的人。脂肪瘤这种肯定和吃肉多多少少有关系的。
</t>
  </si>
  <si>
    <t xml:space="preserve">Tai贤心8055：2025-02-15 17:48
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
</t>
  </si>
  <si>
    <t xml:space="preserve">Taiguanglin：
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
你只要坐着三个小时，然后没什么感觉，而且你的心还是能静下来。你看上边回答的人，他们都是一个半小时，身体倒是能静下来，但是不好的情绪会发作，所以坐不下去了，烦躁的坐不下去。
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
</t>
  </si>
  <si>
    <t xml:space="preserve">Padme：2025-02-15 17:40
顶礼师父！
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
</t>
  </si>
  <si>
    <t xml:space="preserve">Taiguanglin：
Padme，给你母亲的冤亲债主回向之后，如果你真的想给他们吃的，有一个真言叫变食真言，就变成食物的真言，有这样的，法会上是会念的，在寺院里法会上肯定是有这个流程。
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
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
坚持一两个月看看，时不时的问问你母亲的感应，她有没有梦里看到什么。希望你和你母亲都会好一点吧。
</t>
  </si>
  <si>
    <t xml:space="preserve">一渺时光：2025-02-15 17:00
顶礼！Tai师父吉祥！
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
</t>
  </si>
  <si>
    <t>Taiguanglin：
一渺时光，再来人只可能遇到一个。
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
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
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
所以基本上一旦再来人搭上线，其他人就不会参与，其他菩萨罗汉就不会干预这个事儿，所以就找不到其他人了，从凡夫这里看。所以你只要和一个再来的人真的结了缘，那以后生生世世都是他来度。
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
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
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
还有，前面有人说，什么寺院里的师父说，功德回向都得通过他，还有这样的说法。所以外边有些人说的，都过度的把个人、上师的作用讲得很大，毕竟对他们来说也有利益。
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t>
  </si>
  <si>
    <t xml:space="preserve">财大仙人V：2025-02-15 16:55
各宗教在地球上招生，帮助修行，是不是后面会在宇宙里战斗，争夺势力范围？
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
是否可以认为宇宙实相是：一切都是本源显化，这样就可以在本源能量的加持下，加速修行了？
如果这个娑婆世界，或者说是这个银河系(宇宙)是释迦牟尼佛创造的，那其他宗教是不是也可以说，这个世界和里面所有人的命运剧本都是基督创造的，是耶和华创造的、是安拉创造的，是梵天大神创造的呢？
</t>
  </si>
  <si>
    <t xml:space="preserve">Taiguanglin：
财大仙人V，你先把两本书都看一遍吧，对整个世界有差不多的宇宙观，你再思考一下你这个问题，我都不知道从哪里开始回答这样的问题。
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
这种稀奇古怪的故事，你就当个故事来看看就可以，对你修行没有直接影响的，你就当听个故事算了。
宇宙的真相在第二本书里写得很清楚。
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
所以根据你自己的判断来看，你看谁家的理论更完善，逻辑更清晰、符合逻辑，你得先看这个，你自己来判断一下。
我们不主张、不支持，不说别的宗教怎么不好、什么坏啊这些话。它们也有它们的信众，也有它存在的意义。
以前也说过了，这个世界有小学中学大学，宗教也是，可以分境界高的、境界低的，佛教内部也可以分大乘、小乘，不同的人根据自己的因缘，根据自己的根器去学。
至少基督教、伊斯兰教，他们也是提倡行善的吧。
</t>
  </si>
  <si>
    <t xml:space="preserve">Taiguanglin：
偶米大，画皮，这个电影是二十年前还是多少年前？我也看过，画皮1、画皮2都看过，周迅演的是吧？我觉得你看电影没必要太入戏。电影里演的怎么样，我都当做是假的，拍出来给你看的，这么想就可以了。没必要那么认真的看。
如果是长时间无法消除，那说明和你有点业缘，这事可能前世和你有缘。这种事应该是从忏悔开始，所以你先忏悔，那些不好的事你曾经干过，你先忏悔，不管你想不想起来，先忏悔开始。
</t>
  </si>
  <si>
    <t xml:space="preserve">Taiguanglin：
四十二章经，对世界的认知问题，你可以认为这世界就像个梦境一样。既然是梦，梦里的东西就没必要执着，这个认知是可以的。
佛也说了，如是思维，他怎么说，然后如是思维。这样认知这样想，这个世界都是假的，或者本来是空，这样想；然后你专注的修行就可以灭掉，这个是没有问题的。
执着心多才是凡夫，我们都是正常人，都有各种执着，没有必要过度自责，自责也是不好的情绪。只要如实的天天坚持修行就够了。
</t>
  </si>
  <si>
    <t xml:space="preserve">逐月A：2025-02-15 15:29
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
</t>
  </si>
  <si>
    <t xml:space="preserve">Taiguanglin：
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
但是写佛经的时候，是给这个世界的凡夫们看的，所以会有一些艺术性的表达方式。所以后面什么平等清净心，我都解释过了，你就当做这是一种表达方式，这么看就可以了。菩萨的十个境界用我们的语言是难以解释清楚的。
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
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
所以菩萨的十地每一地应该发什么心，你就当成一种艺术创作，或者艺术性的表达方式来看就可以了。
至少每一个心后边都写了广心大心。广心大心，宽广之心，相对的肯定是小心。小是什么？只想自己，自私的心，应该算是小的。大心是不为自己想，全为众生想，那是不是算大心？这样理解就可以了。
</t>
  </si>
  <si>
    <t xml:space="preserve">苏七念1 ：2025-02-15 14:59
1、您对二十八天只是大概的讲一下过程，没有详细的讲，是不是说明我们不需要了解的太详细，只需要了解这个过程？这个不是我们现在主要的任务吗？  
</t>
  </si>
  <si>
    <t xml:space="preserve">Taiguanglin：
苏七念1，二十八天是哪一天讲的？是昨天讲的吗？你没有把话说全，我都不知道到底说了什么。还是书里的？书里的话你简单说一下过程，大概说一下，这样只说二十八天我自己都记不起来，我脑子很不好的。
</t>
  </si>
  <si>
    <t xml:space="preserve">苏七念1 ：2025-02-15 14:59
2、师父你好，第八代根器之人是什么意思？
</t>
  </si>
  <si>
    <t xml:space="preserve">Taiguanglin：
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
</t>
  </si>
  <si>
    <t xml:space="preserve">小小猫可：2025-02-15 11:56
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
</t>
  </si>
  <si>
    <t xml:space="preserve">Taiguanglin：
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
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
</t>
  </si>
  <si>
    <t xml:space="preserve">Taiguanglin：
贴吧用户_QUDy8Na，不要想着一口吃成胖子，这句话我已经多说了很多遍了。都有这个过程，甚至有一段时间，你平时是没那么大的妄想，但是一念经就开始打妄想，一开始念经反而妄想很多，没有办法专心念，这才是正常的人。
就因为妄想太多才要继续念经，一直念到没有妄想的程度就可以了。你念的时候妄想升的更多，说明的确在灭妄想，因为你的妄想在你的习气当中也有个总量的，你得都拿出来一点一点灭掉。
</t>
  </si>
  <si>
    <t xml:space="preserve">贴吧用户_QUDy8Na：2025-02-15 11:52
2、师父，各种预言都指向2025年即将出现比新冠更厉害的病毒带走上亿人，请问师父要如何预防，若万一染疾，大众可以有何方法康复?
</t>
  </si>
  <si>
    <t xml:space="preserve">Taiguanglin：
下一个问题，你说今年有可能会出现病，有可能吧，我也不说是或者不是。我觉得一个是靠免疫力，一个是靠福报，就这两样。
免疫力平时多锻炼，该磕头就磕头，打坐，基本该有的基础修行都有的话，应该不至于会死。就算病了也可以比别人少点痛苦，更快的过去。还有就是福报。
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
</t>
  </si>
  <si>
    <t xml:space="preserve">小合波罗：2025-02-14 23:57
问题1：喜欢做粘土卡通人偶手办，做佛菩萨卡通形象会不会有什么忌讳和不恭敬，如果有人喜欢这些佛菩萨形象产生交易行为呢，会不会忌讳和不恭敬？
</t>
  </si>
  <si>
    <t xml:space="preserve">Taiguanglin：
小合波罗，《地藏经》里说塑画地藏菩萨形象有大功德，所以你说做佛菩萨的形象，你只要不是拿出来随便玩，哪怕就算不供起来，只是正常的保管，这个没有什么。
如果你想卖，有人愿意买，这个也没有什么，因为你付出劳动了，这也算是一种功德。不用想什么忌讳、不恭敬这些问题。
</t>
  </si>
  <si>
    <t xml:space="preserve">小合波罗：2025-02-14 23:57
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
</t>
  </si>
  <si>
    <t xml:space="preserve">Taiguanglin：
下一个问题，救人而误杀人，这种事也会有相应的果报。有可能未来有人也是不出于他本意的，可能会来杀你。所以任何事情咱们都是以因果来论，而不是简单的善和恶这么来看。
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
你自己来决定，这种事要做还是不要做，作为外人是不能强迫别人一定要这样做，也不能禁止别人这么做。你自己想想就好了。
</t>
  </si>
  <si>
    <t xml:space="preserve">小合波罗：2025-02-14 23:57
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
</t>
  </si>
  <si>
    <t>Taiguanglin：
下一个问题，下面的朋友都给你回答了，你就不要管那么多了，要是这样的话你连放生都不会。
放生是你和被放生的众生之间结一个善缘。在畜生道，本来就是互相杀来杀去的，你不放也会死，放了也会死。如果单纯从死亡的角度来看，你做什么都会死，最终还是会死，是不是？所以谈不上什么好事坏事，最终都是死亡而已。
但是从情绪层面上看，你放了一条鱼，至少在当下，给鱼带来了好的情绪，所以它对你有报恩的，未来的果报还是会有的。
还有，从大的逻辑上看，善业恶业都是业，所以什么业都不造，静静的待着最好，逻辑上是这样的。但是因为我们已经造了很多的恶业，所以需要用善业来对冲一下、缓解一下，这是有必要的，是吧？
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
如果你想着我放个鱼，它又去吃了什么微生物、什么小虫子，所以是不是对其他众生又造了恶业。那人就什么都干不了了，是不是？
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t>
  </si>
  <si>
    <t xml:space="preserve">Taiguanglin：
小合波罗，你说的理论上是这样的，该戒的还得戒，但是我也不是很彻底的要求什么都不吃。只有你在寺院里生活或者完全都靠你自己，而且很多食材都是自己种出来的，这样的话还行，你在现实社会上生活是很难做到。
这也算是现在众生的一种共业，被迫吃一些肉，说不定前世我们也造过这些业，所以我是建议你不要纠结这些问题。
当然火锅底料里的牛油，这个还是不吃，因为牛肉或者牛油是对打坐影响最大的，相比其他肉类，这个影响更大。其他的鸡精调味料这些就算了。方便面料里也有一些肉粉，这很正常；要不你去你买个纯素的方便面，只能这样。
所以我是建议你不要过度的执着，你只要不吃那种纯粹的肉，或者肉类加工品，就是香肠这类的，这就可以了，这已经很不错了。
随着你的修为达到一定境界，身体就会告诉你，什么东西吃了不好，你自己就能感知到。吃了什么之后第二天或者过几个小时，哪里不好的感觉开始出现，你就知道这样的东西是不应该吃的。
</t>
  </si>
  <si>
    <t xml:space="preserve">🦋：2025/2/15
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
</t>
  </si>
  <si>
    <t xml:space="preserve">Taiguanglin：
第一个问题，《坐禅1》里讲到五乘佛法，还有其他资料里看到是人乘、天乘、声闻乘、缘觉乘、菩萨乘……。
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
佛最初讲四谛法，是从苦开始入手的。大部分人是不去想宇宙怎么产生的——这个问题很少有人想。大部分人都是在自己的生活中承受着各种痛苦，想摄取这些人，就得先讲苦。所以佛讲法是从这里开始入手。
人天乘算是积福的修法。
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再往上就可以称之为缘觉乘，就是靠十二因缘法来悟。有些书上强调缘觉乘是自己悟的，并不是有人传授的——留下这样的说法，是因为佛不能说有再来人修行的事；还有搭档体系，这些都不能说。
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
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
所以，佛是把这个靠自己（应该是再来人）在没有明确的人间师承关系下能悟的这些人，给他们一个借口，也算是一种方便的说法。
</t>
  </si>
  <si>
    <t xml:space="preserve">芙蓉：2025/2/15
顶礼Tai师， 隔了十五天昨晚又梦遗了，然后右肾就有些疼，早上打坐右肾也有点疼，是正常的吗？
</t>
  </si>
  <si>
    <t xml:space="preserve">Taiguanglin：
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
</t>
  </si>
  <si>
    <t xml:space="preserve">Taiguanglin：
S N Z Y L G，刚上坐的时候都有感觉，你没有感觉在现实里怎么生活。哪怕是你已经修到四禅了，刚上坐的时候都有感觉，但是很快会进入状态，就没有感觉了。
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
你每次打坐坚持四个小时试试看，三个小时以后还是保持意识层面没有情绪的话，说不定就能入定了，你自己好好努力。我觉得你挺不错的，已经挺厉害了，三个小时能坚持下来。
</t>
  </si>
  <si>
    <t xml:space="preserve">千湍盈泰：2025/2/15
师父法恩清凉 您对“降头”，“蛊术”有什么见解？ 这种用科学无法理解，却能远距离害人，底层原理是什么？ 属于借用“他力”吗？ 想破解也只能借“他力”破解吗？ 这与一部分道家利用符咒，借“他力”做好事救人。原理上是相通的吗？
</t>
  </si>
  <si>
    <t>Taiguanglin：
千湍盈泰，降头蛊术，这是控制一些我们看不见的众生，用控制其他道的众生来害人的一种方法。
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
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
因为他也知道有人来攻击他。在那个境界里，有人来攻击他，肯定是因为他曾经做过什么事，他也知道他干这个事有风险。所以，自己实在扛不下去了就把这个解了，那就过去了。
以前在韩国的时候，有人去东南亚，应该是越南，我记得那个男的在韩国已经结了婚，有孩子；但是出差去越南工作的时间里，在那里又和一个越南女人同居了。
最后，没有好聚好散的结束，应该钱没到位；所以那边就施法给他弄了一下。然后他就连续几天吃不下饭，更重要的是拉不了；吃也吃不了，拉也拉不了，连续几天；到处去医院看，也没有什么明确的方法；但是还死不了。
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
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
所以，降头、蛊术这种事，都是你干了坏事惹来的。一般他们是不会轻易无缘无故给人下的，他们也有他们的行规，不会无缘无故下。哪怕你找人下降头，他们也会问：这个人是怎么坑你的？还是怎么害你的？值不值得下这个头？
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
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
有人专门做过测试，我以前在韩国时候看过一个电视，他们就专门做测试，怎么做呢？就说一个人会画什么符，不管什么符，肯定是有好处的。问这个画符的人，你说符有啥好处？
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
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
后来可能节目下了，因为韩国虽然是允许这类节目电视上播，但是过度的宣传，对人们也没有什么好的影响，所以后来整个电视台或者国家层面上，开始禁止过度渲染这种灵异类的节目。
十几年前，我在那里看过，我觉得这节目本身做的挺好的。所以这个符咒肯定是有用的，不然怎么有人继续传承这事做着呢。</t>
  </si>
  <si>
    <t>观呀观自在：2025/2/15
师父好：您在《坐禅1》中写到：～进入欲界禅定后，参了两年话头，后改为参思情，思念阿弥陀佛。…疑情、思情都是苦情…三禅灭苦情，苦情一破进入四禅下段。破苦情有明显的感觉，就叫开悟。～_x0001_问：您这里说的开悟是明心见性还是大彻大悟？</t>
  </si>
  <si>
    <t>Taiguanglin：
观呀观自在，开悟，我在书上给开悟做的定义是，到了四禅就算开悟。和明心见性、大彻大悟没啥关系，大彻大悟是很普及的说法，哪怕你看个小说，突然悟到了什么，也可以叫大彻大悟。
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
心是自己的意识，知道我们这个世界真相、我们意识的结构、我应该怎么做了，有了这样认知也可以叫明心见性，这叫理悟，也可以叫明心见性。我指的开悟是修行境界上，专指四禅以上才叫开悟。</t>
  </si>
  <si>
    <t xml:space="preserve">观呀观自在：2025/2/15
如果发愿去极乐世界，明心见性后应该怎么继续修？还是继续参苦情思佛吗？或者您是怎么继续修的？感恩
</t>
  </si>
  <si>
    <t xml:space="preserve">Taiguanglin：
还有如果发愿去极乐世界应该怎么办？那你去看《坐禅2》吧，参思情就是去往极乐世界的方法。
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
</t>
  </si>
  <si>
    <t xml:space="preserve">千湍盈泰：2025/2/15
师父法恩清凉。禅定感觉时间过的非常快，这是否有问题？心里觉得只过了十五分钟，睁眼一看表过了两三个小时，但并不是睡着了。
有时刚打完坐，感觉心脏好像被人清洗或擦拭，有点酸酸痒痒。之后心脏感觉很清爽。这个是好现象吧？
</t>
  </si>
  <si>
    <t xml:space="preserve">Taiguanglin：
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
</t>
  </si>
  <si>
    <t xml:space="preserve">富爸财妈：2025/2/15
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
</t>
  </si>
  <si>
    <t xml:space="preserve">Taiguanglin：
富爸财妈，你觉得你可以自己改命运，那挺厉害。要不你大改特改一下，让你成为国家主席、美国总统，看看能不能改得了。
如果改不了，就说明哪怕你改的范畴，也有人在控制着，是不是？你能改一点儿，这个上限是有人在控制着的，是不是这个逻辑？你好好想想看。
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
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
但是佛菩萨不可能告诉你这是他怎么改的，但凡你要是能和佛菩萨直接交流的话，你也不会有这个问题了。
你有这个想法，我觉得挺不错的。你认为命运可以靠自己来改，自己的业靠自己努力，往好的方向改，这个认知是对的。要不然命运本身完全写死的，那么认为的话，又落入到另一种佛说的命运无法改变的那种外道理论当中。
</t>
  </si>
  <si>
    <t xml:space="preserve">小净意1415：2025/2/15
师父 如果平时 没时间修  是否可以在工作中 心里念“阿弥陀佛”不断练习 直到 一心不乱 行住坐卧都是佛号
</t>
  </si>
  <si>
    <t xml:space="preserve">Taiguanglin：
小净意1415，叶二萌同学已经给你回答了，你没有时间修行，平时一直念着就可以了。你肯定有时间睡觉、吃饭啊、上厕所，不需要做事的时候，肯定有吧，这段时间都拿出来念就可以了。
有些人说什么厕所里不能念，这个无所谓了。我们都一直生活在佛的意识当中，你拉屎佛也知道，所以你只要一直带着诚心诚意好好念，不管在哪里、什么时候念都无所谓。
</t>
  </si>
  <si>
    <t xml:space="preserve">小净意1415：2025/2/15
师父好想问下 去天道 是不是有在人间曾经的记忆 那么去了天道能否想起记忆 继续在天道修行学佛 直接从天道去西方极乐世界
</t>
  </si>
  <si>
    <t xml:space="preserve">Taiguanglin：
下一个问题，去了天界也可以修行；但是去极乐世界这个问题，实际上很多时候卡着你修为的是你的业，修心层面上达到了，但是有些业没有消的话离开不了。
但是佛经里看有些境界高的人，他们是随愿往生，因为没有业来卡他的话，他真的是想去哪就可以凭意愿去哪。
只不过我们这些凡夫，大部分人都是业障深重；虽然我不愿意说业障深重这个词，但是大部分人不能随心所欲的时候，你就认为有业障就可以了。
如果你的业很少，或者没有业障，那你想怎样就怎样。你想发财就发财，你想去哪里就可以，你想不工作就可以不工作；反正有的是时间或者健康，该有的都有，那才算是有大福报的人。
但是我们大部分人都不是这样，被生活困在这里，想离开也离开不了，这都是一种业，可以看作业障，所以离开不了就是因为有业障。
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
</t>
  </si>
  <si>
    <t xml:space="preserve">無生：2025/2/15
Tai师父您好！《地藏经》中的第一品中：婆罗门女闻此声已。举身自扑，肢节皆损。左右扶持，良久方苏。能解释一下后两句话么？
</t>
  </si>
  <si>
    <t xml:space="preserve">Taiguanglin：
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
只要不是讲义理的部分，尤其是讲到意识层面上，怎么分境界，这些很重要的；理解错的话，可能会对你的修行有点影响。但是故事哪怕理解错了也没什么大不了的，你就往好的方向想就可以了。
地藏菩萨肯定是发了愿，然后他母亲就得度了，这样想就可以了。
</t>
  </si>
  <si>
    <t xml:space="preserve">Taiguanglin：
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
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
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
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
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
</t>
  </si>
  <si>
    <t xml:space="preserve">善敬：2025/2/15
顶礼Tai师。睡觉前打坐，结果人就非常清醒，睡不着觉了。第二天四点钟就醒来。如果长期睡眠不足的话，会不会对心脏产生不好的影响。
</t>
  </si>
  <si>
    <t xml:space="preserve">Taiguanglin：
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
一般都是打坐到凌晨两三点再睡觉，睡到五六点，这样也算睡觉了，第二天还是很正常的过一天。
对心脏影响好不好？如果你是普通人的话，该睡觉就得睡觉。如果是修行人，你能靠打坐来代替睡觉的话，这个状态比睡觉还要好，所以不用担心这个问题。
</t>
  </si>
  <si>
    <t xml:space="preserve">加減乘除:2025/2/15
顶礼Tai师父_x0001__x0001__x0001_ 
1、烦请师父描述一下极乐世界的景象和日常活动，以便增加我们目的地的了解，是不是跟佛说阿弥陀经上描述的差不多？曼陀罗花雨，七宝池八功德水，仙鹤瑞兽，梵音袅袅，阿弥陀佛在菩萨的围绕下讲法等等。 </t>
  </si>
  <si>
    <t xml:space="preserve">Taiguanglin：
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
</t>
  </si>
  <si>
    <t xml:space="preserve">加減乘除:2025/2/15
2、《地藏经》上说觉华定自在王如来，彼佛寿命四百千万亿阿僧祇劫，一切智成就如来寿命四十劫，释迦牟尼佛的寿命只有八十多岁，为什么相差这么多？
</t>
  </si>
  <si>
    <t xml:space="preserve">Taiguanglin：
下一个问题，时间问题，以前也讲过了，各个世界时间尺度都不一样；而且从众生们对时间的感受来看的话，根本没有办法相比；所以你用这个来找问题的话，真的没有办法回答。
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
那么佛出世的时间段，各文明时期来看，释迦牟尼佛出现在人寿百岁的时间里，他就只活到八十岁。他也可以多活一些时间，佛经里最后也说了，佛暗示阿难，他可以靠神通驻一小劫，但是阿难没有求。 
这个问题在第二本书里也讲过，他可以这么活的；人寿还是一百岁，但是释迦摩尼佛可以住一小劫，和我们相比是不是活得很长啊。
所以这个问题没有必要过度的纠结，因为在佛那里时间也是假象，所以他想活多久就活多久。
</t>
  </si>
  <si>
    <t xml:space="preserve">Arthur:2025/2/15
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
</t>
  </si>
  <si>
    <t xml:space="preserve">Taiguanglin：
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
你也可以忍，就当什么事没发生；你自己忍过去，他继续去别的地方害别人，那是他的事，他和别人之间的业和你没关系。你也可以这么做，你自己怎么选，看你自己。
</t>
  </si>
  <si>
    <t xml:space="preserve">Taiguanglin：
༺ཌༀ Mr Ayong ༀད༻，没有关系的，你在殡仪馆里念大悲咒，佛菩萨咒都没有关系，这样做也可以。
还有给老年人，除了念佛念经回向之外，多做点功德回向给他，然后你想真的给他们利益的话，哪怕他们不信，你也在他们面前劝他们多做点、多修点。
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
</t>
  </si>
  <si>
    <t xml:space="preserve">觉:2025/2/15
礼敬师父，请问您：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t>
  </si>
  <si>
    <t xml:space="preserve">Taiguanglin：
觉，就算你说的是对吧。就算你的母亲身上有冤亲债主，而且还比较厉害，甚至控制你母亲来说话，就算是这样，你能做什么呢？只能是先做功德回向，你做到这里就可以了。
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
你母亲哪里疼，你也可能哪里疼，但是这个程度不会像你母亲那么严重，你有这个意愿、愿意做的话你可以这么发愿，替母亲承担这些果报，你也可以这么发愿的，就看你怎么选。
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
</t>
  </si>
  <si>
    <t xml:space="preserve">觉:2025/2/15
2、我们平时生活中看到的人都有可能是身体这个平台上承载了很多的“主演”对吗？我们如何判断，如何应对人际关系中的这种情况比较合适？ 
</t>
  </si>
  <si>
    <t xml:space="preserve">Taiguanglin：
第二个问题，我们周围很多人都是，身上多多少少都有冤亲债主，哪怕当下没有，未来也有可能到了时间点都会出现。
所以有些人身上可能就不止他一个人了，这种人也不在少数，我们如何判断？实际上你没修到那个程度的话，你是判断不了的，而且也不需要过度纠结这个问题，因为他们的所作所为都是他们的业而已。
如何应对人际关系中的这种情况比较合适？关于人际关系的问题，我多次讲，我们修行人是被动的心态来看待这个世界的。事情来找我们，我们努力的去做，但是我们不主动去招惹事儿。
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
</t>
  </si>
  <si>
    <t xml:space="preserve">觉:2025/2/15
3、大白天中午睡觉做梦，梦中也会遭受非人干扰吗？
</t>
  </si>
  <si>
    <t xml:space="preserve">Taiguanglin：
下一个问题，大白天中午睡觉做梦，梦中也会遭受别人干扰吗？完全可以。有些众生的确很厉害，白天也会出来乱跑，也会影响到我们。大白天鬼压床的事也有，因为我也大白天，中午睡觉的时候有过鬼压床的经历。
</t>
  </si>
  <si>
    <t xml:space="preserve">善敬:2025/2/15
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
</t>
  </si>
  <si>
    <t xml:space="preserve">Taiguanglin：
善敬，我们不能单纯的只做功德回向给他，而是求佛菩萨帮他开佛智慧，这一项很重要。让他学佛，求佛菩萨帮他开佛智慧，在下边有专门的地方学习，必须有人间的人帮他做事，帮他修行，然后引导他去那个下边的学校去修行。
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
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
当然我们现在是作为修大乘的人，但凡和我们有缘的，尤其是父母老人，这些人都是未来我们都要度的，所以应该往学佛的方向引导。
所以你要不要继续做功德，就继续做点吧，不像以前那么多，那也是一年做一两回；然后佛菩萨给他开智慧，这样想就可以了。
</t>
  </si>
  <si>
    <t xml:space="preserve">Angel妙:2025/2/15
請問師父，佛不知因何而起的妄念，而致成為菩薩，越多妄念越往下墜，終至凡夫甚至三惡道。 請問，如果努力修回去終至成佛，會不會又突然的一個妄念，又掉下去了？？？
</t>
  </si>
  <si>
    <t xml:space="preserve">Taiguanglin：
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
</t>
  </si>
  <si>
    <t xml:space="preserve">Bingoe:2025/2/15
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
</t>
  </si>
  <si>
    <t xml:space="preserve">Taiguanglin：
Bingoe，你说你感觉压力大、焦虑的状态，是因为领导给你的压力，那你就直接跟领导说吧。你要是想着没有办法跟领导正常说话，那就没有办法。你想解决自己的问题的话，就勇敢面对这个问题。
你觉得是领导给了你这么大的压力，那你就直接跟他说吧，他让你做的某些事情不合理，所以对你产生压力了，不适合；你这么告诉他，然后跟他好好谈谈，这样更适合。
你不愿意去找领导直接交流的话，还有一个简单的方法，就是自己多运动一点，多出汗；一旦运动到一定程度，累了，出汗了，然后好好睡一觉，有些压力就排解过去了。
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
而且工作这个事儿，有时候抓得很紧，就是你对未来很迷茫，或者说这份工作你认为很重要——这样的想法的时候，你会很在意工作里发生的事，还有人际关系，还有领导的看法。
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
你当下是很在意这些事、还有这些人、还有领导看法，还有对这份工作，你是很在意的，越在意的话会更是焦虑的状态吧。
所以我劝你还是正常修行，多做点功德。你对未来没有迷茫的时候，就不会有那么多焦虑了。
</t>
  </si>
  <si>
    <t xml:space="preserve">如善:2025/2/15
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
</t>
  </si>
  <si>
    <t xml:space="preserve">Taiguanglin：
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
因为他们对业的理论没有那么完善，所以以为只要自己放下，没有妄想，就可以往生或者自己就可以解脱了，但实际上不是这样的。
至于可不可以一边打坐一边念佛，我们都是一边打坐一边念佛啊。我教的净土念佛三昧，就是一边打坐一边念佛，念着念着然后再观佛，最后思佛，只要保持这种状态就可以了。
一边参念佛是谁，一边发愿往生净土，这个也可以。修行法门和愿是两回事，法门是法门，愿是愿。愿是最终的目标、结果，修行法门是当下每天坚持做的修行，这两者不冲突。
</t>
  </si>
  <si>
    <t xml:space="preserve">wxt:2025/2/15
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
</t>
  </si>
  <si>
    <t xml:space="preserve">Taiguanglin：
wxt，你问的是无始以来众生一直成佛的话，最终都会成佛，现在也应该早就全部成佛了，是这意思吧？我以前也说过，跌落的人和往上走的人，基本处在一种平衡的状态。并没有你说的这种指数级的增长，这种事没有发生。
因为一直处在那种不上不下的状态，就像《地藏经》里说的，众生顽强刚烈，旋出旋入。就是在地狱世界旋出旋入，地藏菩萨帮助他解脱了，只是从地狱里出来，但是他在人间过了一辈子又下了地狱了，就是这样的状态。
这个世界就是有人下来，就有人上去，一直保持着一种平衡状态。但是我认为最终所有人都会成佛的。目前只是保持这种平衡状态。
</t>
  </si>
  <si>
    <t xml:space="preserve">富爸财妈: 2025/2/15
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
</t>
  </si>
  <si>
    <t xml:space="preserve">Taiguanglin：
富爸财妈，你没有完全明白我说的话，我是说以梦来比喻的话，这个世界都是梦境。但在这里有一个逻辑上不能说通的地方，如果这个世界就像我们的梦一样，是佛的梦的话，佛从梦里醒来，我们就会全部消失，是这个逻辑。
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
所以大家在做着一个同样环境的梦，你一个人醒了，并不代表其他人都醒了，或者其他人全部消失。因为他们不是你的梦境里的产物，只是大家做一起做同样的梦而已。
</t>
  </si>
  <si>
    <t xml:space="preserve">了生脱死:2025/2/15
师父您好！我有一个问题很纠结，就是我弟弟背负了很大债务。我是应该全身心投入工作帮他还清债务，还是不管，安心于自己念经修行里呢？自从我弟弟背上巨额债务后，我就无法安心修行了。请师父指教。
</t>
  </si>
  <si>
    <t xml:space="preserve">Taiguanglin：
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
如果你是没有结婚的人，是单身，你未来的路还要走，未来还要结婚买房。这种事还要做，那你也别把所有的钱都给你弟弟，最后啥都没有，这样也不好。
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
你的弟弟，你就在你能承受的范围内帮一下就可以了，而且不要影响你未来的计划。
</t>
  </si>
  <si>
    <t xml:space="preserve">采薇:2025/2/15
师父，有两个问题请您指导： 
1、《楞伽经》里菩萨的自相是指他能感知所有众生中每个众生的妄想，还是只能感知和他有缘的每个众生的妄想？ 
</t>
  </si>
  <si>
    <t xml:space="preserve">Taiguanglin：
采薇，菩萨的自相成立的时候，也就是八地以上，九地、十地的时候，是其他众生的妄想也能感知到。
比如，地藏菩萨和观世音菩萨，他和我们没有直接的缘分吧，你见过地藏菩萨吗？你前世和地藏菩萨或者观音菩萨有直接的业缘吗？大部分人应该都没有。
但是你只要念地藏菩萨或者观音菩萨的名字，他们还是会来帮助你，说明他们知道你在念他们。也就是说他可以知道，和他无缘的众生的妄想，他也可以知道的。
</t>
  </si>
  <si>
    <t xml:space="preserve">采薇:2025/2/15
2.、“一切法因缘生有二种，谓内及外”，这边的外缘指的只是和菩萨有缘众生的妄想，还是也包括和他无缘众生的妄想？
</t>
  </si>
  <si>
    <t xml:space="preserve">Taiguanglin：
下一个问题，“一切法因缘生有二种，谓内及外”，只要不是自己的妄想，其他众生之妄想——全部称之为外，不管有缘无缘都算。
</t>
  </si>
  <si>
    <t xml:space="preserve">Taiguanglin：
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
你只要在打坐的时候把注意力也放下，彻底放下，什么都放下的话，应该可以进入更深层次的禅定境界。
实际上，从禅定者的视角来看这个世界的话，应该是翻过来的。处在那个境界是清醒的，而在我们这样的环境里，用肉身移动、说话、听啊、演啊、看啊，反而是进入一种梦境的状态，是有负担感的，你这样倒过来认知就可以了。
</t>
  </si>
  <si>
    <t xml:space="preserve">极乐甘泉：2025-03-10 18:33
师父好，都说众生因淫欲而生，但是现在有部分婴儿是经过剖腹产从腹部出来的，也就是说不经产道这个淫欲之点出来的。是什么原因致使他们不需要经产道出生。是否蕴含什么因果意义吗？是否算是一件好事呢？感恩师父解答。
</t>
  </si>
  <si>
    <t xml:space="preserve">Taiguanglin：
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
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
但是未经这个过程的话，多多少少会有些影响，科学上也是这么解释的，所以说还是经过正常产道出生的好一点。所以从因果上看的话，他可能就天生比正常人稍微差一点，有这样的果报。前世有这样的因，就有这样的果报吧。
而且，我们也说，好的孩子是来报恩的那种孩子。他就出产的时候也顺利，养起来也容易点。但是，来讨债的孩子，从在母亲肚子里的时候就开始闹腾了，有这样的说法吧。
实际上，这个世界没有什么对错，只有因果。你所承受的一切，所看到的一切事情，都有前世的因。
</t>
  </si>
  <si>
    <t xml:space="preserve">贴吧用户_QUDy8Na：2025-03-10 18:29
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
</t>
  </si>
  <si>
    <t xml:space="preserve">Taiguanglin：
贴吧用户_QUDy8Na，打坐的姿势本身是对的，这个没有什么。还有你压着产生衣服印，这个很正常。脚背疼没有关系，不是关节处的骨头疼的话，其他地方疼是正常的。
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
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
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
脚背也有过，我自己以前胖的时候就是强行打坐，它也疼，后来减肥之后逐渐就不疼了，所以这个很正常。每天坚持多坐五分钟就可以了，一个星期坚持多坐五分钟，这样也可以。
</t>
  </si>
  <si>
    <t xml:space="preserve">Taiguanglin：
Tai贤心8055，对于年纪大的人，我建议时间主要放在双盘上。
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
气不通的那种疼，不是骨头疼或者肉疼，气不通就是从屁股后边一直到大腿，气虚的时候那种痛感会来的。所以磕头也是适当的，不要磕到自己觉得气消耗太多，打坐都疼的程度。
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
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
</t>
  </si>
  <si>
    <t xml:space="preserve">Tai贤心8055：2025-03-10 18:10
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
</t>
  </si>
  <si>
    <t xml:space="preserve">Taiguanglin：
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
按照道家专门打坐这些人的观点来看，最好的打坐时间是子时，也就是十一点到一点，有这么个说法，但这个是道家的说法。佛门对时间、对外边气场这些不关注的，只要你心静就可以了。
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
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
但是一般人这个想法改不过来，整天想着必须要睡觉，不睡觉就不舒服，他心里放不下这个。所以我的建议是这样的，晚上早点打坐，然后早点睡觉，十一点到十二点之间就开始睡觉。这样看看。
</t>
  </si>
  <si>
    <t xml:space="preserve">Tai贤心8055：2025-03-10 18:10
问题3、现在双盘一上座腿虽然不疼，但是呼吸反而困难，本想享受一下腿不疼时的安逸，可是我非得深呼吸，大口大口地喘粗气才能维持，要等到腿开始疼起来的时候，呼吸才能平复一些，祈问师父这是什么原因？
</t>
  </si>
  <si>
    <t xml:space="preserve">Taiguanglin：
第三个问题，打坐的时候，如果你强制性的深呼吸，那就错了。你应该正常心里念佛，是这样的，不要管呼吸。
但是身体会有这么一个阶段，呼吸变得急促，或者呼吸有点很累，有这样的过程，这是必然的。绝大部分人都有这么一个过程，但时间不太会长；一般坚持几个月，就大喘气，全身出汗；有这样的过程，过了这个阶段就会平复下来。
这也是一种身体修复的过程，所以不用着急，也不用刻意地去控制呼吸。你要想控制呼吸的话问题就更大了。所以你就专注地念佛、观佛、思佛，往这个方向努力。
</t>
  </si>
  <si>
    <t xml:space="preserve">Tai贤心8055：2025-03-10 18:10
问题4、最近半个月来打坐中会莫明其妙的出现烦躁情绪，打坐中我都是在默读《地藏经》，也没怎么打文字妄想啊，这个烦躁情绪从哪里来的呢？降服烦躁情绪真的是比熬腿疼更难多了。
</t>
  </si>
  <si>
    <t xml:space="preserve">Taiguanglin：
打坐翻出情绪，这才算是正常的。你打坐以正常的、如法的、用正确的心法来修，才会有这样的效果。因为情绪对普通人来说是最里边的，在凡夫阶段是不可能翻出分别心这种程度，那是不太可能的。
在凡夫的阶段我们能感受到的就是情绪。前面有个阶段文字妄想很炽盛；过了之后就注意力很炽盛，就是坐着注意力老散乱，心一直跳来跳去，一会听到这个，一会想看那个，身体也想动来动去，有这么一个阶段。
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
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
但是又过一段时间，又翻出一些。有时候是烦躁；还有一种莫名的悲伤感；还会有喜悦感；各种情绪都会翻出来。有一种幸福感、快乐感，很多人误以为这是法喜充满。
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
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
不要想着一下就吃成胖子，不可能的。我觉得你的进步还是很快的，才一两年就能翻出情绪来，这很不错了，加油。
</t>
  </si>
  <si>
    <t xml:space="preserve">Taiguanglin：
大胡子老道，情绪的演化过程在第一本书里讲过了。有了幸福感之后，怕失去，或者怕身体受到伤害，这种时候才会出现恐怖的情绪。恐怖之前还会担忧，这已经是很下面的情绪，你用这个是参不好的。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
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
所以从来没有人拿恐惧来修行的。而且恐惧，它有一种具体的念想；你恐惧什么，总得有个具体的东西。
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
比如身体受伤、被人打，或者各种受伤、心理上的创伤，过去的不好的事情…，都会升起来，这样就不好了，没法好好打坐。所以你这个想法是错的，你自己好好理解一下。
还有第一本书关于情绪的过程，你好好看看。
</t>
  </si>
  <si>
    <t xml:space="preserve">Taiguanglin：
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
</t>
  </si>
  <si>
    <t xml:space="preserve">Taiguanglin：
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
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
还有，这种皮肤上的病，你也可以试试大悲水，会有些效果。但是，你要受报的量基本上都得填满了才行；你想做到大灾小受、提前受报是可以的，小到什么程度不好说，但是该有的痛苦还是会有。
我觉得是好事，能翻出来就是好事，不翻出来才是坏事。所以我建议你不用太在意，正常修行、忏悔、做功德、发愿。这样就够了。
</t>
  </si>
  <si>
    <t xml:space="preserve">Fun09：2025-03-10 17:36
顶礼Tai师父，感恩师父。请问怎么管理自己的时间精力，有时候感觉自己精力不够，想干啥又提不起来，有时候又不知道该干啥？打坐后，就感觉腿软无力，生活中就没什么精力了样。
</t>
  </si>
  <si>
    <t xml:space="preserve">Taiguanglin：
Fun09，时间是你自己安排的事儿，这个外人就没有办法说了。你每天上班、正常作息，怎么安排的，这个是你自己的事。
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
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
有时候又不知道该干啥，不知道干啥就静静地待着呗，修行不就是静静地待着嘛，不知道干啥的人打坐就行了，好了。
</t>
  </si>
  <si>
    <t xml:space="preserve">无为心内起悲心：2025-03-10 16:08
Tai师父好，佛、菩萨、罗汉在法身状态下不通过编辑菩萨修改命运直接杀人，会背负因果吗？
</t>
  </si>
  <si>
    <t xml:space="preserve">Taiguanglin：
无为心内起悲心，杀人就是要修改命运啊。佛、菩萨、罗汉，主要是他负责这个圈了、这个地区、一个文明的传法人，才有这个权限，也会去做这个事儿。
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
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
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
还有，就算一定要做，那也不会他自己直接动手。像编剧菩萨，还有进行惩罚的这些神，一系列通过的话；不可能是以他背因果的这个逻辑来做，他不可能因为在法身境地里杀了人，就称之为背负因果。
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
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
</t>
  </si>
  <si>
    <t xml:space="preserve">众生无尽愿无尽：2025-03-10 13:40
1、师父，在家人以健康、快乐、有钱表法，富贵与被动生活是否冲突呢？在家人该不该求富贵？ 
</t>
  </si>
  <si>
    <t xml:space="preserve">Taiguanglin：
众生无尽愿无尽，在家人要不要求富贵呢，还是要静静地待着呢——这个是根据你的心安不安来作为标准。
如果你是个物欲很少的人，住在一个几平米的小房子里，一天有几顿饭吃，有衣服穿，你心里很安，完全可以静下心来好好打坐修行，那你就不用求了，就静静地待着就可以。
如果你心里不安，没有安全感，这样的话你该求还得求。因为求了也是为了让你心安，心安了才能好好修行。
还有，你的愿也很重要。你要求富贵，首先是，你可以求，你要为了好好修行，想给自己造一个好的环境，让你静下心来好好修行。其次就是，愿意多帮助别人。往这个方向发愿，求富贵更容易一些，不要想着完全只为自己。
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
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
</t>
  </si>
  <si>
    <t xml:space="preserve">众生无尽愿无尽：2025-03-10 13:40
2、诵持大悲神咒者，若不得无量三昧辩才者，这个三昧辩才是什么意思，是哪种辩才？
</t>
  </si>
  <si>
    <t xml:space="preserve">Taiguanglin：
下一个问题，若不得无量三昧辩才者，这个三昧辩才，讲法上的辩才就是能说会道吧。这个我也没有办法展开来讲，辩才就是说话的能力。有些人说话很容易让人信服，有些人说话就很容易让人反感。
这个人曾经造了一些口业，用说话的方式伤害了一些人或者欺骗了一些人，就导致不容易让人产生信；但是有些人说话就很容易让人产生信。
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
辩才也是这样的。你前世有这样的因缘，也有这样的愿力，有功德的话，在这一世说话很容易让人产生信；而且你说话也没有什么负担感，很自然很随意地说，也让人产生一种愉悦的感觉，这就是辩才。
这个也是需要一段时间练的。你看我现在说话比去年好多了吧，我自己都觉得好多了；去年是因为很久没怎么说话，说话舌头都捋不直，虽然现在也说话不太好，但至少比去年要好点吧。
</t>
  </si>
  <si>
    <t xml:space="preserve">众生无尽愿无尽：2025-03-10 13:40
3、《华严经》就算我不懂，读一遍，也能先存起来对吗？唯识里讲阿赖耶识是被动的大仓库。
</t>
  </si>
  <si>
    <t xml:space="preserve">Taiguanglin：
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
有些内容当下无法理解，没有关系。先听一遍留在自己的意识里就够了。光是这一点，就证明你已经是个懂得真相的人。
哪怕不信，听过了就是知道真相，但是不信，也有这样的人，不光是听了之后一定要信受的。
</t>
  </si>
  <si>
    <t xml:space="preserve">众生无尽愿无尽：2025-03-10 13:40
4、师父，是不是修为高了很多事自己就知道了？师父只是个和尚，可是感觉好像啥也懂，人间的鸡毛蒜皮、各个领域，好像修为高的人就什么都知道，而且不是学习来的。
</t>
  </si>
  <si>
    <t xml:space="preserve">Taiguanglin：
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
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
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
哪怕不在定中都无所谓，你能修到那个境界的话，头脑已经非常清明，所以佛菩萨往你脑子里输入信息是很方便的。我是这么理解的。
</t>
  </si>
  <si>
    <t xml:space="preserve">北方有个人：2025-03-10 12:32
顶礼师父！
1、 极乐世界凡夫也是生活在像地球这样的物质的星球上的吗？也有太阳和月亮吗？
</t>
  </si>
  <si>
    <t xml:space="preserve">Taiguanglin：
北方有个人，极乐世界，下品下生相当于这个欲界世界；下品中生相当于这个初禅世界，这是有物质的世界；从二禅开始是没有实体的物质，但是从初禅到下边欲界定，它是有实体物质的。
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
也有太阳、月亮，但有些地方是没有黑暗的，就一直处在白天当中，而且不影响你的正常生活。
哪怕是下品下生，只要你愿意的话，可以不睡觉，在那里没有睡觉这一说。当然有些人愿意睡觉，还有些人是自己愿意造个房子，躲起来睡觉，这个也是可以的，这是自由。但是也有些人不睡觉的话，他完全可以一直不睡觉。
</t>
  </si>
  <si>
    <t xml:space="preserve">北方有个人：2025-03-10 12:32
2、 感应道交是指意识和阿弥陀佛的意识产生连接吗？
</t>
  </si>
  <si>
    <t xml:space="preserve">Taiguanglin：
下一个问题，感应道交是指意识和阿弥陀佛的意识产生连接吗？
感应道交是俗语，不是佛门里专门出来的词儿。通常来说，就是你有和佛一样的愿，再精进修行，就能和佛产生更强烈的契合感吧。
但是佛菩萨意识遍虚空，他一直在，你没有办法和他直接沟通或者直接联系到他，你感受不到他的直接加持力的话，那是因为你自己的妄想、分别、执着很重，还有业障很重。
业障和你的习气都在的情况下，是这些把佛的加持力挡在了外围，并不是佛的加持力少，或者他不向你提供加持力，不是这样的。
虽然目前这个世界，阿弥陀佛没有办法直接加持到这个世界众生，除非和你有直接缘分，没有的话他就没有办法直接加持到。
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
</t>
  </si>
  <si>
    <t xml:space="preserve">Taiguanglin：
Muma吉利，为什么睡觉的时候出体，有时候出到一半又睡着了，有时候出来了什么也看不到。你什么都看不到的话，就不是出体了。也有一种梦境，是类似于感觉像在出体，也有这样的梦境。
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
</t>
  </si>
  <si>
    <t xml:space="preserve">Taiguanglin：
苏七念1，可以吃纯素吗？你问的是你身体层面上的问题吗？还是理论上可不可以纯素？
理论上肯定是可以。该不该吃，还得看你的身体情况。
有些人是因为一刀切的不吃肉了，直接开始吃素，结果出现了一些营养不良，其他的一些什么问题，肝胆的问题等等。所以有个过程，身体要适应你的这种饮食结构。
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
不打坐的人，就修净土的人，就是天天念佛，假如他天天念佛，每天几万声、几十万声的念佛，那吃素也可以；光是这种念佛也能让妄想减少很多，可以正常吃素。
</t>
  </si>
  <si>
    <t xml:space="preserve">苏七念1 ：2025-03-10 01:48
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
</t>
  </si>
  <si>
    <t xml:space="preserve">Taiguanglin：
苏七念1，目前我们娑婆世界算是释迦牟尼佛的梦境，这么看的。我们去极乐世界，那就等于是去了阿弥陀佛的梦境当中，的确是这样，是阿弥陀佛创造的世界中去。
还有，到那里修到阿罗汉之后，就得回到其他的世界，和自己的有缘众生所在的世界继续去度人，才能成菩萨、成佛。
那佛这样创造一个世界不是等于出现妄想了吗？如果你愿意这么看的话，的确也是，逻辑上是这样的。所以佛要彻底涅槃，放下所有妄想的话，他就得把这个世界移交给下一任，然后他就可以彻底进入涅槃境界当中。
这个世界要维持的话，必须得有一个人或者一对搭档维持着。有人下去投胎的时候，他就暂时管不了这个世界，所以另一个人就得一直保持在那个境界里，来维持这个世界的正常运作，这样才行。
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
</t>
  </si>
  <si>
    <t xml:space="preserve">隆平123456789：2025-03-09 16:10
顶礼师父：请问师父：佛祖讲《法华经》至少六十小劫，就是说现在还没有讲完，那佛祖现在在哪个时空讲呢？
</t>
  </si>
  <si>
    <t xml:space="preserve">Taiguanglin：
隆平123456789，佛祖讲《法华经》至少六十小劫，我在讲经的时候也说过，不要计较时间单位这个问题。因为在佛菩萨的境界已经没有时间了，时间是说给这个世界众生听的。
还有，所有大乘的经典，可以说，他只要在这个世界里讲过一次的话，就会存储到维持这个世界的佛的意识当中。你的修为到了一定境界，就可以直接从佛的意识里提取这个资料，在你的认知里感觉他现在还在讲，有这样的感受。
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
在凡夫的境界，就算修行人也是，佛愿意给你的时候你才能接受。但是凡夫是很难理解这一点的，很难感知到这一点——是佛在给他，并不是靠自己的本事直接抢来的或者看到的。
但无所谓，反正看到了，就以为在他的凡夫境界里，感觉这个佛还在讲法，实际上讲的内容已经在那里。我们也不能说他在很久以前讲了，因为佛菩萨那里是没有时间的，就只能说已经讲过一次了。
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
</t>
  </si>
  <si>
    <t xml:space="preserve">无为心内起悲心：2025-03-09 15:51
Tai师父好！ 为什么很多修行人都要经历俗世的困境，比如说没钱，或是生活条件不好，菩萨和佛不会加持修行人让他们衣食无忧吗？
</t>
  </si>
  <si>
    <t>Taiguanglin：
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
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
有些人越是在困境当中越精进修行，那样的话后面就很容易走出来，走出来之后，在世俗方面的成就也会更高，这得看自己的意愿了，要不要世俗方面的成就。
主要是想让你更快的放下，放下对这个世界的执着，尤其是对个人利益的执着。所谓的世俗间的困境，都是因为你有欲望的情况下，得不到满足才叫困境，没有欲望就没有什么困境可言。
哪怕你一天身无分文，你一天只能翻垃圾桶吃。如果你心里没有把这个当做困境的话，那就真不是困境；如果你把当下这种际遇真的当作困境的话，那就是很大的困境，这就看你怎么看了。
有些人是完全不管这些，过去的一些行脚的僧人，有人家的话就去讨；没有人家的地方就自己在山上随便找东西吃，什么草干树干啊，都可以吃；有些人是这么苦修过来的。
像近代最有名的虚云和尚，有人去拜访他，说要请他吃点东西；然后就水里煮石头，真的是把石头放水里煮，煮出来之后真的能吃，还说味道像土豆似的，也有这样的故事，不知道是不是真的。
所以你把这样的环境当作困境的话，那就真的是困境；你不拿这个当作困境，就是正常的境遇而已；你这么想的话，那就不是困境了.</t>
  </si>
  <si>
    <t xml:space="preserve">Taiguanglin：
梵摩尼，我们说的拉肚子是拉稀之后全身很疲劳，那才叫拉肚子；频繁的拉，但是身体没什么异样，这就不叫拉肚子，这属于正常现象。
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
</t>
  </si>
  <si>
    <t xml:space="preserve">Taiguanglin：
第二个问题，念大悲咒的时候升起杂念，然后打断了，自己都忘了念到哪里，然后重新开始念。初学都这样的，这很正常，没有什么好担心的，一开始都是这么过来的。继续努力就可以了。
</t>
  </si>
  <si>
    <t xml:space="preserve">空觉万象：2025-03-07 22:24
师父好，请问在中阴身时有没有菩萨会来死者的中阴身劝念佛往生的情况出现？如果有，本人非常想去极乐世界学习，又怕中阴境界迷失，想让佛菩萨到时候提醒一下我，请问该如何做？
</t>
  </si>
  <si>
    <t xml:space="preserve">Taiguanglin：
空觉万象，中阴身情况下能不能得到佛菩萨的接引，你说的是这个啊。如果是真接引的话，你死的当下、变成中阴身的过程之间，就已经接走了，死的当下就直接带走了。
如果变成了中阴身的话，他修为还不足，还需要二十四小时之内旁边的人为他助念；等他脱离身体之后，还有四十九天的时间，这个时间也可以做功德给他，让他继续往好的方向努力看看。
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
所以你要说专注地念佛，然后求去极乐世界的话，就不要管这些。你也别想着自己会迷失，你有这样的担忧，说明你信心不足；你信心不足，就是你认为你的戒行、善行、修行还没达标，还没愿力。
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
我不知道你现在多少岁了，现在应该还是有时间吧，有时间的话好好修行就可以了，不要想太遥远的事。
</t>
  </si>
  <si>
    <t xml:space="preserve">宁缺岁岁平安：2025-03-03 19:24
Tai师父您好！
1、想问下十方佛和十方净土，这个里面的一些净土和我们所知道的一些净土啥的有什么区别呢？
</t>
  </si>
  <si>
    <t xml:space="preserve">Taiguanglin：
宁缺岁岁平安，所谓的净土，本质上都一样，和极乐世界都一样，就是出了很多佛之后，恶道慢慢消失了，恶道消失了就称之为净土。
没有恶道的世界，人们也没有办法造恶业，这个时候就称之为净土。
理论上都是一样的，但是根据佛发的愿，可能环境稍微有点不同；还有众生的喜好，环境的不同而已，这个没有什么好说的啊，这个很正常。理论上就是出了净土，一个世界存在时间长了，出了佛多就是这样的。
</t>
  </si>
  <si>
    <t xml:space="preserve">宁缺岁岁平安：2025-03-03 19:24
2、为啥释迦牟尼佛没有推荐我们去那些十方净土呢？是因为没有业缘？
</t>
  </si>
  <si>
    <t xml:space="preserve">Taiguanglin：
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
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
从佛法大的逻辑上来看，这个世界有无数个佛净土，应该是这样的；肯定有很多佛世界，也同样有很多净土吧，逻辑上是这样的。
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
</t>
  </si>
  <si>
    <t xml:space="preserve">小米斗多：2025-02-24 15:39
Tai师父您好，请问护法都是以什么“形式”存在的？比如已经开悟证果、往生极乐世界的某菩萨，怎么再成为护法陪伴在另一个凡夫身边呢？
</t>
  </si>
  <si>
    <t xml:space="preserve">Taiguanglin：
小米斗多，菩萨的意识也是遍虚空的，佛菩萨的意识都是遍虚空的。没有分别心的状态下是可以遍虚空的，那他怎么陪伴一个凡夫呢，就是重叠在一起。
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
</t>
  </si>
  <si>
    <t xml:space="preserve">Taiguanglin：
一少而空，有必要边念边敲木鱼吗？木鱼，一个是仪轨的问题，如果你是引导人、带着很多人一起念的话，最好是有个东西敲节奏，让大家按照节奏来念；如果是你自己念的话，就看你的意愿了。
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
而且你得清醒的状态一直敲木鱼，所以这也是一个修行过程。如果你有条件可以敲木鱼念的话，我倒是很建议大家练一练，这个还得站着练、专门练，而且可以通手臂的经脉。
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
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
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
所以你要练的话就专门去练，这个我倒是很建议啊。
不过这个有扰民的嫌疑啊，你在楼房里直接晚上或者凌晨起来敲，那个声音很洪亮的；哪怕敲得小一点，照样有可能影响到周围人。
所以看你的环境吧，环境允许的情况下，最好是站着，从半个小时开始练，一边念佛一边敲木鱼。每天坚持半个小时，然后慢慢长，至少要练到一个半小时到两个小时，这样胳膊的经脉就通了。
</t>
  </si>
  <si>
    <t xml:space="preserve">Taiguanglin：
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
</t>
  </si>
  <si>
    <t xml:space="preserve">小小猫可：2025-02-17 19:15
顶礼Tai师父，请问两个问题：
1、我右侧膝关节有旧伤，打坐时间超过一小时单盘，平时或走路的时候膝关节会略疼不舒服，休息几天就好了，请问有什么办法么？坚持每天打坐用散盘么？还是休息几天再打坐？
</t>
  </si>
  <si>
    <t xml:space="preserve">Taiguanglin：
小小猫可，单盘打坐一个小时，膝盖疼，你要真的想把骨头的问题全给修复的话，那打坐得超过一个半小时，还是双盘，单盘不行的。双盘一个半小时到两个小时，骨头也会开始修复，所以你得承受这样的痛苦。
你既然已经受伤了，就说明这是你的业，你有该承受的痛苦的量，已经摆在那里。如果你不管的话，一般关节这种地方受伤是可能一辈子的，而且晚年更严重。
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
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
所以你要想好，要往这个方向努力的话，就努力。可能打坐的时候很疼，尤其是双盘，必须双盘，单盘没有用。
该来的都会来，所以我还是建议双盘修行。疼的话就休一下，然后继续打坐；每天坚持坐的话，疼到没法再坐了，就松一下。我是希望你这么坚持下去的，然后多做功德、发愿，这些都可以有帮助。
</t>
  </si>
  <si>
    <t xml:space="preserve">Taiguanglin：
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
真正的修复都是靠身体自己来的，身体有这个免疫力。药物都是外界的，尤其是类风湿关节炎这种慢性疾病，你不管的话可能一辈子都得这样，和你自己膝关节受伤都是一样的，可能一辈子都得带着。
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
尤其是年轻的人，只要把身体自我修复的能力激发起来，比老年人的修复能力要好得多。
所以我的建议是先调整饮食，不该吃的别吃，然后适当的运动排湿；咱们就不劝她学佛修行，光是这些就够了。然后练腹式呼吸，练腹式呼吸也不算什么修行吧，这是正常的养生，先把这些练好，看看怎么样吧。
要谈到修行的话，如果她愿意修那就更好。先做功德，该布施就多布施一点，然后发愿，每天打坐磕头，这样该做的全部做了。一般情况下，越是严重的好转的越快，可能半年就会好转。当然持戒是很重要的啊，不该吃的就不要吃。
</t>
  </si>
  <si>
    <t xml:space="preserve">一少而空：2025-02-17 11:52
顶礼师父！
请问降魔坐左腿的作用是什么？下面是我想想的答案，请指正。
A.压住右大腿根部，可是因为下面有右小腿垫着，导致左脚压下去的压力不够大啊。_x000B_    B.压住右腿，给右腿加力，让右腿可以有力地压左大腿，进而打通身体右侧。_x000B_    C.配合右腿锁定身体，让气的运行闭环。_x000B_    作礼！
</t>
  </si>
  <si>
    <t xml:space="preserve">Taiguanglin：
一少而空，降魔坐左腿的作用是什么？咱们不看什么压住大腿怎么怎么样，这都是姿势的问题。这个姿势给人带来的最大好处就是，让身体的气形成循环，而不是向外漏，这个才是最重要的关键。
手结三昧印也好；哪怕是两个手放到膝盖，食指和大拇指贴在一起，这样也能锁住一些气，虽然比三昧印要少；两个小腿交叉贴在一起，这里是气的循环的节点。这个很重要。
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
我们都是这么看的，不是拿大腿非要压住，压住之后怎么样，不是这么看的。
</t>
  </si>
  <si>
    <t xml:space="preserve">Oppleeos：2025-02-16 11:53
师父，生了孩子以后熬夜带孩子身体变差了，也没有条件磕大头，就是有空就站桩练腹式呼吸，打坐，念佛和放生，这样可以吗。还有其他可以做帮助修行的吗？
</t>
  </si>
  <si>
    <t xml:space="preserve">Taiguanglin：
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
出汗是排毒的过程，磕头也是、跑步也是，只要你出一身汗就对身体有好处，所以我建议每隔两三天磕一次出一身汗。
熬夜也好，早晨哪怕早起一个小时，然后磕三圈左右，四、五十分钟，也能出一身汗，一个星期坚持两三次，这样也就够了。
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
以前也讲过，如果你修行的时间，因为觉得这个人世间的事儿多，想压缩修行的时间，不怎么想修行了，或者干脆就说你不想拿出这个时间来修行了——后面会有更多的俗事儿来缠身。
这个以前讲过的，你只要不修行，反而会有更多乱七八糟的事儿砸到你身上，让你喘不过气来，根本没有时间再去修了。
你越是想修行的话，越是能挤出一点点时间去修的话，你会发现有更多的时间。哪怕是用钱来买也好，总之还是有时间做的，不做后面就更没有时间做了。
大部分人生活当中都有这样的感觉。不修行结果有很多事来找他，弄得他更没办法修行；但是坚持修行反而更好，可以修行的时间是越来越多，所以就看你怎么决定了。
</t>
  </si>
  <si>
    <t xml:space="preserve">Elaine：2025/3/10
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t>
  </si>
  <si>
    <t xml:space="preserve">Taiguanglin：
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
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
我们就拿房子来比喻。有房子，我们才可以说进房子、出房子；但是没有房子的话，就没有“进、出房子”这个说法了是吧。
那么在这里也是，已经没有分别心了，那就一直处在菩萨的妄想境界当中，就没有“进来、出来”这个说法了。
所以，断灭禅定应该理解为超越禅定的程序。
</t>
  </si>
  <si>
    <t xml:space="preserve">Ella：2025/3/10
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
</t>
  </si>
  <si>
    <t xml:space="preserve">Taiguanglin：
Ella，没有提问题，这位是感谢的回馈。赞叹你的坚持，只要一心坚持，那肯定佛菩萨加持一直在。所以就怕遇到困难就回头的人，只要坚持下去，肯定有好的结果，加油吧。
</t>
  </si>
  <si>
    <t xml:space="preserve">白月木小缘起：2025/3/10
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
想补充一下，用的是师父说的观佛和思佛的方法，感觉很好，一开始淡淡地很容易静下来。但觉受起来后只能更用力地念佛号或者《心经》去压制，顶不住了就起坐了。师父那边有什么好的建议吗？麻烦师父了。
</t>
  </si>
  <si>
    <t xml:space="preserve">Taiguanglin：
白月木小缘起，你已经做得很好了，修行就是这么个过程。一旦掌握好的方法，正确的方法修行，肯定会把里边不好的东西给翻出来。
刚刚回答贴吧问题的时候也说过，他是因为烦躁的情绪升起来，人家是年纪比较大的人，烦躁情绪升起来就很难坚持，比腿疼还难坚持，这个很正常，这样才算是正常的修行。
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
还得多努力，坚持就行，没有什么大不了的，修行都是这么过来的，每个人都有这样的过程。不可能一两年就马上有好的结果，这是不太可能的，加油吧。
</t>
  </si>
  <si>
    <t xml:space="preserve">亚罗：2025/3/10
师父，有什么法器可以很有效加持的，对打坐。
</t>
  </si>
  <si>
    <t xml:space="preserve">Taiguanglin：
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
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
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
我是反对在外边找什么东西来加速修行，这都是心外求法。追求这样东西的人，很多时候都很容易被各种东西欺骗，然后破财什么的，光是破财就很不错了。
所以没有必要，我是不建议去找这些东西，正常打坐就行。
</t>
  </si>
  <si>
    <t>Taiguanglin：
光影，关于饮食的问题，前面多次讲过，饮食得有个次第，从正常的饮食中慢慢慢慢改变过来，至少要半年。
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
也得坚持修行，把你的妄想慢慢减少，让身体需要的能量减少。脑子里妄想太多的话，消耗的能量就很多，你就得吃东西，不吃东西的话反而会营养不良，是吧。所以有个整体的过程才行。
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
这是根据他的身体来判断，外面的东西对他的病情有什么帮助，或者有什么影响的情况下，说寒和热，都是相对个人来说的。
所以我们自己身体绝对健康的状态下，吃什么都无所谓，除非是那种不该吃的东西，或者高蛋白的东西，只要是正常的都无所谓。
像我目前，我是尽量少吃高蛋白的东西，尽量少吃豆腐。以前有一段时间还专门拿豆腐当主食一样，吃的比较多，结果发现的确对肾脏有点影响，虽然很轻，但和以前有一阵子喝牛奶的感觉差不多，就是状态轻一点。
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
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
所以在你绝对健康下，根本就不需要考虑体质这个问题。你只要每次打坐，身体能维持两个小时不动那个境界的时候，正常地吃蔬菜水果就够了，不要管这些带节奏的言论。</t>
  </si>
  <si>
    <t xml:space="preserve">光影：2025/3/10
2、师父我现在血压高压一百多一点，低压七十，是不是双盘打坐后让血压比较低，在一个心率一般八十五左右，心率高低是不是跟平时的妄念有关，我感觉自己还是比较散乱，看手机玩手机比较多。
</t>
  </si>
  <si>
    <t xml:space="preserve">Taiguanglin：
下一个问题，血压一百，低压七十，是比正常稍微低一点，但是对修行人来说也算是正常范围。心率八十五左右，妄念太多，你也没提问，感觉都在正常的数字范围，心率是稍微快一点。
按理说，如果是正常打坐到两个小时以上的话，心率就会降到六十左右或者七十以下，平时也是，打坐的时候会更少，这个是正常的。但是八十五的话就基本普通人差不多了，所以还得好好修行。
</t>
  </si>
  <si>
    <t xml:space="preserve">锋：2025/3/10
顶礼师父，
 1、五脏虚弱，导致平躺睡觉尾闾屁股附近，被压的血液流动缓慢而疼痛，该如何缓解？ 
</t>
  </si>
  <si>
    <t xml:space="preserve">Taiguanglin：
锋，睡觉之后压得屁股疼，你是不是睡了很长时间？一般睡八个小时以上的话，后背都痛，这很正常。不要老想着什么身体五脏虚弱。
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
</t>
  </si>
  <si>
    <t xml:space="preserve">锋：2025/3/10
2、通督脉打通尾闾关顺序，是先从双肾，到会阴，再到尾闾的顺序打通吗？打通尾闾穴的哪八个骶后孔，也是从下到上一个一个打通吗？打通过程中会疼吗？
</t>
  </si>
  <si>
    <t xml:space="preserve">Taiguanglin：
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
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
一般情况下，除非是从十几岁开始打坐的人，一般人是成年后开始打坐，多数都是不通的，都要经过这些痛的感觉。
</t>
  </si>
  <si>
    <t xml:space="preserve">无明萤火：2025/3/10
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
</t>
  </si>
  <si>
    <t xml:space="preserve">Taiguanglin：
无明萤火，你说的对，读其他众生的记忆，就是以他的视角来看。
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
你连接他的视角看的话，就是以上帝视角在看；如果你是连接某个凡夫个体的话，那就是他的视角，活人的视角来看。
</t>
  </si>
  <si>
    <t xml:space="preserve">S N Z Y L G：2025/3/10
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
</t>
  </si>
  <si>
    <t xml:space="preserve">Taiguanglin：
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
所以初学还是建议找个清静的地方打坐；等你修到一定程度，一般的声音你听见了，但是不会对此产生过多的反应的时候，就无所谓了；也可以进任何地方打坐，去菜市场也可以打坐。
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
所以我们都是建议凌晨打坐，早晨起来意志力也好，精神状态也好，全身也刚刚睡醒，身体比较舒展的状态，这个时候打坐就更容易。
初禅定或深静中是否有办法不被外界突然巨响影响，最好的方法就是在情绪上用功；把注意力暂时熄灭，哪怕有，你也不要去注意它；所以你要说有什么方法的话，那只能是这个方法。
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
所以我们是不建议在身体上拿任何东西堵。你既不能堵，也不能找个清静地方打坐的话，还是找个清静的时间吧，安静的时间段打坐就可以了。
</t>
  </si>
  <si>
    <t xml:space="preserve">罗利照：2025/3/10
请问师父，金字塔是有很大能量吗，在里面打坐有加持吗？
</t>
  </si>
  <si>
    <t xml:space="preserve">Taiguanglin：
罗利照，金字塔是有很大能量吗？打坐有加持吗？我不知道啊，我也没去过，所以不好说。从修行的角度，我们是不谈能量这个东西的；你的心在哪里都能静下来，那就是好的道场；你心静不下来，在哪里都一样。
以前也讲过什么是加持力，尤其是现实里，通常人们说到哪里打坐就很有状态这些，最容易解释的就是山上氧气充足，你打坐的时候比城市里要进入状态快一些，人们就以为那里有很大能量。
还有就是里边有大修行的寺院，那里都是有护法神的；这种情况下，就不容易受到外界干扰，尤其是那些非人的干扰，很容易清静下来。那样的地方按照大家的说法，就是有能量的地方。
</t>
  </si>
  <si>
    <t xml:space="preserve">安心：2025/3/10
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
</t>
  </si>
  <si>
    <t xml:space="preserve">Taiguanglin：
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
虽然这个看上去不是什么大事儿，但是对你来说，可能还是有很大的影响吧。那就你就当个大事来好好求，先做功德，然后求地藏菩萨给你安排一些好的地方，既可以不受风，也可以好好学习的地方，这样就可以了。
</t>
  </si>
  <si>
    <t xml:space="preserve">觉：2025/3/10
礼敬Tai师父！恭请您开示：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t>
  </si>
  <si>
    <t xml:space="preserve">_x0001_Taiguanglin：
觉，我们通常说，修行到一定程度，就会有天人加持，天人来了就有香，有这样说法。
还有自己本身，如果你不吃不好的东西，就是五辛菜啊肉啊这些都不吃了；然后精进修行；脑子里没有什么邪念，一直保持很慈悲的心理状态，身体也会产生一种香气。但是每个人都不一样，有些人没有，有些人有，这个很难说。
对于修行的人来说，就更不要去介意这些东西，也不要追求这个东西，有就有、没有就算了。你越是追求可能越得不到，也没有必要，有香气又不会让你延寿百年什么的，没必要。
</t>
  </si>
  <si>
    <t xml:space="preserve">Taiguanglin：
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
</t>
  </si>
  <si>
    <t xml:space="preserve">戴戴：2025/3/10
您好，师父。我去年开始百会总是感觉有根天线经常感觉气流很明显，在能量强一点的地方都会很强烈，今年七星连珠以来就更明显了，也不知道是什么情况 ？
</t>
  </si>
  <si>
    <t xml:space="preserve">Taiguanglin：
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
所以除了这六种感知能力之外，还有其他的感知能力才能感知到的一些信息，我们是感知不到的。
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
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
所以只能说你可能是，不知道你现在怎么修行，是天生这样，还是经过修行之后这样，这只是进入禅定之前的一种表现而已。有些人有，有些人没有，有些人是在信众之间会有这种明显的，会出现一些不一样的感知能力。
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
也有些人是听觉变得非常灵敏，导致晚上都睡不好觉。因为家里有好多虫子跑来跑去，他都能听得见，这对他来说反而造成不好的影响。所以对有些人是好事，有些人并不是什么好事，你自己好好判断。
但是在逻辑上是这样的，你的心静下来，然后开始进入阳神状态的那种禅定境界的时候，会出现和六根不一样的感知能力。这个很正常，所以不需要太大惊小怪。
</t>
  </si>
  <si>
    <t xml:space="preserve">Taiguanglin：
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
有人说读一遍《地藏经》超过三十五分钟没有功德，这是什么话？读了那肯定是有功德的，哪怕你看着名字念一遍《地藏经》的书名，那也有一定的功德吧。有些人就是说一些稀奇古怪的话，来扰乱别人的信心，这个没必要听。
</t>
  </si>
  <si>
    <t xml:space="preserve">Zhiyu：2025/3/10
顶礼Tai师父！
1、请问人少的野外，山上，或者公园是不是通常有比较多的山精野怪，普通人是否应该避免去这些地方？
</t>
  </si>
  <si>
    <t xml:space="preserve">Taiguanglin：
Zhiyu，山上有山精野怪，一般人去的多的地方是没有这些的。除非深山老林，人去的很少的地方可能有。他们大部分也是怕人的，并不是只有人怕他们。
而且，一般修行人有慈悲心，善心的人不容易被这些干扰，你内心越邪恶越容易干扰。还有我们所说的阳气，就是你身体虚弱的时候更容易受到干扰，身体健康的人不容易受到干扰。
所以我们通常能去的山上，野外啊，公园啊，这些白天正常去活动没有关系，公园是晚上去都没有关系。如果是山上的公园，就是郊外的山上，夜里基本没什么人去的，这样的地方，就晚上你也别去了。
普通人要不要避免，这个无所谓。我觉得没有必要搞得这么累，你该去哪里透透气都很正常。
</t>
  </si>
  <si>
    <t xml:space="preserve">Zhiyu：2025/3/10
2、放生的过程如果没有遵循科学原则，造成了动物的死亡或环境的破坏，是否也有业障？
</t>
  </si>
  <si>
    <t xml:space="preserve">Taiguanglin：
下一个问题，放生的过程如果没有遵循科学原则，造成了动物的死亡或者环境的破坏，那肯定是有业，你所做的一切都会有业。
但是，还要看你的发心；如果发心是正常的、好的，在这种情况下做的业，就算有果报，也是相对轻微的；如果是以恶念做的恶业，那肯定有大的恶报吧。
所以我们现在出去放生，有人就问，放了泥鳅之后，泥鳅吃了河里的各种浮游生物，那算不算杀业？你要这么说的话都算。
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
所以并不是因为你放了生之后，泥鳅吃了什么浮游生物，造了更多的杀业，不能这么算。我们就以好心去放个泥鳅，就有相应的好处，这么看就可以了。
</t>
  </si>
  <si>
    <t>正念：2025/3/10
师父，我现在《地藏经》只能放在我房间里，放到外面会有孩子把它弄脏或弄坏。还怕我不信佛的家人损坏。但是我还在这个房间手淫。这样会不会不恭敬？</t>
  </si>
  <si>
    <t>Taiguanglin：
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
因为佛菩萨根本不在意你的那些事儿，他不会认为你对他恭敬不恭敬这个问题，而就要惩罚你或者产生任何的妄想，因为人家根本就没有这个观念。
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t>
  </si>
  <si>
    <t xml:space="preserve">Taiguanglin：
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
只要你认为这是个不好的习惯，这个不好的习气就会慢慢减少。你不要认为它是好的，一旦认为它是好的，你就灭不了它；你只要认为它是不好的，未来是会灭掉的，以后会看的时间会越来越短吧。
还有在被窝里念佛念咒，这个都很正常。我以前也是一睁眼就念，一直念到入睡为止；所以一直在被窝里念，被窝里躺着就念，念到睡着；一起来就接着在被窝里念，然后再起来念，一直就这么过来的，一开始念大悲咒的时候。
</t>
  </si>
  <si>
    <t xml:space="preserve">Taiguanglin：
千湍盈泰，一切的恐怖，都是恐惧自己的肉身受到伤害或者失去什么，所以不在意这个肉身的人就没有恐惧心理了。
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
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
所以你现在要做的事情，就是精进打坐修行。你只要认为——这一切恐惧都来自于失去你所执着的东西。包括肉身或者外在什么东西，只要你不执着于这些东西的话，就没有恐惧可言。有了这样正确的认知之后，精进打坐就可以了。
</t>
  </si>
  <si>
    <t xml:space="preserve">合严：2025/3/10
顶礼师父，前段时间看到一个法师闭关发愿要舍寿求生极乐世界，不知道后来有没有成功，这样发愿也是可以的吗？是否有成功的案例。
</t>
  </si>
  <si>
    <t xml:space="preserve">Taiguanglin：
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
作为一个正常的修行人，我们是积极面对受报这个事儿的，受的报多了成佛就快了，都是在成佛路上必须要经历的事儿。不求逃避这个事儿，正常的修行人都应该有这样的态度，所以我们也不求舍寿去极乐世界，我是这么建议的。
至于这样发愿行不行，理论上是可以的，行不行就看个人情况。
</t>
  </si>
  <si>
    <t xml:space="preserve">Taiguanglin：
九月，磕大头能不能帮助他人治病，你得有准确地指向性地发愿，你要替别人承受什么样的痛苦，有这样的发愿是会起到一定效果的。
有人发愿，希望父亲的病由他来自己承担，也有这样的例子，然后父亲哪里疼他也哪里疼，但是父亲疼痛的强度就会减少。自己本来不疼的开始疼，但是经过一段时间之后，该过去的都过去了就没事了。
你可以这样发愿，你愿意拿一百万磕头的功德回向给某人，或者说你愿意用这个磕头的痛苦来代替他的痛苦，替他承担一份恶报，可以这样发愿的。
</t>
  </si>
  <si>
    <t xml:space="preserve">大乘禅法中心：2025/3/10
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
</t>
  </si>
  <si>
    <t xml:space="preserve">Taiguanglin：
大乘禅法中心，理论上你说的是没有错的。
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
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
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
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
</t>
  </si>
  <si>
    <t xml:space="preserve">憶莲：2025/3/10
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
</t>
  </si>
  <si>
    <t xml:space="preserve">Taiguanglin：
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
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
所以你得先把注意力放到丹田，最好是思佛观佛，这是最好的方法；但是你做不到的话就先把注意力放到丹田，把气引到丹田里，这样下边这个鼓起来的东西也都会往回流，就不会再鼓包了。
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
</t>
  </si>
  <si>
    <t xml:space="preserve">勤心莫退：2025/3/10
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
</t>
  </si>
  <si>
    <t xml:space="preserve">Taiguanglin：
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
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
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
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
这样想的话，这个因缘就可以在这里断。你要是完全不自责、或者以幸灾乐祸的方式看待被你伤害的人、或者你认为他就应该那样的话，这个因缘就不会断，后面还会继续产生这类的事。好吧。
</t>
  </si>
  <si>
    <t xml:space="preserve">Taiguanglin：
梅延明，磕大头的问题，站起来是必须的，要不然就不算是完整的一个磕大头了。你跪着的状态下趴一下，再起来跪坐，然后再趴，这就不算是磕大头了。
我们要的就是用大腿的力量撑起身体，这个在养生或者运动这些人那里也知道，人的精力和大腿肌肉是有直接关联的。
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
至于膝盖疼，如果你是胖子的话，可能身体压得太厉害，就膝盖会疼一些。但一般正常情况下，磕三五百个都不觉得膝盖疼，正常的体型状态下应该是这样的。
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
</t>
  </si>
  <si>
    <t xml:space="preserve">Yun：2025/3/10
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
</t>
  </si>
  <si>
    <t>Taiguanglin：
Yun，你说中医养生讲衣服材质问题，我们是不太关注这些。
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
所以内衣最好都是穿棉的，纯亚麻的或纯棉的，这个是好的。
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
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t>
  </si>
  <si>
    <t>Taiguanglin：
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
还有，为什么阿罗汉会礼让发了大愿成佛的凡夫呢，这样的说法是从哪里来的？我不知道啊。
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
至于他有没有什么方便法让你快速的消业，这个我们也不能说完全是没有，有是有，但是一般人没有机缘也遇不到。我以前也讲过，就是菩萨可以创造一个结界，把人带到下边去修行，在修心这个方面是可以加速效果的。
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t>
  </si>
  <si>
    <t xml:space="preserve">薛祖宜：2025/3/10
师父早安
1、无有见建立见，无有因建立因，无有性建立性，谓于此无彼是名彼彼空。阅读后想献血什么去报答佛恩。
</t>
  </si>
  <si>
    <t xml:space="preserve">Taiguanglin：
薛祖宜，阅读后想去献血什么去报答佛恩？这个既不反对，也不主张，也不支持。对于献血这个事，每个人体质不一样，有些人是献完一次血之后很快就能恢复；有些人就可能会留下很长时间的后遗症。
对修行人来说还是爱惜自己的身体啊，至少在活着的时候不要随便做一些伤害身体的事儿。好好打坐，好好修行，这个是很重要的。所以这个事自己看着办，我倒不是很建议做这类事。
</t>
  </si>
  <si>
    <t xml:space="preserve">Taiguanglin：
下一个问题，以初妄无因，诸佛同体，自性恒常为主的修行是非常高阶修行吗？这个是世界的真相，你知道这个真相，以此来指导修行的大方向是对的。
至于高阶不高阶，从我角度来看，已经算是理解的第一义谛，佛说的第一义谛——最终极的真相。所以你直接往佛的方向努力，以这个指导的话是正确的，也算是非常高阶的修行。
至于修法，我们所说的什么心法、什么法门，这些反而不重要；更重要是理论体系健不健全。理论体系健全的情况下，你的法门怎么选，它都有逻辑上的解释，有些法门适合当下，但是未来就不适合。这些你都能判断。
</t>
  </si>
  <si>
    <t xml:space="preserve">李凤明 （耀凤）：2025/3/10
我想问师父：共命之鸟是有一个自性，还是两个，蚯蚓截断后两边都会动是一个自性，还是两个。
</t>
  </si>
  <si>
    <t xml:space="preserve">Taiguanglin：
李凤明，共命之鸟是有一个自性，还是两个……，共命之鸟是什么？我第一次听见，你是不是觉得是连体婴儿，那种状态啊？如果是你说的连体婴。一个身体里有两个头，两个不同的意识，那算是两个自性。
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
</t>
  </si>
  <si>
    <t xml:space="preserve">入不思议：2025/3/10
顶礼师父： 
1、请问三轮体空是什么意思？ 
</t>
  </si>
  <si>
    <t xml:space="preserve">Taiguanglin：
入不思议，三轮体空是什么意思？这个好像讲法的时候解释过，三轮体空就是在布施上，讲菩萨的布施是三轮体空的布施——没有布施的人，也没有接受布施的对方，也没有布施的行为，这叫三轮体空。 
任何事情都可以这么解释，没有造作的我，没有接受我的造作的对方，也没有造作的行为，这就是三轮体空。
</t>
  </si>
  <si>
    <t xml:space="preserve">入不思议：2025/3/10
2、还有既然去世的祖先亲人可以托梦或者通过其它方式传递信息，为什么不告诉后人在去世时不要大操大办酒肉酒席呢，例如爷爷先去世，告诉后人后，奶奶去世的时候就不办酒肉酒席了。
</t>
  </si>
  <si>
    <t xml:space="preserve">Taiguanglin：
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
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
</t>
  </si>
  <si>
    <t xml:space="preserve">入不思议：2025/3/10
3、欲界六天也会有和魔王的斗争么，天人是否也会生起恶念。
</t>
  </si>
  <si>
    <t xml:space="preserve">Taiguanglin：
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
天人是否也会生起恶念？这得看是哪里的天人，欲界天的天人还有欲，有欲望就有相互之间的竞争、争夺，所以也有可能会有恶念。但是欲界天是没有人与人之间互相杀戮这个事的，所以这个恶念也不是为了杀死对方的那种恶念。
</t>
  </si>
  <si>
    <t xml:space="preserve">Taiguanglin：
娈娈，吃素总是感觉浑身无力，那你应该先从腹式呼吸开始练起，然后调整饮食，吃素是该吃素，但是你也可以吃点维生素K2那种。
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
</t>
  </si>
  <si>
    <t xml:space="preserve">娈娈：2025/3/10
2、另双盘刚刚开始，只能盘一二十分钟，其余时间念佛，那么念佛是坐在椅子上念还是单盘坐呢！
</t>
  </si>
  <si>
    <t xml:space="preserve">Taiguanglin：
还有念佛，坐在椅子上念还是单盘坐着念都可以。我是建议坐着念更好一些，哪怕单盘也好、双盘也好、散盘也好，就先从坐着开始念。坐在椅子上对修行来说谈不上有什么帮助。
</t>
  </si>
  <si>
    <t xml:space="preserve">🌸 发光的🔑：2025/3/10
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
</t>
  </si>
  <si>
    <t xml:space="preserve">Taiguanglin：
🌸 发光的🔑，你可能没有仔细看第一本书和第二本书，也没有仔细理解自性恒常这个初始设定。自性是本来就存在的，它不能被创造、也不能被消灭，它一直在。所以众生的总量应该是有个定数。
只不过还有很多众生，在没有起妄想的状态下，也就是佛的状态，一直安住于那样的话，他就不会出现在这个世界，其他人也不知道。
你所有的问题，都是以人被创造出来的这个前提为假设的。但不是被创造出来的，所以不需要回答所有的问题。
这个世界所有众生的自性都是一直在的，本来就在，也不可能被消灭，也不能被创造出来。
</t>
  </si>
  <si>
    <t xml:space="preserve">了生脱死：2025/3/10
老师，我在抖音里看到一个叫妙善的人讲法讲的挺好的。并且她也非常能干，啥都会。但有一次我看到她们姐妹人人一件貂皮大衣，我就不太相信她们了。这是我偏执了吗？
</t>
  </si>
  <si>
    <t xml:space="preserve">Taiguanglin：
了生脱死，我觉得你说的对，不能算是偏执吧。所谓的妙善，这个人肯定不是出家人吧，出家人是不会穿貂皮大衣的。
一个在家人把佛法当做一个哲学来研究，然后出来讲。
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
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
</t>
  </si>
  <si>
    <t>Taiguanglin：
嘿~米奇，刚开始修行，没有时间读一年《地藏经》，可否花钱请人代读做功德回向？读一年《地藏经》不只是做功德，这也是个修行。
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t>
  </si>
  <si>
    <t xml:space="preserve">嘿~米奇！：2025/3/10
有没有一种体质比较阴，阳火不旺，容易吸引无形众生，他们靠近人是要做什么？吸收精气么？如何避免这种情况的发生？
</t>
  </si>
  <si>
    <t xml:space="preserve">Taiguanglin：
还有体质问题，容易被这些非人接近。所以我就一直在建议大家要先选一个咒语，把它练好，就一直念到做梦的时候也可以自己念出来境界，这样的话就不会受到这些东西干扰了，只要有东西接近，自己就会背出来，这样就可以了。
的确有这种吸精的非人，被它吸了，也有一些是化作人形来跟人做爱，在那种状态里做，然后就让人射了，不管男的女的，都是射了就会泄气。
</t>
  </si>
  <si>
    <t xml:space="preserve">天蓝蓝：2025/3/10
双盘打坐超过六十分钟后身体出现调整，主要是这几个月每天几乎有一到三小时排痰，有时是打坐时排痰，有时是非打坐时间排痰，这期间又没有任何感冒，请问这是正气足了导致的身体自动清理体内湿气跟垃圾不？
</t>
  </si>
  <si>
    <t xml:space="preserve">Taiguanglin：
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
</t>
  </si>
  <si>
    <t>金刚葫芦娃1：2025-03-11 19:26
顶礼Tai师！
看抖音和尚打坐是高盘，盘上后用布把腿包起来，两膝和胯平行，呈现长方形，这是比较标准的双盘吗？</t>
  </si>
  <si>
    <t>Taiguanglin：
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t>
  </si>
  <si>
    <t xml:space="preserve">金刚葫芦娃1：2025-03-11 19:26
顶礼Tai师！
用布包上可以保护膝盖不受伤吗？除了胯没开好的原因导致伤膝盖，是否还有其他原因也会导致？
</t>
  </si>
  <si>
    <t xml:space="preserve">Taiguanglin：
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
还有就是姿势不对会抵到软骨，这样时间长了也会磨损，也会受伤，一般都是这个原因。所以姿势对了，腹式呼吸练好，就不会受伤。
</t>
  </si>
  <si>
    <t xml:space="preserve">大胡子老道：2025-03-11 19:23
师父吉祥！
1、之前师父说过，有的没练过双盘，但身体特别好的人，一直散盘也可以入初禅。这样的人，是否因为身体内脏本身就特别健康，如果他双盘的话，四个小时内也不会疼，只是他没练双盘而已。
</t>
  </si>
  <si>
    <t xml:space="preserve">Taiguanglin：
大胡子老道，有些人的确底子很好，小时候练过或者上辈子就已经练的人，有些人甚至在不需要入定的情况，也能用一些神通。
但是我们不能拿这些人当做标准来给大家讲法，我们是按照大部分人来讲。普通正常的人至少要四个小时才能入定，而且你要四个小时内身体不动才行，能忘掉身体的存在感，这个时候才能入定。一般人是达不到的，所以需要练。
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
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
</t>
  </si>
  <si>
    <t>Taiguanglin：
下一个问题，如果有的人双盘两个小时因为腿疼而坚持不了，还说自己能入初禅、二禅…。那肯定啊，初禅、二禅按照我的标准他是入不了。
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
所以但凡拿觉受来说的，都没有办法真实的让你感知到里边的感觉是什么；只能是靠自己想象，觉得这个程度就应该算是；这么一想象的话，就很容易走偏，然后就误以为自己初禅、二禅、三禅了。
所以这些标准我是都不说的，没有任何意义；反而让人自以为达到很高境界，产生贡高我慢心，还看不起别人，这都算是自欺欺人吧；而且对修行有很大的障碍。
所以《金刚经》《圆觉经》都说，一切圣贤是以无为法而有差别，也就是你在灭妄想、分别、执着的程度上，分出高低来，并不是你的觉受来分出高低的，你能灭到哪里就看哪里。
像文字妄想、注意力、淫欲，这些都是明确标准的，这个是靠自己的判断可以知道的。你有没有淫欲，你梦里有异性勾引你的时候，你能怎么应对，这些都是可以判断的吧；吃肉也是；还有身体的感觉，有没有感觉，这是可以判断的吧。
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
上面的二禅和二禅对应的视觉、听觉、冷暖觉是还在的；但是身根触觉消失的话，你感受不到身体的存在，至少在那个状态下，这个可以用语言来表达，你也可以体会到，自己想象得到。
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
所以你别看那些坐不了多长时间，还说初禅、二禅，按照身体觉受来分的那种分法，这个没有意义。</t>
  </si>
  <si>
    <t>修行剧本</t>
  </si>
  <si>
    <t xml:space="preserve">极乐是我家：2025-03-11 19:22
顶礼Tai师父！
1、我是新来的，2024年因为《地藏经》一夜之间醒来，生活翻转360度都不能形容，差不多720度吧，具体就不详细说了，周边的人都以为我出了什么变故。因为以前的生活十分奢糜，也一夜之间吃素至今。
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
</t>
  </si>
  <si>
    <t xml:space="preserve">Taiguanglin：
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
就像现在不是有一种催眠，在催眠的状态下，往你脑子里输入信息，听到某个声音之后就会做出什么样的反应。然后到了现实生活中，有了那样的声音或者什么引子发生的时候，你就会照着做了。
催眠上都可以这么做，那自然从人死了重新投胎的时候，在你投胎之前的那个阶段，给你写命运的阶段，完全是可以和你商量之后给你写进命运里的。
所以到了某个时间点，自然会升起相应的念头来。你要做什么，很想做什么，自然从内心升起这种欲望；都不需要什么外部的事情来逼迫你，或者见到什么、听到什么产生一个契机，都不需要这个。
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
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
但是你说你有大菩提心，那我就认为你是上辈子就已经修得很好的人了，所以这辈子来继续修行。而且你说的，你的福报也相当好嘛。
</t>
  </si>
  <si>
    <t xml:space="preserve">极乐是我家：2025-03-11 19:22
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
</t>
  </si>
  <si>
    <t>Taiguanglin：
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
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
在他们的理论里，因果和缘是可以分开的；你造了因，它要形成果，中间得有个缘，这是他们的逻辑。
我的逻辑和缘不是这个说法。我认为的缘是和其他人互动了，然后双方都有了情绪上的变化，这个时候就称之为有缘人。过去也好，现在也好，这样才算有缘。
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
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
按照我的逻辑来说，果是必然来的。按照诸佛同体展开的逻辑，你造的所有的事情最终都会有果，但是你成了阿罗汉、菩萨之后，你就可以选择性的去偿还。当然最后都得还，只不过这个顺序根据你的境界来选择，但最终都要受报。
但是他们不这么认为的，这是即身成佛的理论根据。我的理论是你所有的业最终都得还，要不然佛菩萨不会下来度人，也不会下来受报，他只要解脱就不用管别的了，是吧？逻辑上是这样的。
还有你说的虹化等这些现象，这个就不需要解释了，修到一定程度，各种看上去很神奇的现象多多少少都有的。</t>
  </si>
  <si>
    <t>Taiguanglin：
下一个问题，关于藏传佛教即身成佛这样的说法，他们吃肉不吃肉，这个问题你自己判断就好。我是反对吃肉的，但是我不说他们怎么样，人家也是一个大的宗派，不拿这些在佛教内部进行斗争，没有意义。
他们传和他们有缘的人，我也传给我的有缘的人，这样就可以了。不搞这些内部斗争，没有意义，多向那些不信佛的人宣传就好了。尤其是那些小乘也好、密宗也好，至少信什么都比不信的要好。
所以不评论他们的行为。但是，从我的理论、我们大乘的理论、还有净土的理论上，你要吃肉是解脱不了的。</t>
  </si>
  <si>
    <t xml:space="preserve">极乐是我家：2025-03-11 19:22
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
</t>
  </si>
  <si>
    <t xml:space="preserve">Taiguanglin：
关于修法，你说你思情不会，理论上是人人都会思情的。我们这个世界的人都有情欲，只要有情欲的人都有思情。这个情欲不只是男女之间的情欲，你小时候离开母亲就思念母亲，这也是思情。
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
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
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
但是因为心法它有个惯性，你一开始修了观呼吸这种法门的话，两个小时之内倒是没什么太大问题，但是之后再往上增加时间的话，一直观呼吸，就会卡到一个地方上不去了。
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
我的建议就是你一边念六字大明咒，然后想象前面站着一个观音菩萨像，闭着眼睛想象，这样就可以了。
</t>
  </si>
  <si>
    <t xml:space="preserve">极乐是我家：2025-03-11 19:22
5、害怕师父消失，没机会，另外师父能收徒吗？感谢师父！
</t>
  </si>
  <si>
    <t xml:space="preserve">Taiguanglin：
下一个问题，目前没有收徒的打算。但是，拜不拜师我所教的都一样，你在这里能听到的所有内容，就算拜了师也是同样的内容，没有什么大不了的，都一样的。
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
在他的认知里，在他的意识里，或者他理解里，你目前不需要点拨的话他也不会点拨你，但是你只要有大菩提心，他会一直看着你的，所以你放心，不需要拜师都可以的。
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
等你修为高了，你的我慢心灭了，你愿意低头来学的时候再教，就那么一直放着都可以，其他佛菩萨都不会介入你的修行当中，就这么个逻辑，所以你得想好了。
目前我暂时没有收徒的意愿，而且别的地方我也讲过了，目前我是最后第二世，差不多该回去的时候，所以关于拜师收徒这个，上边也有些是限制的。
</t>
  </si>
  <si>
    <t xml:space="preserve">Taiguanglin：
Fun09，蔬菜水果，油盐可以放点，但是不要太多就行。如果你要做到一天十八个小时以上打坐的话，油盐都不能吃，尤其是油，油对身体还是有点影响。
但是一般人不会坐那么长时间，正常还得吃，没有关系的。盐也尽量少吃，正常的蔬菜水果你吃就可以了。但是不要太多油，正常清炒，少放点盐，炒一下就可以吃；也可以生吃。
现在有些专门讲养生的人是主张生吃水果的，这个倒无所谓。佛在世的那个年代，佛是主张以火净食，就是要煮一下的，这个倒没什么太大的问题，有些蔬菜的确是需要煮一下烫一下才行，有些不需要烫也可以吃。
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
</t>
  </si>
  <si>
    <t xml:space="preserve">Taiguanglin：
极乐是我家，咒语，已经回答过几次了，咒语是连接咒语背后的佛菩萨的一种密码，所以你用什么发音念都无所谓。
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
只要你心里想着这是观音菩萨咒，知道这个，然后念咒，这就可以了，不需要纠结发音问题。这个和观音没有关系的，而且声音这个东西，就在我们这个世界到二禅第二天那个境界是有的，在那之上是没有声音的。
再往上的众生，那边的天人，都是意识重叠的状态。阳神状态，发光的球体，没有我们这个世界的实体，这种发光的球体是可以重叠在一起，重叠的话互相都知道对方想什么，就不需要用语言来交流，所以根本就没有什么声音。
所以佛菩萨那里肯定没有声音的，他们那个世界是没有声音这个东西的，他们看的是你的心念。
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
</t>
  </si>
  <si>
    <t xml:space="preserve">阿琈：2025-03-11 19:09
师父好！帮别人问的。
1、在家居士可以做三时系念吗？他们说是为了自己的冤亲债主做的。我想请师父开示一下，三时系念是什么？该如何认识？
</t>
  </si>
  <si>
    <t xml:space="preserve">Taiguanglin：
阿琈，三时系念，是寺院里的专业用词，一般外人是很少知道的。
三时系念是从元朝起源的一种法会，也就是超度的法会，对个人来说也是一种修法。
三时——早晨、中午、傍晚；日出、日中、日落，这三个时间段。
系念——就是专注地观佛和思佛，还有念阿弥陀佛的咒。主要指的是往生咒，因为系念最早是用来超度亡灵的。
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
念的是什么？主要是往生咒。你说为冤亲债主做的，这就对了，它本身就是有超度亡灵的作用。
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
</t>
  </si>
  <si>
    <t xml:space="preserve">贴吧用户_QUDy8Na：2025-03-11 18:59
师父，请问明朝的憨山大师是净土团队的人吗？他真实身份方便透露吗？
</t>
  </si>
  <si>
    <t xml:space="preserve">Taiguanglin：
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
</t>
  </si>
  <si>
    <t>苏七念1：2025-03-11 10:29
师父您好，为什么有的佛创造的世界是娑婆世界？有六道轮回的世界，有的佛创造的世界是极乐净土呢，</t>
  </si>
  <si>
    <t>Taiguanglin：
苏七念1，第二本书你好像没有全看完，或者看了也没仔细看明白吧。刚创造的世界是只有一个佛，或者两个等觉菩萨来创造的，所以佛少，整个加持力少，所以有六道轮回，有恶道的。
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
极乐世界就是这样的，有三十六万亿阿弥陀佛，大家都用一个名字，就这么出了很多的佛，然后叠足够长的加持量。我们娑婆世界就是刚创造的世界，所以还有地狱，还有六道轮回。</t>
  </si>
  <si>
    <t xml:space="preserve">苏七念1：2025-03-11 10:29
而且释迦牟尼佛已经成佛了。释迦牟尼佛怎么成佛的？他梦境里的有缘众生还有这么多？
</t>
  </si>
  <si>
    <t xml:space="preserve">Taiguanglin：
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
他只要把和自己有直接业缘的人全部度成阿罗汉就够了，所以他可以成佛。下一个是弥勒菩萨，他也是业基本已经消到最后，只剩一点了，所以下一次出世就可以成佛了。
</t>
  </si>
  <si>
    <t>1法身/3报身</t>
  </si>
  <si>
    <t xml:space="preserve">憶佛念佛：2025-03-10 22:43
师父，极乐世界依正庄严，如果以阿弥陀佛的角度来看，佛身是法身还是报身，是属于依还是正？
</t>
  </si>
  <si>
    <t xml:space="preserve">Taiguanglin：
憶佛念佛，报身是带着业的时候才算报身，法身是处在他最高境界的时候。不管是佛还是菩萨，他最高境界的时候叫法身。
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
至于依正还是什么，属于依还是正，我不知道你这个是什么意思？有些词儿你不展开来说，我还不好解释。
</t>
  </si>
  <si>
    <t xml:space="preserve">大鹏：2025/3/11
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
</t>
  </si>
  <si>
    <t xml:space="preserve">Taiguanglin：
大鹏，双盘的时候脚脖子疼，可不可以垫个弹力支撑物？一般垫个毛巾就可以了。在家里不穿衣服的情况下，就穿着裤衩打坐，那就垫个毛巾，如果穿着内衣的话也不需要垫。
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
至于垫什么，你可以试试，但是这都不是长久之计，总有这么一个过程。坚持打坐就行，不要急，不要想着急于求成。
</t>
  </si>
  <si>
    <t xml:space="preserve">薛祖宜：2025/3/11
师父午安！如果感受到喜悦的情绪是向外全身上下扩散的，跟苦情是相反的 那有没有方法微调或应该说下一步是怎样看待它呢？
</t>
  </si>
  <si>
    <t xml:space="preserve">Taiguanglin：
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
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
没有喜悦之后，就没有办法用语言来表述它是什么。所以以前很多坐禅的人，没有情绪的状态也当做是一种乐来说。实际上也不好说是乐，只能用一个词来描述——就是清净，没有情绪的很清净的状态。
</t>
  </si>
  <si>
    <t xml:space="preserve">宗句（如宝）：2025/3/11
顶礼师父！请师父开示有关五根五力，弟子等如何精进修炼具足五力呢？
</t>
  </si>
  <si>
    <t xml:space="preserve">Taiguanglin：
宗句（如宝），五根五力是什么？如何精进修炼具足五力？这都是比较学院派的那种说法。
具体应该怎么做，不说这个，就讲理论上的问题。
什么是五力？五根，第一个是信根，就是坚定地相信佛法，这叫信根。第二个是精进根，精进对应的是懈怠，就不那么懈怠了，精进修行了，努力的意思。念根，就念念不忘，把修行这个事放到心里，念念不忘，一直修着。
还有定根，这是到了修禅定的境界了，就可以处在一个定当中。我要坚持定，在平时也是，对外界的各种事你不要起情绪，你看是肯定看到，然后你也应该有所应对的方法。
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
最后一个是慧根，你的修为够了，自然而然就有智慧了，智慧是一直被你的妄想分别执着所覆盖着的，并不是不存在，一直在的。
五力就是这五根，把这个根字去掉，然后填上一个力字就可以了。信力、精进力、念力、定力，慧力，就这么解释的，你网上搜一下这都有的。这种过于书面的或者学院派的那些理论，我是尽量少讲的。
我尽量讲的都是大家可以实际操作的。
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
</t>
  </si>
  <si>
    <t xml:space="preserve">正念：2025/3/11
师父，一些民间禁忌是真的假的，我们应该注意吗？例如卖头发会损伤运气，头发不能卖。晚上镜子不能对着床，长辈跪晚辈是借寿诅咒。
</t>
  </si>
  <si>
    <t xml:space="preserve">Taiguanglin：
正念，民间禁忌的问题，有那样的说法应该有那么点道理，我们没必要故意去破坏，也没有必要去相反的试着，这也没必要，所以守着就守着，无所谓了。
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
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
以前寺院里睡大通铺的时候，起来的地方有一个镜子，有个角落是有个镜子的，毕竟你得穿衣服什么的，对着镜子照一下，但是那个地方大家都不愿意躺，说镜子怎么样怎么样，有各种说法。
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
</t>
  </si>
  <si>
    <t xml:space="preserve">云：2025/3/11
顶礼师父！弟子打坐到一定时间老想看时间，明明还可以熬下去，却往往提前结束打坐。怎样对治这种毛病呢？
</t>
  </si>
  <si>
    <t xml:space="preserve">Taiguanglin：
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
这个过程都是比较漫长的，人毕竟活了这么长时间，别说上辈子怎么样，单是这辈子就活了几十年，一直就都在动，要么睡觉，要么不睡的情况下就一直动着。
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
</t>
  </si>
  <si>
    <t>教师</t>
  </si>
  <si>
    <t xml:space="preserve">水天一色：2025/3/11
顶礼师父！弟子是老师，时常有这样的困惑：学生上课不听，作业不做且屡教不改者，用戒尺打手，言词斥责，算造恶业吗？要怎么教育这类学生呢？
</t>
  </si>
  <si>
    <t>Taiguanglin：
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
所以你自己看着办，我们不说这个事儿对和错，我们只讲因果，你希望这种事要不要发生在你身上？不希望的话就有所节制。
我上学的时候，小学老师经常打人，我也是被打了好多次。后来据说我们上初中高中开始教育局管的严，不让打人了，所以有些人我也不能说直接放弃这种话，你就尽自己的能力去做，然后不听就算了。
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
你虽然是作为老师和他每天互动，那也算是他的业的参与者，也算是和他有缘的人，但是不可能把他的业的大方向给彻底改掉。任何教育都是对方愿意接受的情况下才起作用的，那种纯粹的逼迫、用武力恐吓，都是收效甚微的。
尤其不是父母的情况下更是如此，打人算是父母的特权，父母打就打了，可能过一段时间就忘了，基本没什么太大的后遗症。但不是父母的情况下，一旦打了，这个恨就可能在心里时间很长，除非哪一天他自己开窍了。
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
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
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t>
  </si>
  <si>
    <t xml:space="preserve">阿苗：2025/3/11
师父好，请问轮回外的世界是什么情况的呢
</t>
  </si>
  <si>
    <t xml:space="preserve">Taiguanglin：
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
这个不能以内外来分，我们这个世界如果空间来说的话，所有的自性全部重叠在一起，所有的佛世界也可以看作全部重叠在一起。
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
这样就去了那个世界了，这样理解就可以了。
</t>
  </si>
  <si>
    <t>无明萤火：2025/3/11
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t>
  </si>
  <si>
    <t xml:space="preserve">Taiguanglin：
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
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
当然在家里做都是可以的，只不过一般一直不在家做的人就干脆不做，去寺院里办最好，对去世的那个人也是帮助最大的。
</t>
  </si>
  <si>
    <t xml:space="preserve">Zhiyu：2025/3/11
顶礼Tai师父！请问从健康的角度来讲，行房结束后多久才能开始打坐？如果出于恭敬心的话，又应该多久后开始打坐或修行好呢？
</t>
  </si>
  <si>
    <t xml:space="preserve">Taiguanglin：
Zhiyu，健康角度来讲，行房结束后多久才能开始打坐？这个你随意，你身体恢复了就可以打坐了。
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
什么时候才能开始打坐？当下就可以坐的，无所谓，这个没什么。
出于恭敬心的话，又应该多久后才开始打坐或者修行？佛菩萨都不关心你的恭敬心的问题。所以你不用从他们的立场上看，这个无所谓，你什么时候想坐就可以坐。真正的修行是不分场合和时间的，你愿意坐就坐，这就可以了。
</t>
  </si>
  <si>
    <t xml:space="preserve">汶泽：2025/3/11
请Tai老师介绍一下辟支佛的情况？
</t>
  </si>
  <si>
    <t>Taiguanglin：
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
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
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
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
因为这里面也有一些业的问题，修为要差不多；还有业的总量也得差不多；还有两个之间还有业缘；相互之间得有信任；等各种条件都满足的情况下才行。如果你是光靠自己，像凡夫找配偶一般的那种心态去找，你是找不到这样的。
但是佛一说的话，人们就会这么找，所以佛干脆就不说了。不说的情况下，他又解释不了，有些人是靠自己在搭档的引导下解脱的，凡夫是看不见搭档的嘛，所以就说这些人是辟支佛或者缘觉，这样的说法留下来。
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
所以佛说他有个外道师父，一直修到非想非非想处天，但还是解脱不了，最后又得往下堕落。
因为真正的正法还是得靠人来指导和传授才行。</t>
  </si>
  <si>
    <t>Yun：2025/3/11
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t>
  </si>
  <si>
    <t xml:space="preserve">Taiguanglin：
Yun，网上的晒炫耀的行为，你说是为了传法或者为了宣传善知识，这样的因果。看你的发心，如果你真的是这种方法来摄受人，那也是可以的，没什么大不了的。
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
还有和粉丝互动聊天算结缘吗？当然算是了，这也是一种缘，但是不是直接见面的缘，网上卖东西也算是一种结缘。
那么要不要做这样的事儿？
我们说广结善缘，在凡夫的阶段，还是提倡广结善缘。
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
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
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
</t>
  </si>
  <si>
    <t xml:space="preserve">卍笑对人生卍：2025/3/11
请问师父，诵楞严咒回向极乐世界，回向三宝众龙天，回向尽虚遍法界一切众生，如法吗师父？阿弥陀佛！
</t>
  </si>
  <si>
    <t xml:space="preserve">Taiguanglin：
卍笑对人生卍，诵楞严咒回向极乐世界，回向三宝众龙天，回向尽虚遍法界一切众生，如法吗？可以。你就回向法界众生就可以了，前面都不需要，法界众生里全部包括了。
你把所有的功德回向给法界众生，这么想就可以了。
</t>
  </si>
  <si>
    <t xml:space="preserve">Pu：2025/3/11
请教师父，作为修行人，如果别人向我忏悔，我该以什么心态面对？和言善语欣然接受，还是发泄完不满再接受？
</t>
  </si>
  <si>
    <t xml:space="preserve">Taiguanglin：
Pu，别人向我忏悔，应该什么心态面对？
如果你是问菩萨的境界的话，菩萨是把仇人也当父母看的那种心态，所以人家忏悔了都接受。
如果你是普通人的话，心里还是放不下，也可以发泄完不满再接受，这是根据你的情况来判断的。你可以向自己要求更高的境界，但是现实里做不到的话，你就如实地说，有不满你就如实地说。
他既然来忏悔的话，也会认真听的。如果他连你不满的那些话，你受到了委屈或者受到了伤害，把你当时的感受和想法说出来，他连这个都不愿意听的话，那他不是真实来忏悔的，是吧？所以也不用把他当做忏悔来接受。
所以我建议是遵从你的心，你想怎么来就怎么来，好吧。
</t>
  </si>
  <si>
    <t xml:space="preserve">雲水散人：2025/3/11
师父您好，请教能疗师用秘法给打通中脉后自己用能量时随时可以做到开关和自己坐禅打通中脉有什么不同吗
</t>
  </si>
  <si>
    <t xml:space="preserve">Taiguanglin：
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
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
除非你再借着他打通的那个劲儿，那个时间段，加速赶紧修行，赶紧打坐，让自己身体更快的发生好的转变，这样或许还有些用。
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
</t>
  </si>
  <si>
    <t xml:space="preserve">加减乘除：2025/3/11
顶礼Tai师父_x0001_！弟子有两个问题： 
1、我在家里供着佛像，把过世的家人照片放在佛像下面或旁边，平时给佛像供养物品时，同时在过世亲人前面放置水果等进行祭祀，可以吗？；
</t>
  </si>
  <si>
    <t xml:space="preserve">Taiguanglin：
加减乘除，在佛像面前供上去世的家人的照片，一起供，这个可以的，这个没有问题。
</t>
  </si>
  <si>
    <t>加减乘除：2025/3/11
2、为什么等觉菩萨成佛时，需要把世界格式化？娑婆世界为了尽快出佛，在本期文明几百年结束后，弥勒菩萨就下凡成佛不可以吗？</t>
  </si>
  <si>
    <t>Taiguanglin：
下一个问题，等觉菩萨成佛时需要把世界格式化……。从佛菩萨的角度看，这个世界只有意识没有物。所以格式化就是格式化意识，因为有些意识在上一次传法过程中受到损伤了，或者被人打散了，打成碎片了，自性本身是不能损害的。
你一旦把自己当作阳神，就算阳神吧，就是阳神状态，发光球体的时候，你把发光的球体当作自己的意识来看待的时候，就可以被伤害、被肢解、被打成碎片，你也认为自己被扯碎了，也可以这么看待。
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
还有，娑婆世界为了尽快出佛，在本期文明几百年结束后……，这个也说了，就是刚才的问题，就是有一些意识被打散了，要把它重新恢复过来再进行传法。</t>
  </si>
  <si>
    <t xml:space="preserve">加减乘除：2025/3/11
还有文殊、普贤等等觉菩萨，每一个文明，出一个佛，不更快吗？
</t>
  </si>
  <si>
    <t xml:space="preserve">Taiguanglin：
在每一个小世界都出现一个佛，为什么不这么来？娑婆世界就有十亿个小世界，那十亿个世界里同时产生佛，可不可以？你问的是这个问题吧？
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
</t>
  </si>
  <si>
    <t xml:space="preserve">本源之光：2025/3/11
刚睡醒的时候，身体没动觉得很舒服，当有人叫要起床的时候，然后要动身体的时候，觉得很累。这个是怎么回事呢。这种状态是属于几禅呢。
</t>
  </si>
  <si>
    <t xml:space="preserve">Taiguanglin：
本源之光，刚睡醒的时候身体没动，觉得很舒服，当有人叫要起床的时候，身体动的时候觉得很累。很多人都这样，反正躺着就舒服，要动就累，这个很正常，没什么问题，大部分人都是这么来的。
这种状态属于几禅，这个能算禅吗？什么都不是啊，连欲界定入静都不是，怎么能算禅，普通人不都是这样吗？躺着都舒服，起来就累，不想起来，所以赖在床上。小孩子们很多都这样啊，赖床。
我不知道你是刚来这里的还是什么，你先把书好好看一下，
</t>
  </si>
  <si>
    <t xml:space="preserve">粉丝：2025/3/12
修行到一定程度会牙齿长出来，白发变黑吗？（此处无提问，根据师父答疑总结）
</t>
  </si>
  <si>
    <t xml:space="preserve">Taiguanglin：
修行到一定程度会牙齿长出来，白发变黑，也有这样的现象，但是不能是时间倒流或者返老还童，重新变年轻，不是这样的。
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
可以简单理解为，修行可以让身体变得绝对健康。
在绝对健康的状态下，身体原来该有的机能会激发出来，它并不是从外来的，或者返老还童回到小孩子那个状态，并不是。
从来没有人说修行变得年轻，最后变成小孩子，没有这样的。就是一段时间后变得更健康，显得年轻而已，并不是说他的实际年龄减少了，而是身体变健康而已。
</t>
  </si>
  <si>
    <t xml:space="preserve">Taiguanglin：
大胡子老道，注意力是在三禅的时候破灭，二禅是上三根，初禅是下三根，看书的话都知道的。
那么参情绪的时候还在注意力乱跳，所以说前面的修法是观法，就是在注意力上用功。如果你想用念佛、观佛、思佛这套修法的话，就用注意力去想象佛在你面前，想象是注意力。
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
所以我们一般都是建议观佛，然后思佛。思的时候思不起来，那就观佛，观不起来就念佛，往这个方向努力就对了。
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
初禅到二禅是身体的感觉要消失，尤其是身根触觉。内脏的所有的感受，皮肤的感受，都属于身根触觉，这个灭不了，所以一开始就选一个算是比较终极的修法。
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
尽量不要在身体上用功，就是把注意力放到这里那里，这个是没有办法走长远的。如果是一直到打坐三、四个小时的时候，你还在把注意力放到身体的某一部位，你就突破不了初禅。
</t>
  </si>
  <si>
    <t xml:space="preserve">Fun09：2025-03-12 18:59
师父，请问目前只能中低盘，做不了高盘，很想做到却做不到，腿髋太僵硬了，怎么办啊？
</t>
  </si>
  <si>
    <t xml:space="preserve">Taiguanglin：
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
从念咒开始，正常的修行，不要着急一下子做成什么样。尤其是在盘不了的时候硬掰上去的话，有可能会把骨头的某一处抵上，那有可能会受伤，所以正常的修行就可以了。
修行是个漫长的事，是一辈子的事。不要想着一两个月或者几天之内非要盘到什么程度，这是不切实际的，追求快速的人反而走不长。
</t>
  </si>
  <si>
    <t xml:space="preserve">心的选择：2025-03-12 18:42
师父，目前双盘只能一二十分钟，两边不是对称，膝盖内侧有点疼，这样盘的程度不会伤膝盖吧！
</t>
  </si>
  <si>
    <t xml:space="preserve">Taiguanglin：
下一个问题，你的姿势是倒是挺好的，不过你想坐的更标准的话，把下边的那条腿，这样看是右腿，把脚后跟抵到腹股沟，让脚趾头出在左腿的外侧，这样是高盘，比较标准的动作。
但是一开始做不了，就像前面说的一样，你就正常的自己能承受的范围内一点一点往上努力，不要想着一下子盘得很标准，这个是不太可能的。已经做得很好了，一二十分钟也行，只要坐到坚持到难以坚持的时候就可以了。
还有膝盖内侧有点疼，这个也是因为关节的问题，应该是再减点肥，不过你也可以稍微往前送一点，也会让膝盖内侧不那么疼。不过这个和高盘的动作是相反的，也有些人是靠中盘一直维持很长时间的。
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
</t>
  </si>
  <si>
    <t xml:space="preserve">Taiguanglin：
实修实证，你说感觉距离感拉近了，这个是对的，因为佛的意识就是遍虚空，所有的佛都和我们在一起。别说是阿弥陀佛，药师佛也和我们在一起，你只是想去阿弥陀佛创造的极乐世界而已，所以专注地思念阿弥陀佛。
</t>
  </si>
  <si>
    <t xml:space="preserve">Taiguanglin：
第二个问题，念一尊阿弥陀佛，还是念三十六万亿的阿弥陀佛，有一种说法是同时心里想着我念的是三十六万亿的阿弥陀佛，这样的话更有效果，有一种说法是这样说的，净土宗也有。
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
</t>
  </si>
  <si>
    <t xml:space="preserve">小王王王王一：2025-03-12 16:22
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
</t>
  </si>
  <si>
    <t xml:space="preserve">Taiguanglin：
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
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
三十六万亿佛的加持力，它的总量就那么多，它是一直恒定的，一直维持着。就是根据我们的境界来打折，结果有些人感受不到，有些人能感受到，所以修为越高的人能感受到越强烈。
</t>
  </si>
  <si>
    <t xml:space="preserve">回忆助攻：2025-03-12 16:21
Tai师好，请问经文记载：”文殊灭淫欲咒“的效果 既有灭淫欲又有除我慢，请问淫欲和我慢之间有什么直接联系？
</t>
  </si>
  <si>
    <t xml:space="preserve">Taiguanglin：
回忆助攻，我慢和淫欲什么关系？要这么问的话，我们只能往前推。我慢和淫欲都是先有我相人相之后出现的，淫欲是对其他人的执着，对其他人的执着加深到一定程度之后，就有爱情什么的，然后再出现肉体上的淫欲。
我慢是和其他人攀比过程中出现，觉得自己比别人要了不起，在各方面都了不起，有这样的念头的时候叫我慢。所以任何正常的修行都是把我执——不管是对自己的执着，还是对外部的执着，对其他人的执着，都要慢慢放下。
所以修到一定程度，我慢还是能放得下的，和这个文殊灭淫欲咒，也没什么直接必然的联系。任何修法、任何咒，你只要心里想着，我要灭淫欲，我要灭我慢心，这么想着念，它都有效果。
因为所有的菩萨、佛都是希望众生能解脱。解脱的前提就是灭掉我相，完全灭不了，但是至少在执着这个层面上，要做到灭到一定程度才行。所以不管你念什么咒，它都是有效果的。
所以说淫欲和我慢之间有什么关系？关系就是它们都是我相和人相当中延伸出来的执着吧。
</t>
  </si>
  <si>
    <t xml:space="preserve">Tai师父的小粉丝：2025-03-12 16:00
1、念楞严咒心或咒效果一样吗？
</t>
  </si>
  <si>
    <t xml:space="preserve">Taiguanglin：
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
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
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
</t>
  </si>
  <si>
    <t xml:space="preserve">Tai师父的小粉丝：2025-03-12 16:00
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
</t>
  </si>
  <si>
    <t xml:space="preserve">Taiguanglin：
下一个问题，打开窍穴这个问题，以前我也讲过，佛法修行是不讲什么能量的，也不指望从外边吸收能量。
我们是不搞什么从外边吸收能量这样的修法，所有能量是从自身里产生的，并不是靠从外部吸收来的。
只要你打坐让气在内部循环，不去消耗气，让气全部在内部循环的话，就可以达到恢复身体的效果。我们平时看啊、听啊、手啊这些地方，都在向外消耗气，尤其是费神的时候，专注地干点什么的时候，都在消耗气。
打坐就是把注意力暂时熄灭，让身体处在那种循环的状态，让气回到体内正常的循环，达到修复身体的效果。并不是从外界吸收什么东西，你这样想的话就不是正常的佛法了。
打开是因为你把注意力放在外边，外边就会形成引力点，然后气开始往外流，就有可能被打开。所以打坐的时候注意力散乱，一会放到这里，一会放到那里，尤其是放到外边的时候，更容易打开。
打通是只要静静的坐着，内部窍穴，脉，穴位，各种大的穴位打开打通，然后就气就下来了，每个穴都会疼一段时间，然后就打通了。打通之后气就顺畅了，就不那么疼了。
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
</t>
  </si>
  <si>
    <t xml:space="preserve">老奇了：2025-03-12 15:55
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
</t>
  </si>
  <si>
    <t xml:space="preserve">Taiguanglin：
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
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
</t>
  </si>
  <si>
    <t xml:space="preserve">Taiguanglin：
wxpcjrjgcs，让人痛苦的事情就是消业，那么如果任何事情都不能让我痛苦，是不是永远消不了业了？那是不可能的事情。
因为这个痛苦并不是自己的，不能完全算是自己的感受，而是在自性重叠的状态下，你施加给别人的痛苦又会反映到你身上，所以这个不是自己的感受。
比如说有人骂你了，你心情不好了，如果这个骂你的人，和你前世没有任何缘分，你修为高的话，他骂你，你根本就不用搭理，你的心态很平和，你不会感到痛苦。
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
没事的时候想一些让自己痛苦的事情……，你没事的时候为什么想这些，按照那些人的说法，你就着相了，没事的时候还想这个干嘛，没事的时候多念佛。
是不是消业更快？业都是债主来找你，你才能消，不是你自己想消就能消。像前面那个人说荨麻疹爆发了，那也是他的冤亲债主啊什么业障该来的时候才来的；不是你想的我要荨麻疹，我要荨麻疹，它就必然会爆发，不是这样的。
如果是的话，能不能消业不就是自己安排的决定吗？所以不是。
</t>
  </si>
  <si>
    <t xml:space="preserve">Taiguanglin：
第二个问题，布施、功德这些，在第二本书里都说了，好像你都没有仔细看书，你去好好看看吧。布施的功德怎么算的，第二本书里有计算的方法。
</t>
  </si>
  <si>
    <t xml:space="preserve">wxpcjrjgcs ：2025-03-12 15:23
3、经书上说成了佛以后，佛还要供养其他佛以积累福德。佛的福德已经圆满了，为什么还要供养其他佛呢？
</t>
  </si>
  <si>
    <t xml:space="preserve">Taiguanglin：
第三个问题，经书上说成了佛以后，佛还要供养其他佛以积累福德……，这就是说给人听的，成佛之后就和这个世界的业缘全部结束了，和自己有缘的所有众生全部度成阿罗汉以上了。
其实他要不要福德都无所谓，没有福德需要，但是要劝人多修福德，所以有时候在菩萨之间还互相布施那种说法，在佛菩萨那里是根本不讲究功德、福德的。但是对于普通人，也得这么说，人们才会学。
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
</t>
  </si>
  <si>
    <t xml:space="preserve">Taiguanglin：
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
</t>
  </si>
  <si>
    <t xml:space="preserve">恒河沙丫：2025-03-12 14:38
顶礼师父！有关修行的问题：
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
</t>
  </si>
  <si>
    <t xml:space="preserve">Taiguanglin：
《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
还有，是否打坐中的酸麻胀痛的感觉会消失？筋膜打开，一个是放松了，一个是把抓住的肌肉都松开了，血管也会扩张，然后血液流动的就顺畅了，就算是通气了，然后就舒服了。
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
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
</t>
  </si>
  <si>
    <t xml:space="preserve">Taiguanglin：
下一个问题，你说的对，磕大头，如果你的体能没上来的话，磕完之后打坐就更累，第二天不磕头的情况下，打坐就舒服一些。
因为你在磕头的时候消耗气太多了，我们磕头是为了让身体放松，打坐的时候更舒服。而不是在磕头上把气、能量或者体能全给消耗完了，然后再打坐，这就更累了。
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
</t>
  </si>
  <si>
    <t xml:space="preserve">恒河沙丫：2025-03-12 14:38
3、这个月以来，特别能睡，晚上七个小时，白天还要睡两个小时，像是睡不醒，醒来还有很多眼屎，真是烦恼，这也是正常现象吗？不是说越打坐，睡眠时间越少的吗？
</t>
  </si>
  <si>
    <t xml:space="preserve">Taiguanglin：
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
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
</t>
  </si>
  <si>
    <t xml:space="preserve">恒河沙丫：2025-03-12 14:38
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
</t>
  </si>
  <si>
    <t xml:space="preserve">Taiguanglin：
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
</t>
  </si>
  <si>
    <t>极乐传法</t>
  </si>
  <si>
    <t>恒河沙丫：2025-03-12 14:38
5、另外，师父之前说是极乐世界的，那么师父在娑婆世界也有业要消，是传法过程中，结下的业吗？师父这三千年，一直在娑婆世界传法吗？在娑婆世界传法了多少世？</t>
  </si>
  <si>
    <t xml:space="preserve">Taiguanglin：
最后一个问题，应该是这样吧，本来在极乐世界的时候和这个娑婆世界的人没有业缘，但是来这里传法了，就和这个世界的人也结了缘，也造了一些业，所以需要消点业，最后结束前就要消完业再回去。
对呀，传法是不能跳来跳去的。因为这是个团队活儿，需要一个人延续地做自己该做的事儿，不能是在这里传一会儿，然后到别的世界再去传一会儿，这样不行的。一个团队负责一次传法活动，那从头到尾就得在这里把它给传完。
传了多少世，这个就不说了。
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
</t>
  </si>
  <si>
    <t xml:space="preserve">恒河沙丫：2025-03-12 14:38
其他世界的“人道”也是长地球上这样吗？
</t>
  </si>
  <si>
    <t xml:space="preserve">Taiguanglin：
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
</t>
  </si>
  <si>
    <t xml:space="preserve">太师关粉：2025-03-12 12:07
请问Tai师：在寺庙地藏殿供奉地藏王菩萨，像前立小排位，排位上写冤亲债主七世父母，超度他们我知道是没问题的，但写活着的人的名字合适么？
</t>
  </si>
  <si>
    <t xml:space="preserve">Taiguanglin：
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
</t>
  </si>
  <si>
    <t xml:space="preserve">小王王王王一：2025-03-12 11:25
顶礼师父！弟子最近在读《地藏经》，想问《地藏经》中为什么不同佛的寿命不同？有的佛寿命四百千万亿阿僧衹劫，而有的佛寿命四十劫，是什么导致了寿命的不同呢？
</t>
  </si>
  <si>
    <t xml:space="preserve">Taiguanglin：
小王王王王一，佛的寿命问题，这里讲的都是报身，佛最后一世来传法，度最后一波和自己有缘的人，这个时候需要活多长就活多长。
而且也看那个世界的人寿，那个世界人寿很长的话他也活很长。像释迦牟尼佛，来这个世界就活到八十多岁，也可以说释迦牟尼佛佛寿八十多岁，这个没有问题。主要是报身的状态下是有寿命的，但是法身境界是没有寿命的。
</t>
  </si>
  <si>
    <t xml:space="preserve">极乐是我家：2025-03-12 09:52
早起刚听完师父昨日开示，感恩师父昨日细心教导，请先受弟子顶礼三拜!然后打开笔记本继续提问。
1、《金刚经》我相、人相、寿者相，普通没有修行的凡夫，没有修行禅定的，在看到这些的时候是不是只是听一听，了解一下菩萨的境界就可以了？因为是佛给你说的是菩萨看这个世界的样子，凡夫实际上是做不到的？
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
</t>
  </si>
  <si>
    <t xml:space="preserve">Taiguanglin：
极乐是我家，有人听了《金刚经》之后，开始不执着、不着相，以这种理由来把自己弄得更自由了，就是造更多的业。
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
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
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
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
所以这个理论体系必须是完整的，所以佛会讲高端的内容。
这样你从最底层开始，走到最高层，这个过程、大概路径都描绘清楚了，你就不会迷茫。如果佛只告诉你前面两个阶梯怎么上去，然后后面就不说，人就开始迷茫和焦虑，这是有原因的，所以佛那么讲。
</t>
  </si>
  <si>
    <t xml:space="preserve">Taiguanglin：
下一个问题，这个看因缘吧，有些人是听到某个咒之后很有感觉。就像书上说的六祖慧能，他听到别人念《金刚经》，就感觉一下子悟了，然后出家去修行了。
你说的这种状况，听到某个咒之后，很有感觉，可能是你上辈子修的和那个方向差不多吧，所以对你有作用。这种现象很多人都有过，所以也不用太在意，正常的修行就可以了。
以前我也讲过，让你突然间提高一个境界，能感受一下更高境界的状态，那是佛菩萨的加持，让你先体验一下目前境界还不到的那个境界，然后你记住那个感觉，修行就有了方向，也有这样的原因。
</t>
  </si>
  <si>
    <t xml:space="preserve">Taiguanglin：
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
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
但是对于钱来说，还有接受布施的人而言，你是以好心布施的心态做的话就没什么，所以你自己看着办。
</t>
  </si>
  <si>
    <t xml:space="preserve">极乐是我家：2025-03-12 09:52
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
</t>
  </si>
  <si>
    <t xml:space="preserve">Taiguanglin：
整容的事儿，我以前也讲过，里边塞东西的话，打坐的时候会很容易感知到。不打坐的时候没什么感觉，但是打坐到一定程度的话，身体内塞的东西都会有感觉，会有些不舒服，有些人是入不了定的。
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
所以你把心里的疙瘩放下，就可以进去了，你这么想就可以了。而且我看你说的这些没有那么严重，没有动到脊椎、头，应该没事的。
</t>
  </si>
  <si>
    <t xml:space="preserve">极乐是我家：2025-03-12 09:52
5、最后师父能讲《楞严经》、《华严经》吗？那是我梦寐以求的经典，之前听没有实修的讲师讲经云里雾里，只有您从高维俯瞰视角一讲，才觉得一下子领悟了。_x000B_
</t>
  </si>
  <si>
    <t xml:space="preserve">Taiguanglin：
《楞严经》《华严经》，以后有机会会讲，只要上边不叫我喊停的话，就会一直讲，先把十三经都讲一遍。现在在讲《楞伽经》。
</t>
  </si>
  <si>
    <t xml:space="preserve">极乐是我家：2025-03-12 09:52
6、感恩师父回家路上的指引，请给让弟子们请您喝茶的机会，叩首退下。
</t>
  </si>
  <si>
    <t xml:space="preserve">Taiguanglin：
还有，请客请喝茶的机会，你的心意倒是领了。但是见面这个事不是我说了算，我得听大领导的安排，他是不希望我出去随便见人的。
我只负责讲法，把法传播出去，这样就可以了。尤其是现在有网络这样的环境下，不见面也可以把该说的都给讲透了，这样已经很好了。直接结缘这种事还得看他的安排。
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
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
而且从大领导的立场上考虑，我不贴价钱的话，他有更多的可操作的范围。因为不是所有人都像你有钱的，有些人是在困苦当中也有那种真诚的求法心，不需要花一分钱也可以学，所以这是我们这次传法的主要原则。
看你的文章，昨天的也是，今天的也是，我不知道说这个你能不能接受，就是稍微有点炫富的嫌疑。尽量在公开的场合就不要说这些了，你就说有关修行的问题就可以了，好吧。
</t>
  </si>
  <si>
    <t xml:space="preserve">Taiguanglin：
贴吧匿名1966，从你的说法中看，可能是有冤亲债主，一般身上有冤亲债主的人，往往都会有一些反常的作息，当然不是每个人都这样。因为冤亲债主是鬼道众生，他们活动的时间就是半夜。
一般冤亲债主发作最频繁的时间就是晚上十一点到凌晨三点，这四个小时最严重的。我看你说的话，可能是这样，你身上有冤亲债主，就是鬼道众生，所以它影响着你正常的作息。
所以先正常修行，忏悔，之后把功德回向给他，这样看看。而且现在你还很年轻，每天磕头一个小时，单盘最好改成双盘，腹式呼吸，吃素，这都没有问题。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
</t>
  </si>
  <si>
    <t xml:space="preserve">暮鼓H晨钟：2025-03-12 06:52
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
</t>
  </si>
  <si>
    <t xml:space="preserve">Taiguanglin：
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
我们修行要的是，把我们意识层面上的认知、相给去掉。知道真相之后，把相给去掉，而不是否定，否定是另一种相。
关于分别心的内容，第二本书里讲的比较细，你好好去看一看。有个体分别，还有个体认知，都是怎么来的，然后在你的意识层面上把这个去掉，而不是去考虑客观是不是真实存在或者不存在。
客观是真实存在的，但是你有了这样的认知的话，你一旦坚定地认为客观存在很多佛，那就已经在众生相当中了。但是在你脑子里、意识层面里把这个去掉——把这个对很多佛的认知、自性的认知给去掉，就可以成佛了。
对于我们目前的凡夫来说，这个是太遥远的事了，我只告诉大家这是个真相而已。你有好像逻辑上说不通这样的感觉，也是正常的，有些人的确是这样，没有办法。
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
当然我现在讲法是以逻辑来讲，是专门给喜欢逻辑的现代人说的。因为我们现在都是学西方的科学理论，小学、中学、高中基本学的都是西方起源的数学、物理、化学这些，咱们都是讲逻辑的，所以就用逻辑来讲。
如果你想不通的话，也可以是一种盲信，盲目的信，只要相信它这样就可以了。就像佛的弟子有一个叫扫帚，一直念扫帚，他最后还是解脱了。因为他脑子不好，说什么也记不住，所以佛叫他念扫帚。
所以你想不明白的事情，就先放一放，把当下的修行坚持住就行了。还是那个问题，在你脑子里、意识层面里把分别心去掉，而不是把真实存在的东西否定掉，不是这样的，好吧。
</t>
  </si>
  <si>
    <t xml:space="preserve">千湍盈泰：2025/3/12
师父法恩清凉_x0001_。如果修行人在某些地方，比如天眼，感到处于神通的初期的状态，是应该“慧而不用”，不去理会它，还是可以适当地去注重它，增长它（一切如法，不贪求的姿态）？
</t>
  </si>
  <si>
    <t xml:space="preserve">Taiguanglin：
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
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
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
</t>
  </si>
  <si>
    <t xml:space="preserve">Taiguanglin：
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
</t>
  </si>
  <si>
    <t xml:space="preserve">Taiguanglin：
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
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
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
</t>
  </si>
  <si>
    <t xml:space="preserve">大鹏：2025/3/12
师父好，有没有双盘不高盘，但减少下面腿的脚脖子，被上面的腿压的下面脚脖子侧弯导致疼痛的方法？
</t>
  </si>
  <si>
    <t xml:space="preserve">Taiguanglin：
大鹏，有没有双盘不高盘，但减少下面腿的脚脖子，被上面腿压的下面脚脖侧弯导致疼痛的方法？我大概理解了，我以前教大家高盘，把脚趾头出到大腿外侧，这样脚脖子就不会扯到，就不会痛了。
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
</t>
  </si>
  <si>
    <t xml:space="preserve">如善：2025/3/12
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
起初是会阴钝痛一下，接着丹田发热连接着腰俩侧，然后背部发热来到后脑勺，后脑勺紧张一会儿，就头顶发胀，来到人中，后面任脉就没什么感觉，就是发现在快速拜完四百三十二个大拜后，胸口如山谷清泉一样舒畅，没有滞感。
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
</t>
  </si>
  <si>
    <t xml:space="preserve">Taiguanglin：
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
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
</t>
  </si>
  <si>
    <t xml:space="preserve">dlfu：2025/3/12
师父，双盘打坐时间延长到了一百三十五分钟，但是感觉平时自己还是很散乱，玩手机看视频比较多，包括打坐时候一半时间看手机分散注意熬腿，感觉有点迷茫，我要再哪方面注意和用功呢，才可以有明显进步？
</t>
  </si>
  <si>
    <t xml:space="preserve">Taiguanglin：
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
</t>
  </si>
  <si>
    <t xml:space="preserve">Taiguanglin：
薛祖宜，打坐的时候情绪升起，欢喜心升起也好，其他情绪升起也好，你只要保持观察的状态就可以了。
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
</t>
  </si>
  <si>
    <t xml:space="preserve">Taiguanglin：
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
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
所以我现在是因为，几天不磕头的话，打坐的时候感觉有点不那么舒畅，所以就磕头。
</t>
  </si>
  <si>
    <t xml:space="preserve">三颗橘：2025/3/12
普通人的职业是命运吗？命运一般会详细到安排什么事情？一年挣十几万二十几万这种，可以通过个人努力实现吗？
</t>
  </si>
  <si>
    <t xml:space="preserve">Taiguanglin：
下一个问题，普通人的职业是命运吗？应该是吧，就是给你已经写好的剧本。一般大的事都给你写好的，这辈子你从事多少个职业、什么时候换职业，基本都写好的。所以挣多少钱，大的框架是已经给你写好的。
但是你想做功德来改变的话，这个以前也讲过，你要先发愿，你发财之后，要做什么事，不要去影响别人，尤其是那种不好的影响。
有时候多想想，我发了财要多做功德，这个都可以。但是有些人是一发财就想到处炫耀，还有对曾经伤害自己的人去复仇什么的，这种事你想着的话可能就实现不了。
所以你就正常的修行之外做功德，然后求佛菩萨给你的生活不受影响的程度的那种财富，这个是可以的。就是能助你正常修行的，这种程度的财富是可以的。
</t>
  </si>
  <si>
    <t xml:space="preserve">不随妄转：2025/3/12
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
</t>
  </si>
  <si>
    <t>Taiguanglin：
不随妄转，你说的这种想法，有些人的确有不好的想法，总想干点坏事的那种想法，这个很正常，很多人都有。
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t>
  </si>
  <si>
    <t xml:space="preserve">不随妄转：2025/3/12
还有关羽是神仙还是佛菩萨？为什么只有他有成就，其他五虎将的成员呢，是又轮回投胎去了吗？里面是否有再来人？
</t>
  </si>
  <si>
    <t xml:space="preserve">Taiguanglin：
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
人家那辈子也杀了不少人，再来人是尽量不去干这种直接杀人的事儿的。就算和自己业缘有关系，有业缘的事儿，也是尽量少做，哪怕是该杀的人也是尽量少做。
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
</t>
  </si>
  <si>
    <t xml:space="preserve">和颜悦色:2025/3/12
请问师父，我有朋友在进入了一个精舍，这个精舍讲传统文化，也传播佛法，但是收两万块钱，成为合伙人，然后合伙人再去拉其他人交钱加入。我朋友觉得她是在传法，帮助别人，这种做法对吗？
</t>
  </si>
  <si>
    <t xml:space="preserve">Taiguanglin：
和颜悦色，你说的不就是现在所说的传销吗，让人去拉人进来，这个应该是不如法的行为。不管他们讲的内容对不对，总之传播的方式就是不如法的。
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
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
那么你说的这个情况，他收两万块钱，还让人再去拉人过来，再交钱再加入，这个就不是正常的传法，不管他传的内容是什么，反正这个方式就不是正常的传法。我只能这么说了。
</t>
  </si>
  <si>
    <t xml:space="preserve">容:2025/3/12
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
</t>
  </si>
  <si>
    <t xml:space="preserve">Taiguanglin：
容，噪音的问题，你和对面商铺制造噪音的人沟通过吗？试着先沟通一下，不要想着一下子怎么解决，可以试着沟通一下看看。如果是通情达理的人会有所节制，如果不是的话就算了，你就按照正常的求佛菩萨加持的方式来解决。
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
风水这些外相，都是你福报的化现。你的福报够大的话，你可以住到风水好的地方，福报少的话你也住不了那种风水好的地方，我是这么看的。
</t>
  </si>
  <si>
    <t xml:space="preserve">正心无碍:2025/3/12
请问师父，菩萨可以有千百亿化身，可为何投胎的话只能是一个呢，也就是菩萨的报身不可以有千百亿个吗？ 
</t>
  </si>
  <si>
    <t xml:space="preserve">Taiguanglin：
正心无碍，菩萨可以有千百亿化身，为何投胎的话只能是一个……。就是因为投胎了，就只能是一个了。
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
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
我也只能这么解释了，总之投胎才能消业，以报身的形式投胎了才能真正的消业；如果不投胎就消不了业，只能以化身的形式帮助人；也可以算是一种度人的方式，但是自己的业消不了。
</t>
  </si>
  <si>
    <t xml:space="preserve">正心无碍:2025/3/12
第二问：某位菩萨从极乐世界再来的话，那极乐世界还有一个“他”存在吗？谢谢师父。
</t>
  </si>
  <si>
    <t xml:space="preserve">Taiguanglin：
第二个问题，某位菩萨从极乐世界再来的话，你说再来是投胎还是没有投胎？如果是带着业投胎的话，他的法身只能算是暂时消失了。我们是这么看，法身境界的所有能力都不能使用，那就是暂时消失了。
如果只是到别的世界传法，但是没有投胎，像观音菩萨现在没有投胎，那他的意识就是遍虚空的状态。可以说他的意识既覆盖了我们娑婆世界，也覆盖了极乐世界，所以一直都在，在极乐世界也有一个他，也可以这么看。
</t>
  </si>
  <si>
    <t xml:space="preserve">正念:2025/3/12
请问师父，出马仙给人看相，要发一张照片，露出耳朵与额头，这个是真的吗，只要有照片可以看前世今生，看身上有没有东西吗？ 有些现场看的，也是真的吗
</t>
  </si>
  <si>
    <t xml:space="preserve">Taiguanglin：
正念，出马仙拿张相片看一些事儿，这个是可以做到的。因为出马仙应该不是那个人的能力，而是背后的神啊、仙啊、或者什么动物神的能力来看的。
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
我是不建议去找这些出马仙看什么东西的，没有必要。
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
所以我是不太建议去看这些的。
</t>
  </si>
  <si>
    <t xml:space="preserve">正念:2025/3/12
师父!已经死了的动物被切，被煮，被炸，还是会感到疼痛吗？多久会不再疼了呢?
</t>
  </si>
  <si>
    <t xml:space="preserve">Taiguanglin：
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
在这个过程中，肉它不可能一家买一头整猪，可能是分散卖给很多人。但是分散的肉的痛苦它都能感知到，最后肉该吃的全部吃没了，这个时候意识才能脱离，才能进入下一个轮回，也有这样的说法。
</t>
  </si>
  <si>
    <t xml:space="preserve">煜啟:2025/3/12
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
</t>
  </si>
  <si>
    <t xml:space="preserve">Taiguanglin：
煜啟，可以的，怀孕期间如果你打坐不是感觉到很不舒服的话，就应该可以打坐，可以的。这个很正常，没什么大不了的。
还有你的孩子也有孩子的命运，他正常该出生的命，那你靠打坐，是不能影响到他的正常命运，这个不用担心。不用想着可能打坐了，就对肚子里的孩子有什么影响，反而你这种静的状态在意识层面上对他的影响是更好的。
</t>
  </si>
  <si>
    <t xml:space="preserve">随即:2025/3/12
请问师父，《无量寿经》里下辈往生中说，临终梦见彼佛，亦得往生。是什么意思？必须要在梦中梦到佛才能往生吗？还是说这样念佛一定会梦到佛，一定会往生？
</t>
  </si>
  <si>
    <t xml:space="preserve">Taiguanglin：
随即，临终梦见彼佛，亦得往生，这个每个人都不一样，如果你直接进入中阴身状态的话，那就不能算是梦境。但是有些人是昏迷的，昏迷的话就有可能会出现梦境，所以是这么说的。
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
如果你知道佛菩萨是没有形象的，意识遍虚空的，你知道的话就不会追求在梦境里看到真实的佛的形象，这本身就是不如法的行为。《金刚经》里也说了，不要音声或者形象来求如来，这个都看过吧。
</t>
  </si>
  <si>
    <t xml:space="preserve">Taiguanglin：
铠茵，念《地藏经》或者《楞严咒》的时候可以思念阿弥陀佛吗？你修什么法门你就思念它背后的佛菩萨，这样更好一些。
你如果念《地藏经》，你就思念地藏菩萨，楞严咒思念释迦摩尼佛，这样是更好的，毕竟法门是不适合乱串着用。如果你是修极乐世界的法门，那就思念阿弥陀佛。
但是一个人可以二十四小时不间断地思念，哪怕除了睡觉时间，只要早晨一起来就可以提起思念的情绪的话，不管他修什么法门都一样的，境界都是差不多的。
还是说念经的时候就不用提起思情了？好了，这个问题已经回答了，就是思念这个经背后的那个佛菩萨。
</t>
  </si>
  <si>
    <t>Taiguanglin：
流云，戒淫可以通过不净观观想吗？不净观这个随意啊，你愿意选择修那就可以。但是我以前讲过了，这也是另一种执着。有些人是修不净观，修到一定程度之后，就对异性产生极大的厌恶感。
以前见过的一个人，他都不去坐地铁公交车，因为他受不了女性的化妆品味，所以这也是另一种执着，你自己看着办。</t>
  </si>
  <si>
    <t xml:space="preserve">流云:2025/3/12
还有前期念咒很多妄念怎么办
</t>
  </si>
  <si>
    <t xml:space="preserve">Taiguanglin：
还有前期念咒很多妄念怎么办？就是因为妄念多才要念，如果你没有妄念的话，你都不需要念咒了。就因为妄念很多才要坚持念咒，一直念到妄念减少为止。
</t>
  </si>
  <si>
    <t xml:space="preserve">Taiguanglin：
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
因为我们适应了我们这边的食物体系，突然吃其他食物体系里的东西，我们身体一时接受不了，所以会有你说的血脉沸腾、不耐烦的状态。所以还是少吃为妙，就吃我们比较熟悉的，你当地最容易找的蔬菜水果，这是最好的。
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
</t>
  </si>
  <si>
    <t xml:space="preserve">云蔚:2025/3/12
顶礼师父！请问极乐再来消业的再来人的世界是什么样的？出生就知道自己的剧本，需要几时受报等，还是又得从头修到几禅这样子才能知道自己的此生来的任务？
</t>
  </si>
  <si>
    <t xml:space="preserve">Taiguanglin：
云蔚，再来人投胎，一开始都是没有记忆的。没有记忆到找回记忆这段时间是最危险的时间段，所以一直需要有搭档来提供保护。
所有的再来人都是这样，只要一正常投胎的话，他前世的记忆大部分都给障碍住，并不是所有人都能带着记忆投胎的。极个别情况下会有些人是带着一些记忆投胎。
现在网上搜的话有，中国某地有一个再生村，那里很多人有再来的记忆，就是前辈子记忆。但是再来人选择消业他也有必要不知道，要消业，就最好是不知道的状态下更容易消业；你知道了，有些业就不太容易消了。
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
</t>
  </si>
  <si>
    <t xml:space="preserve">莫西:2025/3/12
唐朝作为佛法进入中国的第一个超级王朝。按照设计思路，应该有很长时间的强势，在全世界传播佛法。但是为什么很快就在安史之乱中衰落，设计思路是怎样的？
</t>
  </si>
  <si>
    <t>Taiguanglin：
唐朝，设计的问题，唐朝是中国历史上对外扩张结束的时间，安史之乱之前是一直在扩张中。高仙芝还带着兵去打中亚的国家，但是安史之乱爆发之后他得回兵，然后后边中国历史就没有那种大规模的对外扩张了。
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
所以唐朝也是过渡的阶段，就是那些军队头子、将军们，分封一块地方来维持稳定，最后形成大一统，这个过程中间的一个阶段。
所以唐朝灭亡之后，后边开始宋朝是重文轻武，中间强、外部弱，这种方式来治理国家，主要是完成中央集权的状态。
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
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
看文明设计，并不是单看佛法，佛法是在一个中央集权的状态下更容易传播。所以首先要看能不能维持中央集权，而不是说一个国家只要有佛法就可以到处乱打，然后就会传播佛法，这个未必是好事。
因为佛法算是一种宗教形态，一旦出现的话，不能把它和军事斗争和杀戮过多地连接，这个是不行的。一个外来的侵略者给你带来了一个宗教，你能那么欣然地接受吗？
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
所以佛法也是，不能是以这种侵略他国的方式来传播，这是不适合佛法长期传播的，所以到了宋朝开始就转变成另一种状态了。</t>
  </si>
  <si>
    <t xml:space="preserve">Taiguanglin：
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
</t>
  </si>
  <si>
    <t xml:space="preserve">Taiguanglin：
第二个问题，参疑情没有观佛的过程，如果突然听到外面声音起注意力，这时注意力是放在情绪上吗？
如果你是专注地参思情，那么注意力可以放到情绪这里。但是这个注意力太强的话，还是会对这里有影响的，身体会收缩，它不管放哪里都有影响。
如果你是注意力比较重的话，就一边观佛，想象一个佛站在你面前，然后一直参情绪。注意力和情绪是可以同时来的。就看你的功夫怎么样了，不是参了情绪就不能搞注意力，不是这样的。
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
还是说参疑情过程中……，这个回答了。还有，熄灭不熄灭，这个是你的修为问题。如果能熄灭的话，你已经是初禅了。
</t>
  </si>
  <si>
    <t xml:space="preserve">大胡子老道：2025-03-13 19:54
3、初禅定中用分别心观察疑情，和用注意力观察疑情有什么区别？
</t>
  </si>
  <si>
    <t xml:space="preserve">Taiguanglin：
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
如果你的注意力够专注的话，其他地方的感知基本上感觉不到，就专注到一点了。但是这个时候开始，又是一种更高阶段的修行，就是专注到一点的注意力，逐渐地减弱的时候，其他地方的感知也会开始升起。
但是这个不是注意力散乱，而是你高度集中的注意力开始减弱了，所以你可以开始用后面的分别心，来感知所有的一切了。所以，后边的所有感知能力都会一点一点升起。这个是正确的修行，你这么想就可以了。
</t>
  </si>
  <si>
    <t xml:space="preserve">Taiguanglin：
Fun09，打坐的时候不知道注意力应该放到哪儿，一会儿放到这儿，一会儿放到那儿。这样散乱的情况下，你还是尽量观佛最好。
如果你实在控制不了的话，可以睁开眼睛，看着你面前视线往下四十五度角地面。可以在前面放个桌子，桌子上放个佛像的图，或者一本佛经。比如说，放一本《无量寿经》《阿弥陀经》。然后你就看着佛经的名字。
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
至于念短咒或者长咒，就按照你的节奏来就可以了，的确不需要太快。就正常的，你脑子里把这个咒都要过。一般妄想很多或者注意力散乱的情况下，中、长咒你都念不完，就开始起别的妄想，所以慢慢念就可以了。
</t>
  </si>
  <si>
    <t xml:space="preserve">Taiguanglin：
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
但是你母亲这个岁数，你想让她修，单纯地念个佛号，倒是可以。其他难度高的，打坐、磕头估计都不行。
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
你说的这个故事，可能是前世做了什么，导致后世有钱也饿死的。你网上搜一下就有，可能是梁武帝的故事，说是梁武帝前世，把一个拜佛的猴子困死在山洞里，所以那个猴子回来报复他，最后把他困死在王宫里。
</t>
  </si>
  <si>
    <t xml:space="preserve">众生无尽愿无尽：2025-03-13 18:28
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
师父，现在只有这个职业的发心，其他条件，比如福德那些都不行。就以这个发心先修，先不用管那些，到时候佛菩萨会安排，我先只管往前走，这么想对吗？
</t>
  </si>
  <si>
    <t xml:space="preserve">Taiguanglin：
众生无尽愿无尽，想学人王，最好看点什么书？最好把历史都看一遍，基本大的框架都要了解。中国的，还有西方的一些历史，大的历史都要了解，每个历史阶段都有什么事，政体的发展过程都要了解，这个是必须的。
还有这个大框架，首先你得知道三千年设计的大的脉络，要知道每个节点要做什么事，这个你得了解。然后就看每一世，出名的那些帝王，他们一生都做了什么。内政怎么做，外交怎么做，也看一看，这样就可以了。
至于福报的事，就像你说的，你有这个发心的话，佛菩萨会给你安排的。
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
还有，法律倒不需要，法律不属于政治方面的东西。法律是维持社会稳定的，它是具体的、细节上的、专业方面的事，这个不太需要。
当人王最重要的，一个是军事能力，军事方面也是需要练的。当皇帝哪个手里没有几个人命的。杀人也好，什么也好，有胆子、有敢干的毅力，魄力也得有。然后主要是军事方面的才能，这得练。
还有就是政治方面，对国家的基本运作逻辑，你都得了解。
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
其次，有了安全之后，人们会自己去生产，所以国家想要的是秩序。所以先把安全搞定，然后才是衣、食这些基本的物质需求。
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
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
这是一个国家维持稳定的四个基本诉求：一个是安全；一个是物质上的需求，也就是衣食丰足；还有尊严或者自由；还有理想。
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
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
这是一般治理国家内政的大框架。
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
如果是一个国家把整个文明给统一了，成为一家独大，那只要这个国家结束的话，直接就变成一盘散沙，就分崩离析了。这样也不行，这样又退回到最初的无序的状态，所以三足鼎立是最稳定的结构。
在国际政治上就是这样的，在国际大环境上，你得先成为一个大国，首先成为一足。不管你的实力如何，得想办法先成为一足，这是第一步，这是最重要的一步。
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
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
所以中国和苏联闹掰了，马上和美国联手。苏联为什么失败了？从国际战略上看就是和中国闹掰了，把中国推到美国，所以美中联手的话就是苏联完蛋。现在中俄联手了，美国就搞不下去了，就是这么个玩法，基本大的玩法就是这样。
大概的大框架了解了，后面细节上的理论是专业知识，以后有机会再学。到了那个境界的话，进去的话会有教的人，好吧。
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
</t>
  </si>
  <si>
    <t xml:space="preserve">老奇了：2025-03-13 18:17
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
</t>
  </si>
  <si>
    <t xml:space="preserve">Taiguanglin：
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
光是你这样的一个朋友，都为他担心，说明他还是有那么一些福报的。而是他有千万的资产，说明还有可以放生的资本。就怕一个穷人啥都没有，想放生都没钱，也没有人肯帮助他、替他问，这才是真正的穷，真正的没有福报的人。
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
</t>
  </si>
  <si>
    <t xml:space="preserve">释慈伟：2025-03-13 18:15
顶礼师父，弟子想问
1、在打坐的房间上香，闻到飘过来的香，这个对打坐有影响吗？
</t>
  </si>
  <si>
    <t xml:space="preserve">Taiguanglin：
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
</t>
  </si>
  <si>
    <t xml:space="preserve">释慈伟：2025-03-13 18:15
2、打坐时会一直持大悲咒灭妄想，对着菩萨和大悲水打坐，可以加持大悲圣水吗？感恩师父慈悲开示！
</t>
  </si>
  <si>
    <t xml:space="preserve">Taiguanglin：
第二个问题，打坐时会一直持大悲咒灭妄想，对着菩萨和大悲水打坐，可以加持大悲水吗？可以，你只要心里一直念着，一直想着观音菩萨，或者念着大悲咒，都可以，也算是对水的加持，还是有用的。
</t>
  </si>
  <si>
    <t xml:space="preserve">Tai师父的小粉丝：2025-03-13 18:07
师父，看到有人问过代孕的事，好奇代孕投胎来的灵体是精卵结合时就来的，还是之后来的？和代孕的母亲有关系吗？
</t>
  </si>
  <si>
    <t xml:space="preserve">Taiguanglin：
Tai师父的小粉丝，我们通常认为是受精卵形成的时候，结合的时候就已经有灵识进来了。也有的时候是他稍微长大了一点，一、两个月之后开始进来。
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
所以还没有形成受精卵的时候，就已经来了。有些是一直准备着，母亲或者父亲旁边一直待着，等着，有可能等好几年，也有的是这样的。所以看什么情况，不过大部分情况下，都是结合的时候就来了，不是长大后来的。
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
所以这个也是有业缘的，以前买孩子是买的一方和卖的一方，他们之间有这个业缘，就跟孩子也都有业缘。现在是代孕，也同样是，生孩子的人和委托生孩子的人，还有花钱买的，都有业缘。
</t>
  </si>
  <si>
    <t xml:space="preserve">Taiguanglin：
心的选择，关于念佛，你是出声念吗？念佛胸口很闷，恶心想吐，如果是出声念的话，不要超过两个小时。我猜你也没有念这么长时间，但是如果你觉得不舒服的话，就……，你是不出声念佛，那就闭着眼，闭着嘴，然后观想阿弥陀佛。
我猜这个是算是业障，默念身体有反应的话应该是业障。如果是出声念的话，时间长了会有不好的反应，这个很正常。如果是业障的话，前面我已经多次说了——做功德回向，然后忏悔，然后发愿，用这个方式来做。
</t>
  </si>
  <si>
    <t xml:space="preserve">Taiguanglin：
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
还有，还是正经的看佛经吧，别这个也看那个也看。当然，你看完了，对他们的理论什么的都理解，然后再看佛经，再理解一下，看看哪个更合理，这个是可以的。但是两个混着来，会让人很混乱的。
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
</t>
  </si>
  <si>
    <t xml:space="preserve">北方有个人：2025-03-13 14:04
顶礼师父！
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
</t>
  </si>
  <si>
    <t xml:space="preserve">Taiguanglin：
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
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
重点什么呢？就是先把腹式呼吸练好，然后把磕头也做了，然后慢慢来，不要着急。我认为还是因为，要么是姿势，要么就是血液循环不够好的情况下，你强行这么长时间打坐。
</t>
  </si>
  <si>
    <t xml:space="preserve">Taiguanglin：
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
以前也讲过，念咒还是看时间的。你念一遍大悲咒用五分钟，还是念一遍大悲咒四十秒、三十秒，念五分钟的，那五分钟时间内一直处在修行当中；那四十秒、三十秒，虽然念的是一遍，但是他的修行时间也只有三十秒，是不是？
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
</t>
  </si>
  <si>
    <t>尸体同志：2025-03-13 11:45
问：平时待人接物、工作生活，注意力始终保持当下觉知，算不算有效减少妄想？</t>
  </si>
  <si>
    <t>Taiguanglin：
尸体同志，平时一直保持当下的觉知，这个也是一种修行方法，以前也讲过，这叫小乘的四念处修行。算不算减少妄想？这个肯定是，所有的修行都是为了减少妄想。</t>
  </si>
  <si>
    <t>尸体同志：2025-03-13 11:45
不在当下的念佛，是不是就是散乱念佛？</t>
  </si>
  <si>
    <t xml:space="preserve">Taiguanglin：
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
</t>
  </si>
  <si>
    <t xml:space="preserve">尸体同志：2025-03-13 11:45
我们平时需要减少思维吗？这样会不会变得呆呆傻傻的？
</t>
  </si>
  <si>
    <t xml:space="preserve">Taiguanglin：
我们平时需要减少思维吗？不必要的思维尽量减少。
这样会不会变得呆呆傻傻？不会，关键的事情都会让你想到的。那你觉得佛菩萨是呆呆傻傻的吗？佛菩萨不是没有思维吗，按照我们看，他没有妄想、分别、执着，但是他什么都知道，他甚至可以往前推演很多事，所以不是呆呆傻傻。
的确，修到一定程度的话，从外人的视角看，这个人有点不拘泥细节，像个孩子一样，或者说比较天真，或者比较开朗得有点像傻子一样。但并不是真的傻子，你的修为真的到了那个境界，像孩子一样，回到那种纯真的状态。
但是有人想骗你，你肯定能知道的，因为你的心足够静的话，别人起不好的念头的时候，你都可以感知得到。很多事情你不需要去思考，就知道结果会怎么样。所以这就是佛说的智慧，什么都知道，但是不轻易去参与或者干预。
</t>
  </si>
  <si>
    <t xml:space="preserve">极乐是我家：2025-03-13 11:30
师父您好。
1、如果断灭论不成立的话，为什么其他门派，包括外道，他们应该也有可以打坐到四禅的，也能读取佛的记忆吧，或者知道宇宙真相，为什么还会坚持断灭论呢？因为在我看，这是核心方向性错误。
2、还是说剧本设计就不让他们知道真相呢？
</t>
  </si>
  <si>
    <t>Taiguanglin：
极乐是我家，断灭论的问题，读取佛的记忆并不是你想读就可以读。对于凡夫来说，佛让你读你才可以读。所以他们不信的话，他们不知道真相，也不信佛，学佛的话，根本读不了的。
还有，也不只是剧本的问题，而是修行上或者佛法理论上不足，他肯定是不可能知道所有真相的。
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
所以说只有到了菩萨的境界，可以看到佛留下的所有记忆，那也是佛允许的状态下才能看的。</t>
  </si>
  <si>
    <t xml:space="preserve">Taiguanglin：
还有入定的感觉，我不知道你看了没有，《坐禅2》里专门写了初禅，有意识下沉的感觉，这个也没有办法用我们的语言准确地描述。
感觉就像一直在往一个深处掉下去，那样的感觉。然后身体的感觉会逐渐消失，主要是身根触觉，触觉消失的话，你就感觉不到身体存在了。然后会进入没有身体的那种状态，你的感知上是身体不存在的那种状态。
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
</t>
  </si>
  <si>
    <t xml:space="preserve">Taiguanglin：
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
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
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
但是一般情况下，光是二禅出去，在我们这个世界倒是可以自由自在了，因为在二禅的飞行速度内，地球是可以自由自在地看的，但是想去其他世界，那有点难度。
还有下到地狱，或者鬼道，同样你要得到那个世界的许可，不是让你随便看的。一般的修行人首先发心得纯，他不是去捣乱的，或者影响那边的正常秩序，有这样的发心是根本不让你看的。
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
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
</t>
  </si>
  <si>
    <t xml:space="preserve">Taiguanglin：
所以说，你说二禅就可以随便去天界，去那里听法，有人带就可以。但是这个时间你还得算好，因为上边时间和这边时间尺度不一样，你去上面听一场法会，可能这边地球都没了。所以一般情况下不会随便离开这里的。
</t>
  </si>
  <si>
    <t>极乐是我家：2025-03-13 11:30
6、死亡时，自己入定能去哪里，是根据生前禅定到多少层天决定的，是吗？</t>
  </si>
  <si>
    <t>Taiguanglin：
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
但是一般情况下，你的修为到了，还是能去的。所以不修佛的人，修道的，哪怕是基督教，专门做好事的那些牧师、神父、修女，他们的福报足够大的话，欲界天的下边两层天界还是可以去的。</t>
  </si>
  <si>
    <t xml:space="preserve">极乐是我家：2025-03-13 11:30
6、到了三、四禅能自己出轮回去极乐世界吗？还是必须也得菩萨接引？
</t>
  </si>
  <si>
    <t xml:space="preserve">Taiguanglin：
到了三、四禅能自己出轮回去极乐世界吗？这个不可以。极乐世界必须是由那个世界的人来带才能去。因为三、四禅还在轮回内，还是凡夫。
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
</t>
  </si>
  <si>
    <t xml:space="preserve">Taiguanglin：
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
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
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
</t>
  </si>
  <si>
    <t xml:space="preserve">极乐是我家：2025-03-13 11:28
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
</t>
  </si>
  <si>
    <t xml:space="preserve">Taiguanglin：
下一个问题，你说你反思，怎么说呢？这个人人都有，对于凡夫来说，我们都有想表现自己的欲望，多多少少都有这个，这没有办法。我以前也在别的地方也说了，尽量不要做炫耀这种事儿。
因为看到的人当中，大部分人是不会对你产生好的情绪的，这为你着想。大部分人都会，可能产生羡慕嫉妒恨等等不好的情绪。而不是对你由衷的祝福、赞叹，起这种情绪的人极少，大部分人都不太希望你好，反而这样。
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
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
</t>
  </si>
  <si>
    <t xml:space="preserve">紫蘇：2025-03-13 08:22
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
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
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
</t>
  </si>
  <si>
    <t xml:space="preserve">Taiguanglin：
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
你在做功课的时候，就想着任何看到或听到你做功课的众生，都能从中得到利益，都能解脱。这样是正确的想法。如果是那种想保护自己，把那些邪祟赶走，这个想法不是大乘修行人的。你越是这么想，他们就越容易闯进来。
你以大慈悲心来修行，想利益所有的有形、无形众生，和我周边所有有形、无形众生，都希望他们在我这里能得到利益。我修行他们看到的、听到的最终都能解脱，这样发愿，对他们都有利，他们反而就不能干扰你。
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
以正常的大慈悲心，这种心态来修行，就不会影响到你，他们也不敢骚扰你。如果你是一直想着为自己，保护自己这种心态，就反而更容易得到他们的骚扰，知道了吧。
</t>
  </si>
  <si>
    <t xml:space="preserve">阿琈：2025-03-12 20:42
师父好！帮我爸问的，请问《一切如来心秘密全身舍利宝契印陀罗尼经》，还有《宝契印陀罗尼咒》，他现在每天念一遍经，二十一遍咒，大概二十几分钟，做为每天的功课，他想请问师父这部经应该怎么正确地修？请师父指点！
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
</t>
  </si>
  <si>
    <t xml:space="preserve">Taiguanglin：
今天的贴吧的回答就到这里，看看，下边还有一个问题。
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
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
</t>
  </si>
  <si>
    <t xml:space="preserve">千湍盈泰：2025/3/13
师父法恩清凉。 一个人修行人，平时打坐之外的时间，比如走路时，心念、注意力应该怎样是正确的？
 1、无妄念。保持心的本然状态，不外驰，不内收，尽可能消灭“注意力”。 
2、无妄念，让心和注意力轻微的是停留，收归在于身体内部，比如胸内 。
3、无妄念，让心无遮盖地笼罩体外周围，观照一切感受（类似小四念处） 我自己的感觉。第二种，有助于身体能量收集。第三种，容易对外界“观”的能力提升，但有时在不好的气场中，会有不舒服的感觉，请师父开示。
</t>
  </si>
  <si>
    <t xml:space="preserve">Taiguanglin：
千湍盈泰，平时心念、注意力应该怎样是正确的？我以前多次讲过，平时你就思念佛。你学思佛这个法门的话，想提高去极乐世界的概率的话，平时就思佛。只要不需要专注地集中注意力的情况下，你就思佛。
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
所以下边这两个，你自己想的方法，你自己决定。我认为这样的方法是最好的，而且修禅、入定也是更容易的。
</t>
  </si>
  <si>
    <t xml:space="preserve">一心田：2025/3/13
顶礼师父，详情师父详细讲讲地藏法门，及团队修行。
</t>
  </si>
  <si>
    <t xml:space="preserve">Taiguanglin：
一心田，地藏法门，你想真正把一个法门修好，最关键的一步，就是和佛菩萨同愿，这才是最核心的方法。其他的具体修法、心法什么，打坐、磕头、念佛，这都是外在的修行方法而已，真正的最核心的内容就是和他同愿。
你想修地藏法门，那就和地藏菩萨同愿。他发愿最后一个成佛，把所有众生全部度了，自己最后一个成佛，要把地狱众生全部度了。那你也发同样的愿，就是地藏法门。
团队修行，这个团队是什么意思？是我们活人之间的团队，还是地藏菩萨那儿的团队？我不清楚。你有和地藏菩萨同愿的话，也可以加入地藏菩萨团队当中，肯定是这样的，你自己想好了再修就可以。
</t>
  </si>
  <si>
    <t>千湍盈泰：2025/3/13
师父，不好意思，多问一个问题。头骨里，大概天眼的位置，感觉好像有个小骨头，一般早起床都嘎吱嘎吱地响，有时头里有雷声，这个状况一般要持续多久呢？现在已经快一年了（没有不舒服，很清爽）。</t>
  </si>
  <si>
    <t>Taiguanglin：
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
你觉得这些是好的现象，有这样的现象才是修为高的表现——你有这样的认知的话反而更麻烦了。这一切你能听得见的、看得见的都是假象，都是要超越的，都是要舍弃的东西。所以不要管这些，要专注地修行就行。</t>
  </si>
  <si>
    <t xml:space="preserve">Taiguanglin：
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
你把一切都舍弃掉，任何用肉眼看的，或者是用阳神看到的，一切光明的形象，那都是假象。你有这样的认知，把它舍弃掉，才能真正舍弃眼根境界，眼根境界并不是用来看的。
根据颜色判断自己吉凶祸福，理论上是可行的。因为要倒霉的话，业力来了要倒霉，肯定是有冤亲债主来，那冤亲债主也是有他的颜色的，你在定中是可以观察得到的，这个没什么。
</t>
  </si>
  <si>
    <t xml:space="preserve">作了便放下：2025/3/13
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
</t>
  </si>
  <si>
    <t xml:space="preserve">Taiguanglin：
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
</t>
  </si>
  <si>
    <t xml:space="preserve">Taiguanglin：
薛祖宜，你静坐的时候看到的画面，是你想象出来的，还是你就这么忽然地看见了？如果是忽然看见的各种画面，到了一定程度就该舍弃，你不能一直把这个当作好的现象来看待，这样的话会一直停留在那个境界，不能再往上走。
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
至于贡高我慢心这些，这倒没什么重要的。因为我们修大乘的人都觉得，小乘理论不全，这很正常，也谈不上是贡高我慢心。大家都是学佛的，只不过根据不同的境界学不同的法而已。
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
</t>
  </si>
  <si>
    <t xml:space="preserve">链接爱:2025/3/13
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
</t>
  </si>
  <si>
    <t xml:space="preserve">Taiguanglin：
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
当下是专门消业的时间，那就专注地消业。当然每天一个半小时的打坐也不要放弃，完全放弃的话，你的修心就不能进步，那可能消业也会受到影响。总之，我还是很赞叹你的发心和努力修行的态度。
</t>
  </si>
  <si>
    <t xml:space="preserve">百福具臻:2025/3/13
师父，修阿弥陀佛大心咒是不是往生的方便法门？
</t>
  </si>
  <si>
    <t xml:space="preserve">Taiguanglin：
百福具臻，修阿弥陀佛大心咒是不是往生的方便法门？
任何净土法门，都可以看作是往生的方便法门。但是在第二本书里专门说了，思念阿弥陀佛是最直接简单的方法。移民其他世界最好的、最方便的、最直接的方法，就是思念那个世界的佛。
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
</t>
  </si>
  <si>
    <t xml:space="preserve">sunnyZhang:2025/3/13
顶礼师父： 
1、为什么某些事情（地点、物、事件）好像是重播，但那些事都是在发生的当下或过后，才会想起好像经历过，而不是在还没发生时，就提前预知接下来会发生什么？这是什么原理？ 
</t>
  </si>
  <si>
    <t xml:space="preserve">Taiguanglin：
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
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
</t>
  </si>
  <si>
    <t xml:space="preserve">sunnyZhang:2025/3/13
2、关于业的问题，比如在户外人多的地方，听见某个陌生人说句很搞笑的话，跟着学说了句，然后他帮我纠正，类似这种轻微的互动，需要角色轮转解业吗？还是只有互动中产生报复心时才需要？
</t>
  </si>
  <si>
    <t xml:space="preserve">Taiguanglin：
还有关于业的问题，跟一些人做轻微的互动，然后互相之间有了好的情绪，这样算是善缘。如果是坏的情绪那就恶缘，恶缘的话就有一个报复的过程，果报要来。
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
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
再来人虽然善缘也要度，他的确是要度的。从菩萨角度来看的话，他可能要度的人剩下不多了。因为度一个人，的确需要很长时间，反复地轮回着来，教他消业、教他佛法、打坐、磕头，这都得教，这个过程很漫长。
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
</t>
  </si>
  <si>
    <t xml:space="preserve">水天一色:2025/3/13
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
</t>
  </si>
  <si>
    <t xml:space="preserve">Taiguanglin：
水天一色，你说你流眼泪、鼻涕、打哈欠之后就有一种轻松感，这就说明是一种排毒的症状，或者你身体的一些不好的东西往外排，排完之后就舒畅了，这么看就可以了，也没必要把所有的事都和冤亲债主联系起来。
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
</t>
  </si>
  <si>
    <t xml:space="preserve">薛祖宜:2025/3/13
師父晚安。有沒有歴史上一個說法或我個人感覺，《楞伽經》的說法風格節奏，好像不似釋迦牟尼佛其他佛經所表現的，是否一種諸佛同共演說的概念？
</t>
  </si>
  <si>
    <t xml:space="preserve">Taiguanglin：
薛祖宜，从我的视角看，佛经有两种，一种是一个佛自发的，自己发挥讲的，就是当机讲，看到什么人，根据他的根器讲符合他的法，这种是随机讲的。
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
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
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
</t>
  </si>
  <si>
    <t xml:space="preserve">光影:2025/3/13
1、师父今天双盘两小时，第一个小时还行，第二个小时坐不住了，听您的没看手机，读《地藏经》，是不出声默念，这个默念和出声念作用一样，对吧？
</t>
  </si>
  <si>
    <t xml:space="preserve">Taiguanglin：
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
但是我们出声念是给这个世界的小众生，哪怕是人也好，你屋子里的小虫子们，它们听到，对它们都有利益，所以你怎么选都无所谓。但是打坐的话，不要出声念，一出声气就逆流，不太好，最好是默念。
</t>
  </si>
  <si>
    <t xml:space="preserve">光影:2025/3/13
2、打坐每天二小时很久了，最近几天胸闷感觉，应该身体已经比较通畅了，为啥这几天胸闷，是在打通经络？
</t>
  </si>
  <si>
    <t xml:space="preserve">Taiguanglin：
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
</t>
  </si>
  <si>
    <t xml:space="preserve">我在树下:2025/3/13
现在社会很多人，或男或女会选择结扎手术。请师父开示男性结扎和女性结扎后，对身体和修行的影响。
</t>
  </si>
  <si>
    <t xml:space="preserve">Taiguanglin：
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
不过你的修为已经到了初禅甚至二禅，已经超越了身体的痛处，这就不一样了。对身体不那么执着的情况下，身体有点痛处，他也不受影响。不过一般到了初禅以上的人，也不去做结扎手术，是吧？
如果是你问自己的事的话，我建议还是不要做。
</t>
  </si>
  <si>
    <t xml:space="preserve">Taiguanglin：
cocoo，打坐的时候看到一些东西，不用管就可以了。你怕干扰的话，你就念大悲咒或者楞严咒，把一个咒念熟。然后看到什么，感觉他要干扰你，你就念咒就可以了。这都是简单的方法，没有什么太大难度。
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
所以你就发心上，用利益众生的心态来修行。不要想着“他们干扰我怎么办”这个想法，你反而是利益他们。任何看到你修行的人，人也好，非人的生命、灵体也好，都能从你的修行当中得到利益，有这样的想法就好了。
</t>
  </si>
  <si>
    <t>云:2025/3/13
请问师父，去了极乐世界下品下生，是否会一直修到阿罗汉？中间会不会经历死亡再投胎的情况？_x000B_</t>
  </si>
  <si>
    <t xml:space="preserve">Taiguanglin：
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
</t>
  </si>
  <si>
    <t xml:space="preserve">喜乐西归子:2025/3/13
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
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t>
  </si>
  <si>
    <t xml:space="preserve">Taiguanglin： 
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
所以要看你的身体能承受到什么程度，磕头到一定数量，刚好，然后打坐刚好舒服。如果不磕的话，身体又会开始堵，越来越不顺畅，打坐也不舒服。
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
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
就像有些人减肥，连续十五天，基本吃的像个鸟一样，什么都不吃，尽量吃得很少很少，然后减下去十斤。但是十五天一过就开始狂吃，然后就都回来了，不光回来十斤，甚至回来十几斤，因为反弹嘛，都有这样的人。
所以修行也这样，如果你拼命地强忍着自己烦恼的心，一直坐着，等哪一天实在坚持不了，一旦爆发，可能就会放纵很长一段时间，这样整个修行节奏都会打乱，这样不太好。
所以我劝大家每天坚持一定的量，在自己能承受的范围内稍微多加一点。当然你得有时间和精力，你说你现在不出去工作了，每天在家，那挺好的，每天可以增加一点。在自己不那么烦躁的情况下能消化的量，这样就可以了。
</t>
  </si>
  <si>
    <t xml:space="preserve">喜乐西归子:2025/3/13
2、我是否应把《地藏经》改为每天一至三部，在坐中全力念大悲咒，来对冶心性上小心眼、嗔心重的烦恼习气？
</t>
  </si>
  <si>
    <t xml:space="preserve">Taiguanglin：
第二个问题，《地藏经》改为每天一到三部，如果你是初学的话，就像你说的，你才开始修一年，那一天一到两部都可以的。因为念一遍也不过三、四十分钟，念得快的话可能四十分钟、三十分钟就可以念完，那一天念三遍都可以。
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
你就专注地修一个人的法门，感应更快一些，进步更快一些。虽然整体的修行质量上，不能说哪个修行质量更高或者更差。但是咱们专修一个人的法门，更容易得到他的加持和保护，我是这么认为的。
</t>
  </si>
  <si>
    <t xml:space="preserve">Taiguanglin：
JYQ，现在很多人都是一有病就想吃药、打针、住院，都是先想这个。为什么不想想怎么改变生活习惯来治病呢？像这种慢性疾病都是，只要改变了生活习惯，把不好的习气改掉，不该吃的不吃，那自然而然就好了。
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
你想再好一点，那就练腹式呼吸，和修行无关系，就是练腹式呼吸，这个大部分人都能接受吧。练腹式呼吸，多吸点氧气，这个没问题吧？这都不能算是修行，就算是一种正常的运动或者养生，做这些，这种小的毛病都可以改变回来的。
</t>
  </si>
  <si>
    <t xml:space="preserve">容:2025/3/13
先回答下昨天师父问的问题，就是对面噪音店，之前与他们沟通过几次
问题1、关于人身难得的疑惑，都说下辈子能做人的机会极低，但是湖南那些再生人怎么都投胎转世为人了呢？
</t>
  </si>
  <si>
    <t xml:space="preserve">Taiguanglin：
容，关于人身难得的问题，咱们讲法是讲大的概率或者大数据，不能拿个例来说。再生人，一个村里有好多再生人，可能就是那么安排的。
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
所以有人能看到，那是个密宗师父，他说他用神通看众生，全是要下去的，没几个是能留在人间的。因为现在人都是大量吃肉，生活好了都在大量吃肉，光是这一点就够下去了。
所以你说再生人，可能是就故意那么设计，让大家知道有轮回这么一回事。
</t>
  </si>
  <si>
    <t xml:space="preserve">容:2025/3/13
2、还有自杀的，也投胎人道？还有关于气脉，据说有人做了件大善事，气脉一下子就通了。所以，行善也可以助通气脉吗？
</t>
  </si>
  <si>
    <t xml:space="preserve">Taiguanglin：
还有自杀的，还能投胎人道？按理说自杀一次的，因为他不珍惜生命，基本下一次就不能让他投胎了。但是他在前面已经有了足够的福报，还有他自杀也是在命里写好的，这样的话也可以。
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
</t>
  </si>
  <si>
    <t xml:space="preserve">Taiguanglin：
弥陀大森林，念佛、观佛、思佛是否能得到三十六万亿佛的加持？理论上是可行的，你只要一直维持那就肯定有加持。但是你说你现在来回变换，是因为你目前境界低，一开始想直接思佛，那思不来就观，观都观不来那就念，这很正常。
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
</t>
  </si>
  <si>
    <t xml:space="preserve">自在:2025/3/13
请问师父，觉与所觉空、照与所照空，修到这里的体验是怎么样的？
</t>
  </si>
  <si>
    <t xml:space="preserve">Taiguanglin：
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
所以觉与觉所，照与所照，就是我和我要看到的，我要观察的那个客体。这样就是我相和人相的另一种解释，另一种说法。
所以你说的觉与所觉空了，那就我相和人相都消失了，那就成菩萨了，好吧。
至于修到菩萨什么体验，你自己修到那里看看吧。
</t>
  </si>
  <si>
    <t xml:space="preserve">苏晓:2025/3/13
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
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
最近一段时间，磕大头一两百都会觉得疲累，小腿两外侧和两胯的骨缝都特别酸痛，查了一下，这些地方都是胆经的循行路线。请问师父，这说明胆经堵塞严重吗？有什么缓解的方法呢？如何在这种情况下更好练习？感恩师父开示。
</t>
  </si>
  <si>
    <t xml:space="preserve">Taiguanglin：
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
所以，你先试试向佛菩萨求，求保护，求加持之后，双盘，降魔坐开始，一天坐五分钟、十分钟开始练起来，先练着再说，这样的话会慢慢好起来的。
</t>
  </si>
  <si>
    <t>Zhiyu:2025/3/13
顶礼Tai师父，请问西方教中的上帝和恶魔在佛教的世界观中，有对应的存在吗？</t>
  </si>
  <si>
    <t xml:space="preserve">Taiguanglin：
Zhiyu，西方教中的上帝和恶魔，上帝我们通常认为是这个世界的帝释天，我们佛教里的帝释天，就是忉利天的天王。
恶魔在佛教里只能算是冤亲债主。在那边是没有冤亲债主的说法，只要鬼道众生来捣乱的话，他们都说是恶魔。所以这是根据每个人的业来的，你曾经伤害过哪些众生他们就来，并不是有专业的恶魔天天干这个事儿的。
</t>
  </si>
  <si>
    <t xml:space="preserve">Zhiyu:2025/3/13
东方的龙是真实的动物吗？当今社会很多对龙的目击是否真实？
</t>
  </si>
  <si>
    <t xml:space="preserve">Taiguanglin：
东方的龙是真实的动物吗？是啊，的确有龙，天龙八部中的一个。
还有，当今社会很多对龙的目击是否真实？有些是真，有些是假。有些人他是真的有点天眼，他的确能看到龙，不是一、两个人，这种人还蛮多的。从中国十四亿人口里比的话，百分比倒是少，但是实际上，还是有不少人能看得见的。
</t>
  </si>
  <si>
    <t xml:space="preserve">Taiguanglin：
加减乘除，你说的《坐禅》，灭鼻、舌二根，是这样的吗？我那个时候那么说的吗？那样的话我得道歉了，这个是，准确的说法是这样的：
第二次传法的时候，把初禅、二禅都说得比较详细、准确。初禅是下三根——鼻根、舌根，还有身根触觉，把这三个暂时熄灭，就可以进入禅定。但是有习气来了，它还会升起，一升起来就会出定，这是初禅。
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
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
</t>
  </si>
  <si>
    <t xml:space="preserve">正心无碍:2025/3/13
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
</t>
  </si>
  <si>
    <t>Taiguanglin：
正心无碍，看到某些人或者佛菩萨就会想哭。佛经里说，看到佛菩萨想哭，那是前世有过修行的人，这个倒无所谓，佛经里都那么说了，那就那么想就可以了。
那么看到某些人或者某些场景之后想哭，或者产生感情上的触动，这个是因为你曾经经历过这个事，和那个人有缘。
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
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
所以当我们又接触到那个曾经有缘的人，或者那种场景，甚至看个电影，类似我经历过的那种事情，电影里出现的时候，我们情绪方面的记忆就会升起，然后产生曾经经历过的事情的时候，出现的那个情绪一样的情绪。
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
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
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
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
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
所以说记忆，也可以说是从第七识里，不能说从第七识里完全产生，但是第七识有产生记忆的一个重要作用。最后存储记忆的还是阿赖耶识，因为阿赖耶识才可以把完整的、所有的一切妄想都存储起来，大概逻辑是这样的。</t>
  </si>
  <si>
    <t xml:space="preserve">书海环行:2025/3/13
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
</t>
  </si>
  <si>
    <t xml:space="preserve">Taiguanglin：
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
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
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
你看曾经有名的那个…， “不是你推倒的，为什么你要去扶？”说这个话的那个法官，现在据说是调到街道办事处去了。人家就是按照条条框框来做事的，从他的逻辑上看，他要知道动机。
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
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
这样的情况下还想做到公正的判决，那很多人就选择按照法律条款和判例来判，但是我倒是希望你能够以良心为主。想靠良心为主，让你做出准确判断的话，那就求佛菩萨加持，这样就好了。
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
</t>
  </si>
  <si>
    <t xml:space="preserve">丁向阳:2025/3/13
可以学习、使用高岛易断，给自己占卜吗？
</t>
  </si>
  <si>
    <t xml:space="preserve">Taiguanglin：
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
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
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
所以你知道这些义理之后，还想学这个娱乐一下，或者说自己在难以判断的时候，做一个决策上的依据，也没有什么大不了的。因为我们生活在这个世界，有很多难以判断的事情，这个很正常。想给自己一个判断的依据，完全可以。
所以地藏菩萨都传了一套《占察经》的法门，让你怎么给自己算，他都传出来了。所以说你要学，可以学，拿来给自己占也可以，没有什么大不了的，好吧。
</t>
  </si>
  <si>
    <t xml:space="preserve">暮春秋色:2025/3/13
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
</t>
  </si>
  <si>
    <t xml:space="preserve">Taiguanglin：
暮春秋色，给人做养生减肥，算是助纣为虐吗？不能这么看，你要这么说的话，连放生都算助纣为虐。因为你放的那条鱼跑去吃了其他小动物、小虫子，那你算助纣为虐了？不能这么算的。
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
所以你看这个人减肥了，然后去大鱼大肉地吃，这是她的选择。她并不是必然会去做的事儿，那只是她的选择。她可以吃，也可以不吃，那么你只是提供给她减肥的服务，帮助她减肥，然后收取一定的费用，这只是一个正常的交易而已。
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
</t>
  </si>
  <si>
    <t xml:space="preserve">先拜众生再拜佛:2025/3/13
Tai师父好！佛经里说，回向功德时，是七分之一回向出去，剩下的还在自己身上。请问七这个数字，这也是被设计出来的吗？除了这个娑婆世界之外，其它的世界功德回向时，也是七分之一吗？
</t>
  </si>
  <si>
    <t xml:space="preserve">Taiguanglin：
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
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
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
所以有些世界，那里只有人、天两道，都没有女性，这样的所有众生的妄想、分别、执着都很少的世界的话，那里的众生回向功德，可能就不是七分之一了，可能更多。
</t>
  </si>
  <si>
    <t xml:space="preserve">觉知己心:2025/3/13
师父请问修行需要先修人道吗？里面都包括啥？麻烦师父详细讲讲之后的路怎么走？
</t>
  </si>
  <si>
    <t xml:space="preserve">Taiguanglin：
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
你只要坚守五戒，佛不让你干的事不干，佛让你干的事多干，这样你在人间算非常有道德，是个善良的人。这样的话，以后修行，功德方面就是比较足够的。
至于讲讲后面的路怎么走？这个你去看第二本书，后面有个总论，对佛法的总论；也是对个人，作为一个修行者应该怎么做，有一个大概的大方向都写好了，你去好好看看吧。
</t>
  </si>
  <si>
    <t>Taiguanglin：
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
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t>
  </si>
  <si>
    <t>Taiguanglin：
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
但是在当下的普通人境界，只要稍微进入放松的状态，身体放松的状态，妄想减少的状态，你也觉得很舒服。</t>
  </si>
  <si>
    <t>Taiguanglin：
下一个问题，想要暂时熄灭注意力的最有效方法是什么？你想熄灭注意力就不要用功在注意力上。不在注意力上用功的方法，要么是参疑情，要么参思情，这是情绪上用功。
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
所以最好的方法还是参疑情或者参思情，同样也是二十四小时不间断。不光是打坐的时候参疑情或者思佛，要平时不管是行住坐卧，也一直思念着，一直带着细微的情绪，这样就更容易进入状态了。</t>
  </si>
  <si>
    <t>Taiguanglin：
还有，想要不被耳根听到外界巨大声音升起注意力的有效修法是什么？没有有效修法，修行没有捷径，都是一步一步来的。就是你在注意力上用功，那就绝对入不了三禅，想要跳过注意力，那就是参疑情、思情，就这两个办法。
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
所以修行不要想着什么特别的方法，你越是想这种方法，你找到的方法反而是坑你的。往往被骗的人都是这种想投机取巧的人，以为用什么特殊的方法一下子怎么样了，一下子修为提高了。
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t>
  </si>
  <si>
    <t>金刚葫芦娃1：2025-03-14 20:01
顶礼Tai师！
打通任督二脉起点如果从海底轮会阴开始走，第二站是尾闾关吗？然后再两肾，再到后背夹脊穴？</t>
  </si>
  <si>
    <t>Taiguanglin：
金刚葫芦娃1，任督二脉，基本上正常人应该都是从双肾开始，肾里先有感觉，然后有股热流汇集到脊椎处往上走，正常的都是这样的。没有人是从海底轮会阴处开始升起的，因为这不是产生气的地方，人的气是从双肾开始升起的。
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t>
  </si>
  <si>
    <t>芭卉：2025-03-14 19:47
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t>
  </si>
  <si>
    <t>Taiguanglin：
芭卉，普通人如果自制力很差，那最好是过集体生活。
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
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
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
别人能给你的建议，就是每天把功课量定到白天，白天尽量做满，然后晚上就算没有做完，也要该睡觉先睡觉，还有吃的要控制好。
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
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
像你现在的这样状况不太好，你自己好好想想吧。
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t>
  </si>
  <si>
    <t>Taiguanglin：
Fun09，我觉得自己身体的僵硬，是不是因为心没打开，心长期处在封闭状态导致的，怎么才能打开自己的心？
这个问题就像那个故事里的问题一样，慧可问：“心如何安住”？达摩说:“你把心拿出来给我看看”。
你的心打开是什么意思？你是情绪上一直处在忧郁、抑郁、焦虑这种状态呢，还是有什么心结？就是想不开的事儿、放不下的事儿，比如说失恋了，一直喜欢他，一直脑子里忘不了他，或者什么物件，或者什么过去的事儿，让你一直放不下。
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
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
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
你这样很模糊地问心没打开，我都不知道你到底是为什么打不开呢？我也不知道心是能打开的吗？它有门还是没门，我也不清楚，你到底说的是什么状态。</t>
  </si>
  <si>
    <t>西莲子：2025-03-14 19:15
师父好！为了熬腿进步，可以在睡觉时把腿双盘起来吗？这样会对身体有什么不好的影响吗？我之前可以仰卧着这样睡一个多小时，腿有不舒服的感觉就放开了。就不知这样对不对。</t>
  </si>
  <si>
    <t>Taiguanglin：
西莲子，睡觉就不要盘腿了，睡觉不是有专门的姿势吗，叫吉祥卧。你看西游记里，唐僧每次睡觉都是侧卧，把一只手放在脑袋底下，就这个吉祥卧。
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
还有左手向前，放到前方。怎么形容呢，就是把你的手向前伸直了放到地上，然后右手你不压在头下的情况下，就抱着你的左臂，然后双腿向前弯曲，向右侧卧，这是一种卧姿。它也是有助于身心放松的，你可以试一试。
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t>
  </si>
  <si>
    <t>Taiguanglin：
极乐是我家，对于你目前盆底肌状态，我建议你是这样，收腹的时候提肛，下边肌肉也用力收缩，收腹呼气；然后吸气的时候腹肌和下边肌肉都放松，同时一起来，一起收缩一起放松，这样练就可以了。
主要是因为你现在下边肌肉是松弛的状态，所以用这个来练一练，等最后练成了下边的肌肉就是正常状态，它没有收缩也没有放松。
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
但是对于你目前状况来说，应该是收腹的时候同时提肛，然后呼气；然后吸气的时候放松，应该说是前腹肌一放松，气自己就进来了，这么练就可以了。久坐必痔疮，这是因为没坐对，所以才会痔疮。</t>
  </si>
  <si>
    <t>极乐是我家：2025-03-14 19:07
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t>
  </si>
  <si>
    <t>Taiguanglin：
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
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t>
  </si>
  <si>
    <t>hffhi：2025-03-14 18:22
师父，一个修行人平时该如何为人处事，您能大概讲一下吗？在自己遇到的情况下，该不该认为自己也是因果中的一环而去参与呢？</t>
  </si>
  <si>
    <t>Taiguanglin：
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t>
  </si>
  <si>
    <t>hffhi：2025-03-14 18:22
1、在马路上看到老年人摔倒，该不该扶？</t>
  </si>
  <si>
    <t xml:space="preserve">Taiguanglin：
第一个问题，在马路上看到老年人摔倒该不该扶？原则上应该是扶的，你可以先去问问需不需要帮忙，你可以先去问问，看看他的意思再说吧。
</t>
  </si>
  <si>
    <t>hffhi：2025-03-14 18:22
2、知道有人冤枉人，自己该不该去做人证？</t>
  </si>
  <si>
    <t>Taiguanglin：
第二个问题，知道有人冤枉人，自己该不该去做人证？这个也是看你的意愿，如果你去做了人证，那可能就伤害了那个恶人，如果没做的话就让好人蒙冤了，是不是？如果说必须要做的话，那宁愿去伤害恶人，这是人家该有的果报。
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t>
  </si>
  <si>
    <t>hffhi：2025-03-14 18:22
3、知道身边人有问题，而且自己可以帮，没有找自己帮忙，该不该主动帮忙？</t>
  </si>
  <si>
    <t>Taiguanglin：
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t>
  </si>
  <si>
    <t>hffhi：2025-03-14 18:22
4、假如同事一直无条件的使唤自己，这个时候是应该直接拒绝，还是应该照做？</t>
  </si>
  <si>
    <t>Taiguanglin：
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
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
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t>
  </si>
  <si>
    <t>hffhi：2025-03-14 18:22
5、我一个晚辈七岁，我对她好，她却不喜欢我，动不动就打我，我从不生气不计较，只是躲开，这样对不对？</t>
  </si>
  <si>
    <t>Taiguanglin：
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
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
如果你是男的，你对她一直照顾，那说不定你是有点喜欢她，但是她不喜欢你，那就看你的吧，你如果放弃了那就算了，你想追求她，你就直接跟她谈呗，说呗。如果她言词拒绝，那也没办法，这很正常。
你现在烦的是她不喜欢你，还是她打你？从某种心理学的分析，打也是一种喜欢的表现，如果她真的讨厌你，她打都不打你了，所以如果你想追求她直接开口试试就可以了。</t>
  </si>
  <si>
    <t>无无W：2025-03-14 17:13
顶礼师父！见面即结缘，那出门在外戴口罩或墨镜帽子之类的有减少结缘的效果吗？</t>
  </si>
  <si>
    <t>Taiguanglin：
无无W，见面即结缘，那出门在外戴口罩或墨镜帽子之类的有减少结缘的效果吗？那不算，你看到了就算，哪怕认不出什么人，只要在外面正常状态下看到了，那都算是结缘了。
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
所以说缘分这个东西，只要生在一个世界里，多多少少都是有点缘分的。你不要以为戴个口罩、戴个墨镜，就完全没有结缘这么说，说不定你的这种状态反而让人多看你一眼。</t>
  </si>
  <si>
    <t>Taiguanglin：
题星途1号，消业指导你就找佛菩萨就可以了，你真的遇到了业障，你不知道该怎么解这个业障，你就做点功德向佛菩萨求就可以了。
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
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
所以佛菩萨不会轻易做指导，因为不一定什么人都能做得来。他修为达到那个境界，把该放下的放下了，他才能按照这个说法来做，但是很多人做不来，所以佛菩萨也不愿意轻易指导这个。
除非这个人的发愿和修行都已经到了一定境界，所以你就不要在我身上找。我不敢直接指导别人，活人做这种事儿就有控制人的嫌疑，像邪教头目一样，我不搞这些，我不乱做这个。
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t>
  </si>
  <si>
    <t>苏七念1：2025-03-14 01:35
师父，请问如果前世已经过了爱情关的话，是不是这世只管修行，不用管爱情关了？我信佛之前也是不婚，不恋，不生育。我就觉得爱情是一件无聊幼稚的事。但是看您说的，这种人修行当中容易被干扰。
还有我有淫欲，但是我厌恶性行为。我都是自己解决的，因为我觉得恶心，我觉得跟牲口一样，无意冒犯任何人，对不起。并且我觉得人的肉体很恶心，我最多能欣赏一下美丽的脸，但是我的八字当中有丈夫有孩子。
    师父，您能不能帮我判断一下？我这种是不是没有爱情关的表现？</t>
  </si>
  <si>
    <t>Taiguanglin：
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
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
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
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
你喜欢人家，但是你是个有道德感、人情世故通达的人，你就知道应该怎么含蓄地表现一下，如果对方拒绝的话就该退一步，这个你是知道的，至少你不是那种死缠烂打的人，至少不会造恶业。
但是一般这种厌恶感强烈的人很容易造恶业，所以你还得要多观察自己心态，让自己升起这种厌恶感的时候，你最好还是多念佛什么的，知道这个心态并不是好的心态，佛菩萨是没有分别心的，更没有喜欢和讨厌这种情绪。
你要把义理先通达一下，然后正视自己这种不好的情绪，这种不好的厌恶感，好吧。
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
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
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
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t>
  </si>
  <si>
    <t>Tai师父的小粉丝：2025-03-13 22:13
Tai师父好，谢谢您的回答。我想问的是在对抗天魔方面，威力“楞严咒心”和“楞严咒”一样大么？</t>
  </si>
  <si>
    <t>Taiguanglin：
这位问，我想问的是在对抗天魔方面，《楞严咒心》威力和《楞严咒》一样大吗？任何咒的威力还是取决于你的修为。你修为越高，不管什么咒威力都大，你修为越低，还有就是你的发心，就看这两点，发心和修为。
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
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
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
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t>
  </si>
  <si>
    <t>Taiguanglin：
千湍盈泰，怎么把思的对象定位到阿弥陀佛身上。如果你思念父亲思念母亲的时候用形象来定位，你完全可以去看一个阿弥陀佛的画像，然后记住他，你认为他是阿弥陀佛，有了认知之后，你就开始思念这个形象，这样也可以。
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
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
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t>
  </si>
  <si>
    <t>Taiguanglin：
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t>
  </si>
  <si>
    <t>Taiguanglin：
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t>
  </si>
  <si>
    <t>Taiguanglin：
第三个问题，是否只有对世间一切，包括自己，完全放下才能安住初禅？初禅是下三根的境界暂时熄灭，也就是对肉身的执着。身根触觉就是肉身，肉身最主要的一个根器就是身根触觉，你对肉身放下了，才能真正的安住初禅。
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
还有，真正进不了禅定的很多原因，除了义理之外就是有业。你修行的时间够长了，每次打坐都能坐三四个小时了，但还是进不了，那是你的业障还没来。
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
所以进入禅定不能强求，因为业不是自己能够左右的，自己的修行可以自己左右，但是业没有办法，业等那个冤亲债主来了才能消，它什么时候来不好说，所以不要着急，慢慢来。</t>
  </si>
  <si>
    <t>大鹏：2025/3/14
师父好，双盘打坐喜欢坐在比较高的垫子上，做的高上身和两膝夹角会变的大于90°，是否有坏处？比如膝盖是否容易受伤？任督气脉循环是否会受阻？是否不容易入定？</t>
  </si>
  <si>
    <t>Taiguanglin：
大鹏，双盘打坐喜欢坐在比较高的垫子上，如果你想长时间坐的话，就还是坐在平地上，因为你把屁股垫高的话，身体的重心会放到屁股上，是不是？身体的体重会压到屁股上，这样没有办法长时间坐。
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
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
任督二脉气脉循环是否受阻？这个倒没什么，你只要坐的时间不长倒无所谓，只要你想长时间坐的话就坐到平地上。
是否不容易入定？如果你本来就能入定的人，不管垫不垫高都可以入定，但是你现在初学，没有练到入定的境界，你想入定的话还得坐到平地上。</t>
  </si>
  <si>
    <t>亚罗：2025/3/14
师父，银河系中心和其他的三十层天离我们那么远，单单光速都好多万年，神仙们是怎么来回的呢？</t>
  </si>
  <si>
    <t>Taiguanglin：
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
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
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t>
  </si>
  <si>
    <t>Taiguanglin：
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
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t>
  </si>
  <si>
    <t>KAKA：2025/3/14
顶礼师父！清明快到了，有人说放鞭炮会伤害周围无形众生？是否真实？</t>
  </si>
  <si>
    <t>Taiguanglin：
KAKA，清明快到了，有人说放鞭炮会伤害周围无形众生，我认为不会，因为鞭炮是我们这个世界的东西，它产生的爆炸声响、光影，都是我们这个世界的，是没有办法直接影响到鬼道众生的。
虽然我们文化上说，放鞭炮是为了驱逐那些鬼道众生，但是该来的还是都会来的，从来没听说过有什么鬼被鞭炮给吓跑了，那都是民间过节的一个氛围而已。
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
所以我前面也说，你要是关心这些细枝末节的话，你就寸步难行。所以先修好当下，能帮助到的众生就多帮助一下，多修福报，然后好好精进修行，这样就可以了，不要关心这些细枝末节的东西。</t>
  </si>
  <si>
    <t>逸恺 Kay：2025/3/14
请问Tai师父：捐献遗体对往生者的去处、后世会有什么样的影响？感恩师父！</t>
  </si>
  <si>
    <t>Taiguanglin：
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
所以，我建议不要做为家属做这种事，除非是死者自己愿意的，后人就不要干这种事儿，好不好。</t>
  </si>
  <si>
    <t>薛祖宜:2025/3/14
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t>
  </si>
  <si>
    <t>Taiguanglin：
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
至于你说的前面的这些，没有办法，只要带着报身在人间活动，各种小病都有可能会出现。哪怕你的禅定功夫达到无色界定，只要又回到人世间的事情来，他还多多少少都会有，没有办法。
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
我还专门问了搭档，为什么会这样？他说这是共业，作为参与者或者写剧本的人，参与剧本的人，你能把它写进去，你自己也得承担，同样的事你也得一起承受，那才算是真正的参与了这个剧本和传法。
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
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t>
  </si>
  <si>
    <t>海云:2025/3/14
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t>
  </si>
  <si>
    <t>Taiguanglin：
海云，关于放生的问题，下面有人已经回给你回答了，众生一旦堕入畜生道，它就已经堕入了吃和被吃这种业的轮回当中。
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
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
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
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
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
还有下边也说了，你不要因为别人说什么你就受影响，你要看的话，就多看看放生之后命运得到转变的那些人，他们的反馈，你别看那些不放生的人说什么，你就看放生的人，这不是客观事实吗？
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t>
  </si>
  <si>
    <t xml:space="preserve">心得:2025/3/14
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
</t>
  </si>
  <si>
    <t>Taiguanglin：
心得，你说的反应都很正常，往好的方向走的话都很正常，比如放松，身体舒畅，这都是好的现象，那就对了。
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
当下你做的就很对，也没有什么不好的，继续坚持就行了。</t>
  </si>
  <si>
    <t>Taiguanglin：
德玉，对于流产的事儿已经多次说了，先去寺院给孩子立牌位，给每个孩子起名字，最好是四个孩子都起个名字，然后立四个牌位，然后花钱请师父们给他们做超度，而且不止一次。
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
但是很多人发不了这样的愿，所以发愿，然后忏悔，然后做功德回向给他们，然后念《地藏经》回向给他们，这样基本就可以了。然后多放生回向给他，做功德一个是放生，一个是在佛法上做功德，就是在寺院里捐钱助印佛经等等。</t>
  </si>
  <si>
    <t>猫猫:2025/3/14
Tai师吉祥！希望能开示有关地藏菩萨的一些话，以增强信心。</t>
  </si>
  <si>
    <t>Taiguanglin：
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t>
  </si>
  <si>
    <t>Taiguanglin：
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
那就看对方的心态了，如果跟人家把这种生病的状态就当做消业来正常对待，没什么好安慰的，人家都不需要安慰，正常的修行人根本不需要安慰生病的事。
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
都往好了说嘛，我们修行人都是积极面对世界的，积极面对所有不好的事情。所有的不好都是磨砺我们，或者说帮助我们消业，让我们更快地解脱，这么想就可以了。你就按照这种理论来安慰一下有病的人就可以了。</t>
  </si>
  <si>
    <t>AuntSally (瑛):2025/3/14
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t>
  </si>
  <si>
    <t>Taiguanglin：
AuntSally (瑛)，你说的安东尼威廉，他的内容我也看了不少，我看过了，西芹汁为主，的确有效，所以也喝过。
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
至于你问他这种医疗灵媒到底是一种怎样的存在？就当做天人附体吧，他上辈子也修行过，他有这个愿望，他有想帮助众生治病的意愿，自然就有人教他了，主要还是看发愿。
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
但是那些出马仙之类就有附体的过程，还得点个香，请仙过来上身什么，有个过程。但是安东尼是根本没有这个过程，他就可以直接和上面沟通，然后回答，所以算是天人在帮助他。
好，下面埃德加凯西也是一种设计当中的人。</t>
  </si>
  <si>
    <t>Zhiyu:2025/3/14
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t>
  </si>
  <si>
    <t>Taiguanglin：
Zhiyu，关于梦境的事儿，你是不是还能梦见一些不像是地球那样的环境？我看你可能是来自于不是我们这个世界，不是地球人，有很多外星人投胎到地球，说不定你是来自于其他世界。
也有一些世界是只有水的，那里世界众生也是生活在水里那样的世界。但是我觉得梦境还是梦境，当下的生活还是最重要的。梦境也没有预示你未来的事情，只是过往的一些反应而已。
但是对于一个修行的人来说，过去的事最多的也就是该忏悔的事，没有什么特别值得回味的事，都是忏悔的事，就是做错的事更多，所以不管什么事，还是把注意力放到当下，好好修行就好了。</t>
  </si>
  <si>
    <t>薛祖宜:2025/3/14
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t>
  </si>
  <si>
    <t>Taiguanglin：
薛祖宜，你对《楞伽经》这样理解，我觉得也没什么错，挺好的。佛经我们每个人都可以有自己的理解，但是佛要说的核心义理，只要没有疏漏、误解核心义理的话，怎么理解都可以。
释迦牟尼佛用《楞伽经》来表现诸佛同体，也有可能他的想法是这样的，至少我说了，《楞伽经》不是他第一个说的，很多佛都讲过的，所以他只是把别人讲过的内容重复一遍而已，这也是一种传法的重要方式。
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t>
  </si>
  <si>
    <t>天空与云:2025/3/14
师父好！看了您的书，请问这样的讲法方式是佛菩萨要您特意出来讲吗？能听闻听信您教法的人大概是哪一系佛的有缘众生？</t>
  </si>
  <si>
    <t>Taiguanglin：
天空与云，我讲法肯定是上面要求讲我才讲，这不是我个人意愿，不是我想讲就可以随便讲的。我自己是有同体大悲心的人，但是具体怎么做，怎么传法，这是按照上面的计划来做，不是我的自由行动。
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t>
  </si>
  <si>
    <t>法悟:2025/3/14
请问Tai师父， 我修行到了一定程度，准备接触到消业指导的部分，如何联系到您？请您给我考验，验证我的境界并给予我教导。</t>
  </si>
  <si>
    <t>Taiguanglin：
法悟，这个问题好像在贴吧回答过了，你还是向佛菩萨求吧，佛菩萨就在你身边。</t>
  </si>
  <si>
    <t>Taiguanglin：
小净意1415，身上得病，生病手术是不是都属于在消业障？这部分业消掉就好了？手术也算是受报吧，受报了就算消了业，但是手术如果是对躯干的或者开膛破肚的，尤其是对头颅、脊椎这些，手术损伤很大，对修行有很大的影响。
所以我建议还是多做点功德回向、多忏悔，把手术尽量损伤压到最小，能不做手术的情况下消业是最好的。当然你到了真的要手术的程度也没有办法，你就把它当做消业来看待，这样积极面对也是好事。</t>
  </si>
  <si>
    <t>Cocoo:2025/3/14
师父好 ，请问打坐一定要双盘腿吗？散盘可以吗？</t>
  </si>
  <si>
    <t>Taiguanglin：
请问打坐一定要双盘腿吗？你想你修行的目的是什么？你是要解脱呢，还是想进入初禅、二禅等更高的境界禅定，那就双盘。
你只想坐一坐，西方说的灵修，所谓的冥想，想心静一下，散盘也可以。但是下面这位朋友也说了，没有丝毫作用。能真正单盘长时间的人，在双盘之后再回过头来看那个单盘，就发现单盘只是为双盘打基础而已。</t>
  </si>
  <si>
    <t>jhone:2025/3/14
请问Tai师父：极乐世界修到阿罗汉后回娑婆世界消业，重新投胎后，从凡人修到什么程度才能开始消业呢？</t>
  </si>
  <si>
    <t>Taiguanglin：
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
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t>
  </si>
  <si>
    <t>亚罗:2025/3/14
师父好，现在科学说的量子力学怎么理解，和我们修行有联系吗？</t>
  </si>
  <si>
    <t>Taiguanglin：
亚罗，现在科学说的量子力学怎么理解？和我们修行有联系吗？你就认为所有的自性全部重叠在一起，你看到的所有粒子都是在佛菩萨的意识里产生的幻境。
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
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
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
量子力学逻辑是这样的，你能理解我的意思吧？理解就好，理解不了就算了。与我们当下的修行，没有什么太多联系，我只是告诉你以前也有人问过量子力学怎么解释。
好像很多科学上的问题最后解释不了了，都想找一个修行人问一问，尤其是佛法上的修行人，看看他怎么解释。</t>
  </si>
  <si>
    <t>善敬:2025/3/14
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t>
  </si>
  <si>
    <t>Taiguanglin：
善敬，这种梦境，你就把它当作消业的梦就可以了。至少我的看法是，他在提醒你不要动杀念，你只要动了杀念众生就有感应。
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
为什么观音菩萨没有显示呢？你说的显示是有形象的显示吗？形象都是假的，都是幻。你认为他有形象的时候他才会显示形象，你就知道所有的形象都是幻境，那就没有必要了，你只要能正确理解这个意思就可以了。</t>
  </si>
  <si>
    <t>Taiguanglin：
今天的回答就到这里吧。
今天好像是佛涅槃日吗？今天就是佛的涅槃日，在寺院里应该是做法会的，不知道大家有没有去参加法会。总之，祝愿大家在这些佛的节日当中都过得好一些。
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
既然都留这样的言了，我就直接说吧，我第三次向大家讨饭。
这回就没有什么特别好祝福的。把我讲法的功德回向给所有讨饭的有缘人，希望大家在修行方面都有好的境遇和境界，这辈子业尽，了脱生死、离开的时候都能去自己想去的地方——这是我的祝福。
总之，希望大家都好好的。
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
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
好了，今天的讲解就到这里。各位辛苦！</t>
  </si>
  <si>
    <t>Taiguanglin：
醉日， 经常会有罪恶的、 毁谤三宝的、 恶意揣测的想法， 怎么回事， 怎么去除它？ 我们无始以来活了很多世， 造了很多业， 也有很多习气， 一旦开始修行， 就会把这些习气拉出来， 也会在脑子里反复地出现， 这个很正常， 谁都这样。
我以前也说过， 灭淫欲也是， 你修到一定境界后， 就会脑子里不断地出现， 有一段时间会非常痛苦， 淫欲不断地出现。 其他习气都是如此， 这个毁谤三宝的习气也是一样。
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
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
所以你就坦然面对， 你认为曾经有过这样的事， 所以就多忏悔，然后正常修行， 这就可以了。 这个没有什么特别的、 快速的方法， 速效的方法是没有的， 都是随着修行的境界提高， 它就会慢慢消失。</t>
  </si>
  <si>
    <t>Fun09： 2025-03-15 20:10
师父， 请问一下， 一个人的情绪跟欲望也是有限度的、可数的吗？</t>
  </si>
  <si>
    <t>Taiguanglin：
Fun09， 一个人的情绪跟欲望也是有限度的、 可数的吗？ 这个世界的一切， 都是由最细微的那个妄想和合而成， 最初的那个小的妄想和合而成的。
所以从菩萨或者佛的视角往下看凡夫， 凡夫的一切都是妄想和合而成， 他的情绪跟欲望也是妄想和合而成的。 所以， 多少个妄想合成的某个执着， 从菩萨或者佛的境界往下看， 是能看得到的。
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t>
  </si>
  <si>
    <t>金刚葫芦娃 1： 2025-03-15 19:52
顶礼 Tai 师， 按照师父昨天开示打通任督二脉的顺序， 哪么尾闾关是否是最后一个大关口？
从两肾出发经后背和任脉， 过会阴然后到达尾闾， 尾闾关通了是不才代表任督二脉彻底打通？
尾闾关听说是很难打通的， 打通尾闾关， 那八个骶后孔是一个孔一个孔疼的感觉吗？</t>
  </si>
  <si>
    <t>Taiguanglin：
金刚葫芦娃 1， 打通任督二脉之后应该算是， 你说的那个吧。 就是从会阴到双肾中间的这个位置， 就是肛门到屁股尾巴， 然后到双肾中间这个位置， 这里是最后一段。
但是每个人的感受都不一样， 不能说谁的感受痛、谁的感受不痛，这个来判断， 有些人就不怎么痛。 我个人是没怎么痛过的， 没什么特别痛的感觉， 但是后背有几个大穴是痛的。 所以根据不同的人， 看不同的情况吧。
你说后孔是一个孔一个孔痛的感觉吗？ 这个我没有经历过， 我不好说， 我没有这种痛感。
还有一种说法是， 打坐要把尾巴骨给坐到拉直为止， 有些人的尾巴骨是往里勾的。 就像横着行走的动物， 它尾巴是耷拉着的。 那它最后的尾巴骨， 从脊椎上看肯定是九十度往下耷拉着， 是不是这样。
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t>
  </si>
  <si>
    <t xml:space="preserve">Taiguanglin：
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
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
但是每个人的业都不一样的情况下， 有些人可能是先消完了业，然后再修心。 有些人是先修心， 达到了某个境界， 到了可以进入四禅的境界， 但是还有业没有消， 就看这最后一个了。
像虚云这样， 肯定是修心已经达到了标准， 他可以进入四禅了，但是消业还没有达到。 而这最后一个业， 就是听到那个杯子掉落声受到惊吓， 这个就是他的最后一个业了， 所以当这个业消了之后， 他就进入禅定了。
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
</t>
  </si>
  <si>
    <t>阿琈： 2025-03-15 19:51
师父好！
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t>
  </si>
  <si>
    <t>Taiguanglin：
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
这个事总得有做完的时候吧， 做完之后有结果吧， 谁做得更好就有个结果。 你每次都做得比他好， 他想和你学， 这个时候可以教。 人家不想跟你学的时候， 你就不要主动去指点人家， 同事之间、 平级之间是没有这个必要的。
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
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
在外边， 在社会上混， 就得有明确的上下级认同， 你不要指望人人平等， 这是不太可能的。
既然是合作的关系， 那肯定是有人先进来， 或者有人比你级别高等等， 或者哪怕是比你声望更高， 或者他比你和老板更亲近， 这也算是一种优势， 那就听他的就行了。 你听他的， 反正做坏了， 你也不用负责， 是吧。
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
所以你先确定好， 你和他是谁是主、 谁是次， 然后再谈怎么说服人家这个问题。 我的建议是不要主动去说服人， 没有必要， 人家想学你再教， 人家不想学就不要说服人。</t>
  </si>
  <si>
    <t>阿琈： 2025-03-15 19:51
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t>
  </si>
  <si>
    <t>Taiguanglin：
第二个问题， 甲是领导， 乙是下属， 假如你是下属吧， 你的领导跟你一起做事， 你觉得领导做得不太好， 你觉得你的想法比他更好，是这个意思吧， 这个时候应该怎么说服甲领导？
我的建议是不要去说服他。
你就跟着领导一起做吧， 都按照他的要求做， 做到如果哪一天，你的领导觉得这个事这么做还是有点欠妥， 有没有谁有更好的意见呢？ 这样问的时候你再提意见， 人家不求你提意见的时候， 就不要乱提。
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
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
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t>
  </si>
  <si>
    <t>阿琈： 2025-03-15 19:51
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t>
  </si>
  <si>
    <t>Taiguanglin：
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
小人同而不和。 小人就是和君子相对的， 心胸狭隘的、 脑子里妄想多的、 贪图小便宜的、 各种不好的人吧。 这种人呢， 他就算和他同类的人之间也没有办法和平共处， 是这个意思。
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
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
所以咱们中国可以有很多宗教一起和平共处。这个和平共处才是我们要的， 不是要把一方彻底灭掉， 或者说服对方怎么样， 不是这样的。 我们在“ 和” 的这个大方向上， 可以允许所有的不同存在， 我的意思是这个。
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
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
比如说你和朋友在外边一起玩， 挺好的。 但是一到他家里去玩，那感觉就不一样了。 他跟你在外边玩得很开心， 但是到家里发现他是个洁癖， 你坐在哪里他就擦哪里， 你受得了吗？
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
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
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
当然我在寺院里待的时间长了， 来问那种家庭琐事的人多。
有些人是和自己的师父观念非常一致的， 所以拜了师。 然后跟着学了半年之后， 师父带他去和周边的一些人接触， 师父试图把弟子带进自己的圈子， 结果发现和师父玩的这些人， 这个弟子他就不喜欢。
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
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
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
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
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
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
所以按照你的这个说法， 一定要有个结果的话， 那就没有办法了，大家都过不好。 所以我们要的是和， 不是把不同的变成同， 就和平共处， 大家在自己的信仰中过上自己认为的幸福生活， 这就可以了。</t>
  </si>
  <si>
    <t>阿琈： 2025-03-15 19:51
4、 我想问这个问题， 是因为在跟人接触的时候， 起冲突大都是因为我认为的跟别人认为的不同。 不管是大冲突还是小冲突， 总会有情绪变化， 哪怕是自己处理自己的坏情绪， 都有可能影响到别人， 然后感受到别人的对抗。</t>
  </si>
  <si>
    <t>Taiguanglin：
下一个问题， 你说跟人接触的时候起冲突， 大都是因为你认为的跟别人认为的不同。 起冲突不是因为你们的认知不同， 而是你喜欢起冲突， 大部分人都认知不同。
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
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
你为什么跟自己认知不同的人一定要冲突呢？ 如果对方试图要强行说服你， 那你就说你的想法是这样的， 你会坚持你的想法， 所以不用再谈这个了， 这样一说就可以了。
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
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
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
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t>
  </si>
  <si>
    <t>阿琈： 2025-03-15 19:51
5、 我想问， 在有意见不同的情况时， 我应该如何看待？ 如果要听别人的， 是不是必须放下自己的想法， 按别人的想法做才行？ 如果自己抵触但还要做， 岂不是很痛苦？ 希望您身体快快好起来！ 希望您一切安好！</t>
  </si>
  <si>
    <t>Taiguanglin：
下一个问题， 有意见不同的情况时， 我应该如何看待？ 关于什么事， 是你个人的事， 还是他个人的事， 还是你们共同的事， 还是周围环境的事， 你得先把这个事说清楚啊。
是你个人的事， 和你意见不同， 有人要说服你， 让你这样这样干，你偏要那样那样干。 如果是你个人的事， 你就说这是你自己事， 你不用管， 我做事我自己担当， 做坏了我自己承担， 这样说就完了。
如果是他人的事， 你跟他为什么意见不同？ 他的事你管那些干啥？ 人家又没有向你求教， 人家开口向你请教你的意见的时候你可以说， 人家没有请教你就不要说。 你有不同意见也不要提， 就看着就可以了。
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
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
不关你的事， 和你的个人利益不相干的事， 或者不是你自己的事的时候， 就顺着别人， 这样就可以了。 你为什么老要提和别人不同的意见， 是不是。 谢谢你的祝福， 希望我早点康复吧， 谢谢啊。</t>
  </si>
  <si>
    <t>hffhi： 2025-03-15 19:36
师父， 您之前说一个人死了之后， 大概会让他知道自己为什么会受这样的伤害， 然后动物也是。 既然是这样的话， 他们为什么还要继续纠缠？ 继续报复？</t>
  </si>
  <si>
    <t>Taiguanglin：
hffhi， 您之前说一个人死了之后， 大概会让他知道自己为什么会受这样的伤害， 然后动物也是。 既然是这样的话， 他们为什么还要继续纠缠， 继续报复？
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
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t>
  </si>
  <si>
    <t>掌南飞： 2025-03-15 19:22
顶礼师父！
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t>
  </si>
  <si>
    <t>Taiguanglin：
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
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
他能把这个东西改变成任意状态， 他到这个境界了。 人家鸠摩罗什本来就是极乐世界来的教职业的菩萨， 人家有这个实力。 你没有这个能力， 你就不要学他， 宣化上人已经到了那个境界了。
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
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
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
所以一旦到外地吃其他食物的话， 就可能水土不服。 按照现代医学上的说法， 水土不服就是你肚子里的微生物群、 细菌群和这个食物不匹配， 所以会拉肚子、 会生病。
那你在当地连续吃几年或者几十年， 按照现在遗传学的说法来说，有三代人， 就是爷爷、 爸爸、 儿子一直在当地生活的话， 他们的基因都会和当地的食物相匹配， 肠胃里的细菌群都会匹配， 所以在那里吃
了就没事。
在佛陀那个时代更是如此， 到外地吃的话大概率都会出问题。 所以按照佛当时的规矩， 刚来的初学不能远游， 必须三五成群， 要互相监督， 到附近的城市里。
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
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
一个刚来的学生， 他只能吃当地的食物， 不能到外地乱吃。 但是我们出家人到了外地， 谁给你啥你就得吃啥， 所以你不能跑到外边。一个刚出家的人跑到外边去吃大概率会生病， 所以不允许跑出去。
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
所以佛在世的时候， 基本上已经把可能出现的不好的事情， 都给你用规矩给定好了， 让你避免这种事。 所以我们正常人也是， 你就不要盲目地学修行境界已经到了那个层次的人， 不要盲目地学。
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t>
  </si>
  <si>
    <t>Taiguanglin：
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
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
但是如果是小孩子， 他对游戏没有这样的认知， 觉得这个东西就是好的， 这样想的话， 他一直玩下去的话， 就会越来越沉迷。 根据你对游戏的认知， 它往下发展的方向完全不一样。
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t>
  </si>
  <si>
    <t>掌南飞： 2025-03-15 19:22
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t>
  </si>
  <si>
    <t>Taiguanglin：
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
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
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
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
还有你说的这个青面獠牙的动物， 那可能是它想让你看到的那个形象吧， 或许中奖就是它给你的吧。</t>
  </si>
  <si>
    <t>Taiguanglin：
极乐是我家， 鼻子不通， 你应该先去排除这是不是手术的问题。也就是说鼻孔或者呼吸道、 鼻腔是不是物理上的那种堵住了， 先排除这个。 如果需要手术才能打开， 那没办法， 那该手术就得手术。
如果不是这样， 是炎症， 鼻腔里边肉因为炎症鼓起来了， 然后堵住了， 那就得消炎， 消炎就是靠修行。 一般消炎你要急性的， 那就可以吃点鼻炎药。 但是呢， 我是建议正常打坐修行， 慢慢把上面都给打通、 修复， 这是最终极的办法。
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
还有如果你要是想急着打通鼻子， 有一个做法， 是以前从斯里兰卡的师父那里学来的。 他们是练瑜伽那个打坐， 也有那种方法。
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
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
我是不建议乱吃药或者做手术的， 尽量不往这个方向走。但是呢，你先去医院看看是不是物理上的堵， 不是物理上的， 你就按照这个方法慢慢打坐就可以了。</t>
  </si>
  <si>
    <t xml:space="preserve">Taiguanglin：
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
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
</t>
  </si>
  <si>
    <t>释慈伟： 2025-03-15 18:55
顶礼师父， 弟子请问除了每天诵经和放生以外， 还有能提升财运的办法吗？ 弟子投资失败窟窿有点难补， 感恩师父开示！</t>
  </si>
  <si>
    <t>Taiguanglin：
释慈伟， 钱的问题， 欠了债怎么办？ 这个好像以前也回答过了，应该是向佛菩萨求， 让佛菩萨告诉你有没有什么方法。 当然得先做功德回向， 然后求佛菩萨。 你向佛菩萨求， 最好自己有普度众生的大愿。
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
你别只是求佛菩萨帮你解决这个问题， 之后怎么做， 也是个问题。从佛菩萨的立场上看， 应该是很重要的， 尤其是你的愿。 所以你按照这个说法先看看， 你自己再试试看。</t>
  </si>
  <si>
    <t>醉日： 2025-03-15 18:40
师父， 斩龙脉防止出大人物， 是真的吗？ 如果是命中注定的又怎么会被斩呢？ 还有地图上面的那些像龙、 像蛇、 像凤的地图， 真的和当地出大人物有关吗？</t>
  </si>
  <si>
    <t xml:space="preserve">Taiguanglin：
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
我个人认为这都是马后炮， 哪里出了名人， 就说哪里是龙脉。 后来别的地方又出了其他名人， 又说龙脉变到哪里了， 所以这种都是外向的东西。 是先有人， 先有了意识， 这个世界只有意识， 然后才是物。
那么上边安排什么人来投胎， 建立国家， 还是中兴一个国家， 这都是剧本写好的。 然后下边人才根据已经出名的人再倒推回去， 那个人出生在哪里， 哪里是龙脉啊， 这样说。
其实根本不重要， 只有人和上面写的剧本而已， 上面不给你这个地方投胎什么重要的人物， 那就没有啊， 哪怕你认为是龙脉也没有用。就算龙脉， 又不出生了， 又到别的地方出生了， 他们就说龙脉改了。
就像现在中国明、 清， 或者南京， 南京也有一段时间作过国都，后来又到北京， 又到南京， 又到北京， 这样迁过几回吧。 之前还有西安、 洛阳， 再往前推的话， 都说是龙脉变了那样的说法。 都是后面的马后炮而已， 我是这么看的。
</t>
  </si>
  <si>
    <t>椰子糕不错： 2025-0315 18:09
顶礼师父！
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t>
  </si>
  <si>
    <t>Taiguanglin：
椰子糕不错， 打坐六十分钟开始胯疼， 以前也说过了开胯的动作，蝴蝶式、 青蛙趴啊。 你先看看瑜伽的一些教程， 怎么开胯， 先把胯的筋放松一下， 试一试。
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t>
  </si>
  <si>
    <t>Taiguanglin：
还有念大悲咒的问题， 连续念一个小时， 比分开两次念， 论效果是更好一些， 但是没必要执着。 我们念咒就是一直念到生活里去， 任何时候， 只要不需要集中注意力做事的时候， 就念着就可以了。
你说高度集中就会头胀， 不那么集中精神又会妄想多。 你就不那么集中精神， 一边打妄想一边念就可以了， 念着念着你的妄想就会越来越少， 因为高度集中本身也是挺累的。</t>
  </si>
  <si>
    <t>椰子糕不错： 2025-0315 18:09
3、 同样的钱， 放生泥鳅比鱼的量多， 是否功德更大？ 感恩师父！</t>
  </si>
  <si>
    <t xml:space="preserve">Taiguanglin：
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
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
</t>
  </si>
  <si>
    <t>宁缺岁岁平安： 2025-03-15 17:44
Tai 师父吉祥， 愿师父法体安康！
1、 现在有些地方经常有佛七， 由师父领着大家念佛。 印祖， 净空法师也教念佛。 这种是不是念佛到一定程度， 都会自然转到思佛上呢？</t>
  </si>
  <si>
    <t>Taiguanglin：
宁缺岁岁平安， 你说的对， 念佛， 最后念到思佛， 这是正常的。你只要一直念佛， 到观佛， 然后思佛， 基本就可以解脱了， 就算解脱不了， 至少也可以去极乐世界了。</t>
  </si>
  <si>
    <t>宁缺岁岁平安： 2025-03-15 17:44
2、 去年在寺庙住了一段时间， 梦到已经过世的领导和同学， 关系一般。 庙里师父说修行人身上有光， 他们看到我身上的光找到我，后来我在法会上给他们写牌位超度。</t>
  </si>
  <si>
    <t>Taiguanglin：
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t>
  </si>
  <si>
    <t>宁缺岁岁平安： 2025-03-15 17:44
3、 上周梦见喝酒过世的小学同学， 想起《 地藏经》 里讲， 都应该是我的冤亲债主， 跟身上有没有光没关系吧？</t>
  </si>
  <si>
    <t>Taiguanglin：
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t>
  </si>
  <si>
    <t>Taiguanglin：
多啦爱梦的百宝箱， 我觉得老年人更应该吃素， 因为肉更难以消化， 老年人消化系统退化， 更难以消化肉。 还有这种动物性的蛋白质对身体， 对肝脏、 肾脏， 都会加重负担， 这是我的观念。
你说这样的情况会不会影响这三十年的修行？ 肯定会影响的。你吃肉就是吃肉， 没有什么半不半荤的问题， 吃就是吃， 吃了就有果报，这个是必然的结果。</t>
  </si>
  <si>
    <t>哆啦爱梦的百宝箱： 2025-03-15 17:38
2、 外婆百年的时候， 我作为修行人该如何为她助念？ 念哪种经咒适合我外婆的情况？ 她以前就是吃素、 念佛、 去寺院拜佛， 如果特殊情况来不及赶回去， 可以用手机播放代替吗？</t>
  </si>
  <si>
    <t>Taiguanglin：
外婆百年的时候我该怎么为她助念？ 你现在就开始给她念， 每天坚持念佛回向， 这就可以了。 等去世的时候， 可以找当地的寺院问问有没有助念团， 可以请几个人过来， 在她临终的时间段帮她念一念，这样就行了。
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t>
  </si>
  <si>
    <t>哆啦爱梦的百宝箱： 2025-03-15 17:38
3、 外婆百年以后， 家里的佛像该如何处理？</t>
  </si>
  <si>
    <t>Taiguanglin：
下一个问题， 外婆百年以后， 家里的佛像该如何处理？ 你是不打算供了吗？ 不打算供的话就送到当地的寺院。</t>
  </si>
  <si>
    <t>Tai 贤心 8055： 2025-03-15 17:20
顶礼师父。
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
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
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
22 年时， 我母亲的葬礼是依当地习俗， 请道士敲敲打打， 我当时没有参加兄弟姊妹的哭喊仪式， 我独自一人通宵达旦念佛号。
在第一个七， 为我母亲在庙里立了牌位， 并且供斋供僧， 专为母亲两次大放生， 在四十九日之内， 我还为母亲念《地藏经》 一百部作了回向。
是我为母亲做功德不够至心诚恳？ 还是我母亲生前曾信奉基督教？ 总觉得我母亲没有投生善处。
从今年一月开始每天三部《地藏经》已经有二百部了。 祈问师父：作回向的时候是回向给遍法界一切众生、 冤亲债主、 祖上亡灵、 六亲眷属？ 还是专门为我母亲一个人回向？</t>
  </si>
  <si>
    <t>Taiguanglin：
Tai 贤心 8055， 你觉得母亲没有解脱， 没有投胎到人道， 还在鬼道， 那继续念《地藏经》 回向给她就可以了， 就回向给她一个人。
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
这个时候花点钱写个名字上去， 也不贵， 可能几十到一百块钱，每个月都做。 很多人都是一直在做的， 就给他们做功德， 直到他们解脱为止， 就算解脱了， 也不知道他解脱没有， 那就一直做着就可以了。
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
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t>
  </si>
  <si>
    <t>Tai 贤心 8055： 2025-03-15 17:20
再问一下我平常做梦醒来以后， 为啥记不住梦里的内容？ 偶尔白天做事情的时候， 会突然想起来昨晚梦到过。</t>
  </si>
  <si>
    <t>Taiguanglin：
还有平常梦里醒来， 为啥记不住梦里的人？ 因为那不是什么感应梦， 就是普通的很杂乱的梦而已， 记不住很正常。
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t>
  </si>
  <si>
    <t>Tai 贤心 8055： 2025-03-15 17:20
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t>
  </si>
  <si>
    <t xml:space="preserve">Taiguanglin：
还有梦里看到印光菩萨这些， 如果是真实的感应梦的话， 给你的信息是很明确的， 让你记住最重要的那一句， 如果不是的话那就算了。哪怕是梦见个佛菩萨， 如果梦见佛菩萨大放光明， 让你信心倍增， 那也可以当感应梦来看。
</t>
  </si>
  <si>
    <t>Tai 师父的小粉丝： 2025-03-15 16:42
感恩 Tai 师父慈悲。
1、 关于楞严咒， 您回答得面面俱到， 十分完美， 把我想问没问的都答了。 您启发了我， 那人工授精的， 灵体是不是也在旁边等着投胎， 也可以等几年？ 之前好像在哪看到， 说是大修行者为了入胎不迷，七个月才入胎。</t>
  </si>
  <si>
    <t>Taiguanglin：
下一个问题， 人工授精的灵体是不是也在旁边等着投胎， 也可以等几年？ 也许是吧， 因为下边投胎的名额永远不够， 下面的那些众生要投胎， 都是排队等着的。
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t>
  </si>
  <si>
    <t>Tai 师父的小粉丝： 2025-03-15 16:42
2、 人道想突破的时候， 从天魔来看大地震动了， 这是怎么一回事呢？</t>
  </si>
  <si>
    <t>Taiguanglin：
下一个问题， 人道想突破的时候， 从天魔来看大地震动了， 这是怎么一回事？ 因为这个世界都是物质和合而成， 就是细小的粒子和合而成， 所有的粒子都是这个世界众生的妄想， 都是妄想。
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
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t>
  </si>
  <si>
    <t>Taiguanglin：
超级天然 0017， 思念佛菩萨是不是也是一种妄想？ 也算， 思念也是一种执着， 情绪也算执着。
用一个妄想代替其他的妄想？ 也可以算， 就是抓着一个细微的妄想， 把粗重的妄想都给灭掉， 修行都是这个原理。
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
念大悲咒可以思阿弥陀佛？ 理论上可以， 因为阿弥陀佛是观音菩萨的师父。 观想阿弥陀佛像？ 也可以， 佛菩萨意识是重叠的。 还是必须思观音菩萨， 观音菩萨像？ 这个没什么， 无所谓了， 你愿意思谁、观谁都无所谓。</t>
  </si>
  <si>
    <t>Taiguanglin：
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t>
  </si>
  <si>
    <t>超级天然 0017： 2025-03-15 16:24
3、 求放生的仪轨？</t>
  </si>
  <si>
    <t xml:space="preserve">Taiguanglin：
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
也有有关放生的咒语， 师父们带领信众们去放生的时候， 还有仪轨一套流程要走， 还有念什么咒， 这个就不用管了， 你就正常的心里那么想就可以了。
</t>
  </si>
  <si>
    <t>flphm： 2025-03-15 16:18
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
请问师父： 妄想不是越打越多吗？ 为什么说有总量， 还能打完呢？</t>
  </si>
  <si>
    <t>Taiguanglin：
flphm， 妄想不是越打越多吗？ 为什么说有总量， 还能打完呢？
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
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
但是呢， 普通人没有这样的正知正见， 他认为打妄想是正常的。一旦有这样的认知， 一辈子给了你这么多的妄想， 然后打得差不多了，可以休息的时候， 他又会觉得无聊， 没有妄想可打就无聊， 是不是啊。
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
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
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t>
  </si>
  <si>
    <t>wxpcjrjgcs： 2025-03-15 16:08
《坛经》 里说： 内心谦下是功， 外行于礼是德。
《地藏经》 里的“ 下心含笑” 就是功了，“ 软言慰喻” 就是德了，这不就有功德了吗？
可是师父说： 做和佛法相关的事才会有功德？ 这要怎么理解呢？</t>
  </si>
  <si>
    <t>Taiguanglin：
wxpcjrjgcs，《坛经》 里说： 内心谦下是功， 外行于礼是德。《地藏经》 里的“ 下心含笑” 就是功了， “ 软言慰喻” 就是德了。 这是你说的， 可不是我说的。
“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
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
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
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
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
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
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
你的福德再大， 不如你念一遍《金刚经》 的功德， 这是《金刚经》里说的， 你好好理解一下， 去再念一遍《金刚经》， 好不好。</t>
  </si>
  <si>
    <t>Padme： 2025-03-15 15:57
顶礼师父。
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
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
没过几天我就无意在网上看到一篇介绍药师七佛的文章， 其中有一尊“ 宝月如来” 是这样说的：
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
家里的眷属亲人， 老公、 儿女等， 如有喜欢赌博、 打游戏， 无度不能节制的， 可念“ 南无宝月智严光音自在王如来” 十万遍， 越多越好， 回向给他。
因为宝月如来第一愿：“ 散者法增具人天资具”， 经常玩游戏、 打麻将、 喜欢玩乐的人， 这些人就是“ 散者”， 这类人的心比较散乱，把宝月如来的圣号回向给他， 他慢慢就会转性过来。
宝月如来第七大愿：“ 下者具等持念力总持”，“ 下者” 即下根者，能得到“ 等持” 就是禅定， 把宝月如来圣号回向给散乱心重的眷属，他们的心就会定下来。
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
自己开车也可以念诵的， 师父您觉得怎么样， 这样可以不？
唉， 纵观我身边的亲朋好友， 同学同事……没有一个是“ 幸福”的， 这和经济条件无关。 师父啊！ 人间太苦了！ 人间不值得啊！ 我一定要去极乐世界！</t>
  </si>
  <si>
    <t xml:space="preserve">Taiguanglin：
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
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
就是和你没有缘分的话， 他不能时时刻刻地给你。 但是有缘分的众生， 就是成为佛记忆中的众生， 和他有直接业缘了， 那时时刻刻都会给到的， 不管你念不念佛， 他都能一直给到， 就是这个区别。
关于你要劝她念这个宝月佛， 这个完全可以， 她愿意接受就好。的确就如你说， 这个人间就不值得， 一直都是苦， 就不停地苦。
</t>
  </si>
  <si>
    <t>西莲子： 2025-03-15 15:17
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t>
  </si>
  <si>
    <t>Taiguanglin：
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
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
我是反对这种短期内很疯狂地练， 这样容易崩断， 以前也说了，循序渐进是最好的。但是如果你可以这么坐的话， 光是为了打通经脉，不管什么心法的问题， 就先把身体给打通了， 以这个目标一次坚持十个小时， 这也可以。
还有， 每天多坐几次三小时， 多次反复去通过腿疼的峰值才更正确？ 如果单从身体修复的状态来看的话， 一次坚持十个小时比分三次三个小时要强得多， 你自己看着办。</t>
  </si>
  <si>
    <t>Taiguanglin：
苏七念 1， 厌恶也是一种情绪， 也是执着， 我们不要厌恶， 也不要喜欢。 正常的修行是不要厌恶， 也不要喜欢， 才是对的。
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t>
  </si>
  <si>
    <t>Taiguanglin：
橘子和香蕉， 梦里看到父亲了， 有可能是他有什么事想求你， 也有可能单纯就是你想多了， 就是你思念他很多， 所以这样。
但是如果他出现的契机， 就是你刚接触佛法， 刚要开始修行的时候， 这个时间段的话， 有可能他知道你要开始修行了， 那就是来讨功德的， 希望你多做点功德， 让他往生善道。
所以你多做点功德， 去立个往生牌位也好， 每天念《地藏经》 回向也好， 这都是好事， 坚持做就行了。 先不管三七二十一念三百六十五遍， 一天一遍， 如果你打算一天念两遍的话， 也要念满一年， 七百二十遍， 这样念。
初学的话， 我就建议先把《地藏经》 念满一年。 先把自己的文字妄想灭一灭， 还有就是把自己的冤亲债主们， 能超度的先超度掉。</t>
  </si>
  <si>
    <t>回忆助攻： 2025-03-15 11:38
请教 Tai 师： 放生、 布施、 供僧等修福方式需要均衡地做吗？</t>
  </si>
  <si>
    <t>Taiguanglin：
回忆助攻， 放生、 布施、 供僧等修福方式需要均衡地做吗？ 放生、布施、 供僧， 我觉得都做一些比较好， 分散投资是比较安全的。</t>
  </si>
  <si>
    <t>回忆助攻： 2025-03-15 11:38
为什么有一类人， 天生就酷爱虐待动物、 伤害他人呢？</t>
  </si>
  <si>
    <t>Taiguanglin：
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t>
  </si>
  <si>
    <t>莲花 122： 2025-03-15 09:12
您好 Tai 师。
请问您提到的《极乐世界游记》， 虚云老和尚弟子写的， 可以是真实， 可以百分百信受吗？</t>
  </si>
  <si>
    <t>Taiguanglin：
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
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t>
  </si>
  <si>
    <t>hffhi： 2025-03-15 07:46
师父我昨天最后一个问题没表达清楚， 就是我说一个晚辈才七岁。这个晚辈是个小孩， 才七岁， 我外甥女， 我挺喜欢她的， 她就是讨厌我， 动不动对我抬手就打。
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
请问这种情况， 我这样躲开是对的吗？ 就抱着这样的心态就可以了嘛？ 不是自己的孩子的情况下， 我不需要教育她吗？ 就直接躲开？</t>
  </si>
  <si>
    <t>Taiguanglin：
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
如果是经常见面、 经常这样， 你真的想解决这个问题， 那就在你姐姐不看的时候狠狠打她一顿， 狠狠掐她一下， 让她知道， 说你很生气。 然后她找你姐姐告状的时候， 你就假装啥事没有， 你从来没干过这种事， 就这样耍赖呗。
就像好像有一个曹操的故事里， 曹操是这样把自己的叔叔和父亲，关系好像闹掰了， 还是怎么样， 有那个故事吧。 反正我是不觉得对一个七岁孩子， 有必要动真格的。 你都不值得去思考这个事儿， 真的。</t>
  </si>
  <si>
    <t>贴吧匿名 1966： 2025-03-15 06:46
师父好， 父母强烈要求我结婚怎么办？ 不结婚就不孝顺， 我本人非常不想结婚， 也没有恋爱经验， 想专心修行。 听师父音频说过， 没有恋爱经验的人反而修不好， 也难参思情， 我只靠念佛能到二禅吗？</t>
  </si>
  <si>
    <t>Taiguanglin：
贴吧匿名 1966， 结婚的事， 父母逼你该怎么办？ 就遵从你的想法， 不要管父母， 因为佛也是不管父母的出家了， 所以这个没有什么。你的命运你自己来决定， 你不用管老人怎么想。
但是佛也说， 出家要得到父母的同意才能出家。 佛自己是跑出来的， 是吧， 他自己是跑出来的。 但是， 劝要出家的人的时候就说， 你要出家就得得到父母的同意。 你自己想想吧， 这里边有什么寓意呢？
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
我说没有恋爱经验的人修不好， 是因为没有恋爱经验的人， 当有关异性的业障来临的时候， 他很难把持住。 因为他对谈恋爱、 性啊，都有幻想， 所以可能就会破戒。
但是如果你说你是从小就讨厌这些行为， 你对异性根本就没有兴趣， 你要这么说的话那没办法， 那可能对你来说， 童贞出道是更好的选择。 在这里说的出道， 不一定是出家， 就是从小开始修行。</t>
  </si>
  <si>
    <t>贴吧匿名 1966： 2025-03-15 06:46
我胆子也很小， 特别害怕蛇跟鬼， 这是什么因缘呢？ 是不是我做了伤害他们的事？ 《坐禅 1》 提到过修行到后面会看到和听到一些恐怖的声音， 我比较害怕自己过不去， 恳求师父开示。</t>
  </si>
  <si>
    <t>Taiguanglin：
胆子小， 特别害怕蛇和鬼， 这是你曾经伤害过这些众生， 所以你对它们有一种恐惧感。 它们也是， 有可能看到你的话， 就很想伤害你。比如有人吃多了狗肉， 见到狗， 狗都想咬他， 有这样的因果吧。
《坐禅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t>
  </si>
  <si>
    <t>S N Z Y L G：2025/3/15
Tai 师父好，
1、 莲花坐能坐四小时没有大疼， 降魔坐只能坐三小时， 但降魔坐坐的次数更多， 降魔坐为什么更难通关？ 对应的身体这侧修复好，为什么更难？</t>
  </si>
  <si>
    <t>Taiguanglin：
S N Z Y L G， 降魔坐坐的次数更多， 为什么更难通关？ 因为你这一侧的内脏可能更不好吧， 要不然就和某个业相关。 但是我相信应该是内脏的某处更不好， 你只要坚持打坐就行了。</t>
  </si>
  <si>
    <t>Taiguanglin：
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
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
出来是只要妄想起来就出来， 等你修为时间足够长的话， 可以坐十个小时都不出来， 需要有人把你给引出来了。</t>
  </si>
  <si>
    <t>如如：2025/3/15
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t>
  </si>
  <si>
    <t>Taiguanglin：
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
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t>
  </si>
  <si>
    <t>无忧:2025/3/15
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
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t>
  </si>
  <si>
    <t>Taiguanglin：
无忧， 丈夫欠债做生意， 赚的也不多， 但是还想继续做， 作为妻子怎么办？ 你也不是想离婚吧， 要想离的话早就离了， 你是希望他好吧？ 但是他也不听， 怎么办？
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
总得做点什么吧， 不能什么都不做， 就当作消业受报。 消业受报也得做点什么， 让这个恶报变得轻一些， 是不是啊？ 所以我劝你还是多念《地藏经》 回向给他吧， 每天有空没空一直念着地藏菩萨。</t>
  </si>
  <si>
    <t>大鹏:2025/3/15
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t>
  </si>
  <si>
    <t>Taiguanglin：
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t>
  </si>
  <si>
    <t>缘起尘微:2025/3/15
师父， 我希望自己的母亲将来临终时， 可以少受些苦， 最好能无疾而终， 这个愿望可以通过做功德来实现吗？ 功德由我来做， 需要多少功德才能实现呢？ 请您开示。</t>
  </si>
  <si>
    <t>Taiguanglin：
缘起尘微， 母亲临终时想让她无疾而终， 能不能无疾而终不好说，但是你做功德回向给她， 求佛菩萨减轻她的痛苦， 希望她没有痛苦安然的走， 这个是可以做得到的。
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t>
  </si>
  <si>
    <t>千湍盈泰:2025/3/15
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t>
  </si>
  <si>
    <t>Taiguanglin：
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t>
  </si>
  <si>
    <t>Taiguanglin：
姚芸， 读《法华经》 身体有很强烈反应， 你的强烈反应是好的反应还是不好的反应呢？ 是让你不舒服还是舒服呢？ 先说这个。
你要说念这个经之后， 浑身舒畅或者身体变得放松了， 发热了，这样是好的反应， 就不用管了， 可能是这本佛经上辈子和你有缘。
如果是不好的反应， 让你困、 流眼泪、 流鼻涕， 哪里不疼的地方都痛起来了， 这样是你的冤亲债主在作祟， 你应该先从《地藏经》 开始念起， 回向给他们， 先把冤亲债主给解决了， 好不好。</t>
  </si>
  <si>
    <t>千湍盈泰:2025/3/15
师父法恩清凉。 请开示
1、 再生人在我们这个世界的数量多吗？</t>
  </si>
  <si>
    <t>Taiguanglin：
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t>
  </si>
  <si>
    <t>千湍盈泰:2025/3/15
2、 再生人如果回到法界， 法身境界， 需要从头报身重新修， 还是说死亡时自然而然就能回复到那个境界？ 已经法身成就大菩萨，还示现在人间以报身面壁十年修行， 这个过程是不能跳过的吗？</t>
  </si>
  <si>
    <t>Taiguanglin：
下一个问题， 是死了可以直接回到法身境界呢， 还是报身重新修？ 在这个人寿百年的社会里， 也就是现在， 能活到八十岁左右。 在这样的社会里， 你想十年一个境界地往上修回到菩萨是时间都不够的。
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
回到那个境界之后， 在阿罗汉境界里再修禅。 然后就一会儿， 就回到菩萨那里。 因为阿罗汉开始， 虽然还有时间， 但是已经没有那么紧迫的事了， 就可以慢慢修一下， 就回到菩萨境界， 自己的境界。
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t>
  </si>
  <si>
    <t>千湍盈泰:2025/3/15
3、 普通修行人， 如果累世修行， 是不是有可能到某一个阶段，比如三禅、 四禅以后， 有了宿命通， 就会想起前世修行的经历和成果，境界上会有一个大飞跃？ 看不懂的佛经一下都懂了。</t>
  </si>
  <si>
    <t>Taiguanglin：
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
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t>
  </si>
  <si>
    <t>AuntSally(瑛):2025/3/15
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
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t>
  </si>
  <si>
    <t>Taiguanglin：
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
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
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
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
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
这些治疗方法都是人类自己想出来的， 所以西方的那些资本家们，医疗财团们， 他们就专门研究个药物， 他要研究药物也要让你产生依赖性， 让你一直吃下去， 他并不是想让你彻底改变疾病。
甚至有些阴谋论说医疗和食品， 他们产业都是勾结在一起， 故意研发那种高脂、 高盐的食物让人们吃， 让人们都变成糖尿病啊、 肥胖啊， 然后再卖药。 这种事也有可能吧， 这种医疗手段都不是上边给的。
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
所以说真正的名医都是你有这个因缘， 你自己是个善人， 有这个因缘、 福德你才能遇到。 要不然你遇到的大概率都是庸医， 教你压制一下当下的症状而已， 不能帮你根治。
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
所以医生也是看缘分的， 一个是看你福德， 还要看缘分。 你有没有这个缘分， 能不能遇到适合你的医生， 这个都得看你自己吧。</t>
  </si>
  <si>
    <t>薛祖宜:2025/3/15
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t>
  </si>
  <si>
    <t>Taiguanglin：
薛祖宜， 恭喜你， 你又想通了什么问题， 我都没看出来什么问题，但是你说你想通了， 那就恭喜。 悟就是这样的， 有些内容讲法的人都没有想到， 但是听法的人突然就想到了， 也有可能这样， 总之恭喜你。</t>
  </si>
  <si>
    <t>Taiguanglin：
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
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
对自己和当事人没什么不好的影响， 你不把它当作真的， 那就没有什么不好的影响。 这都是修行的过程， 很多人都有这样的念头。</t>
  </si>
  <si>
    <t>Cynthia（ 19 点后请直接电话） :2025/3/15
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
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
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
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t>
  </si>
  <si>
    <t>Taiguanglin：
Cynthia， 写了这么一大段， 但是没有提问， 你是说你上辈子可能是小狐狸， 或者什么修行的狐仙之类的， 是这个意思吗？
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
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t>
  </si>
  <si>
    <t>Taiguanglin：
嘿~米奇！ 做梦梦到蛇怎么回事呢？ 我又不是解梦的人， 这种问题， 梦就不要管好不好？
第一次打坐的时候看到好多黑蛇进到屋里来， 怎么回事？ 第一本书里说了， 打坐的时候看到一切景象都是幻觉。 你把它当真了， 那问题就麻烦了， 反而更多了， 你就把它当作幻觉就行了。
不管它前世有缘还是什么， 这辈子的什么预示， 这些都不用管，就当作幻觉， 正常打坐就行。 有东西产生你就心里默念佛， 多念佛，该消失的都会消失。</t>
  </si>
  <si>
    <t>Taiguanglin：
卍笑对人生卍， 我安心念咒念佛算不算修行？ 算啊， 不管念咒、念佛也好， 做什么其他也好， 只要和佛法沾边的都算是修行。
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t>
  </si>
  <si>
    <t>舌</t>
  </si>
  <si>
    <t>小鱼自在:2025/3/15
Tai 师父：
1、 打坐时， 闭口， 舌面贴着上颌， 算舌抵上颚吗？ 还是要舌尖翘起来顶上颚才对？</t>
  </si>
  <si>
    <t>Taiguanglin：
小鱼自在， 打坐时闭口， 舌面贴着上腭， 算舌抵上腭吗？ 对， 就舌面贴上去， 也不用全贴， 就前面的一小段贴上去就可以了。
舌尖翘起来顶上腭？ 咱们修行是不讲究这个的。有一种修行方法是把舌头卷起来， 往后堵到喉咙里， 这种也算舌抵上腭， 但我是不主张这种修法的。</t>
  </si>
  <si>
    <t>小鱼自在:2025/3/15
2、 您是怎样引导您母亲信佛的？</t>
  </si>
  <si>
    <t>Taiguanglin：
您是怎样引导您母亲信佛的？ 就是带着她一起念经， 现在只能这样了， 然后做功德回向给她， 希望她早开佛智慧。
我母亲是个老党员吧， 五十年的党员， 她很顽固的。 所以有空就多跟她说说一些同修们， 或者师兄朋友们， 那些修行人们靠修行得到的好处， 身体啊、 事业啊、 生活怎么变啊， 这些多跟她讲讲。
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
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
但是从孩子的视角看父母的话， 全都了解。 但是呢， 父母还误以为自己很了解孩子， 没办法。 所以度父母是相当难的， 比度什么人都很难。因为别人都是人家想求法的时候我再传， 我不主动胡乱给人传。
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t>
  </si>
  <si>
    <t>Taiguanglin：
Fan， 站着练习腹式呼吸， 双手放在哪里？ 双手正常地垂直下去就可以了。 如果你想感受肚子的起伏， 那就双手放到肚子上， 看看肚子升起还是下去， 感受一下就可以， 不需要搞特别的动作。
也有那种扎马步一样， 双腿分开、 与肩同宽， 抱轮式的手势， 就双臂向前伸， 像抱着大轮子一样那种姿势， 这也是一种修法， 站桩、太极拳也有这样的站法， 这个也可以试试， 但是你得坚持腹式呼吸。</t>
  </si>
  <si>
    <t>Taiguanglin：
可以盘腿坐着练习吗？ 是不是坐着练习的效果差一些？ 初学还是不建议坐着练腹式呼吸， 因为坐着练很容易走神， 然后就开始不练了。 站着的时候注意力还是能集中起来， 可以专注地去练腹式呼吸。</t>
  </si>
  <si>
    <t>ldoes:2025/3/15
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t>
  </si>
  <si>
    <t>Taiguanglin：
下一个问题， 为什么贪嗔痴会感召水灾、 火灾、 风灾？
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
火灾就是主要嗔， 人一生气就是脸红脖子粗地开始发热， 是吧，所以火灾就是一种嗔念在外的表现。
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
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
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t>
  </si>
  <si>
    <t>青骢踏露行:2025/3/15
顶礼师父， 请教师父给亡人去庙里立牌位， 可以在不同的寺庙多立几个吗？ 还是只能立一个？ 感恩师父开示。</t>
  </si>
  <si>
    <t>Taiguanglin：
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t>
  </si>
  <si>
    <t>何其有幸：2025/3/15
想问问咱们， 老师后面说的一杯水， 怎么供养给老师呢？ 清明节的时候， 心里供养吗？</t>
  </si>
  <si>
    <t>Taiguanglin：
何其有幸， 老师后面说的一杯水， 怎么供养给老师呢？ 你加群里吧， 就是给我买一杯水的钱， 一块钱， 一杯矿泉水的钱就算供养了，好不好？ 这很直接简单了吧。</t>
  </si>
  <si>
    <t>Connie：2025/3/15
顶礼 Tai 师父！ 我和老公大学毕业就来北京， 目前十一年了。 在武汉有房无贷款， 且有不错的存款， 普通生活， 后续无极其特殊情况生活资粮应该无碍。目前的问题是， 我和老公是否可以主动解除工作，回家带孩子和修行？
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
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
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t>
  </si>
  <si>
    <t>Taiguanglin：
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
如果这段时间要花的钱你都已经准备好了， 那完全可以这么做。而且这段时间坚持好好修行， 做功德， 该布施的继续布施， 这样的话，说不定你下一次出来找工作的时候， 还能找到更好的。
而且也没有规定说人一定要工作才能活。工作本身就是因为欠这个社会太多了才干的活。 要是有的是钱， 那还真不需要工作， 好好修行最好。 我还是祝福你们这样的人， 好了。</t>
  </si>
  <si>
    <t>逐月A:2025-03-16 18:39
顶礼师父，我在网上看到有些助念的培训课，但没时间去，想学习以防万一。请问师父方便讲解教一下怎么具体助念吗？或者这方面有什么推荐的书籍或课程学习？</t>
  </si>
  <si>
    <t>Taiguanglin：
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
所以你心里想着“我的某位亲人快要去世了，希望佛菩萨带他去极乐世界”，有这个念头之后，专注地观想阿弥陀佛，然后念佛，这就可以了。主要是发愿和观想，还有前期的功德，这就够了。
至于其他的仪轨，北方和南方，还有各个地区都不一样。所以这个仪轨，如果你参加某个助念团，是某位师父带的，那他有一套仪轨，他会告诉你该念什么，你就跟着一起念就可以了。
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
下边有人回答了，深圳、江西、贵州都有这些培训的，你也可以去参加，也可以在网上交点学费，要他们的那些资料，这都可以的。</t>
  </si>
  <si>
    <t>Taiguanglin：
南翎莹，呼吸就喉咙进风，进到胃部，胃部就特别冷……，这个我认为，主要是你的身体寒。呼吸道和食道并不是通的，里边没有洞可以通，所以不可能是你呼吸了，风就窜到食道里让你的胃寒，这是不可能的，只是你的感觉而已。
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
这个我觉得就是多运动，还有练好腹式呼吸。身体的新陈代谢加速了，身体变热了，血液循环快了，基本这个问题就解决了，这个不是什么太大问题。
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t>
  </si>
  <si>
    <t>中医</t>
  </si>
  <si>
    <t>小小猫可:2025-03-18 15:44
顶礼Tai师父，请问一下中医的问题，请问中医是怎么诞生的？应该相信中医么？要不要学习一下中医？（我是西医），如果要学习的话，怎么才能学好中医？谢谢Tai师父，顶礼。</t>
  </si>
  <si>
    <t>Taiguanglin：
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
西医是近代才给的，在近代工业革命之前，西方基本没什么明确的治疗方法，最多也就放血。他们就喜欢放血疗法，美国著名的什么总统，也都是被放血死的。
是我们这边先有了比较系统化的，尤其是面对传染病的系统化的应对方法，传到了西方之后，也成了西医的一些基础。所以我认为是先有了中医，西医是后出来的。
那么怎么才能学好中医？主要是你的发愿，医生嘛，像药王菩萨、药上菩萨，还有药师佛他们这样的，愿意为众生治病这样的发愿，这是第一步。至于学中医还是学西医，这就下一步了，下一步是具体方法论的问题。
我觉得你想根治一个病的话，还是靠中医调理，这个还是能根治的。西医是外伤、硬伤，治疗这方面有长处，但是整个体质的改变、养生，这些还是看中医的好。
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t>
  </si>
  <si>
    <t>偶米大：2025-03-26 17:52
顶礼师父。最近我看到网上有一个法师，大概的中心思想是大乘佛教传到汉地能够生根发芽，是因为儒家和道家提供了丰富的文化土壤。
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
我个人觉得，佛法一开始就讲人生八苦，四谛法，简单明了，直戳人心，反而比儒家和道家更加来的接地气，然后又教我们怎么脱离苦海，灭掉内心的各种执着，佛法并没有虚无缥缈。
请问师父怎么看待这个问题？</t>
  </si>
  <si>
    <t>Taiguanglin：
偶米大，有关儒家、道家、佛家这个问题。首先，我们看一个哲学体系，你不要看每一本书它具体讲什么内容，这样看的话是很乱的。 
你先要看哲学体系的大框架，什么是大框架？宇宙观、社会观、人生观，这三观就是大框架。一个完整的哲学体系都是三观俱全的。
那我们用这个标准来看，儒家、道家、佛家。
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
那儒家思想主要是社会观和人生观，它的社会观的目的是什么？——让这个社会维持和平。大的来说就是这样，让社会能够和谐的、和平的维持下去。
然后在这个前提下给你定了人生观，你在家应该怎么样孝养父母、怎么带孩子、配偶之间应该怎么样，男人在外应该怎么怎么样，为国家应该做什么事，建功立业什么的。
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
我们看一个思想家，看的一个是宇宙观，然后是社会观，还有人生观，最后一个看的是对社会的功劳，不能看他的一生的成就，而是他的这套理论对社会有多大的帮助。这样分四个部分，来看一个思想家整体的成就。
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
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
虽然对个人来说，它也是一种人生选择。你在社会上混，那就学儒家的思想，做一个合格的社会人。如果你想出世，不想管社会的事，那就去学道家思想，这也可以。
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
至少在道家这里，老子是四项，宇宙观、社会观、人生观都有。在社会应用方面虽然欠缺一点，但是好歹有一部分人是按照他的理论来生活，这个是肯定有的。
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
最后还有一个对社会的功劳，佛教对信佛教这个圈子里，是有很大很大的功绩的。有些地方还是以佛教为国教的，像西藏那边也是全民信佛的，在这方面还是比道家功劳更大的。
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
至于哪个高哪个低？从世界观、宇宙观，逻辑自洽完整的程度来看的话，当然我作为佛教徒肯定是推崇佛法的。但是对于我们凡夫来说，从我们有限的认知这种眼界来看的话，很难判断谁的高、谁的低。
所以很多人都是从现实里出发，学习无神论，认可无神论，还有认可儒家思想。毕竟你在社会里生活、生存的话，还是儒家思想更有用。按照它所教的做一个有道德的、仁义的人，对你的人生还是有极大帮助的，我是这么看的。
所以还是从你的发心上、你的目标上决定要学什么，至于哪个高哪个低，见仁见智吧。从我们佛教徒的立场看，肯定是佛法是最完整的世界观，而且是这个世界的真相，我们相信它是真的。
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
我们在这里要理解一个理论，除了三观和社会上的功劳，还有一个判断的一种框架或者分辨方法。任何一个理论，首先是从你能判断的逻辑上和你的人生经验里，从这里开始着手的，这是第一步。
可以说在人生经验之上，就是一个玄学的部分，用我们人生经验、用我们的认知能力都没有办法判断对错的。现实往上是玄学，中间有个线，我们可以看到有一个分界线，玄学和现实的分界线。
别人向你宣传某个宗教或者某一种说法的时候，都是从现实这个层面上教你的。先从现实层面上，用我们人生经验可以判断的，用我们的逻辑能判断的这个部分来教你，然后再开始灌输上面玄学的部分。
我们社会是这样的，人是这样的，让你听了觉得这个话对，然后在这之上开始灌输一些玄学的说法。你相信了下边之后，理所当然就开始相信上面玄学的部分，所以你要明确知道这中间有一条线。
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
上帝是不是创造人类的？你不能靠它讲的下边现实里的部分，来证明上面的上帝创造世界这套理论，没有办法证明这个，上面只能是信。下边信了之后，上边就理所当然信了。
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
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
所以说，佛法是有次第的证明佛说得对的过程，它有一步一步过程。道教貌似有过程，但是真的能做到的人很少，因为它中间的修法还是有所欠缺的。
按照它的修法的话，最多能修到我们佛教的二禅，就已经是极好的了。它最多能修到二禅，已经能去到天界，按照他们说法能成仙了、成神了，这在人间已经算是圆满的了。再往上就很难，因为道家的意识的构造的理论不够完整。
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
佛家的修行是完整的，从下到上，这辈子你修不够的，下辈子需要的理论还都有，从凡夫到菩萨的理论全部都有，只不过看你能不能接触到而已。
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
你理解了基本理论之后，再看佛教、道教、儒教、西方的思想以及他们的哲学体系，大概就能分辨出来哪个高、哪个低。
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
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
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
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
所以你盲目地说“普通人学佛，学一个错一个”，这也是有问题的。我们先把各种思想用三观来套，它的三观在讲什么，先理解这个再说，其他的人生态度问题都是次要的。
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t>
  </si>
  <si>
    <t>极乐甘泉：2025-03-26 20:40
师父好！不久前曾听师父开示过——“能影响其他维度众生的科技产品是不会出现的”。
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
请问：这个燃鞭炮，是否真的伤及其他维度的众生呢？恭请师父开示！</t>
  </si>
  <si>
    <t>Taiguanglin：
极乐甘泉，鞭炮是不会伤害到其他维度的众生的，这个你放心。这个世界的确是不能让你创造出伤害到其他维度的众生的东西的，这样的确会乱套。
但是香这样的东西，比如烧香会引来其他维度的众生，这对他们是有利益的，有好处的。还有施食也是，你心里愿意布施食物给其他维度的众生，你有这个念头的时候，食物的确可以布施到其他众生。
不是完全不能跨越维度，但是以伤害为目的的是基本上不让你创造出来的，要不然真的会乱套。鞭炮这个东西伤害了其他世界众生，这是不可能的事情，所以你放心，放鞭炮就是我们这个世界玩的而已。</t>
  </si>
  <si>
    <t>淡薄123：2025-03-27 15:02
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t>
  </si>
  <si>
    <t>Taiguanglin：
淡薄123，思情是思念阿弥陀佛，并不是想着一定要去极乐世界，这个不能算思情。“我要去哪里”这个想法不能算思情，而是思念阿弥陀佛，就像母亲思念孩子，情人之间互相思念，这种情绪上的思念就够了，没有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
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
如果你讨厌这里的众生，所以要离开，这不是一个大乘修行者的该有的心态。有了正确的认知之后，你就知道什么是厌世，什么是不厌世或者大菩提心。
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t>
  </si>
  <si>
    <t>一少而空：2025-03-28 19:16
顶礼师父:请教《地藏经》中"能于是十斋日，对佛菩萨、诸贤圣像前，读是经一遍，东西南北百由旬内，无诸灾难。″中的"贤圣″是指儒家的孔子等圣贤吗？</t>
  </si>
  <si>
    <t>Taiguanglin：
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t>
  </si>
  <si>
    <t>Taiguanglin：
贴吧用户_a3G2S41，进入初禅之后，的确可以看到自己这辈子经历的事情，还有与之相关的前世因，但是前期你不能选择性地看，而是它会自己闪现出来。
你说的这些问题——没有安全感，压抑的情绪。有不好的情绪，一个是你本身的习气问题，一个是你做了某些坏事，前世造了一些恶业，伤害了其他众生，让其他众生产生了坏的情绪然后影响到你了，只有这两种可能性。
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
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
普通人来说也是，你的安全感，来自于你的福德、功德。就算你的修行不行，那至少你的福德、功德够了，你就相信我这辈子干了这么多的好事，未来肯定会好的，就算有灾难，我也可以能逢凶化吉，就有这样的安全感。
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
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t>
  </si>
  <si>
    <t>逐月A：2025-03-31 10:59
Tai师父好，怕昧因果，想为自媒体宣传的师兄们请教。请问自媒体宣传图片中的佛像不完整，是不是不如法？具体举例：
    1、图片只有半身佛像。
    2、图片的佛像胸口处做大面积的镂空设计，镂空处透出天空中的夕阳。
    3、有些人制作AI视频，视频中佛像被打碎。</t>
  </si>
  <si>
    <t>Taiguanglin：
逐月A，你说的这些都是细枝末节的问题。我们在网络上传播佛法，有这个心就够了，不要管什么如法不如法的问题。尤其是佛像，他的形象怎么怎么样之类的，你看雕的佛像也有半身像，也有只有佛头的，这个倒无所谓了。
我们传播佛法是把正确的世界观、宇宙观、人生观告诉你，然后引导你修行，以这个大目标来做的，并不是让你看到一个什么漂亮的佛像，所以你不用关心这些问题。
你现在考虑的这些问题，我觉得都不值得你去考虑。你还是专注地修好自己，然后有缘人来求你教一些的时候，你就正常地教，尽力地教就可以了。
还有别人怎么做，这个问题，目前我们这个实力，还有你当下的境界，不用去管，也没有办法去管，所以不用去想。想都不去想，看都不用去看就可以了。</t>
  </si>
  <si>
    <t>圆满镜：2025-04-04 20:28
师父吉祥，弟子双盘最久将近五个小时，中间换腿几次，磕大头有时中断几周，惭愧，最多一天七百，只有一次。
请问师父：
   1、一有空就双盘更好，还是预计有比较长时间空闲时才双盘？目的是修复身体，修复时才开始真正有效，而坐多久开始修复不一定。所以短时间坐在初级阶段就是为了坐更长？能坐更久时还建议有空就坐吗？</t>
  </si>
  <si>
    <t>Taiguanglin：
圆满镜，你要是平时就有空双盘，那就双盘，不需要非要专门找个长时间来坐的，平时能坐就坐，这样对身体还是有帮助的。哪怕坐个十分钟，比不坐还是要好的，所以平时一有空就坐。
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t>
  </si>
  <si>
    <t>Taiguanglin：
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
观也是，如果你觉得观累了，那就思念佛。三禅到四禅也是，思佛、思佛，思到一定程度，思的情绪也让你觉得累，这个时候一放下就可以进入四禅，都是这个逻辑，就看你累不累吧。</t>
  </si>
  <si>
    <t>智威哥：2025-04-08 12:25
大师父：求问一下，可否观想自己就是某佛或菩萨？观思情时，可否把佛按自己喜欢的样子具体化，增加思的威力？跪谢。
题外话。一直找不到认可的师父，曾经梦里被提示我的师父是位法号“一行”的禅师，可是看了您的书后，痛哭流涕，自认为师。</t>
  </si>
  <si>
    <t>Taiguanglin：
智威哥，可否观想自己就是某佛或菩萨？这不合适，不能这样观想，因为有人这样观想出过问题，甚至会让你觉得你真是那样的人，在定中会看到一些情形。
你看网上说，谁自称自己是观音菩萨，观音菩萨没有投胎，不可能出现。就算真的是观音菩萨投胎来的，他绝不会说“我是观音菩萨”这种话，大家要理解这一点。
所以不要观想自己是某佛或者某菩萨，这样会出错的，你就思念佛就可以了。你把佛按自己喜欢的样子具体化，这是观佛，观想倒是可以，但是你要知道观佛是思佛之前的一个境界，逻辑上要想通。
观佛到一定程度，再舍弃观想的境界，上到思念佛的境界，因为任何观想，想象某个画面也好、文字也好，这都是在注意力用功的。
思佛是用在情绪上面，情绪是没有具体形象的。理解了之后，你就按照这个逻辑来修行就可以了。现在你只能观，没有办法放下观专注地思，那就先观。
下一个问题，梦里提示我的师父是法号“一行”禅师……，“一行”禅师不是越南的吗？你可以去看看他的书，这个倒无所谓。
我的书让你在佛法上有了完整的认知，我倒是很幸运，或者说很荣幸，好了。</t>
  </si>
  <si>
    <t>千山同月：2025-04-10 20:19
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t>
  </si>
  <si>
    <t>Taiguanglin：
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
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
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
你下面说的这两个修法，观呼吸也好，听海潮音也好，都是在脑子里用功的，这都会上火或者上头，血液往脑子里流，到了一定境界就得放下了。</t>
  </si>
  <si>
    <t>无为心内起悲心：2025-04-11 14:41
Tai师父好！想请问一下为什么有很多鬼魂仍留在人间捣乱，地府的阴差不将它们带走，是因为地府的人手不够吗？</t>
  </si>
  <si>
    <t>Taiguanglin：
无为心内起悲心，为什么有很多鬼魂仍留在人间捣乱？这个世界的运作是没有漏洞的，就算有漏洞，那也是在明知道那样的情况下允许发生的。如果那样的话，应该是不能算漏洞。
一般自杀的鬼，他没有到时间的话不会有人来带走，这对他也是一种惩罚。他会在自杀那个地方每天体验死的过程，每天体验一次，这样的，他就回不去了，等到他的阳寿尽的时候，下边才有人带，这是他们的规则。
有一些鬼是得到了下边的允许上来讨债，还有一类是下边每过一段时间，在人间开始祭祀的阶段，清明、重阳，下边会放那些上面有人祭祀的鬼，让他出去接受祭祀、吃顿饱饭，允许他出去。
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t>
  </si>
  <si>
    <t>逐月A：2025-04-17 23:01
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
文字很难描述清楚问题，所以打个比方，希望师父能用我的举例帮忙解答疑惑，谢谢师父：
心愿：如果我想要我的某位家人学佛：
方法①放生了七条鱼，假设得七分功德，回向给家人，他一分功德，我得六分功德。
    a.这种情况是否只有他得一分功德，但不能用来实现我希望他学佛的心愿？也就是单独回向给某人无法许愿。
    b.这种情况的回向，功德总量很难达到愿望所需的功德量？那这时用来实现愿望的功德总量，是按他的一分算，还是按我们两人总体的七分算？
    方法②同样放生七条鱼儿，七分功德中，有一分是回向给法界一切有情众生的，根据而舍一得万报，我的功德变成6+1万？
    a.假设功德够实现心愿，菩萨用6+1万的功德帮助满愿？
    b.假设功德够实现心愿，菩萨用6+1万+1的功德帮助满愿？
    c.假设功德够实现心愿，菩萨用的是回向给众生的一分功德帮助满愿？</t>
  </si>
  <si>
    <t>Taiguanglin：
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
那么功德、福德都是什么呢？就是其他众生指向我的好的情绪，这就是功德、福德。我做了好事，帮助了一个人，他对我产生了好的情绪，这就是功德。我放生一条鱼，那个鱼对我产生了好的情绪，这就是福德。
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
法界众生得到功德之后，都会对我产生好的情绪，这个情绪可能很小，但是因为法界众生很多，所以佛说舍一得万报。这个万并不是具体的一万次，这样理解就没有办法计算了，只是形象化的比喻而已。
法界有这么多的众生都对我产生细微的好情绪，但是因为众生很多，所以汇集到一起的话，它会变得很大，比六条鱼对我产生的好的情绪要大得多的多，有这样放大倍数的效用，这么理解就可以了。
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
所以我现在长成这样，一部分是我的习气，还有我的执念和我的执着；还有一部分是别人也希望我长成这样，在他们指向我的情绪里，或者我和他的业当中，有这样的结果，所以我现在长成这样。
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
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
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
所以佛菩萨用什么来改变修改命运？有多少众生对我产生了多少好的情绪，以这个条件来修改剧本。</t>
  </si>
  <si>
    <t>逐月A：2025-04-17 23:01
2、为什么用功德就能修改剧本，是因为功德是一种能量吗？</t>
  </si>
  <si>
    <t>Taiguanglin：
下一个问题，为什么用功德就能修改剧本？已经回答了，就是用其他众生指向我的好的情绪，希望我好的时候，就可以用这个来改。
还有功德是一种能量吗？不是，功德准确地说就是情绪。佛教里不讲能量，能量都是其他外道说的。</t>
  </si>
  <si>
    <t>逐月A：2025-04-17 23:01
 3、可以用来交易？不用功德，菩萨能不能改？</t>
  </si>
  <si>
    <t>Taiguanglin：
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
那么可以交易吗？交易是不能的，但是可以用回向的方式转移。
不用功德，菩萨能不能改？你没有功德的情况下，菩萨一定要给你改的话，他可以把自己的功德回向给你。和他有缘的众生对他好的情绪，通过他，转移到你身上一部分，这样是可以改的。
但是对凡夫没有太大的帮助，因为凡夫不相信这一套，他认为肯定是自己好运而已，他不会相信菩萨给他转移了功德之类的。这对凡夫的解脱、修行都没有什么帮助，所以佛菩萨基本不干这种事。
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
家人信不信佛，更多的情况下是根据你的变化。你学佛之后什么都好了，你健康了，你有钱了，你每天都很开心，过得很幸福，家人看了也觉得开心，觉得学佛是好的，然后就愿意跟你学。
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
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
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
你问这个功德是按他的一分算，还是按我们两个人总体的七分算？如果要这么具体地算功德，那应该是按两个人总体的分来算，因为做好事的是你，愿望也是你的，但是能不能实现还得看他的意愿，不能只看功德量。
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
最后能不能改变念头，“我要学佛”——让他生起这样的念头，这是他自己的抉择，这个很难靠纯粹的功德转移来做到。还是那句话，要看你的表现。
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
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
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
我个人认为菩萨能不能给你满愿，主要是看你让多少众生产生了好的情绪，以这个来判断，功德也是这个的代名词而已。
那么他在给你满愿的时候，不可能是用这六条鱼指向你的好的情绪来给你修改命运。所有的情绪都是同时产生、同时指向你，所以他是看所有情绪的总的情况，来给你开始改写命运，大概率是这样的。
但是如果放到你当下这个命运里，那周围和你有缘的众生很有局限性，应该有个量，这个时候就看这一世和你有缘的众生，他们对你好的情绪的量，可以稍微改变一些，我也只能这么解释了。
你问的很看似很具体，但是这个问题是没有办法具体拆分来1+1+1这样的算的，好吧。
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t>
  </si>
  <si>
    <t>宁缺岁岁平安：2025-04-18 21:00
Tai师父您好，想问下佛菩萨的加持力或者他们给予我们普通人的祝福，是从他们的累世积累的功德和福德里分出一部分来给我们嘛？</t>
  </si>
  <si>
    <t>Taiguanglin：
宁缺岁岁平安，佛菩萨的加持力并不是功德、福德的转移，这是另一回事。加持力是美好的祝愿，这个祝愿产生的原理是诸佛同体，因为我们所有众生在自性层面上重叠在一起的。
比如说你肚子里有蛔虫，你心里想着我希望我身体里活的所有微生物们都过得好好的，你有这样的心念的话，你的心念覆盖你的全身，这样它们就能得到你的好的情绪影响，这就叫加持力。
如果你心念一直不好，希望你身体里的这些虫子们都糟糕，让它们赶紧死，你这样的心念的话，它们就得不到好的情绪，好的祝福。
人要是一直处在这种不好的情绪，内脏肯定也不太好，因为人和这些细菌都是共生的，他们受了你的坏的情绪影响之后，它们死的多了，你的内脏菌群的平衡度也会破坏掉，所以身体会生病。
从佛菩萨的意识看的话，也是这个逻辑。因为我们所有众生都活在他的自性里，所以他一直处在美好的祝福中，只不过我们不能承接，主要是因为我们自己的妄想、分别、执着太多了，把它挡在外面。
有些人说修行到一定程度之后，貌似自己被吸入一个更大的意识体里，好像要成为他的一部分了，他不想成为某个神的一部分，所以马上升起了妄想，然后就出来了，有这样的说法。
实际上他如果真的知道诸佛同体的原理的话，并不是什么成为其他某个神的意识的一部分。他知道这一点的话，他就不会有那样的念想，就是回到诸佛同体的状态而已，并不是你消失了成为其他众生的一部分。
所以加持力并不是功德、福德的转移，明白这一点就可以了。功德、福德是的确是可以转移的，但是佛菩萨的加持力并不是这个逻辑。</t>
  </si>
  <si>
    <t>逐月A：2025-04-19 21:52
师父，想请问关于帮助流浪猫的边界在哪？我住的地方楼下有两只流浪猫，能不能给他们定期喂食、拿快递盒子在楼下给他们建个小窝呢？
这样子会不会相当于变相养着他们了？！我个人很听信师父的话，做不确定的事之前，我想知道师父的建议，把修行放第一。
师父之前有提到不要养宠物，免得产生新故事，要消业度他们，我想知道底层的逻辑是为什么？
拿放生鱼儿和养宠物比较，是不是因为放生鱼只是结较浅的善缘，消业比较容易；而养宠物是和对方结下深的缘分，例如家人的关系，得把宠物彻底度到阿罗汉，才能解业？
护生园是把刀下的动物，比如说鸡鸭牛羊，把他们买下来，护生园会让动物安享晚年。那护生员是不是和这些动物结下了很深的业缘？如果不参与具体的护生照看动物，只是出钱的情况，是否还会结下很深的缘分？</t>
  </si>
  <si>
    <t>Taiguanglin：
给流浪猫施食，做个小盒子这类的，你愿意做就做吧。但凡你能看到的事情或者看到的众生都和你有缘，你这么想的话，处在痛苦当中的众生让你看见了，就说明和你有缘，那你愿意帮助就帮助，当然你也可以不管。
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
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
还有养宠物，你在那路上看到那些正在遭受苦难的动物，你愿意帮助，这是一回事，你主动去宠物市场买宠物回来养，这是另一回事。你不去的话就见不到宠物市场的动物，是吧？你不去就见不到，没有必要主动去看到之后结缘。
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
所以放生鱼，就简单的积福德行为而已，不进行过多的互动，就那么放生，然后就不管了，这就可以了。而你把它养到家里来，那就产生了感情，也可以说是业就变得更深了，所以你得把它度到阿罗汉为止。
但凡能家里一起生活的那些动物，猫、狗，你只要养到家里，那性质上它和你亲人是一样的。甚至有些亲人还不如猫、狗，真的，有些亲人和你的关系还不如猫、狗。但是猫、狗一旦养到家里来，那都是和你前世有缘的。
所以如果是形势所迫或者必须养，比如说你父母养着的，父母去世了，现在没人管了，你在家里一起生活，你就只能给它养老送终，这样的话可以养。你不能因为是父母养的，父母去世了你就不管了，你把它给扔掉，这就是造恶业。
有些是形势所迫必须养的，有些是自己主动跑进来的。农村大院里生活的，有些狗自己跑进来就不走了，这些算是和你有缘。这些养之外，我们就不主动出去结缘，然后领养这些。
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
我们还是建议大家广结善缘，在凡夫的阶段里，因为已经造了很多的恶业，所以需要善缘和善业来稀释一下、对冲一下，没有办法，所以建议大家。但是从大的逻辑上、最究竟的逻辑上看，不建议主动去和没有缘的众生再结新缘。
我一再强调，修行人是主张被动生活的。有其他众生闯进了我们生活，那说明是和我有缘的。但是我不主动去结缘，尤其是和我们境界相差太多的众生，就没必要结缘了。</t>
  </si>
  <si>
    <t>钱财</t>
  </si>
  <si>
    <t>逐月A：2025-04-19 22:12
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t>
  </si>
  <si>
    <t>Taiguanglin：
贴吧的吧主，吧里经常有人说自己遇到困难需要钱，很难辨别真假，删还是不删？你可以在贴吧上定个规矩：这种帖子只保留一天、两天或者三天，三天后必删，这可以吧。
还有，我不相信，真的需要帮助的人会跑到贴吧里求助，现在都是视频时代了，还跑到贴吧里发什么文字的。
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
所以我不相信在贴吧里发的是真实的，也说不定会有，我只是不相信而已。我不敢肯定地说，客观上这种肯定全是骗子，这种话我不敢说，我是不相信而已。
所以我建议，这个朋友就在贴吧里定个规矩，这种讨饭的或者要钱的，就保留两、三天，然后就会删掉，这样写就可以了。然后就那么操作就行了。</t>
  </si>
  <si>
    <t>阳阳城AA：2025-04-20 15:33
师父吉祥！虽然很努力地练双盘，但一直进展不大，而且进进退退，很煎熬。如果先安心散盘打坐，不知最高能到什么状态，能进欲界定吗？先把散盘练到两个小时以上，再全力以赴练双盘，是不是也可以？</t>
  </si>
  <si>
    <t>Taiguanglin：
阳阳城AA，原则上说散盘只能入静，欲界定差不多，想进入禅定是不太可能的，就算强行的进入了，身体不平衡的状态下没有办法维持，所以境界无法再往上走。只能是在佛菩萨加持下，短暂地进入一下禅定境界而已。
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
能半个小时就已经不错了，一开始连十分钟都困难，腿都盘不上的人很多，能坚持半小时那就继续努力。一天两坐，不需要给自己定下什么目标，一年之内要达到什么境界，这都是没必要的，这样只会给你增加更多的负担而已。
进进退退很正常，很煎熬，这也很正常，不要给自己定下过高的目标。只要每天坚持两坐，早晨一坐晚上一坐，坐到自己无法坚持，那就算可以了。</t>
  </si>
  <si>
    <t>打332：2025-04-23 22:42
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t>
  </si>
  <si>
    <t>Taiguanglin：
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
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
以前我也说过，有些人是前面修了一些观法，观呼吸也好，观哪里也好，总之在观法上用功。然后形成了习气之后，平时也会那么做的，不打坐的时候也会自然而然地开始观那里，然后就气血上涌，然后就受不了了。
这都是义理上没有通的情况下乱学。如果你是先通了义理，明白当下修的方法只是过渡的过程，有这个想法的话就不会陷入得很深。
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t>
  </si>
  <si>
    <t>时时是好时日日是好日：2025-04-27 12:44
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t>
  </si>
  <si>
    <t>Taiguanglin：
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
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t>
  </si>
  <si>
    <t>淡薄123：2025-04-30 21:53
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t>
  </si>
  <si>
    <t>Taiguanglin：
淡薄123，你说的禅机，每个人都会安排的吗？不会，有些人直接生在了没有佛法的世界，你说他有佛机吗？
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
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t>
  </si>
  <si>
    <t>无为心内起悲心：2025-05-01 16:00
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t>
  </si>
  <si>
    <t>Taiguanglin：
无为心内起悲心，为什么拿鲜花、食物、宝物供养佛像有功德？
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
还有食物，一般都是放上去之后会拿下来，大家都会吃的，寺院的师父也好，义工们也好，大家都会吃的，所以最后都算布施，所以都会产生功德。
只是为了修供养之心吗？没有修供养之心这个说法，这都是修你布施的心和慈悲心，这样说吧。
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
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
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t>
  </si>
  <si>
    <t>轮回管理/漏洞/管理员</t>
  </si>
  <si>
    <t>无为心内起悲心：2025-05-01 16:30
Tai师父好！
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t>
  </si>
  <si>
    <t>Taiguanglin：
下一个问题，既然佛能够直接用化身来管理世界，那么就不存在让弟子……，人手不够的问题……？因为弟子也要修行，也要成长，该管理、该放权的也让他们去做，他们才能成长。如果佛什么事都做了，那其他人就成不了佛了，是不是？
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
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
魔王也是有这个愿的人，他愿意继续做天王管理员。虽然与佛作对，但是他毕竟也是有大福报的人，他的福报也得用这种方式来体现，不能说因为他不信佛就不给他当这个官。
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t>
  </si>
  <si>
    <t>无为心内起悲心：2025-05-01 16:30
2、禅职业的驱魔师，为什么要由四大职业投胎下来的人来做，直接由法身地的佛菩萨来除魔，又不会沾染因果，不是更好吗？</t>
  </si>
  <si>
    <t>Taiguanglin：
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t>
  </si>
  <si>
    <t>偶米大：2025-05-05 16:12
顶礼师父！师父曾经说过，夫妻之间最好是一起来修行，但我的老婆是一个比较顽固的人。
她说她就喜欢吃肉，六道轮回也没事，不相信极乐世界的存在，还说下辈子还要跟我做兄妹（她去问AI查到的结果是下辈子我们还要做一世兄妹）。
我说那是你的苦还没吃够，我可不想下辈子还来人间，再跟你做一世兄妹。我说我已经向佛菩萨发愿，往生极乐世界，成为阿罗汉再来度你们。
请问师父，我一心求生极乐世界，每天按时按量修行，是否可以斩断和老婆的情缘，下辈子不再和她续缘？</t>
  </si>
  <si>
    <t>Taiguanglin：
偶米大，我一心求生极乐世界，每天按时按量修行，是否可以斩断和老婆的情缘，下辈子不再和她续缘？缘是没有办法斩断的，只有你把她度了才算结束，你把和她的业消完之后，再把她度到阿罗汉，才算是告一段落。
你要度她的话，有可能还得按照她的意愿来做，这个没有办法，这也是一种度人必要的。她只接受兄妹这个关系，希望你和她做一世兄妹之后，她才愿意修行，那怎么办呢？
有时候就这样，菩萨、罗汉们在消业的时候，也会下来和人结婚、生娃，有些业是这样的。人家就愿意和你这样过一生，那就没有办法，先过完这一生，满足了她的愿之后再度，只能这样了。
当下你还是好好修行，先解脱再说，先去极乐世界再说。剩下和她的缘，在有佛菩萨指导的情况下，怎么消业、怎么度，看那个时候的安排。但是不要指望和她完全断了关系之后不再管她，这个不可能的，最终你还是要度她的。
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
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t>
  </si>
  <si>
    <t>憶f念f ：2025-05-07 11:38
頂禮師父，有幾個問題：
一、雙盤完心臟突然感覺到刺痛是怎麼回事？</t>
  </si>
  <si>
    <t>Taiguanglin：
憶f念f，双盘完心脏突然感觉到刺痛是怎么回事？你是每次都这样吗？你看《坐禅1》里的写的各种不好的症状，打坐后的身体变化，这些都看一看，我记得说过了。心脏胸闷也好，刺痛也好，这都是一种修复的过程，会产生的反应。
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t>
  </si>
  <si>
    <t>憶f念f ：2025-05-07 11:38
二、應該高盤還是低盤？高盤膝蓋疼得特別快，而且不容易緩解；低盤腳腕疼，但是容易緩解</t>
  </si>
  <si>
    <t>Taiguanglin：
高盘还是低盘？我建议高盘，就算膝盖疼得快一些，但是它并不是骨头错位的，正常情况下不会，过一段时间还是会好。就是你身体各方面没有达到双盘的要求之前强行坐的话疼得快，而且缓解得慢。
所以我建议还是练好腹式呼吸，还有磕头，磕头是很有必要的。磕头对普通人还是必须要做的，你不磕头的情况下要全靠打坐来让身体彻底变好，不是不可能，但是过程会很漫长。</t>
  </si>
  <si>
    <t>憶f念f ：2025-05-07 11:38
三、現在在一個禪堂坐香，每天坐九行九，這樣可以嘛，就是三餐吃完不夠一個小時就要上座，有時候我就站著或者散盤，希望師父慈悲開示！</t>
  </si>
  <si>
    <t>Taiguanglin：
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t>
  </si>
  <si>
    <t>Taiguanglin：
偶米大，吃肉的问题，我们首先要知道佛法的最终目标是什么，就是成佛。要成佛怎么样？一个是自己的妄想、分别、执着要灭尽；还有一个就是业要消尽，和你有缘的众生都得度尽，你要度的话得先一步要消业。
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
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
有了整体的认知的话，就不会在吃肉这个问题上犹豫，因为你吃肉的确是在造恶业。你吃其他众生的肉，它就算不是被你直接杀了吃的，但是它对你还是会产生不好的情绪，是吧？
把很多事情放到你自己身上考虑一下，就知道。如果有人杀了你，然后有人吃了你，你对他是不是恨？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</si>
  <si>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分割</t>
  </si>
  <si>
    <t>阿吉倪1986：2025-05-10 16:17
Tai师好！之前答疑中您有说过，灵魂投胎必须是完整的灵魂，才能修行。弟子听到有一位颇有修行的师兄说，有两个师兄一男一女，他们是同一个灵魂分开投胎，今生相遇，相当于网络上说的双生火焰。可以解释一下吗？</t>
  </si>
  <si>
    <t>Taiguanglin：
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
但是也有一些罪大到一定程度，会承受这种灵魂被打散的果报，这也是一种惩罚。但是作为修行人是不可能分裂出去的，分裂出去的灵魂是没有办法正常修大乘的，所以我不相信双生火焰这个说法。
而且会一点神通看的话，可能这两个人前世是很亲密的人吧，只能是这么看。就是上辈子或者上上辈子，两个人一起修行过。或者亲密到一定程度，也有可能会投胎在一个身体里，有这样的现象。
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
凡夫的神通是有局限性的，不可能看到完全的真相或者无始以来的所有业，所以会有这样的说法。而且双生火焰这个说法是西方的，就是相互之间什么亲密关系的，和我们菩萨、罗汉的搭档不一样。</t>
  </si>
  <si>
    <t>贴吧用户_QUDy8Na：2025-05-11 16:10
请问师父:
1、极乐世界的成佛顺序是如何定？是阿弥陀佛的所有弟子都成佛后再轮到观音菩萨的弟子，再然后轮到大势至菩萨的子弟这样的轮次吗？</t>
  </si>
  <si>
    <t>Taiguanglin：
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
在极乐世界下一个是观音菩萨，然后下一个是大势至菩萨，因为他俩是业最少的，基本没有多少业。每次出来度人的时候多多少少会造点业，但是离开的时候又会消完业，所以他们会先成，然后再轮到下一个业最少的人。</t>
  </si>
  <si>
    <t>贴吧用户_QUDy8Na：2025-05-11 16:10
请问师父:
1、阿弥陀佛收了多少个徒弟啊？观音菩萨也收了很多徒弟吗？是什么情况下可以被他们收做徒弟？(彼此要有什么因缘？)</t>
  </si>
  <si>
    <t>Taiguanglin：
然后阿弥陀佛、观音菩萨收多少徒弟？那肯定很多，我也说不清。
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
像地藏菩萨偶尔也会投胎到人间，也会和一些众生结缘，然后再去度，这都是他的个人意愿而已，并不是有明确的标准。</t>
  </si>
  <si>
    <t>4职业师承</t>
  </si>
  <si>
    <t>贴吧用户_QUDy8Na：2025-05-11 16:10
2、是否一对搭档跟随的是同一师父？若师父是教职业，徒弟可以选人王职业而搭档选禅职业吗？若三人都分属不同职业，那徒弟学习人王职业时，是否有其他师父来教人王职业的知识呢？</t>
  </si>
  <si>
    <t>Taiguanglin：
下一个问题，是否一对搭档跟随的是同一师父？一般情况下一对搭档都是同一师父教的。师父选人，并不是徒弟选师父，是师父选徒弟。师父看这个人适合学什么职业的时候，就会有相应的师父来教。
比如说人王职业的师父，他觉得这个修行人适合学人王职业，那就收他为徒；如果这个人不适合学人王职业，应该学禅，他就不收这个徒弟了。人王职业要求很高的，所以通常都是由几个人王一起来判断一个人，要不要收他入门。
还有，若师父是教职业，徒弟可以选人王职业……？徒弟先有了职业倾向之后才会收的，或者师父会试探地问一下“你有没有心学这个？”，如果没有心的话那就算了，不收这样的人。
四大职业之外的其他职业，单纯度人的职业，标准会低一些。大概率都是和自己同样职业的、有这个发愿的弟子才会收。不是同样职业选项的弟子就不会收了，就交给其他人收。
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t>
  </si>
  <si>
    <t>贴吧用户_QUDy8Na：2025-05-11 16:10
3、师父在《坐禅2》提到自己也曾堕入轮回然后被观音菩萨搭救，可以分享您那时为何会堕落吗？让我们提升警惕之心。</t>
  </si>
  <si>
    <t>Taiguanglin：
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
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t>
  </si>
  <si>
    <t xml:space="preserve">贴吧用户_QUDy8Na：2025-05-11 16:28
师父，
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
</t>
  </si>
  <si>
    <t>Taiguanglin：
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
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t>
  </si>
  <si>
    <t>Taiguanglin：
还有，你问思念我可不可以等同于思念阿弥陀佛？肯定是不一样的，我还不是佛，所以你还是思念阿弥陀佛最好。
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
毕竟佛的加持力是最大的，你思念他能得到最大加持力，同时对你往生有最大的帮助。我不敢说我有多大帮助，稍微有点，但是肯定没法和佛相比。所以你只当我是一个传法的工具人，别把我太当回事。</t>
  </si>
  <si>
    <t>贴吧用户_QUDy8Na：2025-05-11 16:28
 2、若有搭档的话，自己犯错被处罚，搭档是要一起受罚的吗？</t>
  </si>
  <si>
    <t>Taiguanglin：
下一个问题，若有搭档的话，自己犯错被处罚，搭档是要一起受罚的吗？在菩萨、罗汉的世界里，受罚就是不让你下去传法，你要好好思过，知道你错在哪里了，有了这个经验教训之后，以后不再犯这个错了，你有这个想法就可以下去了。
有一段时间就不让你下去了，菩萨那里都没有时间这个概念，就是不带你下去度人而已，不让你加入传法的事。当然一个人不能加入的话，另一个人同样也就不能加入了，有一段时间就不能下去传法了，这就算惩罚了。</t>
  </si>
  <si>
    <t>贴吧用户_QUDy8Na：2025-05-11 16:28
3、菩萨或罗汉为了消业，除了可以编自己的剧本外，还能自己编写本次投胎消业的目标对象的剧本，以方便配合此次消业之旅吗？</t>
  </si>
  <si>
    <t>Taiguanglin：
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
所以说佛菩萨在编写众生的命运，就是因为他要自己消业，编自己命运的同时，把和自己有缘的众生的命运都得编写一段。所以这个世界还是由佛菩萨控制，这样讲你能理解吧？
菩萨、罗汉在自己下来投胎之前编写命运都是如此，和自己有缘的众生，把自己要消的这段业里出现的众生们，他们的业也得编一编，达到能够配合的程度。</t>
  </si>
  <si>
    <t>贴吧用户_QUDy8Na：2025-05-11 16:28
4、观音菩萨闻声救度，那自己遇到加害（可能实则在消恶业），这种危险时忆念观世音菩萨，他还会来救助吗？观音菩萨不能偏帮一边怎么救呢？不救又违反他的愿？救又插手了讨报的因果？</t>
  </si>
  <si>
    <t>Taiguanglin：
下一个问题，首先，在佛菩萨的认知里，众生是平等的。但是他一旦要开始度人，那众生就分成信佛的人和不信佛的人，然后在信佛的人当中，又分成有大菩提心的人和没有大菩提心的人，这样可以分三大类。
佛菩萨首先会站在有大菩提心的人这一边，对他最有利的方向来引导，其次是信佛的人，最后是那些不信佛的人。不信佛的人有了困难，他也不会念观音菩萨，至少能念观音菩萨，那都算是信佛的人。
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
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
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
如果是信佛的人，他希望怎么学，那我们尽量就按照他的根器来教。不信佛的人恒顺就完了，最好是不结缘。</t>
  </si>
  <si>
    <t>Rong文：2025-05-11 18:33
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t>
  </si>
  <si>
    <t>Taiguanglin：
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
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t>
  </si>
  <si>
    <t>贴吧用户_JQAEGGy：2025-05-11 18:50
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t>
  </si>
  <si>
    <t>Taiguanglin：
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
你就算没有起坏心，你处处为人着想，但是做的事情伤害到了他，最后还是会有果报的。至于对方不领情，自己往坏处想，那这个嗔恨心本身对他来说，首先是痛苦，所以这也算是一种果报。
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
还有，一直有不好的情绪的人，他会感召各种不好情绪的人来到他身边，对他进行伤害。这一点你能理解吧？就是你心里老是想坏事，那周围来的人都是这种不太好的人。</t>
  </si>
  <si>
    <t>贴吧用户_JQAEGGy：2025-05-11 18:50
2、无意说出一句普通的话，但某些人听了，觉得心里不舒服或他自己理解错意思，这种情况下说话的人会担因果吗？</t>
  </si>
  <si>
    <t>Taiguanglin：
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t>
  </si>
  <si>
    <t>贴吧用户_JQAEGGy：2025-05-11 18:50
3、一些小国，到处武装派别林立，民不聊生，如海地、缅甸、干果金、南苏丹等，为何要设计这种地区呢？生在那里的人民很苦，是故意设计这种地区让人受报消业的吗？</t>
  </si>
  <si>
    <t>Taiguanglin：
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t>
  </si>
  <si>
    <t>对治习气</t>
  </si>
  <si>
    <t>Taiguanglin：
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
你平时多念佛，坚持念，一有空就让脑子里一直转着这个好的念想，不要想那些坏的问题。而且一旦进入这种坏的环境里，有人开始和你说话，往不好的方向引导的时候，你就应该观察到自己的情绪，这一点很重要。
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t>
  </si>
  <si>
    <t>贴吧用户_JQAEGGy：2025-05-11 18:50
5、弥勒菩萨在兜率天，释迦牟尼佛还在管理着娑婆世界，为何他入灭前要将中间时间托付给地藏菩萨？作用是什么？</t>
  </si>
  <si>
    <t>Taiguanglin：  
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
就算佛不再住世了，这个世界还是有再来人一直在做传法的事的。只不过把地藏菩萨，还有观音菩萨这些立为偶像推出来了而已，这么理解就可以了。并不是说这个世界就直接交给地藏菩萨，其他人就不管了，不是这个意思。</t>
  </si>
  <si>
    <t>贴吧用户_JQAEGGy：2025-05-11 18:50
 6、为何说强行短期内双盘打坐会翻出大量淫欲？</t>
  </si>
  <si>
    <t>Taiguanglin：
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
因为翻出来太多就承受不了，所以要有一定的前期修行，要慢慢灭。过程当中也会翻出一些来，但是它还是在能承受的程度，可能一、两个星期内很痛苦，但是还能承受的程度。如果太大了就承受不了，甚至有人还想着切掉自己。
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
但是人家是有那个福气跟着佛修行，我们后世修行的人没有提供强大加持力的师父的情况下，一旦翻出大量的淫欲，还是有点危险的，所以前面这个修行很重要的。</t>
  </si>
  <si>
    <t>记忆</t>
  </si>
  <si>
    <t>贴吧用户_JQAEGGy：2025-05-11 18:54
师父，
1、去到极乐世界，三十六万亿多的阿弥陀佛们的记忆都可以任意读取吗？这好像巨大的真人海量图书馆宝库，阿弥陀佛们都会给我们阅读的机会吗？还是说有什么条件限制？</t>
  </si>
  <si>
    <t>Taiguanglin：
贴吧用户_JQAEGGy，去了极乐世界，等你成了菩萨的话可以无限地读取。但是也有一些职业的限制，像人王职业的资料就限制等觉菩萨前的菩萨，并不是所有内容都可以看的。
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t>
  </si>
  <si>
    <t>贴吧用户_JQAEGGy：2025-05-11 18:54
2、现在还有无限地狱的世界吗？若还有这种世界，极乐世界的团队有没有长远地逐步消除无限地狱世界的救助计划(即逐步减少无限地狱直到清零)？</t>
  </si>
  <si>
    <t>Taiguanglin：
现在还有无限地狱世界吗？有，的确也在做。不光是极乐世界的人在做，这个世界有很多佛世界，也有很多佛世界的人，也在做消灭无限地狱的工作。</t>
  </si>
  <si>
    <t>贴吧用户_JQAEGGy：2025-05-11 18:54
3、投胎时的隔阴之谜是设计出来吗？</t>
  </si>
  <si>
    <t>Taiguanglin：
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
所以当你的淫欲灭尽之后就可以，淫欲也是我们执着于这一世的一个重要的执着，灭了淫欲就可以看到一些前世。所谓的隔阴之谜就是这个，它不是设计出的，它本来就有，凡夫就有。</t>
  </si>
  <si>
    <t>贴吧用户_JQAEGGy：2025-05-11 18:54
 4、慈禧太后是设定好的由再来人投生的角色吗？</t>
  </si>
  <si>
    <t>Taiguanglin：
下一个问题，慈禧太后不是再来人，但她也是剧本中的重要角色。</t>
  </si>
  <si>
    <t>贴吧用户_JQAEGGy：2025-05-11 18:54
 5、药王菩萨和药上菩萨与药师佛是什么关系？</t>
  </si>
  <si>
    <t>Taiguanglin：
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
一旦成为等觉菩萨的话，他可以任意地去任何和自己有缘众生所在的世界去传法。到了那里，那个世界的佛讲法的时候等觉菩萨也会参与的，所以他没有明确地说而已。
那么他是不是药师佛的弟子？反正佛经里没说清楚的，我也不敢说。反正他就是等觉菩萨，是谁的弟子不重要。</t>
  </si>
  <si>
    <t>贴吧用户_JQAEGGy：2025-05-11 19:17
Tai师父:
1、投胎做人王时会娶好些个妃子，这样会否欠下情债将来要还？您说过情债比命债难还，若人王职业的要投胎编写剧本时能否只写娶一个皇后，不娶妃子，不然女人们争宠搞事情，结下恶缘不是会很麻烦吗？</t>
  </si>
  <si>
    <t>Taiguanglin：
贴吧用户_JQAEGGy，投胎的时候一般是按照原有的众生的业，把这些有业缘的众生拉过来，并不是随便把无缘的众生直接写进去的。像你说的妃子、皇后这些都是，最好是前世有缘的众生带过来。
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
所以算是一种契约，有了这个契约之后就下来做。还有一些妃子，或者用的一些人，有可能是空壳子，就是由搭档来控制的，没有意识的人。大部分情况都在命运当中，都写好了剧本，都是可以控制的。</t>
  </si>
  <si>
    <t>贴吧用户_JQAEGGy：2025-05-11 19:17
2、您说有些领导人是上天重点栽培的对象，但他们有些有好任老婆或情人（如，毛xx）这些算欠下情债需要将来消业还吗？</t>
  </si>
  <si>
    <t>Taiguanglin：
教员是这个世界的众生，他的几任老婆都是前世有缘的人，并不能说他欠下情债。他们之间有本来就有这个业。</t>
  </si>
  <si>
    <t>贴吧用户_JQAEGGy：2025-05-11 19:17
3、一个人无端端喜欢上另一个人是否都是因为因果？若没有因果牵扯是否不会对陌生人有喜欢或讨厌的情绪？</t>
  </si>
  <si>
    <t xml:space="preserve">Taiguanglin：
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
比如说男人都有淫欲，喜欢美女，和那个美女没有缘分，但是我就喜欢她怎么办？就因为我有这个习气，是不是？这种现象都很正常，但凡不能和你走得太近的，那都是前世无缘。
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
下面这个问题好多，你是新人吧，以前我好像定过规矩，一次问不要超过三个问题，你这一下子问太多，这下面一套了。
</t>
  </si>
  <si>
    <t>贴吧用户_JQAEGGy：2025-05-11 19:17
4、极乐世界出生为何要经过莲花生出来？这朵花有什么用？出生后这朵花会消失吗？花开后会见到谁？见到那一层的管理员吗？何时可以见到阿弥陀佛？</t>
  </si>
  <si>
    <t>Taiguanglin：
极乐世界出生为何要经过莲花生出来？因为极乐世界是阿弥陀佛创造出来的世界，他喜欢这么来就这么来。
这花朵有什么用？你问阿弥陀佛吧，他这么设计的，那个世界出生的众生都是这么来的，因为都是化生。
花朵会消失吗？有的会消失，有的不会消失。
花开后会见到谁？你第一眼看到的是把你带到极乐世界的人。你是被阿弥陀佛带过来的，那可能看到就是阿弥陀佛。</t>
  </si>
  <si>
    <t>贴吧用户_JQAEGGy：2025-05-11 19:17
阿弥陀佛日常是做些什么工作？他还需要当老师教学吗?</t>
  </si>
  <si>
    <t>Taiguanglin：
阿弥陀佛日常是做些什么工作的？当然是度人了，他在讲法，维持那个世界，在用化身来持续讲法。
他还需要当老师教学吗？他一直在做。</t>
  </si>
  <si>
    <t>贴吧用户_JQAEGGy：2025-05-11 19:17
极乐世界的每一层都学些什么内容？会有考试吗？考什么内容？通过考试才能上升一层直到阿罗汉吗？您回极乐时间后也需要上学吗?还是说马上写剧本准备下次投胎再来这里？</t>
  </si>
  <si>
    <t>Taiguanglin：
极乐世界，每一层都学什么内容？总的来说每一层都在学佛法，都在学怎么度人，怎么解脱。
会有考试吗？都是在意识层面上互相交流的，你到什么境界，佛菩萨都知道，不需要考试。你意识里什么程度，你在做什么妄想，每一个细微的妄想佛菩萨都知道，那还需要考试吗？根本不需要。
上升到直到阿罗汉……？每上一层都是根据你的意识层面来说的，并不是你死了去参加考试，然后让你上去或者下去。你的意识层面已经到了那个境界的话，死的时候下一世就会升到那个世界了。
我要不要上学？在菩萨、罗汉那里不能说是上学，而是在意识层面上沟通和传授一些知识。或者说读取佛菩萨的记忆，学习一些自己有用的东西，不能按照我们上学这么理解。
还是说马上写剧本，准备下次投胎再来这里？下次来不来这里，由阿弥陀佛来决定，他派团队去哪个世界，我们就去哪个世界。</t>
  </si>
  <si>
    <t>芝麻2018：2025-05-11 19:19
请问Tai师父！人是先有富贵的气质之后才有富贵？还是先有富贵之后有富贵的气质？</t>
  </si>
  <si>
    <t>Taiguanglin：
芝麻2018，人是先有富贵的气质之后才有富贵，还是先有富贵之后才有富贵气质？气质是什么，我不太明白，我们看一个人的外相和他的形态举止，他像个富人，是这么看的吗？
我想说的是，一个人先有富人的心态，就是你心中富裕，愿意舍，这个时候你大概率能成为富人，往这个方向发展。如果你心中一直贪婪，贪婪的前提是什么？就是你认为自己缺什么东西，这样的话就一直会往穷的方向发展。
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t>
  </si>
  <si>
    <t>wxpcjrjgcs：2025-05-12 09:30
1、看以前的问答，说“福报不足才去上班挣钱，以劳动获取想要的东西”，可是后来又说“每天需要上班的人，是上辈子欠了社会很多债”。所以有些不明白：上班挣钱，到底是在补充福报的不足，还是在偿还社会债。</t>
  </si>
  <si>
    <t>Taiguanglin：
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
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
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
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
有些人是福报太少，可以说没有福报，而且欠的太多了，那就可能正常工作赚的钱都不够他还债的，也有这样的人。我建议你不要抠这些字眼，上班工作就是因为福报不够，这样想就可以了。</t>
  </si>
  <si>
    <t>wxpcjrjgcs：2025-05-12 09:30
2、佛的智慧是圆满的，既然圆满为什么还要学习如何传法度人呢？这个圆满要如何理解？</t>
  </si>
  <si>
    <t>Taiguanglin：
佛的智慧是圆满的，既然圆满为什么还要学习如何传法度人呢？
智慧是圆满的，这句话是对的。但是佛是全知全善的存在，并不是全能，你要理解这句话。全知就是在佛的境界里，所有众生的妄想他都知道，他都能感知得到。而且他也希望所有众生都没有妄想，都成为佛，这叫全善。
所有妄想全知道叫全知，全知全善，但不是全能，他没有办法直接把你的妄想给灭掉，让你变成佛。因为那是你的妄想，不是佛的妄想，他没有办法直接帮你灭掉，是不是？这叫不是全能。
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
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
所以你所说的圆满，佛的智慧是知道一切的智慧。还有佛是绝对善良地存在，就是希望所有众生都成佛，是有这个大愿的人，这样理解就可以了。</t>
  </si>
  <si>
    <t>莲花122：2025-05-12 14:15
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t>
  </si>
  <si>
    <t>Taiguanglin：
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
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t>
  </si>
  <si>
    <t>Tai师父的小粉丝：2025-05-12 14:45
师父开示默念《地藏经》也算功课，那么：听他人朗读的录音，仅心中思维经文内容（古代无录音），是否同样算作功课？</t>
  </si>
  <si>
    <t>Taiguanglin：
Tai师父的小粉丝，默念《地藏经》有功德，那听别人的朗读，然后心中跟着一起念是否有功德？那也算有功德。
还有是否同样算作功课？也算，因为自己有时候不方便做，或者妄想太多，就可以跟着别人一起做，也可以。</t>
  </si>
  <si>
    <t>Taiguanglin：
还有，念诵《地藏经》一年可消此生业障……，我说需要提前念个一年到三年《地藏经》来消一些业，但没说此生的业障可以全部消除，这样的话我好像没说。业障是肯定会消一些的，但是不可能就靠一年，就把一生的业障全给消了。
因为有些业障和你的年龄相挂钩，你到了这个年龄才会出现这个业障。当你前面有了修《地藏经》，或者什么修行，业障发生的时候，程度会变轻而已，不能直接消除。
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
它是什么自然存在的因果规律？它的底层逻辑就是诸佛同体，我们所有众生的自性都重叠在一起。哪怕我是为个人的解脱修行，那多多少少还是会影响到和我有缘的众生的。
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t>
  </si>
  <si>
    <t>Tai师父的小粉丝：2025-05-12 14:45
3、有师兄入初禅后能感知师父境界，但既不知您真名也未见过本尊：禅定中如何准确与您相应？如果师父当时未入定，是否也可以感知？</t>
  </si>
  <si>
    <t>Taiguanglin：
下一个问题，有师兄入初禅后能感知师父境界，还是别在我身上打主意了，不要感知我了，好不好？
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
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
至于你说的，我劝你不要在我身上打主意，你就正常的修行就好。
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
如果师父当时未入定，是否也可以感知？应该会，他们感知的时候我都不知道，我也不想知道。</t>
  </si>
  <si>
    <t>Taiguanglin：
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
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t>
  </si>
  <si>
    <t>回忆助攻：2025-05-12 15:25
2、普通人在命运剧本外，发生意外死掉了，是不是和自杀的人一样不能直接投胎？</t>
  </si>
  <si>
    <t>Taiguanglin：
第二个问题，民间有个说法叫枉死城，无缘无故死了，不是靠自己的业死的，意外死的人会先去枉死城，在那里待一阵子，有这样说法。这个世界的确有这个地方，就是先把意外死亡的人带下来。
但是自杀的不能算意外，他是自己死的，让他待在自己死的那个地方，一直待到正常的命运结束，这也是对他的一种惩罚。
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
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t>
  </si>
  <si>
    <t>金刚葫芦娃1：2025-05-12 15:33
Tai师好。
1、双盘三个多小时下坐后，大腿肌肉疼了两天是什么原因？</t>
  </si>
  <si>
    <t>Taiguanglin：
金刚葫芦娃1，因为你身体不够放松，气不够通，前期不要一下子猛的来那么长时间，慢慢循序渐进，让身体有个适应的时间，不要一下子来太多。</t>
  </si>
  <si>
    <t>08普洱茶/盐/茶/西芹汁</t>
  </si>
  <si>
    <t>西芹汁</t>
  </si>
  <si>
    <t>Taiguanglin：
下一个问题，喝西芹汁会拉肚子，睡觉浑身瘙痒，西芹汁生喝时间长了，是否会让身体寒湿加重？
不会。西芹汁一开始喝了会排毒，每个人有不一样的反应，拉肚子是大部分人都有的，还有浑身瘙痒，皮肤下是出疹子，脸、身体皮肤都变黄，像肝病的人身体变黄一样，有这样的，这都是正常现象，过一阵子就会好的。
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
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
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
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
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t>
  </si>
  <si>
    <t>对治情绪/注意力</t>
  </si>
  <si>
    <t>Taiguanglin：
Fun09，我不是一直在说念佛、观佛、思佛是正常的修行方法。前面你选择思，思不了的话就观，观不了就念，实在念佛都不行，那就念长咒，这都说过了。
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t>
  </si>
  <si>
    <t>贴吧用户_QUDy8Na：2025-05-12 17:27
师父，
1、若新入职的同事试用期表现不佳，不同意录用他，有坦诚交流，对方虽然难过也接受辞退，这样是否会结下恶缘？</t>
  </si>
  <si>
    <t>Taiguanglin：
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
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
我觉得但凡正常的社会人是不会因为这个事和你结下恶缘的，因为出来混，被辞退的事肯定会很多，不止一次，可能第一次被辞退的时候心里不爽。
说实话我到现在还记得第一个辞退我的人，叫我走的人，因为我虽然工作时间并不长，但是也有过短暂的经历，一、两个星期工作过几个单位，但是我就记得第一个，第二个、第三个我都不记得了。
所以，如果他是已经在社会上混的时间长了，被辞退的事多了，他就根本不去记这个，而且你把这个事说清楚就可以了。</t>
  </si>
  <si>
    <t>Taiguanglin：
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
我遇到这样的问题，我会让他们放的，你问的是“你带去的冰箱，你不想让他们放肉类，但是人家想放，那怎么办”？我是会让他放的。
首先这个肉我没有杀过，我也不吃，在储存上我提供了一些便利，但这是为了方便这些同事而已。并不是我对肉有恶念，非要弄它，所以要存放它，我是这么看的。
如果我遇到这样的事情的话，我会让他放的。但是我会劝他少吃点肉，还有离我的素食稍微远一点，别放在一个层里，这样可以吧。
我前面也讲过，在菩萨这里，众生分信佛的和不信佛的，对于不信佛的众生就尽量恒顺。当然了，让你干一些破戒的事，让你去吃肉，这些你坚决不同意，这个可以。但是坐在那里吃点肉边菜这些都可以，我是这么过来的。</t>
  </si>
  <si>
    <t>Taiguanglin：
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
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
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
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</si>
  <si>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
问题：实在无法每天保持这股意志力换以下两种坐法，
1、莲花坐硬忍超过六十至九十分钟后，换降魔坐，再坐六十至九十分钟，这样合起来超过二个小时，请问气能通吗？能起到修复身体的效果吗？
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t>
  </si>
  <si>
    <t>Taiguanglin：
贴吧用户_JQAEGGy，打坐的问题，我建议你选第二种，莲花坐坐到六十分钟，放下腿休息五分钟，再坐一个小时，然后第二天换另一种坐，你适合这样的修行就可以，这么坐就可以。
修复身体的问题，一般身体不好的情况下，只要能坚持六十分钟就会有效果，多多少少都会修复的。如果你想坐到打通经脉，就得坐两个小时，等身体一般的小病好了再打通经脉，这也有个过程，所以不用着急。</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</si>
  <si>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
3、请问这种天谴上天公报的怪病，也能通过打坐修复身体吗？若为了身体恢复健康，是要每天打坐都超过二至三小时并维持多久才见效？是否是要以年为单位？起码要多少年，身体才有机会不靠药物而康复呢？</t>
  </si>
  <si>
    <t>Taiguanglin：
那么天谴上天公报，你认为天谴就好，反正你怎么认为都可以。也能通过打坐修复身体吗？打坐是其次的，你的行为伤害了很多众生，降低了其他人学佛的可能性，就是毁了很多人的善根，或者说佛缘。
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
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
我看你说的这个问题里，你都是想靠自己打坐来怎么怎么样。打坐只是你个人的修行而已，并没有影响到其他众生，所以你得先有这个发愿，好不好。
第三个问题，当然打坐还是继续，有了发愿之后继续。
什么时候会好？这个不好说，你有了这个发愿之后，如果你的发愿真的让佛菩萨看到，佛菩萨当然肯定知道，但是就看你真诚的程度。到一定程度，佛菩萨会指派一些人来跟你学，有可能就是曾经受你的影响的这些人来跟你学。
这个时候你要认真教，他可能因为受你的影响，对佛法有很不好的认知，或者不好的观念，这样的人会出现在你身边，这个时候看你怎么做。你要好好劝他，真诚地劝，真诚地教，让他慢慢改变，这样的话，你自己的病后面也会好的。</t>
  </si>
  <si>
    <t>贴吧用户_JQAEGGy：2025-05-12 18:47
 4、师父，您的母亲也患病，为何她不试试练打坐去修复身体呢？</t>
  </si>
  <si>
    <t>Taiguanglin：
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
我在前面说过，菩萨是把众生分为学佛的人和不学佛的人。对不学佛的人，不信佛的人，我们就选择恒顺众生，顺着来，不过多地强迫他，导致和我们的缘分变成不好的缘分，就尽量这么做吧，努力而已，没有办法。</t>
  </si>
  <si>
    <t>Tai贤心8055：2025-05-12 18:53
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
    腹式呼吸已经练习大半年了，晚上睡觉也是腹式呼吸的状态，鼓肚子、凹肚子也在及格线上，我现在都不会用胸式呼吸了。
肠胃也没有问题，消化与排便都很正常。
每天都坚持磕大头的。
日中一食也快半年了。
我真想不明白是什么原因导致呼吸障碍？
祈问师父有什么办法令我迈过这道坎？
感恩师父！
不知道是否有新冠感染的原因？第一次阳就是心肺受损呼吸困难，一共新冠阳了四次。</t>
  </si>
  <si>
    <t>Taiguanglin：
Tai贤心8055，你打坐的时候尽量靠墙坐，然后把背贴到墙上。然后做深呼吸，你现在先从观呼吸开始练起。
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
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
还有，关键是要求佛菩萨加持，这一点很重要。你身体层面上打坐，尤其是打坐中遇到困难，先求佛菩萨加持，还有做功德，该做的先做到，然后其他的就正常了。
我不认为这是其他的冤亲债主对你的影响之类的，而是你的意识层面上，呼吸不畅是意识层面上有一种嫉妒心，有些事说不清。但是实际上从更高维度地看，一个人的意识层面上，能看出一些心和身体的联动反应。
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
告诉他，他一直不相信，让他先放下这个念头，但是也很难做到，一个贡高我慢的人，别人让你放下这个贡高我慢心，他能放得下吗？而且我出家时间又比他短，所以有些问题就没有办法用这种方法来教。
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
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t>
  </si>
  <si>
    <t>Taiguanglin：
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
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
我认为这样的病还不算严重，你心里把它放下，反而好得快一些。你老是抓住这个，弄得让你没有办法出去正常见人，你有这样的心理负担的话反而不会更快地好，好吧。
心里先把它放下，任何毛病你先承认它的存在，同时先承认，自己曾经肯定做过一些某些不好的事情，有这样的果报。哪怕是病毒问题也是一样的，它不可能完全超越了因果的问题。</t>
  </si>
  <si>
    <t>Taiguanglin：
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
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
所以你的方向感，准确的说是你的愿，你要灭妄想的愿，就首先得有。我们修行都是要灭文字妄想到注意力，这都是要灭的。有这样的想法之后，不管是念咒也好，修观法也好，就会往好的方向，往减少的方向走，这是一个大的逻辑。
然后就是灭的时候怎么样，当你专注到一定程度之后，会觉得累，觉得累这个很重要。
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
你专注地听，听到一定程度，觉得累的时候就放下，那就过去了。耳根圆通在第二本书里专门讲过，什么是外动和内动，再到根，都有个过程。你得走完整的过程，一个一个灭，你有逻辑上清晰的认知就好了，要有修行的方向感。
观佛也是，一直在眼根上用功，但是用着用着到某一个境界的时候，就会觉得观想这个东西很累，然后一放下就可以上去了。
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
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
不会导致情绪越来越重吗？这个问题就是刚前面说的，你得认知，有了正知正见之后，你有要灭的这个愿，这样它就会灭掉。
灭嗔恨心，那就不是这个方法了，灭嗔恨心你就一直参思情、疑情，它就会灭了。好了，这个问题就讲到这里。</t>
  </si>
  <si>
    <t>椰子糕不错：2025-05-12 18:58
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t>
  </si>
  <si>
    <t>Taiguanglin：
下一个问题，打坐放屁的问题，还是放吧，我说的气是体内运转的气，而不是放屁的气，所以放屁不会漏气的。该放的时候放，憋着反而不好，因为它本来就是要排的废气，你不排出去反而受影响。</t>
  </si>
  <si>
    <t>椰子糕不错：2025-05-12 18:58
 3、目前打坐水平变化范围很大，每次都是痛到不能忍了再下，但有时三十分钟就忍不了，有时七十五分钟还能继续，请问师父这情况正常吗，是不是还得尽量按照时间保证每次不短于上次吗？谢谢师父解答！！！</t>
  </si>
  <si>
    <t>Taiguanglin：
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
一般情况下都是吃的不太好了，一般大部分人吃的经常变，每天都换个样吃，有些时候就好，有些时候不好。你调节好饮食，大概率可以改善这种修行长度不一的问题。
那是不是还得尽量按照时间保证，每次不短于上次吗？这个就看你，你愿意坚持就坚持，实在坚持不了就算了。</t>
  </si>
  <si>
    <t>掌南飞：2025-05-12 21:12
顶礼Tai师父！
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t>
  </si>
  <si>
    <t xml:space="preserve">Taiguanglin：
掌南飞，搭档不能同时投胎，是不是意味着两个人在成阿罗汉之前，彼此之间的业已经消完了？
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
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
不用非得再来人出面……，这个不好说，佛菩萨会有意识的安排，但是很多人也不会接受，不接受的话再找别人。再来人出面的时候，大概已经基本上是搭档快定型的时候。
为什么搭档只能给你短暂的信息，直接在没人的时候给你显化像放电影一样长内容……？因为没有什么太大必要，如果真的是搭档的话，心心相念互通的话，人家一个短暂的信息就可以让你知道你该干嘛了，不需要太多的。
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
</t>
  </si>
  <si>
    <t>掌南飞：2025-05-12 21:12
2、请问寺庙里的韦驮菩萨和伽蓝菩萨是什么职业的呢？他俩是搭档吗？ 感谢回答！</t>
  </si>
  <si>
    <t>Taiguanglin：
下一个问题。请问寺庙里的韦陀菩萨，伽蓝菩萨什么职业？韦陀菩萨是真实存在的人，他是人王职业的人。但是目前娑婆世界人王职业的首座是文殊菩萨来兼任的。
伽蓝菩萨，你说的是关羽吗？这个是虚构出来的故事，所以伽蓝菩萨这个名称是虚构出来的，给关羽加上去的，不是真实的，所以也谈不上是搭档。韦陀菩萨有他的搭档，但不是所谓的伽蓝菩萨。</t>
  </si>
  <si>
    <t>洺明～Wendy：2025/5/12
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
Tai师父可以帮我解答一下吗？我好像自从被佛菩萨指引，决定走上修行路之路后，做的梦都与以前不一样。基本上预知性的梦境比较多。</t>
  </si>
  <si>
    <t>Taiguanglin：
洺明～Wendy，关于做梦的问题。我不会解梦，但是大概知道原理，一般修行后出现的梦境，要么是你前世的一些景象闪现，要么是你当下的一种情绪的表现。
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
我看你的梦也是那种，你想解脱，你想离开浑浊的世界，但是不行，所以一直处在逃跑的梦。
梦境我觉得没必要太多关注，但有一点肯定的是，如果你精进修行的话，这个梦会持续出现。如果你不精进，放下一段时间修行的话，它就会消失。所以用这个也可以判断你当下修行的境界，精进的程度。</t>
  </si>
  <si>
    <t>冷</t>
  </si>
  <si>
    <t xml:space="preserve">洺明～Wendy：2025/5/12
问题二、双盘第一次二十分钟，平常循序渐进时间拉长，但是每次打坐中后背容易发冷还有双手臂有针刺感，结束后浑身发冷，要用毯子捂很久才不怕冷。现在夏天也没以前怕热了，请问这是怎么回事？感恩Tai师父解惑 </t>
  </si>
  <si>
    <t>Taiguanglin：
第二个问题，双盘第一次二十分钟，打坐后背容易发冷，手臂刺激感……，前期都有各种各样的反应。身体发冷，你就先练腹式呼吸，氧气吸收的多了就会开始发热。这个没必要太过在意，前期都有这样那样的反应，很正常。</t>
  </si>
  <si>
    <t>新冠</t>
  </si>
  <si>
    <t>Taiguanglin：
千千，新冠我也得过，不过我倒无所谓，当时两个星期有点痛苦，但是过去之后，打坐都恢复过来了。
如果你因这些事情而感到恐惧，怕死了会堕落，那你多做功德。除了正常的打坐、磕头、念佛之外，多做功德，还有发愿，最好有普度众生的大愿，那大概率都能去的。
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
得了这病后我还能持阿弥陀佛求生净土吗？肯定是。人家不管什么病不病的，你有强烈的往生的愿望就行。
而且我看你还很年轻，现在还不需要着急这个问题，来日方长，每天坚持正常的修行之外，每个月定期拿出一部分的钱，该放生就放生，该去寺院就去寺院，该做的都做到了，肯定会有好的结果的。</t>
  </si>
  <si>
    <t>身体第二次升级</t>
  </si>
  <si>
    <t>Taiguanglin：
光影，打坐三个小时，大概稳定多久可以身体第二次升级？通常是稳定下来三个小时之后，会有大概半年左右，正常的男性都是这样，但每个人情况不一样，也有可能会时间更长。
我不知道你是一天一坐还是两坐，早晨三个小时，晚上再三个小时，这样的话，半年。如果是一天只一坐三个小时，可能时间更长。
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
还有现在还在打坐念佛阶段，啥时候要向观佛发展？打坐念佛是起文字妄想，你觉得起文字妄想很累了，那就可以放下了。然后去观想佛，也不需要用力观想，就模糊的有一个人影你前面，你认为他是佛，这么观想就可以了。</t>
  </si>
  <si>
    <t>七分获一</t>
  </si>
  <si>
    <t>光影：2025/5/12
2、平时做功德回向给别人，是不是都像是《地藏经》说的那样，自己得到六分，别人得到一分？</t>
  </si>
  <si>
    <t>Taiguanglin：
第二个问题，这个根据你的境界来定，对普通的凡夫来说这么算大概对，但是如果你的境界高，就是你的妄想、分别、执着少到一定程度的话，回向的程度就越大。</t>
  </si>
  <si>
    <t>S N Z Y L G：2025/5/12
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t>
  </si>
  <si>
    <t>Taiguanglin：
S N Z Y L G，双盘前四小时入静效果很好，但是四小时都入不了定是吧？还不能入定，只能入静是吧？你要入定的话就把意识层面，下三根暂时熄灭，但是做不到，那怎么办呢？
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
我以前是念佛，坐到身体通了，就开始烦躁起来，我就开始念佛、思佛、观佛，反正都是往佛上靠，过一段时间又能进入状态了。
我每次开始烦躁的时候，都是心里想着“阿弥陀佛加持我好不好，观音菩萨也加持我，诸位佛菩萨们都来加持我“。希望烦躁的心压下来，这样心里想着，然后就念佛，过了一段时间这个过程就过去了，就可以一直坐下去了。</t>
  </si>
  <si>
    <t>重点</t>
  </si>
  <si>
    <t>醒@了：2025/5/12
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t>
  </si>
  <si>
    <t>Taiguanglin：
醒@了，你问社会修行人的状态，我认为最重要的是发心的问题。但是很多人都不重点地说发心。很多讲法的人只说法，只说一套一套的佛学理论，但是不关注发心的问题，发心才是重点。
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
你前世的所作所为决定你当下的机缘，已经有了结果，所以当下已经没有办法再有太大改变，那么这一世能做的就是在发心上，还有福德功德上多做点，这样就够了。然后祈求未来世好的机缘，也只能这样了。
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
就像有些人在回帖里说的一样，什么现代人说的法就不看也罢。那不看就拉倒，你真以为现代就没有大修行，网上想遇到本身就难，你有这样的想法就更遇不到，是吧。
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t>
  </si>
  <si>
    <t>陈艺平：2025/5/12
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t>
  </si>
  <si>
    <t>Taiguanglin：
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
还有，如果有往生的愿望和普度众生的大愿就更好一些。所以你现在不需要考虑“我往生的时候，出现的佛菩萨是不是真的”这个问题，你只要修为到了肯定能走得了。
那临终前是不是都会提前预知？会的。一般正常往生的人都会提前知道，不是你自己预知，而是佛菩萨告诉你什么时候该走了，走之前让你把该做的事都做好，有过经历的人都是这么说的。</t>
  </si>
  <si>
    <t>厚土：2025/5/12
感恩Tai师父：
问题1、在参思情或者平时念佛号时，可以把自己想象成某位佛菩萨吗？比如在颂地藏王菩萨号时，心里暗示自己就是地藏菩萨，这样可以吗？</t>
  </si>
  <si>
    <t>Taiguanglin： 
厚土，在参思情或平时念佛号时，把自己想象成某位佛菩萨？不是，这个想象本身就是错的，这样做后面有可能会出现更多的问题。所以还是观想佛在你面前或者你在佛的意识当中，这样观想就可以了。</t>
  </si>
  <si>
    <t>厚土：2025/5/12
问题2、经常的会觉得没精神，没力气，对啥都没兴趣，啥都不想做。看您的问答录说是被附体了，那怎么根治呢？还是说只能慢慢熬着忍过去？ 再次感恩师父。</t>
  </si>
  <si>
    <t>Taiguanglin：
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
还有，如果单纯是你自己的体能不行的问题，那就多运动、多磕头、多打坐，慢慢就会好的。反正你觉得是哪样你就做哪样，所有的努力都做一下。先从念咒开始，然后做功德回向，然后打坐磕头念佛什么都做，这样就可以了。
这也是咱们平时就要做的，所以有些时候都并不知道是什么原因的情况下，你该做的只要坚持做就可以了。
以前佛教弟子们的时候也是，有些人就很较真的想一问到底，佛就拒绝回答。你就坚持做，做到一定程度该明白的时候就会明白。有些人这样境界就很容易上去了，那些喜欢刨根究底地问的反而上不去。</t>
  </si>
  <si>
    <t>一念：2025/5/12
感恩Tai师父！请教问题，
1、以前中国半神文明的时候，为啥会崇尚祭祀文化呢？用动物甚至远古的时候用人，直到现在，我们老家每年过年都会用鸡，鸭，猪祭祀上天及灶王爷等神明感恩。神仙为啥要引导到杀生的方向呢？</t>
  </si>
  <si>
    <t>Taiguanglin：
一念，用生灵做祭祀，这不是神仙引导的，就是人自己干的，真正的神仙、佛菩萨不会让你杀生去祭祀他们。而是人们自己觉得这么做才能得到神明的保佑。
他们觉得向神明求启示也好、保佑也好，风调雨顺这些好的回应，就必须得做点什么，自己必须拿出点什么，或者给自己放点血，付出足够大的代价才行。
他们觉得生命是最宝贵的，那就拿生命来做。最宝贵的那就是人了，人当中有便宜的奴隶，还有贵族，所以最终极的祭祀就是把皇族里的人给祭祀掉。这都是人为造出来的，并不是神明要求的。</t>
  </si>
  <si>
    <t>一念：2025/5/12
2、由于身体隐疾，永远不可能双盘的人咋办呢？</t>
  </si>
  <si>
    <t>Taiguanglin：
因为身体隐疾永远不能双盘的人咋办呢？什么隐疾？不能双盘，就从单盘开始。我也说过了，双盘打坐只是提高你往生的概率而已。如果实在什么都不行，那就多做功德，然后平时拼命念佛，这样也可以的。
还有身体什么样的隐疾？你也没说清楚，一般情况下从单盘开始慢慢练，胖的话减肥，如果是严重受伤，骨头哪里少了或者膝盖严重受伤等这些根本没有办法盘的人，也可以在椅子上静静地坐着。</t>
  </si>
  <si>
    <t>亚罗：2025/5/12
1、地狱在什么地方？</t>
  </si>
  <si>
    <t>Taiguanglin：
亚罗，地狱在什么地方？银河系算是一个大千世界吗？第二本书里讲过了。地狱在一个世界的中心，往中心越靠拢的地方。最核心那里也没有众生，在核心之外的一个地方，但是比我们人间所处的世界是往下的。</t>
  </si>
  <si>
    <t>亚罗：2025/5/12
2、银河系算是一个大千世界吗？</t>
  </si>
  <si>
    <t>Taiguanglin：
银河系算是一个大千世界吗？一个佛教化的世界应该叫三千大千世界，我们所处的银河系是里边的一个小世界。一个佛管的一个大世界，有十亿个小世界，我们目前所处的银河系就是一个小世界而已。</t>
  </si>
  <si>
    <t>齐齐：2025/5/12
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t>
  </si>
  <si>
    <t>Taiguanglin：
齐齐，姻缘是注定的吗？大的剧本是注定的，同某人结婚，能结婚基本都是命里已经写好的剧本。你现在不需要考虑这个问题，来了你自己也会愿意的，你现在是多虑了，杞人忧天。
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
我想出家，但是父母不同意……，可以先不出家，也可以不结婚，一直待着。我觉得你现在不需要考虑这个问题，正常地好好修行就可以了，到了该结婚的就会结婚，命里没有的想结婚都结不了。
所以不需要考虑这么长远的问题，我看你还很年轻，没有关系，慢慢修行就可以了。</t>
  </si>
  <si>
    <t xml:space="preserve">郑勇：2025/5/12
向师父请教：
1、三千年传法活动，地藏菩萨处于哪个团队？具体职责是什么？ </t>
  </si>
  <si>
    <t>Taiguanglin：
郑勇，三千年传法活动，地藏菩萨处于哪个团队？具体职责是什么？地藏菩萨不属于传法团队，算是单干的，但是所有的传法活动他都会配合。每个人都有自己的作用，地藏菩萨就负责下边地狱的度化。</t>
  </si>
  <si>
    <t>郑勇：2025/5/12
2、地藏菩萨是第一次受释迦佛嘱托为代理佛，还是在很多世界都会受有缘的佛嘱托他为无佛时期的代理佛？</t>
  </si>
  <si>
    <t>Taiguanglin：
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t>
  </si>
  <si>
    <t>郑勇：2025/5/12
 3、想了解更多地藏菩萨的信息，如地藏菩萨的翠微净土等，能否多讲一些关于地藏菩萨的情况。感谢师父。</t>
  </si>
  <si>
    <t>Taiguanglin：
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t>
  </si>
  <si>
    <t>大乘禅法中心：2025/5/12
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t>
  </si>
  <si>
    <t>Taiguanglin：
大乘禅法中心，你就坐莲花坐就行，哪个更差就先坐哪个，把差的时间给延长到差不多，这样就够了。
你的这些问题都不太严重，以前在寺院里见过，有一些人有过一些病，身体不太好，但是靠打坐都恢复回来了，尤其这种慢性疾病。
还有你说的这些症状都是脑子里的，大脑里的某些血管，某些细微的地方堵了，只要你的血液足够干净了，气通了，堵的地方也会打开，所以还是可以的。如果堵了，脑细胞完全坏死，那又是另一回事。
你这个程度的不是完全坏死，只是稍微堵了，一部分的脑细胞因为血液的供应不够充足，所以处在那种半死不活的状态，这是可以激活的，没有关系。
你先坐莲花坐就行，要不坐两座莲花坐，再坐一座降魔坐，这样把莲花坐多坐一次就行了。</t>
  </si>
  <si>
    <t>Miss：2025/5/12
我现在莲花坐可以九十分钟左右，降魔坐三十分钟，请问晚上起夜这种情况什么时候会好呢？可以单靠双盘治疗吗？我现在才二十多，有时候一晚起好几次。</t>
  </si>
  <si>
    <t>Taiguanglin：
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
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
目前你的状况不是很严重，所以不用太着急，靠双盘是可以的。还有，每天有空的话就正常磕头，磕半个小时到一个小时甚至两个小时。磕头对气不足也有很好的帮助。</t>
  </si>
  <si>
    <t>鍾錦：2025/5/12
感恩师父教诲，请问磕头的具体方法，需要学习大礼拜磕长头吗？一边磕头一边腹式呼吸，一边念南无阿弥陀佛一边打坐（打坐两小时以上），对吗？我是居士，零基础，在看您悉心教导的《坐禅1》。</t>
  </si>
  <si>
    <t>Taiguanglin：
鍾錦，磕头的具体方法，我记得在QQ视频里，有一位大叔，示范动作做得挺好的，你网上搜一下，好像叫“Tai式磕头法”，反正有个Tai字。
按照《坐禅1》写得已经很清楚了，你就那么照着来就行。一边磕头一边腹式呼吸，一边念南无阿弥陀佛一边打坐，这都是可以的。打坐两个小时以上，一般初学坐不来的，零基础那更不可能，所以磕头很有必要，你就正常来就可以了。
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t>
  </si>
  <si>
    <t>一行无我：2025/5/12
感恩Tai师父，请问：
1、打坐一段时间后晚上睡觉，半夜会阴穴跳动厉害，这里面有个小老鼠似的，而且在往尾闾处打洞。</t>
  </si>
  <si>
    <t>Taiguanglin：
一行无我，打坐一段时间后晚上睡觉，会阴穴会跳动……，很正常，通到哪里，哪里的穴位会有反应。而且不一定是在打坐的时候有，不打坐的时候也会有。所以穴位跳动也是正常的反应，不用太在意。</t>
  </si>
  <si>
    <t>一行无我：2025/5/12
2、请问陕西秦岭里的蛟是不是化龙跑了？五月八号左右西安的天空上电闪雷鸣，还能看见龙的身影。</t>
  </si>
  <si>
    <t>Taiguanglin：
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
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t>
  </si>
  <si>
    <t>风过无痕：2025/5/12
Tai师父好。
1、我平时就膝盖疼，双盘会不会加重啊，有点担心。</t>
  </si>
  <si>
    <t>Taiguanglin：
风过无痕，平时膝盖疼，双盘会不会加重？
你贸然坐的话有可能会加重。所以前期先调好饮食，然后腹式呼吸，对修行来说腹式呼吸和饮食很重要。你吃了不该吃的东西就容易全身都痛，关节炎不都是吃肉喝酒多了，还有风湿这些都是，所以先把不该吃的都戒了。
然后好好练腹式呼吸。然后先从磕头开始，先适当的。大礼拜做不了，那就做普通的磕头，做几十个开始，先让身体热起来，然后再慢慢来。慢慢尝试打坐，一开始双盘不行，就从单盘开始，不着急。</t>
  </si>
  <si>
    <t>风过无痕：2025/5/12
2、耳鸣多年了，可否利用耳鸣修行，利用耳鸣修行有没有需重点关注的地方，谢谢师父。</t>
  </si>
  <si>
    <t>Taiguanglin：
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t>
  </si>
  <si>
    <t>SS：2025/5/12
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t>
  </si>
  <si>
    <t>Taiguanglin：
SS，上下邻居一直制造噪音，你认为已经没啥办法了，那唯一能做的就是做功德回向，回向给这些邻居也好，你的冤亲债主也好，总之先做功德，然后求佛菩萨帮你解决问题。
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
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t>
  </si>
  <si>
    <t>醒@了：2025/5/12
感恩师父！
1、是不是随着自己修行正量的提升，会吸引一些有缘众生（有形无形的）结缘度化呢？谢谢师父。</t>
  </si>
  <si>
    <t>Taiguanglin：
醒@了，是不是随着自己修行正量的提升，会吸引一些有缘众生（有形无形的）结缘度化呢？你得先有度人的愿，等你的修行境界高了，佛菩萨会安排一些和你有缘的众生来接触你，向你求法，这个时候你认真教就行。</t>
  </si>
  <si>
    <t xml:space="preserve">杰克东岳毛卡：2025/5/12
拜问Tai师父：
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t>
  </si>
  <si>
    <t>Taiguanglin：
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
还有，你的心态也有一定的影响，但是一般修行的人心态不会发生很大的变化，那就可以忽略了，主要是吃的东西和体能问题。
至于怎么增强信心，我就不管什么信心不信心，能坚持就坚持，坚持不了就休息，就可以了，没必要给自己造成太大的负担。
比如六十分钟目标坐多少坐才可以轻松应付？六十分钟，有些人是三年五年都达不到的，有些人是半年就可以达到。所以你不要想着非要多少坐达到这个目标，这只会给自己增加心理负担而已，没什么好处。
你就每天定个时间，我一天要坐一个小时、两个小时、三个小时。哪怕是分成三次坐三个小时，一次一个小时，然后再连上三个小时这样也可以。只要把修行时间凑足，定个每天功课量就行，不要定太远遥远的目标。</t>
  </si>
  <si>
    <t>Taiguanglin：
还有淫欲的问题，有淫欲很正常，谁没有淫欲。该如何增强梦中的持戒意识？你的淫欲没有了，就不需要持戒不持戒了。
至于打坐一个小时那肯定是会泄的，至少要修到三个小时以上，然后身体发生第二次改变之后就不会再泄了，之前哪怕打坐两个小时也会泄的。所以这很正常，不用特别地在意，都是修行的过程而已。</t>
  </si>
  <si>
    <t>杰克东岳毛卡：2025/5/12
 问题3、在双盘达到三小时前，坐中全程腹式呼吸，每呼每吸心念阿弥陀佛可以吗？（我目前坐一个小时基本全程都在腹式呼吸，没采纳自然呼吸）。拜谢师父解答！感恩师父！</t>
  </si>
  <si>
    <t>Taiguanglin：
双盘达到三小时前，坐中全程腹式呼吸……，可以，本来就是要做腹式呼吸，而且平时也要做，不打坐的时候你要把呼吸的习惯全部改成腹式呼吸。
每呼每吸心念阿弥陀佛可以吗？可以。</t>
  </si>
  <si>
    <t>醒@了：2025/5/12
师父你好。我接触佛法一年半了，开始打坐有些困扰。散盘，打坐一个半小时左右，熬到最后总是想下坐，坚持不下去。请问师父应该怎么样去转移念头？还是自己的力量不够吗？</t>
  </si>
  <si>
    <t>Taiguanglin：
醒@了，打坐一个半小时，散盘，如果你能双盘的话尽量双盘，双盘半小时比散盘一个半小时对身体的恢复效果更好，所以尽量双盘。坚持不下去就不要坚持了，该休息就休息，该吃就吃。
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t>
  </si>
  <si>
    <t>对治妄想</t>
  </si>
  <si>
    <t>Taiguanglin：
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
是不是有妄念才是好现象，可以减少以后的妄念？对，这个是好现象，这才修对了。</t>
  </si>
  <si>
    <t>Taiguanglin：
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t>
  </si>
  <si>
    <t>Taiguanglin：
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t>
  </si>
  <si>
    <t>若水：2025/5/12
师父，直播的时候用音频直播，不见面，语音沟通，这个算结缘不？</t>
  </si>
  <si>
    <t>Taiguanglin：
若水，直播的时候用音频直播，不见面，语音沟通，这个算结缘不？音频沟通不能算完全无缘，也算结缘，虽然比见面互动缘分要浅一些。</t>
  </si>
  <si>
    <t>一粟春秋：2025/5/12
顶礼Tai师！
问题：
1、劝父母改用素斋拜祭，那些从前拜祭受过香火荤食的非人，因为他们习气尚在，担心他们不明正理，找我父母麻烦？</t>
  </si>
  <si>
    <t xml:space="preserve">Taiguanglin：
一粟春秋，劝父母改用素斋拜祭，这些受拜祭的非人们，以前是受荤食的，现在会不会找麻烦？不会，他们有人拜祭就已经很满足了，不拜祭才是更难受的，所以但凡有人拜祭反而更好一些。
</t>
  </si>
  <si>
    <t>一粟春秋：2025/5/12
2、佛菩萨会因为我父母的这种祭拜上改变，加持他们，让他们不会因此受到非人的报复嘛？父母未深信佛法，佛菩萨也会因为他们做出了改变而加持他们吗？感恩Tai师！</t>
  </si>
  <si>
    <t>Taiguanglin：
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t>
  </si>
  <si>
    <t>金刚钻：2025/5/12
顶礼师父，双盘一坐六小时左右后，双手冰凉，两个手掌静脉血管变得淤青粗大突出，是什么原因？ 需要如何调整？</t>
  </si>
  <si>
    <t>Taiguanglin：
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
你的心法错了，也不可能手上有这种变化的。所以我猜可能是你打坐的时候，手放的位置可能压到了某个血管，或者你结的手印不够标准。
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
最好不要让皮肤和皮肤直接接触，就是手和腿不要直接接触，最好是腿上盖个东西，然后把手放到布上，这样好一些，我是这么看的。所以你先看看你自己的心法，还有姿势，一般坐六个小时不应该有这样的现象。</t>
  </si>
  <si>
    <t>好春宵&amp;：2025/5/12
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t>
  </si>
  <si>
    <t>Taiguanglin：
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
初妄无因延伸出来的，就是妄想分别执着，万法都是妄想分别执着和合而成的。所以先有了初妄之后，有了妄想，然后分别，然后执着，然后这些合成新的世界，或者我们看到的一切世界，这都从最底层真相延伸出来的。
所以你把最底层真相看作是我们看到的世界的真相，这不是的，我讲的真相是世界最底层的真相，不根据任何人的意念来改变的。
娑婆世界是释迦牟尼佛创造出来的世界，也是他用妄想创造出来的，但是它不影响世界的真相，底层真相还是那三条。
就好比一个电影一样，电影的底层真相是大银幕，大银幕一直存在，上面的影像一直在变化，但是底层的真相它一直不变，你这么看就可以了。
你现在把外面看起来不断变化的五浊恶世，或者我们看得到的娑婆世界当作真相来看，混淆了这两者，所以才有这样的问题。</t>
  </si>
  <si>
    <t>三颗橘：2025/5/12
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t>
  </si>
  <si>
    <t>Taiguanglin：
三颗橘，佛是全知全善的，但不是全能的，这个是反复地说的。
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
所以在教你灭妄想的过程，也就是传法的过程，他就有所作为，他就得有方法论，怎么教，怎么让人相信，然后怎么教你修行、引导修行，都有具体的做法，所以这个做法就不停地去迭代更新。
一直研究到现在，我们传法设计的人间的三千年文明，是我们能做出来最好的模型。在前面经历了无数次的失败和各种不好的结果之后，最后琢磨出来这样的方法，这是最合适的，我说的是这个意思。
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
所以大概都是往这个方向推，往我们目前大家看到的人类文明这个方向套，只能说未来会有更好的方法，我相信会有的。目前我们能拿出来的这个方法，是我们当下研究出来的方法当中最好的。</t>
  </si>
  <si>
    <t>对治执着</t>
  </si>
  <si>
    <t>Taiguanglin：
觉知自己，不断内耗咋整，就是太过于追求完美，道德感太强什么的……，所有的问题的解决首先是发现问题，其次是承认问题的存在。有了这两样，就算已经走了一半了。
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
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
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
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
因为修为到了一定境界之后，就不想做这么多的事。所以你现在唯一能做的就是好好修行，不要太过于想这个事。你现在追求完美也好，道德感太强也好，这很正常，说明你是正常的人，没有什么太大的毛病，正常修行就可以了，好吧。</t>
  </si>
  <si>
    <t>觉知自己：2025/5/12
学生还有一个问题师父解答，就是学生现在身处在一个有甲醛的房子，不想和父母住一起，因为太过于内耗，无法专注修行，但是甲醛含量可能超标，求师父解答应该咋办？有啥办法解决吗？或者缓解？</t>
  </si>
  <si>
    <t>Taiguanglin：
你说你现在处在一个有甲醛的房子，还有不想和父母住一起。也就是说你有两个房子，现在住的房子有甲醛，另一个是有父母，那么你是选择甲醛还是选择父母，这个问题吧？
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
你去陪父母，哪怕你自己内耗一点，痛苦一点，但是至少你的父母还希望你来住，和你多一些交流。你的父母有这个意愿的话，你还是去父母那吧，不要选择甲醛，选择父母更好一点，好不好。</t>
  </si>
  <si>
    <t>消业</t>
  </si>
  <si>
    <t>Zhiyu：2025/5/12
请问Tai师父 ，即便发了愿，但是如果行为上在不断造新业的话，业力不也还是会增长吗？为什么说发了大菩提心业力就会变少呢？</t>
  </si>
  <si>
    <t>Taiguanglin：
即使发了愿，但是如果行为上在不断造新业的话，业力不也是在增长？单纯的数字上的确是这样的，但是我们要知道，一辆快速奔跑的车你要让它停，然后再往回走，那它有一个惯性吧。
它本来是高速增长，但是我现在要让它停，所以在它停的过程当中会慢慢减速，在减速的过程当中它还是向前跑的，所以它还算是在增长。但是我们还得承认它的增长速度已经没有前面那么快了，那也算是一种减少。
如果这样看的话，发了菩提心的话，业力的增长就会放慢，然后到一定程度之后就开始停止，然后再开始往回走，就开始减少，这样看就行了。</t>
  </si>
  <si>
    <t>觉：2025/5/12
请问师父：皈依当天就生病了，是怎么回事，是消业障吗？</t>
  </si>
  <si>
    <t>Taiguanglin：
觉，皈依当天就生病了，是怎么回事，是要消业障吗？是吧。一般皈依也好，还有你要去某个很好的寺院去拜，提前有这个想法的时候，就有可能引发业障，所以会生病。
也有一些人他的修为很高，你想去见他，有这个念头开始升起，准备安排见面的时候，你就开始生病，也有这样的事。
在这里也有一些人说，我在24年出来讲法之前他就开始生病，那个时候还不知道，然后看到我的讲法之后，觉得可能是在遇到正法之前消一段业。他是这么理解，我觉得这么理解是对的，这很正常。
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t>
  </si>
  <si>
    <t>Taiguanglin：
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
但是如果佛菩萨已经提示他去做，应该是肯定能做得来的事情，佛菩萨不会叫你干一些没有办法干的事。所以还是走正常的方法去消业。咱们就以现在有的问题来说，不要用假设的问题，你要这么问的话就没完没了。</t>
  </si>
  <si>
    <t>业的产生</t>
  </si>
  <si>
    <t>缘起尘微：2025/5/12
问题二、佛门有个著名公案，禅师说出家人不落因果，于是被罚变成了狐狸。假设，他能及时忏悔，发愿去极乐世界，那结果会如何？能否把变狐狸的果，拖延到成为阿罗汉之后再去承受呢？</t>
  </si>
  <si>
    <t>Taiguanglin：
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
如果你光有想法，没有说出来影响到任何人，那就没有果报。所谓的果报都是影响到其他人之后对你产生的。
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
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
所以说变成狐狸的问题，如果他要消除果报的影响，应该是把那些曾经听了他这个话的人找到，然后向他诉说自己曾经的这些个说法是错误的，现在来正式更正。
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
发愿去极乐世界，那结果会如何，能否把变狐狸的果，拖延到成为阿罗汉之后再去承受呢？这我也不好说，我的理论是你造成的影响由你自己来消除，消除完了就没事了。</t>
  </si>
  <si>
    <t>释明清：2025/5/12
阿弥陀佛，Tai师父吉祥，请教有破旧的佛菩萨像，要换新的供奉，如何如理如法地更换，特别需要念什么经，什么咒吗？经里面有没有相关的仪轨，顶礼Tai师父。</t>
  </si>
  <si>
    <t>Taiguanglin：
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
有些是可以化掉的，像金属的化了重铸或者铸成别的。有些是泥做的，用水泡，把它变成泥，然后扔掉就可以了。一般能烧掉就烧掉，这样就够了，没有什么特别的仪轨。你只要心里有虔诚的观念、正常的想法就行。</t>
  </si>
  <si>
    <t>茉莉：2025/5/12
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t>
  </si>
  <si>
    <t>Taiguanglin：
茉莉，你说的都对，你这么理解也可以。但是我要说的是，向人忏悔，并不是要利他，是别人对我的恶念、不好的情绪，让他先把不好的情绪放下。
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
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
还有后面你说的都对，你这么理解都可以。</t>
  </si>
  <si>
    <t>Zhiyu：2025/5/12
顶礼Tai师父，很多人在日常生活中遇到一些妖魔鬼怪或者是一些不吉利的事情，都想找一些神婆什么的帮忙化解一下，请问这么做有用吗？佛家修行人面对这些有没有什么更好的办法？</t>
  </si>
  <si>
    <t>Taiguanglin：
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
但是我们修行人不建议这么做，修行人念佛就行。你选一个咒，比如楞严咒、大悲咒、秽迹金刚咒，反复地念，念到连做梦的时候都可以念的程度的话，这些问题都能解决，所以不需要找这些人。</t>
  </si>
  <si>
    <t>Zhiyu：2025/5/12
人死之前的最后一口气呼出来是不是对生人不好？这个佛家也有应对的办法吗？</t>
  </si>
  <si>
    <t>Taiguanglin：
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
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
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
至于你说的这一口气的问题，我是从来没听说过的，在我们这里没有这个说法。</t>
  </si>
  <si>
    <t>一方：2025/5/12
弟子功课基本坚持的还可以，打坐念佛拜佛诵经放生。但是生活中遇到大的挫折和困难还是很难放下，特别是有关亲人的事。请问师父，这样念佛打坐诵经，是不是还是很难往生？怎样才能真正做到放下万缘呢？感恩！</t>
  </si>
  <si>
    <t>Taiguanglin：
一方，生活中遇到大的挫折和困难还是很难放下，特别是有关亲人的事……，放不下就算业，就把它当作业来承受，该受的痛苦还得受完。尤其是和周边亲近的人之间，哪怕你心里是那么想的，但还是会受到一些伤害。
像我以前也有，我自认为我的修为很高，但是也被亲人……，就是我求他帮忙，我觉得他应该帮我，但是他不帮我，这让我很闹心，所以心里咒骂他了很长时间。但是等修为到了一定境界就放下了，无所谓了，这也算是人生的一个课程。
不要相信任何人，亲人更是不应该相信，你越相信给你造成的痛苦就越大。你不相信的情况下，意想不到的人家帮到你了，或者你求的事人家做了，那你反而会生起欢喜心。
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
哪怕是做一件好事，对他没有直接的伤害，没有什么损耗他也会想我做这个事有什么好处。所以说别人帮你，很多时候是看你未来对他有什么帮助，或者有什么利益，这时候才会帮，大部分情况都是这样的。
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
所以你先把亲人定位，从佛法的理解看，他只不过是和你有业缘的众生而已。业缘不管是亲还是远，它只是个业缘而已，曾经有过互动而已，仅此而已，没有什么了。
你有这样的正确认知之后，就不要对亲人有过多的执念，你欠他的你就还，大不了就多还一点。也别指望人家对你非要怎么样，一旦有这样的想法的话，反而就会变成更大的烦恼。
你说这样每天坚持修行还是很难往生，怎样才能真正做到放下万缘？很多时候就是受过足够多的痛苦才会放下。如果这个痛苦还不够痛，还执着于这些事，说明你和这个人之间的业还没有尽。</t>
  </si>
  <si>
    <t>宋杨：2025/5/12
师父您好。家里老人检查出患癌，如何做功德回向能最大利益他顺利往生？感恩师父 。</t>
  </si>
  <si>
    <t>Taiguanglin：
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
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t>
  </si>
  <si>
    <t>Mandy：2025/5/12
顶礼师父。请问师父：
1、陀罗尼往生被能包在骨灰盒外面埋进土里吗？如果不对，怎样用往生被才如法？</t>
  </si>
  <si>
    <t>Taiguanglin：
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t>
  </si>
  <si>
    <t>Mandy：2025/5/12
2、修行人离婚会下地狱吗？</t>
  </si>
  <si>
    <t>Taiguanglin：
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t>
  </si>
  <si>
    <t>Mandy：2025/5/12
3、是否能戴金类玉类的佛菩萨的饰品？不恭敬不能戴该如何处理安放才妥当呢？感恩师父开示。愿师父一切都好。</t>
  </si>
  <si>
    <t>Taiguanglin：
下一个问题，是否能戴金类银类玉类的佛菩萨的饰品？我对这些并不在意，只看重发心问题，戴不戴无所谓，不重要，你愿意戴就戴。
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
所以你在佩戴问题上说，有很多说法一套一套的，什么男不戴什么女不戴什么的说法，我觉得这都是无稽之谈，你愿意戴就戴。
不恭敬不能戴，该如何处理安放才妥当？如果你嫌麻烦的话，直接送人就完了，谁愿意结缘你就送给别人就可以了。
如果你想放在哪里，放在家里，那包好了，如果你郑重其事好好安放的话，但是又不想供养，那就用红布包着放抽屉里就够了。如果你想供，那就给它放一个好的地方。
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t>
  </si>
  <si>
    <t>梵寄心：2025/5/12
顶礼师父，感恩师父开示。最近状态：
1、打坐很长时间一个小时，以前有一段时间强行坐了两个小时，但是都是晚上十二点到一点，感觉就睡眠不足，调整到一个小时后，又觉得在退步，最近一个小时后就坐不住，习惯性下座。</t>
  </si>
  <si>
    <t>Taiguanglin：
梵寄心，打坐的问题，你还是早点打坐，晚上九点或者十点开始坐到两个小时，十一点到十二点，该睡觉就睡觉，这样可以吧？晚上少玩一两个小时，多打坐。</t>
  </si>
  <si>
    <t>梵寄心：2025/5/12
2、一到周末想玩，想看剧，也想玩游戏，但是都不起劲，玩玩就想做功课，做功课时候有想玩，最后变成，抄经加上刷小红书，然后心情是死灰死灰的。一上班又觉得活过来了，功课反而到点能正常做了。</t>
  </si>
  <si>
    <t>Taiguanglin：
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t>
  </si>
  <si>
    <t>梦见亡人</t>
  </si>
  <si>
    <t>邓：2025/5/12
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t>
  </si>
  <si>
    <t>Taiguanglin：
邓，就是自杀去世的奶奶经常梦见，梦里她给你做饭，这个没有什么，这种事经常有，我听说过的不下好几次。做饭吃，在梦里不是真实的那个世界的东西。
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
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
但是一般情况下，你只要坚持做功德，一般人基本一年就可以投胎的。投胎不需要很大很大的功德，一般做一年功德就够了，你给她做三年就够够的了。如果三年后她还是不愿意投胎，那是她自己的选择，你不用再去管。
如果三年之后，她又回来说你怎么不给我做功德了？你应该说，“我劝过你去投胎的，你现在这样坚持下来，这样要求，我也没有什么办法了”，先推掉再说。那个时候的事那个时候再说，现在的方法就是这么做，这样就可以了。</t>
  </si>
  <si>
    <t>01坐垫/竹板/绑带/点香</t>
  </si>
  <si>
    <t>点香</t>
  </si>
  <si>
    <t>SS：2025/5/12
Tai师父。还想问一下打坐时要点香吗？现在外面很多香，还有甘露丸制的伏藏香，且当它是真材实料，那对于日常修心养性打坐做功课是否有帮助？谢谢。</t>
  </si>
  <si>
    <t>Taiguanglin：
SS，我是不建议打坐的时候烧香，虽然寺院里经常有香，不是刻意地烧的，但是有人一直烧。大殿里不让人烧，但有人上来就烧，没有办法。
一般禅堂里是一开始上坐的时候烧一炷香，基本上也就十五分钟到半小时会烧完，之后不会再续的。上坐的时候烧香是供给上面的佛菩萨，并不是让下边人吸的，所以我的建议是不烧香更好。
你不要执迷于这些问题，对修行没有直接地、有效地帮助，还不如正常修行。</t>
  </si>
  <si>
    <t>亡人</t>
  </si>
  <si>
    <t>明峰：2025/5/12
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t>
  </si>
  <si>
    <t>Taiguanglin：
明峰，去世的，你自己梦不到，这不挺好吗？这有什么好谈原因的，你也不需要追究什么原因。一般一个家庭里经常梦到的人也就那么一两个人，一个大家族里大部分人是没有这个能力的。它不一定是好事，但是也算是一种能力。
那么你姐姐有这样的能力，她经常梦见。《地藏经》里说了，经常梦见这种事情，那是说明他们有求于你，他们希望你做点功德福利超拔他们。
但是他为什么不能直接说？因为下边有规定，不能直接向生人提任何要求。只有生人愿意帮你的前提下，比如说你愿意帮你爷爷奶奶，或者你去世的父母，这个时候他们可以提要求。这是明确规定的，不能主动提要求。
如果允许下边的鬼向上边人主动提要求，那这个世界至少有一半以上的人都得受这些问题的困扰，随便允许提的话，那这个社会真的乱套了。
所以下面的世界就有规定，除非上面的生人，后世的亲人，他愿意帮你，这样的前提下，下边可以提要求。所以你姐姐她没有明确的想帮助他们的意愿，他们不敢直接向你姐姐提要求。
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t>
  </si>
  <si>
    <t>气定神闲：2025/5/12
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t>
  </si>
  <si>
    <t>Taiguanglin：
气定神闲，一个有大功德的人，你说的是祖先有福德，然后会福荫后人，不管祖先去哪里，效果都一样。因为在自性层面上，所有众生的自性都重叠在一起，我们所说的福德功德，都是其他众生指向我的好的情绪。
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t>
  </si>
  <si>
    <t>天空与云:2025/5/12
请问师父毗卢遮那佛和阿弥陀佛是什么因缘关系？</t>
  </si>
  <si>
    <t>Taiguanglin：
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t>
  </si>
  <si>
    <t>禾喜27:2025/5/12
感恩师父，顶礼师父，请问：放生如果买的鱼之类的，是在市场专门的杀鱼档买的，它们有的是专门等这一刀，好结束自己好几世的鱼身，好下次投胎成人，或者进阶的。如果放生它们，是不是帮了它们倒忙？谢谢师父。</t>
  </si>
  <si>
    <t>Taiguanglin：
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
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
所以你放了多少条鱼，可以说几乎所有的鱼都对你的救命之恩有感激之情的，所以才会有功德。</t>
  </si>
  <si>
    <t xml:space="preserve">贴吧匿名1966：2025-05-12 23:22
Tai师父好！
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
</t>
  </si>
  <si>
    <t xml:space="preserve">Taiguanglin：
贴吧匿名1966，正常的修行都会出现障碍的，如果你修得对了，修一段时间后必然会出现业障或修行方面的障碍，有了障碍说明你修的是对的。
如果一直处在好的状态，貌似不错，实际上是原地踏步的，修行肯定是会把一些不好的习气拉出来消灭。还有就是业障，和其他众生互动造的恶业，他也会来报复，这个都得有。
所以我觉得你现在的状态，说明你修得对了，不用太过在意。半睡半醒之间会出现幻听或者幻觉，这很正常。半睡半醒之间的状态，如果你把握好的话，有可能会提前感受一下貌似初禅的状态，这个书上讲过了。
就如你所说的每天坚持念《地藏经》，还有放生、双盘，这都可以，还有主要是练腹式呼吸，磕头也得练一练，这都是可以快速地让你进入状态的。
</t>
  </si>
  <si>
    <t>Taiguanglin：
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t>
  </si>
  <si>
    <t xml:space="preserve">贴吧匿名1966：2025-05-12 23:22
师父您说了观佛的话就想着前面有佛，巴掌大小。注意力是不是要放在身体内部，然后再眼根上用功，眼前漆黑一片慢慢描绘佛像？
</t>
  </si>
  <si>
    <t xml:space="preserve">Taiguanglin：
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
如果是在根器上用功，专注地听或者专注地看，这是在身体里边用功，这样也会让气血上头的。所以任何观法它都不是究竟的，它只能是让你进入初禅境界，再往上二禅是很难的。
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
</t>
  </si>
  <si>
    <t xml:space="preserve">换个名字：2025-05-13 08:07
师父，真的有鬼，有神吗？人死后是不是什么都没有了？
</t>
  </si>
  <si>
    <t xml:space="preserve">Taiguanglin：
换个名字，这位问的是真的有鬼、有神吗？这应该是初学吧。有鬼也有神，这肯定有。
人死后是不是什么都没了？什么都没有的话佛法就不成立了。
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
所以说，你认为人死后什么都没有或者有，在这个问题上纠结的话，那你应该多去看看现实里一些报道的事。在中国的官方报道是不允许大肆宣扬这种事，但是你问问周边的人，听一些故事也行。
</t>
  </si>
  <si>
    <t xml:space="preserve">晨后K：2025-05-13 08:09
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
</t>
  </si>
  <si>
    <t xml:space="preserve">Taiguanglin：
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
休个五分钟、十分钟对身体影响不是那么大，气血运转不会完全退回到不打坐的状态，之后继续打坐，身体的气的运转还是会慢慢回来的，所以可以这么做。你知道这只是中间的一个方便法就可以了。
当下只能坐一个小时左右的人，中间休一下，然后继续坐，这样可以，没什么大不了的。
但是这样会不会在气冲病灶力度……，目前你不是坐不了嘛，那就先按照你能接受的方式，你能承受的方式先坐着。只要坐的时间够长的话，身体的气还是会打通的，一般的慢性疾病也都会修复的，不用担心，慢慢来就行。
从小白的状态，一直练到双盘两个小时，是需要好几年的，并不是很快就能做得到的，大部分人都是这样。
</t>
  </si>
  <si>
    <t xml:space="preserve">猫猫|：2025-05-13 10:14
顶礼师父！四十岁，脸上和身上就有老年白斑是什么原因？平时也打坐磕头，通过一坐两小时以上打坐，可以恢复过来吗？
</t>
  </si>
  <si>
    <t xml:space="preserve">Taiguanglin：
猫猫|，四十岁，脸上和身上就有老年斑，按现在的医学说法，老年斑是身体里边有毒素，新陈代谢没有把毒素全部化解掉，所以才会出现老年斑。
所以应该是多排毒，怎么排毒？一个是多磕头、打坐，要坚持，然后控制好饮食，吃的不要太油，不要太咸，不该吃的不要吃，肉类不要吃，高蛋白的东西也少吃点，慢慢会调过来的。我也说过喝西芹汁，就是芹菜汁，有助于排毒，可以试试。
</t>
  </si>
  <si>
    <t>极乐是我家：2025-05-13 10:18
顶礼师父！
1、熬腿现在徘徊在一小时左右，前半小时闭嘴默观想念六字箴言，后面有点疼了看看手机。但是每次解开腿，脑袋都有点嗡嗡的，嗡差不多不到一分钟就好了，不知血在涌上去还是怎么的。师父这样哪里有问题吗？</t>
  </si>
  <si>
    <t xml:space="preserve">Taiguanglin：
极乐是我家，熬腿，脑袋嗡嗡，应该是腹式呼吸还没有练好，所以稍微有点那种上头的感觉，腹式呼吸一定要提前练好，然后再打坐。
</t>
  </si>
  <si>
    <t xml:space="preserve">极乐是我家：2025-05-13 10:18
另外我现在熬腿有时候四十分钟就熬不下去，超级疼，有些时候一小时能没太大感觉，我每天都在熬腿，但是这个差距有点大，是什么情况造成的差距？是心情吗？
</t>
  </si>
  <si>
    <t xml:space="preserve">Taiguanglin：
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
还有体能，磕头是有必要的，但是不要磕得太过了，消耗体能太多打坐的时候也会比较累，所以在自己能承受的范围内适当地磕完头，然后打坐就很舒服了。
</t>
  </si>
  <si>
    <t xml:space="preserve">极乐是我家：2025-05-13 10:18
2、日常身边都是信奉佛法的师兄，经常问一些基础问题都会帮他们解答疑惑，都知道怎么回复。
但是前几天突然遇到几位不懂佛法而且还邪见的人找上来问我，你怎么知道极乐世界不是一个更大的骗局呢？把你骗过去要做什么你怎么能知道？之类的问题我一下子愣住了。
因为我一小就深信不疑佛法，没有经历过不信到信的过程，我就只能从因果入手开始讲佛的教育体系，但是又觉得很冗长。
请问，如果师父遇到这种问题，您都是怎么给回答的？我想学习您的逻辑，下次就方便帮助他们且不结恶缘。感恩师父！
</t>
  </si>
  <si>
    <t xml:space="preserve">Taiguanglin：
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
在第三者立场来看，咱们客观上讲，佛法是有可能对、有可能错，是这样吧？
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
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
你这么一说就可以了，和不信佛的人，没办法用这些简单的逻辑和他们说完，让他们就相信了。但是如果一个人真的很懂逻辑的话，这相当于一种赌博吧，赌一下，万一赌对了呢，是吧？生活就是这样，人生就是这样，有时候就这样。
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
那么有些宗教、有些哲学理论，玄学和现实中间的分界线是很明确的，没有办法跨越。生活当中按照它说的全部做到了，也没有办法证明上面玄学的部分是对的。
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
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
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
所以修行就是这样，每个阶段都有自己真实的体验，不是在这个阶段一直用嘴来跟他们拼逻辑的，而是你修到一个境界你就知道了。
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
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
你光是看没有问题，你只是看了还好一些，虽然看了也算是一种和人结缘的方式，在见面的状态下用神通看也算是一种结缘，但是看了之后说和不说是另外一回事，知道这个就好了。
</t>
  </si>
  <si>
    <t xml:space="preserve">wxpcjrjgcs：2025-05-13 12:45
1、如果我不吃肉了，那那些本来要被我吃的动物，是不是就没有办法消业了？这样是不是对它们不好？
2、孝顺父母时如果礼物（或者事情）比较贵重，是否会严重消耗父母的福报？如果是的话，那是不是孝顺越多对父母越不好？
</t>
  </si>
  <si>
    <t xml:space="preserve">Taiguanglin：
wxpcjrjgcs，如果我不吃肉了，那些本来要被我吃的动物是不是就没有办法消业了？这样是不是对它们不好？
孝顺父母时如果礼物比较贵重，是否会严重消耗父母的福报？如果是的话，是不是孝顺越多对父母越不好？
这两个问题都是站在对方的立场上说的，我一再强调，我们修行是为了解决自身的痛苦，先解决自身的痛苦。佛讲四谛法——苦、集、灭、道，先讲人生的痛苦，是我们有痛苦，所以要修行来灭这个痛苦。
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
首先认识我们的痛苦，而不是说我不吃肉了，它动物怎么怎么样；或者我孝顺父母的时候应该怎么做，父母会怎么怎么样。不是这个逻辑，你得先把注意力放到自己身上。
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
所以有些问题你不要去假设，不可能的事情就不要去假设来问，这没有意义。佛在《楞伽经》里专门讲过什么是“非法”，非法有两种，一种是与真实存在的东西相对应的——空，是“非法”；还有你脑子里纯粹想象出来的东西那也叫“非法”。
那些凭空想象出来的东西，比如超人和蝙蝠侠谁更厉害，这样的问题佛是不回答的，因为他们本来就不存在，是你想象出来的问题。所以不要拿凭空想象出来的问题来问。
还有，有些问题不要站在对方的立场上说，先从你的立场上来看，不要问那个肉是不是该被我吃的，我不吃了怎么样那些问题。
严格来说，你可能就应该杀掉某个动物来吃，你们之间的确是有这个业，你应该这么做，你做了对它来说是消业，但是它不信佛法，它不认为这是在消业，懂不懂？
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
所以我现在该吃的东西我也不吃了，那它那个业虽然看上去是消不了，但是我主动放弃讨债了。我借给你多少钱，现在我不要了可以吧？你没有什么意见吧？我主动不要了。你一定要还，那一定要还也好。
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
这个人主动放弃了讨债，那两个人之间的因果，杀来杀去的因可以到这里结束了，因为两个人都相信，都知道这样杀来杀去是没有结果的，没有结束的一天的，所以就可以到这里结束。
但是你说的，动物我不吃它，它怎么办？它是不相信那套理论，所以它还是会来吃你的，所以你俩之间的这个事情还不会结束。不要想着马上去改变其他众生，先从自己开始改变，这样好不好？
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
而且父母已经把你生出来养了，如果不考虑前世的因果的话，单从这一世把你生出来养这么大，光看这个因，你用多少钱都回报不了。因为十月怀胎承受的痛苦，还有养育你情感上的投入，这是没有办法用钱来衡量的。
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
我们只能往前看，可能上辈子你也养过他们，所以这辈子轮到他们来养你。如果是这样的话，你对他们好一些，那未来是不是会遇到更好的父母呢，下一世投胎的时候，是不是？你还要去考虑孝顺父母好不好的问题吗？
现在有很多人恨自己没有投胎到有钱人家里，不能成为富二代，对富二代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
</t>
  </si>
  <si>
    <t xml:space="preserve">wxpcjrjgcs：2025-05-13 12:45
3、药师法门有一种修法：在药师佛像前放一个空碗，然后对着佛像念药师灌顶真言，念到一定程度，碗中会出现一粒药丸，可治百病。而且药丸取走后，就又会出现新的一颗，永远取不完。请问这种修法是否真的存在？
</t>
  </si>
  <si>
    <t xml:space="preserve">Taiguanglin：
下一个问题，药师法门有一种修法……，你说的法门我是从来没见过的，你说的药丸，它是真实的看得见的东西吗？还是什么看不见的东西？这个你也没说清楚。
我没有听说过有这样的修法，但是不管是念《大悲咒》也好，药师法门也好，哪怕是《地藏经》也好，都可以对着一杯水念，念完把它喝了，或者说拿来洗洗伤处等等，这是有效果的。
</t>
  </si>
  <si>
    <t xml:space="preserve">Taiguanglin：
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
所以有可能是故意的，故意让你从很普通的状态开始修，但是修的过程肯定会比普通人快很多。实际上三年我觉得是短的，你看周围的人，念大悲咒多少年了，才可以把文字妄想基本灭掉八成以上，我猜大部分人三年是不够的。
但是因为我现在教禅，哪怕你文字妄想没有灭尽，没有灭到八成以上，还是先可以打坐，妄想纷飞也可以先打坐。身体是身体，意识是意识，虽然两个互相有影响，但是一起来都可以，我是这么想的。
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
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
就如你所说的，我讲的内容也好，说的问题也好，人设是可以虚构，但是法是不能虚构的。我这个人物是可以虚构的，因为我只是一个指月之手而已，不用关心我是谁，我只是把这个世界的真相告诉你而已。
</t>
  </si>
  <si>
    <t xml:space="preserve">逐月A：2025-05-13 13:58
2、师父，请问您前三年一直念大悲咒，灭完文字妄想后是一直磕头几年吗，一直磕头不打坐？磕到什么程度才开始练习打坐呀！
您是怎么专注的念大悲咒的呢？八百多遍的大悲咒，是走路念还是敲木鱼，还是坐着念、躺着念？需不需要看着文字念更加专注？您有什么具体可行的方法让我们争取尽快灭掉文字妄想吗？
</t>
  </si>
  <si>
    <t xml:space="preserve">Taiguanglin：
我是先念完大悲咒，然后试图打坐，但是发现自己比较胖，腿也粗，盘的时间不够长，那个时候又遇到一个有缘人告诉我磕头，所以开始磕头，一边磕头一边打坐，基本上磕头和打坐是一起来的。
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
所以先练好腹式呼吸再打坐，这是我观察很多人之后得出的结论，这样的效果的确很好。
怎么念大悲咒，就是一睁眼就开始念。我一般情况都是嘴动声带不动地一直念着，八百遍要从早一直念到晚上，只要是睁着眼睛就念，然后要睡觉了就躺着念，念着念着就入睡了，然后早晨起来继续念，这样就可以了。
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
</t>
  </si>
  <si>
    <t xml:space="preserve">逐月A：2025-05-13 13:58
3、我平时是磕大头和有时熬腿，心里默念大悲咒，但如果让我干坐着，也不打坐，念大悲咒就有点坐不下来。
</t>
  </si>
  <si>
    <t xml:space="preserve">Taiguanglin：
下一个问题， 你随意，按照你能坚持的方式继续做就可以了，每个人根器不一样，身体状态也不一样，只要坚持打坐磕头念佛，一直做着，慢慢都会好的，每天把修行的量、时间凑够了就行。
</t>
  </si>
  <si>
    <t xml:space="preserve">3nnn.：2025-05-13 15:55
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
</t>
  </si>
  <si>
    <t xml:space="preserve">Taiguanglin：
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
但实际上佛什么都不干静静地待着就可以，而且佛的意识是没有时间这个分别心的，所以就是待着而已。
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
</t>
  </si>
  <si>
    <t>命运保护</t>
  </si>
  <si>
    <t xml:space="preserve">咪了个喵xxx：2025-05-13 16:22
请问Tai师父，是不是发了大菩提心就会得到佛菩萨的保护，在生活中只要一直修行，就可以不拘小节，不用时刻担心各种潜在的危害（比如病毒传染、食品安全、环境污染的危害、意外等等）。
</t>
  </si>
  <si>
    <t xml:space="preserve">Taiguanglin：
咪了个喵xxx，有了大菩提心之后，命运剧本会受到保护，你命里承受的痛苦，大部分绝对都是你命里该有的。而那些可能发生的意外，佛菩萨会提前帮你排除掉。
但是你自己也得持戒，基本的大戒要守，不要主动去造作，去做坏事，伤害其他众生。如果你做了，这个果报还是会有的，而且修行越好，果报来得越快。所以不拘小节这个词还有待商榷，不拘小节主要还是得守戒。
还有，不用时刻担心各种潜在危险，这个倒是真的。不是一下子让你马上知道佛菩萨在保护你，这个事不好说，但是有些人经历一些事情之后，感觉到自己的命运的确在受到保护，所以他就比较有自信心了，或者说有安全感了。
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
当然这种事从我们角度来看，就是有人在保护你，这是物理性的保护，车滚下去了都没有受伤，是吧？
以前我的师父也说过，他是一直念大悲咒的，然后在山上滚了下来，脑袋磕在大石头上，但起来之后发现没有任何伤害，感觉好像一下子撞到软绵绵的东西上，但实际上是撞到大石头上，所以这个事对他来说提高了很大的信心。
人生那么漫长，实际上我们修行人多多少少都会遇到这类型的事情，然后就觉得真的有人在保护我，因此内心变得比较强大。
</t>
  </si>
  <si>
    <t xml:space="preserve">咪了个喵xxx：2025-05-13 16:22
2、另外，佛弟子可以佩戴佛菩萨造型的玉佩吗？会不会不恭敬？
</t>
  </si>
  <si>
    <t xml:space="preserve">Taiguanglin：
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
有些宗派是要求你佩戴一些东西的，我有一个信密宗的亲戚，他就一直戴着一个红色的小包。我还问过他，他说里边是什么什么，我也没记清楚，反正他就一直戴着的，红色的小包，是他上师给的。
至少我们大乘是不介意这些东西的，尽量能不戴就不戴。但是如果你相信它有用的话，那就戴着也没有关系。
</t>
  </si>
  <si>
    <t>02孩子教育/营养</t>
  </si>
  <si>
    <t xml:space="preserve">采薇98：2025-05-13 16:37
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
</t>
  </si>
  <si>
    <t xml:space="preserve">Taiguanglin：
采薇98，成长期的孩子，我建议不要过多地吃的市面上所谓的营养品和补品，未必有好处，补一处可能伤到另一处。但是我也不知道这个东西会不会伤到哪里，我是建议不吃的。
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
如果是我的话，我要不要吃这个东西，我第一是拒绝吃。但是想给别人吃的时候，我是提前自己吃一遍看看，然后再打坐体验一下，感受一下会不会有不好的反应，一般我都是这么做的。
我发现很多问题，很多药物它都有或多或少的副作用。像市面上普通的消炎药，都不需要打坐，吃完真的是浑身疲软，脑袋昏沉、想睡这种状态，一般人也能体验得到。所以有些东西能不吃就不吃，尤其是这种工业产品。
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
</t>
  </si>
  <si>
    <t>上天安排的最大1：2025-05-13 16:47
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t>
  </si>
  <si>
    <t>Taiguanglin：
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t>
  </si>
  <si>
    <t xml:space="preserve">上天安排的最大1：2025-05-13 16:47
助印、捐款建寺、供养、放生没有任何想法时更接近清净心，功德更大些？
</t>
  </si>
  <si>
    <t xml:space="preserve">Taiguanglin：
下一个问题，助印、捐款建寺、供养、放生没有任何想法时，更接近清净心，功德更大些？你说的对，越是没有想法功德就越大。
</t>
  </si>
  <si>
    <t xml:space="preserve">Taiguanglin：
下一个问题，你觉得提注意力都累或者烦的时候就可以放下，但是应该往思佛上努力，注意力之后是思佛。你说要观，观也是注意力，你现在觉得集中注意力都不舒服，很烦，那就应该往思佛方向努力。
</t>
  </si>
  <si>
    <t xml:space="preserve">上天安排的最大1：2025-05-13 16:52
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
</t>
  </si>
  <si>
    <t xml:space="preserve">Taiguanglin：
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
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
</t>
  </si>
  <si>
    <t xml:space="preserve">金刚葫芦娃1：2025-05-13 17:15
顶礼Tai师！一天坐两次双盘，坐三小时熬腿，连续坐几天后，身体比较疲惫，浑身疼，困，睡眠不足，导致无法继续坚持，如何能快速恢复打坐后身体的疲劳，持续长期坚持下来？
</t>
  </si>
  <si>
    <t xml:space="preserve">Taiguanglin：
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
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
然后想恢复的话，前期最好的方法还是睡觉。以前我说过，你打坐累了，不要坐着进入那种昏沉的状态，那样不好，要觉得累了就直接躺着好好睡一觉，再起来，清醒的状态打坐，这样就行了。就是吃和睡要做好，还有练好腹式呼吸。
</t>
  </si>
  <si>
    <t>鼻炎</t>
  </si>
  <si>
    <t xml:space="preserve">Taiguanglin：
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
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
还有要持最基本的戒，不吃肉开始。你只要不吃肉，很多慢性疾病都会慢慢好。像鼻炎也好，耳鸣也好，只要不吃肉的话，它自己慢慢会好的。如果你是吃肉人的话，先从戒肉开始吧。
</t>
  </si>
  <si>
    <t xml:space="preserve">偶米大：2025-05-13 17:30
顶礼师父！
作为一名边工作边修行的凡夫，凌晨打坐的时候，脑中的妄念大部分是与工作有关的。
因为福报不足，所以继续选择上班，在公司赖着混日子是因为这家公司相对有时间修行。
再多说几句工作的事，今年或者明年的业绩大概率会下降，所以压力也会比较大。我经常安慰自己，业务的事由天不由我，不是我努力了就有成果。再说，我们以修行为主（发愿度人），工作为辅，哪怕最后被公司辞退，也算了却一段业。
请问师父，我这种“躺平”的想法如法吗？
</t>
  </si>
  <si>
    <t xml:space="preserve">Taiguanglin：
偶米大，工作上选择被动的心态，我觉得很好，躺平不是挺好吗？只要公司不赶你走，你就一直待着，该上班就上班。
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
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
还有，一个人的福报还是靠布施而来的，并不是靠努力工作来的。努力工作只是在福报不足的情况下赚点钱而已，如果你的福报足够大的话，都不需要工作的。
</t>
  </si>
  <si>
    <t xml:space="preserve">Taiguanglin：
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
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
</t>
  </si>
  <si>
    <t xml:space="preserve">Taiguanglin：
Tai师父的小粉丝，第二个问题，地藏王菩萨，业有一部分是鬼道众生和地狱道的众生来讨，有一部分是在人间的众生来讨，所以不管什么人终会来讨，不管什么形式都会来的。
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
但凡你能看到的事情，哪怕是电影也好，电视剧也好，小说也好，能让你产生情绪波动，说明这样的事和你有缘，光是从这一点也能看出来你曾经干过什么事。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
</t>
  </si>
  <si>
    <t xml:space="preserve">Tai师父的小粉丝：2025-05-13 18:42
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t>
  </si>
  <si>
    <t xml:space="preserve">Taiguanglin：
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
好比我现在坐在这里，我的意识覆盖我的全身，这样能理解吧？感觉也是，感知力覆盖了我的全身，在我的身体里某个地方痛，心脏痛也好、肺痛也好、腿痛也好，我是这样感知到，用我们的六根来直接感知到身体内部的某些痛处，是吧？
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
所以菩萨来度人等于是把自己意识内部不好的执着给灭掉，把指向我的不好的执着，有这个执着的众生，把他度成阿罗汉，让他彻底消除执着，让他没有执着了。那我作为菩萨，我的意识也会变得更加清静，是这个逻辑。
</t>
  </si>
  <si>
    <t xml:space="preserve">择日飞升-：2025-05-13 18:59
顶礼Tai师，我双盘两小时半年多了，中医把脉说我是中医的风寒湿症，但西医化验风湿指标正常，中医把脉出的风湿是在皮肉层面？还是筋骨层面？
打坐到什么程度，可以把中医的风寒湿症彻底排出体外，变成健康体质？
</t>
  </si>
  <si>
    <t xml:space="preserve">Taiguanglin：
择日飞升-，打坐两个小时，双盘半年了，然后中医说风寒湿症，西医化验正常……，你没事去看什么病，如果是你身体没啥毛病，全身很舒坦的话，你为什么要去看病？
中医把脉出的风湿是皮肉层面还是筋骨层面？中医是看整体的状态，并不是看某一处、某一层面上的状态，而是全面地看。
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
你只要打坐到一定程度，坚持打坐，超过三小时，身体经过第二次升级的时候，基本上所有的病都没有了，至少在当下这样的。如果未来有业障出现让你生病，那是另一回事。
你能坚持三个小时以上，男性能做到不再漏精了，那就基本已经进入了和普通人没法相比的健康状态，你往这个方向努力就可以了。
</t>
  </si>
  <si>
    <t>龚亦平：2025/5/13
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t>
  </si>
  <si>
    <t xml:space="preserve">Taiguanglin：
龚亦平，昨天回答过了，你应该开始参思情或者疑情，在情绪上用功，应该放下注意力了，该放的就得放，如果你不放下的话就会出现问题。
</t>
  </si>
  <si>
    <t>阳神/意生身</t>
  </si>
  <si>
    <t xml:space="preserve">Taiguanglin：
惦记着希望，禅定时阳神和意生身会同时出来吗？意生身是菩萨的境界里才说的，用菩萨的意念，为了度化众生而化现出来的身体，和阳神不是一个概念。
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
</t>
  </si>
  <si>
    <t xml:space="preserve">Taiguanglin：
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
所以我们不是更好地养好阳神或者意生身，凡夫这里就不提什么意生身。你就把对身体的执着、六根境界、注意力给灭掉，就回到阳神状态了，和身体已经没有关系了，身体就不要了。
</t>
  </si>
  <si>
    <t xml:space="preserve">Taiguanglin：
怎么样才能更好地掌控阳神？你自己本身就是阳神，哪有什么掌控不掌控的问题。
掌控就是我是我，另一个可掌控的东西是外边的某个东西，这样状态的话可以说是掌控。比如说我掌控我的身体，这个时候是把我的意识和身体区别开来对待，我用我的意识来掌控我的身体。
从我们境界来看的话，阳神就是意识本身。到了阳神状态了再往上修，还有无色界定、阿罗汉境界，阳神和意识又不一样。但是从我们现在这个境界看，阳神就是意识本身。
</t>
  </si>
  <si>
    <t>阳神</t>
  </si>
  <si>
    <t xml:space="preserve">Taiguanglin：
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
</t>
  </si>
  <si>
    <t xml:space="preserve">Taiguanglin：
然后阳神越来越大时，是当自我掌控不了会造成伤……，你的妄想分别执着越少，阳神就会越大，覆盖的范围就越来越广，他不会造成任何伤害的。
</t>
  </si>
  <si>
    <t xml:space="preserve">Taiguanglin：
薛祖宜，参思情的时候看到了一些东西，说明你还在用注意力，你到了该放的时候放下注意力，那你就回到自己就是情绪的状态，意识本身就是情绪。我们有注意力的情况下，就以为注意力是我。
有些人就是怕放下注意力，因为放下就会进入到另一种状态，这个状态也很难描述，但是从一些人的感觉上看，放下注意力好像自己部分要消失了，有那种错觉，以为这样不太好，所以一直想抓住注意力。
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
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
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
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
就像西方哲学家说的——我思故我在，我一直抓住注意力，用注意力观察这里观察那里，这个时候才觉得我的存在。但是只要我放下注意力，感觉我就消失了，有这样的感觉变化，所以后面彻底放下注意力的话算是进入三禅了。
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
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
</t>
  </si>
  <si>
    <t xml:space="preserve">安心：2025/5/13
师父，我昨天晚上梦见一个韩国来的旅游团，其中有一人说自己已证初地菩萨果位，我想向他请教，却错过了时机，醒来之后就想到了师父，这个人是你吗？
</t>
  </si>
  <si>
    <t xml:space="preserve">Taiguanglin：
下一个问题，安心，这种梦中的事情过去就过去了，我也不知道该怎么说，我只能说那只是你的梦境而已。
</t>
  </si>
  <si>
    <t xml:space="preserve">Taiguanglin：
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
我自己先试了一下，是用劲推开肚子，让肚子变大，然后吸气，然后一放下劲，它会自己收缩，这样就可以了。
</t>
  </si>
  <si>
    <t xml:space="preserve">Taiguanglin：
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
</t>
  </si>
  <si>
    <t xml:space="preserve">Taiguanglin：
站着练一段时间腹式呼吸后，呼吸不畅，有意地控制呼吸导致怎么调整？
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
</t>
  </si>
  <si>
    <t xml:space="preserve">大乘禅法中心：2025/5/13
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
</t>
  </si>
  <si>
    <t xml:space="preserve">Taiguanglin：
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
他不是说了嘛，赵州在的话可能猫就不会死，因为赵州是知道问题的症结，就是大家不要在意识层面上执着，然后进行纷争，这样的认知是对的。但是大家既然这样纷争，那么南泉就把外部的纷争点直接给灭掉了。
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
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
还有杀猫算不算业的问题，在其他人的提问上解答过了，到了该你杀的时候你可以放弃不杀，这样你们俩之间互相杀来杀去的业也会结束。
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
</t>
  </si>
  <si>
    <t xml:space="preserve">安心：2025/5/13
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
</t>
  </si>
  <si>
    <t xml:space="preserve">Taiguanglin：
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
带到阿罗汉的话就得让众生放下执着，而你可能一直专注于一个法门，特别喜欢地藏菩萨，从菩萨境界里看，你也是一种执着，所以用这种方式让你放下这种执念，什么方式当下适合你的修行你就做什么。
当然你现在喜欢地藏菩萨就修地藏菩萨法门，到了一定程度的话，任何法门都是互通的。不管谁的方法，只要你认为当下有必要就可以做，我也念《地藏经》，我也念大悲咒，《地藏经》和大悲咒也不冲突。
我求地藏菩萨就念地藏菩萨圣号，我求观音菩萨就念观音菩萨圣号，我对他们并没有明确的执念，非要修这个或者不修那个。一直修着这个，然后又修那个的话，感觉背叛了这个人，不要有这样的想法。
所以我觉得你这个梦境就是告诉你这一点，你不用刻意地给自己增加更多的心理负担，你想修什么就修什么，只要知道这个执着本身就是错误的，有这样正确的认知就行。
</t>
  </si>
  <si>
    <t xml:space="preserve">一粟春秋：2025/5/13
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
</t>
  </si>
  <si>
    <t xml:space="preserve">Taiguanglin：
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
</t>
  </si>
  <si>
    <t xml:space="preserve">Taiguanglin：
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
别人怎么修关你什么事，是不是？别人在自己目前所处的境界，当下的根器适合这样的修法，修这样的修法，你说这类话来影响人家的信心，有必要吗？这种行为本身就是不如法的，说这样的话的人才有问题。
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
你一旦生起这样的怀疑之心，就会破坏你当下专注的程度。说这些话来影响其他人修行的人本来就是错误的，他们才是有问题的，所以你不要管这些人的说法，你只要知道修行的大逻辑就行。
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
还有，要说执着的话，凡夫所有的修行都是执着，凡夫就是在用执着修行的。我们本来就有很多执着，用修行的执着来灭掉我们其他不好的执着、散乱的执着，不断变化的执着，所以这就是借假修真的方法，我们只能这么来。
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
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
</t>
  </si>
  <si>
    <t>旧伤</t>
  </si>
  <si>
    <t xml:space="preserve">勤心莫退：2025/5/13
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
</t>
  </si>
  <si>
    <t xml:space="preserve">Taiguanglin：
你的后脑子上，头后边大包，如果不影响正常生活的话就没有关系，不用特别理会。脑子什么情况下会影响打坐？在大脑里边出了问题才会影响正常打坐。大脑骨头外边的问题并不重要，只要不影响你的正常生活就不用管。
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
如果打坐的话这个会不会阻碍？不会，在头骨外的就不会阻碍了。
</t>
  </si>
  <si>
    <t>忌时</t>
  </si>
  <si>
    <t xml:space="preserve">如善：2025/5/13
顶礼师父！自上次师父建议后，我改善了饮食，少吃晚餐，清淡饮食。后面我也坐了几座三个小时的。但脚背恢复慢，下坐后会剧痛俩三小时才能恢复，所以最近就坐两个半小时，就不受太大影响。
1、长期半夜打坐会不会使身体躁热，太干？随着打坐时长增加，睡觉越来越晚，后半程是在熬，看经听佛乐度过。（中医也说我就脾虚点，没有身体其它明显问题，可我就是口干唇干心躁，喝点水又尿多，转化不了津液一样）。
</t>
  </si>
  <si>
    <t xml:space="preserve">Taiguanglin：
如善。半夜打坐的问题，对于初学来说，我们建议十一点到十二点之间就应该睡，这个时候身体有修复、排毒这些解毒过程，对普通人来说，你的打坐不能完全替代正常睡眠带来的这种修复过程，你的打坐因为质量还不行。
如果你的修为已经到了接近于初禅的境界，也就是打坐能达到三个小时以上，很舒服地坐着，这个时候半夜这个时间段打坐身体也可以自我恢复，甚至再往上努力一点都可以不睡觉，一直打坐，身体达到这个境界就可以了。
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
所以你要打坐的话，晚上就三个小时，那就从八九点开始到十一点、十二点，就是三个小时左右，打完坐了，然后最好十一点、十二点之间就开始睡，对你来说这样是最好的。
还有喝水的问题随意，你少喝点也好，不喝也好，主要是睡觉，先把觉给睡好了。
</t>
  </si>
  <si>
    <t xml:space="preserve">如善：2025/5/13
2、为什么时间上去了，姿势更平整，几乎坐平板打坐了，心反而燥，髋，骶骨这一片也隐隐热麻，全身容易热，但没什么汗，注意力降下来了。
</t>
  </si>
  <si>
    <t xml:space="preserve">Taiguanglin：
为什么时间上去了，姿势更平整，几乎坐平板打坐了，心反而燥，髋，骶骨这一片也隐隐热麻......。坐的时候，热和麻是在修复，不用在意，全身容易热都没什么。
你的身体能坐到什么程度和你的心灭注意力、文字妄想、情绪的程度都有关系，因为灭的程度还跟不上，所以坐的时候你心里会很烦躁，这很正常。
如果心的程度到了，但是身体没跟上的话，坐的时候就全身很难受，意识上还想坐，但是全身痛得没法坐，你就继续坚持就行。对你来说当下最重要的还是该睡觉的时候就睡觉，好吧。
</t>
  </si>
  <si>
    <t>01印经与流通/保存/笔记/翻译</t>
  </si>
  <si>
    <t xml:space="preserve">青骢踏露行：2025/5/13
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
</t>
  </si>
  <si>
    <t xml:space="preserve">Taiguanglin：
下一个问题，青骢踏露行，在韩国大部分佛经是看中文原版的，但是旁边标注了韩国语，也算是一种拼音，看意思还得中文，这样能准确地理解意思。
</t>
  </si>
  <si>
    <t>楞伽</t>
  </si>
  <si>
    <t xml:space="preserve">薛祖宜：2025/5/13
师父午安！今日第二个问题。《楞伽经》第二十四课，十二妄计性差別相，其中的财分別，跟第三十课财利、法利，两个财的意思也是解五蕴可触嘛？
</t>
  </si>
  <si>
    <t xml:space="preserve">Taiguanglin：
还有下一个问题，薛祖宜。《楞伽经》第二十四课，十二妄计性差别相，其中的财分别，跟第三十课财利、法利两个财的意思也是解五蕴可触嘛？
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
财利、法利，第三十课也是，如果在凡夫的境界里说的话，那就是五蕴全部在的境界，这么看就可以了。
</t>
  </si>
  <si>
    <t>皈依</t>
  </si>
  <si>
    <t xml:space="preserve">Ella：2025/5/13
师父好，请教师父，必须去寺院里面皈依吗？还是在心里诚心皈依就可以了？佛菩萨的意识遍虚空，心里怎么想，佛菩萨都知道，但是还是想请教您，心里皈依和去寺院皈依效果有什么不一样呢？感恩师父解惑！
</t>
  </si>
  <si>
    <t xml:space="preserve">Taiguanglin：
Ella，要去寺院做皈依吗？皈依还是自己去做吧。我虽然很注重发心，发心按理说应该比行为更重要一点，因为它是前一步，但是有些事情还是看你的行为，你的行为到了才说明你真的有这个心。
我想布施，我心里想着我布施于他但是我就是不掏钱，那人家也得不到利益，你的布施也不是真实的那种布施的心态。
有些事情是发心为重，有些事情就看你有没有这个行为。皈依这个事情就是这样的，你真的有皈依的心，那你就去，不管什么寺院都无所谓。
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
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
但是皈依这个事你还是去做，然后拿个皈依证，这样算是完成这个仪轨。
</t>
  </si>
  <si>
    <t>戒行</t>
  </si>
  <si>
    <t xml:space="preserve">Zhiyu：2025/5/13
感觉现代很多的修行人会在心里给自己设很多框框条条，少了禅宗盛行时代的那种潇洒坦荡，能否请Tai师父详细讲讲，修行的人在实修和日常生活中，哪些小节可以不拘，哪些事情可以不用在意？
</t>
  </si>
  <si>
    <t xml:space="preserve">Taiguanglin：
Zhiyu，很多修行人会在心里给自己很多条条框框，的确是，你说的对。修行人在实修和日常生活中哪些小节可以不拘，哪些事情可以不用在意？
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
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
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
</t>
  </si>
  <si>
    <t xml:space="preserve">Canna：2025/5/13
Tai师父好，我母亲今年第三次中风，后遗症是右边偏瘫，像她这种疾病是与因果相关的吗？有什么办法可以帮助她恢复健康？（已在医院康复八十多天，出院后还是右手抬不起来，右脚无力，勉强能站）。
</t>
  </si>
  <si>
    <t xml:space="preserve">Taiguanglin：
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
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
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
</t>
  </si>
  <si>
    <t xml:space="preserve">xue：2025/5/13
顶礼师父，感恩师父。请问：双盘两个小腿交叉，才会形成气的流通。请问具体小腿交叉点在哪里，是固定的一个点，还是一个区域？比如从脚踝往上一点，到膝盖往下一拳的这个区域呢？感恩师父的开示。
</t>
  </si>
  <si>
    <t xml:space="preserve">Taiguanglin：
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
</t>
  </si>
  <si>
    <t>09精神类疾病/失眠多梦/头痛/脸盲</t>
  </si>
  <si>
    <t>脸盲</t>
  </si>
  <si>
    <t xml:space="preserve">Taiguanglin：
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
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
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
</t>
  </si>
  <si>
    <t>绿度母</t>
  </si>
  <si>
    <t>缘起尘微：2025/5/13
顶礼师父，西藏地区信仰的绿度母，是观音菩萨的化身吗？_x000B_</t>
  </si>
  <si>
    <t xml:space="preserve">Taiguanglin：
下一个问题，缘起尘微，西藏地区的绿度母，一般说是观音菩萨的化身，佛菩萨的名号很多，有些是有真人的，有些时候没有真人的，就是某位菩萨不一样的化身而已。这个对我们实际修行没有什么影响，你愿意怎么信都可以。
</t>
  </si>
  <si>
    <t xml:space="preserve">Pu：2025/5/13
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
</t>
  </si>
  <si>
    <t xml:space="preserve">Taiguanglin：
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
</t>
  </si>
  <si>
    <t>暴食</t>
  </si>
  <si>
    <t xml:space="preserve">Taiguanglin：
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
</t>
  </si>
  <si>
    <t xml:space="preserve">入不思议：2025/5/13
第二个问题是我们听到您的法就直接相信，是因为过去世现实里和您结过缘吗？
</t>
  </si>
  <si>
    <t xml:space="preserve">Taiguanglin：
第二个问题，我也是这么相信的，愿意相信我的这些人前世和我都是有善缘的人。
</t>
  </si>
  <si>
    <t>情劫</t>
  </si>
  <si>
    <t xml:space="preserve">介：2025/5/13
Tai师父好！请问修行人遇到情劫该如何处理？心里有时候明知是泡影，但行为和心理上却控制不住，打坐修来的些许定力在他（她）面前不堪一击，甚至都想从此放弃修行，只图这一世和他（她）的欢愉。
</t>
  </si>
  <si>
    <t xml:space="preserve">Taiguanglin：
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
但是，这都是你和他前世有这个业，而且越是无法把持的情绪、欲望，大概率都不是善缘。一开始来的时候看是善缘，最后结果都是鸡飞狗跳的，所以你知道有可能是这样的结果就好了。
当然我也不建议非要忍着，该干嘛就干嘛，该结婚就结婚，该追求就试着去追求，没有什么大不了的。你只要知道这样的欲望本身是不对的，不应该有的，可能是你的某一世的业障在发作，有这样的正确认知就行。
</t>
  </si>
  <si>
    <t>阴律无情</t>
  </si>
  <si>
    <t xml:space="preserve">三颗橘：2025/5/13
请问师父，《阴律无情》这本书是真的吗？
</t>
  </si>
  <si>
    <t xml:space="preserve">Taiguanglin：
三颗橘，《阴律无情》这本书真的吗？我觉得有真有假，有些夸张的地方很多。这种讲因果、那个世界的规则的内容，看一看就可以了，不要太过于把它当真了。
</t>
  </si>
  <si>
    <t xml:space="preserve">阿休：2025/5/13
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
</t>
  </si>
  <si>
    <t xml:space="preserve">Taiguanglin：
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
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
</t>
  </si>
  <si>
    <t>亲戚家业/婚姻业</t>
  </si>
  <si>
    <t xml:space="preserve">老奇了：2025-05-13 21:15
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
说他们家族没有离婚的，还说离婚抚养权必须给他，说他这辈子只有这一个娃，但是孩子一直都是我姐一人带，抚养权不会给他的。他特别固执，不愿意治疗身体，也不愿意看心理医生，不愿做任何改变，业障太重了。
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
</t>
  </si>
  <si>
    <t xml:space="preserve">Taiguanglin：
老奇了，关于姐姐的夫妻之间的问题，我觉得夫妻的事外人介入，哪怕是妹妹也好，父母也好，介入的话反而弄得更难办，而且，我觉得，事情到了这个地步，该怎样就怎样，你已经尽力了。
这也谈不上你背什么业，他自杀是他的业，不是你的业。再说自不自杀只是你的梦境而已，谈不上是不是真的，会不会怎样，这已经不是你能控制的事，你已经尽力了，这就可以了。不要手伸得太长，反而会给你惹祸上身的，好不好。
你看网上一些新闻，离婚了之后，不爽了，就跑来老婆家，把全家都那啥的这种事，所以差不多就可以了，先保护好自己。
其实劝你姐夫的那个事也是，应该是通过你姐姐向他传话，而不是你直接跟跟他说。你跟你姐姐说你想说的话，然后最好是从她的口里说出来，而且是她的想法一样，那样更好一些，不要直接介入，这样对你对他们都没有好处。
所以我建议你还是就不要管了，已经差不多了。不是有句话吗，“阎王也劝不了该死的人”，没有办法。再说他死不死还不是一定的事情，到时候再看看吧。
孩子的事，双方都要的时候，我是建议谁的执念更强就交给谁，不是看谁的条件。一般法院判的时候是看谁的条件好就给谁，但是我建议谁的执念更强就给谁。至于你姐姐要不要，就看情况吧，这个问题就说到这里。
人世间有很多这种不如意的事，这很正常，婚姻也是一种消业的过程，对很多人来说婚姻是消业的过程，事情到了，缘分尽了，该还的都还清了，那也该各走各的了。
</t>
  </si>
  <si>
    <t xml:space="preserve">掌南飞：2025-05-13 21:40
顶礼Tai师父！
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
</t>
  </si>
  <si>
    <t xml:space="preserve">Taiguanglin：
掌南飞，在开悟的人身边修行可以提升得更快，的确是，人家能提供加持力。哪怕是凡夫修行者，修为高一些的话，可以提供一定的加持力，所以在这样的人旁边修行可以加快一些速度。
佛陀在世的时候，的确能提供很强大的加持力。
</t>
  </si>
  <si>
    <t>修行时间</t>
  </si>
  <si>
    <t xml:space="preserve">Taiguanglin：
第二个问题，能不能用功德缩短一些时间？修行不只是修心的层面上灭掉执着，还有消业也要达到标准。在给你写命运的时候就已经基本上写好，哪个时间段会出现哪个业障，消了那个业，禅定功夫就会上升一个阶段。
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
有些时候用功德可以加快你的速度，但是一些业也不能直接拉到前面来，就看每个人不同的状况，有可能可以，有可能不可以。功德对于整体上修行还是会有很大的帮助的，至少痛苦的时间会缩短。
</t>
  </si>
  <si>
    <t>未来剧本</t>
  </si>
  <si>
    <t xml:space="preserve">贴吧匿名1966：2025-05-13 21:50
顶礼Tai师父！
问题1、网络上都再说地球要迎来变革了，未来要死很多人，共济会灭绝计划？这些都是真的吗？
</t>
  </si>
  <si>
    <t xml:space="preserve">Taiguanglin：
未来什么共济会......未来的变革什么的，现在网上都说百年大变局，的确是，中国要上位了，美国要下去了。
中国现在的目标是“不让美国发飙，彻底跟中国来一仗”，就是慢慢慢慢地让它知难而退，不是内部爆了或者自己改变战略。
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
共济会灭绝计划，有一拨人，就是那些犹太人们，主要是有钱的那几个家族，他们的确有这个计划，要消灭人口，他们本来就一直想干这个事的，最大的障碍就是还有一个中国。
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
因为白人就是那样的种族，他们就相信白人至上主义，加上犹太人一直认为他们是上帝的选民，其他种族都没什么，可以说就是NPC，给他们提供生存的物质条件，就是给他们提供游戏体验的民族。
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
</t>
  </si>
  <si>
    <t>大德-法海</t>
  </si>
  <si>
    <t xml:space="preserve">贴吧匿名1966：2025-05-13 21:50
问题2、我们中国唯一的《六祖坛经》是法海编写的，这个法海和蛇的故事真实存在的吗？法海是不是教职业的再来人？
</t>
  </si>
  <si>
    <t xml:space="preserve">Taiguanglin：
第二个问题，我们中国唯一的《六祖坛经》是法海编写的……，法海是真人，但他不是再来人。法海还有蛇，还有许仙的那个故事，是真有其事的，虽然名字是稍微改了，但的确是真有其事的。
</t>
  </si>
  <si>
    <t>父母业</t>
  </si>
  <si>
    <t xml:space="preserve">hffhi：2025-05-14 07:19
顶礼师父！
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
</t>
  </si>
  <si>
    <t xml:space="preserve">Taiguanglin：
hffhi，父母和子女的关系，我们要把问题分别开来看，一个是宏观态的，一个是微观态的，也就是具体事情具体看，但是对外宣传的口径应该怎么样，这是另一回事。
社会的道德观念和你的个人行为可以说是不同的事情，你可以根据社会的道德观念来要求自己，但是放到每一个的个人身上，他命运怎么样还不好说。我们讲道德，要孝敬父母，这是社会普遍认识的公序良俗上该这样的事情。
但是具体到每一个人的事情上那就很难说了，因为他有他的业。像中国的有些皇帝，他变相地逼死父母抢王位，也杀了兄弟什么的，但是上来之后该干的事还干啊，你说他是孝还是什么呢？
在一些更高的目标之下，这些亲情什么的，在有些人那里什么都不是。他要完成的事情更重要的时候，他的思维维度更高的时候，亲情那些根本就不管了。
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
有些人在独立的过程中有一个契机，就是行为上做个什么事，也就是踏出了某一步，之后心里就豁然开朗了。所以你说的这个例子，打了父亲之后一下子爽了，压抑的情绪就消失了，在心理学上有这种说法，的确有这样的事。
你说因为打了父母他就要下地狱吗？按照道德观念、因果论，从这个角度来说的话，他的确有一些果报，但是也有可能他前面某一个前世被打了很多，所以这回是不是报复呢？
佛法虽然要求是忍辱，但是并不是要求所有人压抑自己，一直压抑着自己所有的情感，就这么一直忍下去，直到憋出病，这个也不是正确的事。
你能忍是因为你可以把这个事正面地理解，把它当作消业来理解，然后甘愿承受，不再恨那个人，这个时候你可以忍，把它当作消业，积极地理解，正面地理解。
但是你把这个伤害一直当作真实的伤害来看待，每一次伤害都在你内心积累，这个愤怒情绪、抑郁情绪到一定程度就开始爆发了。有些人没有办法外部爆发的情况下，就在内部变成某些心理疾病，这也是不好的。
所以佛法有些时候就教大家，对不爽的人，你就当面大声地告诉他，这也是一种解决方法。然后到啥时候该离开就离开，缘分尽了，该断就断，父母、子女都是如此。
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
我们先把这个问题从宏观态来看，是社会的道德观念问题，还是个人的问题，先区别开来看，不是因为打骂了父母马上下地狱，这个因果不能这么看的。
</t>
  </si>
  <si>
    <t xml:space="preserve">hffhi：2025-05-14 07:19
2、还有说父母克子女克的狠的，子女不会有好的发展，身体和心理都不会好，就算是远走高飞都不行，非要等到这个父母都死了之后，子女的命运才会发生变化。请问是这样吗师父？
</t>
  </si>
  <si>
    <t xml:space="preserve">Taiguanglin：
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
</t>
  </si>
  <si>
    <t xml:space="preserve">Taiguanglin：
下一个问题，念阿弥陀佛灭妄想之后，第二步是观佛，第三步是思佛，还是说念佛之后从观佛思佛中随便...…。这个逻辑已经讲过很多次了，最下面的是文字妄想，然后是注意力，然后是情绪。
如果你可以直接在情绪上用功的话，可以直接做，但是因为没有办法思佛，大部分人妄想、注意力太炽盛的情况下没有办法专注地思佛，那就往下选观佛，如果观佛都不行，那就选念佛。
不管是谁，哪怕初学也好，试着先思佛，不行就往下选观佛，不行再选念佛。并不是说你必须念佛完成某个量之后再观佛，观佛又多长时间后再思佛，不是这么说的。每个人根器不一样，哪个修法更适合自己就修哪个。
</t>
  </si>
  <si>
    <t>烟供</t>
  </si>
  <si>
    <t xml:space="preserve">心如2025：2025-05-14 07:41
顶礼师父，
1、想问下在家早上会做烟供，就是简单的诵咒，然后点香和供水，不知道是否如法，这样算不算施食？词里会说到六道的众生。
</t>
  </si>
  <si>
    <t xml:space="preserve">Taiguanglin：
心如2025，烟供的事以前也回答过，在家人在家里，尤其是初学，就不要做这些。烟供在寺院里做，你花点钱，到那里一起参加，这个可以，别在家里做。
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
你要施食，你哪怕出去喂一些流浪猫、放生，这些都可以做的。在家里你就正常的供佛，愿意的话就供个佛，立个佛像正常供佛，这就够了。不要请那些其他道的，尤其是轮回内鬼道的众生，这些到寺院里做就可以。
</t>
  </si>
  <si>
    <t>幻听</t>
  </si>
  <si>
    <t xml:space="preserve">Taiguanglin：
下一个问题，打坐的时候超过一个小时，但是都没有到两个小时、三个小时，那肯定不是入定了，在这个时候听到的，不管什么声音，好事还是不好的事，当幻觉就可以了。
很多情况下这种往往都不是什么好事，尤其是所谓的魔，他们也不会一上来就开始折腾你。人也一样，聪明的人想坑害人，首先得到对方的信任，多多少少让对方开始产生好感，有了信任之后才开始操作下一步坑害的事，是不是。
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
</t>
  </si>
  <si>
    <t>戒食调理</t>
  </si>
  <si>
    <t xml:space="preserve">Taiguanglin：
qqw_huanghua1，一段时间不吃晚饭之后感觉没力气。前面讲过戒食、断食的次第，晚饭不要一下子直接断，先吃点蔬菜水果、果汁类的，先吃着，慢慢减少，先减少主食，这就可以了。
每个阶段至少要坚持个三个月到半年以上，差不多这个时间，你的身体适应之后，再来下一个阶段，不要一下子断食。一个普通人，一天吃三顿的人，突然哪一天开始的话只吃中午一顿，大概率都会营养不良什么的一些毛病的。
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
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
我们不要求像健美运动员那种力量型的身体，而是内脏舒服，内脏健康，好让我们打坐的时候更快地进入状态，所以力气并不重要。
当然根据你的情况，你先看看，如果你饿得慌，打坐饿得都不行，那可以吃点，一般稍微饿的时候打坐，一会饿的感觉就过去了，我们不求有力气。还有你做的这些该做的事继续做，挺好的。
</t>
  </si>
  <si>
    <t xml:space="preserve">Taiguanglin：
第二个问题，你说的这些过程，挺好的，没啥问题。
</t>
  </si>
  <si>
    <t>中药辅助</t>
  </si>
  <si>
    <t xml:space="preserve">qqw_huanghua1：2025-05-14 09:21
3、请问能不能用些中药来辅助修行，用一些对应自己身体症状的药方，例如，本人肠胃虚，吸收一般，肾虚，掉头发等，不算病，算体质不好，就是不够健康，这样可以吗？感谢师父_x0001_！阿弥陀佛！
</t>
  </si>
  <si>
    <t xml:space="preserve">Taiguanglin：
第三个问题，可不可以用中药？可以。没有副作用的中药可以试一试，吃完然后打坐看看，坚持几天，吃的时候同时打坐看看，打坐的状态是不是更好一些，主要是靠打坐的状态来判断的。
很多人正常情况下都不知道身体有病，像有些人感觉到有点疼了去医院查，一下查出晚期癌症什么的，是不是很多这样的事情。因为普通人正常情况下对身体的感知能力是相当弱的。
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
你去医院用机械来查各种数据，化验单什么都有，旁边有个正常的对照数据，这是普通人的平均数值，每个人都会有稍微的不一样的地方，所以不能完全拿平均数值来看我们健康与否。
这个对我们现代的人来说并不是什么好事，只不过现代人都这么相信而已。而且西医治的都是根据这个数据来治，哪个缺一点就往上补一点，哪个多了就拿别的东西压一下，这样的治法。
我们就用正常的打坐，来靠身体自己修复，这是最好的。你说你肠胃虚，肠胃虚就先坐降魔坐，坚持半年，基本上大部分毛病都会好的。中药可以吃。
</t>
  </si>
  <si>
    <t xml:space="preserve">贴吧用户_QUDy8Na ：2025-05-14 10:16
师父，听答疑的录音，请问：
1、同为阿弥陀佛的弟子，为何观音菩萨是禅职业，大势至菩萨是教职业，您又不是那两个职业，不是说跟同一个师父一般都是同样的职业吗？三位分属不同职业？
</t>
  </si>
  <si>
    <t xml:space="preserve">Taiguanglin：
贴吧用户_QUDy8Na，第一个问题，菩萨、罗汉这个阶段收徒都是收自己本职业的。到了佛就不一样，佛是可以收任何人作为徒弟来给他职务的，佛就不一样。
一旦一个人成佛了，在他那个世界所有剩下的菩萨，他以前的师弟也好，什么也好，整个世界的所有菩萨、罗汉，都可以看作他的弟子的，对外也是这么说的。
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
一个人会拜很多师父，你看书上也说了，释迦牟尼佛见了很多的佛，你说和他们之间有师徒关系，也可以那么说的，因为他学习过，那也可以称之为师父。
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
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
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
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
这样他虽然没有直接拜师，比如说我是学人王的，我以前拜过其他人为师父，但实际上他教我的时候，如果他是等觉菩萨的话，他不需要自己是人王，他也可以通过其他人，把他们的记忆拉过来教我，有这样的过程。
师徒对我们凡夫这个世界来说是非常重要的，因为凡夫非常执着于因缘和关系，人际关系看得很重。
但是我们那个世界是菩萨、罗汉的，师徒关系有是有，但是不像我们这个世界看得这么重，师父一定要给徒弟怎么样，徒弟应该怎么对师父，这都是俗世间的礼节。
我们世界相比而言，可以说宽松，或者这些所谓的名分，在真正佛菩萨的境界里是不存在的，也可以这么看。但是也不能说完全不相干，也不能这么说，总之和我们凡夫之间的那种关系不一样，你能理解就理解，理解不了就算了。
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
</t>
  </si>
  <si>
    <t>3再来人收徒</t>
  </si>
  <si>
    <t xml:space="preserve">贴吧用户_QUDy8Na ：2025-05-14 10:16
2、菩萨收徒没有标准，全凭他的意愿，那一般如何打动菩萨收徒啊？
</t>
  </si>
  <si>
    <t xml:space="preserve">Taiguanglin：
下一个问题，菩萨收徒没有标准，全凭他的意愿……，你没有完全听明白，菩萨必须要度和自己有缘的众生，所以和自己有缘的众生可以说都是潜在的徒弟，未来肯定要度的。对于没有缘的人，菩萨要不要收为徒，就全凭意愿。
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
所以以前有一个说法，首先从你的有缘的人当中，看看有没有谁成阿罗汉了，谁成菩萨了，这些人会先来带你，这些是首选的。
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
你说怎么打动菩萨，对你来说当下要做的是先发大菩提心，然后好好修行。愿意加入四大职业的话，更容易得到四大职业的人的认可，然后就有人来带你。
</t>
  </si>
  <si>
    <t xml:space="preserve">贴吧用户_QUDy8Na ：2025-05-14 10:16
若收徒后发现徒弟修行太差，师父能终止这种师徒关系吗？
</t>
  </si>
  <si>
    <t xml:space="preserve">Taiguanglin：
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
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
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
</t>
  </si>
  <si>
    <t xml:space="preserve">贴吧用户_QUDy8Na ：2025-05-14 10:16
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
</t>
  </si>
  <si>
    <t xml:space="preserve">Taiguanglin：
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
可以说就是把个人喜好彻底抛弃掉，不再用个人的喜好来看，而是看上面给的任务，要做的任务，从任务上出发。在任务里有些人是要结缘的，有可能善缘，也有可能恶缘，结了缘就得度。
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
如何确保避免再犯同样的错？你犯过一次错误，你就不想再犯这种错了，因为每次犯错你得吃很多的苦。
</t>
  </si>
  <si>
    <t xml:space="preserve">贴吧用户_QUDy8Na ：2025-05-14 10:16
4、六祖惠能听了一句《金刚经》而开悟，其实是否因他是有搭档的，所以马上放下一切去向五祖求学？后面避难猎人队中十五年之久，这段时间是否由搭档在教他或他找回记忆自行修炼呢？
</t>
  </si>
  <si>
    <t xml:space="preserve">Taiguanglin：
下一个问题，六祖惠能听了一句《金刚经》后开悟，其实是否因他是有搭档的？对，六祖惠能是再来人，他有搭档。对，一般再来人在这个世界里并不需要明确的师父来传授，搭档就可以教。
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
</t>
  </si>
  <si>
    <t xml:space="preserve">贴吧用户_QUDy8Na ：2025-05-14 10:16
5、曾听一人分享，他某世是中国历史上发布灭佛运动的其中一位皇帝，为此承受了超千年的苦来消那次的业。但师父说历史上的灭佛其实都是设计好的，为何那位分享者还要承担业？设计好的事，执行者执行还需要承担业吗？
</t>
  </si>
  <si>
    <t xml:space="preserve">Taiguanglin：
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
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
</t>
  </si>
  <si>
    <t>贴吧用户_QUDy8Na ：2025-05-14 10:16
6、另外，师父12日的答疑是否遗漏了1051楼的问题？音频里没有听到答疑的内容？
（以下为1051楼问题内容：
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
另外，由于急切想修复身体健康强行打坐超两小时，从四月起，淫欲炽盛涌现，虽然吃素，也经常想吃好吃的各类素食产品。</t>
  </si>
  <si>
    <t>Taiguanglin：
下一个问题，观音菩萨的弟子基本都成就了，他一直在收徒，他的初代弟子，和他缘分近的人基本都已经成就了，都是等觉菩萨了，快要成佛的人了，应该都差不多了。
但是在他传法的过程中也会收一些徒，按照我们凡夫人间的说法算是收徒，菩萨那里算是起了一个愿，未来要度这个人，只能这么看，在菩萨那里是这么看的。我有一个愿望，想度他，有这个愿就够了。
这个师徒在我们人间当于长辈和小辈、父与子这样的关系，但是在菩萨的境界里没有什么父子身份差异，而是在一时之间想度那个人，想帮他解脱，有这样的意愿，这就算是一种收徒了。
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
在这种情况下，在凡夫这里也可以看作是你被某个人收作徒弟了，也可以这样看的。所以你说你是徒弟当中最差劲的，这个不好说，反正他的弟子很多，我也不觉得你很差劲，这很正常。
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
你说观音菩萨会不会不管我？你想学的时候肯定会有人管，观音菩萨也好，哪个佛也好，你只要有解脱的愿望、好好修行的愿望，自然会有人管的，这个放心。</t>
  </si>
  <si>
    <t xml:space="preserve">贴吧用户_QUDy8Na ：2025-05-14 10:16
6、另外，师父12日的答疑是否遗漏了1051楼的问题？音频里没有听到答疑的内容？
（以下为1051楼问题内容：
……
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
这是我因打坐而起的妄想还是轮回中真的发生过的记忆？
五月起，每天不敢再冲两小时了，超过九十分钟很痛，就下坐了，不知如何克服消除这种情爱的欲望。请师父指点。）
</t>
  </si>
  <si>
    <t xml:space="preserve">Taiguanglin：
下边一个故事我都不知道该说什么好，就不置可否吧。
然后我也劝你，不要过于执着于过往，哪怕它是真的也没有必要执着，因为你要解脱，你就得放下过往的这些。
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
至少在解脱这个事情上，你只要有解脱的愿望，尤其是有大菩提心，自然会有人一直带着你。不管是前世和你有缘的人也好，没有缘的人也好，都会一直带着你，所以你大可以放心。
</t>
  </si>
  <si>
    <t>念经感应</t>
  </si>
  <si>
    <t>青靉2050：2025-05-14 10:49
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t>
  </si>
  <si>
    <t>Taiguanglin：
青靉2050，所有如法的修行、正确的修行都是在佛菩萨的加持下修行的，所以佛菩萨的加持是一直存在的。只要我们相信，就能得到他的加持，而且能感应更强烈一些。</t>
  </si>
  <si>
    <t>对治情绪</t>
  </si>
  <si>
    <t xml:space="preserve">Taiguanglin：
你说减少情绪，想不顺心的事怎么办？说实话没有什么特别的方法，你只要认为它是不好的，你要认为这样老是想不顺心的事，本身是不好的，有这样的念头就已经够了，它会慢慢减少。
不要过度地沉浸过去，找点别的事来做，控制不住的话，可以抄个经，念咒的时候用脑子念的话，一直都会想那个事，可能念不下去，那可以抄个经、描个佛像什么的。
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
首先你得知道老想不好的事情是不好的，应该放下，有这个意愿就够；其次是方法论的问题，做什么，刚才我说的这个方法，你自己试一试，抄经不行就画画，可能画画更好一些。
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
我劝你的方法就是这样，画个画看看。
</t>
  </si>
  <si>
    <t>Taiguanglin：
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t>
  </si>
  <si>
    <t>放什么</t>
  </si>
  <si>
    <t xml:space="preserve">逐月A：2025-05-14 13:27
感恩师父的回答，豁然开朗。
冰冻的鱼卵，可能未受精，放生能否活呢？同一份钱，怀孕的有籽鲤鱼鲫鱼和泥鳅，更推荐放生哪种？
</t>
  </si>
  <si>
    <t xml:space="preserve">Taiguanglin：
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
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
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
你问怀孕的有籽的鲤鱼、鲫鱼和泥鳅，你觉得放什么好？我就不说了，你自己随缘而放。去鱼市场看，如果有很多种鱼的话，选一个最容易活的泥鳅就够了。如果你钱很多，鱼市场的鱼都不够你买下来，那全放了就更好，是吧。
</t>
  </si>
  <si>
    <t>与动物互动</t>
  </si>
  <si>
    <t xml:space="preserve">逐月A：2025-05-14 13:27
2、前两天提到的流浪猫，不养宠物的问题，师父回答尽量不与动物互动，我之前不知道，给它们念了佛号，还摸了几下。请问师父，不养宠物前提下，与动物互动的影响是什么呢？
</t>
  </si>
  <si>
    <t xml:space="preserve">Taiguanglin：
下一个问题，不养宠物的前提下与动物互动的影响是什么呢？互动就是把缘分加深。
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
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
</t>
  </si>
  <si>
    <t>度人的愿/取消愿</t>
  </si>
  <si>
    <t xml:space="preserve">逐月A：2025-05-14 13:35
师父，
1、之前您不小心堕落轮回，是因为发愿要度某人，这种发愿和我们的发愿普度众生有什么本质区别吗？不可以再发个新愿，取消掉原有的愿吗？
</t>
  </si>
  <si>
    <t xml:space="preserve">Taiguanglin：
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
所以在你在和人发愿或者发誓的时候，一定要想好词，或者说你心里要有这个念想。你要发愿普度众生没有关系，就我先成为菩萨、罗汉之后来度也好，我成佛之后再度也好，总之没有时间限制，也没有对境界的限制。
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
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
</t>
  </si>
  <si>
    <t>度人的愿</t>
  </si>
  <si>
    <t xml:space="preserve">逐月A：2025-05-14 13:35
2、如果两个不相识的人在网络上，发愿去了极乐世界，如果对方堕入轮回，一定会回来度他，那这种会不会也像您那样有不好的影响呀？那应该怎么解决呢？毕竟也不知道对方是不是真心修行的人。
</t>
  </si>
  <si>
    <t xml:space="preserve">Taiguanglin：
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
但是如果你发愿他堕入了，我也和他一起轮回，直到他离开为止我不离开，这样想就是另一回事了，所以你好好想想就知道。
还有，凡夫之间最好不要乱发愿，你想给别人好处，这倒是可以，但是不要随便发愿，发愿可能后续的影响太大了。
</t>
  </si>
  <si>
    <t>念经姿势</t>
  </si>
  <si>
    <t xml:space="preserve">Taiguanglin：
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
打坐你就用正常的姿势，双盘或者单盘，不要用你说的这种姿势。
几个月下来发现磕不了头，磕不了头就改成正常的双盘打坐，不要做稀奇古怪的动作。修行要走别人走过的老路，这样你才不会走错。不要自己创造方法，大概率都是坑，身体受到损伤之后，再想修复就变得很难了。
正常的打坐之后，每天坚持小磕头，从小磕头开始，就普通的磕头开始，慢慢来。还有念咒就念两个小时以下，如果出声念的话，不要超过一个小时，一天一个小时出声念咒就已经不短了。
</t>
  </si>
  <si>
    <t>应对懈怠</t>
  </si>
  <si>
    <t xml:space="preserve">猫猫|：2025-05-14 15:45
顶礼师父！每天功课打坐磕头念佛，生活工作，很难天天坚持，总有懈怠的时候，有畏苦成分，如何能保持持续精进？
</t>
  </si>
  <si>
    <t xml:space="preserve">Taiguanglin：
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
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
懈怠是你的借口也好，什么也好，总之这也是一种修行的过程。都会经历这种煎熬的过程，我想修，但是又懒，内心互相矛盾，想好好修行，又懒。
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
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
</t>
  </si>
  <si>
    <t xml:space="preserve">阿吉倪1986：2025-05-14 16:41
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
</t>
  </si>
  <si>
    <t xml:space="preserve">Taiguanglin：
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
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
</t>
  </si>
  <si>
    <t>前世修行</t>
  </si>
  <si>
    <t xml:space="preserve">咪了个喵xxx：2025-05-14 17:56
请问Tai师父，在很小的时候（十二岁以前）就接触到佛法并且学习了念经念咒的人，是前世有修行的吗？怎么判断自己前世是否有修行，前世的修行是否有找回的必要？
</t>
  </si>
  <si>
    <t xml:space="preserve">Taiguanglin：
咪了个喵xxx，现在能修行的人，尤其是能够打坐的人都是有前期修行的。末法时代，大乘佛法快要结束的时候，还能接触佛法，能够修行的人，都是上辈子已经积攒了足够的福报，也有修行基础的人。
怎么判断自己前世是否有修行，你只要是个正常修行人，当作前世有修行就够了。
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
你只要修行了，那就是在前世的修行基础之上再继续做的。可能重新投胎之后，你感觉又退回到了比较低的境界里，但是因为有前世修行，那这辈子修行的境界就比别人快得多，前世修行好的人。
</t>
  </si>
  <si>
    <t>咪了个喵xxx：2025-05-14 18:04
八字里定下的命数，是否只要开始修行也会慢慢改变？发生了意外却没受到太大伤害是否算消业？_x000B_</t>
  </si>
  <si>
    <t xml:space="preserve">Taiguanglin：
下一个问题，八字里定下的命数，是否只要开始修行也会慢慢改变？八字是先给你写好命运之后，给了人们一种可以偷窥一下命运的方法，八字学就放出来给人们看的，所以是先给你写命运。
是否开始修行也会慢慢改变？就是说给你写好的剧本，根据你的修行会有所改变，会往好的方向改变的。
发生了意外却没受到太大伤害，是否算消业？如果你是有大菩提心的人，命运已经在佛菩萨的保护下的话，你承受的任何痛苦，遇到的任何意外都是业里该有的，所以都可以看作消业。
</t>
  </si>
  <si>
    <t>汉密</t>
  </si>
  <si>
    <t xml:space="preserve">咪了个喵xxx：2025-05-14 18:12
能否请Tai师父介绍一下汉传密宗佛法，感觉是很神秘的宗派，我隐约记得以前读过的藏传资料里说，莲花生大士还向汉地来的密宗修行人学习过佛法（不知记忆是否准确），汉密的出现是否更早？现在还有流传吗？
</t>
  </si>
  <si>
    <t xml:space="preserve">Taiguanglin：
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
藏密留下来的都不是真正的驱魔方法，他们传承这个很稀少，仪式感的方面反而留得更多，但是藏密中有真才实学的人还是有的。这个本来就是密法，不对外普传的，尤其是对在家人是不教驱魔方法的。
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
现在还有流传？汉密基本上没有了，后来都叫唐密，唐密的一些方法由天台宗继承之后，大部分真实的传承基本上没有了。因为驱魔的方法的确难学，需要收徒，然后开始到修行都有难度。
</t>
  </si>
  <si>
    <t>特异功能</t>
  </si>
  <si>
    <t xml:space="preserve">金刚葫芦娃1：2025-05-14 18:26
顶礼Tai师，目前很少听说有神通或特异功能的高人，做一些为众生造福的成就，这些高人都隐居了吗？
目前有幸遇到师父，慈悲普度众生传法，感恩师父！
</t>
  </si>
  <si>
    <t xml:space="preserve">Taiguanglin：
金刚葫芦娃，很少听说有神通或特异功能的人……，特异功能这个，你在外边看到的信息都是经过过滤的，其实都有言论控制的。
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
甚至出家人这里也是，政府的操作还是有他的一套做法的。一些有威望的人、有名望的人把他们先推一推，政府先捧他，然后给他一些头衔，让他管一些大的寺院，然后再给个政协的委员等等这些，让他出来干。
然后到了一段时间之后就开始查他，实际上没有人举报也可以随便查，查一段时间没啥事就不再查了，然后过一段时间再查，这样反复地来回操作。
你只要给了这个出家人、这个和尚身份，某个大寺院的住持也好，某个地区的佛教协会的会长也好，有了身份的话，这样来回查几下，就可以把他在人们心目之中的形象给打掉。
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
所以宗教是可以有，但是不想要宗教的领袖人物有极大的威望，所以国家故意搞这些操作，你大概理解就可以了。
但凡所谓的高人，现在尤其是在灵异方面的、玄学方面的，国家都不会推，所以基本上就看不见了，在网络这样的环境，对外宣传的这种环境里看不见的。你能不能见到，就看你的缘分。
</t>
  </si>
  <si>
    <t xml:space="preserve">极乐是我家：2025-05-14 19:00
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
</t>
  </si>
  <si>
    <t xml:space="preserve">Taiguanglin：
极乐是我家，你说的对，就得重新学，花时间的过程也在消业，你在学习的过程、在求学的过程当中也会见一些人，受一些苦，这就是消业。
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
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
等你到了这个境界之后大概就知道，每一次重新投胎就得该来的还得重新来一遍，这样对当时的人的状态都能了解，自己也可以更顺利地传播佛法。
</t>
  </si>
  <si>
    <t>2罗汉境界</t>
  </si>
  <si>
    <t xml:space="preserve">极乐是我家：2025-05-14 19:00
2、师父您书里写阿罗汉出了轮回后，还是会被未消的业拉回轮回内继续造业，那是不是可以明确地说，小乘阿罗汉是没有彻底出轮回的？
</t>
  </si>
  <si>
    <t xml:space="preserve">Taiguanglin：
下一个问题，只要成为阿罗汉就算出轮回了，但是他得继续消业。他可以一直待在那个境界里，那是他没有办法再往上走，只要有业存在的话就没有办法往上走，所以就得回来消完业，然后再往上修行。
如果你说一个人，完全不用再进入轮回了，那只有成佛了才算。按照你这个逻辑的话，那就是菩萨也还没有彻底出轮回，只要他还留下那么一点业的话，他还得下来消，那就不能算是彻底出轮回，按照你这个逻辑是这么说的。
所以说我们看就是，你只要能踏出轮回成为阿罗汉，那就算已经出轮回了。剩下就是从阿罗汉的境界里下来度人而已，不能说你没有出轮回。所以第一步就是出轮回，成为阿罗汉，这是一个分界线。
</t>
  </si>
  <si>
    <t xml:space="preserve">Taiguanglin：
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
</t>
  </si>
  <si>
    <t>恒河沙丫 2025-05-14 19:28
最近看师父的第二本书第三遍，有一些问题：
1、所有佛世界都是按照书中第五章《创世》描写的一样被创造出来的吗？</t>
  </si>
  <si>
    <t>Taiguanglin：
佛世界都是在佛的意识里创造出来的。</t>
  </si>
  <si>
    <t xml:space="preserve">恒河沙丫 2025-05-14 19:28
师父曾讲过极乐世界分九品，分别与娑婆世界的哪些道相对应呢？
</t>
  </si>
  <si>
    <t xml:space="preserve">Taiguanglin：
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
</t>
  </si>
  <si>
    <t xml:space="preserve">恒河沙丫 2025-05-14 19:28
2、每个佛世界初创时都有地狱，这个地狱是十亿个小世界共享的，位置在大世界的中心位置，但并不是在佛世界的最里面，最里面还是有空心部分，对吗？为何最中心的部分是虚空？
</t>
  </si>
  <si>
    <t xml:space="preserve">Taiguanglin：
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
</t>
  </si>
  <si>
    <t>娑婆构造</t>
  </si>
  <si>
    <t xml:space="preserve">恒河沙丫 2025-05-14 19:28
3、从《创世》理论出发，我能理解须弥山为何是倒三角形，按照理论是糖葫芦串联，为何山脚下是四大洲，而不是一个洲？这四大洲都是人、畜生，鬼共存的地方吗？南赡部洲，只有地球一个星球吗？
</t>
  </si>
  <si>
    <t xml:space="preserve">Taiguanglin：
第三个问题，四大洲是因为分给了四个人管理才称为四大洲，如果分给八个人管理那可以分为八大洲。这个世界严格来说是没有物，都是意识，先有意识分配这个世界，根据意识来分的。
四大洲都是人、畜生、鬼共存的地方吗？你也可以这么看的。
南赡部洲只有一个地球吗？不是。南赡部洲也有很多文明，只不过都隔得很远，不让他们接触而已。
</t>
  </si>
  <si>
    <t xml:space="preserve">恒河沙丫 2025-05-14 19:28
4、师父说，鬼道不消业，不造业，但鬼道依然会有嫁娶，生育，那么这些行为不是按照“业”而产生的吗？
</t>
  </si>
  <si>
    <t xml:space="preserve">Taiguanglin：
下一个问题，鬼道不是完全不能消业，鬼道本身就是一种承受痛苦的过程，你说承受痛苦就是消业的话那也成立。
鬼道主要是消磨掉你不好的习气，而该承受的众生之间互动又互相伤害的痛苦，这个过程、经历基本都放到人间，鬼道是放很小一部分，不是完全没有，还是有很小一部分的。
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
</t>
  </si>
  <si>
    <t xml:space="preserve">恒河沙丫 2025-05-14 19:28
5、人，畜生，鬼共享一个空间，是否可以理解为：共享一个物质世界？也就是“六尘”是一样的，但三道众生“六根”不一样，所以，感知的世界不一样？
</t>
  </si>
  <si>
    <t xml:space="preserve">Taiguanglin：
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
</t>
  </si>
  <si>
    <t xml:space="preserve">Taiguanglin：
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
</t>
  </si>
  <si>
    <t>格式化/劫难与毁灭</t>
  </si>
  <si>
    <t xml:space="preserve">恒河沙丫：2025-05-14 19:48
顶礼Tai师父！
 1、师父说新佛出世，这个佛世界会被格式化后重组，但两千五百多年前，佛陀涅槃后，世界并没有被格式化，这是否意味着：佛陀早就成佛，两千五百多年前佛陀到地球传法是以化身的形式？因为成佛后，不会再以报身的形式了。
</t>
  </si>
  <si>
    <t xml:space="preserve">Taiguanglin：
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
所以你说佛陀涅槃，佛世界并没有被格式化，因为弥勒佛还没有接管这个世界，现在释迦牟尼佛没有住世，但是他还是在控制这个世界，现在还是他管理的时代。
</t>
  </si>
  <si>
    <t>地藏经</t>
  </si>
  <si>
    <t xml:space="preserve">恒河沙丫：2025-05-14 19:48
2、地藏菩萨的世界已经解散，地藏菩萨已成佛，在《地藏经》中，婆罗门女，光目女等这些出生在地球，或者说是在印度，这些是地藏的报身或者是化身？ 还是故事是虚构的，是用来阐述地藏菩萨的大愿？
</t>
  </si>
  <si>
    <t xml:space="preserve">Taiguanglin：
下一个问题，《地藏经》里的故事都不是发生在这个世界，是很久很久以前的世界，在地藏菩萨成佛的那个世界之前的世界，已经是很久很久以前的世界了。
还有这些地藏菩萨的身是报身还是化身？都是报身。一般讲故事的时候很少说自己化身的故事。因为化身是随时可以变的，随时可以做出来的，化身是根据其他众生的需求来展现的，并不是为了给大家讲故事而展现的。
讲故事的用处，为了给自己丰富故事的量而展现的？并不是这个目的，而是纯粹地为了帮助其他众生，因为有些众生需要以化身的形式向他传递一些信息，这个时候才会用化身。
基本上在佛讲的故事里也好，其他佛菩萨故事里也好，都有一些痛苦、承受的一些事、其他众生互动的事，一般基本上这都是他们的报身时代的事，并不是化身。
佛经里的故事都有原型，有删减的部分或演绎的部分，但不是完全的虚构。但凡拿出来的故事都是这样的，都是有原型，只不过根据讲述的需求和听众的接受能力，稍微有一些改动而已，它不能是完全虚构的。
</t>
  </si>
  <si>
    <t>苏七念1：2025-05-14 19:49
请问师父：
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
第二是它死了未必是坏事，难道让它长久的在畜生道活着吗？或许它投生善道到了，或者它这一次惩罚受完了。请问我这么想对吗？我可以这么看待生死吗？</t>
  </si>
  <si>
    <t>Taiguanglin：
苏七念1，你说的对死亡的看法，至少你是以好心来把它买下来的，想放但是没放成。如果它本来就是死的，就和你没啥关系。但是你买了之后，在运到放生的地方的过程中憋死了，那也可以说和你有业缘了。
你是以好心的目的来做的，而且你不这么做它还是会死的。至少你在给它们创造一次活下去的机会，在这个过程中死的，所以你不用过度地自责，这就可以了。就如你说的一样，至少死鱼它也不需要再被进锅里了。
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
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t>
  </si>
  <si>
    <t xml:space="preserve">Taiguanglin：
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
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
如果你还想维持出家的身份，就先把这个放下，就算放不了，至少忍着吧，还能怎么样呢？
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
</t>
  </si>
  <si>
    <t>安疗/中医</t>
  </si>
  <si>
    <t xml:space="preserve">水天一色：2025/5/14
顶礼师父！弟子有问：师父曾开示，中医和安东尼疗法都是上面给的，但这两种疗法有个很大的分歧就是：
1、中医认为，水果、蔬菜多寒凉，水果胃寒、体寒之人可少吃或不吃，蔬菜要炒熟吃。但安东尼疗法中要喝各种蔬果汁来排毒。
</t>
  </si>
  <si>
    <t xml:space="preserve">Taiguanglin：
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
放到现在，安东尼是现在活着的人，多多少少有点那种能力，能和另一个维度的生命沟通。所以从他的一些理论上看，现在的人适合的部分，他说得更准确一些。
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
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
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
剩下的能看的，就是通常医院里的机器检查，中医是号脉、望、闻、问、切这些，心理层面上的原因看的少，前世的因果更看不了。都是以这个方式来看的，所以所有的医学治疗方法都有局限性。
</t>
  </si>
  <si>
    <t xml:space="preserve">水天一色：2025/5/14
2、中医疾病归因有风寒暑湿燥火，和各种情志，但安东尼疗法大部分疾病都归因为肝毒、病毒。请问师父，这是怎么回事呢？我体寒，一直遵医嘱，不敢吃水果，群里师兄都在喝西芹汁，我也在喝，但边喝边纠结。请师父开示。
</t>
  </si>
  <si>
    <t xml:space="preserve">Taiguanglin：
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
用现在基因学来说，它的基因就带这个病的基因。从现代基因学来看，有些人到某个年龄就会发癌症，是可以根据基因来准确判断的，现在是这么说的。那就是他的基因有这个问题，这些算是先天性的。
但是一般情况下，出生之后，我们所说的体寒、体热，这些就是你的身体新陈代谢缓慢而已，尤其是女性。这样的人就多运动一下，多出点汗，体寒就很容易解决的，不是什么大问题。
还有，所有的蔬菜水果，但凡不是拿显微镜看到里边有明确的毒素或者病毒的话，所有人都是可以吃的。没有体寒就不能吃水果这个说法，至少从修行人的角度看是这样的。
我也是在过去上学的时候，一直到大学为止有点胖，医院都说我气虚还有体寒，因为胖，就是虚胖，按照中医来说是阴虚导致的虚胖。但是你只要正常磕头、打坐，这些问题都可以熬过去的。
也看过八字，看八字的人又说我八字里水多，所以身体是冷的、虚的、阴性的。反正你只要正常打坐、磕头，这个问题都会解决，没有什么大不了的。所以正常喝西芹汁没有问题。
你纠结的心情，让你身体反而有可能出现一些相应的症状，你吃了水果就觉得我吃了甜的可能不好吧，你这么一想有可能会更不好。
所以你心里不要有负担，正常地吃，正常地生活，该打坐就打坐，该磕头就磕头，过一段时间你不去想的话，很多问题自然而然都不是问题了，都过去了。你越是想，你越纠结它就越成为一个问题。
</t>
  </si>
  <si>
    <t>灭淫欲</t>
  </si>
  <si>
    <t xml:space="preserve">Taiguanglin：
SNZYLG，灭淫欲，除了你说的这些之外，平时一有空就念咒，或者念佛号，一有空就念，一直念，把念佛号或者念咒让你脑子不间断，可以说让你没有空升起淫欲，这样就可以了。一般情况下这样基本上三、五年就可以了。
灭淫欲还是很长的，正常情况下，按理说五到七年要戒肉，然后后面淫欲就得灭个十年，正常情况下都有可能的。
所以你精进地修行，像你所说的每天打坐四个小时，这样精进地修行，平时有空就念咒，这样时间上可以缩短很多。有可能五年，有可能七年，三年。有些人根器比较好，上辈子已经修过行的人，灭淫欲稍微快一些。
</t>
  </si>
  <si>
    <t xml:space="preserve">Taiguanglin：
下一个问题，从重到轻的顺序，你就把淫欲当成可以量化计算的，每个阶段就要消掉一部分，这样往上一点点灭就可以了。不用考虑某个天界对应之后怎么样这些问题。
从严重的程度开始一点一点减少，减少的过程是线性的变化，没有指数级的疯涨，或者是马上突然间没有，没有这样的办法。
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
</t>
  </si>
  <si>
    <t xml:space="preserve">Taiguanglin：
通过梦考就如你所说的，起心动念都没有是最好的，但是一开始谈不上，很多人都是控制不了的，只不过到快要那啥的时候，有时候觉得我这样不行，念头一起，梦里就醒来了。
咱们就不明确地标定什么，你做了这个就算是过了或者没有做到这个就不算过。你自己修行过程中就不要立这个标准，这都是给自己贴标签，按照他们的说法就是着相。
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但是她一定要给自己找一个借口，认为自己已经进入初禅了，明确没有达到这个标准，却还要一直在找各种借口，是别人说什么，这个觉受上怎么样就算初禅，她一直在纠结这个，她现在不在这里问了。
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
</t>
  </si>
  <si>
    <t xml:space="preserve">Taiguanglin：
玉儿，欲界定，想两个小时舒舒服服地坐着，就得先练成腹式呼吸，一般能达到两个小时的人都是练好腹式呼吸的。
</t>
  </si>
  <si>
    <t xml:space="preserve">Taiguanglin：
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
</t>
  </si>
  <si>
    <t>多久才不痛</t>
  </si>
  <si>
    <t>猫猫：2025/5/14
顶礼师父！双盘每天一坐三个多小时，已经一年多了，但过程还是比较难熬，需要多久，才能双盘三个多小时过程没有疼感？</t>
  </si>
  <si>
    <t xml:space="preserve">Taiguanglin：
猫猫，双盘每天一坐三个多小时，已经一年多了，但过程还是比较难熬，需要多久才能双盘三个多小时过程没有痛感？你所有其他的都做到了吗？尤其是控制饮食，少吃点就更好。
双盘疼痛和你的意识层面也有关联，你的妄想多、情绪多的话，疼痛会很长，你的意识也得跟上身体的变化。身体舒缓了，但是意识里还有很多妄念的话，身体一直紧张，就会痛起来，所以平时多念佛。
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
所以你不要在这个问题上过度的给自己施加压力，只要每天坚持正常的打坐时间，这就够了。
</t>
  </si>
  <si>
    <t>伤身</t>
  </si>
  <si>
    <t xml:space="preserve">李磊：2025/5/14
Tai师父你好！想问下，气血不足，打坐熬腿伤身体，这个要怎么理解？
</t>
  </si>
  <si>
    <t xml:space="preserve">Taiguanglin：
李磊，气血不足，打坐熬腿伤身体，这个要怎么理解？就是说你的身体还没有达到可以承受高强度修行的状态下，硬长时间的坐，你的呼吸和血液循环都不好，反而会伤身体，这样想就可以了。
所以我前面说了，一定要先练好腹式呼吸，还有磕头，把身体的基本素质都提高，心肺功能都强化一下，然后再打坐，这样身体舒服一些。尤其是打坐之后开始感觉气血上涌了，这就说明你的身体还没有达到可以打坐的要求。
</t>
  </si>
  <si>
    <t xml:space="preserve">东明：2025/5/14
师父您好，禅定功夫到什么程度可以保持临终清醒往生呢？
</t>
  </si>
  <si>
    <t xml:space="preserve">Taiguanglin：
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
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
不要给自己造成更大的压力，不知道你现在多少岁，你就想这辈子每天坚持修行，到死的时候走到哪里就算哪里，只要有禅定，比普通人就已经厉害多了。你觉得对往生信心不够大，那就多做功德，平时发愿，多念阿弥陀佛。
</t>
  </si>
  <si>
    <t xml:space="preserve">空空无我：2025/5/14
师父说去了极乐世界修到阿罗汉再回到我们娑婆世界，弥勒佛的时代都过去了，那么请教师父这一世修到什么程度再去极乐世界，能赶到弥勒菩萨成佛之前回来，帮弥勒菩萨传法度人？
</t>
  </si>
  <si>
    <t xml:space="preserve">Taiguanglin：
空空无我，一个佛住世多长时间，除了他自己的意愿之外，还有一个重要的标准、重要的前提条件是他的下一任有没有准备好，也就是说你要想在弥勒菩萨成佛之前回来，那就有点不太可能了。
你去了极乐世界，那个世界的时间尺度和这里完全不一样。可能去了那你修到阿罗汉，这里弥勒佛的时间有可能过了，但是不要着急，无所谓了，谁住世，哪怕下一任佛也好，下下一任佛也好，你只要继续回来度人就可以了。
如果你始终抓着弥勒菩萨不放的话，那你可以去他的世界，弥勒菩萨所住的兜率天，先去那里跟着他学，然后继续跟着他做事，这样也行。
我们去极乐世界，发愿回到娑婆世界来度人，而不是说非要在某个时间一定要来，前面有关发愿的问题也提过了，不给自己设定时间和境界上的限制，有时候有可能会出错，有时候会给自己挖个坑，所以不发这样的愿。
你就想着去极乐世界学好了，一定回到娑婆世界继续度人，把和你有缘的众生一定要度完，有这个愿就够了。不要想着一定要跟着弥勒菩萨度，这个就有点多余了。
</t>
  </si>
  <si>
    <t>沉浸思情</t>
  </si>
  <si>
    <t xml:space="preserve">薛祖宜：2025/5/14
师父晚安！感恩师父校正是沉浸其中而不是观察情绪的重点。
</t>
  </si>
  <si>
    <t xml:space="preserve">Taiguanglin：
下一个问题，沉浸其中，而不是观察，这里没有提问啊，薛祖宜。
</t>
  </si>
  <si>
    <t>弥勒下生</t>
  </si>
  <si>
    <t xml:space="preserve">空壳建房：2025/5/14
师父好，西方传法团队退场以后，弥勒佛什么时间来？那时候人的寿命是增还是减？
</t>
  </si>
  <si>
    <t xml:space="preserve">Taiguanglin：
空壳建房，你可能第二本书还没有仔细看，西方团队只负责三千年传法，现在时间已经过了，后面再续了一百五十年。
我们退出之后，这个世界由释迦牟尼佛下边的人继续做，然后一直都是释迦牟尼佛管理，由他下边人传法度人。但是，人类文明是基本上快要接近灭亡的时候吧。
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
你想，太阳的寿命才五十多亿年，后面还有五十多亿年吧，科学家们是这么说的，那如果五十多亿年后太阳都没有了，那他出来之后和我们又有什么关系呢？
弥勒佛什么时候时间来？书上说是五十多亿年后。
那时候人的寿命是增是减？弥勒佛出世的时候是人寿最长的时候，也是八万四千岁的时候，他会出现，书上这么说的。然后他住世的时间段是寿命不增不减，一直维持在八万四千岁，他入灭之后人寿会逐渐减少。
</t>
  </si>
  <si>
    <t>念佛思情</t>
  </si>
  <si>
    <t xml:space="preserve">觉：2025/5/14
请问师父： 
1、念佛号念的有时心里没有佛形象，没有什么东西，就心中一种情愫，有时候感到整个身心乃至整个世界都被这种情愫笼罩着，这个是提起思情了吗？ 
</t>
  </si>
  <si>
    <t xml:space="preserve">Taiguanglin：
觉，思情是没有形象的，你脑子里一旦升起了佛的形象，就不是专注的思情了，那就有观的成分了，就是注意力在起作用。所以你说思的时候没有形象，只是有一种感情、情绪，那就对了。
</t>
  </si>
  <si>
    <t>梦中念经</t>
  </si>
  <si>
    <t xml:space="preserve">Taiguanglin：
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
但是我们要求的是，你只要白天正常地念一两个小时，然后晚上在睡觉的时候，有时候有什么东西来干扰你，有鬼什么的试图接近你的时候，你能顺利地念出来，这就可以了。
</t>
  </si>
  <si>
    <t xml:space="preserve">Taiguanglin：
一粟春秋，你自己都说了这是阅读强迫症。这是什么情况？就是阅读强迫症。所谓的强迫症就是执念太强，一时放不下，这个欲望一直在，所以会变成强制性的，强迫自己非要干什么事，这都是执着。
不管是文字妄想执着也好，什么执着也好，只要是有些事情你不干，你就心里不舒坦，必须干完才行，这都是执着。修行就是为了灭执着，你只要认为这些执着是不对的、不应该有的，有这样的认知之后，坚持修行，这种事都慢慢会好的。
</t>
  </si>
  <si>
    <t xml:space="preserve">Taiguanglin：
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
我该怎么对治这种情况？一切的修行都可以对治你这种情况，你只要正常地修行，每天打坐、磕头、念佛，所有的问题都慢慢会好的。
</t>
  </si>
  <si>
    <t xml:space="preserve">Taiguanglin：
正常人脑子里不默读，可以读懂文字吗？可以，一般情况下，绝大部分人是念书的时候，读的时候心里会读，有一个声音，脑子里会读。但是要把阅读练得好一些，脑子里读的声音去掉，你就看，直接理解，这是一般读书快的人的操作方法。
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
不默读可以读懂文字吗？完全可以，你只要练好了都可以的。
</t>
  </si>
  <si>
    <t xml:space="preserve">一粟春秋：2025/5/14
4、我这种情况是不是不太适合念佛呀，我要把这种熟悉情绪升起的感觉用在思佛上面吗？ 感恩Tai师的耐心解答！
</t>
  </si>
  <si>
    <t xml:space="preserve">Taiguanglin：
我这种情况是不是不太适合念佛？实际上没有不适合念佛的人。一个没有腿的人说，我这个情况是不是不适合磕头，不适合走路？这个倒可以，因为没有腿是物理的，身体上真真实实的障碍。
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
这个世界上不存在没有意识的人，只要有意识就可以念佛，没有不太适合念佛这个说法的。
把这种熟悉情绪升起的感觉用在思佛上面吗？思佛是修行方法，你能做到就最好，做不到就观佛，观佛也做不到就念佛，只要坚持修行就够了。
</t>
  </si>
  <si>
    <t>经文理解</t>
  </si>
  <si>
    <t xml:space="preserve">Taiguanglin：
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
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
</t>
  </si>
  <si>
    <t xml:space="preserve">薛祖宜：2025/5/14
师父午安！想问一问职业跟往生净土的关系。如果从事医疗的行业，那修行上会否徧向什么什么净土，或只建基于个人的愿力，就当行业工职是一个方便法，方便引接更多的人食少些什么，多念些什么，多大礼拜些什么？
</t>
  </si>
  <si>
    <t xml:space="preserve">Taiguanglin：
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
如果你是学医的，一定要去某个医学相关的人身边，那不是有药师佛吗？你发愿去药师佛的东方净琉璃世界也可以。
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
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
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
</t>
  </si>
  <si>
    <t>感情的业</t>
  </si>
  <si>
    <t xml:space="preserve">玉儿：2025/5/14
师父，遇到一个人很快喜欢上，又头脑一热很快发生关系，最后又不欢而散，很难释怀后悔自己的抉择。想问一下，这个也是往昔有缘才聚到一起的吗？也是业力牵引导致的吗？欠他的吗？
</t>
  </si>
  <si>
    <t xml:space="preserve">Taiguanglin：
玉儿，很快喜欢上一个人，然后又发生关系，然后又很快地就分了。我觉得都是业，都是命运剧本里有的事，已经写好的事，所以也不要过多地自责。
你开始学佛了，那就正常地修行，坚持修行。然后又开始脑子发热，喜欢一个人的时候，你就知道这样的结果都是在给自己造成痛苦，最终结果都是痛苦，你有这个正确的认知就够了。
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
</t>
  </si>
  <si>
    <t xml:space="preserve">Xue：2025/5/14
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
</t>
  </si>
  <si>
    <t xml:space="preserve">Taiguanglin：
Xue，你说的这个姿势就是盘得不够深，脚后跟盘不上去，吊在腿下边，这也算双盘，只不过盘得不够标准。不标准的话一段时间后脚后背、脚脖子都会疼起来，但是对初学来说没有什么，疼是正常的。
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
</t>
  </si>
  <si>
    <t>加持/灭文字妄想</t>
  </si>
  <si>
    <t xml:space="preserve">Taiguanglin：
dlfu，念诵佛经和佛号，你只要念佛，加持力会有的，加持力是恒定的存在的，一直存在，是我们不能把它接收过来。你只要心里思念佛，然后念佛，正常修行，都能得到加持力。
</t>
  </si>
  <si>
    <t>隔几天</t>
  </si>
  <si>
    <t xml:space="preserve">dlfu：2025/5/14
2、有时候，每个月有好几天因为太忙就没双盘，但是现在双盘也在不断进步，这样偶尔间隔几天没空坐，会对双盘打坐进步影响大吗？
</t>
  </si>
  <si>
    <t xml:space="preserve">Taiguanglin：
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
</t>
  </si>
  <si>
    <t>月事</t>
  </si>
  <si>
    <t xml:space="preserve">Ella：2025/5/14
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
</t>
  </si>
  <si>
    <t xml:space="preserve">Taiguanglin：
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
因为按照现代医学的看法，月经也是一种排毒的过程。修到一定程度身体要变好的时候，毒素排得也会更快，所以月经也会来得更多，这也算是一种正常现象。
如果你想更快地达到没有月经的境界，打坐慢慢的往上面推一推，多加点时间。
还有排毒，可以喝西芹汁看看，我不知道你现在喝不喝，可以喝西芹汁。不管男女，喝了多多少少都有帮助的，对排毒还是有效果的。
这是一种拿外部的一些助力来推动修行的方法，虽然不是很究竟的方法，但是对于我们凡夫来说，把buff叠满也是好事，先做了再说，有条件就喝点。
</t>
  </si>
  <si>
    <t xml:space="preserve">范小龙：2025/5/14
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
</t>
  </si>
  <si>
    <t xml:space="preserve">Taiguanglin：
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
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
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
那么你说这些感受是重叠在一起的还是隔离起来的？虽然对凡夫来说，身体上还是有空间位置的区别，现在背疼那就背，屁股疼就屁股，背疼和屁股疼同时感知，但是它们的确感觉上位置不一样，还是有区别的。
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
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
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
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
还有大银幕的比喻也是，我十年前的书里说了，是只有一张大银幕，现在是有很多张大银幕全部重叠在一起，这个大银幕是可以忽视它的厚度的，没有厚度的那种大银幕，那么重叠在一起的情况下，上面的影像都是混杂在一起的。
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
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
这里没有空间，所以也没有空间上的重叠这一说法，本来就重叠在一起，空间都是分别心里产生的。
</t>
  </si>
  <si>
    <t>地藏经vs金刚经</t>
  </si>
  <si>
    <t xml:space="preserve">Taiguanglin：
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
因为《金刚经》的境界比《地藏经》要高，《地藏经》重点是讲的地狱怎么样，还有地藏菩萨发愿的故事，发愿是修行的开始。而《金刚经》讲的是分别心的境界。天人们是可以够得着分别心的，他们可以感受一些分别心的世界，阿罗汉的境界。
所以给天人们讲《金刚经》，他们愿意听这个。而下边的众生对《金刚经》应该是理解不了的，所以只讲三恶道的故事，就是《地藏经》的故事。所以下三途你就念《地藏经》更合适。
</t>
  </si>
  <si>
    <t xml:space="preserve">Taiguanglin：
隐形的翅膀，第一不要长时间地念咒，然后双盘标准的姿势来双盘，不要像你这样坐着。既然这个坐姿已经开始出现问题了，那就改成正常的双盘，或者单盘。还有，念咒不要超过两个小时。
</t>
  </si>
  <si>
    <t>眼注意力内收</t>
  </si>
  <si>
    <t>气定神闲：2025/5/14
请问师父，平时眼睛注意力容易自然会往内收，也没看到什么。眼睛外面视野很开阔，想要看东西时还要特意集中注意力，这算什么。有问题吗？_x000B_</t>
  </si>
  <si>
    <t xml:space="preserve">Taiguanglin：
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
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
</t>
  </si>
  <si>
    <t>不回向</t>
  </si>
  <si>
    <t xml:space="preserve">Ss:2025/5/14
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
</t>
  </si>
  <si>
    <t xml:space="preserve">Taiguanglin：
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
</t>
  </si>
  <si>
    <t>BUG</t>
  </si>
  <si>
    <t xml:space="preserve">觉闻:2025/5/14
顶礼父！请您说说道教有什么明显的BUG，好比十字架说上帝是全知全能全善这样，在逻辑上的漏洞太明显了。感恩师父。
</t>
  </si>
  <si>
    <t xml:space="preserve">Taiguanglin：
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
还有一种说法是这个世界的起源是炁，这个世界的根本元素是炁。所有的物质，我们看到的所有的物质世界，全是由炁经过流转和合之后形成的，所以都是物。道也好，炁也好，都是物。
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
所以最后的境界是炼虚合道，合到道，要么就是合到炁，把意识贴到炁上或者道上，然后和宇宙就一样的寿命，与日月同寿了。
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如果这么一看的话，那么他们追求炼虚合道本身就有点问题，不太符合逻辑，一旦意识脱离我们这个肉身，那就没有办法存在了，它只能是依附于肉身存在，它不管依附什么。
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
还有，道教是不讲业的，他们说是承负，就是负担，你所造的行为它会给你造成负担，这个负担，你的意识放开了，你心里放开了就可以解脱的。
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
道教在业的方面相对于佛教要放宽得多，有些道士就专门出来做打鬼的事，帮人驱邪，打鬼也好，怎么说也好，总之干一些这个事。
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
有些道士修到一定程度发现，如果自己死了，因为前面干的事可能会堕入下边世界，堕入地狱也好，鬼道也好，所以他们又开始想出新的办法，避开鬼差的抓捕，以中阴身的形态一直游荡在外边。
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
但是整体来说，修行逻辑还是有明显的我们认为的漏洞，就是你认为意识既然是先有了人之后才产生的，那你的意识是怎么可能脱离人往上走呢？
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
</t>
  </si>
  <si>
    <t xml:space="preserve">加减乘除:2025/5/14
顶礼Tai师父！弟子有两个问题， 
1、先拜众生再拜佛四句，为什么是阿弥陀佛的四十八大愿的浓缩版，能深入解释一下吗？
</t>
  </si>
  <si>
    <t xml:space="preserve">Taiguanglin：
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
</t>
  </si>
  <si>
    <t xml:space="preserve">加减乘除:2025/5/14
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
</t>
  </si>
  <si>
    <t xml:space="preserve">Taiguanglin：
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
然后须弥山是整个大娑婆世界的中心……？不是，是每一个小世界都有一个须弥山。
</t>
  </si>
  <si>
    <t xml:space="preserve">二萌Emma:2025/5/14
Tai师讲过不断发愿的问题。《地藏经》中，地藏菩萨过去世反复发愿，可否理解为：大长者子——大菩提心；婆罗门女——大菩提心；小国王——平等普化心；光目——同体大悲心？
</t>
  </si>
  <si>
    <t xml:space="preserve">Taiguanglin：
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
</t>
  </si>
  <si>
    <t xml:space="preserve">Pu:2025/5/14
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
</t>
  </si>
  <si>
    <t xml:space="preserve">Taiguanglin：
Pu，对别人关心是不是执着？在凡夫层面上，所有的关心都是执着。
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
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
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
对于凡夫来说，我也希望你是以这种心态来向菩萨们学习，不要对这个世界的凡夫、其他众生有过多的执着，这本身对你来说没有什么好处，对解脱是没有什么帮助的。
</t>
  </si>
  <si>
    <t>漏丹</t>
  </si>
  <si>
    <t>王浩骅:2025/5/14
顶礼师父！
弟子年轻，有什么方法克服打坐之后漏丹的问题？我现在都是临睡觉前去打坐，而且正在节欲，偶尔会漏丹。练呼吸配合提肛可以吗？_x000B_</t>
  </si>
  <si>
    <t xml:space="preserve">Taiguanglin：
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
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
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
所以不要想这个问题，你就正常地打坐、磕头、念佛，慢慢地把时间推长，推到一坐可以超过三个小时，而且身体开始有明显的变化了，体感，这样的话就会以后慢慢就不漏了，慢慢来不着急。
</t>
  </si>
  <si>
    <t xml:space="preserve">尘挽风：2025-05-14 20:53
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
</t>
  </si>
  <si>
    <t xml:space="preserve">Taiguanglin：
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
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
但是，小我和真我这样的说法，从佛的境界或菩萨境界来说，本身已经落入了分别当中。小我和真我，它把这个区别开来，认为有小我，还有真我，把这个小我去掉，就可以回到真我，他也没说是“回到”，而是“遵从”。
理论上，你也可以说，把当下我们起的所有妄念，都当作不应该有的，没有本体的妄想、分别、执着，把它灭掉了，就回到自性当中，只有自性的状态里，那个也算是。所以单凭这句话没有办法判断。
</t>
  </si>
  <si>
    <t>前列腺</t>
  </si>
  <si>
    <t xml:space="preserve">Taiguanglin：
宁缺岁岁平安，得了前列腺炎怎么办？先去医院看看，医院诊断之后，他们给的治疗方法你再看看，不管中医、西医都看看。前列腺不算什么急性的马上要治的病，可以先看看，然后再正常地打坐、磕头，这些方法可以治疗。
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
而且慢性疾病，如果排除业障病的话，就是你不好的习气和吃的，还有休息，还有你的心态，就是脑子里有太多不好的情绪，这些导致的。所以把这些慢慢改变，都会好起来，不要着急，有病就慢慢治。
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
</t>
  </si>
  <si>
    <t xml:space="preserve">Taiguanglin：
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
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
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
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
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
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
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
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
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
也不想再提跟他们这个事了。之前还想着等哪天我发达了，肯定跟他们提一遍，肯定跟那个老头说：“你曾经那样对我，我很伤心，现在我发达了，怎么样？”想这样来一回。但是后来想想算了，人家根本不在意，我也不在意他了。
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
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
很多事情需要一个契机，就像禅机一样，过了这个事，忽然间就想开了，原来就是这么一回事，也不用过度地去想，但是这个契机不一定很容易来到。
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
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
</t>
  </si>
  <si>
    <t xml:space="preserve">问题丢失：
</t>
  </si>
  <si>
    <t xml:space="preserve">Taiguanglin：
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
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
按你说的这么做，就是正常修行，然后该放下的一个一个放下，就可以进入更高的境界了。你能有这样的理解已经很不错了，加油！
</t>
  </si>
  <si>
    <t>提起思情</t>
  </si>
  <si>
    <t xml:space="preserve">Taiguanglin：
心画世间，你说的对，一开始可以这么做，理解了基本的逻辑，先观察到情绪在心中。一般人都不知道情绪在哪里，以为在脑子里。哪怕修行很长时间的人，也很少有人知道情绪在心中开始升起。
首先观察得到，然后再试图去勾出它，能勾出来就比观察要更进一步。不管用什么方法都要勾起来，能把情绪激发出来就已经很厉害了。
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
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
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
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
</t>
  </si>
  <si>
    <t>福德定义</t>
  </si>
  <si>
    <t xml:space="preserve">Taiguanglin：
暮鼓H晨钟，做了好事，但是别人反而恨上你了，或者不感激你了，这算不算福德？一般情况下，我们以情绪来标准来看的话，从他的立场看，你做的好事并不一定是好事，首先把这个确定。
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
那么对我来说算不算是好事？肯定不算好事，我反而烦起来了。虽然我没有那么大的情绪，但是有人这样做我可能会不接受。如果是普通人的话，可能就不开心了，那至少不能算是好事。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福德这个事，以前也说过，做好事也需要很大的智慧，不是你想做就可以做得来的。你想做了好事之后，让对方真的对你产生好的情绪，还是有一定的难度的，尤其是人与人之间。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
</t>
  </si>
  <si>
    <t>福德归属</t>
  </si>
  <si>
    <t xml:space="preserve">Taiguanglin：
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
</t>
  </si>
  <si>
    <t xml:space="preserve">Taiguanglin：
飞翔的雨衣，请问是否修到后来会重新去掉这些名相等分别，眼睛不做分别，或者是眼睛能分辨清楚，但是意识不分别个体？
你好好看第一本书和第二本书，对意识的构造有一个完整的、清晰的认知。先有妄想，再有分别心，分别心之后再往下执着，执着里再产生眼睛，注意力是执着的一种。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
我们修禅定，先从注意力开始一个一个往上灭，一直灭到分别心去。并不是用着眼睛看，还在说我自己不分别了，这不是正确的佛法，这样理解佛法是错误的。
前面讲了外道的错误观念，就是你看着外部的境界而不升起妄念，对境不产生心念或者念头，就以为自己灭了意识，佛说这是错误的观点。你这样做是灭不了六根境界的，注意力是灭不了的，一直存在的。
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
你说了一套理论，有人说你“这是着相、你执着、你在分别”，但凡说这种话的人，他都在分别和执着当中。所以你可以反过来说，你说这种话的时候已经落入在分别和执着当中，你也是个屁，你也可以反驳他。
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你得分辨出分别心和执着的关系，你用眼睛看了，但是不分别个体了，这只是你的心态而已，并不是真正的没有分别心的境界，先弄清楚这个。
</t>
  </si>
  <si>
    <t xml:space="preserve">飞翔的雨衣：2025-05-15 09:52
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
</t>
  </si>
  <si>
    <t>菩提心不是方便法</t>
  </si>
  <si>
    <t xml:space="preserve">极乐是我家：2025-05-15 10:03
1、师父好，大乘佛法中的最重要的就是菩提心，菩提心是一切修行的基础（就是发愿救度一切众生），没有菩提心，空性正见都是修不出来，无论是哪种教学体系，大篇幅就是讲菩提心，要学佛一样救度众生，才能成佛。
我想问问这背后的实际是不是就是因为业的原理？业消不完肯定不能成佛，因为业的原理佛陀不讲，所以想出来了菩提心这种说法来掩盖业的原理是吗？还是说菩提心，这种救度众生的心念确实是高维的能量？
</t>
  </si>
  <si>
    <t xml:space="preserve">Taiguanglin：
极乐是我家，书你好好看了吗？第一本、第二本都好好看过吗？我看你提的问题里有一些矛盾的地方，你问这背后实际是不是就是因为业的原理？这个对。业消不完肯定不能成佛？这个也对。
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
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
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
你不掩盖也好，掩盖也好，不提业也好，提业也好，总之必须得有菩提心。就算不提业了，那也会讲菩提心；提了业，也会讲菩提心。提了业的话，把业的原理说清楚了，就可以逻辑上完整地告诉你，为什么要发菩提心。
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
所以菩提心并不是方便法，是真实的，就是你解脱当中必须要有的发愿。所有的佛都是一直安住于菩提心当中，一直带着普度众生的愿，所以他是佛。
还有，你说这种救度众生的心念确实是高维的能量？我都说了无数遍了，我们佛法不讲能量。能量再怎么说都是实质性的东西，在佛法体系里只有意识，没有物，不讲什么能量之类的，只要你的心念到了，就可以了。
</t>
  </si>
  <si>
    <t>修行遇到业</t>
  </si>
  <si>
    <t xml:space="preserve">极乐是我家：2025-05-15 10:03
2、师父我现在基本都处在修行的环境中。但是最近偶尔有一些以前生意上的残余的事需要处理。都是些不好的人和事。
但我明显的发现我的承受能力下降了，一生气就感觉气窜到脖子上，脖子就紧绷一样，心也烦乱。我这样对吗？在我概念里，越修应该越云淡风轻，怎么还承受力越来越差了？
</t>
  </si>
  <si>
    <t xml:space="preserve">Taiguanglin：
第二个问题，一直都在修行当中，你说感觉你承受力下降了，有一种解释那就是你的业到了。你平时做得好好的，没有妄念，挺好的，挺舒服的，人很清静。一旦业来了，你心里就会把以前的业障勾出来，不好的情绪都会升起。
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
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
所以我不认为这是你的修行能力下降了，而是你的业在起作用，到了该消这个业的时候了。
</t>
  </si>
  <si>
    <t>密宗</t>
  </si>
  <si>
    <t xml:space="preserve">极乐是我家：2025-05-15 10:03
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
</t>
  </si>
  <si>
    <t xml:space="preserve">Taiguanglin：
下一个问题，密宗的问题，密宗的即身成佛就是因为佛没有把业的问题全部梳理开来讲，所以有人从而推导出来：“不考虑业的话，是不是可以即身成佛？”有了这样的观点，就慢慢发展成即身成佛这套理论。
这个理论再往下发展，就可以为了成佛而不惜做一些恶事，没有业好考虑的。所以双修法都可以出来，也可以拿人做祭祀的用品，活人都可以拿去祭祀，也可以，是吧。因为不关心业，没有业。
那这个问题是不是佛故意没说的呢？前面已经讲过了，业没有办法讲，因为前面经历了无数次的传法，早期业是不能讲的，讲的话可能佛法就传承不下去了，或者文明就提前乱套了。所以没有办法，只能放任这样发展下去。
所以这个不能说是错误，不是法错了，而是没有把真相全部告诉你，只能这么说。但是佛也在佛经里多讲了很多故事，他曾经在哪里做什么，他修了多少多少劫，又见了多少多少佛。
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
如果你根本不修行，还在文字上下功夫，像个学者一样，网上的那些教授一样，一直在文字上玩功夫，不去实修的话，你可能就一辈子也接触不到这样的佛法。
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
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
还有，密宗把人的位置放得非常重要，都得通过上师来做，要上师灌顶了，你才可以修什么法门等等，那为什么会发展成这样？
首先，秘法的确是有人传承的，必须有人往下传才行，这是第一点。第二点，西藏是政教结合的社会，政教结合那就得完成中央集权，中央集权的话就必须让最高统治者发号施令，通过他来实现社会的治理，所以必须把人提高。
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
还有像西藏这种，西藏都不是国家，就是一个小地区，这样的地区可以选择神治文明的方式。但是到了没有真实的神控制的话，可以称之为伪神治。
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
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
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
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
修行方法也好，修行体系也好，首先得对意识有个完整的理解，再到人体有个完整理解。之后，再看每一种修行方法在什么时候用，怎么用，这些都明白就好了。
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
</t>
  </si>
  <si>
    <t>念经速度</t>
  </si>
  <si>
    <t xml:space="preserve">Taiguanglin：
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
所以咒也是，如果你把一个咒修到一定境界的话，也可以从情绪当中把它给迸发出来。用情绪来抓住这个咒，这个时候咒就不是一个一个字了，而是一个整体，所以就可以很快了。你的状态并不是错误的、不好的障碍。
</t>
  </si>
  <si>
    <t>快感</t>
  </si>
  <si>
    <t xml:space="preserve">咪了个喵xxx：2025-05-15 10:41
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
</t>
  </si>
  <si>
    <t xml:space="preserve">Taiguanglin：
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
那么修到那个境界的标准是什么？我传法就是主要是讲真相和标准、修行的方法，而不是重点讲每个人的感受，因为每个人的感受都不一样，所以你自己体验就好了。肯定有比正常的性爱还要更微妙的，或者是绵绵不断的快感。
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
</t>
  </si>
  <si>
    <t>修行态度</t>
  </si>
  <si>
    <t>心画世间：2025-05-15 11:54
顶礼觉者Tai师父：
1、失业与个人能力的困惑_x000B_• Q1：长期失业更可能源于个人能力/业力，还是环境限制？如何客观分析？_x000B_• Q2：命运能否精确安排每日事务？选择零工是个人意志还是命运推动？
2、努力与成功的逻辑
• Q3：科举落榜生的例子是否证明“努力≠成功”？环境限制下，努力的意义是什么？
• Q4：放生、占察轮等行为需要持续多久或量化到何种程度才可能改变命运？是否存在科学或因果依据？
3.、精神痛苦与解脱_x000B_• Q5：抑郁情绪反复出现时，如何平衡“自我说服”与真实心理需求？
• Q6：业力障碍极强时，禅定是否是唯一解脱途径？是否有其他实际方法缓解现实困境？
4、业力与行动的界限_x000B_• Q7：如何区分“个人责任”与“业力/环境不可抗力”？
• Q8：在资源有限、事事不顺的情况下，如何制定可行的行动策略？
5、与佛菩萨沟通的困惑
• Q9：佛菩萨为何不回应我的请求（如托梦、念咒）？是否意味着无缘？
• Q10：念咒、占察轮等法门未灵验，导致信心丧失，但又自我归因，这种矛盾如何调整？
• Q11：佛菩萨是否会直接干预命运？若不回应，是因业障太重，还是他们本就不以“显灵”方式帮助？_x000B_6、关于“宿命通”与具体因果分析的困惑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
• Q15：如何设定合理的放生目标，避免因“看不到效果”而绝望？_x000B_• Q16：在无即时反馈的情况下，如何保持对善行的信心？</t>
  </si>
  <si>
    <t>Taiguanglin：
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
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
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
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
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
你说这些修心、放下，都是鸡汤文一样的，那只能这样了，你的所有努力都已经没什么用了，在你的问题当中看来，那就只能放下了，还能怎么办呢？
所以说命运是不可改变的，才称之为命运。如果但凡做点努力都马上能得到反馈和改变，那还能称之为命运吗？
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
如果一直觉得全世界都对我不公，我自己没啥毛病，反正倒霉都是因为外部的条件导致的，和我没啥关系，这样想的话你可能改变不了。好了，这是我想对你说的，然后再看看你的这些问题。</t>
  </si>
  <si>
    <t>工作业</t>
  </si>
  <si>
    <t xml:space="preserve">心画世间：2025-05-15 11:54
顶礼觉者Tai师父：
1、失业与个人能力的困惑_x000B_• Q1：长期失业更可能源于个人能力/业力，还是环境限制？如何客观分析？_x000B_• Q2：命运能否精确安排每日事务？选择零工是个人意志还是命运推动？
</t>
  </si>
  <si>
    <t xml:space="preserve">Taiguanglin：
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
源于个人能力还是环境限制？想工作都找不到工作，那只能是你的业导致的，能力倒没什么，能力和努力都是次要的。首先，你的业，你的命运剧本里已经写好了，可能这段时间你就得承受失业的痛苦。
还有，这是环境限制吗？也不是。环境再不好的时候，也有人可以找到工作。环境再好的情况下，有些人还是找不到工作。
命运能否精确安排每日事务？大概率是可以安排得到的。
选择零工是个人意志还是命运推动？不用干零工的情况下，你自己跑去干，那是你的个人选择、意志。如果你不干零工，明天饭都吃不上了，那只能干零工了，那是命运的推动。
</t>
  </si>
  <si>
    <t>心画世间：2025-05-15 11:54
2、努力与成功的逻辑
• Q3：科举落榜生的例子是否证明“努力≠成功”？环境限制下，努力的意义是什么？_x000B_</t>
  </si>
  <si>
    <t xml:space="preserve">Taiguanglin：
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
环境限制下意义是什么？努力也在剧本当中，所以你说它有意义就是有意义，没有意义就是没有意义，意义都是自己赋予的。
</t>
  </si>
  <si>
    <t>有效的量</t>
  </si>
  <si>
    <t>心画世间：2025-05-15 11:54
• Q4：放生、占察轮等行为需要持续多久或量化到何种程度才可能改变命运？是否存在科学或因果依据？</t>
  </si>
  <si>
    <t xml:space="preserve">Taiguanglin：
第四个问题，放生、占察轮等行为需要持续多久或量化到何种程度才能改变命运？你想靠放生改变命运，有这样想法的话反而更难。你放下这些想法，只是把放生作为修慈悲心的一种修法来持续地做，这就可以了。
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
是否存在科学或因果的依据？我讲佛法，不讲科学之类的，因果，那放生多了肯定有好处。很多人，群里也好，网上一些放生之后得到好结果，这些例子多了去了。
</t>
  </si>
  <si>
    <t xml:space="preserve">Taiguanglin：
下一个问题，精神与痛苦，抑郁情绪反复出现时如何平衡自我？不要什么自我说服，你就说你有不好的情绪，认可这个不好的情绪存在就可以了，不需要什么自我说服。
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
</t>
  </si>
  <si>
    <t>禅定消业</t>
  </si>
  <si>
    <t>心画世间：2025-05-15 11:54
• Q6：业力障碍极强时，禅定是否是唯一解脱途径？是否有其他实际方法缓解现实困境？_x000B_</t>
  </si>
  <si>
    <t xml:space="preserve">Taiguanglin：
业力障碍极强时，禅定是否是唯一解脱途径？业力障碍极强时，禅定都禅定不了。业力太大了，佛法都接触不了的，你至少接触佛法了，那说明业力不是很大。
是否有其他实际方法缓解现实困境？你有什么困境，是穷吗？就是因为钱吗？实在穷你可以去借，借也是一种方法，但是都得还，未来都得还。
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
</t>
  </si>
  <si>
    <t>业的作用</t>
  </si>
  <si>
    <t xml:space="preserve">心画世间：2025-05-15 11:54
4、业力与行动的界限_x000B_• Q7：如何区分“个人责任”与“业力/环境不可抗力”？
</t>
  </si>
  <si>
    <t xml:space="preserve">Taiguanglin：
业力与行动的界限，如何区分“个人责任”与“业力/环境不可抗力”？
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
如果他可以一直待着没啥事，在这段时间他是没有什么业的。如果你的环境逼迫你必须出去赚钱，那就是你的业。
</t>
  </si>
  <si>
    <t xml:space="preserve">Taiguanglin：
在资源有限、事事不顺的情况下，如何制定可行的行动策略？有钱出钱，有力出力。实在没钱做布施，供养三宝、放生都做不了，那还有一个方法，就是去寺院当义工，也是可以吃上饭的。一般寺院里给义工也会发点钱，还可以过。
</t>
  </si>
  <si>
    <t>无感应的原因</t>
  </si>
  <si>
    <t xml:space="preserve">心画世间：2025-05-15 11:54
5、与佛菩萨沟通的困惑
• Q9：佛菩萨为何不回应我的请求（如托梦、念咒）？是否意味着无缘？
</t>
  </si>
  <si>
    <t xml:space="preserve">Taiguanglin：
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
</t>
  </si>
  <si>
    <t xml:space="preserve">心画世间：2025-05-15 11:54
• Q10：念咒、占察轮等法门未灵验，导致信心丧失，但又自我归因，这种矛盾如何调整？
</t>
  </si>
  <si>
    <t xml:space="preserve">Taiguanglin：
下一个问题，念咒、占察轮等法门未灵验，导致信心丧失，但又自我归因，这种矛盾如何调整？
那肯定是你的原因，难道是佛菩萨的原因？如果是佛菩萨的原因，那所有的念咒、占察轮等任何方法都不会灵验才对。但是有很多人灵验了，那就说明是你的问题。
</t>
  </si>
  <si>
    <t>心画世间：2025-05-15 11:54
• Q11：佛菩萨是否会直接干预命运？若不回应，是因业障太重，还是他们本就不以“显灵”方式帮助？_x000B_</t>
  </si>
  <si>
    <t xml:space="preserve">佛菩萨是否会直接干预命运？极少的情况下才会做，一般不会做的。
若不回应，是因为业障太重，还是他们本就不以显灵的方式帮助？有些人就是以显灵的方式，从而得到了帮助了。就从你的身上开始找原因，不要老想着是别人的问题或者佛菩萨的问题。
</t>
  </si>
  <si>
    <t>心画世间：2025-05-15 11:54
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t>
  </si>
  <si>
    <t xml:space="preserve">Taiguanglin：
关于“宿命通”与具体因果分析的困惑，为何无人能以“宿命通”或智慧看清我的因果？
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
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
所以别人看不清，一个是有可能是真没有缘分，你没有这个福报。你要遇到真有能力的人帮你看因果，也是有福报才行，没有福报就没有办法。一个是可能你没有这个福报，还有一个是你自己这样设定的。
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
通用答案，修心、放下对你没有办法，如何制定更落地的解决方案？你要解决什么？你到底有什么问题？是穷的问题吗？缺钱吗？还是欠了很多的债？欠债还有一个办法就是彻底成为老赖，不还了，还能怎么办？最多也就蹲监狱。
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
</t>
  </si>
  <si>
    <t xml:space="preserve">心画世间：2025-05-15 11:54
7、关于放生功德的量化与信心问题
• Q15：如何设定合理的放生目标，避免因“看不到效果”而绝望？_x000B_• Q16：在无即时反馈的情况下，如何保持对善行的信心？
</t>
  </si>
  <si>
    <t xml:space="preserve">Taiguanglin：
如何设定合理的放生目标，避免因看不到效果而绝望？不要什么效果，你追求效果反而看不到效果。你就不要追求效果，你就把放生当作吃饭、睡觉一样的事情，持续做就行了，不求什么好的结果。
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
在无即时反馈的情况下，如何保持对善行的信心？你当下不行善还能干嘛？难道你要去抢劫吗？还是抢银行？你还能做什么呢？在什么都做不了的情况下。
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
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
</t>
  </si>
  <si>
    <t>如何发愿</t>
  </si>
  <si>
    <t xml:space="preserve">小王王王王—：2025-05-15 12:54
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
</t>
  </si>
  <si>
    <t xml:space="preserve">Taiguanglin：
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
</t>
  </si>
  <si>
    <t xml:space="preserve">恒河沙丫：2025-05-15 13:12
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
</t>
  </si>
  <si>
    <t xml:space="preserve">Taiguanglin：
恒河沙丫，你多少岁数了？还有你磕头不？
如果你打坐两、三个小时，心可以清净下来，但是身体很疲劳，或者实在坐不下来。身体的问题可以用调节饮食，练腹式呼吸、磕头、跑步等这些方法，让体能提升，然后再打坐就可以了。
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
所以先把练腹式呼吸、磕头都做了。每天先磕头，年纪大的话先五十个、一百个开始。吃的东西也要尽量清净一些，少吃一些油腻的，主食少吃一些。这样慢慢来，不要着急，年纪大的人更不应该这样着急，越着急越难。
每天两坐已经很好了，一坐一到两个小时，两坐就是四个小时，两个小时到四个小时，这样已经可以了。
如果是你想真的靠打坐来彻底改变的话，那就只能向佛菩萨发愿，发愿我必须要通过这关。然后一次坐超过三个小时，不管行不行，就硬坐三个小时以上，这个程度，你就感受到身体开始变化。就硬逼自己坐，有些人是可以这样的。
像万行上师，他说过，他在山洞里打坐的时候硬逼着自己，就强迫自己必须坐下去，不达到那个境界就绝不起来。有这种意志力的话你可以这么做，没有的话就慢慢来，好吧。
</t>
  </si>
  <si>
    <t>心理性腰痛</t>
  </si>
  <si>
    <t xml:space="preserve">Taiguanglin：
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
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
你对外不再索求或者不再不满的时候，身体本身就会展现出来很强大的状态。你对外始终保持不满或者恐惧，就一直处在这种不好的状态。
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
你认为自己的身体不行，对周围的人还是抱有一些恐惧、抱怨，你先升起你的慈悲心看待所有的人，包括你的丈夫、孩子，都用大菩提心来看待，这个时候你身体大部分毛病都会好起来。
</t>
  </si>
  <si>
    <t>小乘</t>
  </si>
  <si>
    <t xml:space="preserve">A北京居士法宝：2025-05-15 14:47
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
</t>
  </si>
  <si>
    <t xml:space="preserve">Taiguanglin：
A北京居士法宝，小乘针对的是什么？以前也讲过了。大乘针对的是可以解脱的和想往生极乐世界的人；密宗是中间的，根器稍微差一点，是要培养反复轮回着继续修行的修行人。
而小乘是培养一个正直善良的普通人，和修行人还是差一点的，不一定都修行。总之用戒律来可以约束他们，做一个有道德、有修养的普通人，这样就够了，差不多了，小乘在传播的定位是这样的。
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
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
还有，小乘一直在纠结佛说和不说这个问题，它本身逻辑上就有一个漏洞，这个世界不是只有一个佛，如果这个世界真相是普遍存在的真相的话，那成佛的人应该有很多。那为什么一定要抓着一个人说的盯着不放呢？是不是？
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
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
所以有争论是很正常的，没有什么大不了的。没有争论的话，这个世界才是真正可怕的。
</t>
  </si>
  <si>
    <t xml:space="preserve">猫猫|：2025-05-15 16:05
顶礼师父，我双盘坐中，里面那只脚的膝盖下面，内侧胫骨附近位置疼，下坐后也需要揉好长时间才能缓解。就是下图标红位置，请问师父是什么原因，如何对治避免继续受伤？
</t>
  </si>
  <si>
    <t xml:space="preserve">Taiguanglin：
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
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
先诊断看看是不是，先去医院拍个片，看看有没有在物理上哪里受损了，或者软骨也会受损，有些是可以查出来的。先看看具体问题，然后再说。
如果你不想考虑这些，就是硬要忍下去把它给打通，那也可以。那就向佛菩萨求，先做功德，然后求佛菩萨加持，然后坚持打坐。如果坚持不了的话，你先确定病因。
</t>
  </si>
  <si>
    <t>修行后淫欲盛</t>
  </si>
  <si>
    <t xml:space="preserve">闻与所闻尽：2025-05-15 16:38
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
</t>
  </si>
  <si>
    <t xml:space="preserve">Taiguanglin：
闻与所闻尽，淫欲的问题，前面讲过修行一段时间淫欲会爆发，脑子里会一直想那个事，有时一个星期、两个星期都控制不了，有可能是这种状态，你是修到一定程度之后开始淫欲爆发了吧。
不过这不是身体上物理伤害的话，都没有关系，你就忍一忍，该忍的时候忍，实在不行，你也知道的，没有什么大不了的。不要给它赋予太负面的说法，很正常，实在不行该干嘛就干嘛。
然后继续修行，泄了可能两、三天、三、五天身体有点气不足的状态，但又能怎么样。大部分人都是这样走过来的，该泄就泄，然后继续修行，打坐、磕头、念佛继续做，这样就可以了。
不要过多地对这个问题关注，你越关注，你认为它的存在让你有什么不爽的地方，让你一直关注的话，反而更难灭掉。你认为这就是正常的修行过程，正常要经历的事情，这么认知的话就反而没啥问题的。很好的，没问题的。
</t>
  </si>
  <si>
    <t xml:space="preserve">Taiguanglin：
逐月A，那个韩国女孩是一天磕一万个头，一天磕二十个小时，不间断地一直磕，一次磕一百天，连续磕一百天。她本身是有少儿麻痹后遗症，本来有点瘸，最后都修过来，算是治过来了，都恢复成正常，然后就到处演讲什么的。
以前也讲过，你把这辈子该承受的痛苦用磕头的方式全部承受下来，提前承受完了，也可以恢复正常。还有佛菩萨加持，她能一天磕一万个头，那肯定坚定地相信佛菩萨，所以佛菩萨的加持力也很大。
</t>
  </si>
  <si>
    <t>发热</t>
  </si>
  <si>
    <t xml:space="preserve">Taiguanglin：
下一个问题，最近磕大头，浑身发烫，这种现象很正常，运动了肯定会发热，不发热才怪。
</t>
  </si>
  <si>
    <t>果素无月经</t>
  </si>
  <si>
    <t xml:space="preserve">Taiguanglin：
下一个问题，有些人是全吃果蔬，然后就没有月经，的确有这样的现象，咱们不否定一些现象。但是我还是想说，有些个体的情况不能涵盖全部，正常情况下，还是得走炼精化气的道路才能彻底灭掉。
有些人可能年纪到了，或者说她吃的的确少，所以没什么可排的。尤其是女性，没有月经的话，正常情况大概率是不会排卵的。不排卵对于女性来说是不正常的。但是有些人认为是健康的，这就不好说了。
个别情况要个别看，你让那些不来月经的人去医院查一下，什么情况、什么原因没有月经，查病因，先看看，然后再说，好不好。
我相信这种事的确有，因为我也听说了，光吃果蔬，但是不是很修行的人，的确没有了月经。有些人说月经本身是一种毒，吃果蔬了之后，吸收的毒素基本没有了，或者很少了，所以排毒的事情就慢慢结束了，也有这样的说法。
</t>
  </si>
  <si>
    <t xml:space="preserve">心是莲花开88：2025-05-15 18:21
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
</t>
  </si>
  <si>
    <t xml:space="preserve">Taiguanglin：
心是莲花开88，你的膝盖已经磨损，想要打坐来恢复的话必须是双盘，单盘不行。你得先双盘，坚持两个小时以上，一个半小时开始，会慢慢修复的。而且那个时候很疼，都有这么个过程，没有办法。
你当下坐不了，但是五十岁还是可以坐的。你慢慢来不要着急，该开胯慢慢练开胯，然后磕头，打坐上不了两个小时的话，不要磕太多导致伤情严重。
首先你得先靠打坐来慢慢恢复，恢复之后再增加打坐的量，所以现在是先想办法怎么上双盘，先不说两个小时，能不能先盘上去，这个是问题。
如果胖的话就磕头，磕头不能再增加的情况下那只能少吃了，少吃也很重要。还有意识层面上，你的妄想越少，身体越柔软越容易盘上去。你脑子里妄想太多，会让身体僵硬，也会盘不上去。
如果你是初学的话，先念《地藏经》一、两年，然后再念大悲咒或某个咒，一直念着，把文字妄想减少到一定程度，身体自然会慢慢软。当然也可以求佛菩萨加持，这都是一起来的。
我只想说，年纪大的人不要太着急，有些人太过着急了，反而出现更多的问题。而且年纪大的人恢复身体的过程比年轻人要慢，你一着急把身体搞坏了，更不好打坐，想再恢复，就更难办了，所以慢慢来，不要着急。
</t>
  </si>
  <si>
    <t>八字</t>
  </si>
  <si>
    <t xml:space="preserve">苏七念1：2025-05-15 18:34
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
</t>
  </si>
  <si>
    <t xml:space="preserve">Taiguanglin：
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
那么业力不敌愿力，只要你发足够大的愿，佛菩萨都会帮助你，甚至向你转移他的部分功德来让你提高，或者你需要什么他就提供什么。你真有大菩提心，佛菩萨就会帮助你，你需要什么他就给你什么。
你需要钱，那就先教你怎么快速布施攒钱；你想学医，想靠医学来帮助人，给人治病，那也行，他也可以找人教给你。所以你有足够大的愿的时候，所有业都不是什么事，就用这个逻辑来看待命运。
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
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
</t>
  </si>
  <si>
    <t xml:space="preserve">苏七念1：2025-05-15 18:35
请问师父，比如八字忌水的人，家附近都是水，会影响运势吗？
</t>
  </si>
  <si>
    <t xml:space="preserve">Taiguanglin：
我也是，我的八字喜用神是水，应该是穿黑色的，但我也不穿黑色的，都无所谓了。喜用神水的话应该多去水的地方，名字上应该带点水什么的，但是我也不做这些。无所谓了，这个都没有关系了。
我该怎么样就怎么样，我所做的事就是佛菩萨让我干的，让我出来传法度人，我觉得这是很有意义的事情，那我就做。
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
自古以来都说，风水好的地方都是有德者居之，有德的人就会居到那里。就像佛教的四大圣山一样，都是风水很好的地方，都是菩萨道场。所以对这些问题，我建议你不要太介意，但是你心里介意的话，那就按照他们说的做就可以了。
</t>
  </si>
  <si>
    <t xml:space="preserve">Taiguanglin：
椰子糕不错，《地藏经》之外你还想再念一个，《法华经》的确很长，需要五、六个小时。这么长时间念的时候就不要出声，心里默念就可以了。
你说《法华经》传承以前功力，我也是这么听说的，说是《法华经》可以把前世的修行拉过来、带过来或者引出来，有这样的说法。
</t>
  </si>
  <si>
    <t xml:space="preserve">Taiguanglin：
上辈子没什么修为，那念什么提升修为？所有的修行都在提升修为，不是念这个或念那个。你正常念经、念咒都在修行，都在提升修为，不要介意这些问题。修行没有捷径，都是一步一步来的。
</t>
  </si>
  <si>
    <t xml:space="preserve">Taiguanglin：
下一个问题，你好像没有理解这句话，观佛是你专注地观，观到你入定。观到可以入定的时候，专注力会细微一些，再细微，再细微，然后就觉得“观”这个事挺累的，这时候一放，就可以进入更高境界的禅定当中。
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
你现在以为，观着跳来跳去就累了，这不是观着跳来跳去就累了，而是它本身就这样。所以你现在要做的是把跳来跳去的拉过来，集中到一处，一直观着，一直观到它不再跳来跳去为止。
</t>
  </si>
  <si>
    <t xml:space="preserve">慧觉观自在：2025-05-15 18:49
顶礼师父！弟子心中有惑，祈请师父慈悲开示。
关于佛菩萨度人的根本原因
之前师父说个体意识总量是有限的而不是无限的（该帖子已被删），请问：
佛菩萨度人的原因，除了大悲心的自然流露外，是否有以下两种可能（他人告知）
1）众生总量无限继续增长，则若不度人，则会压缩法身的“世界”。
2）不论有限无限，即使众生总量有限，度人是为了法身更加圆满。
</t>
  </si>
  <si>
    <t xml:space="preserve">Taiguanglin：
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
所以在自性重叠在一起的情况下，就是从内部里产生的。那些众生对我的执着，就是从我的心里产生，把我拉入轮回，所以我要把它灭掉，就是去度他，是这个原因。你说的这两种我从来没听说过，都是错误的说法。
</t>
  </si>
  <si>
    <t xml:space="preserve">慧觉观自在：2025-05-15 18:49
二、关于佛菩萨体性与化现的疑问
从胜义谛而言，诸佛同体（毗卢遮那），佛菩萨都是自性的“妄想”（化现）。
但从世俗谛而论，您说想求愿就要做功德跟观世音菩萨兑换，观音菩萨不是谁的忙都帮，且观音菩萨的个性比较刚强。
1）故，在修行中该如何平衡了义和不了义的认知差别的度？作前者想会不会有失恭敬？
</t>
  </si>
  <si>
    <t xml:space="preserve">Taiguanglin：
下一个问题，诸佛同体是自性层面上大家都是重叠在一起的，是这个意思。不是毗卢遮那，毗卢遮那是法身的梵语名字。
佛菩萨都是自性的妄想？佛菩萨是起的名字，自性本来一直在，自性这个词也是名字，我们起的名字，佛菩萨也是起的名字。自性一直存在，不增不减，一直存在着。
你说佛菩萨这个名字是妄想的话，那的确是，但是“佛菩萨都是自性的妄想”，这么说有点问题。不是妄想，自性一直存在，自性是永恒存在的，并不是妄想。
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
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
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
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
</t>
  </si>
  <si>
    <t xml:space="preserve">慧觉观自在：2025-05-15 18:49
2）难道不是成佛了后，不分你我，可以自由变化A佛B佛C佛，性格也可以方便任选；还是说只是法性层面无别，实际上仍有别，比如性格是不会改变的？
还是说观音菩萨也有很多尊，现在的这尊，性格是这样的。
</t>
  </si>
  <si>
    <t xml:space="preserve">Taiguanglin：
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
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
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
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
</t>
  </si>
  <si>
    <t xml:space="preserve">慧觉观自在：2025-05-15 18:49
3）《坐禅2》第十九页提到：“诸佛同体指的是：所有众生的自性全部重叠在一起，每一个自性都是独立的个体，但是他们以重叠的方式存在。”
我原来疑惑，在法身层面A佛B佛意识沟通会不会实际上就是感觉自己和自己说话。
但根据您的定义，A佛B佛在法身地意识沟通还是能感受到你我差别的。但法身地为什么还有数量这个概念？
恳请师父慈悲指正。合十。
PS：弟子忽发奇想，若师父要是下辈子投胎乘愿再来，听闻到自己上辈子传的法不自知，后又忆起，会是一件多么有趣且美好的事情。
</t>
  </si>
  <si>
    <t xml:space="preserve">Taiguanglin：
我只能说，不要在凡夫的立场上去试图理解佛的境界。你说“佛感觉是自己和自己说话”，这里已经有了自己和他人的区别，因为有了“他人”这个参照物，才说是“自己”，你这样想的话就没有办法说了。
所有的妄想都是从意识里产生，“我告诉你”的时候，感觉像自己的意识里产生妄想。菩萨的有缘众生的妄想、执着，从菩萨立场上感觉都是从自己的意识里产生。我用语言只能这么表达。
在这里说自己，并不是说自己之外还有其他的人，所以要区分开来讲自己，我的意思是这样的。但是到你这里，你说“自己和自己说话”的时候，就变成了有参照物，有别人，所以有“自己和自己说话”这样的感觉。
所以不要试图用凡夫的智慧去猜度佛的境界，我告诉你的这种比喻、状态的描述，你能理解就理解，理解不了的，那就没有办法了。
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
但法身地为什么还有数量这个概念？客观上讲法身地有无数的佛，有无数的数量，这是客观事实。
</t>
  </si>
  <si>
    <t>前世梦</t>
  </si>
  <si>
    <t xml:space="preserve">橘子舟：2025-05-15 19:22
顶礼Tai师：
1、小学的时候老做同一个梦，就是梦到一个有色彩的封闭空间。里面啥也没有，很安静。我是以一个观察者的意识看到这里面的东西。这有没有可能是某一世自己待过的地方？
</t>
  </si>
  <si>
    <t xml:space="preserve">Taiguanglin：
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
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
前面也有些人反复地问一些梦境，认为梦境肯定有什么意义，你认为有意义的话，那就往好的方向去想就可以了。这些梦境就是让你好好修行的，这么想就对了。
</t>
  </si>
  <si>
    <t>感应方式</t>
  </si>
  <si>
    <t>橘子舟：2025-05-15 19:22
2、菩萨发信息会通过让人起念头的方式来传达嘛？</t>
  </si>
  <si>
    <t xml:space="preserve">Taiguanglin：
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
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
</t>
  </si>
  <si>
    <t xml:space="preserve">橘子舟：2025-05-15 19:22
3、这辈子注定要修行的人，成长的过程中，编剧菩萨是不是都设定一定的环节让他早点醒悟，早点修行呀？修行人成长过程中，有没有可能这辈子信了外道，学偏了，这辈子修不成了，这也是剧本内的嘛？ 
</t>
  </si>
  <si>
    <t xml:space="preserve">Taiguanglin：
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
有没有可能这辈子信了外道学偏？也有可能，给过多次提示，但是他误解，然后就学外道去了，也有这样的人，这没有办法。
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
</t>
  </si>
  <si>
    <t xml:space="preserve">橘子舟：2025-05-15 19:22
4、还是说把外道也掺杂在剧本里考验一下修行人是否能够辨别正法和外道，检验道心？
</t>
  </si>
  <si>
    <t xml:space="preserve">Taiguanglin：
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
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
佛菩萨一直都在不考验人的状态下，就是想引导人们好好修行，但是人自己认为这是对自己的考验什么的，实际上都是他自己的业障而已。他能正确认知这个业障，然后跨过这个弯，精进努力，他就过去了。
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
</t>
  </si>
  <si>
    <t xml:space="preserve">橘子舟：2025-05-15 19:22
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
感恩Tai师。
</t>
  </si>
  <si>
    <t xml:space="preserve">Taiguanglin：
下一个问题，你有出口成真的本事，这叫“言出法随”，我倒是恭喜你，你有这样的能力就不错了，可能你上辈子修过行。这种事情在现实里不只是你，也有不少人有过，所以不需要太较真，你就正常地好好修行就可以了。
有些人就把人生中的一些小事，或者自己经历的一些小事过于放大了去想，我能遇到这样的事，是不是我是天选之子，我有什么特别的使命？对不起，你是普通人，你就好好修行，你求解脱再说，好不好。对这样的人，我都想说这样的话。
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
</t>
  </si>
  <si>
    <t>主食</t>
  </si>
  <si>
    <t xml:space="preserve">Taiguanglin：
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
但不要一开始就直接全断了，那有可能身体承受不了，就会生病的。一切都是慢慢来，先断晚饭，晚上就吃点蔬菜水果，不吃主食，先从这里开始，好不好。
你说的这个的确对，主食吃多了，感觉有欲望，而且容易发困，想睡觉，这都是正常的。这和接地气不接地气没什么关系，都是你自我的感觉而已。
</t>
  </si>
  <si>
    <t xml:space="preserve">Taiguanglin：
星星要早睡l，吃素十一年，腕管综合症五年，寺院里有没有这样的事？我待过的地方没听说有这样的事，有这样的病。
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
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
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
你说这样的东西能脱离补剂吗？一开始你的身体没有办法好好吸收的情况下，可以吃点，打坐到一定程度就可以不吃了。
人体能生成这个物质吗？有些物质能生成，有些物质的确是靠吸收来的。我们吃的大部分食物里，蔬菜水果里，基本上该有的都有，基本都够了，不需要专门补。
有些人很长寿的，人家一辈子没吃过什么补药，而且吃的也的确很简单。甚至有些地方就产土豆，大部分情况人就吃土豆，就活到很长寿，也有这样的老人。所以并不是缺什么东西的问题，而是你的身体吸收的问题。
</t>
  </si>
  <si>
    <t>急躁贪心</t>
  </si>
  <si>
    <t xml:space="preserve">薛祖宜：2025/5/15
師父午安 我想了一天 我覺得問題應該是我很貪心 我試徒未學行先學走，基礎也未做得好的時候，用了分別心的方向去所謂觀照，可能是這樣貪心，反而要做的功夫做不好，是不是有這種情況？如果是，對不起、對不起。
</t>
  </si>
  <si>
    <t xml:space="preserve">Taiguanglin：
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
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
</t>
  </si>
  <si>
    <t xml:space="preserve">Yunxiang：2025/5/15
请教师父，打通筋脉前怎么正确的观丹田？有什么要注意的事项或出现一些问题怎么应对？翻了几遍《坐禅》及《坐禅之问答录》，没找到观丹田相关的指导内容，网上搜怎么观丹田也是五花八门，不知道以哪个为准，望老师解疑，谢谢。
</t>
  </si>
  <si>
    <t xml:space="preserve">Taiguanglin：
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
</t>
  </si>
  <si>
    <t xml:space="preserve">紫蘇：2025/5/15
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
</t>
  </si>
  <si>
    <t xml:space="preserve">Taiguanglin：
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
所以没有邪改这个说法，你一旦产生怀疑的话，反而得不到佛菩萨的加持，因为你的怀疑把佛菩萨加持给挡在外边，也把咒的威力基本上弄没了。你只要相信它是真的，反而就更有效果，不要想这些问题，别信那些网上乱传的。
</t>
  </si>
  <si>
    <t>地藏菩萨</t>
  </si>
  <si>
    <t xml:space="preserve">郑勇：2025/5/15
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
</t>
  </si>
  <si>
    <t xml:space="preserve">Taiguanglin：
郑勇，地藏菩萨的搭档是一切智成就如来，在《地藏经》里有。
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
道教是张道陵，公元一百二十几年到四十几年这个阶段，他建立道教，在四川那里建立五斗米教，这里才算是道教的起源。他起来之后，把原来的老子思想、方仙道的内容拿过来了。
而佛教这个时候已经在中原开始传播了，虽然势力不够大，影响力不够大，但是已经有了。道教在后续的发展当中把佛教的一些菩萨拿过来，改个名就放上去了。是这么来的，并不是它原有的，所以也不是地藏菩萨搭档。
</t>
  </si>
  <si>
    <t xml:space="preserve">齐齐：2025/5/15
师父您好，请问这一世的我在修行，也是命中剧本本来就有的吗？四禅的开悟境界这一世我不可能达到，如果下一世我还想继续修行，这一世我需要做哪些事情呢？
</t>
  </si>
  <si>
    <t xml:space="preserve">Taiguanglin：
齐齐，请问这一世的我在修行也是命中剧本有吗？的确是，大部分真正修行的人，尤其是修禅定的人，能修到禅定打坐的人，一般都是命里写好的。
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
</t>
  </si>
  <si>
    <t>初学参思情</t>
  </si>
  <si>
    <t xml:space="preserve">Taiguanglin：
王浩骅，初学打坐可以直接参思情吗？观呼吸，观想感觉头有点胀，自己思念观音菩萨觉得效果很好，这样可以吗？
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
</t>
  </si>
  <si>
    <t>无记空</t>
  </si>
  <si>
    <t xml:space="preserve">Taiguanglin：
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
怎么调整？就是念佛、观佛、思佛。你从思佛开始试一试，思不起来，那就观佛，观不起来就念佛，总得有个着力点，这样才能正常地灭文字妄想和注意力，才能往上走。
</t>
  </si>
  <si>
    <t>打坐念经</t>
  </si>
  <si>
    <t xml:space="preserve">GGCUI：2025/5/15
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
</t>
  </si>
  <si>
    <t xml:space="preserve">Taiguanglin：
GGCUI，按你说的做就可以了，不出声念的情况下打坐没事，你一出声念就漏气，那就不是正常打坐了。
一开始就按照自己身体能承受的方式来就可以了，自己喜欢的方式来，后面开始进入两个小时或者更长时间打坐的时候，这时才有必要考虑心法。在这之前你想怎么来就怎么来，好好修行就够了。
</t>
  </si>
  <si>
    <t xml:space="preserve">Pu：2025/5/15
我看过佛经里佛说从地狱里出来到饿鬼，饿鬼出来到畜生，之后善报成熟才有机会做人，我记得师父也说过。但《地藏经》里地藏菩萨为母亲做功德之后，为什么母亲直接从地狱到了天界？
</t>
  </si>
  <si>
    <t xml:space="preserve">Taiguanglin：
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
地藏菩萨甚至和他那个时候一起受苦的旁边的一些地狱众生也都解脱了（地藏经里好像没有这一段），书上那么说的吧，就是地藏菩萨发愿的功德巨大，所以有这样的效果。
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
</t>
  </si>
  <si>
    <t>不同星球</t>
  </si>
  <si>
    <t xml:space="preserve">樱桃小丸子：2025/5/15
师父，别的星球的众生也属于六道轮回范围内吗？是否也有佛法存在的星球，还是只有地球有？那是不是也可以投胎到别的星球度人呢？还是只能来地球度人？
</t>
  </si>
  <si>
    <t xml:space="preserve">Taiguanglin：
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
</t>
  </si>
  <si>
    <t>耳根圆通</t>
  </si>
  <si>
    <t>Taiguanglin：
千湍盈泰，耳根圆通法门。
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
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
“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
超越了第六意识（注意力，妄想），连“能觉之心”也是消融掉，丝毫不起的。这样理解对吗？
到了所谓的“尽闻不住，觉所觉空”的境界，那不单单是听不到声音的问题，因为肉身都是六根和合而成的，六根结合体，所以到了这个时候肉身已经没有了，所以更没有“听”这一说。
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
所以说，意识之间的交融，交流都是心念感应，按照现在说法，一种他心通或者心念感应，根本就没有声音这一说。声音的内容也是，没有声音，那就更没有内容，大家交流就是心心相应的。</t>
  </si>
  <si>
    <t xml:space="preserve">Taiguanglin：
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
</t>
  </si>
  <si>
    <t xml:space="preserve">Taiguanglin：
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
那么你用耳根圆通的境界去听了，会对他们有更好的效果吗？
不一定，修行，比如说念咒，一个境界更高的人念和境界低的人念，产生的功德的确不一样。因为境界更高的人他没有妄想，没有妄想的话，他念经、念咒的时候，通过自己传递到别人的量就更大，自己的阻碍少，所以应该是功德更大的。
是无法感知声音的内容，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
</t>
  </si>
  <si>
    <t xml:space="preserve">换个名字：2025-05-16 07:21
师父，自杀的人死后真的会不断循环自杀时的状态吗？
</t>
  </si>
  <si>
    <t xml:space="preserve">Taiguanglin：
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
</t>
  </si>
  <si>
    <t xml:space="preserve">Taiguanglin：
飞翔的雨衣，打坐时升起的喜悦的情绪是低于思情和疑情的，它是更多、更大的情绪。修行一定程度有些人会一直升起那种喜悦的情绪，他们叫法喜充满。
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
那么喜悦之情，也是一种情绪，它也会出现，然后维持一段时间。但是人很多不好的情绪当中，喜悦之情只是中间的一个，它只是一处，并不像其它不好的情绪有不同的种类，它只有一种。
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
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
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
</t>
  </si>
  <si>
    <t xml:space="preserve">心画世间：2025-05-16 09:13
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唯有信主方能得救赎"的教义，与我自十四岁起在仙侠小说中萌发的"人可觉醒潜能"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
</t>
  </si>
  <si>
    <t xml:space="preserve">Taiguanglin：
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
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
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
就像你说的这样，希望在佛法上有更高的成就，这一生解脱有点难，但至少往生极乐世界还是有很大概率的，只要坚持就行。
</t>
  </si>
  <si>
    <t xml:space="preserve">冷咖啡：2025-05-16 09:58
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
</t>
  </si>
  <si>
    <t xml:space="preserve">Taiguanglin：
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
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
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
还有像地藏菩萨、观音菩萨点对点的进行点拨或者指导加持的人，是他有意愿的时候才会做，所以这种加持力就不是恒定一直存在的加持力，而是他想提供的时候就会提供。我们也得符合他的要求的时候，他会提供一些加持力。
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
</t>
  </si>
  <si>
    <t xml:space="preserve">Taiguanglin：
极乐是我家，你做的挺好的，你只要对佛法有了大的框架，尤其是心的构造，这一点很重要。
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
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
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
所以应该是往这个方向努力，不只是在打坐的一个小时里非常专注，其他时间该干嘛干嘛，对初学来说这么做也行，但是你的大方向应该是把修行带入到生活当中去。
</t>
  </si>
  <si>
    <t xml:space="preserve">wxpcjrjgcs：2025-05-16 11:14
2、看过很多修行法门，基本上在三年的时候为一个时间节点，《地藏经》中也说满于千日。这个三年有什么说法吗？
</t>
  </si>
  <si>
    <t xml:space="preserve">Taiguanglin：
下一个问题，看我的修行法门，三年是一个时间点，三年有什么说法，这个是根据大部分普通人的根器来说的。我们对外传法都是取平均值，大部分普通根器的人，针对这些来讲，不能针对那些根器高的人讲那些特例，没有意义。
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
三年有什么说法？就是平均值的问题。
</t>
  </si>
  <si>
    <t xml:space="preserve">Taiguanglin：
说先做功德再求菩萨，功德是涵盖福德的，在佛法上做善事，的确在帮助人类，也算是一种福德。佛法上的功德、福德是区别开来不一样的，但是功德包含福德，福德不包含功德，这么看的。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
</t>
  </si>
  <si>
    <t xml:space="preserve">麦花香：2025-05-16 12:18
师父好，我看到网上有人打坐，头顶皮肤似乎裂开，百会穴有长长的光柱下来，一摸确实百会穴下面是软的，这个是开悟了吗？或许是练错了？
</t>
  </si>
  <si>
    <t xml:space="preserve">Taiguanglin：
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
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
</t>
  </si>
  <si>
    <t xml:space="preserve">Muma吉利：2025-05-16 13:10
顶礼师父！假如天人修耳根圆通法门，也需要从初于闻中这一步开始吗？我们还要盘腿，他们有腿盘吗？
</t>
  </si>
  <si>
    <t xml:space="preserve">Taiguanglin：
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
</t>
  </si>
  <si>
    <t xml:space="preserve">Taiguanglin：
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
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
</t>
  </si>
  <si>
    <t xml:space="preserve">muma吉利：2025-05-16 14:17
顶礼师父！道教的法师，所召唤来的那些兵马也是众生吗？请来的祖师爷是我们说的神仙？还是能请到和佛一样等级的呢？
</t>
  </si>
  <si>
    <t xml:space="preserve">Taiguanglin：
muma吉利，道教的法师所召唤来的那些兵马也是众生吗？
他们用的符、咒的确可以召唤一些东西，一般情况下是往上召唤，控制某些元素的那些神，这是可以做得到的，还有往下召唤一些鬼王，这个也是可以做得到的。
请了祖师爷是我们说的神仙，还是能请到和佛一样？佛是不用请的，佛一直在那里。什么叫如来？无所来亦无所去，佛的意识就在这里，不需要请，就看他愿不愿意帮忙而已。但是佛是不管这种事的， 
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
而且道教做这个事儿，通常也不会以慈悲心试图去感化对方，度对方，很少听说过道士有这样的心态做的，更多的像炫技一样，所以和我们佛教里那种有传承的驱魔师不一样，性质不一样的。
</t>
  </si>
  <si>
    <t>观心：2025-05-16 15:31
顶礼师父！
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t>
  </si>
  <si>
    <t xml:space="preserve">观心：2025-05-16 15:31
2、师父说饭后两个钟不要打坐，因为一个脚膝盖会翘，平时坐着或吃饭时或饭后（两个钟以内）就翘二郎腿去压，可以吗？
</t>
  </si>
  <si>
    <t xml:space="preserve">Taiguanglin：
第二个问题，师父说饭后两个钟不要打坐？平时坐着或吃饭时或饭后翘二郎腿去压，可以吗？这个你随意，我只教打坐的正确姿势，平时你有什么习惯，哪里有问题你自己做，无关紧要。
</t>
  </si>
  <si>
    <t xml:space="preserve">Taiguanglin：
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
这个算不算杀生，不算。她已经处在那样的状态里，医生不救人不算杀生。医生是他的职业，虽然他发愿要救人，所以要去做医生，但是他不救，医生因果上没有犯什么杀业，你得搞清楚。
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
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
</t>
  </si>
  <si>
    <t xml:space="preserve">Taiguanglin：
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
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
</t>
  </si>
  <si>
    <t xml:space="preserve">逐月A ：2025-05-16 16:05
3、仅食用蔬菜水果后，大概多久可以进行打坐？食用蔬菜水果与主食后，适宜开始打坐的间隔时间是否有所不同？
</t>
  </si>
  <si>
    <t xml:space="preserve">Taiguanglin：
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
</t>
  </si>
  <si>
    <t xml:space="preserve">换个名字：2025-05-16 17:20
师父，有修为的人面对被病痛折磨的亲人会是什么心境？
</t>
  </si>
  <si>
    <t xml:space="preserve">Taiguanglin：
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
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
</t>
  </si>
  <si>
    <t xml:space="preserve">椰子糕不错：2025-05-16 18:28
顶礼师父！！！
1、请问师父日常生活中念佛念咒以下两种方式哪种更好，（1）边念边观佛，眼前浮现人影（2）边念边自己耳朵清楚听到内心的声音，或者别的什么方法更好？感恩师父答疑！！！
</t>
  </si>
  <si>
    <t xml:space="preserve">Taiguanglin：
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
</t>
  </si>
  <si>
    <t xml:space="preserve">Taiguanglin：
每日念八百遍是如何计数的？拿一百零八颗佛珠来计数。
</t>
  </si>
  <si>
    <t xml:space="preserve">Taiguanglin：
下一个问题，你问做事的功德，福德，穷人和富人之间区别，功德还要看个人的，还有看这个做好事的人的心态，他的发心，和他的境遇也考虑。
以前书上说了功德是怎么计算的，两个佛之间互相布施的话，受布施的人和他的有缘众生那里放大一次，然后再返回到布施的人这里，在他和他的有缘众生这里再放大一次，所以两边都会放大一次。
这样看就是做好事的人，他自己的修为越高功德就越大，做好事的人修为越低，功德就越小。不是光看接受他善行的另一方的问题，两边都同时看的。
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
</t>
  </si>
  <si>
    <t xml:space="preserve">若明霄：2025-05-16 19:23
Tai师好，请问地狱众生学法的时候，是只能学《地藏经》吗，还是也可以学《心经》之类的法
</t>
  </si>
  <si>
    <t xml:space="preserve">Taiguanglin：
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
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
</t>
  </si>
  <si>
    <t xml:space="preserve">Tai师父的小粉丝：2025-05-16 19:55
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师父好，感谢您开示
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
</t>
  </si>
  <si>
    <t xml:space="preserve">Tai师父的小粉丝：2025-05-16 19:55
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
</t>
  </si>
  <si>
    <t xml:space="preserve">Fun09：2025-05-16 20:12
Tai师父好，
1、请问师父，三十六万亿的阿弥陀佛都在极乐世界干什么呢？ 
</t>
  </si>
  <si>
    <t xml:space="preserve">Taiguanglin：
Fun09，三十六万亿阿弥陀佛，在极乐世界干什么，他们就提供加持力，什么都不干，他们就静静的待着提供加持力。
</t>
  </si>
  <si>
    <t xml:space="preserve">Fun09：2025-05-16 20:12
2、还有，给佛像刷金贴金功德很大吗？
</t>
  </si>
  <si>
    <t xml:space="preserve">Taiguanglin：
还有给佛像刷金贴金功德很大吗？有功德，怎么大或者少，这个得有参照物，我也只能说肯定有功德，大不大也不好说，有些书上说给佛像贴金的果报是来世会富贵，相貌庄严等等这些说法。
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
</t>
  </si>
  <si>
    <t xml:space="preserve">Taiguanglin：
实修实证，禅定当中会进入那种幻境，在那里是可以自我控制的，自己的念想来控制，有些人先天会有点，前世修行的人能有这种能力。
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
因为这种念头本身在里边还是有点危险的，这都是禅定中的境界，有些人是很容易进入这种状态的，有些人就不太可能。
</t>
  </si>
  <si>
    <t xml:space="preserve">实修实证：2025-05-16 20:54
问题2、像教员这种不是再来人但却是历史转折中的重要人物对剧本真相了知多少他知道自己是带着任务来的吗？他也能跟上面交流吗？还是上面直接给灵感而他自己不知道上面的存在？
</t>
  </si>
  <si>
    <t xml:space="preserve">Taiguanglin：
下一个问题，教员他是知道的，他大概知道自己的任务是什么。前面可能不知道，但是越往后越知道自己的使命是什么，他知道。甚至他愿意做一些当时的人不能接受的所谓的坏事，来为文明的进程、国家未来的发展做铺垫。
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
因为文革把那些脑子里想法多的人一顿乱打，有些人的确是无辜的，这肯定，这种现象肯定有，个别现象肯定有，但是没有办法，这么大的国家要往前发展。
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
所以智慧在很多时候…，在社会巨变的时候智慧的重要性，尤其智慧对一个人命运的影响还是蛮大的，很多人没有智慧就跟不上，别说是跟得上社会，就连社会当下的主流市场他都捕捉不到，这没办法。
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
</t>
  </si>
  <si>
    <t xml:space="preserve">贴吧用户_QUDy8Na：2025-05-16 21:33
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
</t>
  </si>
  <si>
    <t xml:space="preserve">Taiguanglin：
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
</t>
  </si>
  <si>
    <t xml:space="preserve">问题缺失2025/5/16
</t>
  </si>
  <si>
    <t xml:space="preserve">贴吧用户_QUDy8Na：2025-05-16 21:36
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
</t>
  </si>
  <si>
    <t xml:space="preserve">Taiguanglin：
下一个问题，你说以色列的事儿，那是一种共业，战争的共业，他们也曾经那样大批量的屠杀其他种族了，所以现在轮到他们被杀，因果上只能这么说了。这也没什么好开示的。
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
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
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
</t>
  </si>
  <si>
    <t xml:space="preserve">薛祖宜：2025/5/16
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
</t>
  </si>
  <si>
    <t xml:space="preserve">Taiguanglin：
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
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
总之，对你一直以来的支持还是很感谢的。
</t>
  </si>
  <si>
    <t xml:space="preserve">猫猫：2025/5/16
之前一天会念六七部《地藏经》，三月一个月只念了八十部。目前是从四月玩到现在，每天就是玩，也不做功课，我感觉我要玩疯了，乐不思蜀了。觉得自己应该做功课，但是就是不想做，就是玩。恳请师父提点。
</t>
  </si>
  <si>
    <t xml:space="preserve">Taiguanglin：
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
大部分人都不是这种心态，每天做一个小时、两个小时，不要过度，你自己都很累了，还继续做，一旦绷得太紧，然后突然放开了就会松弛很长时间，都不想碰书了。
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所以我劝你也是，去寺院看看，都有什么人，他们生活怎么过，这样可以吧。有些寺院还有抄经这种地方，你也可以进去抄着玩看看，不要做过度强迫自己做什么，反而可能会起反作用。
</t>
  </si>
  <si>
    <t xml:space="preserve">惦记着希望：2025/5/16
感恩师父！
1、这几天学悟圆觉经，关于事障和理障，事障了解了，但理障只知道一些但不是很透彻的理解，麻烦您师父帮我解说一下理障？ 
</t>
  </si>
  <si>
    <t xml:space="preserve">Taiguanglin：
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
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
</t>
  </si>
  <si>
    <t xml:space="preserve">惦记着希望：2025/5/16
2、还请教师父，现在禅定我已经可以做到很静很空，但是下座回复到正常的生活，心和脑还是没有办法做到真正的静，还是会为很多事情烦恼。师父，怎么样才能正确的做到在人间修道场去静心修行？谢谢您师父！
</t>
  </si>
  <si>
    <t xml:space="preserve">Taiguanglin：
下一个问题，打坐的时候很空，但生活上还是有很多烦恼，人不就是这样吗？就因为这样才要修行，所以你就这么坚持下去就可以了。
怎么样才能正确的做到在人间道场去静心修行？你就坚持下去，每天正常坚持修行，然后慢慢的把修行引到生活当中。
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
</t>
  </si>
  <si>
    <t xml:space="preserve">茉莉：2025/5/16
Tai师父好！我之前打坐基本是出现暖相的时候多，但近两个多月以来再没有过。每次坐到静下来的时候是冷的觉受，从骨头上冷。最明显的是两个胳膊，嗖嗖的。不知道是什么原因。请师父开示。感恩师父
</t>
  </si>
  <si>
    <t xml:space="preserve">Taiguanglin：
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
所以不用着急，你只要不是骨头疼的话，这种冷的感觉不算是打坐姿势错了，所以没有关系，过一段时间自然会好。
当然腹式呼吸、吃的，都要调好，不要吃不该吃的东西，尤其是打坐一两个小时以上的人，吃的东西至少要戒肉，还有油盐尽量少吃，主食少吃一些，这样就可以了。
修行都是漫长的过程，不要太着急，这种身体不好的状态，它都有个过程，过一段时间自己会过去的。
</t>
  </si>
  <si>
    <t xml:space="preserve">觉：2025/5/16
请问师父： 
1、上次问的皈依当天就生病了是不是消业障，指的是皈依当天完成皈依后就生病了，发烧咳嗽生病了十天八天，这个应该也算是消业障对吧？ 
</t>
  </si>
  <si>
    <t xml:space="preserve">Taiguanglin：
觉，皈依前有可能会生病，皈依后马上生病也算消业，说明你的皈依还是心诚的。心诚不诚还不一样，只是走个过场，但是心里不皈依的话，可能就没有这样效果。
</t>
  </si>
  <si>
    <t xml:space="preserve">觉：2025/5/16
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
</t>
  </si>
  <si>
    <t xml:space="preserve">Taiguanglin：
下一个问题，如果是修行上有拖延症，那就强迫自己必须每天完成一次，至少半个小时以上的修行，能有两个小时最好。
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
</t>
  </si>
  <si>
    <t xml:space="preserve">水天一色：2025/5/16
顶礼师父！弟子恭请师父能讲唯识，只有学懂唯识，就能明白很多事理，也更了解自己，才能真正消除烦恼，解脱自在
</t>
  </si>
  <si>
    <t xml:space="preserve">Taiguanglin：
水天一色，唯识，这个讲了反而可能就没人听了，实际上我讲的内容，妄想、分别、执着，在书上展开来讲，就是唯识的内容，只不过唯识用了不同的名词而已。
所以你可以去看，看完把它往妄想、分别、执着上套就够了，这个不需要过多地讲。因为还是讲现实的，大部分人希望听到的能理解的更合适一些，尤其是讲实修，唯识是纯理论派的。
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
</t>
  </si>
  <si>
    <t xml:space="preserve">Taiguanglin：
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t>
  </si>
  <si>
    <t xml:space="preserve">Taiguanglin：
一群人在一起吃饭，我不吃的肉对我还有果报吗？让你看到了，那个事情和你有因缘，所以你习气不改的话，未来也会发生在你身上。但是果报就不好说了，毕竟别人吃的，那别人的果报是有，和你是没啥直接的关系。
</t>
  </si>
  <si>
    <t xml:space="preserve">Taiguanglin：
流云，偷盗，我不知道你说的怎么样的说法，但是你觉得那是偷盗的话，你现在忏悔，你不再偷了就可以了。然后你确定知道你是偷了某人的，那你把它还回去，人家愿意接受的，你双倍的还回去，然后向他道歉，这个业就消了。
你认为开发者没有损失，但是你也可以向他说，你可以发个信息告诉他，你曾经做过这样的事，向他道歉，问他要不要适当的补偿，他开了条件，你做到了，那这个业就算了了。
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</si>
  <si>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 xml:space="preserve">福安（屿承）：2025/5/16
请师父开示一下造佛像的一些好处于功德利益。
</t>
  </si>
  <si>
    <t xml:space="preserve">Taiguanglin：
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
</t>
  </si>
  <si>
    <t xml:space="preserve">二萌 Emma：2025/5/16
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
</t>
  </si>
  <si>
    <t xml:space="preserve">Taiguanglin：
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
你说的对，《坛经》说的前面六位佛都是他见过的佛的话，就可以看作释迦摩尼佛可以承接他们的加持力。
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
所以《楞伽经》里也说了，佛说的一些故事，有的是直接拿别人的记忆当中的一些故事来说的，他并不是完全说自己的，也有这样的情况，所以都无关紧要了。
</t>
  </si>
  <si>
    <t xml:space="preserve">Taiguanglin：
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
</t>
  </si>
  <si>
    <t xml:space="preserve">Taiguanglin：
西瓜，你说有缘众生，善缘恶缘都算缘，别人伤害过我，我也得度他，别人没伤害过帮助过我，我也得度他。善缘恶缘都是缘，在没有分别心的境界里都是缘。
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
所以说不管善缘恶缘，哪怕只一面之缘，也没有什么伤害什么帮助，只是一面之缘，那也算是一种缘，也需要度的。
你还讲什么公平，这个世界什么是公平，什么是不公平？对佛来说所有众生都是一样的，佛的意识里众生平等，这就是公平，坏人和好人都是公平的，因为没有坏人好人，或者坏事好事区别。
在佛的意识里，所有众生都是一种妄念，众生所干的事儿，他们的妄想、分别、执着，也都是妄想而已，所以在这里不分别，所以也没有什么公平不公平之说，在佛那里所有人都是平等的。
</t>
  </si>
  <si>
    <t xml:space="preserve">唐顺政上海亿：2025/5/16
师父好，现在有个说法，地球上的轮回系统是猎户座的人工智能搞出来的，2017年后已被天狼星大角星的人工神能拆除，这是真的吗
</t>
  </si>
  <si>
    <t xml:space="preserve">Taiguanglin：
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
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
</t>
  </si>
  <si>
    <t xml:space="preserve">承慈：2025/5/16
请问师父，
1、我今年五十三岁，已经绝经，现在双盘半小时，这种情况是不是双盘很难达到两小时？ 
</t>
  </si>
  <si>
    <t xml:space="preserve">Taiguanglin：
承慈，绝经也可以修行，修行和绝经没啥关系，以前我也好像说过，绝经的妇女修到一定程度，月经还会来，然后又慢慢消失，这样才能进入更高的境界。但是有些人是没有这个过程的情况下，也会达到初禅入定的境界。
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
</t>
  </si>
  <si>
    <t xml:space="preserve">承慈：2025/5/16
2、另外请问师父打坐时可以用一体垫吗？感恩师父！
</t>
  </si>
  <si>
    <t xml:space="preserve">Taiguanglin：
下一个问题，可以，用什么垫子都可以，自己试试，根据自己的情况选择适合自己的就够了。大部分情况在寺院都是在屁股后边稍微垫一下，把屁股后面尾巴骨的地方稍微抬起来，大部分都是用的那种小垫子。
</t>
  </si>
  <si>
    <t xml:space="preserve">空空无我：2025/5/16
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
</t>
  </si>
  <si>
    <t xml:space="preserve">Taiguanglin：
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
</t>
  </si>
  <si>
    <t xml:space="preserve">Taiguanglin：
秋晴，你的状态所有人都有，都是这么过来的，不要否定自己，也不要对这种状态有过多的罪恶感，不需要。人就是这么过来的，你只要认为这个是不对的，这个是要灭的。
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
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
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
</t>
  </si>
  <si>
    <t xml:space="preserve">空壳建房：2025/5/16
师父，太阳里面有生命存在吗，须弥山是银河系吗？帝释天巡查世界乘坐的是啥？
</t>
  </si>
  <si>
    <t xml:space="preserve">Taiguanglin：
空壳建房，太阳里面有生命存在吗？我不知道，据说有另一形态的更高维度的生命存在。
须弥山是银河系吗？不是。我们看到的银河系是须弥山的山脚下。
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
</t>
  </si>
  <si>
    <t xml:space="preserve">Taiguanglin：
千湍盈泰，念六字大明咒比较多，感觉与观音菩萨有缘，今后如果在思佛上用功的话，是否可以把阿弥陀佛、观音菩萨当成一体去思，这个可以，无所谓了，反正他们都是极乐世界的，对你往生极乐世界没有任何影响。
</t>
  </si>
  <si>
    <t>陈艺平：2025/5/12
那临终前是不是都会提前预知？能否好奇下，是怎么提前预知的，是什么感受，悲欣交集吗   ？顶礼！</t>
    <phoneticPr fontId="6" type="noConversion"/>
  </si>
  <si>
    <t xml:space="preserve">znpuze539：2024-02-27 18:43
顶礼感恩Tai师！
三种接引往生极乐世界情况：
1、自然死亡：（这个时候阿弥陀佛不提前通知）平时有修行，临终前保持正念，心地坦然，念佛阿弥陀佛十声以上，或助念之人句句佛号念得清清楚楚，临终人听得清清楚楚，阿弥陀佛必然前来接引往生；
2、修行示寂：（这个时候阿弥陀佛提前通知）平时修行到了很高境界，会梦到佛菩萨或使者前来指点，告知你什么时候会有佛菩萨来接引往生。
3、肉身往生：只要修行到了很高的境界，就可以破碎虚空、平地飞升，直接去西方往极乐世界。
以上对吧？
</t>
    <phoneticPr fontId="6" type="noConversion"/>
  </si>
  <si>
    <t>znpuze539：2024-02-27 18:43
还有家人如果往生了当时就能回来报信，还是需修到一定的品位才能回来报信？</t>
    <phoneticPr fontId="6" type="noConversion"/>
  </si>
  <si>
    <t>死亡</t>
    <phoneticPr fontId="6" type="noConversion"/>
  </si>
  <si>
    <t>DD泰粉丝：2024-02-18 18:45
顶礼tai师父，师父您下来度咱们，是不是还有一个本体在极乐世界的啊。</t>
    <phoneticPr fontId="6" type="noConversion"/>
  </si>
  <si>
    <t>DD泰粉丝：2024-02-18 18:45
听经书的时候，说有一个边地疑城，真的有那个地方吗？</t>
    <phoneticPr fontId="6" type="noConversion"/>
  </si>
  <si>
    <t>2再来人在凡间</t>
    <phoneticPr fontId="6" type="noConversion"/>
  </si>
  <si>
    <t>Momo：23/05/2024
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t>
    <phoneticPr fontId="6" type="noConversion"/>
  </si>
  <si>
    <t>Momo：23/05/2024
还是如师父所说，先修回极乐世界再说？</t>
    <phoneticPr fontId="6" type="noConversion"/>
  </si>
  <si>
    <t>往生极乐的好处</t>
    <phoneticPr fontId="6" type="noConversion"/>
  </si>
  <si>
    <t>修行次第</t>
    <phoneticPr fontId="6" type="noConversion"/>
  </si>
  <si>
    <t>1极乐创造史</t>
    <phoneticPr fontId="6" type="noConversion"/>
  </si>
  <si>
    <t>2极乐运作管理</t>
    <phoneticPr fontId="6" type="noConversion"/>
  </si>
  <si>
    <t>01极乐创世与运作</t>
  </si>
  <si>
    <t>01极乐创世与运作</t>
    <phoneticPr fontId="6" type="noConversion"/>
  </si>
  <si>
    <t>1极乐九品构造</t>
  </si>
  <si>
    <t>1极乐九品构造</t>
    <phoneticPr fontId="6" type="noConversion"/>
  </si>
  <si>
    <t>2极乐时间尺度</t>
    <phoneticPr fontId="6" type="noConversion"/>
  </si>
  <si>
    <t>02极乐九品环境</t>
  </si>
  <si>
    <t>3宽净极乐游记</t>
  </si>
  <si>
    <t>3宽净极乐游记</t>
    <phoneticPr fontId="6" type="noConversion"/>
  </si>
  <si>
    <t>果慧：2024-02-21 13:02
师父好，人往生极乐，是否还会再堕入六道轮回中？</t>
    <phoneticPr fontId="6" type="noConversion"/>
  </si>
  <si>
    <t>果慧：2024-02-21 13:02
我听群里人说什么佛菩萨不好好修行还有堕落的时候，这个堕落是指再次轮回吗？谢谢。那这样学着还有什么意义呢？我是想脱离轮回的。</t>
    <phoneticPr fontId="6" type="noConversion"/>
  </si>
  <si>
    <t>1再成佛后不跌落</t>
  </si>
  <si>
    <t>1再成佛后不跌落</t>
    <phoneticPr fontId="6" type="noConversion"/>
  </si>
  <si>
    <t>01再成佛后不跌落</t>
  </si>
  <si>
    <t>02佛如何存在</t>
  </si>
  <si>
    <t>02佛如何存在</t>
    <phoneticPr fontId="6" type="noConversion"/>
  </si>
  <si>
    <t>03佛的名号与神通</t>
  </si>
  <si>
    <t>04法神/化身/报身</t>
  </si>
  <si>
    <t>05菩萨/罗汉境界</t>
  </si>
  <si>
    <t>05菩萨/罗汉境界</t>
    <phoneticPr fontId="6" type="noConversion"/>
  </si>
  <si>
    <t>03极乐九品众生</t>
  </si>
  <si>
    <t>极乐众生-1身体意识</t>
  </si>
  <si>
    <t>极乐众生-1身体意识</t>
    <phoneticPr fontId="6" type="noConversion"/>
  </si>
  <si>
    <t>极乐众生-2寿命</t>
    <phoneticPr fontId="6" type="noConversion"/>
  </si>
  <si>
    <t>极乐众生-3记忆</t>
    <phoneticPr fontId="6" type="noConversion"/>
  </si>
  <si>
    <t>极乐众生-4男女</t>
  </si>
  <si>
    <t>极乐众生-4男女</t>
    <phoneticPr fontId="6" type="noConversion"/>
  </si>
  <si>
    <t>极乐众生-5莲花生</t>
    <phoneticPr fontId="6" type="noConversion"/>
  </si>
  <si>
    <t>极乐生活-1日常</t>
  </si>
  <si>
    <t>极乐生活-1日常</t>
    <phoneticPr fontId="6" type="noConversion"/>
  </si>
  <si>
    <t>极乐生活-2社交</t>
  </si>
  <si>
    <t>极乐生活-2社交</t>
    <phoneticPr fontId="6" type="noConversion"/>
  </si>
  <si>
    <t>极乐生活-3沟通</t>
    <phoneticPr fontId="6" type="noConversion"/>
  </si>
  <si>
    <t>极乐生活-4造业</t>
    <phoneticPr fontId="6" type="noConversion"/>
  </si>
  <si>
    <t>1极乐修行</t>
  </si>
  <si>
    <t>2极乐老师</t>
    <phoneticPr fontId="6" type="noConversion"/>
  </si>
  <si>
    <t>3极乐教学</t>
    <phoneticPr fontId="6" type="noConversion"/>
  </si>
  <si>
    <t>04极乐生活与轮转</t>
  </si>
  <si>
    <t>5极乐轮转</t>
  </si>
  <si>
    <t>5极乐轮转</t>
    <phoneticPr fontId="6" type="noConversion"/>
  </si>
  <si>
    <t>05极乐修行</t>
  </si>
  <si>
    <t>05极乐修行</t>
    <phoneticPr fontId="6" type="noConversion"/>
  </si>
  <si>
    <t>06极乐对比其他世界修行</t>
  </si>
  <si>
    <t>06极乐对比其他世界修行</t>
    <phoneticPr fontId="6" type="noConversion"/>
  </si>
  <si>
    <t>1极乐对比娑婆</t>
    <phoneticPr fontId="6" type="noConversion"/>
  </si>
  <si>
    <t>2极乐对比其他</t>
    <phoneticPr fontId="6" type="noConversion"/>
  </si>
  <si>
    <t>4极乐加持</t>
    <phoneticPr fontId="6" type="noConversion"/>
  </si>
  <si>
    <t>1观音日常/2观音名号/3观音成佛/4观音在世/5与观音的缘/6达摩</t>
  </si>
  <si>
    <t>3观音成佛</t>
    <phoneticPr fontId="6" type="noConversion"/>
  </si>
  <si>
    <t>5极乐成佛</t>
    <phoneticPr fontId="6" type="noConversion"/>
  </si>
  <si>
    <t>4边地疑城</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</si>
  <si>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1、信、愿她现在是有了，求太师给我妈开示一下她应如何做，我传达给她。</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</si>
  <si>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2、关于她看到阿弥陀佛的事，我也不知是真假阿弥陀佛，我该如何和她说？</t>
    <phoneticPr fontId="6" type="noConversion"/>
  </si>
  <si>
    <t>青白瓷：2024-03-28 19:43
顶礼Tai师！我在梦境中，有时是在剧情里，但无法精准的控制自己，有时是在旁边看着在剧情里的自己，我知道这是修行没到位，想问一下，应该是什么样的状态？ 在剧情里但旁观所有的剧情，不为所动除非看到西方三圣接引，是吗？</t>
    <phoneticPr fontId="6" type="noConversion"/>
  </si>
  <si>
    <t>青白瓷：2024-03-28 19:43
我有发愿、修行、放生、求加持等，万一还是修歪了，如何能知道呢？比如，内心生出贡高我慢心？ 着相了不管是好相坏相？ 有什么能识别的特点吗？感恩开示！</t>
    <phoneticPr fontId="6" type="noConversion"/>
  </si>
  <si>
    <t>念佛感应</t>
    <phoneticPr fontId="6" type="noConversion"/>
  </si>
  <si>
    <t>04世界起源与轮转</t>
    <phoneticPr fontId="6" type="noConversion"/>
  </si>
  <si>
    <t>念佛境界</t>
    <phoneticPr fontId="6" type="noConversion"/>
  </si>
  <si>
    <t>打坐念佛念咒念经</t>
    <phoneticPr fontId="6" type="noConversion"/>
  </si>
  <si>
    <t>念经vs念佛vs.念咒</t>
    <phoneticPr fontId="6" type="noConversion"/>
  </si>
  <si>
    <t>1菩萨接引才能去</t>
  </si>
  <si>
    <t>1菩萨接引才能去</t>
    <phoneticPr fontId="6" type="noConversion"/>
  </si>
  <si>
    <t>01如何去极乐</t>
  </si>
  <si>
    <t>01如何去极乐</t>
    <phoneticPr fontId="6" type="noConversion"/>
  </si>
  <si>
    <t>2定中去极乐</t>
    <phoneticPr fontId="6" type="noConversion"/>
  </si>
  <si>
    <t>往生的条件-2信</t>
  </si>
  <si>
    <t>往生的条件-3愿</t>
  </si>
  <si>
    <t>往生的条件-1信愿行</t>
  </si>
  <si>
    <t>往生的条件-4行/5戒肉</t>
  </si>
  <si>
    <t>往生的条件-4行</t>
  </si>
  <si>
    <t>往生的条件-8业与习气</t>
  </si>
  <si>
    <t>往生的条件-6功德福德</t>
  </si>
  <si>
    <t>往生的条件-5戒肉</t>
  </si>
  <si>
    <t>往生的条件-3愿/4行</t>
  </si>
  <si>
    <t>往生的条件-7观想</t>
  </si>
  <si>
    <t>02往生信愿行</t>
  </si>
  <si>
    <t>1成功人数</t>
    <phoneticPr fontId="6" type="noConversion"/>
  </si>
  <si>
    <t>3障碍-舍</t>
  </si>
  <si>
    <t>3障碍-舍</t>
    <phoneticPr fontId="6" type="noConversion"/>
  </si>
  <si>
    <t>4障碍-无正见</t>
    <phoneticPr fontId="6" type="noConversion"/>
  </si>
  <si>
    <t>5障碍-无记空</t>
    <phoneticPr fontId="6" type="noConversion"/>
  </si>
  <si>
    <t>6失败后来世再修</t>
    <phoneticPr fontId="6" type="noConversion"/>
  </si>
  <si>
    <t>2梦境判断</t>
  </si>
  <si>
    <t>2梦境判断</t>
    <phoneticPr fontId="6" type="noConversion"/>
  </si>
  <si>
    <t>1舍寿往生</t>
  </si>
  <si>
    <t>1舍寿往生</t>
    <phoneticPr fontId="6" type="noConversion"/>
  </si>
  <si>
    <t>1禅定与往生品位</t>
  </si>
  <si>
    <t>1禅定与往生品位</t>
    <phoneticPr fontId="6" type="noConversion"/>
  </si>
  <si>
    <t>1天人往生</t>
    <phoneticPr fontId="6" type="noConversion"/>
  </si>
  <si>
    <t>2畜牲仙家往生</t>
    <phoneticPr fontId="6" type="noConversion"/>
  </si>
  <si>
    <t>3鬼道超度</t>
    <phoneticPr fontId="6" type="noConversion"/>
  </si>
  <si>
    <t>4超度增品位</t>
    <phoneticPr fontId="6" type="noConversion"/>
  </si>
  <si>
    <t>1预知时至</t>
  </si>
  <si>
    <t>1预知时至</t>
    <phoneticPr fontId="6" type="noConversion"/>
  </si>
  <si>
    <t>2临终不迷</t>
  </si>
  <si>
    <t>2临终不迷</t>
    <phoneticPr fontId="6" type="noConversion"/>
  </si>
  <si>
    <t>3临终冤亲干扰</t>
  </si>
  <si>
    <t>3临终冤亲干扰</t>
    <phoneticPr fontId="6" type="noConversion"/>
  </si>
  <si>
    <t>4临终见弥陀</t>
  </si>
  <si>
    <t>4临终见弥陀</t>
    <phoneticPr fontId="6" type="noConversion"/>
  </si>
  <si>
    <t>1助念原理</t>
    <phoneticPr fontId="6" type="noConversion"/>
  </si>
  <si>
    <t xml:space="preserve">非：2024/9/9
师父吉祥，请问临终助念的底层原理与起作用的条件究竟是怎样的，以及师父您如何看待临终助念？
</t>
    <phoneticPr fontId="6" type="noConversion"/>
  </si>
  <si>
    <t>2自己不修靠助念</t>
    <phoneticPr fontId="6" type="noConversion"/>
  </si>
  <si>
    <t>3助念方法与效果</t>
  </si>
  <si>
    <t>3助念方法与效果</t>
    <phoneticPr fontId="6" type="noConversion"/>
  </si>
  <si>
    <t>4参加助念团</t>
    <phoneticPr fontId="6" type="noConversion"/>
  </si>
  <si>
    <t>5助念时的异象</t>
    <phoneticPr fontId="6" type="noConversion"/>
  </si>
  <si>
    <t>1往生时点</t>
  </si>
  <si>
    <t>1往生时点</t>
    <phoneticPr fontId="6" type="noConversion"/>
  </si>
  <si>
    <t>2接引过程</t>
    <phoneticPr fontId="6" type="noConversion"/>
  </si>
  <si>
    <t>3莲花生</t>
    <phoneticPr fontId="6" type="noConversion"/>
  </si>
  <si>
    <t>1往生瑞相</t>
    <phoneticPr fontId="6" type="noConversion"/>
  </si>
  <si>
    <t>2已往生眷属加持</t>
    <phoneticPr fontId="6" type="noConversion"/>
  </si>
  <si>
    <t>3往生后报信</t>
    <phoneticPr fontId="6" type="noConversion"/>
  </si>
  <si>
    <t>1什么人适合念佛</t>
  </si>
  <si>
    <t>01阿罗汉后再回</t>
  </si>
  <si>
    <t>01阿罗汉后再回</t>
    <phoneticPr fontId="6" type="noConversion"/>
  </si>
  <si>
    <t>1阿罗汉后再回</t>
  </si>
  <si>
    <t>1阿罗汉后再回</t>
    <phoneticPr fontId="6" type="noConversion"/>
  </si>
  <si>
    <t>02再回娑婆消业度人</t>
  </si>
  <si>
    <t>02再回娑婆消业度人</t>
    <phoneticPr fontId="6" type="noConversion"/>
  </si>
  <si>
    <t>1再回娑婆消业度人</t>
  </si>
  <si>
    <t>1再回娑婆消业度人</t>
    <phoneticPr fontId="6" type="noConversion"/>
  </si>
  <si>
    <t>03再回娑婆的时间</t>
  </si>
  <si>
    <t>03再回娑婆的时间</t>
    <phoneticPr fontId="6" type="noConversion"/>
  </si>
  <si>
    <t>1再回娑婆的时间</t>
  </si>
  <si>
    <t>1再回娑婆的时间</t>
    <phoneticPr fontId="6" type="noConversion"/>
  </si>
  <si>
    <t>2往生后不回</t>
    <phoneticPr fontId="6" type="noConversion"/>
  </si>
  <si>
    <t>往生的条件-4行</t>
    <phoneticPr fontId="6" type="noConversion"/>
  </si>
  <si>
    <t>西人：2024/11/14
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t>
    <phoneticPr fontId="6" type="noConversion"/>
  </si>
  <si>
    <t>圣辉：2024/11/16
问题3 、佛在法界一直为我们众生助念吗？</t>
    <phoneticPr fontId="6" type="noConversion"/>
  </si>
  <si>
    <t>Taiguanglin：
第三个问题，佛在法界一直为我们众生助念吗？佛没有念佛这一说的，佛只有愿，普度众生的愿，却没有这个妄想，没有妄想才称之为佛。</t>
    <phoneticPr fontId="6" type="noConversion"/>
  </si>
  <si>
    <t>圣辉：2024/11/16
我念佛认可自己不存在，是接受佛慈悲在为法界一切众生助念的，有时候经常感动到流泪，可以一直这样修行吗？这样念功德大吗？</t>
    <phoneticPr fontId="6" type="noConversion"/>
  </si>
  <si>
    <t>1佛的存在/2佛境界划分/3佛干什么/4佛的区别</t>
  </si>
  <si>
    <t>3佛干什么</t>
    <phoneticPr fontId="6" type="noConversion"/>
  </si>
  <si>
    <t>1念佛方法</t>
  </si>
  <si>
    <t>1念佛方法</t>
    <phoneticPr fontId="6" type="noConversion"/>
  </si>
  <si>
    <t>2念谁</t>
    <phoneticPr fontId="6" type="noConversion"/>
  </si>
  <si>
    <t>1念谁去极乐</t>
    <phoneticPr fontId="6" type="noConversion"/>
  </si>
  <si>
    <t>03念谁可往生</t>
  </si>
  <si>
    <t>3读音节奏</t>
    <phoneticPr fontId="6" type="noConversion"/>
  </si>
  <si>
    <t>往生的条件-3愿/4行</t>
    <phoneticPr fontId="6" type="noConversion"/>
  </si>
  <si>
    <t>04往生成败</t>
  </si>
  <si>
    <t>04往生成败</t>
    <phoneticPr fontId="6" type="noConversion"/>
  </si>
  <si>
    <t>05舍寿往生</t>
  </si>
  <si>
    <t>06禅定与往生品位</t>
  </si>
  <si>
    <t>07其他道往生</t>
  </si>
  <si>
    <t>08预知时至临终不迷</t>
  </si>
  <si>
    <t>09临终助念</t>
  </si>
  <si>
    <t>10往生接引过程</t>
  </si>
  <si>
    <t>11往生瑞相</t>
  </si>
  <si>
    <t>死亡/自杀</t>
  </si>
  <si>
    <t>自杀</t>
    <phoneticPr fontId="6" type="noConversion"/>
  </si>
  <si>
    <t>参其他情绪</t>
    <phoneticPr fontId="6" type="noConversion"/>
  </si>
  <si>
    <t>妄想少加持大</t>
    <phoneticPr fontId="6" type="noConversion"/>
  </si>
  <si>
    <t xml:space="preserve">极乐是我家：2025-05-16 10:32
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
</t>
    <phoneticPr fontId="6" type="noConversion"/>
  </si>
  <si>
    <t>修行次第</t>
    <phoneticPr fontId="6" type="noConversion"/>
  </si>
  <si>
    <t>利息</t>
    <phoneticPr fontId="6" type="noConversion"/>
  </si>
  <si>
    <t xml:space="preserve">wxpcjrjgcs：2025-05-16 11:14
1、因果相欠会随着时间的推移产生利息吗？如果是的话那利息是怎么计算的呢？
</t>
    <phoneticPr fontId="6" type="noConversion"/>
  </si>
  <si>
    <t>修行时间次第</t>
    <phoneticPr fontId="6" type="noConversion"/>
  </si>
  <si>
    <t>工作</t>
    <phoneticPr fontId="6" type="noConversion"/>
  </si>
  <si>
    <t xml:space="preserve">嗡哈哈哈哈火吽帕：2025-05-16 12:19
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
</t>
    <phoneticPr fontId="6" type="noConversion"/>
  </si>
  <si>
    <t>凝丹法</t>
    <phoneticPr fontId="6" type="noConversion"/>
  </si>
  <si>
    <t>堕胎</t>
    <phoneticPr fontId="6" type="noConversion"/>
  </si>
  <si>
    <t>妄语</t>
    <phoneticPr fontId="6" type="noConversion"/>
  </si>
  <si>
    <t>计数</t>
    <phoneticPr fontId="6" type="noConversion"/>
  </si>
  <si>
    <t xml:space="preserve">慧觉观自在：2025-05-16 19:12
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t>
    <phoneticPr fontId="6" type="noConversion"/>
  </si>
  <si>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phoneticPr fontId="6" type="noConversion"/>
  </si>
  <si>
    <t>慧觉观自在：2025-05-16 19:12
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t>
    <phoneticPr fontId="6" type="noConversion"/>
  </si>
  <si>
    <t>佛菩萨非自性化现</t>
    <phoneticPr fontId="6" type="noConversion"/>
  </si>
  <si>
    <t>慧觉观自在：2025-05-16 19:12
三、您说在法身境界的佛菩萨是没性格的，那现在的观音菩萨在法身地，为啥您又说他性格刚强呢，您指的是化身吗？</t>
    <phoneticPr fontId="6" type="noConversion"/>
  </si>
  <si>
    <t xml:space="preserve">慧觉观自在：2025-05-16 19:12
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
</t>
    <phoneticPr fontId="6" type="noConversion"/>
  </si>
  <si>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phoneticPr fontId="6" type="noConversion"/>
  </si>
  <si>
    <t>1法神/2化身/3报身</t>
  </si>
  <si>
    <t>1菩萨境界</t>
    <phoneticPr fontId="6" type="noConversion"/>
  </si>
  <si>
    <t>1佛的存在</t>
    <phoneticPr fontId="6" type="noConversion"/>
  </si>
  <si>
    <t>1三十六万亿弥陀/2过去弥陀</t>
  </si>
  <si>
    <t>1三十六万亿弥陀</t>
    <phoneticPr fontId="6" type="noConversion"/>
  </si>
  <si>
    <t>贴金</t>
    <phoneticPr fontId="6" type="noConversion"/>
  </si>
  <si>
    <t>教员</t>
    <phoneticPr fontId="6" type="noConversion"/>
  </si>
  <si>
    <t>阳神</t>
    <phoneticPr fontId="6" type="noConversion"/>
  </si>
  <si>
    <t>贴吧用户_QUDy8Na：2025-05-16 21:33
师父请问
内丹与元神有何不同？</t>
    <phoneticPr fontId="6" type="noConversion"/>
  </si>
  <si>
    <t>内丹</t>
    <phoneticPr fontId="6" type="noConversion"/>
  </si>
  <si>
    <t>畜生道/金石草木</t>
  </si>
  <si>
    <t>贴吧用户_QUDy8Na：2025-05-16 21:33
师父请问
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t>
    <phoneticPr fontId="6" type="noConversion"/>
  </si>
  <si>
    <t xml:space="preserve">贴吧用户_QUDy8Na：2025-05-16 21:33
花草树木类或动物类的靠什么修出内丹？
</t>
    <phoneticPr fontId="6" type="noConversion"/>
  </si>
  <si>
    <t>金石草木</t>
    <phoneticPr fontId="6" type="noConversion"/>
  </si>
  <si>
    <t>3其他</t>
    <phoneticPr fontId="6" type="noConversion"/>
  </si>
  <si>
    <t>共业</t>
    <phoneticPr fontId="6" type="noConversion"/>
  </si>
  <si>
    <t>感谢TAI师父</t>
    <phoneticPr fontId="6" type="noConversion"/>
  </si>
  <si>
    <t>02应对懈怠退转/修行进步</t>
    <phoneticPr fontId="6" type="noConversion"/>
  </si>
  <si>
    <t>应对懈怠</t>
    <phoneticPr fontId="6" type="noConversion"/>
  </si>
  <si>
    <t>圆觉经</t>
    <phoneticPr fontId="6" type="noConversion"/>
  </si>
  <si>
    <t>冷</t>
    <phoneticPr fontId="6" type="noConversion"/>
  </si>
  <si>
    <t>2应对懈怠退转</t>
    <phoneticPr fontId="6" type="noConversion"/>
  </si>
  <si>
    <t>请讲唯识</t>
    <phoneticPr fontId="6" type="noConversion"/>
  </si>
  <si>
    <t>戒肉次第</t>
    <phoneticPr fontId="6" type="noConversion"/>
  </si>
  <si>
    <t>脑囊肿</t>
    <phoneticPr fontId="6" type="noConversion"/>
  </si>
  <si>
    <t xml:space="preserve">流云：2025/5/16
还有以前有一次把一箱佛经的手抄本放在了垃圾堆旁边，就是丢弃了，这个要怎么办。
</t>
    <phoneticPr fontId="6" type="noConversion"/>
  </si>
  <si>
    <t>丢弃佛经</t>
    <phoneticPr fontId="6" type="noConversion"/>
  </si>
  <si>
    <t>造像</t>
    <phoneticPr fontId="6" type="noConversion"/>
  </si>
  <si>
    <t xml:space="preserve">西瓜：2025/5/16
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
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
</t>
    <phoneticPr fontId="6" type="noConversion"/>
  </si>
  <si>
    <t xml:space="preserve">三颗橘：2025/5/16
第三，布施的排序： 都说在各类布施中，法布施排第一，放生排第二，其他布施靠后，这种说法是准确的吗？
</t>
    <phoneticPr fontId="6" type="noConversion"/>
  </si>
  <si>
    <t>月事</t>
    <phoneticPr fontId="6" type="noConversion"/>
  </si>
  <si>
    <t>坐垫</t>
    <phoneticPr fontId="6" type="noConversion"/>
  </si>
  <si>
    <t>对治习气/执着/情绪/注意力/妄想</t>
  </si>
  <si>
    <t>对治习气</t>
    <phoneticPr fontId="6" type="noConversion"/>
  </si>
  <si>
    <t>贴吧匿名1966： 2025-05-16 22:11
问题二、 本人想象力不大好，观佛可不可以观地藏菩萨像，很好记主要，特征明显。</t>
    <phoneticPr fontId="6" type="noConversion"/>
  </si>
  <si>
    <t>圆满镜：2025-05-16 22:25
顶礼师父！
1、感恩师父答疑中明确指出大小乘及密宗适合的根器，还有“火宅中的小火苗”的比喻很棒。
    请教有关功德福德，回向给有缘人时，想着这功德福德我自己不留，全部都给回向给的人，可以让他多收到吗？ 这个由于凡夫执着而自得七分之六，对方才得七分之一，等于我得做七遍。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t>
    <phoneticPr fontId="6" type="noConversion"/>
  </si>
  <si>
    <t>七分获一</t>
    <phoneticPr fontId="6" type="noConversion"/>
  </si>
  <si>
    <t>功德福德用途</t>
    <phoneticPr fontId="6" type="noConversion"/>
  </si>
  <si>
    <t>极乐KAKA：2025-05-17 04:35
顶礼师父，不用枕头平躺睡觉打呼噜重，会被憋醒胸闷缺氧做梦都有缺氧的场景，这是怎么回事？该怎么解决？侧着睡好很多。</t>
    <phoneticPr fontId="6" type="noConversion"/>
  </si>
  <si>
    <t>睡姿</t>
    <phoneticPr fontId="6" type="noConversion"/>
  </si>
  <si>
    <t>逐月A：2025-05-17 08:53
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
    比如领导安排的任务，任务期限三天，可能半天就做好了，任务不是很紧急情况下，要及时和领导汇报吗？还是卡在截止时间前一点？我领导风格是，活干完了，大概率又给你安排新的话干，但领导又要求干完活了要及时给他汇报。</t>
    <phoneticPr fontId="6" type="noConversion"/>
  </si>
  <si>
    <t>上班摸鱼</t>
    <phoneticPr fontId="6" type="noConversion"/>
  </si>
  <si>
    <t xml:space="preserve">逐月A：2025-05-17 08:53
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
    早上上班打完卡，可以去公司食堂买早餐吃吗？我看有些同事，是打了卡后又去食堂买早餐。感觉是不是不太好，会欠公司的时间？那这样子是不是上班时间也不能去拿外卖呀？  </t>
    <phoneticPr fontId="6" type="noConversion"/>
  </si>
  <si>
    <t>念咒与参思情</t>
    <phoneticPr fontId="6" type="noConversion"/>
  </si>
  <si>
    <t>咪咕limi：2025-05-17 09:27
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t>
    <phoneticPr fontId="6" type="noConversion"/>
  </si>
  <si>
    <t>贴吧用户_QUDy8Na：2025-05-17 09:28
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t>
    <phoneticPr fontId="6" type="noConversion"/>
  </si>
  <si>
    <t>双盘戒淫</t>
    <phoneticPr fontId="6" type="noConversion"/>
  </si>
  <si>
    <t>邪淫定义</t>
    <phoneticPr fontId="6" type="noConversion"/>
  </si>
  <si>
    <t>11禅定</t>
    <phoneticPr fontId="6" type="noConversion"/>
  </si>
  <si>
    <t>极乐是我家：2025-05-17 10:14
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t>
    <phoneticPr fontId="6" type="noConversion"/>
  </si>
  <si>
    <t>盘更久</t>
    <phoneticPr fontId="6" type="noConversion"/>
  </si>
  <si>
    <t>参思情与观呼吸</t>
    <phoneticPr fontId="6" type="noConversion"/>
  </si>
  <si>
    <t>极乐是我家：2025-05-17 10:14
感恩师父！
    又到了本次师父露面的最后一天了
 师父露面的每一天都给我带来满满的希望和动力，再次顶礼！
备注：以下是昨日问题所以今天写了这么多，是想请师父根据我目前的情况给我修行整体的指导
    我白天基本在修五加行：每天磕大头一百四十个 金刚萨埵忏悔，发大菩提心这些 ，空隙中看您的开示。 另外吃全素，持戒，做善事，每天都会发大愿。
    晚上就是修师父您教的打坐，熬腿是这样的：
    每次上座要念六字时，心里有一些小喜悦，感觉终于要跟观世音菩萨呆在一起了的这种情绪「这算是思佛吗」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
    一小时后我解开双腿休息三分钟，再继续盘二十分钟左右就下座了。    4、今天写了很久，也是我心头一直纠结的点，请师父指点我不论思维还是实修哪里需要更正，如何高效率继续进展，指引前行的方向，感恩师父慈悲。</t>
    <phoneticPr fontId="6" type="noConversion"/>
  </si>
  <si>
    <t>小米斗多：2025-05-17 10:26
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t>
    <phoneticPr fontId="6" type="noConversion"/>
  </si>
  <si>
    <t>猫猫|：2025-05-17 10:56
顶礼Tai师，每天双盘一座三小时，降魔和莲花一天一换，下坐后脚脖子疼，恢复很慢，隔一天还没完全恢复，影响下一次打坐。请问师父，下坐后如何能快速恢复脚脖子疼感？以便下次正常打坐。</t>
    <phoneticPr fontId="6" type="noConversion"/>
  </si>
  <si>
    <t>脚踝</t>
    <phoneticPr fontId="6" type="noConversion"/>
  </si>
  <si>
    <t>咪了个喵xxx：2025-05-17 11:29
请问师父，如何通过生活中的善巧方便修行，日常工作可以与修行结合吗？</t>
    <phoneticPr fontId="6" type="noConversion"/>
  </si>
  <si>
    <t>修行生活结合</t>
    <phoneticPr fontId="6" type="noConversion"/>
  </si>
  <si>
    <t>择日飞升-：2025-05-17 12:13
顶礼师父，如果人死后直接往生极乐世界，他的子女也知道的话，是否就不用烧纸祭祀了？</t>
    <phoneticPr fontId="6" type="noConversion"/>
  </si>
  <si>
    <t>祭祀亡人/祭祀神仙/入葬</t>
  </si>
  <si>
    <t>祭祀亡人</t>
    <phoneticPr fontId="6" type="noConversion"/>
  </si>
  <si>
    <t>阳光↓：2025-05-17 12:17
顶礼Tai师，用分别心观察情绪和世间万物，和用注意力观察，在个人感受上有什么区别？</t>
    <phoneticPr fontId="6" type="noConversion"/>
  </si>
  <si>
    <t>用分别心观</t>
    <phoneticPr fontId="6" type="noConversion"/>
  </si>
  <si>
    <t>清净2025：2025-05-17 13:38
师父晚上好~顶礼师父。望师父安好
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t>
    <phoneticPr fontId="6" type="noConversion"/>
  </si>
  <si>
    <t>清净2025：2025-05-17 13:38
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t>
    <phoneticPr fontId="6" type="noConversion"/>
  </si>
  <si>
    <t>胎盘</t>
    <phoneticPr fontId="6" type="noConversion"/>
  </si>
  <si>
    <t>咪了个喵xxx：2025-05-17 14:46
顶礼Tai师父，请问佛菩萨的加持能够让我们世俗的生活过的更加顺利吗？比如工作和生活上更加顺利？日常除了发大菩提心，念经持咒念佛菩萨名号，凡夫还有什么办法能更好感应到佛菩萨的加持吗？</t>
    <phoneticPr fontId="6" type="noConversion"/>
  </si>
  <si>
    <t>佛菩萨加持</t>
    <phoneticPr fontId="6" type="noConversion"/>
  </si>
  <si>
    <t>咪了个喵xxx：2025-05-17 14:48
请问师父，平时很多人见鬼，见到的就是那种佛教说的六道轮回里的饿鬼吗？还是中阴身？</t>
    <phoneticPr fontId="6" type="noConversion"/>
  </si>
  <si>
    <t>观心。：2025-05-17 15:17
顶礼师父[合十][合十][合十]如果求愿往生极乐或兜率天，再回来最快是多久？普遍情况要多久？</t>
    <phoneticPr fontId="6" type="noConversion"/>
  </si>
  <si>
    <t>观心。：2025-05-17 15:17
有什么方法可以下辈子继续投胎为人，还遇上师父的法继续修？</t>
    <phoneticPr fontId="6" type="noConversion"/>
  </si>
  <si>
    <t>咪了个喵xxx：2025-05-17 15:23
请教Tai师父一个世间法的问题，日常锻炼是不是在绿化好的地方对身体更好？比如山林，公园。好像道家认为晒太阳对身体有好处，能补充阳气，师父怎么看？</t>
    <phoneticPr fontId="6" type="noConversion"/>
  </si>
  <si>
    <t>02运动/站桩</t>
  </si>
  <si>
    <t>运动</t>
    <phoneticPr fontId="6" type="noConversion"/>
  </si>
  <si>
    <t>wxpcjrjgcs：2025-05-17 15:51
1、看过很多关于回向功德说法，总结下来有以下三种情况：
1）回向给法界众生，每人得到七分之一
2）回向给有缘众生，所有人平分那七分之一
3）回向给家人，因为财富共享，家人会得到全部功德。请师父评判这三种情况是否正确
    2、“回向给一切众生时，只有和自己有缘的众生才会收到”。那既然是这样，回向给一切众生还有什么意义，直接回向给自己有缘的众生不就行了吗？
    3、“打工就是在还社会债”，这句话不懂，毕竟打工都挣钱了（已获得回报），又怎么说是还债呢？还债的话是不是应该不给工钱才算还债呢？</t>
    <phoneticPr fontId="6" type="noConversion"/>
  </si>
  <si>
    <t>wxpcjrjgcs：2025-05-17 15:51
3、“打工就是在还社会债”，这句话不懂，毕竟打工都挣钱了（已获得回报），又怎么说是还债呢？还债的话是不是应该不给工钱才算还债呢？</t>
    <phoneticPr fontId="6" type="noConversion"/>
  </si>
  <si>
    <t>对治情绪</t>
    <phoneticPr fontId="6" type="noConversion"/>
  </si>
  <si>
    <t>心画世界：2025-05-17 16:30
师父慈悲：近来常思索痛苦与认知的关系，心中诸多困惑，特向您请教。是否外境本无实义，一切意义皆由心赋？
    曾见乡间八旬盲翁，独居茅庐，拾荒为生。渴饮弃水，饥食残羹，衣履皆拾于道旁，水电俱无，稻米亦以废品换得。然其单目虽盲，独眸却清亮如星。每获一塑料瓶，笑容便自眼角漾开。问及命运，他淡然道："不想那么多，一个人自由自在。"年入不过两千，病时咬牙硬扛，生死亦无所惧，直言死亡是"新的黎明"。在他身上，生命褪去一切浮华，仅剩最本真的生存本能，却透出超越困境的安然。
    反观生活优渥之人，坐拥房、车、财富，眼中却尽是贪婪。终日与人攀比，困于他人眼光，坐拥繁华却难觅安宁。
    亦曾遇残疾智障者，摇轮椅穿梭街巷拾瓶，问及烦恼，只道"习惯了，活着就好"；痴傻老者寄人篱下，却每日踏月砍柴，眼神纯净如孩童，劳作、进食皆出自本能，似不知苦累为何物。
    由此观之，是否所求愈多，痛苦愈盛？因贪欲蒙蔽双眼，执着于本不属于自己之物，愈是求而不得，愈是陷入自我否定与矛盾之中。
恰似亲人离世，学佛后我仅存淡淡不舍，因深知生命并非消逝，不过是形态转换。当我们执意追逐超出福报之事，求而不得便生嗔怨，既不甘命运安排，又自我怀疑，情绪如潮水翻涌。
    再细思，面对他人辱骂会心生不悦，是因将自尊视为实有；遭遇病痛会心怀怨恨，是因执着肉身为真实。逆境当前，不甘与痛苦丛生，根源在于认定顺遂方为常态，执着于"我应得更好"的妄念。在财帛、人际、生死等诸多人生课题上，当现实未按预期发展，痛苦便随之而来。
    此种种烦恼，是否皆源于认知局限？因无明遮蔽智慧，不识万物空性，故而执着外境，强求圆满。一旦事与愿违，便陷入痛苦泥沼。恳请师父详细开示，指引后世学人拨开迷雾，得见真相。</t>
    <phoneticPr fontId="6" type="noConversion"/>
  </si>
  <si>
    <t>施食</t>
    <phoneticPr fontId="6" type="noConversion"/>
  </si>
  <si>
    <t>hffhi：2025-05-17 17:19
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t>
    <phoneticPr fontId="6" type="noConversion"/>
  </si>
  <si>
    <t>贴吧用户_QUDy8Na：2025-05-17 17:57
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t>
    <phoneticPr fontId="6" type="noConversion"/>
  </si>
  <si>
    <t>上下行文明/人类起源/国家剧本/战争灾难/女性地位/剧本意外</t>
  </si>
  <si>
    <t>战争灾难</t>
    <phoneticPr fontId="6" type="noConversion"/>
  </si>
  <si>
    <t>flphm：2025-05-17 18:13
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有几个疑问：
1、如果业力主导，那我也像那俩朋友一样不学无术瞎搞八搞，难道还是会和现在一样的结果吗？
    2、假如说能力本身就是一种业报。但明明我的能力是自己一点一滴通过学习思考观察历炼而来的呀，如果没作这些，我就是个糊涂蛋，哪会有什么“能力”？能力和业报之间到底是什么关系？
    3、假如能力不是业报。那我今生培养起来的能力，到来生就完全没有了吗？还是依然可以起作用？究竟我现在培养的这些心智上的能力，可不可以象“业”一样，在来生依然跟随着我呢？</t>
    <phoneticPr fontId="6" type="noConversion"/>
  </si>
  <si>
    <t>3nnn.：2025-05-17 18:18
《坐禅1》的时候，师父说须弥山就是银河系啊，银河的黑洞部分是须弥山山顶，也是帝释天宫……昨天的答疑说须弥山不是银河系。</t>
    <phoneticPr fontId="6" type="noConversion"/>
  </si>
  <si>
    <t>须弥山</t>
    <phoneticPr fontId="6" type="noConversion"/>
  </si>
  <si>
    <t>猫猫|：2025-05-17 18:59
顶礼师父，每天双盘一坐三小时已有几个月，但最近发现脚上血管变的粗大了，有些静脉曲张，是什么原因？感谢师父！</t>
    <phoneticPr fontId="6" type="noConversion"/>
  </si>
  <si>
    <t>静脉曲张</t>
    <phoneticPr fontId="6" type="noConversion"/>
  </si>
  <si>
    <t>Tai师父的小粉丝：2025-05-17 19:17
听了师父的解答，大致明白了，那比如我们见到的动物、蚊虫都得度了。 但现在社会再来人很难不接触人吧（我猜估计还得靠搭档设立一个结界，避免陌生人靠近吧）
    还有一个问题：那我们不是观音菩萨记忆中的众生，他成佛了后在法身地看我们还能看到我们的影像吗还是没有影像呢？</t>
    <phoneticPr fontId="6" type="noConversion"/>
  </si>
  <si>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phoneticPr fontId="6" type="noConversion"/>
  </si>
  <si>
    <t>1佛的名号/2佛的神通/3全知全善</t>
  </si>
  <si>
    <t>2佛的神通</t>
    <phoneticPr fontId="6" type="noConversion"/>
  </si>
  <si>
    <t>hffhi：2025-05-17 20:25
师父好，我做生意的时候，有时候会骗人，我赚七、八块钱的东西，告诉别人我赚两块钱，这是造恶业吗，造口业，会有报应吗？我是不是以后不能这么做</t>
    <phoneticPr fontId="6" type="noConversion"/>
  </si>
  <si>
    <t>修行翻出情绪</t>
    <phoneticPr fontId="6" type="noConversion"/>
  </si>
  <si>
    <t>玄参参：2025-05-17 20:54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t>
    <phoneticPr fontId="6" type="noConversion"/>
  </si>
  <si>
    <t>超度亡灵/临终</t>
  </si>
  <si>
    <t>超度亡灵</t>
    <phoneticPr fontId="6" type="noConversion"/>
  </si>
  <si>
    <t>阿琈：2025-05-17 20:55
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t>
    <phoneticPr fontId="6" type="noConversion"/>
  </si>
  <si>
    <t>感谢师父</t>
    <phoneticPr fontId="6" type="noConversion"/>
  </si>
  <si>
    <t xml:space="preserve">掌南飞：2025-05-17 21:16
顶礼Tai师父！
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t>
    <phoneticPr fontId="6" type="noConversion"/>
  </si>
  <si>
    <t>掌南飞：2025-05-17 21:16
2、网上有很多人说他们家的宠物给他们托梦，什么要换水了、不喜欢啥啥、想要啥等等，请问师父为什么动物能给人类托梦？人却不能给人托梦？感谢回答！</t>
    <phoneticPr fontId="6" type="noConversion"/>
  </si>
  <si>
    <t>托梦</t>
    <phoneticPr fontId="6" type="noConversion"/>
  </si>
  <si>
    <t>莲花坐</t>
    <phoneticPr fontId="6" type="noConversion"/>
  </si>
  <si>
    <t>三昧真火</t>
    <phoneticPr fontId="6" type="noConversion"/>
  </si>
  <si>
    <t>心得：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</si>
  <si>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文殊</t>
    <phoneticPr fontId="6" type="noConversion"/>
  </si>
  <si>
    <t>对治执着</t>
    <phoneticPr fontId="6" type="noConversion"/>
  </si>
  <si>
    <t>1再来人投胎/2再来人在凡间/3再来人回去/4再来人堕落/5堕落后救援</t>
  </si>
  <si>
    <t>2再来人在凡间</t>
    <phoneticPr fontId="6" type="noConversion"/>
  </si>
  <si>
    <t>藏密</t>
    <phoneticPr fontId="6" type="noConversion"/>
  </si>
  <si>
    <t xml:space="preserve">S N Z Y L G：2025/5/17
Tai师父好，
 1、一天早上只坐一座降魔四小时，是否全身经脉不能完全打通？需要一天内晚上再坐一坐莲花座，才能一天内完整打通一遍全身经脉？ </t>
    <phoneticPr fontId="6" type="noConversion"/>
  </si>
  <si>
    <t>S N Z Y L G：2025/5/17
2、莲花坐是否是升阳修复六腑？降魔坐是否是修阴修复五脏？</t>
    <phoneticPr fontId="6" type="noConversion"/>
  </si>
  <si>
    <t>S N Z Y L G：2025/5/17
3、是否只有注意力灭到一定程度，才能说是在用分别心观察情绪？</t>
    <phoneticPr fontId="6" type="noConversion"/>
  </si>
  <si>
    <t>S N Z Y L G：2025/5/17
双盘入静中沉浸在情绪中，和观察情绪，有什么区别？</t>
    <phoneticPr fontId="6" type="noConversion"/>
  </si>
  <si>
    <t>Pu：2025/5/17
窥基法师修为应该是再来人 既然是再来人就有搭档 那么为什么他入定以后错过了释迦牟尼成佛 等到玄奘法师叫他才出定  他搭档没有照看他吗？</t>
    <phoneticPr fontId="6" type="noConversion"/>
  </si>
  <si>
    <t>亚罗：2025/5/17
老师，什么火是三味真火？</t>
    <phoneticPr fontId="6" type="noConversion"/>
  </si>
  <si>
    <t>Ella：2025/5/17
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t>
    <phoneticPr fontId="6" type="noConversion"/>
  </si>
  <si>
    <t>心得：2025/5/17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</si>
  <si>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心得：2025/5/17
师父吉祥，阿弥陀佛  。请问在共修场，腿会更疼吗？我感觉有几次一到共修脚就更疼，回到家就好些了。</t>
    <phoneticPr fontId="6" type="noConversion"/>
  </si>
  <si>
    <t>猫猫：2025/5/17
师父吉祥， 在公园倒着走路这种运动，对身体是有好处还是有坏处？ 瑜伽所谓冥想，是否就是和咱们打坐入静的程度差不多？有什么区别吗？</t>
    <phoneticPr fontId="6" type="noConversion"/>
  </si>
  <si>
    <t>sunnyZhang：2025/5/17
顶礼师父：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t>
    <phoneticPr fontId="6" type="noConversion"/>
  </si>
  <si>
    <t>sunnyZhang：2025/5/17
 2、关于阴阳命理，现时一纪为九年，那生肖、干支流年及一大运为十年的规律还适用吗？</t>
    <phoneticPr fontId="6" type="noConversion"/>
  </si>
  <si>
    <t>Fan：2025/5/17
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t>
    <phoneticPr fontId="6" type="noConversion"/>
  </si>
  <si>
    <t>心向阳光：2025/5/17
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t>
    <phoneticPr fontId="6" type="noConversion"/>
  </si>
  <si>
    <t>苏晓：2025/5/17
请师父讲讲藏密供护法和荟供的修法</t>
    <phoneticPr fontId="6" type="noConversion"/>
  </si>
  <si>
    <t>JY-L：2025/5/17
师父，看《坐禅》系列，您提及曾有一段时间(好像是写在上海出租屋闭关)，每天打坐十六到二十小时，这么长时间打坐是为何？对修行有何好处？</t>
    <phoneticPr fontId="6" type="noConversion"/>
  </si>
  <si>
    <t>dlfu：2025/5/17
2、师父，降魔坐和莲花坐分别打通哪些经络和脏器，降魔座打通肝胆胃？莲花座打通啥脏器。</t>
    <phoneticPr fontId="6" type="noConversion"/>
  </si>
  <si>
    <t>李：2025/5/17
师父好，请问您说的脖子运动具体应该怎么做呢？感谢师父。</t>
    <phoneticPr fontId="6" type="noConversion"/>
  </si>
  <si>
    <t>JY-L：2025/5/17
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t>
    <phoneticPr fontId="6" type="noConversion"/>
  </si>
  <si>
    <t>行云流水：2025/5/17
师父，您好！请问地藏占察忏，里面有请诸护法神，事后还得送走护法神吗？可以将每天做的功德回向给护法神吗？感恩师父</t>
    <phoneticPr fontId="6" type="noConversion"/>
  </si>
  <si>
    <t>行云流水：2025/5/17
师父，您好！请问给生病的朋友读《地藏经》后，自己身体不舒服，这是为什么？感恩师父</t>
    <phoneticPr fontId="6" type="noConversion"/>
  </si>
  <si>
    <t>苏晓：2025/5/17
师父好    现在还是不能上双盘，单盘最多四十五分钟，这两三个月练习打坐也一直是左腿外侧从膝盖到小腿处的筋拉的很酸痛，虽然时间延长了一些，酸痛感还是没有缓解，平时需要做一些什么练习或方法改善吗</t>
    <phoneticPr fontId="6" type="noConversion"/>
  </si>
  <si>
    <t>靖：2025/5/17
请问师父，文殊菩萨有自己的世界吗？</t>
    <phoneticPr fontId="6" type="noConversion"/>
  </si>
  <si>
    <t>04念佛与念经/念咒</t>
  </si>
  <si>
    <t>04念佛与念经/念咒</t>
    <phoneticPr fontId="6" type="noConversion"/>
  </si>
  <si>
    <t>05念佛三昧与参思情</t>
  </si>
  <si>
    <t>06念佛的感应与利益</t>
  </si>
  <si>
    <t>1何为有缘/2何为度尽/3释迦佛度尽</t>
  </si>
  <si>
    <t>3释迦佛度尽</t>
    <phoneticPr fontId="6" type="noConversion"/>
  </si>
  <si>
    <t>4再来人堕落</t>
    <phoneticPr fontId="6" type="noConversion"/>
  </si>
  <si>
    <t>04凡夫度人</t>
  </si>
  <si>
    <t>04凡夫度人</t>
    <phoneticPr fontId="6" type="noConversion"/>
  </si>
  <si>
    <t>05再回娑婆</t>
  </si>
  <si>
    <t>05再回娑婆</t>
    <phoneticPr fontId="6" type="noConversion"/>
  </si>
  <si>
    <t>07极乐世界</t>
  </si>
  <si>
    <t>08娑婆世界</t>
  </si>
  <si>
    <t>莲花122：2025-05-17 17:08
您好师父 有关施食，佛陀在几部经里专门鼓励施食 佛陀在《施饿鬼甘露味陀罗尼经》里面说的非常清楚，甚至包括孩童，天龙八部会保护施食人
    但是师父不鼓励施食，还请师父开示
    原文经典如下：
    ⚠️「若有比丘、比丘尼、优婆塞、优婆夷、童男、童女及诸人天，意欲受持此方便法者，应须召请尽十方界，一切六趣，诸饿鬼神众。」
《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
    《施诸饿鬼经》云：即如是种种与供养十方一切诸佛无异。
    佛祖开示：日日持续施食，因度鬼无数，由此功德，“不觉不知，自然而得阿耨多罗三藐三菩提”，必定成佛！——《甘露味经》
    《佛说救拔焰口饿鬼陀罗尼经》说：【受此食已】，祂们吃到了乃至烟供，【悉皆饱满。是诸鬼等，悉舍鬼身】，马上脱离鬼的身体，【生于天上】，你这个人，【诸天善神恒来拥护，即为满足布施波罗蜜】。
在《佛说施饿鬼甘露味大陀罗尼经》中，佛说“善施饿鬼一揣之食，是人福德即是菩提，菩提者不可限量，是故福寿不可限量。”。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t>
    <phoneticPr fontId="6" type="noConversion"/>
  </si>
  <si>
    <r>
      <rPr>
        <sz val="11"/>
        <color theme="1"/>
        <rFont val="Calibri"/>
        <family val="2"/>
      </rPr>
      <t>07</t>
    </r>
    <r>
      <rPr>
        <sz val="11"/>
        <color theme="1"/>
        <rFont val="微软雅黑"/>
        <family val="2"/>
        <charset val="134"/>
      </rPr>
      <t>念诵经咒</t>
    </r>
  </si>
  <si>
    <r>
      <rPr>
        <sz val="11"/>
        <color theme="1"/>
        <rFont val="Calibri"/>
        <family val="2"/>
      </rPr>
      <t>10</t>
    </r>
    <r>
      <rPr>
        <sz val="11"/>
        <color theme="1"/>
        <rFont val="微软雅黑"/>
        <family val="2"/>
        <charset val="134"/>
      </rPr>
      <t>双盘</t>
    </r>
  </si>
  <si>
    <t>大结构</t>
  </si>
  <si>
    <t>初佛跌落/本来是佛</t>
  </si>
  <si>
    <t>02羯磨(业)</t>
  </si>
  <si>
    <t>佛创世/分家</t>
  </si>
  <si>
    <t>世界构造/光子/平行世界/三昧真火</t>
    <phoneticPr fontId="26" type="noConversion"/>
  </si>
  <si>
    <t>初妄内容/AI机器人</t>
  </si>
  <si>
    <t>意识的结构/自性与妄想/万物唯心造</t>
  </si>
  <si>
    <t>不同佛世界/一真法界/不同星球</t>
  </si>
  <si>
    <t>世界归属</t>
  </si>
  <si>
    <t>1念佛方法/2念谁/3读音节奏</t>
    <phoneticPr fontId="26" type="noConversion"/>
  </si>
  <si>
    <t>科技/艺术/文化/医学/教育</t>
  </si>
  <si>
    <t>宗教/唯物/共产</t>
  </si>
  <si>
    <t>04念佛与念经/念咒</t>
    <phoneticPr fontId="26" type="noConversion"/>
  </si>
  <si>
    <t>时间分别/执着妄想分段生死</t>
  </si>
  <si>
    <t>天象/生物体</t>
  </si>
  <si>
    <t>05念佛三昧与参思情</t>
    <phoneticPr fontId="26" type="noConversion"/>
  </si>
  <si>
    <r>
      <t>06</t>
    </r>
    <r>
      <rPr>
        <sz val="11"/>
        <color theme="7" tint="-0.499984740745262"/>
        <rFont val="微软雅黑"/>
        <family val="2"/>
        <charset val="134"/>
      </rPr>
      <t>念佛的感应与利益</t>
    </r>
    <phoneticPr fontId="26" type="noConversion"/>
  </si>
  <si>
    <t>见取执/习气</t>
  </si>
  <si>
    <t>注意力/六根/六识/神识</t>
  </si>
  <si>
    <t>剧本编写/空壳子</t>
  </si>
  <si>
    <t>因果无常/轮转规律/有灵机器</t>
  </si>
  <si>
    <t>熄灭文字妄想的标准及境界/熄灭执着/情绪后的状态</t>
  </si>
  <si>
    <t>轮回中的记忆/前世</t>
  </si>
  <si>
    <r>
      <rPr>
        <sz val="11"/>
        <color rgb="FF000000"/>
        <rFont val="Calibri"/>
        <family val="2"/>
      </rPr>
      <t>04</t>
    </r>
    <r>
      <rPr>
        <sz val="11"/>
        <color rgb="FF000000"/>
        <rFont val="微软雅黑"/>
        <family val="2"/>
        <charset val="134"/>
      </rPr>
      <t>死亡</t>
    </r>
    <r>
      <rPr>
        <sz val="11"/>
        <color rgb="FF000000"/>
        <rFont val="Calibri"/>
        <family val="2"/>
      </rPr>
      <t>/</t>
    </r>
    <r>
      <rPr>
        <sz val="11"/>
        <color rgb="FF000000"/>
        <rFont val="微软雅黑"/>
        <family val="2"/>
        <charset val="134"/>
      </rPr>
      <t>自杀</t>
    </r>
  </si>
  <si>
    <t>中阴身/入胎</t>
  </si>
  <si>
    <r>
      <rPr>
        <sz val="11"/>
        <color rgb="FF000000"/>
        <rFont val="Calibri"/>
        <family val="2"/>
      </rPr>
      <t>07</t>
    </r>
    <r>
      <rPr>
        <sz val="11"/>
        <color rgb="FF000000"/>
        <rFont val="宋体"/>
        <family val="3"/>
        <charset val="134"/>
      </rPr>
      <t>超度亡灵</t>
    </r>
  </si>
  <si>
    <t>天龙八部/修罗道</t>
  </si>
  <si>
    <t>人生难得/人道</t>
  </si>
  <si>
    <t>1自了汉为何障碍/2应对自了汉</t>
  </si>
  <si>
    <t>1即身成佛</t>
  </si>
  <si>
    <t>1终会成佛/2成佛过程</t>
  </si>
  <si>
    <t>02顺序与何处成佛</t>
    <phoneticPr fontId="26" type="noConversion"/>
  </si>
  <si>
    <r>
      <rPr>
        <sz val="11"/>
        <color rgb="FF000000"/>
        <rFont val="Calibri"/>
        <family val="2"/>
      </rPr>
      <t>1</t>
    </r>
    <r>
      <rPr>
        <sz val="11"/>
        <color rgb="FF000000"/>
        <rFont val="微软雅黑"/>
        <family val="2"/>
        <charset val="134"/>
      </rPr>
      <t>成佛顺序</t>
    </r>
    <r>
      <rPr>
        <sz val="11"/>
        <color rgb="FF000000"/>
        <rFont val="Calibri"/>
        <family val="2"/>
      </rPr>
      <t>/2</t>
    </r>
    <r>
      <rPr>
        <sz val="11"/>
        <color rgb="FF000000"/>
        <rFont val="微软雅黑"/>
        <family val="2"/>
        <charset val="134"/>
      </rPr>
      <t>人道成佛</t>
    </r>
    <r>
      <rPr>
        <sz val="11"/>
        <color rgb="FF000000"/>
        <rFont val="Calibri"/>
        <family val="2"/>
      </rPr>
      <t>/3</t>
    </r>
    <r>
      <rPr>
        <sz val="11"/>
        <color rgb="FF000000"/>
        <rFont val="宋体"/>
        <family val="3"/>
        <charset val="134"/>
      </rPr>
      <t>极乐成佛</t>
    </r>
  </si>
  <si>
    <t>1最后一世/2佛的寿命</t>
  </si>
  <si>
    <t>01再成佛后不跌落</t>
    <phoneticPr fontId="26" type="noConversion"/>
  </si>
  <si>
    <t>1再成佛后不跌落</t>
    <phoneticPr fontId="26" type="noConversion"/>
  </si>
  <si>
    <t>02佛如何存在</t>
    <phoneticPr fontId="26" type="noConversion"/>
  </si>
  <si>
    <t>03佛的名号与神通</t>
    <phoneticPr fontId="26" type="noConversion"/>
  </si>
  <si>
    <t>04法神/化身/报身</t>
    <phoneticPr fontId="26" type="noConversion"/>
  </si>
  <si>
    <r>
      <t>05</t>
    </r>
    <r>
      <rPr>
        <sz val="11"/>
        <color theme="1"/>
        <rFont val="微软雅黑"/>
        <family val="2"/>
        <charset val="134"/>
      </rPr>
      <t>菩萨</t>
    </r>
    <r>
      <rPr>
        <sz val="11"/>
        <color theme="1"/>
        <rFont val="Calibri"/>
        <family val="2"/>
      </rPr>
      <t>/</t>
    </r>
    <r>
      <rPr>
        <sz val="11"/>
        <color theme="1"/>
        <rFont val="微软雅黑"/>
        <family val="2"/>
        <charset val="134"/>
      </rPr>
      <t>罗汉境界</t>
    </r>
    <phoneticPr fontId="26" type="noConversion"/>
  </si>
  <si>
    <t>1传法组织/2传法权限/3传法奖惩/4度人数量/5出入平衡</t>
  </si>
  <si>
    <t>1搭档体系/2搭档组建/3搭档沟通/4搭档投胎</t>
  </si>
  <si>
    <t>基督/天主教</t>
  </si>
  <si>
    <t>1自悟/2遇见再来人师父/3再来人收徒/4职业师承/5搭档师父</t>
  </si>
  <si>
    <t>其他外道</t>
  </si>
  <si>
    <t>1选择/2加入/3学习</t>
  </si>
  <si>
    <t>1禅职业/2教职业/3驱魔师</t>
  </si>
  <si>
    <t>1编剧/2医生/3其他</t>
    <phoneticPr fontId="26" type="noConversion"/>
  </si>
  <si>
    <t>1以何身度人/2出家度人</t>
  </si>
  <si>
    <t>1度人方法论/2神通度人/3无情度人/4六道度人/5无法可讲</t>
  </si>
  <si>
    <r>
      <rPr>
        <sz val="11"/>
        <color theme="1"/>
        <rFont val="Calibri"/>
        <family val="2"/>
      </rPr>
      <t>04</t>
    </r>
    <r>
      <rPr>
        <sz val="11"/>
        <color theme="1"/>
        <rFont val="宋体"/>
        <family val="3"/>
        <charset val="134"/>
      </rPr>
      <t>凡夫度人</t>
    </r>
  </si>
  <si>
    <t>1先自度/2先求后传/3出家度人</t>
  </si>
  <si>
    <t>1传法信心/2度人顺序</t>
  </si>
  <si>
    <t>1种佛种结善缘/2度不信的人/3度外道</t>
  </si>
  <si>
    <t>红尘琐事</t>
  </si>
  <si>
    <t>婚恋感情</t>
  </si>
  <si>
    <t>07极乐世界</t>
    <phoneticPr fontId="26" type="noConversion"/>
  </si>
  <si>
    <t>01极乐创世与运作</t>
    <phoneticPr fontId="26" type="noConversion"/>
  </si>
  <si>
    <t>1极乐创造史/2极乐运作管理</t>
    <phoneticPr fontId="26" type="noConversion"/>
  </si>
  <si>
    <t>亲戚朋友</t>
  </si>
  <si>
    <r>
      <t>02</t>
    </r>
    <r>
      <rPr>
        <sz val="11"/>
        <color theme="1"/>
        <rFont val="宋体"/>
        <family val="3"/>
        <charset val="134"/>
      </rPr>
      <t>极乐九品环境</t>
    </r>
    <phoneticPr fontId="26" type="noConversion"/>
  </si>
  <si>
    <t>1极乐九品构造/2极乐时间尺度/3宽净极乐游记/4边地疑城</t>
    <phoneticPr fontId="26" type="noConversion"/>
  </si>
  <si>
    <r>
      <t>03</t>
    </r>
    <r>
      <rPr>
        <sz val="11"/>
        <color theme="1"/>
        <rFont val="宋体"/>
        <family val="3"/>
        <charset val="134"/>
      </rPr>
      <t>极乐九品众生</t>
    </r>
    <phoneticPr fontId="26" type="noConversion"/>
  </si>
  <si>
    <r>
      <rPr>
        <sz val="11"/>
        <color theme="1"/>
        <rFont val="微软雅黑"/>
        <family val="2"/>
        <charset val="134"/>
      </rPr>
      <t>极乐众生</t>
    </r>
    <r>
      <rPr>
        <sz val="11"/>
        <color theme="1"/>
        <rFont val="Calibri"/>
        <family val="2"/>
      </rPr>
      <t>-1</t>
    </r>
    <r>
      <rPr>
        <sz val="11"/>
        <color theme="1"/>
        <rFont val="微软雅黑"/>
        <family val="2"/>
        <charset val="134"/>
      </rPr>
      <t>身体意识/</t>
    </r>
    <r>
      <rPr>
        <sz val="11"/>
        <color theme="1"/>
        <rFont val="Calibri"/>
        <family val="2"/>
        <charset val="134"/>
      </rPr>
      <t>2</t>
    </r>
    <r>
      <rPr>
        <sz val="11"/>
        <color theme="1"/>
        <rFont val="微软雅黑"/>
        <family val="2"/>
        <charset val="134"/>
      </rPr>
      <t>寿命/</t>
    </r>
    <r>
      <rPr>
        <sz val="11"/>
        <color theme="1"/>
        <rFont val="Calibri"/>
        <family val="2"/>
        <charset val="134"/>
      </rPr>
      <t>3</t>
    </r>
    <r>
      <rPr>
        <sz val="11"/>
        <color theme="1"/>
        <rFont val="微软雅黑"/>
        <family val="2"/>
        <charset val="134"/>
      </rPr>
      <t>记忆</t>
    </r>
    <r>
      <rPr>
        <sz val="11"/>
        <color theme="1"/>
        <rFont val="Calibri"/>
        <family val="2"/>
        <charset val="134"/>
      </rPr>
      <t>/4</t>
    </r>
    <r>
      <rPr>
        <sz val="11"/>
        <color theme="1"/>
        <rFont val="微软雅黑"/>
        <family val="2"/>
        <charset val="134"/>
      </rPr>
      <t>男女</t>
    </r>
    <r>
      <rPr>
        <sz val="11"/>
        <color theme="1"/>
        <rFont val="Calibri"/>
        <family val="2"/>
        <charset val="134"/>
      </rPr>
      <t>/5</t>
    </r>
    <r>
      <rPr>
        <sz val="11"/>
        <color theme="1"/>
        <rFont val="微软雅黑"/>
        <family val="2"/>
        <charset val="134"/>
      </rPr>
      <t>莲花生</t>
    </r>
    <phoneticPr fontId="26" type="noConversion"/>
  </si>
  <si>
    <r>
      <t>04</t>
    </r>
    <r>
      <rPr>
        <sz val="11"/>
        <color theme="1"/>
        <rFont val="宋体"/>
        <family val="3"/>
        <charset val="134"/>
      </rPr>
      <t>极乐生活与轮转</t>
    </r>
    <phoneticPr fontId="26" type="noConversion"/>
  </si>
  <si>
    <r>
      <rPr>
        <sz val="11"/>
        <color theme="1"/>
        <rFont val="宋体"/>
        <family val="3"/>
        <charset val="134"/>
      </rPr>
      <t>极乐生活</t>
    </r>
    <r>
      <rPr>
        <sz val="11"/>
        <color theme="1"/>
        <rFont val="Calibri"/>
        <family val="2"/>
      </rPr>
      <t>-1</t>
    </r>
    <r>
      <rPr>
        <sz val="11"/>
        <color theme="1"/>
        <rFont val="宋体"/>
        <family val="3"/>
        <charset val="134"/>
      </rPr>
      <t>日常</t>
    </r>
    <r>
      <rPr>
        <sz val="11"/>
        <color theme="1"/>
        <rFont val="Calibri"/>
        <family val="2"/>
      </rPr>
      <t>/</t>
    </r>
    <r>
      <rPr>
        <sz val="11"/>
        <color theme="1"/>
        <rFont val="Calibri"/>
        <family val="2"/>
        <charset val="134"/>
      </rPr>
      <t>2</t>
    </r>
    <r>
      <rPr>
        <sz val="11"/>
        <color theme="1"/>
        <rFont val="宋体"/>
        <family val="2"/>
        <charset val="134"/>
      </rPr>
      <t>社交</t>
    </r>
    <r>
      <rPr>
        <sz val="11"/>
        <color theme="1"/>
        <rFont val="Calibri"/>
        <family val="3"/>
        <charset val="134"/>
      </rPr>
      <t>/3</t>
    </r>
    <r>
      <rPr>
        <sz val="11"/>
        <color theme="1"/>
        <rFont val="宋体"/>
        <family val="3"/>
        <charset val="134"/>
      </rPr>
      <t>沟通</t>
    </r>
    <r>
      <rPr>
        <sz val="11"/>
        <color theme="1"/>
        <rFont val="Calibri"/>
        <family val="3"/>
        <charset val="134"/>
      </rPr>
      <t>/4</t>
    </r>
    <r>
      <rPr>
        <sz val="11"/>
        <color theme="1"/>
        <rFont val="宋体"/>
        <family val="3"/>
        <charset val="134"/>
      </rPr>
      <t>造业</t>
    </r>
    <r>
      <rPr>
        <sz val="11"/>
        <color theme="1"/>
        <rFont val="Calibri"/>
        <family val="3"/>
        <charset val="134"/>
      </rPr>
      <t>/5</t>
    </r>
    <r>
      <rPr>
        <sz val="11"/>
        <color theme="1"/>
        <rFont val="宋体"/>
        <family val="3"/>
        <charset val="134"/>
      </rPr>
      <t>极乐轮转</t>
    </r>
    <phoneticPr fontId="26" type="noConversion"/>
  </si>
  <si>
    <t>02运动/站桩</t>
    <phoneticPr fontId="26" type="noConversion"/>
  </si>
  <si>
    <r>
      <t>05</t>
    </r>
    <r>
      <rPr>
        <sz val="11"/>
        <color theme="1"/>
        <rFont val="宋体"/>
        <family val="3"/>
        <charset val="134"/>
      </rPr>
      <t>极乐修行</t>
    </r>
    <phoneticPr fontId="26" type="noConversion"/>
  </si>
  <si>
    <t>1极乐修行/2极乐老师/3极乐教学/4极乐加持/5极乐成佛</t>
    <phoneticPr fontId="26" type="noConversion"/>
  </si>
  <si>
    <r>
      <t>06</t>
    </r>
    <r>
      <rPr>
        <sz val="11"/>
        <color theme="1"/>
        <rFont val="宋体"/>
        <family val="3"/>
        <charset val="134"/>
      </rPr>
      <t>极乐对比其他世界修行</t>
    </r>
    <phoneticPr fontId="26" type="noConversion"/>
  </si>
  <si>
    <t>06献血/骨髓/器官移植/捐献</t>
  </si>
  <si>
    <t>1弥陀形象/2弥陀寿命/3弥陀搭档/4弥陀日常</t>
  </si>
  <si>
    <t>1大势至日常/2大势至在世/3玄奘/4印祖</t>
    <phoneticPr fontId="26" type="noConversion"/>
  </si>
  <si>
    <r>
      <rPr>
        <sz val="11"/>
        <color theme="1"/>
        <rFont val="Calibri"/>
        <family val="2"/>
      </rPr>
      <t>1</t>
    </r>
    <r>
      <rPr>
        <sz val="11"/>
        <color theme="1"/>
        <rFont val="微软雅黑"/>
        <family val="2"/>
        <charset val="134"/>
      </rPr>
      <t>极乐团队</t>
    </r>
    <r>
      <rPr>
        <sz val="11"/>
        <color theme="1"/>
        <rFont val="Calibri"/>
        <family val="2"/>
      </rPr>
      <t>/2</t>
    </r>
    <r>
      <rPr>
        <sz val="11"/>
        <color theme="1"/>
        <rFont val="微软雅黑"/>
        <family val="2"/>
        <charset val="134"/>
      </rPr>
      <t>极乐六大法王</t>
    </r>
  </si>
  <si>
    <r>
      <t>1</t>
    </r>
    <r>
      <rPr>
        <sz val="11"/>
        <color theme="1"/>
        <rFont val="微软雅黑"/>
        <family val="2"/>
        <charset val="134"/>
      </rPr>
      <t>菩萨接引才能去</t>
    </r>
    <r>
      <rPr>
        <sz val="11"/>
        <color theme="1"/>
        <rFont val="Calibri"/>
        <family val="3"/>
        <charset val="134"/>
        <scheme val="minor"/>
      </rPr>
      <t>/2</t>
    </r>
    <r>
      <rPr>
        <sz val="11"/>
        <color theme="1"/>
        <rFont val="微软雅黑"/>
        <family val="2"/>
        <charset val="134"/>
      </rPr>
      <t>定中去极乐</t>
    </r>
    <phoneticPr fontId="26" type="noConversion"/>
  </si>
  <si>
    <t>02往生信愿行</t>
    <phoneticPr fontId="26" type="noConversion"/>
  </si>
  <si>
    <r>
      <rPr>
        <sz val="11"/>
        <color theme="1"/>
        <rFont val="微软雅黑"/>
        <family val="2"/>
        <charset val="134"/>
      </rPr>
      <t>往生的条件</t>
    </r>
    <r>
      <rPr>
        <sz val="11"/>
        <color theme="1"/>
        <rFont val="Calibri"/>
        <family val="2"/>
      </rPr>
      <t>-1</t>
    </r>
    <r>
      <rPr>
        <sz val="11"/>
        <color theme="1"/>
        <rFont val="微软雅黑"/>
        <family val="2"/>
        <charset val="134"/>
      </rPr>
      <t>信愿行</t>
    </r>
    <r>
      <rPr>
        <sz val="11"/>
        <color theme="1"/>
        <rFont val="Calibri"/>
        <family val="3"/>
        <charset val="134"/>
        <scheme val="minor"/>
      </rPr>
      <t>/2</t>
    </r>
    <r>
      <rPr>
        <sz val="11"/>
        <color theme="1"/>
        <rFont val="宋体"/>
        <family val="3"/>
        <charset val="134"/>
      </rPr>
      <t>信</t>
    </r>
    <r>
      <rPr>
        <sz val="11"/>
        <color theme="1"/>
        <rFont val="Calibri"/>
        <family val="2"/>
        <charset val="134"/>
      </rPr>
      <t>/3</t>
    </r>
    <r>
      <rPr>
        <sz val="11"/>
        <color theme="1"/>
        <rFont val="宋体"/>
        <family val="2"/>
        <charset val="134"/>
      </rPr>
      <t>愿</t>
    </r>
    <r>
      <rPr>
        <sz val="11"/>
        <color theme="1"/>
        <rFont val="Calibri"/>
        <family val="2"/>
        <charset val="134"/>
      </rPr>
      <t>/4</t>
    </r>
    <r>
      <rPr>
        <sz val="11"/>
        <color theme="1"/>
        <rFont val="宋体"/>
        <family val="2"/>
        <charset val="134"/>
      </rPr>
      <t>行</t>
    </r>
    <r>
      <rPr>
        <sz val="11"/>
        <color theme="1"/>
        <rFont val="Calibri"/>
        <family val="2"/>
        <charset val="134"/>
      </rPr>
      <t>/5</t>
    </r>
    <r>
      <rPr>
        <sz val="11"/>
        <color theme="1"/>
        <rFont val="宋体"/>
        <family val="2"/>
        <charset val="134"/>
      </rPr>
      <t>戒肉</t>
    </r>
    <r>
      <rPr>
        <sz val="11"/>
        <color theme="1"/>
        <rFont val="Calibri"/>
        <family val="2"/>
        <charset val="134"/>
      </rPr>
      <t>/6</t>
    </r>
    <r>
      <rPr>
        <sz val="11"/>
        <color theme="1"/>
        <rFont val="宋体"/>
        <family val="2"/>
        <charset val="134"/>
      </rPr>
      <t>功德福德</t>
    </r>
    <r>
      <rPr>
        <sz val="11"/>
        <color theme="1"/>
        <rFont val="Calibri"/>
        <family val="2"/>
        <charset val="134"/>
      </rPr>
      <t>/7</t>
    </r>
    <r>
      <rPr>
        <sz val="11"/>
        <color theme="1"/>
        <rFont val="宋体"/>
        <family val="2"/>
        <charset val="134"/>
      </rPr>
      <t>观想</t>
    </r>
    <r>
      <rPr>
        <sz val="11"/>
        <color theme="1"/>
        <rFont val="Calibri"/>
        <family val="2"/>
        <charset val="134"/>
      </rPr>
      <t>/8</t>
    </r>
    <r>
      <rPr>
        <sz val="11"/>
        <color theme="1"/>
        <rFont val="宋体"/>
        <family val="2"/>
        <charset val="134"/>
      </rPr>
      <t>业与习气</t>
    </r>
    <phoneticPr fontId="26" type="noConversion"/>
  </si>
  <si>
    <t>03念谁可往生</t>
    <phoneticPr fontId="26" type="noConversion"/>
  </si>
  <si>
    <t>1念谁去极乐</t>
    <phoneticPr fontId="26" type="noConversion"/>
  </si>
  <si>
    <t>04往生成败</t>
    <phoneticPr fontId="26" type="noConversion"/>
  </si>
  <si>
    <t>1成功人数/2梦境判断/3障碍-舍/4障碍-无正见/5障碍-无记空/6失败后来世再修</t>
    <phoneticPr fontId="26" type="noConversion"/>
  </si>
  <si>
    <r>
      <t>05</t>
    </r>
    <r>
      <rPr>
        <sz val="11"/>
        <color theme="1"/>
        <rFont val="微软雅黑"/>
        <family val="2"/>
        <charset val="134"/>
      </rPr>
      <t>舍寿往生</t>
    </r>
    <phoneticPr fontId="26" type="noConversion"/>
  </si>
  <si>
    <r>
      <t>06</t>
    </r>
    <r>
      <rPr>
        <sz val="11"/>
        <color theme="1"/>
        <rFont val="微软雅黑"/>
        <family val="2"/>
        <charset val="134"/>
      </rPr>
      <t>禅定与往生品位</t>
    </r>
    <phoneticPr fontId="26" type="noConversion"/>
  </si>
  <si>
    <r>
      <t>07</t>
    </r>
    <r>
      <rPr>
        <sz val="11"/>
        <color theme="1"/>
        <rFont val="微软雅黑"/>
        <family val="2"/>
        <charset val="134"/>
      </rPr>
      <t>其他道往生</t>
    </r>
    <phoneticPr fontId="26" type="noConversion"/>
  </si>
  <si>
    <r>
      <t>1</t>
    </r>
    <r>
      <rPr>
        <sz val="11"/>
        <color theme="1"/>
        <rFont val="微软雅黑"/>
        <family val="2"/>
        <charset val="134"/>
      </rPr>
      <t>天人往生</t>
    </r>
    <r>
      <rPr>
        <sz val="11"/>
        <color theme="1"/>
        <rFont val="Calibri"/>
        <family val="3"/>
        <charset val="134"/>
        <scheme val="minor"/>
      </rPr>
      <t>/2</t>
    </r>
    <r>
      <rPr>
        <sz val="11"/>
        <color theme="1"/>
        <rFont val="等线"/>
        <family val="3"/>
        <charset val="134"/>
      </rPr>
      <t>畜牲仙家往生</t>
    </r>
    <r>
      <rPr>
        <sz val="11"/>
        <color theme="1"/>
        <rFont val="Calibri"/>
        <family val="2"/>
      </rPr>
      <t>/3</t>
    </r>
    <r>
      <rPr>
        <sz val="11"/>
        <color theme="1"/>
        <rFont val="等线"/>
        <family val="2"/>
        <charset val="134"/>
      </rPr>
      <t>鬼道超度</t>
    </r>
    <r>
      <rPr>
        <sz val="11"/>
        <color theme="1"/>
        <rFont val="Calibri"/>
        <family val="2"/>
      </rPr>
      <t>/4</t>
    </r>
    <r>
      <rPr>
        <sz val="11"/>
        <color theme="1"/>
        <rFont val="等线"/>
        <family val="2"/>
        <charset val="134"/>
      </rPr>
      <t>超度增品位</t>
    </r>
    <phoneticPr fontId="26" type="noConversion"/>
  </si>
  <si>
    <r>
      <t>08</t>
    </r>
    <r>
      <rPr>
        <sz val="11"/>
        <color theme="1"/>
        <rFont val="宋体"/>
        <family val="3"/>
        <charset val="134"/>
      </rPr>
      <t>预知时至临终不迷</t>
    </r>
    <phoneticPr fontId="26" type="noConversion"/>
  </si>
  <si>
    <r>
      <t>1</t>
    </r>
    <r>
      <rPr>
        <sz val="11"/>
        <color theme="1"/>
        <rFont val="微软雅黑"/>
        <family val="2"/>
        <charset val="134"/>
      </rPr>
      <t>预知时至</t>
    </r>
    <r>
      <rPr>
        <sz val="11"/>
        <color theme="1"/>
        <rFont val="Calibri"/>
        <family val="3"/>
        <charset val="134"/>
        <scheme val="minor"/>
      </rPr>
      <t>/2</t>
    </r>
    <r>
      <rPr>
        <sz val="11"/>
        <color theme="1"/>
        <rFont val="微软雅黑"/>
        <family val="2"/>
        <charset val="134"/>
      </rPr>
      <t>临终不迷</t>
    </r>
    <r>
      <rPr>
        <sz val="11"/>
        <color theme="1"/>
        <rFont val="Calibri"/>
        <family val="2"/>
      </rPr>
      <t>/3</t>
    </r>
    <r>
      <rPr>
        <sz val="11"/>
        <color theme="1"/>
        <rFont val="微软雅黑"/>
        <family val="2"/>
        <charset val="134"/>
      </rPr>
      <t>临终冤亲干扰</t>
    </r>
    <r>
      <rPr>
        <sz val="11"/>
        <color theme="1"/>
        <rFont val="Calibri"/>
        <family val="2"/>
      </rPr>
      <t>/4</t>
    </r>
    <r>
      <rPr>
        <sz val="11"/>
        <color theme="1"/>
        <rFont val="微软雅黑"/>
        <family val="2"/>
        <charset val="134"/>
      </rPr>
      <t>临终见弥陀</t>
    </r>
    <phoneticPr fontId="26" type="noConversion"/>
  </si>
  <si>
    <r>
      <t>09</t>
    </r>
    <r>
      <rPr>
        <sz val="11"/>
        <color theme="1"/>
        <rFont val="微软雅黑"/>
        <family val="2"/>
        <charset val="134"/>
      </rPr>
      <t>临终助念</t>
    </r>
    <phoneticPr fontId="26" type="noConversion"/>
  </si>
  <si>
    <r>
      <t>1</t>
    </r>
    <r>
      <rPr>
        <sz val="11"/>
        <color theme="1"/>
        <rFont val="微软雅黑"/>
        <family val="2"/>
        <charset val="134"/>
      </rPr>
      <t>助念原理/</t>
    </r>
    <r>
      <rPr>
        <sz val="11"/>
        <color theme="1"/>
        <rFont val="Calibri"/>
        <family val="2"/>
      </rPr>
      <t>2</t>
    </r>
    <r>
      <rPr>
        <sz val="11"/>
        <color theme="1"/>
        <rFont val="微软雅黑"/>
        <family val="2"/>
        <charset val="134"/>
      </rPr>
      <t>自己不修靠助念</t>
    </r>
    <r>
      <rPr>
        <sz val="11"/>
        <color theme="1"/>
        <rFont val="Calibri"/>
        <family val="2"/>
        <charset val="134"/>
      </rPr>
      <t>/3</t>
    </r>
    <r>
      <rPr>
        <sz val="11"/>
        <color theme="1"/>
        <rFont val="微软雅黑"/>
        <family val="2"/>
        <charset val="134"/>
      </rPr>
      <t>助念方法与效果</t>
    </r>
    <r>
      <rPr>
        <sz val="11"/>
        <color theme="1"/>
        <rFont val="Calibri"/>
        <family val="2"/>
        <charset val="134"/>
      </rPr>
      <t>/4</t>
    </r>
    <r>
      <rPr>
        <sz val="11"/>
        <color theme="1"/>
        <rFont val="微软雅黑"/>
        <family val="2"/>
        <charset val="134"/>
      </rPr>
      <t>参加助念团</t>
    </r>
    <r>
      <rPr>
        <sz val="11"/>
        <color theme="1"/>
        <rFont val="Calibri"/>
        <family val="2"/>
        <charset val="134"/>
      </rPr>
      <t>/5</t>
    </r>
    <r>
      <rPr>
        <sz val="11"/>
        <color theme="1"/>
        <rFont val="微软雅黑"/>
        <family val="2"/>
        <charset val="134"/>
      </rPr>
      <t>助念时的异象</t>
    </r>
    <phoneticPr fontId="26" type="noConversion"/>
  </si>
  <si>
    <t>10往生接引过程</t>
    <phoneticPr fontId="26" type="noConversion"/>
  </si>
  <si>
    <r>
      <t>1</t>
    </r>
    <r>
      <rPr>
        <sz val="11"/>
        <color theme="1"/>
        <rFont val="微软雅黑"/>
        <family val="2"/>
        <charset val="134"/>
      </rPr>
      <t>往生时点</t>
    </r>
    <r>
      <rPr>
        <sz val="11"/>
        <color theme="1"/>
        <rFont val="Calibri"/>
        <family val="2"/>
        <charset val="134"/>
      </rPr>
      <t>/2</t>
    </r>
    <r>
      <rPr>
        <sz val="11"/>
        <color theme="1"/>
        <rFont val="微软雅黑"/>
        <family val="2"/>
        <charset val="134"/>
      </rPr>
      <t>接引过程</t>
    </r>
    <r>
      <rPr>
        <sz val="11"/>
        <color theme="1"/>
        <rFont val="Calibri"/>
        <family val="2"/>
        <charset val="134"/>
      </rPr>
      <t>/3</t>
    </r>
    <r>
      <rPr>
        <sz val="11"/>
        <color theme="1"/>
        <rFont val="微软雅黑"/>
        <family val="2"/>
        <charset val="134"/>
      </rPr>
      <t>莲花生</t>
    </r>
    <phoneticPr fontId="26" type="noConversion"/>
  </si>
  <si>
    <t>11往生瑞相</t>
    <phoneticPr fontId="26" type="noConversion"/>
  </si>
  <si>
    <r>
      <t>1</t>
    </r>
    <r>
      <rPr>
        <sz val="11"/>
        <color theme="1"/>
        <rFont val="微软雅黑"/>
        <family val="2"/>
        <charset val="134"/>
      </rPr>
      <t>往生瑞相</t>
    </r>
    <r>
      <rPr>
        <sz val="11"/>
        <color theme="1"/>
        <rFont val="Calibri"/>
        <family val="2"/>
        <charset val="134"/>
      </rPr>
      <t>/2</t>
    </r>
    <r>
      <rPr>
        <sz val="11"/>
        <color theme="1"/>
        <rFont val="微软雅黑"/>
        <family val="2"/>
        <charset val="134"/>
      </rPr>
      <t>已往生眷属加持</t>
    </r>
    <r>
      <rPr>
        <sz val="11"/>
        <color theme="1"/>
        <rFont val="Calibri"/>
        <family val="2"/>
        <charset val="134"/>
      </rPr>
      <t>/3</t>
    </r>
    <r>
      <rPr>
        <sz val="11"/>
        <color theme="1"/>
        <rFont val="微软雅黑"/>
        <family val="2"/>
        <charset val="134"/>
      </rPr>
      <t>往生后报信</t>
    </r>
    <phoneticPr fontId="26" type="noConversion"/>
  </si>
  <si>
    <t>05再回娑婆</t>
    <phoneticPr fontId="26" type="noConversion"/>
  </si>
  <si>
    <r>
      <t>1</t>
    </r>
    <r>
      <rPr>
        <sz val="11"/>
        <color theme="1"/>
        <rFont val="微软雅黑"/>
        <family val="2"/>
        <charset val="134"/>
      </rPr>
      <t>阿罗汉后再回</t>
    </r>
    <r>
      <rPr>
        <sz val="11"/>
        <color theme="1"/>
        <rFont val="Calibri"/>
        <family val="3"/>
        <charset val="134"/>
        <scheme val="minor"/>
      </rPr>
      <t>/2</t>
    </r>
    <r>
      <rPr>
        <sz val="11"/>
        <color theme="1"/>
        <rFont val="微软雅黑"/>
        <family val="2"/>
        <charset val="134"/>
      </rPr>
      <t>往生后不回</t>
    </r>
    <phoneticPr fontId="26" type="noConversion"/>
  </si>
  <si>
    <t>08娑婆世界</t>
    <phoneticPr fontId="26" type="noConversion"/>
  </si>
  <si>
    <t>台湾吴清忠先生写的</t>
  </si>
  <si>
    <t>I级</t>
  </si>
  <si>
    <t>I级</t>
    <phoneticPr fontId="6" type="noConversion"/>
  </si>
  <si>
    <t>婚姻恋爱</t>
  </si>
  <si>
    <t>【义理】说明：坐禅1坐禅2关于义理部分细问的</t>
    <phoneticPr fontId="43" type="noConversion"/>
  </si>
  <si>
    <t>真相</t>
  </si>
  <si>
    <t>佛的境界</t>
    <phoneticPr fontId="43" type="noConversion"/>
  </si>
  <si>
    <t>意识</t>
  </si>
  <si>
    <t>自性的性质</t>
    <phoneticPr fontId="43" type="noConversion"/>
  </si>
  <si>
    <t>阳神分割</t>
    <phoneticPr fontId="43" type="noConversion"/>
  </si>
  <si>
    <t>记忆</t>
    <phoneticPr fontId="43" type="noConversion"/>
  </si>
  <si>
    <t>意识的结构</t>
    <phoneticPr fontId="43" type="noConversion"/>
  </si>
  <si>
    <t>妄想的量</t>
    <phoneticPr fontId="43" type="noConversion"/>
  </si>
  <si>
    <t>菩萨的妄想</t>
    <phoneticPr fontId="43" type="noConversion"/>
  </si>
  <si>
    <t>阿罗汉的分别心</t>
    <phoneticPr fontId="43" type="noConversion"/>
  </si>
  <si>
    <t>注意力</t>
    <phoneticPr fontId="43" type="noConversion"/>
  </si>
  <si>
    <t>六根与六识</t>
    <phoneticPr fontId="43" type="noConversion"/>
  </si>
  <si>
    <t>情绪与欲望</t>
    <phoneticPr fontId="43" type="noConversion"/>
  </si>
  <si>
    <t>习气</t>
    <phoneticPr fontId="43" type="noConversion"/>
  </si>
  <si>
    <t>见取执</t>
    <phoneticPr fontId="43" type="noConversion"/>
  </si>
  <si>
    <t>羯磨（业）</t>
  </si>
  <si>
    <t>分家成佛</t>
    <phoneticPr fontId="43" type="noConversion"/>
  </si>
  <si>
    <t>成佛的条件</t>
    <phoneticPr fontId="43" type="noConversion"/>
  </si>
  <si>
    <t>起源</t>
  </si>
  <si>
    <t>佛的跌落</t>
    <phoneticPr fontId="43" type="noConversion"/>
  </si>
  <si>
    <t>创世</t>
  </si>
  <si>
    <t>设计</t>
  </si>
  <si>
    <t>职业</t>
  </si>
  <si>
    <t>【修心】说明：修行法门打坐磕头等问题</t>
    <phoneticPr fontId="43" type="noConversion"/>
  </si>
  <si>
    <t>打坐</t>
  </si>
  <si>
    <t>灭执着</t>
    <phoneticPr fontId="43" type="noConversion"/>
  </si>
  <si>
    <t>灭文字妄想</t>
  </si>
  <si>
    <t>什么是文字妄想</t>
    <phoneticPr fontId="43" type="noConversion"/>
  </si>
  <si>
    <t>01-02-07-04文字妄想</t>
    <phoneticPr fontId="43" type="noConversion"/>
  </si>
  <si>
    <t>如何灭文字妄想</t>
    <phoneticPr fontId="43" type="noConversion"/>
  </si>
  <si>
    <t>01-02-08-05灭文字妄想</t>
    <phoneticPr fontId="43" type="noConversion"/>
  </si>
  <si>
    <t>磕头</t>
  </si>
  <si>
    <t>饮食</t>
  </si>
  <si>
    <t>【消业】说明：各种业障、冤亲债主</t>
  </si>
  <si>
    <t>疾病</t>
  </si>
  <si>
    <t>主动消业</t>
  </si>
  <si>
    <t>被动消业</t>
  </si>
  <si>
    <t>冤亲债主</t>
  </si>
  <si>
    <t>【生活】说明：红尘中的杂事</t>
  </si>
  <si>
    <t>工作</t>
  </si>
  <si>
    <t>父母子女</t>
  </si>
  <si>
    <t>其他</t>
    <phoneticPr fontId="43" type="noConversion"/>
  </si>
  <si>
    <t>佛教百科</t>
    <phoneticPr fontId="43" type="noConversion"/>
  </si>
  <si>
    <t>年份</t>
    <phoneticPr fontId="6" type="noConversion"/>
  </si>
  <si>
    <t>月份</t>
    <phoneticPr fontId="6" type="noConversion"/>
  </si>
  <si>
    <t>分工</t>
    <phoneticPr fontId="6" type="noConversion"/>
  </si>
  <si>
    <t>时间
顺序编号</t>
    <phoneticPr fontId="6" type="noConversion"/>
  </si>
  <si>
    <t>插图
索引</t>
    <phoneticPr fontId="6" type="noConversion"/>
  </si>
  <si>
    <t>年份</t>
  </si>
  <si>
    <t>07-01念诵的利益与原理</t>
    <phoneticPr fontId="6" type="noConversion"/>
  </si>
  <si>
    <t>07-02方法及对效果的影响</t>
    <phoneticPr fontId="6" type="noConversion"/>
  </si>
  <si>
    <t>07-03障碍/反应与应对</t>
    <phoneticPr fontId="6" type="noConversion"/>
  </si>
  <si>
    <t>07-04为其他众生念诵</t>
  </si>
  <si>
    <t>07-05-02烧经/经书损毁/处理</t>
  </si>
  <si>
    <t>07-05-03具体经咒</t>
  </si>
  <si>
    <t>II级</t>
  </si>
  <si>
    <t>II级</t>
    <phoneticPr fontId="6" type="noConversion"/>
  </si>
  <si>
    <t>III级</t>
  </si>
  <si>
    <t>III级</t>
    <phoneticPr fontId="6" type="noConversion"/>
  </si>
  <si>
    <t>IV级</t>
  </si>
  <si>
    <t>IV级</t>
    <phoneticPr fontId="6" type="noConversion"/>
  </si>
  <si>
    <t>III级</t>
    <phoneticPr fontId="6" type="noConversion"/>
  </si>
  <si>
    <t>IV级</t>
    <phoneticPr fontId="6" type="noConversion"/>
  </si>
  <si>
    <t>参考目录</t>
    <phoneticPr fontId="6" type="noConversion"/>
  </si>
  <si>
    <t>01-02-04自性遍虚空与妄想的局限</t>
    <phoneticPr fontId="6" type="noConversion"/>
  </si>
  <si>
    <t>自性遍虚空</t>
    <phoneticPr fontId="43" type="noConversion"/>
  </si>
  <si>
    <t>自性恒常</t>
    <phoneticPr fontId="43" type="noConversion"/>
  </si>
  <si>
    <t>01-01-02自性的不生不灭</t>
    <phoneticPr fontId="6" type="noConversion"/>
  </si>
  <si>
    <t>自性不生不灭</t>
    <phoneticPr fontId="43" type="noConversion"/>
  </si>
  <si>
    <t>01-02-01何为初妄</t>
  </si>
  <si>
    <t>何为初妄</t>
    <phoneticPr fontId="43" type="noConversion"/>
  </si>
  <si>
    <t>初妄无因</t>
    <phoneticPr fontId="43" type="noConversion"/>
  </si>
  <si>
    <t>01-03初始设定3.诸佛同体</t>
    <phoneticPr fontId="6" type="noConversion"/>
  </si>
  <si>
    <t>04-01-01三个初始设定</t>
    <phoneticPr fontId="6" type="noConversion"/>
  </si>
  <si>
    <t>诸佛同体</t>
    <phoneticPr fontId="43" type="noConversion"/>
  </si>
  <si>
    <t>初始设定</t>
    <phoneticPr fontId="43" type="noConversion"/>
  </si>
  <si>
    <t>01-01-04自性的分割/三魂七魄</t>
  </si>
  <si>
    <t>01-01-05自性的记忆/阿卡西</t>
  </si>
  <si>
    <t>01-02-02意识的结构/万物唯心造</t>
  </si>
  <si>
    <t>01-02-03妄想可数与总量</t>
    <phoneticPr fontId="6" type="noConversion"/>
  </si>
  <si>
    <t>01-02-07-02情绪/欲望</t>
    <phoneticPr fontId="6" type="noConversion"/>
  </si>
  <si>
    <t>01-02-07-03神识与六根注意力</t>
    <phoneticPr fontId="6" type="noConversion"/>
  </si>
  <si>
    <t>凡夫的执着</t>
    <phoneticPr fontId="43" type="noConversion"/>
  </si>
  <si>
    <t>02-01业的原理</t>
  </si>
  <si>
    <t>02-02业与结缘</t>
  </si>
  <si>
    <t>02-03业与加持</t>
  </si>
  <si>
    <t>业的原理</t>
    <phoneticPr fontId="43" type="noConversion"/>
  </si>
  <si>
    <t>业与结缘</t>
    <phoneticPr fontId="43" type="noConversion"/>
  </si>
  <si>
    <t>业与加持</t>
    <phoneticPr fontId="43" type="noConversion"/>
  </si>
  <si>
    <t>世界归属</t>
    <phoneticPr fontId="43" type="noConversion"/>
  </si>
  <si>
    <t>要看具体问题拆分，有些问题是一起问的</t>
    <phoneticPr fontId="6" type="noConversion"/>
  </si>
  <si>
    <t>04-05-01成佛的条件</t>
  </si>
  <si>
    <t>04-05-02-01历经轮转终成佛
04-05-02-03出世与佛的寿命</t>
    <phoneticPr fontId="6" type="noConversion"/>
  </si>
  <si>
    <t>成佛的时空</t>
    <phoneticPr fontId="43" type="noConversion"/>
  </si>
  <si>
    <t>04-01-02佛的跌落</t>
  </si>
  <si>
    <t>04-01-03跌落的原因</t>
  </si>
  <si>
    <t>04-05-03-01再成佛后不跌落</t>
  </si>
  <si>
    <t>04-05-03-02佛如何存在
04-05-03-03佛的名号与神通
04-05-03-04法神/化身/报身</t>
    <phoneticPr fontId="43" type="noConversion"/>
  </si>
  <si>
    <t>无限地狱世界</t>
    <phoneticPr fontId="43" type="noConversion"/>
  </si>
  <si>
    <t>04-01-04无限地狱世界</t>
  </si>
  <si>
    <t>发心</t>
    <phoneticPr fontId="43" type="noConversion"/>
  </si>
  <si>
    <t>04-07极乐世界</t>
  </si>
  <si>
    <t>极乐世界</t>
    <phoneticPr fontId="43" type="noConversion"/>
  </si>
  <si>
    <t>04-08娑婆世界</t>
  </si>
  <si>
    <t>娑婆世界</t>
    <phoneticPr fontId="43" type="noConversion"/>
  </si>
  <si>
    <t>04-06-01传法的目标与组织</t>
  </si>
  <si>
    <t>传法的目标与组织</t>
    <phoneticPr fontId="43" type="noConversion"/>
  </si>
  <si>
    <t>04-06-03度人的方法</t>
  </si>
  <si>
    <t>04-02-05世界解散</t>
  </si>
  <si>
    <t>世界解散</t>
    <phoneticPr fontId="43" type="noConversion"/>
  </si>
  <si>
    <t>04-02-02世界的基本构造</t>
  </si>
  <si>
    <t>04-02-03毁灭与格式化</t>
  </si>
  <si>
    <t>04-02-04一真法界与不同世界</t>
  </si>
  <si>
    <t>04-04众生轮转</t>
  </si>
  <si>
    <t>佛创世</t>
    <phoneticPr fontId="43" type="noConversion"/>
  </si>
  <si>
    <t>世界的基本构造</t>
    <phoneticPr fontId="43" type="noConversion"/>
  </si>
  <si>
    <t>一真法界与不同世界</t>
    <phoneticPr fontId="43" type="noConversion"/>
  </si>
  <si>
    <t>04-03-01科技/文化/艺术</t>
  </si>
  <si>
    <t>04-03-02宗教/唯物</t>
  </si>
  <si>
    <t>04-03-03自然生物</t>
  </si>
  <si>
    <t>04-03-05上行文明/神治文明</t>
  </si>
  <si>
    <t>04-03-06下行文明/人治文明</t>
  </si>
  <si>
    <t>04-03-07动物时代</t>
  </si>
  <si>
    <t>04-03-08个人命运剧本</t>
  </si>
  <si>
    <t>自然生物</t>
    <phoneticPr fontId="43" type="noConversion"/>
  </si>
  <si>
    <t>个人命运剧本</t>
    <phoneticPr fontId="43" type="noConversion"/>
  </si>
  <si>
    <t>04-06-02传法的职业</t>
  </si>
  <si>
    <t>12-01修行要领</t>
  </si>
  <si>
    <t>修行要领</t>
    <phoneticPr fontId="43" type="noConversion"/>
  </si>
  <si>
    <t>双盘</t>
    <phoneticPr fontId="43" type="noConversion"/>
  </si>
  <si>
    <t>05-01戒杀
05-03戒淫
05-04其他戒行</t>
    <phoneticPr fontId="43" type="noConversion"/>
  </si>
  <si>
    <t>戒行</t>
    <phoneticPr fontId="43" type="noConversion"/>
  </si>
  <si>
    <t>01-02-08熄灭妄想分别执着</t>
  </si>
  <si>
    <t>05-02素食与饮食</t>
  </si>
  <si>
    <t>02-06业障病</t>
  </si>
  <si>
    <t>02-04-01消业/转业的逻辑与表现</t>
  </si>
  <si>
    <t>02-04-02凡夫消业</t>
  </si>
  <si>
    <t>凡夫消业</t>
    <phoneticPr fontId="43" type="noConversion"/>
  </si>
  <si>
    <t>02-04-05随顺忍辱</t>
  </si>
  <si>
    <t>02-04-06再来人消业</t>
  </si>
  <si>
    <t>随顺忍辱</t>
    <phoneticPr fontId="43" type="noConversion"/>
  </si>
  <si>
    <t>再来人消业</t>
    <phoneticPr fontId="43" type="noConversion"/>
  </si>
  <si>
    <t>02-05-01家人/感情/婚姻的业</t>
  </si>
  <si>
    <t>02-05-02工作/职业/钱财的业</t>
  </si>
  <si>
    <t>02-05-03不顺/世间业/共业/行侠仗义</t>
  </si>
  <si>
    <t>02-05-05修行牵出业障及应对</t>
  </si>
  <si>
    <t>02-05-06非人干扰及应对</t>
  </si>
  <si>
    <t>02-05-07冤亲债主及应对</t>
  </si>
  <si>
    <t>12-07-02-01家庭父母恋爱婚姻</t>
  </si>
  <si>
    <t>12-07-02-03工作学习邻里交友</t>
  </si>
  <si>
    <t>12-07-02-02孩子教育/营养</t>
  </si>
  <si>
    <t>12-07-02-04红白事办理</t>
  </si>
  <si>
    <t>12-07-02-05养宠物/喂流浪动物</t>
  </si>
  <si>
    <t>12-07-02-06风水算命民俗</t>
  </si>
  <si>
    <t>12-07-02-07穿着打扮/休闲娱乐</t>
  </si>
  <si>
    <t>12-07-02-08理财投资买房消费</t>
  </si>
  <si>
    <t>红白事办理</t>
    <phoneticPr fontId="43" type="noConversion"/>
  </si>
  <si>
    <t>风水算命民俗</t>
    <phoneticPr fontId="43" type="noConversion"/>
  </si>
  <si>
    <t>12-02佛菩萨</t>
  </si>
  <si>
    <t>佛菩萨</t>
    <phoneticPr fontId="43" type="noConversion"/>
  </si>
  <si>
    <t>不同法门与选择</t>
    <phoneticPr fontId="43" type="noConversion"/>
  </si>
  <si>
    <t>12-03不同法门与选择</t>
  </si>
  <si>
    <t>12-04高僧大德</t>
  </si>
  <si>
    <t>12-05-01佛经佛学名词/人物与公案</t>
  </si>
  <si>
    <t>12-05-03法器/法物/挂件</t>
  </si>
  <si>
    <t>12-05-04皈依/法事/仪轨</t>
  </si>
  <si>
    <t>12-05-05名山道场/朝圣</t>
  </si>
  <si>
    <t>12-05-06寺院活动/佛事/义工/管理</t>
  </si>
  <si>
    <t>12-05-07出家</t>
  </si>
  <si>
    <t>高僧大德</t>
    <phoneticPr fontId="43" type="noConversion"/>
  </si>
  <si>
    <t>出家</t>
    <phoneticPr fontId="43" type="noConversion"/>
  </si>
  <si>
    <t>具体经咒</t>
    <phoneticPr fontId="6" type="noConversion"/>
  </si>
  <si>
    <t>12-06外道教派</t>
  </si>
  <si>
    <t>12-07-03治病养生</t>
  </si>
  <si>
    <t>12-07-04梦境</t>
  </si>
  <si>
    <t>12-08Taiguanglin道场</t>
  </si>
  <si>
    <t>外道教派</t>
    <phoneticPr fontId="43" type="noConversion"/>
  </si>
  <si>
    <t>治病养生</t>
    <phoneticPr fontId="43" type="noConversion"/>
  </si>
  <si>
    <t>梦境</t>
    <phoneticPr fontId="43" type="noConversion"/>
  </si>
  <si>
    <t>Taiguanglin道场</t>
    <phoneticPr fontId="43" type="noConversion"/>
  </si>
  <si>
    <t>12-07-05幻觉/灵异事件</t>
  </si>
  <si>
    <t>12-07-01修行人的生活态度</t>
  </si>
  <si>
    <t>修行人的生活态度</t>
    <phoneticPr fontId="6" type="noConversion"/>
  </si>
  <si>
    <t>01-02-08-06执着/情绪/文字妄想息灭后的状态</t>
  </si>
  <si>
    <t>02-05-04不敬/攻击正法/信受传播邪法</t>
  </si>
  <si>
    <t>04-06-04-01先自度与先求后传</t>
  </si>
  <si>
    <t>04-06-04-02度人的信心与顺序</t>
  </si>
  <si>
    <t>04-06-04-03度外道/不信的人</t>
  </si>
  <si>
    <t>04-06-05-01度人涉因果</t>
  </si>
  <si>
    <t>04-06-05-02应对攻击辩论</t>
  </si>
  <si>
    <t>04-06-01-05自悟与师承</t>
  </si>
  <si>
    <t>父母</t>
    <phoneticPr fontId="6" type="noConversion"/>
  </si>
  <si>
    <t>子女</t>
    <phoneticPr fontId="43" type="noConversion"/>
  </si>
  <si>
    <t>12-07-02-01家庭父母恋爱婚姻（父母部分）</t>
    <phoneticPr fontId="6" type="noConversion"/>
  </si>
  <si>
    <t>积累福德与功德</t>
    <phoneticPr fontId="43" type="noConversion"/>
  </si>
  <si>
    <t>福德与功德的定义与计算</t>
    <phoneticPr fontId="6" type="noConversion"/>
  </si>
  <si>
    <t>积累福德与功德的方法</t>
    <phoneticPr fontId="6" type="noConversion"/>
  </si>
  <si>
    <t>放生</t>
    <phoneticPr fontId="6" type="noConversion"/>
  </si>
  <si>
    <t>其他</t>
    <phoneticPr fontId="6" type="noConversion"/>
  </si>
  <si>
    <t>印经造像</t>
    <phoneticPr fontId="6" type="noConversion"/>
  </si>
  <si>
    <t>07-05-01印经与流通/保存/笔记/翻译</t>
    <phoneticPr fontId="6" type="noConversion"/>
  </si>
  <si>
    <t>06-01福报/功德的定义与多少</t>
    <phoneticPr fontId="6" type="noConversion"/>
  </si>
  <si>
    <t>06-02积福做功德的方法与区别</t>
    <phoneticPr fontId="6" type="noConversion"/>
  </si>
  <si>
    <t>06-03放生</t>
    <phoneticPr fontId="6" type="noConversion"/>
  </si>
  <si>
    <r>
      <t>06-04施食/造塔/造像/火供/烟供</t>
    </r>
    <r>
      <rPr>
        <sz val="10"/>
        <color rgb="FFFF0000"/>
        <rFont val="微软雅黑"/>
        <family val="2"/>
        <charset val="134"/>
      </rPr>
      <t>（造塔造像部分）</t>
    </r>
    <phoneticPr fontId="6" type="noConversion"/>
  </si>
  <si>
    <r>
      <t>06-04施食/造塔/造像/火供/烟供</t>
    </r>
    <r>
      <rPr>
        <sz val="10"/>
        <color rgb="FFFF0000"/>
        <rFont val="微软雅黑"/>
        <family val="2"/>
        <charset val="134"/>
      </rPr>
      <t>（施食等其他部分）</t>
    </r>
    <phoneticPr fontId="6" type="noConversion"/>
  </si>
  <si>
    <t>佛学名词</t>
    <phoneticPr fontId="6" type="noConversion"/>
  </si>
  <si>
    <t>人物与公案</t>
    <phoneticPr fontId="43" type="noConversion"/>
  </si>
  <si>
    <t>供佛与礼佛</t>
    <phoneticPr fontId="6" type="noConversion"/>
  </si>
  <si>
    <t>佛像与舍利</t>
    <phoneticPr fontId="6" type="noConversion"/>
  </si>
  <si>
    <t>灭各种执着的程度</t>
    <phoneticPr fontId="6" type="noConversion"/>
  </si>
  <si>
    <t>传播佛法</t>
    <phoneticPr fontId="6" type="noConversion"/>
  </si>
  <si>
    <t>经书</t>
    <phoneticPr fontId="6" type="noConversion"/>
  </si>
  <si>
    <t>度人</t>
    <phoneticPr fontId="6" type="noConversion"/>
  </si>
  <si>
    <t>02-04-04忏悔与拜忏</t>
    <phoneticPr fontId="6" type="noConversion"/>
  </si>
  <si>
    <t>文明</t>
    <phoneticPr fontId="6" type="noConversion"/>
  </si>
  <si>
    <t>各道众生</t>
    <phoneticPr fontId="6" type="noConversion"/>
  </si>
  <si>
    <t>表示原来未加进去的内容</t>
    <phoneticPr fontId="6" type="noConversion"/>
  </si>
  <si>
    <t>表示删除</t>
    <phoneticPr fontId="6" type="noConversion"/>
  </si>
  <si>
    <t>师承</t>
    <phoneticPr fontId="6" type="noConversion"/>
  </si>
  <si>
    <t>表示增加</t>
    <phoneticPr fontId="6" type="noConversion"/>
  </si>
  <si>
    <t>03-01什么是发大愿/七级发心/往生之愿</t>
    <phoneticPr fontId="6" type="noConversion"/>
  </si>
  <si>
    <t>03-02如何真实发大愿/不退转</t>
    <phoneticPr fontId="6" type="noConversion"/>
  </si>
  <si>
    <t>03-03发大愿与度人/授记/成佛</t>
    <phoneticPr fontId="6" type="noConversion"/>
  </si>
  <si>
    <t>03-04发大愿后的利益/障碍/感应</t>
    <phoneticPr fontId="6" type="noConversion"/>
  </si>
  <si>
    <t>03-05四句偈</t>
    <phoneticPr fontId="6" type="noConversion"/>
  </si>
  <si>
    <t>什么是发大愿</t>
    <phoneticPr fontId="6" type="noConversion"/>
  </si>
  <si>
    <t>如何真实发大愿</t>
    <phoneticPr fontId="6" type="noConversion"/>
  </si>
  <si>
    <t>四句偈</t>
    <phoneticPr fontId="6" type="noConversion"/>
  </si>
  <si>
    <t>发大愿后的感应</t>
    <phoneticPr fontId="6" type="noConversion"/>
  </si>
  <si>
    <t>发大愿与成佛</t>
    <phoneticPr fontId="6" type="noConversion"/>
  </si>
  <si>
    <t>10-03伤病与修复</t>
    <phoneticPr fontId="6" type="noConversion"/>
  </si>
  <si>
    <t>10-04双盘更久</t>
    <phoneticPr fontId="6" type="noConversion"/>
  </si>
  <si>
    <t>10-05经脉打通</t>
    <phoneticPr fontId="6" type="noConversion"/>
  </si>
  <si>
    <t>10-01-01双盘的优势</t>
    <phoneticPr fontId="6" type="noConversion"/>
  </si>
  <si>
    <t>10-01-02双盘的准备</t>
    <phoneticPr fontId="6" type="noConversion"/>
  </si>
  <si>
    <t>10-01-03双盘的姿势</t>
    <phoneticPr fontId="6" type="noConversion"/>
  </si>
  <si>
    <t>10-01-04环境的准备</t>
    <phoneticPr fontId="6" type="noConversion"/>
  </si>
  <si>
    <t>10-01-05打坐的时间</t>
    <phoneticPr fontId="6" type="noConversion"/>
  </si>
  <si>
    <t>10-01-06术后病后打坐</t>
    <phoneticPr fontId="6" type="noConversion"/>
  </si>
  <si>
    <t>10-01-07上坐下坐与收功</t>
    <phoneticPr fontId="6" type="noConversion"/>
  </si>
  <si>
    <t>10-01-08坐前中后饮食坐卧</t>
    <phoneticPr fontId="6" type="noConversion"/>
  </si>
  <si>
    <t>双盘的优势</t>
    <phoneticPr fontId="6" type="noConversion"/>
  </si>
  <si>
    <t>双盘的准备</t>
    <phoneticPr fontId="6" type="noConversion"/>
  </si>
  <si>
    <t>双盘的姿势</t>
    <phoneticPr fontId="6" type="noConversion"/>
  </si>
  <si>
    <t>双盘的环境</t>
    <phoneticPr fontId="6" type="noConversion"/>
  </si>
  <si>
    <t>双盘的时间</t>
    <phoneticPr fontId="6" type="noConversion"/>
  </si>
  <si>
    <t>双盘的注意事项</t>
    <phoneticPr fontId="6" type="noConversion"/>
  </si>
  <si>
    <t>身体反应</t>
    <phoneticPr fontId="6" type="noConversion"/>
  </si>
  <si>
    <t>上半身反应</t>
    <phoneticPr fontId="6" type="noConversion"/>
  </si>
  <si>
    <t>下半身反应</t>
    <phoneticPr fontId="6" type="noConversion"/>
  </si>
  <si>
    <t>冷热</t>
    <phoneticPr fontId="6" type="noConversion"/>
  </si>
  <si>
    <t>昏沉</t>
    <phoneticPr fontId="6" type="noConversion"/>
  </si>
  <si>
    <t>气感</t>
    <phoneticPr fontId="6" type="noConversion"/>
  </si>
  <si>
    <t>五感与身体变化</t>
    <phoneticPr fontId="6" type="noConversion"/>
  </si>
  <si>
    <t>习气种子</t>
    <phoneticPr fontId="6" type="noConversion"/>
  </si>
  <si>
    <t>伤病与修复</t>
    <phoneticPr fontId="6" type="noConversion"/>
  </si>
  <si>
    <t>延长打坐时间</t>
    <phoneticPr fontId="6" type="noConversion"/>
  </si>
  <si>
    <t>10-02-01下身反应</t>
    <phoneticPr fontId="6" type="noConversion"/>
  </si>
  <si>
    <t>10-02-02上身反应</t>
    <phoneticPr fontId="6" type="noConversion"/>
  </si>
  <si>
    <t>10-02-03冷热出汗排毒</t>
    <phoneticPr fontId="6" type="noConversion"/>
  </si>
  <si>
    <t>10-02-04震动痉挛扭动</t>
    <phoneticPr fontId="6" type="noConversion"/>
  </si>
  <si>
    <t>10-02-05昏沉疲惫无聊</t>
    <phoneticPr fontId="6" type="noConversion"/>
  </si>
  <si>
    <t>10-02-06身体气感/漏气</t>
    <phoneticPr fontId="6" type="noConversion"/>
  </si>
  <si>
    <t>10-02-07五感及身体变化</t>
    <phoneticPr fontId="6" type="noConversion"/>
  </si>
  <si>
    <t>10-02-08习气种子</t>
    <phoneticPr fontId="6" type="noConversion"/>
  </si>
  <si>
    <t>打通经脉</t>
    <phoneticPr fontId="6" type="noConversion"/>
  </si>
  <si>
    <t>禅定入门</t>
    <phoneticPr fontId="6" type="noConversion"/>
  </si>
  <si>
    <t>禅修法门</t>
    <phoneticPr fontId="6" type="noConversion"/>
  </si>
  <si>
    <t>禅定次第</t>
    <phoneticPr fontId="6" type="noConversion"/>
  </si>
  <si>
    <t>11-01禅定入门</t>
    <phoneticPr fontId="6" type="noConversion"/>
  </si>
  <si>
    <t>观丹田</t>
    <phoneticPr fontId="6" type="noConversion"/>
  </si>
  <si>
    <t>观呼吸</t>
    <phoneticPr fontId="6" type="noConversion"/>
  </si>
  <si>
    <t>念佛</t>
    <phoneticPr fontId="6" type="noConversion"/>
  </si>
  <si>
    <t>观佛</t>
    <phoneticPr fontId="6" type="noConversion"/>
  </si>
  <si>
    <t>参思情或疑情</t>
    <phoneticPr fontId="6" type="noConversion"/>
  </si>
  <si>
    <t>其他禅修方法</t>
    <phoneticPr fontId="6" type="noConversion"/>
  </si>
  <si>
    <t>习禅须知</t>
    <phoneticPr fontId="6" type="noConversion"/>
  </si>
  <si>
    <t>欲界定</t>
    <phoneticPr fontId="6" type="noConversion"/>
  </si>
  <si>
    <t>初禅</t>
    <phoneticPr fontId="6" type="noConversion"/>
  </si>
  <si>
    <t>二禅及以上</t>
    <phoneticPr fontId="6" type="noConversion"/>
  </si>
  <si>
    <t>11-02-01观丹田</t>
    <phoneticPr fontId="6" type="noConversion"/>
  </si>
  <si>
    <t>11-02-03观呼吸</t>
    <phoneticPr fontId="6" type="noConversion"/>
  </si>
  <si>
    <t>11-02-02观其他部位</t>
    <phoneticPr fontId="6" type="noConversion"/>
  </si>
  <si>
    <t>11-02-04念佛</t>
    <phoneticPr fontId="6" type="noConversion"/>
  </si>
  <si>
    <t>11-02-05观佛</t>
    <phoneticPr fontId="6" type="noConversion"/>
  </si>
  <si>
    <t>11-02-06参思情/疑情</t>
    <phoneticPr fontId="6" type="noConversion"/>
  </si>
  <si>
    <t>11-02-07其他禅修方法</t>
    <phoneticPr fontId="6" type="noConversion"/>
  </si>
  <si>
    <t>11-02-08习禅须知</t>
    <phoneticPr fontId="6" type="noConversion"/>
  </si>
  <si>
    <t>11-03-01欲界定</t>
    <phoneticPr fontId="6" type="noConversion"/>
  </si>
  <si>
    <t>11-03-02初禅</t>
    <phoneticPr fontId="6" type="noConversion"/>
  </si>
  <si>
    <t>11-03-03二禅以上</t>
    <phoneticPr fontId="6" type="noConversion"/>
  </si>
  <si>
    <t>振动与痉挛</t>
    <phoneticPr fontId="6" type="noConversion"/>
  </si>
  <si>
    <t>为什么要磕大头</t>
    <phoneticPr fontId="6" type="noConversion"/>
  </si>
  <si>
    <t>磕大头的装备</t>
    <phoneticPr fontId="6" type="noConversion"/>
  </si>
  <si>
    <t>磕大头的方法</t>
    <phoneticPr fontId="6" type="noConversion"/>
  </si>
  <si>
    <t>身体的反应</t>
    <phoneticPr fontId="6" type="noConversion"/>
  </si>
  <si>
    <t>消业</t>
    <phoneticPr fontId="6" type="noConversion"/>
  </si>
  <si>
    <t>09-01为什么要磕大头</t>
    <phoneticPr fontId="6" type="noConversion"/>
  </si>
  <si>
    <t>09-02磕大头的装备</t>
    <phoneticPr fontId="6" type="noConversion"/>
  </si>
  <si>
    <t>09-03磕大头的方法</t>
    <phoneticPr fontId="6" type="noConversion"/>
  </si>
  <si>
    <t>09-04身体的反应</t>
    <phoneticPr fontId="6" type="noConversion"/>
  </si>
  <si>
    <t>09-05修复身体</t>
    <phoneticPr fontId="6" type="noConversion"/>
  </si>
  <si>
    <t>09-06消业</t>
    <phoneticPr fontId="6" type="noConversion"/>
  </si>
  <si>
    <t>其他对治方法</t>
    <phoneticPr fontId="43" type="noConversion"/>
  </si>
  <si>
    <t>练成的标准</t>
    <phoneticPr fontId="6" type="noConversion"/>
  </si>
  <si>
    <t>为什么要练腹式呼吸</t>
    <phoneticPr fontId="6" type="noConversion"/>
  </si>
  <si>
    <t>如何练腹式呼吸</t>
    <phoneticPr fontId="6" type="noConversion"/>
  </si>
  <si>
    <t>表示修改</t>
    <phoneticPr fontId="6" type="noConversion"/>
  </si>
  <si>
    <t>表示用当前单元格内容代替左边单元格内容</t>
    <phoneticPr fontId="6" type="noConversion"/>
  </si>
  <si>
    <t>01-01-01自性的状态/内容/名称
01-01-03自性的数量</t>
    <phoneticPr fontId="6" type="noConversion"/>
  </si>
  <si>
    <t>01-02-07-01见取执/习气
01-02-07-05凡夫难预测</t>
    <phoneticPr fontId="6" type="noConversion"/>
  </si>
  <si>
    <r>
      <t>除了业还有师承，放到创世？</t>
    </r>
    <r>
      <rPr>
        <b/>
        <sz val="11"/>
        <color rgb="FFFF0000"/>
        <rFont val="Calibri"/>
        <family val="3"/>
        <charset val="134"/>
        <scheme val="minor"/>
      </rPr>
      <t>师承放到起源里面</t>
    </r>
    <r>
      <rPr>
        <sz val="11"/>
        <color rgb="FF00B050"/>
        <rFont val="Calibri"/>
        <family val="3"/>
        <charset val="134"/>
        <scheme val="minor"/>
      </rPr>
      <t>（已标注)</t>
    </r>
    <phoneticPr fontId="6" type="noConversion"/>
  </si>
  <si>
    <t>修行消业</t>
  </si>
  <si>
    <t>忏悔</t>
  </si>
  <si>
    <t>已修改</t>
    <phoneticPr fontId="6" type="noConversion"/>
  </si>
  <si>
    <t>家庭与感情的业</t>
  </si>
  <si>
    <t>工作与钱财的业</t>
  </si>
  <si>
    <t>其他业</t>
  </si>
  <si>
    <t>修行牵出业障与应对</t>
  </si>
  <si>
    <t>非人干扰与应对</t>
  </si>
  <si>
    <t>冤亲债主与应对</t>
  </si>
  <si>
    <t>与动物的互动</t>
  </si>
  <si>
    <t>日常休闲</t>
  </si>
  <si>
    <t>理财与消费</t>
  </si>
  <si>
    <t>仪轨</t>
  </si>
  <si>
    <t>名山道场</t>
  </si>
  <si>
    <t>寺院相关</t>
  </si>
  <si>
    <t>文明和动物时代也是文明设计的一部分，建议还是放在设计里面，众生轮转是随各自的业轮转，更偏向于规律而非设计，放在创世比在设计中好。</t>
    <phoneticPr fontId="6" type="noConversion"/>
  </si>
  <si>
    <r>
      <t xml:space="preserve">01-02-05菩萨的妄想
04-05-03-05菩萨/罗汉境界 </t>
    </r>
    <r>
      <rPr>
        <sz val="11"/>
        <color rgb="FFFF0000"/>
        <rFont val="Calibri"/>
        <family val="3"/>
        <charset val="134"/>
        <scheme val="minor"/>
      </rPr>
      <t>(菩萨部分)</t>
    </r>
    <phoneticPr fontId="6" type="noConversion"/>
  </si>
  <si>
    <r>
      <t>01-02-06阿罗汉的分别心
04-05-03-05菩萨/罗汉境界</t>
    </r>
    <r>
      <rPr>
        <sz val="11"/>
        <color rgb="FFFF0000"/>
        <rFont val="Calibri"/>
        <family val="3"/>
        <charset val="134"/>
        <scheme val="minor"/>
      </rPr>
      <t>(罗汉部分)</t>
    </r>
    <phoneticPr fontId="6" type="noConversion"/>
  </si>
  <si>
    <r>
      <t>04-02-01佛创世</t>
    </r>
    <r>
      <rPr>
        <sz val="11"/>
        <color rgb="FFFF0000"/>
        <rFont val="Calibri"/>
        <family val="3"/>
        <charset val="134"/>
        <scheme val="minor"/>
      </rPr>
      <t>（创世部分)</t>
    </r>
    <phoneticPr fontId="6" type="noConversion"/>
  </si>
  <si>
    <r>
      <t>04-02-06世界归属</t>
    </r>
    <r>
      <rPr>
        <sz val="11"/>
        <color rgb="FFFF0000"/>
        <rFont val="Calibri"/>
        <family val="3"/>
        <charset val="134"/>
        <scheme val="minor"/>
      </rPr>
      <t>(师承部分)</t>
    </r>
    <phoneticPr fontId="6" type="noConversion"/>
  </si>
  <si>
    <r>
      <t>04-02-01佛创世</t>
    </r>
    <r>
      <rPr>
        <sz val="11"/>
        <color rgb="FFFF0000"/>
        <rFont val="Calibri"/>
        <family val="3"/>
        <charset val="134"/>
        <scheme val="minor"/>
      </rPr>
      <t>（分家部分)</t>
    </r>
    <r>
      <rPr>
        <sz val="11"/>
        <rFont val="Calibri"/>
        <family val="2"/>
        <charset val="134"/>
        <scheme val="minor"/>
      </rPr>
      <t xml:space="preserve">
04-05-02-02顺序与何处成佛</t>
    </r>
    <phoneticPr fontId="6" type="noConversion"/>
  </si>
  <si>
    <t>世界毁灭与格式化</t>
  </si>
  <si>
    <t>消业的逻辑与表现</t>
  </si>
  <si>
    <r>
      <t>12-05-02佛像/舍利/供佛/礼佛</t>
    </r>
    <r>
      <rPr>
        <sz val="11"/>
        <color rgb="FFFF0000"/>
        <rFont val="Calibri"/>
        <family val="3"/>
        <charset val="134"/>
        <scheme val="minor"/>
      </rPr>
      <t>（佛像舍利部分）</t>
    </r>
    <phoneticPr fontId="6" type="noConversion"/>
  </si>
  <si>
    <r>
      <t>12-05-02佛像/舍利/供佛/礼佛</t>
    </r>
    <r>
      <rPr>
        <sz val="11"/>
        <color rgb="FFFF0000"/>
        <rFont val="Calibri"/>
        <family val="3"/>
        <charset val="134"/>
        <scheme val="minor"/>
      </rPr>
      <t>（供佛礼佛部分）</t>
    </r>
    <phoneticPr fontId="6" type="noConversion"/>
  </si>
  <si>
    <t>有重复，需要看具体问题拆分</t>
    <phoneticPr fontId="6" type="noConversion"/>
  </si>
  <si>
    <r>
      <rPr>
        <sz val="11"/>
        <color theme="1"/>
        <rFont val="Calibri"/>
        <family val="3"/>
        <charset val="134"/>
        <scheme val="minor"/>
      </rPr>
      <t>04-02-06世界归属</t>
    </r>
    <r>
      <rPr>
        <sz val="11"/>
        <color rgb="FFFF0000"/>
        <rFont val="Calibri"/>
        <family val="3"/>
        <charset val="134"/>
        <scheme val="minor"/>
      </rPr>
      <t>(业的部分)</t>
    </r>
    <phoneticPr fontId="6" type="noConversion"/>
  </si>
  <si>
    <t>观其他部位</t>
    <phoneticPr fontId="6" type="noConversion"/>
  </si>
  <si>
    <r>
      <t>“观其他部位”有些不一定是“错误观法”，建议修改标题</t>
    </r>
    <r>
      <rPr>
        <b/>
        <sz val="11"/>
        <color rgb="FFFF0000"/>
        <rFont val="Calibri"/>
        <family val="3"/>
        <charset val="134"/>
        <scheme val="minor"/>
      </rPr>
      <t>（已改）</t>
    </r>
    <phoneticPr fontId="6" type="noConversion"/>
  </si>
  <si>
    <r>
      <t>这里主要是问各种修行或善行能否消业，不是问具体修行的方法，可以不用拆开放到具体修行或善行的方法部分中</t>
    </r>
    <r>
      <rPr>
        <b/>
        <sz val="11"/>
        <color rgb="FFFF0000"/>
        <rFont val="Calibri"/>
        <family val="3"/>
        <charset val="134"/>
        <scheme val="minor"/>
      </rPr>
      <t>（好的）</t>
    </r>
    <phoneticPr fontId="6" type="noConversion"/>
  </si>
  <si>
    <t>02-04-03修行善行消业(打坐磕头念经放生朝圣）</t>
    <phoneticPr fontId="6" type="noConversion"/>
  </si>
  <si>
    <t>文明设计</t>
    <phoneticPr fontId="43" type="noConversion"/>
  </si>
  <si>
    <t>04-03-04文明/国家剧本</t>
    <phoneticPr fontId="6" type="noConversion"/>
  </si>
  <si>
    <r>
      <rPr>
        <b/>
        <sz val="11"/>
        <color rgb="FFFF0000"/>
        <rFont val="Calibri"/>
        <family val="3"/>
        <charset val="134"/>
        <scheme val="minor"/>
      </rPr>
      <t>（已改）</t>
    </r>
    <r>
      <rPr>
        <b/>
        <sz val="11"/>
        <color rgb="FF00B050"/>
        <rFont val="Calibri"/>
        <family val="3"/>
        <charset val="134"/>
        <scheme val="minor"/>
      </rPr>
      <t>文明和动物时代也是文明设计的一部分，建议还是放在设计里面，众生轮转是随各自的业轮转，更偏向于规律而非设计，放在创世比在设计中好。</t>
    </r>
    <phoneticPr fontId="6" type="noConversion"/>
  </si>
  <si>
    <t>已改</t>
    <phoneticPr fontId="6" type="noConversion"/>
  </si>
  <si>
    <r>
      <rPr>
        <b/>
        <sz val="11"/>
        <color rgb="FFFF0000"/>
        <rFont val="Calibri"/>
        <family val="3"/>
        <charset val="134"/>
        <scheme val="minor"/>
      </rPr>
      <t>已改</t>
    </r>
    <r>
      <rPr>
        <b/>
        <sz val="11"/>
        <color rgb="FF00B050"/>
        <rFont val="Calibri"/>
        <family val="3"/>
        <charset val="134"/>
        <scheme val="minor"/>
      </rPr>
      <t>04-06-04都是凡夫度人的部分，和起源里再来人度人的部分建议分开，都放到“积累福德”里的“传播佛法"</t>
    </r>
    <phoneticPr fontId="6" type="noConversion"/>
  </si>
  <si>
    <t>众生轮转</t>
    <phoneticPr fontId="6" type="noConversion"/>
  </si>
  <si>
    <t>攻击正法的业</t>
    <phoneticPr fontId="6" type="noConversion"/>
  </si>
  <si>
    <t>01义理</t>
  </si>
  <si>
    <t>01义理</t>
    <phoneticPr fontId="6" type="noConversion"/>
  </si>
  <si>
    <t>01真相</t>
  </si>
  <si>
    <t>01真相</t>
    <phoneticPr fontId="6" type="noConversion"/>
  </si>
  <si>
    <t>01自性恒常</t>
  </si>
  <si>
    <t>01自性遍虚空</t>
  </si>
  <si>
    <t>01自性遍虚空</t>
    <phoneticPr fontId="6" type="noConversion"/>
  </si>
  <si>
    <t>02自性不生不灭</t>
  </si>
  <si>
    <t>02自性不生不灭</t>
    <phoneticPr fontId="6" type="noConversion"/>
  </si>
  <si>
    <t>03佛的境界</t>
  </si>
  <si>
    <t>03佛的境界</t>
    <phoneticPr fontId="6" type="noConversion"/>
  </si>
  <si>
    <t>02初妄无因</t>
  </si>
  <si>
    <t>01何为初妄</t>
    <phoneticPr fontId="6" type="noConversion"/>
  </si>
  <si>
    <t>03诸佛同体</t>
  </si>
  <si>
    <t>04初始设定</t>
  </si>
  <si>
    <t>II级(待定)</t>
  </si>
  <si>
    <t>02意识</t>
  </si>
  <si>
    <t>01自性的性质</t>
  </si>
  <si>
    <t>01自性的性质</t>
    <phoneticPr fontId="6" type="noConversion"/>
  </si>
  <si>
    <t>03记忆</t>
  </si>
  <si>
    <t>04意识的结构</t>
  </si>
  <si>
    <t>05妄想的量</t>
  </si>
  <si>
    <t>05妄想的量</t>
    <phoneticPr fontId="6" type="noConversion"/>
  </si>
  <si>
    <t>06菩萨的妄想</t>
  </si>
  <si>
    <t>07阿罗汉的分别心</t>
  </si>
  <si>
    <t>02阳神分割</t>
  </si>
  <si>
    <t>02阳神分割</t>
    <phoneticPr fontId="6" type="noConversion"/>
  </si>
  <si>
    <t>08凡夫的执着</t>
  </si>
  <si>
    <t>01注意力</t>
  </si>
  <si>
    <t>02六根与六识</t>
  </si>
  <si>
    <t>02六根与六识</t>
    <phoneticPr fontId="6" type="noConversion"/>
  </si>
  <si>
    <t>03情绪与欲望</t>
  </si>
  <si>
    <t>04习气</t>
  </si>
  <si>
    <t>04习气</t>
    <phoneticPr fontId="6" type="noConversion"/>
  </si>
  <si>
    <t>05见取执</t>
  </si>
  <si>
    <t>05见取执</t>
    <phoneticPr fontId="6" type="noConversion"/>
  </si>
  <si>
    <t>03羯磨（业）</t>
  </si>
  <si>
    <t>02业与结缘</t>
    <phoneticPr fontId="6" type="noConversion"/>
  </si>
  <si>
    <t>04世界归属</t>
  </si>
  <si>
    <t>04世界归属</t>
    <phoneticPr fontId="6" type="noConversion"/>
  </si>
  <si>
    <t>05分家成佛</t>
  </si>
  <si>
    <t>05分家成佛</t>
    <phoneticPr fontId="6" type="noConversion"/>
  </si>
  <si>
    <t>06成佛的条件</t>
  </si>
  <si>
    <t>06成佛的条件</t>
    <phoneticPr fontId="6" type="noConversion"/>
  </si>
  <si>
    <t>01成佛的条件</t>
    <phoneticPr fontId="6" type="noConversion"/>
  </si>
  <si>
    <t>02成佛的时空</t>
    <phoneticPr fontId="6" type="noConversion"/>
  </si>
  <si>
    <t>04起源</t>
  </si>
  <si>
    <t>01佛的跌落</t>
  </si>
  <si>
    <t>01佛的跌落</t>
    <phoneticPr fontId="6" type="noConversion"/>
  </si>
  <si>
    <t>02无限地狱世界</t>
  </si>
  <si>
    <t>02无限地狱世界</t>
    <phoneticPr fontId="6" type="noConversion"/>
  </si>
  <si>
    <t>01什么是发大愿</t>
  </si>
  <si>
    <t>02如何真实发大愿</t>
  </si>
  <si>
    <t>02如何真实发大愿</t>
    <phoneticPr fontId="6" type="noConversion"/>
  </si>
  <si>
    <t>03发大愿与成佛</t>
  </si>
  <si>
    <t>03发大愿与成佛</t>
    <phoneticPr fontId="6" type="noConversion"/>
  </si>
  <si>
    <t>04发大愿后的感应</t>
  </si>
  <si>
    <t>04发大愿后的感应</t>
    <phoneticPr fontId="6" type="noConversion"/>
  </si>
  <si>
    <t>04极乐世界</t>
  </si>
  <si>
    <t>05娑婆世界</t>
  </si>
  <si>
    <t>06传法的目标与组织</t>
  </si>
  <si>
    <t>07度人</t>
  </si>
  <si>
    <t>07度人</t>
    <phoneticPr fontId="6" type="noConversion"/>
  </si>
  <si>
    <t>08世界解散</t>
  </si>
  <si>
    <t>08世界解散</t>
    <phoneticPr fontId="6" type="noConversion"/>
  </si>
  <si>
    <t>05创世</t>
  </si>
  <si>
    <t>05创世</t>
    <phoneticPr fontId="6" type="noConversion"/>
  </si>
  <si>
    <t>01佛创世</t>
    <phoneticPr fontId="6" type="noConversion"/>
  </si>
  <si>
    <t>02世界的基本构造</t>
    <phoneticPr fontId="6" type="noConversion"/>
  </si>
  <si>
    <t>03世界毁灭与格式化</t>
  </si>
  <si>
    <t>03世界毁灭与格式化</t>
    <phoneticPr fontId="6" type="noConversion"/>
  </si>
  <si>
    <t>04一真法界与不同世界</t>
    <phoneticPr fontId="6" type="noConversion"/>
  </si>
  <si>
    <t>05众生轮转</t>
  </si>
  <si>
    <t>01文明</t>
  </si>
  <si>
    <t>02各道众生</t>
  </si>
  <si>
    <t>06设计</t>
  </si>
  <si>
    <t>01科技、文化与艺术</t>
  </si>
  <si>
    <t>02宗教</t>
  </si>
  <si>
    <t>02宗教</t>
    <phoneticPr fontId="6" type="noConversion"/>
  </si>
  <si>
    <t>03自然生物</t>
    <phoneticPr fontId="6" type="noConversion"/>
  </si>
  <si>
    <t>04文明设计</t>
  </si>
  <si>
    <t>04文明设计</t>
    <phoneticPr fontId="6" type="noConversion"/>
  </si>
  <si>
    <t>05个人命运剧本</t>
  </si>
  <si>
    <t>07职业</t>
  </si>
  <si>
    <t>07职业</t>
    <phoneticPr fontId="6" type="noConversion"/>
  </si>
  <si>
    <t>02修心</t>
  </si>
  <si>
    <t>02打坐</t>
  </si>
  <si>
    <t>01双盘</t>
  </si>
  <si>
    <t>04双盘的环境</t>
  </si>
  <si>
    <t>05双盘的时间</t>
  </si>
  <si>
    <t>06双盘的注意事项</t>
  </si>
  <si>
    <t>02身体反应</t>
  </si>
  <si>
    <t>01下半身反应</t>
  </si>
  <si>
    <t>02上半身反应</t>
  </si>
  <si>
    <t>03冷热</t>
  </si>
  <si>
    <t>04振动与痉挛</t>
  </si>
  <si>
    <t>05昏沉</t>
  </si>
  <si>
    <t>06气感</t>
  </si>
  <si>
    <t>07五感与身体变化</t>
  </si>
  <si>
    <t>04延长打坐时间</t>
  </si>
  <si>
    <t>05打通经脉</t>
  </si>
  <si>
    <t>06禅定入门</t>
  </si>
  <si>
    <t>07禅修法门</t>
  </si>
  <si>
    <t>02观呼吸</t>
  </si>
  <si>
    <t>03观其他部位</t>
  </si>
  <si>
    <t>05观佛</t>
    <phoneticPr fontId="6" type="noConversion"/>
  </si>
  <si>
    <t>06参思情或疑情</t>
  </si>
  <si>
    <t>08禅定次第</t>
  </si>
  <si>
    <t>08禅定次第</t>
    <phoneticPr fontId="6" type="noConversion"/>
  </si>
  <si>
    <t>01欲界定</t>
    <phoneticPr fontId="6" type="noConversion"/>
  </si>
  <si>
    <t>03二禅及以上</t>
  </si>
  <si>
    <t>03灭执着</t>
  </si>
  <si>
    <t>01灭文字妄想</t>
  </si>
  <si>
    <t>01什么是文字妄想</t>
  </si>
  <si>
    <t>02如何灭文字妄想</t>
  </si>
  <si>
    <t>02如何灭文字妄想</t>
    <phoneticPr fontId="6" type="noConversion"/>
  </si>
  <si>
    <t>01戒行</t>
  </si>
  <si>
    <t>02其他对治方法</t>
  </si>
  <si>
    <t>03灭各种执着的程度</t>
  </si>
  <si>
    <t>04磕头</t>
  </si>
  <si>
    <t>05消业</t>
  </si>
  <si>
    <t>05消业</t>
    <phoneticPr fontId="6" type="noConversion"/>
  </si>
  <si>
    <t>05呼吸</t>
  </si>
  <si>
    <t>01为什么要练腹式呼吸</t>
  </si>
  <si>
    <t>02如何练腹式呼吸</t>
  </si>
  <si>
    <t>06饮食</t>
  </si>
  <si>
    <t>03消业</t>
  </si>
  <si>
    <t>01疾病</t>
  </si>
  <si>
    <t>02主动消业</t>
  </si>
  <si>
    <t>02主动消业</t>
    <phoneticPr fontId="6" type="noConversion"/>
  </si>
  <si>
    <t>01消业的逻辑与表现</t>
  </si>
  <si>
    <t>01消业的逻辑与表现</t>
    <phoneticPr fontId="6" type="noConversion"/>
  </si>
  <si>
    <t>02凡夫消业</t>
    <phoneticPr fontId="6" type="noConversion"/>
  </si>
  <si>
    <t>03积累福德与功德</t>
  </si>
  <si>
    <t>03积累福德与功德</t>
    <phoneticPr fontId="6" type="noConversion"/>
  </si>
  <si>
    <t>01福德与功德的定义与计算</t>
  </si>
  <si>
    <t>01福德与功德的定义与计算</t>
    <phoneticPr fontId="6" type="noConversion"/>
  </si>
  <si>
    <t>02积累福德与功德的方法</t>
  </si>
  <si>
    <t>02积累福德与功德的方法</t>
    <phoneticPr fontId="6" type="noConversion"/>
  </si>
  <si>
    <t>烟供</t>
    <phoneticPr fontId="6" type="noConversion"/>
  </si>
  <si>
    <t>施食</t>
    <phoneticPr fontId="6" type="noConversion"/>
  </si>
  <si>
    <t>04修行消业</t>
  </si>
  <si>
    <t>05忏悔</t>
  </si>
  <si>
    <t>06随顺忍辱</t>
  </si>
  <si>
    <t>07再来人消业</t>
  </si>
  <si>
    <t>07再来人消业</t>
    <phoneticPr fontId="6" type="noConversion"/>
  </si>
  <si>
    <t>03被动消业</t>
  </si>
  <si>
    <t>01家庭与感情的业</t>
  </si>
  <si>
    <t>02工作与钱财的业</t>
  </si>
  <si>
    <t>03攻击正法的业</t>
  </si>
  <si>
    <t>03攻击正法的业</t>
    <phoneticPr fontId="6" type="noConversion"/>
  </si>
  <si>
    <t>04其他业</t>
  </si>
  <si>
    <t>05修行牵出业障与应对</t>
  </si>
  <si>
    <t>05修行牵出业障与应对</t>
    <phoneticPr fontId="6" type="noConversion"/>
  </si>
  <si>
    <t>04冤亲债主</t>
  </si>
  <si>
    <t>01非人干扰与应对</t>
  </si>
  <si>
    <t>02冤亲债主与应对</t>
  </si>
  <si>
    <t>04生活</t>
  </si>
  <si>
    <t>04生活</t>
    <phoneticPr fontId="6" type="noConversion"/>
  </si>
  <si>
    <t>01修行人的生活态度</t>
    <phoneticPr fontId="6" type="noConversion"/>
  </si>
  <si>
    <t>02婚姻恋爱</t>
  </si>
  <si>
    <t>02婚姻恋爱</t>
    <phoneticPr fontId="6" type="noConversion"/>
  </si>
  <si>
    <t>03工作</t>
  </si>
  <si>
    <t>03工作</t>
    <phoneticPr fontId="6" type="noConversion"/>
  </si>
  <si>
    <t>婚姻</t>
    <phoneticPr fontId="6" type="noConversion"/>
  </si>
  <si>
    <t>恋爱</t>
    <phoneticPr fontId="6" type="noConversion"/>
  </si>
  <si>
    <t>亲戚</t>
    <phoneticPr fontId="6" type="noConversion"/>
  </si>
  <si>
    <t>父母</t>
    <phoneticPr fontId="6" type="noConversion"/>
  </si>
  <si>
    <t>04父母子女</t>
  </si>
  <si>
    <t>04父母子女</t>
    <phoneticPr fontId="6" type="noConversion"/>
  </si>
  <si>
    <t>01父母</t>
  </si>
  <si>
    <t>01父母</t>
    <phoneticPr fontId="6" type="noConversion"/>
  </si>
  <si>
    <t>02子女</t>
  </si>
  <si>
    <t>02子女</t>
    <phoneticPr fontId="6" type="noConversion"/>
  </si>
  <si>
    <t>05其他</t>
  </si>
  <si>
    <t>05其他</t>
    <phoneticPr fontId="6" type="noConversion"/>
  </si>
  <si>
    <t>01红白事办理</t>
  </si>
  <si>
    <t>01红白事办理</t>
    <phoneticPr fontId="6" type="noConversion"/>
  </si>
  <si>
    <t>02与动物的互动</t>
  </si>
  <si>
    <t>02与动物的互动</t>
    <phoneticPr fontId="6" type="noConversion"/>
  </si>
  <si>
    <t>03风水算命民俗</t>
  </si>
  <si>
    <t>03风水算命民俗</t>
    <phoneticPr fontId="6" type="noConversion"/>
  </si>
  <si>
    <t>04日常休闲</t>
  </si>
  <si>
    <t>04日常休闲</t>
    <phoneticPr fontId="6" type="noConversion"/>
  </si>
  <si>
    <t>05理财与消费</t>
  </si>
  <si>
    <t>05理财与消费</t>
    <phoneticPr fontId="6" type="noConversion"/>
  </si>
  <si>
    <t>01佛教百科</t>
  </si>
  <si>
    <t>01佛教百科</t>
    <phoneticPr fontId="6" type="noConversion"/>
  </si>
  <si>
    <t>01佛菩萨</t>
  </si>
  <si>
    <t>01佛菩萨</t>
    <phoneticPr fontId="6" type="noConversion"/>
  </si>
  <si>
    <t>02不同法门与选择</t>
  </si>
  <si>
    <t>03高僧大德</t>
  </si>
  <si>
    <t>公案</t>
    <phoneticPr fontId="6" type="noConversion"/>
  </si>
  <si>
    <t>04佛学名词</t>
  </si>
  <si>
    <t>04佛学名词</t>
    <phoneticPr fontId="6" type="noConversion"/>
  </si>
  <si>
    <t>人物</t>
    <phoneticPr fontId="6" type="noConversion"/>
  </si>
  <si>
    <t>05人物与公案</t>
  </si>
  <si>
    <t>05人物与公案</t>
    <phoneticPr fontId="6" type="noConversion"/>
  </si>
  <si>
    <t>佛像</t>
    <phoneticPr fontId="6" type="noConversion"/>
  </si>
  <si>
    <t>舍利</t>
    <phoneticPr fontId="6" type="noConversion"/>
  </si>
  <si>
    <t>06佛像与舍利</t>
  </si>
  <si>
    <t>06佛像与舍利</t>
    <phoneticPr fontId="6" type="noConversion"/>
  </si>
  <si>
    <t>07供佛与礼佛</t>
  </si>
  <si>
    <t>07供佛与礼佛</t>
    <phoneticPr fontId="6" type="noConversion"/>
  </si>
  <si>
    <t>09仪轨</t>
  </si>
  <si>
    <t>09仪轨</t>
    <phoneticPr fontId="6" type="noConversion"/>
  </si>
  <si>
    <t>10名山道场</t>
  </si>
  <si>
    <t>10名山道场</t>
    <phoneticPr fontId="6" type="noConversion"/>
  </si>
  <si>
    <t>11寺院相关</t>
  </si>
  <si>
    <t>11寺院相关</t>
    <phoneticPr fontId="6" type="noConversion"/>
  </si>
  <si>
    <t>12出家</t>
  </si>
  <si>
    <t>13具体经咒</t>
  </si>
  <si>
    <t>14经书</t>
  </si>
  <si>
    <t>02外道教派</t>
  </si>
  <si>
    <t>02外道教派</t>
    <phoneticPr fontId="6" type="noConversion"/>
  </si>
  <si>
    <t>06Taiguanglin道场</t>
  </si>
  <si>
    <t>02灭习气、欲望与情绪</t>
  </si>
  <si>
    <t>法器、法物与挂件</t>
  </si>
  <si>
    <t>08法器、法物与挂件</t>
  </si>
  <si>
    <t>05幻觉与灵异事件</t>
  </si>
  <si>
    <t>03功德回向</t>
  </si>
  <si>
    <t>03功德回向</t>
    <phoneticPr fontId="6" type="noConversion"/>
  </si>
  <si>
    <t>04放生</t>
  </si>
  <si>
    <t>05印经造像</t>
  </si>
  <si>
    <t>05印经造像</t>
    <phoneticPr fontId="6" type="noConversion"/>
  </si>
  <si>
    <t>06传播佛法</t>
  </si>
  <si>
    <t>06传播佛法</t>
    <phoneticPr fontId="6" type="noConversion"/>
  </si>
  <si>
    <t>07其他</t>
  </si>
  <si>
    <t>06师承</t>
  </si>
  <si>
    <t>06师承</t>
    <phoneticPr fontId="6" type="noConversion"/>
  </si>
  <si>
    <t>幻觉与灵异事件</t>
  </si>
  <si>
    <r>
      <t>12-05-01佛经佛学名词/人物与公案</t>
    </r>
    <r>
      <rPr>
        <sz val="11"/>
        <color rgb="FFFF0000"/>
        <rFont val="Calibri"/>
        <family val="3"/>
        <charset val="134"/>
        <scheme val="minor"/>
      </rPr>
      <t>（人物公案部分）</t>
    </r>
    <phoneticPr fontId="43" type="noConversion"/>
  </si>
  <si>
    <r>
      <t>12-05-01佛经佛学名词/人物与公案</t>
    </r>
    <r>
      <rPr>
        <sz val="11"/>
        <color rgb="FFFF0000"/>
        <rFont val="Calibri"/>
        <family val="3"/>
        <charset val="134"/>
        <scheme val="minor"/>
      </rPr>
      <t>（佛经名词部分）</t>
    </r>
    <phoneticPr fontId="43" type="noConversion"/>
  </si>
  <si>
    <r>
      <t>12-07-02-01家庭父母恋爱婚姻</t>
    </r>
    <r>
      <rPr>
        <sz val="11"/>
        <color rgb="FFFF0000"/>
        <rFont val="Calibri"/>
        <family val="3"/>
        <charset val="134"/>
        <scheme val="minor"/>
      </rPr>
      <t>（父母亲戚部分）</t>
    </r>
    <phoneticPr fontId="6" type="noConversion"/>
  </si>
  <si>
    <t>父母子女</t>
    <phoneticPr fontId="43" type="noConversion"/>
  </si>
  <si>
    <r>
      <t>12-07-02-01家庭父母恋爱婚姻（</t>
    </r>
    <r>
      <rPr>
        <sz val="11"/>
        <color rgb="FFFF0000"/>
        <rFont val="Calibri"/>
        <family val="3"/>
        <charset val="134"/>
        <scheme val="minor"/>
      </rPr>
      <t>婚姻恋爱部分）</t>
    </r>
    <phoneticPr fontId="43" type="noConversion"/>
  </si>
  <si>
    <t>冤亲债主与应对</t>
    <phoneticPr fontId="43" type="noConversion"/>
  </si>
  <si>
    <t>冤亲债主</t>
    <phoneticPr fontId="43" type="noConversion"/>
  </si>
  <si>
    <t>07-04为其他众生念诵
02-04-03修行善行消业(打坐磕头念经放生朝圣）</t>
    <phoneticPr fontId="43" type="noConversion"/>
  </si>
  <si>
    <t>修行消业</t>
    <phoneticPr fontId="43" type="noConversion"/>
  </si>
  <si>
    <r>
      <t>06-04施食/造塔/造像/火供/烟供</t>
    </r>
    <r>
      <rPr>
        <sz val="10"/>
        <color rgb="FFFF0000"/>
        <rFont val="微软雅黑"/>
        <family val="2"/>
        <charset val="134"/>
      </rPr>
      <t>（施食火供烟供部分）</t>
    </r>
    <phoneticPr fontId="6" type="noConversion"/>
  </si>
  <si>
    <t>04-06-04凡夫度人
04-06-05度人因果</t>
    <phoneticPr fontId="43" type="noConversion"/>
  </si>
  <si>
    <r>
      <t>07-05-01印经与流通/保存/笔记/翻译
06-04施食/造塔/造像/火供/烟供（</t>
    </r>
    <r>
      <rPr>
        <sz val="11"/>
        <color rgb="FFFF0000"/>
        <rFont val="Calibri"/>
        <family val="3"/>
        <charset val="134"/>
        <scheme val="minor"/>
      </rPr>
      <t>造塔造像贴金部分）</t>
    </r>
    <phoneticPr fontId="6" type="noConversion"/>
  </si>
  <si>
    <t>06-05功德回向</t>
    <phoneticPr fontId="43" type="noConversion"/>
  </si>
  <si>
    <t>功德回向</t>
    <phoneticPr fontId="43" type="noConversion"/>
  </si>
  <si>
    <t>呼吸</t>
    <phoneticPr fontId="43" type="noConversion"/>
  </si>
  <si>
    <t>09-04身体的反应
09-05修复身体</t>
    <phoneticPr fontId="6" type="noConversion"/>
  </si>
  <si>
    <t>磕头</t>
    <phoneticPr fontId="43" type="noConversion"/>
  </si>
  <si>
    <t>01-02-08-01修行的路径
01-02-08-02修行翻出情绪/习气
01-02-08-03解空/正解“虚妄”
01-02-08-04对治习气/情绪/注意力</t>
    <phoneticPr fontId="43" type="noConversion"/>
  </si>
  <si>
    <t>灭习气、欲望与情绪</t>
    <phoneticPr fontId="43" type="noConversion"/>
  </si>
  <si>
    <t>灭文字妄想</t>
    <phoneticPr fontId="43" type="noConversion"/>
  </si>
  <si>
    <t>10-01-06术后病后打坐
10-01-07上坐下坐与收功
10-01-08坐前中后饮食坐卧</t>
    <phoneticPr fontId="6" type="noConversion"/>
  </si>
  <si>
    <t>打坐</t>
    <phoneticPr fontId="43" type="noConversion"/>
  </si>
  <si>
    <t>科技、文化与艺术</t>
    <phoneticPr fontId="43" type="noConversion"/>
  </si>
  <si>
    <t>设计</t>
    <phoneticPr fontId="43" type="noConversion"/>
  </si>
  <si>
    <t>04-03-05上行文明/神治文明
04-03-06下行文明/人治文明
04-03-07动物时代</t>
    <phoneticPr fontId="43" type="noConversion"/>
  </si>
  <si>
    <t>创世</t>
    <phoneticPr fontId="43" type="noConversion"/>
  </si>
  <si>
    <t>04-06-01-01传法驱动力
04-06-01-02传法活动组织
04-06-01-03搭档机制
04-06-01-04再来人往返与救援</t>
    <phoneticPr fontId="43" type="noConversion"/>
  </si>
  <si>
    <t>04-01-02佛的跌落
04-05-03-01再成佛后不跌落
04-01-03跌落的原因</t>
    <phoneticPr fontId="43" type="noConversion"/>
  </si>
  <si>
    <t>起源</t>
    <phoneticPr fontId="43" type="noConversion"/>
  </si>
  <si>
    <t>04-05-01成佛的条件</t>
    <phoneticPr fontId="43" type="noConversion"/>
  </si>
  <si>
    <t>02-02业与结缘</t>
    <phoneticPr fontId="43" type="noConversion"/>
  </si>
  <si>
    <t>02-01业的原理</t>
    <phoneticPr fontId="43" type="noConversion"/>
  </si>
  <si>
    <t>羯磨（业）</t>
    <phoneticPr fontId="43" type="noConversion"/>
  </si>
  <si>
    <r>
      <t>01-02-07-01见取执/习气</t>
    </r>
    <r>
      <rPr>
        <sz val="11"/>
        <color rgb="FFFF0000"/>
        <rFont val="Calibri"/>
        <family val="3"/>
        <charset val="134"/>
        <scheme val="minor"/>
      </rPr>
      <t>（见取执部分)</t>
    </r>
    <phoneticPr fontId="43" type="noConversion"/>
  </si>
  <si>
    <r>
      <t>01-02-07-01见取执/习气</t>
    </r>
    <r>
      <rPr>
        <sz val="11"/>
        <color rgb="FFFF0000"/>
        <rFont val="Calibri"/>
        <family val="3"/>
        <charset val="134"/>
        <scheme val="minor"/>
      </rPr>
      <t>（习气部分）</t>
    </r>
    <r>
      <rPr>
        <sz val="11"/>
        <rFont val="Calibri"/>
        <family val="2"/>
        <charset val="134"/>
        <scheme val="minor"/>
      </rPr>
      <t xml:space="preserve">
01-02-07-05凡夫难预测</t>
    </r>
    <phoneticPr fontId="6" type="noConversion"/>
  </si>
  <si>
    <r>
      <t>01-02-07-03神识与六根注意力</t>
    </r>
    <r>
      <rPr>
        <sz val="11"/>
        <color rgb="FFFF0000"/>
        <rFont val="Calibri"/>
        <family val="3"/>
        <charset val="134"/>
        <scheme val="minor"/>
      </rPr>
      <t>（六根/六识/神识部分)</t>
    </r>
    <phoneticPr fontId="6" type="noConversion"/>
  </si>
  <si>
    <r>
      <t>01-02-07-03神识与六根注意力</t>
    </r>
    <r>
      <rPr>
        <sz val="11"/>
        <color rgb="FFFF0000"/>
        <rFont val="Calibri"/>
        <family val="3"/>
        <charset val="134"/>
        <scheme val="minor"/>
      </rPr>
      <t>（注意力部分)</t>
    </r>
    <phoneticPr fontId="6" type="noConversion"/>
  </si>
  <si>
    <t>01-01-05自性的记忆/阿卡西</t>
    <phoneticPr fontId="43" type="noConversion"/>
  </si>
  <si>
    <t>意识</t>
    <phoneticPr fontId="43" type="noConversion"/>
  </si>
  <si>
    <t>分类调整
（是/否）</t>
    <phoneticPr fontId="6" type="noConversion"/>
  </si>
  <si>
    <t>精选问答
(是/否)</t>
    <phoneticPr fontId="6" type="noConversion"/>
  </si>
  <si>
    <t>精选说明
（1/2/3）</t>
    <phoneticPr fontId="6" type="noConversion"/>
  </si>
  <si>
    <t>精选关联
问答编号</t>
    <phoneticPr fontId="6" type="noConversion"/>
  </si>
  <si>
    <t>备注</t>
    <phoneticPr fontId="6" type="noConversion"/>
  </si>
  <si>
    <t xml:space="preserve">新版目录，
完整版目录参见工作表“问答录2主题”
</t>
    <phoneticPr fontId="6" type="noConversion"/>
  </si>
  <si>
    <t>答疑2整理：截止2025年5月17日</t>
    <phoneticPr fontId="6" type="noConversion"/>
  </si>
  <si>
    <t>旧版分类，仅供参考：1-分类参考
2-相同目录或标签下会有相似问题，方便精选时筛选检索</t>
    <phoneticPr fontId="6" type="noConversion"/>
  </si>
  <si>
    <t>问题个数</t>
    <phoneticPr fontId="6" type="noConversion"/>
  </si>
  <si>
    <t>科技、文化与艺术</t>
    <phoneticPr fontId="6" type="noConversion"/>
  </si>
  <si>
    <t>法器、法物与挂件</t>
    <phoneticPr fontId="43" type="noConversion"/>
  </si>
  <si>
    <t>幻觉与灵异事件</t>
    <phoneticPr fontId="6" type="noConversion"/>
  </si>
  <si>
    <t>旧版参考目录</t>
    <phoneticPr fontId="6" type="noConversion"/>
  </si>
  <si>
    <t>新版</t>
    <phoneticPr fontId="6" type="noConversion"/>
  </si>
  <si>
    <t>旧版</t>
    <phoneticPr fontId="6" type="noConversion"/>
  </si>
  <si>
    <t>04-02-06世界归属（仅1个问题包含业与师承，都放在业)</t>
    <phoneticPr fontId="6" type="noConversion"/>
  </si>
  <si>
    <t>蓝色字是此次修改部分</t>
    <phoneticPr fontId="6" type="noConversion"/>
  </si>
  <si>
    <t>精选尝试主题，共计问题个数：</t>
    <phoneticPr fontId="6" type="noConversion"/>
  </si>
  <si>
    <t>加持的原理</t>
    <phoneticPr fontId="6" type="noConversion"/>
  </si>
  <si>
    <t>如何向佛菩萨求</t>
    <phoneticPr fontId="6" type="noConversion"/>
  </si>
  <si>
    <t>与佛菩萨的感应</t>
    <phoneticPr fontId="6" type="noConversion"/>
  </si>
  <si>
    <t>加持的传递</t>
    <phoneticPr fontId="6" type="noConversion"/>
  </si>
  <si>
    <t>02-03-01加持的原理</t>
    <phoneticPr fontId="43" type="noConversion"/>
  </si>
  <si>
    <t>02-03-02加持的传递</t>
    <phoneticPr fontId="6" type="noConversion"/>
  </si>
  <si>
    <t>02-03-03向佛菩萨求愿的方法</t>
    <phoneticPr fontId="6" type="noConversion"/>
  </si>
  <si>
    <t>02-03-04与佛菩萨的感应</t>
    <phoneticPr fontId="6" type="noConversion"/>
  </si>
  <si>
    <t>正确的认知</t>
  </si>
  <si>
    <t>幻觉与感受</t>
  </si>
  <si>
    <t>禅定状态</t>
  </si>
  <si>
    <t>阴神、阳神与出体</t>
  </si>
  <si>
    <t>神通</t>
  </si>
  <si>
    <t>11-02-08-01正确的认知与方法</t>
    <phoneticPr fontId="6" type="noConversion"/>
  </si>
  <si>
    <t>11-02-08-02从无记空/坐忘中觉醒</t>
    <phoneticPr fontId="6" type="noConversion"/>
  </si>
  <si>
    <t>11-02-08-05禅定的次第与状态</t>
    <phoneticPr fontId="6" type="noConversion"/>
  </si>
  <si>
    <t>11-02-08-06阴神/阳神与出体</t>
    <phoneticPr fontId="6" type="noConversion"/>
  </si>
  <si>
    <t>11-02-08-07禅定与神通/业</t>
    <phoneticPr fontId="6" type="noConversion"/>
  </si>
  <si>
    <t>01-02-08-05灭文字妄想</t>
  </si>
  <si>
    <t>念经诵咒的原理</t>
    <phoneticPr fontId="6" type="noConversion"/>
  </si>
  <si>
    <t>念经诵咒的方法与效果</t>
    <phoneticPr fontId="6" type="noConversion"/>
  </si>
  <si>
    <t>07-01念诵的利益与原理</t>
  </si>
  <si>
    <t>07-02方法及对效果的影响</t>
  </si>
  <si>
    <t>07-03障碍/反应与应对</t>
  </si>
  <si>
    <t>念经诵咒的障碍与应对</t>
    <phoneticPr fontId="6" type="noConversion"/>
  </si>
  <si>
    <t>需要重分问题</t>
    <phoneticPr fontId="6" type="noConversion"/>
  </si>
  <si>
    <t>原因与应对方法</t>
    <phoneticPr fontId="6" type="noConversion"/>
  </si>
  <si>
    <t>五官与牙齿</t>
    <phoneticPr fontId="6" type="noConversion"/>
  </si>
  <si>
    <t>骨骼与神经系统</t>
    <phoneticPr fontId="6" type="noConversion"/>
  </si>
  <si>
    <t>脏腑</t>
    <phoneticPr fontId="6" type="noConversion"/>
  </si>
  <si>
    <t>气血</t>
    <phoneticPr fontId="6" type="noConversion"/>
  </si>
  <si>
    <t>妇科与男科</t>
    <phoneticPr fontId="6" type="noConversion"/>
  </si>
  <si>
    <t>精神类疾病</t>
    <phoneticPr fontId="6" type="noConversion"/>
  </si>
  <si>
    <t>绝症</t>
    <phoneticPr fontId="6" type="noConversion"/>
  </si>
  <si>
    <t>其他</t>
    <phoneticPr fontId="6" type="noConversion"/>
  </si>
  <si>
    <t>02-06-01疾病的原因及应对</t>
  </si>
  <si>
    <t>02-06-03眼耳鼻喉/牙</t>
  </si>
  <si>
    <t>02-06-04骨科/脊柱/神经系统</t>
  </si>
  <si>
    <t>02-06-09精神类疾病/失眠多梦/头痛/脸盲</t>
  </si>
  <si>
    <t>02-06-10肿瘤/癌症/绝症</t>
  </si>
  <si>
    <t>佛经</t>
    <phoneticPr fontId="6" type="noConversion"/>
  </si>
  <si>
    <t>咒语</t>
    <phoneticPr fontId="6" type="noConversion"/>
  </si>
  <si>
    <t>传法安排</t>
    <phoneticPr fontId="6" type="noConversion"/>
  </si>
  <si>
    <t>皈依、供养Tai师父</t>
    <phoneticPr fontId="6" type="noConversion"/>
  </si>
  <si>
    <t>Tai师父的相关信息</t>
    <phoneticPr fontId="6" type="noConversion"/>
  </si>
  <si>
    <t>Tai师父回应质疑</t>
    <phoneticPr fontId="6" type="noConversion"/>
  </si>
  <si>
    <t>12-08-01传法安排/计划</t>
  </si>
  <si>
    <t>12-08-02皈依/供养/对待TAI师父</t>
  </si>
  <si>
    <t>12-08-03TAI师父的日常/经历/职业/境界</t>
  </si>
  <si>
    <t>12-08-04TAI师父回应质疑</t>
  </si>
  <si>
    <t>禅修者应避免的食物-肉食、烟酒、蛋奶、蜂蜜、五辛</t>
  </si>
  <si>
    <t>对打坐有益的食物-普洱茶、西芹汁、水果、蔬菜</t>
    <phoneticPr fontId="6" type="noConversion"/>
  </si>
  <si>
    <t>禅修者应少吃的食物-主食、盐、糖、豆制品、咖啡</t>
    <phoneticPr fontId="6" type="noConversion"/>
  </si>
  <si>
    <r>
      <t>02-06-06消化道/肝/肾/虚劳/贫血</t>
    </r>
    <r>
      <rPr>
        <sz val="11"/>
        <color rgb="FFFF0000"/>
        <rFont val="Calibri"/>
        <family val="3"/>
        <charset val="134"/>
        <scheme val="minor"/>
      </rPr>
      <t>（虚劳、贫血部分）</t>
    </r>
    <phoneticPr fontId="6" type="noConversion"/>
  </si>
  <si>
    <t>02-06-05心/肺/脑/血管/中风/瘫痪
02-06-06消化道/肝/肾/虚劳/贫血</t>
    <phoneticPr fontId="6" type="noConversion"/>
  </si>
  <si>
    <t>02-06-08妇产科/月子病/男科/泌尿系统</t>
    <phoneticPr fontId="6" type="noConversion"/>
  </si>
  <si>
    <t>02-06-02儿科/遗传病/皮肤病/头发
02-06-07免疫系统/内分泌/传染病</t>
    <phoneticPr fontId="6" type="noConversion"/>
  </si>
  <si>
    <t>初始设定（把这个放到最上面位置）</t>
    <phoneticPr fontId="43" type="noConversion"/>
  </si>
  <si>
    <r>
      <t>01-01-04</t>
    </r>
    <r>
      <rPr>
        <sz val="11"/>
        <color rgb="FF0070C0"/>
        <rFont val="Calibri"/>
        <family val="3"/>
        <charset val="134"/>
        <scheme val="minor"/>
      </rPr>
      <t>自性无法分割</t>
    </r>
    <r>
      <rPr>
        <sz val="11"/>
        <rFont val="Calibri"/>
        <family val="2"/>
        <charset val="134"/>
        <scheme val="minor"/>
      </rPr>
      <t>/三魂七魄</t>
    </r>
    <phoneticPr fontId="43" type="noConversion"/>
  </si>
  <si>
    <t>04自性无法分割/三魂七魄</t>
  </si>
  <si>
    <t>04自性无法分割/三魂七魄</t>
    <phoneticPr fontId="6" type="noConversion"/>
  </si>
  <si>
    <t>01加持的原理</t>
    <phoneticPr fontId="6" type="noConversion"/>
  </si>
  <si>
    <t>02加持的传递</t>
    <phoneticPr fontId="6" type="noConversion"/>
  </si>
  <si>
    <t>03如何向佛菩萨求</t>
  </si>
  <si>
    <t>03如何向佛菩萨求</t>
    <phoneticPr fontId="6" type="noConversion"/>
  </si>
  <si>
    <t>04与佛菩萨的感应</t>
    <phoneticPr fontId="6" type="noConversion"/>
  </si>
  <si>
    <t>11-02-08-03应对幻觉与妄想
11-02-08-04神奇感受与境界</t>
    <phoneticPr fontId="6" type="noConversion"/>
  </si>
  <si>
    <t>09习禅须知</t>
  </si>
  <si>
    <t>09习禅须知</t>
    <phoneticPr fontId="6" type="noConversion"/>
  </si>
  <si>
    <t>01正确的认知</t>
  </si>
  <si>
    <t>01正确的认知</t>
    <phoneticPr fontId="6" type="noConversion"/>
  </si>
  <si>
    <t>02无记空</t>
  </si>
  <si>
    <t>02无记空</t>
    <phoneticPr fontId="6" type="noConversion"/>
  </si>
  <si>
    <t>03幻觉与感受</t>
  </si>
  <si>
    <t>03幻觉与感受</t>
    <phoneticPr fontId="6" type="noConversion"/>
  </si>
  <si>
    <t>04禅定状态</t>
  </si>
  <si>
    <t>04禅定状态</t>
    <phoneticPr fontId="6" type="noConversion"/>
  </si>
  <si>
    <t>05阴神、阳神与出体</t>
  </si>
  <si>
    <t>05阴神、阳神与出体</t>
    <phoneticPr fontId="6" type="noConversion"/>
  </si>
  <si>
    <t>06神通</t>
  </si>
  <si>
    <t>06神通</t>
    <phoneticPr fontId="6" type="noConversion"/>
  </si>
  <si>
    <t>03念经诵咒的原理</t>
  </si>
  <si>
    <t>03念经诵咒的原理</t>
    <phoneticPr fontId="6" type="noConversion"/>
  </si>
  <si>
    <t>04念经诵咒的方法与效果</t>
  </si>
  <si>
    <t>04念经诵咒的方法与效果</t>
    <phoneticPr fontId="6" type="noConversion"/>
  </si>
  <si>
    <t>05念经诵咒的障碍与应对</t>
  </si>
  <si>
    <t>05念经诵咒的障碍与应对</t>
    <phoneticPr fontId="6" type="noConversion"/>
  </si>
  <si>
    <t>01原因与应对方法</t>
  </si>
  <si>
    <t>01原因与应对方法</t>
    <phoneticPr fontId="6" type="noConversion"/>
  </si>
  <si>
    <t>02五官与牙齿</t>
  </si>
  <si>
    <t>02五官与牙齿</t>
    <phoneticPr fontId="6" type="noConversion"/>
  </si>
  <si>
    <t>03骨骼与神经系统</t>
  </si>
  <si>
    <t>03骨骼与神经系统</t>
    <phoneticPr fontId="6" type="noConversion"/>
  </si>
  <si>
    <t>04脏腑</t>
  </si>
  <si>
    <t>04脏腑</t>
    <phoneticPr fontId="6" type="noConversion"/>
  </si>
  <si>
    <t>虚劳</t>
    <phoneticPr fontId="6" type="noConversion"/>
  </si>
  <si>
    <t>贫血</t>
    <phoneticPr fontId="6" type="noConversion"/>
  </si>
  <si>
    <t>05气血</t>
  </si>
  <si>
    <t>05气血</t>
    <phoneticPr fontId="6" type="noConversion"/>
  </si>
  <si>
    <t>06妇科与男科</t>
  </si>
  <si>
    <t>06妇科与男科</t>
    <phoneticPr fontId="6" type="noConversion"/>
  </si>
  <si>
    <t>08绝症</t>
  </si>
  <si>
    <t>08绝症</t>
    <phoneticPr fontId="6" type="noConversion"/>
  </si>
  <si>
    <t>07精神类疾病</t>
  </si>
  <si>
    <t>07精神类疾病</t>
    <phoneticPr fontId="6" type="noConversion"/>
  </si>
  <si>
    <t>09其他</t>
  </si>
  <si>
    <t>09其他</t>
    <phoneticPr fontId="6" type="noConversion"/>
  </si>
  <si>
    <t>01地藏经/灭定业真言</t>
    <phoneticPr fontId="6" type="noConversion"/>
  </si>
  <si>
    <t>13佛经</t>
  </si>
  <si>
    <t>13佛经</t>
    <phoneticPr fontId="6" type="noConversion"/>
  </si>
  <si>
    <t>楞严咒</t>
    <phoneticPr fontId="6" type="noConversion"/>
  </si>
  <si>
    <t>09楞严经/楞严咒</t>
    <phoneticPr fontId="6" type="noConversion"/>
  </si>
  <si>
    <t>14咒语</t>
  </si>
  <si>
    <t>14咒语</t>
    <phoneticPr fontId="6" type="noConversion"/>
  </si>
  <si>
    <t>14其他经咒</t>
    <phoneticPr fontId="6" type="noConversion"/>
  </si>
  <si>
    <t>07-05-03-01地藏经/灭定业真言（真言部分)
07-05-03-09楞严经/楞严咒（楞严咒部分)
07-05-03-10大悲咒/六字大明咒/白衣大士神咒
07-05-03-11秽迹金刚咒/金刚萨埵心咒/尊胜咒/宝箧印咒
07-05-03-12加倍咒/变食咒/度肉咒
07-05-03-14其他经咒（咒语部分）</t>
  </si>
  <si>
    <t>07-05-03-01地藏经/灭定业真言（地藏经部分)
07-05-03-02心经/金刚经
07-05-03-03圆觉经/楞伽经
07-05-03-04僧伽咤经/礼佛大忏悔文
07-05-03-05维摩诘经
07-05-03-06华严经/普贤行愿品
07-05-03-07净土五经
07-05-03-08佛说长寿灭罪护诸童子陀罗尼经
07-05-03-09楞严经/楞严咒（楞严经部分)
07-05-03-13法华经
07-05-03-14其他经咒（佛经部分）</t>
    <phoneticPr fontId="6" type="noConversion"/>
  </si>
  <si>
    <t>15经书</t>
  </si>
  <si>
    <t>15经书</t>
    <phoneticPr fontId="6" type="noConversion"/>
  </si>
  <si>
    <t>01传法安排</t>
  </si>
  <si>
    <t>01传法安排</t>
    <phoneticPr fontId="6" type="noConversion"/>
  </si>
  <si>
    <t>02皈依、供养Tai师父</t>
  </si>
  <si>
    <t>02皈依、供养Tai师父</t>
    <phoneticPr fontId="6" type="noConversion"/>
  </si>
  <si>
    <t>03Tai师父的相关信息</t>
  </si>
  <si>
    <t>03Tai师父的相关信息</t>
    <phoneticPr fontId="6" type="noConversion"/>
  </si>
  <si>
    <t>04Tai师父回应质疑</t>
  </si>
  <si>
    <t>04Tai师父回应质疑</t>
    <phoneticPr fontId="6" type="noConversion"/>
  </si>
  <si>
    <t>盐</t>
    <phoneticPr fontId="6" type="noConversion"/>
  </si>
  <si>
    <t>08普洱茶/盐/茶/西芹汁</t>
    <phoneticPr fontId="6" type="noConversion"/>
  </si>
  <si>
    <t>05-02-08普洱茶/盐/茶/西芹汁(盐的部分除外)</t>
    <phoneticPr fontId="6" type="noConversion"/>
  </si>
  <si>
    <t>主食</t>
    <phoneticPr fontId="6" type="noConversion"/>
  </si>
  <si>
    <t>糖</t>
    <phoneticPr fontId="6" type="noConversion"/>
  </si>
  <si>
    <t>蔬果</t>
    <phoneticPr fontId="6" type="noConversion"/>
  </si>
  <si>
    <t>菌菇</t>
    <phoneticPr fontId="6" type="noConversion"/>
  </si>
  <si>
    <t>发酵</t>
    <phoneticPr fontId="6" type="noConversion"/>
  </si>
  <si>
    <t>坚果</t>
    <phoneticPr fontId="6" type="noConversion"/>
  </si>
  <si>
    <t>06五谷/坚果/菌类/发酵食物/糖</t>
    <phoneticPr fontId="6" type="noConversion"/>
  </si>
  <si>
    <t>豆制品</t>
    <phoneticPr fontId="6" type="noConversion"/>
  </si>
  <si>
    <t>辣椒</t>
    <phoneticPr fontId="6" type="noConversion"/>
  </si>
  <si>
    <t>咖啡</t>
    <phoneticPr fontId="6" type="noConversion"/>
  </si>
  <si>
    <t>05香菜/辣椒/豆制品/咖啡</t>
    <phoneticPr fontId="6" type="noConversion"/>
  </si>
  <si>
    <t>05-02-05香菜/辣椒/豆制品/咖啡(辣椒/豆制品/咖啡部分)
05-02-06五谷/坚果/菌类/发酵食物/糖(主食/糖部分)
05-02-08普洱茶/盐/茶/西芹汁(盐的部分)</t>
    <phoneticPr fontId="6" type="noConversion"/>
  </si>
  <si>
    <t>五辛</t>
    <phoneticPr fontId="6" type="noConversion"/>
  </si>
  <si>
    <t>蜂蜜</t>
    <phoneticPr fontId="6" type="noConversion"/>
  </si>
  <si>
    <t>蛋奶</t>
    <phoneticPr fontId="6" type="noConversion"/>
  </si>
  <si>
    <t>咖喱</t>
    <phoneticPr fontId="6" type="noConversion"/>
  </si>
  <si>
    <t>04蛋奶/蜂蜜/五辛/咖喱/香料</t>
    <phoneticPr fontId="6" type="noConversion"/>
  </si>
  <si>
    <t>03烟酒</t>
    <phoneticPr fontId="6" type="noConversion"/>
  </si>
  <si>
    <t>02肉边菜/净肉/请客/烧荤菜</t>
    <phoneticPr fontId="6" type="noConversion"/>
  </si>
  <si>
    <t>05-02-02肉边菜/净肉/请客/烧荤菜
05-02-03烟酒
05-02-04蛋奶/蜂蜜/五辛/咖喱/香料(蛋奶/蜂蜜/五辛部分)</t>
    <phoneticPr fontId="6" type="noConversion"/>
  </si>
  <si>
    <t>07毒素/农药净化/转基因</t>
    <phoneticPr fontId="6" type="noConversion"/>
  </si>
  <si>
    <t>其他食物</t>
    <phoneticPr fontId="6" type="noConversion"/>
  </si>
  <si>
    <t>01正确的吃素方法与推广</t>
    <phoneticPr fontId="6" type="noConversion"/>
  </si>
  <si>
    <t>05-02-01正确的吃素方法与推广</t>
    <phoneticPr fontId="6" type="noConversion"/>
  </si>
  <si>
    <t>修行饮食调理</t>
    <phoneticPr fontId="6" type="noConversion"/>
  </si>
  <si>
    <t>01修行饮食调理</t>
  </si>
  <si>
    <t>01修行饮食调理</t>
    <phoneticPr fontId="6" type="noConversion"/>
  </si>
  <si>
    <t>02禅修者应避免的食物-肉食、烟酒、蛋奶、蜂蜜、五辛</t>
  </si>
  <si>
    <t>02禅修者应避免的食物-肉食、烟酒、蛋奶、蜂蜜、五辛</t>
    <phoneticPr fontId="6" type="noConversion"/>
  </si>
  <si>
    <t>03禅修者应少吃的食物-主食、盐、糖、豆制品、咖啡</t>
  </si>
  <si>
    <t>03禅修者应少吃的食物-主食、盐、糖、豆制品、咖啡</t>
    <phoneticPr fontId="6" type="noConversion"/>
  </si>
  <si>
    <t>04对打坐有益的食物-普洱茶、西芹汁、水果、蔬菜</t>
  </si>
  <si>
    <t>05其他食物</t>
  </si>
  <si>
    <t>05其他食物</t>
    <phoneticPr fontId="6" type="noConversion"/>
  </si>
  <si>
    <t>05-02-04蛋奶/蜂蜜/五辛/咖喱/香料(咖喱/香料部分)
05-02-05香菜/辣椒/豆制品/咖啡(香菜部分)
05-02-06五谷/坚果/菌类/发酵食物/糖(坚果/菌类/发酵部分)
05-02-07毒素/农药净化/转基因</t>
    <phoneticPr fontId="6" type="noConversion"/>
  </si>
  <si>
    <t>香菜</t>
    <phoneticPr fontId="6" type="noConversion"/>
  </si>
  <si>
    <t>01初始设定</t>
  </si>
  <si>
    <t>01初始设定</t>
    <phoneticPr fontId="6" type="noConversion"/>
  </si>
  <si>
    <t>02自性恒常</t>
  </si>
  <si>
    <t>02自性恒常</t>
    <phoneticPr fontId="6" type="noConversion"/>
  </si>
  <si>
    <t>03初妄无因</t>
  </si>
  <si>
    <t>03初妄无因</t>
    <phoneticPr fontId="6" type="noConversion"/>
  </si>
  <si>
    <t>04诸佛同体</t>
  </si>
  <si>
    <t>04诸佛同体</t>
    <phoneticPr fontId="6" type="noConversion"/>
  </si>
  <si>
    <t>娑婆佛菩萨</t>
    <phoneticPr fontId="6" type="noConversion"/>
  </si>
  <si>
    <t>否</t>
    <phoneticPr fontId="6" type="noConversion"/>
  </si>
  <si>
    <t>是</t>
    <phoneticPr fontId="6" type="noConversion"/>
  </si>
  <si>
    <t>这些问答可以不选</t>
    <phoneticPr fontId="6" type="noConversion"/>
  </si>
  <si>
    <t>1.师父回答说以后再讲</t>
    <phoneticPr fontId="6" type="noConversion"/>
  </si>
  <si>
    <t>示例-问</t>
    <phoneticPr fontId="6" type="noConversion"/>
  </si>
  <si>
    <t>示例-答</t>
    <phoneticPr fontId="6" type="noConversion"/>
  </si>
  <si>
    <t>457&amp;460</t>
    <phoneticPr fontId="6" type="noConversion"/>
  </si>
  <si>
    <t>457&amp;460 这两个问题可以合并成一个</t>
    <phoneticPr fontId="6" type="noConversion"/>
  </si>
  <si>
    <t>世界结构</t>
    <phoneticPr fontId="6" type="noConversion"/>
  </si>
  <si>
    <t>外星</t>
  </si>
  <si>
    <t>外星</t>
    <phoneticPr fontId="6" type="noConversion"/>
  </si>
  <si>
    <t>魔法精灵</t>
  </si>
  <si>
    <t>魔法精灵</t>
    <phoneticPr fontId="6" type="noConversion"/>
  </si>
  <si>
    <t>创造过程</t>
  </si>
  <si>
    <t>创造过程</t>
    <phoneticPr fontId="6" type="noConversion"/>
  </si>
  <si>
    <t>星际种子</t>
  </si>
  <si>
    <t>星际种子</t>
    <phoneticPr fontId="6" type="noConversion"/>
  </si>
  <si>
    <t>是</t>
    <phoneticPr fontId="6" type="noConversion"/>
  </si>
  <si>
    <t>如有分类调整，请复制粘贴下面H-K列到"答疑汇总"中K-N列</t>
    <phoneticPr fontId="6" type="noConversion"/>
  </si>
  <si>
    <t>外星</t>
    <phoneticPr fontId="6" type="noConversion"/>
  </si>
  <si>
    <t>2697&amp;2698</t>
    <phoneticPr fontId="6" type="noConversion"/>
  </si>
  <si>
    <t>2697&amp;2698建议合并</t>
    <phoneticPr fontId="6" type="noConversion"/>
  </si>
  <si>
    <t>否</t>
    <phoneticPr fontId="6" type="noConversion"/>
  </si>
  <si>
    <t>关于地狱道的问答，统一放到创世的“各道众生”中（地狱道)</t>
    <phoneticPr fontId="6" type="noConversion"/>
  </si>
  <si>
    <t>关于世界管理员的问题，统一放到“各道众生”中(管理员)</t>
    <phoneticPr fontId="6" type="noConversion"/>
  </si>
  <si>
    <t>01三个初始设定</t>
    <phoneticPr fontId="6" type="noConversion"/>
  </si>
  <si>
    <t>用分别心观</t>
  </si>
  <si>
    <t>利息</t>
  </si>
  <si>
    <t>妄想少加持大</t>
  </si>
  <si>
    <t>佛菩萨非自性化现</t>
  </si>
  <si>
    <t>佛菩萨加持</t>
  </si>
  <si>
    <t>三昧真火</t>
  </si>
  <si>
    <t>3其他</t>
  </si>
  <si>
    <t>1极乐创造史</t>
  </si>
  <si>
    <t>2极乐运作管理</t>
  </si>
  <si>
    <t>2极乐时间尺度</t>
  </si>
  <si>
    <t>4边地疑城</t>
  </si>
  <si>
    <t>极乐众生-2寿命</t>
  </si>
  <si>
    <t>极乐众生-3记忆</t>
  </si>
  <si>
    <t>极乐众生-5莲花生</t>
  </si>
  <si>
    <t>极乐生活-3沟通</t>
  </si>
  <si>
    <t>极乐生活-4造业</t>
  </si>
  <si>
    <t>2极乐老师</t>
  </si>
  <si>
    <t>3极乐教学</t>
  </si>
  <si>
    <t>4极乐加持</t>
  </si>
  <si>
    <t>5极乐成佛</t>
  </si>
  <si>
    <t>1极乐对比娑婆</t>
  </si>
  <si>
    <t>2极乐对比其他</t>
  </si>
  <si>
    <t>往生极乐的好处</t>
  </si>
  <si>
    <t>2定中去极乐</t>
  </si>
  <si>
    <t>1念谁去极乐</t>
  </si>
  <si>
    <t>1成功人数</t>
  </si>
  <si>
    <t>4障碍-无正见</t>
  </si>
  <si>
    <t>5障碍-无记空</t>
  </si>
  <si>
    <t>6失败后来世再修</t>
  </si>
  <si>
    <t>1天人往生</t>
  </si>
  <si>
    <t>2畜牲仙家往生</t>
  </si>
  <si>
    <t>3鬼道超度</t>
  </si>
  <si>
    <t>4超度增品位</t>
  </si>
  <si>
    <t>1助念原理</t>
  </si>
  <si>
    <t>2自己不修靠助念</t>
  </si>
  <si>
    <t>4参加助念团</t>
  </si>
  <si>
    <t>5助念时的异象</t>
  </si>
  <si>
    <t>2接引过程</t>
  </si>
  <si>
    <t>3莲花生</t>
  </si>
  <si>
    <t>1往生瑞相</t>
  </si>
  <si>
    <t>2已往生眷属加持</t>
  </si>
  <si>
    <t>3往生后报信</t>
  </si>
  <si>
    <t>2往生后不回</t>
  </si>
  <si>
    <t>须弥山</t>
  </si>
  <si>
    <t>文殊</t>
  </si>
  <si>
    <t>教员</t>
  </si>
  <si>
    <t>娑婆佛菩萨</t>
  </si>
  <si>
    <t>世界结构</t>
  </si>
  <si>
    <t>进行中</t>
    <phoneticPr fontId="6" type="noConversion"/>
  </si>
  <si>
    <t>已完成</t>
    <phoneticPr fontId="6" type="noConversion"/>
  </si>
  <si>
    <t>问题精选</t>
    <phoneticPr fontId="6" type="noConversion"/>
  </si>
  <si>
    <t>编辑</t>
    <phoneticPr fontId="6" type="noConversion"/>
  </si>
  <si>
    <t>目录确认</t>
    <phoneticPr fontId="6" type="noConversion"/>
  </si>
  <si>
    <t>工作表制作</t>
    <phoneticPr fontId="6" type="noConversion"/>
  </si>
  <si>
    <t>标签调整</t>
    <phoneticPr fontId="6" type="noConversion"/>
  </si>
  <si>
    <t>旧版分类，仅供参考：
相同目录或标签下会有相似问题，方便精选时筛选检索</t>
    <phoneticPr fontId="6" type="noConversion"/>
  </si>
  <si>
    <t xml:space="preserve">新版目录：
完整版目录参见工作表“问答录2主题”
</t>
    <phoneticPr fontId="6" type="noConversion"/>
  </si>
  <si>
    <t>顺序号</t>
    <phoneticPr fontId="6" type="noConversion"/>
  </si>
  <si>
    <t>问题编号</t>
    <phoneticPr fontId="6" type="noConversion"/>
  </si>
  <si>
    <t>问答内容：
"顺序号"-本工作表问题顺序号，顺序排列可以归类相似问题(相同蓝字标签)在一起，方便精选
"问题编号"- 填写关联问题时，请填写此编号</t>
    <phoneticPr fontId="6" type="noConversion"/>
  </si>
  <si>
    <t>精选类别
（1/2/3/4）</t>
    <phoneticPr fontId="6" type="noConversion"/>
  </si>
  <si>
    <r>
      <t>工作内容，</t>
    </r>
    <r>
      <rPr>
        <b/>
        <sz val="11"/>
        <color rgb="FFFF0000"/>
        <rFont val="微软雅黑"/>
        <family val="2"/>
        <charset val="134"/>
      </rPr>
      <t>鼠标放在右上角红色小三角，查看填写说明</t>
    </r>
    <r>
      <rPr>
        <b/>
        <sz val="11"/>
        <color theme="1"/>
        <rFont val="微软雅黑"/>
        <family val="2"/>
        <charset val="134"/>
      </rPr>
      <t>：
"标签调整" - 若觉得蓝字“标签”并不恰当，可在此处建议恰当的标签，并在"备注"中说明原因。
"精选问答" - 填写"是/否"并标注"精选类别",填写"关联问答编号"，并在"备注"中说明注意事项。</t>
    </r>
    <phoneticPr fontId="6" type="noConversion"/>
  </si>
  <si>
    <t>标签</t>
    <phoneticPr fontId="6" type="noConversion"/>
  </si>
  <si>
    <t>1佛的存在/2佛境界划分/3佛干什么/4佛的区别
1佛的名号/2佛的神通/3全知全善
1法身/2化身/3报身</t>
    <phoneticPr fontId="6" type="noConversion"/>
  </si>
  <si>
    <t>1三个初始设定</t>
    <phoneticPr fontId="6" type="noConversion"/>
  </si>
  <si>
    <t>1自性遍虚空与妄想的局限</t>
    <phoneticPr fontId="6" type="noConversion"/>
  </si>
  <si>
    <t>1不生不灭</t>
    <phoneticPr fontId="6" type="noConversion"/>
  </si>
  <si>
    <t>1初妄内容/2AI机器人</t>
    <phoneticPr fontId="6" type="noConversion"/>
  </si>
  <si>
    <t>1诸佛同体/2异同分别/3相独立/非一体</t>
    <phoneticPr fontId="6" type="noConversion"/>
  </si>
  <si>
    <t>工作表草稿</t>
    <phoneticPr fontId="6" type="noConversion"/>
  </si>
  <si>
    <t>在法身境界中，菩萨能随意影响众生的心识世界，可于其妄念所构建的境中示现种种景象，或直接于外界显化相状，如同于 观者眼前投射影像。此种能力，需以法身周遍虚空的境界为基础，因此方能显现多化身，或转变物质现象。</t>
  </si>
  <si>
    <t>然而，一旦入胎受生，菩萨便处于报身状态，无法再以法身作用自由施展化身之力。投胎之所以为消业之必要途径，正因唯 有以报身承受果报、经历因果，方能真实消除业力；若不投胎，仅以化身济度众生，虽可利他，自身业力却难以彻底清净。 因此，投胎既为消业之实修，亦为菩萨广度有情的一种示现。</t>
  </si>
  <si>
    <t xml:space="preserve"> 在法身境界中，菩萨可以显现千百亿化身，无碍地作用于众生之心。然而一旦选择投胎，则只能以单一报身 存在。这是因为投胎过程本身即由众生的妄想、分别与执着所牵引，即便菩萨本身已无分别执着，但若尚存未消之业，便会 随他众的业力因缘而入胎。此时，菩萨自身的执着亦会被牵动现前，从而无法维持法身遍虚空的自由状态。</t>
    <phoneticPr fontId="6" type="noConversion"/>
  </si>
  <si>
    <t>关于虚云老和尚朝拜途中获助的具体情形，我并未亲见，故难以断言其详。相助者或许是文殊菩萨以神通之力直接显现，亦有可能是菩萨慈悲点拨附近善信，使其前往施以援手。</t>
    <phoneticPr fontId="6" type="noConversion"/>
  </si>
  <si>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phoneticPr fontId="6" type="noConversion"/>
  </si>
  <si>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phoneticPr fontId="6" type="noConversion"/>
  </si>
  <si>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phoneticPr fontId="6" type="noConversion"/>
  </si>
  <si>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phoneticPr fontId="6" type="noConversion"/>
  </si>
  <si>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phoneticPr fontId="6" type="noConversion"/>
  </si>
  <si>
    <t>青白瓷之事，在我们离开后，将交由此界的菩萨与罗汉们共同商议，最终由释迦牟尼佛定夺。是否采用以及如何应用，均属他们的权责范围，我们不便过多置评。我们所能做的，仅是尽力提供一个完善的参考范式，以供借鉴。</t>
    <phoneticPr fontId="6" type="noConversion"/>
  </si>
  <si>
    <t>太光林：
并非整个娑婆世界都会消失，而是我们这个小世界的消亡。世界是轮转的，此处的终结意味着彼处的新生。这样的循环往复，不可能是一个世界的消失就导致所有世界同时消亡。</t>
    <phoneticPr fontId="6" type="noConversion"/>
  </si>
  <si>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phoneticPr fontId="6" type="noConversion"/>
  </si>
  <si>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phoneticPr fontId="6" type="noConversion"/>
  </si>
  <si>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phoneticPr fontId="6" type="noConversion"/>
  </si>
  <si>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phoneticPr fontId="6" type="noConversion"/>
  </si>
  <si>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phoneticPr fontId="6" type="noConversion"/>
  </si>
  <si>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phoneticPr fontId="6" type="noConversion"/>
  </si>
  <si>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phoneticPr fontId="6" type="noConversion"/>
  </si>
  <si>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phoneticPr fontId="6" type="noConversion"/>
  </si>
  <si>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phoneticPr fontId="6" type="noConversion"/>
  </si>
  <si>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phoneticPr fontId="6" type="noConversion"/>
  </si>
  <si>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phoneticPr fontId="6" type="noConversion"/>
  </si>
  <si>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phoneticPr fontId="6" type="noConversion"/>
  </si>
  <si>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phoneticPr fontId="6" type="noConversion"/>
  </si>
  <si>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phoneticPr fontId="6" type="noConversion"/>
  </si>
  <si>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phoneticPr fontId="6" type="noConversion"/>
  </si>
  <si>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phoneticPr fontId="6" type="noConversion"/>
  </si>
  <si>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phoneticPr fontId="6" type="noConversion"/>
  </si>
  <si>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phoneticPr fontId="6" type="noConversion"/>
  </si>
  <si>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phoneticPr fontId="6" type="noConversion"/>
  </si>
  <si>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phoneticPr fontId="6" type="noConversion"/>
  </si>
  <si>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phoneticPr fontId="6" type="noConversion"/>
  </si>
  <si>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phoneticPr fontId="6" type="noConversion"/>
  </si>
  <si>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phoneticPr fontId="6" type="noConversion"/>
  </si>
  <si>
    <t>并非所有小世界都有极乐世界派遣的人员传法。原因在于，传法是一项团队工作，需要投入人力，而我们无法派遣足够的人员覆盖全部十亿个小世界。因此，我们选择在其中一个世界建立传法的示范模式。</t>
    <phoneticPr fontId="6" type="noConversion"/>
  </si>
  <si>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phoneticPr fontId="6" type="noConversion"/>
  </si>
  <si>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phoneticPr fontId="6" type="noConversion"/>
  </si>
  <si>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phoneticPr fontId="6" type="noConversion"/>
  </si>
  <si>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phoneticPr fontId="6" type="noConversion"/>
  </si>
  <si>
    <t>关于未来的剧本，我们原本只涵盖三千年的部分，但如今这三千年已经结束。因此，我们延伸到未来一百多年，在此期间，中国将持续保持世界领先地位。接下来的剧本非常简单：中国将始终位居世界第一。</t>
    <phoneticPr fontId="6" type="noConversion"/>
  </si>
  <si>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phoneticPr fontId="6" type="noConversion"/>
  </si>
  <si>
    <t>陈嘉庚先生的个人情况……？对此我并无确切了解。涉及他人隐私，未经授权不便公开。既然对方未曾委托我透露相关信息，还是保持缄默为宜。</t>
    <phoneticPr fontId="6" type="noConversion"/>
  </si>
  <si>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phoneticPr fontId="6" type="noConversion"/>
  </si>
  <si>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phoneticPr fontId="6" type="noConversion"/>
  </si>
  <si>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phoneticPr fontId="6" type="noConversion"/>
  </si>
  <si>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phoneticPr fontId="6" type="noConversion"/>
  </si>
  <si>
    <t>太光林：
还有菩萨将世界分隔开，人类最多能够移民到火星，或者最远到达太阳系内的其他星球，这是可能的，但无法前往更遥远的星系。</t>
    <phoneticPr fontId="6" type="noConversion"/>
  </si>
  <si>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phoneticPr fontId="6" type="noConversion"/>
  </si>
  <si>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phoneticPr fontId="6" type="noConversion"/>
  </si>
  <si>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phoneticPr fontId="6" type="noConversion"/>
  </si>
  <si>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phoneticPr fontId="6" type="noConversion"/>
  </si>
  <si>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phoneticPr fontId="6" type="noConversion"/>
  </si>
  <si>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phoneticPr fontId="6" type="noConversion"/>
  </si>
  <si>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phoneticPr fontId="6" type="noConversion"/>
  </si>
  <si>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phoneticPr fontId="6" type="noConversion"/>
  </si>
  <si>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phoneticPr fontId="6" type="noConversion"/>
  </si>
  <si>
    <t>通常情况下，大陆对香港佛教界的事务保持不干预的态度。只要宗教团体不主动参与政治活动，便不会介入其内部事务。</t>
    <phoneticPr fontId="6" type="noConversion"/>
  </si>
  <si>
    <t>依据佛教净土经典，众生欲往生极乐世界，并非依靠自身禅定之力直接飞升，而是仰仗阿弥陀佛与观音菩萨、大势至菩萨等西方三圣的慈悲接引。凡夫修行者因业力所缚，无法以己力跨越世界界限，唯有凭借佛菩萨的愿力与接引，方得往生。因此，即使修行至二禅境界、具足莲花之身，其往生亦属蒙佛接引，而非自行前往。</t>
    <phoneticPr fontId="6" type="noConversion"/>
  </si>
  <si>
    <t>极乐世界的往生境界通常以“三品九生”为区分，这与我们世界的禅定层次有所对应。所谓“九禅”，即指四禅八定中的色界四禅（初禅至四禅）与无色界四定，合为八种定境，再加以欲界定，共为九层境界。在极乐世界中，不同根器与修行程度的众生将往生至与其相应的品位，并在各自对应的净土层次中继续修行。每一层天皆有菩萨护持与教导，接引修行者步步升进。</t>
    <phoneticPr fontId="6" type="noConversion"/>
  </si>
  <si>
    <t>Taiguanglin：
修行的基本原理是专注于一点，以消除杂乱的念头。通过提升专注层次，来克服低层次的杂念。
首要消除的是文字妄想。通过专注地念诵一个咒语，实现一念灭万念，从而清除多余的文字妄想。
当至少消除了七八成杂念后，便可以开始坐禅。这就是基本原理：只需专注地念诵一个咒语即可。</t>
  </si>
  <si>
    <t>Taiguanglin：  
柳鳴，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</si>
  <si>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</si>
  <si>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Taiguanglin：
耀振，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</si>
  <si>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每个咒语都与某位神明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神圣力量相连。</t>
  </si>
  <si>
    <t>掌南飞，你对咒语似乎过于执着了。实际上，咒语的效果与你的信心密切相关：信心越强，效果就越显著。如果你总是质疑这个或那个咒语是否有效，你的信心就会动摇，从而导致效果减弱。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</si>
  <si>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Taiguanglin：
山摇娜，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</si>
  <si>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结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</si>
  <si>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Taiguanglin：
无为心内起悲心。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</si>
  <si>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Taiguanglin：
咒语是法界宇宙中本然存在的声波秘密，是自证的声波超声，因此不同的咒语和声波会产生不同的效果。我曾指出，这个世界没有实体物质，一切皆为意识，声波也不例外。声音位于二禅天的第三天：二禅天的第一天是眼界，具有眼根；第二天是冷暖觉；第三天是声音。对于二禅三天以上的众生，如二禅二天和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</si>
  <si>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念咒的根本目的在于消除文字妄想，并具备防护效用。当外邪侵扰时，经过一段时间的修行，咒语会自然浮现，甚至在梦境中也能念诵，从而达成防护与净心之效。
此外，念咒是修行初期的过渡法门，通常从较长咒语转为中短咒，最终转为极短佛号，如阿弥陀佛或观音菩萨圣号。在修行前期，能否往生极乐世界尚难确定，但后期转为简短佛号后，便与极乐世界建立关联，有缘者自能如愿前往。</t>
  </si>
  <si>
    <t>Taiguanglin：
无为心内起悲心，咒语作为连接佛菩萨的媒介，但佛菩萨的力量需通过个人来释放。因此，若个人心态不良，便可能伤害他人，但前提是被伤害者自身也存有不良心态、习气或欲望，才会受到伤害。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</si>
  <si>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观音菩萨投胎为达摩时，其法身消失。在此期间，修习观音菩萨法门的人是否仍能获得加持？为此，设有二人搭档的规则：当一人投胎时，另一人持续指导该投胎者并协助其信众。因此，当前大势至菩萨投胎于人间，若您念诵大势至菩萨，则由观音菩萨继续提供加持，这并无问题。</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</si>
  <si>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
若还有其他疑问，欢迎继续提出。</t>
  </si>
  <si>
    <t>关于通过念咒消除文字妄想以及获得佛菩萨加持，修持咒语久了是否会使咒语的力量增强？您所提到的力量具体指什么？
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</si>
  <si>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Taiguanglin：
孙先生，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</si>
  <si>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Taiguanglin：
极乐是我家。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</si>
  <si>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关于念诵《地藏经》消业障的问题，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至于精密计算模型，从佛的境界可观见众生念经时妄想、分别与执着的具体消减数量，以及对有缘众生情绪与妄想的实际影响。这种精确计算在佛境中可行，但于凡夫而言无法实现。</t>
  </si>
  <si>
    <t>所有如法且正确的修行，皆在佛菩萨的加持下进行。因此，佛菩萨的加持始终存在。只要我们心怀信念，便能获得其加持，并使感应更为强烈。</t>
  </si>
  <si>
    <t>Taiguanglin：  
大法，念诵佛经和佛号时，只要您诚心念佛，加持力便会自然显现。加持力是恒常存在的，始终不灭，只是我们未能主动接收。只要心中常念佛陀，持续念佛并如法修行，便能获得加持力。</t>
  </si>
  <si>
    <t>Taiguanglin：
总之，读佛经确实具有功德。您说得对，即使有众生听闻，功德依然存在；即便周围无众生能听到，由于自性本是重叠的，您的修行仍会影响到与您有缘的一切众生。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</si>
  <si>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理论上，任何佛经都能消除业障。然而，《地藏经》主要针对地狱道和恶鬼道的冤亲债主，它们对你的业障构成最大障碍，因此应优先解决。此外，若欲为天人积累福报，诵读《金刚经》最为适宜。</t>
  </si>
  <si>
    <t>觉莲，关于大悲咒前的发愿文是否需要念诵，其实不必过分在意。念诵与否全凭个人意愿，并不会对修行产生实质影响。发愿的关键在于内心的真诚，而非形式上的诵念；即使不念这个偈子，同样可以表达愿心。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</si>
  <si>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Taiguanglin：
大悲咒伤害其他道的众生是有可能的，但这主要取决于念诵者的心态。若以慈悲心念诵，便能帮助众生；若以嗔恨心念诵，则可能伤害他们。此外，大悲咒的伤害力并不强，但你的心态似乎并不理想。</t>
  </si>
  <si>
    <t>憬煊，正常呼吸应当使用鼻子吸气。然而，许多人鼻孔并非完全通畅，通常一孔部分堵塞，另一孔通畅。因此，若肺活量不足，便只能通过嘴部吸气。但当修行达到一定程度后，便能正确使用鼻子吸气，这才是标准的呼吸方式。</t>
  </si>
  <si>
    <t>Taiguanglin：  
清净2024，念地藏经的方法非常灵活，可以默念或出声念。这并无大碍，但应尽量保持心中清净，减少杂念。若为鬼道众生念诵，最好完全避免杂念。若作为个人修行，起初可能难以做到无杂念，因此即使有杂念，也可以继续念诵。</t>
  </si>
  <si>
    <t>由于脑海中妄想过多而无法停止，因此只能通过大声念诵来应对。尽管嘴上在持续念诵，但脑海中依然不断产生妄想，两者同时进行。然而，只要嘴上在念诵，就表明意识中有一部分确实专注于念诵，而另一部分则处于妄想状态。这至少可以被视为一种修行功课，已经得以完成。虽然这可能无法对鬼道众生产生显著影响，但一旦发出声音，在我们所处的空间中，其他生命体如人类、花草、蚊虫等也能听到。</t>
  </si>
  <si>
    <t>Taiguanglin：
对于麦花香158或其他真言，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</si>
  <si>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</si>
  <si>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佛的意识遍及虚空，因此诵读可以在任何场所进行，即使是在厕所中也不例外。倘若你担心这种环境不够恭敬，可以选择一个洁净的地方诵读；若你对此毫无芥蒂，则无需顾虑，在任何地点诵读均可。</t>
  </si>
  <si>
    <t>Taiguanglin：
您可以诵读地藏经。您是否在诵读地藏经？为何我未见您诵读？地藏经中明确指出，前往任何地方时，若诵念地藏菩萨圣号一万遍，各种灾难便会远离，即使遇到老虎也不会被咬。此外，诵念地藏菩萨圣号还能起到防御外魔的作用。您只需虔诚诵念即可。</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</si>
  <si>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避免杂念干扰，则功德更为殊胜。从鬼道众生的视角观察，专注念诵时经文文字清晰显现；反之，若快速念诵，则文字会显得模糊，类似于电视或电影中快速移动画面的效果。</t>
  </si>
  <si>
    <t>耀振，你已诵读《地藏经》一百部，却未见成效，这可能是因为你未能达到“至心”的要求。所谓“至心”，是指以清净、专注的心境诵读，不起任何妄想。若能如此持诵，效果将极为显著。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</si>
  <si>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使用电子设备和纸质书并无差异，因为它们都只是在你脑海中流转的经文。</t>
  </si>
  <si>
    <t>如果你能够不动嘴而念诵，这表明你是在默念。然而，默念往往难以持久，因为思绪容易打断它，因此我们不得不转为出声念诵。出声念诵会消耗气息，于是有时会选择只动嘴而不发声。倘若能真正做到默念，那将是更为理想的方式。</t>
  </si>
  <si>
    <t>对于业障较多的问题，建议首先诵读一年的《地藏经》。若需了解业障的具体程度，可参考《地藏菩萨占察经》，依照其中仪规自行测量。该书又名《占察善恶业报经》。</t>
  </si>
  <si>
    <t>Taiguanglin：
念佛方能消除宿业，念诵任何咒语，包括往生咒，皆可。</t>
  </si>
  <si>
    <t>如果有人声称一天念诵七千遍经文便能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</si>
  <si>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Taiguanglin：
果子妈：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</si>
  <si>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关于咒语，您可以随意选择，不必过分关注发音或版本等因素。因为咒语的效果并非源于念诵时的声音本身，而是在于念咒过程中，您的意念与咒语背后的菩萨或神仙相连接，最终通过神灵的力量产生作用。不应认为声音具有直接的效果或杀伤力，而是咒语会牵动背后的神灵，由神灵来发挥效果。因此，无需在意咒语的发音细节。</t>
  </si>
  <si>
    <t>关于念诵大悲咒，你无需给自己设定具体的次数，而是可以设定一个时间，例如念两个小时。念诵的遍数并不重要，关键在于坚持念满这段时间即可。起初，念诵一遍可能需要几分钟，念七遍则可能需要二三十分钟。因此，你无需以遍数来衡量。</t>
  </si>
  <si>
    <t>保持警觉，并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</si>
  <si>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Taiguanglin：三日空，你当前所修习的功法，其核心在于消除文字妄想。无论采用何种修法，在消灭文字妄想的效果上，它们均无差异。关键在于时间的累积：修持时间越长，消除的妄想就越多。</t>
  </si>
  <si>
    <t>关于不同佛经的功效，例如《地藏经》、大悲咒、念阿弥陀佛以及打坐观想阿弥陀佛，它们各自具有独特的效果，具体取决于您所追求的目标。念诵佛经通常以整部经文为单位进行计算，而延长实践时间则能进一步增强其效果。</t>
  </si>
  <si>
    <t>Taiguanglin：
若对佛经产生怀疑，其效果必定会减弱。同样地，对极乐世界若有怀疑，则会先前往边地疑城，正如之前所述。
阅读任何经文都能在一定程度上消除业障，但这并非完全根除业障。业障的程度和强度会有所减弱，但该受报应时仍需承受。
《无量寿经》也是如此，作为极乐世界的经书，持续念诵会使往生极乐世界的愿望愈发坚定和强烈。</t>
  </si>
  <si>
    <t>Taiguanglin：  
建议先以诵读《地藏经》作为修行基础，坚持一年至三年，以消除部分业障。此后，再逐步开始打坐等修行。若直接精进修行，可能提前引发业障，难以承受。同时，应实践放生、忏悔和发愿等善业。若已生病暂时无法修行，可先修善业，如放生和诵读《地藏经》。</t>
  </si>
  <si>
    <t>Taiguanglin：我不了解这种方法，也未曾听说过。咒语的效果取决于专注度和时间长度。</t>
  </si>
  <si>
    <t>听闻佛法本身并非修行。当对佛法的义理尚未通晓时，应通过闻法来学习；待完全理解后，则需精进修行，初期以诵经持咒为主。</t>
  </si>
  <si>
    <t>Ok280，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</si>
  <si>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关于大明咒和观音菩萨大悲咒，您可参阅《大悲心陀罗尼经》以了解大悲咒的益处。大明咒的效果与念佛号相近，但它并非指称某一特定佛陀，而是一种引导修行者趋向成佛的咒语。
为何在修行初期宜选用长咒？因为当文字妄想较多时，诵念长咒较为适宜。随着文字妄想逐渐减少，长咒可能显得繁琐，因咒语本身也属于文字妄想的范畴。若感到大悲咒过长或麻烦，便可转而诵念短咒，如大明咒、佛号，或中短咒、中长咒，其目的在于消除文字妄想。</t>
  </si>
  <si>
    <t>慈提，在选择念诵《金刚经》、《地藏经》或大悲咒等经文时，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</si>
  <si>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这说明了学习佛经的核心在于理解其义理。首先需在义理上通达，之后方能信受、理解、修行并证悟。
一旦在义理上通达，发心与修法正确，便能顺利获得修行成果。若不了解义理，则易偏离正轨。依照我书中的内容，义理已基本涵盖，包括发心、修法、意识结构及法界循环等方面。</t>
  </si>
  <si>
    <t>打坐念咒无需计数，应以时间为准。例如，计划念诵一小时或半小时，并在该时间段内连续进行即可。</t>
  </si>
  <si>
    <t>Taiguanglin：
对于随意的蚂蚁，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</si>
  <si>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在修行过程中，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</si>
  <si>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对于孩子学习佛经，我建议不要过度强迫。如果孩子自己喜欢，那是好事；但如果不喜欢，则无需强求。起初，可以引导孩子从《心经》入手，然后过渡到《金刚经》，或选择一些篇幅较短、义理较浅的佛经，例如《阿弥陀经》。这些经书内容简单，多以故事形式呈现，适合初学者。如果孩子愿意背诵咒语，可以从大悲咒开始，而楞严咒则难度较高，不宜过早接触。
我个人不建议在孩子成年之前过度灌输，以免产生反效果。因此，应顺其自然：孩子愿意就循序渐进，不愿意则不要强迫。这是我一贯的主张。基于我在寺院为孩子们讲经和主持法会的经验，有些孩子是被迫参与的，他们不仅不专心听讲，还会扰乱秩序。从更严肃的角度看，破坏法会是一种严重的过失。因此，应避免任何强迫行为。</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</si>
  <si>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以获得授记许可。了解这一点即可。</t>
  </si>
  <si>
    <t>乐音树、大悲咒、地藏经和药师咒的效果是否相同？我认为它们的效果是相同的，只是针对性不同。地藏经主要针对冤亲债主；大悲咒除了针对冤亲债主外，还具有一定的治病功能，身体不适时持诵对健康有益；药师咒同样具有治病功能。</t>
  </si>
  <si>
    <t>Taiguanglin：
常住真心。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</si>
  <si>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Taiguanglin：  
在修行中，应先礼拜众生再礼拜佛陀。关于是否需要继续诵读《地藏经》，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</si>
  <si>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Taiguanglin：如果读佛经时被打断，没有问题，只需继续阅读即可。即使在坐车时，也可以阅读佛经，无论是出声还是默念，只要能够进行阅读就行。</t>
  </si>
  <si>
    <t>Taiguanglin：Watson，对于小孩子入门，建议从《心经》开始，因为它简单易诵，仅200多字，适合背诵。无需涉及过于深奥的义理或冗长的内容，以免孩子产生畏惧心理。只需通过反复念诵、背诵和抄写来巩固学习。</t>
  </si>
  <si>
    <t>Taiguanglin：  
炳麟，手印可以结印。你是否想修行密宗的三密加持法？这是允许的，你可以自行决定。</t>
  </si>
  <si>
    <t>您描述的症状包括气虚，例如阅读地藏经需要分三次完成。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</si>
  <si>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Taiguanglin：
你念咒时中丹田感到发闷和疼痛，这表明你的金刚持念法不正确。念咒有三种正确方法：第一种是开口出声念诵；第二种是声带不动，但嘴唇挤压且嘴张开，即嘴动而声带不动；第三种是闭口默念，身体各部位不动，仅在脑中念诵。
而你的方法是嘴唇和牙齿不动，仅靠舌头发声，且嘴唇闭着。这样会导致气流回流，堵塞在胸口。
开口念咒的目的是排出体内的不良物质。无论是出声念还是默念，都应开口以促进排泄。如果不开口，就容易造成堵塞，因此建议采用开口念诵的方式。</t>
  </si>
  <si>
    <t>太光林：
关于在家念经与在家施食的区别，简要说明如下：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</si>
  <si>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莫莫，念经时你可以随意进行，不必过度思虑。在适宜的环境下，可以出声念诵，但音量不宜过高。由于念经时间较长，若高声念诵容易疲劳，建议以较低音量进行。若无法出声，默念亦可。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</si>
  <si>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Taiguanglin：  
善静，关于念经念咒时无法集中注意力、杂念丛生的情况，回向是否有用？答案是肯定的。只要进行了念诵，便能积累一定的功德。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</si>
  <si>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Taiguanglin：
念诵佛经，如心经、地藏经和楞严经，其功德大致相当。然而，每部经典都与特定的菩萨或佛陀相关联：心经对应观自在菩萨，地藏经对应地藏菩萨，楞严经则对应释迦牟尼佛。这些经典所提供的加持方式各不相同：地藏经主要利益下三途的众生，楞严经有助于巩固禅定功夫，其中的楞严咒能抵御外魔，尤其是天魔，从而确保禅定修行的安全。心经作为佛法的精要概括，是最简明的经典之一，因此通常推荐初学者，尤其是儿童，从心经开始念诵；在寺院中，心经也是每日诵持的通用法门。</t>
  </si>
  <si>
    <t>Taiguanglin：  
念诵《地藏经》可以分段进行，例如分两次或三次。但最好能在一天内完成一遍。如果无法在一天内完成，分两三天念诵也是可以的，这总比不念诵要好。功德回向不会因此受到影响，这是正常的。</t>
  </si>
  <si>
    <t>Taiguanglin：  
诵念《地藏经》时，若将其视为修行或消业的主要功课，建议选择一个安静之处，坐着阅读经书进行诵念，避免使用手机。手机可作为学习佛经的辅助工具，例如通过应用程序阅读，但作为主要修行方式，阅读书本更为适宜。  
关于结印，大乘佛教并无特殊结印要求，仅需三昧印即可，无需其他额外结印。</t>
  </si>
  <si>
    <t>Taiguanglin问道：“双盘听经，随文入观，是否可以达到一定程度的诵经效果？”
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</si>
  <si>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</si>
  <si>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Taiguanglin：
元一，关于咒语的发音问题，我之前已做过说明。不同国家有各自的咒语版本，如梵文、中文、韩文和日文等，发音虽各不相同，但均能感受到加持，对修行有所助益并产生效果。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</si>
  <si>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Taiguanglin：
关于念大悲咒的两种方式，我认为用歌曲唱诵反而更容易。您提到的其他方法，如想象文字，似乎有些多余，建议单纯念咒，无需思考文字内容。
用歌曲唱诵更易于记忆，因为旋律能辅助学习。佛陀在世时留下的许多偈语都配有唱词和旋律，古人特意添加旋律以方便记忆。如今在东南亚一些寺院，僧侣们诵经时也带有旋律，因为这更容易记忆和念诵。</t>
  </si>
  <si>
    <t>Taiguanglin 指出，修行时应先礼敬众生再礼敬佛，每日持诵大悲咒数百遍，每遍约四十秒，速度较快。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</si>
  <si>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Taiguanglin：起初，建议在早晨起床后先念诵几十遍或一百遍咒语，然后再开始日常活动。对于初学者而言，不宜将念咒完全融入生活并持续不断地进行，否则反而会增加困难。</t>
  </si>
  <si>
    <t>莫西，诵念八百遍时，是嘴唇动作而声带不振动，在呼气和吸气之间不间断地念诵，这样每四十秒即可完成一遍。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合时宜。</t>
  </si>
  <si>
    <t>Taiguanglin：
关于在工作时念佛或念咒，只要所从事的工作不需要高度集中注意力，就应尽可能念佛或念咒。我们的目标是通过平时持续念咒、念佛，最终达到能够一直思佛的境界，这样的修行便算是达到了一个稳定的层次。</t>
  </si>
  <si>
    <t>根据Taiguanglin的观点：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</si>
  <si>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清净，我在念咒时从未念过咒名。对于《大悲咒》，直接念诵咒文即可，无需念诵前面的“大悲心陀罗尼”等词语。</t>
  </si>
  <si>
    <t>抄经与读经在消业方面的区别在于，抄经需要更高的专注度，因此其消业效果略优于读经。</t>
  </si>
  <si>
    <t>Taiguanglin指出，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</si>
  <si>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听佛经与读佛经有所不同。读佛经指出声诵读，声音作为一种能量形式，能够传递信息。据称，鬼道众生虽无法感知声音，但可直接读取诵读者思想中的文字。因此，在听佛经时，需专注思考，以便周围的鬼道众生可能感知其内容。
若不出声诵读，许多小生命将无法听到。这些小生命的重要性虽不确定，但出声诵读更为有益。因此，日常应尽量出声诵读佛经。即使诵读时分心，也视为有效，因为出声需有意识参与。相比之下，听佛经时易分心，难以专注，因而暂时无功德或效果。</t>
  </si>
  <si>
    <t>Taiguanglin：在逍遥梦见沧海的意境中，诵经时敲击木鱼。若环境允许，可以敲击；若环境不允许或会打扰他人，则不应敲击。除非身为出家人，在适宜的环境中则无妨。</t>
  </si>
  <si>
    <t>Taiguanglin：  
喝啰怛那哆啰夜。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</si>
  <si>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持大悲咒和楞严咒时，心情的好坏会对周围众生产生一定影响，尤其是你的愿心。若以恶念持咒，则可能对众生造成伤害。但我仍建议坚持持咒，不必过分关注这些问题。该念就念，无需在意自身情绪的好坏。倘若情绪不佳的状态持续较长时间，难道就此放弃修行吗？若不修行，情绪就能自动好转吗？显然不是。唯有坚持修行，情绪才能逐渐改善。因此，该念就念，不必理会这些问题。</t>
  </si>
  <si>
    <t>关于第二个问题，在读《地藏经》时产生新的理解是正常的，但有师兄认为这是妄想。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</si>
  <si>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Taiguanglin：
在三日空闲时，念咒并无限制，关键在于你的发心，这才是最重要的。如果发心不善，《大悲咒》和《楞严咒》具有一定的杀伤力，可能对另一个空间的众生产生影响。倘若发心是善的，旨在让其他众生获益，那么无论何时念诵皆可。</t>
  </si>
  <si>
    <t>Taiguanglin：  
多杰扎西，转经轮是密宗佛教的术语，在汉传佛教中并无转经筒这一说法。  
关于念经的功德，我个人认为大乘经典中所描述的功德确实存在一定的夸张成分。然而，念经本身需要投入时间与精力，因此仍具有一定的价值。  
至于转经筒，声称转动一次便等同于念诵一遍经文的功德，这种说法显然过于夸张，我并不认为其具有显著的功德。但不可否认，转经筒的行为体现了善念和追求功德的意图，因此仍可视为具有一定的积极意义。</t>
  </si>
  <si>
    <t>Taiguanglin：
关于“一口气不能念完大悲咒”的说法，我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</si>
  <si>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Taiguanglin：
关于转经轮的问题，此前已有他人询问，我也已做出回应。我个人认为，转经轮的功德并不像你所描述的那样强大。它确实具有一定功德，但远未达到那种程度，其功德甚至不及亲自诵经。因此，不应指望通过购买转经轮转动便能迅速消除业障或提升境界，我认为这不太可能。</t>
  </si>
  <si>
    <t>静慧，你为何要看经书？如果是为了学习佛法义理，我已经讲解得较为全面，并已将主要框架阐述清楚。此外，我会陆续发布讲经音频，目前已讲完《金刚经》和《心经》，下一部将讲解《圆觉经》。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</si>
  <si>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NZYLG，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</si>
  <si>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如果在念经时将呼气和发声的时间延长，可能会产生哪些不良影响？根据十年前的书籍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</si>
  <si>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</si>
  <si>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关于佛经中记载的波旬咒语，是否可以念诵？既然有众多咒语可选，为何偏要选择波旬咒语？波旬曾供养释迦牟尼佛，但佛未明确接受此咒语，也未拒绝，可视为一种默认。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</si>
  <si>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Taiguanglin：
顺三公子，你的文字表达略显杂乱。鉴于你目前的状态，建议你暂时不要诵读《楞严咒》，改为诵读《大悲咒》即可。《大悲咒》的音频已发布，你可以跟随诵读。
在念咒过程中，允许脑中产生妄想，无需刻意默念。初学者应从出声诵读开始，或采用嘴动而声带不动的默声念法。持续念诵，即使脑中妄想不断，坚持数月后，妄想会逐渐减少，这是正常人可以做到的。
如果你有冤亲债主，应发愿度化他们，并做到忏悔、持戒、行善和修行，这些方法通常可以应对。若情况严重到无法处理，最后一个办法是寻找附近寺院是否招收义工，去那里工作一段时间以观察效果。
通常情况下，我认为你只是胡思乱想，梦境中出现的事物不像是冤亲债主，而是过路鬼魂。当你思绪纷乱时，它们容易前来侵扰。若你心中只有正念，这些鬼魂便无法打扰你。因此，请先从《大悲咒》开始，将其背熟，每天勤奋念诵，大约七八百遍即可。</t>
  </si>
  <si>
    <t>关于清净修行中，不持戒而念楞严咒是否可行的问题，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</si>
  <si>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Taiguanglin：对于《地藏经》，可以先听音频，再自行诵读。然而，诵读的功德较大，而听的功德较小，甚至可能没有太大功德。但你可以将此作为前期修行的一种方式。此外，在修行中不应强求功德，只需正常修行，将其视为一种消除文字妄想的修法即可。</t>
  </si>
  <si>
    <t>Taiguanglin：  
各位，念咒、念佛以及楞严咒等修行方式，若将其作为修行实践，其目的在于灭除文字妄想。因此，当您感到念长咒有些疲倦时，便会自然地放弃长咒，转而念诵中短咒，最终过渡到阿弥陀佛这样的四字佛号。所以，您现在愿意参与其中并无妨，待您自己修行到一定程度，不愿再念长咒时，再行调整即可。</t>
  </si>
  <si>
    <t>Taiguanglin：对于楞严咒和发愿文，即使未能完整背诵，回向仍然有效。不必要求完全背诵，根据背诵的进度，即可获得相应的功德。</t>
  </si>
  <si>
    <t>Taiguanglin：
在诵读咒语时，我们通常是一个咒语连续诵读，完成后再开始下一个。观察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</si>
  <si>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Taiguanglin：
读佛经时出现妄念是正常的，尤其在初学阶段。只要这些妄念不是恶念，例如一边读经一边希望他人倒霉，则无需过分担忧。即使偶尔产生恶念，有时也难以控制，但作为修行者，我们应认识到不应存有害人之心。有了这种认知，偶尔的恶念也是可以理解的。
修行之路往往如此起步，不可能一开始就毫无妄念地读经。若能无妄念读经，便已进入入定状态，无需再读。因此，在有妄念的情况下读经，依然具有功德，尽管比无妄念时少，但仍可回向给亲人。
若感到心中不安，可以念诵补阙真言，多念几遍即可缓解。
关于读经时出现错误或漏字，是否会带来巨大果报？并非如此。只要诚心读经，便是在积累善业和功德。读不完或读错字是常见现象，不会因此招致果报。否则，无人敢读佛经了。这些说法多是后世衍生，佛陀时代并无此类观点。</t>
  </si>
  <si>
    <t>Taiguanglin：
念咒或念佛时自然入睡是常见现象，我以前也是如此。无需强迫自己保持清醒继续念诵，感到困倦即可休息，只需躺下持续念诵，便能逐渐入睡。这类似于通过数羊来缓解失眠的方法，念着念着便会困乏入睡；若醒来则可继续念诵，若无要紧事务，可持续念诵至再次困倦入睡，不必强求。
若整日无事，可全天念诵，白天困倦时便躺下小憩，醒来后继续，无需设定固定时间。除非是出家人必须遵循严格的作息规律，但在家人不必受仪轨或日程约束，尤其在进行密集念诵时，更不应在困倦时强行保持清醒，以免影响健康。当睡则睡，醒后续念即可。</t>
  </si>
  <si>
    <t>Taiguanglin：  
释慈伟，出声念经确实能够利益周围的一些小生命，这是可行的。不出声念经时，盘腿坐姿更为舒适。因此，请您自行选择：要么专注地打坐，要么痛快地念经。</t>
  </si>
  <si>
    <t>李学先，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意识只需观照口部诵念的持续状态，不必刻意追踪诵念进度或思考相关疑问。因此，建议你完全转为默念修行：让意识安然观照，口诵自然流转，思维保持觉知即可。</t>
  </si>
  <si>
    <t>在地铁上默念《地藏经》是可以的。你不必总是担心自己会吸引他人的灵体。如果你生起了度化与你有缘的一切众生的想法，并且平时没有太多邪念，那么就不应该害怕这些。当你念诵《地藏经》时，善意的灵体和鬼道众生都愿意倾听，他们不会伤害你。同时，念诵《地藏经》能阻止那些怀有恶念、意图伤害你的灵体靠近。因此，即使有灵体前来，他们也不会对你产生负面影响。</t>
  </si>
  <si>
    <t>关于药师咒与大悲咒，我认为两者在祛病强身方面并无本质区别，效果相近，因此您可根据个人偏好选择持诵。不同咒语对个体的效用可能因缘分而异，若您与某位菩萨有缘，便以相应咒语修持即可。
若您觉得药师咒对自身更有助益，不妨专注于持诵此咒。无需同时修习多种咒语，但若您偶尔想持诵大悲咒，也可每日坚持数遍，而将主要精力用于药师咒。关键在于避免过度纠结于咒语的选择，因为从修行角度看，咒语的本质在于平息文字妄念，属于基础修持。
从功效而言，咒语确实具有祛病健身及驱除邪祟的作用，但前提是持咒时不可怀有恶念。应以利益一切众生的心态持诵，祈愿听闻者皆得福慧。若心存怨怼，如期望冤亲债主遭受厄运，则可能削弱咒语效力，甚至招致不良影响。</t>
  </si>
  <si>
    <t>Taiguanglin：
关于下一个问题，即读经时是使用鼻子还是嘴进行换气？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这类活动通常涉及短促的吸气和较长的呼气，长时间维持这种模式可能对身体产生不利影响。因此，建议每天进行此类活动的时间不要超过两小时，以保持最佳状态。</t>
  </si>
  <si>
    <t>在监狱这种环境不佳之处，每日诵念佛经是有益的修行。若您向往极乐世界，则专念阿弥陀佛名号即可；倘若祈愿其他福德或希求改变命运，亦可尝试持诵地藏菩萨名号。总之，无论选择何种法门，诚心念诵总胜于全然不修。</t>
  </si>
  <si>
    <t>Taiguanglin：
第二个问题，佛堂二十四小时不间断播放讲经，众生真会受益吗？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</si>
  <si>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修行依赖于时间的积累，而非单纯追求念诵的遍数。例如，我专注地念诵一遍《地藏经》需时两小时，而他人或许在相同时间内完成三遍。然而，专注的一遍可能比心念杂乱的三遍更具实效，因为在同等时间下，专注力越高，修行的效果便越强。
因此，不必纠结于一遍与五遍加持力是否等同的问题，而应首先关注每日用于修行的时间。初始阶段心念杂乱是常见现象，这正说明修行的必要性——若本无妄想，便无需修行。正因妄想纷飞，才需通过念经念咒来净化。
佛的加持力始终存在，且对众生平等无别。若感觉加持力不足，往往是因妄想遮蔽所致。若信念坚定、愿力宏大，加持力或可在此基础上增益；但常人通常仅得平均值，故无需过分思虑此点。关键在于专注自身修行，每日持之以恒地完成功课即可。</t>
  </si>
  <si>
    <t>关于不持戒者是否可以念佛念经，答案是肯定的。因为念佛念经是一种修行方式，通过持续修行才能逐渐消除想吃肉的习气。若不修行，这种习气便难以戒除。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未来能否度化它，取决于此次结下的缘分。</t>
  </si>
  <si>
    <t>Taiguanglin：关于第二个问题，如果你发愿诵念大悲咒一定数量，但后来认为地藏经更合适而选择放弃，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</si>
  <si>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需轻微活动嘴巴和舌头，幅度不宜过大。随着念诵速度提升，可逐渐达到完全不动。建议自行尝试，无需借助录音，其状态类似于童年时在课堂上对同桌耳语说悄悄话的情形。</t>
  </si>
  <si>
    <t>第二个问题在于，注意力在修行中起着核心作用。即使你能够快速阅读佛经，例如一目十行，我也曾指出修行重在投入时间专注实践，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</si>
  <si>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Taiguanglin：
关于抄写自己请的经书能否消业的问题：抄经作为一种修行方式，确实具有一定的消业效果。但业力最终仍需承受，通常表现为将大灾化解为小难，或提前承受果报，这是可以实现的。
此外，您可以将抄写的经书送至寺院进行装藏，如果寺院愿意接收，这并无不可。
然而，抄经虽在过程中能让人专注，因而被视为一种修行，但它并不等同于打坐那种能有效消除习气和妄想的正统修行方法。因此，我建议您还是专注于打坐修行。</t>
  </si>
  <si>
    <t>Taiguanglin：元贞666，咒语的效果主要取决于个人的心态。越是真诚，效果就越显著，这与发音或念诵次数无关。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</si>
  <si>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Taiguanglin：
关于第二个问题，如果你能一目十行，那确实很了不起。在修行中，我们强调的是发心与时间投入，修行需要依靠时间的积累，而非以念诵《地藏经》的遍数来衡量。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即使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</si>
  <si>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关于咒语，我之前已多次解释。咒语本质上是连接佛菩萨的媒介，每个咒语对应特定的菩萨或佛，并强调不同的功效。例如，若某个咒语旨在增强记忆力，诵念时专注于这一愿望，菩萨便能感知并可能予以协助。
因此，咒语由佛菩萨制定并赋予特定功效后传播于世。当人们了解其功效并持诵时，即表达相应愿望，菩萨据此提供帮助。在修行层面，咒语有助于消除文字妄想，同时可满足各种愿望，例如改善身体、意识状态，或积累福报。</t>
  </si>
  <si>
    <t>Celine，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</si>
  <si>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Taiguanglin：
用户询问父亲想要念诵《地藏经》，但房间有些杂乱，是否可行？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</si>
  <si>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关于下一个问题：如果参思情所思念的是经咒中提及的菩萨，是否同样具有加持效果？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</si>
  <si>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在没有供香火的情况下，诵读《地藏经》时是否需要念诵开头的炉香赞？这并不重要。我们通常在不供香的情况下，会完整诵读整部经文，包括炉香赞部分，此举并无影响。</t>
  </si>
  <si>
    <t>Taiguanglin：  
Tai贤心8055，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</si>
  <si>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关于大光明咒、大悲咒和六字真言在驱邪治病方面的适用性，没有哪个咒语的效果更胜一筹的说法，选择应基于个人偏好。通常认为，大悲咒在治疗疾病方面较为突出，但六字真言和大光明咒同样具备此功效。因此，您可根据自身感受和舒适度来决定念诵哪一个咒语。</t>
  </si>
  <si>
    <t>Taiguanglin：
诵经可能有助于提高孩子的语文成绩。对于小孩子，建议诵读《心经》，因为它篇幅短小、内容简单，适合儿童注意力不易集中的特点。如果主要目的是提升学习成绩，尤其是记忆力，可以选用虚空藏咒语，该咒语能增强记忆力，对学习有积极帮助。</t>
  </si>
  <si>
    <t>慧裕，关于双盘念经两个小时是否会影响健康，以及是否应换成单盘的问题，我建议在双盘时念经不要出声，即嘴动而声带不动，这种方式是可行的。但最理想的方式是闭嘴默念。如果持续出声念经，可能会产生不良影响，因此建议避免出声念经。</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</si>
  <si>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神圣力量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</si>
  <si>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各种佛经的效用是相同的，关键在于是否与你有缘和应机。因此，选择你最有感应的经来念诵即可。我主要传授净土法门，通常推荐念诵大悲咒，这也是我个人的修行方式。我曾念诵过《药师经》，但未将其作为主要修行法门，最终选择取决于你的个人意愿。</t>
  </si>
  <si>
    <t>泰光林：
回顾佛与菩萨所述的心咒、根本咒、事业咒、广咒等，它们之间有何区别？当佛宣说咒语时，他会阐明该咒的功效或念诵所得的功德，这些便成为咒语的一种固有属性。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</si>
  <si>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对于在打坐后一边行走一边读《地藏经》的疑问，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</si>
  <si>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Taiguanglin：  
慧裕，关于晚间念经，建议不要上香，这取决于你的意愿，因为香确实可能引来鬼道众生。因此，晚间念经时，应诵普召请真言以邀请鬼道众生，并诵送走鬼神的真言，这些都需要完整念诵。此外，补阙真言和功德回向也应当进行。如果你有任何心理顾虑，将这些步骤全部完成即可。  
另外，若七人各自在家诵经，我认为集体念诵的功德更大。因为集体念诵所产生的效应优于个人单独念诵，对亡者的帮助也更显著。</t>
  </si>
  <si>
    <t>通过静心清心，我不愿念诵大悲咒或《地藏经》，因为这些经咒篇幅过长，常导致我心绪纷乱、思绪飘忽。正因如此，无法专注于长篇经咒，表明注意力分散、文字妄想较多，因此仍适合念诵。
如果在念诵过程中感到疲倦，专注念诵时意识层面出现疲惫，这反映文字妄想减少、注意力减弱，可以改为念诵简短的咒语。如果念诵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具有教化功能，能使听闻的众生有所感悟和转变。而仅念阿弥陀佛圣号缺乏理论内容，无法让众生理解义理；即使修行高深能使其静心，但并未传递佛法信息，因此念经有其独特功效。</t>
  </si>
  <si>
    <t>是的，晚上在家诵经时，确实可能会有鬼道众生前来听闻。正如我之前所述，当您念诵《地藏经》或其他经典时，这种情况可能发生，也可能不发生。因此，建议您在诵经前背诵普召请真言，诵经后再背诵送真言，以确保妥善处理。
关键在于以善念和正愿进行诵经，并将功德回向给有缘众生。只要您的发心纯正，而非恶念，他们便无法对您产生不良影响，请您放心。</t>
  </si>
  <si>
    <t>关于您的问题，即未学佛、未皈依且吃肉的人是否可以念诵《地藏经》，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</si>
  <si>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云蔚，关于咒语发音的重要性，此前已阐述过。发音并非关键，重要的是你的心念，即你专注于诵念大悲咒的意念，这才是核心所在。
大悲咒有多种版本，如梵文、中文、韩语和日语等，发音各异。然而，普遍认为无论采用何种语言或念诵方式，皆能产生效果。没有一种发音是绝对正确的，因为佛菩萨知晓你在诵念大悲咒。
咒语并非如暗号般需精确匹配才能连接佛菩萨；相反，佛菩萨的意识遍及虚空，始终与我们同在，甚至重叠存在。因此，只要你诵念，无论发音准确与否，佛菩萨皆能感知。佛菩萨重视的是你修行的诚意、发愿、戒行、善行及修行等综合品质。在你需要援助时，必定会施以帮助。
故而，无需执着于发音方式，任何念诵皆可；过度在意反而成为障碍。</t>
  </si>
  <si>
    <t>Taiguanglin：
Zhiyu，送鬼道众生走的真言是什么？这个真言被称为圆满奉送咒。在相关仪式中，前面请来的真言是普召请真言，最后送走的真言则是圆满奉送咒。您可以在网上搜索到它，其篇幅不长，仅由几个字组成。</t>
  </si>
  <si>
    <t>关于《地藏经》的阅读，如果无法一次性完成，可以分多次进行，这完全取决于个人安排。每次开始阅读时，也可以直接进行，无需特殊准备。对于在家修行的个人而言，不必过多讲究仪轨，只要发心坚持阅读即可。</t>
  </si>
  <si>
    <t>关于在地下车库念诵《地藏经》是否会招惹不好的众生，我的回答如下：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</si>
  <si>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༺ཌༀ Mr Ayong ༀད༻，在殡仪馆诵念大悲咒或其他佛菩萨咒语并无不妥，此举是可行的。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</si>
  <si>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对于第二个问题，在念大悲咒时若产生杂念导致中断，忘记念到哪里，重新开始即可。初学者常有此经历，这很正常，不必担心。请继续坚持努力。</t>
  </si>
  <si>
    <t>在修行初始阶段，是否有必要边念诵边敲木鱼？这涉及仪轨问题。若作为引导者带领众人共同念诵，最好使用木鱼敲击节奏，以便大家统一跟随；若个人独自念诵，则可根据自身意愿决定。
敲木鱼本身是一种修行方法。初始时，敲击速度易逐渐加快，需专注聆听木鱼声，以此训练注意力集中。通常，念诵时注意力易分散，口中虽念而心绪纷乱；因此，应将注意力集中于木鱼声，保持其节奏稳定，既不加速也不减速。此外，需在清醒状态下持续敲击，这也是修行过程的一部分。
若条件允许，建议练习边敲木鱼边念诵。此练习需站立进行，并有助于疏通手臂经脉。初始时，手持木鱼一小时，虽其体积小，但重量约一至两斤。保持固定姿势持握，会感觉木鱼逐渐沉重，如石下坠。当手臂经脉通畅后，即使持续两小时边敲边念，也不会感到疲劳，因此这也是一种疏通经脉的方法。
敲木鱼时需出声念诵。通常，僧侣，特别是领诵者，必须修炼丹田之气。如同歌手从丹田发声，念佛时也需如此，与日常说话或唱歌的声音不同。领诵僧侣需掌握此技巧，否则仅靠喉咙发声，半小时便会嘶哑；而运用丹田气，可持续两小时而不累。此为必修课，所有出家人均需练习。因此，判断一人是否有领众经验，可听其发声是否源于丹田，未经过训练者发声仅靠喉咙，无法持久。
若欲练习，应专门进行，我强烈推荐。但需注意，敲木鱼可能扰民，尤其在楼房中夜间或凌晨进行，声音洪亮，即使轻声也可能影响邻里。因此，需视环境而定。若环境允许，建议站立练习，从半小时起步，边念佛边敲木鱼。每日坚持，逐渐延长至一个半到两小时，以疏通手臂经脉。</t>
  </si>
  <si>
    <t>关于降魔坐姿势下念诵大悲咒时是否应该睁眼或闭眼的问题：如果杂念较多，建议睁眼念诵，因为闭眼时更容易产生杂念。最佳方式是闭眼默念（嘴不动），但杂念多时容易导致思绪混乱。因此，初始阶段可以嘴上念诵，同时应对杂念，以此作为起点。</t>
  </si>
  <si>
    <t>Taiguanglin：  
恒河沙数，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有人声称，如果诵读一遍《地藏经》超过三十五分钟，就没有功德。这种说法毫无根据。诵读经文必定会产生功德，即使只是念诵《地藏经》的书名，也能获得一定的功德。有些人散布荒谬言论，企图动摇他人的信心，这些言论无需理会。</t>
  </si>
  <si>
    <t>关于您提出的问题：因时间有限，是否可以通过付费请人代读《地藏经》以获取功德回向？在此需要明确，功德与修行是两个不同的概念。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</si>
  <si>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太光林：
西莲子，你提到有人念诵大悲咒仅用一两秒，甚至将八十四句缩减为两三句或几个字。这种快速念诵会导致中间字句遗漏，不自觉跳过部分内容，久而久之念诵内容越来越短。我认为这并非正常的修行方式。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</si>
  <si>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Taiguanglin：
关于念大悲咒的问题，连续念诵一小时比分成两次念诵在效果上更佳，但无需过于执着。念咒应融入日常生活，在任何不需要集中注意力处理事务时，都可以持续念诵。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</si>
  <si>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则需诵满七百二十遍，持续一年。
对于初学者，诵经满一年有助于消除妄念，并超度冤亲债主。坚持实践即可。</t>
  </si>
  <si>
    <t>如何判断何时应将长咒改为短咒？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同样，在观想时，若感到劳累，便可转为思念佛陀。从三禅进入四禅也是如此：通过持续思佛，当思佛的情绪也令你疲惫时，一旦放下，便能进入四禅。总体而言，修行的变化都以疲劳程度为准。</t>
  </si>
  <si>
    <t>Taiguanglin：
作为Tai师父的追随者，我了解到默念《地藏经》是具有功德的。那么，聆听他人朗读并在心中跟随默念，是否同样具有功德？答案是肯定的，这也算作有功德。
此外，这是否被视为功课？是的，因为在个人不便独自进行或心念纷杂时，跟随他人一起修持也是可行的。</t>
  </si>
  <si>
    <t>Taiguanglin：  
针对贴吧用户_Q3yS72C，您长时间念咒，每日达三四个小时，这与建议不符。我在第一本书中已明确指出，出声念咒不宜超过两小时，以免影响身体健康。请先仔细阅读第一本书。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在正常打坐后，每天坚持从小磕头开始，逐步过渡到普通磕头，循序渐进。念咒时间应控制在两小时以内，若出声念咒，则不超过一小时，每日一小时出声念咒已足够。</t>
  </si>
  <si>
    <t>读经时，是应当仅专注于默念，还是在默念的同时理解经文内容？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</si>
  <si>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Taiguanglin：  
关于诵《金刚经》与《地藏经》在超度堕入三恶道亲人方面的区别，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</si>
  <si>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Taiguanglin：
首先，避免长时间念咒。其次，应采用标准的双盘姿势，而非你当前的坐姿。鉴于坐姿已出现问题，建议改为标准的双盘或单盘。此外，念咒时间不应超过两小时。</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</si>
  <si>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无论咒语长短，脑中的念头皆能即刻升起，这与思念佛陀的理念相仿。当以口念诵“阿弥陀佛”时，需反复诵读四字；但若进入思念的情绪中，对阿弥陀佛的忆念便能瞬间升起，无需经历逐字念诵的时间过程。
同理，对于咒语，若修炼至一定境界，亦可从情绪中自然迸发。通过情绪把握咒语，此时咒语不再以逐字形式呈现，而是作为一个整体，因而能够迅速升起。
你的这种状态并非错误，亦非不良障碍。</t>
  </si>
  <si>
    <t>Taiguanglin：
椰子糕味道很好。除了《地藏经》，你还计划诵念《法华经》。《法华经》确实篇幅较长，诵念需五至六小时。在如此长时间的诵念中，建议不要出声，改为默念即可。
你提到《法华经》能传承前世的功力，我也听说过这一说法。据说《法华经》能够引导或继承前世的修行。</t>
  </si>
  <si>
    <t>若上辈子修为浅薄，应如何提升？修行本身即是提升修为的过程，不在于念诵特定内容。正常进行念经、念咒等修行活动，这些都在累积修为，无需过分在意方式。修行并无捷径，必须循序渐进。</t>
  </si>
  <si>
    <t>Taiguanglin：每日念诵八百遍是如何计数的？使用一百零八颗佛珠进行计数。</t>
  </si>
  <si>
    <t>诵经时感到胸口堵塞是正常现象。通常，不常说话的人在连续说话一段时间后会出现这种情况。建议您盘腿阅读，无论是双盘还是单盘，保持这种姿势有助于气运转得更快，从而减轻不适感。此外，请稍微提高音量阅读，最好模仿歌手的方式，运用丹田之气发声，这样可以避免嗓子疼痛。</t>
  </si>
  <si>
    <t>心如莲花开放，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</si>
  <si>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Taiguanglin：  
果慧，念经应当持续不断，使念头不生间断。虽然未能深入八识，但这仍是一种执着心的表现。然而，这仍是修行功夫，你需要坚持念诵，这是有益的。</t>
  </si>
  <si>
    <t>Taiguanglin：  
小猫咪柴，如果你认为这是一种殊胜的感应，并且它增强了你的信心，那便是好事。你只需保持这种认知，不必深究其具体机制或是否开启了天眼。倘若开天眼真的那么容易，那么人人都能拥有天眼，不是吗？正如之前所述，有时初学者会得到佛菩萨的加持，短暂提升境界，从而在禅定或神通方面获得一些体验。然而，这并非他们自身的真实修为，因此后续仍需持续修行。</t>
  </si>
  <si>
    <t>Taiguanglin：
冰，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</si>
  <si>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念咒产生的任何反应，通常没有太大的副作用。起初，总会有一些身体感觉，但许多人过于重视这些感受。身体终究会消亡，因此无需刻意关注。除非出现极大的痛苦，例如打坐时膝盖疼痛加剧，才需留意。
其他感觉大多是正常的，尤其是念咒作为最基础的修行方式。在修行过程中，除非出现口干舌燥、感觉气管燃烧等严重不适，否则一般没有问题。</t>
  </si>
  <si>
    <t>太光林：
有人问：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</si>
  <si>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念诵《地藏经》时，发音不准确并无大碍，因为其效果并不依赖于发音的正确性。若你意在为鬼道众生念诵，他们感知的是你的意念，而非声音；你的意识逐字呈现，因此无需刻意追求发音。同样，若为他人如父母念诵，即便发音模糊或不清晰，只要诚心念诵，便已足够，不必强求训练发音。倘若念诵时遇到障碍，可向地藏菩萨发愿，祈求尽快进入状态。这虽非正式的摩顶受记，但菩萨或许会在梦中给予加持，助你克服困难。</t>
  </si>
  <si>
    <t>Taiguanglin：
阿吉倪Bonny，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</si>
  <si>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Taiguanglin：
当长期念诵《楞严经》后，便获得了能看到鬼道众生的能力。这取决于个人的心态：如果你害怕这类事物，那么这对你来说可能不是好事；但如果你毫不畏惧，甚至想通过咒语帮助他们超度，那么这对你来说是好事。
我建议拥有这种能力的人尽量少使用它。有些人需要主动激发才能使用这种能力，而有些人则一直处于这种状态。如果一直处于这种状态，被鬼道众生知晓，他们会不断地来找麻烦，因此最好隐藏这种能力。</t>
  </si>
  <si>
    <t>Taiguanglin：
杨学辉，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你问这是什么境界？当身体放松到一定程度时，头脑会变得清明。这是由于腹式呼吸更为顺畅，氧气供应充足所致。这只是一个简单的身体运作机制。</t>
  </si>
  <si>
    <t>在诵读《地藏经》时，若遇到障碍或干扰，建议先念诵几百遍地藏菩萨圣号，再向地藏菩萨祈求护佑与加持。随后发愿度化那些前来干扰的众生，包括冤亲债主等，如此问题便能迅速化解。关键在于先求得地藏菩萨的庇护，并多念圣号。</t>
  </si>
  <si>
    <t>青白瓷：关于“读经念咒有什么感觉？”，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</si>
  <si>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当念诵《地藏经》时出现打哈欠、流眼泪等现象，有人认为这是心灵净化的过程，但也可能与冤亲债主有关。类似地，在出马仙附体时，常伴有打哈欠、流鼻涕、流眼泪或干呕等症状，这表明这些现象可能源于体内已有的冤亲债主，而非新招致的事物。
因此，建议先发愿忏悔，并发愿度化冤亲债主，再念诵经文。若此方法无效，可在念诵《地藏经》前，先诵念数百至一千遍地藏菩萨圣号，祈求加持，之后再念经，效果会更佳。
总之，坚持修行即可，这种现象并不严重。许多人在念经或进入寺庙时都会出现类似反应，如头痛等，这属于正常现象，可能源于体内冤亲债主、精神力不足或心灵不够清净。</t>
  </si>
  <si>
    <t>Taiguanglin：
关于你提到的境界，我认为这是佛菩萨的加持，让你通过体验来理解之前未能领悟的事物。不必过分在意这种体验，继续过正常的生活即可。
不建议追求这些境界，但如果修行多年却毫无境界，人可能会对佛法失去信心。因此，有境界是正常的现象，但无需刻意追求。如果有了境界，就将其视为过往的景象，不必因此产生其他情绪，如傲慢之心。保持正常的生活和修行，无需过度关注或思虑。</t>
  </si>
  <si>
    <t>史殿永，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</si>
  <si>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Taiguanglin：
壹寻，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</si>
  <si>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Taiguanglin：
初学打坐念诵大悲咒时，若感觉不清晰，这并无关系，起初皆是如此。修行不可急于求成，每日坚持既定的数量即可，不必强求立即见效，只需持续念诵。不清晰也无妨，继续念诵，直至感觉大悲咒过长而略显疲惫时，再改为念诵短咒。
此外，打坐时念诵六字佛号，初学者仍以念长咒为宜。既然选择了大悲咒，就应将其念熟，直至梦中也能自然念出。如前所述，持诵咒语需获得佛菩萨的许可，在密宗中称为灌顶。梦中可能出现无法念出咒语的情形，此时佛菩萨会显现并点拨，你便能念出。
并非每个人都会经历此类梦境，但多数情况下，经历之后，在梦中遭遇不测，如精怪侵扰时，你自会念出咒语，否则可能较为困难。因此，需先将一个咒语念熟，达到能够持诵的境界。</t>
  </si>
  <si>
    <t>关于你念诵莲花生大师心咒后被狗咬一事，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</si>
  <si>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Taiguanglin：喜之郎，我念咒时总有杂念怎么办？
对于念咒时出现杂念的问题，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</si>
  <si>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在念诵《地藏经》时出现打哈欠的现象，可能源于冤亲债主的干扰，或是动物仙等灵体的影响。这与出马仙请仙附体时的常见反应类似，包括干呕、打哈欠和流泪等症状。若确信有灵体或冤亲债主存在，建议通过多做功德、勤于忏悔、将功德回向给他们，并发愿度化，这样较为妥当。</t>
  </si>
  <si>
    <t>那种从背后向头顶传递的感觉，仅仅是气通的一种表现，无需在意。只要身体感到舒适，并且在打坐后身体和精神状态逐渐改善，便已足够。不必关注诸如身体状态或冤亲债主等细节，凡是能促进身体健康的事物都是有益的。无需刻意追求特定感觉，也不必深究其原理。当你达到一定境界，能够超越身体时，再回顾身体，便会自然明了其本质，这其实很简单。</t>
  </si>
  <si>
    <t>Taiguanglin：
关于念经时突然睡着的情况，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</si>
  <si>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若诵《地藏经》未获感应，此属正常现象，无需刻意追求。正如前文所述，修行不应执着于感应。若修行得当，具足大愿、持戒、行善及精进修行，则在面临困境时，自会显现感应。通常，在信心不足之际，感应会增强信心；待信心稳固后，于困难时亦会获得感应。若无困境，则感应不显，此时只需持续修行即可。
建议每日诵《地藏经》一遍，坚持一年约三百遍，之后可转修其他法门。若自觉业障深重，亦可延长至三五年。此外，可将此修行视为消除文字妄想的法门，每日坚持。</t>
  </si>
  <si>
    <t>米奇，在初始念佛时若出现打嗝或打哈欠的现象，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</si>
  <si>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在辽东留言板中，您提到念诵大悲咒时感到疲惫，仿佛精力耗尽。此前已说明，修行一切咒语旨在消除文字妄想。当文字妄想减少到一定程度后，念诵咒语同样会感到劳累。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</si>
  <si>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</si>
  <si>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Taiguanglin 指出：长期出声念咒对心脏有不良影响。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</si>
  <si>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在念《地藏经》时，我感受到胸腔出现一股气感，随后逐渐消散。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</si>
  <si>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Taiguanglin：
若你想在清晨读经，我建议先磕两百个头，约半小时，以激活身体。
通常早晨起床时，身体处于放松和静止状态，因此更容易感到寒冷，因为身体的发热机制尚未完全恢复。若起床后强迫自己磕两百个头，稍微出汗，再进行其他活动，会更加便利。
这并非大问题，因为许多人清晨都会感到寒冷，而晚上则无此现象。
关于打哈欠，如果全天都如此，可能涉及冤亲债主；但如果仅在清晨，那只是未完全清醒的表现，无需过分担忧。你可以先磕半小时头再读经，或一边播放读经音频，一边磕头并跟随念诵，这也算作读经。</t>
  </si>
  <si>
    <t>Taiguanglin：
下一个问题：这取决于因缘。有些人听到特定咒语后会产生强烈感应，例如六祖慧能听闻《金刚经》后顿悟，随即出家修行。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</si>
  <si>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在念咒初期，如果妄念较多，应如何应对？这正是需要坚持念咒的原因。倘若没有妄念，便无需念咒。正因妄念繁多，才应持续念诵，直至妄念逐渐减少。</t>
  </si>
  <si>
    <t>关于念佛的方式，您是选择出声念诵吗？若在念佛时感到胸口闷、恶心想吐，若是出声念，建议不要超过两小时。想必您并未持续念诵如此之久，但若感不适，可选择默念，即闭目合口，观想阿弥陀佛。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</si>
  <si>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姚芸，你读《法华经》后身体出现强烈反应。请问这种反应是积极的还是消极的？是让你感到舒适还是不适？请先说明这一点。  
如果反应是积极的，例如浑身舒畅、身体放松或发热，则无需担忧，这可能是因为此佛经与你前世有缘。  
如果反应是消极的，如困倦、流泪、流鼻涕或身体疼痛，这可能是冤亲债主在干扰。建议你先从念诵《地藏经》开始，并将功德回向给他们，以解决冤亲债主的问题。可以吗？</t>
  </si>
  <si>
    <t>Taiguanglin：下一个问题，念到什么程度？
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</si>
  <si>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Taiguanglin：
善敬，捐赠大藏经给寺院的想法虽好，但正规寺院通常已备有大藏经，无需额外捐赠，因为这些寺院设有藏经阁。然而，部分寺院主要作为旅游景点运营，可能缺乏藏经阁设施，具体情况不明。
我认为行善应注重雪中送炭，而非锦上添花。因此，不如印制经书赠予那些需要或希望阅读的人。藏经阁中的大藏经大多闲置，鲜少有人翻阅，因为如今人们多通过手机阅读佛经，使用纸质书籍的人日益减少。</t>
  </si>
  <si>
    <t>Taiguanglin：
关于印经之事，如果您认为助印白话文经书不太合适，那么就不必印制白话文版本，您可以选择印制标准的纯经文版本。既然您有此想法，便依此行事即可。我个人认为，无论是白话文还是原文，都具有同等的功德，并无差别。</t>
  </si>
  <si>
    <t>Taiguanglin：
在经文旁边做笔记这件事，我并不在意。
佛经主要分为两种类型：一种是无注解的纯文字原经，通常带有拼音和较大字体以方便阅读；另一种是有注解的佛经，包含讲经解释的部分。
如果你打算做笔记，建议购买有注解的佛经。
对于专门用于读诵的佛经，即无注解版本，建议不要书写任何内容，因为这类经书主要用于修行。在修行时，应专注于阅读原经本身，避免思考其内容，因此不宜书写。</t>
  </si>
  <si>
    <t>关于助印经书后无人阅读或请取是否还有功德的问题，从某种角度看，若经书未能对他人产生实际影响，其功德可能有限。然而，一旦经书印制完成，便有机会被他人接触，因此可以主动赠送。尽管传法不宜主动进行，但对于一些普及的佛经，如十小咒、大悲咒、《地藏经》和《金刚经》等，主动赠送并不违背传法的基本原则。</t>
  </si>
  <si>
    <t>Taiguanglin：
关于在书上写字的问题：读者询问是否可以在我的书上写字。答案是肯定的，因为没有相关规定禁止这样做。即使是佛经，如果是精装收藏版，字体较大，建议不要书写。但对于有解释的佛经，用于做笔记是常见的做法。例如，在我讲经时，我使用了中华书局的一套书，并在上面做了笔记，这并无不妥。
关于家人损坏或丢弃书是否会有不好的果报：我无法给出明确答案。如果我这样说，就如同威胁他人不得丢弃我的书，因此我最好避免评论。不过，我的书并非佛经，不具备同等的影响力，因此可以理解为不会有严重的后果。</t>
  </si>
  <si>
    <t>关于对佛菩萨是否恭敬的问题，这往往是外界的看法。实际上，个人行为如何并不重要，例如在如厕时也可以念佛。即便他人认为在如厕时不应念佛，但这无关紧要，个人如何看待都可以。
只要心态平和，一心向佛、专注修行，在任何情况下都可以实践佛法，例如在私密空间自慰时供奉佛像也无妨。因为佛菩萨并不在意这些细节，他们不会因你是否恭敬而惩罚你或产生执念，因为他们根本没有这种观念。
因此，你无需过多思虑这些问题。当你思考恭敬与否时，正表明你对佛菩萨怀有敬意。正因如此，你才会关注生活细节，担心不敬的后果。我建议你放下这些顾虑，正常生活即可。</t>
  </si>
  <si>
    <t>Taiguanglin：
下一个问题：青骢踏露行。在韩国，佛经通常采用中文原版，但附有韩语标注，类似于拼音。然而，要准确理解经文含义，仍需依赖中文。</t>
  </si>
  <si>
    <t>Taiguanglin：  
若水9851，念经的选择是随意的，你可以选择任何经文。但需注意，若希望通过修行来治病，需要付出相应的努力，而不仅仅是简单念经。特别是对于初学者而言，念经所获的功德通常远不及资深修行者。例如，你念诵十遍或百遍经文，其功德可能不如一位大修行者念诵一遍。  
因此，建议你多进行放生并回向功德。放生的功德对所有人都是平等的，这是唯一一项修行中功德无差别的行为。举例来说，我放生一条生命的功德与你放生一条生命的功德相同；然而，我念诵一句阿弥陀佛的功德可能相当于你念诵一万句。这种差异表明，放生是更为可靠的修行方式。</t>
  </si>
  <si>
    <t>清净2024，你所描述的现象是什么？是在白天静坐念经时发生的，还是在梦中出现的？既然你已经感应到了，那么相信它是真实的即可。如果仍然心存疑虑，不妨再为他念诵20部经文。</t>
  </si>
  <si>
    <t>Taiguanglin：  
巫梨小山：诵经是否有效，能否直接将人超度至天界，这取决于个人的修为水平。若修为达到三禅、四禅乃至无色界定，便能轻松实现。然而，若仅为凡夫俗子，心念充满妄想，且习气诸多不良，则必然无法达成。</t>
  </si>
  <si>
    <t>Taiguanglin：
安_Tai，《地藏经》是地藏菩萨的法门，并非极乐世界的法门。因此，观想阿弥陀佛极乐世界并无实际效用。在念经时，你应当保持专注，避免产生任何杂念，包括对极乐世界的想象。念诵《地藏经》的核心在于借助地藏菩萨的力量，使鬼道众生得以超生。他们获得功德后，大多无法往生极乐世界，但能重新进入轮回，投胎人道。</t>
  </si>
  <si>
    <t>青鸾鲲，你可以继续念诵，但既然他们对此介意，就请在私下无人看见的地方进行。让他们按照自己的意愿行事，不必过多干预，避免与他们发生争执。没有必要为了阻止他们找大仙而引发争吵。反正老人已经康复，如果他们归功于大仙的帮助，那也无妨，大仙也能从中获利。如果其中存在欺骗，他们自会承担相应的报应。请继续必要的念诵，尽量减少可能引发冲突的行为。</t>
  </si>
  <si>
    <t>Taiguanglin：  
炳麟，读经给不认识的人，是否可能招致冤亲债主？确实有可能。因此，若无必要，切勿轻易干预他人的因果。相比之下，为自己或家人念经风险较小；而给完全不认识的人念经，则可能引来冤亲债主。</t>
  </si>
  <si>
    <t>Taiguanglin：  
春雨，当你开始修行时，前世的亲人们会陆续前来寻求帮助，这是一种正常现象。关键在于你的发愿，即你是否愿意为他们念诵经文。只要你念诵完毕并回向给他们，他们就能接收到。  
至于念诵多少为宜，应当持续到没有人再来找你为止，这并非由你自行决定念诵数量的问题。通常，建议每天念诵一遍，持续一年到三年，最多三年。经过三年的念诵，基本上就不会再有冤亲债主或前世亲人前来打扰。</t>
  </si>
  <si>
    <t>Taiguanglin：
炳麟，那些旁听者能从中获得功德，这是他们不劳而获的益处，因此你无需回向给他们。他们通过聆听已能受益。你只需将回向专注于你的冤亲债主，这样他们便能获得利益。
关于向鬼道众生施食这类行为，我多次强调不应进行，尤其是对于在家人而言。没有必要与鬼道众生加深缘分。特别要避免在家中进行施食，否则你的住所可能沦为鬼众的聚集地，这对你并无益处。</t>
  </si>
  <si>
    <t>Taiguanglin：  
山摇娜，你愿意为附近的野鬼读经，这也是可以的。但也有人提醒，如果读经后停止，这些鬼可能会前来滋扰，确有此类情况发生。建议你减少干预无关事务，只需回向给自己的冤亲债主即可。对于鬼道众生，若你的修为已足够高深，例如能熟练背诵大悲咒或楞严咒，便可将鬼送走。存在送鬼的咒语，包括请鬼和送鬼的咒语，你可以通过网上搜索获取。</t>
  </si>
  <si>
    <t>念经时若处于困惑或不理解的状态，实属正常，这并不会影响功德的积累。功德并非源于对经文的理解，而是源于专注的念诵。当你专心致志地诵读时，经文的文字在意识中自然呈现，便能被感知。
鬼道众生的理解能力较人类更为有限，它们难以领会经文的内涵。但这并无大碍，只要它们目睹有人念经，便已获得功德与益处。
此外，鬼道众生长期处于痛苦与饥饿之中。然而，当它们看到念经时，会暂时忘却这种痛苦，虽不能完全消除，但至少在观看经文的过程中，能感受到一定程度的缓解，因此它们乐于参与。</t>
  </si>
  <si>
    <t>Taiguanglin：针对第二个问题，建议您继续诵读《地藏经》。过一段时间后，您的孩子或许能接收到信息，表明您的外婆已正常投胎，这样事情便得以解决。</t>
  </si>
  <si>
    <t>Taiguanglin：
小猫弥弥弥，正常情况下，回向应针对当事人的冤亲债主。但如果是亲戚的孩子，你的亲戚是否请求你为他念经回向？若未请求，则不必这样做。你的时间似乎很充裕，难道整日无所事事？若你确实有空闲考虑回向，不如转向那些战乱地区，那里每天都有妇女和儿童逝去，这样更有意义。他们生活得不错，为何还要回向给他们？若对方请求，则可回向；若无请求，则无需回向。况且，你的修为未必很高，回向的效果可能不佳，反而不如不回向。
我的建议是专注于自我修行，不要参与他人未请求的事务。如前所述，应被动生活，避免主动惹事。</t>
  </si>
  <si>
    <t>Taiguanglin：
炳麟，无论是鬼道众生还是护法，他们都关注你内心的想法。因此，在默诵经文时，你应专注地默诵，心中思虑经文的内容，他们便能感知到。关于回向功德，并非将经书送至冤亲债主处，而是将你诵经所产生的功德转移给他们，但只能转移一部分。根据《地藏经》的记载，只能转移七分之一。关键在于你内心的意念，鬼道众生和护法都以此为据，而非听觉。</t>
  </si>
  <si>
    <t>Taiguanglin：  
将三日的功德全部回向给孩子的冤亲债主，但你自己仍占大部分。即使全心全意地回向给孩子，你这里仍保留主要部分，孩子仅能获得较小份额。无需担忧此事，你越是全心全意地回向，对双方越有益处，且帮助更为显著。</t>
  </si>
  <si>
    <t>Taiguanglin：
关于清静，狗在听经之后，它下辈子能否转世为人，我无法确定。我不知道那只狗的命运如何，但它在动物状态下能听到有人为它念经，这应当算是相当有福报的。如果再稍微积累一些功德，下辈子投胎为人应该并不太难。你可以回向一些功德给它，并继续念经，以提高它转世为人的可能性。</t>
  </si>
  <si>
    <t>Taiguanglin：  
无名者：在念诵《金刚经》后，若欲将功德回向给特定之人，则无需再念诵回向法界众生的经文，直接回向给该人即可。</t>
  </si>
  <si>
    <t>根据《地藏经》所述，回向行为可能招致原本不应在今世讨债的债主出现。然而，今生的命运实为菩萨预先编排，包括何时由何人前来讨债，均已在计划之中。即使通过念诵《地藏经》，其他本应未来世出现的债主，也须经地府阎王的批准方能前来，而非随意涌现。
阎王会根据个人的业力状况审慎决定是否允许债主现身，并非因念诵《地藏经》便任意放出债主索债。因此，无需对此过度担忧。若在念经后感到业障显现或遭遇不顺，这表明从地府管理的视角看，此类业债属于个人可承受范围，且消解后将对未来的修行产生积极助益，故而阎王才会准许其出现。
总体而言，世界的运作机制并非如误解般，仅因念诵《地藏经》便招致累世所有冤亲债主齐聚，否则人生将难以为继。这一设计旨在平衡业力，促进修行进步。</t>
  </si>
  <si>
    <t>Taiguanglin：
关于第二个问题，您提到您的姥姥去世后，您读《地藏经》回向给冤亲债主，并询问姥姥是否能从中受益。实际上，冤亲债主通常指负面对象，不包括亲人如您的姥姥。因此，若回向给冤亲债主，姥姥可能无法获得利益。若想回向给姥姥，建议您专门为她进行回向。
至于时间分配，这由您自行决定。我的建议是，不建议将一遍经文的功德分散给多人，例如分给多组对象，这并无必要。您可以安排每天读一两遍经文，每遍专门回向给一个人，如父母、姥姥、配偶或孩子。如果今天未覆盖所有人，明天再继续回向。无需一天读四五遍以涵盖所有对象；若有时间可多读，若无时间则一天一遍，每遍回向给特定一人即可。
总之，避免将一遍功德分散，因为集中回向给一个人的效果更为显著。</t>
  </si>
  <si>
    <t>在卧室读经时，有人担忧前来听经的鬼魂可能会滞留不去。实际上，有专门的咒语可以处理这种情况，例如普召请真言，用于在法事或法会开始时邀请神祇及鬼道众生；法事结束后，则诵念圆满奉送真言或奉送咒来送走它们。因此，建议在念经前先诵念普召请真言，念经结束后再诵念奉送咒，并回向功德，同时心中默念送走它们即可。</t>
  </si>
  <si>
    <t>Taiguanglin：
关于第二个问题，即读经回向的方法、如何行持和如何做功课，这些内容已经多次讲解过。阅读完《坐禅1》和《坐禅2》后，基本上都能理解。建议从《地藏经》开始修行，每天念诵一遍《地藏经》，然后练习腹式呼吸和磕头，其他事项可暂时搁置。
此外，将《地藏经》的功德回向给所有冤亲债主。既然你目前无法放下堕胎之事，可以专注地将功德回向给他们，助其往生。待此事解决后，再回向给其他人。</t>
  </si>
  <si>
    <t>关于圆满镜的回向，其对象应优先考虑与自己有缘的众生，其次才是法界众生。关键在于“有缘”这一概念，不必想象众生的具体形象或光球等细节。
只需忆念那些与你有缘、曾在记忆中留下痕迹的众生即可。避免想象他们的形象，否则可能陷入执着，并无必要。应观想与你有缘的所有众生，未来你都将度化并引导他们直至解脱。重点在于解脱本身，而非特别强调对身体的执着，引导众生解脱便已足够。
至于回向文是否会增加文字妄想，回向文并非需要反复诵读，它并非修行本身，而是在完成当日功课后，简单地念诵一遍或心中默想，将修行功德回向给所有有缘众生，祈愿他们未来得度或平安喜乐。
回向的本质在于内心的真诚观想。口头念诵的文字相仅是为了方便交流或在集体场合中引导众人，最终目的是促使内心生起真实的意愿，因此心中想到便已达成。</t>
  </si>
  <si>
    <t>Taiguanglin：
Padme，为母亲诵读《地藏经》和地藏圣号，这是非常有益的。
此外，将录音放置于她的头部也是可行的。即使她处于睡眠状态，人的耳朵仍能感知声音，从而对其意识产生影响，因此这种方法依然有效。</t>
  </si>
  <si>
    <t>Taiguanglin：诵楞严咒后，回向极乐世界、三宝众龙天及尽虚遍法界一切众生，是否如法？答案是肯定的。但只需回向法界众生即可，因为法界众生已涵盖所有前述对象。将所有功德回向给法界众生，如此理解便是正确的。</t>
  </si>
  <si>
    <t>有时，如果你真心地为朋友回向功德，可能会将他的冤亲债主吸引过来。这些冤亲债主原本是来报复你的朋友的，但当你念经时，他们可能受到影响，转而向你捣乱。这种情况是可能发生的。
因此，通常当我们为他人回向功德时，有时身体上会出现一些不适。这种现象表明回向是真诚的；否则，如果你没有任何反应，可能只是口头上的回向，没有内心真诚地希望对方好并愿意分享功德的心态。</t>
  </si>
  <si>
    <t>太光林：
若水9851，我十年前曾简要讲解过《心经》。《心经》的核心在于般若波罗蜜多，而般若波罗蜜多的特质在《道行般若经》中被描述为空、无相、无愿。它针对妄想、分别和执着，因此可以说是整个佛法的浓缩，以一句话的形式略微展开了“一切唯心造”的概念。
《心经》本身并无特别的修行法门，结尾的咒语“揭谛揭谛，波罗揭谛，波罗僧揭谛，菩提萨婆诃”，念诵与否均可。关于它与禅修的关系以及为何提及，我建议您直接询问相关人士。我不清楚具体情况，因为我在讲解禅修时通常不涉及《心经》，而是采用自己的阐释方式。</t>
  </si>
  <si>
    <t>Taiguanglin：
关于《僧伽吒经》，我曾阅读过。这部佛经反复强调僧伽吒法的殊胜，却未明确阐释其具体含义，因此起初我怀疑经文可能被删减。然而，研读佛经时，若无法理解其义理，可观察其讲说对象。此外，涉及药上菩萨和药王菩萨，此经适合两类人：一是以平等心对待众生者，二是无希求地传授所学佛法予众生者。以平等心对待众生即是阿罗汉的体现，这两点均指向阿罗汉，故佛经总体上是为阿罗汉所说。其后，药王菩萨等提出对话，以演示方式展开。既然是为阿罗汉所说，内容必然涉及阿罗汉的九种禅定。僧伽吒法门应如此解释。阿罗汉的修法通常由更高阶的菩萨或阿罗汉通过心传心、意识重叠的方式，使其体验下一阶段的禅定境界，以此进行传授。</t>
  </si>
  <si>
    <t>太广林：
初至一地诵念《地藏经》本是善举，然而命定之恶缘仍会如期而至。此等业障早已镌刻于命运轨迹之中，纵使持诵何经亦无法将其消弭。但若能精进诵经，便可削弱恶缘之烈度，使其向良善之境转化几分，趋吉避凶，完全有可能实现。</t>
  </si>
  <si>
    <t>Taiguanglin：
关于《圆觉经》中的“气”，我认为在翻译时可能存在错误，应为“缘起”，即“起来”之意，如“妄有缘起”。这一修正更符合佛理与义理。尽管我无权修改佛经，但在我看来，这样的理解更为合理。
“缘起”指的是情绪。情绪生起后，便引发欲望；有了欲望，人便开始妄动，进而造业，相互影响。因此，“缘起性空”的含义是：情绪先起，继而欲望，然后造业。然而，这些现象在自性层面上本不应存在，是空的。</t>
  </si>
  <si>
    <t>太光林：随缘，《心经》已阐述完毕。般若波罗蜜多的本质在于空、无相、无愿，这是针对妄想、分别和执着而言的。其余部分均为修饰性描述，旨在阐明没有妄想、分别和执着的状态，此即其核心含义。</t>
  </si>
  <si>
    <t>好运与念诵《地藏经》密切相关，这无疑是有益的。无论是否曾堕胎，作为普通人，都难免有冤亲债主的存在，只是其显现时机未到。这些债主并非永不出现，而是随命运安排适时而来。因此，及早念诵《地藏经》，预先化解未来可能出现的冤亲债主，实为明智之举。
从命理学角度看，人生可分为早年、中年和晚年三个阶段。最令人担忧的是早年顺遂，而中晚年运势不佳，尤其是晚年不幸，这最为艰难。相比之下，若中年虽遇困苦，晚年却能得福报或子女庇佑，人生尚可延续。故而，年轻时多念诵《地藏经》，提前应对潜在冤亲债主，尤其是晚年可能显现的，方能避免后期运势全盘恶化，确保人生平稳过渡。</t>
  </si>
  <si>
    <t>Taiguanglin：
宁缺岁岁平安。《维摩诘经》值得一读。维摩诘并非来自我们的世界，也非极乐世界，而是源自另一世界，这在经文中有所体现。他与文殊、普贤菩萨同级，是那个世界的顶级人物，仅次于佛。因此，在《维摩诘经》中，其他人无法与他平等对话，唯有文殊菩萨能与之探讨。维摩诘来此世界是为了度化有缘之人，需先申请并获得许可方可进入。</t>
  </si>
  <si>
    <t>净土三经本质上没有特别高深的义理，它们主要是以简单的故事形式，讲述极乐世界等内容。同样，《观无量寿经》也侧重于观想法门，并无复杂深奥的理论。因此，无需依赖法师的讲解，直接阅读原经即可。</t>
  </si>
  <si>
    <t>佛经是流传下来供众生阅读的。阿罗汉与佛之间的对话，不仅是为了教导阿罗汉，同时也旨在向众生传达佛法。此外，阿罗汉可能本身就知晓这些内容。例如，在文殊菩萨向佛提问时，文殊菩萨其实早已明白，这类似于一场表演，目的是让佛亲口阐述，从而形成佛经并流传后世。因此，我们可以将整个世界理解为一种预设的展示，仅供我们观察。
在阿罗汉的视角中，诸如手机之类的凡俗事物并不存在。以《阿弥陀经》为例，佛向舍利弗描述极乐世界的景象，这实际上是针对凡夫众生的教诲。在阿罗汉如舍利弗看来，那个世界仅仅是一个整体，他们不会深入探究其中的每一层天或众生的具体境界，因此对他们而言，它只是一个简单的世界球体。</t>
  </si>
  <si>
    <t>一切圣贤皆以无为法而有差别。所谓“无为”，是指在没有情绪和欲望的状态下行事；若有情绪，便会引发欲望，这便称为“有为法”。相反，“无为法”则是在无欲望的状态下，以“愿”的形式行事，而非基于欲望。
在凡夫阶段，人所发的愿往往源于欲望，因此需要反复发愿以强化此愿。例如，《地藏经》中地藏菩萨多次发愿，释迦牟尼佛在经典中也有诸多发愿的记载。这表明，在欲望尚存时，只能通过持续发愿来巩固心志。
待修至四禅以上境界，欲望消弭，此时所发之愿便纯粹为愿，而非欲望。因此，真正的大菩提心通常从四禅以上开始生起，此前凡夫的愿行多由欲望驱动。
然而，初始阶段仍需发愿作为基础，否则难以修至更高境界。若无愿望，便难获佛菩萨加持，仅靠自身修行将耗费漫长时光。</t>
  </si>
  <si>
    <t>Taiguanglin：芝麻2018，正确，《心经》中提到的观自在菩萨即为观世音菩萨。</t>
  </si>
  <si>
    <t>Taiguanglin：月月，大悲咒和《心经》都可以念诵。不过，大悲咒具有针对性的保护作用。而《心经》虽然没有特别强调保护作用，但适合用于修行，并且据说在消除业障方面效果显著。</t>
  </si>
  <si>
    <t>Taiguanglin：《无量寿经》中并无过于深奥的义理。建议您查阅网上的白话讲解版本，即可理解其内容。</t>
  </si>
  <si>
    <t>关于《楞严经》是否为佛所说，我们认为它确系佛所说的经典。这属于“伏藏”的范畴，即佛去世后从其他地方发现的经文。南传佛教不承认大乘经典，因为许多大乘经典是在佛去世后才出现的。然而，从义理角度分析，《楞严经》的教义更为圆融，能够涵盖南传佛教的内容，因此我们相信它是真经。
此外，佛经的具体来源已难以考证，但这并非关键。佛在世时，直接从佛口传出的经典被视为真经；而后来出现的经典，无论出自佛、菩萨或弥勒菩萨之口，只要其义理正确，便具有价值。这些经典通常以佛说的形式起始。对普通人而言，重要的是内容是否符合正法，而非其来源。
至于圆瑛法师是否为再来人，我无从得知，也不愿探究他人隐私。公开隐私并非善举，我甚至不清楚圆瑛法师是否已去世。此类个人事宜应少加过问，以免因揭露隐私而结下恶缘。</t>
  </si>
  <si>
    <t>清沐，关于“普贤行愿品是哪个阶段的修行人”这一说法，并无此依据。佛经的修持，若作为一种灭除文字妄想的修行方法，任何佛经皆可修习，不存在“哪个阶段的修持”之说。
然而，修行者的修为越高，所能理解的佛经层次便越高。初学者若直接阅读大乘高阶佛经，可能难以领悟其深意，无法理解则难以产生兴趣。因此，建议从《阿含经》入手，因其内容多为故事叙述，易于理解。修持的核心在于灭除文字妄想，故而不存在您所提及的发心修持等问题。</t>
  </si>
  <si>
    <t>Taiguanglin：
关于《华严经》、《楞严经》和《法华经》，为何《华严经》中提及的菩萨数量众多？尽管我不认为这与佛经的级别高低直接相关，但既然有此疑问，我将予以说明。
《华严经》是佛陀在此世间传授的最后一部经典，因而被视为最高级别的教法。从时间顺序看，它代表了佛陀涅槃前的最终教诲。在义理层面，《华严经》的教义最为高深，旨在向等觉菩萨及其他菩萨阐述佛陀的境界。
相比之下，《法华经》的义理较为简明，具有概括性，强调唯有一乘佛法，不区分二乘或三乘。其目的在于引导众生趋向成佛，属于过渡性质的经典。《楞严经》则侧重于凡夫修行禅定的阶段，通过楞严咒等方式提供保护，此经亦源自释迦牟尼佛。
尽管《华严经》和《法华经》均以释迦牟尼佛讲述的形式呈现，但这些经典在诸多佛世界中都会被宣讲，是佛法中不可或缺的内容。</t>
  </si>
  <si>
    <t>太光林：
关于常住真心，你对《金刚经》的理解是正确的。这并非发平等普化心，而是大菩提心。在《金刚经》的层次中，尚未达到那般高度，只需将所有你见到的众生视为有缘，并将这些接触过的众生全部度化至阿罗汉的境界，这便是大菩提心。</t>
  </si>
  <si>
    <t>无住相并非无分别。其中，“住”指执着，“相”指分别，因此无住相的含义即是不执着。只要存在相，便会生起分别心；但若能持平等心，虽有分别却不生执着，这便是无住相的真谛。</t>
  </si>
  <si>
    <t>Taiguanglin：
《僧伽吒经》等佛经在撰写时，旨在破除读者的偏见。例如，经中既提及定业不可转，又提出灭定业真言，此类矛盾说法颇为常见。关于梦中消业，实际上业障只能通过承受果报来消除，且大多发生在人道或畜生道等空间。此外，鬼道众生能够攻击人类，被鬼攻击或冤亲债主加害，亦可作为一种消业的方式。然而，梦中消业并不可行。尽管梦境中可以进行锻炼和修行，但彻底消除业障的可能性较低。</t>
  </si>
  <si>
    <t>太光林：
麦花香，《佛说长寿灭罪护诸童子陀罗尼经》对堕胎孩子具有帮助，因为这部经典是专门针对堕胎孩子而讲述的，与《地藏经》相似。《地藏经》将堕胎孩子视为鬼道众生进行超度，旨在通过地藏菩萨迅速引导他们进入轮回，从而再次投胎。一旦投胎，其意识便被困住，便不会再造成困扰。
此外，《佛说长寿灭罪护诸童子陀罗尼经》不仅适用于鬼道众生，即使在怀孕过程中也可以念诵。这是一部能增加福报的经典，即便没有堕胎，在怀孕状态下念诵也能为孩子增添福报。</t>
  </si>
  <si>
    <t>Taiguanglin：  
无为心内起悲心。念诵《地藏经》消业迅速，因该经是专为鬼道与地狱道众生编纂的，且地藏菩萨持续在下方协助度化他们，故效果显著。然而，准确而言，所有经咒均具消业功能，尽管部分经咒针对的问题较为特定或明确，但不能说它们全无消业作用或仅具其他用途。</t>
  </si>
  <si>
    <t>关于读诵《地藏经》的注意事项，实际上没有特别需要遵循的规则。我个人并不在意这些仪轨，因此只要您有时间，就可以随时阅读。如果一定要按照传统要求，读经前需洗手、静心、避免食肉，甚至不食用五辛菜、戒除淫行等，这些规定较多。但这些仅是仪轨，对现代人而言可能增加负担。因此，不必拘泥于此，您可以在任何方便的时候进行诵读。</t>
  </si>
  <si>
    <t>太光林：如语，关于《僧伽咤经》，之前似乎有人询问过，我也曾予以回答，甚至因此与师太产生过争执。
我对该经的理解是：它故意不提及修行法门，实际上并无确切的修行法门。因为该经是针对阿罗汉而言的，阿罗汉的修行依赖于更高层次的菩萨或等觉菩萨等高级存在，通过以心传心，即意识重叠的方式，逐层向上引导。这本身可视为一种法门，除此之外别无他法，因此只能采用此方式。
该经从未明确界定法门，却不断赞叹僧伽咤法门，或许正是通过这种方式来激发读者的好奇心。</t>
  </si>
  <si>
    <t>Taiguanglin：
关于《维摩诘经》的核心内容，将在未来进行详细讲解，届时请关注。目前，我们已开始讲授《金刚经》，将优先完成此经的讲解。</t>
  </si>
  <si>
    <t>Taiguanglin：
对于“青骢踏露行”这句话，我首先要向你表达感谢。
此外，关于《金刚经》最后一句话的倒字现象，我认为这纯属巧合。</t>
  </si>
  <si>
    <t>Taiguanglin：薛祖宜，我将讲解《圆觉经》作为下一部内容。本月《金刚经》已完结，明日发布最后一篇，下月起开始录制《圆觉经》。</t>
  </si>
  <si>
    <t>Taiguanglin：
首先，需要关注你的忏悔、发愿和守戒。如果你一边吃肉，一边试图超度已经吃掉的肉，很可能无法实现。
密宗有一个专门的度肉咒，在不戒肉的情况下使用这个咒语，因此大乘修行者攻击密宗的一个点在于，他们一边吃肉，一边使用度肉咒来超度肉。
理论上，在自己没有戒肉的情况下，想要与被自己杀害或吃掉的众生和解并超度他们，基本上是不可能的。你需要先戒肉，然后忏悔，至少让对方知道你不再吃肉，那时才有可能实现。</t>
  </si>
  <si>
    <t>太光林：
Elaine，磕头可作为忏悔法门的一种方式。其主要作用在于调节身体，并帮助放下我慢心，培养愿意向人低头的谦逊态度，这种心态对修行者至关重要。
例如，我在讲解《圆觉经》时提到，经中指出“无法证道”，即带着“我相”修行是错误的，无法证果。因此，我们通过忏悔和磕头来去除我慢心和我相。在更高境界如阿罗汉，我相依然存在，但我慢心较低，然而它源自我相，即自视甚高的心态。磕头有助于先消除这种心态。
忏悔时，可在佛前进行，但更重要的是向直接受害者、债主或曾被伤害的众生忏悔，持有这种心态是正确的。
是否能用磕头替代念诵《地藏经》的作用？这难以断言，我认为磕头尚未达到同等程度。我们坚信真实的佛经最为有效。此外，当众多人认可某部经书时，其效用会增强，因为众生意识相互影响，这一点应能理解。
目前，《地藏经》在中原佛教圈广受认可，而磕头法门普及度较低。因此，《地藏经》的效用可能更强，因其获得普遍认同，并能直接与地藏菩萨建立联系。
在此补充一点，有人询问某些自称高深的师父，他们要求信徒抄写其著作或语录，并声称这比抄写佛经功德更大。我认为这种观点错误，属于邪师行为。
传法时，我们首先尊崇佛法和传承下来的佛经，其效用远胜于现代人所著书籍。这是基本原则。即使某人修为极高，其著作境界超越某些佛经，但之所以能传播其理论，是因为有佛经作为基础；他人也需先学习佛经才能理解其内容。大家应能明白这一点。
若众人认为我所讲佛法“圆融无碍”，逻辑完备，那是因为你们已研读多部佛经，甚至前世有所积累，才能接受。因此，我的讲解可能在理论上略高于某些特定佛经段落，但绝无佛经的功德之大。我的内容不能等同于佛经，用于专业修行或诵经修持。</t>
  </si>
  <si>
    <t>Taiguanglin：  
当修行达到一定程度时，若内心特别渴望念诵某部经，便可视为该念诵这部经的时机。此外，佛菩萨可能在某种程度上影响人的心念，促使其产生修行相关的意愿。因此，这可以理解为佛菩萨的指引。应当念诵，不必迟疑。  
可以代替持咒吗？是的，可以。能够背诵《金刚经》是值得称赞的，因为能背诵《金刚经》的人并不多。</t>
  </si>
  <si>
    <t>建议在初期诵持《地藏经》达到一定数量，以超度冤亲债主。然而，对于冤亲债主较少、福德深厚之人，诵经的次数不必过多。鉴于个体情况各异，我所提及的数量仅为一般性参考。</t>
  </si>
  <si>
    <t>关于“以幻修幻”的含义，可以这样理解：例如念经或念咒，这些咒语本身也是一种妄想，但通过运用较小的妄想来消除较大的妄想。由于我们常被大量复杂的文字妄想所困扰，这些妄想规模庞大且数量繁多，因此通过专注地念诵特定经文或咒语，便能以较小的文字妄想替代较大的文字妄想。无论是小妄想还是大妄想，本质上都是虚幻的，故称为“以幻修幻”。
至于“如幻三昧”，它属于禅定的一种形式，其核心在于以专注的方式观想世间万物皆为虚幻，从而进入禅定境界。佛经中提及多种三昧，区别在于专注对象的不同。通常，只有达到三禅及以上层次的定境才可称为“三昧”，而一禅和二禅仅属于初步的专注状态，尚未达到三昧的标准。
有人问及这是否属于“主动造幻的状态”？确实如此，念经或念咒都是主动行为，旨在创造较小的妄想来消除较大的妄想。修行过程本质上便是如此：通过主动将注意力集中于一点，如观想、观丹田或耳根圆通法门，以克服散乱的意念。由于日常注意力往往难以集中，这种专注方式便是一种主动造幻，用以消解已有的庞大虚幻。</t>
  </si>
  <si>
    <t>太光林：
一叶纸鸢，千念花。《阿弥陀经》主要描述了一个世界和一位佛，内容较为简明，缺乏深奥的义理。许多佛经也类似，多以故事形式呈现，包括释迦牟尼佛及其他佛菩萨的轶事。我们应多探讨具有深刻义理和丰富内容的经典，至于《阿弥陀经》，可留待日后有机会再讲解。当前计划是先完成十三经的讲解，本月将发布六篇《圆觉经》，下月再发布六篇，以完结此经，之后再考虑其他佛经。</t>
  </si>
  <si>
    <t>念诵《地藏经》时，常有诸多众生前来聆听。若欲为他人念诵，须先诵恭请咒语，可惜我一时未能想起具体内容。诵经结束后，亦需诵送走咒语，这些内容皆可于网上查得。切记不可只请不送。
众生听闻佛法即可获益，无需再为其回向功德，因其与你并无因缘，仅是偶然前来听闻。只要诚心念诵，他们便会心生欢喜，断不会因此产生怨恨。唯有与你有业缘牵连的冤亲债主，方需回向功德，其余众生则无需如此。</t>
  </si>
  <si>
    <t>诵持《佛说阿弥陀佛经》会同时获得释迦牟尼佛和阿弥陀佛的加持。因为这部经典是由释迦牟尼佛宣说的，他自然会予以加持；而经中内容涉及阿弥陀佛，因此阿弥陀佛也会加持。</t>
  </si>
  <si>
    <t>云，关于为亡人修营斋之事，我建议您前往寺院进行。此类与鬼道众生相关的事务，不建议凡夫在家操作，以免招致不必要的麻烦。若您能邀请他们前来，却无力真正相助或妥善送离，反而会引发更多问题。因此，请尽量寻求寺院的专业人士协助。寺院的师父们有既定的施食程序，您只需支付费用请他们执行即可，无需自行在家操作，以避免潜在危险。若需简要答复，则建议先将供品敬奉于佛、法、僧三宝，之后再供奉给特定亡人，并至少等待一日后方可收拾。</t>
  </si>
  <si>
    <t>Taiguanglin：
根据《圆觉经》，禅那所提供的加持力，菩萨或佛能够赋予。对于修行有成的凡夫，也能产生一定的加持力，但其范围有限，仅能惠及周围之人。至于愿力，若发下普度众生的大愿，则与你有缘的众生皆会受到影响，此亦可视为一种禅那。然而，在凡夫阶段，其效果不及佛菩萨那般显著。</t>
  </si>
  <si>
    <t>在《法华经》中，龙女突然成佛的记载，首先强调了其具备大菩提心与广大功德。然而，这类叙述可能包含一定的夸张成分，毕竟属于故事性内容，不宜与佛教义理完全等同。真正意义上的成佛，必然以妄想彻底熄灭、业障完全消尽为前提。因此，龙女成佛的情节，或许是她本身已处于等觉菩萨或佛的境界，通过示现此种顿悟成佛的表象，以增强信众对《法华经》的信心。这种可能性是存在的。
此外，佛经中这类夸张表述对不同根器之人会产生不同影响。对于发心修习大乘菩萨道、追求大菩提心的修行者而言，此类内容能显著提升信心，激励其精进修行。相反，对于修持小乘法门者，过于夸张的叙述可能引发更多疑惑，甚至导致对大乘佛教的批评。由此可见，不同佛经的教法实为针对不同受众而设，若有人难以理解其中内容，实属正常现象。
就龙女顿然成佛一事而言，若从逻辑角度分析，她或许本就是即将成佛者，或是佛为教化众生而特意示现。</t>
  </si>
  <si>
    <t>尸体同志，念经、念佛、念咒是用于消除文字妄想的修行方法，因此你可以将其作为日常功课。至于每天诵读一遍《大乘离文字普光明藏经》后能否往生极乐世界，这取决于你后续的修为是否达到往生的标准，即信、愿、行。往生并非以念经次数来衡量，而是以你的修为和信愿行为准。</t>
  </si>
  <si>
    <t>Taiguanglin：  
隆平1234567，我认为龙女原本就是佛，她故意示现给众人，旨在让学佛者认识到女人同样可以成佛或修行。然而，依据佛教传统说法，女人因具有“五障身”，不能直接成佛；而男人则称为“七宝体”，其中五障身之一便是无法直接成佛的障碍。  
但大乘经典为了破除这种执念，指出女人可以修行，甚至在龙女的故事中，存在她瞬间成佛的说法。不过，我建议将其视为寓言故事来看待。若欲成佛，必须彻底消除所有妄想，并完全清净业障，达到这一标准即可。</t>
  </si>
  <si>
    <t>佛经中提及，若有人念诵经典、临终前供养赞叹，或持诵一句一偈，便可长生天上，永不堕入恶道。然而，此处并未论及个人习气的影响。习气即个人意愿，在死后中阴身阶段或投胎时，习气起着决定性作用。
若存有食肉的习气，便会被此习气牵引至人间投生；若无此习气，方有可能升往天界。这并非功德不足所致，而是习气使然。例如，若一人嗜好肉食，面对肉食诱惑便难以抗拒，不会转而选择素食。在中阴身状态下，人几乎丧失思考能力，全凭习气驱动，如同梦境一般。若无足够修为，便无法意识到身处梦境，只能随境流转。
实际上，中阴身状态便是如此，习气牵引个体投胎。常见情形是，见到光亮便趋近，结果投生为动物而非人类。佛经所言虽看似夸张，但细究之下并无谬误。此外，关于罪业可悉皆消灭的说法也需审慎理解。恶有恶报，善有善报，此为因果定律。
《地藏经》中提及定业不可转，意指已造恶业必有果报。然而，经中亦载有灭定业真言及观音菩萨灭罪真言，看似矛盾。实则，佛法的讲述方式旨在破除执着，令众生不固守一端，从而放下执念。
作为普通人，应循序渐进修行：断除肉食、行善积德、精进不懈。以此为基础，求升天界或往生净土，方为稳妥。若仅凭念诵佛经便奢望即刻升天，实属不切实际。唯有亲遇佛陀、听闻法音并获加持，方有少许可能。因此，建议脚踏实地修行，而非仅依赖经文的表面许诺。</t>
  </si>
  <si>
    <t>Taiguanglin：
阳阳城AA，《观经》中的这段话指出，佛菩萨的意识遍及虚空，始终与我们同在。因此，佛菩萨的观察和加持是真实存在的，关键在于我们如何调整心态以接收其信息或加持。我认为你的理解是正确的。</t>
  </si>
  <si>
    <t>Taiguanglin：
关于法藏比丘的二十四愿和阿弥陀佛的四十八大愿，由于世界存在时间久远，出现了众多佛陀。最初佛陀的愿望较为单纯和简单，但后来的佛陀不断追加新的愿望，因此现今基本总结为四十八大愿。
因此，法藏比丘的二十四愿是阿弥陀佛四十八大愿的雏形，而后者现已发展为较为完整的愿望体系。
此外，一些佛陀的愿望数量较少。关于释迦牟尼佛，有说法称其有四十八大愿，也有十大愿的说法。具体数目难以确定，因为大乘、小乘和密宗等不同派系持有不同观点，但所有派系均尊奉释迦牟尼佛为本师。</t>
  </si>
  <si>
    <t>下一个问题：《地藏经》的感应较为强烈；而《僧伽吒经》和《八十八佛大忏悔文》则主要用于消业障。若自觉业障深重，可借助这些经典进行忏悔消业障，此方面更为适宜。</t>
  </si>
  <si>
    <t>Taiguanglin：
在念诵《地藏经》后，我的车辆遭遇了事故，新车也无法启动。我倾向于从积极的角度看待这类事件。例如，车辆损坏后，我暂时无法驾车出行，这或许避免了我可能遭遇的更严重的车祸。因此，我相信佛菩萨通过这种方式调整了我的命运，以破财消灾的形式，让我通过花费金钱来消除业障。这很好，至少我没有受到人身伤害。
对于其他不幸事件，我也持类似的心态。我通常对不幸的理解都是如此：当许多人遇到问题时，他们倾向于归咎于外部因素，但我不会这样想。我相信这可能是为了让我避免更大的果报，通过承受较小的灾难来化解。这种态度不仅有益于我的心理健康，也对周围的人有积极影响。
然而，有些人总是以消极的心态揣测他人或自己所遇之事，这种行为是不必要的，这类人往往内心阴暗。</t>
  </si>
  <si>
    <t>关于龙女的问题，一个众生若未成佛，通常同时受到其他众生的执着及其自身妄想的影响。但若该众生没有其他众生的执着，仅存自身妄想，那么这种妄想是可以轻易消除的。
因此，龙女的情况可能与此类似。她无业缘，亦无业障，仅因自身妄想而跌落。当她献出宝珠供养佛菩萨时，佛菩萨的加持力瞬间作用，熄灭其妄想，使她即刻体验成佛状态。这种可能性是存在的。
此外，在《大悲心陀罗尼经》中，观音菩萨听闻并修习大悲咒后，从初地菩萨瞬间升至八地菩萨。这表明他本无相应业障，仅因自身妄想而处于较低境界。一旦方法得当，妄想熄灭，便可迅速回归。
综上所述，逻辑上可以解释为：若无业障，仅因自身妄想而跌落者，一旦领悟真理、消除妄想，即可迅速回归佛境。</t>
  </si>
  <si>
    <t>Taiguanglin：
上官言指出，许多人质疑《楞严经》及其他佛经，这种现象实属正常。
此外，《法灭尽经》预言，在末法时代，《楞严经》将最先消亡。其原因在于，《楞严经》详细阐述了五十阴魔，即魔王眷属妨碍修行者时所显现的症状。由于这些内容揭露了魔王的行径，意图破坏佛法的魔王眷属必然会首先摧毁《楞严经》。</t>
  </si>
  <si>
    <t>Taiguanglin：您对《楞严经》有何看法？我认为其内容正确，且非常优秀。</t>
  </si>
  <si>
    <t>关于佛经的评价，我并未具体询问其评价如何。每一部佛经在佛教界都受到平等对待，各有其存在的意义。否则，为何会有如此众多的佛经？这与基督教仅凭一本圣经传播教义的方式不同。
佛经历经多世，在漫长的时期内，随着人们反复投胎转世，逐渐补充了佛陀最初讲授时缺失的内容，并对佛法进行了必要的本地化改造。因此，《楞严经》在当时那个时期尤为必要。
在唐朝时期，大乘佛法逐渐传播。大乘禅定与小乘禅定不同，它以普度众生为宗旨。因此，《楞严经》对修习禅定者大有裨益，正因如此，那些邪恶的魔王眷属刻意破坏它，才导致了相关事件。
至于佛教界的评价，我认为《楞严经》的评价必然很高。《法华经》与《楞严经》堪称佛经中的精华。至少，所有佛教信徒都应阅读一遍，最好能反复研读。</t>
  </si>
  <si>
    <t>Taiguanglin：
我的理解是，《地藏经》中所说的“女转男身”，指的是在下一世投胎时转为男身，而非立即变性。在《地藏经》传播的时代，既无变性手术的概念，也无突然改变性别的现象，普通人是无法实现这种转变的。只有菩萨级别的化身可能故意示现这种状态，仅此而已。因此，无需过度复杂化，其含义即是通过重新投胎，在下辈子转为男身。</t>
  </si>
  <si>
    <t>Taiguanglin：
薛祖宜在第九课《楞伽经》中提及“此依住觉想地者”……，可能表述不够清晰，实际是指轮回内的世界和凡夫。“依住觉想地者”意指那些居住在自己认为已经觉悟的想象中的人。他们自以为觉悟、悟道或涅槃，并持续处于这种状态。</t>
  </si>
  <si>
    <t>潘宏铭，我建议您优先阅读原经。原经是佛教中公认的原始经文，而诸如论、疏等作品多为后人编撰，尽管有时被命名为经，但其内容并非真正的经文。若时间充裕，您可广泛学习多种佛经；但若时间有限，专注于修行时，最好选择正统且公认的佛经，例如《无量寿经》、《观无量寿经》或《阿弥陀经》等。</t>
  </si>
  <si>
    <t>关于《地藏经》第九品中出现众多佛的原因，这体现了佛教的核心理论——众生平等。佛教主张一切众生皆具佛性，皆可成佛，因此经典中强调佛并非唯一，而是无数。若只承认一尊佛，便与一神教类似，其逻辑强调唯一主宰，众生无法达到同等境界；而多神教虽有多神，但未彻底贯彻平等理念。佛教则通过多佛的表述，彰显众生平等的深意。
以小乘佛教为例，若仅承认释迦牟尼佛为唯一佛，修行者最高只能成就阿罗汉，无法成佛，这便与众生平等的原则相矛盾。相比之下，大乘佛教通过讲述众多佛的存在，明确传达出人人皆可通过修行、消业而成就佛果的理念。这不仅强化了平等的核心主张，也为修行者提供了实践的方向。
此外，经典中提及的佛虽多来自其他世界，与现世众生无直接关联，但其存在和愿力仍对修行者有加持作用。原则上，诸佛的加持力并无强弱之分，区别仅在于各自所发愿力的内容不同，例如阿弥陀佛的四十八大愿与释迦牟尼佛的十大愿，皆旨在引导众生走向解脱。因此，多佛的呈现不仅印证了众生平等的教义，也提供了修行上的激励与助力。</t>
  </si>
  <si>
    <t>孙先生，关于《大乘离文字普光明藏经》求财的原理，其实不仅限于此经，任何佛经若以求财心态诵读，均能产生一定效果。佛经或咒语的作用在于连接其背后的佛菩萨，通过他们影响与你有缘的众生。若不借助佛经，仅凭善念回向，虽有效果，但不如通过佛菩萨连接来得迅速。
佛菩萨如同一个大型平台，你作为买家发出诉求，平台则根据需求匹配相应的卖家。由于佛菩萨的意识遍及虚空，能同时观察所有与你有缘的众生。当你提出求财诉求时，佛菩萨会从有缘众生中筛选出有能力且愿意提供帮助者，将其引向你，从而助你获得财富。财富并非凭空而来，而是通过提供商品、服务或帮助从他人处获得，佛菩萨在此过程中充当匹配的中间角色。
因此，建议直接向佛菩萨祈求，他们能精准匹配适合的帮助者。若仅心里默求，效果较慢，除非平台主动联系，但这取决于个人条件。
在讲经过程中，我近期因讲授《楞伽经》而遇到一些业障，导致上周未能及时上线。业障的出现常伴随修行进步，一旦度过，修为或福报便会提升，因此我通常视业障为积极信号。
目前，我计划继续讲解十三经，只要条件允许便会持续。未来有缘再探讨其他话题。</t>
  </si>
  <si>
    <t>Taiguanglin：  
关于《佛说疗痔病经》中所提及的风痔、热痔、癊痔及三合痔，这些术语并非指常见的痔疮疾病。实际上，它们描述的是肿瘤现象，即细胞异常增生所形成的赘生物。肿瘤若生长于体表则称为瘤，若位于体内则称为癌。混合痔即风痔、热痔与癊痔的统称，均指体表肿瘤。这类外部肿瘤在受风或受热等刺激时易引发疼痛，因而被归为疾病范畴。  
该经文篇幅简短，主要内容为一则咒语，其焦点在于治疗外部肿瘤，而非内部癌变。佛陀在阐述时可能侧重于体表肿瘤，因为在古代，只有外部生长的肿瘤易于被常人察觉；内部癌变虽能被佛陀感知，但普通人通常无法识别，故经文所指应为体表肿瘤。</t>
  </si>
  <si>
    <t>阅读阿含经时，建议按照《长阿含》《中阿含》《杂阿含》《增一阿含》的顺序进行。这些经文没有过于深奥的理论，可以作为故事来阅读，既能丰富知识，又能了解佛陀的入世教法。
关于修行方面，大乘佛教徒很少将阿含经作为日常修行的主要经典，因此不建议以此为重点。然而，作为佛教徒，了解佛陀的生平事迹和入世法门是有益的。阅读这些经文有助于扩展对佛教基本教义的认识。
总体而言，阅读顺序没有严格要求，但遵循长、中、杂、增一的次序较为适宜。</t>
  </si>
  <si>
    <t>Taiguanglin：
若你记忆力不佳，请勿气馁。可依照《地藏经》所述，制作地藏水饮用。倘若心生疑虑，例如“地藏水对我是否有效？”，此乃怀疑之念，将削弱其效果。信念愈坚定，效果愈显著。
你应确信佛菩萨与地藏菩萨真实存在，并能给予加持。持此正念，向地藏菩萨祈求，地藏水自会生效。
此外，虚空藏菩萨咒语亦有助提升记忆力，你可通过互联网查询此咒语。</t>
  </si>
  <si>
    <t>Taiguanglin：
关于去世的人去向的问题，更详细的方法可参考《地藏占察经》，其中提供了专门的提问方式和做法。然而，所有向佛菩萨提问的方式都基于功德。需要先积累基本功德，持守戒律，并保持自身清净，以满足菩萨回应信息的先决条件。
因此，若询问是否有其他方法，最好是先充分积累功德，并注重持戒和修行。平时不进行任何积累，等到出现问题才临时求助，通常效果甚微。</t>
  </si>
  <si>
    <t>在《楞严经》中，关于七处征心的探讨，实质上揭示了答案在于“自性恒常”与“意识遍虚空”。从我们的视角来看，意识遍布虚空，自性涵盖一切。我们所感知的所有现象，皆由自性所产生的幻境构成。因此，心是覆盖整个宇宙的。经文中，佛陀否定了阿难的所有假设，虽未明言，但可推断出，唯有在意识遍及虚空的条件下，方能得出此结论。</t>
  </si>
  <si>
    <t>关于《地藏经》的真实性，答案是肯定的。根据经文内容，仅仅念诵《地藏经》本身并不能确保不堕入三恶道，关键在于践行其中的教导。例如，经文中提到不应食用肉类，因为地藏菩萨前世的母亲曾因过多食用海鲜而堕入地狱，因此应遵循戒律。
若能遵守佛陀制定的基本戒律，如持戒、行善和修行，便能避免堕入恶道。反之，若一个人行为恶劣，即便读过《地藏经》，也不会因此免于因果报应，否则便违背了因果法则。因此，必须如实地按照佛法的要求去修行。
对于部分内容无法完全相信的心态，念经仍会带来一定效果，尽管不如坚定信仰者那样显著。至少读经本身表明了一定程度的认可。然而，从深层意识来看，信仰只有信与不信两种状态，犹豫不决本质上等同于不信。尽管如此，这种迟疑中可能包含着对经文部分内容的潜在认同，例如怀疑“万一它是正确的”，这反映出一种不完全的接受。</t>
  </si>
  <si>
    <t>薛祖宜指出，菩萨地虽存在对妄想的分别心，但这种分别心是渐进的，随着分别心的减少而逐步提升。首先，需明确分别心的定义：分别心是指试图观察其他众生的妄想，当这种“试图”产生时，“我”与“他人”的分别便随之出现。若无此试图，菩萨能直接感知众生的妄想，这便是菩萨的状态。
以身体为例，当静坐闭目、不起注意力时，可感知全身的感觉；越是减少妄想和注意力，感知便越清晰。佛的状态亦是如此，能感知所有众生的妄想。
随着妄想的升起，对身体的感知力会下降，因为注意力专注于妄想。例如，将注意力集中于腿部感知酸麻胀痛时，其他部位的感知力便会减弱。但此时尚未将腿与意识彻底区分开来。只有当从第三者视角观察腿的感觉，如认为腿不属于自己，从外部视角看待疼痛时，这才构成分别心。从这种视角感知时，感觉会变得不真切；只有当事物与自身重叠时，才能如实感知。
因此，菩萨感知众生妄想时处于重叠状态，不称为分别心。若从第三者视角，以更多妄想区分其他众生，从外部观察时，才产生分别心，且感知不清晰。
此外，关于“一切法无自性，以刹那不住故，见后变异故，是名无自性”，其中“刹那”意指妄想不断变化，并非指时间的存在。时间源于对妄想的个体认知，当区分当前妄想与先前妄想时，时间便产生。但菩萨境界无此区别，只感知妄想的持续变化，而不作个体区分。</t>
  </si>
  <si>
    <t>据我理解，某位佛曾发下誓愿，使听闻其名号者皆不堕入恶道；从佛的视角来看，这一愿力确实如此。然而，对于凡夫而言，必须首先信仰佛教，怀有诚心并确信佛法的真实性，在修行过程中听闻该佛名号，方能与佛产生感应，从而在其愿力加持下免于堕入恶道。反之，若一个人全无信仰，即便听闻佛号，仍可能堕入地狱。因此，这一愿力的前提在于信仰；若无信仰，其意义便无从体现。
尽管世间存在诸多佛，人们甚至通过媒体接触佛教故事，但仍有众多人造作恶业，最终坠入三恶道。这并非佛经本身有误，而是佛经在某些表述上不够详尽，未能明确说明相关条件。以上是我的观点。</t>
  </si>
  <si>
    <t>泰光林：
这位同修询问先前讲解的《楞伽经》，内容应属第十九期范畴，相关要点在讲经时已基本涵盖。您所提及的愚夫所行禅，我们可进一步探讨第二个禅法——观察义禅，因愚夫所行禅的层次低于观察义禅。
观察义禅的定义为：“云何观察义禅？谓知自共相人无我已，亦离外道自他俱作，于法无我诸地相义，随顺观察，是名观察义禅。”在此不深入展开，您可通过持续修学《楞伽经》来领悟，此禅属于菩萨境界。
菩萨境界以七地为分界：七地以上为高级菩萨，包括八地与九地；七地以下为低级菩萨。具体而言，八地及以上证得“人无我”与“法无我”，七地及以下则为“人无我”但“法有我”。“人无我”意指无分别心，即无人我之别，一切菩萨皆具此特质。以七地为界，始有“法无我”与“法有我”之分：七地以下为“法有我”，七地以上为“法无我”。
因此，“观察义禅”对应“法有我”的境界，即初地至七地的禅修阶段。
由此可见，《楞伽经》主要面向菩萨，而非凡夫。愚夫所行禅则统括凡夫与罗汉的禅修，可视为同一范畴。
攀缘真如禅的定义为：“云何攀缘真如禅？谓若分别无我有二是虚妄念，若如实知，彼念不起，是名攀缘真如禅。”即了知“人无我”与“法无我”皆为虚妄之念。菩萨达八地以上时，虽已证此二无我，但进一步认识到这些念头本身亦属虚妄，从而主动不起此念，安住于无念状态，称为攀缘真如禅。此境界甚高。
接下来是诸如来禅，其定义为：“谓入佛地住自证圣智三种乐”，即禅定乐、菩提乐与涅槃乐。“为诸众生作不思议事”为核心，意指度化众生。当生起度人之愿时，即称为诸如来禅。
相比之下，攀缘真如禅仅指了知二无我为虚妄而不起念，安住无念状态，但未生起度化众生之愿。因此，后者具大愿，前者则无，至少在该状态下未显发。如此，四种禅的境界可清晰区分。
我们当前所修学的是愚夫所行禅。我讲解《楞伽经》的目的在于阐明其至高地位，在佛法中，《楞伽经》堪称顶峰。
《楞伽经》之后，若论高深经典，当属“唯识”。然而，唯识学中许多概念系后人附加，将原本简明的教义复杂化，导致学派日渐式微。其体系包含大量术语与分解图，学习过程繁重，不若此处讲解般清晰。正因过于复杂，修学者日益减少。
在十三经中，《梵网经》与《楞伽经》相近，但略为简易。若能通达《楞伽经》，则其他经典皆可融会贯通，因其难度最高；其余经典逻辑较为简明。
我讲解此经的缘由，可喻如游戏：人生犹如在轮回中游戏，若不明就里，便盲目行动，永处迷惘。若不知游戏共有十关，甚至不知后续关卡，则只能在开放场景中徘徊。反之，若知终极目标、各关内容、挑战及达成方法，则心能安定，步步精进，免于迷途。因此，在未达菩萨境界前，可先以逻辑理解菩萨境界。
试将《楞伽经》与我第二本书的内容逻辑对照，应无矛盾。虽未涉及度化众生的组织关系，但逻辑推演显示二者一致，因世界运作本然如此。
由此，您可明晰修行路径，当下心安，确认方向正确。此即我讲《楞伽经》的目的。佛经有云，闻听《楞伽经》者，未来必当成佛。
故而，我期望大家趁缘份尚在，先行聆听高深教法。纵使境界未及，亦能熏习阿赖耶识，待因缘成熟时自然显发功用。</t>
  </si>
  <si>
    <t>关于《佛说吉祥经》是否为真经的问题，首先需明确其来源。该经是从巴利文翻译而来，属于南传佛教的经典。南传佛教传统上注重保留原始经文，因此普遍认为南传佛经源自佛陀亲口宣说，故《佛说吉祥经》应被视为真经。
此外，该经内容较为浅显，主要涉及道德层面的教导，这些内容在日常生活中或由道德导师也能阐述，并未触及深奥的佛教义理。因此，关于其真伪的讨论并无必要。若经典涉及意识或理论层面的深层问题，可能影响修行方向或方法，才值得深入探讨。但像《吉祥经》这样以劝善为主的文本，可直接作为真经接受。</t>
  </si>
  <si>
    <t>在《楞伽经》中，关于牛角与兔角的譬喻，佛所阐述的核心要义如下：凡夫在观察到外在真实存在的事物后，往往在意识中构想出并不存在的事物，进而形成“此物不存在”的认知。通过将这种虚构的不存在与已有的存在相比较，便衍生出“有”与“无”的分别，从而构建出所谓“空”或“无”的概念。此说主要针对凡夫的认知方式。
若从菩萨的视角而言，一切所见皆属妄想，并非真实存在。经中所言“自性”，并非指阿赖耶识，而是指本体；因此有“自性”与“无自性”之说。一切现象皆无本体，本质为幻境。
由此观之，牛角亦非客观实存，而是心识所构，投射于意识之中。由于人我分别的作用，最初将自我与外界对立，进而观察外部世界，误将心识投射的牛角视为外在实有之物。
真实世界本非如此，一切皆如梦境。梦中既有自我，亦有他人、万物乃至宇宙，然梦中一切皆由意识所生，属虚幻之相。在梦境中，自我与他人看似对立、内外有别，实则皆为意识所现。
同理，此世界一切现象皆由妄想和合而成。在人我分别的作用下，形成内外对立，使事物看似真实存在于外。实则一切皆非实有，若能如是认知，即为正见。
就感知而言，凡夫所见牛角，实为意识加工后的产物。例如，科学或哲学指出，世界本无色彩：物体反射光线时，光子频率变化，被眼睛捕捉后，大脑解读为不同颜色。故物体本身并无颜色，所见皆属感知构造。
从菩萨角度，一切外境皆为心识投射，如梦境般虚妄。一旦从梦中觉醒，梦境中一切人物、世界皆消散无踪，因其本不存在。同理，牛角乃至微尘，若分解至究竟，皆归于空无。此即《楞伽经》所诠正理。
此外，欣见有人潜心研读此经。讲经传法乃无偿法布施，不因布施与否而决定讲授。布施宜量力而行，勿成经济负担，如此便足感欣慰。但求学者以平常心修习，无需心生愧疚。</t>
  </si>
  <si>
    <t>在研读《楞伽经》时，我参考了两个版本：一是通过手机阅读，一是纸质书籍。两个版本各有不足，通过对照可以大致还原原文，但仍可能存在缺漏。由于佛经在传承中本就如此，我们只能尽力恢复其核心大意。
我并不自诩有何过人之处；若由普通人讲经，作为凡夫，往往只能在文字层面下功夫，尝试修复文本。在无法直接了知真相的情况下，这也是一种可行的方式。
这好比读完一部小说后转述给他人，内容难免有所出入；但若亲历历史真相，再将其转述，则更接近事实。同样，作为当事人回顾历史记载时，能真切识别出对应场景，从而获得更准确的认知。基于这种真实感知，讲经时便能更贴近佛陀的本意，我只是尽力承担这一角色而已。
对于佛经中省略的部分，我依据两个版本相互补充，而非凭空臆测。我并不具备补充佛经的能力，只是以更接近真实的方式，将佛陀所言转述出来。
感谢你的支持与勤学态度，这十分可贵。有些人听讲后若感不解便放弃，甚至有人从我的声音中臆测出无关的个人状况。我本为普通肉身，对此并不在意。我所讲内容皆源于佛经，与个人无关，仅以我认为真实的方式呈现给大家。这样的内容在外界不易听到，至于能从中领悟多少、对修行有何助益，则取决于个人的悟性。
倘若这些内容能指导你的修行与生活，助你突破瓶颈、豁然开朗，我将深感欣慰。感谢你补充佛经中可能的缺漏，网上资料亦非完备，但理解核心要义便已足够。再次致谢。</t>
  </si>
  <si>
    <t>诸法看似虚幻，但并非幻觉。诸法是妄想、分别和执著的统称，它没有本体，但确实存在。从佛的视角来看，只有具有本体的东西才被视为真实存在；没有本体的东西则称为空，因此佛说诸法本空或诸法为空。佛认为诸法没有本体，是虚幻的，故说其本来不存在。然而，诸法看似幻觉却非幻觉，因为它真实存在——尽管没有本体，它如同虚幻的影子般显现。
我们通常所说的幻觉，如海市蜃楼，实际上并不存在，只是视觉错误。海市蜃楼是海面上出现城市景象的现象，虽可见但本质虚幻。相比之下，诸法在我们的感知中确实存在，但由于没有本体，佛便称其不存在。
这种逻辑可能有些复杂，但一旦真正理解，便会明了。佛的核心观点是：由于妄想没有本体，因此可以被消除；如果妄想有本体，则无法消除。佛的切入点是能否被灭除，这正是佛强调的重点。没有本体，故可灭；有本体，则不可灭。
至于幻觉，它本不存在，只是误认。佛经中提到翳病，即眼疾。例如，揉眼后眼前会出现空花，如星星点点的灰黑斑点。这些空花并非真实存在，只是视觉错觉，这便是佛所说的幻。</t>
  </si>
  <si>
    <t>薛祖宜，你大致可以按照自己的理解来把握。《楞伽经》中明确指出，语言本身无法完全传达佛的真意，唯有依靠个人体悟。然而，语言可以阐述悟道的方法和基本逻辑；但佛所证悟的境界，却是语言所不能及的。正如你所言，在《楞伽经》中，语言表达已达极致，无法再进一步描述。总体来看，你对这部经典的理解基本正确，请继续精进。</t>
  </si>
  <si>
    <t>《十地品》中所提及的“发十中深心”，本质上是一种语言上的艺术表现形式。在菩萨的境界中，本应无心可发，因为境界越高，妄想越少，越接近无心的状态。然而，佛经是为凡夫所著，因此采用了一些艺术性的表达方式，以便于理解。例如，后文提到的平等清净心等概念，都可视为这类表达。
菩萨的十地境界难以用凡俗语言准确描述，其核心在于妄想逐渐减少的过程。无论是否对妄想命名，这都只是一个修行的进程。从结构上，十地大致可分为两段，以七地为过渡阶段：前段包括一至四地，后段包括五至七地等。不过，这些划分对我们凡夫的修行而言并不关键，我们只需依循常规修行即可。
我在此讲解《十地品》，旨在完整阐述妄想、分别和执着的逻辑体系，确保其连贯无遗漏。大家只需大致了解即可，不必深入探究具体解释，因为过度解释反而容易引发更多妄想，违背修行的本意——修行本应趋向无妄想。
因此，菩萨在十地中每一地所发之心，应被视为一种艺术性的表达方式。例如，每一心后常提及“广心大心”，即宽广之心，与之相对的是“小心”，即自私之心。广心大心指全然为众生着想，而小心则局限于自我。这样理解便已足够。</t>
  </si>
  <si>
    <t>Taiguanglin：
無生，你提出的问题，下面的这位朋友已经为你解答了。这个回答很好，但它仅停留在字面意思上，没有涉及深奥的义理。你可以将这些因果故事视为故事来阅读，它们可能是佛陀或菩萨的事迹；按照字面意思理解即可，任何解释都是可以接受的。
然而，当涉及义理部分，尤其是关于意识层面和境界划分的内容时，需要格外谨慎。理解错误可能会对你的修行产生不良影响。但就故事本身而言，即使理解有误也无大碍，你只需以积极的心态去思考。
例如，地藏菩萨发愿后，他的母亲得以超度，这样理解便足够了。</t>
  </si>
  <si>
    <t>当菩萨达到自相成立的境界，即八地以上，如九地或十地时，他们能够感知到其他众生的妄想。
以地藏菩萨和观世音菩萨为例，他们与大多数众生并无直接缘分。普通人未曾亲见地藏菩萨，前世也未必与他们结下直接的业缘。然而，只要众生念诵地藏菩萨或观世音菩萨的名号，菩萨便会前来相助，这表明他们能够觉察众生的祈念。换言之，菩萨即使与众生无缘，也能知晓他们的妄想。</t>
  </si>
  <si>
    <t>Taiguanglin：下一个问题是，“一切法因缘生有二种，谓内及外”。其中，“内”指自身的妄想，“外”则涵盖其他众生的一切妄想，无论有缘与否。</t>
  </si>
  <si>
    <t>有人听闻《金刚经》后，因理解不执着、不着相的道理，便以此为由放纵自我，反而造下更多业障。佛法本为应机施教，传法的重要原则之一便是“越级不传”。若听者境界未到，传授过高法义易致误解，进而引发不当行为。例如，网络上有人讲解《金刚经》，却未透彻理解其真义，而部分听众误以为有所领悟，在生活中过度放任，这实为偏颇。
对修行者及凡夫而言，持戒实为根本。唯有重视业力的影响，以持戒为首要，避免造作恶业，勤修善行，广结善缘，方为正道。切不可借“不着相”或“一切皆空”等概念，肆意言行，否则终将承受相应果报。因此，修行当以念佛和踏实修持为本。
佛陀之所以开示高深法义，是因其所处环境中有诸多菩萨与阿罗汉转世的弟子，且佛法理论体系须保持完整。若仅截取部分教义，不仅易生误解，更可能延续错误认知，例如“即身成佛”之说，实则难以达成，却导致一些修行者忽视当下业力，偏离正途。
完整的理论体系能清晰描绘从基础至高阶的修行路径，使人免于迷茫。倘若佛陀仅示现初阶法门而未阐明后续，众生便易陷入困惑与焦虑。故佛陀宣说高端内容，旨在构建圆满的教法框架，引导众生稳步前行。</t>
  </si>
  <si>
    <t>Taiguanglin：
百福具臻，修持阿弥陀佛大心咒是否为往生的方便法门？
任何净土法门均可视为往生的方便法门。然而，据第二本书所述，思念阿弥陀佛是最直接且简单的方法。往生其他世界最理想、最便捷、最直接的方式，便是思念该世界的佛。
一旦你确定了方向并持续思念，对方也能感知到你的意愿，从而更容易产生感应，接引你前往。具体念诵何种咒语、佛号或修行方法，反而是次要的；关键在于思念本身。此外，发愿往生该世界，并持续不断地思念，直至临终之时仍保持此念，如此则极有可能成功往生。</t>
  </si>
  <si>
    <t>在我看来，佛经可分为两种类型：一种是佛陀自发的、根据时机随机宣讲的，即依据受众的根器，宣说适合其的法义；另一种则是重复讲述前世诸佛所讲的内容。《楞伽经》便属于后者，它并非释迦牟尼佛针对个人而自行发挥的宣说，而是他从佛的记忆中提取前人已讲过的内容，完整复述，未作过多修改或增删。
若了解佛法大义，便可知《楞伽经》的义理极为究竟。相比之下，《华严经》虽被誉为经中之王，但其内容颇为繁琐，更侧重于文学价值。而《楞伽经》则简明扼要地阐述了核心要义，体现了宣讲佛法的正确态度。若将简单的义理拆解为冗长的阐述，反而会令人困惑不解。诚然，佛法有其高深之处，但过度复杂化并非好事，在教化众生方面，效果反而欠佳。因此，我认为《楞伽经》的价值远高于《华严经》。</t>
  </si>
  <si>
    <t>薛祖宜，你对《楞伽经》的理解，我认为并无不妥。对于佛经，每个人都可以有自己的见解，只要不遗漏或误解其核心义理，任何理解方式都是可接受的。
释迦牟尼佛通过《楞伽经》展现诸佛同体的理念，这或许正是他的意图。至少如我所说，该经并非他首次宣讲，许多佛都曾讲述过类似内容，因此他仅是重复前人的教法，这也是一种重要的传法方式。
此外，经中提到的大慧菩萨，他并不在佛的1255位弟子之列，也未明确指出他是某个世界或某位佛的座下弟子。直接以“大慧菩萨”称呼，而未说明其具体归属，这或许具有特定的意义。</t>
  </si>
  <si>
    <t>Taiguanglin提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</si>
  <si>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Taiguanglin：
关于下一个问题，薛祖宜提及的《楞伽经》第二十四课中十二妄计性差别相的财分别，与第三十课的财利和法利，是否都与“解五蕴可触”相关？我对“解五蕴可触”这一表述不太理解。
我的观点是，无论是十二妄计相还是财利与法利，佛都是从凡夫的立场进行讲解的。十二妄计相描述了凡夫对妄想的各种认知，包括对名利的执着，将财物等视为真实存在，这属于凡夫的境界。
同样，财利和法利在第三十课中，若从凡夫的境界来看，也涉及五蕴全部存在的状态。因此，可以基于这一角度来理解。</t>
  </si>
  <si>
    <t>Taiguanglin：
下一个问题涉及《地藏经》中的故事背景。这些故事并非发生在此世界，而是久远以前的地藏菩萨成佛之前的另一个世界。
关于地藏菩萨的身相，是报身而非化身。在故事讲述中，很少涉及化身的事迹，因为化身可随时变化，是根据众生需求而显现的，并非为了叙述故事。
讲故事的目的并非为了丰富故事内容，而是纯粹为了帮助众生。当某些众生需要通过化身接收信息时，才会使用化身形式。
在佛和菩萨所讲述的故事中，常涉及痛苦、承受以及与其他众生互动的情节，这些通常发生在他们的报身时代，而非化身。
佛经中的故事均基于原型，虽有删减或演绎，但并非完全虚构。所有故事都有原型，只是根据讲述需求和听众接受能力稍作调整，不能是完全虚构的。</t>
  </si>
  <si>
    <t>二萌Emma，你对《地藏经》的理解非常独到，我此前从未思考过这个问题。你的见解是合理的。地藏菩萨多次发愿，每次发愿的层次都有所提升，最终在光目女的部分，她为所有地狱众生发愿。你的举一反三的智慧令人钦佩。</t>
  </si>
  <si>
    <t>地藏菩萨的母亲能够直接解脱，主要源于两方面：一是积累功德，二是发下大愿。发大愿本身便能产生巨大的功德。此外，她的母亲有悔改之心，并渴望摆脱困境，这一点至关重要。若向他人传法或为鬼道众生积福报、回向功德，只要对方有忏悔之心并愿意学佛，便易于从中解脱；反之，若其只求享乐而无向善之念，则较为困难。
据相关记载，地藏菩萨发愿的功德极为广大，不仅自身受益，还使当时一同受苦的地狱众生得以解脱，尽管《地藏经》中可能未明确提及此细节。地藏菩萨的境界甚高，被尊称为圣女，这表明她并非凡人，而是具备相当修为。
对我们而言，虽无法与地藏菩萨的功德相比，但修为越高，所做功德、福报、修行或善行的效果便越显著，远超普通人。</t>
  </si>
  <si>
    <t>Taiguanglin：
关于事障与理障，其含义较为简明。事障即指业障，而理障则表示对佛法义理的理解不够透彻。因此，首先必须在义理上达到通透，尤其要深入理解意识的结构。这样，在打坐时才能明确当下需要消除什么，否则若仅仅追求清净，是无法实现解脱的。
不仅如此，更不用说进入二禅或三禅，甚至连初禅都可能无法达到，只能停留在入静的状态，并且容易陷入无记空之中。因此，如果按照西方冥想的方式修行，深层次的禅定是不可能实现的。
理障的消除，在于从道理上明白妄想、分别和执着的具体内容，以及用什么方法消除它们。一旦全部理解，理障便不复存在。</t>
  </si>
  <si>
    <t>Taiguanglin：梵依然，秽迹金刚是释迦牟尼佛的一个化身。如果你在这个世界持续修行并观想秽迹金刚，那么你将不会前往极乐世界。每个世界都有负责的菩萨和神。</t>
  </si>
  <si>
    <t>Taiguanglin：
大悲咒和楞严咒等咒语均与相应的神灵相连，其中大悲咒与观音菩萨相关联。参考大悲陀罗尼经，可以了解其具体功效。大悲咒具有一定的威慑力，其效果取决于使用者的心态。例如，它可以反弹诅咒和下毒等恶行，返还给施害者。
楞严咒源自释迦牟尼佛所讲的四禅八定，主要针对天魔外道。在所有咒语中，楞严咒能全面打击所有天魔外道。然而，它不应被用作主要攻击手段。修行者不应以攻击其他众生的心态来修行，否则会误入邪道。修行应以慈悲心为基础，仅用于吓退即可。</t>
  </si>
  <si>
    <t>元台，您询问白衣大师神咒是否为观音菩萨所传授，这表明您已产生疑心。若有疑心，则不应继续念诵此咒，否则难以见效。建议您改念其他咒语，例如大悲咒。某些咒语确实是在传入中国后由人编造的，但若您不了解实情而坚信其真实性，观音菩萨亦会知晓您的诚心。大悲咒有《大悲陀罗尼经》作为依据，内容明确可靠，因此您应选择那些自己深信不疑的咒语来修持。</t>
  </si>
  <si>
    <t>安泰，我认为念咒确实具有一定效用，否则这个咒语便不会存在。然而，念咒和念经的效果主要取决于个人的修为水平：修为越高，效果越显著。此外，减少内心的妄想，并以纯正的动机发心，即真诚希望他人获得经书功德与福祉，这样功德便会更加广大。</t>
  </si>
  <si>
    <t>灭定业真言是一种破除执念的说法。定业不可转，但同时又存在灭定业真言，这体现了不落二边的中道思想。不应固执地认为某一边正确，否则便是执着。定业必定以受报的方式终结，不可能完全消失。无论通过积累功德还是提升修为，最终总会有一些轻微的果报显现。</t>
  </si>
  <si>
    <t>Taiguanglin：  
伏见缥缈，任何咒语皆可修行，无需特殊仪轨。所谓一个疗程，即念诵咒语达到意识深处，乃至睡梦中皆能自然背诵的程度，大约需100万遍。此外，念咒的作用主要在于消除意识层面的文字妄想，并与该咒语所对应的佛菩萨建立联系。</t>
  </si>
  <si>
    <t>Taiguanglin：
回归本性能够有效应对某些烦恼妄想，这是正确的。</t>
  </si>
  <si>
    <t>楞严经可用于消除文字妄想和消业障。而《地藏经》则专门针对地府的冤亲债主，具有较好的针对性。楞严咒的作用是保护楞严大定，主要帮助修禅定者抵御上界的天魔外道。在消除文字妄想方面，两者效果相同。总体而言，《地藏经》针对下界，楞严咒针对上界，如此理解即可。</t>
  </si>
  <si>
    <t>太光林：常住真心。楞严咒源自释迦牟尼佛，由他所传授。因此，在世间，楞严咒亦十分有效。若欲在禅定上更深入，可尝试背诵。然而，不必强迫自己必须背诵，因该咒语过长，常人难以掌握。转而熟练背诵大悲咒亦可。</t>
  </si>
  <si>
    <t>Taiguanglin：  
我确实多次提及“一个疗程”这一说法，甚至重复了无数遍，密宗中也有类似的观点。然而，这最终取决于你消除文字妄想的程度。楞严咒篇幅较长，如果在背诵过程中感到烦躁，并希望让内心平静下来，便可以停止背诵。倘若文字妄想过多，导致在背诵中途产生其他杂念，则应当继续加强背诵练习。</t>
  </si>
  <si>
    <t>Taiguanglin：
楞严咒具有对付天魔的功效。所有咒语都与背后的大神相连，而楞严咒源自释迦牟尼佛，这表明你与它有缘，能从中获得帮助。此外，个人修为至关重要；当修为达到一定高度时，即使不念咒语，邪灵也不会侵扰，无人能欺负你。因此，应将修行置于首位。既然你与楞严咒有缘，就应多诵读并背诵它。</t>
  </si>
  <si>
    <t>Taiguanglin：
壹寻，你无需添加任何字，只需直接念诵“嗡嘛呢叭咪吽”。念咒时不必过多思考，也无需理解其含义。这种短咒的目的是帮助你消除文字妄想、集中注意力，因此直接念诵即可。无需考虑发音细节或功德大小，这些都不必要。</t>
  </si>
  <si>
    <t>Taiguanglin：变食咒是可接受的。您认为小吃店浪费的食物过多，请按照您的建议执行。</t>
  </si>
  <si>
    <t>关于金刚萨埵心咒和金刚手菩萨，确实有此说法。金刚手菩萨被视为大势至菩萨的忿怒化身，而该咒语具有消除业障的功德。所有佛经和佛咒都具备消除业障的功德，并无强弱之分。
然而，《地藏经》专门针对下三道众生，因此在修行初期更适合诵读。
至于念咒，可以选择任何咒语。金刚萨埵心咒同样有效，因为它确实能消除业障，包括违背誓言的业障。</t>
  </si>
  <si>
    <t>Taiguanglin：  
我在树下上传了两个念《大悲咒》的音频。其中一个为慢速版本，时长约50秒，每个音节均仔细念诵；另一个为快速版本，时长约41秒，念诵速度稍快。若仅在心中快速默念，声音较小，并在呼吸间隙不间断地持续，基本可在30秒内完成。由此可见，这取决于平日的练习程度。</t>
  </si>
  <si>
    <t>无论如何，只要诵读大悲咒，便会有功德。若缺少四句，其效果便会显著减弱。但这并非一种精确的计算方式。我认为这只是一个传说，无需过分在意。</t>
  </si>
  <si>
    <t>炳麟，念咒是修行的最初阶段。目前你念诵六字大明咒并无不妥，但阿弥陀佛的修行最终需与思念佛相结合。念六字大明咒时缺乏明确的思念对象，而念阿弥陀佛则具备这一要素。因此，应转向思念层面，这样便无需担忧文字层面的念佛无法转换。你可以在念诵六字大明咒的同时，心中思念阿弥陀佛，这是可行的。最终，请以思念阿弥陀佛为目标而努力。</t>
  </si>
  <si>
    <t>Taiguanglin：理论上，任何正当且如法的修行法门都具有消除业障的作用。使用六字大明咒回向给冤亲债主，与诵持《地藏经》相比，是否相同？是否具有同等效果？理论上，两者都有效果，但《地藏经》在超度鬼道众生方面效果更为显著。然而，两者均能积累功德，具体选择应视个人情况而定。</t>
  </si>
  <si>
    <t>太光林：
关于秽迹金刚咒的不同版本，选择任一版本持诵即可。此前已提及，咒语的关键并不在于发音本身，而在于与咒语所对应的神明建立感应联系。因此，不同发音的版本都是可行的。正如大悲咒在不同地域存在发音差异，但均不影响其效力。只要对所选发音抱持坚定信心，咒语便会发挥作用。因此，无需过度关注发音问题，直接持诵即可。</t>
  </si>
  <si>
    <t>Taiguanglin：
宝箧印法只能说是一种方便的说法。被杀害的众生很难通过超度到达其他佛土。前提是这些众生自身有强烈的往生愿望，同时那个佛土愿意接纳他们，并且他们达到了该佛土的接纳标准，只有这样才可能实现。因此，如果你声称通过念诵这个法门就能将冤亲债主以及被杀被食的众生超度至极乐净土，那么，何不先尝试将自己超度到极乐净土，以验证这种逻辑是否合理？</t>
  </si>
  <si>
    <t>清净，度肉咒仅能减轻恶业的程度，但无法彻底消除。实际上，没有任何咒语可以直接完全消除业障，它们最多只能降低果报的严重程度。
从原则上讲，消除业障只能通过承受果报来实现，这通常是必然的途径。念诵咒语不可能使业障完全消失，至多只能将重大灾祸减轻为较小的报应。
因此，如果你给小狗喂食肉类，是否会有果报？答案是肯定的。举例而言，假设A教唆B杀害C，而A将B的肉喂给C，那么A在后续轮回中理应承受相应的报应。</t>
  </si>
  <si>
    <t>Taiguanglin：
第二个问题，理论上大悲咒一天可以念诵3240遍，大约需要20小时。这需要高度专注地在脑中默念，因为出声念诵无法达到同等效果。在脑中快速念诵时，通常每遍约需30秒；通过精进努力，可缩短至20秒一遍，因此念诵3000多遍在理论上是可行的。
这与《阿弥陀经》中所说类似：连续一日、二日、三日、五日至七日，不间断地精进念佛，即可往生。只要以正确的发心进行，佛菩萨的加持力便会降临，使修行者能在整个过程中保持高效率的念诵状态。</t>
  </si>
  <si>
    <t>Taiguanglin：
在医院背诵六字大明咒并祈请菩萨加持，对患者是否具有作用？这位患者是您的亲人吗？如果是您的亲人，您回向给他会起到一定作用，具体效果取决于您的愿力和修为，但可以肯定的是会有积极作用。</t>
  </si>
  <si>
    <t>Taiguanglin：王慢，诵念大悲咒以制作大悲水，确实会使水产生一些变化。这种变化通常仅能维持数日。至于能否影响一个湖泊或整个区域的水，则取决于个人的修行境界。若是等觉菩萨在世，其影响力可覆盖广阔范围；而一般人仅能掌控自家范围内的水，这已属难能可贵。</t>
  </si>
  <si>
    <t>咒语与相应的大神相连接，因此诵读大悲咒即与观音菩萨建立关联。据《大悲心陀罗尼经》记载，大悲咒具备多种功效。由此可见，咒语具有其特殊效用，例如大悲咒能反击诅咒者并驱散不怀好意的鬼魂。</t>
  </si>
  <si>
    <t>Taiguanglin：然而，念佛号如阿弥陀佛并未明确提及具有反击、攻击或驱逐等功效。相比之下，大悲咒确实具备这些功效，具体可参阅《大悲心陀罗尼经》以了解详情。此外，最佳的心态应是以超度众生或未来度化他们为目标。</t>
  </si>
  <si>
    <t>Taiguanglin：
涓涓，从理论上讲，大悲咒和佛号都能助人往生。然而，这种观念通常是修行初期的想法。在刚开始修行时，许多人误以为只要精进持诵大悲咒，便能往生并解决一切问题。随着修行达到一定境界，自然会遇到转变修行方法的契机，例如遇到善知识或阅读相关典籍，从而尝试更高级的修行方式。
目前，你可能还认为仅靠持咒或念佛就能往生。如果你还年轻，未来尚有时间，待修行层次提升，自然会涌现出适合你的新修法。</t>
  </si>
  <si>
    <t>关于观音菩萨的净土问题，据现有资料显示，观音菩萨并无独立的净土，而是归属于阿弥陀佛的极乐世界。其道场位于普陀山，即海上的一座名山，但此道场并非净土，仅为娑婆世界中的一处修行场所。与阿弥陀佛所建立的西方极乐世界不同，观音菩萨并无专属的完整佛国净土。因此，修持大悲咒等法门，最终目的仍是往生极乐世界。</t>
  </si>
  <si>
    <t>果慧，针对遗传性高血压引发的突发脑出血，您应施以大悲水。大悲水的原理在于通过出声念诵，声音承载观音菩萨之力，振动水使其产生变化。若仅默念，效果较弱；必须发声以影响水，然后将水喂予患者饮用。这样，水便融入其身体，促进全身转变，应朝此方向努力。念诵时音量不必过大，但需出声。
此外，可为患者擦拭身体，并多做功德回向。我们自身修行良好，能自律，但对周围人，有些人却难以相助，此类情况常见。我现也照料老人，他们口称信仰，却难付诸行动。我知其真实想法，但无能为力；佛尚有无法度化之人，我们只能尽力而为，多做功德回向，平时多陪伴并一同念诵。</t>
  </si>
  <si>
    <t>Taiguanglin：
关于第二个问题，给自己念诵大悲咒与饮用自己念诵的大悲咒水，其效果是否相同？若身体有疾病且急切希望治愈，可以饮用自念的大悲咒水，并在饮用时观想水流经身体，疾病随之消融。这种做法是可行的。在效果方面，若持有这种观想，其作用会比单纯念诵更为显著。</t>
  </si>
  <si>
    <t>以下是根据您的要求对原文进行的优化处理。我确保了语句通顺、减少口语化表达，同时保持原意不变，并删除了重复内容。优化后的文本结构更清晰，语言更正式，便于阅读。
---
我梦见一位老者教导我念诵大六字大明咒。由于自身功力较弱，老者一掌击向我，我全身绽放光明。这位老者是否是观音菩萨？这取决于您的信念，您可以选择如此理解。
关于六字大明咒，所有咒语都旨在对治文字妄想，并与相应的佛菩萨相关联。六字大明咒据传是观音菩萨的咒语，也有说法认为是释迦牟尼佛的咒语。但无论其归属如何，对我们而言，咒语的本质相同，只需虔诚念诵即可。
先前我曾提及，念诵咒语需配合相应法门，并需佛菩萨的加持。这并非授记，但依照密宗传统，称为灌顶。灌顶旨在允许修行者修习特定法门，帮助压制冤亲债主或不良业缘，消除部分业障，使修行者更适合修法。这确实是一种修行上的进步，值得肯定。
---
如果您有进一步的修改需求，请随时告知。</t>
  </si>
  <si>
    <t>变亿咒属于密宗体系，大乘佛教中并无此咒。密宗中还有度肉咒，据称在食用肉类时诵念可超度生灵，但这并不意味着可以随意食肉，因为食肉行为本身仍在造业。
变亿咒声称能将功德增至亿万倍，藏传佛教的历法中也记载了特定日期行善可获功德倍增，例如每月初一和十五的斋戒日。这些说法虽有一定实效，但并非真能达到亿万倍的增幅，而是一种方便法门。其目的在于引导众生行善：例如，告知人们在斋戒日持戒可获功德翻倍，能激励那些执着于功德的凡夫在特定时日克制恶行、积累善业。
从佛菩萨的角度而言，这是一种善巧的引导方式。若完全不提及功德倍增，人们行善的积极性可能降低；而通过变亿咒等概念，可鼓励更多人实践善行。因此，这并非欺骗，而是具有实际效果的引导手段。诵念变亿咒时，佛菩萨或会给予一定加持，从而对行为产生积极影响。</t>
  </si>
  <si>
    <t>如果日后有缘分背诵《楞严咒》，是否可以同时研读《楞伽经》，像驾驭两驾马车一样修行呢？答案是肯定的。佛经之间没有冲突，大乘与小乘之间也没有冲突。只有愚痴的凡夫们自己制造这些分别并执着于它们。
小乘和大乘各有其优点，都是针对不同根器的众生。《楞严经》和《楞伽经》作为大乘佛教的重要经典，没有冲突之处，它们都只是揭示世界真相的途径和方法，因此同时修学是可行的。</t>
  </si>
  <si>
    <t>度肉咒是上面提到的那个。我通常念这个版本，而且我听到的似乎都是这个。</t>
  </si>
  <si>
    <t>Taiguanglin：  
勤心莫退，六字真言与大悲咒的主要区别在于长度不同。大悲咒在《大悲心陀罗尼经》中详细列举了其功能与效用，而六字真言虽无明确的功能描述，但其发音——唵ōng嘛mā呢nī叭bēi咪mēi吽hòng——被视为宇宙的根本音，有助于更快地进入静心状态，对禅定修行具有辅助作用。此外，长时间念诵长咒易导致疲劳，因此适时转换为短咒更为适宜，不宜持续专注于长咒的修持。</t>
  </si>
  <si>
    <t>Taiguanglin：
陈升阳，关于文殊菩萨的去淫欲咒，可以在网上搜索相关信息。这个咒语的内容并不复杂，主要作用是灭除淫欲和消除我慢心。每个咒语都与相应的神祇相关联，既然是文殊菩萨的咒语，自然与文殊菩萨有关联。通过念诵这个咒语，可以祈求文殊菩萨的加持，以达到灭除淫欲的目的。不过，我并不熟悉这个咒语，也没有经常念诵，仅知道它的存在。</t>
  </si>
  <si>
    <t>Taiguanglin：
容铭，楞严咒作为基础打坐的辅助，确实是为了保护修禅定的人而设，这是恰当的。《地藏经》则并非专指打坐，而是涵盖整个基础修行，其前期目的在于消除部分业障，扫除打坐修行前的障碍。
因此，两者的作用有所区别：《地藏经》主要针对冤亲债主，尤其对鬼道的冤亲债主效果更为显著；而楞严咒则用于预防打坐时可能出现的魔事，具有防护作用。若你将楞严咒熟记于心，在打坐时若遇干扰或不良影响，只需念诵，便可将其吓退。</t>
  </si>
  <si>
    <t>关于念诵楞严咒心与完整楞严咒的效果是否相同，关键在于念咒时的持续时间、个人修行境界，以及妄想、分别和执着的减少程度。此外，发心也至关重要，即念咒是为了利益众生还是仅为自身。这些因素才是判断功德或效果的标准，而非咒语的长度或短时间内念诵的遍数。
举例而言，若持续念诵楞严咒一小时或咒心一小时，效果大致相近。但若比较念诵一遍完整楞严咒（约需二十分钟）与一遍咒心（仅需一两分钟），则前者因时间较长，功德或效果通常更大。
因此，修行并无捷径，不可误以为短咒能带来更大益处。只有当文字妄想显著减少时，才适宜改用短咒，因为长咒念诵易感疲惫，同样涉及文字妄想的干扰。</t>
  </si>
  <si>
    <t>关于打坐时持诵大悲咒以消除妄想，并面向菩萨和大悲水进行修行，是否能加持大悲水的问题，答案是肯定的。只要持续在心中念诵观音菩萨或持诵大悲咒，即可视为对大悲水的加持，且这种方式具有实际效用。</t>
  </si>
  <si>
    <t>Taiguanglin：
今天的回答到此为止。接下来，还有一个问题需要回应。
阿琈，你的问题核心在于发心。我看了你的询问，涉及《一切如来心秘密全身舍利宝契印陀罗尼经》。无论念诵哪部经典，首要的是审视你的发心。若念经的目的是追求个人利益，反而难以获得真正的益处；反之，若以菩提心为导向，祈愿自身及一切众生皆得安乐，这样的修行更容易带来利益。
至于你父亲的修行，他每日做功课的时间长短并不重要，是否打坐也无妨。既然他专注于这部佛经及其中的咒语，多念诵几遍即可。关键在于他的发愿：若能祈愿冤亲债主及有缘众生皆得利益，未来能够度化他们，这样的发心必定能带来益处。</t>
  </si>
  <si>
    <t>在对抗天魔方面，《楞严咒心》与《楞严咒》的威力并不相同，《楞严咒》的威力更为显著。咒语的效力主要取决于两个核心因素：一是修行者的修为，二是其发心。修为越高，妄想、分别和执着越少，咒语的效果便越强；反之，修为不足则会削弱其力量。同时，发心越纯净，越贴近大菩提心与大慈悲心，咒语的威力便越能充分发挥；若心怀恶意，如希望伤害对方或令其堕入恶道，反而会折损咒语的效用。
具体而言，《楞严咒》因其完整性和庄严性，在鬼道或天魔的视角中更具威慑力。即使只诵念开头几句，修行者的心念已表明要持诵全咒，从而令邪祟退避。而《楞严咒心》作为简化版本，虽便于持诵，但邪祟能感知到修行者仅持短咒，而非完整的《楞严咒》，因此其威慑力相对较弱。总之，修行者应注重提升自身修为与发心，而非单纯比较咒语的形式；若能精进修行，即便持诵简短的佛号，也能产生应有的效果。希望以上解答能令您满意。</t>
  </si>
  <si>
    <t>关于《楞严经》和楞严咒的问题，一旦对咒语产生怀疑，其效果便会减弱。楞严咒与《楞严经》本身并无谬误，众多修行者持诵后均能获得成效。尤其在面对外魔侵扰时，例如睡眠或禅定中，念诵此咒可有效驱散它们。
因此，所谓邪改之说并不成立。若心生疑虑，反而无法获得佛菩萨的加持，因为怀疑会阻碍加持之力，并削弱咒语的威力。唯有深信不疑，方能增强其效。请勿纠结于此类问题，亦勿轻信网络上的不实传言。</t>
  </si>
  <si>
    <t>既然你没有伤害任何人，这件事就已经过去了。不必过度思虑，只需诚心忏悔即可。烧佛经是常见的行为，许多人在家中抄写佛经后，会焚烧一部分，这很正常，没什么大不了的。请放宽心，让此事就此了结。</t>
  </si>
  <si>
    <t>Taiguanglin：既然已经烧了，没关系，只需在心里忏悔一下即可。</t>
  </si>
  <si>
    <t>Taiguanglin：我在树下，手抄的佛经本可以烧给鬼道的先人。</t>
  </si>
  <si>
    <t>Taiguanglin：  
关于Elaine的佛教刊物，如杂志、报纸或宣传品，可以直接卖给废品回收者，因为这些物品并不重要。如果有人愿意接受，可以免费赠送；否则，卖给废品回收者即可。至于佛经，最好交给寺院处理，或在向佛菩萨祷告后烧掉。</t>
  </si>
  <si>
    <t>Taiguanglin：
关于烧佛经之事，若您手抄的佛经在家中过多，可以在佛前说明后烧掉，但这并非烧给特定个人。至于烧给已故的鬼道众生，我建议您不要这样做，因为他们无法获得这些佛经。鬼道众生因业障所限，无法直接阅读佛经；他们只能通过人间有人念经回向时，读取诵经者的心思来接收佛经内容。
鬼道众生虽能自由穿梭于人间，却无法自行阅读佛经，因为业障使佛经在他们眼中无法显现。因此，烧佛经对他们无益，也不会造成福报损失。
在鬼道中，唯有鬼王级别的众生才能如人间凡夫般正常修行。普通小鬼无法自主修行，只能依赖人间功德回向，被引导至鬼道的学校学习。在那里，他们并非以修行果位为目的，而是积累福报、学习简单佛理，待福报足够后便可投胎。在鬼道中，无法像人间一样直接修行成佛或深入研习佛经义理。</t>
  </si>
  <si>
    <t>Taiguanglin：
在洗衣服时，我不小心将迷你版的《地藏经》洗毁。这属于无心之失，不必在意，毕竟并非故意损坏。
此外，佛经确有护法神保护的说法，但其前提在于人的意识。当你将佛经放置在家中，并意识到其作为佛经的存在时，护法神便会提供庇佑。倘若佛经置于无人之处，它便仅是一件普通物品。这个世界以意识为主导，万物皆因意识而具有意义。因此，我们尽量避免破坏佛经，是因为有人已赋予其神圣性。若无意中造成损坏，例如将佛经放在口袋中不慎洗毁，则无需过分担忧。</t>
  </si>
  <si>
    <t>对于搅碎的经书碎片，如果你愿意收集起来晾干后再拿去烧掉，这种郑重其事的处理方式，我并无异议。只要你内心感到安宁，这样做便是可行的。倘若你对此事毫不在意，那也无需多虑，毕竟你并非故意为之。这就是我的看法。</t>
  </si>
  <si>
    <t>关于焚烧楞严咒给母亲一事，这并非错误。将其焚化等同于让她携带至来世，因此不应视为大过。我近期亲自处理了外公外婆的合葬事宜，尽管他们属于外婆家族，且其他亲属未参与，我仍负责购置墓地并遵循佛教仪轨。仪式中，在骨灰盒下放置金色《心经》，并覆盖陀罗尼被，旨在祈愿他们往生极乐、获得功德。此举出于善念，毫无问题。
若有人指责您犯下大错，这可能是种打击信心的手段，不足为信。我倾向于鼓励他人，接纳一切习气，即使不良习气也源于前世业力，而非罪该万死。众生皆具罪性或无罪性，生死与涅槃本无差别，故无需自责。</t>
  </si>
  <si>
    <t>Taiguanglin：
关于芝麻2018的情况，一个小孩子在不知情的情况下无意中踩了佛经，这不应被视为严重的果报。
如果对此事感到内疚，建议多做功德。既然涉及踩踏佛经，可以通过布施佛经来弥补，例如出资印刷经文赠与他人，或在法布施方面多下功夫。
我个人不倾向于随意给人定罪或预测未来的果报。例如，我曾提到堕胎三次可能面临下地狱的风险，但这不应被视为固定标准，以免成为心理负担。过去的行为已无法改变，重要的是从现在起避免再犯，并通过功德、回向和忏悔来改善。
将过去的罪过牢记于心可能加重果报；反之，放下执念或真诚忏悔后释怀，反而能减轻业报。当然，这需要先进行忏悔，并尝试与相关冤亲债主沟通协商。
对于孩子无意踩踏佛经这类小事，我认为并不严重，只需多行功德即可。</t>
  </si>
  <si>
    <t>Taiguanglin：
你将佛经手抄本置于垃圾堆旁，此事已然过去，无法挽回。况且，此类事情本不重要。倘若你心中仍有芥蒂，不妨助印十箱佛经，以十倍之量进行，随后用于结缘，如此或可偿还此债。此外，多加忏悔，并确保今后不再重蹈覆辙，如此便可。</t>
  </si>
  <si>
    <t>Taiguanglin：
回家后无法持续保持最佳状态，因为需要照顾母亲。每天需朗读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</si>
  <si>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Taiguanglin：
关于何鹏飞1994提出的磕大头与跑步出汗哪个更合适的问题，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</si>
  <si>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Taiguanglin：不能。大磕头具有独特的功效，特别是在意识层面，它能帮助消除傲慢心，使人敢于低头并向他人表达恭敬。这些都是修行过程的重要组成部分，而爬楼梯则不具备这样的效果。</t>
  </si>
  <si>
    <t>除了磕头，还有什么可以作为替代方式？慢跑虽然可行，但并非长久之计，因为跑步与磕头属于不同的运动类型。您也可以参考道家的八部金刚功、佛教的《易筋经》，或者瑜伽等练习方法。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</si>
  <si>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Taiguanglin：
关于磕小头是否适宜，以及为何强调磕大头，主要原因是磕大头对身体益处显著优于磕小头。一旦尝试磕大头，再行磕小头便会感到效果不足。总体而言，磕小头的成效明显不及磕大头。因此，多数人在开始磕大头后便不会回头选择磕小头，除非身体出现剧烈疼痛。</t>
  </si>
  <si>
    <t>Taiguanglin：
身体因日常饮食与生活习性而逐渐堵塞，此乃普遍现象，修行者亦不例外。修行并非一劳永逸；若饮食无度或疏于修行，堵塞便会重现。因此，欲维持身体通畅或入定状态，必须每日坚持修行。
随着修为提升，每日修行时间需相应延长。即便修行时长达到一定水平，进步亦可能停滞，故仍需不断增加修行时间。然而，磕大头的次数无需增加，因其旨在辅助打坐。只要能持之以恒地打坐，并在过程中感到舒适，便已足够。
正因如此，我若数日不磕头，打坐时便觉不适，故坚持磕头以维持状态。</t>
  </si>
  <si>
    <t>Taiguanglin：
若在悬挂阿弥陀佛像或观音像之间犹豫不决，建议直接选择西方三圣像。该像包含观音菩萨、大势至菩萨以及中央的阿弥陀佛，如此便可避免纠结，一次性全部供奉。</t>
  </si>
  <si>
    <t>Taiguanglin：  
对于DD泰粉丝而言，在心里默念佛号的同时磕头，这种形式化的做法本身并无不可。不过，我本人并不在意这类形式化的内容。只要你能够坚持磕头，便已经比那些不磕头的人进步许多。</t>
  </si>
  <si>
    <t>Taiguanglin：
李楠，在磕头时，我建议你从网上下载大悲咒的音乐。音乐能起到辅助作用，你可以按照其节奏进行磕头。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</si>
  <si>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对于“喝啰怛那哆啰夜”，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</si>
  <si>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Taiguanglin：
关于能否边听音频边磕大头的问题，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</si>
  <si>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Taiguanglin：  
我至今每天仍然坚持完成700个。</t>
  </si>
  <si>
    <t>关于磕大头的正确姿势，微信公众号上有一个视频，其中一位有点秃顶的师兄示范了标准动作。关键要点是，磕头时膝盖必须垫上东西，避免直接接触地面。建议观看该视频以学习基本动作。</t>
  </si>
  <si>
    <t>Taiguanglin：  
关于“磕头一直磕小头可以吗”的问题，我无法给出确切答案。这取决于你个人的意愿：如果你倾向于磕小头，就可以继续；如果不愿意，也可以选择停止。同样，如果你偏好磕大头，也可以采用那种方式。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</si>
  <si>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Taiguanglin：
喝啰怛那哆啰夜，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</si>
  <si>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在月经期间，应避免进行磕头运动。日常食用的蔬菜水果中或多或少含有一些毒素，这无法完全避免，因此需要通过出汗来促进排出。基于此，我坚持通过磕头来达到出汗的目的。</t>
  </si>
  <si>
    <t>针对芝麻2018的情况，一个7岁的孩子每天磕108个头，这是否构成虐待？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</si>
  <si>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Taiguanglin：
在春雨或大礼拜仪式中，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</si>
  <si>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对于初学者，建议从普通的磕头动作开始，这类似于在祭祖时向长辈坟墓行礼的方式。当身体适应后，可以进阶到更大幅度的磕头动作。初始练习应从50次起步，循序渐进，避免过量。特别需要注意的是，在起身时膝盖不应过度伸直，以免造成膝盖损伤。</t>
  </si>
  <si>
    <t>Taiguanglin：
Lucky，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</si>
  <si>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关于冬天是否应减少量，你可以根据自身情况自行决定。我个人在冬季和夏季都保持相同的量，几乎没有变化，这可能是因为我对自己身体不太在意的缘故。</t>
  </si>
  <si>
    <t>Taiguanglin：
云坤99，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</si>
  <si>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逍遥梦见沧海，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</si>
  <si>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Taiguanglin：
气血亏虚可能源于饮食不当或呼吸问题。首先，请调整饮食和呼吸方式：呼吸应采用腹式呼吸，饮食上避免食用肉类，减少主食摄入，多食用蔬菜和水果。待饮食和呼吸改善后，再进行大礼拜修行。
大礼拜作为一种修行方式，其正确修行的体现是每次完成磕头后，次日精力更加充沛。若修行后感到疲惫乏力、精神不振，且次日仍无好转，则表明当前身体状况尚不适合过多的大礼拜。建议从五十次开始逐步练习，待身体适应并感到舒适时，再酌情增加次数。</t>
  </si>
  <si>
    <t>Taiguanglin：
关于应连续完成三百个磕头，还是分上午和下午进行，这取决于您的家庭条件。如果您随时都能进行磕头，那自然理想；但若因上班而缺乏时间和地点，则别无选择，建议在晚上集中完成三百个。不过，我建议每天专注完成几百个磕头后，其余时间应专注于修行或其他事务。</t>
  </si>
  <si>
    <t>Taiguanglin：  
我个人认为傍晚是适宜的时间。早晨身心宁静，最适合打坐，此为最佳时段。磕头宜在晚上进行，具体可在晚饭时分。</t>
  </si>
  <si>
    <t>Taiguanglin：
在天气炎热时，可以开启空调进行跪拜，但需避免让风直接吹到身上。</t>
  </si>
  <si>
    <t>Taiguanglin：
在拜佛时，应先拜众生再拜佛。至于是否开启空调以及磕头五百个还是七百个，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</si>
  <si>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致Celia·左：关于您在五十一岁时磕大头，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</si>
  <si>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Taiguanglin：老王，你是否还坚持每天磕大头七百次？我目前每周磕五到六次，每天磕七圈，但并非每天都进行，确保每周至少休息一天。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</si>
  <si>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Taiguanglin：
莫西，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</si>
  <si>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Taiguanglin：
陈艺平，关于晚上磕大头是否对身体有负面影响的问题，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</si>
  <si>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Taiguanglin：
定興，师父大礼拜磕头时有哪些方法？是需要观想、念诵，还是什么都不想？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</si>
  <si>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玄参，对于有静脉曲张却希望进行磕大头修行的情况，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</si>
  <si>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Taiguanglin：  
关于哆啦爱梦的百宝箱和磕头的问题，如果您感到不适，可以分多次完成或减少数量。这并不重要，请根据自身情况调整。但关键在于坚持，切勿完全放弃，否则将导致退步。</t>
  </si>
  <si>
    <t>针对年纪较大者，建议将主要时间投入双盘练习。磕头的作用在于辅助双盘，通过舒展身体、促进排毒，使打坐过程更为顺畅；其目的并非磕头本身，因此无需过度追求。尤其对年长者而言，应以自身舒适度为准则。
若磕头过量，易消耗体内之气，导致打坐时腿部疼痛加剧。这种疼痛源于气脉不通，表现为从臀部至大腿的滞胀感，而非骨骼或肌肉问题。气虚时痛感更明显，故磕头需适度，避免因耗气过多而影响打坐。
建议可隔日进行磕头：次日不磕头时，因气力恢复，打坐会更舒适，同时身体舒展的效果仍得以维持。但若连续多日不磕头，身体可能再次不适。因此，根据个人需求，隔天磕头一次较为适宜。
尽管推荐每日磕头，但具体次数应以打坐时的感受为准。若磕头后感到不适，应减少数量；若恰到好处，则维持现状。例如，若260次难以承受，可从200次左右开始，数月后逐步尝试增加少量次数，以观察身体反应。</t>
  </si>
  <si>
    <t>梅延明，关于磕大头的动作要领，必须完成站立环节，否则不能视为一个完整的磕大头动作。若仅从跪姿状态俯身，再恢复跪坐，继而重复俯身，则不符合磕大头的标准要求。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体重较大者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</si>
  <si>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对于下一个问题，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</si>
  <si>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鍾錦，关于磕头的具体方法，我记得在QQ视频中有一位大叔的示范动作很标准。你可以在网上搜索，名称似乎是“Tai式磕头法”，其中包含“Tai”字。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</si>
  <si>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Taiguanglin：
针对贴吧匿名1966询问晚上磕头是否合适的问题，我认为正常人应在夜间休息，昼夜颠倒对健康不利。你自称体质特殊，但不知是否经过医学验证；无论如何，若你坚持，那是你的选择。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</si>
  <si>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Taiguanglin：  
针对女性，尤其是已生育的女性，建议从常规的磕头练习开始，而非直接进行大幅度的磕头动作。应循序渐进，根据自身承受能力逐步增加强度。常规磕头主要目的在于练习，只要膝盖无疼痛感，即可持续进行；大幅度的磕头也需缓慢推进。此外，打坐对于身体恢复至关重要，切勿只专注于磕头而忽略打坐。</t>
  </si>
  <si>
    <t>在磕头时出现头痛，可能是由于腹部没有完全打开所致。您是否练习腹式呼吸？首先，应尝试扩展腹部，以便让血液更多地流向该区域。在磕头过程中，需持续使用腹式呼吸，避免依赖胸式呼吸。如果长期采用胸式呼吸且腹部未充分打开，可能导致心跳加速、头部充血，从而引发头痛。休息片刻后症状通常会缓解，表明当心跳放缓、血液重新分布时，头痛便会消失。这并非疾病问题，而是由于肌肉过于紧张和腹部未打开所致。因此，建议您重点练习腹式呼吸。</t>
  </si>
  <si>
    <t>Taiguanglin：
脱发和白发问题通常与肾功能相关。通过练习如“大磕头”并保持气血充足，可能有助于改善状况。然而，这类问题并不被视为疾病，因此不必过度纠结。请问您是女性吗？</t>
  </si>
  <si>
    <t>Taiguanglin：
在磕头初期，通常会出现全身疼痛和关节作响的现象。然而，你提到的每次3000到540个磕头，我怀疑是笔误。请问是300到540个，还是3000个？正常人一天内难以完成3000个磕头，因为以每小时最多400个计算，这需要7到8小时。虽然有人能一天连续磕头20小时，完成一万个，但我不认为你会采取如此极端的方式。</t>
  </si>
  <si>
    <t>千予千寻，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</si>
  <si>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针对骨盆倾斜问题，通过坚持进行磕大头锻炼，可以逐步纠正脊椎和骨盆的位置。如果自行锻炼效果不明显，建议寻求正骨医生的帮助进行复位治疗。在大城市中，通常有专业的正骨医生可供选择，但需谨慎选择经验丰富的医生，以避免治疗不当造成额外损伤。
对于颈椎部位，不建议自行调整，应正常进行磕头锻炼，并在睡觉时采用平躺姿势且不使用枕头，这样多数情况下能逐渐恢复。此外，身体前倾和头前倾的问题，通常与气虚及腹肌力量不足有关，需要通过一段时间的针对性锻炼来改善。
整体骨骼的纠正过程至少需要一年以上，建议每天坚持进行数百次磕头锻炼，以逐步达到效果。</t>
  </si>
  <si>
    <t>Taiguanglin：  
心梅，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</si>
  <si>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Taiguanglin：
喜之郎，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</si>
  <si>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关于流鼻涕的现象，之前已经提及。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</si>
  <si>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Taiguanglin：  
Winnie，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</si>
  <si>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Taiguanglin：
夜尽天明，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</si>
  <si>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Taiguanglin：
海莲，出汗本身对身体并无不良影响。可以通过饮水补充流失的水分，特别是饮用果汁或蔬菜汁，效果更佳。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</si>
  <si>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针对膝盖等骨骼问题，建议通过打坐双盘的方式进行修复。通常，若能坚持两小时左右，基本可以取得修复效果。
如果受伤后感到疼痛，应避免过度用力磕头。尽管有些人可能通过强行坚持来完成，但我不推荐这种过激的方法。建议先向佛菩萨祈求加持，然后在自身承受范围内进行磕头。同时，努力向双盘两小时的目标迈进，这样更为稳妥。
关于坐姿，修复左腿可采用降魔坐：先将右脚置于腿上，再将左脚放上，并尽量坚持。需要两小时以上才能有效修复软骨等骨骼问题，但初期可能有一定难度。</t>
  </si>
  <si>
    <t>Taiguanglin：  
链接爱，当你磕头时手腕疼痛，可以通过打坐来修复。通常，坚持打坐一小时，各种小毛病会自行改善。若希望修复得更彻底，至少需双盘打坐两小时，这样大部分身体障碍都能得到调整。因此，我建议你针对手腕疼痛的问题，每天坚持打坐，至少早晚各一次，每次坐到无法坚持为止。</t>
  </si>
  <si>
    <t>Taiguanglin：
关节发出声音是正常现象，尤其在磕头或下蹲的初始阶段。膝盖在每次下蹲时都可能产生声响，但随着持续练习，这种现象会逐渐消失。当修行达到一定境界后，膝关节的摩擦会变得润滑，从而不再发出声音。
此外，关节受力点不正确也容易导致声响。通过调节身体，使动作协调一致，便可避免声音产生。从中医角度而言，身体湿气过重也会引起关节声音，因此多磕头以促进排汗，有助于改善这一状况。</t>
  </si>
  <si>
    <t>李磊，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阐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</si>
  <si>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磕头出汗与天热出汗的排毒效果并不相同。磕头出汗能够有效促进排毒，因为它是一种全身性运动，涉及所有机体功能，尤其是心肺系统的强化。在这种运动中，血液循环加速，心肺运作效率提升，从而带动整个身体的新陈代谢加快。
相比之下，天热出汗仅是一种身体的防御机制，仅调动部分生理功能，并未涉及心肺系统的主动强化。正常磕头时，心肺需要更高效地工作，心脏跳动加快，肺部吸收更多氧气，这是一种有益的锻炼过程。而天热导致的心跳加速和血压升高，则是防御机制未能有效调节的表现，可能对身体健康状况不佳的人产生负面影响。
身体健康的人通常更能承受天热的影响，但身体虚弱的人则难以应对，因为天热出汗本质上是防御性的，而非训练性的。</t>
  </si>
  <si>
    <t>如果每天进行三百次大礼拜导致膝盖疼痛，且疼痛逐渐加剧，应减少次数，避免勉强坚持。  
此外，医生不建议采用双盘坐姿，但可以尝试靠墙进行双盘练习。单盘坐姿无法改善脊椎问题，只有双盘才可能有效。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</si>
  <si>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Taiguanglin：  
针对张韵瑶提出的磕头时左侧锁骨下方疼痛的问题，需要说明的是，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</si>
  <si>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苏筱，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</si>
  <si>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Taiguanglin：关于第二个问题，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</si>
  <si>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Taiguanglin：
关于第三个问题，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</si>
  <si>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在进行磕大头活动时，尽管体力充沛，但出现呼吸困难的状况。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</si>
  <si>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本性具足，无需外求。有时磕头后精神振奋，难以入眠，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</si>
  <si>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Taiguanglin问道：“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</si>
  <si>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Taiguanglin：
关于您提到的下一个问题：自从开始磕头练习以来，我感到有些气短，并经常打嗝。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</si>
  <si>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Taiguanglin：
逐月A，那个韩国女孩每天磕一万个头，持续二十小时不间断，连续一百天。她原本患有小儿麻痹后遗症，腿部有些跛行，但最终通过这种方式治愈并恢复了正常，之后便开始四处演讲。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</si>
  <si>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Taiguanglin：下一个问题。最近进行大礼拜后，全身发热，这种现象是正常的，因为运动会导致身体发热，不发热反而显得异常。</t>
  </si>
  <si>
    <t>Taiguanglin：
富贵包位于背后颈部的位置吗？通过磕大头和睡觉时不使用枕头，通常可以逐渐平复，因此不必过于担忧。特别是儿童，由于骨骼较软，更容易恢复。但让儿童不用枕头平躺睡觉可能较为困难。作为父亲，您可以带领孩子一起，父母共同参与，每天练习磕头数十次，循序渐进，这是可行的。</t>
  </si>
  <si>
    <t>有人问：“磕大头是否能等同于诵读多部《地藏经》以消除业障？”答案是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</si>
  <si>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拜佛是痛苦的，并且会带来劳累感。因此，当拜佛达到一定程度时，它可以部分替代肉体所需承受的痛苦，从而作为一种消业的方法。虽然这不能完全消除未来身体将承受的所有痛苦，但可以消减其中一部分。
然而，佛法中并不涉及能量或福德转化的概念。佛从未提及能量之说，这些说法源于现代人或道家的气论，而佛法中从不讨论这些内容。
通过持续拜佛，你会逐渐放下我相和我执，从而使人心态谦逊、恭敬他人。心态改善后，命运也会有所好转，这便是其原理。这并非因为拜了某位神灵就立即获得巨大好处，如福德或财富，而是通过内在转变实现的。</t>
  </si>
  <si>
    <t>陀螺米粒世界，听闻您的故事，得知您病体康复，并对此业有所感悟且忏悔，这实为可喜之事。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</si>
  <si>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Taiguanglin：
关于磕大头能否帮助他人治病，关键在于发愿时需有明确的指向性，即具体指明愿为他人承受何种痛苦。这样的发愿确实能产生一定效果。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</si>
  <si>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Taiguanglin：
观照0620，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</si>
  <si>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Taiguanglin：  
玉儿，若欲在欲界定中舒适地静坐两小时，需先掌握腹式呼吸法。通常，能持续静坐两小时者，均已熟练腹式呼吸。</t>
  </si>
  <si>
    <t>Taiguanglin：  
此外，若涉及体重问题，应多进行磕头练习。关于呼吸训练，此前已教授站立练习呼吸的方法，包括躺卧和站立等多种方式，你只需按照所学方法坚持练习即可。切勿追求短期效果，因为这根本不可能实现。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</si>
  <si>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进行腹式呼吸练习时，首先吸气并鼓起腹部。接着放松腹部，腹部会自然收缩，从而呼气。练习过程中无需刻意用力收腹。</t>
  </si>
  <si>
    <t>Taiguanglin：练习腹式呼吸可以长时间进行吗？这取决于个人情况。初学者不建议长时间练习，因为练习时腹部容易疲劳，并非易事，且确实会消耗气息。</t>
  </si>
  <si>
    <t>Taiguanglin：我姓明。在练习的初始阶段，通常采用用力的方式，并逐步增强极限。然而，当感到疲劳时，应适时暂停，避免过度训练。正如10年前的书中所提及，过度训练可能导致其他问题。</t>
  </si>
  <si>
    <t>Taiguanglin：果慧：腹式呼吸通常通过鼻子进行，即从鼻子吸入和呼出，不使用口腔。</t>
  </si>
  <si>
    <t>Taiguanglin：  
果慧指导说：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</si>
  <si>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十年前那本书中的指导，正常进行腹式呼吸练习。无论是躺着还是站着练习均可。每天练习10至20分钟，初期以此为准。无需过度练习，但每天仅练习三四次可能过于稀少，因此请坚持每日练习，每次持续10到20分钟。</t>
  </si>
  <si>
    <t>Taiguanglin：在腹式呼吸时，胸部是不动的。当然，当禅定功夫达到一定程度后，胸部会变得圆融而饱满。</t>
  </si>
  <si>
    <t>太光林：
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</si>
  <si>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</si>
  <si>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果慧，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</si>
  <si>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关于第三个问题，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</si>
  <si>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Taiguanglin：  
实修实证：仰卧起坐可以进行，但需配合腹式呼吸练习。如果只进行仰卧起坐而不练习呼吸，不将腹部肌肉向外伸展，腹部会向内收缩，从而压迫内脏。</t>
  </si>
  <si>
    <t>Taiguanglin：
呼吸本然如此：吸气后紧接着呼气，两者之间并无停顿；然而，呼气结束后会有一段暂停。延长呼吸时间，并非延长吸气或呼气的时间，而是延长这段暂停的时间。打坐入定正是在这个暂停时段进入，因此并非无所适从。如果感到无所适从，只需念佛即可，这是正常现象。</t>
  </si>
  <si>
    <t>Taiguanglin：  
关于以下感应问题，这属于正常现象，无需停止练习，继续坚持即可。首先，应完全掌握腹式呼吸，不仅在专门练习时进行，平时也需持续运用，直至熟练。达到这一程度后，再依次进行磕头和打坐。  
针对“练习时间过长是否会对身体造成损害”的疑问，若在腹式呼吸练习中感到下腹部明显发烫，则应立即停止。这是一个渐进的过程，需循序渐进。通常情况下，若练习得当，两三个月即可掌握；若不专注练习，则可能需要半年到一年时间。</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</si>
  <si>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头部活动与排汗，可促进血液净化，增加红血球量，从而提升氧气吸收能力。需注意，仅依靠腹式呼吸并不能大幅提高氧气吸收量。</t>
  </si>
  <si>
    <t>Taiguanglin：山摇娜，即练习腹式呼吸，起初只能刻意进行。但达到一定水平后，便无需刻意，白天有空时即可练习，无论是行走还是坐着，都不必站立。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</si>
  <si>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
如果你感到困倦，就应该去休息。公司通常设有休息区，你可以找个地方睡觉。
如果不困，可以找些事情做，或者出去散散步。
最好不要练习呼吸，因为练习呼吸时，肺隔膜会向下压迫胃部。特别是在刚吃完饭的情况下，长期这样做容易削弱胃的蠕动功能，对胃健康不利。
因此，建议你走动一下，这样更有益于消化。</t>
  </si>
  <si>
    <t>Taiguanglin：
关于“坐着和躺着练习呼吸容易导致瞌睡”的说法，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总之，在打坐初期不应练习呼吸；呼吸练习应专门以站立姿势进行。</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</si>
  <si>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静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</si>
  <si>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关于打坐时闭气的问题，十年前的书籍中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</si>
  <si>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正常呼吸应为鼻子吸气、鼻子呼气，嘴并非用于呼吸。在初期练习腹式呼吸时，由于鼻子呼气速度较慢，鼻孔较小，可暂时采用鼻子吸气、嘴呼气的方式辅助练习。
然而，一旦腹式呼吸练习有所进展，便应停止此种方法，尤其是打坐时，不应再专注于呼吸或观察呼吸。例如，有人因长期练习观呼吸法门，形成习惯后持续观察呼吸，导致上火症状，且难以自行停止，只能通过专注其他事务来中断。
因此，建议在呼吸练习初期可稍作观察或使用鼻子吸嘴呼的方式，但达到一定程度后，应立即恢复正常的鼻子吸鼻子呼，避免长时间练习嘴呼气，以防出现不良影响。</t>
  </si>
  <si>
    <t>Taiguanglin 向苏小雅提到，他在练习双盘坐姿时，会先通过金刚跪姿势进行开胯练习。他询问是否可以在跪姿状态下练习腹式呼吸。苏小雅回应称，跪姿下练习腹式呼吸是可行的，但建议优先选择站立姿势进行。</t>
  </si>
  <si>
    <t>阳阳，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</si>
  <si>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Taiguanglin：  
关于深呼吸是否可以全天练习的问题，第一本书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</si>
  <si>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针对您目前的盆底肌松弛状态，我建议您进行以下练习：在收腹的同时提肛，并收缩下部肌肉，同时呼气；然后在吸气时，放松腹肌和下部肌肉。动作应同步进行，即一起收缩和一起放松。
由于您当前下部肌肉处于松弛状态，通过这种练习可以逐渐恢复正常，使其既不收缩也不放松，处于自然状态。
如果您是初学者，急于练习或打坐时过度收缩，可能会导致肌肉紧张，甚至影响排便。但通常度过这一阶段后，症状会消失，肌肉会恢复正常，既不松弛也不紧张。此时，腹式呼吸可以自然进行，主要依靠腹部运动，而下部肌肉保持不动。
总之，对于您目前的情况，应在收腹时同时提肛并呼气，吸气时放松腹肌，让气息自然进入。此外，长时间久坐容易引发痔疮，这通常是由于坐姿不正确所致。</t>
  </si>
  <si>
    <t>站立练习腹式呼吸时，双手通常自然垂直放下即可。若想感受腹部的起伏，可将双手置于腹部，观察其升降变化，简单体验即可，无需进行特殊动作。  
此外，还有一种姿势：双腿分开与肩同宽，类似扎马步，双臂向前伸展，做环抱姿势，如同环抱一个大轮子。这种站法在站桩和太极拳中常见，也可尝试，但需坚持腹式呼吸。</t>
  </si>
  <si>
    <t>关于是否可以盘腿坐着练习腹式呼吸，以及坐着练习的效果是否较差，需要说明的是：初学者不建议采用坐姿进行练习，因为坐姿容易导致分心，从而影响练习的持续性。相比之下，站立姿势有助于集中注意力，便于更专注地完成腹式呼吸练习。</t>
  </si>
  <si>
    <t>关于腹式呼吸的练习方法，存在一个疑问：是吸气时尽量多吸百分之二十，呼气时不加关注、自然呼出；还是呼气时有意识地控制？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</si>
  <si>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Taiguanglin：
有人认为腹式呼吸无需关注起伏或具体肌肉。只需在吸气时想象腹部扩张，呼气时腹部收缩，无需将注意力集中在某个肌肉或部位上，否则可能适得其反。因此，练习腹式呼吸的过程就是感受腹部整体的扩张与收缩，而不应将关注点置于某一点。</t>
  </si>
  <si>
    <t>Taiguanglin：  
在站立练习腹式呼吸一段时间后，若出现呼吸不畅的情况，通常是由于过度刻意控制呼吸所致。此时应如何调整？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</si>
  <si>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Taiguanglin：  
第二个问题：每天练习一组十分钟，坚持完成十组；之后，在想起时随时练习，并坚持一年。这是可行的。大部分人能在两个月到半年内练成，只要每天坚持练习，不需要过多练习量，每天早晚各练习一次，并坚持打坐一两个小时。</t>
  </si>
  <si>
    <t>Taiguanglin：
关于腹式呼吸的练习，若每日打坐时间充足，腹式呼吸可自然习得。因为打坐进入状态时，呼吸会自动转为腹式；初始阶段为深呼吸，随后逐渐过渡。因此，坚持长时间打坐必然能掌握腹式呼吸。
然而，普通人通常难以维持长时间打坐。一天能坐一小时已属不易，许多人需从半小时起步。在这种情况下，初始打坐时多为胸式呼吸，因时间不足而无法达到转为腹式呼吸的状态。正如我在书中所言，若不主动练习，需耗费极长时间，甚至数年也未必能成功。
因此，我建议先进行主动练习。若每日除进食外专注于打坐，约半年至一年即可完全转变为腹式呼吸。</t>
  </si>
  <si>
    <t>Taiguanglin：  
在练习初期，常常会频繁打哈欠，这是由于身体缺氧所致。通过持续练习呼吸，氧气供应逐渐充足，输送到每个细胞后，细胞活性增强，因此后背会感到温暖。身体其他部位也可能出现类似反应，这属于正常现象，无需过分关注。</t>
  </si>
  <si>
    <t>太光林：668861，你的身体本质上是寒性体质，因此体温较低。建议你增加运动量，通过运动来提升体温。在呼吸练习时，由于氧气摄入增加，身体在逐渐激活的过程中可能会出现冒冷气的现象，这是正常的。</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</si>
  <si>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</si>
  <si>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练习腹式呼吸时出现打嗝现象，属于正常生理反应。这是因为腹式呼吸涉及将横膈膜向下压迫的过程，导致其重新定位并产生反弹，从而引发此类反应。个体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</si>
  <si>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</si>
  <si>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练习腹式呼吸后，腰部和尾椎骨出现酸胀感是正常现象。这是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</si>
  <si>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太光林：
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负担。</t>
  </si>
  <si>
    <t>烁，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</si>
  <si>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Taiguanglin：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</si>
  <si>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Taiguanglin：
净意，对于初学者而言，每天练习腹式呼吸一两个小时即可。因为腹式呼吸会消耗体力和能量，可能导致腰酸背痛或疲劳感。因此，每天坚持这个时长足够，平时偶尔练习一下也适宜。你的说法是正确的。</t>
  </si>
  <si>
    <t>婷，你胃部发闷发紧，是因为练习腹式呼吸时横膈膜下降压迫胃部所致。这是一个正常过程，无需担心，一段时间后便会缓解。请坚持练习。
关于穿衣，修身款即紧身服装，建议不要穿着。修行之人宜选择宽松衣物。紧身服装多被注重外表的女性所穿，但并无必要，且对皮肤不利，因为皮肤也需要呼吸。若衣物过于紧贴皮肤，会令人不适。此为我个人看法。</t>
  </si>
  <si>
    <t>Taiguanglin：
招财猫，你在练习两三分钟后感觉大脑缺氧，是因为呼吸改变的幅度过大。正如第一本书中所述，只需多吸入约20%的气体即可。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</si>
  <si>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对于呼吸练习，我通常建议采用站立姿势进行，因为站立时更易于保持专注，不易分心或入睡。当然，躺着练习也是可行的，您可以根据个人偏好选择合适的方式。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</si>
  <si>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Taiguanglin：
虔诚的行者，现在你可以停止练习呼吸了。请按照当前90分钟的量适当增加一些；每天磕头300次也稍作增加，打坐时间也相应增加一些。这样安排即可。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</si>
  <si>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Taiguanglin，关于腹式呼吸，我认为你已经掌握了正确的方法。请自然地练习，无需过分在意。一旦熟练，腹式呼吸便会成为日常习惯。</t>
  </si>
  <si>
    <t>Taiguanglin：
腹式呼吸起初需要通过刻意练习来掌握。当练习到一定程度后，它就不再需要刻意控制，而是转变为一种自然的习惯。届时，尝试使用胸式呼吸会变得困难，只能自然地采用腹式呼吸，达到这种程度即可。如果感到呼吸不畅，可以通过磕头或其他运动方式，如慢跑，来进行锻炼改善。</t>
  </si>
  <si>
    <t>腹式呼吸的掌握与否并不取决于是否感到热。实际上，当你熟练掌握后，习惯成自然，热感便会消失。在练习初期，可能会出现热的感觉，但随着持续练习，这种现象会逐渐消退。关键在于，在日常生活中，无需刻意运用意念或想法，身体能够自动进行腹式呼吸，这便达到了目标。你可以通过将手放在腹部，观察呼吸时腹部是否起伏来验证。这不是胸呼吸，而是腹式呼吸，需要彻底改变这一习惯。</t>
  </si>
  <si>
    <t>腹式呼吸的掌握标准在于能够日常自然地进行，无需刻意计数呼吸次数。通过打坐可以进一步强化腹式呼吸的程度。腹式呼吸旨在辅助打坐，而非目的本身。对普通人而言，掌握腹式呼吸便能显著提升生活质量。核心在于通过打坐使练习过程愈发舒适。</t>
  </si>
  <si>
    <t>Taiguanglin：当达到逍遥梦见沧海的境界时，便无需再练习双盘姿势一个半小时至两小时。此后，应持续反复地进行打坐和磕头这两个动作的结合练习。</t>
  </si>
  <si>
    <t>关于腹式呼吸，如果你平时已经自然采用这种方式，即使程度不深或只是轻微状态，也无需刻意进行额外练习。</t>
  </si>
  <si>
    <t>Taiguanglin：
水天一色，您所说的属于腹式呼吸。正常人的呼吸方式通常是胸式呼吸，即胸部在呼吸时上下移动或扩大收缩。如果呼吸时腹部在动，而胸部不动，则属于腹式呼吸。</t>
  </si>
  <si>
    <t>关于放弃某事，这是你的自由，我无权干涉。但若问及我的态度，我始终认为，一旦认定某件事应当去做，便不会考虑放弃，而会坚持到底。
这如同孩童学步：他们反复跌倒又爬起，并不视之为痛苦，反而可能乐在其中。跌倒再起，行走数步后又跌倒，这本是寻常过程，无需过分在意，只管继续前行即可。
我向来秉持这样的信念：即便一件事可能终生看不到结果，只要我认为必须做，就会持之以恒。即便中途失败，我也要明确自己是在距离成功多远的地方倒下。失败可成为宝贵的经验，或成为重新站起的契机。关键在于认清失败的位置，从而积累智慧。
尤其对于在家修行者而言，若说福报有限，倒也属实。倘若你每日发愿修行两小时，便应力争挤出这些时间。倘若因疲惫而放弃，切莫以为这些时间可转用于娱乐或其他事务。我敢断言，放弃后往往会有更多烦恼之事接踵而至。
这两小时的修行，或许正是佛菩萨的加持所赐。一旦放弃，世间的纷扰与烦恼便会涌来，届时你终将醒悟，修行才是最佳归宿。过去十年间，想必已有人深有体会。</t>
  </si>
  <si>
    <t>鱼鱼老人，我从十年前就注意到你，你的名字颇具个性。当时你尚在求学阶段，居住于宿舍，与几位室友共同生活，同时兼顾修行与日常锻炼。我认为你禀赋良好，本应有显著进步，未来可期。然而，细读你所写内容后，发现你存在明显问题。
你似乎贡高我慢心较重，总自视甚高，凡事必亲身体验。即便他人明确告知某种做法不可行且可能带来负面影响，你仍固执尝试，将十年青春耗费于反复试验各种修行方法。结果却仅勉强维持两小时修行效果，成效甚微。
相比之下，群中一位年届五十的同修，仅用三五年时间便达到两小时修行境界，且身体状态持续改善，因其能一门深入、持之以恒。而你却将修行视如自助餐，不断更换方法，浅尝辄止。须知修行非是泛泛尝试，而应如求学般循序渐进——纵使毕业百所小学，终不过是小学生水准。
你自述参不透疑情，转修思情亦无果；降至观想层次，无论是观阿弥陀佛、观音菩萨，抑或耳根圆通法门，皆未能坚持；乃至基础观呼吸法门，你仍在反复摇摆。修行贵在持续精进，非因一时困难便轻言放弃。譬如饮食，若每餐浅尝辄止，岂能得饱？
此外，莫要将不同师长相互比较，此举于你无益。你既无法评判师长境界，便应择一与你有缘、能予指导者专心追随。通常师长传法时，会要求弟子摒弃旧学，从头修习。我现以大众传法方式劝修，若你愿听劝，可专修念佛法门四件套：出声念佛、默声念佛、观想阿弥陀佛、思念阿弥陀佛，循序渐进；或择其他师长之法专修。你已而立之年，当结束十年漂泊，择一法门深入实践。
---
**改写说明**：
- **优化语句通顺与逻辑结构**：将原文口语化、跳跃性表达调整为书面化、连贯的叙述，理顺因果与递进关系。
- **去除重复并精炼内容**：合并多次出现的相似表述（如反复尝试、方法比较等），消除冗余信息，使表达更简洁。
- **保持正式语气与原有意图**：在批评、劝诫和对比中采用规范用语，确保原文核心观点、比喻和劝修建议得以准确传达。
如果您需要更温和或更具鼓励性的表达风格，我可以为您进一步调整。</t>
  </si>
  <si>
    <t>不双盘也可明心见性。关于明心见性的解释，需视不同理解而定。若认为只有成佛才算明心见性，那么不双盘便无法达成。若将其视为理性上的领悟，即认识到人具有不生不灭的自性，并明白由自性所生的妄想分别执着即为心，而此心可以被消除，那么仅凭这种理悟即可实现明心见性，无需双盘，只需坚信即可。
明心见性中的“明”是动词，指消除外在的妄想分别执着。“明”与“无明”相对，无明即指妄想分别执着，而明则指其 absence。若将这种理悟视为明心见性，那么该说法是正确的。不过，我对这类文字游戏并不感兴趣。</t>
  </si>
  <si>
    <t>Taiguanglin：关于摩尼宝珠，我曾指出单盘姿势无法打通全身经脉，也无法形成气的循环，因此必须采用双盘。单盘仅适用于短期静心，例如坐半小时或一小时，但若进行长期打坐，则必须使用双盘，并努力练习。只有双盘才能促成气的循环，避免漏气。这样，只要姿势正确，身体就能保持健康状态。</t>
  </si>
  <si>
    <t>Taiguanglin：
如君，即使长时间采用散盘坐姿，也无法打通经脉，甚至可能引发其他问题。之前有人因单盘时间过长而出现类似状况。因此，当你能坚持坐两小时时，应尝试双盘坐姿。初始阶段可能只能维持10到20分钟，但仍需坚持，循序渐进。散盘坐姿作用有限，仅适用于初期的静心练习，不能视为完整的修行方法。</t>
  </si>
  <si>
    <t>Taiguanglin：
关于打坐、磕头和念佛，这些活动你可以自由选择。如果你觉得练习双盘姿势很麻烦，暂时不练习也是可以的。然而，当你在修行过程中逐渐感到需要进一步精进，希望减少脑中的妄想和烦恼时，便会发现不修习双盘是不行的。目前，你使用单盘姿势一般能维持一小时左右，但如果超过这个时间，例如两三个小时，便无法有效打通全身经脉，反而会导致身体向一侧倾斜，骨头受压而产生疼痛。最终，还是需要采用双盘姿势。</t>
  </si>
  <si>
    <t>子谦，打通经脉原则上需采用双盘姿势，但也存在例外情况。若个人身体基础极佳，单盘姿势也可能实现打通。然而，即使经脉已通，若欲进一步进入初禅境界，最终仍需依赖双盘。因为初禅需持续四个小时的打坐，在单盘姿势下坚持如此时长较为困难，这是由于身体略倾斜会导致气行不畅。尽管经脉已通，但要达到坐忘状态仍不可行，因此最好还是选择双盘。</t>
  </si>
  <si>
    <t>Taiguanglin：  
Changtj678，若暂时无法完成双盘姿势，建议先进行开胯、呼吸练习和减肥。在达成这些基础目标后，可从单盘姿势开始逐步练习。通常经过三个月至半年的持续训练，便能掌握双盘。请保持耐心，初学者普遍会经历这一过程。</t>
  </si>
  <si>
    <t>深蓝999，您受伤已逾二十年，现在可以尝试双盘打坐。建议从单盘或散盘开始，循序渐进，勿急于求成。具体姿势可通过网络查询学习。逐步坚持练习，因为骨骼损伤难以完全自愈，例如骨折愈合后，若多年后发掘遗骨，原断裂处仍可能再次断开，这显示后天修复能力有限。然而，在双盘打坐的状态下，身体可以达成完全修复。
因此，您有身体问题反而更适合修行。面对这些挑战，更应精进努力：发大愿、行功德回向，祈请佛菩萨加持治疗，并持续积累功德，同时坚持修行方向，这才是正确的心态。切勿因旧伤而认为无法打坐。世间无绝对不可能之事，例如慧可大师虽断臂求法，缺失一臂本应阻碍气血循环，但他仍能成为禅宗二祖，成就非凡。
调整心态至关重要。曾有实例：一位体胖者无法盘腿，但因诚心所至，梦中得弥勒菩萨指点打坐姿势——弥勒坐姿并非标准散盘，而是一膝翘起。此人依此修行，最终进入禅定状态。这表明当自力不足时，还可仰仗他力；只要诚心到位，佛菩萨会以各种方式助您一臂之力，使您体验到较深层次的修行境界。
我讲法时遵循普通标准，面向大众传法，因此不能仅强调特例。您若因无法双盘便认为经脉不通、心生沮丧乃至放弃，则过于偏执。理论上，双盘确有助于气血循环，但实际中还存在佛菩萨加持等特殊情况。此外，往生法门无需高深禅定功夫，只需精进念佛、积累功德，即可补足不足，达成往生。
切勿轻言放弃。最令人遗憾的是那些自认事事不可为之人：例如，有人因手术拒绝腹式呼吸，因膝痛不愿磕头，因种种借口不念佛。佛陀曾说，即便七旬老者，只要愿行，佛皆可助其渡河；唯恐人自弃不行，佛亦无能为力。佛只助自助者，因此莫因旧伤便认定前路断绝。您受伤的或许非仅大腿，更是心念——若视此为难为消业，渡过此关则修行可更进一层，如此转变心态，方能勇往直前。
修行者常遇业障，虽难免恐惧或退缩，但应视其为提升境界之机。承受业障，坚持前行，自能突破瓶颈。</t>
  </si>
  <si>
    <t>关于双盘姿势与入定的关系，现作如下说明：双盘是达到入定状态的基本要求，除非身体存在特殊缺陷或重伤情况。对于健康健全的个体而言，必须采用双盘姿势才能有效练习入定。若已具备入定能力，未来或许能通过站立等其他姿势实现，但在未达到此境界前，双盘是不可或缺的入门方式。
是否存在其他姿势或方法进入禅定？若有，早已有人传授；正因缺乏此类有效途径，才无人教导。对于自幼修行者，如十几岁便开始，若身体尚未完全阻滞，单盘姿势可能勉强入定，但这通常源于前世修行积累的根基。然而，单盘会导致双腿高低不一、胯骨失衡，难以持久坚持。以初禅为例，入定至少需打坐四小时，单盘虽可勉强支撑，但气血无法形成完整循环，阻碍深层境界。更长时间如八小时，单盘几乎无法维持，因胯骨弯曲会逐渐加剧疼痛，最终无法继续。因此，双盘是确保稳定修行的必要条件。</t>
  </si>
  <si>
    <t>Taiguanglin：下一个问题是，是否只要能够采用双盘坐姿，就能促进人体气血循环？理论上，双盘和单盘坐姿都可以实现这一效果，但若要彻底打通全身经脉，对普通人而言，双盘坐姿是更为有效的选择。</t>
  </si>
  <si>
    <t>长风，长时间采用单盘姿势可能导致脊柱变形。既然您已了解其原因，就应调整这一习惯。双盘姿势更为适宜，因为它有助于打通全身经脉，而单盘则无法实现这一效果。此外，单盘确实会造成身体两侧高低不均。如果您仍想长时间单盘，建议交替使用双腿。总之，您可以选择每天换腿单盘，或直接采用双盘姿势，其中双盘是最佳方法。</t>
  </si>
  <si>
    <t>Taiguanglin：  
第二个问题：当身体感到舒适时，便能逐渐超越身体感觉，进入身空状态。身体需舒适到何种程度才能实现这种超越？是否必须完全无感才算是彻底超越身体？若欲使身体完全无感，则必须采用双盘坐姿，单盘无法达到此境界。单盘虽可致入静，但此入静仅为浅层，与禅定相去甚远。</t>
  </si>
  <si>
    <t>关于第二个问题，即女性不能双盘的说法，这些所谓大师的观点来源我并不清楚，但假大师的现象确实非常普遍。
以过去的“轮子功”为例，他们曾宣称男性与女性必须采用不同的盘坐姿势，如莲花座与降魔座各执一种，且不可互换。据称，男性只能选择其中一种，女性则必须采用另一种。在这种误导下，许多练习者长期坚持，却难以突破两小时的盘坐时间，通常仅能维持一小时左右，并自认为效果尚可。然而，与完全不进行打坐的普通人相比，若能每日固定姿势盘坐一小时，确实可能感受到一定的健康益处。
但这类谬论和错误说法却广为流传，其根源在于那些附佛外道或“未证言证”的假大师们。</t>
  </si>
  <si>
    <t>Taiguanglin：
在不采用双盘姿势的情况下打开天眼，通常不会产生疼痛感，反而较为舒适。意义是个人主观赋予的，若自认为有用，便具有价值；反之则无意义。因此，对于此类问题，应如何理解？若想彻底贯通全身经脉，必须采用双盘姿势。单盘姿势下，即便产生气感，也无法实现全身经脉的完全打通。
有些人长期坚持单盘，但如前所述，单盘会导致骨盆轻微倾斜，从而难以达到深度入定状态。如果通过双盘已掌握入定境界，偶尔尝试单盘入定也可能成功。然而，对于初学者或普通人而言，从修行初始阶段便无法直接通过单盘进入入定状态。
在此过程中，身体仍会得到一定修复，单盘比不盘坐更为有益，因此会伴随一些气感。但这并非根本方法，仅可视为一个过渡阶段。</t>
  </si>
  <si>
    <t>Taiguanglin：
有些人天生根基深厚，自幼修行或前世已积累修为，甚至无需入定即可运用某些神通。然而，我们不应以这些人为标准来传授佛法，而应基于大多数人的情况。普通人至少需要四个小时才能入定，且在此期间身体必须保持不动，直至忘却身体的存在感，方能入定。一般人难以达到此境界，因此需通过修行来达成。
至于此类修行者在四个小时内是否会感到疼痛，我不得而知。迄今为止，我只见过一人能通过单盘姿势入定。据他所述，他自幼在家由父亲指导修行，坐禅时并非固定盘一条腿，而是交替进行。然而，他每次坐禅的时间通常不足四个小时。
据他所说，自十几岁起便能入定，因此几乎未曾涉足恋爱。因为入定之后，他对任何消耗能量之事皆感厌恶。因此，从我们的视角来看，他反而显得颇为自我，因他不愿受任何干扰，只求静处。这样的人亦无法获得解脱，因为依据我们的理论，若无大菩提心，不致力于度化他人，仅凭自身之力是无法解脱的。</t>
  </si>
  <si>
    <t>打坐是否必须采用双盘腿姿势？这取决于您的修行目的。若目标是追求解脱或进入初禅、二禅等更高禅定境界，则双盘是必要的。若仅是为了静心冥想，例如西方灵修中所指的冥想，散盘亦可。然而，有人认为单盘或散盘效果有限。实际上，能够长时间单盘的人，在尝试双盘后会发现，单盘仅为双盘的基础准备。</t>
  </si>
  <si>
    <t>Taiguanglin：
在阳阳城AA，原则上，散盘姿势仅能达到入静状态，欲界定也大致如此。进入禅定境界通常难以实现，即便强行进入，由于身体不平衡，也无法维持稳定，因此境界无法进一步提升。只有在佛菩萨的加持下，才能短暂体验禅定。
因此，我们不建议采用单盘姿势。若确实无法坚持双盘，可从单盘开始练习，但需理解这一原则。首先练习单盘，每侧各一小时，随后尝试双盘是否能坚持半小时，循序渐进。若双盘能超过半小时，则无需继续练习单盘，直接采用双盘即可。
能坚持半小时已属不错。初始阶段，许多人连十分钟都难以维持，甚至无法盘起腿部。若能坚持半小时，便应继续努力。每日练习两次，无需设定具体目标，如一年内达到某种境界，这并无必要，只会增加负担。
修行过程中出现反复是正常的，感到煎熬也属常见，不应设定过高目标。只需每日坚持早晚各坐一次，每次坐到无法坚持为止，便已足够。</t>
  </si>
  <si>
    <t>对于因身体隐疾无法双盘的人，建议从单盘开始练习。双盘打坐仅能提高往生的概率，若连单盘也无法实现，则可通过多积累功德并专心念佛来达成目标。至于具体隐疾，如肥胖或严重损伤（例如膝盖问题或骨骼缺损），可尝试减肥或在椅子上静坐。</t>
  </si>
  <si>
    <t>Taiguanglin：
毛塵水、晃海、开胯等动作旨在打通经脉，这属于道家的修炼方法。进行瑜伽动作也能达到类似效果，这些动作主要在上坐之前，当无法盘腿时使用，本质上是一种方便法门。我现在通常不讨论这些，而是默认大家能够双盘；如果不行，则勉强单盘。建议参考10年前的书籍多尝试，最终目标是能够盘腿，无需在意这些前置动作。</t>
  </si>
  <si>
    <t>Taiguanglin：
对于遗忘的风景100，你可以尝试其他任何动功，我并不反对。我自己采用最简单的方式，一直以五体投地磕头至今，仍在坚持，这没有特别的规矩。有些人认为磕头和打坐进步较慢，于是转而学习道家的功夫或练气方法，因为这些方法感应来得很快，所以他们选择修行那些方法。至少先理解基本佛理，然后调理好身体后再修行佛法，这也没有问题。不要局限于门派之间的分别心。</t>
  </si>
  <si>
    <t>Taiguanglin：瑜伽老师会劈叉动作，你可以去学习。只要能做到并达到目的即可。</t>
  </si>
  <si>
    <t>Taiguanglin：  
zhuxiaofang 202，你的膝盖在双盘姿势时抬起来了，导致一边膝盖无法落地。建议你上网观看瑜伽视频，学习如何开胯，并模仿练习。请循序渐进，不要急于求成，以免受伤。</t>
  </si>
  <si>
    <t>如果大腿肌肉过于发达，可能会影响盘腿等动作的灵活性，因此我们不建议采用过度锻炼肌肉的健身方式。尤其是腹肌，如果进行高强度训练，腹肌会向内挤压内脏，肌肉块越大，挤压程度越严重。应保持腹肌向前舒展，为内脏提供充足空间。此外，大腿宜保持相对纤细，个人不推荐在健身房进行大量举重训练以强化大腿肌肉，这并非必要。只需能正常完成盘腿动作即可，无需过度锻炼，建议减少此类训练。</t>
  </si>
  <si>
    <t>Elaine，如果你希望腿部变细，建议采取以下方法：首先，进行磕头练习；其次，控制饮食，减少食物摄入；此外，结合打坐和腹式呼吸练习。需要注意的是，不建议在健身房专门进行腿部训练，因为这不必要。正常情况下，通过这些练习，腿部就能达到适合盘腿的状态，女性由于腿部较细，更容易实现盘腿。</t>
  </si>
  <si>
    <t>Taiguanglin 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</si>
  <si>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练习金刚跪坐并不能直接提升双盘时间，因为两者之间没有必然关联。不过，金刚跪坐可以增强身体的柔韧性，可能在一定程度上起到辅助作用，但效果有限。因此，建议直接进行双盘练习以获得更显著的进步。</t>
  </si>
  <si>
    <t>关于第二个问题，双脚相对时，膝盖自然上翘，这属于正常的开胯表现。之前我们已经讲解过开胯的基本动作，建议你可以先多加练习。在双盘坐姿中，两侧膝盖应尽量贴近地面，避免出现一侧翘起的情况。若膝盖无法平放，通常意味着胯部尚未完全打开。
初期练习时，这种情况是常见的，随着持续锻炼，胯部会逐渐变得柔韧，膝盖也会慢慢下沉。像青蛙趴、蝴蝶式这类开胯动作，在前期确实有助于加快开胯进程，但到了后期，当进展趋缓时，这些动作的作用可能有限。此时，坚持打坐反而更为关键，通过日积月累的练习，胯部自然会逐步打开。
修行贵在坚持，只要持续用功，定能有所突破。从目前来看，你遇到的问题都属于修行过程中的正常现象，无需过分担忧。</t>
  </si>
  <si>
    <t>关于健身练肌肉与打坐修行、素食是否冲突的问题，实际上并无冲突。然而，如果腿部肌肉过于发达，尤其是大腿过粗，可能会影响打坐的舒适度，因此建议适度锻炼。
通常情况下，常规运动并不会导致腿部肌肉粗壮到无法打坐的程度。例如，马拉松或田径运动员的腿部肌肉虽较常人略为发达，但并未达到夸张的地步；相比之下，健美运动员的腿部则可能过于粗壮，从而造成不便。
因此，建议以打坐时的舒适度作为健身的标准。总体而言，健身与打坐、修行、素食并无冲突，许多素食者同样可以通过健身保持身体健康。</t>
  </si>
  <si>
    <t>关于Fun09盘腿姿势，中低盘位是可行的，但高位盘坐需要长期练习才能达成。盘腿动作的掌握往往需要数年时间，不应期望立即见效。建议结合一些辅助瑜伽练习，如青蛙趴或蝴蝶式，以逐步提升柔韧性。同时，修行的境界与身体状态密切相关：修为越高，内心杂念越少，身体就越柔软；反之，身体僵硬往往反映出思绪纷杂。
从基础修行入手，例如通过念咒等方式，循序渐进地推进，避免因强行调整姿势而导致骨骼损伤。修行是一个漫长的过程，贯穿一生，不应设定不切实际的目标，如短期内达到某种盘腿程度。追求速成反而难以持久，应以平和心态坚持日常实践。</t>
  </si>
  <si>
    <t>Taiguanglin：第二个问题，师父是否说过饭后两小时不要打坐？另外，平时坐着、吃饭时或饭后交叉腿坐是否允许？关于这些，你可以自行决定。我只教授打坐的正确姿势，平时你的习惯或任何问题，由你自己处理，这些都不重要。</t>
  </si>
  <si>
    <t>苏晓，在打坐时请参考第一本书，其中已介绍了一些瑜伽动作。建议您在网上搜索与打坐开胯相关的瑜伽动作，并提前练习。同时，请练习腹式呼吸和磕头动作，以从身体层面进行准备。
若想加快进展，平时应多诵咒语，以消除脑海中的文字妄想。因为当思绪纷飞时，身体会变得僵硬，难以舒展和放松。因此，需将文字妄想减少至少一半，若能减至八成以上，打坐时的效果将显著改善。
总之，关键措施包括磕头、练习腹式呼吸以及控制饮食，避免过多油腻食物并减少主食摄入。若能坚持这些，过程便会轻松许多。</t>
  </si>
  <si>
    <t>烟火0805，盘腿的关键不在于姿势是否正确，而在于你能维持多长时间。若论姿势，腿部若较粗，采用此方式盘腿，脚踝弯曲处不久便会感到疼痛。因此，建议适当瘦腿，并将脚部上移，使其能触及腹股沟区域。</t>
  </si>
  <si>
    <t>舌抵上腭，是打坐时常见的姿势，佛教修行中亦采用此法。然而，若将舌头卷起以堵塞喉咙，则属于外道修法，佛教并无此说。印度某些外道中，有割断舌下筋、将舌头向内卷的做法，但此种方式并不建议采纳。
佛教修行旨在超越身体的执着，当身体不再产生明显感受，能够进入初禅，身体觉受消失，便已达到初步目标，无需在身体上过分着力。
若打坐已能持续三小时，可进一步精进，完成百日筑基。男性以百日筑基为标志，女性以月经消失为表征。达成后，可将打坐时间增至四小时，进而达到入定状态。至此，身体层面的修持已基本完成，不应再执着于身体。</t>
  </si>
  <si>
    <t>太光林：
作为虔诚的行者，从外表来看，这似乎是正确的。但需首先明确，所有正法的修行都依赖于佛菩萨的加持。对于修行中出现的细微变化或疼痛感，应理解为是在佛菩萨加持下发生的，而非仅凭个人努力。若仅依靠自身，如前例中伤及骨骼，便难以恢复。
因此，修行时应多积累功德，并坚信佛菩萨会在需要时给予指引，这才是正确的态度。避免随意向不同人请教，以免得到矛盾的建议，导致内心困惑。
开始盘坐后，应逐步寻找适合自己的姿势。需区分膝盖疼痛与气脉不通的感觉：气脉不通通常表现为臀部和大腿疼痛，而膝盖骨骼疼痛则表明姿势错误。正确盘坐时膝盖不应疼痛，错误则会导致损伤。若气脉不通，疼痛多出现在臀部、大腿或脚踝，但这些部位较易通过修行打通。
具体而言，从臀部至大腿上部，靠近膝盖的区域，若出现酸麻胀痛，只需将此部位打通即可。</t>
  </si>
  <si>
    <t>觉莲，盘腿时，应将脚尽量向上放置在腹股沟处。若腿部较细，如同印度一些骨瘦如柴的苦行僧，脚可直接滑到大腿外侧，这样能减轻疼痛。但一般人难以达到这种程度，因此主要标准是膝盖不出现疼痛。若膝盖感到疼痛，则表明姿势有误；这种疼痛通常是逐渐加剧的，随时间的推移缓慢累积。而若是骨骼修复相关的疼痛，则会突然发作，在某个时间点迅速变得剧烈，没有渐进的过程。无论是膝盖还是髋关节的疼痛，若在坐姿舒适、心态平稳的情况下突然加剧，就属于这种快速发作的类型。</t>
  </si>
  <si>
    <t>虔诚的行者，打坐时请静心端坐，避免频繁移动。若实在难以坚持，可稍作休整，通过手机、电视等方式调节状态，而后继续静心坚持。</t>
  </si>
  <si>
    <t>月无尘，我已多次提醒，无需急于求成。你打坐仅五分钟，修复身体尚需时日。建议先缓慢念经和运动，逐步打开胯骨，再循序渐进地盘腿。请保持耐心，避免急躁。</t>
  </si>
  <si>
    <t>虔诚的行者，在双盘打坐时，应尽量保持不动。若感到疼痛，可起身稍作活动后重新盘坐。无法长时间维持此姿势，不仅与身体条件有关，也受意识层面的影响；心中妄想过多会导致身体僵硬。通过日常多念咒语，可减少妄想，使身体逐渐柔软，注意力更为集中，从而降低僵硬和紧张程度，延长盘坐时间。需注意，频繁移动并不能有效延长盘坐，有时可能涉及业障问题。此外，饮食过量也会影响持久性。因此，切勿在初始阶段强迫自己坚持两小时，以免对身体造成伤害。</t>
  </si>
  <si>
    <t>果慧，减肥是必要的，腿部应当变细。脚踝需要贴到腹股沟；你目前只将脚踝贴到了大腿中间，这还不够。应向内贴至另一侧腿的腹股沟处，并再向内一些。否则，这个姿势无法持久，因为可能引起膝盖疼痛或脚踝筋腱的过度拉伸而疼痛。</t>
  </si>
  <si>
    <t>尽量向上盘绕，这是正确的做法。如果脚踝感到疼痛，表明你尚未尽力向上盘绕。此时，将脚尖滑动到大腿外侧，即可缓解疼痛，且效果更佳。</t>
  </si>
  <si>
    <t>Taiguanglin 表示：“先拜众生再拜佛。图2（75分钟版本）是正确的。左臀部疼痛是正常的，但只有在结束练习时才会出现。之前你提到脚踝疼痛，是因为脚踝和脚背的筋被压迫而伸展。你只需遵循第二个方法执行即可。”</t>
  </si>
  <si>
    <t>Taiguanglin：
涛涛涛表示，不对称是可以接受的。通常，男性的腿比女性更粗壮且坚硬，因此要达到对称更加困难。所以，不必在意对称问题。只要你的脚趾尖能够伸出大腿外侧，基本上就已经足够了，无需追求非常完美的双盘姿势。此外，不要模仿佛像的姿势，因为佛像是为了美观而设计或雕刻的。</t>
  </si>
  <si>
    <t>双盘打坐需交替练习。若一侧腿部已持续练习近两小时，另一侧则需重新开始，不可仅专注于单侧。因为若另一侧不通畅，整体姿势难以稳定，因此必须轮换进行。
能够持续打坐两小时者，通常已掌握腹式呼吸，无需刻意练习。考虑到您时间紧张，若需练习腹式呼吸，可尝试在工作时段进行。否则，建议继续双盘练习，通过交替腿部和调整姿势来提升。
若您对夜班工作感到不满，建议先积累福报，如进行放生、布施等善行，再祈求佛菩萨助您获得更理想的工作机会。</t>
  </si>
  <si>
    <t>Taiguanglin：
盘腿姿势是正确的，但感觉腿部有些粗壮。建议您适当减重，例如通过锻炼来实现。如果腿部更纤细，就能轻松盘腿，且不会感到疼痛；反之，若腿部粗壮，膝盖则会感到明显不适。</t>
  </si>
  <si>
    <t>Taiguanglin：  
炎，脚跟应抵至腹股沟与大腿根部，同时脚趾能延伸至大腿外侧最为理想。</t>
  </si>
  <si>
    <t>Taiguanglin：
顺其自然，修行必须全面练习。至少欲界定可以通过部分练习达到，这一阶段尚可接受。因为欲界定并不算真正的禅定，仅是入静状态，身体的存在感仍然存在。但要进入初禅，则必须全面修行，才能达到身体消失、无感觉的坐忘状态。这是必要的，不能依靠一时的简便方法跳过，至少初禅是无法逾越的。因为身体需要彻底转变为无淫欲的状态，男性需完成百日筑基，女性需月经消失。</t>
  </si>
  <si>
    <t>Taiguanglin：  
在SNZYLG中，盘得紧一些可以避免对膝盖或胯骨关节造成伤害。如果盘得松，则可能拉伸脚踝和脚背的肌腱，并导致膝盖受伤。因此，建议盘得紧一些。</t>
  </si>
  <si>
    <t>双盘坐姿需要定期交替双腿，不应长时间保持同一腿在上。建议在60分钟或90分钟后更换另一条腿，否则若始终使用同一腿，可能难以达到120分钟的坐姿时间。</t>
  </si>
  <si>
    <t>是的，您所描述的姿势是正确的。在双盘坐姿中，大腿与地面贴合的部分，靠近臀部的区域会感到疼痛。</t>
  </si>
  <si>
    <t>Taiguanglin：
在拜佛之前先拜众生。对于长短腿的人来说，打坐应当没有问题，通常可以正常进行。此外，磕大头有助于矫正脊椎。请问你的长短腿是受伤所致，还是先天性的？这对走路有影响吗？在正常情况下，也可以进行磕头。</t>
  </si>
  <si>
    <t>关于双盘坐姿的问题，我不建议频繁更换腿部。首先，以一个腿部姿势坚持半小时，当无法继续维持时再换另一条腿。换腿的原因并非出于气感，而是因身体难以承受。酸麻胀痛并非气感的表现；气感应是清爽、通畅的，能带来明显的舒适感。酸麻胀痛则表明身体不通畅。因此，应坚持到极限后再换腿，并继续坚持至无法继续。通常每条腿坐约半小时，总打坐时间约为一小时至一小时二十分钟。这样即可，无需退回到单盘坐姿。</t>
  </si>
  <si>
    <t>在练习双盘吉祥座或降魔座时，初学者通常会感到腿部疼痛，无论腿长是否一致，这种不适是普遍现象。当疼痛达到难以忍受的程度时，应起身稍作活动，然后换另一条腿继续练习。初始阶段都是这样开始的。此外，建议结合磕头、呼吸练习，并调整饮食，最好避免摄入肉类。</t>
  </si>
  <si>
    <t>在打坐时，如果无法交替使用双腿，单腿很难维持两小时，因此需要轮流进行。建议先观看B站上的开胯教学视频，这些视频能帮助您实现盘腿坐姿。当能够盘腿时，先放松身体，然后逐渐适应并延长持续时间，通过反复练习来提升。首先进行开胯训练，并掌握相关瑜伽动作，这样就能顺利盘腿。最好交替进行坐姿，例如每天早晨采用一种坐姿，晚上换另一种；或者今天一种，明天另一种，这种交替方式最为理想。</t>
  </si>
  <si>
    <t>Taiguanglin：
观照，我之前提到过，脚后跟应尽量抵到腹股沟处，针对下方的腿。你现在练习的是A单盘，同样需要将下方的腿尽量向内放置。具体位置是：不要放在大腿下方，而是放在大腿内侧，并贴紧大腿内侧。上方的腿应尽量放置于腹股沟处，脚心朝上。两个腿都应保持脚心朝上，这就是标准的单盘姿势。
第二种是B，这种盘腿而坐的方式，不称为单盘或双盘。
C属于散盘。
最初，如果无法完成单盘，可以从C散盘开始，然后过渡到A单盘，最后尝试双盘。</t>
  </si>
  <si>
    <t>Taiguanglin：  
这并非脚心是否朝天的问题，而是当脚后跟抵住腹股沟时，脚心自然会向上倾斜，不一定完全向上，但至少有一半以上呈斜面向上。脚趾应能伸出外侧；若无法伸出，脚踝处的筋络会因拉伸而感到不适，时间久了会疼痛，因此拉伸筋络时会有些疼痛。腿部不宜过粗，当达到一定细度时，脚趾便能伸至大腿外侧，从而避免疼痛。  
关键在于向内盘腿，尽量向内盘，使脚后跟抵住腹股沟。此外，并无旋转与否的问题。</t>
  </si>
  <si>
    <t>在盘腿打坐时，一个膝盖可能会抬起，这是初期的常见现象。若你希望将膝盖放下来，可以尝试练习一些瑜伽动作。但个人认为，如果在打坐过程中膝盖或胯关节没有疼痛，则无需刻意进行瑜伽练习。只需坚持一段时间，身体逐渐放松，关节自然松弛，膝盖便会自然下降。这属于正常现象。</t>
  </si>
  <si>
    <t>Taiguanglin：2024/5/20
云坤，在打坐之前，应先练习一些瑜伽动作，特别是开胯的动作。此外，磕头动作非常重要。对于年长者，尤其是骨骼有轻微歪斜或偏移的人，可以通过磕头来逐渐纠正，从而使打坐更加舒适。
关于是否可以先练习降魔坐两个小时再进行其他动作，我的建议是每天交替进行。例如，早晨练习降魔坐，晚上练习莲花坐，这样交替安排最为理想。不要试图先完全打通一侧再换到另一侧，因为这样做有时需要更长的时间。</t>
  </si>
  <si>
    <t>Taiguanglin：2024/5/20
云坤，在开始打坐之前，建议先练习好腹式呼吸。如果仅依靠打坐来逐步形成腹式呼吸，这一过程会非常漫长，耗费大量时间。因此，最好在打坐前掌握腹式呼吸技巧，然后放松呼吸，再进行打坐练习。
此外，可以将练习分开安排。例如，每天固定时间，早晨站立练习腹式呼吸，或白天有空时进行，晚上再专注于打坐。这需要一个渐进的过程，无需急于求成。</t>
  </si>
  <si>
    <t>Taiguanglin：在修行过程中，若某一坐姿无法坚持，便应优先选择该坐姿进行练习。例如，你能够在莲花坐上维持两小时，却无法完成降魔坐，这表明降魔坐的路径尚不通畅，而莲花坐的时间也难以进一步延长。因此，需着重练习降魔坐。选择不通畅或更困难的坐姿加以修习，方为正确的修行方法。</t>
  </si>
  <si>
    <t>在莲花坐姿中，身体的一侧尚未通畅，同时筋络未充分拉伸，因此会导致该部位翘起。坚持一段时间后，它会自然恢复。</t>
  </si>
  <si>
    <t>Taiguanglin：
馬浚川，我最初建议先练习降魔坐两小时，待打通后再换为莲花坐两小时，但这并非固定要求。你也可以换腿坐或先练习莲花坐，这些方式均可。我推荐优先打通胃消化系统，以便身体更易修复，因此建议先练习降魔坐。不过，一般人难以持续练习两小时，这具有一定挑战性。
因此，当你能练习一小时时，可换腿进行莲花坐，或先练习降魔坐半小时，再换为莲花坐半小时，并逐步增加两侧的练习时间。并非必须在半小时后立即换腿，而是每次尽量练习至你的极限时长，然后在晚上或次日更换坐姿。
这完全取决于个人选择，没有严格规定必须先练习降魔坐两小时再换腿。你可以平时交替练习。</t>
  </si>
  <si>
    <t>关于“空空无我”，这是可行的。对于打坐的时间，如果持续时间在两个小时以内，为了延长坐姿，依靠墙壁并无大碍。然而，若打坐超过两小时，则最好避免依赖任何支撑物，而应保持端正的坐姿。身体可以略微放松，但向后倾斜的状态可能阻碍气的完整循环。因此，两小时以内的打坐可以适当依靠墙壁。</t>
  </si>
  <si>
    <t>虔诚的行者，双盘姿势的掌握是一个循序渐进的过程，无法直接达到完美姿态。这对大多数人而言较为困难，需通过逐步练习来提升。减肥以使腿部更纤细、增强身体柔软度以拉伸筋络、以及减少杂念以促进身体放松，均有助于姿势的达成。这是一个修行过程，必须耐心推进，不可强行拖拽。当膝盖无法弯曲时，若强行施力，可能导致骨骼相互抵近，造成磨损或神经受压，从而引发伤害。因此，应在个人承受范围内，逐步向上拉伸。</t>
  </si>
  <si>
    <t>Taiguanglin：
在打坐时，通常建议将脚后跟抵到大腿根部，这被视为最佳姿势。然而，每个人的身体状况存在差异。例如，有些人即使将腿放置在大腿中部，也能长时间保持坐姿，甚至持续四五个小时，这对他们并无影响。为了在初期尽量避免膝盖受伤，因此有此要求，但需根据个人情况灵活调整。只要采用双盘姿势，脚的具体位置并不关键；首先应维持姿势，测试能坚持多久，若感到膝盖疼痛，再逐步调整即可。</t>
  </si>
  <si>
    <t>Taiguanglin：  
在打坐的初期，练习的目的是掌握腹式呼吸，但不应将其视为终极目标而过度追求。在打坐前熟练腹式呼吸后，打坐时便无需再关注它。打坐过程中，应专注于念佛、观想丹田或思念佛陀，而非刻意练习呼吸。起初，可在打坐开始后的五到十分钟内练习呼吸，之后便应停止；若继续练习，注意力会分散，从而偏离打坐的本意。</t>
  </si>
  <si>
    <t>李健，既然你能单盘一小时，那么双盘十分钟或二十分钟应该也是可行的。建议你朝这个方向努力，首先确保姿势正确，理论方面可以稍后考虑。对于初学者而言，关键在于能够双盘并逐步延长持续时间，从十分钟、二十分钟逐渐增加到一小时或更久。
初学阶段应专注于腿部的练习，即将腿盘好。起初身体可能会前倾，但通过经常磕头和练习腹式呼吸，体内气息充足后，身体会自然挺直。如果气息不足，身体容易塌陷，因此首要任务是盘好腿，然后加强腹式呼吸和磕头的练习。</t>
  </si>
  <si>
    <t>Taiguanglin：
在教授打坐时，我强调不要屏住呼吸。我在十年前的著作中已详细说明屏住呼吸可能带来的危害。
此外，可以参考张至顺道长关于打坐的论述。作为一位修道者，他见过许多练习者采用屏住呼吸的方法，例如按住一侧鼻子吸气后憋气，并指出这种做法最终会损害自身健康。
身体具备自我调节功能，无需人为干预，便能自然恢复平衡。因此，打坐时无需刻意憋气，这并非必要之举，毕竟我们并非专业游泳选手需要练习憋气。</t>
  </si>
  <si>
    <t>Taiguanglin：
在春季开始打坐时，通常应保持挺胸姿势。根据你的描述，目前问题尚未达到腰间盘突出的程度。挺胸后出现胸闷，主要是由于筋膜尚未充分扩张所致。因此，建议日常多进行磕头练习和呼吸训练，以打开腹肌并放松筋膜，使其充分扩张。这样便能消除向下牵拉的不适感，从而缓解胸闷。
此外，平时应增加运动量，并重点练习腹式呼吸，先掌握好这些基础，再逐步进行打坐。如果打坐初期难以适应，可从坚持半小时开始，之后逐步延长至一小时。请保持耐心，循序渐进，避免过度着急。</t>
  </si>
  <si>
    <t>Taiguanglin：
在打坐时，若身体出现后倾现象，可选择靠墙而坐。首要目标是保证坐足时间，无需强求身体完全挺直，因为达到标准状态并非一蹴而就。
你可以垫高臀部，或倚靠墙壁，并在背后放置较厚的垫物，以避免凉气侵入体内。初始阶段采用此类方式练习是常见做法。例如，在禅堂中，有人面向中央而坐，有人靠墙或倚柱，这些姿态均属正常。
即便已发心修行，也不可能立即实现理想状态。关键在于循序渐进，持之以恒。</t>
  </si>
  <si>
    <t>Taiguanglin：双盘坐姿的掌握需循序渐进，不可急于求成直接达到标准姿势，这是一个必经的过程。十年前的书籍中已介绍过一些瑜伽动作，包括如何打开胯部和拉伸筋络，您可以查阅参考。此外，现今网络上有众多视频平台提供瑜伽教学资源，您可以观看学习如何有效拉伸胯部筋络。</t>
  </si>
  <si>
    <t>潮起潮落，是自然的常态。我建议你不要刻意追求打坐时发热的状态，只需保持正常的打坐方式即可。如果身体不稳，重心落在尾椎骨处，可以使用一个物品稍微垫高臀部下方。对于初学者，通常建议在背后垫高，这样能使身体坐得更直，并能持续打坐一小时到一个半小时。</t>
  </si>
  <si>
    <t>Taiguanglin：
关于手印的问题，三昧印通常是将右手放在上面，没有规定左手放在上面。但对于初学者而言，无论是左手在上还是右手在上，都并不重要，因为初学者通常无法长时间保持，且这不会产生任何不良影响。据我所知，从未有说法表明左手或右手在上会带来负面影响。只要双手扣合叠放在一起，气就能通畅。因此，我并不十分确定左手在上是错误的；在初学阶段，可以根据个人意愿选择放置方式，这并无大碍。</t>
  </si>
  <si>
    <t>Taiguanglin：
在双盘姿势练习中，深度到大腿根部的建议时长为三十分钟，中部为六十分钟。我建议首先确保姿势正确，然后从三十分钟的练习开始。只要适当减轻体重，使腿部变瘦，这一目标是可以实现的，并不困难，只需稍作努力即可。
在正确姿势下，可以长时间保持盘腿坐姿，尤其到后期更为有益。如果姿势存在偏差，长时间练习后可能导致某些部位疼痛，届时再纠正会较为困难。六十分钟内可能不会察觉，但两三个小时后逐渐感到不适，此时改正便不易。因此，我推荐优先从三十分钟的练习入手。</t>
  </si>
  <si>
    <t>关于双盘坐姿和8字循环，在打坐时若不穿裤子而仅着短裤，建议垫一条毛巾。这是因为皮肤直接接触坐垫易出汗，产生黏腻感，导致不适，因此垫毛巾是合理的做法。</t>
  </si>
  <si>
    <t>关于双盘姿势是否会对膝关节产生不良影响，这主要取决于坐姿的正确性。若姿势正确，通常不会对膝关节造成负面影响；反之，若姿势不当，则可能带来不利影响。事实上，许多人能够长时间坚持双盘姿势，这表明在正确执行下，它并不会损害膝关节。不仅如此，正确的姿势还有助于修复膝关节损伤，包括软骨组织，尤其在持续练习如四小时的情况下。因此，这正是人们坚持打坐的原因。</t>
  </si>
  <si>
    <t>Taiguanglin指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</si>
  <si>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关于双盘打坐时腿部无法完全落地的问题，这在初始阶段是常见现象。建议通过开胯练习来改善，例如瑜伽中的蝴蝶式或青蛙式姿势。在打坐前进行这些练习，循序渐进，保持耐心，因为此过程可能需要数月甚至数年时间。
需注意的是，有些人即使长期打坐也无法实现完全双盘，而另一些人通过垫高臀部虽能使腿部看似落地，但这种方式难以持久。当前，最重要的是坚持打坐，并在打坐前进行适量的开胯和柔韧性练习即可。</t>
  </si>
  <si>
    <t>关于您提到的垂腿静坐六十到九十分钟，这是指坐在椅子上以正常坐姿进行，双手置于膝盖上吗？这种方式通常建议给无法盘腿的老年人。如果您能够盘腿，则可以从单盘开始练习。
如果单盘能坚持六十分钟，便可尝试双盘二十到三十分钟，每日持续打坐即可。若在静坐时感受到气感，可能在初期不会出现，但会很快度过这一阶段，从而更易进入状态。最终目标仍是双盘。
四十七岁尚不算高龄，因此可从单盘和双盘逐步练习。在十年内，即五六十岁之前，若进展顺利，定能超越欲界定。即使每日坚持九十分钟打坐，之后逐渐增至两小时，也是可行的。
此外，发菩提心度众生，愿往生极乐世界，我十分赞叹您。发菩提心并非易事，若有此心，佛菩萨的加持将更迅速有效，从而加速修行进步。
若条件允许，建议多放生并行善积德。功德是往生的必要保障，勿待临终时方觉不足，平时应多积累。起初可从小额开始，例如每月初一和十五各放生一次，每次十到二十元，相当于一顿饭的费用。坚持三到五年，福报自会增长。</t>
  </si>
  <si>
    <t>关于打坐结印，无论是太极印还是三昧印，本质并无太大区别。关键在于双手相触，保持体内气机通畅即可。
若打坐时间较长，例如持续四至八小时，不同手印对不同体质的人可能产生细微差异。但在初期阶段，尤其是四小时以内，手印的选择并无显著影响，能够坚持静坐更为重要。
如果初期难以久坐，可通过适当方式辅助，例如借助手机或电视分散注意力，以帮助自己逐渐适应。关键在于持续练习，使双腿适应长时间盘坐。至于结何种手印，实属次要。</t>
  </si>
  <si>
    <t>关于打坐姿势是否需要在进入高境界后继续关注，这取决于修行者的境界层次。在初学阶段，必须严格遵循双盘打坐的姿势要求，例如保持头部端正、背部挺直等，因为正确的姿势有助于气息通畅，从而促进身体健康，最终达到身体感觉逐渐减轻或消失的状态。
然而，当修行者达到较高境界，如三禅或四禅以上时，理论上可以不依赖特定姿势，甚至在站立状态下也能迅速入定，仅凭一呼一吸即可实现。但即便如此，修行者仍可能受到业障、个人习气或环境影响，有时需暂时脱离高境界以消除业力，这会导致境界暂时下降。不过，在完成业力消除后，修行者通常能较快恢复原有状态。
因此，是否无需在意双盘姿势，关键在于个人是否已达到相应的境界层次。</t>
  </si>
  <si>
    <t>高盘和低盘在促进血液循环方面有何不同效果？您是如何区分高盘和低盘的定义？您是否认为将脚用力抵到腹股沟即为高盘？而我教授的正确坐姿是将脚后跟贴到腹股沟。如果将脚放在中间或前面，身体感觉舒适，这并无问题。然而，有些人可能会因腿部压迫膝盖关节而感到疼痛，尤其对于腿部较粗的人，因此建议尽量将脚向上放置。</t>
  </si>
  <si>
    <t>关于舌抵上腭的问题，正常情况下无需刻意为之。随着气息运行到一定程度，舌头会自然抵向上腭，引导气机下沉。因此不必过分关注此事，若刻意执着，反而容易形成杂念，影响静坐效果，顺其自然即可。
如欲进行舌抵上腭，只需将舌尖轻触上门牙内侧根部即可，无需用力。此时舌身会自然贴合上腭，达到相应效果。需注意不必效仿某些瑜伽或其他修炼法门中刻意卷舌堵塞的做法，这类方法甚至需要手术切除舌下筋膜，实无必要。
总之，只需自然地将舌尖轻抵上门牙后方，使舌身自然贴合上腭即可，无需过多思虑。</t>
  </si>
  <si>
    <t>树懒0，佛像作为艺术品，并非专为真实修行打坐姿势而设计，因此不应以佛像作为双盘姿势的参考。以虚云老和尚为例，他修行境界高深，已无需严格拘泥于姿势，即便采用单盘也能入定。</t>
  </si>
  <si>
    <t>盘腿姿势包括低盘、中盘和高盘。腿部较瘦的人更容易达成这些姿势，因为瘦腿有助于姿势的准确性和持久性。若在瘦的状态下已熟练掌握姿势，即使稍胖一些也能维持坐姿。然而，要彻底掌握盘腿姿势，建议通过减肥使腿部变细，这样不仅坐姿更易保持，还能确保姿势准确。
关于脚踝，由于受力易变形，坐的时间通常不长。若腿部较瘦，在中低盘姿势时脚踝不会受到过度拉扯。现代人因饮食丰富而普遍偏胖，导致脚踝易受牵拉，因此推荐采用高盘姿势，高盘相对更易坐稳。
然而，若腿部较粗，高盘姿势会使大腿和小腿折叠角度过大，从而压迫膝盖，引发疼痛。相比之下，腿细的人即使折叠也不易感到不适。因此，若想实现高盘且避免疼痛，最好减肥使腿部变细。</t>
  </si>
  <si>
    <t>根据人体神经系统的分布，左脑控制身体右侧，右脑控制身体左侧。因此，若右脑功能不畅，应通过莲花座来疏通身体左侧，因为右脑与左侧相连；而降魔座则用于疏通身体右侧。</t>
  </si>
  <si>
    <t>在打坐时，牙齿应保持轻微接触，既不要用力咬合，也不要张开，这是正常的姿势。  
根据第一本书中的说明，若将注意力置于身体下方，可能导致下腭下垂。此外，下腭力量不足或松弛也可能是原因之一。为此，可通过专门练习下腭咬合力的工具来增强咬合能力与下巴肌肉力量，从而逐步改善闭合状态。  
打坐时，应避免观想丹田等向下引导的意念，转而专注于念佛。这并非严重问题，下腭张开的情况与年龄相关：年长者因气衰，可能在睡眠中无法闭合嘴巴，待气足后自会恢复；年轻人稍加修行即可纠正，无需过度在意。若无明显影响生活，正常进行打坐和念佛即可。</t>
  </si>
  <si>
    <t>在双盘坐姿时，脚踝部位常会感到疼痛，这主要是由于筋腱尚未充分拉伸所致。若因疼痛而将外侧的腿放下，改为单盘或散盘坐姿，则无法有效拉伸脚踝筋腱，从而难以实现全身经脉的通畅。疼痛是筋腱逐渐伸展的必要过程；若无痛感，筋腱便不会得到拉伸，从而维持原状，无法突破局限。确切而言，问题不在于经脉是否打通，而在于脚踝筋腱的柔韧性不足。倘若气脉能够顺利通过，疼痛可能迅速缓解，这可视为一种打通方式，但关键仍取决于筋腱的状态。
年轻时身体较为柔软，通常不会遇到此类问题。由于年纪较大才开始打坐，筋腱较为僵硬，需通过强制拉伸来改善。因此，建议坚持双盘坐姿，忍受疼痛直至极限，然后起身恢复正常活动。每日进行两次这样的练习，达到无法继续的程度，效果最佳。</t>
  </si>
  <si>
    <t>Taiguanglin：
在开始打坐时，许多人会出现一侧膝盖翘起的情况，这通常是由于筋络未舒展、胯部紧张所致。膝盖翘起会导致骨盆扭曲，进而引发臀部和小腿疼痛，属于正常现象。只要坚持每日打坐，身体逐渐放松，膝盖自然会下降，疼痛也会缓解。目前即使仅打坐一小时，疼痛也无妨，因为非打坐时间身体会自行恢复，无需过多关注。
无需刻意强迫膝盖贴地或采取过度行为。只需正常打坐，每日两次，坚持到力所能及的程度即可。最好每天延长几分钟或几十秒，让身体逐步适应这种状态。</t>
  </si>
  <si>
    <t>关于腿长与双盘姿势是否更容易受伤的问题，有观点认为腿长者在双盘时膝盖和脚踝的弯曲角度较小，因此可能减少受伤风险。然而，最关键的因素在于个体的身体柔韧性以及小腿的粗细程度。通常，小腿较纤细的人更适宜长时间保持盘坐姿势；反之，若小腿粗壮（如足球运动员般肌肉发达或骨骼粗大），则可能感到不适或费力。
从武术角度，存在“单骨”与“双骨”的说法，指骨骼的先天粗细差异。骨骼粗壮者被认为更适合武术训练，而骨骼纤细者则更利于修行实践。例如，成龙自称拥有“双骨”，而李小龙则属于“单骨”，后者骨骼相对纤细。总体而言，每个人的先天条件各异，需根据自身情况调整。</t>
  </si>
  <si>
    <t>双盘低盘姿势有助于打通全身经脉，并促进入定状态，有些人正是通过低盘实现这一效果的。  
高盘姿势的优点是脚踝不会被过度拉伸，从而避免疼痛；但若体重较重，高盘可能导致膝关节被拉开，引发膝盖疼痛。  
相比之下，低盘姿势可能拉伸脚踝而产生疼痛，但膝盖通常不受影响。  
高低盘姿势各有优劣，因此应选择最适合个人的方式。若必须优先考虑，建议以保护膝盖为主，因为膝盖疼痛涉及骨骼问题，长期可能造成损伤；而脚踝疼痛主要源于筋腱拉伸，可通过日常拉伸练习或减少杂念来改善，一旦筋腱舒展，疼痛便会缓解。  
打通经脉的时间因人而异：有些人低盘时能长时间坐姿而无不适，但改用高盘后可能出现酸麻胀痛，感觉经脉未完全通畅，这反映了个人状态的差异。</t>
  </si>
  <si>
    <t>Taiguanglin：
在休养生息方面，若询问是否已打通全身经脉，双盘坐姿若能持续两小时，大致可认为经脉已通。然而，若以四小时为标准，对应的关键指标是不遗精。倘若采用低盘坐姿四小时而未出现遗精，且身体舒适，近乎无感，则表明修行正确，无需调整。但若每日以低盘坐姿打坐四小时，仍持续遗精，且长时间无进步，则可判断此姿势无法助你进一步精进，应考虑改为高盘坐姿，请自行斟酌。</t>
  </si>
  <si>
    <t>琬恩，如果无法双盘也不必担心。膝盖不适时，可以从单盘或散盘开始练习，甚至选择坐在椅子上静坐也是一种可行的方式。修行本就是一个循序渐进的过程，从不可能中逐步积累。尤其随着年龄增长，身体柔韧性可能有所下降，双盘难度也会增加。因此，无需急于求成，从单盘、散盘等基础姿势入手，慢慢练习即可。修行是一个渐进的过程，重要的是持之以恒。</t>
  </si>
  <si>
    <t>Taiguanglin：
每个人的身体都存在一些常见问题，这很正常。如果弓着背让你感到更舒适，可以暂时保持这个姿势。当身体完全恢复健康后，它会自然挺直，无需担忧。你也可以选择靠墙坐着。不必强迫自己坐直，因为在当前身体状况不佳时，强行坐直可能增加受伤风险，且难以持久。应顺应身体的自然状态。</t>
  </si>
  <si>
    <t>关于盘腿姿势的问题，您可以根据个人舒适度自行选择。我之所以建议采用高盘姿势，是因为低盘容易导致脚踝明显疼痛，而高盘则能有效减轻这种不适。特别是对于腿部较细的人，当脚趾置于大腿外侧时，疼痛感基本可以忽略。
至于将脚放置于大腿中间的低盘姿势，这同样是可行的。例如，网上流传的宣化上人及其他公认修行有成者的照片显示，他们多采用适中的盘腿方式，而非高盘。关键在于找到适合自己的位置。
不过，我仍建议优先尝试高盘姿势，因为它有助于身体更快地通畅气血。除非您腿部较粗，难以完成高盘动作，则不必勉强。</t>
  </si>
  <si>
    <t>Taiguanglin：双盘是否必须结定印？对于初学者而言，手印并不重要，因为他们通常无法长时间保持坐姿，两小时以内采用任何手印均可。此外，还有一种手印是将双手置于膝盖上，食指与大拇指相贴，其余三指如兰花指般张开。这种姿势在瑜伽中也有应用，同样可以采纳。</t>
  </si>
  <si>
    <t>对于单盘坐姿，请不要用手去按压它。您只需保持正常坐姿，即使腿部翘起也无妨。持续坐着，随着时间的推移，腿部会逐渐下沉。如果强行向下按压，反而更容易导致身体受伤。</t>
  </si>
  <si>
    <t>Taiguanglin：
修心时，打坐最好两边轮流进行，时间应大致相等，这样才理想。
如果一边通畅而另一边不通，就会停滞不前，无法继续进步，通畅的那边也无法维持更长时间。
因此，你目前一边是三小时，一边是一小时，建议先增加时间较短的那边，使其达到两小时以上。待两边都超过两小时后，再努力向三小时迈进。
最好遵循此方法。切勿只专注于一边，否则一边通畅而另一边不通，对身体也无益。</t>
  </si>
  <si>
    <t>然而，在进行高盘姿势时，若将脚趾伸至大腿外侧，拉伸程度会显著降低，从而减轻不适感。高盘通常优于中盘和低盘，但这取决于个人的柔韧性水平。有些人能长时间维持中盘姿势，但在尝试高盘时却无法坚持同样长的时间。</t>
  </si>
  <si>
    <t>在双盘姿势中，结三昧印的手可以置于脚上，但需确保其位于身体中央区域，避免伸向腿外侧或向前伸直。理想情况下，手应贴近腹部，但由于脚后跟的阻碍，通常难以完全贴合。因此，可将手放在脚上或两腿交叉的后方、靠近腹部的位置，具体可根据个人舒适度灵活调整。
关于背部是否应用力挺直以促进气机通畅，答案是否定的。用力会导致身体紧张，反而影响放松。应保持身体自然状态，若已掌握腹式呼吸，可通过呼吸支撑脊柱；若未掌握或气不足，身体易前倾。当气充足时，身体会自然坐直，无需刻意用力。若出现前倾，可借助墙壁辅助坐姿。
在双盘姿势下，建议逐步增加练习时间，初学者可从三十分钟开始，逐渐延长至两小时，关键在于坚持。</t>
  </si>
  <si>
    <t>Taiguanglin：
你双盘两三个小时，为什么还无法完成劈叉？这两者之间有何关联？实际上，劈叉与双盘并无直接关系。双盘主要作用于胯部和骨关节的打开，而劈叉则需要拉伸裆部的筋。这两者涉及的是不同的肌肉和韧带。
因此，即使双盘两三个小时，也不一定能实现劈叉，这属于正常现象。另外，你为何想要练习劈叉？你是学习舞蹈的吗？如果不是，没有必要追求这类目标。</t>
  </si>
  <si>
    <t>葉二萌，我不建议你躺着练习，尤其是以双盘姿势躺着，这对身体不利。
起初就能获得良好感应并直接打坐六十分钟，这或许是佛菩萨的加持，旨在让你先体验那种美好状态，以便记住这个方向，并朝着它努力。</t>
  </si>
  <si>
    <t>Taiguanglin：
关于降魔坐左腿的作用，我们不应仅关注姿势细节，如压住大腿等，而应着重于其对身体气循环的促进。这种坐姿的核心益处在于使体内之气形成内部循环，避免外泄，这才是关键所在。
例如，手结三昧印或双手置于膝盖、食指与拇指相触，均能锁住部分气，尽管效果不及三昧印。同时，小腿交叉处是气循环的重要节点，有助于维持气的流通。
相比之下，单盘无法形成这样的节点，导致气流通畅不畅，且骨盆易向一侧倾斜，难以持久保持。而双盘则能构建完整的气循环闭环，通过手和腿的协调作用，促进内部循环，从而增强身体的恢复能力，最终引导进入入静状态。
总之，我们的观点是，重点在于气循环的整体效果，而非单纯强调姿势的强制压住。</t>
  </si>
  <si>
    <t>Taiguanglin：
关于金刚葫芦娃1中高盘的问题，您提到用布包裹的姿势是标准的双盘。之所以需要包裹，是因为有些人在盘腿时容易感到寒冷，尤其是膝盖部位稍有风吹便会觉得冷。因此，起初建议包裹膝盖，待体内气息运转顺畅后，寒冷感便会减轻。一旦进入禅定状态，便不再感受到冷热的变化。在一般的室内温度或天气良好的室外温度下，这种包裹通常不会产生太大影响，但初学者习惯从包裹开始。</t>
  </si>
  <si>
    <t>在打坐时闭口，舌面贴合上腭，是否算作舌抵上腭？是的，只需舌面贴合，无需全部覆盖，仅前面一小段贴合即可。至于舌尖翘起顶上腭，在修行中并不讲究这种方法。另一种修行方式是将舌头卷起，向后堵至喉咙，这也被视为舌抵上腭，但我不主张采用这种修法。</t>
  </si>
  <si>
    <t>在选择盘坐姿势时，我建议采用高盘。尽管高盘可能导致膝盖疼痛出现较快，但这并非骨头错位所致，正常情况下不会造成严重问题，疼痛会随时间逐渐缓解。如果身体条件尚未满足双盘的要求而强行采用该姿势，疼痛会来得更快且缓解较慢。
因此，我建议练习腹式呼吸，并进行磕头练习。磕头对于普通人来说是必要的，因为它能有效促进身体改善。如果仅依靠打坐来实现身体彻底好转，虽然并非不可能，但过程会较为漫长。</t>
  </si>
  <si>
    <t>Taiguanglin：
在双盘打坐达到三小时之前，打坐过程中应全程使用腹式呼吸。这本来就是应当练习的呼吸方式，并且平时也需持续进行。在不打坐的时候，建议将呼吸习惯全部改为腹式呼吸。
关于每呼每吸时心念阿弥陀佛的疑问：这是允许的。</t>
  </si>
  <si>
    <t>Taiguanglin：  
下一个问题是，双盘姿势只需将小腿交叉即可，不必在意交叉的具体位置或区域。有些人通过深度双盘进入深度冥想状态，而有些人则通过浅度双盘也能达到。正如我所教导的，即使没有将脚后跟抵至腹股沟，同样可以进入深度冥想。因此，只需将双腿盘起，形成双盘状态，无需关注其他细节。</t>
  </si>
  <si>
    <t>关于你提到的姿势，这属于双盘姿势，但不够标准，因为脚后跟未能完全盘上去，而是悬垂在腿部下方。不标准的姿势练习一段时间后，可能会导致脚背和脚踝疼痛，但对初学者而言，这种不适是正常现象。
既然你提到体重问题，建议先通过磕头等方式减肥。按照标准的修行流程，每天坚持打坐、磕头、念佛，并练习腹式呼吸。随着练习的深入，姿势会自然改善。我曾有类似经历，体重较大时也难以完成双盘，但减肥后逐渐变得容易。这是一个常见过程，无需着急。</t>
  </si>
  <si>
    <t>Taiguanglin：根据第一本书的记载，莲花坐有助于疏通肠胃，而降魔坐则有助于疏通左侧的其他脏器。</t>
  </si>
  <si>
    <t>关于降魔坐与莲花坐对经络和脏器的调节作用，降魔坐主要有助于打通消化器官的右侧经络，而莲花坐则针对左侧。在解剖结构上，器官分布存在左右交叉现象，例如头部区域会导致左右相反的效果，腿部同样遵循这一交叉规律。</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</si>
  <si>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</si>
  <si>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禅堂是否具有加持力？确实存在一些加持力，尤其是当禅堂中坐禅的师父或主持师父修为较高时，加持力会更为显著。寺院的加持力主要源于护法善神与佛菩萨的加持，而这些护法善神与佛菩萨会追随那些以真诚大菩提心修行的真正修行者。若寺院中有这样的修行人，便能获得加持；反之，若寺院中缺乏这样的人，而全是缺乏修行动力之人，则加持力便极为有限。</t>
  </si>
  <si>
    <t>Taiguanglin：
在家打坐时，通常脱去外裤，仅穿内裤即可，这是常见的习惯。而在寺庙中，则需穿着裤子。为防止皮肤直接接触，可用毛巾在中间隔挡。</t>
  </si>
  <si>
    <t>念佛有助于消除宿业，但在打坐时为何不便脱鞋？是否因与他人一同静坐，或顾虑脚部异味？若需穿着，可考虑在网上寻找轻便的鞋款，例如舞蹈演员所穿的样式。然而，不穿鞋最为适宜，仅着袜子即可。</t>
  </si>
  <si>
    <t>关于打坐时是否需要垫高臀部的问题，正常情况下是不需要的。初学者由于身体容易后倾，才需暂时垫高以调整姿势。随着练习的进步，当能够持续坐两小时时，便无需垫高。因为垫高会减少臀部与坐垫的接触面积，导致压力集中，反而引起疼痛。理想情况下，身体重力应均匀分布在臀部和大腿上，以分散压力，从而避免不适。因此，垫高仅作为初学阶段的临时措施，长期练习中应避免使用。</t>
  </si>
  <si>
    <t>在打坐时，初学者可以将屁股垫高，以帮助维持姿势。这是因为初学者的身体往往不稳定，容易向后倾倒或向前塌陷，同时腰部力量不足，气力也较为缺乏。因此，垫高可以作为一种辅助手段，建议时间控制在半小时至一小时以内。然而，如果打坐时间超过两小时，则不应继续垫高。原因在于，垫高会使屁股与垫高物的接触面积减小，导致全身重力集中于小面积区域，从而引起该部位逐渐疼痛。这类似于双脚站在小木棍上时脚底板疼痛的原理。因此，最好坐在平地或正常垫子上，使重力均匀分布在屁股和大腿各处，以避免不适。</t>
  </si>
  <si>
    <t>关于夏天打坐时使用空调或风扇的问题：空调和风扇均不应直接吹到身上。不过，空调似乎比风扇更适宜，因为风扇的风可能更冷，尤其吹到膝盖等关节部位时。此外，人在静坐状态下血液循环会减慢，此时若受冷风侵袭，容易导致受凉，并可能引起身体某些部位的堵塞。因此，最好避免吹冷风。</t>
  </si>
  <si>
    <t>如果家庭环境适宜，建议优先选择在家中进行打坐。面向在家人的禅堂并非专为深度打坐设计，反而可能更为杂乱，长期专注打坐易受干扰，因为那里遵循固定的作息和打坐节奏。通常，打坐一至两小时后需起身转圈行走约十分钟，这是普遍做法。
若想持续静坐不起，只能前往专为出家人设立的场所，但个人并不推荐此方式。实际上，在家人更便于在家打坐，不易受他人影响。
因此，不建议特别推崇东北地区任何寺院的禅堂。若给予具体建议，可能有人怀揣期望前往，却可能遭遇更大失望或打击。因为那里人员混杂，彼此间存在攀比，表面看似专注精进，但部分人琐事繁多。故而，在家修行即可满足需求。</t>
  </si>
  <si>
    <t>陈艺平，我们建议在打坐时避免开启空调。如果环境过于炎热，可以短暂使用空调以缓解不适，但进入冥想状态后最好将其关闭。空调的直吹可能对打坐产生负面影响，甚至引发空调病等问题。</t>
  </si>
  <si>
    <t>Taiguanglin：逍遥梦见沧海  
关于压竹板这类做法，我个人并不建议。有些事物若不知晓反而更好，因无知并无妨碍，一旦知晓却可能引发问题。例如提及“心火”，若你知晓此概念，便会开始思虑它，原本不存在的事物反而成为烦恼，进而试图对治，实则并无必要。你只需如常打坐即可。
因此，我也不教授多种手印，仅推荐三昧印。至于腿部姿势，可依照常规双盘方式，左右交替而坐，身体会自然调整至最适宜的姿势。无需刻意改变任何动作，亦不必关注姿势或外在道具，这些均属多余。</t>
  </si>
  <si>
    <t>Taiguanglin：
在打坐时使用绑带固定脚部是可行的，但应避免过度强迫自己，达到适度程度即可，以免因时间过长而导致受伤。</t>
  </si>
  <si>
    <t>Taiguanglin：2024/5/20  
致逍遥梦见沧海：  
您是否是南方人？考虑到夏季出汗较多，建议使用竹板。具体方法包括在中间隔以竹板，或使用薄毛巾作为垫层。</t>
  </si>
  <si>
    <t>Taiguanglin：
关于双盘坐姿，对于初学者，我们建议在臀部后方稍微垫高一些，这样坐得比较舒适，身体不会感到疲劳。但是，当坐姿达到一定程度，能够坚持一个小时以上，膝盖能够着地，臀部也保持平稳时，就不应该使用坐垫，而应让整个大腿和臀部来支撑和分摊上身的重量。否则，如果一直使用坐垫，垫高的部位会越来越疼痛。</t>
  </si>
  <si>
    <t>建议在夏季修行时可以开启空调，但需避免冷风直吹。注意这一点即可。</t>
  </si>
  <si>
    <t>Taiguanglin：
Elaine，对于初学者而言，能坚持打坐两个小时已属相当不错。实际上，即使仅能维持一小时，也已十分可观。在初始阶段，一小时打坐已足以促使身体的一些慢性疾病逐渐恢复，这已是相当积极的进展。
腰部向后倾斜的原因，一方面是气力不足，另一方面则可能源于体能或内脏器官的能量状态尚未达到适宜打坐的水平。因此，建议平时多进行磕头练习，并与打坐并行，这样效果最佳。</t>
  </si>
  <si>
    <t>打坐时并非必须朝向东方，任何方向均可。根据不同修行法门的传统，修西方净土法门时通常朝西，修地藏法门时朝南，修药师佛法门时朝东。然而，这些朝向并非强制要求，打坐的关键在于修行实践，方向选择并不影响效果。</t>
  </si>
  <si>
    <t>关于是否使用垫子，建议选择薄垫子，但避免过厚的垫子。因为过厚或过软的垫子会导致臀部下沉，使腿部前倾。因此，使用较薄的垫子或草团即可。</t>
  </si>
  <si>
    <t>Taiguanglin：
在天气炎热时，可以适当吹风。但若天气不冷不热，吹到凉风感到寒冷，则应避免直接受风，因为这可能影响体内气的运行，尤其易引发气血上涌。在山中修行时，通常不宜打开窗户。仅在夏季三伏天，室外温度高于室内的情况下，方可开窗。否则，在打坐时应尽量减少开窗。</t>
  </si>
  <si>
    <t>致海莲：
在打坐时开启空调可能不妥，但若仅是日常阅读或处理事务，则并无大碍。关键在于，当你专注打坐、闭目结三昧印并静坐时，若受风吹拂，则对身体不利。因为风同时带来触觉与冷暖感，这些感觉容易分散你的注意力。
此外，静坐时血液循环逐渐减缓，身体会自然感到微冷，此时若受风吹，易导致寒气侵入。因此，通常建议在专注打坐时避免开启空调或风扇。若必须使用，也应避免风直吹，可调整风向使其间接吹来，这样较为适宜。</t>
  </si>
  <si>
    <t>Taiguanglin：  
关于打绑腿，如果你愿意，可以绑上；如果不愿意，也可以选择不绑。这确实有一定效果。在寺院中，打绑腿的主要目的是为了在打坐时避免影响他人，因为打坐时不能频繁移动或中途起身。因此，许多人通过打绑腿来帮助自己长时间保持静坐。</t>
  </si>
  <si>
    <t>Taiguanglin：  
对于打坐半年的初学者，若每次打坐一小时时腿部感到不适，且坐在硬凳子上导致臀部疼痛，建议使用垫子，避免直接坐在硬平面上。因为臀部皮肤需要呼吸和排汗，长时间直接接触硬表面可能引发痱子或红痘。在寺院中，夏季常使用草编垫子以促进透气和排汗。  
有些人认为在硬地板上使用薄垫子可以更快地打通身体，但我不建议追求速度。我更注重积累时间，建议每天逐步增加打坐时长。初学时，可以采用单盘、双盘、使用垫子或靠墙坐等方便方法，只要坚持练习，逐渐就会改善。</t>
  </si>
  <si>
    <t>关于外部修地铁产生的突发噪音问题，戴耳塞可以有效隔离声响。如果打坐时间在一至两小时以内，使用耳塞通常不会造成不适；但若时间过长，由于耳塞是硬质物品，塞入耳道后会逐渐引发疼痛感。因此，建议短时间打坐时可佩戴耳塞，长时间则避免使用。然而，若噪音过大已严重影响打坐状态，则仍需佩戴以保持专注。此外，考虑到地铁施工通常在夜间停止，工人下班后环境较为安静，可选择在夜里进行打坐以避开干扰。</t>
  </si>
  <si>
    <t>采薇，关于你考虑换房并询问六恒住宅对打坐的影响，我认为这体现了你的福报，能够选择这类高科技居所是值得肯定的。总体而言，这种环境对打坐应无大碍。
打坐的主要干扰因素在于风。正如在寺院中，夏季有时也会关闭门窗进行打坐。若打坐时间不超过一小时，开窗通风并无妨碍；但若时间延长，风会对呼吸和皮肤产生负面影响。这并非由于风的温度差异，而是风感引发全身皮肤的紧张反应，干扰深度入定。
不过，当修行者超越身体依赖阶段后，风的影响便会减弱。对于初学者而言，坐不满一小时无需担忧；但对于能持续两小时以上的修行者，身体较为敏感，风的影响较为显著。因此，理想的打坐环境应保持无风状态，同时确保空气流通正常。
既然这种住宅可调节环境参数，你可以根据个人需求设置合适条件。我认为这不会对修行造成阻碍，建议你尝试换房，这不仅对自身有益，也能惠及周遭。</t>
  </si>
  <si>
    <t>Taiguanglin：
茉辰，在打坐时，猫咪常会蹲在前面或趴在腿上。建议不要让猫趴在你身上，保持适当距离为宜，因为贴得太近会影响打坐效果。当人的气循环达到一定程度后，会与外界产生连接，并在身体周围形成气场。猫可能被你的气场吸引而靠近，但作为畜生道的动物，它的不良气场可能对你产生负面影响，因此最好与其保持一定距离。</t>
  </si>
  <si>
    <t>打坐时容易受到外界干扰，这是一种普遍现象。无论身处何种环境，绝对安静的地方并不存在。例如，在山上打坐时，仍可能听到风声、虫鸣或夜间动物的活动声，这些都属于正常情况。
正确的观念是：意识到自己的意识覆盖虚空，所有声音都在自性中产生。尽管这些声音源于外部，但它们如同身体的感觉，例如腿部发痒并非自身主动造成，而是自然发生。面对这种情况，不应过度烦躁，而应设法缓解，如无法立即处理时，可暂时忍耐，并视其为身体的一部分，通常很快就会过去。以此观念看待，便不会过度关注这些干扰。
在自性层面上，一切动静皆在自性之内。若能专注于某一点，例如念佛或沉思，即使身处嘈杂环境，如声音极大的蹦迪场所，也能忽略外部干扰。
因此，建议从观念上接受所有刺激信息源于自性，并通过专注转移注意力。此外，尽量选择安静场所，或使用覆盖耳朵的耳塞作为临时措施。随着修习深入，一般程度的声音将不再构成影响。</t>
  </si>
  <si>
    <t>在高层建筑中生活，理论上人需要接地气，即保持与地面的接近，避免离地面过远。特别是对于年长且气血不足的老年人，如果长期居住在高楼而不下楼，可能会出现气滞现象。因此，中医通常会建议白天到地面活动一两个小时，以促进血液循环。
对于住在高楼的年轻人，如果每天下楼活动或上班，影响不大；但如果完全不下楼，则可能受到一定影响。
至于打坐，其过程并不受空间位置的显著影响。我不认同一些人关于能量场好坏的言论。然而，如果空气质量差、噪音大，或者湿度和温度不适，这些物理因素确实会影响打坐效果。
除了这些基本物理因素外，无需讨论能量场或气场等概念。只要个人修为足够高，无论身处何处，气场都会良好。因此，居住在二三十层的高楼进行打坐、磕头或诵经都没有问题；相比之下，如果平房环境更安静，效果可能更佳。</t>
  </si>
  <si>
    <t>关于打坐的环境，是否必须在密闭室内且不能开窗通风？实际上，这主要取决于温度条件。在正常温度下，通风是可以接受的；但在冬季，为避免冷风影响，建议关闭窗户。夏季若不通风可能造成闷热，因此开窗更为适宜，这本身并无大碍。关键是要避免风直接吹到身上，因为风向变化容易分散注意力，从而干扰打坐的专注状态。</t>
  </si>
  <si>
    <t>Taiguanglin：
S N Z Y L G，为何选择在山洞中打坐？据真实修行者所言，凡人为创造之物皆凝结了人的劳动与意念。当人制作物品时，其心念已融入其中，因此即使完成之后不再关注，该物仍可视为承载了人的某种能量。
虽然我不倾向于使用“能量”一词，但可以理解为类似物品残留的香气般持久存在的状态。这些物品往往保留着创造者的信息、意愿或能量，如此理解即可。
山洞作为纯自然的环境，留存的人为痕迹较少，因此干扰也相应减少。若在人工建造的场所，尽管外观精美，但在入定过程中，修行者可能感知到制造过程中众生付出的劳动、心念及其他信息。这些信息可能包含工匠、工人或包工头之间的争执、未结账务，甚至伤亡事件等负面内容，从而影响修行状态。
因此，修行者倾向于选择清净的自然场所，如山洞，其中仅有自然的水、岩石及小生命。这些小生命处于畜生道，心思单纯，无复杂意念干扰。
这主要解释了为何人们偏好纯自然之地修行，与阴气阳气转化无关。当修为达到一定境界，身体便能抵御大部分环境变化。但需注意，阳光暴晒不宜，因在身体适应前可能导致水分流失，故不推荐在阳光下修行。佛陀在世时亦常在树下修行并证悟，因树木提供阴凉舒适的环境。</t>
  </si>
  <si>
    <t>关于打坐的方向，可以随意选择，任何方位都是可行的。传统上常采用坐北朝南的姿势，而根据《观无量寿经》中的观法，许多修行面向西方，因为西方极乐世界位于该方向。然而，对于普通人而言，方位问题无需过分关注，只需正常打坐即可。</t>
  </si>
  <si>
    <t>气乱的产生源于注意力的突然升起，这种注意力会形成引力，干扰正常气的运行，使其聚集于一处。因此，避免气乱的关键在于不升起注意力：即便听到声音，也不应加以注意、不起情绪或不专注聆听，从而保持气的平稳。初学者宜选择清静之处打坐；待修行到一定程度，能对一般声音不产生过多反应时，便可在任何环境中打坐，例如菜市场。
要达到耳根灭的境界，即不被外界干扰，需先压制或消除散乱的注意力。若常受外界紊乱，便难以进入此状态。因此，初期被干扰属正常现象，可选择安静场所或特定时间打坐，如夜晚或凌晨。
凌晨打坐尤为推荐，因早晨意志力较强、精神状态较佳，且身体经过休息后较为舒展，更易进入静定状态。
在初禅定或深静中，若想避免被外界巨响影响，最佳方法是在情绪上下功夫，暂时熄灭注意力。不宜用物品堵塞耳朵，因入静时身体对不适感会更为敏感，反而妨碍静定。
若无法避免嘈杂环境，应优先选择安静时段进行打坐。</t>
  </si>
  <si>
    <t>罗利照，关于金字塔是否具有巨大能量以及打坐是否有加持，我无法给出确切答案，因为我未曾亲身前往，因此不便妄加评论。
从修行的角度来看，我们并不强调能量这一概念。关键在于，如果你的心能在任何环境中保持平静，那么那里便是理想的修行道场；反之，如果心绪不宁，无论在何处都难以获得益处。
关于加持力，我之前也曾阐述过。在现实生活中，人们常认为在某些特定地点打坐更容易进入状态，例如山上氧气充足，相较于城市环境，打坐时更容易快速专注，这便导致人们误以为那些地方蕴含强大能量。
此外，在那些有高深修行者的寺院中，据说有护法神守护，因此不易受到外界干扰，特别是来自非人众生的纷扰，修行者能更容易达到内心清净。按照普遍说法，这样的地方被视为具有能量的场所。</t>
  </si>
  <si>
    <t>Taiguanglin：  
释慈伟，在打坐时于房间内上香，选择香时不应仅以香的好坏为标准，而应视个人对香的敏感程度而定。香气以无刺激、令人舒适为佳。若香带有刺激性，则不宜使用。此外，建议选用优质香，避免使用原料来源不明的香品，因长期闻嗅可能对健康不利。</t>
  </si>
  <si>
    <t>在打坐时，若将臀部垫高，身体重心会集中于臀部，导致无法长时间保持坐姿。正确的做法是将全身重力均匀分散于臀部和大腿，从而形成稳定状态，便于持久打坐。
初学者可使用小垫子略微垫高尾骨部位，但避免垫高整个臀部，尤其是臀部中间的突出骨骼。寺院中的修行者常采用此法，但经验丰富者通常只需在平地上放置软垫即可。
关于任督二脉的气脉循环，短期打坐并无大碍，但若欲长时间打坐，建议坐于平地。至于入定，若能入定者不受垫高影响，但初学者为便于入定，宜选择平地坐姿。</t>
  </si>
  <si>
    <t>Taiguanglin：
SS，我不建议在打坐时烧香。尽管寺院中常有香，但这并非刻意安排；然而，有些人持续烧香。大殿内本不允许烧香，但有人直接烧香，无法阻止。通常，在禅堂中，打坐开始时只烧一炷香，大约十五分钟到半小时便会燃尽，之后不再续燃。打坐时烧香是为了供奉佛菩萨，并非供下方的人吸入。因此，我建议最好不烧香。
你不应执着于这些问题，因为它们对修行没有直接有效的帮助，不如专注于正常的修行。</t>
  </si>
  <si>
    <t>Taiguanglin：  
关于下一个问题，可以使用任何类型的垫子。建议自行尝试，并根据个人情况选择最适合的。在大多数寺院中，通常会在臀部后方垫一个小垫子，以稍微抬起尾骨区域。</t>
  </si>
  <si>
    <t>Taiguanglin：  
在共修场所，尤其是精进道场，通常有护法神的加持，修行效果更为显著。这意味着消业的速度更快，因为疼痛本身就是业力的一种体现。因此，在有高修为者坐镇的道场打坐时，疼痛可能加剧且出现得更迅速，但一旦度过这个阶段，修行境界便会得到提升。如果条件允许，建议参与有高修为师父主持的共修打坐，这对个人进步大有裨益。</t>
  </si>
  <si>
    <t>Taiguanglin：
在50分钟到1小时的时间段内，通常会遇到一个障碍，伴有轻微疼痛。一旦通过这个障碍，到90分钟时，进入骨头修复阶段，会再次出现疼痛。髋关节和骨关节等软骨部位也会有疼痛感。此外，到三小时时，还有另一个障碍。对于初学者而言，达到这个阶段大约需要十年的努力。</t>
  </si>
  <si>
    <t>宁缺岁岁平安。为何选择早晨修行？因为早晨空腹时较为便利，身体经过睡眠后较为放松。此外，人的意志力有限，白天主要依赖意志力支撑。工作一天后，意志力几乎耗尽，人们往往只想休息，例如躺在沙发上看电视后疲惫入睡。因此，很少有人能在下班后坚持精进修行。故而，建议在早晨意志力充沛时进行学习、打坐或修行，包括学习世俗知识或备考。白天工作，晚上若意志力尚有剩余，再安排学习。请自行斟酌。</t>
  </si>
  <si>
    <t>Taiguanglin：  
关于打坐的无奈，是分两次进行还是一次完成？建议一次完成。根据十年前的一本书所述，在打坐50分钟或55分钟后，最后的5到10分钟对身体的修复效果甚至优于前50分钟。因此，应尽量一次坚持更长时间。</t>
  </si>
  <si>
    <t>虔诚的行者，你不必以设定时间限制的方式来规划修行。只需确定每日的实践量，例如每天打坐多长时间，并确保至少有一次坚持到极限——即自己实在无法继续的程度。此外，磕头念佛、持戒、行善等其他修行也需同步进行。
切勿为自己设定在特定时间内要达到某种境界的目标，这只会徒增烦恼。例如，有位年轻女孩立志在几百次打坐内达到初禅，若未能实现，便会陷入焦虑和新的困扰。当期限临近而进步不明显时，这种焦虑只会加剧。
因此，避免设定诸如“此生一定要成为阿罗汉”或“进入四禅”之类的目标，因为这些往往难以达成，反而会导致痛苦。你只需专注于每日的打坐时间，尽力坚持到极限即可。</t>
  </si>
  <si>
    <t>虔诚的行者应当理解，修行必须由成年人进行，儿童难以达到初禅的境界。这是由于生理条件所限，正如蝌蚪无法具备青蛙的形态或产卵能力一样。只有经历过第二性征发育的成年人，才具备修行的基础条件。
关于童贞出家，佛教并不明确支持这一做法。佛经中记载的众多弟子中，仅有罗睺罗被明确提及为童贞出家者，其余均无类似记录。这并非偶然，而是因为人生中的某些经历，如恋爱或性体验，是修行中不可或缺的环节。若缺乏这些经历，当面对异性相关的业障或诱惑时，修行者往往难以应对。例如，一些自幼出家的僧人，在对待异性的态度上便显露出经验不足的迹象。
然而，佛陀并未直接禁止童贞出家，这是为了避免引发极端化的解读。作为宗教领袖，其言论容易被追随者放大并演变为僵化的教条。因此，佛陀采取中立态度，既不赞扬也不反对，而是强调个人因缘在出家时机中的重要性。这种立场既避免了阻碍有意向者，又防止了盲目追求童贞出家的风气。</t>
  </si>
  <si>
    <t>果慧，如果每次仅练习二十分钟并通过多次累积的方式进行，是无法打通经脉的。我注意到之前有人提及单盘姿势也能打通经脉，并强调需要一定基础，但我对此并不确定。
我建议采用正规的修法，即双盘姿势。不考虑个人体质差异，坚持双盘约两小时通常就能打通经脉。
关于你担心的膝盖受伤问题，关键在于姿势正确。如前所述，应将脚后跟顶住大腿根部，并使脚趾伸出大腿外侧，这样基本可避免受伤。除非腿部过粗，但如果你不是过于肥胖，应该没有问题。</t>
  </si>
  <si>
    <t>Taiguanglin：  
对于富贵行者，通常建议在凌晨进行打坐。具体而言，可在早晨四点或五点起床，练习一至两小时。这是因为每个人的意志力有限，白天工作后往往消耗殆尽，晚上更倾向于休息，此时打坐、读书或念经可能感到疲惫。因此，一般推荐从凌晨开始修行，完成后再进行日常活动。当然，如果晚上能够打坐，也是可行的。</t>
  </si>
  <si>
    <t>在寺院的安居期间，日常安排通常为打坐两小时，休息两小时，再打坐两小时。安居是指为期一百天的禅修期，期间每日主要以打坐为主，有些人甚至不休息，餐后便继续修行。这是一种冲刺式的修行方法，旨在短期内提升修行境界。
理论上，这种修行方式期望在短时间内提高境界，但并非每次都能成功。每个安居结束后，修行者确实会有所进步，但一次安居未必能带来显著变化。
因此，如果一位出家人希望参与外部活动，通常要求至少完成十个安居。每个安居为期一百天，一年举行两次，因此十个安居需要五年时间。只有经过至少五年的打坐修行，才能初步具备出家人或修行者的风范。</t>
  </si>
  <si>
    <t>Taiguanglin：
对于十五岁的孩子万金，如果他自愿观看某些内容，可以允许他观看，不必干涉，但不要强迫他。
至于打坐磕头，如果他愿意学习，可以教授；如果不愿意，也不要强迫。因为在15岁时，第二性征尚未完全发育，此时打坐可能并无益处。建议等到这个阶段过后，即大约十六七岁到十八岁，第二性征发育完全后再开始打坐。</t>
  </si>
  <si>
    <t>Taiguanglin：
Ming，关于意外怀孕后是否继续修行的问题。修行本身并无不妥，但你所询问的意外怀孕含义，是指考虑终止妊娠，还是保留孩子？从我的立场出发，我只能建议你保留孩子，但最终决定权仍在你手中。你实际询问的应非此事吧？
针对能否继续修行的疑问：在怀孕期间，不建议进行打坐；其他修行活动则可照常。站桩时，应避免扎马步等剧烈姿势，其他方式可行。磕头时，最好轻柔进行，不可大幅度动作，怀孕期间切勿用力向下砸身体，以免造成损伤。</t>
  </si>
  <si>
    <t>Taiguanglin提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</si>
  <si>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
饭后立即打坐是不好的。早在十年前的书籍中就已指出，刚进食后，胃部需要进行蠕动以消化食物。然而，打坐时横膈膜会向下压迫胃部，从而阻碍胃的蠕动。长期如此，胃的蠕动功能会减弱，导致消化不良，并可能引发其他健康问题。</t>
  </si>
  <si>
    <t>Taiguanglin：
月月，在怀孕期间是否可以练习呼吸和打坐？在怀孕前期，即腹部尚未明显隆起时，可以进行这些练习。但到了后期，腹部隆起后，最好避免练习，尤其是呼吸练习。如果呼吸练习过度，向下压迫横膈膜，可能对胎儿产生不利影响。相比之下，打坐更为安全，因为它侧重于全身放松，而不涉及专注的向下压迫动作。</t>
  </si>
  <si>
    <t>身体至少需要修复。医院通常建议至少两个月以上，而对于修行者来说，则至少需要四个月以上。肌肉必须基本恢复后才能开始打坐，否则肌肉松弛可能引发问题。</t>
  </si>
  <si>
    <t>打坐持续十小时时，中间可短暂起身活动或如厕，随后继续静坐。尽管这会略微降低效果，但影响不大。在禅修中，每隔两到三小时起身走动片刻再继续是常见做法。然而，部分修行者已达到无需起身的境界，可全程保持静坐。
若提及十小时不上厕所，可能意味着无需排泄，能够持续静坐。如需起身，也应迅速处理并返回，否则可能影响真气。
在佛教修行中，打坐的目标是让身体感觉消失，而非讨论气。前提是身体完全修复，修复过程中或出现气感，因人而异，但佛教不强调此点。若修行者仍关注身体感觉，表明尚未深入。
专注于身体感受属较低层次的修行方式。随着境界提升，应逐渐淡化对身体感觉的关注。初禅入定时，身体感觉已基本消失；至二禅、三禅时则完全无感，故真气等概念不予讨论。</t>
  </si>
  <si>
    <t>Taiguanglin指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</si>
  <si>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比较一天内连续静坐十小时与一天内分三次静坐、每次三小时的方式，哪种更为困难？显然，连续静坐十小时更具挑战性，且持续静坐的效果更佳。然而，普通人难以实现长时间连续静坐，因为中途需处理生理需求，如排尿、排便和进食。通常，静坐约两小时后，起身完成这些事务，再继续静坐可延长时长。  
但初学者无需强迫自己如此。坚持即可，若无法持续，不必勉强，否则易引发情绪波动。不要误以为能轻易完成十小时静坐。若有情欲，四小时内必会生起；八小时内可能出现幻觉，例如在初禅到二禅阶段。因此，尽管一天一坐十小时的想法很好，但不必强迫自己。</t>
  </si>
  <si>
    <t>泰光林：
阳阳，关于子午流运行及身体经脉的运行，我们佛门修行并不讲求气或能量。佛陀指出，正确的修行方法是以幻修幻，即将身体视为幻觉、假象，不仅是身体，整个物质世界——包括器世界与虚空——皆是虚幻不实的。以此观念修行，方能超越表象。
切勿执着于身体为真实存在，或臆想其中有气运转、对应外在如地球磁场、子午流或南北极磁场等。若如此思惟，便易滞留在身体层面，无法突破其境界。当放下对身体的执著，视其为虚幻的报身，它不过是业与习气交互作用所生的假象，带来种种痛苦感受。
业由与其他众生互动而生，结合自身习气，形成此报身。它非真实存在，故应超越此层面，致力于消除意识中的文字妄想与注意力执取，而无需理会气的问题。若过度关注气感，反会强化身体感觉；若以注意力引导，更添困扰。反之，不施加注意，气自会自然运转。我们从不关心此事，你只需保持双盘姿势正确，无论白天或夜晚皆可修行。
通常，若欲长时间修行，建议晚间打坐更佳。因人体经年累月习气积聚，乃至前世积累，致白昼身体较活跃，心易浮躁；夜晚则相对宁静，利于入定。故晚间打坐更为适宜，若有时间可多行此修。
若仍在意气的问题，可依循常见方法：面向南、背朝北打坐，且房间宜面向门，最好门位于南侧，背后有墙支撑，以此方式调整即可。</t>
  </si>
  <si>
    <t>Taiguanglin：
在凌晨起身打坐是一种常见现象。我曾经历过一段时期，每到特定时刻，身体会自然苏醒，头脑瞬间变得异常清醒，仿佛睡眠与清醒状态之间没有模糊的过渡，直接切换。醒来后无法再入睡，于是便起身打坐。
关于打坐对脏器的益处，我从不关注身体。自修行开始，大约两三年后，身体经历一次调整，我便不再过多留意。我认为，越是关注身体，越难以突破其障碍。
佛法教导我们不要过度关注身体。因此，打坐的时间并不重要，无论是白天还是夜晚，只要适应并感到舒适即可。</t>
  </si>
  <si>
    <t>针对您提到的晚上打坐后难以入睡、导致次日疲劳的问题，我建议调整打坐时间。具体而言，晚上11点至凌晨2-3点期间应优先保证睡眠，之后再起身打坐，这样可有效避免失眠情况。
若您仍选择在半夜打坐，可在打坐结束后，于凌晨三四点小睡一至两小时，例如从三四点睡至五点。这样短暂休息后，白天即可保持精力充沛。
此外，疲劳感可能源于心理因素，如对睡眠不足的担忧，或身体尚未适应打坐与睡眠的频繁切换。因此，若坚持半夜打坐，务必在凌晨时段安排短暂睡眠，仅需一小时左右，便能有效缓解次日疲劳。</t>
  </si>
  <si>
    <t>在打坐过程中，如果中途姿势松开了，三分钟后继续练习，对身体的影响是：身体进入双盘的状态不会立即退回来，在五到十分钟内仍可维持。因此，在寺院中，通常坐一两个小时后再起身走动五分钟左右，这是没有问题的。
然而，你目前只能坚持四十五分钟，这时间较短。因此，中间活动三分钟，再继续坚持三十分钟，这样也是可行的。但建议从四十五分钟开始，每天逐步增加一分钟或三十秒，逐步延长打坐时间。我们不要求立即达到一小时，因为这需要数年时间，一般人通常需要好几年才能坐满一小时。</t>
  </si>
  <si>
    <t>Taiguanglin：  
宇小白，在第一本书中已提及，饭后应至少等待两个小时再开始打坐。磕大头虽不属于剧烈运动，但最好在食物消化后，等待两小时以上再进行。无需过于着急，磕大头建议持续两到三个小时，约三小时左右，之后可继续其他练习。</t>
  </si>
  <si>
    <t>Taiguanglin：
关于经期打坐，我们通常不建议在经期期间进行。因为打坐可能导致月经量增多，而月经量增多会消耗更多的气和能量。不过，个人情况各异，有些人可能不受影响。如果您自觉无碍，可以继续打坐；若感不适，建议暂停并休息三天。总体上，这通常不会引发严重问题。</t>
  </si>
  <si>
    <t>太光林：
知予，打坐并非必须持续三十分钟以上才能产生效果。对于初学者而言，只要坚持到自身所能承受的极限——例如原本只能坐五分钟，若能坚持到十分钟，就已经是一种进步。重要的是每一次的突破。
当你在下一次静坐时感受到比前一次更轻松、持续时间更长，便说明前一次的练习已产生作用。因此，未达到三十分钟并不代表没有成效。
另外，我们曾提及打坐的理想时长是一小时。因为在最后一阶段，尤其是最后五分钟的身心变化，往往比之前的时间更具意义。建议以此为目标持续精进。</t>
  </si>
  <si>
    <t>Taiguanglin：
在打坐两小时后，短暂活动五分钟，然后继续打坐一小时。若希望达到三小时打坐后的修复状态，则需在活动五分钟后延长打坐时间，例如一个半小时、九十分钟甚至两小时。
这是因为短暂活动会使身体状态略有倒退，因此需要额外时间来补偿。然而，在五分钟或十分钟内，身体状态无法完全恢复到不打坐前的水平，因此只需稍加延长打坐时间即可实现目标。此方法在初期练习时也可采用。</t>
  </si>
  <si>
    <t>女人月经期间能双盘打坐吗？理论上是可以的，但我不建议这样做。因为月经期通常只有三四天，打坐可能导致月经量增加，进而消耗更多气，延长恢复时间。</t>
  </si>
  <si>
    <t>针对健康角度，行房结束后何时可以开始打坐，建议根据个人身体恢复情况决定，一般身体状态恢复后即可进行。
对于能够持续打坐两三个小时的人，射精后可能需要数天时间恢复，如两三天或四五天，尤其年长者恢复期可能更长。在此期间打坐，身体可能出现不适，例如臀部或大腿疼痛，这通常难以避免。若想减少此类问题，可考虑避免射精。
至于何时开始打坐，实际上随时都可以，无需过度顾虑。从恭敬心的角度而言，佛菩萨并不在意此类细节，因此不必以此为标准。真正的修行不受时间或场合限制，只要个人有意愿，即可随时实践打坐。</t>
  </si>
  <si>
    <t>煜啟，在怀孕期间，只要打坐不会让你感到不适，就可以继续练习。这是很正常的现象，无需过分担忧。
此外，每个孩子都有其自身的命运，打坐不会干扰他正常的出生和命运。你不必担心打坐会对腹中的孩子产生负面影响；相反，你通过打坐所达到的宁静状态，在意识层面上对他是有益的。</t>
  </si>
  <si>
    <t>Taiguanglin：
在打坐时，有些人能够坚持十到八个小时。你最长坐过多久呢？这种方式是可行的。部分人为了快速打通经脉，会强行坚持，甚至绑住双腿，持续十七八小时，在痛苦状态下忍耐，内心难以平静。他们为了彻底打通腿部经脉，采用这种非传统方法，也有人借此成功。
因为一旦全身气脉通畅一次，后续过程就会更快更容易。多次通畅后，可能一两个月或三个月内，身体便会顺畅。然而，使用这种强行忍耐的方式，如果后续无法坚持而长时间不打坐，气脉可能再次堵塞。
我反对这种短期内疯狂练习的方式，容易导致崩溃。之前提及，循序渐进是最佳方法。但如果你能这样坐，仅以打通经脉为目标，不考虑心法问题，一次坚持十小时也是可行的。
此外，每天多次打坐三小时，反复经历腿疼的峰值是否更正确？单从身体修复角度，一次坚持十小时比分成三次三小时更有效，请自行斟酌。</t>
  </si>
  <si>
    <t>Taiguanglin：
圆满镜，若你平时有空闲时间，建议进行双盘坐姿。无需刻意安排长时间练习，日常有空时即可坐禅，这对身体有益。即使只坐十分钟，也比不坐更有帮助，因此应尽量利用空闲时间练习。
此外，每天应专门安排至少两小时进行坐禅。初学者若无法坚持两小时，可从半小时或一小时开始，并专注于这项练习，暂时放下其他事务。平时在空闲时，即使看电视或使用手机，也可以保持双盘坐姿。</t>
  </si>
  <si>
    <t>Taiguanglin：
针对贴吧用户_JQAEGGy所询问的打坐问题，我建议您选择第二种方式：采用莲花坐姿，每次持续冥想60分钟，之后放下腿休息5分钟，再继续冥想60分钟。第二天更换为另一种坐姿。这种修行方式适合您，坚持练习即可。
关于身体修复，在身体状态不佳的情况下，只要能坚持60分钟的冥想，通常就会产生积极效果，或多或少能促进恢复。若想达到打通经脉的境界，则需要每次冥想2小时，但建议先等一般的小病痊愈后再进行尝试。这是一个循序渐进的过程，因此不必过于着急。</t>
  </si>
  <si>
    <t>太光林：关于打坐的问题，梵寄心，建议你尽早开始练习。可以在晚上九点或十点开始打坐，持续两个小时，然后在十一点到十二点之间按时休息。同时，减少晚间娱乐时间一两个小时，以增加打坐时长。</t>
  </si>
  <si>
    <t>太光林：
晨间打坐时，双盘姿势的最佳状态是能够长时间维持，这应是最终目标。若无法持续不间断，可适当休息片刻。例如在寺院长时间打坐时，通常持续一小时或两小时，中间会起身走动五到十分钟，围绕法坛缓步而行，以此作为调整。
短暂休息对身体影响有限，气血运转不会完全退回到未打坐的状态，之后继续练习，气息会逐渐恢复。因此，这种做法是可行的，只需将其视为一种方便法门即可。
对于目前仅能坚持一小时左右的人，中间稍作休息再继续练习，并无不妥。尽管可能担心气冲病灶的力度不足，但既然当前无法长时间坚持，就应按照自身可接受的方式进行。只要坚持足够长的时间，身体气息终将通畅，一般的慢性疾病也能逐步修复，无需过分忧虑，循序渐进即可。
从初学状态到能够双盘两小时，通常需要数年时间，并非一蹴而就，大多数人都遵循这一过程。</t>
  </si>
  <si>
    <t>Taiguanglin：  
如善，关于半夜打坐的问题，对于初学者而言，我们建议在晚上十一点至十二点之间就寝。此时，身体正处于修复和排毒等生理过程中。普通人的打坐尚不能完全替代正常睡眠所带来的修复效果，因为初学者的打坐质量通常不足以达到这一标准。  
若修为已接近初禅境界，即打坐能持续三小时以上且感到舒适，则半夜打坐也能帮助身体自我恢复，甚至随着境界提升，可逐渐减少睡眠时间，仅依靠打坐维持。然而，在一般情况下，若打坐不足两到三小时且感到不适，初学者仍应按时休息。若在该休息时强行打坐，如听佛乐等方式勉强支撑，反而会使身体无法得到应有的恢复，导致各种不良后果。  
因此，若计划进行三小时左右的打坐，建议从晚上八、九点开始，至十一、十二点结束，之后及时就寝，这对初学者最为适宜。此外，饮水问题可随意处理，少饮或不饮均可，重点在于保证充足的睡眠。</t>
  </si>
  <si>
    <t>Taiguanglin：  
如果长时间不进行双盘，例如数月或数日，修行可能会受到影响。即使不双盘，在三五天内通常无大碍；但若间隔过久，则会感到修行退步，再次双盘时持续时间可能缩短。因此，建议不要间隔两天以上，至少每隔一天打坐一次，以维持身体的双盘能力，此为最佳状态。</t>
  </si>
  <si>
    <t>关于收功，道家要求进行，而佛家则有的要求，有的不要求。即使不进行正式的收功，只要在起身前静坐片刻，例如刷手机，也能自动完成收功过程。因此，不必拘泥于形式。至于手部僵直，它对日常生活并无影响，所以无需担忧。</t>
  </si>
  <si>
    <t>通常，开腹手术需要至少半年的恢复期。这是因为练习腹式呼吸是打坐的必要环节，如果在术后强行进行腹式呼吸，可能对伤口或内脏造成不良影响，因此必须保证至少半年的休养。
然而，若要彻底修复伤口，最终还需通过双盘打坐来实现。如果能够持续打坐两小时以上，伤口内在的细微破损都可以得到修复。否则，即使外表感觉不痛，似乎已愈合，但到老年时仍会复发疼痛，例如有些人在雨天会感到不适，这些伤口的情况均类似。</t>
  </si>
  <si>
    <t>对于曾接受过手术或有类似情况的人，原则上只要大脑和脊椎健康，就可以进行打坐。理论上，即使缺少一个肾脏，也能打坐，但起初可能需要比常人更多的练习，因为打坐依赖于“气”的支撑。这种“气”是一种无形的物质，并非身体的内脏。因此，这些疾病在理论上不会影响打坐。</t>
  </si>
  <si>
    <t>Taiguanglin：Skywatch，我感冒了，感到无精打采且坐立不安。确实，我也一样，我已经感染了两次新冠肺炎。第一次感染时，我发现自己无法久坐，腰部疼痛剧烈，超出预期。因此，我连续两周没有打坐，只能躺着看电视来度过这段时间。</t>
  </si>
  <si>
    <t>Taiguanglin：
在打坐前，应适当活动并伸展四肢。
坐中时，保持静止，静坐直至无法忍受疼痛或负面情绪时再起身。
起身时，不要立即站起，应先睁开眼睛，轻微活动身体，坚持五到十分钟，待气息顺畅后再起身，以避免气不顺引发疼痛。
起身后，进行适当活动。
打坐并非固定程序，应根据个人身体状况灵活调整。</t>
  </si>
  <si>
    <t>在盘腿冥想时，若感到剧烈疼痛，仅进行几次深呼吸后便放下双腿，这是正常现象。当疼痛达到一定程度时，即可视为收功，因为疼痛会引发杂念并阻碍气的运行。此时，不必立即起身，而是将双腿从双盘姿势调整为单盘或散盘，再静坐片刻即可。</t>
  </si>
  <si>
    <t>Taiguanglin：  
在剖腹产后两个月，可以正常进行打坐，但需避免持续至不适的程度。磕大头和练呼吸则应暂缓，或先以小幅度尝试，观察身体是否有不良反应。练呼吸时不宜过度用力，需依据自身承受能力逐步调整。  
据医生建议，剖腹产后若计划再次生育并实施剖腹产，需等待三年，因为手术切口需要约三年时间才能基本恢复。  
因此，进行打坐、磕大头和练呼吸等活动时，均需谨慎行事。打坐因其静态特性相对安全，而磕大头和练呼吸可能牵动伤口，故应根据身体状况循序渐进，避免过于急切。</t>
  </si>
  <si>
    <t>太光林：
胆囊切除后，仍然可以正常进行打坐修行。你所提及的困扰可能只是修行过程中的一个阶段，你自己也提到身体状况正在逐渐改善，这本身就是积极的进展。
每个人的身体条件各不相同。有些人可能面临更多障碍，需要更长时间来修行，同时也需要积累更多功德作为支撑。功德十分重要，可以通过积累功德或福德来增强修行基础，例如放生或前往寺院参与功德活动。之后，可以将这些功德回向，祈求佛菩萨赐予更好的修行环境或促进身体更快恢复，这些都是可以祈求的。
此外，坚持每日的修行量，避免食用不适宜的食物，晚餐尽量节制。这并非难事，只需持之以恒地努力即可。</t>
  </si>
  <si>
    <t>莫尘，胆囊切除后对打坐并无影响。你无需关注此事，更不要担忧没有胆囊是否会导致问题；若怀有这种想法，反而可能带来困扰。你应放弃这种念头，将身体视为一个皮囊或一件衣服。即使衣服掉了一个扣子，依然可以穿着，并无妨碍。以此心态即可。因此，不必思虑过多复杂问题，只需专注打坐，致力于观佛思佛，不要在身体上耗费心力，也不要被这种观念所困扰。</t>
  </si>
  <si>
    <t>Taiguanglin：
S N Z Y L G，双盘结束后换成单盘是否有作用？如果你已经接近结束，最后几分钟换成单盘坐姿也没有关系。在双盘坚持几分钟后，可以通过观想丹田引导气息或使用手机来让身体稍作活动，但腿部并未完全放松，坐几分钟后再起身即可。
如果你提出这个问题是因为在双盘结束后，你仍能坚持单盘半小时以上甚至一小时，我建议你换另一条腿继续双盘，这样更为适宜，无需在单盘上浪费时间。对于已经能够双盘的人来说，单盘都是不必要的。</t>
  </si>
  <si>
    <t>早晨起来最好不要饮用任何东西。我打坐时习惯从早晨到中午不进食，这对我而言最为适宜。在禅房修行多年期间，我观察到那些不进食的人通常修为更高，且吃得越少、空腹时间越长，修为提升越明显。例如，中午进食一次，第二天中午再进食一次，期间下午或晚上可能少量饮水，其余时间基本不摄入任何食物。专注打坐的人采用这种方式反而更有利。
如果你感到饥饿或口渴，可以适当饮食，毕竟你尚未达到这种境界。身体若非常渴，说明需要水分，可以饮用，但应努力向减少饮食的方向迈进。这就是我的本意。</t>
  </si>
  <si>
    <t>Taiguanglin：
小静1415，剖腹产确实会对修行产生一定影响。需要通过一段时间的专门练习，如腹式呼吸和磕头，才能逐步恢复。相比未进行剖腹产的人，这一过程会更辛苦。
乳腺结节通常不会影响参禅修行。参禅的主要影响区域在于大脑或脊椎；如果这些部位曾接受手术，很可能难以继续修行。至于其他内脏切除，例如胰腺或脾脏，一般影响不大，除非心理上过度担忧，否则问题不大。
针对剖腹产的影响，建议先处理冤亲债主的超度事宜，如前所述，然后坚持每天磕头、打坐，正常修行。</t>
  </si>
  <si>
    <t>关于阿白，她曾进行过两次剖腹产，如前所述，身体确实受到了影响。然而，你只能继续坚持练习。如果不练习，正如之前提到的，身体状况可能会进一步恶化。因此，正常进行腹式呼吸、磕头和打坐等练习即可。</t>
  </si>
  <si>
    <t>Taiguanglin：  
修行时间可根据个人情况灵活安排，但我们建议以早晨为佳，因为此时人的意志力最为充沛。意志力会随日常消耗逐渐减弱，晚上下班后往往倾向于休息，如躺着看电视，而不愿再进行打坐或磕头，这属于正常现象。因此，尽量选择早晨进行打坐或磕头，例如早晨四五点起床打坐两小时后再出门，此为最理想安排。晚上则建议适量减少进食，之后进行打坐。  
关于滑膜炎，包括其中软骨问题，通常打坐时间达到九十分钟至一百二十分钟或更长时，会启动修复过程。修复期间，你会明显感到剧烈疼痛，尤其在打坐时疼痛感强烈，甚至难以忍受。</t>
  </si>
  <si>
    <t>关于打坐或磕头后半小时方能清洁沐浴以避免外邪入侵的说法，不同人见解各异。我个人并不在意这些细节，认为若真有外邪入侵，那也是命中注定的业障，需自行消解。若命运中无此业障，即便磕完头立即洗澡也无妨。我曾多次如此实践，甚至在寺院无热水时用凉水冲洗，也从未出现问题。
从现代医学和健康角度考虑，普遍建议磕头后等待十几至二十分钟，待汗水收干再沐浴，这有助于身体适应。至于打坐后的清洁沐浴，并无特殊规定，因打坐时身体发热出汗属正常现象。是否等待一段时间可根据个人感受决定，若心有顾虑则可稍作休息。
关于排空膀胱，打坐前应先上厕所，避免憋尿。若有尿意，应及时解决，以保持清净状态，不影响修行。解决后可在五到十分钟内继续打坐，身体的气机运转不会中断。打坐或磕头结束后可立即小解，我向来如此操作，从未听闻需等待的说法。</t>
  </si>
  <si>
    <t>对于初学者，建议在打坐前进行适当的拉伸活动以热身身体。同样，在结束打坐前，也应提前约十分钟做好准备：先睁开双眼，在保持双盘姿势的情况下伸展上身和手臂，并做一个类似下压气的动作，即想象将气息从上方引导至丹田，同时双手向下按压。即使没有实际气息流动，也可通过这种想象来帮助放松。
就个人而言，由于身体已足够柔软和放松，我已无需这些上下座前的准备环节，可以随时开始或结束打坐。但对于初学者，我建议至少在起身前等待十分钟，期间可进行上述动作，或通过浏览手机等方式过渡，避免立即站起导致头部不适。起身后，再缓慢活动身体即可。
此外，如果在打坐过程中出现四肢或肩膀等部位的疼痛，可将注意力集中在该处，仔细感受痛感。通过持续观察，血液会加速流向该区域，从而促进修复并逐渐减轻不适。这是一种实际有效的方法，并非虚构概念，建议尝试实践。</t>
  </si>
  <si>
    <t>Taiguanglin：
海莲，你因闪了腰而就医，医生诊断你的生理曲度异常，骨头位置不正。要调整骨头位置，主要可通过大礼拜（即磕头或五体投地）来实现，之后辅以打坐。不过，若大礼拜做得过多，则需通过打坐约两小时来修复身体，尤其是膝盖的损伤。
当然，这取决于年龄。年轻时，例如二十岁，即使连续做一千个大礼拜也无碍；但到了五六十岁，若连续做四五百个，膝盖就可能开始受损。此时，若每天打坐两小时，即可修复一天的损耗，因此问题不大。但你现在无法进行双盘打坐。</t>
  </si>
  <si>
    <t>Taiguanglin：
在修行中，通常不建议睡回笼觉，我们称之为“一觉觉”，即一觉醒来后，当天不再睡眠。寺院修行者常以此为目标。若白天感到困倦，例如午饭后，可依靠墙壁打坐片刻，闭目养神，但避免躺下入睡，我们致力于实践这一方式。
关于您提到睡回笼觉时身体不适，建议避免睡回笼觉。因为打坐时身体放松后，机能已启动，处于运作状态，与睡眠不同。若此时再回去睡眠，身体难以适应，从而产生不适感。因此，不睡回笼觉即可。
接下来，请提出下一个问题。</t>
  </si>
  <si>
    <t>关于早晨食欲不振的情况，若修行达到一定境界，早餐可免。至于晚间食欲旺盛，可能源于冤亲债主或鬼道众生在夜间活跃，亦或纯粹是个人习气所致。
昔日在寺院中，曾见食欲较重的僧人。他们晚间欲打坐，却不愿错过晚餐，故采用饮水、果汁或水果如葡萄、西瓜等充饥，然后进行打坐。一两个小时后排尿，饥饿感便会消退。活动时易感饥饿，但打坐度过初期阶段后，约一两个小时，便不再觉得饿。因此，可先以水或果汁充饥，再行打坐；一两个小时后排尿，继续打坐，即可整晚不觉饥饿。
当然，对于在家人而言，晚餐后持续打坐需视个人作息和环境而定，请根据自身情况调整。</t>
  </si>
  <si>
    <t>太光林：
作为龙华莲池会的修行者，你提到双盘已有十余年，但若真为学佛之人，尤其修习大乘佛法、以普度众生为本，便不应轻易受外缘动摇。例如饮茶之事，虽对身体略有裨益，却与修行解脱无直接关联。它仅能令身体舒坦，却无助于往生或证悟。
若你身体康健，无病无痛，且经多年修行已臻平稳之境——如双盘时气息不显，足见根基稳固——此时再有人劝你饮食进补，实属多余。常人对此自会心生不屑，纵不表露于外。既已超越对身体的执着，何须再涉足此类琐事？唯有在身体确有疾患时，方需酌情调理。
你在此并未提出具体疑问，但我建议你莫再于身体上着力，尤其勿轻信那些无关之说，诸如“隐仙族”等言论。除非身有实病，否则当专注于心性修持，方为正道。</t>
  </si>
  <si>
    <t>太光林：
关于寅时打坐后能否睡回笼觉的问题，答案是肯定的。我曾有一段时间在凌晨醒来后打坐两三个小时，至五、六点钟时便感到困倦，于是再躺下休息半小时左右。不宜睡得过久，否则反而不利，且自身也难以长时间入睡。一旦稍作休息后起床，整日便会精神饱满。
若此时不睡，则容易陷入困倦却难以入睡的状态，整日困顿。修行过程中，每人经历不同阶段，我亦曾有此体验。至于你提及的“心如锤鼓又似浪涌”之感，我并未强烈体会，但凌晨打坐后常感整日困倦。因此，打坐结束后我在五、六点钟时会再躺片刻。当然，在寺院中不允许如此行为，这仅是我在居家修行期间的做法。待身体适应某一境界后，此问题便自然消失。
我建议你可根据自身需求睡回笼觉，这不影响正常修行。若觉此方式更为舒适，便可进行，但最终目标应是不睡，以此心态调整即可。你描述的“心如锤鼓又似浪潮”之感，表明打坐时已进入较深的静定状态，此时心跳减缓。然而，睡眠状态相较打坐更为浮躁，说明打坐时身体已比睡眠时更为宁静，故会出现此种感受。初学者打坐时状态往往不如睡眠舒适，甚至更为烦躁，因此不会产生此现象。请根据自身情况酌情处理。
以上便是对今日问题的回答。</t>
  </si>
  <si>
    <t>关于慈英慧海的情况（曾患中风，大脑血栓栓塞），理论上可以通过坐禅打坐进行调理，但需谨慎行事。首要前提是减轻体重，通过控制饮食和适度运动来实现。因为体重较重者在初始打坐时，脑部容易充血，可能加重身体负担。同时，必须掌握腹式呼吸法，待体重减轻和呼吸练习到位后，再逐步尝试打坐。
若为无病史的正常人，即使体重稍高，脑部暂时充血通常无碍，可通过后续磕头等动作逐渐调节。但鉴于您曾有中风史，病灶可能未完全消除，此时增加脑部压力可能引发复发风险，因此建议优先减肥。
若体重已正常，则先专注于练习腹式呼吸，再开始打坐。磕头动作应适度，从少量起步（如几十次），确保头部无胀痛感，并逐渐增加次数。如有担忧，可在每次练习前祈求佛菩萨加持，但需以行善积德为基础，例如布施或放生等功德，再行祈愿。
以上建议旨在确保安全，循序渐进地推进修行。</t>
  </si>
  <si>
    <t>针对高血压问题，我建议您从以下几个方面入手，以帮助改善状况：
首先，在饮食方面，应注意控制摄入，避免食用肉类和油腻食物，晚餐尽量少食，以利于体重管理和血压稳定。
其次，通过适度运动来辅助减肥，例如进行快步行走。如果一开始觉得困难，可以选择在晚餐后或空腹时坚持行走，这样有助于减轻体重，从而降低血压。
此外，精神压力和身体紧张也可能导致血压升高，因此建议专门练习腹式呼吸。掌握腹式呼吸后，能有效缓解高血压症状，即使在饮食控制尚不完善的情况下，也能自然改善问题。
综上，请您从饮食调整、日常运动以及腹式呼吸练习着手，逐步实施，相信会对高血压的缓解有所帮助。</t>
  </si>
  <si>
    <t>月乔，膝盖受伤的恢复应从打坐开始，即使是单盘姿势也可以。先尝试打坐，然后进行磕头动作，从小磕头起步，避免直接进行大磕头。整个过程需循序渐进，保持耐心。
此外，必须戒除肉类摄入，因为吃肉会阻碍骨头修复。骨头修复通常在打坐一个半小时到两小时或更长时间后开始，但吃肉者往往难以坚持到这个时长。除非有先天优势，否则大多数人难以在摄入肉类的情况下长时间打坐。
因此，建议先戒肉，再结合适当的磕头和打坐练习，在自身承受范围内逐步推进。</t>
  </si>
  <si>
    <t>Taiguanglin：光影，在打坐时若感到饥饿，可以适量进食。例如，吃一口苹果或喝少量水是允许的。但进食后需适当休息：少量进食后休息半小时；若食用正餐，则需休息至少两小时。</t>
  </si>
  <si>
    <t>关于打坐后的收功，建议按照道家的方式进行，如有需要即可实施。因为部分人在打坐一段时间后突然起身，可能会引发头疼。
我曾有过类似经历：在没有预先准备的情况下，因突然被叫起而立即行动，导致长时间头疼。因此，后来我在起身前会花费约十分钟时间，进行一些轻松活动，例如查看手机、阅读信息或书籍，同时保持双盘坐姿，之后再起身，这样便避免了不适。
因此，你提到的双盘打坐两小时，并在最后半小时看手机的做法，也是可行的，可视为一种收功方式。核心在于，打坐状态与日常状态的转换应循序渐进，不宜过快。</t>
  </si>
  <si>
    <t>关于乳腺结节手术或全乳切除对修行打坐的影响，从理论上讲，只要不涉及大脑和脊椎，手术本身不会直接影响打坐。然而，我们通常不建议轻易进行手术或切除身体的任何部位，因为即使某些器官看似无足轻重，如阑尾或扁桃体，它们都具有一定的生理功能。
以扁桃体为例，我母亲年轻时因反复发炎而接受了切除手术，此后她长期面临口干舌燥的问题，唾液分泌明显减少。这正说明，保留身体原有结构往往更为妥当。乳腺作为人体重要器官，更应审慎对待，不应轻率决定切除。
此外，许多疾病如癌症、卵巢囊肿或子宫肌瘤，往往与个人业障相关。即便通过手术切除，若业障未消，病症仍可能复发。因此，与其依赖手术，不如通过坚持打坐、磕头、念佛等修行方式，并积累福德回向，来逐步化解病痛。若病情确实严重，需权衡风险，建议先咨询医生意见，但总体上应以保守治疗为主，避免不必要的手术干预。</t>
  </si>
  <si>
    <t>Taiguanglin：
Zhiyu，关于打坐结束后不能立即排泄的说法，认为会导致泄气，这是没有依据的。许多人在打坐时会出现憋尿或憋便的情况，待到一定程度后再快速前往解决，这属于正常现象。因为在寺院打坐时，通常有固定的时间规则，不允许随意起身，以免干扰他人。因此，有时需要暂时忍耐，结束后再迅速行动，但并未有人因此感到不适，所以这种说法并不成立。</t>
  </si>
  <si>
    <t>Taiguanglin：Zhiyu，在双盘修行时，是否可以喝水或开口说话？答案是肯定的，但这确实会对身体产生一定程度的影响。如果您希望专注于修行，建议尽量减少言语，避免进食和饮水，保持静坐不动，这才是标准的修行方式。然而，如果偶尔说话或喝水，通常不会对身体造成显著影响，除非过度频繁或大量进行。</t>
  </si>
  <si>
    <t>Taiguanglin：关于滑膜炎，如何通过打坐来缓解？如果滑膜炎涉及膝盖，建议从单盘姿势开始练习。尝试从半小时坐起，逐步增加时间至一小时。在单盘过程中，患处可能出现发热或轻微疼痛，这属于正常现象。坚持练习一至两周以观察效果，避免用力弯曲腿部，因为单盘姿势无需强行掰腿。建议在网上查询单盘的正确姿势。此外，应练习腹式呼吸，无论健康状况如何或有任何疾病，都应优先进行。同时，控制饮食，并适度节制运动。</t>
  </si>
  <si>
    <t>对于身材偏瘦且容易感到饥饿的人，尤其是晚上不进食就难以入睡的情况，如何做到减少进食而不感到饥饿？建议您根据自己的正常饭量，每天进食量比平时稍少一些即可。以您个人感到饱足的标准为准，无需参照他人的食量。
关于晚上进食，虽然修行者遵循戒律，实行日中一食，晚上仅饮水而不吃固体食物，但普通人不必严格遵守这些要求。如果您觉得晚上进食有助于正常入睡，那么适量进食是可以的。不必因此给自己带来过多压力，因为每个人的体质存在差异。
例如，我上学时有一位同学，尽管食量很大，能连续吃三四个盒饭，但身材依然很瘦。他和他的父亲都如此，使用比普通人大两三倍的碗进食，却无法充分吸收营养。这是由于天生的消化系统问题，导致食物无法被完全消化和吸收。这种体质可以通过一段时间的修行逐步改善。</t>
  </si>
  <si>
    <t>关于腰突是否继续打坐的问题，我认为可以继续。对于轻微腰突，建议坐在地板上，后背靠在沙发边缘，稍微向后倾斜，以这种姿势进行打坐。身体具有自我矫正能力，每次打坐超过两小时，骨头位置会逐渐调整。此外，辅助练习如磕头和呼吸法也能促进恢复。因此，无需过度担忧，这种情况属于轻微范畴。腰突并非由打坐时间过长引起，而是原本存在，只是初期未感到疼痛而已。</t>
  </si>
  <si>
    <t>关于整容植入物的问题，我之前也曾提及：在打坐过程中，体内植入物很容易被感知到。平时可能并无明显感觉，但当打坐达到一定深度时，这些植入物会引起不适感，甚至影响部分人无法入定。
不过，你所描述的部位应该问题不大，因为关键区域在于大脑和脊椎。只要对佛法有足够的认知，便会明白身体本质上是虚幻的。例如，二祖慧可为求法自断一臂，却依然能够入定并达到更高境界。理论上，缺失手臂会阻碍气的循环，但他却做到了。
因此，只要你放下心中的顾虑，便能进入状态。你可以这样想。此外，我认为你的情况并不严重，因为没有涉及脊椎或头部，应当没有问题。</t>
  </si>
  <si>
    <t>Taiguanglin：
关于结扎手术对打坐的影响，对于初学者来说，确实会产生一定作用。初学者在打坐时，即使身体有旧伤或疤痕，例如骨折后已愈合的部位，也可能在过程中感到疼痛。结扎手术类似，会在身体留下痕迹，从而对初学阶段的打坐造成干扰。
然而，如果你的修为已达到初禅甚至二禅境界，便已超越身体疼痛的束缚。在这种情况下，身体的不适不会对你产生影响。通常，达到这种修为层次的人也不会选择进行结扎手术。
如果是针对你个人的情况，我建议还是不要进行此类手术。</t>
  </si>
  <si>
    <t>Taiguanglin：
在禅堂打坐时，建议不采用一日三餐的饮食方式。只需在中午进食一顿午餐即可。午饭后应充分休息，至少两小时内避免打坐；若感到困倦，可小憩半小时。午餐后两三个小时也应暂停打坐，进行正常休息后再继续练习。晚餐应省略。上午同样不进食早餐，可以持续打坐至中午，期间可适当起身活动。若三餐均进食并随即打坐，则不利于修行，因为过量饮食会影响打坐效果。</t>
  </si>
  <si>
    <t>Taiguanglin：  
关于您平时膝盖疼痛的问题，若贸然进行双盘打坐，可能会加重不适。因此，建议在前期先调整饮食并练习腹式呼吸。对于修行而言，腹式呼吸与饮食调节十分重要，不当饮食容易引发全身疼痛，例如关节炎常与过量摄入肉类、酒精或风湿因素有关，故应戒除此类食物。  
随后，认真练习腹式呼吸，并从磕头开始适当热身。若无法完成大礼拜，可先进行普通磕头，以几十次为起点，使身体逐渐发热，再逐步推进。  
在此基础上，可尝试打坐练习。若双盘困难，可从单盘开始，循序渐进，无需急于求成。</t>
  </si>
  <si>
    <t>关于仅食用蔬菜水果后多久可以进行打坐的问题：若不摄入主食，通常一到一个半小时后便不会感到负担；若食用主食，则需至少两小时。由于个体差异和食量因素，具体时间因人而异。因此，建议您根据自身感觉判断，若无腹胀感，即可开始打坐。</t>
  </si>
  <si>
    <t>ysquare66，脚踝痛是由于脚未放置到正确位置所致。您需要将脚后跟向内调整，使其顶到腹股沟。如果体重较大，可能难以实现这一动作。若脚后跟未顶到腹股沟，而是将脚置于大腿上，脚踝会被过度拉伸，类似于手部被扭至后背的非正常姿势，导致脚踝处于扭曲状态，从而引起疼痛。因此，请先将脚踝向内推动，确保脚踝顶到腹股沟，至少一侧接触，另一侧可留有少许距离，这属于正常现象。</t>
  </si>
  <si>
    <t>Taiguanglin：  
虔诚的行者，关于打坐时的疼痛问题，已有他人回复。正确的疼痛部位应限于臀部和腿部，而非膝盖。若膝盖出现疼痛，必须立即调整姿势，因为膝盖一旦受伤便难以恢复，尤其对年长者而言。</t>
  </si>
  <si>
    <t>在双盘姿势下膝盖感到发凉，这可能是体寒的表现。建议通过适量运动来促进血液循环，加速寒气的排出，从而改善不适症状。</t>
  </si>
  <si>
    <t>Taiguanglin：  
如果双盘姿势不正确，膝盖会逐渐产生疼痛，这是一个渐进的过程。正确的方法是将脚后跟贴到腹股沟，至少一边应贴到；先盘上去的腿必须贴到，另一边即使无法贴到也无妨。只要有一边贴到，通常就不会出现问题。</t>
  </si>
  <si>
    <t>Taiguanglin：  
减少杂念是打坐初期的常见状态，而臀部下方的疼痛属于正常现象。你需要坚持练习，逐渐适应这一过程。关键在于减少头脑中的杂念，使身体放松，同时适当控制饮食。体重较轻时更容易进入打坐状态。若计划晚上打坐，建议仅食用水果，避免摄入主食。</t>
  </si>
  <si>
    <t>Taiguanglin：
打坐并无特别高效的方法，其本质简单，只需控制饮食、进行磕头和打坐练习。
关于脚后跟疼痛，若未受伤，打坐时不应出现此症状，因为脚后跟不接触地面。疼痛可能源于过往的受伤经历。打坐时身体感知变得敏锐，过往受伤的部位可能产生疼痛。即使没有受伤，日常活动如长时间跑步也可能导致脚部、膝盖和筋腱中的软骨出现磨损。因此，建议在年轻时开始打坐，因为随着年龄增长，软骨磨损加剧，打坐时的疼痛感会更明显，唯有坚持才能适应。</t>
  </si>
  <si>
    <t>Taiguanglin：
在恩中宋状态下，当脚踝出现疼痛时，可以通过将脚尽量向上抬至大腿根部的方式来缓解。如果脚趾能够直接滑动到大腿外侧，则效果更佳，从而减轻疼痛。起初，这是一个渐进的过程，因为腿部肌肉较为僵硬，筋腱尚未充分伸展，需要循序渐进地练习。</t>
  </si>
  <si>
    <t>当脚踝出现疼痛时，可以尝试将腿部尽量向上抬起，使脚后跟贴近腹股沟和大腿根部，同时让脚趾尖延伸至大腿外侧。这样有助于避免脚踝处筋腱被过度拉伸而引起不适。但若腿部较粗，可能难以完成此动作，因此建议循序渐进地练习。</t>
  </si>
  <si>
    <t>当气血不通时，易引发疼痛。可通过磕头礼拜、调整饮食结构并减少进食量来缓解不适。同时，应践行发愿、持戒、行善与修行，以此获得佛菩萨的加持。</t>
  </si>
  <si>
    <t>排气频繁和排便次数较多属于正常生理现象，表明肠胃功能健康。例如，每日进食三餐，出现两次排便属于正常范围；即使只进食一餐，并在晚间补充少量水果蔬菜，也可能导致两次排便。若希望减少排便量，可适量减少主食摄入。此外，主食类食物如地瓜、土豆等可能增加排气量。但排气频繁是正常现象，并无健康问题。</t>
  </si>
  <si>
    <t>虔诚的行者，双盘可能导致静脉曲张。因此，建议先通过磕头锻炼肌肉，使其放松，再逐步增加强度，避免强行进行双盘。之后可坚持半小时至两小时。此外，练习腹式呼吸，使腹部扩张，以促进血液循环。根据十年前的书籍记载，明确指出直接进行双盘可能出现各种问题。</t>
  </si>
  <si>
    <t>双盘坐姿持续一个半小时后出现膝盖疼痛，通常表明姿势不正确。正确的双盘姿势要求脚后跟紧贴腹股沟，并尽量向内顶，使脚趾能够伸出大腿外侧。若膝盖感到不适，可先尝试更换腿部位置或采用其他坐姿进行测试。如果问题仍未缓解，则需参考瑜伽动作以帮助打开胯部。您可能将膝盖立起，这是初学者的常见现象，但双盘一个半小时后便应结束练习。请尽量将脚向内放置。</t>
  </si>
  <si>
    <t>Taiguanglin：  
Topmenqh，打坐时放屁多是正常现象，这是身体修复过程中的一部分。如果你食用了容易产生气体的食物，如土豆或地瓜，这种现象可能会更明显。通常，这个过程会持续一段时间，大约两小时后情况会有所改善。但请注意，这并不意味着打坐两小时后就不会再放屁。放屁是正常的生理反应，只要进食就必然会产生气体，因此不必过分在意。</t>
  </si>
  <si>
    <t>Taiguanglin：
打坐时出现臀部和大腿疼痛是正常现象。您可能误以为是压迫了神经或血管，但实际上血液循环通常是畅通的。除非脚部变黑，否则并不表示血液循环完全受阻。
起初，脚部可能因血液循环稍显不足而呈现紫色，但随着持续打坐，血液循环改善，脚部会逐渐变红并发热。
因此，只要膝盖不疼痛且姿势正确，臀部和大腿的疼痛属于正常现象。若希望加速改善，可调整饮食、增加磕头练习或进行腹式呼吸训练。</t>
  </si>
  <si>
    <t>明灯法师：
打坐通常不太可能导致脚腕受伤，请问您是如何受伤的？是否因外力碰撞所致？此前已多次强调，正确的姿势是确保脚后跟紧贴腹股沟，同时脚趾朝外，这样既能保护膝盖，也能避免脚腕受损。除非身体较胖，腿部粗壮导致脚腕肌腱过度紧绷，才可能增加难度。但一般而言，女性身材较为苗条，不易伤及脚腕。若已受伤，可依前述方法，通过行善积德来修复。</t>
  </si>
  <si>
    <t>Taiguanglin：
wzkangz20，若将注意力集中于丹田会导致梦遗，建议您避免这种做法。关于频繁遗精的问题，由于我不了解您的年龄和身体状况，无法给出确切分析。频繁遗精可能源于盆底肌肉松弛，或精液生成速度较快，但通常不可能达到每日一次的频率，因此更可能是肌肉松弛所致，需要加强锻炼。在初学打坐时，有一种专门的修炼方法，即进行提肛收缩练习。例如，在鞠躬、站立或俯身时，都应有意识地收缩肛门。这种练习对部分人十分必要，否则在腹部肌肉未充分放松的情况下强行打坐，可能引发痔疮。</t>
  </si>
  <si>
    <t>Taiguanglin：腿部和臀部的疼痛属于正常现象，只要不是膝盖或脚踝的骨骼疼痛就无需担忧。此外，若你经常进行肌肉训练，软骨可能已有一定程度的损伤。通常在不打坐时，这些损伤不易被察觉；但一旦打坐时间较长，例如超过一个半小时，软骨挫伤便会引发疼痛。因此，这时会出现关节疼痛、关节内部不适以及软骨疼痛的感觉。正常坚持修行并无问题，正如你所说。</t>
  </si>
  <si>
    <t>妙心行，在初学打坐时，如果强行坚持坐姿，全身出现疼痛是正常现象。因此，建议先通过磕头的方式放松全身肌肉，并练习呼吸调节。如果一开始就采用硬性坐姿，可能会伤及骨头，特别是软骨部分。一般而言，肌肉和筋的疼痛会很快修复，但软骨损伤修复较慢，通常需要超过一个半小时的时间。因此，打坐的姿势非常重要。根据你的描述，你的姿势似乎没有太大问题。</t>
  </si>
  <si>
    <t>Taiguanglin：  
关于双盘姿势，我们已经多次强调。务必使脚跟紧贴腹股沟并向内推压，同时脚趾尖延伸至大腿外侧即可。外部筋腱的轻微拉伸疼痛属于正常现象。倘若姿势不当，膝盖内部的软骨可能受损，因此正确调整姿势至关重要。根据你的描述，问题似乎并非源于姿势错误。当练习持续超过一个半小时时，腿部骨骼受伤处可能会突然出现剧烈疼痛，此时即进入修复阶段。</t>
  </si>
  <si>
    <t>Taiguanglin：
SNZYLG，如果小腿感到压迫性疼痛，请将腿向上抬起，用力使脚后跟接触腹股沟，并将脚趾伸向外部。只要将腿抬到一定高度，你就能找到一个疼痛减轻的位置。然而，如果体重过重，可能无法将腿抬到足够高的位置，从而导致持续疼痛，因此减肥是重要的。通过多次练习，逐渐找到最舒适的位置。这是普遍现象，有些人因腿部较粗而更容易感到疼痛。请坚持练习，努力克服。</t>
  </si>
  <si>
    <t>Taiguanglin：
共度，你描述的症状是否与静脉曲张有关？持续麻木这么长时间，是否意味着血管完全堵塞？建议你去医院进行检查，例如对下肢血管进行CT或B超扫描。首先通过正规医疗手段明确诊断，如确诊疾病，应及时治疗，避免延误导致病情加重。
此外，如果你计划进行长时间打坐，必须练习腹式呼吸，并配合磕头等辅助动作。不能只专注于打坐本身，因为如果没有这些前期准备，大多数人直接开始打坐，很可能出现健康问题。</t>
  </si>
  <si>
    <t>在双盘练习中，你应坚持到疼痛无法忍受为止，但疼痛部位必须限于臀部、大腿和小腿，不能涉及膝盖或股骨头。</t>
  </si>
  <si>
    <t>太光林：
共渡，你是否进行磕头？身体问题可能源于自身状况，或是意识层面的妄想和负面情绪过多，导致身体紧张收缩。因此，腿部等末端部位，如腿和手，容易出现不适。
建议多念经和念咒，以减轻妄想，使身体逐渐放松。当放松达到一定程度后，腿部的毛病自然会好转。磕头也是一种放松过程，通过活动身体促进血液循环，有助于缓解这些小问题。但需循序渐进，不可一次过度，应慢慢进行。</t>
  </si>
  <si>
    <t>听说你能坚持100天不遗精，我对此表示祝贺。你或许是万中无一的武学奇才，尽管这也可能是先天性疾病所致，但我更倾向于相信你天赋异禀。在二十多岁的年纪能做到一年不遗精，确实非常难得。请问你是通过正常修行达到这一境界，还是有其他特殊方法？如果你有如此有效的方法，不妨分享给他人。</t>
  </si>
  <si>
    <t>首先，必须戒除肉食。正如《楞严经》所言：“杀心不除，尘不可出。”若修行时仍存有杀心或淫心，便如同“煮沙欲成饭”，无论付出多少努力，终究无法成就正果。
因此，应先戒肉，并逐步延长打坐时间至三小时以上。通常，超过三小时或三个半小时，便会进入百日筑基的阶段。此时，淫欲会逐渐消失，身体发生变化，不再遗精。
关于不倒单（即不躺下睡觉），需修为稳定至二禅境界，二禅通常需八小时打坐。达到此境界后，方可实现不倒单。若未达二禅，仅于晚上打坐，白天易感疲劳。若白天不工作且专注于修行，或可继续晚上打坐。但一般而言，稳定在二禅后，白天可适当活动，晚上通过打坐即可恢复精力。
至于午休，是允许的。午饭后稍作休息，属正常现象。</t>
  </si>
  <si>
    <t>Taiguanglin：
在打坐初期，常会出现腿部胀痛、麻木以及脚底发黑的情况，这属于正常现象，原因是血液循环不畅所致。
因此，当坚持打坐至无法忍受时，应起身稍作走动，待痛感完全消退后，再换另一条腿继续练习。
修行是一个长期的过程，并非今日腿部发紫，明日便能立即好转，可能需要数月乃至数年的时间。应循序渐进，坚持磕头与呼吸练习即可。</t>
  </si>
  <si>
    <t>以慈修身：在打坐过程中，身体各部位出现疼痛属于正常现象。只要不感到昏沉，起身后一段时间内能够恢复，便无需担忧。
正确的姿势可以避免膝盖、胯骨和腰部疼痛；若姿势不当，骨关节如膝盖和胯骨会感到不适，此时应稍作调整。
这些情况均属常见，我个人也曾经历。例如，打坐时呼吸急促，类似跑步时的感觉，但身体会自行调整并恢复正常。全身冒汗亦是积极的表现。</t>
  </si>
  <si>
    <t>Taiguanglin：
在进行喜乐西归子时，应循序渐进，避免过度猛烈。如果过度猛烈，不仅会导致腿部疼痛，还可能引起头部充血，进而引发牙痛、鼻炎或眼睛疼痛等症状。基于我个人曾经历牙痛的经验，建议不要过度。每天只需略微增加强度，如果无法坚持，就应停止，无需过于猛烈。停止后适当活动，通常能恢复正常状态。如果停止后疼痛依然持续，可能是姿势存在问题，应仔细检查并调整姿势。</t>
  </si>
  <si>
    <t>Taiguanglin：  
无为心内起悲心。  
当腿部出现麻木时，您打坐了多长时间？通常情况下，一两个小时内并无大碍。对于初学者而言，若能坚持三十分钟已属不易。在此期间，起身稍作活动即可缓解不适。  
若勉强坚持，可观察脚底状态：脚底发紫时仍可继续，但若开始发黑，则需立即停止，以免引发问题。通常无人会坚持至此程度。  
因此，当腿部感到疼痛并逐渐麻木时，便可结束打坐。三十分钟以内通常是安全的，三十分钟至一小时也基本无碍。</t>
  </si>
  <si>
    <t>Taiguanglin：2024/5/20
随顺是缘，修行最好从发愿开始。发愿能确保在佛菩萨的加持下，许多困难得以克服，因此发愿至关重要。
对于腿部和骨骼的疼痛问题，若症状严重，建议先进行X光检查以确认是否存在异常。部分年长者可能关节中存在骨刺而不自知，长时间保持盘腿坐姿会导致骨刺刺激，引发剧烈疼痛。因此，应先明确诊断，必要时及时就医。
在打坐和修行中，磕头是十分必要的，尤其对年长者而言。若骨骼不正，如脊椎、肩膀或胯骨等部位，通过磕头可以逐渐纠正。建议每天坚持400至500个大磕头，每周进行五到六次。持续一至三年，整个骨骼结构将得到调整，身体机能亦会提升，从而促进打坐进入更佳状态。</t>
  </si>
  <si>
    <t>云坤：  
若年岁渐长，建议前往医院检查是否存在骨刺等问题，并进行X光检查以明确诊断。若非骨骼问题，仅因姿势不当所致，可在打坐时将脚后跟尽量向上贴近腹股沟位置，保持正确姿势即可避免疼痛。若体重过重，建议通过减肥使腿部变细，从而更易折叠而不致不适。此外，若起身后疼痛逐渐缓解，则属正常现象。</t>
  </si>
  <si>
    <t>Taiguanglin：2024/5/20
关于第三个问题，在打坐过程中，当腿部出现麻木感时，会突然有一股热流通过，随后麻木感消失，腿部知觉恢复。这是一种正常现象，表明经络已经打通。然而，仅打通一次是不够的。为了巩固效果，需要每天坚持练习。经过一段时间的持续打坐，麻木感会逐渐消退，直至在整个坐姿过程中都不再出现麻木，这才算正常。
脚踝疼痛可能是由于筋被拉伸所致，也可能是腿部或脚部未放置在正确位置。将脚稍微向上调整，使脚趾能触及大腿外侧，即可避免疼痛。
感谢您的努力和支持。</t>
  </si>
  <si>
    <t>Taiguanglin：
老耿，您在降魔坐持续五小时后出现髋关节疼痛。若平时也感疼痛，建议您前往医院检查，并拍摄X光片以明确问题。若日常无碍，不影响其他活动，可尝试更换为莲花坐。莲花坐每日应坚持至少90分钟，并努力达到两小时，此坐姿有助于修复关节，对左右侧均有效。
若您认为此痛与业障相关，可通过多做功德回向并祈求佛菩萨协助。
我认为，只要坚持练习莲花坐，问题应不大。此类关节剧痛通常因打坐时间过长且未循序渐进所致，导致关节软骨挫伤或磨损。我本人也曾经历髋关节疼痛，通过持续打坐逐渐康复。总之，无需过度担忧，坚持从降魔坐开始练习即可。</t>
  </si>
  <si>
    <t>Taiguanglin：  
萌萌兔，请问你打坐能持续多长时间？若想达到不漏的状态，至少需要三个小时。建议每天坚持以双盘姿势打坐三个小时以上，最好能达到四个小时。身体彻底发生第二次改变后，才能实现不漏。否则，无法完成炼精化气的过程；即使炼精成功，但化气未成，精气充盈时必然会泄漏。即使在没有淫欲或梦境的情况下，睡眠时也会自然流出，这属于正常现象，无需担忧。因此，你当前应做的是逐渐延长打坐时间，从三个小时逐步增加到四个小时，以使身体发生第二次改变。</t>
  </si>
  <si>
    <t>Taiguanglin：
小腿上有一根血管，前后部分笔直，但中间有一处弯曲。你是否正常进行打坐？腹式呼吸是否已经练习得当？如果能够坚持磕头、打坐和腹式呼吸这些练习，腿部静脉曲张等问题便可以自行解决。此外，体型较瘦的人通常能够看到一些血管，这是正常现象。只要没有疼痛感，且血管没有凸起，就无需担心。关键在于持之以恒地并行练习磕头和打坐。当身体整体机能得到改善后，腿部血管曲张的问题自然会消失。</t>
  </si>
  <si>
    <t>泰光林：
您提到的“通气麻木，随后感觉通畅”是正常现象，符合预期反应。关于双腿交叉位置疼痛的问题，这通常是由于腿部较粗或姿势未调整到位所致。建议尽量将腿盘得更高，使脚后跟贴近腹股沟，脚趾伸出大腿外侧，以改善姿势并减轻不适。若体重较重，交叉处疼痛可能更明显，此时需考虑通过减肥来缓解。
皮肤麻木属于正常的过渡阶段，皮肤、筋膜和肌肉的疼痛也均为常见现象。若长时间坐姿导致骨骼疼痛，应及时调整姿势。这些不适大多为暂时性，只要坚持练习，便会逐渐消退。
此外，建议持续进行磕头等练习，如有必要应减肥，若身体僵硬可辅以瑜伽动作。目前您能坚持坐50分钟至1小时，表明筋络已得到适当舒展，只需持之以恒即可取得进步。</t>
  </si>
  <si>
    <t>Taiguanglin：
红英，女性在打坐时，月经期可能会延长。根据一般标准，这通常发生在打坐超过三个小时、身体发生变化的阶段。你目前仅打坐一个小时，尚未达到两小时，因此远未达到那个程度。建议你先练习稳定两小时的欲界定，然后观察月经是否能减少量和延长时间。在此之前，身体会逐渐变得更健康，这可能暂时导致月经量稍多，但尚未达到延长月经期的程度，所以请继续坚持打坐。
腰部塌陷是气虚所致。建议你先练习腹式呼吸，然后进行磕头练习。考虑到你接近更年期，大约五十岁左右，请问是未满五十岁还是已超过？如果身体健康，应该能完成一两百个磕头。如果无法进行大磕头，一般的磕头也可以，例如十分钟磕108个，那么半小时就能达到300个。请先开始运动，练习呼吸，并适当减肥。这样，身体逐渐调节好，气充足后，腰部就能支撑起来。</t>
  </si>
  <si>
    <t>根据您提供的症状描述，您的坐姿似乎存在不一致性，导致打坐时间时而达到两小时，时而仅五十五分钟。这可能与每次腿部放置的角度和深度不同有关。建议调整坐姿：将脚后跟抵住大腿根部，再盘上另一条腿。正确的姿势下，膝盖不应感到疼痛，而应是臀部或大腿肌肉及筋络出现不适感；若骨骼疼痛，则表明姿势有误。
此外，为减轻骨骼负担，建议适当减轻体重，并通过日常磕头来辅助锻炼。磕头有助于排毒、练气和增强肌肉，从而延长打坐时间。在从五十分钟到两小时的过渡阶段，磕头可加速身体适应状态。同时，避免食用肉类，尤其是油腻食物，以免影响打坐效果。您目前的努力已取得一定进展，请继续保持。</t>
  </si>
  <si>
    <t>身体不通畅是导致疼痛的原因。坚持一段时间后，待身体逐渐完全通畅，疼痛便会消失。</t>
  </si>
  <si>
    <t>Taiguanglin：  
虔诚的行者，能够坚持双盘打坐两小时已属不易。脚踝疼痛通常是由于筋络尚未充分拉伸所致，而非气脉不通；若气脉不通，则难以维持如此长的时间。  
针对脚踝疼痛，体重较重者可通过减轻体重来缓解，因为腿部纤细后疼痛感会减轻。若您希望采用观想方法，可将注意力集中于疼痛部位，细心观察并感受痛处，同时想象脚踝的筋络正在逐渐拉伸。这种观想练习有助于促进筋络的舒展。  
此外，若思绪较为纷杂，身体便难以彻底放松。而身体越放松，筋络拉伸的效果越佳。因此，建议您朝此方向努力，专注于身心放松。</t>
  </si>
  <si>
    <t>关于遗精的问题，若想彻底避免遗精，打坐需超过三个小时。若仅维持在两个小时左右，则无法实现炼精化气，只能达到炼精阶段，即精液产生速度加快，但无法将其转化为能量储存于体内。因此，身体需经过第二次升级后，方能完成炼精化气，进而逐渐消除遗精现象。
许多修行者曾经历此过程，即在炼精阶段未能化气，导致频繁遗精，甚至白天亦有少量流出。例如，万行上师在其修行历程中，也曾提及类似经历。
建议当前以磕头与打坐相结合的方式练习，并重视呼吸训练。若呼吸练习得当，氧气充足，全身发冷的现象应可避免。总体而言，身体尚需改善，应循序渐进，不必强求每次打坐达到一百二十分钟，优先将动功练好即可。</t>
  </si>
  <si>
    <t>作为虔诚的修行者，在进行双盘打坐两小时后，膝盖可能出现疼痛并伴有响声。我曾有过类似经历，通过持续练习直至响声消失。然而，我不建议所有人都强行忍受。若疼痛过于剧烈，可适当减少打坐时间，或尝试交替盘腿姿势。通常，疼痛的部位正处在修复过程中。
饮食方面应保持清淡，建议戒除肉类，并尽量避免油腻食物和过多主食。腹式呼吸是维持长时间打坐的关键要素。最后，可通过功德回向，祈求佛菩萨加持。</t>
  </si>
  <si>
    <t>太光林：
打坐两小时后产生便意是正常现象，因为大多数人并非早晨排便后才出门。在寺院中，通常打坐一至两小时后会起身转圈，转五到十分钟后可以去上厕所，禅房内也有相关规定。
如果不想起身转圈，可以一开始就选择靠墙而坐，远离中间位置。这样当其他人在中间活动时，你可以继续坐着或起身转圈。虽然这会对气的运转产生轻微影响，但影响不大。如果在五到十分钟内返回继续打坐，气的运转尚未完全恢复到平时状态，因此可以继续。
我个人习惯在晚上磕头、洗澡并吃些水果后，大约八点开始打坐。通常到九点半至十点之间会有尿意，之后可以继续打坐到凌晨一两点，状态好时甚至到三四点。
因此，建议在打坐前先上厕所。但如果在打坐过程中产生便意，去上厕所后返回继续打坐也没有太大问题。尽管有轻微影响，但气的运转不会完全中断；如果离开超过半小时，则影响可能较大。</t>
  </si>
  <si>
    <t>法号明灯指出，打坐半小时后脚部出现麻木、失去知觉的现象属于正常情况。即便感到疼痛，起身稍作活动即可缓解，半小时内的不适不会对身体造成影响。  
若打坐时间延长至两三个小时，且姿势不当，则需调整坐姿以避免问题。  
关键在于保持正确坐姿，坚持打坐直至无法继续为止，每日练习即可逐渐延长时间。</t>
  </si>
  <si>
    <t>Taiguanglin：  
Tcy，在打坐一百二十分钟时，会阴部位出现跳动属于正常现象。在各大穴位通畅之前，常伴有各种反应，如堵塞感、疼痛或跳动等，这些感觉因人而异。无需在意这些反应，只要持续坚持打坐，穴位便会通畅，届时这些感觉便会消失。  
若希望彻底改善身体的各类问题，包括细微不适，建议将打坐时间增加至三个小时左右。通常在打坐三个小时后，会进入第二次升级阶段，此时大部分问题，如肩周炎，甚至骨折后的重新连接，都可能得到修复。因此，请继续坚持努力。</t>
  </si>
  <si>
    <t>关于脚踝和脚背疼痛的问题，之前已作说明。建议将脚后跟紧贴腹股沟，并尽量向内盘绕，使脚趾延伸至大腿外侧，这样可避免脚背受到拉伸。当脚部置于大腿中部时，脚后跟、脚背和脚踝的筋腱会被强力拉伸，短期内可能不痛，但时间一长会产生不适。
如果柔韧度良好，例如从小练习舞蹈如芭蕾舞演员，脚背筋腱已充分拉伸，则不会感到疼痛。然而，对于年长者，拉伸脚筋较为困难，容易引起疼痛。因此，尽量将脚向内放置，让脚趾超出大腿外侧。若体重过重，建议减轻体重以缓解症状。
此外，这与肝胆相关，降魔坐有助于打通一侧的消化系统及关联内脏。因此，疼痛问题不仅与脚后跟和脚背的位置有关，更与坐姿选择如降魔坐或莲花座相关。建议先尝试调整脚部位置以观察效果。</t>
  </si>
  <si>
    <t>Taiguanglin：  
共渡师父，在盘坐降魔达到五十分钟时，右腿膝盖内侧出现拉扯感并伴有轻微疼痛。然而，下坐后稍作活动，疼痛便消失。以往经验表明，此类情况在长时间盘坐中实属正常。松开姿势后，通过活动即可恢复，因此无需担忧，建议继续坚持练习。此外，如前所述，应尽量将腿向内收，使脚后跟贴近腹股沟，并将脚趾朝向大腿外侧，以保持正确姿势。</t>
  </si>
  <si>
    <t>范晓龙，您未具体描述疼痛的方式。若双盘一小时后出现臀部或腿部酸麻胀痛，属于正常现象，表明气血尚未通畅；一旦通畅，疼痛便会消失。
若疼痛位于骨骼部位，如膝盖、脚背或脚踝筋腱，则需调整坐姿。此前已多次强调，应尽量将脚向内放置，顶至腹股沟处，使脚趾朝向大腿外侧，采用深盘姿势。正确的坐姿有助于全身气血畅通，从而延长打坐时间。若脚部置于大腿中间，会导致脚背和脚踝筋腱过度拉伸，引发持续疼痛。
若仅为臀部、腿部或全身酸麻胀痛，仍属正常范畴。为加速度过此阶段，建议多行磕头，饮食宜清淡，避免肉类，晚间减少进食，尤其不摄入主食。
在意识层面，妄想与身体疼痛密切相关；减少杂念、保持情绪平稳细微，可使身体更为放松，促进气血通畅，显著减轻痛感。因此，平日需坚持念经诵咒与打坐修行。
您提及每日修行四小时，但未说明具体安排。若全部用于打坐，建议调整为：打坐两小时，念经一小时，磕头一小时。无需强求长时间坐姿，每日一至两次打坐，交替采用降魔坐与莲花坐即可。打坐、磕头及念经应结合进行，以达最佳效果。</t>
  </si>
  <si>
    <t>关于上午尿频的可能原因，虔诚的行者指出：由于早晨饮水较少，排尿量相应有限；而下午饮水增多，则会导致排尿频繁。此外，人体在出现浮肿状态时，例如因摄入盐分过多或身体细胞健康状况不佳，会启动排水机制以缓解症状。若进行正常打坐，部分人也会经历类似过程，即排尿增多，待多余水分排出后便会逐渐恢复正常。因此，这种情况通常无需过度担忧。</t>
  </si>
  <si>
    <t>关于您提到的脚背疼痛，我认为这并非由于筋被拉扯所致，而是一种可以通过坚持来缓解的不适。通常，身体在打坐过程中出现的疼痛，若能在两小时内逐渐改善，则属于正常现象；反之，若疼痛在两小时内持续加重，才可能表明打坐姿势或方法存在问题。
您已开始体验到气感和通畅感，这证明每次打坐都在推动身体向好的方向发展。因此，对于这类短暂的疼痛，只需保持耐心，继续坚持即可。
在评估打坐效果时，应以一个月为周期进行对比。如果一个月后整体状态有所改善，疼痛减轻或精力提升，说明方向正确，无需过分关注短期不适。但若一个月后反而感到更疲劳、疼痛加剧或状态下滑，则应及时调整方法，检查是否存在问题。
此外，姿势的正确性至关重要。错误姿势在打坐初期（两小时内）可能对身体造成累积性伤害；而若能坚持两小时以上，并开始出现电感等积极反应（通常在接近三小时时显现），则表明身体进入“充电”状态，姿势得当，整体趋势良好。此时，继续坚持便能克服不适。
总之，关键在于区分短期疼痛与长期进步，通过定期评估来确保打坐的有效性与安全性。</t>
  </si>
  <si>
    <t>Taiguanglin：S N Z Y L G，这是第192楼。你的问题在这里已经重复了，微信上已经回答过，就是坚持下去即可。</t>
  </si>
  <si>
    <t>Taiguanglin：  
我明白了。关于忍住不射精，对于男性而言，当精液充盈时，它会自然流出，强行抑制是无效的。除非通过打坐修行将其转化吸收，实现炼精化气，才能避免射精。但若仅靠忍耐，精液最终仍会自行排出，因此这不会对身体造成负面影响。实际上，在精满的状态下，人的精气神会更加充沛。即便不是修行者，只要精液充足，就能达到精满、气足、神旺的境界，这在常人中属于精神状态最佳的表现。所以，无需担忧其对身体的影响。</t>
  </si>
  <si>
    <t>当腿部感到不通气时，可通过双手撑地并轻微前后移动臀部位置，以促进通气感。这是一种正常现象，许多初学者都会经历臀部酸麻胀痛的过程。这种不适并非单纯源于肌肉修复，而是与体内的气及筋络相关，包括走气的穴位也可能出现疼痛。因此，恢复过程需要一定时间，一年半甚至数年都属常见。
关键在于调整饮食和作息习惯。在打坐时，若采用观想法，可将注意力集中于堵塞处，感受疼痛，并想象血液和气快速通过该区域，用意念引导以加速通畅。然而，最有效的方法是彻底放松身心，保持头脑空灵；身体越放松，修复速度越快，反之若妄想过多导致身体紧张，则会延缓恢复。这是基本原理，具体实践需因人而异。</t>
  </si>
  <si>
    <t>Taiguanglin：  
扶摇zy，关于打坐的方法已多次讲解。首先应从练习腹式呼吸入手，掌握腹式呼吸后，再进行打坐。打坐前需先磕头，并交替进行打坐和磕头，反复练习，避免只专注于打坐。  
若在二十分钟内出现脚麻和手心发黑的情况，表明你的气不够通畅。因此，建议先专注于练习打坐和腹式呼吸，掌握这两项后，便能更容易进入状态。</t>
  </si>
  <si>
    <t>脚踝疼痛通常并非源于骨骼问题，而是由于筋络未充分拉伸所致。筋络具有弹性，不同于骨骼；随着年龄增长，筋络会逐渐收缩，而儿童时期筋络较为舒展，因此疼痛感较轻。在修行过程中，若出现脚踝或膝盖翘起等现象，多因筋络未充分展开引起，而非姿势不当。
通过调整姿势，例如将脚向内盘坐、脚趾外伸，可减轻脚背和脚踝的牵拉，但这仅能提供外部辅助。筋络的拉伸，尤其是脚背和脚踝部位，与心理状态密切相关：妄想越少，身体越放松，筋络越易伸展；反之，思绪繁杂会导致紧张，加剧筋络收缩。因此，筋络疼痛应视为正常状态，无需特殊处理。
过去在寺院中，有人采用绑带固定腿部以硬撑疼痛，若能在坚持一至两小时后逐渐适应，且每日有所进步，则说明姿势正确。反之，若持续打坐后身体状态恶化，才需质疑姿势问题。既然您已感受到气通之感，表明姿势无误，关键在于坚持。
建议避免过度关注疼痛部位，可将注意力转移至念佛或持咒，这样更有助于疼痛化解。事实上，忽视疼痛往往能加速其消散；反之，过度聚焦反而会放大问题。若疼痛在打坐时持续，但日常中能自行恢复，且不影响生活与健康，则属修行过程中的正常体验。
关于疼痛持续时间，通常在忍受到极致后，会突然感到疼痛消失，全身放松。例如，坚持至一百三十分钟后若仍感剧痛，可继续忍耐一小时，往往会出现转折。脚踝疼痛是多数成年修行者必经的阶段，尤其二十岁以上者，因此请多加努力与坚持。</t>
  </si>
  <si>
    <t>Taiguanglin：
关于菩提树下9提到的脚踝问题，主要是由于筋没有充分拉伸所致。不必在意是侧弯还是前弯，关键在于将脚筋伸展开来。一旦筋伸开，无论哪种弯曲方式都能实现。可以观察小孩的脚，它们非常柔软，能够灵活活动。因此，不要试图寻找避免拉伸的角度，而应让身体逐渐适应，慢慢放松，从而完成筋的拉伸。
不要专注于如何避免盘腿时的疼痛，这种想法可能让你找不到合适的方法。只需在打坐时，当疼痛难以忍受时，就停下来。平时打坐时，多念佛、观佛、思佛，以此促进身体放松。打坐前，可以进行一些拉伸运动，特别是脚踝部位，这样有助于准备。</t>
  </si>
  <si>
    <t>Taiguanglin：  
不知你是否尝试过连续打坐三个小时以上？当疼痛达到一定程度时，气会突然通畅，随后筋脉或脚踝的疼痛感便会消失。因此，你应当朝着气通的方向努力。</t>
  </si>
  <si>
    <t>Taiguanglin：
关于脚筋，应努力使其放松并向拉伸方向用力，而非寻找舒适的姿势。由于人们倾向于选择不引起疼痛的坐姿，因此放弃了双盘，转而采用单盘、金刚跪坐或散盘等方式，认为只要不疼即可。
然而，这种做法无法有效打通全身经脉，因此应坚持双盘坐姿。脚背疼痛是正常现象，只要坚持练习，几个月到一两年内会逐渐缓解。随着修为的提升，内心杂念减少，身体会更加放松，疼痛自然会消失。因此，无需过度执着于此。</t>
  </si>
  <si>
    <t>在菩提树下打坐时，小腿受压部位出现发黑现象属于正常情况，无需担忧。只要坚持每日打坐两小时，该问题便会自行缓解。胯部筋络若未充分拉伸，可能导致一侧胯部略高，从而在打坐时压迫中间区域产生疼痛。但通过长期坚持，胯部会逐渐放松，最终在正常坐姿下疼痛感也会减轻。
此外，每日两小时的打坐强度不会对组织造成损伤，更不会压坏骨骼。若试图延长至四小时，但身体阻塞严重，实际上难以完成，因此两小时内的练习是安全的。关于骨骼是否会被压出凹陷的问题，需知筋络比骨骼更为柔软，会先于骨骼松弛和伸展，因此不必过度担心。
长期坚持打坐能有效疏通身体，当前应以达到两小时为目标。同时，日常多进行磕头练习，有助于促进身体放松。</t>
  </si>
  <si>
    <t>在打坐两小时后，若感受到腿脚淤堵处有疏通感，此时不宜过度关注或强化此感觉，只需保持细微观察即可。可想象气流或血液正缓缓通过该处，但想象应轻柔简单，避免复杂化，否则易导致注意力过度集中，反而加剧身体收缩。
需注意，当注意力集中于某处时，血流进入的同时，局部肌肉可能自然收缩。因此，在疏通过程中，最有效的方法是专心念佛，完全忽略身体感受，即便疼痛也任其自然存在，仅专注于内心念佛。
然而，疼痛常会吸引注意力，在此情况下，可采取替代方式：想象气从淤堵处缓慢流过，只需细微、平缓地想象即可。
若担心用力过猛会损伤血管，实则不必。血管本身具有弹性，不易因想象而受损。此外，淤堵处并非血管完全闭塞，若真如此，下肢将出现变黑甚至腐烂现象。实际上，血流通畅，仅轻微受阻。初学者打坐时脚底变黑或发紫属正常反应，但远未达到细胞坏死或组织腐烂的程度，因此无需担忧血管受损问题。</t>
  </si>
  <si>
    <t>打坐时若出现髋关节疼痛，通常是由于胯部尚未充分打开所致。因此，建议在正式打坐前先进行一些瑜伽动作来活动髋关节，例如《坐禅1》中提到的蝴蝶式动作，或模仿青蛙姿势趴伏。这些练习有助于提升胯部的灵活性。
举例来说，如同使用传统蹲坑厕所时，若姿势不当，髋关节会因骨骼压迫而逐渐疼痛，必须起身调整；反之，正确姿势下虽可能出现腿麻，但关节不会不适。打坐同理，如果强行盘腿而坐而胯部未开，可能导致髋关节位置错误，压迫软骨，长时间后疼痛加剧。
因此，建议先通过减肥和开胯练习做好前期准备，再尝试盘腿坐姿。初始时可以从低位盘坐开始，逐步调整并抬高姿势，避免追求一步到位。循序渐进的方法更有利于适应过程。</t>
  </si>
  <si>
    <t>不漏精并非仅依靠饮食控制；随着身体逐步变化，这一状态可以逐渐达成。若每日打坐时间充足，便能实现炼精化气，从而避免漏精。并非通过禁食或控制饮食就能防止漏精；即使控制饮食，仍会发生漏精现象。只要打坐时间不足，便必然导致漏精。因此，建议每日打坐至少四小时，但这并非固定标准。
通常，若大多数人能修炼至初禅境界，并每日坚持打坐约四小时，身体便会在该时段内将精转化为能量，从而避免漏精。这并非通过饮食减少精的产量，而是精产量充足时，身体将其转化并储存为能量。
此外，这种收缩现象并非由于寒冷或物理变化，而是气的作用。当气充盈至一定程度，丹田会产生引力，形成凝聚力，将物体向内收敛，逐渐收缩，而非遵循热胀冷缩的原理。</t>
  </si>
  <si>
    <t>Taiguanglin：
关于打坐中提到的推开尾闾，这是道家的说法。我们更注重通过时间的积累来实践。尽管我分享了许多身体变化，但佛法的目的并非刻意强调这些，而是引导我们放下对身体的执著。在放下身体的过程中，我们会经历各种事情，我只是描述那些正确的、应该经历的或可能错误的感受。这并不是鼓励在身体上下功夫，因此我们无需讨论尾巴骨的问题。你只需持续打坐，达到心能静下来的程度，这就足够了。</t>
  </si>
  <si>
    <t>Taiguanglin：
S N Z Y L G，双盘过程中疼痛时间提前，主要取决于您当天的状态，包括饮食、休息以及身体的整体舒适度。每次疼痛出现的时间略有早晚变化是正常现象，无需因此增加心理负担。身体状态会有起伏波动，不可能一直保持稳定上升。
若今日进食，可能对身体造成一定负担，导致腿部疼痛更快或更严重。此外，磕头过度或未磕头也会影响身体状态：未磕头时，第二天可能因气血充足而更舒适；但若连续两三天不磕头，身体会逐渐变得沉重。因此，不磕头的次日打坐可能感觉更轻松，但之后会逐渐变差。
综上所述，无需过分纠结于此。只需保持每日正常的打坐和磕头，同时饮食尽量清淡即可。</t>
  </si>
  <si>
    <t>苏小雅，筋疼属于正常现象，因为筋并不位于骨骼内部。若问题出在骨骼上，疼痛应出现在膝盖内侧，但你的症状位于外部，这通常是筋被拉扯所致，无需过分担忧。只要适当减轻体重或坚持一段时间，不适感便会逐渐缓解。筋被拉伸后，疼痛自然会消失。
对于年长者，筋的拉伸过程可能需要更长时间，但这并非大碍，我们都曾通过坚持克服类似问题。尤其是在进行九十分钟至一百二十分钟的锻炼时，身体可能会出现一些变化。不仅膝盖的筋会疼痛，背部等其他部位也可能出现不适，待这些部位逐一经历疼痛后，身体状态会有所提升。大约两小时的锻炼可能是第一次提升阶段。
我建议你坚持磕大头和腹式呼吸练习，这些方法有助于促进身体疏通。如果仅依靠降魔坐，理论上也能达到效果，但所需时间会显著延长。相比之下，结合磕大头和腹式呼吸，身体更容易打通。此外，饮食方面也需注意，应减少食量，避免摄入肉类和油腻食物，晚上尽量不进食或少吃，这样便能有效改善状况。</t>
  </si>
  <si>
    <t>Taiguanglin：
关于双盘坐姿的问题，常见现象是左脚前脚掌在约十五分钟后会感到冰冷发冷，这属于正常情况。初期打坐时，脚部可能因气血不畅而变紫或变黑，但这种现象通常不会导致严重的组织损伤。
在半小时内坚持双盘坐姿一般没有问题，即使脚部出现发黑状况，也可继续坚持两小时左右。放下腿后，身体会逐渐感到轻松舒适，因为这一过程有助于促进气血流通，缓解堵塞部位，因此坚持练习反而有益。
正确的姿势至关重要，应尽量将脚后跟贴近腹股沟，并将脚趾伸展至大腿外侧，以保持良好坐姿。此外，身体较瘦者更易适应，若体重较重，打坐时可能会感到更费力。</t>
  </si>
  <si>
    <t>道法自然00，如果你能连续坐三个小时，关节问题应当已经缓解；实际上，坐两个小时基本就能改善。此外，这种超长时间的拉伸不会直接触及骨头。你可以自行尝试：需要施加极大的力才会伤及内部软骨。实际上，最多只是筋被拉伸，这才是疼痛的根源。因此，尚未达到骨头损伤的程度，但膝盖骨有可能受伤。</t>
  </si>
  <si>
    <t>膝盖、肩膀和腿部出现疼痛是常见现象。若在此询问，会发现多数人都会提及疼痛，且大家都在坚持中度过不适。打坐时若感到疼痛，结束后伸展腿部会感到舒适，这说明方法正确。
随着时间的推移，疼痛程度会逐渐减轻，但进步可能较为缓慢。因此，建议以一周、两周或一个月为周期进行比较，若身体比之前更轻松、更健康，打坐时间更长，便说明有进步。不要追求立竿见影的变化，几天内出现显著改善是不切实际的，关键在于持续坚持，同时确保姿势正确。
随着年龄增长和运动量增加，膝盖的磨损是不可避免的。对于普通人而言，膝盖软骨的磨损通常是不可逆的。但通过修行，当打坐时间能持续一个半小时至两小时，甚至三小时时，这种损伤会逐渐修复。因此，无需急于求成，当下应专注于认真修行和坚持打坐。
若身体出现倾斜，无需过分担忧。如前所述，若向前倾斜，可尝试靠墙而坐；若一侧倾斜，则可选择坐在角落，并借助支撑物保持平衡。只要能维持双盘姿势，就比不双盘的状态更有利于身体修复，因此持之以恒即可。</t>
  </si>
  <si>
    <t>针对您提到的在打坐过程中，因采用“中盘”姿势导致脚踝疼痛的问题，建议通过逐步调整姿势来缓解不适。具体而言，不应强求长时间维持中盘，而应尝试向“高盘”过渡，但需循序渐进，每日小幅提升姿势高度，避免一次性过度拉伸。这有助于身体逐步适应，减轻疼痛。
在修行过程中，疼痛是常见现象，可视为一种修行方式。若疼痛难忍，可起身经行片刻，通常五到十分钟内不会完全打破打坐状态，之后可继续练习。此外，也可通过祈求佛菩萨加持或积累功德来辅助克服困难，这被认为在修行中具有一定作用。
坚持是关键，打坐进步往往以年为单位衡量，短期内能达到两小时已属不易。正如万行上师等修行者所经历，忍耐疼痛是修行的一部分，它可能减少未来其他痛苦。因此，请以修行视角看待此事，保持耐心与毅力，逐步提升。</t>
  </si>
  <si>
    <t>每天打坐两小时无法完全实现化气，仍会出现漏气现象，甚至在持续一段时间后可能加剧。若将打坐时间增加至三小时，身体经历第二次改变升级后，漏气现象便会停止。不过，在打坐两小时内也能部分化气；此外，如果淫欲减少，漏气的频率也会相应降低。</t>
  </si>
  <si>
    <t>Taiguanglin：
芙蓉，你又出现梦遗了。梦遗之后，身体状态难免会下降。你感到肾脏疼痛，我以前也有类似经历；梦遗后，我的左侧臀部和腿部会出现疼痛，感觉像是气血不畅所致，但通常过两天就会好转，这是正常现象。只要你坚持打坐达到三个小时，让身体完成一次升级，之后就不会再梦遗了，一切都会恢复正常。</t>
  </si>
  <si>
    <t>关于打坐姿势，本身并无问题，衣物压痕也属正常现象。脚背疼痛若不在关节骨骼处，通常无需担忧，这主要是由于肌肉尚未放松、筋络未能充分伸展所致。
在练习时长上，不必急于从六十分钟直接增至一百二十分钟。建议采取渐进方式，例如每周增加五分钟，或每月增加二十分钟即可。身体长期习惯于日常姿态，突然调整姿势难免会出现不适，因此需给予足够适应时间。
举例而言，部分人群因自幼习惯坐椅，难以盘腿，甚至存在盘腿影响身高的说法，但此类观点缺乏实际数据支持。关键在于，一旦形成姿势惯性，便需耐心调整，过程中出现局部疼痛实属正常，只要不涉及膝关节即可。脚踝等部位的疼痛多与拉伸相关，待筋络舒展后便会缓解。
个人经验亦印证此点：我曾因体重问题打坐时脚背疼痛，减重后逐渐改善。因此，每日坚持稍延长坐姿时间，如每周多坐五分钟，持之以恒即可见效。</t>
  </si>
  <si>
    <t>膝盖受伤的主要原因涉及两方面因素。首先，若腹式呼吸未能正确掌握，会影响血液循环；当腹式呼吸练习得当，下肢的血液循环便会得到改善。反之，若未熟练运用，下肢血液循环本就不畅，此时强行练习，会导致膝盖软骨等血液供应较少的区域更难获得血液滋养，从而引发炎症和损伤。
其次，姿势不正确会对软骨造成压迫，长期如此会引发磨损，进而导致受伤。因此，通过保持正确姿势并熟练掌握腹式呼吸，即可有效避免膝盖受伤。</t>
  </si>
  <si>
    <t>在双盘打坐时，如果脚踝感到疼痛，可以考虑使用支撑物，例如毛巾。通常情况下，垫一条毛巾即可缓解不适。如果在家中穿着轻便衣物打坐，可以垫毛巾；若穿着内衣，则可能不需要额外支撑。
疼痛是正常现象，起初都会经历，这是因为脚踝的筋络尚未充分拉伸。此外，尝试高盘姿势，即将脚后跟抵住腹股沟，脚趾伸出大腿外侧，可以减轻疼痛感。不过，体重较重的人可能难以维持此姿势，需要腿部较瘦才能做到。
至于垫什么物品，可以自行尝试，但这仅是临时措施。打坐是一个渐进的过程，贵在坚持，不要急躁，避免急于求成。</t>
  </si>
  <si>
    <t>Taiguanglin：
关于下一个问题，你的姿势目前不错。若想坐得更标准，可以将下方的那条腿（例如右腿）的脚后跟抵到腹股沟，使脚趾位于左腿外侧，这称为高盘，是一种较标准的动作。
然而，初学者可能无法立即做到。正如之前提到的，应在自身可承受的范围内逐步练习，不要期望一下子达到标准姿势，这通常不太可能。即使只能坚持一二十分钟，也已很好，关键是坚持到无法继续为止。
如果膝盖内侧感到疼痛，这可能是关节问题所致，建议减轻体重。此外，可以略微向前调整姿势，以减轻膝盖内侧的不适。但请注意，这种调整与高盘动作相反。有些人则通过中盘姿势长时间维持。
因此，我建议根据你的程度和舒适度选择姿势。只要保持双盘状态，中盘或高盘均可。之前强调高盘，是因为在中盘姿势下，脚背到小腿的筋会被严重拉扯，导致脚背疼痛；而高盘则能避免这种拉扯。每种盘坐位置都有其独特作用。</t>
  </si>
  <si>
    <t>请问，在双盘坐姿中，如果不采用高盘姿势，是否有方法可以减少下面腿的脚踝被上面腿压迫导致的侧弯和疼痛？
我大致理解了您的问题。以前我教大家高盘时，建议将脚趾放置在大腿外侧，这样可以避免脚踝被拉扯，从而防止疼痛。
现在，您既不想采用高盘姿势，又希望避免脚踝疼痛，最好的方法是减肥。但不需要减到皮包骨头的程度，只需减到一定程度即可。如果体重减轻到适当水平，即使不采用高盘姿势，也能解决这个问题。
然而，这取决于个人的努力。有些人天生腿部肌肉较粗，无法再减少；而有些人可以通过减掉多余脂肪来改善，关键在于坚持和努力。</t>
  </si>
  <si>
    <t>Taiguanglin：
对于打坐者，首先应练习腹式呼吸，以改善下肢的血液循环。如果未能掌握腹式呼吸，下肢血液循环可能不畅，打坐时容易压迫血管，导致关节、毛细血管和血液供应不足。因此，建议先练习腹式呼吸，再进行磕头练习，待这些基础打好后再开始打坐。
关于打坐姿势，推荐采用高盘坐姿，即将脚后跟抵住腹股沟，脚趾伸出大腿外侧。这种姿势通常不会对关节造成显著问题。然而，对于体型肥胖者，由于腿部较粗，折叠腿部可能过度拉扯膝盖，导致膝盖外翻，因此建议先减肥。
总之，重点在于先练习腹式呼吸和磕头，循序渐进，避免急于求成。问题通常源于姿势不当或血液循环不良时强行长时间打坐。</t>
  </si>
  <si>
    <t>Taiguanglin：
无论练习莲花坐还是降魔坐，半小时后左腿都会麻木。你已明白，这表示对应的右边身体不通畅，气机不畅。右边身体主要关联消化器官，旨在疏通消化道。右边通畅后，进食消化会更顺畅。因此，你应专注于修习降魔坐，先打通右边身体。</t>
  </si>
  <si>
    <t>Taiguanglin：
苏晓，胆经堵塞。如果是胆经问题，你应该练习降魔坐，即双盘。尽管单盘三十分钟可能让你感到疲劳，但双盘同样会带来疲劳和疼痛。然而，如果你能强行完成双盘，即使只坚持五分钟，其效果也优于单盘十分钟或二十分钟。只要能盘上双盘，并坚持十个呼吸循环，就会对身体产生积极影响，这对初学者尤其有益。即使是短暂的几分钟练习，也会有效果。
因此，建议你先向佛菩萨祈求保护和加持，然后开始练习双盘。从每天五分钟或十分钟起步，持续练习，这样情况会逐渐改善。</t>
  </si>
  <si>
    <t>Taiguanglin：
针对腿部粗壮的问题，练习青蛙趴和开胯动作的效果并不理想，但必要的训练仍需坚持。在打坐时，膝盖是关键部位，必须避免对其造成伤害。脚踝疼痛并非骨骼问题，而是筋腱拉伸所致，因此可以通过坚持来拉开筋腱。长时间打坐导致脚踝被拉扯疼痛，这仅是筋腱被拉伸时的正常反应，可以通过忍耐来逐渐拉伸。</t>
  </si>
  <si>
    <t>Taiguanglin：
由于你的身体不够放松，气息不够通畅，建议在初始阶段不要突然进行长时间或高强度活动。应循序渐进，让身体逐步适应，避免过度负荷。</t>
  </si>
  <si>
    <t>关于打坐时放屁的问题，建议在适当的时候放掉。这里所指的“气”是体内运行的气，而非排放的屁，因此放屁不会导致体内气的泄漏。憋着反而有害，因为这是需要排出的废气，若不及时排出，反而会对身体产生不良影响。</t>
  </si>
  <si>
    <t>在打坐一段时间后，晚上睡觉时会阴穴可能出现跳动，这是正常现象。当气通到某个穴位时，该穴位便会产生相应反应。这种反应不一定只出现在打坐期间，也可能在不打坐时发生。因此，穴位跳动属于正常的生理反应，无需过分关注。</t>
  </si>
  <si>
    <t>Ella，关于月经问题，如果您希望彻底消除月经，至少需要超过三个月的时间。当身体经历第二次变化阶段时，月经会逐渐消失，但在此之前仍会存在。在两个月到三个月期间，月经仍会出现，只是会逐渐推迟；然而，像您这样出现反弹现象也是可能的。
根据现代医学观点，月经是一种排毒过程。当修行达到一定程度，身体改善时，毒素排出加速，月经量可能增多，这属于正常现象。
若想更快实现无月经的状态，可通过打坐逐步增加时间，以促进修行进展。
此外，排毒方面可考虑饮用西芹汁作为辅助。无论男女，适量饮用都对排毒有一定益处。
这是一种借助外部助力推动修行的方法，虽非根本之道，但对于普通人而言，积累这些益处也是有益的。如有条件，不妨尝试。</t>
  </si>
  <si>
    <t>要克服打坐后出现的漏丹问题，关键在于持续修行并达到足够的时长。通常，打坐需持续三至四小时以上，使身体经历第二次变化，才能有效避免漏丹。在此之前，漏丹现象属于正常情况。
即使修行达到初禅境界，能够将精液转化为能量并吸收储存，但若中断打坐数日，转化过程便会停止，精液积累过多后仍会泄漏。因此，打坐必须坚持进行，不可间断。
不必试图通过呼吸控制或提肛等特殊方法来强行锁住精液，这类方法不仅无效，还可能对身体造成损害。漏丹的根本原因在于未能充分炼化精液，而这需要足够的打坐时间来实现。若无淫欲干扰，但打坐时长不足三小时，同样无法完成转化，漏丹仍会发生。
建议以平和心态持续打坐、磕头和念佛，逐步延长坐禅时间至三小时以上，待身体出现明显变化后，漏丹问题自然会逐渐缓解。修行需循序渐进，不必急于求成。</t>
  </si>
  <si>
    <t>关于膝盖疼痛的问题，如果在打坐过程中出现不适，可能的原因包括姿势不正确或旧伤复发。如果姿势正确但仍感疼痛，一种可能是此前生活中有过损伤，在特定时间段（如一个半小时后）开始发作；若姿势错误，疼痛可能在一小时内出现。
首先应确保打坐姿势正确。若调整后疼痛依旧，建议前往医院进行拍片检查，以排查是否存在骨刺或软骨损伤等物理性病变。尤其年长者可能患有骨刺却不自知，平时无症状，但在膝盖折叠时可能被刺激到。
在明确诊断前，如不愿就医而选择忍耐并试图通过打坐克服，也可尝试向佛菩萨祈求加持，并坚持修行，但务必先确认病因，以免延误治疗。总之，优先通过医疗手段查明具体问题，再作进一步决定。</t>
  </si>
  <si>
    <t>针对膝盖磨损的情况，若希望通过打坐来恢复，必须采用双盘姿势，单盘无法达到效果。首先需要练习双盘，从坚持一个半小时开始，逐步延长至两小时以上，在此过程中会出现疼痛，这是正常的恢复阶段，无法避免。
目前若无法直接打坐，不必过于焦虑，随着年龄增长，例如五十岁后仍可逐步尝试。关键是要循序渐进：先通过开胯练习和适度磕头来辅助，但需注意避免过度磕头导致伤势加重。初期应以打坐为主要恢复手段，待身体适应后再逐渐增加打坐时长。当前首要目标是掌握双盘姿势，而非急于达到长时间打坐。
如果体重较高，可通过磕头练习来辅助，但若磕头效果有限，则需控制饮食，减少摄入量。此外，在意识层面，减少妄想有助于身体变得柔软，从而更容易实现双盘；反之，杂念过多会导致身体僵硬，阻碍进步。
对于初学者，建议先诵读《地藏经》一至两年，随后转修大悲咒或其他咒语，持续练习以减轻思维杂念，身体自然会逐渐柔韧。同时，可祈求佛菩萨加持，这些方法可协同进行。
总体而言，年长者恢复过程较慢，切忌操之过急。过度急切可能引发更多问题，甚至损害身体，使后续恢复更加困难。因此，务必保持耐心，稳步推进。</t>
  </si>
  <si>
    <t>Taiguanglin：
承慈，绝经并不妨碍修行，修行与绝经之间并无直接关联。我曾提及，部分绝经女性在修行达到一定阶段时，月经可能重新出现，随后逐渐消失，从而进入更高境界。然而，也有一些人无需经历此过程，便能达到初禅入定的状态。
对此并无明确结论。在多数情况下，绝经女性若要修至初禅，中间可能经历月经恢复的阶段，因为许多修行者有过类似体验。只要坚持努力打坐，例如双盘两小时，一定可以达成目标，这与年龄无关。五十三岁尚不算高龄，即便八十岁，只要肯努力，仍有办法实现。倘若自认腿脚不便或全身疼痛，首先否定自己，则必然无法成功。</t>
  </si>
  <si>
    <t>Taiguanglin：  
猫猫，你在双盘三个小时后仍感到脚脖子疼痛，这可能是腿盘姿势不当所致。建议将脚后跟抵至腹股沟处，以避免脚脖子被过度拉扯，从而减轻疼痛感。若疼痛持续，这通常仅是筋被拉伸引起，并无实质性影响，下次打坐时仍可照常练习。只要疼痛源于筋而非骨头，便无大碍，筋会自然逐渐拉伸开，疼痛一段时间后自会缓解。  
类似地，儿童或年轻人在学习舞蹈劈叉时，也需经历拉筋过程。初次拉伸时疼痛明显，但一旦筋被拉开，疼痛便会消失。通过打坐方式拉伸筋，通常不会导致受伤或撕裂，因为正常人即使强行拉伸也难以达到那种程度。因此，无需过度担忧，轻微疼痛忍耐一下即可度过。我个人也曾经历类似阶段，但未过分在意，日常生活仍可正常进行。</t>
  </si>
  <si>
    <t>关于长时间打坐可能引发的健康问题，如脚部血管粗大或静脉曲张，建议您在腿部肌肉较为发达或尚未掌握腹式呼吸技巧的情况下，避免强行坚持长时间静坐，而应适当起身活动后再继续。
正常情况下，若每次打坐持续三小时，身体应逐渐产生一些变化，例如后背或肾脏区域出现相应感觉。如果毫无此类感受，仅是在忍耐疼痛，则需注意饮食控制，适当减轻体重，并辅以磕头练习。血液循环不佳时，通常可通过增加磕头次数和加强腹式呼吸训练来改善。
因此，对于日常正常饮食者（包括一日三餐或两餐），建议多进行磕头练习，以促进多余能量的排出、加速血液循环，从而缓解打坐带来的负面影响。反之，若仅坚持长时间打坐，却不调整饮食、不练习磕头或腹式呼吸，则可能因循环不畅而引发健康问题。
至于专业修行者，若能将饮食量降至极低、使身体趋于干瘦，则可适当减少磕头次数，以打坐为主。但总体上，仍需根据个人情况平衡练习与健康。</t>
  </si>
  <si>
    <t>Taiguanglin：
在打坐过程中，如出现喉咙堵塞或口干等现象，均属正常情况。只要坚持一段时间，这些症状自然会消退。若将注意力集中在这些不适上，总想着消除它们，反而会加重症状。因此，应当放松心态，允许这些现象自然存在，并将注意力转移到念佛或念咒等其他活动上。</t>
  </si>
  <si>
    <t>在打坐过程中，心跳有时会加速，有时会减缓，甚至偶尔出现停顿感。这些都属于正常现象，无需担忧。</t>
  </si>
  <si>
    <t>太光林：
首先练习降魔坐，先打通胃部，再打通另一侧。打坐时，无论是晚上还是凌晨，都应保持空腹，这样能坚持两三个小时。为何现在才开始感到腹胀？如果会腹胀，应当在一个小时前就出现。现在却在双盘打坐两三个小时后才开始腹胀，这正常吗？我认为并不正常。但我见过一些腹胀的人，他们是因为傲慢心过强，自视过高，心态膨胀，导致身体也出现腹胀。只需调整好心态，问题便可解决。</t>
  </si>
  <si>
    <t>西安一弛，打坐时出现打嗝，是因为你的腹部尚未充分舒展，腹式呼吸练习也尚未到位。如果强行打坐，便可能引发这种现象。然而，这是一个必经的过程，建议你将打坐与磕头结合进行，逐步练习腹式呼吸。倘若脑中杂念增多，身体会愈发紧张，打嗝也会持续更久。
此外，你越是刻意避免打嗝，将注意力集中于此，反而越容易打嗝。因此，不妨将这个念头放下。你可以选择观想阿弥陀佛或思念阿弥陀佛来转移注意力，但关键在于先练好呼吸。在尽量保护自身安全的前提下，能进行磕头时就坚持磕头。</t>
  </si>
  <si>
    <t>Taiguanglin：
无论是打坐还是磕头，都会帮助排出体内的一些浊气或不良物质，例如通过打嗝或打喷嚏。这是正常现象，并不一定与附体有关。附体排出时通常较为剧烈，而非如此简单。大部分以这种简单方式排出的，是体内积聚的浊气，而非附体。</t>
  </si>
  <si>
    <t>关于性命双修，如果您不认为当前状况源于冤亲债主，而是肝火旺盛所致，那么可能因饮食过量引起。您或许已步入中老年阶段，日常摄入两餐并食用鸡蛋，可能已超出身体需求。
为接近初禅境界，建议调整为日中一食，即中午仅用一餐，并避免米面等主食，以蔬菜、水果和豆腐为主。晚餐应尽量减免，仅可少量食用水果或饮水。肝火旺盛本质是肝脏负荷过重，由于年龄增长、女性代谢率较低，加之修行减少妄想，整体能量消耗进一步降低，因此两餐摄入已显过多。
此外，可尝试磕头练习以辅助修行。从普通磕头起始，每日50至100次，逐步增加强度。若打坐时间达两小时以上，身体适应后可尝试五体投地。此举旨在消耗多余能量，帮助找到打坐时最舒适的状态，请根据自身感受调整程度。</t>
  </si>
  <si>
    <t>月无尘，建议你从放松身体的瑜伽动作开始学习。可以先在B站上观看如何盘腿、盘腿前的拉伸方法以及准备动作，逐步练习，避免急于求成。如果瑜伽不适合你，也可以尝试慢跑或磕头等其他运动方式。关键在于先让身体活动起来，逐步增强肌肉力量。</t>
  </si>
  <si>
    <t>Taiguanglin：  
加布，我不清楚你打坐了多长时间。如果感到某个部位气不通，请将注意力集中于丹田。即使是后颈部，也可以采用这一方法。注意颈部姿势，不要抬得太高或低得太低，保持在舒适的位置，然后专注于丹田即可。</t>
  </si>
  <si>
    <t>Taiguanglin：
在打坐过程中听到巨大声响属于正常现象。这是因为打坐可能刺激耳根和听觉神经，无需产生异常或超自然的联想。打坐时，身体放松会导致血管扩张、血液流量增加，毛细血管扩张后可能刺激原本有些堵塞的耳朵或视觉神经，从而引发眼前出现光感或耳朵突然听到声音。这些都属于正常生理反应，不必在意。</t>
  </si>
  <si>
    <t>太光林：
一缕思情化作纤绳，牵动身心。你可以选择在莲花座上静坐，若感到某处阻滞，便多停留片刻。阻滞未必仅凭自身能够化解，我曾多次经历：在某个部位持续静坐一段时间后，梦见菩萨点拨，随后阻滞逐渐消散。这种化解并非一蹴而就，而是在数日间缓缓消融，最终自然通畅。因此，能否得到佛菩萨的加持，对身体状况的改善确有重要助益，完全依靠自身化解确实较为困难。不过，也并非绝无可能，正如道家修行者中，许多人便是全凭自身精进用功的。</t>
  </si>
  <si>
    <t>Taiguanglin：无生，你是否读过十年前的那本书？首先，应练习腹式呼吸，并完成所有必要的练习，包括磕头。不要直接开始打坐，因为你的情况是没有任何提前准备就直接打坐，导致出现了问题。你也没有说明具体情况，所以我无法了解。</t>
  </si>
  <si>
    <t>Taiguanglin：
如意2022，当身体处于极度紧张和收缩状态时，如果强行打坐，可能会出现气往上冲、感觉要呕吐的症状。建议先缓慢进行磕头练习，从50次开始。即使不是五体投地的标准磕头，采用普通方式也可以，关键在于保持舒缓节奏。随后，可以尝试躺着练习腹式呼吸。虽然站立练习效果更佳，但若希望全身放松，躺着练习更为适宜，甚至可能在过程中自然入睡。这一过程不宜急于求成，应循序渐进地让身体放松。此外，可以参考一些瑜伽动作或教程作为辅助。</t>
  </si>
  <si>
    <t>Taiguanglin：
打坐时，若某处感到疼痛，便应持续在该处静坐，让疼痛自然持续，逐渐便会通畅。多行磕头可加速疼痛的化解与气脉的通畅。倘若长时间未能通畅，但所修法门正确，发心纯正，且戒行、善行与修行俱足，佛菩萨或会直接相助，助其打通。因我曾多次亲历此事，故更倾向于相信佛菩萨的助益，较之自身努力，其帮助更为直接。</t>
  </si>
  <si>
    <t>摩尼宝珠，请依照你的方法进行，首先练习打坐和腹式呼吸。如果在打坐过程中，放松身体遇到困难，可以尝试磕头。虽然这不是强制要求，但我个人建议你进行磕头，因为它有助于减轻自我执着，特别是减少傲慢心。那些愿意磕头的人通常已放下自我执着，而许多人并不愿意这样做，因此我认为这是有必要的。
饮食量应根据你的身体状况来调整。即使不感到饥饿，也需考虑体能是否充足。例如，打坐时若气不足，身体可能无法保持挺直而前倾；练习腹式呼吸时若容易疲劳，也表明气力不足。在这种情况下，应适当进食；若气力充沛，则无需进食。</t>
  </si>
  <si>
    <t>Taiguanglin：
在性命双修的过程中，所观察到的现象，正如十年前所写的书中所述，六根残像通常会显现。静坐两小时虽然时间不长，但尚未达到入定的状态；通常需要三四个小时才能开始入定。尽管尚未入定，但在静坐时，耳朵里会出现声音，如同念过的经文。
我建议不必理会这些声音。如果过于关注或试图控制它们，反而会使它们持续更久。
你可以选择在心里默念佛号，持续念诵简单的佛号，或者选择观佛、参禅等法门，用另一种修行方法来替代。这样，随着时间的推移，这种现象会自然消失。</t>
  </si>
  <si>
    <t>在打坐约40分钟时，胸口突然感到紧绷，这是气滞在特定部位所致。坚持打坐，这种堵塞会逐渐消散。此外，妄想较多，尤其是文字妄想，思绪繁杂，这是由于念咒或诵经的功夫尚浅，应多加练习。</t>
  </si>
  <si>
    <t>Taiguanglin：
首先，应正常发愿。有愿才能获得佛菩萨的帮助，否则只是盲目练习，可能带来风险。有愿则情况不同。
接着，若能做到戒行、善行和修行，并持有大愿，佛菩萨通常会提供保护，因此无需过度担忧。
修行时应正常打坐，采用双盘姿势，而非躺卧。然后，参思情绪，专注于一个情绪进行观察。
如果仅因身体状况良好，而非依靠修行，导致身体先于心态达到某种境界，这反而不利，可能使人偏离正道。因此，应优先注重修心。</t>
  </si>
  <si>
    <t>Taiguanglin：  
掌南飞，你目前双盘打坐的时长是多少？在打坐时，观想丹田即可引导气下行。若感觉气欲向外冲散，往往源于注意力散乱于外，气随注意力游移，故有此感。  
因此，平日宜以观想丹田或默念佛号为修持，默念佛号更为适宜。若能启用思情，便应参究思情，以此将注意力收归自身，并使之愈发细微，从而避免气向外逸散。  
最终，须祈求佛菩萨护佑并发愿，此乃修持的根本要义。</t>
  </si>
  <si>
    <t>Taiguanglin：  
Skywatch，此前已有其他用户回复了你的问题。在打坐时，请勿练习腹式呼吸，而应专注于彻底放松。正如之前多次强调的，只需简单地思佛；若无法思佛，则转为观佛；若观佛仍不可行，便改为念佛。此法十分简明。请避免将注意力集中于练习呼吸或观想丹田等事项，这些应尽可能不予采用。</t>
  </si>
  <si>
    <t>Taiguanglin：
SNZYLG，你所描述的感应实际上是一种身体感觉，而非真正的感应。当你能够持续静坐90到100分钟时，骨头和软骨会逐渐开始修复，因此不仅仅是热感，疼痛可能才是正常的反应。对于膝盖和胯骨区域，尤其是年纪较大或磨损严重的人，起初通常会感到疼痛，随后逐渐发热，疼痛感会减轻；但第二天可能再次出现疼痛，并逐渐缓解。我认为你描述的现象是积极的，请继续坚持努力。</t>
  </si>
  <si>
    <t>慧光，你提到头上有气感，但无法观想丹田。建议你多加练习，尝试各种方法。起初可能不成功，但通过持续努力，逐渐就能掌握。正如小孩学走路，起初不会，经过多次摔倒，最终就能行走。
关于你提到的鹊桥，呼吸是通过鼻子进行的，气流经过气管和肺部，而非直接通向头顶。气可以下沉至丹田，呼吸本身不会对大脑造成影响。然而，如果腹部未充分打开，打坐时气感可能上冲至头部，但这并非呼吸直接影响大脑，而是由于身体状态所致。</t>
  </si>
  <si>
    <t>泰光林：
慧光，打坐时若感胸口堵塞，可尝试将意念专注于丹田。持续观想丹田，便能使气息下行，待气脉通畅后，症状自会缓解。
若修行中自觉力量不足、难以突破，可发愿普度众生、多行善事、广积功德，并祈请佛菩萨加持。如此，或能迅速获得助力，突破障碍。
当下我们强调他力远胜自力。正如佛陀所言，纵使是八十老翁，只要愿意前行，佛亦能背负其渡过苦海、抵达彼岸。关键在于修行者是否具备坚定的信念与行动。只要诚心修行，加持之力自会降临，唯需满足相应条件即可。</t>
  </si>
  <si>
    <t>Taiguanglin：大拇指发胀属于正常现象，无需处理。</t>
  </si>
  <si>
    <t>Taiguanglin 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</si>
  <si>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Taiguanglin：  
虔诚的修行者，吞咽口水是正常的生理现象，每个人都会经历这样的阶段。您越是关注口水，口水分泌就越频繁。无需在意此事，只需正常地观想或思念阿弥陀佛。当口水积累时，自然地吞咽一下。这样持续修行，不去理会它，反而能迅速度过，不知不觉中就会过去。越是专注于这个现象，就越容易造成困扰。</t>
  </si>
  <si>
    <t>Taiguanglin：2024/5/20  
小猫弥弥弥，当你打坐到70分钟或85分钟时，如果感到胸口不适或心跳加快，这属于正常现象。有些人可能出现呼吸急促，而另一些人则心跳加快，都是打坐过程中的常见阶段。若感觉气血上涌，建议观想丹田并坚持练习。除非腿部疼痛难以忍受，否则只要持续坚持，便能顺利度过这一阶段。这是一个必经过程，无需担忧。此外，打坐时饮食宜清淡，磕头练习十分重要，请持之以恒。</t>
  </si>
  <si>
    <t>Taiguanglin：2024/5/20  
肩膀累主要是由于气血不通所致。在气血不通的情况下，应当如何处理？方法包括：坚持日常养生习惯；进行磕头礼拜；若急需快速缓解，可发愿祈求佛菩萨的加持，随后从事功德活动，例如放生或印经。</t>
  </si>
  <si>
    <t>Taiguanglin：
关于您母亲打坐十年，每次打坐的时长是多少？流鼻涕是通脉过程中的一种常见现象，尤其在任督二脉通畅时可能出现。每个人的反应各异，有些人还会伴随流泪，这属于正常情况。流鼻涕源于神经受到刺激，并在身体开始修复时产生。
当修行达到一定境界，如初禅和二禅时，流鼻涕会成为一种常态。从初禅开始，流鼻涕有助于排出吸入的外部灰尘，因此少量流鼻涕是正常的，且对健康有益。反之，如果鼻子持续干燥，灰尘可能被吸入支气管和肺部，这反而有害。因此，坚持打坐是值得推荐的。</t>
  </si>
  <si>
    <t>Taiguanglin：  
在平常打坐一两个小时时，发现用手触摸左边头部有麻木的感觉，这通常是由于血液循环不佳所致。但这种头皮麻木的现象是正常的，无需过分关注。只要不是疼痛到影响日常生活，大多数问题通过忍耐都会逐渐缓解。越不去想它，它消失得越快；反之，若将注意力集中在那里，可能导致脑部充血，恢复得更慢。身体上的细微变化无需在意，这属于正常现象。</t>
  </si>
  <si>
    <t>Taiguanglin：  
薛祖宜，关于横膈膜的问题。你是否正常进行磕头和打坐？如果正常，则无需刻意干预，因为横膈膜的下沉是一个渐进过程，且身体在初始阶段处于肌肉紧张状态，这会导致疼痛感。  
因此，请循序渐进，无需刻意改变，只需正常进行打坐和磕头。若不关注这些问题，反而更容易放松并促进改善。越是关注疼痛部位，疼痛感可能加剧，故应避免关注，除非在打坐时可以适当关注痛处。</t>
  </si>
  <si>
    <t>虔诚的行者，你所描述的情况尚未达到出偏的程度。在大多数情况下，只要你能在情绪上专注于思佛，身体自然会放松，那些堵塞的部位主要是由于身体紧张所致。通过专注于情绪思佛，而忽略身体，身体反而更容易放松，堵塞也会自然消散。如果你持续在身体上用力，反而更容易导致身体堵塞。
既然你目前能静坐两小时，就应当致力于思佛的练习。如果实在困难，可以先尝试观佛，但观佛往往会引导气血向头顶聚集，导致轻微的气血上涌。因此，仍建议以思佛为主，并朝此方向努力。</t>
  </si>
  <si>
    <t>Taiguanglin：  
在S N Z Y L G中，参思情感觉身体不适，这在初始阶段属于常见现象。并无特殊解决方法，关键在于坚持。目前你仅能坐三十分钟，身体会显现多种不适症状；然而，随着时间逐步增加至两小时，这些问题大多会自行消失。</t>
  </si>
  <si>
    <t>Taiguanglin：
将双盘坚持到两个小时，大部分常见慢性疾病会自行痊愈，因此无需着急。若担心未能完成收功或未能使气血归回丹田，可在每次双盘结束前，当难以坚持时，观看手机五到十分钟，同时进行观想，这样即可。</t>
  </si>
  <si>
    <t>太光林：
在参思情时，身体会自然放松，且这一放松过程比其他修行法门更为迅速。原因在于意识专注于思念之上，无需刻意调控其他方面，身体便自动舒缓，骨骼亦回归原位。因此，我建议您优先尝试思佛，尽可能坚持此法；若难以持续，则可退一步转为观佛，如此安排通常即可满足需求。
身体出现此类反应，主要是由于放松不足所致。这并非冤亲债主的影响，而是源于您自身的习气，即身体长期形成的习惯以及潜在的病灶，因而导致上述状况。</t>
  </si>
  <si>
    <t>Taiguanglin：木恩达卡，在打坐过程中出现此类现象实属正常。例如，脑海中可能产生爆炸般的声响，或突然听到某些声音，甚至包括亲密或牵挂之人的声音。我本人也曾有过类似经历：有一段时间，我母亲经常生病，我在打坐时会突然听到母亲呼唤我的声音，但起身查看时，发现她仍在安睡。经历数次后，我意识到这可能源于我对她的过度牵挂。因此，这种现象可能由打坐时大脑神经被激活所产生的反应引发；另一种情况则是内心对某些人或事的思虑过重的反映。</t>
  </si>
  <si>
    <t>Taiguanglin：  
铠茵，耳鸣的成因多样，据我所学，耳鸣通常与肾功能相关，肾功能不佳可能引发耳鸣。尤其在打坐时出现耳鸣，是因为心静下来后，感官变得更为敏锐。心静减少了妄想，六根（感官）因此更加强化，原本不被重视的感觉在打坐时会被放大，从而导致耳鸣加重。  
这并非严重问题，因为许多人都有耳鸣，且它不影响修行。实际上，一些轻微的耳鸣甚至可用于修习耳根圆通法门。</t>
  </si>
  <si>
    <t>虔诚的行者，关于你的打坐练习，我建议不必在意口水或气息等问题，只需专注于观想或思念即可。若打坐时间超过一小时，身体已开始向好的方向恢复，这便足够。
切勿执着于身体感受，例如思考是否吞咽口水或气息所在，否则恢复过程会变慢。反之，若顺其自然，身体恢复速度会更快。若某处稍有疼痛，也不要去探究原因，否则注意力集中会加剧不适。因此，对于舌抵上颚、咽口水等细节，应让身体自行处理。
当前，请先以观丹田的方式练习，将注意力集中于身体特定部位。待双盘打坐能持续超过九十分钟后，再考虑其他观法。需注意，观丹田与观想阿弥陀佛不同：前者是专注身体部位，后者则是想象阿弥陀佛的形象，如同在脑海中绘画。
根据你的情况，建议从观丹田入手，以引导气息快速流转。若身体尚未适应，气息可能流动缓慢，但持续练习后，状态会逐渐改善。现阶段，请以观丹田为起点进行修行。</t>
  </si>
  <si>
    <t>Taiguanglin：
关于舌头上的爆炸般感觉，十年前的书上已有提及。这并非舌头本身的感受，而是打坐过程中脑部神经元修复时产生的现象。修复过程中，可能在舌头、身体其他部位或耳朵处感知到类似爆炸的声音，或眼前出现闪光。这些感觉仅出现在视神经、听觉神经等反映至大脑的神经元通路通畅时，是大脑细胞修复过程中的正常刺激性反应，无需在意。</t>
  </si>
  <si>
    <t>Taiguanglin：  
在S N Z Y L G中，十年前的书里已明确指出，打坐时身体会出现诸多细微变化，例如眼皮跳动、身体突然震动、某些部位持续颤抖或肌肉跳动等。这些均属正常现象，无需过分关注或探究其原因。书中已有详细说明，这些变化主要是神经与肌肉在修复过程中产生的自然反应。</t>
  </si>
  <si>
    <t>Taiguanglin：  
敏，在打坐过程中，只要头部未出现昏沉或不适，便应坚持练习。对于其他身体部位的疼痛，也应尽量忍耐，直至无法承受为止。四十分钟的时长仍显不足。  
此外，盘腿姿势需保持正确，如前所述，脚后跟应抵住腹股沟，尽量向上和向内盘绕，以避免膝盖受伤。若出现膝盖等骨骼疼痛，最好调整姿势。至于臀部疼痛或麻木等现象，均属正常。手部麻木导致活动受限仅是暂时现象，通常麻木多发生于腿部。若手部出现麻木，可能因血液循环稍有阻碍，但这并无妨碍，可继续坚持。之后，你每日进行骑车和跳绳时，只需专注于磕头与布施即可。</t>
  </si>
  <si>
    <t>在打坐过程中，气机阻塞之处常伴有疼痛，这是必然现象。我有时会长达数月，在打坐时气机运行到特定部位便会阻塞，随后出现疼痛，持续一段时间后便会自行缓解。
若你感到着急，可多做功德并祈求佛菩萨加持。我曾提及自身经历：在气机阻塞处持续一段时间后，于梦中得观音菩萨触碰，次日打坐效果显著改善，气机迅速通畅。因此，我建议你先积累功德，再求佛菩萨加持，或坚持忍耐。只要身体向好的方向发展，便应继续努力。</t>
  </si>
  <si>
    <t>Taiguanglin：  
S N Z Y L G，如果每日坚持打坐，在身体恢复过程中可能会出现一些变化，例如流泪的现象。我更倾向于认为，这可能是未来潜在眼疾提前受报的过程。因为我在寺院中曾见过类似情况：有人修行到一定程度后开始流泪，且眼泪并非普通泪水，而是带有脓液和臭味。他认为这是未来眼病的恶报提前显现。在我看来，只要不影响正常生活，这都可以视为一种积极的过程。</t>
  </si>
  <si>
    <t>练习打坐时，腰肌出现劳损、酸胀或疼痛是常见现象，但通常打坐本身不会导致腰肌劳损，因为它有助于身体逐渐放松。如果出现劳损症状，问题可能在于坐姿不当，或是日常久坐等其他因素所致，而非打坐的原因。
建议每天坚持打坐一至两小时，可分两次进行，直至身体达到比普通人更放松的状态，这样腰肌劳损的风险会显著降低。同时，可结合动功如磕头、念经念咒以及腹式呼吸练习。呼吸练习尤为重要，应先掌握好呼吸技巧，再逐步进行磕头和打坐，以达到更好的效果。</t>
  </si>
  <si>
    <t>在打坐过程中，当气运行至身体某个部位时，若该部位或穴位尚未通畅，便会产生疼痛。因此，若你在打坐一百分钟后感到膻中穴疼痛，表明该穴位存在阻滞。应对此情况，主要有两种方法：其一为继续坚持打坐，在疼痛时忍耐并尝试强行通过，这是多数人选择的方式；其二为借助动功加速通气，例如通过磕头或站桩等方法。若膻中穴堵塞导致气无法下行，可采用观丹田法门，用意念将气引导向下。但需注意，此法不可长期使用，其弊端前文已作说明，仅可在初始疏通穴位时暂用，待通过后便无需再修习此种观丹田法门。</t>
  </si>
  <si>
    <t>会立，如果大拇指相触时感到疼痛，建议你将注意力集中在意识层面，例如专注于观佛或思佛，而不要刻意感受身体。身体只需保持正确的姿势即可，因为一旦感受身体，便会察觉到不适，尤其是大拇指的疼痛，而非其他部位的酸麻胀痛。
关于将大拇指间隔开的提议，我不建议这样做，因为根据所学，大拇指必须相触。不过，如果你仅打坐一两个小时，大拇指可以不接触，双掌平摊于膝盖上也是一种可行姿势，这并无影响。
只有当修行时间延长至三四个小时以上时，为促进气的循环，双手需紧握在一起，此时手印姿势需符合特定要求。在此之前，一两个小时内的打坐对大拇指是否接触没有严格限制，你可以自行尝试调整。</t>
  </si>
  <si>
    <t>Taiguanglin：呼吸困难和燥热是正常现象，主要由于腹式呼吸尚未完全掌握，因此在初期阶段会出现这些症状。</t>
  </si>
  <si>
    <t>阳阳城AA，您提到已素食十年，请问您目前的素食程度如何？素食通常遵循一定的进阶过程：首先戒除肉类，随后戒除蛋奶制品，接着逐步戒除晚餐和早餐的主食，转而以蔬菜水果替代。之后进一步戒除午餐主食，并适当减少蛋白质摄入，因为过量蛋白质会影响身体对微量元素的吸收。此外，还需逐步减少盐分摄入。
每个阶段的调整通常需要半年到一年的时间，以便身体充分适应。鉴于您素食十年，建议您仔细检查每日饮食菜单，是否有持续摄入高蛋白食物，如米面或豆腐等，这些应尽量减少。同时，油脂摄入也需控制，因为一些素食菜肴可能油脂过多，例如某些寺院菜式，这可能影响身体健康，尤其不利于打坐修行，因此饮食宜保持清淡。
关于手指抽筋的现象，这可能是缺乏某些微量元素或维生素所致，可能因摄入不适合身体吸收的食物而阻碍了吸收。在不考虑其他因素的情况下，从生理角度推测，这或许是原因所在。</t>
  </si>
  <si>
    <t>虔诚的行者，若能持续打坐两小时（即一百四十分钟），通常表明体内气脉已初步通畅一次。若在此期间未出现腿疼、腰酸、麻木或胀痛等不适感，即可确认气已通。
至于一百四十分钟后出现头胀现象，这并非气血问题，而是气在第二次流通前，头顶的百会穴尚未打通，导致气无法顺利下行。这里的“打通”并非指物理开启，而是指气脉贯通，使气得以引下。
为此，建议在打坐时观想胸口，将注意力集中于此，并在身体出现胀感前，开始引导气从头顶向下流动，最终进入小腹，形成循环。若能做到专注观想情绪，可加速打通穴位，但此法对多数人较难，因情绪源头不易察觉。
若无法实践观情绪法，则专注于胸口观想即可，想象气自上而下循环。此外，打坐不会导致血压上升，反而有助于降低血压。</t>
  </si>
  <si>
    <t>Taiguanglin：
从医学角度解释，打坐时横膈膜下压，位置改变会产生反弹现象，从而引发打嗝。从修行角度而言，这是由于气机不畅所致。如果从膻中穴到下丹田（位于肚脐下方）的气脉不通，便会打嗝；一旦通畅，打嗝便会停止。虽然不能断言从此完全不打嗝，但打嗝现象会比普通人显著减少。因此，坚持打坐即可见效。</t>
  </si>
  <si>
    <t>虔诚的行者，在修行过程中，呼吸逐渐变得通畅并愈发细微，这是正常的自然现象。随着时间推移，呼吸会进一步变得细微，间隔也逐渐延长，这符合正确的状态。
当呼吸变细微时，身体会随之感到更舒适、松弛和放松，这是良好的反应。然而，若呼吸细微后出现脑供氧不足、昏沉或身体酸痛等症状，则表明存在问题。通常，若能坚持一百二十分钟后呼吸保持细微，且无不适感，这属于正常现象。
关于活性氧腐蚀身体的说法并不成立，因为一百二十分钟内尚未达到相关程度。一般而言，若能坚持一百二十分钟而身体无痛感，表明身体已基本进入正轨，打坐状态良好，无需考虑其他问题。</t>
  </si>
  <si>
    <t>Taiguanglin：  
Momo，你是否在打坐时频繁看到紫色的光？若你坚持打坐，出现这种现象可能是眼压升高所致。医学上称为青光眼，其成因在于打坐时血液上涌至头部，引发脑充血和眼睛充血，从而导致眼压升高并产生视觉异常。因此，建议你在打坐时观想丹田，将注意力向下引导，使气息下行，以缓解症状。  
此外，这种现象与其他脏腑无直接关联。眼睛虽与肝脏相关，但肝脏疾病通常表现为眼睛变黄（如黄疸）及视力下降。你仅观察到紫色光，若处于初期阶段，可暂不就医，先通过上述打坐方法进行调整。</t>
  </si>
  <si>
    <t>在最近两天的打坐过程中，我的左耳膜持续出现有节奏的咚咚响声，每隔两秒就会响一次。请问你打坐多长时间了？是否出现了气冲上头的现象？当气往上冲时，这种情况可能发生在眼睛或耳朵等部位。建议你专注于观想丹田，并继续进行正常的磕头练习。
再谈排尿的问题，肾在功能提升的某些阶段也可能出现类似情况。当肾在改善时，它会进行排毒。肾本身是排毒器官，但由于无法完全清除所有毒素，因此会逐渐老化。从现代医学的角度看，如果所有细胞能将毒素完全排出，就不会发生老化，但现实中无法做到，部分毒素会残留并逐渐积累，最终导致老化。因此，即使在身体不喝水的情况下频繁排尿，这也可能是肾在修复过程中的表现，许多人都曾经历过这一阶段。</t>
  </si>
  <si>
    <t>Taiguanglin：  
无畏236，打坐前应先漱口，然后开始双盘打坐。在打坐过程中，可能会感到口中苦涩。这通常与肝胆功能有关，是身体修复过程中的正常现象。每个人的反应各不相同，有的口中苦涩，有的唾液发酸。因此，无需过分在意这些感受，只需坚持正常打坐即可。若怀疑是肝脏问题，可先练习降魔坐，以疏通消化系统，从而缓解症状。</t>
  </si>
  <si>
    <t>您提到在睡觉时手臂曲泽穴疼痛，这通常是由于气机不畅、阻滞于该穴位所致。针对此情况，建议尝试以下方法：
首先，在睡眠时双手结太极印，置于小腹上。太极印有助于扣住手臂，促进气机互通，从而缓解疼痛。入睡后，手印可能会自然松开，但仍能起到一定作用。其次，平时可多练习打坐，并结三昧印，以辅助全身气脉通畅。
另一种方法是使用手持式木鱼进行敲击练习。建议选用小型木鱼（非桌置型），手持站立，持续敲击约一小时，保持专注。起初手臂可能出现酸痛或麻木，但坚持练习有助于加速气机流通。此类木鱼可能需从韩国等地购买，因国内常见多为桌置型。
此外，疼痛部位因人而异，手臂疼痛相对较少见，多集中于下肢、后背或胸口。四肢疼痛通常比体内疼痛更易处理，后者调理时间可能更长。
以上方法可结合尝试，若持之以恒，应能逐步改善状况。</t>
  </si>
  <si>
    <t>关于打坐时出现的僵硬感，建议结合磕头与打坐一同练习。磕头至少应持续半小时，完成两圈（每圈108个），通常可在15至20分钟内完成一圈，若速度较慢则需约20分钟。两圈总计30分钟以上，直至身体出汗，方可见效。若仅磕150个，身体仅初步发热，尚未出汗便结束，效果有限。
请问您目前年龄如何？若尚年轻，建议每日磕头一小时，约三至四圈，并逐步增加数量。坚持磕头后，身体会感到通畅，甚至若间隔两日不练习便会不适，因此应养成经常练习的习惯，并适当增量。如此一来，腹式呼吸也无需再刻意单独训练。
至于打坐，早晨可尝试双盘坐约两个半小时。尽管在磕头数量较少、呼吸尚未完全顺畅的情况下，能坚持两个半小时已属不错。但若每日能坚持磕头五六百个，则更容易达到三小时的打坐时长，因为三小时是身体打通的关键节点，也是出现第二次变化的转折点，身体的变化往往在此阶段开始显现。</t>
  </si>
  <si>
    <t>Taiguanglin：洛迦，脊椎弯曲可以通过磕头逐步调整。但若疼痛剧烈，建议先遵循医生的治疗方案；若效果不佳，再尝试磕头。若磕大头无效，可从普通磕头开始。
此外，所有修行均依赖佛菩萨加持。若希望通过修行改善身体，应在佛菩萨面前发愿，阐明修行计划、达成目标后的作为及功德。立愿后，再行修行并祈求加持，如此通常可避免问题。
关于腰肌劳损，肌肉问题并不严重，恢复较快，只需坚持每日打坐两小时即可修复。对于脊椎侧弯，只要每天早晚坚持磕头，从五十或一百个起步，循序渐进，持续三个月便能逐渐纠正。
除非骨头完全断裂或突出，需借助物理力量复位，此情况应寻求医生帮助。否则，若能正常行走和睡眠，这种程度的脊椎侧弯仍可通过磕头改善。</t>
  </si>
  <si>
    <t>关于打坐，应选择清静的环境，避免可能引发惊吓的场所，因为惊吓会导致人体内的气向上翻涌。正常情况下，气应从头顶向下运行，沿身体前侧下行；但受惊时，气会从膻中穴开始上涌，从而滞留在中间部位。
针对您提到的心跳问题，可通过打坐时观想丹田来治疗：想象气逐渐汇聚于此，并通过呼吸将膻中处的气缓慢引导至丹田。每日坚持练习，一段时间后气便会下行，症状即可缓解。
此外，建议打坐时间延长至两小时以上，最好达到两个半小时至三小时。在长时间静心观想的过程中，气将更顺畅地运行。</t>
  </si>
  <si>
    <t>在打坐过程中，保持觉知的平等状态。若头顶出现气感，且气感逐渐增强导致头胀，则应观想丹田，引导气感下行。除非能够持续念佛，但念佛应侧重于思念佛陀的方向努力，而非仅仅依赖念诵“阿弥陀佛”四字，因为这种机械念诵属于文字妄想，是较为初级的修行方式。进而，尝试从膻中部位生起思念的情绪，这才是正确的修行方向。</t>
  </si>
  <si>
    <t>Taiguanglin：
茉辰，请继续坚持打坐、磕头和念佛。特别要重视腹式呼吸的练习，你需要将呼吸习惯完全调整为腹式呼吸，并在日常生活的所有活动中都使用它。一旦习惯养成，你的心率和呼吸频率都会逐渐改善。因此，请先专注于练习腹式呼吸。如果目前你只在打坐时使用腹式呼吸，这是不够的；必须努力在日常所有时间都采用腹式呼吸，这需要一段时间的持续练习。</t>
  </si>
  <si>
    <t>下一个问题：心脏感到不适。实际上，身体总是处于痛苦之中，只是平时不易察觉。确实，拥有身体本身就意味着痛苦。从菩萨的境界来看，身体的每一个感觉，即使是轻微的触感，也都是痛苦。因为执着本身就是痛苦，这一切都是由执着和合而成的世界，只要有执着，就有痛苦。</t>
  </si>
  <si>
    <t>打坐到一定程度后，口中不断分泌唾液是正常现象，这表明部分经脉已经通畅。您提到的督脉并非完全未通，它从上至下包含多个重要穴位，需逐一打通。唾液增多通常表示从额头至喉咙、再到膻中穴的这一段线路已经通畅。然而，这并不代表督脉已完全打通；督脉需一直延伸至会阴穴，方为彻底通畅。即便仅上半部分打通，同样会出现唾液增多的现象。</t>
  </si>
  <si>
    <t>关于打坐时颈部和头部出现压力感，且每次仅持续半小时的情况，你是否几个月来一直维持这一时长，未曾增加？若长期停留在半小时阶段，进步可能较为缓慢。建议调整饮食，保持清淡，避免食肉，并尽量减少晚餐食量。
针对喉咙呼吸不畅的问题，推荐尝试出声念佛、念经或念咒，每日至少练习一小时。这种发声方式能有效锻炼小腹肌肉，类似歌手运用腹部力量发声，依靠腹肌和丹田发力，从而促进呼吸道通畅。坚持练习后，打坐时气息会更容易下沉。
为此，建议选择一个安静场所，每日适当出声念诵经文或咒语进行尝试。同时，务必坚持磕头练习，这有助于更快地疏通经络。</t>
  </si>
  <si>
    <t>Taiguanglin：
贤心，在双盘熬腿时，诵经不宜出声，否则易致气机倒流，阻碍正常流动。可采用唇动而声带不动的方式默念，呼吸应自然，无需刻意控制。
关于头顶痛的问题，若打坐过于急促猛烈，会使气机上冲至头顶，难以迅速引导下行。建议采用观丹田或参思情的方法，其中参思情更为有效。若能成功参思情最佳；否则，可改为观丹田。
刮痧等外部方法若有效果，固然有益，但非根本之道，无法持续疏通经脉。因此，平日应多念佛思佛，持之以恒。为快速打通经脉，不仅打坐时需用功，平日亦应常思佛，并将注意力置于心口。若头顶胀痛，可将注意力转移至心口，思念佛号，并观察思念之情。
只要方法得当，通常在一两个月内便能见效并打通经脉。
饮食宜清淡，晚间尽量避免进食，或只食用水果蔬菜，之后进行打坐。晚间打坐较为便利，尤其对经脉阻滞者更适宜，因夜晚身体易静，有助于化解阻滞。因此，初学者建议在晚上和凌晨打坐，白天则处理日常事务。</t>
  </si>
  <si>
    <t>道妙法尔，在打坐时，若耳朵出现声音，往往使您难以进入更深层的安定状态。您身体可好？是否因肾虚或其他健康问题导致体质欠佳，从而引发耳鸣？若身体不适，仍需适当调理补充。
坚持打坐，通常当修习达到一定程度，耳鸣问题会自然缓解。此外，如手淫等行为若导致精气过度外泄，也可能出现耳鸣。
因此，打坐时若出现耳鸣，在情况不严重时，反而可善加利用。专注倾听此声音，可视为耳根圆通法门的一种入门方法。
故而，在打坐时若不念佛，即可专注倾听那声音，并将注意力集中于大脑内部，即两耳之间的位置。</t>
  </si>
  <si>
    <t>在打坐过程中，身体的主要穴位出现疼痛感是较为常见的现象，尤其对于年长者而言更为明显。随着年龄增长，经脉堵塞程度往往加剧，加之长期不良生活习惯的影响，如饮食不节、睡眠不足或情绪波动，导致身体整体气血运行不畅。因此，在打通这些穴位时，疼痛感会更为持久，且所需时间通常比年轻人更长。
例如，后背右侧疼痛，可能与肩胛骨下方的某个穴位长期不通有关。我个人曾经历类似情况，两侧同时疼痛持续较久，后因梦见观音菩萨而得以缓解。若您遇到身体某处长时间不通，例如打坐两三个月仍无改善，建议可祈求佛菩萨加持，并通过行善积德的方式回向给冤亲债主，以助疏通。当然，也可依靠自身毅力坚持打通。
需注意的是，身体不通并非纯粹源于业障或冤亲债主，而是长期不当生活习气累积的结果。因此，疼痛属正常反应，无需采取特殊手段强行加速疏通。每日坚持常规打坐，直至自身极限即可，同时辅以功德回向和祈求加持，便能逐步改善。</t>
  </si>
  <si>
    <t>采薇，流鼻涕是一种常见的生理现象。在修行过程中，当达到一定境界时，大多数人都会经历长时间的流鼻涕。这不仅是由于外部环境变化，如空气变凉或进食时触发，更是身体主动排出吸入空气中的有害物质的一种防御机制。因此，流鼻涕实际上是有益的，它帮助清除体内积累的杂质，而非由业力所致。
我个人也时常流鼻涕，尤其在空气质量不佳的环境中，身体会自然通过这种方式排出有害物。这是一种正常的自我保护反应，所以你不必对流鼻涕产生负面看法。
特别是如果你小时候患有鼻炎，这可能与某些业障相关。随着修行的深入，在业障消除前，身体会持续排出不良物质，经过一段时间的调整后，症状会逐渐改善。</t>
  </si>
  <si>
    <t>太光林：
太贤心8055，禅修超过一小时后出现呼吸加速、气息急促的现象，属于正常情况。在身心调整的过程中，此类反应是常见的自然现象。个体差异确实存在，我本人也曾经历类似阶段——一段时间内呼吸变得粗重急促，待这一阶段过去，心肺功能得到改善后便会恢复正常。
此外，禅修时身体不自主移动，源于人类好动的习气。此前已多次说明，通过持续礼拜修行即可自然改善，这需要时间沉淀。毕竟这种动态习性不仅累积于今生，更贯穿无数前世。若想骤然令身体完全静止，积习便会显现，即使不加刻意控制，身体仍会不由自主地移动。这都是修行过程中的正常现象，保持规律的禅修、礼拜、念佛便是矣。</t>
  </si>
  <si>
    <t>关于打坐时出现的幻听现象，有时会突然感知到震动或声响，但这并非外界真实声音，而是打坐达到一定境界后刺激听觉神经所产生的幻觉。这种幻觉可能引发惊吓。若因此受影响，建议暂停练习，充分休息以平复情绪，通过正常作息调整身心状态，之后再重新开始打坐即可。</t>
  </si>
  <si>
    <t>在打坐过程中出现声音，属于一种幻觉现象。正如《坐禅1》所述，这通常是由于神经修复过程中对听觉神经产生刺激所致。此外，也可能是过往经历留下的五根残像，类似于长时间聆听音乐后，耳中仍有余音回响的感觉，许多人都有类似体验。这些都是正常的幻觉反应，无需过分关注。
出现此类幻觉，表明打坐已对身体产生影响，并促使身心发生变化。若完全无任何反应，反而可能意味着修行尚未深入，因此有些感受反而是有益的。但需注意，既不应对此状态刻意追求，也不应心生恐惧。当声音出现时，避免产生过度负面情绪，以免影响修行。
建议继续坚持日常打坐，保持专注参思即可。有声音时顺其自然，只要不影响正常生活，便不必在意。通常这类声音多出现在打坐昏沉之时。需知，长期昏沉可能反映脑神经受损，是不利的状态；但也可将其视为一种提醒，帮助保持清醒。正如你曾提及观音菩萨的提示，可诚心祈求其加持，以更快进入修行境界。关键在于以正确、积极的认知看待一切，相信事物皆向好的方向发展。如此思维，便能平稳前行。</t>
  </si>
  <si>
    <t>Taiguanglin：
如善，打坐时每个人的感受各不相同。对于经历过剖腹产的女性，伤疤需要修复。尽管伤疤表面看似愈合，但在打坐过程中可能会感到疼痛，因此需要再次修复。你有这样的感觉是正确的。
至于月经期间，是否会白费之前的激活效果？并非如此。月经会导致泄气，但泄气后可以通过打坐来补气，待气充足后再继续修复。不能说是完全激活后又白费了。只要坚持修行，月经周期会逐渐延长，月经量也会减少，这是正常的进展。</t>
  </si>
  <si>
    <t>Taiguanglin：  
茉辰，修行时应选择较为普及的法门，例如耳根圆通。你可以尝试将注意力集中于双耳之间大脑内的位置进行听闻，这种方法可行。此外，持续念佛、观佛或思佛也是可选的方式。  
然而，必须选定一种方法，不可在两者间频繁切换，否则难以取得进步。倘若你感到声音干扰专注，只需专注于听闻声音本身。一旦专注于声音，便不会再有分心之虞。</t>
  </si>
  <si>
    <t>在打坐静心时，我常会出现呼吸不畅和胸闷憋气的感觉。
对此，Taiguanglin 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</si>
  <si>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在双盘静坐九十分钟的过程中，出现双眼自然流泪的现象，且泪量较多，可能属于身体自我调节的一种表现。一般情况下，若非因情绪波动引发的流泪，这类情况可视为身体在进行内在的清理与修复。
有时，眼部排出的并非普通泪液，而是较为黏稠、类似脓状的分泌物，这也属于可能的反应之一。此类现象通常会随着练习的深入逐渐减轻或消失，过程中或伴随轻微不适，这既可理解为身体在排除不良物质，也可视作潜在健康问题的提前显现与调整。
因此，可将此类反应视为身体自我修复与潜在健康预警的双重信号，保持观察即可。</t>
  </si>
  <si>
    <t>Taiguanglin：在双盘入静两个小时后，有时呼吸会变得极其细微，以致鼻子无法察觉到呼吸，腹部和胸部也感觉不到起伏，但并无窒息感。这种现象是正常的。不仅呼吸如此，身体的感受也会逐渐减弱，最终完全感觉不到身体的存在，从而进入所谓的坐忘境界。</t>
  </si>
  <si>
    <t>如如，若你感到身体寒凉或酸痛，可以通过磕头来调理。建议每天坚持磕头，直到出汗为止，每次至少持续半小时。每圈磕一百零八个，可以完成两圈或三圈。这样通过出汗，体内的寒气会逐渐排出体外，持续坚持数月即可见效。</t>
  </si>
  <si>
    <t>关于您提到的眼睛和太阳穴发胀问题，这通常是由于气血循环不畅所致，即身体一侧通畅而另一侧受阻，导致气机运转时在某些部位淤堵，从而引发不适。因此，建议您通过交替或轮流活动的方式，促进气血流通，避免淤积。</t>
  </si>
  <si>
    <t>Taiguanglin：
关于第三个问题，在打坐时，若刻意进行深呼吸，这种做法是不正确的。正确的做法是正常地心中默念佛号，无需关注呼吸。
然而，身体可能会经历一个阶段，即呼吸变得急促或感到呼吸费力，这一过程是必然的。绝大多数人都会经历这一阶段，但持续时间不会太长；通常坚持几个月后，可能出现呼吸急促、全身出汗的现象。一旦度过这个阶段，呼吸便会逐渐平复。
这实际上是身体自我修复的过程，因此不必焦虑，也无需刻意控制呼吸。倘若试图控制呼吸，反而会引发更多问题。因此，应专注于念佛、观佛和思佛，朝着这个方向努力。</t>
  </si>
  <si>
    <t>Taiguanglin：
在开始练习腹式呼吸后，先前未充分使用的肌肉和内脏位置会发生变化，从而产生响声，这属于正常现象，无需过分担忧。此外，饮食也可能引发响声，因此建议在晚上打坐前适当减少进食。同时，打坐有助于排出体内废气，无论是通过打嗝还是排气，都是正常的生理过程。</t>
  </si>
  <si>
    <t>Taiguanglin：
千湍盈泰，你脑子里出现响声是正常现象。之前已提及，修行达到一定程度时，会刺激某些神经，引发一些感受，例如耳朵里有雷声等。静坐闭目时眼中出现光芒，这也属正常，无需在意。只要坚持正常修行，不要执着于这些现象；若刻意关注，反而会更麻烦。
如果你认为这些是好的征兆，或以为有此现象才代表修为高深，那么这种认知反而更成问题。所有你能听到和看到的事物都是假象，必须超越并舍弃。因此，不必理会这些，只需专注修行即可。</t>
  </si>
  <si>
    <t>太光林：
针对水天一色提到的流泪、流涕和打哈欠后感到轻松的现象，这可以理解为一种身体排毒的表现，即通过排出有害物质而获得舒畅。因此，无需将此类症状一概归因于冤亲债主。
通常而言，被附体的人确实容易出现打哈欠的症状，例如出马仙在请灵体附体时，常伴有打哈欠和抽烟的行为。此外，正常人中若有冤亲债主，也可能在不该困倦时感到极度疲倦并频繁打哈欠。但根据你的描述，我认为你的情况并不属于后者。</t>
  </si>
  <si>
    <t>Taiguanglin：
第二个问题，打坐两小时后出现胸闷属于正常现象。在冥想过程中，身体可能产生各种感受，包括胸闷，这是身体在通气调整中的自然反应。此外，如之前所述，还可能伴随业障、荨麻疹或其他意想不到的症状。但胸闷本身并无大碍，只需坚持一段时间，这些不适感便会逐渐消退。</t>
  </si>
  <si>
    <t>太光林：
修行达到一定境界后，你会意识到，每当思考或集中注意力时，脑中会感到一种向内收紧的张力；若不刻意集中注意力，从意识至身体层面都会自然放松，这是正确的体验。因此，你当前需要做的，便是放下这种执着的想法。如何放下呢？通过念佛进而转为思佛即可。
念佛至思佛的过程，起初的念诵本身也是一种注意力活动，文字妄想属于注意力向下的层次，但它仍与注意力相连。你可以先念佛，然后调动情绪，观察情绪的变化——人的情绪常位于膻中穴，即胸口位置。先观察情绪，再以情绪来思念佛，如此便能达成目标。
避免仅用头脑思考，你目前尚未找到更高层次的用功点，因此一直停留在思维层面。应转向下一个境界的用功点，即情绪层面。一旦掌握这一技巧，便能放下头脑中的想法和注意力集中的问题，身体也会逐渐改善。
至于你提到的两种修法，如观呼吸或听海潮音，它们都侧重于头脑层面，容易导致上火或气血上涌，使血液流向头部。修行到一定阶段，便需放下这些方法。</t>
  </si>
  <si>
    <t>在注意力练习之后，下一阶段为思情。无论采用卧姿或坐姿练习，当头部或呼吸道出现气血上涌或聚气等现象时，即可开始参思情。思情的作用点位于胸口膻中穴，无需在脑部着力。若专注至一定程度，能感知气血上涌，则亦能觉察情绪的作用点，应可达成。
随后，专注思念佛；一旦察觉气血上涌，便思念佛即可。此现象常见，属正常，仅因未理清逻辑所致。若明瞭注意力后应参修情绪，并依此实践，即可迅速过渡。此事并非严重，因尚未引发重大问题。
先前提及，有人曾修习观法，如观呼吸等，在观法上着力，形成习气后，日常亦会自然观想，导致气血上涌，难以承受。此因义理未通而盲目修习所致。若先通义理，明了当前方法仅为过渡，便不会深陷其中。
鉴于你已阅毕我的著作，知悉情绪为后续修行方法，故我认为你未深陷难拔，仅未掌握思情或疑情而已。建议先尝试观察自身情绪，继而专注思念佛，或参究“念佛是谁？”之疑情，即可。</t>
  </si>
  <si>
    <t>Taiguanglin：
关于双盘后心脏突然感到刺痛的问题，这通常是身体修复过程中的一种自然反应。您是否每次练习后都出现此类症状？建议您参考《坐禅1》中所述的各种不适症状及打坐后的身体变化，我之前已提及相关内容。心脏胸闷或刺痛均属于调整期的表现。
此外，掌握腹式呼吸至关重要，它能扩大心脏的活动空间。若长期采用胸式呼吸，增加肺活量会挤压心脏，引发不适。因此，请先练习腹式呼吸，再逐步尝试双盘。此问题可通过循序渐进的方式解决。</t>
  </si>
  <si>
    <t>太光林：
在打坐时，建议您尽量靠墙而坐，将背部贴紧墙壁，然后进行深呼吸。您可以从观呼吸开始练习，按照天台宗的观想方法：吸气时，想象将佛的乳白色光芒吸入腹部并抵达胸口；呼气时，则观想光芒下沉至丹田，而非排出体外。吸气后可稍作屏息，但通常不建议刻意憋气，而是呼气后自然停顿即可。随着练习逐渐缓和，您可放下观想，转而专注于思佛或念佛。若腹部再次感到紧绷，则重新进行上述观想。
关键在于祈求佛菩萨加持，尤其在打坐遇到困难时，应先求加持并行持功德，其他方面则保持正常。我认为您的呼吸不畅并非源于冤亲债主的影响，而是意识层面上的嫉妒心所致。从更高维度来看，心与身体存在联动反应。例如，我曾见过一位寺院师兄，因贡高我慢心重，导致长期腹胀；类似地，嫉妒心容易引发窒息感，当您对他人产生嫉妒甚至破坏欲时，这种情绪会反映在身体上。
因此，建议您先放下这种不良心态，内观自心并反思过往人生，检视是否存在类似嫉妒的情绪。通过忏悔和转变心态，以慈悲心看待一切众生，包括与您有恶缘者。心态调整后，身体自然会放松下来。</t>
  </si>
  <si>
    <t>Taiguanglin：  
关于耳鸣多年是否可用于修行的问题，耳鸣通常与肾功能不佳相关。利用耳鸣进行修行是可行的，但需将注意力集中于脑部中央位置。当修行达到一定程度时，外部声音会逐渐消失。然而，务必先透彻理解相关义理，再行实践，这一点在典籍中已有明确记载。</t>
  </si>
  <si>
    <t>Taiguanglin：极乐是我的归宿。在打坐时，我感到腿部酸痛，头部有嗡嗡声，这可能是由于腹式呼吸尚未熟练掌握所致，因此略微出现了头晕的感觉。腹式呼吸务必提前练习熟练，然后再进行打坐。</t>
  </si>
  <si>
    <t>Taiguanglin：  
龚亦平，昨日已答复你的问题。如今，你应开始参禅或疑情的修行，在情绪方面专注用功。同时，务必放下注意力；倘若不放下，便会出现问题。</t>
  </si>
  <si>
    <t>剖腹产后打坐三个小时，小腹不再发热，因为发热阶段已结束且身体已适应，因此感觉不到热度。从三个小时起，发热部位转移至腰部。在三个小时到四个小时之间，腰部开始发热，逐渐扩散至全身，产生轻微热感，随后便能进入初禅。约四小时后，通常可进入初禅状态，即使是剖腹产者也能达成，故无需过分关注剖腹产的影响。</t>
  </si>
  <si>
    <t>虔诚的行者，你是否进行磕头修行？无论是磕头还是大礼拜，只要有此类修持，通常相关事宜便会顺利度过，无需过分挂怀。请逐步增加磕头与双盘的时间，只要膝盖无不适且姿势正确，便无大碍。此外，所有修行皆在佛菩萨的加持下进行，你应深信此点，方能获得正确指引，从而不为琐事烦忧。</t>
  </si>
  <si>
    <t>Taiguanglin：
从打坐90分钟开始，应努力将时间延长至两小时、三小时。不必在意身体的感受，例如是否感到温热，这些已不再重要。超过两小时后，向三小时的目标迈进，此时基本不再关注身体方面的追求。当你达到三小时时，身体会出现明显的新变化。
此时，当开始追求初禅时，会有第二次变化。男性有“百日筑基”的说法，那时才算是真正进入一个新阶段，对温度的抵抗力将大幅提升。然而，这不可能达到不冻死的程度；即使被放入冰箱，也不会冻死，这是不太可能的。这种情况只存在于电视节目中，不应相信。</t>
  </si>
  <si>
    <t>Taiguanglin：  
果慧，在打坐过程中，头部应保持清凉、清爽，而腿部与脚部则应感到温热。通常，普通人的脚部偏凉，儿童除外；随着年龄增长或血压升高，脚部易变凉。然而，通过打坐练习，脚部可以逐渐变热。在打坐初期，因气血不通，脚部可能呈现紫色；随着持续练习，气血畅通，脚部便会转红并发热。若头部感到发热，则表明腹式呼吸的练习尚不完善。</t>
  </si>
  <si>
    <t>Taiguanglin：
关于摩尼宝珠，这是否是从皮肤上刮下来的物质？据观察，一些人在修行达到一定程度后，会出现类似蚁行感的皮肤瘙痒。若不当刮擦皮肤，可能产生此类物质。从中医理论分析，皮肤属木，肝亦属木，因此可归因于肝毒。我认为它源自血液，并通过皮肤排出。这是我的理解，不知是否正确。</t>
  </si>
  <si>
    <t>Taiguanglin：
在临春登台之际，您所描述的打坐现象均属正常，这是一种排毒过程。您为何停止了呢？现在重新开始也无妨。身体在排毒时会出现各种反应，例如有人反映身上会刮出黑泥等现象，这些均属常见。
每个人的体质不同，因此所显现的先天性疾病也各异。实际上，人人都有先天性的缺陷，这是必然的。以我为例，我先天支气管功能不佳，肾脏也略有不适。
童年时，父母常强迫我进食肉类，导致我自幼食肉较多且缺乏运动。中学时期，我患上了肾结石，险些需要手术，但最终未进行手术便康复了。</t>
  </si>
  <si>
    <t>Taiguanglin：
对于身体的各种感应，只要不感到疼痛，就无需过多关注。我一直在教导参思情的方法，随后进行观佛；若思佛效果不佳，则转为观佛。
至于身体的感受，只要不是剧烈疼痛，尤其是膝盖部位，其他区域的影响不大。但需注意膝盖和骨关节，如果腿部姿势不当，可能导致长期损伤，因此务必谨慎。
身体内部，如躯干中的热、冷或堵塞感，均属正常现象。相反，若不刻意关注这些感觉，反而更容易使气血通畅。通过持续参思情并逐渐减少注意力，身体会更为放松，血管扩张，血液循环改善，从而促进阻塞部位的疏通。</t>
  </si>
  <si>
    <t>Taiguanglin：
在淡泊宁静地打坐时，身体发热和出汗是常见现象，这属于正常情况，无需过分在意，让其自然消退即可。若怀疑是身体虚弱所致，需注意：若出汗仅发生于打坐时，而非日常状态，则未必是真正的虚弱；若平时也频繁出汗，方可能为体质虚弱的迹象。许多初学者在修行打坐时都会经历此类变化，实属正常，不必担忧。</t>
  </si>
  <si>
    <t>薛祖宜：在打坐修行过程中，身体可能出现各种反应，但切勿将他人的体验视为必然。由于个体差异，有些人会感到双腿发热，而另一些人则可能双手发热。因此，你不应认为修行到某一阶段必定会出现此类现象；若执着于此，反而会阻碍修行的进展。
对于身体上的感应，只需适当参考他人所言，不必过分关注。只要确保打坐姿势正确、发心纯正，修行便会稳步推进。无需刻意追寻发热部位或修行次第，专心实践即可。</t>
  </si>
  <si>
    <t>Taiguanglin：
您感觉下肢发凉，这可能是由于血液循环不畅所致。建议您多进行磕头练习，以促进大腿至小腿的血液循环，从而缓解凉意。若环境温度较低，可使用毯子覆盖身体以防受凉，这对初学者尤为重要。随着修为提升，气血循环改善后，即使稍感寒冷也无大碍。但在初始阶段，确实容易受风寒影响。</t>
  </si>
  <si>
    <t>Taiguanglin：
针对打坐时感到越来越冷的问题，这是由于在静坐状态下血液循环会自然放缓所致。因此，建议您首先练习腹式呼吸，并配合进行叩头练习。
在掌握腹式呼吸后，晚间打坐时应尽量不进食，或以水果和蔬菜为主食。肉类和高蛋白食物应减少摄入，主食如大米最好戒除，而小麦面食可适量食用。总体而言，应避免不必要的食物摄入。
关键在于坚持叩头练习，并着重练习腹式呼吸。当您能够自如地控制小腹区域，即从肚脐下方至生殖器上方的腹肌时，您的问题将基本得到解决。</t>
  </si>
  <si>
    <t>Taiguanglin：
南山听石，在正常打坐时若感受到发热，这属于常见的身体反应，并非妄念。我们避免讨论诸如轮开等说法，我尽量不提及穴位，但中医和道家确实有穴位的概念，我只是借用这些术语。身体出现堵塞、发热或疼痛的感觉是正常的。
在打坐时，将注意力集中于丹田进行修炼，可能很快会缓解。气顺畅后，感觉会变得流畅；痛感消失后，身体的其他感觉会逐渐减轻，从而进入坐忘状态，短时间内忘却身体感觉。</t>
  </si>
  <si>
    <t>莫尘，你是否经常练习磕头？不能只专注于打坐，还需要结合磕头练习。将磕头练好，两者一起进行，这样就不会出现你所说的全身发冷现象。
发冷很可能是血液循环不畅所致。如果你的腹肌没有完全舒展，心肺功能尚未达到一定水平，而只是硬坐在那里打坐，会导致血液循环受阻，从而使皮肤上的毛细血管分布区域感到发冷。因此，你应当先从磕头开始，每天增加磕头的数量，并将这一练习做好。</t>
  </si>
  <si>
    <t>善敬，身上出现疱疹等情况，是打坐过程中一些人会遇到的常见现象。这是由于体内脏器的毒素排出后，积聚在皮肤上所致。因此，建议先控制饮食，并多进行磕头以促进排汗，这很重要，同时坚持打坐即可。你也可以将其视为消业的过程，身体的障碍也是一种业障。
至少斑痕不会影响其他部位，如骨骼，这属于较轻的问题，只要坚持即可。斑痕通常会在半年到一年内消退，只要持续努力就会消失。</t>
  </si>
  <si>
    <t>洛迦，在打坐一段时间后，受伤部位出现疼痛和发热是正常现象，这一点之前也提到过。我曾经历过股骨头软骨轻微受损的情况。在打坐达到一个半小时左右时，骨关节会突然开始疼痛，并持续一段时间。如果坚持忍耐，疼痛会逐渐缓解。然而，第二天打坐时仍会感到疼痛，但疼痛程度会逐渐减轻。经过几个月后，疼痛最终会完全消失，这是一个自然的过程。</t>
  </si>
  <si>
    <t>虔诚的行者通常会有发热的感觉，但每个人的体验各不相同。多数人感受到发热，而少数人则体验到清凉。这可能与个体的体质差异有关。中医将体质分为多种类型，例如太阳体质、少阳体质等，尽管具体分类不甚明确。在中医理论中，体质多样，因此有些人可能感觉清凉，但大多数人仍以发热为主。</t>
  </si>
  <si>
    <t>神经蛙，打坐时出汗属于正常现象。一方面，气在运转过程中身体会发热并出汗；另一方面，当身体需要排毒时，也会自然出汗。</t>
  </si>
  <si>
    <t>太光林：
无畏236，目前仍有牛皮癣，表现为成片的小疙瘩。在打坐过程中出现这种情况反而是积极迹象，表明修行正在产生效果。这相当于将体内不良物质排出体外，也可视为业障发作。通常，业障发作的周期约为半年到一年。
若双盘打坐每日坚持两小时，持续一年以上，时间仍相对较短。如果信佛的总时长仅一年左右，则基础尚浅；但若此前已有念经等修行基础，业障发作时恢复会较快。对于此类皮肤病，可尝试使用大悲水：制备后一半饮用，一半清洗患处。同时，需注重积累功德并进行忏悔，其原理与前述狐臭的处理方式一致。</t>
  </si>
  <si>
    <t>以下是对您提供文字的优化版本。我已确保语句通顺、避免口语化表达，同时保持原意并去除重复内容。优化后的文字以更正式、清晰的方式呈现了关于打坐姿势的建议和注意事项。
---
在打坐时，若双腿交叠，应避免皮肤直接接触。建议使用毛巾或垫子置于双腿交叉处、脚背与大腿之间，以隔离皮肤。这是因为皮肤长时间直接贴合可能引发不适，且不利于透气。同理，打坐时不宜直接坐于硬地板，而应使用垫子，以促进皮肤呼吸并防止问题发生。
倘若穿着衣物打坐仍出现类似状况，或许涉及更深层的因素。随着打坐练习的深入，身体会逐渐适应姿势，类似起茧的过程，但并非皮肤变厚，而是整体协调性提升，从而缓解不适。关键在于膝盖、脚踝及髋关节（即大腿与骨盆连接处）无痛感，这表明姿势正常，可坚持练习，无需过度担忧。
若打坐能持续两小时，通常代表姿势正确；反之，若时间较短，则需稍作调整。例如，若采用高盘姿势导致不适，可尝试向下移动至更舒适的位置进行测试。
---
如果您需要进一步调整或针对特定部分优化，请随时告知。</t>
  </si>
  <si>
    <t>Taiguanglin：
关于盘腿九十分钟后闻到臭气的问题，这是一种常见现象。人们或多或少都存在一些身体不适，部分人会出现这种臭气排出的情况。此前也有人询问，其身体分泌出黑色物质，抠出后可捏成团状。身体有时会排出实体物质，相比之下，你仅排出少量气体，这属于正常。我认为这并非鼻子的问题，而是身体通过气体形式在排出毒素。</t>
  </si>
  <si>
    <t>关于您提到的上火问题较轻但无法双盘打坐，请问您是采用单盘打坐，还是完全不进行打坐？针对这种情况，建议您通过练习腹式呼吸、进行磕头练习（每天持续半小时到一小时），并避免食用肉类和油腻食物，这样自然能逐渐改善。
如果睡眠质量较差，建议不要在睡前进行磕头练习，而是选择打坐。对于初学者，若在打坐过程中感到昏沉或困倦，可直接休息。
总体而言，这些是基本方法。我不建议使用药物或其他非传统方式。您只需维持正常生活，并逐步增加练习，如磕头、打坐和饮食控制，即可达到预期效果。</t>
  </si>
  <si>
    <t>Taiguanglin：  
天蓝蓝，你说得对。排痰属于正常现象，有些人会出现流鼻涕、排痰、流泪，甚至咳出黑色物质等情况。例如，以往吸烟者肺内积聚的黑色杂质，在打坐达到一定阶段后，可能随痰液排出，这均属正常过程。因此，若有此类反应，表明你的修炼方法正确；反之，若修炼有误，则不会产生这些现象。</t>
  </si>
  <si>
    <t>Taiguanglin：  
关于第二个问题，初次进行双盘打坐二十分钟时，后背容易发冷，手臂有刺激感。这些是前期常见的各种反应。若身体发冷，可先练习腹式呼吸，通过增加氧气吸收促使身体逐渐发热。无需过分在意，前期出现此类反应属正常现象。</t>
  </si>
  <si>
    <t>Taiguanglin在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</si>
  <si>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太光林：
茉莉，打坐时身体可能会呈现暖相或冷相，因人而异。有些人会感到膝盖处有透风感，仿佛膝盖上出现了窟窿，冷风不断灌入，即便用衣物覆盖也难以缓解。但这属于正常过程，待身体修复、气脉畅通后，此类感觉自会消失。
不必过于担忧，只要不是骨骼疼痛，这种寒冷感并不意味着打坐姿势有误，一段时间后便会自然改善。
同时，需注意调节腹式呼吸与饮食。尤其对于每日打坐一两个小时以上者，当戒除肉食，并减少油、盐及主食的摄入。
修行本是一个漫长的历程，无需急躁。身体出现不适也是过程中的一部分，随着时间的推移，自会逐渐消解。</t>
  </si>
  <si>
    <t>Taiguanglin：
注意力不应置于头顶，最多可置于腹部丹田。然而，这属于初禅前的修行阶段。如果你已能持续三小时，即使未能进入初禅，也应适时放弃，转而修习观法或参思情。不要在身体上过度用功，这对身体有害。此外，身体的各种震动是正常现象，涉及神经和毛细血管在未开启时并无特殊感觉，但当其开始开启时，肌肉会震动并逐渐恢复，这是有益的过程，因此无需特别关注。</t>
  </si>
  <si>
    <t>Taiguanglin：
耀振，请在网上搜索瑜伽开胯动作并进行练习。我不在此亲自教授这些内容，因为十年前的书中有两个开胯动作可供参考。其他瑜伽流派也有类似动作，均可尝试练习。不必过分纠结于具体方法，只要达到开胯的目的即可，无需关注中间过程。此外，上下抖动是练习过程中的正常现象，这是无法避免的，必须经历。</t>
  </si>
  <si>
    <t>Dean_Ma，身体痉挛与紧张程度密切相关。由于您心中杂念和妄想过多，导致全身处于紧张和收缩状态，从而引发痉挛现象。建议您先从缓慢磕头开始，逐步过渡到打坐练习，以帮助放松身体。此外，躺卧也是一种有效的放松方式。关于您提到的胸腹部缺乏脂肪缓冲的问题，可以在淘宝购买专用的磕头垫，这种垫子质地柔软，能提供足够的减震，方便您在上面进行练习。</t>
  </si>
  <si>
    <t>Taiguanglin：  
Lanlan岚，请尽量放松身体，持续保持这种放松状态。同时，尽量清空思绪。如果可能，最好能唤起对阿弥陀佛的思念之情；若无法做到，则尝试观想；若观想不成，便直接念佛。方法十分简单：身体要尽量放松，避免刻意将注意力集中在某个部位或试图控制，尤其是控制呼吸，这对身体并无益处。</t>
  </si>
  <si>
    <t>Taiguanglin：
在打坐初期，身体常会不由自主地移动，这是好动习气的表现，属于正常现象且难以自我控制，因此需要通过磕头来应对。磕头作为一种主动的修行方法，旨在消除这种习气。具体表现为颈部、腰部及四肢等部位会不自主地晃动，即使无意动作，身体也会自行活动。这种现象属于六根残像中的身体残像，因此只需通过磕头即可化解。</t>
  </si>
  <si>
    <t>Taiguanglin：
木小缘起，你提到的颤抖现象，通常是身体在达到一定程度后开始放松的表现。在放松过程中，身体可能会发生颤抖，有时短暂，有时持续一段时间，这都属于正常情况。只要你不感到身体疼痛或不适，那便是另一回事。一般情况下，颤抖之后身体会感到舒适，身体的存在感也会略有减少，这表明你在朝着正确的方向发展。请继续努力！</t>
  </si>
  <si>
    <t>散步的蜗牛，肌肉在放松时会出现跳动现象，不仅限于小腹和肚脐，还包括脸部肌肉、眼皮、耳朵以及嘴唇等部位。这种情况无需过分关注，只要不伴随疼痛，它会随时间自然消退。此外，有时皮肤会出现瘙痒感，甚至能刮出一些物质，但这一过程同样不必在意，忽略即可，关键在于不感到疼痛。</t>
  </si>
  <si>
    <t>Taiguanglin：SNZLG，身体震动是一种正常现象，许多修行者都曾经历过类似情况。然而，您描述的每秒六次震动频率似乎略高，但这通常不构成严重问题。
震动是身体从紧绷状态逐渐放松的过程。由于肌肉紧张，气在穴位处堵塞，震动有助于气流通畅，促进血液循环。有些人震动短暂，有些人持续时间较长，这均属常见。
您提到在100分钟后震动有所缓解，然后结束了打坐。建议您尝试延长打坐时间，观察震动是否会自行消失。
此外，不仅是穴位部位，关节处也可能出现不自主的移动，这同样是正常现象。只要打坐结束后没有持续的疼痛或不适，且不影响日常生活，就无需过多关注。</t>
  </si>
  <si>
    <t>薛祖宜，在打坐前应先念佛，并祈求菩萨加持。打坐过程中，身体姿态会自然调整，这是有益的。
如何分辨外来意识的好坏？首先，我常教导大家精进修持大悲咒或楞严咒，选择一个咒语持续持诵，直至能在梦中自然念诵。当有不良意识或天魔外道干扰时，你自然会察觉，并立即持咒应对。这是必要的修持基础。若无此持咒功夫，打坐时易受较大干扰。
分辨方法在于，多数情况下无需刻意分析，便能感知其问题。因为天魔外道常带有淫欲和情绪，而佛菩萨则无情绪。佛菩萨的加持会使妄想减少、心境平和；反之，天魔外道来自欲界天，故兼具情绪与淫欲。
因此，若能修至无淫欲的境界，便基本不受魔王干扰。当它们出现时，你会感知其情绪，立即持咒即可使其退却。所以，首要任务是精进持咒。
关于我离开的问题，我会停留一段时间，若因缘具足便会离去。但只要你认真修行，即使我不在，也会有其他指导者持续出现，无需担忧。</t>
  </si>
  <si>
    <t>SNZYLG，能够持续打坐120分钟，实属不易。在学习者中，能达到此时长的人似乎不多，多数人尚处于初学阶段，即便长期练习者也未必精进。因此，能坚持120分钟已相当出色。
您所提及的身体现象，如震动与气脉通畅，均为积极征兆，无需过分在意。个体差异显著：有人先震动后通脉，有人则反之，甚至有人毫无感知便已通畅。若身体本属康健，可能难以察觉气脉变化。
关键在于个人感受：若打坐时愈发舒适，身体渐感轻盈，即表明方向正确、修行得当。不必刻意从身体感受中辨别对错，只需关注是否日益轻松。
此外，打坐中身体若有较大幅度动作，建议顺其自然，勿加控制。试图干预可能分散心神，影响专注，故放任为宜。</t>
  </si>
  <si>
    <t>Taiguanglin：
修行应从发愿开始。若能发大菩提心最为理想，其次发出离心亦可。发愿后，可同时进行磕头和打坐。
若你表示时间不足，由于外部环境或工作原因影响修行，则应首先进行功德回向，祈求佛菩萨赐予更好的环境，以便获得更多修行时间。此为第一步。
之后，再着手日常修行：每日坚持打坐、磕头、诵经和念佛，并在工作间隙持续念诵，此为最佳方式。</t>
  </si>
  <si>
    <t>Taiguanglin：
Lanlan 岚，若你在打坐时身体能自主运动，这并非好动的习气。若一开始便不断晃动，无法放松和静心，那才是好动的习气。但当心静到一定程度后，身体自然动作，你能感知并观察到自己不受控制地运动，这是身体通过自我调节来寻找最佳姿势，以促进更深层次的放松，因此并无大碍。
建议在打坐前先诵念佛菩萨名号数百遍，祈求某位佛菩萨的加持与保护，然后再进行打坐。如此处理即可，无需过分担忧。类似情况我以前在禅堂打坐时也见过，例如有人打坐后放屁频繁、呼吸急促，或肩膀、骨骼不自主运动并发出声响，这些均属正常现象。</t>
  </si>
  <si>
    <t>定興，许多人询问在打坐一小时、不到两小时或不足一小时时，身体出现的各种感受。这在十年前的书中已有说明，这些感受均属幻觉。只要身体未出现不良趋势，例如健康状况恶化或骨骼疼痛，便应继续坚持。
所有感受都是正常的，包括摇晃、飞升、下沉等多种现象。身体不自主摇晃是由于内在好动的习气尚未完全消除，因此需要通过磕头来减弱这种习气，从而能够坐稳。在初始阶段，这是常见情况；即便不刻意控制，身体也会自然晃动，这属于正常现象。</t>
  </si>
  <si>
    <t>在打坐过程中，若身体出现缓慢晃动，实为自身在调整至最适宜的姿势。若发生突然抽动，则是放松到一定程度后身体的自然反应，抖动后即趋于松弛。初学者可能有不自主的乱动，此乃好动习气所致。你所描述的晃动，仅为身体寻求舒适位置的过程，无需干预，任其自行调整即可。
此外，建议睡眠时勿使用枕头，保持平躺姿势。如此，白天的打坐效果得以延续，体内之气将持续运转。睡眠中可能出现通气现象，此属正常，故应避免枕枕头。
再者，在思佛时若腹部不自主抽动，乃是身体彻底放松的表现。若能真正专注思佛，其放松效果远胜于其他注意力集中方式，因注意力本身即为思佛修法的一部分。当专注达到一定程度，身体会完全松弛，故出现抽动实属正常。人体肌肉常处于紧缩僵直状态，抽动有助于其放松与舒展，因此无需担忧。</t>
  </si>
  <si>
    <t>Taiguanglin：  
Daniel，你描述的情况是正常的。正如第一本书中所述，当坐禅达到一定程度时，身体会轻微震动，之后会感到更加放松。随后，整体感觉和身体的觉受会逐渐减少，身体会变得越来越清净和轻盈，感受也会越来越轻。这是正确的体验。</t>
  </si>
  <si>
    <t>Taiguanglin：  
贴吧用户_0EGy1CP，建议你更改用户名，因为当前名称难以念读。打坐60分钟后出现打哈欠和流泪的症状，通常表示身上存在不干净的东西。你可以学习念诵楞严咒或地藏经。建议先选择一种念经或念咒的方法坚持练习，之后再逐步尝试打坐。</t>
  </si>
  <si>
    <t>在打坐修行中，能够感知到大腿肌肉的紧张，表明修行已取得初步进展。起初可能无法察觉身体的紧张状态，但随着练习深入，会逐渐意识到。刻意追求放松反而会加剧紧张，而放下执念则更容易达到放松状态。
在昏睡状态下不宜继续打坐，应及时休息以恢复精力。出现杂念是正常现象，许多修行多年的人仍会经历此过程，这是修行中必经的阶段。
全身放松是必要的，但放松并非通过反复默念“放松”来实现。应遵循常规修行方法，如观想、念佛、念咒或参禅，自然便能逐渐放松，无需刻意控制。</t>
  </si>
  <si>
    <t>Taiguanglin：
慈提，打哈欠和流眼泪的原因之一是氧气不足，这与你的腹式呼吸练习不够充分有关。建议从练习腹式呼吸和磕头开始改善。
从另一种角度来看，打哈欠和流眼泪可能类似于被附体的感觉。如果从这个角度解释，最好先念诵大悲咒或地藏经等经文。
通过熟练念诵一个咒语并反复练习，可以将可能的外来鬼魂或神灵吓跑。</t>
  </si>
  <si>
    <t>兰岚，打坐初期可能会进入一种朦胧状态，仿佛即将入睡，这虽然不太理想，但若能及时恢复清醒则无妨。因为这种状态若持续较长时间，例如超过15到20分钟，甚至半小时或一小时，一直处于昏沉打瞌睡的状态，便可能对大脑产生不良影响。反之，若只是短暂进入后立即清醒，则不会造成问题。
此外，打坐时也可以直接坐着睡觉。例如，在寺院禅房中进行通宵打坐时，不少人会依靠墙壁或柱子，坐着入睡。即便盘腿姿势会导致腿部疼痛，但若能以这种姿势睡着，也未尝不可，毕竟长时间盘腿本身就很辛苦。</t>
  </si>
  <si>
    <t>遍虚空，若你在打坐时将瞌睡与懵懂状态视为一种修行境界，并持续处于半睡半醒之中，这会对大脑造成损伤。然而，若你直接进入睡眠状态，例如以坐姿或趴姿休息，那便只是普通的睡眠，而非打坐。例如，在火车上坐着睡觉或在教室里趴着休息，都是安全的休息方式，不会导致脑部受损。</t>
  </si>
  <si>
    <t>Taiguanglin：
Suri，我感到元气大耗，原本就气不足。在打坐时，气被用于修复身体，因此感到非常疲惫。你应当正常饮食和适度运动，同时腹式呼吸非常重要。疲乏的感觉大多是由于腹式呼吸不足导致氧气不足所致。现今，很少有人因营养不足而感到疲乏，大多是因氧气不足。因此，建议你首先将腹式呼吸练习到位。</t>
  </si>
  <si>
    <t>李磊，打坐时容易犯困，通常是由于呼吸方法不当，导致氧气供应不足。建议你练习腹式呼吸来改善这一问题。起初可以从散盘姿势坐30分钟开始，逐步掌握腹式呼吸技巧。同时，请保持耐心，不要急于求成。在日常生活中，例如工作间隙，可随时抽空练习腹式呼吸，持之以恒即可。</t>
  </si>
  <si>
    <t>Taiguanglin：  
如善，犯困的主要原因包括氧气供应不足以及体内血液中垃圾与有害物质的堆积。当这些物质积累时，便会引发困倦。通过磕头促使出汗，可以将血液中的有害物质排出体外，从而恢复精神。我本人也有类似体验：若连续几天不磕头，便会感到些许困倦；一旦进行磕头，困倦感便会减轻，甚至能够整夜不眠地进行打坐。</t>
  </si>
  <si>
    <t>小云，你一直处于无聊且平静的状态，没有刻意修行四念处、思维或观想。在这种状态下持续静坐，难以取得进步，因此建议从思维佛陀开始。先尝试思维佛陀，看是否能进入状态；若不能，则强行尝试，这称为参思情。若仍无效，则转为观想；再不行，则持念佛号。总之，必须选择一个方法实践。如果什么都不做，仅静坐，将停滞不前。除非你能修行四念处法，即以分别心观照全身，但这对现代人并不适合，且鲜有人能做到。</t>
  </si>
  <si>
    <t>Taiguanglin：
在打坐过程中，进入类似睡眠的状态是不利的，可能损伤脑细胞。如果感觉自己即将进入这种状态，就出声念诵佛号，这样很快就能清醒过来。应避免进入类似睡眠的状态，始终保持清醒，并保持心境平静，这才是正确的做法。</t>
  </si>
  <si>
    <t>在双盘打坐时打瞌睡，可能损伤大脑，因为修行者误以为自己进入了境界，实则处于瞌睡状态。若不采用双盘姿势，打瞌睡则如同上课时入睡一般，与修行无关，仅为休息，因此不会伤及大脑。同样，在念佛或诵经修行时打瞌睡，也不会对大脑造成伤害，该休息时便应休息。</t>
  </si>
  <si>
    <t>Taiguanglin：
这种状况类似于被某种东西附体，具体而言，如同出马仙在请神时出现的打哈欠、流鼻涕等症状。因此，我建议您平时多诵念大悲咒等经文。
此外，在双盘时，请勿出声诵经或念佛。因为此时气是旋转运行的，从口腔至会阴为下行方向。若出声诵经，气会向上逆行，此为不利之举。</t>
  </si>
  <si>
    <t>彩虹二号，你所描述的昏沉状况可能是由于氧气不足引起的。每天睡眠五小时对于成年人来说并不算太少。但每天进行一百零八次大拜（磕头）的时间较短，仅约十五到二十分钟。若想达到减肥效果，至少需磕头两圈（即半小时以上），最好能完成四圈（一小时），直至全身出汗。此外，应先练习腹式呼吸，掌握呼吸技巧后，再通过磕头锻炼心肺功能，从而减轻昏沉感。
仅依靠强行打坐来克服昏沉较为困难，且耗时较长，甚至可能对大脑造成损伤。因此，建议你先专注于练习腹式呼吸，将其熟练掌握，直至在日常生活中也能自然运用。</t>
  </si>
  <si>
    <t>Taiguanglin：
当你的身体达到能够双盘的程度并进入良好状态时，即使在昏沉或困倦时打坐，也会逐渐变得清爽，睡意随之消散，此时才表示你真正进入了状态。
如果在打坐过程中感到越来越困倦，说明你的身体尚未达到理想程度，不如先充分休息，待睡眠充足后再进行打坐。然而，有些人在睡眠充足后打坐仍会昏沉，这通常是由于氧气不足或身体仍存在问题所致。因此，建议将磕头与打坐结合练习，以协同改善状态。</t>
  </si>
  <si>
    <t>如果打坐时容易昏沉，应立即休息，避免通过听音乐等方式试图缓解。昏沉时最好直接睡觉，待充分休息后再继续练习。通常，打坐过程中若昏沉时间不超过一小时，一般不会对大脑产生严重负面影响，且能自然恢复。但若昏沉状态持续超过两小时，长期处于此状态可能对大脑造成损害。因此，短暂昏沉无需在意；若长时间昏沉，应先确保睡眠充足。倘若睡足后仍出现昏沉，则应加强呼吸练习和磕头训练。</t>
  </si>
  <si>
    <t>Taiguanglin：
在盘腿打坐时，往往无法持久，长时间后便感到身体疲劳，这主要是由于气力不足和呼吸练习不到位所致。如果呼吸没有练好，盘腿到一定程度会导致缺氧，进而引发疲劳和困倦。相反，若呼吸练习得当，氧气供应充足，头脑会变得清晰，身体疲劳也会逐渐恢复。此外，当呼吸练好，并且饮食清净，避免摄入肉类，打坐会使人精神焕发，越来越清爽，身体疲劳得以缓解和放松，这才是正确的状态。
身体疲劳的原因可能在于呼吸练习不足，以及饮食不洁，例如摄入不当食物或过多主食，这些都可能影响身体的正常运转。</t>
  </si>
  <si>
    <t>莫尘，你已持续打坐七八年，但一直停留在九十分钟至一百二十分钟的阶段。目前每隔一天可坚持一百二十分钟，但结束后常感疲倦、困倦且气力不足。建议每日坚持磕头三百至四百次，随后进行一百二十分钟的打坐。以你四十九岁的年龄，完成这个磕头数量应无问题。
同时，需注意饮食调节。即便不摄入肉类，若食用过多油腻或高蛋白食物（如豆腐），同样易引发困倦和疲劳。最佳饮食选择为蔬菜与水果。此外，主食如米面摄入过量也会导致疲劳和嗜睡，因此应合理控制饮食。
综合每日磕头、调整饮食并坚持正常打坐，若不计较冤亲债主等因素，健康人达到此程度已属良好状态。</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</si>
  <si>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</si>
  <si>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关于打坐时陷入昏沉睡眠状态是否容易导致堕入畜生道的问题，我不相信这种说法，尽管有人持此观点。打坐初期容易昏沉，通常是由于呼吸不畅导致氧气不足，从而引发困倦，这是一种常见现象。因此，建议先练习腹式呼吸，待呼吸改善后，便能正常进行打坐。
我们无需过多关注堕入畜生道的说法。对于一个正常的学佛修行者而言，若有戒行、善行和修行，基本不会堕入畜生道，尤其是坚持素食者，更不会承受这种果报。</t>
  </si>
  <si>
    <t>双盘坐姿持续两小时，在初期会感到疲劳，这是因为双盘期间大量的营养物质和能量被用于修复身体，从而引起疲劳感。一旦身体修复过程完成，能量便会储存下来，使人变得精力充沛。这是一个普遍的过程，每个人都会经历一段容易疲劳的时期，因此无需担忧。此外，妄想过多也容易导致疲劳，尤其是在白天。</t>
  </si>
  <si>
    <t>在修行达到一定阶段时，各种业障会逐渐显现，睡眠障碍便是其中之一，它属于五盖中的一种，也是我们累世积累的习气所致。因此，随着修行的深入，睡眠欲也会被激发出来，导致时常感到困倦，这是一种正常现象，只需坚持打坐即可应对。
这种现象并非与身体状况直接相关，而是源于个人的执着和习气。如果与身体状况有关，身体改善后睡眠自然会减少；但习气显现时，它更多是内在积累的结果，与身体状态无关，只是在适当时候自然浮现，从而引发困倦感，这同样是修行过程中的常见情况。</t>
  </si>
  <si>
    <t>Taiguanglin：
关于连续打坐三小时，您是选择一次坐三小时、一天两次共六小时，还是一次坐一小时半、两次合计三小时？《坐禅1》中提到，打坐能促进身体恢复，但在修行初期，此过程消耗能量较大，反而容易导致疲劳。
此外，若腹式呼吸未熟练掌握便强行打坐，可能因氧气供应不足而加剧疲劳，甚至损害身体。因此，务必先练好腹式呼吸，建议站立练习。同时，应正常进食，避免不健康食物，多摄入蔬菜水果。
对于疲劳恢复，前期最有效的方式是睡眠。打坐感到疲倦时，不宜在昏沉状态下坚持，而应直接躺下充分休息，待精神恢复后再以清醒状态继续打坐。总之，需注重饮食、睡眠和腹式呼吸的练习。</t>
  </si>
  <si>
    <t>徐若木，打坐时出现漏气现象，通常是由于注意力分散或长期未疏通堵塞之处所致。在气不足的情况下，即使打坐两小时也难以发生漏气，因为漏气需以气足为前提。气不足还会导致腰部无法挺直，而气足后身体自然能保持正直。此外，膝盖疼痛多因坐姿不当引起，建议将腿部尽量内收，使脚趾朝向大腿外侧，这样可有效缓解不适。至于大腿酸痛、脚部麻木或臀部疼痛，均属正常反应，无需过分担忧。</t>
  </si>
  <si>
    <t>太光林：  
情空，梦见自己额头冒白气并不属于漏气现象。若将梦境也视为漏气，日常生活将难以正常进行。此外，一个人若要漏气，首先需体内之气充盈，只有气足之后才可能发生泄漏。我不清楚你修炼到了何种程度，便开始感觉漏气。通常情况下，这种现象较为罕见，能漏气者至少需持续打坐约两小时，之后方有可能出现漏气现象。</t>
  </si>
  <si>
    <t>Taiguanglin：
麦花香，随着年龄增长，气感必然会消失，而非减弱。这是因为身体适应了那种感觉后，便不再能感知到。因此，正常状态是无气感的。经过一段时间后，气感会自然消失，打坐时也不会有任何特殊感觉。只要身体不感到疼痛，坚持两小时即可。
你提到目前莲花坐能坚持两个半小时，那么降魔坐是否也能达到同样的时长？如果两者都能达到两个半小时，可以逐渐增加时间。当达到三小时左右时，身体的大部分不适会有所改善；达到四小时时，便无需再关注身体状态。若能通过四小时的修行进入初禅状态，并一心专注于往生，那么超过90%的概率能够成功，无需担忧。因此，你也不必在意经脉是否堵塞的问题。</t>
  </si>
  <si>
    <t>根据现代医学的观点，气可以被理解为细胞运作效率的体现，包括氧气、营养物质和葡萄糖的吸收与运作效率。因此，修行者的细胞运作效率高于普通人，从而产生气感。此外，细胞可以被视为能够升级：最初，气仅在血液流动中被感知，但随着修行深入，每个细胞都在逐步升级。</t>
  </si>
  <si>
    <t>在打坐过程中，可能会出现各种身体感受。如果感到身体状态日益下降或日常精神不振，这种认知是错误的。只有当打坐使你感觉身体状况逐渐改善，且在练习时愈发舒适，这才是正确的状态。你所描述的这种感受，是细胞激活过程中的正常现象，因此无需刻意关注，更不应追求。一旦追求这些感觉，反而会陷入另一种执着；如果过于执着，身体可能会出现不良变化。</t>
  </si>
  <si>
    <t>当打坐到一定程度时，身体的各种感觉，包括气感，都会逐渐消失。身体最终会恢复到平静状态，这种平静才是正常的状态。气感的存在表明身体尚未通畅，仍处于修复过程中。因此，一段时间后，身体感觉的消失是正常的现象。
目前，您在六十分钟的打坐中可能无法体验到这种状态，因此不必过分关注身体的各种感觉。
许多人常常询问身体感觉或境界的问题。实际上，当您有身体感觉时，表明您处于有身体的境界；当身体感觉消失时，便达到了无身体的境界。您只需继续打坐，直至身体感觉完全消失即可。
只要您的身体每天都在恢复，精力日益充沛，以往的疼痛部位也不再疼痛，这些迹象都表明身体在向好的方向发展。因此，无需刻意关注身体的具体感觉。</t>
  </si>
  <si>
    <t>Taiguanglin：  
S N Z Y L G，你能感觉到体内有气在旋转，这表明身体尚未达到无法感知身体感觉的状态，因此距离禅定还有一段距离。要进入禅定，你需要感受不到身体的存在，而你当前的气感仍属于身体感受的范畴，所以目前仍需一段时间。然而，打通任督二脉或全身经脉，已经接近完成。</t>
  </si>
  <si>
    <t>通过每天坚持早晚各打坐一次，即使在不打坐的状态下，气也会逐渐呈现出类似打坐时的运转状态。因此，有些人在非打坐时也能感受到气的流动，这属于正常现象。
若愿意，可将其理解为佛菩萨的加持，但这并非自身引发的拙火等异常情况，而是气的自然流动。具体来说，热感是第一次修复的表现，对应于打坐初期欲界定阶段的调整；而电感，即凉爽、清爽并带有麻木的感觉，则是第二次修复。个人认为这并非佛菩萨加持，而是气已运转至能够进行修复的程度。</t>
  </si>
  <si>
    <t>Taiguanglin：
常常感到气感，气在体内乱窜，实际上是由于心绪纷乱所致。心能够决定气的去向。练习气功的人可能有所体会，他们无需刻意进行长时间的闭气练习，只要心念专注，气便会到达相应位置。
因此，无论是练习气功还是打坐，首先需要守持心神，避免注意力散乱。平时可以默念佛号或观想气聚于丹田，通过这种观想，便能保持稳定。
如果你脑子里想法过多，会导致气乱窜，而且当气乱窜时，你的注意力也随之散乱，两者互相影响，使得气更难以顺畅运行。所以，建议先专心念佛，最好是简单的佛号。</t>
  </si>
  <si>
    <t>Taiguanglin：  
关于你的下一个问题，悟空，你日常练习思佛时，气会聚集于眉心，这主要是由于脑中杂念过多所致。通过思佛修行，逐步将注意力从文字妄想中抽离，转而从内心真诚地思念佛，这样便能减少杂念，气便不会向上运行。若气持续上涌，可转为念佛，以此调节即可。  
你的修为尚未达到相应水平，即注意力和文字妄想还未完全消除。在此阶段，应先注重身体锻炼，感知气的存在，但气易受注意力牵引，导致身体出现不适，如疼痛或气感异常。若依循修心之道，先消除文字妄想，再逐步淡化注意力，便不会产生气感问题，如堵塞或胀痛等现象。  
因此，你当前的核心任务是集中精力消除文字妄想和注意力。具体方法上，优先尝试思佛，若效果不显则转为观佛，再不行便念佛，持续朝此方向精进即可。</t>
  </si>
  <si>
    <t>阳阳：
参思情适用于任何修行阶段。只要你能进行参思，即使不打坐，在日常行住坐卧中也可实践。一旦开始，便无需顾虑其他，直接专注于参思情即可。若能持续参思，效果更佳。
关于你提到的气不足导致气乱窜的问题，气乱窜表明气已非极度不足，而是注意力不集中所致。当气完全充足时，气感会消失，身体感觉轻盈。然而，气不足确实是部分原因，你可以通过观丹田的方法引导气下行，但这与参思情相比是次一级的解决方式。
你提及欲界定，说明尚未达到此境界，可能因打坐时间不足两小时。之前已强调，在达到两小时前，无需拘泥于特定法门，坚持打坐即可。两小时后，再选择适合自身的法门，并理解相关理论。当前阶段，坚持修行是关键；若气乱窜，可尝试观丹田；若能参思情则参之，否则可参疑情、观丹田或观想阿弥陀佛等。在初期，可试验各种方法，以找到能更快进入状态的途径，选择最适合自己的修行方式。
气感的强烈与平缓变化如下：当气脉通畅时，气感会平缓至无感；若不通畅，气感反而强烈。完全无气感者，是未打坐的普通人。气的通畅并非缓慢渐进，而是在堵塞处积聚一段时间后突然通过，因此气感强烈。一旦通过，便转为平缓，身体舒适片刻，随后移至下一位置；当新穴位堵塞时，气感再次强烈，如此反复。例如，气从上向下运行时，若胸口堵塞；或从后向上时，后背穴位堵塞，堵塞处气感强烈。然而，有些人因堵塞不严重，气会绕行至他处乱窜，这也是气乱窜的原因之一。
因此，我建议大家打坐时不要观察气感，无需理会其乱窜现象，只需专注于思佛念佛。若过度关注气感，反而难以控制，增添麻烦；若不加干涉，气会自行调整恢复。佛陀所说的如幻三昧，即是将身体视为幻觉来认知，这有助于更容易进入修行状态。</t>
  </si>
  <si>
    <t>没有气感是正常现象，通常表明身体本就健康。如果出现气感，则可能意味着身体正从不良状态向好的方向转变，因此气感是恢复过程中的一种表现。若身体本就良好，自然感受不到气感，这正是理想状态。
当打坐时间达到三个小时以上时，身体会出现明显变化，这与前两小时的状态不同。三小时后的变化并非先天具备，而是通过修炼逐步达成的。儿童时期，身体气脉通畅，类似于成人打坐两小时后打通全身气脉的状态。但随着年龄增长，气脉逐渐堵塞，导致身体状态变差。而三小时后的变化，儿童无法达到，因为这涉及初禅境界的层次，远超其先天状态。
因此，建议你逐步增加打坐时间，坚持达到三个小时以上，以观察身体的变化。</t>
  </si>
  <si>
    <t>Taiguanglin：
光影，如果你每天打坐两个小时，但在最后四十分钟感到气不足，建议你坚持延长打坐时间。逐渐增加至三个小时或四个小时，这样气会逐渐充足。两个小时并不代表气完全充满的状态；它仅表示身体目前无疾病，在普通人标准下处于健康水平，即打坐时感觉舒适的程度。然而，若打坐后仍感不适或气不足，说明身体需要进一步修复。因此，尽量多坐，并练习腹式呼吸和磕头等动作。</t>
  </si>
  <si>
    <t>修行无需刻意追求身体上的感应，这些感应会自然显现。如果你感觉身体尚未修复，建议早晚交替采用莲花座和降魔座。例如，早上练习莲花座，晚上则用降魔座；反之亦可，无需固守单一姿势。
佛法的修行方式与其他法门不同，例如我听闻“轮子功”主张男性固定采用莲花座，女性则用降魔座，仅此一种。但我们的方法强调交替进行，以确保身体两侧都能通达。
身体若无感觉，通常是因为已经通畅；若原本健康，自然不会有明显感应。反之，若出现痛点，表明原本不通，通过打坐逐渐疏通时，才会产生痛感。因此，不必执着于痛或不痛的问题，而应专注于每日坚持打坐，逐步延长修行时间。只要方法正确，包括念佛、观佛和思佛等心法，进步便会持续。
尤其对于年长的修行者，更不应过度执着于身体。身体如同旧衣，终将更换，无需刻意修补或美化。当下只需完成日常功课，保持精进即可。</t>
  </si>
  <si>
    <t>紫蘇，你所描述的感受，有些人也经历过，这是一种气感，且这种气并非源于体内，而是从外部进入。
在打坐过程中，无论出现何种状况，都应避免对其产生反应，即不要产生情绪。一旦情绪生起，便可能退出那种状态。
因此，这种感受是正常的。有些人有这种体验，有些人则不一定。不要执着于身体上的感受。在正常打坐中，无论有何感觉，都应以平常心观察，这样才是正确的。</t>
  </si>
  <si>
    <t>在正常情况下，人们通常无法感知气的流转。然而，当心境达到一定程度的宁静时，可以感觉到气在流动，并且沿着任督脉运行。需要通过一段时间的打坐来打通经脉，才能完成完整的循环。
当负面情绪产生时，前方的气会上升。从会阴开始，沿任脉上升的气会向上移动；随后，后方的气也会上升，在头部发生撞击。这两股气相互消耗，最终以出汗的形式散出。只要避免产生情绪，即可防止这种现象。
这种现象并非真正的散功。真正的散功需要大量的气，并会导致显著损耗。这仅仅是当下的感觉，属于身体恢复过程中的体验。当经脉完全打通并进入状态时，身体感觉会完全消失，没有任何气感。如果气感依然强烈，表明身体感知仍在，尚未达到初禅境界。
要避免这种现象，应防止负面情绪如恐惧的产生。或者，可以通过思佛、念佛或参究疑情来转移注意力，将情绪控制在特定点上，从而加以控制。</t>
  </si>
  <si>
    <t>虔诚的行者，其身体顶部形似鸡冠，中间略微隆起。这种隆起并非多条结构，而是中间一条逐渐形成。随着年龄增长，隆起会逐渐消退，因为筋膜会随年龄收缩，这是必然的生理过程。并非在50、60或70岁时，身体仍能保持年轻时的强壮和肌肉量。
随着年龄增长，肌肉量会减少，筋膜也会收缩，但通过前期修行所达到的意识境界是可以保留的。除非破戒、食肉或从事不当行为，否则境界不会丧失。只要维持修行所达到的生活方式，即使身体随年龄收缩，境界仍能保留。</t>
  </si>
  <si>
    <t>太光林：海莲，修行是否能够改变这个色身？在欲界定、初禅、二禅、三禅和四禅等修行阶段中，色身都会经历一定的变化，因此可以认为修行确实能够改变色身。特别是对于男性而言，一旦梦遗消失，整个人的状态会发生显著变化，变得精力充沛，并且外貌也会有所改善。然而，如果希望以普通人的状态示人，就需要收敛一些。</t>
  </si>
  <si>
    <t>当修行达到一定程度时，全身细胞会变得活跃，尤其是感官细胞，如嗅觉细胞和听觉细胞，它们会逐渐变得灵敏。然而，这是由于心识外驰，执着于外部事物，始终将注意力投向外界，渴望获取更多信息。在这种欲望驱使下，六根的敏感状态会被放大。
若将注意力转向自身，时常默念佛号或思念佛陀，不关注外部事物、人物或环境，此问题便不复存在。越是关注外部，感官变得敏感后越容易引发烦恼。
因此，我建议将注意力回归自身，避免关注他人气味等外部因素，专心念佛或思念佛陀，如此则无任何困扰。我个人在嗅觉方面并无特殊体验。</t>
  </si>
  <si>
    <t>Taiguanglin：
修行到一定程度后，睡眠自然会减少，因此无需强迫自己一直睡觉。若不睡觉第二天精神依然良好，这实际上增加了修行的时间。可以利用这段时间进行打坐、念经或其他修行活动。
我曾有一段时间，睡眠减少后，晚上十一点前躺下，到凌晨一两点会自动醒来。之后我会再打坐或做些其他事情。早晨五点多可能会感到困倦，再睡一个小时，便能像他人一样正常起床。
因此，最好能自行安排时间，不必将睡不着视为大事，以免给自己带来负担或烦恼。</t>
  </si>
  <si>
    <t>Taiguanglin：  
如何解决睡眠过多的问题？已有建议指出，应多进行磕头运动。睡眠过多的原因包括：饮食过量；体内杂质积累，导致血液不洁，进而引发疾病；以及呼吸不畅，造成氧气供应不足。因此，应调整饮食和呼吸，并通过多磕头促进出汗，以净化血液，从而减少睡眠时间。此外，白天应避免过度思虑，因为白日妄想过多会延长夜间睡眠。</t>
  </si>
  <si>
    <t>Taiguanglin：2024/5/20  
在摩尼宝珠Lotus练习中，腿部变细、胸腔变高属于正常现象，原本便是如此。若脾胃虚弱，建议先练习降魔坐，持续两小时，脾胃问题基本可得以解决。</t>
  </si>
  <si>
    <t>米奇，我们周围存在着许多肉眼无法察觉的众生。因此，在打坐时，当心境达到一定程度的宁静，感知能力会自然扩展，从而能够感知到一些以往无法察觉的众生，这种现象是正常的。即使某些众生对你不以为然，只要他们没有伤害你的意图，你就不必在意。</t>
  </si>
  <si>
    <t>Taiguanglin：
只要您正常修行打坐并配合磕头，通常不会出现大问题。姿势正确则无碍，姿势不当则可能引发问题。重要的是，务必先练好腹式呼吸。</t>
  </si>
  <si>
    <t>Taiguanglin：  
Ella，如果你在打坐时能真正达到心静的状态，无需深入定境，仅仅是没有文字妄想且注意力集中，那么打坐一小时的功效相当于睡眠两三个小时。因此，通过打坐修行后，打坐会比睡眠更加舒适。如果没有体验到这种感觉，谁还会如此努力地打坐呢？</t>
  </si>
  <si>
    <t>总之，双盘坐姿是真正没有副作用的。只要进入状态，能够正常打坐两小时而不感到疼痛，且意识保持清明，那么之后的打坐只会越来越好，没有任何不良影响。你所说的那些关于双盘外旋的说法均属不实之词。我结识过不少老和尚，从未见过任何一位因双盘而坐导致晚年胯部受损的情况。因此，不应轻信这些无根据的言论。</t>
  </si>
  <si>
    <t>关于你提到的修行体验持续时间，我认为这是佛菩萨在加持你，让你短暂体验了高于当前修为的境界。这种状态可能仅持续几天、一两周，最长一两个月，不可能长期维持。在身体感知逐渐消失的阶段，至少需要持续三个小时以上。
建议你聆听初禅的音频讲解，其中提到超过三小时后会经历第二次身体升级。只有完成这次升级，再次达到身体感觉消失时，才表明你的修为真正达到了那个境界。此后，通过每日练习，便能稳定进入该状态，避免出现你所描述的各种退步情况。因此，你体验到的身体感觉消失确实是初禅境界的短暂体验。
此外，你提到的后脑勺有被击打的感觉，以及经常修行者即使在非打坐时也会体验到气往上涌、心下沉、感觉即将入定的现象。同时，你描述的脑子突然通畅的感觉，不一定只在打坐中出现，非打坐时也可能发生，例如某个部位突然通畅或脑中响起炸裂般的声音。这些都是正常现象，可视为脑细胞在修复过程中活跃的表现。
关于捐献骨髓，我个人不建议修行者从事此类可能损伤身体的行为。</t>
  </si>
  <si>
    <t>憶莲，瘦并不是问题，关键在于你精力充沛、意识清明、头脑清晰。精力和力气是不同的概念：精力指的是日常活动中保持体能，能够正常完成事务，这就足够了；而力气则涉及举重等体力活动，属于另一范畴。因此，只要你体能充沛、意识清明，便达到了理想状态。此外，观察那些大德高僧的照片，他们大多身形消瘦。这是因为他们饮食减少、打坐时间延长，导致体重下降，这对身体有益，并能促进修行境界的提升。</t>
  </si>
  <si>
    <t>贝贝，你提出的问题，我似乎已经回答过。身体空的感觉是正确的，你无需因此产生负面情绪，否则可能会脱离那种状态。从你的表现来看，你目前情绪不佳，这可能只是菩萨在加持你，让你体验一下。如果你通过每日坚持修行，逐步进步而达到这个境界，就不会出现情绪不佳的问题。在这个阶段，情绪虽然存在，但不会感到恐惧，反而会生出喜悦感，因为这是通过自身努力好不容易达到的。但你说情绪不好，这似乎是佛菩萨在加持你，让你体验更高阶段的禅定。</t>
  </si>
  <si>
    <t>虔诚的行者，当情绪低落或悲伤时，是否应继续修行？我认为，若环境允许，此时应当打坐并深呼吸，以平复情绪。这并非如冲坏毛细血管或走火入魔之类的事情；若要达到走火入魔的程度，需长期累积错误修行。
若连情绪都难以控制，又如何会走火入魔？在参思情时，初始阶段常会有些激动，甚至过度激动，这属正常现象，是修行必经的阶段。因此无需在意，坚持一段时间后自然会好转。也不必担忧对身体的不良影响；我认为你过于执着于身体，而身体终将消亡。
所以，无需担心，将身体视为修行的一种耗材即可。不必过分在意身体，强求其状态；身体应作为修行的法器使用，而非终生守护或追求永生。对身体越执着，修行进展越慢；若放下执着，则更易突破境界。
至于气突然上冲是否会冲坏头部，需累积大量冲击才能损坏脑部血管。若每日持续冲击，坚持数月，或有可能，但这并非可持续之法。你应当调整修行方法，例如当气血上涌时，观想丹田或将思情、疑情专注于膻中穴，以避免上涌。
不必担心身体会因一两次打坐而受损；并无此事，只有长期错误的修行方法累积才会导致问题。一两次练习根本不会引发任何问题。</t>
  </si>
  <si>
    <t>Taiguanglin：  
第二个问题：只有当身体始终保持绝对健康的状态，才能在四个小时内保持降魔和莲花不痛。理论上，若身体处于绝对健康状态，四个小时内应无疼痛感。例如，即使坐两个小时身体不痛，但仍有身体感觉，这称为入静，而非入定，属于欲界定。在入静状态下，身体的一些小毛病通常已得到改善。若能坐四个小时并达到入定状态，则表明身体已健康到几乎感觉不到任何不适的程度，这代表更高层次的健康。如果能在两个小时内坐而不痛，这已是不错的成就；倘若在此期间完全无痛，通常意味着普通人所认为的常见疾病基本不存在。接下来是下一个问题。</t>
  </si>
  <si>
    <t>Taiguanglin：
感谢您的分享。您的分享能让许多人产生信心，这也是一种功德。
关于您提出的打坐时出现呼吸急促和头脑胀满的感觉，现说明如下：
头脑胀满的感觉在初学阶段可能是由于气胀所致，短期内并无大碍，但长期持续确实不佳。不过，您目前打坐一小时至一百分钟的程度，是可以坚持的，不必担忧。
呼吸急促是正常现象。在此期间，身体会进行修复，心肺功能也会得到强化。实际上，大多数人在打坐达到一定程度时，都会经历呼吸急促的阶段，表现为快速呼吸。度过这个阶段后，呼吸会逐渐平缓并延长。因此，只需坚持练习，这种现象是正常的。</t>
  </si>
  <si>
    <t>关于掉头发，请不要过度解读，这不过是年龄增长的自然现象。毕竟你已经不年轻了，到了该掉头发的年纪。</t>
  </si>
  <si>
    <t>Taiguanglin：  
关于骨骼问题，如果没有严重外伤，通常的小毛病在打坐过程中会逐渐修复和纠正。身体会自行调整到合适的位置。随着打坐的深入，全身各部位会依次出现疼痛，包括骨骼区域，这是正常现象。坚持下去，经过几年时间，如三到五年，全身会变得舒适，疼痛感也会随之减轻。  
请务必持之以恒，继续努力。</t>
  </si>
  <si>
    <t>打坐睁眼后，发现看远处物体比以前更近，至少缩短约一米距离，同时感觉神志更清醒，这是否属于正常现象？
当打坐达到一定程度时，全身包括眼球都可能得到修复。部分人的视力会改善，而另一些人可能无明显变化，这取决于个人状态和关注程度。例如，我个人在山上苦修期间视力恢复正常，但回家后因学业压力再次近视；下山后因修行时间减少，视力又有所下降。山上环境具有加持力，专注修行时佛菩萨的加持更为显著，这不仅关乎个人努力。
视力改善是正常的，若变差才需留意。此外，其他感官如听觉和嗅觉也可能变得更敏锐，例如有人能通过嗅觉判断他人的健康状况，这都属于修行中的常见现象。
总之，不必过于在意身体变化，因为身体终将舍弃。请继续坚持打坐修行。</t>
  </si>
  <si>
    <t>每天坚持念诵两小时《地藏经》并结合打坐，身体已出现良好反应，这表明修行方法对你有效。对于普通人而言，即使是单盘姿势也能促进气血运行，带来一定改善。然而，若要彻底打通身体经脉，双盘打坐是最终目标。你目前的进展显示身体正逐步优化，这属于一个过渡阶段，适合你的个人情况。无论单盘还是双盘，坚持打坐、磕头和念佛都是有益的修行方式。虽然有些人能直接采用双盘，但其他人需要循序渐进的过程，因此请继续努力，逐步提升。</t>
  </si>
  <si>
    <t>在打坐过程中，身体出现痒感是一种常见现象。以我为例，我先天支气管较弱，虽未达到哮喘程度，但过去冬季常感冒咳嗽。后来每次打坐时，都会出现类似哮喘的症状，如喘息、咳嗽和吐痰，需吐痰后才能平静下来继续修行；这种现象在礼佛时也会发生。但经过一段时间的修炼，身体逐渐修复，症状便自然消失。
这并非单纯的先天缺陷，而是身体在改善过程中产生的正常反应，如痒或疼痛。这些反应是身体自我修复的积极表现，无需过度关注。若过分在意，反而会延长反应时间；只要不影响正常生活和修行，便可顺其自然，一段时间后便会不知不觉消退，身体状态也会随之改善。</t>
  </si>
  <si>
    <t>容铭，我患有痛风，近两日打坐后第二天痛风发作。因此，打坐是否会导致痛风加重？实际上，打坐不仅可能诱发痛风，还可能使以往不痛的部位出现疼痛。
你是否有这样的觉悟，继续修行之路？如果你畏惧，可以选择做一个普通人，只需念佛即可。若真心想学佛，可以念佛并学习理论。但如果你决心克服这种苦难和疼痛，以提升身体和进入更深禅定境界，那么请忍耐并坚持前行。
每位修行者都会经历类似情况：修行到一定阶段，会出现各种疾病，甚至未曾预料的外伤。我们视此为消业的过程，而非因疼痛而放弃修行。
从佛菩萨的角度看，如果你怀有真诚和毅力，坚持修行，佛菩萨会乐于相助。然而，若遇到些许困难或疼痛，便质疑修行是否适合自己，例如有人去寺院后头痛就放弃，佛菩萨也无法帮助这样的人。若在寺院遇到不顺，这可能是冤亲债主的影响。拥有正确认知，通过修行、功德回向、忏悔和发愿度化他们来化解，菩萨便会相助。
你说打坐后身体不同部位开始疼痛，若姿势正确，这应是消业的过程，疼痛可能加剧。若有此觉悟，请坚持修行；否则，回归普通生活，像多数人一样正常饮食休息，疼痛时服药。最终，由你选择道路：若选修行，唯有忍耐克服。</t>
  </si>
  <si>
    <t>Taiguanglin：长时间进行双盘打坐是否会导致腿部变形？部分人可能出现这种情况，但并非所有人都会受到影响。如果姿势正确，腿部变形是可以避免的。在正确的姿势下，腿部应保持笔直，不会形成O型腿或出现膝盖无法并拢的问题。因此，无需对此担忧。</t>
  </si>
  <si>
    <t>修行过程中常会出现失眠现象，夜晚难以入睡。这其实是许多人都会经历的阶段，因为修行本身往往会导致睡眠时间减少。尤其在晚间打坐之后，人通常会变得较为清醒，从而影响入睡。然而，若修行尚未达到完全无需睡眠的境界，次日仍会感到一定程度的疲劳，尽管未必非常严重，但整日带着困倦感确实令人不适。那么该如何应对呢？
回顾我自身的修行经历，曾因需在凌晨四点起床上早课，夜间休息时间通常为晚上九点至四点。最初在寺庙时，睡眠时间更短，仅从十点至两点，约四个小时；后来稍作调整，延长至九点至四点，共七个小时。但打坐往往从九点开始，有时持续至一两点甚至三点，而最后一两个小时我会选择躺着闭目养神，尽量清空思绪，或专注念佛。这样即便未能完全入睡，也能起到类似休息的效果，次日精神状态较为清醒。反之，若因失眠而任由思绪纷飞、杂念不断，第二天便会感到明显困乏。
因此，我建议你，在当前情况下，如果直到四点仍无法入睡，不妨安静躺着，持续念佛即可。关键在于避免胡思乱想，一旦陷入杂念，次日便容易疲劳。</t>
  </si>
  <si>
    <t>Taiguanglin：
身体变得灵敏后，一旦修复完成，这些感受便会消失。你只需理解这一原理，并按照这个方向正常修行，无需刻意追求气感或修复过程中的感受。如果执着于追求这些感觉，就会停留在当前境界，无法进一步提升。要知道，身体的感受终将消散，之后便能进入入定状态。持有这样的认知即可。我认为你修行得不错。</t>
  </si>
  <si>
    <t>关于“千湍盈泰”这一话题，通常认为修行者会受到天人的守护。当天人出现时，会伴随异香，这种香气并非人间所能寻得。是否相信这种说法，取决于个人，无需强求。
对于这种境界，不应刻意关注或追求。如果执着于此，便可能停滞不前，无法继续进步。
我认为变化是积极的，它表明修行有所进展；如果没有变化，修行可能就会停留在当前境界。</t>
  </si>
  <si>
    <t>茉莉，身体上的不适感在打坐初期是正常的，所有人都会经历类似的各种感受。你感觉一侧有些异常，这并不罕见。坚持打坐、磕头和念佛，自然会逐渐通畅，过程也会很顺畅。
如果长时间未能通畅，可以祈求佛菩萨加持，或许会突然通畅，这并非严重问题。建议每天坚持打坐，并逐步增加时间，例如从目前的半小时开始，每天增加几分钟，循序渐进即可。</t>
  </si>
  <si>
    <t>Taiguanglin：
打坐的最终目的是达到身体完全没有感觉的状态；这并非麻木，而是身体在放松健康的状态下，感觉逐渐消失。当你在打坐中专注时，若突然感知不到身体的存在，这表明方向正确。你目前的做法是当身体没有感觉时拍打它，使其恢复感觉，这实际上是在反向努力，不应如此。
请坚持坐满三个小时，在此期间保持心静，且不升起负面情绪。参考他人经验，他们往往只能坐一个半小时，身体虽能静下来，但不良情绪会发作，导致无法继续。如果你能保持心静，没有烦躁等情绪，并能持续打坐，那么应当坚持下去，三个小时后也应继续。
无论你修习何种法门，即便是念佛法门，也应专注于念佛观佛。将注意力集中于此，不要理会身体的感觉。身体没有感觉是正常的，说明修复已基本完成，无需刻意干预。</t>
  </si>
  <si>
    <t>Taiguanglin：  
千湍盈泰，您说得对，时间过得很快是正常的。您提到能打坐四个小时，并能进入一种境界，其中两三个小时感觉转瞬即逝。肉体上的感觉其实是假象，真正起作用的是情绪层面的感受。这是因为您原本不太好的情绪，那些隐藏的情绪减少了一些，从而产生一种清爽、如释重负的感觉。</t>
  </si>
  <si>
    <t>Taiguanglin：
善敬，判断是否睡眠不足应依据白天的状态。如果你白天感觉清爽，即便夜间仅休息三四个小时，白天也无任何不适，便不属于睡眠不足。睡眠不足的典型表现是白天持续昏昏沉沉、总想入睡，这才可视为睡眠不足，因此请以此标准进行判断。
之前也提及，睡前打坐通常会使人愈发清醒，以致难以入睡，这是正常现象。
通常，我会打坐到凌晨两三点再休息，睡至五六点，这样也算获得睡眠，第二天仍能正常度过。
关于对心脏的影响，如果你是普通人，便需要保证规律睡眠。但如果你是修行人，并能以打坐替代睡眠，这种状态甚至优于睡眠，因此无需担忧此问题。</t>
  </si>
  <si>
    <t>关于夜间难以入睡的问题，打坐修行到一定程度后，睡眠自然会减少，这属于正常现象。关键在于白天的精神状态：如果白天持续感到昏沉疲劳，表明睡眠不足，建议晚上早些打坐。例如，若不进食晚餐，可提前打坐，并在晚上11点左右就寝。
从道家观点来看，最佳打坐时间是子时（晚上11点至凌晨1点）。然而，佛门修行不注重具体时间或外部环境，只强调内心平静。对于初学者，外部干扰可能影响心静，但理论上应尽量忽略外在因素，专注于自身修心。
此外，需调整对睡眠的观念。许多人存在睡眠强迫，认为必须睡觉。但修行到一定境界，如二禅阶段，睡眠会显著减少，甚至可用打坐替代。一般建议晚上7点至9点打坐，之后整理休息，争取在11点至12点间入睡，以保障睡眠质量。</t>
  </si>
  <si>
    <t>血压为收缩压100毫米汞柱、舒张压70毫米汞柱，略低于正常值，但对修行者而言仍属正常范围。心率约85次/分，伴随较多妄念；尽管未具体提问，但数值大致在正常区间，仅心率稍快。通常情况下，若持续打坐两小时以上，心率可降至60次/分左右或70次/分以下，日常打坐时心率更低，这属正常现象。然而，心率85次/分与普通人水平相近，因此仍需精进修行。</t>
  </si>
  <si>
    <t>戴戴，您提到百汇部位常有类似天线的感知，并频繁感受到明显的气流，尤其在能量较强的环境中更为显著。我们可以这样理解：世界充满各种信息，人类的六根（眼、耳、鼻、舌、身、意）作为感知工具，能够捕捉这些信息，但六根的感知能力存在局限。例如，眼睛可见的光谱仅占全体光谱的一小段；耳朵能听到的振动频率范围有限，过高或过低的频率均无法察觉。
因此，除了六根之外，还存在其他感知方式才能获取的信息，我们通常无法感知到。然而，当某些人通过修行或天生禀赋达到较高灵敏度时，便能以六根之外的方式察觉这些现象。例如，修行进入禅定状态后，以阳神感知世界，这种体验与常规感知截然不同。
您感受到的气流，若指空气流动，便是风动；若能感知到紫外线或其他非寻常信息，也属正常现象。这可能是您天生具备或通过修行获得的能力，属于进入禅定前的常见表现。不同个体情况各异：有些人拥有这种感知，有些人则无；在修行者中，常会出现类似的特殊能力。
例如，有些人六根中的某一根会变得异常灵敏：有人通过气功练习，鼻子能嗅出他人身体的疾病；有人听觉过度发达，以致夜间能听到细微虫鸣，影响睡眠。因此，这种能力对某些人有益，对另一些人则可能带来困扰，您需自行评估。
总之，当心境平静，进入阳神状态的禅定境界时，出现与六根不同的感知能力是正常过程，无需过度惊讶。</t>
  </si>
  <si>
    <t>针对您的打坐姿势问题，我建议优先采用双盘方式。单盘若持续超过三个小时，身体可能不再受益，反而容易引发不良影响，例如脊椎侧弯或骨盆倾斜等状况。
若您已尝试双盘三个小时，却出现静脉曲张等症状，这通常表明呼吸练习尚未到位，或注意力处于散乱状态，未能有效调伏身心紧张，从而导致气血淤堵。
为解决此问题，请将注意力集中于丹田区域。最佳方法是进行思佛观佛的练习；如暂时难以实现，则可先将气息引导至丹田，促进气血回流，避免局部鼓胀。
打坐练习应当持续，但必须建立在正确的理论与心法基础上。若您在打坐数年后出现脊椎侧弯等问题，这明显提示姿势存在偏差。建议参考《坐禅1》与《坐禅2》中关于双盘姿势与心法的说明，或回顾我之前的相关解答，以识别并修正当前练习中的错误之处。</t>
  </si>
  <si>
    <t>气血不足时打坐可能对身体造成伤害，原因在于身体尚未达到能够承受高强度修行的状态。如果强行长时间打坐，会导致呼吸和血液循环不畅，从而损害健康。因此，建议先通过练习腹式呼吸和磕头等方式，提升身体的基本素质，强化心肺功能，之后再开始打坐，这样身体会感觉更舒适。特别地，如果在打坐后出现气血上涌的感觉，这表明身体尚未准备好进行打坐。</t>
  </si>
  <si>
    <t>Taiguanglin：
保持气定神闲，将注意力内敛是值得肯定的，但在日常生活中，注意力应主要集中于外部环境，这样更有利于避免意外。如果每次观察事物都需要先刻意集中注意力，可能会带来风险，因此建议首先维持正常的生活状态。在打坐时，注意力内敛是适宜的。
如果持续内敛，正如某些修行者所为，从外人看来，这可能会被视为一种心不在焉的状态。在寺院修行中，这并无不妥，但在现实生活里，保持这种状态较为困难，因此还是建议先以普通人的方式生活。</t>
  </si>
  <si>
    <t>禅定的体验极为愉悦，甚至超越了性爱的快感。达到初禅以上境界后，便能理解这一点。这种感受只能通过个人修行来领悟和亲身体验，无法用语言准确描述。快感本身有多种表达方式，但可以肯定的是，它确实带来强烈的愉悦感。因此，书中提到的七支乐、五支乐等说法，其实并不重要，关键在于修行到相应境界后自然能体会到。
修行至该境界的标准是什么？我传授佛法时，主要侧重于阐述真相、修行标准和方法，而非强调个人感受，因为每个人的体验各不相同，需自行实践。可以肯定的是，禅定中的快乐比普通性爱更为微妙，且是持续不断的。
相比之下，性快感是短暂的，随后便因身体虚脱而感到不适。尽管我不倾向于使用“能量”一词来描述，但就身体层面而言，射精后会产生虚脱和疲惫感，无法维持那种状态。而禅定中的愉悦则是连绵不绝的，始终保持在那种高度愉悦的状态中。</t>
  </si>
  <si>
    <t>关于打坐，网上有人提及身体层面的变化，例如百会穴变软等现象，但这些都与开悟无关。因为开悟意味着超越身体的限制与执着，而他们尚未达到这一境界，反而固守于身体感受并加以宣扬。在我看来，开悟至少需修至四禅境界，二禅时已能基本超越身体，因此这些身体层面的变化远未达到开悟的标准。
这并非指他们的练习有误，而是达到一定境界后自然产生的感受。例如，百会穴变软并非骨头软化，而是筋膜在头顶折叠所致，触摸时感觉柔软。这仅仅是打坐过程中出现的生理变化，而非开悟的体现。</t>
  </si>
  <si>
    <t>新陈代谢通常被视为身体排毒的过程。若其速率较高，则排毒速度加快，理论上应延缓衰老，因为现代医学认为衰老主要源于体内毒素的积累，这些毒素来自呼吸或饮食，并在内脏中沉积。然而，修行所引发的是整体身体机能的放缓，而非单纯影响新陈代谢。新陈代谢仅指排毒机制，而当身体进入入静状态后，全身节奏均会减缓，从而有助于延缓衰老。
在不同年龄段，新陈代谢的影响存在差异。例如，儿童时期新陈代谢旺盛，促进快速生长；反之，新陈代谢缓慢的儿童可能发育迟缓。但成年后，新陈代谢旺盛者反而可能衰老较慢。
在修行入定状态下，个体消耗能量极少。由于打坐时思维无妄想，大脑基本不耗能，加之身体运作缓慢，能量需求大幅降低，因此不会出现营养不良。此外，当禅定达到一定境界时，个体可从阳光中吸取能量。阳光作为光子振动，携带有能量；若阳神进入类似光子的状态，便可借助其振动提升自身频率，从而维持这种状态。
这解释了为何修行至高深者能够长期不进食。例如，印度曾有一名修行者被隔离观察一周，期间仅靠打坐维持，未摄入食物。通过透视设备监测，其体内仅出现短暂尿液变化，但整体状态稳定。这表明，若不大量消耗能量，营养物质可在体内维持较长时间。</t>
  </si>
  <si>
    <t>Taiguanglin：
徐若木，当修行达到一定程度时，便会引发习气种子，导致淫欲发作。请参考我十年前的书，其中已说明，淫欲会反复发作多次。每次发作时，会持续痛苦两到三周，之后便会缓解，淫欲也会显著减少一段时间。这个过程通常会重复三到四次，是修行中必须经历的过程，与是否食肉无关。你无法控制遗精，只有获得初禅境界，通过百日筑基，并完成炼精化气，遗精才会彻底消失。建议去听之前的“初禅”音频。</t>
  </si>
  <si>
    <t>太光林：
双盘打坐一小时后感到心烦，这是正常现象。因为人本身就有这类情绪，当修行达到一定程度时，这些情绪便会浮现，导致强烈的烦躁感，从而起身停止。起初每个人都会经历这一过程，因此无需担忧，只需坚持到实在无法继续时再起身，第二天重新开始即可。没有特别的方法，关键在于持之以恒，每日坚持修行。
我也曾有过类似经历，有时打坐两三个小时或四小时后，会感到极度烦躁，便起身稍作走动，次日再继续。偶尔烦躁感会强烈到近乎失控，尤其在受限环境中，不允许随意起身活动时，那种焦躁感会更加明显。</t>
  </si>
  <si>
    <t>修行后食欲变得旺盛是正常现象。不仅食欲增强，淫欲也会随之上升，这是因为身体状态改善后，各种欲望自然被激发。
修行后身体变好的原因可能与饿鬼道的众生有关，但通常情况下并无直接关联。除非是冤亲债主的影响，这些饿鬼道众生具有强烈的食欲，从而干扰了你的欲望，导致你也受到类似影响。
随着修行深入，可以感知到是否有冤亲债主的存在。即使是初学者，在修行初期也可能遇到冤亲债主的干扰，因此自身大多能感受到其存在。
至于吃播盛行的原因，源于人们观察他人的欲望。有时通过观看他人行为，能获得心理满足感。例如，部分减肥者通过观看他人进食来获得替代满足，这反映了某种心理需求，从而推动了吃播的流行。
然而，我个人不建议将时间投入制作或观看吃播内容。尽管观看是个人自由，但不建议将其作为职业，因为这可能传播不良习惯，并非有益之事。</t>
  </si>
  <si>
    <t>Taiguanglin：
关于你提到的内容，我所说的身体修复、食欲和淫欲旺盛的说法，都属于一般性的观点。只能说大多数普通人（约70%到90%）符合这种情况，但有许多个别案例并不遵循这一模式。
修行境界的提升速度以及个人的障碍，都不是基于个人情况来确定的。
关于你的个人情况，你感觉淫欲不再那么强烈，这是一个积极的迹象。因为淫欲处于欲望的较低层次，之后才是食欲。如果你的淫欲几乎消失，因此不再产生淫欲，那就是一件好事。</t>
  </si>
  <si>
    <t>脑中产生疯狂的想法是正常现象。例如，我在观看一部电影后，这些妄想便自行消失了。可以说，妄想也有一定的量度，当达到某个时间点，这个量度消耗殆尽时，它便会减少。而念经、念咒则是加速这一妄想过程的方式。因此，即使你出现杂乱的妄想、淫欲或性幻想，也属正常，无需在意，继续正常修行即可。</t>
  </si>
  <si>
    <t>在修行中，应先关注众生再拜佛。食欲是人之常情，每个人都如此。在克服淫欲之后，接下来需要克服的便是食欲。人人都有食欲，因此不必给自己过多压力。如同你一样，许多人会经历这样的循环：过度饮食后感到后悔，随后克制一段时间，却又放纵一次，再次后悔并继续克制。这是一个常见的过程。无需给自己施加过多压力，应根据身体的承受能力和内心的期望，量力而行。你已经做得很好了，不要再增添更多烦恼。你已年届四十，以目前的修行状态，到五十岁时应该会有相当不错的成就。</t>
  </si>
  <si>
    <t>在打坐过程中，尤其是采用双盘姿势时，情绪容易变得烦躁。你是否尝试过磕头？每日坚持进行磕头运动，能有效对治情绪问题。初期阶段的情绪波动大多可通过磕头来缓解。建议磕头至全身出汗，持续30分钟至1小时左右。坚持每日如此，随后再进行打坐，情绪便能够得以控制。
尽管仅凭磕头彻底消除情绪较为困难，但对于打坐时易感烦躁的人而言，磕头可在一定程度上抑制情绪，直至能够顺利进入打坐状态。只需持之以恒，努力实践即可。</t>
  </si>
  <si>
    <t>食欲强烈，如何有效控制？这可能源于过往的业力影响，例如与饿鬼道相关。食欲的出现早于淫欲，且根植更深，因此消除起来更为困难。单纯依靠简单方法难以彻底克制食欲，这需要系统性的过程。
此前已阐述过克制食欲的次第方法：首先戒除肉类，逐步减少主食摄入，随后以水果替代晚餐，进而过渡到不食晚餐，再逐步省略早餐，最终仅保留午餐。这一过程需循序渐进，每个阶段至少持续半年以上，以确保身体适应。
若当下难以自控，可尝试在进食前进行观想练习。具体而言，静心想象自己喜爱的美食，细致地模拟进食过程，同时吞咽口水，将口水视为所渴望的美味。持续五至十分钟，无需严格打坐，仅需在餐前安静实施。通过此种方式，可有效欺骗大脑，缓解饥饿感，从而减少实际进食量。
需注意，任何方法均非立竿见影，必须长期坚持练习，如一至两个月，方能逐渐感受到食量减少。此外，身体实际所需的能量往往低于想象，若内心妄念减少，食欲自会自然减弱。持之以恒，方能见效。</t>
  </si>
  <si>
    <t>太光林：
饮食是一种常见的习气，人们在压力大或心情愉悦时往往倾向于进食，似乎总需要摄入些什么。在第二本书中曾提及，吃是最初显现的贪欲形式，即将外物纳入自身，这本质上是一种占有行为。由此衍生出私有资产的概念，因此它属于最基础的物欲表现，即对物质的占有欲。应对之道，在于多诵持大悲咒。
绝大多数人都有贪吃的倾向，并非你一人独有。真正能节制饮食的人相对较少，多数人都难以完全克制。除了寺院中的僧侣外，我在离开寺院后所见之人，鲜少有人声称自己无特别喜爱的食物。大多数人会表达对某些食物的喜好或厌恶，这实属常态。例如，餐桌上常有人评论这个美味、那个难吃，初入社会时，我对此颇不适应。
在寺院中用餐时，我们从不论及食物可口与否，也无人询问。即便味道不佳，大家也只是将就食用，视之为维持生命所需。有人备餐，便共同进食，完毕后各自休息或劳作，不将饮食视为重大乐趣或要事。
然而，在社会中，我发现绝大多数人将吃饭看得很重，餐桌上强调口味优劣，讲究各种餐桌礼仪，甚至计较有人咀嚼出声等琐事。从修行者的视角，这些本不足道，却被许多人当作话题反复讨论。
关于你暴饮暴食的问题，这实为普通人共有的困扰，不必因此过度自责。既然已戒除肉类，压力主要来自无节制进食，建议你为自己设定定量标准，无论是按金额还是食物分量。例如，将每日零食分配好，如同医院配药般，分成小包，明确上午、中午和晚上的份额，避免提前透支。关键在于依靠自身意志力，将大目标分解为小步骤，逐步实践即可。
最终，仍需你自主控管，循序渐进地调整习惯。</t>
  </si>
  <si>
    <t>太光林：
当打坐修行达到一定程度时，开始出现烦躁情绪是正常的现象，这表明你的修行方向正确。这种修行过程会将潜藏的不良情绪、淫欲以及不好的习气都引发出来。
因此，你只需按照当前的程度继续坚持修行即可。每天保持一定的修行量，打坐时若烦躁到无法忍受，便可暂停休息。一天能坚持两次打坐就已相当不错。无论是因为身体疼痛还是内心烦躁而无法继续，都无需在意，适时停下，之后再继续下一次打坐。
通常，在家修行者对修行的热忱有时比出家人更高。出家人往往认为时间充裕，既然出家，便有终生时间修行，因此可能不够精进。然而，一些在家修行者因时间有限，反而更加努力修行。所以，我十分赞赏你这种坚持的精神。</t>
  </si>
  <si>
    <t>Taiguanglin：
暴饮暴食源于贪念，食欲作为最基础的贪欲，表现为对外界物体的占有欲。贪欲积累后会演变为强烈的占有冲动。在饮食方面，这种贪欲体现为过度摄入食物的倾向，只能通过修行逐步消除，无法在短期内直接根除。
例如，有些人为了抑制食欲，甚至采取胃部切除手术，将部分胃组织切除后再缝合。这反映出他们在多次尝试控制食欲失败后，才选择这种极端手段。
暴饮暴食是普遍存在的问题，尤其与情绪波动相关。无论积极或消极的情绪，人们常通过暴饮暴食来庆祝或缓解，试图以占有欲弥补其他方面的不足。这种行为只能依靠修行逐渐克服。
如同戒除肉食需五到十年，改变暴饮暴食的习惯也至少需五年时间。日常应坚持打坐、磕头和念佛。若初期无法控制饮食量，可通过增加磕头来消耗多余能量。</t>
  </si>
  <si>
    <t>在打坐过程中，若因腿部疼痛或情绪波动而哭泣，需分辨是身体疼痛所致，还是源于内在情绪引发的悲恸。正如《楞严经》所述，此现象或为“悲魔入体”，切不可将其视为修行中的积极状态。情绪起伏实为情绪释放的过程，应让其自然平息，逐渐回归常态，而非误作佳境。
从修行角度而言，情绪过于丰富者往往境界较低，但自身常难以察觉，因情绪潜藏于内，仅在特定情境下显现。打坐确实可能引发此类情绪，若感到莫名悲伤，实属正常现象。
然而，须知此乃消解情绪的必经阶段，并非好事。虽是修行过程的一部分，但情绪本身并非正途，切勿误将情绪波动导致的痛哭视为圣解，如《楞严经》所警示，这种认知实为谬误。</t>
  </si>
  <si>
    <t>Fun09，您并未提出具体问题。如果您饮食过量，建议增加运动量。可以通过计算摄入食物与所需运动时间的对应关系，促使自己意识到减少饮食更为可取。
人们普遍存在贪食的习性，这种习性比淫欲更为根深蒂固，因为它形成得更早。因此，戒除贪食比戒除淫欲更具挑战性，贪吃在合理范围内是正常的。只要不发展到病态肥胖的程度，便无需过度担忧。
通过持续修行，经过五到十年，您的食欲会自然减弱。但前提是您必须有戒除食欲的意愿和决心。
此外，应理解天人不需进食。佛经中提到天人“思食”，即通过意念即可满足需求。从人类视角来看，这等同于不进食。</t>
  </si>
  <si>
    <t>Emma，你目前正处于戒除肉食的阶段，已经彻底停止了肉类摄入。接下来是戒除淫欲，最后才是戒除食欲。因此，不必急于求成。在修行初期，通过饮食来缓解压力是正常现象。
当修行达到一定阶段或感到痛苦时，总需要一些释放途径。相比之下，通过饮食缓解压力影响较小，因此你偏好口味较重的食物并无大碍。在当前阶段，这比其他行为更为适宜。
例如，有些人压力大时会选择外出参加娱乐活动，如蹦迪，但这反而容易导致造业。而你食用一些咸菜等食物则无关紧要，我认为这无需过分担忧。
当身体修行到更高境界时，它会自然引导你的饮食需求。届时，你想吃什么会自然而然地浮现于脑海。目前你尚未达到这一层次，主要受习气驱使，因此通过饮食来释放和缓解压力是正常的。
若要彻底消除食欲，可能需要长达二十年的修行，所以请循序渐进。</t>
  </si>
  <si>
    <t>在打坐过程中涌现情绪，这属于正常现象。只有通过如法且正确的修行方式，才能产生这样的效果。对于普通人而言，情绪是内心最深层的表现；在凡夫阶段，难以触及更深层次的分别心，所能感知的通常仅限于情绪层面。
修行初期，往往会出现文字妄想较为强烈的阶段；随后进入注意力散乱的时期，表现为心神不宁、易受外界干扰，甚至身体难以保持静止。此后，情绪开始涌现，这是修行过程中必然经历的阶段，且只有在正确修行下才会出现。许多修习观法的人，即使长期坚持打坐，也可能难以觉察情绪所在，因而无法真正理解情绪的本质。
一旦情绪开始浮现，便意味着修行已步入正轨。这一过程可能比之前的文字妄想和注意力散乱阶段更为漫长，持续数月甚至数年，期间情绪会间歇性地显现，例如烦躁、莫名的悲伤或喜悦等。需要注意的是，这些情绪体验，包括短暂的幸福感，从究竟层面来看仍属无常，最终会转化为痛苦，因此不应执着，而应视作需要逐步消除的对象。
实际上，处理情绪比应对身体疼痛更为困难，因为情绪源于意识层面，无法单靠意志力强行压制。当情绪强烈到难以忍受时，可适当休息，但需保持耐心，不可急于求成。您能在短短一两年内触及情绪层面，已属进步显著，请继续坚持修行。</t>
  </si>
  <si>
    <t>白月木小缘起，你已经取得了不错的进展，修行正是这样一个过程。只要掌握正确的方法并坚持实践，自然会促使内在的不良因素逐渐浮现。
正如之前在贴吧回答中所提及，当烦躁情绪生起时，尤其是对于年长者而言，这种情绪往往比身体不适更难以坚持克服，但这正是修行中的正常现象。每次情绪波动之后，若能每日持续修行，其强度便会逐渐减弱。这实际上是一个消减负面因素的过程，因此无需担忧，你已走在正确的道路上。各种不良妄念，如烦躁、妄想、淫欲或恐惧，都是情绪层面的表现。
请继续努力，坚持修行即可，这并非什么难以逾越的障碍。修行之路人人皆会经历类似阶段，不可能在一两年内便立见成效。持之以恒，必能进步。</t>
  </si>
  <si>
    <t>在打坐过程中，到了一定时间经常想查看时间，这是一种正常现象，表明你好动的习气开始显现，导致坐不住。身体本身没有问题，但意识层面上的好动习气会升起。
如前所述，调伏这种好动习气的方法是磕头；通过活动到一定程度，习气会逐渐减少，从而使你能够坐得住。平时多磕头即可。
这个过程通常比较漫长，因为人已经活了很长时间，仅这一生就有数十年，一直处于动态之中，无论是睡觉还是醒着，都在不断活动。人的好动习气非常强烈，不要期望通过每天一两个小时的打坐就能立即完全调伏它，这是很难做到的。
修行是一个漫长的过程，不必着急。如果想查看时间，就查看。可以通过磕头和打坐相结合的方式，为自己设定一个时间目标，坚持到那个时间再起身，努力坚持即可。查看时间并无大碍。</t>
  </si>
  <si>
    <t>太光林：
关于为何强行在短期内进行双盘打坐会引发大量淫欲的问题，这是许多修行者的共同经验。若缺乏前期通过修咒、念经等修行过程逐步消除淫欲，直接强行打坐会导致强烈淫欲突然涌现，令人难以承受。一般人无法忍受这种状态，因此常被误认为是淫魔附体或走火入魔。
由于淫欲过强而无法控制，因此需要一定的前期修行来逐步消除。在修行过程中，淫欲仍会显现，但处于可承受范围，可能持续一至两周的痛苦，但仍可忍耐。若淫欲过强，则无法承受，甚至有人产生自残念头。
佛经中记载，有人因淫欲炽盛，虽跟随佛陀修行，却无法承受，欲自阉。释迦牟尼佛教导他，不要执着于此，应先在心中接纳其存在，然后放下不再关注。这本质上是一个心态问题，并依靠佛陀的加持力来压制。
然而，他们有幸直接跟随佛陀修行，而后世修行者若无具强大加持力的师父指导，一旦淫欲大量涌现，便存在风险。因此，前期修行至关重要。</t>
  </si>
  <si>
    <t>太光林：
为何坐姿时间延长、姿势更趋端正，几乎达到标准坐禅状态时，内心反而烦躁，且髋部与骶骨区域出现隐隐的热麻感？坐姿中，热麻是身体修复的表现，无需在意；即便全身容易发热，也属正常现象。
身体坐姿的进展与心念的专注程度、减少杂念和情绪控制密切相关。由于心念的净化尚未同步，坐姿时内心烦躁实属常见。若心念已达到要求，但身体尚未适应，坐姿时会感到全身不适；意识上虽想继续，但身体疼痛难忍，此时应坚持练习。对你来说，当前最重要的是确保按时休息，保证充足睡眠。</t>
  </si>
  <si>
    <t>关于淫欲问题，修行过程中常会出现阶段性爆发，脑海中持续浮现相关念头，有时甚至持续一至两周难以控制。这通常是修行达到一定程度后的正常现象。
只要不造成身体上的实质性伤害，便无需过度担忧。适当忍耐即可，若实在难以克制，也不必赋予负面评价，顺其自然处理即可。之后应继续坚持修行，如打坐、磕头、念佛等。若出现泄精等情况，可能导致短暂气力不足，持续数日，但并无大碍，多数修行者皆经历此阶段。
不必过分关注此问题，过度在意反而会强化其影响，使之更难消除。应视其为修行过程中的正常经历，以平和心态对待，方能顺利前行。</t>
  </si>
  <si>
    <t>Taiguanglin：
首先，发大愿；其次，多放生；第三，也是最为关键的，若要通过自身修行恢复身体健康，需进行打坐，采用双盘姿势，时间应超过三小时，并努力达到四小时。打坐三小时后，身体将经历第二次进化，具体表现为双肾发热。此后，不再漏精，体内充满气，从而改善一般小毛病。若依赖外部补充方式，如食疗，可咨询中医进行温和补阴，因可能属于阴虚，可尝试补阴中药材。但打坐仍是最佳方法。</t>
  </si>
  <si>
    <t>泰光林：
我身体有多处旧伤，包括腿部、腰部以及左半身从小腿到颈部的持续疼痛。后天造成的伤病可以通过修行治愈，只要坚持打坐三个小时以上，基本都能恢复，这一点无需担忧。
我患有先天性支气管疾病，这在现代医学中通常难以根治，例如电影中常见的急性发作时需使用喷雾剂缓解的症状。我的情况虽未到如此严重程度，但每逢秋冬季便频繁感冒咳嗽。通过持续修行，症状逐渐好转。在疾病彻底痊愈前，曾有半年时间频繁发作，尤其在每日打坐和礼佛时出现。发作时呼吸困难，令人不适，但坚持忍耐即可度过。最困扰的是礼佛诵经时发作，咳嗽必须强忍以免影响他人，过程虽痛苦，但经历半年的坚持后便自然消退。
任何先天性疾病，只要未严重到无法打坐或修行的地步，都能通过坚持修行逐步消除。</t>
  </si>
  <si>
    <t>Taiguanglin：  
关于脊椎问题，通过五体投地或磕大头的姿势，可以帮助矫正脊椎的弯曲。在打坐时，若能持续两小时以上，通常也能实现这种调整。至此便已足够，无需再过度关注脊椎状况。  
通常打坐三至四小时的人，其脊椎并非完全笔直，而是保持轻微的弯曲，这样才能持久维持。若脊椎过于笔直，身体会变得紧绷，刻意保持笔直反而引发紧张，导致无法入定。关键在于持续放松，让脊椎自然保持轻微弯曲即可。</t>
  </si>
  <si>
    <t>Taiguanglin：
首罗，得知你在打坐时伤及半月板。半月板与软骨一旦受损，通常难以自行恢复，因为人体骨骼和软骨会持续磨损。若要促进恢复，一般需通过双盘打坐持续一个半小时至两小时，达到这一程度后，恢复过程才可能启动。
然而，你已受伤，可能无法长时间维持打坐姿势。因此，我建议你向佛菩萨求助。具体方式先前已提及：先积累功德，再行祈求。在祈求时，既可请求佛菩萨直接治愈你的伤势，也可请其告知治疗配方或方法。
很遗憾，短时间内我无法提供更多有效建议，敬请谅解。</t>
  </si>
  <si>
    <t>Ann_Tai，如果你真的完成了全身修复，就不会再在意肤色是否正常了。修复全身后，甚至不再需要身体，肤色的问题自然无关紧要。起初，你可能会考虑先天性缺陷等因素，这很正常，也完全可以理解。但当修复进展到两小时或四小时，全身的毛病都已解决时，身体本身便不再必要，没有感觉反而更为理想。</t>
  </si>
  <si>
    <t>Taiguanglin：
虔诚的行者，如前所述，错误的疼痛是逐渐产生的，而修复的疼痛则在特定时刻突然出现，其速度极快，瞬间将你从清净状态中惊醒。此外，学佛必须依赖佛菩萨，而非依靠自身或相信自我。依赖佛菩萨并对其生信的前提是具备戒行、善行、大愿以及坚持修行这四项条件。关于愿，即便不是大菩提心，至少也应有出离心或往生之愿；关于戒，最基本的不应食肉；关于善行，需多行善举；关于修行，应精进不懈。这四项必须全部达成。</t>
  </si>
  <si>
    <t>Taiguanglin：
通过慧觉观自在的修行来修复身体。当修行达到两小时时，一般的小毛病可以被治愈；当达到三小时以上，并努力向四小时迈进时，基本上大毛病也能被治愈。然而，对于四肢不全的情况，这种方法无效。牙齿长出的记录确实存在，但那发生在很久以前，并非近期之事。此外，当个人感觉修复无望，无论是医生还是自身修行都无法奏效时，建议先进行放生、积累功德，然后祈求菩萨加持，这是唯一可行的途径。</t>
  </si>
  <si>
    <t>Taiguanglin：  
若膝盖或其他部位受伤，且常规治疗已无效，则只能通过打坐方式修复。然而，打坐过程疼痛难忍，难以持久坚持。因此，替代方案是进行放生、积累功德，并祈求佛菩萨协助修复。需先积累足够的功德，切勿心存侥幸，此为唯一可行之法。</t>
  </si>
  <si>
    <t>摩尼宝珠，你只需按照自己设定的正常修行时间进行即可。修行可能需要坚持两小时，并持续三年或五年的周期。若能保持坐姿两小时，通常可以治愈一般的小毛病；此外，一些先天性的缺陷，若能坚持坐两小时以上，也能得到治疗。以我为例，我过去支气管状况不佳，在礼佛、磕头和打坐时症状会发作，但经过半年多的坚持后，症状逐渐消失，并彻底痊愈。</t>
  </si>
  <si>
    <t>北京居士法宝，若已受伤且通过常规医学方式，无论是中医还是西医，均无法治愈，则最后可寻求佛菩萨的帮助。这需以功德作为交换条件。如前所述，首先应发愿，继而积累功德，再恳请佛菩萨予以治疗。倘若佛菩萨愿意施以援手，即便是更严重的伤势也有可能痊愈，因此关键在于坚持修行。
个人认为，对于此类伤势，只要诚意真挚、发愿诚恳、功德圆满，便都能够治愈，即使是末期癌症患者亦有康复的先例。故而无需过分忧虑，只需持之以恒地修行即可。</t>
  </si>
  <si>
    <t>Taiguanglin：
针对贴吧用户_5SVAVAS所提的手腕被割伤导致神经肌腱受损的问题，理论上通过修行修复是可能的，但实际效果取决于修行的程度。
此外，可以通过发愿积累功德，以功德兑换这种难以修复的伤害。因为这种伤害属于业障业报，注定伴随一生。通常，这种伤害无法通过常规方式恢复，是命中注定的业报。因此，若要改变，必须积累大量功德来抵消。
关于这种业报障碍是否会传递到下一世，通常不会，因为一旦承受完毕，便告终结。但如果业报极重，仅一世不足以偿还，则可能延续至来世。然而，通过修行，可以显著消减业报，使来世成为一个健全的人。</t>
  </si>
  <si>
    <t>Taiguanglin：2024年4月22日  
问：磕大头能否治疗高低肩、驼背和颈椎病？答案是肯定的。  
通过持续进行磕大头，当达到一定程度时，脊椎会逐渐挺直，高低肩会恢复正常，驼背状况也能得到改善。  
然而，需注意适度原则。不应为了追求疗效而盲目增加磕头次数，而应在个人承受范围内循序渐进。  
所谓承受范围，是指磕头结束后进行打坐时，身体感到舒适、不疲劳，并能保持坐姿稳定。如果磕头后身体极度疲惫，无法坐稳，则表明已超出承受范围。</t>
  </si>
  <si>
    <t>每过一小时，打坐都会遇到一个挑战。由于个体差异，难以一概而论，但理论上，坚持到五十五分钟后，若能再坚持五分钟，身体通常会感觉更舒适。此外，打坐结束后会感到全身舒畅，尤其对初学者而言，最后几分钟身体的恢复机制达到顶峰，因此建议尽量坚持满一小时。
有些人习惯于在四五十分钟时结束打坐，久而久之形成固定模式，难以突破，因此应努力向一小时的目标迈进。
我多次强调，无论是打坐还是站桩，在最后几分钟难以坚持时，应尽力多坚持片刻，哪怕只有三十秒。心理学研究表明，人的极限成长往往发生在自认为无法继续时再坚持一下。
例如，原本能跑十公里，在极度疲劳时多跑了三百米，此后大脑便会将十公里三百米视为新的上限，从而在下次跑步时能够完成。
打坐同理，大脑会将每次坚持的时长视为上限。例如，打坐一小时后感到舒适，但最后五分钟变得痛苦，若能坚持这五分钟，大脑便会将一小时五分钟作为新上限，如此逐步提升，信心也随之增强。
因此，在艰难时刻多坚持几分钟，正是进步的关键。若仅满足于当前水平，便难以实现更高突破。</t>
  </si>
  <si>
    <t>欧米达，建议你尝试将修行时间延长至120分钟。因为根据我的经验，自从我能双盘打坐两小时以来，几乎不再生病。即使在感染新冠前，仅出现过一次牙疼，此外未患其他疾病。我从未住院或遭受重大外伤，去医院通常是为了陪同或探望他人。
因此，请继续努力修行。不必追问原因，关键在于你的身体状况尚需改善。感冒源于免疫力低下，而免疫力不足则是修行不够所致。这是我们修行者的共识，只需再坚持努力即可。</t>
  </si>
  <si>
    <t>Taiguanglin：  
我左侧腰肌劳损，请问是通过降魔坐还是磕头方式进行修复？一般而言，肌肉问题只需坚持打坐约两小时即可逐渐改善。建议交替采用降魔坐与莲花坐姿势，每日上午和晚间各练习两小时。若时间有限，可一天练习降魔坐，次日改为莲花坐，并尽可能向每次两小时的目标努力。此类肌肉损伤若能持续坚持打坐两小时以上，最长在三个月内基本可恢复。</t>
  </si>
  <si>
    <t>Taiguanglin：
SNZYLG，当修行超过三个小时时，身体会发生哪些变化？这在初禅音频中已有详细阐述，大部分疾病都能得到治疗。
若存在业障，需在进入初禅前消除，否则无法进入初禅。先前提到一位师兄通过自残方式消业的真实案例，建议参考，以理解业障必须被消除。
当然，每个人的业障情况各异：有些人无需消业即可进入初禅，而有些人则需先消除部分业障。</t>
  </si>
  <si>
    <t>针对骨骼相关问题，如腰间盘突出、骨骼不对称、突出或移位等，可以通过五体投地式磕头逐步修复。其效果取决于磕头数量，但需与打坐时间相协调。若打坐时间不足，无法进行大量磕头，应确保身体得到充分休息和恢复。因此，建议每天坚持一二百至三百个磕头，循序渐进，避免急于求成。
站桩是另一种可行方法，但若时间有限，应以打坐和磕头为主。至于正骨，其效果取决于按摩师的专业水平。通过物理按摩，技术娴熟者可能迅速将突出或移位的骨骼复位；反之，若操作者不专业，反而可能加重问题。
关于针灸，除非疼痛严重干扰日常生活，否则不建议采用。应适当承受痛苦，因为人生中的痛苦难以完全避免，逃避并非解决之道。此外，多进行放生活动，可能对改善状况有所助益。</t>
  </si>
  <si>
    <t>Taiguanglin：
Winnie，只要不是骨骼受伤，通常都可以进行打坐，无需特别休息。除非伤口位于臀部，导致无法稳定坐姿，否则一般可以继续。打坐时，静心感受伤口，可能会感觉比平时更疼，但这反而有助于加速恢复过程。因此，我建议您增加打坐的频率。</t>
  </si>
  <si>
    <t>Taiguanglin：若进行双盘打坐超过三个小时，身体会发生变化，在境界提升时，几乎所有疾病都能被治愈。除非某个身体部位被彻底摘除，这种情况难以确定，尽管理论上可能，但有些人可能无法达到这种境界。</t>
  </si>
  <si>
    <t>在降魔坐和莲花坐中，身体两侧的气流呈八字形分布。左腿的气流通向身体右侧，右腿的气流则通向身体左侧。因此，莲花坐姿通常先放置左腿，因为左腿连接身体右侧，而右侧与消化系统相关。这里所指的并非某个单一脏器，而是涉及整个消化系统，包括胃、肝、小肠、脾脏和胰腺等器官，这些部分相互关联，共同促进消化功能的改善。至于身体左侧的脏器，建议参考解剖图以进一步了解。</t>
  </si>
  <si>
    <t>Taiguanglin：  
欧米大，请问您目前的年龄是多少？另外，您的日常饮食状况如何？想必您是不吃肉的，我对此深信不疑。建议您尽量少吃主食，多摄入蔬菜和水果，避免肉类及油腻食物，以保持饮食的清净与洁净。  
在饮食调整的基础上，再安排打坐时间，建议您努力达到每日三小时的目标，这便足够。  
关于磕头练习，最好能坚持每天两小时。通常，完成三百个磕头最多需要一小时；若速度较快，一小时内可完成四圈，即约四百个。如果您年轻，建议坚持一个半小时至两小时，相当于六到七圈，其中一个半小时较为适宜。若您年纪较大，则不必强求，也无需急于追求某种境界。</t>
  </si>
  <si>
    <t>发热是一种治疗过程，类似于受伤后出现的红肿现象，这实际上是身体修复机制的一部分，血液会更多地流向该区域以促进恢复。在打坐时，如果感到疼痛，应将注意力集中于疼痛部位，细细感受它。通过这种方式，疼痛感会逐渐消散，并可能加速恢复过程。这同样适用于膝盖等部位。</t>
  </si>
  <si>
    <t>针对骨盆前倾的问题，如果您是打坐初学者，建议在练习时将臀部后侧适当垫高。这样可以提升舒适度，使腿部更容易稳定着地，并减轻身体压力。请保持耐心，坚持正常打坐姿势即可。骨盆前倾并非严重问题，通过持续练习能够逐渐改善；相比之下，骨盆后倾的矫正难度更大。</t>
  </si>
  <si>
    <t>Taiguanglin：
关于释慈伟的情况，骨头断裂并植入钉子，此前已有说明。通常，骨骼问题如软骨磨损等轻微损伤，在年轻时难以察觉，正常人无法感知软骨的逐渐损耗。随着年龄增长，例如在五六十岁或七十岁时，膝盖和股骨头中的软骨才开始出现问题，但在此之前，人们并无明显感觉。这种变化并非突然发生，而是有一个缓慢的磨损过程，只是普通人无法感知。
然而，当打坐时间超过九十分钟并接近两小时时，骨头的磨损便会显现，导致剧烈疼痛。骨头断裂比软骨磨损更为严重，因此断裂处可能疼痛异常。但如果能坚持度过这一阶段，即使是医学上认为无法愈合的骨头，也有可能自然愈合。
至于植入的六颗金属钉子，最佳做法是在意识层面不去关注它们，将其视为正常状态。倘若持续关注，可能在骨头修复到一定程度后，需要将钉子拔除。尽管无法确保证修复到这种程度，但骨头确实具备自我修复的能力。
在打坐超过两小时的过程中，从九十分钟后开始，疼痛会逐渐加剧，尤其是骨头断裂处，疼痛程度远超想象。然而，每次坚持过去后，疼痛会略有减轻。通过持续坚持，骨头可能完全修复，甚至达到需要拔除钉子的程度。届时拔除钉子，再进行一次修复，便能实现彻底愈合。</t>
  </si>
  <si>
    <t>关于您提到的头部膨胀和眼白发红的问题，我已作出回应。眼白问题同样源于头部大穴未通，待身体完全通畅后，这一问题便会自然消退。
许多修行者在打坐过程中，由于身体循环尚未完全建立，头部易出现气血淤堵。这主要是由于脑中杂念过多，导致气血凝结，从而引发眼睛、耳朵或鼻子等部位的轻微炎症。
您只需坚持打通身体即可改善。从您所述的一百四十分钟打坐时间来看，当进入一百八十分钟至两百分钟的阶段，身体开始第二次升级，全面通畅后，眼白等问题便会逐渐消失。
在修行中，应正确引导自身：不必过度关注身体的不适。有时，忽略轻微问题反而有助于解决它们。只要不影响正常生活，就无需在意。专注于修行进步，身体的小困扰会自行缓解。
关键在于理解身体的虚妄性。正如佛所言，世间一切皆虚妄，肉身亦然。领悟此理后，便不会执着于身体，从而避免偏离修行正道。
打通大穴的方法包括参思情、参疑情或观胸口。同时，减少脑中杂念，能加速这一进程。</t>
  </si>
  <si>
    <t>Taiguanglin：虔诚的行者，在闭眼入静时忍受疼痛。只要采用双盘坐姿，即使睁着眼睛使用手机，也能产生一定效果。尽管效果不如闭眼静坐显著，但坚持双盘姿势会导致关节如胯骨和脚踝等易磨损部位产生疼痛。只要持续忍受这种不适，便会产生积极作用，无需担忧。</t>
  </si>
  <si>
    <t>某些休眠或深度受损的神经和细胞，需要足够长的时间才能修复。连续四个小时的坐禅，几乎可以解决所有身体层面的问题。因此，无需一开始就过于勉强。建议从每天两小时开始，逐步增加时间。当身体在三个小时后出现炼精化气的转变时，再进一步延长时长。</t>
  </si>
  <si>
    <t>Taiguanglin：
关于无畏236提出的眼睛问题，理论上，通过双盘四个小时，眼睛问题可以恢复。另一种方法是制作大悲水，一半饮用，一半涂抹在脸上，之后做功德回向给法界众生，并祈求佛菩萨修复眼睛。
我个人建议是，如果眼睛没有失明，不必过于在意。正常进行打坐、磕头和念佛即可，无需刻意关注身体的小毛病。除非对正常生活造成重大影响，否则不必刻意祈求；若无大碍，正常生活即可，不必过分担忧。</t>
  </si>
  <si>
    <t>对于眼睛飞蚊症和视物模糊等症状，虽然存在轻微不适，但尚未影响正常生活，因此无需过度关注。若持续正常修行，终会发现症状自然消散，完全无碍。若执着于治愈疾病，其前提便是认定自身有病；一旦心中存有此念，疾病便真实存在。反之，若视其为正常过程或消业的一部分，坚持打坐、行善积德并发愿，此类小疾很快便会过去，不足为虑。
例如，我本人虽近视，却毫不在意；身体仅需再用二三十年便会舍弃，至多佩戴眼镜稍显不便，实无大碍。即便能重返三十岁巅峰状态，视力或可恢复，但我已不追求此道。消业方为要务，待业障尽除，身体便可舍弃，无需再入轮回。
正如老子所言，有身方有患，无身则无患。因此，我们修行的方向在于超越身体，而非追求身体的精致、健康或完美。</t>
  </si>
  <si>
    <t>Taiguanglin：
烁，若你自觉处于修复状态，应尽量坚持打坐。一个半小时不足以修复骨骼，需超过一个半小时至两个小时，这样基本可行。第二次升级则需达到三个小时。因此，当你在打坐中感觉良好，并认为感应是朝着身体修复的方向发展时，就应坚持并逐步增加时间。
在有良好感应时，若不增加时间，更待何时？所以当前最好多增加打坐时长。你最长能坐四个小时，可能是在状态良好时；状态不佳时，至少坚持两个小时。因为两个小时对身体修复有明显效果，能清晰感受到修复过程：疼痛部位会剧烈不适一段时间，随后逐渐缓解。坚持到疼痛过去，这一坐的修复便暂时完成。
下一坐时，疼痛感可能会减轻。每日坚持打坐，同时配合磕头、练习腹式呼吸。若能坐四个小时，腹式呼吸应已熟练。此外，还需做些功德和念经等修行。</t>
  </si>
  <si>
    <t>Taiguanglin：
王闯，滑膜炎会导致一段时间内的疼痛，骨头也会受到影响。在打坐约四十分钟时，膝盖内侧会出现剧烈疼痛，但疼痛持续一段时间后会逐渐消失。下一次打坐时，在相似的时间点又会感到疼痛，但疼痛程度比上一次有所减轻。通过反复练习，疼痛会逐渐减小。
若要彻底修复骨头，打坐至少需要两个小时。在一个半小时后，骨头开始出现彻底修复的变化。如果能打坐三个小时以上，并实现炼精化气，骨头会立即得到彻底改善。因此，坚持打坐即可。
至于磕头，应适当控制力度，因为膝盖骨头受伤的人若磕头过猛，可能会产生不良影响。建议从少量开始，例如几十个，尝试后再进行打坐。重点应放在打坐上，同时必须练好腹式呼吸。</t>
  </si>
  <si>
    <t>关于您提出的膝盖发炎伴有积水时打坐是否应换腿的问题，我建议如下：若打坐时间在两小时以内，无需换腿；超过两小时虽可换腿，但通常无此必要。一般而言，每座打坐宜采用单一腿法，例如降魔坐或莲花坐，并坚持至无法继续为止，无论时长为三或四小时。下一座则可更换为另一腿法，同样坚持到极限。这种方式最为适宜，应尽量避免中途换腿。
对于初学者而言，核心目标是尽可能延长打坐时间。若难以坚持，可通过其他方式辅助，如使用手机或观看电视，以维持坐姿更久。只要打坐时长超过两小时，膝盖炎症及积水问题便可逐步缓解，其他如男性功能障碍等状况也会随之改善。
需特别注意，修行期间应避免泄精行为。一旦泄精，即便已能坚持三至四小时打坐，次日仍可能出现腿部疼痛，持续数日。年轻者因精液生成较快，疼痛或在一两日内消退；年长者则可能需更长时间恢复。若平时不泄精，打坐时通常无不适感，且过程舒适。因此，建议修行期间杜绝主动泄精，自然梦遗则无妨。此举有助于维持打坐效果，促进身体恢复。</t>
  </si>
  <si>
    <t>Taiguanglin表示：通过坚持每天打坐两小时，男性功能障碍完全可以修复。此外，不仅限于此，整个身体的机能都会得到显著提升，同时大脑的思维也会变得更加清晰。</t>
  </si>
  <si>
    <t>关于掉发问题，通过打坐能否修复头发？从理论上讲，若能稳定保持双盘姿势两小时以上，一般的小毛病及后天形成的健康问题大多可以得到改善。然而，掉发多由遗传因素导致，随着年龄增长，基因作用显现，仅靠打坐难以逆转，甚至可能终身无法改变。事实上，即便禅定功夫深厚的人，也可能出现脱发的情况，例如一些出家人虽剃发，但若头皮光亮无发生长，便是遗传所致。
此外，若打坐方法不当，可能导致气血上涌，引起头皮发热、发胀，进而加剧掉发。许多长期打坐者都曾经历过类似问题，如脱发或牙齿缺损等，这往往是修行过程中难以避免的挫折。唯有从一开始就获得正确指导，学会调节身体状态，识别不良迹象并及时调整，才能避开这些初期困难，但这需要相当的福报与机缘。
对大多数修行者而言，身上留下一些修行的痕迹实属正常。因此，对于掉发问题，建议不必过分在意。作为追求解脱的修行人，为何要执着于头发这样的外在皮囊？出家者尚且剃发以示放下，若仍纠结于生发，岂不是背离了解脱的初衷？请深思：是愿守着这副躯壳继续轮回，还是专注于超越世俗的解脱？
一般而言，只要小毛病不影响正常生活，就无需理会，更不必反复思虑。越不去想它，问题反而可能自然好转；若过度关注，反而会加剧困扰。</t>
  </si>
  <si>
    <t>关于您的腰间盘突出问题，建议先前往医院进行检查，以明确突出的具体情况。若可通过物理方法进行复位，不妨尝试。若问题不严重，则可通过每日坚持两小时的磕头打坐来逐步调整。
在打坐过程中，疼痛感的区分至关重要：若坐时疼痛，但起身后逐渐缓解，且整体身体状况较未打坐时有所改善，则表明方法正确。反之，若坐时疼痛，起身后疼痛持续甚至加剧，则可能因坐姿不当，或当前病症已不适于通过打坐修复。
理论上，打坐具备修复各类病症的潜力，但您当前状态可能受业力等综合因素影响，需承受一定痛苦，这或是修行进程中的阻碍。因此，建议每日坚持两小时的磕头打坐，即使有轻微疼痛也需 persevere，同时务必向佛菩萨祈求加持，愿以其智慧洞察因果，指引最直接的化解途径。</t>
  </si>
  <si>
    <t>Taiguanglin：  
Zhiyu，关于您的问题，只要保持双盘打坐的姿势，确实有助于增加肾气。即使在日常活动中，如看电视或使用手机时采用双盘姿势，其效果也明显优于散盘或不盘腿。身体感受会有显著差异，整体益处更为突出。因此，建议平时多保持双盘姿势，以促进身体健康。</t>
  </si>
  <si>
    <t>Taiguanglin：
慧裕，只要双盘超过一小时，修复的效果便开始显现，坚持更长时间效果更佳。</t>
  </si>
  <si>
    <t>圆满镜，我此前曾提及，自己也曾经历过后背、肩胛骨下方两个位置长期不通、伴有轻微疼痛的状况。这段不适持续了一段时间，最终在梦中得观音菩萨触碰后得以缓解。因此，若你自身难以疏通，可尝试祈求菩萨加持。根据相关规则，求加持前宜先积累功德，即便是修行方面的助力，若有功德基础，加持往往来得更快。你可先做些功德，再求菩萨助你更快打通相关穴位。
需知，并非所有疏通都仅靠自身努力，有时在佛菩萨加持下，可能瞬间突破，或经他人触碰后，过几日便自然通畅。不过，这种方式也需机缘，若未能如愿，则唯有坚持修行。你所描述的状况并非疾病，而是身体原本不通所致，只要持之以恒，到了一定程度自会疏通，关键在于是否有足够的毅力。
至于磕头修行，若实在困难可适当减少次数，但切勿完全停止。否则，原本略有通畅之处也可能重新堵塞。建议至少坚持磕头半小时以上，直至出汗，如此即可维持效果。</t>
  </si>
  <si>
    <t>关于打坐是否能治愈耳鸣、鼻炎和近视眼的问题，以下是一些见解。耳鸣和鼻炎通常与内脏器官功能失调有关，例如肾脏、肝脏、心脏或肺部的问题，通过打坐调理身体，可能有助于改善这些症状。然而，近视眼的情况则不同。现代人近视多因长时间近距离用眼所致，如使用电子设备或阅读，导致视网膜结构发生变化，而非单纯由内脏问题引起。因此，仅靠打坐调节内脏难以逆转近视。
尽管有些人在修行后视力有所改善，包括近视或老花眼，但这并非普遍现象。例如，寺院中许多年长的修行者仍佩戴老花镜，说明年龄相关的视力变化往往难以完全恢复。若希望改善视力，可尝试在佛前发愿、积累功德并回向，同时每日使用大悲水，一半饮用，一半涂抹眼部。这种方法对部分人有效，但效果因人而异。</t>
  </si>
  <si>
    <t>Taiguanglin：
关于干眼症，通过双盘练习需要多长时间才能恢复，这因人而异，难以确定。通常，两小时的练习基本可以修复这类身体问题。然而，对于近视，两小时可能不足以修复，因为我本人也患有近视。以前在寺院时，我没有近视问题，但回来后修行不够精进，逐渐导致了近视。因此，我明白修行越精进，获得的佛菩萨加持就越大。我的近视可能是业报所致，但在寺院精进修行时，通过佛菩萨的加持，这种业报可以被压制。因为在寺院生活中，戴眼镜不太方便，与在家不同。</t>
  </si>
  <si>
    <t>Taiguanglin：
双盘三小时能够修复身体的各种疑难杂症，但关键在于三小时后身体会发生一次变化，这需要亲身体验才能理解。如果目前打坐三到四小时仍处于疼痛状态，尚未经历身体的第二次升级，疼痛将持续。因此，必须坚持一段时间，逐渐克服这一阶段。
正如百日筑基所述，若能每天坚持四小时打坐，持续一百至两百天（男性以两百天为例），则大部分疾病均可被治愈。此外，在完成第二次升级后，身体机能将远超普通健康人。</t>
  </si>
  <si>
    <t>夏季突然来临，打坐虽能延缓身体衰老，却无法使其倒退，这是必然的，无人例外。返老还童并不存在，只能减缓衰老进程。
至于二十四岁就出现秃头和长白发的现象，这或许是一种疾病。即使是遗传性疾病，通过修行也能在一定程度上改善，但需要你有改变的意愿，并以功德作为交换。
由于二十四岁便开始脱发，这可以被视为一种业报，而许多人通常在四五十岁才出现此问题。因此，若想改变这种业报，就必须用功德来兑换。之前已提及如何以功德兑换的方法。</t>
  </si>
  <si>
    <t>果慧，得知你身体康复，我由衷地为你高兴。
关于心力衰竭等慢性疾病，如果长期坚持调理，心脏功能或许不会持续衰退。实际上，对于任何慢性疾病，只要将双盘练习到位，基本都能治愈，这一点是确定的。然而，最难治疗的是骨骼疾病，因为其修复过程最为漫长；要彻底康复，可能需要数年时间。</t>
  </si>
  <si>
    <t>关于打坐是否能缓解肛门湿疹或痔疮的问题，需从身心两方面分析。首先，从身体机制来看，痔疮的成因常与腹压过高有关。通过调整饮食习惯，减少食量，并结合规律的腹式呼吸练习，有助于降低腹腔压力，从而可能促使痔疮症状得到改善。然而，湿疹等敏感部位的皮肤问题，有时可能与更深层的因素相关。
在传统观念中，此类疾病或可视为业障的体现，即过往行为所积累的果报。若源于业障，则需通过忏悔以往过失、发愿不再重犯，并以功德回向等方式，祈求佛菩萨加持，逐步消解。需注意的是，业障的转化往往需要时间，无法单靠修行完全抵消，但通过持续努力，或可减轻其影响。此外，若症状紧急，可尝试使用大悲水，一半饮用、一半清洗患处，此法在许多案例中被证实有效。
总之，坚持打坐修行并配合功德回向，对身心皆有助益，但具体效果因人而异，建议结合实际情况耐心实践。</t>
  </si>
  <si>
    <t>针对脾胃消化不佳的问题，我之前已提及，坚持练习降魔坐即可，并无其他特殊方法。饮食方面，建议减少进食量，避免油腻食物，尽量不食用肉类，并控制主食摄入。晚间尤其应少食，以便脾胃得到充分休息，因为消化系统需要休整时间才能正常运作。
从现代医学角度来看，人体每天至少需保持连续八小时以上的空腹状态。在此期间，身体会分泌特定激素，促进受损部位的修复，有时甚至需要十二小时。总之，每日应有半天左右的时间维持不进食状态，让身体处于轻微饥饿中，这反而有助于健康恢复。
过去有人认为，空腹会导致胃痛或胃酸过多，必须进食缓解，但这些观点已过时。实际上，偶尔不进食并无大碍。</t>
  </si>
  <si>
    <t>若希望通过打坐修复膝盖疼痛问题，单盘打坐一小时可能不足以彻底改善骨骼状况。真正有效的方式是采用双盘姿势，并持续打坐一个半小时以上。当双盘打坐达到一个半小时至两小时，骨骼修复过程才会启动，但需承受相应的疼痛。
既然已出现伤痛，这或许反映了业力的存在，意味着您需面对一定的痛苦。若不加以处理，关节损伤可能伴随终身，且年老时症状或更严重。因此，通过打坐来修复是可行之道。理论上，您需承受业报带来的大部分疼痛，至少六七成。您可通过积累功德、发愿等方式，减轻疼痛程度，实现大灾小受或提前受报，但无法完全避免。
若决定以双盘方式修复，需有心理准备：通常打坐至一个半小时或两小时后，疼痛会发作，随后暂时缓解；次日可能再次出现。这种骨骼疼痛难以言表，轻微软骨挫伤在平时可能不显，但在打坐时会显现出来。因此，若选择此方向，请坚持努力。双盘是必要的，单盘效果有限。
业报终将显现，建议坚持双盘修行。若疼痛难忍，可短暂休息后继续；每日坚持，直至无法忍受时稍作放松。同时，多行功德并发愿，这些举措均能提供助益。</t>
  </si>
  <si>
    <t>在大乘禅法中心，建议您以练习莲花坐为主。若某些姿势较为困难，可优先练习这些姿势，并将练习时间适当延长至相近程度，如此即可。
您所描述的问题并不严重。以往在寺院中，我们曾观察到一些身体欠佳或患有疾病的人士，通过持续打坐逐渐恢复了健康，尤其对于慢性疾病而言，效果更为显著。
此外，这些症状主要源于大脑内部，涉及某些血管或细微部位的堵塞。只要血液保持洁净、气血通畅，堵塞处便会逐渐疏通，因此情况是可改善的。若堵塞导致脑细胞完全坏死，则另当别论。
根据您的状况，问题并非完全坏死，仅为轻微堵塞。部分脑细胞因供血不足而处于功能低下的状态，但这可以通过激活来恢复，无需担忧。
建议您先从莲花坐开始练习。例如，可安排两次莲花坐，再配合一次降魔坐，以此增加莲花坐的练习次数即可。</t>
  </si>
  <si>
    <t>Taiguanglin：
对于一位二十多岁的年轻男性，若夜间频繁起夜且无其他疾病，可能因手淫过度导致肾损伤。您目前降魔坐仅能持续三十分钟，而莲花坐可达九十分钟。建议逐步延长降魔坐时间至九十分钟，循序渐进地练习。当您能将降魔坐延长至九十分钟，通常双盘打坐时间超过两小时后，夜间起夜问题便会消失。
这种现象较为常见。对于已能持续打坐两三个小时的人，若在戒除淫欲期间保持此状态，但某日破戒或泄精，也可能出现夜间起夜。这是由于肾虚或肾气突然流失所致。然而，通过继续打坐，一至两周后肾气得以恢复，起夜问题便会缓解。许多人都有类似经验。
您目前的状况并不严重，无需过度担忧，通过双盘打坐即可改善。此外，建议每日抽空进行磕头练习，持续半小时至两小时，这对补充肾气有显著帮助。</t>
  </si>
  <si>
    <t>Taiguanglin：
猫猫，四十岁，脸上和身上出现了老年斑。根据现代医学观点，老年斑的形成是由于体内毒素积累，新陈代谢未能完全代谢这些毒素所致。
因此，应多进行排毒。排毒方法包括坚持进行磕头和打坐，同时控制饮食，避免油腻和咸味食物，不吃肉类，减少高蛋白食物的摄入，逐渐会改善。此外，饮用芹菜汁有助于排毒，可以尝试。</t>
  </si>
  <si>
    <t>Taiguanglin：
在择日飞升的修行过程中，我每日打坐两小时，采用双盘姿势已持续半年。中医诊断我为风寒湿症，但西医化验结果正常。若身体无明显不适，且全身感觉舒适，为何要主动就医呢？
中医通过把脉诊断风湿时，并非仅关注皮肉或筋骨等特定层面，而是从整体状态进行全面评估。
通常，当打坐达到一定境界时，从中医角度观察，血液循环和心跳会减缓，这可能表现为气虚或虚弱感。因此，诊断为风寒湿症是常见现象，许多修行者都经历过类似阶段。
只要坚持打坐超过三小时，身体会经历第二次升级，届时大多数疾病都会消失，至少在当下如此。若未来因业障导致生病，则属另一回事。
若能持续打坐三小时以上，男性能够避免遗精，便基本进入远超普通人的健康状态。请朝着这个方向努力。</t>
  </si>
  <si>
    <t>Taiguanglin：
关于您后脑勺的肿块，如果它不影响您的正常生活，就无需特别处理。脑部问题只有在内部出现时才会影响打坐，而头骨外部的问题通常不重要。
如果您希望进一步检查，可以去医院进行影像学检查或穿刺活检，以确认肿块是否属于恶性膨胀类型。如果它是良性的且不增长，可以不予关注。若您坚持要切除，建议咨询当地医生，评估是否可通过外科手术或整形科手术进行。
总之，只要这个肿块不影响您的生活或您不介意它的存在，就无需处理。至于打坐，只要问题位于头骨外部，就不会构成阻碍。</t>
  </si>
  <si>
    <t>对于第三个问题，是否可以使用中药？答案是肯定的。可以选择无副作用的中药进行尝试。服用后结合打坐，坚持数日，观察打坐时的状态是否改善，以此判断中药的效果。
许多人在日常生活中难以察觉身体的潜在疾病。例如，有些人仅因轻微疼痛就医，却可能被诊断出晚期癌症等严重问题。这表明普通人对自身身体的感知能力通常较弱。
通过打坐，我们可以使心境平静，放下杂念，屏蔽外在干扰，将感知能力集中于自身。静静地感受身体，便能发现平时未察觉的疼痛部位，这些地方往往存在潜在问题。因此，打坐是判断身体健康状况的根本方法。
在医院，通过仪器检测各种数据，如化验单等，通常会参考正常对照值。然而，这些数值是基于普通人的平均值，个体之间存在差异，因此不能完全依赖这些数据来判断个人健康状况。这种依赖数据的做法对现代人而言并非最佳，但已成为普遍信任的方式。西医治疗往往基于数据调整，缺乏则补充，过剩则抑制，这种治疗方法有其局限性。
相比之下，通过常规打坐，依赖身体自我修复是最佳途径。例如，若肠胃虚弱，可先练习降魔坐，坚持半年，多数问题会得到改善。同时，中药也可辅助使用。</t>
  </si>
  <si>
    <t>Ella，理论上，无论双脚如何变换姿势，都具有修复作用。然而，若要彻底修复骨骼，至少需要持续修行一个半小时至两个小时，甚至更长时间。在坚持的过程中，修复会逐步进行，但修复时确实会感到疼痛；若受伤程度严重，疼痛会更加剧烈。此外，年龄越大，修复所需时间越长，因此疼痛可视为今生必须承受的果报。若不通过这种方式承受，它可能会在其他时间或地点再次发作，因此建议您多加忍耐。
同时，请多做功德并回向，祈求佛菩萨加持，以加速恢复。切勿逃避问题，因为逃避无济于事，该来的疼痛终将到来；即使今生不承受，来世也难免。目前您已能坚持六七分钟，这已相当不错。建议您每天多坚持几十秒或一分钟，或每周增加一两分钟。例如，每周在原有基础上增加一分钟，一个月便可增加四分钟，三个月则达十二分钟，成效显著。请勿急躁，循序渐进即可。</t>
  </si>
  <si>
    <t>Taiguanglin：
在打坐时，如果注意力难以集中，感到烦躁而无法静坐，但又希望坚持，可以尝试其他活动，例如看电视或使用手机。修行过程本就包含这些起伏，不必强迫自己进行诸如闭目念佛等痛苦的行为。修行的目的是减少烦恼，而非在原有烦恼上增添新的困扰。当难以坚持时，可以起身或从事其他活动。</t>
  </si>
  <si>
    <t>Taiguanglin：盘腿姿势本身就会引起疼痛。建议你保持空腹，并抛弃所有杂念，因为杂念过多会加剧疼痛。大约75分钟后，疼痛开始出现，这表明内脏已经基本调整完毕，随后骨头和筋会感到些许不适。此时只能坚持。若你想寻求慰藉，认为疼痛会很快缓解，那么可以多做功德、放生和念经。</t>
  </si>
  <si>
    <t>Taiguanglin 提到，在保持双盘坐姿的同时默念楞严咒，这种做法是可行的。</t>
  </si>
  <si>
    <t>Dean_Ma：首先，建议您阅读十年前的相关书籍。双盘打坐并非勉强坚持两小时，而是需要结合打坐、磕头和开胯练习。尤其是磕头，有助于使身体柔软，从而逐渐延长打坐时间。此外，应练习开胯的瑜伽动作，将翘起的膝盖向下压。
坐两小时并不等同于入定，仅能视为入静。如果您现在开始练习，可能需要三到五年才能达到两小时的水平，因此需要循序渐进。同时，尽量将脚向内放置，贴近腹股沟；如果整个脚能移动到大腿外侧，效果更佳。</t>
  </si>
  <si>
    <t>烟火0805，偶尔懈怠是可以理解的，这其实是很常见的现象。比如你曾说要戒肉，但在坚持一个月后，因难以克制而暴食一顿，随后感到非常懊悔。之后你又重新开始戒肉，持续了一个多月，甚至多坚持了几天，但最终还是无法忍耐，再次暴食。许多人都有类似的经历，没有人能从一开始就做到持之以恒。懈怠是人之常情，不必过于自责。</t>
  </si>
  <si>
    <t>修行应以修心为核心目的，因为身体常给心带来诸多不适感受，故需通过实践加以调节。首要任务是消除文字妄想，因为意识心态与身体感受相互关联；当脑中充斥文字妄想时，身体便无法彻底放松，从而增加修行的困难。因此，应一边消除文字妄想，一边进行身体练习，二者同步推进。最终，必须达到无文字妄想的状态，方能进入更高的禅定境界。</t>
  </si>
  <si>
    <t>关于短期冲刺式修行，我不建议采用这种方式。这种修行一旦中断，反而可能导致更严重的退步，正如疯狂减肥后出现反弹，体重增加更甚一样。修行应当逐步融入日常生活，通过习惯性地延长修行时间来实现持久进步。
短期内疯狂修行，例如参加佛七等活动，虽然可能带来短暂的体验提升，但结束后往往退回原状，甚至对身体造成更大损害。短期修行看似能调整身体状态，但易引发反弹，导致饮食等习惯紊乱，再次修行时难度增加，反复如此反而更不利于健康。
此外，短期冲刺可能获得佛菩萨的短暂加持，让人误以为体验到高级禅定境界，但这仅是片刻现象，并非真实功夫。无需刻意追求此类短期效果，而应注重整体意识与身体的同步提升，这才是正确的修行方法。</t>
  </si>
  <si>
    <t>太光林：  
打坐三十分钟时，若感到腰部弯曲或疲劳，可适当休息，因为强行支撑会因体力不足而难以持续。正如以往所述（可能参考十年前的资料），通过逐步增加磕头的次数，可以锻炼腹肌，并使体内之气充足，从而能够挺直身体。  
男性应尽量避免淫欲行为，因为射精会导致气泄，次日打坐时便会感到气不足，身体因而塌陷；反之，气充足则身体能保持挺直。  
磕头的数量需逐步增加，但应根据自身身体状况调整，循序渐进，避免一次性增量过多。</t>
  </si>
  <si>
    <t>Taiguanglin：
无名，你是否在练习腹式呼吸？是否已经掌握？腹式呼吸需要练到在日常生活中自然运用，形成习惯。如果只是偶尔练习而不坚持，是无法达到效果的。
必须将腹式呼吸彻底练成，使其在无意识状态下持续进行。这样，在打坐时才能更容易达到两个小时。如果在腹式呼吸未练成的情况下，打坐达到两小时会有一定难度。尽管打坐过程中可能逐渐转向腹式呼吸，但这个过程较长，因此建议先专注于练习腹式呼吸。</t>
  </si>
  <si>
    <t>Taiguanglin：  
修行者应早睡。新人需先诵读《地藏经》一年，同时练习呼吸与开胯等动作，随后进行磕头。若体力允许，可逐步增加磕头次数，无需急于求成。初始阶段不必强求双盘坐姿，散盘即可。若无法完成双盘，切勿强行尝试，以免损伤膝盖与胯骨的软骨，否则将增加修行难度。  
因此，建议先从瑜伽动作入手，着重开胯与骨骼放松。修行乃长期乃至终身之事，不可期望在短短数周内取得显著成果。</t>
  </si>
  <si>
    <t>Taiguanglin：  
在舟行岸移之际，开始学习跏趺坐时，是否可以诵读《地藏经》？当然可以。我也一直采用这种方式诵读。我每天在家念一遍《地藏经》，均以跏趺坐姿势进行，这应当不会损伤气血或腿部。若出现腿部不适，是因为腿未盘好，而非诵读《地藏经》所致。</t>
  </si>
  <si>
    <t>Taiguanglin：
贴吧用户_5SVAVAS，只需多加练习即可掌握，这并不需要额外讲解。通过持续练习，任何人都能逐渐熟练。例如，双盘坐姿可以轻松地上下调整，这并非难事，而是很自然的现象。就我个人而言，我每天上午至少坚持打坐四小时，晚上有时还会再坐几小时才休息，状态良好时甚至不睡觉。</t>
  </si>
  <si>
    <t>Taiguanglin：
苏小雅，关于双盘练习，建议你首先从瑜伽中的开胯动作开始，循序渐进，避免急于求成。从2020年至今仅过去四年，在此期间取得一定进步是合理的，继续保持即可。
先进行开胯、磕头和腹式呼吸练习，让身体有一个适应阶段，之后再逐步深入。如果工作繁忙导致无法正常练习，只能强行进行，但需注意限度，最好不超过半小时，以免造成损伤。初期阶段通常如此，需要耐心坚持。</t>
  </si>
  <si>
    <t>Taiguanglin：2024/5/20
在静坐修行时，先进行思佛和观佛。若心识开始散乱，难以集中，可通过观看视频等方式来延长静坐时间，直至无法继续为止。这种方法是修行初期的常见练习方式。起初，通过思佛、观佛或念咒进行静坐，可能在初期尚可维持，但随修行深入，心识易生散乱，导致坐立不安。此时应继续坚持；当心识实在无法平静时，可借助观看视频等方式转移注意力，从而延长静坐时间，直到腿部疼痛或其他身体不适无法坚持，方可结束静坐。
这整个修行过程无需区分修心与修身孰轻孰重，因为心与身体同等重要，且身体是心的一部分。个体之间可能存在差异，例如有些人身体条件更佳，有些人修心进展更快，但这些差异并不重要。</t>
  </si>
  <si>
    <t>Taiguanglin：2024/5/20  
逍遥梦见沧海，不建议在打坐时边盘腿边出声诵读经文。出声会导致气息从口中逸出，无法形成内部循环，从而难以持久。建议闭口默念经文，以维持气息的循环，便于坚持。</t>
  </si>
  <si>
    <t>Taiguanglin：2024/5/20
你之前提到可以打坐一个半小时，但随后又说能坚持到九个小时，并称三个小时为稳定状态。请问你实际能打坐多长时间？如果三个小时是稳定状态，那么身体理应已发生或即将发生第二次变化，此时气血上涌等症状应已消失。
我建议将磕头与打坐结合进行，避免全天仅保持坐姿。例如，一天进行两次打坐，中间穿插一次磕头即可。或者，一天进行三次1.5小时的打坐，中间以1.5小时磕头间隔，是否可行？若你已在实践磕头，可将三次1.5小时打坐调整为每次两小时以上、约两个半小时更为适宜。</t>
  </si>
  <si>
    <t>Taiguanglin：
打坐期间不宜饮水，下坐后可以喝水，但不宜立即饮用。建议在下坐前静坐五至十分钟，在此期间可浏览手机或从事其他轻松活动，以便身体气血顺畅过渡。避免打坐结束后突然起身，以免对身体造成不良影响。待身体适应非打坐状态后，再起身饮水即可。</t>
  </si>
  <si>
    <t>Taiguanglin：  
“喝啰怛那哆啰夜”是指在双盘打坐时念诵经文，其目的在于通过念诵来消除内心的文字妄想，从而帮助专注。由于无法直接进入专注的静坐状态，念经便成为一种辅助手段。具体而言，您可以先专注于念经，同时保持打坐姿势，待妄想逐渐平息后，再转向纯粹的静坐。  
在此过程中，无需过分关注手印、气血循环或入静等额外因素。正如有人指出，念经与打坐本质上是两件不同的事，应分阶段进行。例如，进入专注打坐状态时，自然能达到气血循环的效果，而不必强求同时完成多项任务。这好比前往中餐馆用餐，不应要求同时提供西餐，而应将重点集中于单一目标上。</t>
  </si>
  <si>
    <t>天气炎热确实会加速体能的消耗。如果你能持续打坐超过两小时，则不会受天气影响，因为打坐过程中身体会恢复，能量会变得充盈。然而，如果连一小时都无法坚持，打坐反而会消耗能量，这在初期是常见现象，因此难以持续。因此，如果你觉得状态正常，那就是正常；如果认为修为不足，那确实是修为不足。若能舒适地打坐两小时以上，通常不会受一般天气的冷热影响，但极端天气除外。</t>
  </si>
  <si>
    <t>有一种说法是，打坐超过四个小时不会感到明显疼痛。然而，如果身体未通，疼痛可能会持续。有些人身体素质较好，疼痛会随着时间逐渐消失；但有些人误将身体的麻木视为无痛，这实际上是感觉丧失，是错误的，且对身体有害。因此，我建议通过正常的途径进行修行。</t>
  </si>
  <si>
    <t>在打坐过程中，若注意力难以集中或无法静坐，可借助看电视或使用手机来辅助延长打坐时间至两个小时。无论采用何种方式，都应坚持达到这一时长，并练习降魔座和莲花座两种坐姿，尽量将每种姿势的持续时间延长至两个小时。完成此基础后，再进一步思考如何修心。</t>
  </si>
  <si>
    <t>Taiguanglin：  
亲爱的行者，关于“三、三、九”的说法，您是在何处看到的？实际上并无这样的要求，一天一次也可以，两次也可以。关键在于能够稳定地坐三个小时且不感到疼痛，那就基本成功了。通常建议每天两次，清晨起床时坐一次，晚上睡觉前再坐一次，这样较为适宜。因为中午时段，饭后至少两三个小时内不适合打坐，并且需要适当活动。</t>
  </si>
  <si>
    <t>Taiguanglin：
潘宏铭，心理暗示本身就具有显著效用。在佛教中，前往极乐世界的信愿行中的“信”，即相信极乐世界存在并确信自己能够到达，正是一种心理暗示。通过坚定信念，实现的可能性便会提升。因此，您所提及的放弃所有对抗心理、接纳一切的方式，可视为一种修行方法，即观察而不执着。
这种方法在小乘佛教中称为四念处修法，强调观察一切现象而不执着，任其自然变化，从而促进身体放松。身体放松后，疼痛感便会减缓或减轻。我认为您的这一方法相当有效。</t>
  </si>
  <si>
    <t>在打坐过程中，应坚持到无法继续为止，这样才能持续取得进步。这一原理同样适用于心理学和身体认知领域。例如，在健身训练中，教练常建议在动作的最后阶段多做几次，以突破自身极限，从而实现能力的提升。以引体向上为例，如果原本能做十个，通过额外坚持一两个，身体会记住新的上限为十二个；下次锻炼时，便能自然地达到这个水平，并在此基础上进一步努力，实现新的突破。同样，在打坐中，只要有一次突破，多坚持五分钟或十分钟，第二天开始就会感觉到自己的上限已经提高。</t>
  </si>
  <si>
    <t>太光林：
在骨头修复过程中，大约一个半小时后会出现疼痛，这确实难以忍受，但需要坚持。若想快速度过这一阶段，可祈求佛菩萨加持，并在饮食上加以控制。避免油腻食物，戒除肉类，减少主食和盐的摄入，尽量少吃所有对身体不利的食物，多食用蔬菜水果，以促进身体通畅。
此外，应坚持磕头和腹式呼吸练习。通常在一个半小时内，腹式呼吸已能自然进行，无需刻意练习；但磕头需多加练习，因为它能部分替代打坐时的痛苦。</t>
  </si>
  <si>
    <t>Elaine，我认为每天逐步提高打坐时间的极限更为合理。例如，每天增加一分钟，或每周增加几分钟，只要比上周稍有进步即可。坚持推进这一方式，身体的恢复会更快，坐姿也会更舒适。
在精神层面，修行本身容易形成习气。如果每天固定打坐60分钟就结束，久而久之会养成习惯，导致在达到该时间点时自然产生起身的念头，从而难以延长打坐时间。因此，我们应尽量坚持打坐，直到身体无法承受或出现不安、焦虑等情绪时再结束。
我建议您朝这个方向努力，每天尝试增加一点时间，能坚持就坚持，以避免习气的形成并促进修行进步。</t>
  </si>
  <si>
    <t>关于您询问的坚持打坐腿部疼痛的问题，我建议坚持到无法继续为止，因为只有这样才有可能达到气通的状态。如果您每次打坐都固定在两小时或两个半小时，就会形成习惯，到了那个时间点便容易产生放弃的念头，无法继续，同时打通的速度也会变慢。打通并非时间到了就会发生，而是需要坚持到腿部非常疼痛时，突然在某一瞬间疼痛消失，一股气流通过，带来清凉舒爽的感觉，这样才算通了。这种感觉并非痛感逐渐减轻，而是突然出现的，是在坚持过程中产生的。</t>
  </si>
  <si>
    <t>关于打坐时是否适合听经的问题，我不建议在打坐过程中听《地藏经》或其他经文，而是更推荐听咒语。原因在于，经文通常包含具体含义，容易引发思考，即使对经文内容十分熟悉，诵读时也难免会跟随其意涵进行思维活动，这不利于打坐时保持心境的宁静。相比之下，咒语本身没有明确的内容，仅以音声为主，如大悲咒或楞严咒，诵念时最多只会联想到相关的佛菩萨形象（例如念大悲咒时可能想到观音菩萨），从而减少思绪的干扰，有助于专注。
对于初学者而言，如果打坐时难以保持静坐，可以选择听咒语或更简短的念佛声，这能辅助安定身心。此外，为避免可能出现的精怪附身问题，建议将某一咒语（如大悲咒或楞严咒）背诵至滚瓜烂熟的程度，直至在睡梦中也能自然诵出，从而起到防护作用。
至于打坐时身体晃动或不受控制地乱动，这通常源于身体的好动习气，并非与念《地藏经》直接相关。通过多进行磕头练习，待习气逐渐消除后，这种情况便会改善。</t>
  </si>
  <si>
    <t>泰光林：
关于打坐时呼吸与诵咒的方式，您询问憋气唇诵大悲咒与吸气出声诵咒哪种正确。首先，打坐时以不念咒为佳，专注于静坐本身。但如果心中杂念过多，无法静心，则可改为默念咒语，即闭口在心中诵念。若默念时思绪纷扰，导致诵念中断频繁，可改为仅动嘴唇而不发声的方式诵念，同时保持正常呼吸，无需刻意憋气或延长呼吸，以免影响打坐效果。
此外，建议将诵咒与打坐分开进行：打坐时专注于静坐或心中默念佛号；而诵咒则可专门安排时间出声练习，例如每日半小时至一小时，从高声诵念开始，有助于疏通气息，尤其对丹田至喉咙的气脉畅通有益。尽管气息本应下行，但出声诵咒能促进上下气脉贯通，从而提升整体气息流动。总之，打坐宜保持呼吸自然，避免强行改变呼吸节奏。</t>
  </si>
  <si>
    <t>在修行过程中，应随顺世缘，不必过于急切。较长一段时间内未见明显进步是常见现象，只要不退步便已足够。有时进展缓慢，或许是业障尚未消除所致。对此，一方面可通过消业来化解，另一方面也可坚持做功德，例如每日修行积累善行，或至少每月放生两次，以此祈求佛菩萨的指引或助力。功德积累如同积累经验，持之以恒便能逐渐见效。
至于打坐、磕头或念佛等修行方式，若长时间停滞不前，但只要身体未出现退步，仅处于维持状态，亦无需过分忧虑。进展受阻的一个常见原因在于内心妄念未减，如你所述，心绪不静导致身体无法放松，从而难以突破现有境界，例如打坐时持续忍受疼痛而无法进阶。若能静心，身体便更容易放松，进而迈入更高层次。
目前心不静时，可多专注念佛、诵经或持咒，通过持续专注的修持来培养定力。切记勿操之过急，修行往往需经年累月方见成效，能坚持每日打坐两个半小时已属难能可贵。</t>
  </si>
  <si>
    <t>关于打坐时间停留在一小时左右的问题，首先需要了解您停留在这一时长有多久了，是几年、十年还是仅仅几个月？若只是几个月，这属于正常现象。建议您每天适当延长几分钟打坐时间，例如在原有一小时基础上增加三到五分钟。在此期间，即使您做些其他活动，如查看手机，只要保持双盘姿势并坚持忍耐，逐步延长即可。
这种情况并非退步，而是反映出您的意志力或修行愿望尚不够强烈，这在修行过程中是常见的阶段性心态。每天多坚持几分钟便是进步，无需将问题复杂化，更不应归咎于外部环境。既然您能坚持一小时，说明环境基本适宜，不太可能出现频繁干扰。只要持之以恒，逐步延长打坐时间，便能有所提升。</t>
  </si>
  <si>
    <t>卷帘人，长时间打坐未见进步是很常见的现象。不仅半年没有进展，许多人甚至多年都未能突破。然而，坚持是必要的，每日保持一定的练习量即可。只要感觉身体在逐渐好转，而非恶化，或者即使维持现状，也是可以接受的。或许你当前需要消除某些业障才能取得突破，但这些业障尚未显现，因此暂时维持现状。你可以祈求佛菩萨的加持，以助你度过这个阶段。</t>
  </si>
  <si>
    <t>Taiguanglin：
当烦恼情绪升起时，有两种处理方法：一种是将自己想象成第三者，抽离出来观察烦恼；另一种是专注念佛，将注意力转移到其他事物上以压制烦恼。
在打坐过程中，如果意识层面妄想增多，难以坚持，但仍想维持双盘姿势，可以看手机或电脑。尽管此时不是闭眼结三昧印，气脉通畅的效率会降低，但只要保持双盘状态，这种做法仍有一定效果。</t>
  </si>
  <si>
    <t>Taiguanglin：
道继，关于打坐时身体疼痛是否可以调整姿势的问题，答案是肯定的。我此前曾说明，在寺院中，打坐通常持续两小时，有些地方为一小时，之后会起身走动五分钟，众人一同转圈，然后继续打坐。在五分钟到十分钟内，身体内气的运转状态不会立即消散，因此及时恢复打坐仍能产生效果。尽管效果可能略低于持续打坐，但相比完全不打坐，依然有益。
因此，若身体感到不适，可以适当活动，甚至起身短暂行走或处理个人事务后继续打坐。无需过分拘泥细节，应根据自身舒适度灵活调整。</t>
  </si>
  <si>
    <t>Taiguanglin：
蓝玥，针对你的第一个问题，关于仅改变坐姿工作是否属于修行：严格而言，这仅能视为熬腿，并非真正的修行，因为修行主要涉及意识层面的提升。然而，这种行为可为后续打坐修行奠定基础，因此也可归入修行的范畴。
对于一个真正的修行者，其行住坐卧、饮食睡眠等日常行为均可视为修行，因为一切行动都以修行为核心目的。因此，其他活动如睡眠或进食，都是修行的一部分。你的坐姿调整是适宜的，且拥有这样的环境也属难得。
许多人在工作中无法安稳坐下，例如流水线工人或整日奔波的外卖员，他们缺乏这样的条件。因此，能够坐下工作是一种福报，尽管有限，但至少提供了修行的机会。</t>
  </si>
  <si>
    <t>关于下一个问题，你可以通过日常用功来修行，这比不修行要好，建议平时多做一些。此外，将所做的所有功德回向给佛菩萨，祈求获得财富和时间，这是最佳方式。拥有财富和时间后，你便能更专注于修行，增加修行时间。虽然财富和时间不会立即完全满足你的需求，但环境会逐步改善，让你有更多时间修行，经济状况也会变得更充裕。这样逐渐改变，未来就有机会专门静坐。
日常静坐时间较少，通常只是在工作中盘腿训练。这样长期坚持，是否能打通经脉？即使没有专注打坐，一边工作一边盘腿也能缓慢地打通经脉，理论上是有帮助的，但过程较慢。相比之下，专注闭眼打坐、思维观想会更快见效。</t>
  </si>
  <si>
    <t>光影，打坐时间可以从每天两小时开始。每天逐步增加一点，让你能够坚持的时间不断延长，舒适感也逐渐增强，这样即可。然而，如果你的心不够平静，无法持续下去，可以偶尔看看手机，这并不重要。首先让身体适应，然后慢慢训练心境，因此，你应该先专注于增加打坐时间。</t>
  </si>
  <si>
    <t>Taiguanglin：  
光影，双盘打坐两个小时对于入静来说并不足够。若想达到充分的入静状态，只能通过逐渐增加打坐时间来实现。随着时长的延长，入静的程度也会相应提升。  
如果你因为两个小时内无法入静而放弃打坐，这种做法并不妥当。倘若打坐到两个小时时，心仍无法静下来，可以坚持盘坐，甚至通过看手机等方式来帮助自己忍受不适。  
你必须先坐下来，只有持续静坐，心才能逐渐安定。如果一到预定时间就立即起身，这种习惯一旦形成，未来当你打坐到两个小时时，就会自动产生杂念，并想起身结束打坐。  
因此，应努力逐步增加打坐时间，朝着延长时长的方向持续改进。</t>
  </si>
  <si>
    <t>双盘姿势相较于非双盘状态，能促进身体内气的运转，从而有助于身体修复和腿部适应。即使不入定，只要保持双盘，气的运行过程也会持续，对健康产生积极影响。
例如，即使我不入定，仅以双盘姿势坐着录音或说话，也比不进行打坐的状态更为有益。若长时间不进行打坐，精气可能逐渐积累并流失，出现所谓的“漏”现象。通过日常坚持双盘数小时，即使不入定，也能化解和吸收精气，使其充满全身。
因此，我建议您坚持双盘姿势进行打坐或办公，这比不双盘更为有效。即使注意力分散，也比完全不进行打坐要好。</t>
  </si>
  <si>
    <t>关于打坐时间的延长及饮食调整，建议在现有基础上逐步增加打坐时长，同时注意饮食结构的优化。具体而言，主食应逐渐减少摄入，尤其是米面类食物，转而增加蔬菜和水果的比例，并控制盐和油的用量。但需根据个人身体状况调整，确保身体能适应变化，避免因饮食不当导致营养不良。
在修行方面，磕头练习对于快速提升打坐境界具有重要作用。建议每日进行五体投地式磕头，至少300个，耗时约40至50分钟，以促使全身出汗为宜。若时间有限，每日坚持半小时至一小时，完成约200个磕头，也能达到类似效果。关键在于持续出汗，若中途停止，效果将大打折扣。
对于日常安排，可先进行磕头练习，再进入打坐。但需注意，不宜过度执着于目标，如强行追求入定或延长打坐时间。修行是一个渐进过程，当修为达到一定程度时，身体自然会进入相应状态，入定往往在不经意间发生。因此，应避免给自己施加过多压力，保持平和心态，让修行水到渠成。</t>
  </si>
  <si>
    <t>若修行长期停滞不前，感觉进步有限，建议你全面审视日常生活，检视是否存在不当行为。例如，饮食方面应避免过量摄入，尤其是不宜食用肉、蛋、奶及高蛋白食物，这些食物易导致身体僵硬与疼痛，因此需调整饮食结构，减少此类食物的摄取。
此外，愿力与功德同样重要。积累功德能有效促进修行进展，当功德达到一定程度时，修为的提升会显著加快。
至于贪财等小毛病，这是普遍现象，几乎人人都有。正因为存在贪念，才需要通过修行来消除。认识到修行旨在灭除贪念即可，不必过度自责。</t>
  </si>
  <si>
    <t>关于忍受腿部疼痛的问题，您可以根据个人方便选择应对方式，关键是将这两个小时填满。即使感到痛苦，也应尽力坚持到无法继续的程度。
选择何种具体方式并不重要。正如之前所述，在忍受腿部不适的阶段，无需考虑心法。心法仅在度过此阶段后，当开始向初禅努力时，即在两到四个小时的努力方向上，才开始应用。
在此之前，您可灵活行事，例如使用手机浏览内容或观看电视，这些都无关紧要。尽管这些活动不如念佛号或诵经咒有效，但当接近结束时，例如坐了一个半小时后感到心烦意乱无法坚持，也可采取此类方式缓解。</t>
  </si>
  <si>
    <t>Taiguanglin：
关于打坐时疼痛的问题，如果在疼痛导致出汗后出现精神萎靡，这表明可能存在问题，未达到理想状态。建议您放慢节奏。因为在正常情况下，疼痛过后应感到更清爽，身体和精神状态都应得到改善。
然而，您提到工作萎靡，这表示疼痛可能不太正常。因此，建议您先巩固前七十分钟的阶段，持续一两个月，再逐步增加时间。来日方长，不必过于着急，尤其是关节软骨一旦受损，恢复会更加困难，因此建议谨慎进行。</t>
  </si>
  <si>
    <t>Taiguanglin：
关于双盘四点五小时的问题，第一本书中已有阐述。初始阶段旨在锻炼身体以改善健康状况，随后使心灵平静，进而减少内心妄想，从而促进身体进一步放松。因此，修心确实有助于提升入静状态：心灵平静后，妄想减少，身体便逐渐放松并扩张，感受更佳。这样，疼痛感会减轻，因为身体越放松，气越容易流通，流通越快，疼痛便越少。
至于双盘八小时才能前四小时不疼的说法，这并不准确。若能坚持坐四小时，身体便已适应，之后便不再感到疼痛，即使坐八小时也无碍。起初坐不下去的原因在于心理层面，如情绪烦躁、意识波动或妄想生起，而非身体疼痛所致。</t>
  </si>
  <si>
    <t>关于提高双盘打坐时长及效果的辅助方式，如刮痧、推拿、艾灸、针灸、食补和中药补等，我建议不采用任何外部方法。现代人普遍饮食过量，这些外部物理干预对打坐修行并无实质帮助，因为打通筋脉是内在过程，而非作用于体表。若有身体疾病，则另当别论。
至于食补，多数人因摄入过多而致病，除非存在厌食等特殊情况，否则无需额外补充。建议从调整饮食入手：先戒除肉类，待身体适应后，逐步减少主食摄入，并将每日三餐减至两餐，再过渡到一餐。最终以蔬菜水果为主，尽量限制蛋白质和豆制品的摄入。通过这种方式，身体状态改善后，自然无需进补。
中药补益同样如此，无病时不宜随意服药；若确诊疾病，则需根据个人情况酌情使用。最简单有效的方法是坚持打坐、磕头和念佛，无需其他辅助。
此外，喝茶可作为辅助手段，帮助排出血液中的氮气，并促进出汗。但打坐进入稳定状态后，应尽量减少饮茶，因为茶碱作为一种兴奋剂，类似咖啡，可能引起部分人过敏反应。待身体适应打坐后，便可停止或少量饮用。</t>
  </si>
  <si>
    <t>在打坐过程中，若腿部感到疼痛但仍希望继续坚持，可尝试观看电视、使用手机或阅读经书，而不必局限于念经或念咒。这些活动能有效吸引注意力，从而缓解疼痛感。因为在疼痛状态下，强行修习某些法门或念诵经文可能难以集中精神，反而加重不适。适当转移注意力，例如轻微调整姿势或浏览感兴趣的视频，或许能帮助度过疼痛阶段。
打坐宜循序渐进，若疼痛过于剧烈，应及时停止。通常，打坐超过两小时（约120至130分钟）后出现的疼痛，多因气脉不通所致，并非姿势错误。因此，原则上需坚持并克服这一过程。</t>
  </si>
  <si>
    <t>Taiguanglin：
做一些动作来加速开胯、抻筋，这是可以的。但如果你一直做动作，想以此提高打坐功夫，则是不相关的。因为打坐功夫的核心在于静坐，即让心静下来，并长时间保持安静、清静的状态。持续动作无法实现心静的效果。
因此，长时间进行动功无法让心静，除非是磕头。磕头原本是针对身体好动习气的一种方式，目的是通过这种动作来化解习气。如果你将磕头视为一种动功，可能有助于延长打坐时间，可以尝试。但原理上，动功本身无法替代静坐的静心作用。</t>
  </si>
  <si>
    <t>善哉童子，你所述的长篇内容，多涉及你对修行境界或法门的个人理解。从一位有经验者的视角来看，若未达入定之境，你所描述的各种感知，实则源于注意力的妄想、文字妄想或注意力本身。这些感受往往在自我层面营造出境界高深、心境宁静或注意力熄灭的假象，但与真正的入定相比，它们不过是注意力和文字妄想在跳动中的产物，你只需以此视角审视即可。
目前你仅能单盘而坐，双盘尚不可行，这显然难以进入定境。在清醒状态下，你的所有感知均由活跃的注意力所引发，无论是意识层面还是身体层面，皆处于注意力主导之中。唯有当注意力彻底熄灭，哪怕是下三根的境界消失后，你才能以全然不同的方式体验世界，而非你当前所感知的注意力细念与粗念合一的状态——这并非真实。
我并不否定你的修行路径，亦非指其为错误。每个人的修行过程各异，有人循此途，有人走彼路，大家皆在探索中前行。然而，终极目标仍是通过禅定获得解脱，故我们皆应朝此方向努力。
只要你处于清醒状态，便表明修为尚未圆满，未能入定。既然如此，你只需持续向入定方向精进即可。若你提及腿粗等问题，可适当调整身体，例如通过减重改善。
发愿至关重要，它能助你获得佛菩萨的加持。你可祈求佛菩萨赐予短暂体验，哪怕仅数秒，即便在单盘状态下，若佛菩萨应允，你便能略窥那种境界。
入定有深浅之分，即便是浅定，如下三根稍灭，或注意力暂时熄灭、意识顿感轻松的状态，也能让你领悟真谛。这些体验难以用语言尽述，只能逻辑推演。一旦亲身体验，你便会明了过往的感受不过是凡常状态，仅因念头繁多而显得特殊。
或许我的言辞会挫伤你的信心，但事实如此。总有人误以为无需打坐即可解脱，甚至躺着或站立便能入定，殊不知这皆源于先前刻苦修行的积累。唯有当身体已能自如感知，注意力可于呼吸间熄灭，方能达此境界。若无此过程，普通人岂能轻易成就？
你自述无法感知梦境，不知梦中之梦，现实中的一切亦如幻梦。理论上我们知晓此理，但鲜有人真将梦境视为虚幻，多数人仍执着认真，潜意识中视其为实。故而，若有人欲加害于你，你便会恐惧。若真知此为梦境，死亡反是醒觉之机，便不应畏惧，亦无痛楚可言。然现实中，许多人虽口称修行明理，潜意识中的习气犹存。
因此，理论领悟后，需通过长期修行根除潜意识中的所有习气。我建议你踏实修行，循序渐进地练习打坐、磕头、念佛及腹式呼吸，切勿急于求成。</t>
  </si>
  <si>
    <t>Taiguanglin：
童子，你留下了诸多问题。我已仔细阅读了你前面的长段内容，其中一些部分并无新意，因为上文已经阐述过。
在思念佛陀方面，你只需依照常规方法，即你目前的做法即可。无需添加任何记忆或情感，只需保持思念阿弥陀佛的状态，不要额外增加其他元素。过多的添加会成为负担，最终连思念本身也需要破除，方能进入四禅。
思念的目的是为了消除一切文字妄想、注意力和情绪，从而往生极乐世界。这并非为了思念本身，而是有特定目标，因此请勿在此之上增加不必要的问题。
发愿时遇到障碍是正常的；若无障碍，我反而会钦佩你，因为这不是普通人一开始就能做到的。
总之，我已阅读了你的长篇文章。正如之前所述，其中一些内容可能是在你当前境界下的胡思乱想，待你进入禅定后回顾便会明了。请继续精进努力。</t>
  </si>
  <si>
    <t>打坐两小时时，后一小时可能难以保持专注，会想查看手机，这是正常现象。你只需认识到查看手机是一种不良习惯，并有意消除它。若能忍住不看则更佳，但若实在无法克制，查看也无妨。只要持有正确认知，明白此习惯有害，并秉持这一观念，该习惯便会逐渐减少。经过一段时间后，便不再频繁想查看，也能持续坚持。这可能需要数年时间，不可能在一两个月内就轻松坐满两小时且感到舒适。
至于双盘带来的疼痛，每日忍受是否对身体有害？并无不良影响。你只需每日体验疼痛，并与过去（例如一个月前）的疼痛程度相比较。若当前疼痛较之前减轻，则表明身体正逐步改善。因此，这是正常过程，修行者都是这样坚持过来的。</t>
  </si>
  <si>
    <t>Cecilia Yin，您当前的问题可能源于呼吸练习不足。在呼吸未得到充分训练的情况下，试图延长打坐时间反而会加剧疲劳感。这是因为氧气摄入不足，导致身体在打坐过程中消耗能量进行修复，却因供氧不足而无法有效恢复，从而加重日常疲惫。
建议您优先练习腹式呼吸，并将其转化为稳定的生活习惯，以彻底改善呼吸方式。您可以制定一个计划，在两个月内掌握这项技能。在此期间，适当缩短打坐和磕头的时间，例如将原定的一个半小时调整为约一小时二十分钟，并保持两侧时间均衡。
饮食方面并无问题，核心在于呼吸训练。若磕头时感到疼痛，可酌情减少次数。如果呼吸练习不到位，氧气供应不足，身体将难以完成修复过程。强行延长打坐时间或增加磕头数量只会消耗更多能量，却因缺氧而无法补充，反而可能引发其他不利影响。</t>
  </si>
  <si>
    <t>众生无尽愿无尽，在修行法门方面，念佛、观佛或思佛皆可随意选择。根据当前状态，选取最适合的方式即可，理解这一原则便足够。
今日见一位朋友分享，其专一念佛，每日精进修持十万声，进步显著。此乃常见入门方式：修行通常从念佛或念咒起始，坚持一段时间后境界提升，便可转向观佛，进而思佛。因此，当前选择最便利的修行方法即可，你已做得很好。
是否可将佛像置于腹中或与自身重叠？可以随意选择，无妨。另一种观想法是：想象一尊巨大佛坐于前方，自身如微小之人坐于佛怀之中。此亦是观想佛与自身同在的方式，而非将佛置于体内，而是自身在佛体内。选择适合的观想即可。总之，赞叹你的精进努力。
五六年内灭除淫欲是否可能？这因人而异，取决于个人境界。若前世已修行，今生或能迅速达成；若前世未修，今生开始修行，通常需约二十年方能稳固灭尽，此已相当不易。</t>
  </si>
  <si>
    <t>Taiguanglin：
贴吧用户_QUDy8Na，关于双腿麻木是否要继续坚持打坐，这取决于个人情况。通常在寺院中，即使双腿麻木也会继续静坐，初期大家都会这样努力尝试；若疼痛难忍，无法坚持，则不必勉强。每日坚持打坐对改善身体状况有显著效果，建议从三十分钟或四十分钟开始，每天逐步增加时间，循序渐进，持续努力即可。</t>
  </si>
  <si>
    <t>太广林：
关于打坐卡在一个半小时的情况，这其实很正常。很可能是因为你身体层面的修为进步较快，但心性层面在调伏情绪方面的修行尚有不足，因此到了一定阶段，情绪自然会显现。
经论中亦提到，若因特定业力引发烦躁，此烦恼唯有在业力消解后才能平息。因此我建议你，若属业力所致，应先诚心忏悔，并祈请佛菩萨加持指引。或许此业与今世相识之人有关，如此反而容易化解——你可以找到对方坦诚沟通、致歉并助其释怀，从而了结此缘。若是涉及过去世或已故众生的业缘，则需在忏悔之后，以功德回向并发愿度化对方，以此方式化解业力。</t>
  </si>
  <si>
    <t>太光林：
双盘打坐从三十五分钟起步，每日增加五分钟，我认为这一节奏稍显急促。即便采取每周增加五分钟的方式，待稳定后再于下一周继续增加五分钟，也是可行的。
如此，一个月下来同样能增加二十分钟，且更为平缓稳妥。修行不宜追求速度，进度过快易导致中途难以为继，一旦业障现前，便难以有效应对。因此，应将修行融入日常生活，每日持之以恒，但需把握分寸，避免过度疲劳或产生退缩心理。</t>
  </si>
  <si>
    <t>Taiguanglin：
dlfu，如果您因使用手机而容易分心，并希望改善这一状况，我建议您尝试阅读经书。您可以选择任意一部经书，例如《金刚经》或《地藏经》。阅读时无需过分专注，即使脑海中产生杂念，也可以边看边读，这种方式同样有益。因为经书有助于减少文字妄想和改善注意力分散的问题，其效果优于使用手机。您不妨一试。</t>
  </si>
  <si>
    <t>椰子糕味道尚可。在打坐六十分钟后，胯部开始疼痛，此前已提及开胯的动作，例如蝴蝶式和青蛙趴。建议您先查阅瑜伽教程，学习如何开胯，以放松胯部肌肉，并尝试练习。
若无法进行磕头动作，即便是小幅度的磕头也难以完成吗？可选择一个角落，进行几十次小磕头。如果实在无法做到，也可外出跑步，例如短跑或长跑，通常建议慢跑半小时，以出一身汗，这对打坐有益。尽管慢跑不如磕大头有效，但进行一些出汗的活动有助于身体放松。运动时身体会紧张，但随后休息时便会放松，从而更易于进入打坐状态。</t>
  </si>
  <si>
    <t>Taiguanglin：关于S N Z Y L G，降魔打坐的次数增加，为何反而更难通关？原因可能是你这一侧的内脏状况不佳，或者与某种业力相关。但我认为更可能是内脏的某个部位存在问题，你只需坚持打坐即可。</t>
  </si>
  <si>
    <t>Taiguanglin：
接下来，如果你能够打坐七十五分钟，建议观察前一天摄入的食物种类以及体能消耗情况。若有此意愿，可每日记录食物分量、运动量等相关信息，并关注次日打坐状态，从而分析出最佳状态的条件。
通常，饮食状况并不理想，大多数人频繁变更日常饮食，导致状态时好时差。通过合理调节饮食，很可能改善打坐时间不稳定的问题。
至于是否应尽量保证每次打坐时间不短于上一次，这取决于个人意愿。若愿意坚持，就尽力而为；若实在无法坚持，也不必勉强。</t>
  </si>
  <si>
    <t>在双盘打坐的前四小时中，入静的效果较为理想，但尚无法达到入定的状态。这是因为入定需要暂时熄灭意识层面的下三根，而这一要求目前难以实现。那么，该如何应对呢？
建议先保持坐姿，持续进行练习。当开始感到烦躁或产生妄想时，可以转而念佛，或在前方放置佛经并缓慢翻阅，同时维持双盘姿势。相比之下，阅读佛经更有助于集中注意力，因为它能引导心力专注于经文内容，而非陷入文字妄想。请坚持练习，尽力延长坐姿的时间。
根据个人经验，过去在打坐中身体通畅后，常会出现烦躁情绪。此时，通过念佛、思佛或观佛等方式，将心念专注于佛号或佛像，能够逐渐恢复平静状态。具体而言，当烦躁生起时，可默念祈求阿弥陀佛、观音菩萨及诸佛菩萨的加持，以平复内心。随后持续念佛，待这一过程过去后，便能继续安稳打坐。</t>
  </si>
  <si>
    <t>关于双盘修行的时间安排，时长可能有所变化，我在之前的贴吧回复中已提及，关键在于关注饮食摄入与体能消耗等因素。建议您记录每日饮食内容，观察在摄入何种食物、何种分量以及体能消耗程度下状态较佳，反之则状态不佳。通过个人统计与记录，便能掌握规律。
心态对修行虽有一定影响，但修行者通常心态较为稳定，因此这方面可暂不考虑，重点仍应放在饮食与体能管理上。
至于信心增强的问题，无需过分纠结于信心本身，能够坚持时便坚持，若感疲惫则适当休息，避免给自己增添不必要的心理负担。
例如，设定六十分钟的修行目标时，不必强求必须在特定次数内达成。有人可能需要三年五载，有人仅需半年即可。因此，不建议设定过于遥远或具体的目标，以免增加压力。您只需每日规划修行时间，例如一天总计修行一小时、两小时或三小时，可分次进行，如三次各一小时，或连续三小时。核心在于确保每日修行总量，制定切实可行的日常功课即可。</t>
  </si>
  <si>
    <t>泰光林：  
醒来后，打坐一个半小时，采用散盘姿势。如果能够双盘，请尽量选择双盘，因为双盘半小时对身体的恢复效果优于散盘一个半小时。因此，建议优先采用双盘方式。若无法坚持，就适时休息，并注意饮食调节。  
每个人在修行过程中都会经历类似阶段。你接触佛法仅一年半，能散盘打坐一个半小时，这已相当不错。不要期望立即解决所有问题或迅速进入禅定境界，这并不现实。你所面临的问题，是所有修行者都会遇到的。因此，不必过度自责，也无需急于改变。只需设定每日的修行功课，并坚持完成即可。</t>
  </si>
  <si>
    <t>Taiguanglin：  
打坐的时间长度，有时为一小时，有时为四十分钟，这取决于您前一天的饮食和体能消耗情况。如果体能消耗过大，打坐时疼痛会更快出现。饮食也至关重要：摄入油腻或高蛋白食物会导致打坐时疼痛加剧且出现得更快；反之，饮食越清淡、摄入量越少，打坐状态就越好。  
在体能方面，进行磕头练习是必要的，但应避免过度。过度消耗体能会使打坐时感到疲惫，因此在自身承受范围内适度完成磕头后，再进行打坐，会更为舒适。</t>
  </si>
  <si>
    <t>泰光林：
关于双盘打坐，你提到每日坚持三个多小时已有一年多，但过程仍较为煎熬，想知道何时才能实现全程无痛。首先需要明确的是，双盘过程中的疼痛感与个人意识状态密切相关。若妄念纷飞、情绪波动较大，疼痛感往往会持续更久。因此，意识的提升需与身体的适应同步。即便身体已逐渐舒缓，若内心仍有诸多杂念，身体会持续紧张，从而引发疼痛。建议平时多加念佛，以收摄心神。
至于达到三小时双盘全程无痛需要多久，一般而言，普通人修行五年未必能无痛坚持两小时，而十年左右或可稳定在三小时，这已属相当不易。甚至许多修行十年的人也未必能达到一坐三小时的境界。若想进入初禅，通常需双盘四小时以上，但这往往需要二十年以上的修行，且多数人终其一生也未必能进入初禅。
因此，不必在此问题上过度苛求自己。只要每日保持规律的打坐练习，便已足够。修行贵在持之以恒，而非急于求成。</t>
  </si>
  <si>
    <t>恒河沙，请问您年龄多大？是否进行磕头练习？
若在打坐两至三小时后，内心得以清净，但身体感到疲劳或难以坚持，可通过调节饮食、练习腹式呼吸、磕头、跑步等方式提升体能，之后再继续打坐。不应期望仅靠打坐彻底改变身体状况，尽管理论上可行，但对普通人而言存在一定难度。因为日常活动和饮食会消耗能量，需用于分解和排毒过程，剩余的能量难以支撑长时间打坐。
因此，建议先练习腹式呼吸和磕头。若年长者，可从每日五十或一百个磕头开始，饮食尽量清淡，减少油腻和主食摄入，循序渐进，避免急躁。
每日打坐两次已属良好，每次一至两小时，总计二至四小时即可。若希望通过打坐实现根本转变，可向佛菩萨发愿，并坚持一次打坐超过三小时，无论是否适应，以强制方式体验身体变化。如万行上师所示，他在山洞中打坐时凭借意志力坚持，直至达成境界。若无此决心，则宜逐步推进。</t>
  </si>
  <si>
    <t>Taiguanglin：
QUDy8Na，我建议采用常规的修法，避免使用稀奇古怪的方法。如果淫欲自然升起，不必刻意克制，但也不应故意去想它。你可以通过念佛、念咒或念经来应对这些情况。
关于观丹田的方法，如果一开始感到腿疼，可能表示下边不通，可以尝试使用这种方法。但我并不推荐这种方式，还是建议采用正常的方法。如果感到太痛苦无法坚持，可以适当休息，不要过度逼迫自己，以免遇到困难时产生挫败感和退缩。应循序渐进地进行。</t>
  </si>
  <si>
    <t>Taiguanglin：
关于打坐的问题，你可以自由应对。首先，第一步是能够坐下。无论身体是否移动，或思绪是否纷飞，你只需先盘腿坐好。所需时间为一个半小时，在此期间，你可以进行任何活动。
在这个阶段，不必强调心法，因为重点是坚持。只要能持续坐着，即使看手机也无妨，关键在于先坚持下来。
如果你坚持的时间足够长，安静的时间自然会逐渐延长。因此，无需给自己施加过多压力或设定更高目标，只需专注于延长打坐时间即可。</t>
  </si>
  <si>
    <t>师父吉祥，阿弥陀佛。  
我在共修场担任义工，通常可以打坐一个多小时至两个小时。但由于工作需要，我必须在四十五到五十分钟后起身处理事务。久而久之，每到那个时间点，我便不由自主地想站起来。请问是否有简便的方法可以解决这个问题？</t>
  </si>
  <si>
    <t>Taiguanglin：  
Fan，请尽量坚持打坐。即使在难以继续的情况下，多坚持一分钟也是一种进步。此外，静坐处理事务时，时间似乎比玩耍、做事或持咒念经时过得更快。因为在痛苦时，修行会让人感到烦躁，从而感觉时间更长；而如果从事的是自己喜爱的事，时间则会感觉过得更快。  
那么，不专注的双盘是否有用？是的，只要保持盘腿姿势就有用，至少身体的能量循环与不盘腿时是不同的。</t>
  </si>
  <si>
    <t>有人询问如何在20天内快速打通身体的方法，我个人并不建议这样做。因为这类修行通常需要在寺院环境中，由专人护持才能安全进行。如果独自一人找个地方闭关20天，万一发生意外，后果难以预料。
更重要的是，修行本质上是一个逐步舍弃不良执着的过程。如果仅仅在短时间内强行打通身体，却没有根除那些坏习惯和执着，那么打通后很快又会恢复原状。因为日常的饮食、睡眠和娱乐等习性依然存在，这会导致效果迅速消失，毫无实际意义。
这就像武侠小说中强行注入内力的情节：如果身体无法吸收和化解那股力量，注入的内力只能暂时维持生命，很快便会消散。因此，这种方法并不可取，还是建议循序渐进地进行修行。</t>
  </si>
  <si>
    <t>Taiguanglin：
通脉后可能再次堵塞，因此通脉后需持续维护，每天保持一定的修行量，以维持通畅状态。此外，饮食、呼吸和思想等因素也会对此产生影响。修行必须跟上，心态需转变，减少执着，方能达到持续通畅的状态。倘若长时间不修行，则可能再次堵塞。</t>
  </si>
  <si>
    <t>在追求清净的过程中，应以打坐三个小时以上为目标。不必在意是否达到通达的境界，因为通达与否是自然的状态，他人的评判并无实际意义。关键在于你自身能够坚持打坐三到四个小时。</t>
  </si>
  <si>
    <t>在明舒（Tai）修炼中，双盘两小时后，身体应已完全通畅。双盘三小时则进入第二次激活状态，此时进行第二次身体修复，使身体感觉消失。第一次修复旨在消除痛觉，但身体感觉仍存；第二次修复后，身体感觉会完全消失。由于第二次修复时每个人的体验各异，因此无需与他人比较，只需自我观察。只要时间累积至三到四小时，且自身无痛感，同时身体出现明显的修复迹象，即表明修炼正确。</t>
  </si>
  <si>
    <t>Taiguanglin 回应 Ella 的提问，指出打通中脉之后可以进入禅定。他建议 Ella 先阅读10年前出版的那本书，因为书中内容已经详细阐述了相关要点。</t>
  </si>
  <si>
    <t>富贵行者，如果腿疼是由其他疾病引起的，依靠功德会有帮助。若是健康状态下，普通人在打坐时出现腿疼，这通常是由于气不通畅，建议多磕头、放松身体并念佛。坚持这些做法后，一般需要两三年时间身体才能放松，疼痛才会消失。我不敢保证半年到一年见效，因为有些人见效较快。此外，饮食也很重要，应减少食量，因为吃多了会导致气不通畅。</t>
  </si>
  <si>
    <t>Taiguanglin：
如果通道打通了，即使在不说话时，口腔中也会有唾液持续分泌，因此需要不时吞咽。倘若确实打通，唾液便会一直流出；反之，若未打通，说话几分钟后便会出现口干舌燥的情况。</t>
  </si>
  <si>
    <t>针对赵文龙的观点，快速修行方法虽有一定效果，但不建议采用。这种急速的短期冲刺式修行，短期内看似有效，但一旦放松，状态便会倒退。因为修行是一个持续的过程，需要通过消除意识层面的妄想执着，才能使身体维持在稳定状态。否则，若只注重身体锻炼，而妄想、淫欲等心理问题未解决，即使暂时提升，也无济于事，若不持续修行，很快就会倒退。此外，这种冲刺式修行可能激活潜在的习气种子，导致更深的痛苦。因此，尽管理论上可行，但不建议采用这种方法。</t>
  </si>
  <si>
    <t>Taiguanglin：在无名皈依的修行中，有些人单盘时便能感受到气感，而有些人即使双盘三四个小时也毫无动静。实际上，按照正规的修行方法，若能达到双盘三小时的程度，说明已度过气感产生的阶段；此后不再有感觉，这才是正常现象。反之，若持续存在气感，则表明修行功夫尚未达到应有的境界。</t>
  </si>
  <si>
    <t>Taiguanglin：
掌南飞提到“双盘未达两小时，但任督二脉已通”，在此处发表这样的言论，似乎有炫耀之嫌。只能说你是一位万中无一的武学奇才，骨骼清奇，正如他人所评。每个人的因缘和身体状况各异，有些人天生体质就较好。
我在网上看到杨宁，她自称首次打坐便入定，并在定境中遇到多人教导她中医、佛法等内容，约有十几人。她拥有这样的因缘，实属难得。我观看过她的许多视频，其中佛法的讲解并无瑕疵，内容在所述层面均属正确。对此，只能感叹每个人因缘不同。</t>
  </si>
  <si>
    <t>Taiguanglin：
如善，身体向一侧倾斜是身体不通畅的表现。若身体某处不通畅，便会向该侧倾斜，这属于正常现象。通过持续坚持坐姿练习，逐渐便能改善。
骨架不平衡并非问题所在。若骨架左右不对称，可通过五体投地磕大头的方式纠正，而非依赖打坐。
此外，身体姿势向前或向左右倾斜，均源于气不足。某些内脏尚未完全健康，若要问恢复时间，达到欲界定境界时必定能痊愈。恢复时间长短不一，长则十年，短则两三年。</t>
  </si>
  <si>
    <t>Taiguanglin：  
青骢踏露行，我建议每个人修行适合自己的法门，不必强求所有人都必须修习观佛、思佛的法门。如果你认为万行上师的方法适合你，尤其在打通经脉方面，动功更为合适，那么可以先练习动功，这并无问题。我主要讲解义理，并以此为重点。一旦你完全理解了义理，具体修行哪种法门便可自行决定。</t>
  </si>
  <si>
    <t>Taiguanglin：
SNZYLG，通脉的体验因人而异；有些人甚至在没有明显感觉的情况下就通了。因此，在静坐两个多小时后，如果身体没有特殊感受，只感到舒适并意识到身体的存在，这就足够了。无需追求通脉的感觉持续存在，因为最终身体的感觉会逐渐消失：起初可能只是痛感消退，随后所有感觉都会淡去。所以，你无需关注中间过程的具体情况。
饭后，气机可能不太通畅；若此时说话过多或运动，容易引发不适，故应避免这些行为。建议饭后漫步一段时间，之后便可恢复正常活动。</t>
  </si>
  <si>
    <t>Taiguanglin：  
SNZYLG，十年前你是否认真研读了相关书籍？中脉即任督二脉，通脉的顺序为先通左右两侧，呈八字形交叉状态。待两侧通畅后，中间部分即为任督二脉。  
第一次升级对应欲界定，第二次升级对应初禅。进入初禅后，身体感受消失，转为纯粹的意识层面状态，因此后续阶段不再有身体感觉。仅在初禅之前，即如前述音频所述，双盘约三小时后，会出现第二次升级的感受，表现为后腰发热，并伴有热流上涌之感。</t>
  </si>
  <si>
    <t>根据Taiguanglin的观点：S N Z Y L G。当督脉和任脉打通后，在打坐过程中舌抵上颚会自然发生，身体也会自动调整至最佳姿势。因此，舌抵上颚是自然形成的现象。初始阶段可能需要强行贴合，但达到一定程度后，它会自动上升，无需刻意干预。</t>
  </si>
  <si>
    <t>太光林：
关于双盘修行中穴位的通畅时机，这属于个人修行进程，他人难以确切判断。若以我自身经验而言，通常在通过一个穴位后，约三至五个月内——通常不超过半年——下一穴位便会逐渐通畅。这得益于彼时精进修持，静坐功夫较为深入，因而进展相对迅速。
需知此过程各有因缘。有时在梦境中得见观音菩萨加持点拨，随后穴位便迅速通畅。由此可见，穴位的通达既源于自身精进之力，亦仰仗佛菩萨的慈悲加持。自力与他力皆应善用，不宜偏执其一。若修行者发起广大菩提心，具足真切宏愿，菩萨自会适时给予加持，助其打通关窍——这对菩萨而言实非难事。
故而修行根本在于发心立愿。至于身体反应，愈不执着则通关愈速。不必过分关注穴位通畅与否，但能持之以恒，每日安坐修持，逐步延长静坐时间即可。当以平常心对待修行进程，将重心置于发愿与实修，而非身体反应。</t>
  </si>
  <si>
    <t>毛塵水：
关于打坐的姿势安排，建议如下：若每日仅能打坐一次，可交替采用降魔坐与莲花坐，即今日用降魔坐，明日换为莲花坐。若每日可打坐两次，则早晨空腹时宜用莲花坐，待午饭后至晚间消化基本完成时，再采用降魔坐，如此安排较为适宜。
至于能否打通境界，因人而异，有时需依赖佛菩萨的加持，单凭自身努力可能较为困难；偶尔佛菩萨稍加指点即可达成。引发加持的条件也已说明，但每个人的情况各不相同。
若仅依靠自身打坐积累时间，理论上每日坚持三小时，约四至六个月即可完成（以一百二十座、每座满三小时计算，最快四个月可实现）。不过，我不建议以此方式修行，即设定具体目标、要求在数月内达到某种境界，这反而会带来压力，不利于修行。不如每日坚持打坐三小时，将时间坐满即可，不必过分关注进步与否，持之以恒便已足够。</t>
  </si>
  <si>
    <t>放松身体时，建议使用一个较软的垫物。避免在硬地上直接将头部向后仰躺，因为这可能会压迫血管，导致麻木。如果不使用枕头，可以选择薄被等物品垫在下方，这样能明显减轻不适感。
此外，当您希望尽快恢复不适部位时，将注意力集中在疼痛处。这样能促进血液流向该区域，加速修复过程。一段时间后，您会逐渐感到疼痛减轻或身体通畅。</t>
  </si>
  <si>
    <t>Taiguanglin：
关于经脉打通程度的判断，其实并不复杂。关键在于能够双盘打坐两小时而不感到疼痛。如果身体能坚持两小时不疼，全身不适也会相应减轻。然而，这不仅仅是身体层面的问题；情绪波动可能导致无法静坐，这属于心理层面的因素。
有些人心理上难以坚持，但身体条件允许；另一些人心理平静，却因身体剧痛而无法继续，这显然表示经脉未通。因此，需要同时满足两个条件：心理上能坚持两小时，身体上能保持两小时不动。这样就足够了，无需进行量化计算。</t>
  </si>
  <si>
    <t>Taiguanglin：  
S N Z Y L G，在打坐过程中，会经历一阵疼痛。当痛感消退后，便能坐得更久。然而，第二天打坐时，在相似的时间点疼痛又会出现。若能每次坚持，疼痛的强度会逐渐减弱。  
身体的通畅并非一蹴而就，不会立即引发全身变化。这并非像超人变身那样瞬间完成，而是需要循序渐进地修复。  
通过每日坚持，到了一定阶段，可能会在某个部位感到特别疼痛。一旦熬过这个阶段，就会感到舒适。尽管第二天打坐时疼痛会再次出现，但其强度会持续减弱。  
因此，关键在于每日坚持，没有特殊方法。只要持之以恒，坚持三到五年，基本就能实现身体的通畅。</t>
  </si>
  <si>
    <t>Taiguanglin：  
打坐时不能出声念佛，因为会导致漏气严重。熬腿时看手机的原理在于转移注意力：当腿部疼痛时，将注意力转移到其他事物上，例如看手机，可以减轻疼痛感，避免过度关注不适。  
即使六根未关闭且处于散乱状态，为何仍能通气脉？因为通气脉与六根无关，最多仅与身根相关。双盘姿势有助于气正常、有序地运转。只要维持这个姿势足够长时间，气就会回归正常状态，从而打通气脉。  
这与注意力散乱关系不大。只要坚持双盘姿势两小时，即使注意力分散，气仍会有所运转。尽管与专注状态相比效果稍差，但对于普通修行者而言，只要维持双盘两小时，注意力放在何处都无关紧要，气会逐渐向正常方向流动。然而，超过两小时后，如果注意力持续散乱，则可能开始出现问题。  
因此，在熬腿过程中看手机是可以接受的。首要目标是熬开腿部，达到能双盘坐两小时的水平。若能坚持看手机两小时，也算是一种有效的练习方式。</t>
  </si>
  <si>
    <t>在双盘打坐忍受疼痛的过程中，双腿有时会不由自主地肌肉紧张和充血，以疏通堵塞的部位。然而，一些观修方法却建议将注意力集中在疼痛处并放松，认为这样能促进血液流向该处，从而更快地打通淤堵，这是正常现象。
这便产生了矛盾：为了更有效地疏通淤堵并减轻疼痛，是应该任由肌肉紧张充血来疏通，还是运用意念？由于大多数人无法消除注意力，如果能修至无注意力的境界，那么无需注意力会更好，但若真能达到此境界，身体早已通畅。
然而，在注意力依然存在的情况下，当疼痛出现时，注意力自然会聚焦于此。为了延长忍耐时间，有些人会刻意将注意力转移到其他事物上，专注于一点，从而暂时忘记疼痛，这是一种修行方法。但我建议你仔细观察疼痛之处，持续将注意力放在那里，这样更容易打通堵塞，因为首要目标应是先疏通疼痛部位。</t>
  </si>
  <si>
    <t>睡梦中的入定与打坐双盘入定存在明显区别。睡梦中的状态仅能视为一种类似禅定的半禅状态，并非完全入定，只是暂时进入一种近似禅定的感受。而真正的双盘入定，在初禅阶段需暂时熄灭下三根，使身体气血顺畅运行。
睡梦中若以舒适躺姿进入类似状态，内部仍会思绪纷繁、妄想较多，因为身体尚未完全进入气机运转。此外，躺姿时身体接触面较大，感知更为丰富和强烈，尽管自身可能未察觉，但这些因素会干扰入定的状态与深度。因此，打坐双盘才能实现真正的入定，而躺姿仅能作为一种预演，为入定做准备。若能在睡梦中体验到类似入定状态，则表明已接近入定门槛，或许半年至一年后，无论昼夜，双盘打坐便可能达成入定。
关键在于维持稳定性，需配合饮食与日常作息，避免不当行为与负面思绪，以持续保持入定状态。这要求较高，例如每日打坐四小时以上，并长期坚持，虽具挑战性，但仍需努力。我对此表示祝贺，因为一旦有过这种体验，信心便会增强。修行中最忌缺乏信心，若多年无任何身心或意识层面的感应，易生疑虑，进而阻碍进步。因此，修行应以信念为核心，而良好感应正是信念建立的基础。</t>
  </si>
  <si>
    <t>关于中脉与任督二脉的关系，有人认为中脉必须在任督二脉开通后才能开启，但中脉是否等同于任督二脉？我们通常不持此观点，不知您有何见解？
您提到一些修行者苦坐三十年仍未开通督脉，这很可能是因为他们虽接触佛教多年，但实际打坐修行的时间有限。若每日坚持打坐两小时，正常人在三五年内即可取得明显进展，甚至打通经脉。声称打坐三十年、每日十八小时仍无成效，实不符合常理，因人体不会如此顽固。
许多人常以学佛年限自诩，但实际用于修行打坐的时间甚少。因此，不必在意此类说法。尤其是一些人喜好以修行年限或诵经次数炫耀，我认为这反映其修为尚浅。将修行时间或诵经数量视为成就来标榜，毫无意义，无人会关注。
菩萨以普度众生为己任，但从不追求成就感。他们默默奉献，不张扬所为，也不觉此举有何非凡。因此，对于喜好自夸成就之人，应保持距离，仅将其言论视为耳旁风即可。</t>
  </si>
  <si>
    <t>光影，如果你的饮食、呼吸和睡眠都正常，每天坚持打坐两小时，通常需要半年到一年的时间，身体才会有所改善。至于完全打通，这因人而异。有些人通过强制长时间打坐，例如每天坚持两到四小时，可能在两三个月内打通。然而，如果身体和意识层面未能同步提升，一旦懈怠，即使打通了也会逐渐退步。因此，我不建议在短时间内过度打坐。修行应当循序渐进，同时注重意识层面的修为。</t>
  </si>
  <si>
    <t>休养生息与炼精化气在理论上并无年龄限制。男性不存在所谓的“绝精”，即使到了七八十岁，只要保养得当，仍能生育。当男性无法勃起时，通常表示精气枯竭，但通过适当调养，高龄生育是可能的。因此，男性没有绝精之说，而女性则有绝经期。
过了六七十岁后，若想通过打坐进入初禅，需重新生成精气并加以炼化，这一过程可能比年轻人耗时更长。尤其是女性绝经后，若要入初禅，需先恢复月经，再炼化精气，但能达到初禅以上境界的女性极为罕见。当然，在听我讲法的人中，确有达到此境界者。</t>
  </si>
  <si>
    <t>Taiguanglin 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</si>
  <si>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道法自然00，你说得对，任督二脉并非位于表层，而是在内部。后边的脉位于脊椎内部，随骨髓向上延伸。前边的脉由于缺乏类似结构，大致处于皮肤下方；但在胸部区域，它并非在皮下，而是位于肋骨下方。因此，任督二脉并非完全在表面。</t>
  </si>
  <si>
    <t>道法自然，当打通任督二脉后，丹田的反应通常表现为初始阶段可能出现热流或充盈感，但这并非持久状态。如果热流持续不断，则表明经脉尚未完全通畅；随着练习深入，热感会逐渐消退，回归平静，最终身体整体感觉趋于消失，这标志着正确的修炼方向。
至于呼吸方法，无需刻意模仿青蛙式大幅度呼吸来增加氧气摄入。在初期练习中，可能需要有意识地用力吸气以扩展身体，但当打坐时已无不适或呼吸困难之感，便应停止人为控制呼吸，转而保持自然坐姿，让身体自主调节呼吸节奏。</t>
  </si>
  <si>
    <t>煜啟，要达到双盘两小时且身体无痛的程度，通常需要较长时间。一般而言，稳定进入欲界定需三到五年；彻底戒肉后，据记载五到七年天人才会护持，不再厌恶。戒肉之后，双盘稳定在两小时状态至少需三年以上。
当然，个人情况各异。若从小练习，如十几岁或更早开始，身体通畅、习气较少，则进展更快。然而，成年人修行时，身体往往僵硬、病痛较多，软骨磨损严重，因此疼痛感更强，修行时间需更长。
这是一个漫长的过程，不可期望在数月或半年内解决。坚持每日打坐、磕头、念佛即可，不必设定具体年龄或境界目标，以免徒增烦恼。
每日坚持打坐两小时，对初学者而言已是精进。请继续努力，无需过多思虑。</t>
  </si>
  <si>
    <t>双盘打坐是打通经脉的核心方法，甚至可视为唯一有效途径；其他所有方式，包括呼吸练习，均仅起辅助作用，旨在加速经脉打通的过程。
若仅练习腹式呼吸而不进行双盘，虽能改善呼吸功能、增加氧气吸收，从而提升健康状况与精力水平，但这无法实现全身经脉的打通。呼吸练习的益处仅限于此，不能替代双盘的根本作用。
要打通全身经脉，必须坚持双盘打坐。在此状态下，呼吸方式会自然逐渐转变为腹式呼吸，但这一过程依赖于身体的自我调节，而非刻意干预，因此进展较慢。
因此，建议您将腹式呼吸练习与打坐分开进行：每天早晨站桩练习腹式呼吸，时长可为十至三十分钟；晚上则专注于打坐，无需刻意控制呼吸，让身体自然呼吸即可。这样既能发挥辅助作用，又能逐步达成经脉打通的目标。</t>
  </si>
  <si>
    <t>气通的顺序始于双肾，汇聚于中间，随后向上行至头顶，而非直接下行至会阴。接着，从头顶向下，经过胸口、丹田，抵达会阴穴，最终返回后背中心。因此，尾巴骨的穴位并非直接下行打通，而是需经过此循环后方可通畅。
在穴位打通过程中，个体感受各异，部分人可能经历疼痛，这属于正常现象，无需过度担忧。正常的气感表现为全身通气，而穴位不通处疼痛则表明打坐方向正确。反之，若长时间打坐毫无感觉，若非全身已通畅，则可能方法有误。
通常，除非自幼开始打坐，成年后初学者多数经络未通，需经历此类痛感。</t>
  </si>
  <si>
    <t>雲水散人，您的语句缺乏标点符号，我理解为您的意思是依靠他人协助打通中脉，这与自行打通有何区别，对吗？
一般而言，若依赖外力强行打通中脉，而非自行完成，即便在日常生活中，它也会逐渐堵塞。即便是自行打通的人，若不坚持修行，同样会面临堵塞问题；更何况是借助他人方法打通的情况，若不持续修炼，堵塞是必然的。
此外，这种外力打通的方式，具体机制不明。若以强制手段进行，例如武侠作品中描述的内力注入，看似有效，但实际上这种能量会迅速消散，无法在体内存留。因为现实中的内力源于五脏六腑的健康状态所产生的能量，若身体不健康，外来的能量无法在脏腑中驻留，最终会流失。因此，他人协助打通的成果很快会失效，难以持久。
唯一可能的益处是，在打通后的短暂时间内，加速修行和打坐，促使身体更快地发生积极转变，这样或许能有些许效果。
现实中，这类协助打通经脉的行为较为罕见，多数可能属于欺诈。因为以自身能量疏通他人不通畅的经脉，消耗极大。修行者通常视自身修炼所得的能量为珍宝，不愿轻易为他人施为，即便给予丰厚报酬也难以促成。</t>
  </si>
  <si>
    <t>关于打开窍穴的问题，佛法修行并不涉及从外部吸收能量的概念，所有能量皆源于自身内部产生。打坐的核心在于引导气在体内循环，避免其向外消耗，从而促进身体的修复与恢复。日常生活中，诸如视觉、听觉及肢体活动等行为均会导致气的耗散，尤其在专注思考时更为明显。
打坐时，通过收敛注意力，使身体进入内部循环状态，让气回归正常流通路径，以此实现修复效果。若将注意力过度集中于外部，则可能形成引力点，导致气向外流失，进而引发窍穴的打开。因此，打坐过程中若注意力散乱，频繁转向外界，便容易造成此类现象。
至于打通窍穴，只需静坐内观，使内部脉穴逐渐开启，气便会顺畅下行。初期每个穴位可能伴有短暂疼痛，待完全打通后，气行无阻，痛感自会减轻。此外，在冥想中若观想光芒进入，例如天台宗修法中的阿弥陀佛光芒从鼻入腹，需明确这是基于特定佛号的观想，而非从外界汲取能量。如此方能避免落入心外求法的误区，始终坚守佛法修行中能量内生的原则。</t>
  </si>
  <si>
    <t>如善，关于通任督二脉的感受，你的体会应该是正确的。一旦通了，就无需过多纠结，这本身并无特别要求。关键在于饮食方面的问题。若想维持气通的状态，建议严格控制饮食，避免摄入不当食物，尤其是油腻之物。据我所知，能通此脉者大多已戒除肉类，因为食肉通常难以达到通畅。
因此，戒肉和油腻饮食是基础，无需赘述。此外，晚餐应适量减少，进食过多易导致困倦，阻碍气机流通，甚至使原本通畅的状态变得堵塞。故晚餐尽量节制即可。同时，坚持每日打坐、磕头和念佛等修行，经过一段时间，痛感会逐渐消失，坐姿会愈发舒适，身体的各种感觉也将慢慢淡化，这便是正常的修行过程。</t>
  </si>
  <si>
    <t>Taiguanglin：
在金刚葫芦娃1与任督二脉的修炼中，正常人的气通常从双肾起始。首先在肾部产生感觉，随后一股热流汇集到脊椎并向上运行。气并非从海底轮或会阴处产生，因为气的源头在于双肾。
如果您对此有疑问，建议查阅穴位图以了解相关穴位的分布。气流的路径始终遵循从后方上升、前方下降的顺序，中脉严格遵循这一规律，不可逆转。因此，请依据中脉轮转的顺序来理解。会阴之后向上是丹田区域，位于肚脐附近。气流始终维持从后上升、前下降的路径，别无其他方式。</t>
  </si>
  <si>
    <t>太光林：
打通任督二脉后，应指从会阴至双肾中间的区域，即肛门至臀部尾骨，再延伸至双肾之间的部位，此为最后一段。
然而，每个人的感受各异，不能仅以痛感作为判断依据。有些人并不感到明显疼痛，我个人也未曾经历强烈痛感，但后背的几个大穴确有疼痛。因此，需根据个体情况具体分析。
关于后孔是否呈现逐个孔洞的痛感，我未曾经历，因此无法评论，也无此类痛感。
另有一种说法是，打坐时需将尾巴骨坐直，因为有些人的尾巴骨向内弯曲。例如，横向行走的动物，其尾巴自然下垂，从脊椎角度看，尾巴骨呈九十度下弯。同样，有些人尾巴骨末端向内凹陷或弯曲，据说这种形态会阻塞某个穴位，故打坐时需将其拉直。但我个人未经历此事，我触摸自己的尾巴骨，发现它原本就是直的，无弯曲状态。</t>
  </si>
  <si>
    <t>Taiguanglin：  
S N Z Y L G，建议早上进行降魔坐四小时，晚上再继续打坐，这是有益的。若一天能坚持八小时打坐，效果更佳。若无法达到，也无妨；可安排一天打坐四小时，次日换成莲花坐四小时，交替进行。这种方式同样有助于打通气脉。  
需知，打坐所达到的通畅状态并非仅在练习时存在；一旦通畅，便会基本维持。但若长时间中断打坐，可能再次堵塞。而每日坚持练习，则能持续保持通畅状态，这是可行的。</t>
  </si>
  <si>
    <t>Taiguanglin：灵光台，你的观点是正确的，按照你的理解修行即可。</t>
  </si>
  <si>
    <t>多杰扎西，你的理解是正确的。禅定是回归我们原本的状态，我们曾体验过整个禅定过程，每个境界都经历过，因此修行是回归之路。如果这样理解能使修行更容易，那么可以采纳这种观点。理论上，这也符合事实。
然而，当我们从肉身状态重新修习禅定时，需要舍弃肉身状态，这与从上往下坠落的状态不同。因此，障碍也不同：堕落时没有障碍，但回归时却有障碍，包括业障、妄想、分别和执着。</t>
  </si>
  <si>
    <t>Taiguanglin：
并非是不受身心影响，而是将身心影响彻底消除，这被称为禅。在应对身心影响时，重点不是避免它，而是通过将注意力专注于某个部位来应对。例如，当腿部疼痛时，将注意力高度集中于丹田，忽略疼痛，这也可作为一种方法。然而，最终目标仍是彻底消除身心影响，而非仅仅不受到它们。</t>
  </si>
  <si>
    <t>关于长时间打坐的目的和好处，既然你已经阅读了坐禅系列的书籍，为何还要提出这样的疑问？我已经多次强调，打坐的核心在于消除文字妄想，进而消除注意力——注意力代表对肉身的执着。只有摆脱这种执着，才能舍弃肉身，从而走向解脱。
打坐通过静静地坐着，不使用耳朵听、眼睛看等感官，逐渐灭除依赖身体的习气。这样，在死亡时便能毫无留恋地舍弃身体。相比之下，普通人除了睡眠外，几乎时刻都在使用身体，因此死时难以割舍。
此外，修行如打坐、磕头和念佛，都是为了提前灭除好动的习气，减少对身体的依赖。关于打坐的具体益处，建议你仔细阅读坐禅系列的第一本和第二本书籍，其中详细阐述了打坐的必要性。</t>
  </si>
  <si>
    <t>泰光林：
关于婚后性生活的问题，这在生活中颇为常见。我在寺庙中曾遇到许多类似咨询，人们往往直接询问，例如师父是否有性经验或恋爱经历。我回答肯定后，对方便提及自己学佛后欲望减退，但丈夫仍持续要求，因此寻求解决方法。
对此，我提出几点建议：首先，应认识到丈夫是债主，需偿还此债，无法逃避。其次，根据人生总量定律，性行为次数有限，完成即可还清。第三，若在还清前拒绝配合，可能导致更大问题，如丈夫外出寻求满足，引发家庭矛盾。因此，不宜硬性逃避。
此外，这也是一种度化他人的机会。若对方仍对你有好感，较易引导。可通过功德回向，如修习地藏法门或观音法门，念经祈福，愿其早离欲望、开启佛智。常带其参观寺庙，也是常规方法。多数人不愿离婚，故应循序渐进。
若问及特殊方法，可参考一种外道修行，类似武侠小说中的吸星大法。具体为观想阿弥陀佛放光，丹田处形成气旋，吸收光芒。需持续观想，舍弃淫欲，以守气不泄为目标。但此法难以把握度，易从守进入采阶段，即吸收对方泄出之气，进而可能强行夺取，损害对方健康。佛陀时代有修此道者，最终堕落为吸精鬼，故不建议使用。
关于漏气，气应在体内循环，不外泄。漏气原因包括窍穴打开和注意力外放。注意力外放会在外部形成引力点，导致气流失。因此，守气需内收注意力，或使用情绪而非外放。针灸师等为防止漏气，常佩戴玉饰。有道医通过放气治疗，但收费高昂。
曾有一气功师，每日观想吸收阳光之气，身体转佳。后尝试吸收花草之气，导致植物枯萎，梦中受花精灵谴责，遂转向学佛。此例说明，不当方法可能带来负面影响，宜选择正途。</t>
  </si>
  <si>
    <t>Taiguanglin：
关于吸星大法，若想守住下方的气不外泄，如前所述，需放弃淫欲与性快感。观想时，至少需进行两种观想：其一，从上方的鼻子吸气，吸入后，在呼气时将能量、光或其他吸入之物沉入丹田；其二，同时从下方的窍穴，即生殖器处开始吸气，吸至丹田。上下同时吸气，至少完成这两种观想，方为吸星大法的关键所在。</t>
  </si>
  <si>
    <t>Taiguanglin：血苍穹87
当打坐时间达到两小时以上时，便不应再继续观想。若选择以观想方式进行修行，应观想阿弥陀佛立于面前，其大小约如巴掌，无需过大。
在修行初期，即打坐时间少于两小时时，可选择任意观想方法，例如观呼吸或观丹田，以个人有效为宜。
当打坐时间超过两小时，需选择正规修行法门：或观想阿弥陀佛，或参思情。建议先尝试参思情，若难以进行，则转为观想阿弥陀佛。</t>
  </si>
  <si>
    <t>喝啰怛那哆啰夜，观丹田即是将注意力集中于丹田，这并无特殊方法。只需将注意力置于丹田，便是最简易的方式。先前已提及吸星大法，您可参考相关内容。但此功法并非建议所有人练习，若您感觉自身有漏气现象，则可尝试；若无此问题，则无需进行。
因为向内收敛时，会对身体周边产生轻微影响。若思虑过重，四肢毛细血管可能随之收缩。因此，这种观法需达到一定境界后方可使用，而最基础的方法仅是简单地将注意力集中于丹田。</t>
  </si>
  <si>
    <t>在念诵“喝啰怛那哆啰夜”后，请先进行磕头。不必急于求成，应缓慢进行，因为磕头有助于身体放松。在磕头时，可播放大悲咒等咒语，一边唱诵一边磕头。每日将此作为主要修行方式，并辅以打坐。若无法采用双盘姿势，则使用单盘。磕头应以身体不受伤、不过度疲劳为准则，根据自身能力逐渐进行。
观丹田时，应将注意力轻柔地置于小腹内部，而非皮肤表面。无需刻意思考内部是否有金丹等物，只需将注意力轻轻放置即可。</t>
  </si>
  <si>
    <t>果慧，丹田位于腹部内部，不在外部。具体位置在肚脐下方约三指宽处。观想时，只需将注意力轻轻放置于该处即可，无需刻意用力。</t>
  </si>
  <si>
    <t>观丹田时，只需将注意力轻轻置于小腹内，切勿想象其中存在任何事物，例如金丹等。若进行此类想象，便属于另一种观法，反而可能引发问题。此前提及的吸星大法，是专门为了守气、防止气泄而修炼的。若无此需求，仅需将注意力轻放于该处即可。然而，通常因杂念过多，注意力容易分散，初始阶段较为困难，需循序渐进。</t>
  </si>
  <si>
    <t>Taiguanglin：
散步的蜗牛，请参考前面长篇内容中提到的吸星大法，但建议你首先从观丹田开始练习。由于你的注意力过于外放，导致感知力和嗅觉变得异常灵敏。不少人因此出现类似情况，嗅觉增强后难以与正常人近距离接触，也无法乘坐交通工具，尤其当某些人对女性化妆品气味敏感时，会感到不适。
这种修炼方法可能较为偏门，因此我建议你从基础的观丹田入手。练习时需确保两边同时进行，每边至少持续两小时以上，之后逐步提升强度，切忌急于求成。此外，磕头练习也必不可少。关键在于日常中将注意力内收，回归自身。参思情是最佳方法，若难以实现，则可转为观丹田。</t>
  </si>
  <si>
    <t>Taiguanglin：
将注意力集中于丹田，即感受小腹区域。无需刻意控制小腹的起伏，只需将注意力置于该处进行感知。
你也可以将注意力转移到其他部位，例如用手触摸桌子，仔细体会其触感。当注意力集中于手上时，你能清晰感知桌子的表面质感；但若一边触摸一边分心思考其他事务，则暂时无法敏锐感受，触觉会变得微弱。因此，请将注意力专注于小腹，进行感知即可。</t>
  </si>
  <si>
    <t>Taiguanglin：
秋晴，之前已提及吸星大法，当窍穴开启时，可通过此法进行修复。此外，日常修行中应专注于观想丹田，将注意力集中于身体内部而非外部，以便将气吸回体内，窍穴亦会自然闭合。若持续将注意力置于外部，尤其是头顶或眉心已开启者，漏气现象会迅速发生，故需格外留意。
部分修行者气感生成较快，但气的循环尚未完全通畅，任督二脉的循环亦未完善，此时某些窍穴可能开启。然而，此属常见现象，只需坚持修行并将注意力回归自身，通常可得以修复。
关于“勉强坚持两小时却长时间无进展，且情绪与念头沉重”的问题，应对情绪时，应持续参悟情感或疑虑，朝此方向努力即可。修行不可急于求成，一个境界或需十年之功，切勿期望在短期内达到某种程度，否则可能引发更严重的问题，例如头顶窍穴开启。在意识层面，若注意力仍处于散乱并集中于外部的状态，强行长时间打坐致使体内气满，便会造成漏气现象。</t>
  </si>
  <si>
    <t>Taiguanglin：  
内观丹田是初禅之前的修行方法。在打坐两到四小时后，最好停止观丹田，因为长时间观丹田可能产生不利影响，这一点在十年前的书籍中已有记载。  
丹田位于下腹部，具体在肚脐以下三个手指宽的位置，且不是体表，而是皮肤和内脏内部的区域。对于“女生的丹田在膻中”的说法，我不认同；我认为丹田在男女的下腹部。</t>
  </si>
  <si>
    <t>Taiguanglin：  
流浪者月儿，我不建议女性在月经期间打坐，这一点之前已经提及。需要达到何种专注程度才可能引起血崩？请思考，注意力需多么集中才能导致这种情况。  
一般人的注意力较为散乱，只有在无法观佛或思佛时，才会将注意力集中于丹田。这种修行程度不足以引起血崩，除非能够进入心流状态或专注于一处达到禅定状态，才可能出现血崩等状况。普通人无法达到这种境界，因此无需担忧这些。</t>
  </si>
  <si>
    <t>Taiguanglin：  
修行需早睡。正常的丹田观想方法是将注意力集中于腹部内的小肠区域，无需置于整个身体的深处，只需在皮肤下方浅表处即可。</t>
  </si>
  <si>
    <t>太光林：
先礼敬众生，再礼敬佛陀。你已依循我所授之法，双盘打坐达到一百一十分钟，这已是一大进展。当双盘进入两小时阶段，便不应再执着于身体上的功夫，否则只会延缓进程。此后，当专注于观想佛陀或忆念佛德，朝此方向精进，勿再于身体上耗费心力。
目前你所修的呼吸法门已可暂歇，直接进入静坐即可。佛门修行不执著于身体层面，亦无需以特定标准判断丹田是否成形。只需确保静坐两小时身体无痛楚、能够持续、内心无过多杂念，达到安宁、清净、舒适之境，便已足够。切勿关注丹田状态，此类问题不必思虑，愈是执着于丹田是否成形，反而易生障碍。身心若能自然调节，反而更易步入正轨。</t>
  </si>
  <si>
    <t>Taiguanglin：
阳光，我不清楚你所说的百会穴开启的具体情况。然而，我之前提到过吸星大法，它不需要强行吸取他人的气，而是通过观想，将注意力集中在身体的丹田处。始终将注意力保持在体内，避免外散。当视线向外时，不要专注于外部事物，因为注意力外散容易导致气漏。
在日常生活中，无论是走路还是进行其他活动，最好眯起眼睛，避免注意力外散，持续观想自己的丹田。然后，想象气从百会穴开始向下流动，直至下方。通过这种观想，随着时间的推移，过程会自然完成。因此，不要盲目修炼，仅仅依靠念咒，我不相信百会穴会开启。</t>
  </si>
  <si>
    <t>关于观丹田法门的新手指导：我通常建议初学者从念佛或观佛入手，这些方法更为简单，无需在身体上刻意用功，以免引发问题。如果只是短期练习，风险相对较小。至于观丹田法门本身，只需将注意力集中于丹田即可。若妄想过多，可以具体想象气流的运行路径：吸气时，气从鼻子进入膻中；呼气时，气从膻中下行至丹田。这样有助于维持专注。</t>
  </si>
  <si>
    <t>我个人不建议在初期修行时就专注于身体层面的用功，因为这种习惯一旦形成，日后修正起来会相当困难。若长期如此，可能会不自觉地将注意力始终放在观想丹田上，从而停滞在初禅之前的阶段，甚至无法真正进入初禅，最多只能算作半禅状态。因此，最好直接采用更高层次的修行方法，例如通过眼根观佛，或更进一步以思佛的方式来修持。
既然修行本身是一个持续的过程，选择更进阶的修法会更有利。观佛与思佛这类方法更容易获得佛菩萨的加持，因为当你持续忆念他们时，他们便能感知你的心意，从而给予更多的护持。至于在身体上用功的效果，关键在于你的发心：如果你的动机是出于出离心或大菩提心等广大愿力，那么修行便更容易得到相应的助益。</t>
  </si>
  <si>
    <t>针对邓女士气机紊乱的情况，应守持下丹田。若担忧气机外泄，思佛为最佳应对方法。然而，初学者往往注意力散乱炽盛，容易误以为思佛仅是脑中想象佛的形象或名号。实际上，思佛应从膻中穴升起的情绪出发，而非眼根境界、意识层面的思考或文字妄想。若难以以情绪思佛，可先观想佛或守持下丹田。关键在于将注意力内守于身体，特别是小腹区域，而非向外发散，以避免漏气。建议先尝试以淡淡的思念情绪持续思佛，若难以维持，则转为观想下丹田即可。</t>
  </si>
  <si>
    <t>在打坐时，若观想身体无法消除下三根，以致无法进入二禅，则应转而念佛，即在心中默念阿弥陀佛，而非观想丹田。具体方法需视个人情况而定：若气机运转不畅，可转而观想丹田；若无此问题，则仅需心中念佛即可。修行时，宜优先思佛，若不能则观想，再不能则念佛。其中，心中念佛是最佳、最便捷且最安全的修行途径。</t>
  </si>
  <si>
    <t>Taiguanglin：
针对第三个问题，关于观想上、中、下丹田，我建议初学者在开始打坐时，只观想下丹田。避免观想上丹田和中丹田；专注于下丹田即可。请仔细阅读第一本书，其中专门讲解了这一内容。如果执意观想上丹田或其他部位，如额头、呼吸道或胸口，长期坚持可能会导致问题。</t>
  </si>
  <si>
    <t>Taiguanglin：
云祥，观想丹田的方法较为简单。从肚脐处向下横置三个手指的距离，该位置即为丹田。只需将注意力轻柔地置于此处，感知该部位即可，无需过度集中。如此，气息会逐渐引导下行。</t>
  </si>
  <si>
    <t>鱼鱼老人，这是一种必须修习的观呼吸方法。其基本原理在于，不应将注意力高度集中于单一部位，如鼻子或咽喉，否则会导致该区域紧张，进而引发不适，难以持久，对健康不利。
真正的观呼吸应将注意力分散至整个呼吸区域，从鼻子到肺部，同时感受呼吸过程，而非专注于某一点。只需保持轻松感受即可。
然而，注意力难免会分散，此时可将其重新引导至鼻子到肺的区域，继续感受呼吸。
此外，《楞严经》中记载了另一种观呼吸法，即专注于鼻端呼气，直至观察到白气出现。但此法较为高深，对现代修行者帮助有限。因此，建议在放松状态下，缓缓感受从鼻子到肺的呼吸过程，避免过度集中注意力，以免产生问题。</t>
  </si>
  <si>
    <t>在佛教中，安般法原本教导人们以“分别心”进行观察，即通过觉照来观照呼吸。然而，现代人在理解时往往将其转化为使用“注意力”，即将注意力集中于呼吸上。这种转变是必然的，因为我们的根器使然，很少有人能以觉照的方式观察呼吸的出入长短。一旦将注意力集中于呼吸，便容易出现问题。例如，之前提到的观呼吸问题，如出息长、入息短的说法，正是由于我们在用功时依赖注意力所致。这与2500年前的人不同，他们能够直接进行“观”，而我们则依赖于“注意力”，两者存在本质差异。</t>
  </si>
  <si>
    <t>Taiguanglin：  
“用志不分”意指运用分别心进行观察，这被称为小四念处。小四念处包括观身、观受、观心、观法，均为观察修行的方式。在观察身体时，需暂时舍弃其他感受，专注于呼吸方面的观察。通过分别心精进修行，可逐步进入二禅、三禅乃至四禅。然而，现代人注意力易分散，若强行进行此类观察，注意力会不断跳跃至呼吸或其他对象，难以稳定，因而无法达成禅定。因此，不应直接将2500年前的修行方法套用于现代实践，否则这些方法未必有效。这也解释了为何后来衍生出诸多其他修行方式，如参疑情、止观等，以适应不同情境的需求。</t>
  </si>
  <si>
    <t>Taiguanglin：
KAKA，一旦你掌握了腹式呼吸，就无需再关注呼吸。避免刻意观察或控制呼吸，只需正常修行即可。
在念佛一段时间后，下一步是观佛，再下一步是思佛。首先尝试思佛：运用情感思念阿弥陀佛，看是否能成功唤起思念。若无法思佛，则转为观想阿弥陀佛。如前所述，观想时想象面前有一个巴掌大小的阿弥陀佛，这是最简单的观法。无需追求细节清晰，只需观想一个模糊的影子，并认定其为阿弥陀佛立于眼前。关键在于保持专注，无需其他方法。</t>
  </si>
  <si>
    <t>在《坐禅》一书中指出，观呼吸的方法仅适用于修行初期。然而，若此法形成习惯，日常打坐时便会自然运用，久而久之，将难以突破此境界，因此不建议长期修习此法。
若欲在修行上取得更深进展，宜以念佛、观佛、思佛为主，此法最为简易且无副作用。观呼吸法门则可能带来不良影响，尤其当打坐时间延长至两小时以上时，易出现弊端，故应尽早避免。
对于仅作短期冥想者，如每日静坐约半小时以养神静心，观呼吸法尚可适用。但就真正修禅而言，不推荐此法。
在佛陀时代，初学者可修观呼吸，因有佛陀加持，能迅速突破，仅需数月即可进阶。然于今时，修行者或需数年方成，易形成固习，反成障碍。</t>
  </si>
  <si>
    <t>Taiguanglin：
在打坐时专注于呼吸，会导致压力逐渐增大，上半身出现紧绷感。第一本书中已阐明，任何在身体上进行的修行都无法进入二禅，因为将注意力集中于身体，就无法超越身根触觉的境界，从而无法达到二禅。
因此，选择恰当的修行法门至关重要。例如，长时间观呼吸后，静坐时会自然形成这种习惯。若已超越该阶段仍持续观呼吸，则会引起身体紧张。建议跳过观身体的阶段，直接采用参疑情或参思情的方法进行修行，这是最理想的方式，能避免负面影响的产生。
关于你提到的利弊，我已说明。在教导初学者时，这种方法在身体紧张状态下确实有一定帮助，能缓解紧张，尤其适合打坐时间在一小时以内的初学者。然而，我不建议采用此方法。从一开始就避免练习，反而会使后续修行更舒适。过多在身体上用功，会使身体感觉愈加丰富，进而加深对身体的执着，这与修行的根本目的背道而驰。</t>
  </si>
  <si>
    <t>Taiguanglin：  
若能将注意力长时间集中于一处，则不如干脆不放置注意力。你只需参思情，思念阿弥陀佛即可，无需将注意力置于身体的任何部位，如膻中或丹田等处。因为这些涉及身体的修行方法最终难以脱离，与其如此，不如直接舍弃这些中间修行法。必要时，可修习观想的法门，例如耳根圆通或观想阿弥陀佛。</t>
  </si>
  <si>
    <t>Taiguanglin：
关于观想丹田的问题，如果头脑中杂念过多，可以将注意力集中于丹田。通过引导气向下，可以使气息顺畅。起初，杂念多是常见现象，因此需要向下引导。
观想膻中穴的方法也存在，但我个人不建议采用。因为膻中穴向内牵引，如果牵引力过强，可能对心脏造成不良影响。有实例表明，有人因练习此法而患上心脏病，因此应避免观想膻中穴。情绪会自然升起，无需刻意观想。</t>
  </si>
  <si>
    <t>情绪与注意力是两种不同的概念。当情绪升起时，若将注意力集中于膻中部位，便可能引发问题。如果注意力始终处于不稳定的状态，建议通过观想阿弥陀佛的方式来加以稳定。具体而言，只需观想一个模糊的人影，大小如手机，立于面前，无需过于细致，随后让情绪自然升起即可。
若此法效果不佳，可尝试进行运动，例如从慢跑开始，或逐步进行一些轻微的磕头动作，避免突然进行剧烈活动，以循序渐进为宜。</t>
  </si>
  <si>
    <t>Taiguanglin：
悟空，在平时睡觉时，应始终观想丹田，因为这是最安全的修炼方法。十年前的书籍中就已指出，避免将注意力集中于胸口以上的任何部位，否则可能导致不良后果。由于习惯了这种修炼方式，当试图改变时，注意力会自然地回归到原本习惯的位置。因此，应从一开始就将注意力置于丹田，而非考虑眉心或胸口等其他部位。我甚至不建议观想呼吸；如果必须进行，只需静静地感受呼吸的自然流动，而不要试图控制它。观想丹田始终是推荐的做法。</t>
  </si>
  <si>
    <t>Taiguanglin：  
此外，在打坐时，应避免长时间将注意力集中于头部，例如太阳穴区域。若打坐持续两小时，持续关注头部可能引发不适。因此，建议将注意力转向丹田，而非头部。</t>
  </si>
  <si>
    <t>Taiguanglin：
在打坐的后半段，若身体某处出现疼痛且较为剧烈，您可将注意力集中到疼痛部位，专注感受该处的不适。同时，想象气血正流向该区域，通过这种方式，痛感会逐渐减轻。</t>
  </si>
  <si>
    <t>Taiguanglin：
洛迦，你曾在一段时间内打坐时意守膻中，导致从膻中到心脏区域出现闷痛感，尤其在晚餐后，该区域堵塞感加重。你为何选择意守膻中呢？
建议改为意守下丹田，即小腹部、肚脐以下的区域，这样即可缓解不适。
根据第一本书中所述的身体原理，将注意力集中于某处，会导致该区域血液聚集和肌肉收紧。因此，若出现问题，应开始意守下丹田，将注意力集中于该区域，引导气息向下流动。此外，进食后应避免打坐，至少等待两小时后再进行。</t>
  </si>
  <si>
    <t>关于观想上丹田（眉间）的修法，我不建议采用。此前我已说明，修行应避免观想胸部以上区域，而宜专注于下丹田。修行本不求神通，当境界达到时，神通自会显现，无需强求。
例如，我曾见一些人虽心存恐惧，却开启了天眼，目睹鬼物而惊恐不已，这实属无益。若无天眼，便无此类困扰。
此外，心术不正者，即内心阴暗想法较多之人，更易受鬼道众生干扰。性情相似的众生会相互吸引。鬼道众生常怀怨恨与负面情绪，若修行者自身也有此类情绪或伤害他人的欲望，便易与之共鸣，招致其追随。
当修为提升至一定境界，能以慈悲心对待一切众生时，即便面对怀有恶意的鬼物，亦不受其影响。然而，若自身仍存负面情绪，则易遭干扰。因此，我不建议采用此种修法。</t>
  </si>
  <si>
    <t>关于观想人体脉轮是否会导致漏气的问题，在佛门修行中，我们并不强调气或脉轮的概念。前期若气感不足，短期内适当关注或许可行，但修行核心在于专注念佛、观佛或思佛，而非执着于身体层面。因为越是关注身体、在身体上用功，反而越难以突破身体的局限。
因此，建议您将注意力集中于观佛或思佛，让身体自然静定，逐渐恢复健康。气机运行时，会自行通畅；若强行控制，反生阻碍。若初始感觉气机紊乱或堵塞，可简单观想下丹田即可，无需其他方法。待气通后，便应完全转向意识层面的修行，不再观想身体任何部位。
气虽看似无形，但仍属身体层面；若要超越身体束缚，就需放下一切在身体上用功的方式。修行重在提升心性，而非纠缠于气脉细节。</t>
  </si>
  <si>
    <t>在打坐过程中，当达到一定程度时，妄想会自然升起。其中一些妄想可能令人难以启齿，例如涉及性或暴力的内容。这种现象是正常的，它反映了过往习气的显现。
如果实在无法继续打坐，可以起身休息。倘若能够坚持，则应持续念佛或念咒。修行正是通过这样的坚持来实现的。
每次尝试多坚持片刻，多忍耐一些，这便是进步的表现。切勿期望能瞬间消除所有杂念，或立即成为圣人。达到毫无妄想的纯粹圣人境界是不可能的。
因此，不必过分在意这些现象，只需持之以恒地修行即可。</t>
  </si>
  <si>
    <t>Taiguanglin：
下一个问题是：当观察到妄想一个接一个地升起时，是否需要将注意力转移到另一个角度？如果你能够观察到妄想，那么注意力可能已经很少，甚至没有了。这种“照”法，即“观照”中的“照”，是通过分别心来观察。这种境界比单纯用注意力观照、将注意力集中于某一处的修法更高。
如果你能同时观察到妄想的生起与灭去，以及全身心的感觉，那么在这种状态下，就不应再试图升起注意力。
因此，我们建议修行参思情和参疑情，这是最佳方法。等到修行过了这个阶段，就可以修习纯粹的“照”，即用注意力和分别心同时观照全身心的修法。然而，这种方法对现在的大部分人并不适合，因为情绪潜藏其中，难以跳过。</t>
  </si>
  <si>
    <t>Taiguanglin：  
申国坤，师父曾告诫打坐时不可观膻中，但关于心月轮观膻中的取舍，我十年前的书已明确说明：不应观想身体膻中以上的任何部位，否则可能引发问题。修行容易形成习惯，任何一种修法长期练习后都会成为自然，之后难以改变。因此，我建议坚持正常的修法。即使是观丹田，也属于前期修法，只需理解这一逻辑即可。请参考我十年前的书。</t>
  </si>
  <si>
    <t>关于观心法门的修行，若无法压制烦恼，正说明修行功夫尚浅。倘若功夫足够深厚，便无需继续修行，因为烦恼已不复存在。
您所提及的观心法门，是否指将注意力集中于胸口的方法？这种方法并不理想，此前已有说明。
观察自身情绪是可行的修行方式。若烦恼难以控制，应多进行念咒、打坐、磕头和念佛，并每日坚持。例如，我曾每日磕头，若中断三天，便会感到不安和焦虑；坚持修行后，这些负面情绪便自然消失。
因此，每日坚持修行至关重要。无论面临何种外界干扰，都不应中断修行。完成既定功课，发愿、行善积德，再祈求愿望，以此实践。</t>
  </si>
  <si>
    <t>根据《阿弥陀经》，若能连续七天一心不乱地念诵阿弥陀佛，便可往生极乐世界。关于念诵方式，是否能够全天随呼吸进行？任何方法均可行，无需刻意跟随呼吸，只需持续忆念阿弥陀佛，直至达到参思情的状态。修行过程包括：初时心中默念仍属文字妄想，继而应观想阿弥陀佛，再进阶至思念阿弥陀佛，最终需达至深切思念的境界。般舟念佛法门亦为有效之法，总之，任何念佛法门皆有助成此愿。</t>
  </si>
  <si>
    <t>Taiguanglin：
关于极乐之光的发音，原则上没有特别的要求。无论是念“a弥陀佛”还是“e弥陀佛”，都是可以接受的。例如，日本人和韩国人念阿弥陀佛的发音就有所不同：日本人念法各异，韩国人则念作“a mi ta ber”，并带有儿化音。因此，不必纠结于发音细节。我们可以选择念“a阿弥陀佛”，而电视上常见的是“e阿弥陀佛”。重要的是，你相信所选的发音是正确的，无需为这种小事烦恼。</t>
  </si>
  <si>
    <t>慧日永明。都摄六根意指收摄六根，防止注意力向外分散。净念相继意为持续保持清净念头，即继续念佛。不假方便意指不借助其他方便法门。自得心开可理解为妄想消除、心性开悟的另一种表述。双盘坐姿是必要的，否则难以打通全身经脉。若你能打坐两小时，建议尝试思佛，并在情绪层面用功。</t>
  </si>
  <si>
    <t>Taiguanglin: 在念佛三昧中，若能持续保持专注，不散失定境，即可达至三禅。</t>
  </si>
  <si>
    <t>Taiguanglin：
无论是拜观世音还是念佛菩萨，都可以随意选择。至于只拜菩萨或只持观世音等细节，不必过于在意。只需持续念诵和礼拜，按照自己的意愿进行，重要的是心中一直念想着菩萨。</t>
  </si>
  <si>
    <t>太光林：
持续念诵佛号即可，不必在意是否口诵心不专。无论何时何地，包括如厕时，都应让佛号在心中念念不断，这便达到了修行功夫的境界。无需担忧从事其他活动时无法专注，只要保持念诵即可。
此外，随着念诵功夫的加深，念佛时的杂念和妄想会逐渐变得细微，不再干扰你处理其他事务。</t>
  </si>
  <si>
    <t>Taiguanglin：
极乐珍珠，你是否原本心脏不适？为何能听到自己的心跳声？或许是打坐练习已使你能够感知体内声音。不过，这应无大碍。不必担忧伤身之事，念佛本不会损害健康，只需避免长时间出声诵读即可。</t>
  </si>
  <si>
    <t>如果她声称看到了阿弥陀佛，你可以根据具体情况告诉她：“你看到的阿弥陀佛是真的。” 这样有助于增强她的信心。  
然而，如果告知她这是真的，她可能会产生误解，例如认为阿弥陀佛与她交流或指示她做某些事。此时，你应及时制止，因为阿弥陀佛不会要求她做任何与修行无关的事，只会引导她正常修行。  
如果她不注重修行，仅仅追求外在显现，可能会出现一些不良后果。因此，必须通过修行来使内心平静，这样所见的景象才更为真实。  
但阿弥陀佛并无具体形象，如果她看到形象，可能有些可疑。最终，应根据她的心态来判断。如果你认为告知她阿弥陀佛是真的能显著增强她的信心，那么你可以这样肯定。</t>
  </si>
  <si>
    <t>本焕长老在修行过程中，意识到这一世难以证得阿罗汉果位，因此转而持念阿弥陀佛圣号，以求往生极乐世界。他认为，若要修成阿罗汉，时间可能不足，且需消除诸多业障；若未能成就，便会在娑婆世界反复轮回，持续修行。相比之下，极乐世界环境优越，可逐渐修行至阿罗汉果位。虽然在娑婆世界消业较快，但风险也更大。</t>
  </si>
  <si>
    <t>在《日落与人生8》中，Taiguanglin 提到：只需念诵“阿弥陀佛”这四个字，或者“南无阿弥陀佛”，也可以念诵“观音菩萨”。而“如来、应供、正遍知……”等则不必念诵。</t>
  </si>
  <si>
    <t>Taiguanglin：
淡泊宁静599，恭喜你。可能是在这段时间里，你受到了佛菩萨的加持，进入了某种状态。虽然这不是你真实的修为，但它让你体验了类似三昧的状态，这是念佛三昧的一种初级形式。这并非入定，但至少让你能够一心不乱地持诵很长时间，并且在这种状态下，时间会感觉过得很快。这也算是一次良好的状态体验，恭喜你！</t>
  </si>
  <si>
    <t>普泽，关于你母亲的情况，她念佛后持续听到声音，这可能是修行方法有偏差所致。
首先，应确立正确的发愿，即发愿往生极乐世界，并深信极乐世界真实存在，有西方三圣接引众生。在此基础上持念佛号，便能获得护佑，避免魔扰。
然而，若念佛时祈求人间富贵或神通等不当愿望，尤其在山上修行时，容易招致外邪侵扰，因山上可能存有诸多不良灵体。若发愿不纯，便可能引发此类问题。
因此，建议你母亲阅读正统佛经，如《净土三经》或《净土五经》，以正确认知西方极乐世界。随后，应生起往生之愿并发愿，再通过行善、布施、放生等善行积累福德，以此化解冤亲债主或游魂的干扰。</t>
  </si>
  <si>
    <t>Taiguanglin：
西方世界我的家。念佛或念法华经皆可，随你选择。念一遍法华经约需五六个小时，有时甚至一整天。由于连续出声念诵超过两小时可能对身体不利，因此建议默念法华经。念经和念佛旨在减少文字妄想。若你感到文字妄想已减少七八成，念经作用不大时，可转为打坐。初学阶段功夫往往不精进。若年龄较大，如六七十岁，应精进念佛，并积累福德，如放生或印经结缘等。</t>
  </si>
  <si>
    <t>Taiguanglin：
普泽，关于念佛发心，最简单的方式是：既然你自身愿意往生极乐世界，便应发心——愿所有听闻我念佛的众生都能一同往生极乐世界。这样的发心才是正确的。
上山念佛是可以的，关键在于发心正确。倘若发心不当，易招致不良灵体附体；但若发心正确，佛菩萨便会予以护佑，从而避免任何侵扰。</t>
  </si>
  <si>
    <t>Taiguanglin：陌司2012，念经与念名号是两种不同的修行方式，其效果必然有所区别。念经是一套完整的修行体系，而念名号则是对修行的一种加持，有助于提升个人修行。此外，念经不仅对自身修行有益，还能对鬼道众生及冤亲债主产生影响。</t>
  </si>
  <si>
    <t>在念佛发愿的过程中，第一种情况似乎存在问题，即追求听不到外部声音的境界。这种做法并不合理，因为如果完全隔绝外界声响，日常活动如行走在街上时可能遭遇危险，例如被车辆碰撞，因此这种状态难以实现且不切实际。它可能源于过度专注，但并非正常的发愿方式。相比之下，第二种情况才是正确的，即心念持续不间断地思念阿弥陀佛，始终朝着这个方向精进。这才是合乎常理的发愿途径。</t>
  </si>
  <si>
    <t>关于女性修行困难的问题，我认为前往西方极乐世界是当前最理想的选择。无论男女，先往生极乐世界都是最优途径，因为在百年内修成阿罗汉的可能性极低，因此应当优先考虑此法。或者，退而求其次，可以先前往天界或弥勒菩萨身边，以躲避人间的灾难。
至于女转男身，这需要积累功德和福报，同时淫欲越少，转生为男性的概率越高。实际上，女性在情执方面通常比男性更重。情执指的是感情上的专一，虽然在人间被视为美德，但从修行角度看，过度的专一会带来更多问题。以饮食为例，如果一个人只专注于一种食物，必须每日食用，这会导致更多烦恼；而杂食者则更容易适应不同环境，烦恼较少。同理，在感情中，过度执着于一人也会增加烦恼，女性往往在这方面表现得更突出，因此修行时需克服更多情感障碍。</t>
  </si>
  <si>
    <t>Taiguanglin：莫西莫西126，按照你的指示去做即可。平时在心里默念，如果能够升起思情，那很好；如果无法升起，也没关系。请慢慢来，因为并非一开始每个人都能做到这一点。</t>
  </si>
  <si>
    <t>Taiguanglin：
冰夏雪，关于阿弥陀佛佛号的念法，如何更符合往生极乐世界的标准。并非单纯口念，而是思念。若能持续保持思念之情，除了睡眠时间外，做到24小时不间断地思念，那么必定能够往生极乐世界。
口念并非核心，而是最基础、最初级的修行阶段。修行始于口念，随后进阶为高声念、默声念，再提升至观佛，最终达到思佛的境界。一旦进入思佛境界，往生极乐世界便没有太大难度，几乎都能实现。
关于录制音频的事宜，留待以后讨论。</t>
  </si>
  <si>
    <t>关于心里思念佛与出声念佛孰优孰劣的问题，思念佛更为优越。心中思念佛是最高级的修行方式。倘若无法达到思念佛的境界，则可退而求其次，尝试观佛；若观佛亦难以施行，便应嘴上念佛。建议您根据自身当前的修行程度来抉择合适的方法。</t>
  </si>
  <si>
    <t>Taiguanglin：念诵大悲咒是修行的最初阶段。在初始时期，当文字妄想炽盛时，应每日专心念咒。随后，逐渐过渡至念佛，并最终达到思佛的境界。</t>
  </si>
  <si>
    <t>佛光普照，念佛时当知，无数佛的意识遍满虚空，与众生相融。念诵“阿弥陀佛”即是念诵所有佛的名号，如此即可。无需念诵过长形式；“阿弥陀佛”四字或“南无阿弥陀佛”六字皆可。关键在于意识中认知此名号为众多佛的共通名号，不必逐字念出。念佛旨在培养专注，并逐渐转化为思念之情。若念诵过长，易沦为简短咒语，难以实现转化。因此，仅念四字足矣。</t>
  </si>
  <si>
    <t>太光林：吉，念佛的最终目的是提升思情，因此应尽力向思情方向修行。关于记数，以你目前的修行阶段，已无需再记数，因为记数本身也是一种妄想，应尽量减少妄想。只需专心念佛即可。若能思便思，若无法思便念佛；在念佛过程中，若思情生起，便可再思。通过多年的反复练习，逐渐便能生起思情。</t>
  </si>
  <si>
    <t>静慧，在修行初期，难免会遇到各种问题。只要身体没有明显疼痛（例如骨骼不适等需要调整的情况），出现注意力分散、思绪纷乱或情绪难以控制的现象，都属于正常。你只需坚持每日的打坐时间即可。
若计划打坐两小时，就尽力完成这段时间。在此期间，可先尝试思考；若思考困难，转为观察；若观察亦难，便念佛号；倘若这些方法均无效，也可暂时观看手机视频等，但务必将两小时凑满。
当然，初始阶段打坐两小时可能令人疲惫，难以达成。因此，建议从20分钟或半小时起步，逐步增加时长。修行本是一个渐进的过程，无法一蹴而就地长时间维持专注或情绪稳定。这可能需要三五年、十年乃至二十年的持续实践。</t>
  </si>
  <si>
    <t>在打坐时，建议优先采用默念的方式。若因妄想过多而无法默念，才可转为出声念佛。默念有助于打通经脉，使气得以正常循环并向下运行。反之，出声念佛会导致气从下丹田向上流动，经口腔发出声音，这与唱歌或唱佛等发声行为类似，均会将气引向上方。因此，出声念佛可能阻碍经脉的正常打通，延长所需时间，甚至导致始终无法打通，故默念是更为适宜的选择。</t>
  </si>
  <si>
    <t>总之，念佛时可以采用音乐版跟随念诵，或在脑海中吟唱。念佛的最终目标在于达到思念佛的境界，而非仅仅在心中默念。具体而言，需先观想佛，进而思念佛，直至达成思念佛的程度即可。因此，念佛的初始方式并不重要，使用音乐版本也是可行的。</t>
  </si>
  <si>
    <t>远行时持续念佛确实是有益的。您提到，凭借持念佛号的威力，或许不会出现致命的业。然而，业是必然显现的；如果某事已注定在命运中，即使念佛也无法改变其发生。但念佛可以减轻恶报的程度，使其从大灾化为小难，或提前受报。
因此，您所询问的可能是指致命的意外。意外是命运之外的，不在既定安排中，因而可以避免。如果得到佛菩萨的加持，您便能避开这类命运之外的意外事件。</t>
  </si>
  <si>
    <t>太光林所言：在逍遥梦境中见沧海，参思情既是参禅亦是念佛，且为念佛的最终形态。更高层次的形态包括无相念佛与实相念佛，但这些我们目前尚无法达成。只要能够持续保持这种思念情绪，对普通人而言便已达到极高的念佛境界。若在临终时仍能坚持此情绪，则必定能够往生。
因此，无需追求高深的禅定功夫。尽管二十四小时一心不乱地念佛或属三禅境界，但在临终之际，佛的加持力自会显现。故而，即便未修至三禅，只要能始终维持这种思情，哪怕仅达初禅，也可在最后时刻仰仗佛力而往生。至于禅定境界如何，或悟道至何种层次，对希求往生者来说实非关键。</t>
  </si>
  <si>
    <t>实相念佛并非指念佛所获得的功德利益，如清净、平等或正觉，而是指一种念佛的方式，起始于四禅阶段。
先前曾提及，妙观察智是一种能够观察实相的智慧，它继成所作智之后出现。由于妙观察智具备洞察实相的能力，因此从四禅阶段开始的念佛便称为实相念佛。此时，念佛不再局限于情绪层面，而是以愿力为基础，具体表现为“我要成佛”的坚定意愿。这不仅是朝着佛的方向努力，更是将这一愿力通过念佛表达出来。
这种念佛方式是否可称为清净的平等正觉尚不确定，但在此阶段，修行者已将自身与佛的分别心逐渐降低。尽管四禅仍存有分别心，但这是一个逐步消弭人我分别的过程，因此这种念佛被视为真实的念佛。</t>
  </si>
  <si>
    <t>Taiguanglin：  
关于常住真心与都摄六根的问题，念佛时感觉能够摄心，请问如何长期在静坐中持续跟随念佛？在静坐念佛时，不应将注意力集中于外部环境。例如，即使注意力未专注于录音机，声音仍会自然传入耳中。因此，耳根圆通法门建议将注意力置于头部两耳之间的位置，这样在聆听声音时也能避免向外分散。  
无论注意力置于何处，声音总会传入耳中，这是自然现象。对于初学者而言，若注意力容易散乱，最安全的方法是将注意力集中于丹田处，或者通过观想佛像来辅助专注。但若已能专意念佛，则宜将注意力持续置于丹田位置，以增强定力。</t>
  </si>
  <si>
    <t>关于第二个问题，您所提及的实相念佛，是指以情绪思念佛，还是观想佛？我对此概念的理解尚不明确。这并非个人喜好问题，而是实际修行程度的问题。您表示目前能够持名念佛，心念耳听，这对您而言已是有益的修行方式。至于实相念佛，我不清楚它具体指何种念佛方法。若以情绪思念佛，并能持续保持这种情绪，或许是一种高深的念佛境界，但需长期修行方能达到。
从您的解释来看，实相念佛似乎是在原有妄念上增添新的妄念。往生极乐世界并非依靠自身力量，凡夫无法在临终时自行穿越至其他世界，而是依赖佛菩萨的加持和接引，凭借其神通力将修行者带走。若仅凭想象，认为当下心境清净即是极乐世界，这种想法并无实际效用。试想，您能否将现实世界转化为极乐世界？显然无法做到。
因此，这种观念实为妄上加妄。理论上虽可如此设想，但实际往生仍需仰赖阿弥陀佛的加持力和接引。修行者需符合其要求方能达成往生。
《阿弥陀经》中提到七日七夜连续念佛，这已是较高的修行境界，理论上相当于四禅定。然而，若前期修行精进，积累福报并严守戒律，在阿弥陀佛的加持下，境界可提升一至两个层次，甚至从欲界定也能被接引。
综上所述，最稳妥的修行方式是认真持名念佛，避免追求如实相念佛等虚幻概念。若能以情绪思念佛，保持专注而不生杂念，那便是最佳状态。</t>
  </si>
  <si>
    <t>咒语旨在对治文字妄想，每个咒语都与相应的佛菩萨相连，通过其加持力来帮助应对各种困难。咒语的含义无需知晓，只需了解其功效即可。例如，《大悲咒》的功效记载于《大悲心陀罗尼经》，《楞严咒》的功效记载于《楞严经》，查阅这些经典便可清楚。
咒语采用生僻拗口的语言，是为了让修行者专门用于念诵，避免在日常言谈中随意使用，从而防止混淆念咒的意图。只有诚心修持时念咒，佛菩萨才能感知修行者的心念，根据发心给予相应的加持；若发心不正，则无法获得帮助。</t>
  </si>
  <si>
    <t>老耿，关于净土禅入门中的方法，你都可以尝试。在初期阶段，任何能帮助你专心念佛的方法都可以采用，无需纠结优劣，因为每个人的根基不同，适合的方式也各异。我通常教导大家参思情，但若有人无法做到，转而参疑情也是可行的，只要大方向正确，初期选择何种修法并无大碍。
如果你觉得某种念法能让你专心念佛，可以先依此修行。但需明白，念佛仅是在文字和妄想层面下功夫，属于最低层次；其次是观佛，即观想阿弥陀佛；最高层次是思佛，即思念佛陀。因此，在充分掌握并理解这一理论体系后，你可以根据自身现状，选择适宜的法门进行实践。</t>
  </si>
  <si>
    <t>随顺世缘，你可以专注于聆听大悲咒或念佛声等音乐。首先将注意力集中在音乐上，如果注意力开始分散，出现胡思乱想，这是难以避免的，无需强求控制。稍作休息后，继续将注意力拉回音乐声。为了培养专注力，建议避免使用手机，因为手机会引入更多干扰，而非帮助集中精神。你可以尝试在白天工作或晚上休息时，持续轻声播放念佛声或咒语，只需确保能听到即可。</t>
  </si>
  <si>
    <t>Taiguanglin：
在打坐的后半段，若想延长时间，不应出声诵经。打坐时宜闭口默念，因为出声会导致气从口中逸出，破坏气的循环。此外，口中逸出的气比下部泄漏的气更为严重。因此，尤其在诵经时，应避免出声。另外，我十年前曾提及，无论是打坐还是日常，每日诵经时间不宜超过两小时。</t>
  </si>
  <si>
    <t>念佛应以达到一心不乱为目标，最终导向思佛的境界，这才是正确的修行方向。不应让脑海中不断回响“阿弥陀佛”四个字，否则这种努力会演变成另一种执着。
念佛时，应从念诵“阿弥陀佛”四个字开始，其目的是消除文字妄想。当念诵到一定程度后，便应放下文字，转而观想阿弥陀佛。甚至可以直接通过情绪来思念阿弥陀佛，此时不再依赖念诵文字，也不会持续听到声音。
我曾举例说明，有人过度念诵大悲咒，导致在打坐时脑海中充满咒语声，甚至出现幻觉，如见到众多观音菩萨念诵大悲咒，这反而干扰了修行。这种现象可视为冥想中的幻象或外部干扰。如果将念咒或念佛视为必须达成某种结果的执着，便是错误的。这些修行方法本质上是为了消除文字妄想，因此需先理解这一理论。
接着，应如法、如实地修行。当念诵到妄想消除时，便放下文字，专注地以情绪思念佛，保持持续不断。思念佛可以贯穿于打坐和日常活动中，只要不要求高度集中注意力，便可持续进行，这才是正常的修行方法。
此外，发愿往生极乐世界是必要的。若选择思念佛的修行路径，更应发此愿。关于十年内能否达到一心不乱的问题，我认为仍需在思念佛上努力。然而，思念佛的修行可能十年时间不足，即便修行十年，也未必能在思念佛上达到一心不乱的境界，这具有一定难度。</t>
  </si>
  <si>
    <t>关于佛菩萨名号重名的情况，例如念诵观音菩萨时，极乐世界的观音菩萨如何知晓这是针对他的感应？这是因为目前仅有一位观音菩萨在娑婆世界行事，即便存在其他同名的观音菩萨，他们也不参与此界事务。因此，当你专意念诵时，观音菩萨能直接感知并回应。
佛菩萨的加持力可分为两种类型：一种是全方位加持力，称为奢摩他，只要你知晓某位佛菩萨的存在并念诵其名号，便能获得普遍加持，无需特定缘分。另一种是一对一度化，称为三摩钵提，如观音菩萨所行之事，旨在针对个人提供帮助，这需要你与那位菩萨有缘，他会在适当时机给予援助。
因此，当你念诵观音菩萨时，无需顾虑其他同名菩萨的干扰，因为他们无法介入。此外，所有解脱的菩萨、罗汉和佛皆属同一阵营，共同致力于度化众生，故无论谁施以援手，其效果均无差别。你只需安心念诵，不必多虑名号混杂之事。</t>
  </si>
  <si>
    <t>当遭遇鬼压床时，虔诚念诵阿弥陀佛方能奏效，这无疑是依靠阿弥陀佛的加持力来化解的。倘若身体足够强健，意识足够纯净，鬼便无法靠近。</t>
  </si>
  <si>
    <t>慧光，如何才算成就最浅的念佛三昧？三昧即是禅定，若将其理解为初禅，则初禅需达到无淫欲心、持续打坐四小时，并专心忆念佛号。通过观想佛相，在上三根如眼根处用功，亦可进入初禅；而若以忆念佛法为主，则更易达成此境界。为提升往生净土的概率，应进一步修至二禅。初禅尚存不确定性，临终时或受冤亲债主干扰，或因发心不坚而转生天界。二禅则需连续不间断地忆佛八小时，如此便基本能确保往生。</t>
  </si>
  <si>
    <t>圣辉，你所说的可视为一种定境，但这并非无妄想的定境，而是通过专注力维持一个妄想的状态。念佛号时，妄想仍在不断生起，但你能抓住一个妄想而不生其他，从而持续停留其中。这是一种在注意力层面上的定，尚未达到注意力破灭后进入情绪层面的定。因此，我建议你继续精进。
你能在非打坐的日常状态下进入此境，说明修行已具一定深度。寻常人，即便修行多年，也未必能随意入定，这并非易事。至少你已短暂体验到更高境界。
我更倾向于认为这是佛菩萨的加持，既然你修习文殊菩萨法门，或可归功于文殊菩萨的恩赐。体验此状态后，你便能明了其来源与理论，未来可循此方向努力。请继续前行。</t>
  </si>
  <si>
    <t>阿弥陀佛名号实为三十六万亿佛所共用。当您认识到此点，便知加持之力已有所不同。以往或许仅将阿弥陀佛视为西方极乐世界的一位具体佛，而今明晓有无数阿弥陀佛存在，只要深信每一尊佛皆能赐予加持，其本身即具加持之效。
关于消业与生死重罪，我们并不否认此说，但需知业障最终以受报为根本方式。或亲身承受果报，或通过度化怨亲债主、感化其心使其自愿放弃追讨。后者通常需以度化意愿为前提；若无此心，对方多不愿放手，除非彼等处于极度痛苦之境，且得佛菩萨仲裁方有可能。
消业之说，实则是以功德暂时压制恶缘众生对您的恶念。此乃暂时抑制，非彻底消除。业缘一旦形成，便难以抹去；恶念情绪或可稍减，但对方对您的执着与业缘无法消弭。业缘既生，便永存记忆，唯程度或可减轻，却不可化为虚无。
然则可带业往生，或带业证阿罗汉果。阿罗汉无需消尽所有业障，故于小乘或大乘教法中，只要诚心忏悔、精进修行、积累足够功德，即可得解脱。成阿罗汉后，人间诸事已毕，不再投胎，短期内确无碍。但若欲进一步修行成菩萨或佛，则仍需消业。
因此，最究竟之说乃是：该消之业终须消，该受之报终须受，该度之人终须度。若仅求往生极乐世界或证阿罗汉果，业障可携之同行，故无大碍。
回归念佛之题，既知有无数阿弥陀佛，加持之力自当倍增。</t>
  </si>
  <si>
    <t>关于第二个问题，在打坐时，如果念佛一段时间后不想继续，可以转而念诵大悲咒，这是没有问题的。</t>
  </si>
  <si>
    <t>在双盘打坐时，不念佛号而改念咒语，例如秽迹金刚咒，是完全可行的。实际上，任何咒语或佛号均可用于打坐。但若希望专注于打坐过程，建议不要出声念诵，而是采用默念的方式，即嘴唇微动而声带不发声。这是因为一旦出声，会导致体内气息逆流；正常情况下，气息应向下流动以形成循环，但出声念诵会使气息向上逆转，从而破坏这一循环过程。</t>
  </si>
  <si>
    <t>Taiguanglin：
第一个问题：念佛是否只能念一个佛名？没有这样的说法。对于轮回内的凡夫而言，所有的佛、菩萨、罗汉都属于同一阵营，因此念任何一位都有效，不必非要局限于一个佛名。</t>
  </si>
  <si>
    <t>Taiguanglin：  
关于第二个问题，即愿意放下自我、念念为众生助念念佛的修行方式，我每次如此实践时都深受感动，并相信众生能从中获益。请问，这里所指的众生是否涵盖所有法界众生？您是在为所有法界众生念佛吗？利益确实存在，但我难以确切衡量其程度与范围。  
念佛或念经的功德，首先取决于修行者的境界：境界越高，妄想越少，功德便越大。其次，愿力也至关重要，即念佛的目的是纯粹希望利益众生，还是为了追求个人功德。若以利益众生为出发点，功德通常更为显著。</t>
  </si>
  <si>
    <t>可以一直这样修行吗？我建议您致力于思佛的修行方向：先念佛，接着观佛，然后思佛。无论念佛时是出于利益法界众生的心念，还是其他目的，最终都会导向思佛，这是最理想的途径。心中持续思念佛，您也可以将此视为利益众生的行为，这样理解也是恰当的。</t>
  </si>
  <si>
    <t>蓝玥，关于打坐时间，若持续两小时以上，建议保持嘴唇不动，仅在心里默念。因为嘴唇微动会导致气往上行，虽不如出声明显，但仍会阻碍气的正常下行循环。此时，全身应处于静止状态，仅以意念默念最为适宜。
若打坐时间在一小时左右，出声或嘴唇微动则无大碍，初期阶段影响不大。
此外，身体发热通常应从小腹开始，而非胃部。因此，建议避免嘴唇动作，念佛时意念应轻柔一些，不必过于用力。念佛方式可分为轻微快念与认真逐字念，前者气不易上冲，有助于气的循环；后者用力过度则易使气上行，减少妄想但不利于气机顺畅。总之，以细微方式念佛更利于气的平衡流转。</t>
  </si>
  <si>
    <t>在打坐念佛时，应避免发出声音。可以仅动嘴唇而不振动声带，以轻声或低声的方式念诵，但最好不要出声。若出声念诵，则转为专注念佛，而非打坐状态。此外，打坐时出声会导致气息上涌，无法形成正常的气血循环。</t>
  </si>
  <si>
    <t>太光林：关于打坐念佛是否会伤气的问题，若一直保持默念状态，确实不会对身体产生负面影响。然而，念佛在修行中属于较低层次的实践，其核心作用在于消除文字妄想。因此，在后续修行阶段，还需结合观法、参思情等更高阶的方法，并辅以双盘、打坐、磕头、念佛等综合练习。</t>
  </si>
  <si>
    <t>关于双盘打坐时默念南无阿弥陀佛是否需要配合呼吸，或呼吸是否需要保持正常的问题，答案是否定的。呼吸不应刻意控制，只需专注于在心中默念佛号即可，无需动嘴，仅通过意念进行。
刻意关注呼吸，即使是观察呼吸，也容易导致呼吸道紧张、收缩，进而引发堵塞感。初学者可能对此感受不明显，但随着打坐时间延长至数小时，这种紧张感会愈发明显。因此，从一开始就应避免此类做法，防止不良修行方式形成习惯，否则日后修正将十分困难。</t>
  </si>
  <si>
    <t>Taiguanglin：  
思念，是我们普通人易于理解的概念。它源自内心，一旦专注于思念，脑中的妄想便会减少。有人称之为意根念佛或摄持意根，但这过于复杂。实际上，只需专注于思念，避免其他杂念即可。所谓摄持意根，即是不动用理性思维，仅凭情感来思念。</t>
  </si>
  <si>
    <t>太光林：
关于您提到的第六识和第七识在念佛中的作用，念佛仅涉及第六识。第七识是分别心，它并不参与念佛，而是一种用于认知和感知的心态。因此，在四念处修行中，我们运用分别心去感知一切，而不包括念佛这一内容。
此外，当您思念佛时，如果开始思考其法身功德或五蕴皆空等具体内容，这就不再是纯粹的思念，而是动用了注意力和文字妄想。思念本质上是一种情绪，而非依赖于思维活动。我认为您尚未把握其核心要点。
建议您仔细观察自身的情绪。情绪通常从膻中穴（胸口）开始升起。请先观察并找到它，然后尝试升起一种思念的感情，避免思考功德、形象等任何具体内容。或者，如果适合，您也可以先参究疑情，即一种纯粹的疑问情绪，其中没有文字妄想或具体内涵。您可以先尝试这种方法，找到这种感觉后再进一步实践。</t>
  </si>
  <si>
    <t>念佛菩萨名号所产生的牵引力，源于念本身所蕴含的思念。这种思念伴随着执著与欲望，从而形成引力。
凡夫自身无法穿越至其他世界，必须依靠佛菩萨以其神通与能力来接引。极乐世界的阿弥陀佛与观音菩萨，平等地希望一切众生皆能前往学习，因此他们对众生的牵引力普遍存在。
若要前往极乐世界，我们需先怀有前往的愿望与欲望，进而多念佛号。如此，自身的愿力与佛菩萨的牵引力相互结合，方能达成。反之，若自身毫无前往之意，即便佛菩萨有接引之心，亦无法实现。</t>
  </si>
  <si>
    <t>Taiguanglin：  
关于下一个问题，念诵观音菩萨圣号时，只需持续默念即可，不必在意身体状态。心中一直保持默念，若能忆念，便忆念佛或观音菩萨；若无法忆念，则继续默念。这样，身体会自然逐渐调整。越是刻意控制，越难以打通全身经脉；不控制反而更容易打通。若感到疼痛，则如你所说，继续念诵观音菩萨圣号即可。</t>
  </si>
  <si>
    <t>Taiguanglin：
贴吧用户_58NtK16反映，打坐时默念咒语会头晕，而不念则容易精神散乱；但如果不打坐，出声念咒一小时则不会头晕。建议根据个人方便选择方式，这对初学者影响不大，只要持续时间不超过两小时。持续出声念咒超过两小时可能对身体造成影响，因此控制好时间并选择适合自己的方法即可。
无需过多纠结于此，每天坚持完成既定功课量，这本身就是一种进步。从生理层面看，打坐默念咒语头晕是因为脑中思绪过多，思考使人疲劳，从而引发头晕；不念咒语时，会自然产生妄想，导致精神散乱，过度思考同样会引起头晕和困倦。
相比之下，出声念咒能在一定程度上减少妄想，使人感觉更清爽。即使脑中仍有杂念，出声念咒也能持续进行，这是正常状态，不必过分担忧。</t>
  </si>
  <si>
    <t>Taiguanglin：
李磊，关于你提到的“空有双修”方法，回顾我先前所述的佛法，你应当明白，如果完全无所思惟，处于一种茫然状态，我是不赞同的。因为这种状态易使人堕入无记空，所以最好能专注于某些修行，例如思惟佛陀、观想佛陀、称念佛号，或修习耳根圆通法门。
在普通修行者的阶段，务必找到一个用功的着力点，避免完全陷入茫然，否则可能引发问题。因此，请你自行考量。</t>
  </si>
  <si>
    <t>在双盘打坐时，念佛宜默念于心，不宜出声。切勿关注呼吸，若在呼吸上着力，则难以达到三禅境界，甚至无法进入二禅，仅能滞留于初禅阶段。因此，初始便应避免在呼吸上用功，而直接专注于观佛或思佛。</t>
  </si>
  <si>
    <t>小净意1415，叶二萌同学已对你先前的问题作出回应，指出若你缺乏专门修行的时间，只需在日常生活中持续念诵即可。你必然有时间用于睡眠、用餐、如厕等日常活动，这些无需处理事务的闲暇时段，均可用于念诵。
有人提及在厕所中不宜念诵，但这并非关键。我们始终处于佛的觉知之中，即便是最细微的举动，佛亦知晓。因此，只要你怀着虔诚之心持续念诵，无论身处何地或何时，都无妨。</t>
  </si>
  <si>
    <t>念佛时，可以选择坐在椅子上或盘腿坐。我建议采用盘腿坐姿念诵，无论是单盘、双盘还是散盘，都宜从坐姿开始。因为坐在椅子上对修行并无实际助益。</t>
  </si>
  <si>
    <t>太光林：念佛时若心不在当下，是否就属于散乱念佛？其实，不必过于在意这些名相。无论你如何称呼，只要坚持修行即可。不要执着于区分散乱念佛或一心念佛，这并无实际意义。只要你持续修行，随着境界提升，自然能增强注意力，达到专注念佛的状态，这就足够了。</t>
  </si>
  <si>
    <t>默念《地藏经》与出声念诵在本质上相同，只要在心中默想，便等同于念诵。出声念诵可能让一些众生听闻，例如我们世界中的众生，包括人类和微小生物如昆虫，它们听到后能获得益处。鬼道众生虽无法听见声音，但能感知我们的意念，因此默念也能对他们产生影响。选择默念或出声念均可，视个人情况而定。然而，在打坐时，不宜出声念诵，以免气息逆流，最好采用默念方式。</t>
  </si>
  <si>
    <t>Taiguanglin：
关于下一个问题，在当前阶段，建议您保持声带不动，同时开口念咒。打坐时，声带不震动，但嘴部张开进行念诵，这样在近距离能听到轻微声音，稍远则无法察觉。待度过此阶段，妄念减少到一定程度后，再尝试默念。
此外，我们不讨论能量概念。如果您感觉能量或气正在向外流失，无论是辐射还是其他形式，都会造成损耗。修行的目的是让能量在体内循环，而非外泄。因此，若您察觉有气外泄，即表示存在问题，应阻止其发生。</t>
  </si>
  <si>
    <t>Taiguanglin：
你所描述的反应都是正常的。如果朝着积极的方向发展，例如感到放松和身体舒畅，这些都是良好的现象，表明你正走在正确的道路上。
此外，法门本身并无对错或高低之分。任何适合你当前状态的法门，对你而言就是正确的。如果你现在能够同时修行念佛、耳根圆通和参禅，那么继续这样做即可，无需担忧。随着修行的深入，如果觉得念佛等法门带来的妄念成为一种负担，可以放下它们，转而专注于观或耳根圆通。倘若注意力也感到疲劳，再转向思。总体方向便是如此。
你当前的做法是正确的，没有任何不妥之处，请继续坚持。</t>
  </si>
  <si>
    <t>Taiguanglin：宁缺，愿你岁岁平安。正如你所言，念佛修行最终会达到思佛的境界，这是正常的过程。只要持续念佛，逐步从念佛进阶至观佛，再至思佛，便基本能够获得解脱。即便未能完全解脱，至少也能往生极乐世界。</t>
  </si>
  <si>
    <t>Taiguanglin：觉，思情是没有形象的。一旦脑海中浮现佛的形象，便不再是专注的思情，而是包含了观察的成分，即注意力在发挥作用。因此，当说思没有形象时，仅指一种感情或情绪，这是正确的。</t>
  </si>
  <si>
    <t>Taiguanglin：  
针对您提出的“我这种情况是否不太适合念佛”的疑问，实际上并不存在不适合念佛的人。例如，一个没有腿的人确实不适合磕头或行走，因为这是身体上的物理障碍。然而，一个人不可能没有意识，只要有意识，就可以念佛，即使是智力有限的人也不例外。佛陀曾有一位弟子，因记忆力极差，佛陀便教导他只念“扫帚”。这位弟子在扫地时持续念诵，最终也能入定并获得解脱。  
因此，世界上不存在没有意识的人，所以没有所谓不适合念佛的情况。  
关于修行方法，若能思佛则最佳；若不能，可改为观佛；若观佛亦难，则坚持念佛即可。关键在于持之以恒。</t>
  </si>
  <si>
    <t>Taiguanglin：
GGCUI，按照你的建议操作即可。在打坐时，若不出声默念则无妨；一旦出声念诵，便会导致气息外泄，这便不属于正常的打坐状态。
起初，只需依据自身身体的承受能力和个人喜好来选择打坐方式。当打坐时间延长至两小时或更久时，才需要考虑运用心法。在此之前，你可以自由进行，专心修行即可。</t>
  </si>
  <si>
    <t>Taiguanglin：椰子糕味道不错。在修行方面，是边念佛边观佛好，还是耳朵清楚听自己内心的声音好？这可以根据个人喜好选择。实际上，这两种修行方法的级别是相同的。选择哪种方式取决于什么更适合你、更便于实践。这些方法都涉及在注意力上下功夫：念佛是文字层面的妄想，观佛是注意力的运用，听内心声音也是注意力的运用。</t>
  </si>
  <si>
    <t>法号明灯指出，念咒是针对文字妄想的修行方式，属于最低层次。  
其次是观想，它针对注意力进行训练。将注意力集中于身体的任何部位，属于下三根的修行；更高层次的观想则属于上三根，例如观想阿弥陀佛的画像，想象其显现在面前，或采用耳根圆通法门专注于耳根，这两种方法均涉及对注意力的运用。  
修行者应优先采用更高层次的方法，低境界时使用前者，高境界时使用后者。  
最后是思情，即思念阿弥陀佛。这种情绪从胸中的膻中穴升起，而非源于头脑；相比之下，观想和念咒的意念活动均发生在头脑中。</t>
  </si>
  <si>
    <t>通过圆润柔和的方式摘取月光，观想阿弥陀佛放光照射是可行的。此外，可以观想阿弥陀佛始终站立在你面前，或你坐在他的怀中。这些观想方式都有效果。但建议选择非常简单的观想，越简单越好。
当注意力集中到一定程度时，观想的细节会逐渐增多。一旦你能长时间专注观想，无论坐或站，就应放下观想，转而运用思情。</t>
  </si>
  <si>
    <t>诵严，观想阿弥陀佛的方法多种多样，并无固定标准。若您的观想能力仅限于想象一张照片，便可假设阿弥陀佛如照片般立于您面前。您也可想象阿弥陀佛如大山般宏伟，立于远方；或想象其立于身后，将您怀抱；抑或想象您立于其手心之上。这些观想方式皆可。请勿执着于某一种方法，只需选择一种并持之以恒。</t>
  </si>
  <si>
    <t>太光林：
修行至一定境界，内心那些深藏的情绪，无论是喜是悲，都会逐一浮现。其中也有欢喜心，许多人视之为法喜充满。我亦曾经历，有两周的时间，内心持续充盈着一种细腻而绵长的喜悦——虽非极度强烈，却如涓涓细流般不断涌现。
然而这样的欢喜仅此一次，其余多是负面情绪的浮现。你所感受到的悲伤情绪亦是其中之一，它会反复出现，有时甚至持续终日，令人深陷其中。此时更需坚持修行，切莫因情绪波动而中止。一旦停下，便可能退转。当情绪流露时，唯有持续修行方能超越。望你谨记。</t>
  </si>
  <si>
    <t>观想产生感应是很好的事。起初，即使身体有障碍，若能专注观想，佛菩萨会给予关照，但前提是首先发愿往生极乐世界。
戒行方面，应做到不吃肉，至少坚持素食，以培养慈悲心。善行则包括多布施和多放生。
修行期间，如果感到麻木，不应中断，而要坚持下去。不要仅半小时就起身，应多坚持一段时间。既然佛菩萨已决定相助，不要轻易放弃，要抓住前期感应多的时机，因为机会难得，务必珍惜。
关于上厕所时是否念佛，印光法师曾表示，出于对佛菩萨的恭敬，他上厕所时会更换专门的外衣，脱去内里衣物，以示尊重。上厕所可以不念佛，这取决于个人选择。有些人则持续念佛，即使在厕所也念。正如周星驰所言，真正的尊重是放在心里的，而非仅口头表达。</t>
  </si>
  <si>
    <t>打坐念佛时可以进行观想。建议从最简单的观想起步，想象阿弥陀佛站在你面前，大小如手机屏幕即可，无需观想得过大，这样能避免气血上涌的问题。你可以先在手机上寻找阿弥陀佛的图像，例如贴吧中常见的图片，记住大致细节，然后想象他站在你面前，逐步描绘。开始时不必过度用力，只需想象一个模糊的影子，因为用力过度容易引起不适。</t>
  </si>
  <si>
    <t>Taiguanglin：
宁愿保持岁岁平安，观想地藏菩萨亦是可行的。实际上，采用任何方法观想哪位菩萨均可。观想的根本目的在于将注意力集中于一点，从而消除多余的杂念。通过逐步清除，最终便能达到参禅思悟的境界。只需遵循此法即可，你观想地藏菩萨并无不当，请继续坚持努力。</t>
  </si>
  <si>
    <t>在佛教修行中，弟子通常可以随身携带父亲的小相片，每日清晨取出磕头三次，以此开启一天的生活，这是被允许的。然而，将观想上师作为一种修行法门则属于邪道，需要理解其中的原理。如果上师是凡夫而非菩萨或罗汉，修行者如此观想，便会与上师产生强烈的执念和牵引力。倘若上师堕入地狱，修行者也会随之而去，从而断送自己先于上师成佛的可能性。
每个人都是平等的独立个体，皆可依靠自身因缘和修行成就佛果。佛经中记载，佛陀曾与同修者一起修行，有人修为更高，却因缘际会而佛陀先成佛。因此，将凡夫上师作为观想对象供奉，会削弱自身慧根，导致无法先于上师成佛。教导此类方法实属邪法，最终带来不良后果。</t>
  </si>
  <si>
    <t>Taiguanglin：  
关于观想，你只需简单想象一个模糊的人影，并将其视为观音菩萨即可。观想并不要求音容相貌非常清晰。只需想象面前站着一个约手机大小的人影，不必具体，只要是个人影即可。然后，将其视为阿弥陀佛，这样便足够，无需过分复杂化。观想初期，如果过度集中注意力，可能导致气血上涌或轻微头痛。因此，只需想象一个模糊的人影站在面前，将其视为阿弥陀佛或观音菩萨即可。如果愿意，也可以结合念佛。</t>
  </si>
  <si>
    <t>在出声念佛号时进行观想，这样即可。观想阿弥陀佛时，其形象不必过大；即使是手机大小的阿弥陀佛也可以，或者观想较大的形象、放光的状态都行，无需过于复杂。关键在于能够稳定地保持观想。然而，观想阿弥陀佛的目的是什么？最终是为了唤起思念之情。</t>
  </si>
  <si>
    <t>太广林：
打坐、磕头、念佛时，注意力应轻轻放在脑门与眼前不远处，如同在面前一段距离处，观想一个手机大小的阿弥陀佛像。不必过分专注，只需轻念有这么一个形象即可。
若过度集中意念、强行用意，则可能在该处形成引力点，导致气机向该处流动，甚至可能使天目或眉心区域出现漏气现象。因此，修行中一切皆不宜用力，修佛即是放松、再放松，将注意力尽量放下。像这种在外制造引力点的观想法门，也应尽量保持自然、轻微进行，切忌勉强而为。</t>
  </si>
  <si>
    <t>Taiguanglin：
在观想时，你无需追求具体的画面细节，只需想象一个手机大小的菩萨像，如观音菩萨或阿弥陀佛，呈现在眼前。即使是模糊的影子也可接受，不必要求清晰明显。
倘若执意依照《观无量寿经》所述，观想得极为清晰，甚至达到睁眼时佛像与外界景象叠加的状态，那表明已接近进入二禅的境界。
因此，不必强求此种境界。初学者往往如此，只需在观想模糊或心念散乱时，将注意力重新拉回并继续观想即可。</t>
  </si>
  <si>
    <t>太光林：
春雨，你说你在念诵菩萨圣号吗？那便足够了。随念而观，心念所至，观想即成。不必执着于必须观想阿弥陀佛或思念阿弥陀佛，你念谁，便想谁即可。修行贵在自然。</t>
  </si>
  <si>
    <t>Taiguanglin：Ming，如果对图像的样子有执着，只需放下即可，无需过多思虑。你可以在心中想象阿弥陀佛应有的形象，这样便足够。若要观想阿弥陀佛，不一定需要佛像；起初可以从网上查找图像，保存为手机屏保，经常观看以加深记忆。如果实在找不到合适的图像，只需想象面前有一个如手机大小的人影，代表阿弥陀佛。无需将形象描绘得十分清晰，也不必对其产生爱慕之心。至于是否供奉佛像，完全由你自行决定。</t>
  </si>
  <si>
    <t>在打坐时观想阿弥陀佛，不建议观想身体内部，尤其是膻中穴，因为这可能导致堵塞。尽管膻中穴被视为阳神的中心点，但持续观想此处会引发不适。若需在身体上观想，可选择丹田，但仅限于打坐初期，即两小时之前；两小时之后则应避免观想丹田。
最佳的观想方法应遵循《无量寿经》的指导：观想阿弥陀佛站立于前方，距离约一个手臂的长度，大小如手机一般。观想时不宜过于专注或用力，也不宜过远，否则注意力外散，会将气吸引出去。细节无需清晰，只需有一个模糊的人影，并确认为阿弥陀佛即可。</t>
  </si>
  <si>
    <t>不建议采用此种观想方式。通常，我们推荐最简单的观想方法：观想阿弥陀佛立于面前，距离约一臂之遥，大小如手掌般。另一种方法是想象自身坐于阿弥陀佛怀中，阿弥陀佛身形巨大，位于自身后方。至于重叠状态，无需刻意观想，因为意识本已自然重叠。</t>
  </si>
  <si>
    <t>直接观空是否可行？我认为，参思情、参疑情或观想阿弥陀佛更为稳妥和实际，因为直接观空可能长时间无法取得进展，它试图跳过注意力散乱和情绪等基础问题。
情绪是无法绕过的，其特点在于只有在面对具体境界时才会显现。许多人长期没有情绪波动，误以为修行有成，实际上是因为身处安逸环境；一旦与人交往或遭遇事件，情绪便会全面显现。
因此，我不建议普通人采用这种观空的修法。尤其你提到双盘只能勉强坚持两个小时，这表明你尚未达到观空的层次，还是从参思情或疑情入手更为适宜。</t>
  </si>
  <si>
    <t>一切加持的首要基础是愿力，这至关重要。其次，需要戒行、善行和修行，这些条件具备后，才能获得佛菩萨的加持。
无论进行何种观想，前提是发愿。发愿可以是普度众生的大愿，或者出离心。尽管出离心无法带来解脱，但它在修行初期仍能获得加持。
此外，观想自身被一道金光包裹，想象自己被保护，这种方法也有效果。但前提仍是发愿。</t>
  </si>
  <si>
    <t>关于观想的问题，你可以参考《观无量寿经》中的法门，即通过仔细勾勒和专注想象来进行。但我建议将观佛法门视为一个过渡阶段，最终应转向思佛修行，因此不必刻意追求细致的观想。如果过度用脑，容易导致头部充血，从而引发头胀、眼胀等不适。
你可以进行细微的观想，无需详细勾勒形象，只需想象眼前有一个模糊的人影，代表阿弥陀佛。保持专注，避免文字妄想和注意力散乱，这样即可。
观法主要涉及脑部注意力，而绘画等视觉活动则与眼根相关，这与心念不同。心念源于膻中穴的情绪升起，思佛修行需用心，因此你应先学会观察自身情绪。只有当你能察觉情绪从胸口升起时，才能进一步探讨思佛。
大多数普通人难以感知情绪从膻中升起的原理，即便修行一段时间的人也未必能体会到。你需要先减少文字妄想和注意力散乱，才能逐渐观察到情绪或欲望的源头。此时开始思佛，就如同思念心爱之人，感觉对方常驻心中，时刻萦绕。</t>
  </si>
  <si>
    <t>Taiguanglin：呼吸微弱与观佛并无直接关联，因为当妄想减少时，呼吸会自然变得微弱，关键在于妄想的多少。在没有文字妄想的情况下，注意力能够集中，从而可以观佛；反之，若妄想过多，注意力分散，则无法观佛。当修为深厚时，即使不坐禅且呼吸不细微，也能观佛。</t>
  </si>
  <si>
    <t>木恩达卡，你提到的观想方法有两种不同的类型。第一种是观丹田，即把注意力集中在丹田或身体的某个部位，专注地感受该部位的感觉。第二种是观佛，即闭着眼睛在脑中想象阿弥陀佛的形象，大致勾勒出他的模样，设想面前站着这样一个人。这两种方法都涉及头部的运用，因此建议只选择其中一种进行练习，不要同时尝试，因为同时进行不仅困难，而且没有必要。</t>
  </si>
  <si>
    <t>Taiguanglin：
此外，有一种最简单的观法，即闭眼观想眼前有一个“佛”字，无论是红色还是金色。如此即可，这是最简便的方法，有些人通过此法可进入禅定状态。然而，这些观法属于上三根所用，最终仍需转向思情，只需了解其原理即可。</t>
  </si>
  <si>
    <t>关于打坐观想阿弥陀佛的问题，首先需要明确观想与注意力的区别。观想是指闭眼时在脑海中想象阿弥陀佛立于面前，此时注意力集中于内在思维，而非外部环境。换言之，这种观想过程完全在脑内进行，即便想象对象位于身体前方，它仍是思维中的意象，并未脱离大脑。因此，观想时不宜过度用力，否则可能导致注意力紧绷、脑部充血，而应以轻柔、细微的方式勾勒大致轮廓即可。
其次，关于顶轮的“打通”与“打开”之别：打通指穴道开启后气能顺畅下行；而窍开则是气在特定部位（如百会穴）过度集聚后向上撬开，类似天窗开启，导致气漏。从修罗视角看，顶轮开启者如同门户大开，易受侵扰。因此，当脑部气感过强时，应观想膻中或丹田，引导气下行以平衡。
此外，修行中若以注意力强行顶向脑部，试图“出窍”，实则形成阴神而非阳神，这种状态易招致修罗。故需避免此类方式。
关于观想极乐世界，我并未说过不可观想，而是指出《观经》中虽有多种观法（如落日观），但修持阿弥陀佛法门时，可直接观想阿弥陀佛并思佛，无需拘泥于前期步骤。这些观法针对眼根境界，是进入二禅的途径，但因眼识仍在运作，无法彻底熄灭眼根，故不能纯粹安住于二禅，仅可视为近似状态。唯有在参思疑情时，上三根（眼、耳、意）得以暂时或彻底熄灭，方能真正进入二禅。
以上内容已涵盖先前问题，望能助您理清概念。</t>
  </si>
  <si>
    <t>关于观想身体与虚空融为一体的做法，这种观想本质上仍是通过想象在头脑中进行的，因此注意力依然集中在意识层面。任何涉及具体内容的观想或想象，都会动用注意力，属于意识活动的范畴。
情绪则不同，它无法通过想象来直接产生；情绪是一种纯粹的状态，例如悲伤、愤怒或思念，只能被主动引发。例如，通过回忆过去受伤害的经历，可以刻意激起愤怒的情绪，但这种回忆本身属于注意力的运用，而情绪的产生与想象无关，它只是单纯的情绪体验。
如果将注意力转向思念，便能引发思念的情绪；但若观想阿弥陀佛，则已动用了注意力。所有动用注意力的活动，包括想象虚空，都在头脑中进行。相比之下，当睁开眼睛观察外部环境，或将注意力集中在声音来源（如播放音乐）时，注意力便转向外部。同样，将注意力聚焦于身体某处的痛感时，注意力也会转移到该处。
关于注意力分散与集中的问题，将注意力分散到多处，不如专注于一处更为简单有效，这样更接近注意力的消解状态。若能避免想象，专注于情绪或疑情上，注意力便能暂时停止活动。
至于观想虚空的实践，这类方法在佛经中并未出现，而观想阿弥陀佛或其他佛像则有经典依据，例如《观无量寿经》中从观想落日到观想佛像的修法。因此，建议优先遵循佛经中的观想方式，避免未经证实的观想实践。接下来，请提出下一个问题。</t>
  </si>
  <si>
    <t>观想阿弥陀佛时，无论是站相还是立相，皆无需在意。只需在脑海中浮现一个模糊的身影，并确信其为阿弥陀佛即可。根据《观无量寿经》所述，观想应逐渐细致、专注，以达至观法的境界。然而，这并非经法有误，而是指修行至一定层次时所需的专注状态。
我们的方法是将观法视为过渡阶段，旨在后续唤起思念之情，因此无需如经中所言那般详尽描绘，以免耗费心力。只需模糊想象，继而尝试以情绪思念；若能自然生起思念便可，若不能，再行观想。此法即为适宜。
故而，不必纠结于身像是半身、站像或坐像，这些细节皆不重要。只需想象前方有一尊阿弥陀佛的身影伫立，且无需过度细致或用力构思，保持模糊的意象，仅需感知其存在即可。</t>
  </si>
  <si>
    <t>Taiguanglin：
云坤99，观想法最好采用固定的方式。因为如果想像中的佛菩萨是动态或变化的，这表明你的妄想和注意力也在不断变化，而这种变化不利于禅定，应当保持恒定。
因此，我建议先观看一张照片或佛像，将其记住，然后想像一个静止不动的佛菩萨状态。避免想像其动作变化，否则会导致妄想不断变化，从而对禅定产生负面影响。</t>
  </si>
  <si>
    <t>有人询问，打坐观佛是否是将注意力集中于外部进行用功。确实，若想象面前有佛端坐，这的确是将注意力置于外部。因此我反复强调，观佛时应尽量简单，而非细致：无需想象得过于详细，也不必用力过度，只需简单勾勒一个轮廓，视其为佛即可。倘若想象得过于细致，注意力便会过度集中，容易导致气息外散。
此外，修习观佛法门时，最好能祈求佛菩萨加持。一旦观想成功，佛菩萨自会知晓，从而帮助修行者避免偏离正轨。
至于念佛至深或观佛至细是否都能引发情绪，答案也是肯定的。普通人往往难以觉察自身行为受情绪驱动，但随着修为提升，便能观察到一切行为和念头皆源于情绪。情绪先于欲望而生，欲望继而驱动身体行动与内心妄想，情绪与欲望实为一体。因此，无论通过六根用功或念佛修行，最终都会回归到情绪的修参上，这是修行中的正常路径。</t>
  </si>
  <si>
    <t>注意力集中在鼻子到眉心区域时，建议不要将注意力置于胸口以上的任何部位。否则，内部容易收紧，导致气机聚集，这对打坐不利。建议将注意力移至丹田，向下引导，或者彻底放下注意力，进行参禅或思惟。
如果你更适合观想法，可以观想前方有一尊佛像。大致观想即可，无需过多细节，仅想象其轮廓。然后将注意力专注于那里，并消除其他散乱的注意力，这样便是正确的方法。
是否会导致漏气？不会。但如果观想得过于详细，则有可能发生。因为观想佛像时，注意力在身体外部，会在那里形成引力点，吸引气机。只要观想得轻微、细微，就不会有太大影响。如果持续将注意力高度集中于外部，则可能引发问题。</t>
  </si>
  <si>
    <t>对于闭眼观想时思绪容易纷乱的情况，可以尝试另一种方法：微睁眼睛，视线斜向下，注视前方约一米的地面。目光应保持放松，不集中注意力，类似于发呆的状态，这样有助于减少妄想。
另一种方法是，在桌上放置一本佛经，注视佛经的名称。目光应轻柔，不刻意专注。当妄想生起时，只需将注意力重新回到佛经名称上即可。
这些方法适用于初学者，特别是打坐一至两小时的人。如果打坐时间更长，持续将注意力放在外部并不适宜。
此外，观想佛字或佛像也是可行的方式。如果观想对象频繁变化，可以尝试结合观想人像与佛字。
建议根据个人情况选择适合的方法进行练习。</t>
  </si>
  <si>
    <t>Taiguanglin：
关于观想自己为佛或菩萨的问题，这不合适，因为有人因此出现偏差，甚至产生身份错觉，在禅定中见到异常景象。
据网上信息，若有人自称是观音菩萨，这是不可能的，因为观音菩萨并未投胎。即便真是观音菩萨投胎而来，他也不会公开宣称身份，这一点需明确理解。
因此，不应观想自己为佛或菩萨，以免出错。建议改为思念佛，或将佛具体化为自己喜欢的形象，这称为观佛。观想虽可行，但需明白观佛是思佛的前一阶段，逻辑上需理清。
当观佛达到一定程度后，应舍弃观想境界，提升至思念佛的境界。因为任何观想，无论是画面还是文字，都依赖于注意力；而思佛则作用于情绪层面，情绪无具体形象。
理解此逻辑后，可依此修行。若目前只能观想，无法专注思念，则先从观想开始。
另一个问题：梦中提示师父是法号“一行”的禅师。“一行”禅师是否来自越南？可查阅其著作，这并无大碍。
我的书籍帮助你在佛法上形成完整认知，我深感幸运与荣幸。</t>
  </si>
  <si>
    <t>Taiguanglin：在参禅或念佛时，将自己想象为某位佛菩萨的做法是不正确的。这种想象本身即是错误的，并可能引发更多问题。因此，应当观想佛在面前，或者自己在佛的意识之中，采用这种方式进行观想即可。</t>
  </si>
  <si>
    <t>注意力放置的问题至关重要。在观佛时，应闭目想象面前有一尊佛，无需过于细致，只需一个模糊的形象即可。若想象得过于仔细，便相当于将注意力置于外部。实际上，想象前方有任何事物都会导致注意力外散，因此不应过度用力。否则，注意力外放会在身体外部形成引力点，这并不理想。
若在根器上用功，例如专注地听或看，这是在身体内部用功，但同样会导致气血上涌。因此，任何观法都不是终极方法，它仅能助人进入初禅境界，而难以达到二禅。
试图通过观法完全熄灭六根或暂时熄灭上三根以进入二禅境界是困难的，只能停留在初禅。了解这一逻辑后，便可知观法仅是当下的权宜之计。随后，想象前方有一尊佛，佛像站立，距离在一臂之内，大小如巴掌，无需详细描绘，只需视为一个模糊的人影，认定其为佛即可。</t>
  </si>
  <si>
    <t>Taiguanglin：关于下一个问题，即观想佛是否可通过观想地藏菩萨像实现，答案是肯定的。</t>
  </si>
  <si>
    <t>要达到安住于三禅的境界，需要长时间专注于疑情和思情，但这必须以双盘坐姿持续24小时为前提，初学者难以立即实现。因此，在打坐初期，建议先采用较为基础的观法，例如观丹田或耳根圆通法门。若坚持参究疑情或思情，但未能成功，则可转为短阶段的观法：疑情之前可修持观想阿弥陀佛或观世音菩萨，参照《观无量寿经》中的方法；思情则源于感恩或思念之力，如对观音菩萨的感激之情。
疑情的驱动力在于对世界真相的强烈好奇，而思情则依赖于凡俗的思念或感恩之心。若无相应的情感基础，难以有效发起这些状态。若疑情或思情无法持续，便应回归观法修行。所有观想或参究的最终目标，是达到24小时不间断的境界，使观想景象与现实世界重叠，正如《观无量寿经》所述，唯有如此，才算真正安住于禅定之中。</t>
  </si>
  <si>
    <t>Taiguanglin：阿难啊，最终的目标确实是实现24小时不间断地参禅，但由于难以达成，才需要通过持续练习来逐步接近。许多人反复询问为何自己无法坚持参禅，这正是因为存在困难，才更需要通过不断修习来克服，这正是修行过程的本质。除此之外，别无他法。</t>
  </si>
  <si>
    <t>Taiguanglin：参思情能够实现24小时不间断的修行，即使在睡梦中也能持续进行。然而，当修行达到这种境界时，通常就不再需要睡眠了。此外，在与他人交流或处理事务时，同样可以实践参思情，这取决于个人的修行功夫是否精深。</t>
  </si>
  <si>
    <t>一如2024，你首先在意识层面上做到思念阿弥陀佛，身体自然就会跟上。起初，由于身体的感觉过于强烈，我们通常先练习身体。但如果你能放下对身体的感觉，先在意识层面上持续思念阿弥陀佛，就能直接、快速且轻松地突破身体的障碍，这是完全可以实现的。你无需过多关注身体问题，如熬腿等细节。
接着，观想阿弥陀佛时，专注于观法，将其想象得越来越细致和详细。但当观想达到一定详细程度后，你必须放弃这个观想；当能够完全专注、达到相应境界时，就应转而持续思念阿弥陀佛。</t>
  </si>
  <si>
    <t>思念之情常与恋爱经历相关联。当某个人在你的脑海中挥之不去，从早到晚不间断地萦绕心头，这便是思念的体现。分别心指的是能够觉察自身状态的心智，但一般人往往难以察觉。当情绪生起时，人们容易被情绪所牵制，注意力、文字妄想等也同样如此。</t>
  </si>
  <si>
    <t>在参思情的过程中，注意力容易分散，这是必然现象，因为修为尚未达到消除注意力的境界。建议持续进行参思情，此时可以将注意力暂时集中于丹田或其他部位。如果注意力过于强烈，将其引导至丹田是可行的。随后，让注意力自然流逝，逐渐地，它会消散殆尽，从而进入更高层次的状态。</t>
  </si>
  <si>
    <t>Taiguanglin：
若可行，应采用更高级的修法；若不可行，则选用较低级之法。若能参悟，便应致力于参悟；若不能，则转而观想阿弥陀佛。然而，这一切皆以往生之愿为基础；若无此愿，修行便缺乏保障。至少应具往生之愿，最好能发大菩提心。
情绪初起时，参思情易令人激动，此乃其与参疑情不同之处。但通过逐步练习，此法会变得比观想更为便捷；修行越深入，便越显轻松。参思情可持久保持，而观想则不然。尽管《观无量寿经》提及，将阿弥陀佛观想到与现实世界重叠，睁眼亦可见其像，此为正观，可谓臻至圆满。然而，眼睛需持续使用，六根亦然；若在六根上再加观想，便会产生冲突。需以眼观外物，同时意根（如眼识）需构建图像，这便造成负担，令人疲惫。因此，建议若能参悟，便应优先致力于参悟。</t>
  </si>
  <si>
    <t>Taiguanglin：  
智云智昀，我所指的思佛即是你所说的忆佛，意指通过情绪进行思念，这种情绪自胸口升起。实相念佛是指通过声音来念佛，包括出声念诵或默念。默念可视为文字妄想，此外还有一种中间状态，即嘴唇移动而声带不振动，这些均属于实相念佛的范畴。</t>
  </si>
  <si>
    <t>关于修行方法的说明：若因气息不稳而产生不良反应，则需观想丹田以调息。但在常规修行中，应专注于观想阿弥陀佛，并运用思情（即思念之情）于佛号，无需分心于丹田。
当注意力散乱时，若能集中思情于阿弥陀佛，便可趋近三禅境界。为抑制散乱心念，可通过观想阿弥陀佛或持诵其名号来实现。
需注意，思念仅适用于人，如阿弥陀佛；对物的思念则称为疑情。因此，修行中应以思念阿弥陀佛为主，而非极乐世界的其他事物。</t>
  </si>
  <si>
    <t>Taiguanglin：参思情是最后的方法。如果你无法参思情，则可向前一步，改为观想阿弥陀佛。观想阿弥陀佛、思念阿弥陀佛，需持续不断地进行，不要转向耳根圆通法门。耳根圆通法门对现代人并不适合，它更适合古代人。
参思情开始时通常会出现情绪激动的状况，这是正常的。有这种情绪反而是好事，因为它能让你激动，表明你能够提起情绪。许多人无法提起这种情绪，普通人往往难以升起思念之情。你能升起这种情绪并感到激动，说明你有潜力。
我最初参思情时也有过类似经验，因此，开始时都会有情绪激动、坐不住的情况。只需坚持，过几天或几个月，情绪会逐渐平复。
然后，你可以抓住非常细微的思情，持续不放，无论白天、晚上还是打坐时都不放松，这样功夫就到家了。</t>
  </si>
  <si>
    <t>Taiguanglin：  
秉烛星晖！这种思情并非普通人能够立即达到的。首先从念佛开始，或者念诵观世音菩萨的圣号亦可。持续念诵，随着时间推移和功夫加深，便能够逐渐升起。此前已详细阐述了许多关于思情的内容，建议您查阅前面的部分。</t>
  </si>
  <si>
    <t>念佛可以消除宿业。建议你先将10年前的书都阅读一遍，因为你的问题大多在那些书中已有解答。关于参禅时出现境界的情况，书中已有详细说明，请勿过多思虑这些无关紧要之事。若你能通过参禅引发疑情，便可继续参究，待遇到问题时再向他人请教即可。</t>
  </si>
  <si>
    <t>Taiguanglin：
东风4500是可行的。你提及耳根圆通法门，并随后切换到思情，也是可以接受的。如果你认为这种修行方法对你更为适宜，那么可以尝试一番。</t>
  </si>
  <si>
    <t>Taiguanglin：参思情是指持续保持对阿弥陀佛的思念，并坚持这一念头前行。关于参思情，十年前就已经阐述过，您为何还在询问？</t>
  </si>
  <si>
    <t>太光林：
握杆子、提思情以及心口烦闷，皆是修行过程中的常见现象。初期阶段，往往伴随激动流泪、悲伤或烦闷等负面情绪的逐渐显现。因此，修思情不应仅限于打坐时进行，日常生活中也需时常尝试练习。待功夫纯熟后，便能在修思情的同时，保持与他人的正常交流。
修思情非一日之功，需长期坚持。正如虚云禅师直至56岁方思情破灭、进入四禅境界，这正说明修行贵在持之以恒。</t>
  </si>
  <si>
    <t>关于《西方确指》，我似乎记不清是否曾阅读过，或许是许久以前的事，但记忆力有限，难以确定。在念佛忆佛的方法中，参思情被视为最根本的途径，而口头念诵则较为基础。因此，建议您选择参思情并致力于此，这是最适宜的方式。</t>
  </si>
  <si>
    <t>关于第二个问题，我认为你尚未达到能持续打坐两小时的阶段，这在初期是常见的。因此，建议你先练习至能打坐两小时，再逐步尝试参悟。因为打坐两小时后，身体至少会放松，从而避免那种强烈情绪引发的心口不适感。你未提及自己一次能打坐多长时间。</t>
  </si>
  <si>
    <t>Taiguanglin：  
vv56789，关于这个问题已经多次提及。念诵包括出声念和默念，随后是观想，即想象阿弥陀佛站在你面前。最简单的方式是观想一个手机大小的阿弥陀佛，这样即可。  
思情是从胸口膻中发起的思念阿弥陀佛的情绪。对于初学者，能够发起思情就已不错，而知道情绪从胸口开始的人并不多。请循序渐进，不要急于求成，避免同时尝试所有方法。如果一种方式不奏效，例如思情不行，就转为观想阿弥陀佛；若观想不行，则选择念诵阿弥陀佛。</t>
  </si>
  <si>
    <t>Taiguanglin：  
关于您所问的，在出声念佛、心里默念佛或打坐时，应安住在何处？最佳的方式是安住在思情之中。起初可能会情绪激动，但通过多次练习，便能逐渐控制情绪。同时，要持续保持细微的思念之情，始终不放，不仅在打坐时如此，在日常生活中一旦想起，也应立即唤起这份思念之情。这样即可。</t>
  </si>
  <si>
    <t>思念并非伤心。起初，这种情绪确实会有些激动，甚至流泪，这些都是可能发生的情况。然而，慢慢地，你能够控制住情绪，然后细细地体会它。你只需明白自己在思念，这就足够了。</t>
  </si>
  <si>
    <t>Taiguanglin：  
无间渊落并非问题所在。恭喜你！发愿确实是有效的。许多人并不了解发愿的用途。当那些负面情绪持续存在时，尤其是像感情债务一样，对某人念念不忘或怀有恨意时，发愿去度化对方，确实能带来变化，从而消除这些负面情绪。  
思念并非需要拼命或用力地去想，而是通过细微的念头，逐渐让它变得更加细腻。你只需意识到自己带着轻柔的思念之情，从胸口的膻中穴稍作感受即可，不必过度思虑，否则可能引发情绪激动。</t>
  </si>
  <si>
    <t>你应专注于参思情，避免在思情与疑情之间反复摇摆。若无法生起疑情，便参思情；若无法生起思情，则参疑情。从这两者中选择其一进行参究即可。此外，你所提及的“念佛是谁”，这究竟是文字妄想，还是纯粹的疑情，或仅仅是情绪上的轻微波动？</t>
  </si>
  <si>
    <t>Vivian，当思情初现时，常伴有悲伤之情。悲伤、忧伤乃至落泪，均属正常反应。你能主动唤起这种情感，已是相当难得。尤其能够对佛菩萨生起思情，更显珍贵，因为多数人仅能对亲人或恋人产生此类情感。对未曾谋面的佛菩萨生起思情，本有一定难度。
然而，若能生起，便已值得肯定，且初始情绪往往较为激动。通过持续练习，逐渐将情绪调控至细微状态，日益精微。最终，在日常生活中，此思情能恒常存续，即便与人交流时，亦能持续相伴。</t>
  </si>
  <si>
    <t>我一直提倡一种修行方法，包含四个阶段：首先尝试参思情，若无法提起则转为观想；若观想不成，则出声念佛或默念佛；接着观想阿弥陀佛；最终思念阿弥陀佛。因此，若能直接进入思的阶段，应优先尝试。以上是我的建议。</t>
  </si>
  <si>
    <t>Taiguanglin：
随缘了，你现在无法感知情绪是从膻中升起的，这表明你的文字妄想和注意力仍很强烈。当文字妄想和注意力减弱到一定程度时，你便能觉察到情绪是从心中开始生起的，且这一比例会逐渐增大。
起初，脑部的比重较大，正如之前探讨初禅时所述，当脑中杂念过多时，你会误以为情绪也是从脑中产生的。因此，当你思念佛陀时，自然会倾向于用注意力绘制图像，或用文字妄想念出“阿弥陀佛”四字，或观想阿弥陀佛的画像等，这均源于文字妄想和注意力过于强烈的缘故。
需要通过一段时间的修行，逐渐将这些熄灭，当减弱到一定程度时，你就能感知到情绪是从心中或胸口开始生起的。</t>
  </si>
  <si>
    <t>Taiguanglin：
修行顺序应为：先尝试思，若无法思起，则转为观；若观亦难成，便念佛。思是较高层次的修行方法，需循序渐进，不可急于求成。
当文字妄想炽盛时，可选用长咒或中短咒，随后念佛。对于初学者，一般建议先诵读《地藏经》一年，若感不足，可延续至两年或三年。</t>
  </si>
  <si>
    <t>参疑情与参话头是参悟情绪的方法，其中情绪从胸口升起。建议首先尝试运用疑情进行体验。然而，现代人可能并不适合直接参疑情，因为其动力源于对世界的好奇心——即渴望探究事物本质的冲动。例如，“念佛是谁？”这一疑问，能否被长久地持守并深入追寻？这确实具有一定难度。若欲参疑情，可从情绪入手，专注于从胸口升起的情绪，先体验并尝试捕捉它。关键在于能否真正把握住这种情绪体验。</t>
  </si>
  <si>
    <t>太光林：
你的方法是正确的。随着练习越来越细致，感觉也会越来越细微。你意识到自己在思念，但这并不影响正常生活、思考或与他人交流，这样就基本正确了。
此外，如果你的情绪持续这样维持，继续参思情，身体会变得越来越柔软，进而越来越放松，打坐时更容易进入状态。反之，如果脑子里妄想过多，身体就会紧张收缩，导致打坐时越来越僵硬。
参思情是没有形象的，它只是一种细微的情绪。如果有形象，那就变成了观，观是次一级的修行方法。</t>
  </si>
  <si>
    <t>富贵行者提及“对起初所念咒语的淡淡情绪”，我难以理解这句话的深意。普通人为何能对咒语产生如此淡淡的情绪，这超出了我的联想与想象能力，我无法设想您是如何形成这种感受的。
修行中通常有两种途径：参究疑情或参究思情。思情往往针对特定的人，而疑情则指向某个疑问或问题。若您对咒语产生疑问，这或许可视为疑情，但我不确定是否恰当。因此，我建议还是以参究思情为佳。</t>
  </si>
  <si>
    <t>胡皓晖，关键在于抓住这个情绪。如果你认为自己适合参话头，就尝试抓住这个疑情并持续跟随它。这不是不安的情绪，也不是任何模糊的不安感，而是明确的疑问情绪。当“念佛是谁”这个疑问升起时，只需持续把握这个细微的情绪。你必须清楚，这并非不安的情绪。</t>
  </si>
  <si>
    <t>Taiguanglin：在爱的方面，这并不重要，因为阿弥陀佛和观音菩萨是同属一体的，因此观想和思念任何一位都无差别。</t>
  </si>
  <si>
    <t>Taiguanglin：
在有无空的状态中，参与思考与情感。起初，由于注意力尚存且旺盛，必然会想象出相关画像，产生此类联想。因此，在思考的同时进行观察，初始阶段皆是如此。待注意力减弱至一定程度后，此类画面便不再出现，此时观察便可进入专注于纯粹思考的状态。故而，初始阶段均经历此过程，无需焦虑，循序渐进即可。</t>
  </si>
  <si>
    <t>思情自然是越细腻越好。起初，情绪浓烈时，常会引发激动、感动乃至落泪等强烈反应，这都属正常。随着体验逐渐深化，感受会愈发细微，最终在胸口处形成一种持续而细腻的觉受。达到这种境界便已足够，不必刻意强求。</t>
  </si>
  <si>
    <t>Taiguanglin：
明月，若能参透思情，便无需观照；若无法参透，则需进行观照。有时注意力旺盛，可同时兼顾参思与观照，但通常若能专注于思情，便不必观照。
关于懈怠，起初难免会懈怠，因此应多加打坐。建议每日早晨和晚上各打坐一次，直至无法坚持为止。若打坐时身体僵硬不适，可通过轻微点头来更快进入状态。</t>
  </si>
  <si>
    <t>Taiguanglin：
无名，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</si>
  <si>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Taiguanglin：
针对如何把握思念之情，建议首先练习观察自身情绪。无论是不安、焦虑还是恐惧，这些情绪往往从胸口开始产生。你需要养成观察各种情绪出现的习惯。接着，尝试唤起思念之感。如果有过恋爱经历，你便能自然体会那种“心中始终有一个人”的感受，这并非刻意追求，而是基于经验的认知。最后，通过有意识的控制，使这种情绪持续存在，从而维持思念的状态。</t>
  </si>
  <si>
    <t>Taiguanglin：
在三日空的状态下，你应当直接从思佛开始修行。思念佛，并尽量朝此方向努力，直接跳过观佛的步骤；灭除注意力的过程也一并略过。倘若平时能持续保持思念之情，便可依此实践。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此外，打坐是主要的修行方法。打坐时，注意力应专注于观佛或置于丹田。依我之见，你的打坐时间或许尚显不足。</t>
  </si>
  <si>
    <t>明月，只需持续把握住这份思情即可。若其他烦躁情绪随之产生也无妨，因为思情是最根本的心境。随后出现的焦躁等不良情绪皆浮于表层。只要你始终维系这份思情，那些不良情绪自会渐渐消散，无需刻意放下。当然，若不良情绪过于强烈，届时即便不愿放下，也不得不为之，因其势已不可控。</t>
  </si>
  <si>
    <t>何鹏飞，若欲确认修行方法，建议首先阅读净土五经，并从中选择一部经典，如《阿弥陀经》或《无量寿经》，作为日常修行方式，每日念诵一遍。持之以恒地念诵，待对阿弥陀佛形成基本印象后，便可转为思念或观想阿弥陀佛。
此外，意识遍及虚空之说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</si>
  <si>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Lucky，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</si>
  <si>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催眠师思华，您说得对。在参思情的过程中，注意力会逐渐减少。这是通过跳过注意力，直接进入参思情，使注意力不再散乱，并逐步减少注意力。这是正常的修行方向。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您可以正常与人交流。</t>
  </si>
  <si>
    <t>Taiguanglin：
馬浚川，关于思念的实践，首先应观察自身情绪。情绪通常从膻中，即胸口位置开始升起，欲望也源于此处。例如，当你对某事产生强烈渴望，如我幼时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</si>
  <si>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此外，建议多阅读净土五经。正如他人所言，通过对阿弥陀佛的了解，便更容易生起信心。
听我的音频入睡是可以的。</t>
  </si>
  <si>
    <t>Taiguanglin：  
Elaine，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</si>
  <si>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胡皓晖，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</si>
  <si>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泰光林：
修行中，思情与疑情皆可生起，但我建议你选择思情。若你志在往生极乐世界，运用思情更为便捷。现今证得阿罗汉果位已极为困难，因此竭力追求往生极乐世界实为最佳选择。修习疑情虽无不可，但若以往生为目标，思情仍是更适宜的方法。
情执深重确是众生通病，佛陀曾言“情不重不生娑婆”，此乃娑婆世界众生的共同特征，无需过多阐释。因人类本性如此，从思情逐渐衍生出世俗爱情、淫欲等诸多烦恼，故修行中以把握思情更为便利。
至于你问“大师，作为再来人，你也会有恋爱脑吗？”对于再来人而言，生命中遇见之人皆属业缘，并非随意生情。再来人所遇多为业力所致，能引发其情感或情绪的，多是自身业报显现，故需借此消业。
普通人则常怀喜爱他人的习气，尤其易对外表出众者生情。在此习气驱使下，但凡遇见顺眼之人，便会心生喜好，此乃其习性。再来人则无此习气，仅对与自身有业缘的众生，因业报关系，才会产生类似恋爱的情感。</t>
  </si>
  <si>
    <t>心无挂碍。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</si>
  <si>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 优化后的文字
参思情能使身体自然放松，其原理在于：在参思情的过程中，初始阶段的文字妄想和注意力会逐渐消散。随着修行的深入，这些心理因素——包括文字妄想、淫欲和注意力——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</si>
  <si>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Taiguanglin：南山1386，你说得对。思情就如同思念父母般的情绪，它一直细微地升起并持续存在，这样即可。</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</si>
  <si>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情感修炼达到一定程度后，注意力会逐渐减弱，最终无需再进行观想。</t>
  </si>
  <si>
    <t>是的，如果能想起思情并抓住它，那是最好的。然而，你现在需要选择是去地藏菩萨那里，还是去阿弥陀佛那里。此外，思情是一种更高级的修行方式。如果你能持续参究思情，就可以放下默念；如果参究不起来，就改用观想；如果观想也做不到，就进行默念。这是一个明确的顺序。因此，如果你能思念起阿弥陀佛，就不需要再默念佛号了。</t>
  </si>
  <si>
    <t>Taiguanglin：
莫西，每天打坐两个小时，对普通人而言是一种进步。当修行达到一定程度后，外部环境会逐渐改变，从而为你腾出更多时间用于修行。若发现两小时仅能维持现有状态而无法进一步提升，便可适当延长打坐时间。
当你的思念达到一定程度时，它不会与其他事务冲突。你可以一边保持细微的思念，一边与人交流或处理其他事情，完全不会影响日常事务。要达到这种程度，可能需要多年的修行功夫。</t>
  </si>
  <si>
    <t>在追求清净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无法立即进入那种非常细微的情绪状态。</t>
  </si>
  <si>
    <t>青骢踏露行：关于思情与疑情，是否可以同时参悟？按照您的说法，可以根据具体情况选择参悟其中之一，或选取更便捷的方式。然而，这与您的愿力密切相关。若您强烈发愿往生极乐世界，则参悟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情绪的稳定性和持久性。</t>
  </si>
  <si>
    <t>薛祖宜，对阿弥陀佛的思情是否应包含“先拜众生再拜佛”的情感？可以。思情是一种修行法门，不应仅视为对阿弥陀佛的思念。对于在世者，它作为一种修行方式；临终时，则成为往生极乐世界的方法。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</si>
  <si>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SNZYLG，持续专注于一个疑情而不放弃，且注意力完全不分散，这表明你的修为至少已达到三禅境界。只有安住于三禅状态，才能达到这种程度。因此，从一开始就应尽量朝此方向努力，不要总认为无法做到便是存在问题或产生负担感。修行皆有一个过程，故应专注于练习疑情。然而，若注意力开始分散，便应稍作退让。没有必要因此寻找其他法门。</t>
  </si>
  <si>
    <t>Taiguanglin：  
青骢踏露行，你的意识境界提高了，身体会逐渐跟上，因为意识越清净，身体就越放松，因此打坐仍然能够跟上。关于往生的问题，没有打坐基础的人，也可以完全依靠念佛和参思来达成往生。因此，如果你单纯追求往生，就没有必要在打坐上过于努力。当然，年轻人应当练习打坐，因为它能显著提高往生的概率。如果老年人已经无法久坐，打坐可以暂时搁置，专注于念佛和思佛即可。</t>
  </si>
  <si>
    <t>我建议修行观佛与思佛，旨在助众生往生极乐世界。对当前众生而言，此法最为可行，因此推荐参究思情。若参究疑情，则与往生极乐世界关联不大，最终修行成果取决于个人境界，可能导向其他天界。
思情与疑情的参修方法实则相同。所谓“抬头时不见天，低头时不见地”，即指极度专注地参究疑情。同理，思情也需如此专注，持续系念，不散不失。若能坚持二十四小时不间断地思念，乃至睡眠中亦能保持，则必定能往生极乐世界。</t>
  </si>
  <si>
    <t>Taiguanglin：
修行停止后，妄想习气会变得更加猛烈，这属于正常现象，因为一旦停止修行，便会引发这种反应。在此过程中，妄想会逐渐减少，因此无需刻意控制。每天坚持修行的时间，应以个人能力为准。当产生妄想时，不必刻意压制或过度自责，否则会在原有烦恼上增添新的烦恼，实无必要。毕竟，修行是一个需要时间的过程。
先前提到，修行只需设定一个量度即可，不必规定在特定年龄必须达到何种境界。你目前的表现已经相当不错。</t>
  </si>
  <si>
    <t>在念佛或思佛时，若注意力散乱，可将注意力集中于胸口或膻中穴，或观想面前有一个手掌大小的阿弥陀佛。但需注意，观想已将注意力置于外部，因此距离不宜过远，应保持在面前一个手臂的距离内。
若询问是否可以不关注特定点或呼吸，答案是肯定的；然而，若注意力过于散乱以致影响思佛，则宜采用上述方法。</t>
  </si>
  <si>
    <t>Taiguanglin：  
小观，可将苦情转化为思情，进而思念观音菩萨。这种做法是可行的。实际上，思念任何佛菩萨均可，只要能够持续思念，并在日常生活中坚持即可。  
我常常对自己的未来感到忧虑和苦恼，这是一种正常现象，因为人类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</si>
  <si>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Taiguanglin：  
妙心行，我认为您在参思情方面已表现得相当出色。我们建议将这种参思情的状态持续融入日常生活，不仅在打坐时，在平时也需保持这种轻柔、细微的思念情绪，静静地思量，并持之以恒。  
此外，这种细微的情绪不会干扰您的正常生活，也不妨碍与他人交流或处理事务。只要修行到一定程度，您必定能够达成。持续保持这种状态，当达到一定程度时，这种思念情绪会逐渐疲惫——此时，一旦放下这个念头，便能进入四禅。  
然而，这对一般人而言颇为困难。只要在一天24小时中，哪怕有几个小时能维持这种状态，便已相当卓越。祝贺您！</t>
  </si>
  <si>
    <t>疑情可以通过任何问题来引发参究，你提到的问题也都能起到作用。但我建议优先采用那些普遍使用的公案，例如“念佛是谁”，因为这些更易于上手。</t>
  </si>
  <si>
    <t>Taiguanglin：
Elaine，我不建议在打坐时听音乐。最佳方式是在平静状态下观想阿弥陀佛，并逐步培养思念之情。因为音乐并非恒定不变，它存在起伏、高潮、低潮和停顿，若情绪随之波动，反而会干扰打坐的专注。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</si>
  <si>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Taiguanglin：关于参思情的问题，采用躺姿更为容易，但我仍然建议打坐。此外，思情需达到念念不断的境界，最终实现24小时不间断，即使在睡梦中也能保持专注，如此方能算是修炼到家。</t>
  </si>
  <si>
    <t>Taiguanglin：
针对第二个问题，在思佛20分钟后感到烦躁并考虑改用其他耳根圆通法，这是完全可以接受的。初学阶段出现这种情况实属正常，因为没有人能够立即持续思佛数小时。事实上，即使是打坐半小时，在起始阶段也往往充满挑战。你能坚持20分钟已属不易，因此请按照你的意愿进行调整实践。</t>
  </si>
  <si>
    <t>Taiguanglin：
HG，能够升起思念的情绪已经相当不错，这需要一定的功夫。情绪升起之初，会有一段时间较为浓重，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</si>
  <si>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关于修行是否可以跳过观佛直接进行思佛，答案是肯定的。如果能够思佛，就应当优先采用思佛；若无法思佛，则转为观佛；倘若观佛也难以实现，便选择念佛。
思佛主要针对情绪层面，致力于调节情绪；观佛则侧重于注意力，尤其是眼根等感官境界的专注；念佛则涉及文字层面的妄想。
至于思佛是否使用执着心，确实如此，情绪本身也是一种执着。但通过思佛，情绪会逐渐减少而非增加，尤其在具备正确认知的情况下，这种趋势会更加明显。</t>
  </si>
  <si>
    <t>Taiguanglin：
参思情，你所说的也很正常。起初，胸口会感到一种沉重的感觉，因为情绪过于沉重，甚至会激动得欲哭。这都需要一段时间的修行。经过修行，情绪会逐渐变得轻盈，最终可以进入一种平常状态，虽然带着某种思念的情绪，但能够正常与人交流和处理事务。这种情绪始终存在，同时你也会保持在一种觉知的状态中。
“对象阿弥陀佛却不见了”，这只能说明你的思修功夫尚未到家。</t>
  </si>
  <si>
    <t>Taiguanglin：
小太粉，参思情与参疑情这两种方法，对现代普通人而言，乃是修行的最高层次，皆可消除文字妄想和淫欲。然而，由于我们无法直接参透或思考，因此转而选择观想；若观想亦难以进行，则再选择念佛，并非起始便能直接参透。实际上，绝大多数人误以为情绪源于大脑，却不知情绪实从胸口升起，科学界或许至今仍持此观点。</t>
  </si>
  <si>
    <t>疑情是我们根本上的情绪，它源于妄想、分别和执着，与你是否得到答案无关。即便你获得了答案，疑情依然存在。
如果你能将十年前的内容与此次讲法内容逻辑连贯地理解，那么你的义理基本通达，再结合阅读其他佛经，便可视为通达。然而，疑情仍会持续，因为你的修行尚未达到相应境界。只有当疑情真正破除时，你才能进入四禅。
学习无法达到禅定境界，因为学习本身并无用处。反复思索最多只能让你专注于某个点。在古代，修行者会通过参究公案来培养疑情，这是一种方便法门。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我自认不适合参疑情，因为我知道所有答案，无法产生疑情。如果你在通达义理后仍能专注疑情，那境界更高。因此，我建议修习思情，即通过思念母亲或情人的方式思念阿弥陀佛，这很简单。</t>
  </si>
  <si>
    <t>如何将思念的对象锁定为阿弥陀佛？首先，需要发愿往生极乐世界，并持有强烈的愿望。这个愿望需依靠阿弥陀佛的实现和接引，在此基础上，便可深切地思念阿弥陀佛。要前往极乐世界，必须依赖阿弥陀佛的接引，因此应持续专注地称念和思念阿弥陀佛，祈愿其尽快接引。
若无强烈的往生愿望，则难以生起思念之情。此外，平日多诵读净土五经，以建立对极乐世界的良好印象，从而强化往生的愿望。
关于法藏比丘的故事，我并未说其不真实，而是指其有历史原型。法藏比丘确为真实存在的人物，但故事细节有所省略和修改。确切而言，是省略了部分内容并稍作调整，以保护某些信息。这对修行者并无影响。只要确认法藏比丘是真实存在的即可，其故事过程略有变化。</t>
  </si>
  <si>
    <t>Taiguanglin：
关于参疑情，我并非完全不提，只是不常提及。我建议参思情，因为我推荐您前往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升起即可，无论是否知晓答案，甚至已知答案的情况下，仍可生起疑问。只要掌握诀窍并通达义理，明白这是根本的情绪——即最初产生的疑问情绪——便能把握其升起的方式，无需执着于答案。
若问“参疑情是否不利于修行往极乐世界”，我认为若以极乐世界为目标，参思情更为简单直接。相较之下，参疑情难度较高。但若有人更适合参疑情，那也无可厚非。</t>
  </si>
  <si>
    <t>Taiguanglin：  
亲爱的萌萌兔，思情是指捕捉从胸口升起的情绪，但并非要求你将注意力集中于胸口。思情侧重于情绪层面，而注意力是修行中较初级的阶段。在初学时期，当注意力出现时，往往不自觉地集中于胸口，因为情绪源于此处。若遇此情况，建议你将升起的注意力转移至丹田，先通过此练习减弱注意力强度，之后再专注于思情的修行。</t>
  </si>
  <si>
    <t>Taiguanglin：  
经过三天的空寂，你能感受到膻中穴收紧，并感觉苦。然而，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</si>
  <si>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时，思念便如一条绳子。起初，这种想象或许无妨，但终究应当放下，因为一切相皆是虚妄。关于思念，只要想到所有佛菩萨的意识与我们重叠在一起，便无需任何牵绊之物；既然意识已然融合，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</si>
  <si>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Taiguanglin：
在练习思情时，你感到心中发痒并想笑。请问这种心中发痒是情绪上的痒感，代表开心，还是其他含义？在修行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</si>
  <si>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关于思念师父您，是否也能从您那里获得加持，或是通过您传递阿弥陀佛的加持？或许可以省略我这个中间环节，直接思念阿弥陀佛，这样加持力是否会更强大？因为我作为中间人，可能会减弱部分加持力。我仍处于报身状态，因此无需通过我作为中介，您直接念诵阿弥陀佛，便能获得更大的加持力。</t>
  </si>
  <si>
    <t>Taiguanglin：  
各位，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</si>
  <si>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Taiguanglin：
HG，你所说的思佛是正确的。细微的感受和思念始终存在，在日常活动如行住坐卧和与人交流中，都能持续保持这种情绪。能达到这种程度便已足够。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</si>
  <si>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Taiguanglin：薛祖宜，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此外，先去习惯与阿弥陀佛之间的追忆。无论你如何理解，是追忆或其他方式，只要念诵他的名号或心中忆念他，便已足够。</t>
  </si>
  <si>
    <t>Taiguanglin：
Momo，请观想一个金色的“佛”字，并将其置于胸口，同时保持淡淡的情绪。这样是否正确？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</si>
  <si>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其次，在生活中，我建议如果你思念佛陀，只需保持一种淡淡的思念情绪即可。注意倾听和观察，但不要刻意去阻止这些感知，否则会演变成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外道中有一种“无想定”的说法，认为只要对外境不起任何念头，就能获得解脱，但这种观点是错误的。这种做法只会让人陷入一种迷茫的状态，而非真正的禅修。
关键在于彻底消除注意力本身，而非简单地忽略它。这需要你在理解理论的基础上，进一步精进修行，在情感层面用功。但生活中仍需正常行事，不能将修行与日常完全混为一谈。
我虽提倡将修行与生活尽量融合，但打坐时应专注于此，日常中最多可修习四念处，以观察全身感受。然而，若对境遇完全不起妄念，反而会陷入另一种迷茫状态，甚至可能无法从中解脱。</t>
  </si>
  <si>
    <t>Taiguanglin：
关于第三个问题，入静实修是指注意力不被感官（如眼、耳、鼻、舌、身）所带动，没有痛觉和触觉，也没有纷乱的思绪，只剩下淡淡的思绪，即思佛的思绪，并对此保持觉照。
是的，这就是正确的状态。在思佛的同时，进一步地，背后还有一个意识，即七识分别心，用它来观察思佛的过程。此时，情绪和分别心同时起作用，这样就足够了。
实际上，如果能二十四小时不间断地思佛，往生是必然的。至少在这一生中，能达到三禅；即使达不到，至少也能达到二禅。</t>
  </si>
  <si>
    <t>悟空，在参悟思念之情时，若以阿弥陀佛为对象，无需用头脑思考。你只需唤起思念之情，并认知自己正在思念阿弥陀佛，有此认知便足够，不必在脑中想象其形象。然而，初学者通常难以瞬间集中注意力，因此有观想阿弥陀佛的方法作为辅助。但若你能不依赖观想，仅通过把握情绪并认知此乃思念阿弥陀佛，即可达成目的，无需动用头脑思考。</t>
  </si>
  <si>
    <t>关于参疑情是否必须参破为止的问题，参破疑情就相当于达到了四禅境界。然而，前往极乐世界并不直接依赖于禅定境界的高低。例如，即使不修习禅定、只专心念佛的人，也有成功往生的实例。因此，禅定境界越高，往生极乐世界的可能性越大，但并非必须达到四禅才能实现。此外，达到四禅后，四禅以下的天界可以随愿前往。</t>
  </si>
  <si>
    <t>针对下一个问题，在参思情时出现妄想是正常现象，许多人都会经历这一阶段。关键在于朝着正确的方向持续努力。如果难以抑制妄想，不妨主动安排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</si>
  <si>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何鹏飞，若想成功参悟思情，首先需明确情绪的具体位置。情绪通常源于膻中，即胸口区域。当情绪或欲望生起时，应先行观察其所在，确认是在头脑中还是身体下部，随后方可尝试从下部起始进行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</si>
  <si>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若长时间专注观想或默念阿弥陀佛导致不适，可适当调整方式。无需执着于细致刻画佛像样貌，只需以简单心念观想其身形立于面前即可。修行贵在持之以恒，不必强求一时精进。若感疲惫或疼痛，不妨暂作休息。目前双盘一小时，重在调适身体，无需过度拘泥于修行形式，循序渐进方为长久之道。</t>
  </si>
  <si>
    <t>关于参思情与耳根圆通是否可以同时修行的问题，现答复如下：
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</si>
  <si>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件。若停止对事件的执着，情绪便会随深呼吸逐渐缓和。
关于注意力的集中点：当情绪强烈或身体不适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</si>
  <si>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老王，关于思念佛的事，我不知该如何表达。我并非佛，你思念我，我不清楚这会对你有何影响。如果这能使你心境宁静、专注加深，并延长打坐时间，那么它或许有益；若无帮助，则不必强求。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最终，抵达极乐世界主要依靠阿弥陀佛和观音菩萨的牵引，因此思念阿弥陀佛最为有效。</t>
  </si>
  <si>
    <t>Taiguanglin：放松，并提及“抓住淡淡的情绪”。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</si>
  <si>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Taiguanglin：
针对第二个问题，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</si>
  <si>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然而，必须明确的是，最终这些情感都会破灭。因此，应朝着弱化的方向努力，逐步使情绪趋于平稳，进而达到极为细微的程度。在日常打坐中，也应遵循这一原则，循序渐进即可。</t>
  </si>
  <si>
    <t>Taiguanglin：
DW，当弟子参思情时，若观想场景，便不再是参思情，而是转为观想或观法。参思情本质上是情绪层面的体验，不涉及任何想象场景。当前在注意力旺盛的阶段，允许有这种想象，但日后将无需依赖它。因此，你现在的做法可视为一种执着于相，跪着也是正常现象，并无不妥。这并不重要，你愿意进行观想已经很值得称赞，能够观想起来就已经相当不错了。</t>
  </si>
  <si>
    <t>针对第二个问题，即关于思佛的疑问，你可以按照以下方式处理。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</si>
  <si>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然而，不应长期停留于静的状态，而应选择思佛、念佛或参究疑情等法门，在情绪层面用功修行，以免堕入无记空的假空境界。
至于思佛忆佛的修习，本可随时进行，但若难以直接达成，则宜从观佛或念佛等次一级法门入手，循序渐进。</t>
  </si>
  <si>
    <t>以下是针对您提供的文字进行的优化。我确保了语句通顺、表达正式，避免了口语化用词，同时保留了原意，并删除了重复内容。优化后的文本逻辑更清晰，适合书面表达。
---
山摇娜，关于您的思情容易被引发，即思考您是否适合修行的问题。昨日也有人提及，若您认为这对修行有益，不妨尝试。
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因此，务必明确：无论思考何人，若之后情绪加重，必然是错误的，非正常状态，将导致不良后果。深思熟虑后再行动为宜。最好思考佛，因佛处于法身地，而我处于报身地，正于此承受果报。
---
如果您有进一步的修改需求，请随时告知！</t>
  </si>
  <si>
    <t>Taiguanglin：
关于您的第二个问题，您提到曾念诵阿弥陀佛和无量光佛号时有所感应，但打坐后未能持续念佛，并询问是否可采用观想无量光的方法来念佛。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</si>
  <si>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关于下一个问题，你提到的耳根圆通和安般那法门，这些方法主要是在注意力层面进行修行。因此，如果你现在无法提起情绪，这表明你的修行境界尚未达到处理情绪的程度，而非无法进入更深层次的禅定。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</si>
  <si>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蓝玥，思情是否指对阿弥陀佛的思念之情？是否需要在念佛号的同时，心中忆念阿弥陀佛的功德？如何有效提升这种思情？
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无论静坐或日常，皆可保持这种细微的思念感，仿若热恋中对情人的萦怀。此修习需持久实践，非一蹴可几，故能真正持守者鲜少。</t>
  </si>
  <si>
    <t>Taiguanglin：  
清风自来。初学者是否可以直接从参思情入手，即静坐思念阿弥陀佛？若能自然生起思念，便可直接修行；若思念难以生起，则需转为观想；若观想亦难达成，则当持念。倘若您已具备直接修习参思情与参疑情的根基，这表明您已历经多世修行，完全可以依循自身意愿，直接从参思情开始。我的建议是，若条件允许，便应尝试，这对修行是有益的。</t>
  </si>
  <si>
    <t>关于思念的问题，思念总是有对象的。你可能误以为有些思念没有对象，但那只是因为思念过于细微，以至于你忽略了其对象的存在。例如，当你思念阿弥陀佛时，这种思念本身就指向一个明确的对象。
如果没有对象，思念便无法升起；所谓的无对象思念，实际上只是一种孤独感。孤独感并非修行，对往生极乐世界也无益处。只有有针对性的思念，如专注思念阿弥陀佛，才能真正引导你走向极乐世界，并破除注意力分散、文字妄想及情绪干扰等障碍。
因此，当你产生思念时，应意识到它必然有对象。如果思念感觉轻微，不妨直接专注于思念阿弥陀佛，这便是一种有效的修行方法。</t>
  </si>
  <si>
    <t>太光林：
勤心莫退，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</si>
  <si>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Taiguanglin：
参思情时，清静下来后思情便会消失，但这并非完全破灭。我建议你主动提起它，持续把握那细微的思情，不必过重，只需轻柔持守，这样更为适宜。
倘若你完全不去思虑，仅享受清静之感，虽可视为修行，并能一定程度上消除妄想，但欲破灭所有注意力与情绪，实非易事。对凡夫而言，仍需参疑情或思情，此为最佳途径。</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</si>
  <si>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与感受存在本质区别：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</si>
  <si>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关于“逍遥游”中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</si>
  <si>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您所采用的方法是恰当可行的。在初始阶段，若暂时难以进入观想状态，可先以念佛为入门之径。待持名念佛至心念渐纯、杂念减少时，便可尝试观想，于心中清晰地构建一幅画面。如能由此引发思情，是为佳境；若能进一步安住于此心境之中，则更为殊胜。若思情难以持续，可再度回到观想状态。这本就是修行过程中自然交替的修持方式，关键在于持之以恒。您目前所行的方法方向正确，请继续保持。</t>
  </si>
  <si>
    <t>关于思念佛，已多次强调，思念是一种情绪，它从胸口的膻中穴升起，并驻留于胸部。至于您提到的功德、极乐世界场景及四十八愿等，这些均是通过思维和文字构建的想象产物，并非情绪本身。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</si>
  <si>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太光林：
在修行参思情的过程中，有时听音乐会引发哭泣。初期阶段容易情绪激动，这是因为参思情会将潜藏的情感激发出来，导致情绪暂时失控。但不必过于焦虑，若发现听歌是诱因，可避免听歌，专注于参思情即可。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呼吸练习，包括腹式呼吸。坚持练习，手脚会逐渐变暖。这需要时间，不必急躁，循序渐进即可。
若发愿今年调整身体、稳定情绪，建议设定每日修行时间。不必强求年内达到特定标准，以免形成新的执着和压力。只需规定每日修行量，例如打坐两小时、念咒和磕头两小时，并持之以恒。</t>
  </si>
  <si>
    <t>关于思念的问题，我昨日或许表述得不够准确。思念对于凡夫而言，确实存在对象，例如阿弥陀佛或某位喜爱的人。然而，我所说的“没有内容和对象”，指的是不涉及具体形象、名称或声音等细节——这些便是所谓的“内容”。纯粹的思念源于情绪层面，仅是对某人的情感倾向，而非在脑海中构建具象化的事物。因此，更准确地说，思念有对象，但无具体内容。
类似地，疑情作为一种疑问，起初也有具体内容，例如“念佛是谁”或“我是什么”等问题。但随着修行深入，这种内容不再反复思虑，而是转化为一种细微的情绪。若持续在脑中重复这些文字，便会沦为妄想，形成内容。因此，把握疑情的关键在于不依赖思维活动，纯粹在情绪层面，特别是膻中区域，进行修行功夫。</t>
  </si>
  <si>
    <t>在休养生息时，我发现听音乐容易引发情绪，这种做法是否可行？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</si>
  <si>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参疑情并无具体的内容和对象。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逻辑的修行者而言，这种概念可能难以理解，但真正修行的人都能领会其意。</t>
  </si>
  <si>
    <t>采薇，抓住思情是否意味着保持思情持续存在的状态？是的。然而，当修炼得当时，思情可以变得非常细微，并始终伴随。在从事大部分活动时，都可以持续保持思情，因为现实中许多事务并不需要极度专注或忘我的投入，从而能够一直维持对思情的把握。</t>
  </si>
  <si>
    <t>在实修实证中，思念极乐世界与思念阿弥陀佛的效果是否相同？我建议专注于思念阿弥陀佛。因为世界的本质是意识，而非物质。极乐世界本身也是一种物质存在，它是由阿弥陀佛的意识幻化而成的世界。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</si>
  <si>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关于参情绪的问题，在初始阶段通常会夹杂其他情绪。当你开始思念一个人时，自然会回忆起他的音容笑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</si>
  <si>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关于情绪的演化过程，第一本书中已有阐述。在获得幸福感之后，由于担心失去或身体受到伤害，才会产生恐怖情绪。而在恐怖之前，往往先有担忧，这已是较深层的情绪，若以此参悟，效果不佳。
恐怖情绪会导致身体收缩。例如，小学时期若教师突然殴打儿童，儿童在极度恐惧下可能大小便失禁，这是因为全身肌肉骤然收缩所致。不仅人类如此，动物亦然：若暴打一条狗，它也可能出现类似反应。当恐怖情绪骤然产生时，全身肌肉收缩，迫使排泄物排出，这表明其影响严重。因此，若以恐怖情绪修行，身体无法彻底放松。
相比之下，疑情作为一种情绪，处于最深层次，介于无情绪与有情绪之间，是情绪产生之初的细微状态。在修行中，参悟疑情或思情，能使身体极大放松，促进全身扩张，肌肉与血管舒缓，从而使气机运转顺畅。而恐惧则导致全身收缩，不利于修行，理解此理即可。
历来无人以恐惧作为修行手段，因为恐惧往往伴随具体念想，如害怕特定事物或伤害。而疑情则源于未知状态下的求知欲，无需具体对象，例如通过“念佛是谁”这样的疑问，逐渐升起细微的疑情情绪，并专注于它，不涉及具体内容。一旦产生恐惧，则会引发相关妄想，如身体受伤、心理创伤或过往负面经历，干扰静坐修行。
因此，您的想法有误，建议重新审视。此外，请仔细阅读第一本书中关于情绪过程的详细说明。</t>
  </si>
  <si>
    <t>太光林：
在三禅阶段，注意力会逐渐消融；二禅涉及上三根，初禅则关联下三根，这些层次在经典中均有明确记载。  
当参究情绪时，若注意力仍频繁跳跃，表明之前的修法属于观法，即专注于注意力的运用。若采用念佛、观佛或思佛的修法，便需以注意力想象佛现于面前——这种想象本身就是注意力的体现。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因此，通常建议从观佛入手，若观想困难则转为思佛，若思佛不成则念佛，依此顺序精进即可。  
将注意力集中于身体某处，如膻中穴，仅适用于修行初期，当气机尚未循环时。但无论如何安置注意力于身体，都无法彻底突破初禅至二禅，因为身体感觉——包括内脏与皮肤的触觉，即身根感受——必须消融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究情绪，以此推进修行。  
总之，应避免将注意力执着于身体部位，否则即使长时间打坐，也无法超越初禅境界。</t>
  </si>
  <si>
    <t>在实修实证中，你提到感觉距离感有所缩短，这是正确的。因为佛的意识遍布虚空，所有佛都与我们同在。不仅阿弥陀佛，药师佛也和我们在一起。然而，你只是向往阿弥陀佛所创造的极乐世界，因此应专注地思念阿弥陀佛。</t>
  </si>
  <si>
    <t>Taiguanglin：
第二个问题涉及念诵一尊阿弥陀佛或念诵三十六万亿阿弥陀佛的差异。有一种观点认为，若心中默念的是三十六万亿阿弥陀佛，则效果更佳，净土宗中也有此说。
然而，这并不重要。无论念诵一尊还是集体，只要是阿弥陀佛即可。之所以使用相同的名称，是为了累积效应。因此，只要诚心念诵，便能获得相应的加持力，最终实现往生极乐世界的目标。关键在于专注地思念，无论对象是集体还是个体，效果均无差异。</t>
  </si>
  <si>
    <t>Taiguanglin：
薛祖宜，在打坐时，无论情绪生起，无论是欢喜心还是其他情绪，你只需保持观察状态。
此时的观察并非基于注意力，而是基于分别心，即阿罗汉的分别心境界，以此更高层次的意识来观察情绪。
只需观察即可，无需唤起注意力，否则会导致退步。
持续保持观察状态，意识到情绪的生起，便能维持在定中。
一旦升起注意力，便可能出定。</t>
  </si>
  <si>
    <t>针对铠茵的提问，关于念诵《地藏经》或《楞严咒》时是否可以思念阿弥陀佛，现作如下优化说明：
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</si>
  <si>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大胡子老道，关于初禅前参情绪的理想状态，是否意味着一直保持注意力暂时熄灭、完全不起？既然你提到是初禅前，这表明你无法将注意力彻底熄灭。若能彻底熄灭，便已进入初禅。因此，你只需尽量减少注意力。注意力并非可以随意控制；若能自由使其熄灭或升起，则表明你已达到初禅境界。</t>
  </si>
  <si>
    <t>关于第二个问题，参疑情过程中若未涉及观佛的步骤，当外部声音突然引起注意时，注意力是否应放在情绪上？
在专注参究疑情时，注意力可以转向情绪层面，但如果注意力过于强烈，仍会对身心产生影响，例如可能导致身体收缩，这种影响与注意力的放置位置无关。
若注意力较为集中，可以同时进行观佛与参究情绪的过程，例如观想佛的形象立于面前，并持续探究情绪。注意力和情绪并非相互排斥，而是可以并行处理，具体效果取决于个人的修行功夫。
当外部声音出现时，如果注意力足够专注，通常不会被一般的声音干扰，除非声音过大造成影响。这类似于在专注进行某项活动时，例如玩游戏，周围较小的声音往往不会被察觉。
至于参疑情过程中的其他方面，已在前文回答；而关于情绪是否熄灭的问题，这取决于个人修为。若能实现熄灭，便已达到初禅的境界。</t>
  </si>
  <si>
    <t>弥陀大森林，关于念佛、观佛、思佛是否能获得三十六万亿佛的加持，理论上是可以实现的。只要持续保持修行，就必定会得到加持。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</si>
  <si>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Taiguanglin：
第二个问题是，疑情和注意力可以共存。不起注意力时，参疑情与将注意力置于疑情上有什么区别？当个体完全没有注意力，放下下三根和上三根的注意力时，便进入三禅境界；若有注意力，则处于初禅或二禅境界，区别即在于此。从个人觉受来看，有注意力时感觉较为沉重；若从更高维度，例如三禅境界向下观察，起注意力时会感到沉重。然而，在普通人的境界中，只要稍进入放松状态，身体放松且妄想减少，也会感到舒适。</t>
  </si>
  <si>
    <t>关于暂时熄灭注意力的最有效方法，关键在于避免在注意力本身用功。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</si>
  <si>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关于如何避免因耳根听到外界巨大声音而升起注意力的有效修法，实际上并不存在。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</si>
  <si>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如何将思念的对象定位到阿弥陀佛？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</si>
  <si>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关于情绪处理的问题，通常不建议刻意关注负面情绪，如疑情和思情，因为这些属于情绪中最深层的部分，应当予以消除。然而，若缺乏扎实的理论基础，个体可能无法识别负面情绪的危害，反而在持续关注中使其加剧，导致问题恶化。
这一现象与儿童沉迷游戏的情形类似。成年人通常能认识到游戏仅为消遣方式，短暂娱乐后自然会感到厌倦，从而避免沉迷；但儿童若将游戏视为有益活动，便可能陷入越来越深的依赖。可见，对事物的认知决定了其发展方向。
情绪处理也是如此。以“参恐怖情绪”为例，若具备正确认知，明白负面情绪应当消除，即使短暂关注它，也可能促使其消散；反之，若误以为情绪有益，则可能强化其影响。此外，除疑情和思情外，鲜有专注于其他情绪的做法，因此应避免此类非传统的修习方式。</t>
  </si>
  <si>
    <t>下一个问题是：当情绪爆发时，会感到非常愤怒，并且长时间难以平复。请问，练习思佛成功后，是否就是这种状态？并非如此。思佛修行如果达到能够安住于“思”的状态，即在行、住、坐、卧中都能保持思情，就不会有如此剧烈的情绪波动，也不可能持续处于愤怒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</si>
  <si>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思念佛菩萨是否也是一种妄想？是的，思念属于一种执着，情绪同样可视为执着。  
以某种妄想替代其他妄想是否可行？这可以理解为通过专注于一个细微的妄想，来消除粗重的妄想，这正是修行的基本原理。  
如何能够随时随地升起思念佛的情绪？这需要长时间的修行。在日常生活中，一旦觉察到自己未思念佛，便应立刻唤起这种情绪。通过持续练习，逐渐延长思念佛的时间，但这不是一蹴而就的过程，也没有特别明确的方法，只需坚持练习，自然会感受到进步。  
念大悲咒时是否可以思念阿弥陀佛？理论上可行，因为阿弥陀佛是观音菩萨的师父。观想阿弥陀佛像也可以，因为佛菩萨的意识是相通的。至于必须思念观音菩萨还是阿弥陀佛，这并无严格限制，可根据个人意愿自由选择。</t>
  </si>
  <si>
    <t>淡薄123指出，思情应理解为对阿弥陀佛的纯粹思念，而非执着于前往极乐世界。这种情感如同母亲牵挂孩子或情人相互眷恋，仅是一种情绪上的依恋，无需复杂化。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他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伤害（如亲人或职场忽视）而憎恨世间，但此非正见。往生极乐非为断绝关系，而是先习得解脱之法，再回度众生。</t>
  </si>
  <si>
    <t>Taiguanglin：
关于您询问思念我是否等同于思念阿弥陀佛，答案显然是否定的。我尚未成佛，因此您最好还是专注于思念阿弥陀佛。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</si>
  <si>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Taiguanglin：  
对于下一个问题，当你感到集中注意力疲惫或烦躁时，可以暂且放下，但应转而致力于思佛的修习。注意力练习之后便是思佛。你提到观想也是一种注意力练习，既然现在集中注意力让你感到不适，就应当将努力方向转向思佛。</t>
  </si>
  <si>
    <t>薛祖宜，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关注膻中穴。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</si>
  <si>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关于念佛、观佛和思佛的修行顺序，先前已多次阐明其逻辑层次：最基础的是通过念佛消除文字妄想，进而以观佛调伏注意力，最高则是以思佛直接作用于情绪层面。
若修行者能直接在情绪上用功，即思佛，则应优先尝试。然而，由于多数人妄想纷飞、注意力散乱，难以专注思佛，此时可退而选择观佛；若观佛亦不可行，则进一步采用念佛。
无论初学者或资深修行者，均应先尝试思佛；若无法达成，则转为观佛；若仍不奏效，则选择念佛。修行并非必须按固定顺序或时长进行，如先完成一定数量的念佛再观佛，或观佛一定时间后再思佛。关键在于个人根器各异，应选取最适合自身的修法。</t>
  </si>
  <si>
    <t>Taiguanglin：对于第二个问题，你提到的这些过程很好，没有问题。</t>
  </si>
  <si>
    <t>Taiguanglin表示：对于下一个问题，应沉浸其中而非仅作观察；此处并无提问，薛祖宜。</t>
  </si>
  <si>
    <t>心画世间，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</si>
  <si>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Taiguanglin：  
下一个问题，你似乎未能完全理解这句话的含义。观佛是指专注地进行观想，直至进入定境。当观想达到可以入定的程度时，专注力会逐渐变得细微；随着专注力进一步细化，便会感到观想本身变得疲惫，此时若能放下执著，即可进入更高层次的禅定。  
若带着注意力思佛，便会持续处于有注意力的状态，因此只能达到二禅境界。唯有彻底放下注意力，方能超越二禅。若要安住于三禅，则需将专注力投入情绪之中，持续并细微地保持思佛的状态，如此方能称之为安住于三禅。  
你当前可能认为，观想时思绪跳来跳去导致疲惫，但这并非观想本身的问题，而是其自然状态。因此，你需要做的是将跳动的思绪集中到一处，持续观想，直至其不再纷乱为止。</t>
  </si>
  <si>
    <t>王浩骅，作为打坐初学者，是否可以直接尝试“参思情”？我在观呼吸时感到头部有些胀痛，但思念观音菩萨时效果较好，请问这样是否合适？
建议从“思”入手，尝试能否专注。若无法集中，可转为“观”；若“观”也感到困难，再考虑“念佛”。“思”是境界最高的方法，“观”次之，“念佛”境界最低。既然您觉得“思”效果最佳，可能适合上根之人，不妨先专注于“思”，若实在难以持续，再调整至其他方法。</t>
  </si>
  <si>
    <t>千湍盈泰：
你念诵六字大明咒较多，可见与观音菩萨缘分深厚。今后若在修行上精进，可将阿弥陀佛与观音菩萨视为一体来观想。这并无不妥，因二者皆属极乐世界，对你往生净土并无妨碍。</t>
  </si>
  <si>
    <t>在后期转向思情时，若思情难以提起，这实属正常。你年方二十一，是否曾经历过恋爱？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</si>
  <si>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在念诵大悲咒时，不由自主地思念阿弥陀佛，这很好。若能思念，便思念；若不能思念，便观想；若不能观想，便念诵。思念佛是最好的修行方法，只是因为难以做到，才转而修行下面的方法。</t>
  </si>
  <si>
    <t>极乐是我家。你总是想着要去极乐世界，这也是一种往生的愿望。这也是可以的，经常忆起是很好的。平时应多熏陶自己。在你临终时，尤其是断气的关键时刻，如果你能持续保持这个念头，便更容易往生。</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</si>
  <si>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究思情为最佳选择。</t>
  </si>
  <si>
    <t>Taiguanglin：在双盘入静时，沉浸在情绪中与观察情绪之间有何区别？当缺乏注意力时，人会完全沉浸在情绪中，意识被情绪所占据；而拥有注意力时，则是在主动观察自己的情绪。例如，在打坐过程中，若你正在观察胸口的情绪，这便是主动观察而非被动沉浸，从而突显了二者的差异。</t>
  </si>
  <si>
    <t>王浩骅：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</si>
  <si>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Taiguanglin：
在打坐时，是否可以通过文字想象来唤回思情？您提到意念菩萨的功德，思念自身的生死轮回，发出离心，这更应当引发思情。或者您希望亲近菩萨。这取决于您，以您方便的方式，只要能唤起思情即可。</t>
  </si>
  <si>
    <t>太光林：
参究话头有时会感到疲倦。对普通人而言，在当前阶段，我们尚难达到绵延不绝的思维深度。若在无法持续专注的状态下声称参累了，这并不准确，实则是其他杂念生起、思绪涣散所致，仅能如此表述。
因此，无论是参话头还是起疑情，你可自行抉择。选择更适合你的方法，参究起来更为顺畅的便可。</t>
  </si>
  <si>
    <t>耳根圆通法门很少有人愿意修行，因为其着力点难以把握。修行者需要聆听一个不变的声音，以便长时间保持专注。一旦声音发生变化，情绪和注意力便会随之波动。因此，必须在外部寻找一个持续不变的声音源，但现实中很难找到这样的对象，例如无法通过电视播放固定音调来持续聆听。正因着力点难以确定，修行此法门的人为数不多。</t>
  </si>
  <si>
    <t>Taiguanglin：
关于观想，请勿选择稀奇古怪的内容，而应专注于正经的观想对象，例如观想丹田、阿弥陀佛、地藏菩萨或观世音菩萨。
然而，观想的前提是必须拥有大愿，这一点至关重要。十年前，我不建议人们进行观想，因为那时普遍缺乏大愿。在没有愿力的情况下，观想佛像等对象，有可能导致天魔幻化成你所观想的菩萨形象，并在你面前显现或说话。
因此，务必具备愿力，尤其是往生之愿。这样，你可以通过观想阿弥陀佛来获得基本保障。</t>
  </si>
  <si>
    <t>建议观想时选择简单的对象，不要过于复杂。例如，可以观想阿弥陀佛或观音菩萨站在你面前，或者将他们观想得非常巨大，站在你身后，而你坐在他们的手上。在观想过程中，避免涉及冤亲债主等负面概念，以免导致精神困扰。</t>
  </si>
  <si>
    <t>关于耳根圆通法门，你选择修行是你的自由，但我建议你修习阿弥陀佛的法门。因为阿弥陀佛法门能够无限叠加加持效果，而观音菩萨的耳根圆通法门则不具备这一特性。</t>
  </si>
  <si>
    <t>血苍穹，你不必损害自己的身体。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</si>
  <si>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Taiguanglin 与耳根圆通均属于净土法门。</t>
  </si>
  <si>
    <t>我不建议在身体内部进行任何想象。唯一允许的是想象流体状的物质，例如阿弥陀佛的光芒从鼻子吸入，随呼吸进入丹田。避免想象固体，如小光球，因为有一种说法称为“凝想成真”，即反复想象某物会在身体内形成固态，从而引发疾病。同样，在外部世界中，通过高度集中注意力进行想象，可以产生隔空取物或隔空推物等神通，改变外在现实。因此，在身体内部应避免想象任何不自然或不存在的事物，因为这可能对身体造成不良影响。</t>
  </si>
  <si>
    <t>关于拙火定，您所指的是藏传密宗和瑜伽士派中均有的一种修行方法。它通过快速运用意念促进血液循环并产生热量。虽然您能够掌握此法，但我们并不建议采用，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不应以身体层面的修行来彰显修为高低，这毫无意义。在寒冷地区，此类方法或有传授以适应当地环境，但在南方炎热之地则难以适用。因此，我个人不建议实践这种修法。</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</si>
  <si>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至于这种状态何时出现，理论上是在初禅之前。因为初禅阶段身体的存在感已消失，无需关注冷热感受，故拙火定现象仅出现在初禅之前。</t>
  </si>
  <si>
    <t>Taiguanglin：  
在双盘坐姿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</si>
  <si>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有一种说法称为“定中起观”，主张观想三界，并从地狱开始观起。然而，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</si>
  <si>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</si>
  <si>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Taiguanglin：
在《新书》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因此，我建议您修行参疑情或参思情，这对现代人是最适宜的修行方法。您最好不要仅依赖耳根圆通法门，期望如《楞严经》所述直接成就阿罗汉并最终成佛，这对现代人而言极为困难，几乎不可能。</t>
  </si>
  <si>
    <t>耳根圆通法门涉及专注于耳朵内部的声音。练习时，注意力应置于头部内部，而非外部环境。然而，注意力强度不宜过高；若过度专注，可能导致头部充血。因此，建议将注意力置于下方位置。此外，只有当注意力达到足够细微的程度时，才能在耳朵上有效用功，否则易引发头胀感。</t>
  </si>
  <si>
    <t>菩提树下，拙火定在佛经中称为观身暖处。《楞严经》及其他经典中均提及观火大的修法，即通过观想身体内部之火与外界之火融为一体，从而引发身体发热。
超越观火大的修法需在注意力上精进，以达到阳神状态。阳神运转时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</si>
  <si>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关于耳根圆通法门，第二本书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</si>
  <si>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宗古定业轮中的“数、随、止、观、转、净”可作为修行方法。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</si>
  <si>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莫尘，修习耳根圆通法门的关键在于将注意力轻柔地置于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</si>
  <si>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关于耳根圆通法门，它是一种在听觉层面进行修行的法门。内心念佛的声音并非实际可闻的声响，而是心理上的意念，因此无法通过听觉感知。这与心念佛法门类似，都属于念佛修持的方式。
修行时，注意力应集中于两耳之间的大脑区域，而非眉心。您所描述的方法更偏向个人念佛的实践，而非耳根圆通法门，因为后者强调通过听觉专注聆听特定声音。</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</si>
  <si>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即连欲灭妄想之念亦不复存在，避免堕入凡夫欲望。此后，“生灭既灭，寂灭现前”，妄想的生灭彻底止息，终至寂灭成佛。
“觉所觉空”即能觉与所觉皆空，此非凡夫境界。以耳闻声为例，凡夫执着于声音，而菩萨超越此执着，无有声音之相，故为“尽闻不住”。此境界超越第六意识（注意力与妄想），乃至消融能觉之心，不起丝毫分别。
达至“尽闻不住，觉所觉空”时，不仅无声音之感知，因肉身乃六根和合而成，此时肉身亦不复存在，故更无“听”之概念。于菩萨境界，既能超越第六识与第七识，亦无外界声音之具体内容。声音本为物质现象，源于粒子震动，若粒子消失，震动止息，则声音无从生起。
因此，意识间的交融与交流纯属心念感应，类似他心通或心灵感应，无需声音为载体。无声音即无内容，一切交流皆由心心相应而成。</t>
  </si>
  <si>
    <t>在修行过程中，打坐时升起的喜悦情绪通常低于思情和疑情，它是一种更为广泛和强烈的情绪体验。当修行达到一定程度，部分人会持续体验到这种喜悦，即所谓的“法喜充满”。
类似地，情绪和欲望（如淫欲）往往会在特定阶段周期性发作，这在大多数有相关经验的人中是普遍现象。欲望本身可视为情绪的一种，其产生常与对治情绪相关，因此情绪也会在一定时间内显现并持续。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</si>
  <si>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Taiguanglin：
冷咖啡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</si>
  <si>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关于持咒，不应发声念诵，否则便偏离了打坐的本意。发声会导致气息上行，而打坐时气息应下行。正确的方法是聆听外部声音，例如播放舒缓音乐或念咒声，并将注意力集中于双耳之间，以此方式聆听即可。
此法无需观想，因为聆听本身已运用了注意力，故无需额外观想。持续聆听，逐渐能感知身体内部的声音，此为初阶成就，达到此境界已属良好。
耳根圆通法门虽被传授，但鲜有人能借此修至高层境界。多数修行者采用参疑情与思情等方法，因为这些更易达到高深境界并破除身体执念。因为耳根属于身体的一部分，而情绪居于身体之上，如膻中穴处；舍弃身体后，情绪仍存，但耳根始终与身体相连。</t>
  </si>
  <si>
    <t>禅悦本质上是静，而非喜悦。喜悦通常指与负面情绪相对时的情感反应。尽管人的情绪中确实存在幸福感或喜悦感，但禅悦并非让这种喜悦在特定时间发作，这与苦行的发作类似。有些人误以为这是法喜充满，但我曾经历过类似境界：有一段时间，每天早晨都莫名开心，尽管生活困苦，却感到喜悦。这其实是情绪中的欢喜之心发作，但两周后便消失，之后不再出现。因此，禅悦之所以称为禅悦，是因为它与普通情绪不同，尤其是与负面情绪相对。简而言之，禅悦是清净的状态，没有强烈的喜悦，而是非常平和。</t>
  </si>
  <si>
    <t>在佛教修行中，目标是彻底放弃身体和能量，从而脱离轮回。这并非专注于能量修炼；在初期阶段，或许可视为一种能量修炼，但从初禅阶段起，修行者便需完全放弃所有，包括身体。</t>
  </si>
  <si>
    <t>Taiguanglin：
麦花香158，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</si>
  <si>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Taiguanglin：在东风4500的背景下，于双盘坐姿前的两到三个小时，可使用道家方法快速使身体达到所需状态，之后则运用佛门的正常心法进行修行。</t>
  </si>
  <si>
    <t>Taiguanglin：  
小志：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</si>
  <si>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在空闲时，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</si>
  <si>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太光林：念佛方能消除宿业。关于如何断除六识，过去十年的著作中已有详细阐述，其中包括从欲界定开始，依次进入初禅、二禅、三禅和四禅的修持方法，以及后续如何引来再来人的相关论述。</t>
  </si>
  <si>
    <t>Taiguanglin：若志向在于解脱，可参考十年前的书，其中关于禅的部分已有详尽阐述，通读即可。</t>
  </si>
  <si>
    <t>禅定境界本身并无特定年龄要求，但实践者必须是成年人，尤其是已经经历过第二次性征的个体。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部练习和念佛可在日常生活中随时实践，无需专门安排时间。</t>
  </si>
  <si>
    <t>使用咒语消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然而，进入情绪处理后的四禅阶段时，下段旨在消除对黑暗的执着，上段则消除对光明的执着。这些阶段并非简单地以较小对治较大，而是直接在意识中彻底消除这些概念，其修法有所不同。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从凡夫的视角看，种种负面现象在佛菩萨眼中，都可视为修行的途径或消业的方式。即使是打游戏，当全神贯注进入心流状态时，时间飞逝，这也是一种专注的修行。</t>
  </si>
  <si>
    <t>Taiguanglin：关于双盘坐姿，持续进行十小时以上，对身体收益的曲线在五小时后是否仍与时间成正比增长？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</si>
  <si>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</si>
  <si>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禅舞是否可视为一种修行方式？这取决于个人的境界。任何能够使人心静或专注于某事的行为，均可被视作修行。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</si>
  <si>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Taiguanglin 指出，念咒被称为“一念灭万念”，意指通过单一的咒语（即一种单纯的文字妄想）来消除散乱的文字妄想。同样，观法是通过专注的注意力来克服分散的注意力。</t>
  </si>
  <si>
    <t>关于直接修行是否会减少此生妄想的问题，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</si>
  <si>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在大乘禅法中心，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</si>
  <si>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当一切念头都是妄念时，什么都不想便是执着于空。那么应当如何应对呢？因此，我一直在教导大家通过念佛、观佛和思佛来修行。请仔细阅读第一本书和第二本书，这些方法都是通过一念来消除万念的途径。按照书中的解释，这属于以幻修幻的范畴，因为世界本身即是幻觉，而心中的妄想同样如此。但由于妄想过于纷杂，我们需要专注于某一特定妄想来消除更多散乱的念头。
念咒和念佛有助于消除文字妄想，因为日常中我们心中常充满文字杂念，持续内语不断。通过专注地念佛或念咒，可以平息这些文字妄想。
在注意力层面，由于我们的注意力容易分散，应当将其集中于一点，例如观想阿弥陀佛、观想丹田或修习耳根圆通法门。先通过专注将注意力凝聚一处，从而消除散乱的注意力。
至于情绪方面，可以专注于思情或疑情，以此消除更多负面情绪。首先，必须打好理论基础，明确当前需要消除的对象，并怀有消除的意愿。尤其像淫欲这样的执着，如果内心仍存有保留或贪恋，便难以根除。只有彻底放下并发愿消除，才有可能达成。
那么，我们究竟应当处于何种状态呢？如果文字妄想较多，可以在打坐时念咒或念佛；如果文字妄想已基本消除八成，则可以修习观法，或通过思情来思念阿弥陀佛。疑情和思情是较优的选择，若不可行，则可选用观法。
在凡夫阶段，如果什么都不想，便无法消除对六根境界的执着，这些执着始终存在，同时潜藏的情绪也无法根除。情绪并非当下不显现就不存在，一旦机缘成熟、因缘和合时，它便会爆发。因此，需要有意识地将这些情绪引出，并刻意加以消除。</t>
  </si>
  <si>
    <t>在打坐过程中，若注意力难以集中，经常在不同对象之间转移，建议尽量观想佛陀。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</si>
  <si>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Taiguanglin：
在无法长时间进行双盘打坐时，念佛即可作为替代方式。双盘时间通常不超过一小时，念佛基本不会产生问题。初学者首先应致力于消除文字妄想。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</si>
  <si>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Taiguanglin：
鱼鱼老人，那种发呆的状态并非禅定，而是过去所说的无记空。这种状态容易使人陷入发呆，并非真正的禅定。例如，他连自己端着碗吃饭都忘记了，这不能称为禅定。真正的禅定应当是：吃饭时专心吃饭，吃完饭后才能进入禅定状态。</t>
  </si>
  <si>
    <t>在打坐念佛时，你所描述的状态似乎正趋向无记空。若持续如此，可能会陷入昏沉，这属于无记空状态。长时间停留于此并无益处，因此应尽快从中脱离，并保持觉醒。觉醒即始终处于清醒和觉知之中，这才是正常的修行方式，而非进入禅定境界。</t>
  </si>
  <si>
    <t>Taiguanglin：请阅读《初禅》，尤其是前面提及的部分，并仔细聆听其长篇义理。</t>
  </si>
  <si>
    <t>Taiguanglin：
富贵行者，当你感觉即将进入无记空时，应提起情绪，即思情。无记空是指注意力从散乱状态逐渐消失，文字妄想也随之消散，此时只能以情绪来应对。应参究思情，而非观想，具体是思念阿弥陀佛，让情绪持续升起，并牢牢抓住不放，使其恒常存在，如此便能度过无记空。</t>
  </si>
  <si>
    <t>麦花香，关于走出无记空的方法，你现在是否认为自己已经进入了无记空？如果确实如此，可以尝试行禅：一边行走，一边观察自己的身心状态。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</si>
  <si>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在修行过程中，必须选择一个具体的法门。如果只是静坐而不思考任何事物，虽然会感到舒适，但这并非真正的法门。这种做法容易使人陷入“无记空”的状态，即一种类似发呆的境界。一旦进入这种状态，便难以摆脱。因此，建议选择念佛、观佛或思佛等法门。若身体欠佳，可先从观想丹田开始。</t>
  </si>
  <si>
    <t>Taiguanglin：
虔诚的行者，无记空仅仅是处于一种发呆的状态，使头脑放空。在这种状态下，无论静坐多久，都无法取得成就，因为没有针对性地消除执着心的部分。
在参究疑情时，气机便会运行，因为疑情是情绪的中心点，位于膻中穴。一旦中心点形成，气便会形成一个车轮般的旋流，从后背上升至前胸下降，形成旋转。
如果不专门参究疑情，不利用情绪来推动，可能始终处于平静状态，但实际上无法消除情绪，也无法消除外界的文字妄想和注意力。</t>
  </si>
  <si>
    <t>Taiguanglin：  
第二个问题涉及无记空与木鱼提觉。对于在家人而言，可以通过播放音乐、念佛声或木鱼声来实践。然而，若要以木鱼声提炼觉醒，其节奏应从缓慢逐渐加快，达到一定程度后稍作停顿，然后重新从缓慢开始逐渐加快。这种节奏变化是必要的，因为在停顿或节奏转变时，您的觉醒会回归，即使注意力已分散，也会再次集中。</t>
  </si>
  <si>
    <t>关于您所提到的空定感，根据佛经记载，这被称为无想定，即一种即使七佛出世也无法解脱的状态。《楞伽经》中对此有专门论述：修行者误以为通过灭除所有想法，包括不升起内在妄想和对外境不反应，就能灭除意识，但实际上并非如此。
真正需要灭除的，除了淫欲之外，是六根境界。因此，您应先理解相关理论，再尝试思佛。若思佛不奏效，可转为观佛，即将注意力集中于某处，例如观想阿弥陀佛，通过想象在脑海中构建图像。若完全什么都不想，处于混沌或发呆状态，反而存在风险。您自称清醒，但又提及妄想繁多，这需明确自身状态。一般而言，人皆有妄想，但部分因前世修行基础，在特定时间会自然进入妄想较少的状态。
我建议您遵循正规修行方式：先思佛，不行则观佛，再不行则念佛。同时，务必认清无想定并非究竟之道，它可能导致意识与世界的隔离，阻碍解脱与境界提升。</t>
  </si>
  <si>
    <t>在正念或发呆时，为何人们不眨眼睛？眨眼睛源于你认为必须这样做的念头；若有此想法，才会眨眼。若短时间内忘记眨眼睛这件事，不眨眼通常也无妨。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</si>
  <si>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在头脑清醒的状态下，各种感觉都存在，这算不算是无记空？实际上，无记空通常是从这种状态开始的：起初什么都不想，只是静静地停留，逐渐地身体的感觉似乎在消失，但这并非真正的六根境界脱落。
无记空是一种屏蔽状态，即不主动去感受，也不刻意感受，而是沉溺于那种清净、无妄念的境界。这类似于深度睡眠时，感觉不到身体存在，时间流逝迅速。
修行中应避免陷入这种状态，必须保持头脑清醒，明确自己的行为。然而，初始阶段往往从此逐渐进入，因此需谨慎，最好专注于某个点，要么观想，要么思考。</t>
  </si>
  <si>
    <t>Taiguanglin：
关于椰子糕，它确实不错。但回归主题，当你念佛达到“念无可念”的境界时，这实际上只是不起文字妄想的一种状态，我只能如此表述。因此，我一直在教导大家进行观佛和思佛的修行。
在思佛时，通过情感来思念，就不会产生文字妄想，也不会分散注意力，更没有佛菩萨的具体形象。若能保持在这种状态，便不会陷入无记空。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因此，你所说的“念无可念”仅仅是不起文字妄想，这并不能算作正常的修行。修行应当选择观佛或思佛，而最好能把握住思的状态。</t>
  </si>
  <si>
    <t>关于第二个问题，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</si>
  <si>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Taiguanglin：
关于打坐时不去想任何事，之前已经提及。如果完全不去思考，便容易陷入无记空的状态。这看似进入了禅定，但实际上并非如此，也无法消除注意力。因此，需要找到一个专注点，即用功之处。例如，念佛；若念佛感到疲惫，可转为观佛或思佛。建议先尝试思佛；若思佛无效，再选择观佛。思佛是指以情绪来思念，不涉及形象或文字。请尝试练习。</t>
  </si>
  <si>
    <t>素山Celine，关于无记空的问题，我一直在教导大家通过念佛、观佛和思佛来修行。你需要用功实践，避免什么都不想而静坐，否则容易陷入无记空状态，导致注意力无法灭除，即六根境界无法平息。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</si>
  <si>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Taiguanglin：如果是好事且不影响日常生活，则无需干预。</t>
  </si>
  <si>
    <t>Taiguanglin：  
丙火火火，如前所述，在修行初期，某些境界是在佛菩萨加持下体验的，旨在让你记住这种感觉，之后便依循这种感觉修行即可。</t>
  </si>
  <si>
    <t>Taiguanglin：
本人名为上天，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</si>
  <si>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Zhuxiaofang：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</si>
  <si>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Taiguanglin：
vivian_fay0330，你在打坐时修习的是什么法门？如果顶轮开启，可能会导致漏气。建议你将注意力集中于观想丹田或思念阿弥陀佛，从而将意念下沉。避免过度关注顶轮，否则反而容易使其打通并引发漏气。
此外，从修罗的视角来看，顶轮开启的人容易被他们侵入。这意味着，若顶轮开启，可能会被修罗盯上，进而向他们灌输不良影响，这是一种潜在风险。
因此，修行时应遵循正确方法，将注意力专注于自身。如果注意力散乱外放，可能无意中打通某些窍穴，导致漏气，这一点需特别注意。</t>
  </si>
  <si>
    <t>Taiguanglin：  
菠萝蜜137，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</si>
  <si>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据《金刚经》所言，“诸相非相”，即一切所见相皆属虚幻。关键在于发愿：若发愿端正，如具出离心、菩提心，并辅以戒行、善行与修行，则可能感知殊胜真实的境界。反之，若仅追求神通或人间富贵，则可能感应天魔外道等不善存在。
天魔外道具有情绪变化，如嗔恨与嫉妒，修为高深者可感知其情绪波动。而佛菩萨则无任何情绪显现。
若修为足够，且曾持续修习咒语，例如大悲咒，则在睡眠或梦境中遇有干扰时，会自然诵咒。即便所见形象似佛，若其情绪带来负面影响，即可辨明其为不善，进而诵咒应对。当真正领悟一切相皆虚幻时，便不再显现此类相。</t>
  </si>
  <si>
    <t>关于五阴境界，它曾在十年前的著作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</si>
  <si>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Taiguanglin：
当修行达到一定境界时，青鸾大鹏鲲便能觉察自身的妄想。这实际上是通过调用第七识来实现的，属于小乘佛教的四念处修法。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</si>
  <si>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太光林：  
关于法师指出不应谈论个人境界的问题，师父的看法是，原则上修行者不应在师兄弟之间或其他场合公开讨论自身境界，此类内容仅适合向自己的师父禀报。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</si>
  <si>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关于第二个问题，十年前已经提及。在定中所见的一切妄想皆为假象，无需理会。你的入静状态尚未达到入定水平，因此不必关注其中出现的任何现象。</t>
  </si>
  <si>
    <t>Taiguanglin：  
惟念，关于你的问题，我昨日已作答复。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</si>
  <si>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Taiguanglin：  
薛祖宜，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</si>
  <si>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Taiguanglin：
薛祖宜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</si>
  <si>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空空无我，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</si>
  <si>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关于你提到的飞起来的感觉，那只是幻觉，不必过于在意。真正的出体体验会伴随不同的景象，而单纯感觉飞起来却看不到任何变化，一睁眼仍处于原处，这仅仅是大脑的错觉。你应当以平常心继续打坐，尤其不要刻意追求这种状态，否则可能引发更多不必要的困扰。
至于“出阴神”的现象，它需要高度集中注意力，将意识的一部分引导出来，但这对于常规修行者几乎无法实现，也无必要尝试，因为它可能对身体产生负面影响。
关于二禅后出阳神的状态，我们不宜随意讨论禅定中的具体境界，以免误导他人或引发新的执着。我只能简要说明，初禅是意识下沉的感受，而二禅则是意识升腾的感觉。这种升腾并非你描述的快速飞起，而是缓慢向上飘移，最终在头顶处遇到阻碍并停留片刻。若要真正实现出体，还需掌握特定技巧。</t>
  </si>
  <si>
    <t>Taiguanglin：
Ella，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</si>
  <si>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Taiguanglin：
薛祖宜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</si>
  <si>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修行者在禅定或未达禅定境界时，眼前可能出现亮光，这种现象应视为幻觉。若将其理解为无相之光，如佛光加持，亦无不可；但若非单纯之光而具形象，则最好视为幻觉。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</si>
  <si>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Taiguanglin：  
薛祖宜，我已将你的言论仔细阅读了两三遍，大致理解了你的意思。在静坐中感受不到性别，是因为达到初禅状态时，淫欲已消失；从初禅天开始，众生便无男女之别。因此，不能仅凭没有性别感受，就断定你已修至阿罗汉的境界，或前世是阿罗汉。这样的结论为时过早，最多只是初禅状态而已。</t>
  </si>
  <si>
    <t>Taiguanglin：
关于第二点，我认为这可能是你的一种妙悟，体现在对《金刚经》的理解上。在禅定中，你突然领悟了以前不理解的佛经，这种情况很常见，无需过分在意。</t>
  </si>
  <si>
    <t>泰光林：
关于第三个问题，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</si>
  <si>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耐受程度仍存在不足。</t>
  </si>
  <si>
    <t>Taiguanglin：
关于如何修行，只需将耳根圆通法门改为思情或参疑情，二者择一即可。
此外，切勿设定在特定年龄必须达到某种境界的目标，否则只会增加自身的负担和压力。
至于何时能出阳神并达到二禅境界，若从欲界定开始，每个禅定阶段以十年计，则需十年进入欲界定，再十年进入初禅，又十年进入二禅，据此估算约需三十年。天赋较高者，可能仅需二十五六年或更短时间即可达成。</t>
  </si>
  <si>
    <t>Taiguanglin：  
妙心行，关于此次内容，我之前也曾提及。当你专注地聆听某个声音时，这属于将用功置于上三根。若转而将用功置于下三根，身体便会堵塞，并在注意力集中的部位形成引力点，导致身体收缩。  
当前，你正聆听某个声音，身体达到一定程度的放松。尽管声音来自外部，但将注意力置于其上而非身体时，身体会扩张并放松，从而使呼吸非常顺畅。  
然而，一旦将注意力转向肉身，便转为下三根，即身根触觉，此时注意力会导致身体收缩。  
关于上方的境界，即仅聆听声音的境界，这属于耳根圆通法门的一种修法。与将注意力置于肉身的境界相比，后者是较低的境界。前者对应于初禅境界，而后者则可能涉及二禅境界，甚至无法进入纯粹的初禅，仅能视为0.5禅，这一点在新书中已有记载。  
若要进入纯粹的初禅，必须将注意力置于外部声音或情绪上。这个逻辑你能否理解？</t>
  </si>
  <si>
    <t>关于打坐时看到景象的情况，建议您先将一个大悲咒或楞严咒等咒语念熟。这样，当感觉异常时，可以立即念诵以应对。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</si>
  <si>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因此，修行应在佛菩萨的加持下进行。要获得正确且充足的加持，最好发下宏大誓愿。若无此愿，修行境界越高，风险越大，越容易接触到这些不良灵体，它们会试图影响你的思维。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</si>
  <si>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我通常认为，在没有入定状态下突然感受到的殊胜感应，是佛菩萨的加持，目的是让人体验那种境界。如果这是个人真实的修行功夫，那么在任何时候都应该能够实现。然而，平时无法做到，仅在特定时刻有过一次经历，因此我推断这是佛菩萨的加持，让人感受超越肉身的境界。</t>
  </si>
  <si>
    <t>针对第三个问题，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</si>
  <si>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Taiguanglin：
Ella，在禅定中若见到其他维度的众生，如天人或者鬼，是否应当与他们交流？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</si>
  <si>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Taiguanglin：  
在从事各种活动时，是否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宏愿的积累。当我们意识到修行和生活都在佛菩萨的保护下有序推进，业障逐渐消除，一切向好的方向发展，且没有过度欲望，所行之事符合公序良俗，便不会有过多的胡思乱想。希望这些建议能帮助你改善状况。</t>
  </si>
  <si>
    <t>此外，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</si>
  <si>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薛祖宜，你在静坐时所见的画面，是源于想象，还是突然显现的？若为后者，当这些画面达到一定程度时便应舍弃，不可长期视其为积极现象，否则将停滞于该境界，难以精进。
凡肉眼可见、能够描绘的形象，皆为假象，必须舍弃这类可感知并能具象化的形态。佛菩萨的意识遍满虚空，只需坚信在静坐时，其意识与自性与我们相融即可。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</si>
  <si>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亲爱的朋友，
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</si>
  <si>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米奇，关于你做梦梦到蛇的问题，我并非解梦专家，因此建议你不必在意梦境。
在初次打坐时，你看到许多黑蛇进入屋内。根据第一本书的说明，打坐时所见景象均为幻觉。若将其当真，问题会变得更复杂，因此只需视其为幻觉即可。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</si>
  <si>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Taiguanglin：  
在打坐超过一小时但未达两三个小时的情况下，所听到的任何声音，无论好坏，都应视为幻觉。这类现象通常并非吉兆，尤其是所谓的魔障，它们不会立即施加干扰。  
类似地，聪明的人在企图伤害他人时，首先会赢得对方的信任和好感，待信任建立后再实施侵害行为。人与人之间的互动如此，魔障或干扰者也有相应的策略：它们不会直接加害，而是先获取信任，给予小恩小惠或说些正确言论。  
因此，对于此类情况，无需过多理会。或者，诵念大悲咒或楞严咒，一旦诵念，干扰便会停止，问题自然解决。</t>
  </si>
  <si>
    <t>通过实修实证，在禅定中会进入幻境，在那里可以通过念想进行自我控制。有些人天生具备这种能力，而前世修行的人也可能拥有。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</si>
  <si>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Taiguanglin：  
流浪者月儿，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</si>
  <si>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关于禅宗中的初关、重关、牢关与四禅之间的对应关系，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</si>
  <si>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Taiguanglin：  
Lingfei，你缺乏必要的基础，为何要试图跳过修行步骤？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</si>
  <si>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Taiguanglin：
如一，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</si>
  <si>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Taiguanglin：
您说得对，我对此没有特别需要补充之处。禅定境界的逐步提升是基于业障的减少，而非福报的增加。在从初禅升至二禅、再至三禅的过程中，每一阶段上升前都会出现业障，若能成功消除，便可提升境界。当然，福德功德是必要的，并且需要时间、金钱等外在条件充足，才能进行长期的禅定修行。</t>
  </si>
  <si>
    <t>Taiguanglin：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</si>
  <si>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关于双盘打坐六至十个小时，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</si>
  <si>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关于辟支佛为何不被提及，是因为辟支佛甚至不及阿罗汉的层次。阿罗汉是已解脱生死的修行果位，对凡夫而言，是值得追求的目标。然而，辟支佛尚未解脱生死，本质上不够究竟，因此不会刻意强调。此外，对于凡夫学习佛法时，提及过多名称可能导致他们心生向往或产生混淆，因此有意不提更为适宜于传法。</t>
  </si>
  <si>
    <t>Taiguanglin：佳菲猫666，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</si>
  <si>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武僧所修习的硬气功属于外功范畴，其修炼内容并非阳神真气，而是涉及阴神领域，但尚未达到出体境界，主要目的在于增强体能。运气过程并不复杂，只需心念所至，气息便自然充足，并随之聚集于意念所指之处，因此相较于打坐更为简便。
尽管这种功夫仍需多年练习方能掌握，但整体而言比打坐更易入门，且与禅定并无直接关联。当然，若禅定修为深厚，可在意识与心态层面带来提升，进而促进身体境界或实战能力的进步，这一点是毋庸置疑的。然而，一般武僧并不将主要精力投入于禅定修炼之中。</t>
  </si>
  <si>
    <t>关于小乘四果与四禅八定、三界的对应关系，这在十年前的相关著作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</si>
  <si>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修行应从当下着手，待达到初禅境界后，若福报与智慧具足，自然会有人指导后续步骤。理论上，我已将初禅至四禅的内容全部传授，涵盖身体与意识层面。
消业方面，因人而异，需根据自身情况处理。在修行初期，凡夫只需忍耐业障带来的痛苦，便可度过。
从初禅到二禅，对凡夫而言最难之处在于需出阳神，可能遭遇来自其他空间的障碍。若未修习正法或未得佛菩萨护佑，可能无法自行解决此类问题。
道家亦有传承与保护方式，如三清神或祖师爷，但非人人可得，取决于个人愿力、执念与业力。此类障碍并非人为或鬼道所致，而是源于其他空间的生命体，有时需外力协助突破，提供保护与具体应对方法。
因此，我仅在著作中阐述至初禅，后续内容未详细展开。依上级要求，仅向被推荐者传授初禅至二禅的应对之法。请依当前进度专心修行，因缘具足时自会得遇指导。</t>
  </si>
  <si>
    <t>关于千湍盈泰和两本书，请认真研读。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</si>
  <si>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Taiguanglin：  
你曾体验到一种空无的状态，我认为这种偶尔突然出现的体验是佛菩萨的加持，旨在让你了解下一个境界，即禅定的境界。这是在佛菩萨加持下实现的，而非你自身的能力。若这是你自身的能力，你应能随时进入，但目前你无法做到，因此这应视为佛菩萨的加持。然而，你已经记住了那种感觉，从而明白努力的方向是正确的。佛菩萨的目的正是让你知晓方向，并增强你的信心，你只需朝着这个方向努力即可。  
这种境界是否会经常出现？若想使其稳定出现，你需要将自身修为提升至相应水平。你提到的境界相当于二禅，你只需持续向此方向精进即可。</t>
  </si>
  <si>
    <t>Taiguanglin：欧泡果奶，请查阅我在新百度贴吧中更新的新书内容，其中包含一篇关于初禅的文章。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</si>
  <si>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关于四念处修法，你在日常散步时观照一切感受，这确实可视为佛教早期传承的一种修行方式。然而，早期修行者较易实践，现代人则较难达到同等境界。你提到自己能不起念、无分别，这最多只能算作不起文字妄想的层次，即抑制内心杂念，已属不易。
无我相并非凡人所能企及，唯有菩萨级别方能实现无我相与不分别。当你观察外界时，已隐含我相——即自我意识的存在，进而衍生人相，如感知外境与他人。因此，这种观察方法本质上是四念处修法，对现代人而言，主要用于消除不良妄念，尤其是文字妄想。消除后，仍需依靠禅定深化修行。
真正的四念处观察，应是以意识或阳神状态进行，即阳神覆盖下的观照。佛经所述早期修行便是如此：达到一定境界者，能同时启用阳神与肉身，以阳神控制肉身，并照见广阔范围的一切细节。这种“照”的状态，能无分别地感知整体，而非专注个别细节。
对普通人而言，行禅时专注每一步感受，仅能算作灭除文字妄想的初步修行。你若声称不住于外相，却又强调观察所有细节，这便已住相——因注意力集中即生分别。唯有以阳神覆盖范围，方能无住而全知，但这常人难以做到。日常中，你仍依赖肉眼观察，故已住相。
因此，你的修法方向无误：专注于动作与感受，以灭文字妄想，是正当途径。但需正确理解，四念处本质是意识层面的观照，且应坚持常规打坐以进阶。你的努力值得肯定，但需修正认知偏差。</t>
  </si>
  <si>
    <t>关于您在禅定中受声音干扰的问题，我在此进行简要说明。禅定修习需达到二禅入定以上，才能不受外界声音影响；具体而言，二禅状态下，上三根（眼、耳、鼻）暂时熄灭，定中不会被声音扰乱。若完全不受干扰，则需修至三禅境界，此时上三根彻底消失。
从您描述中“咚”的声音仍会造成影响来看，您可能尚未进入二禅，最多处于初禅阶段。若有淫欲念头，则连初禅境界也未达到，这或许源于您前世修行积累的能力，使您状态优于他人，但并非真正的禅定成就。
您未提及具体修习法门，例如是参思情、参疑情，或在情绪、耳根等处用功。我建议，若您已能初步入定，应在情绪上着力修行，无论参思情或参疑情，皆属正确方法。关键在于向内观照自心，而非向外关注诸如关门声等外缘；唯有专注内在情绪，方能深入禅定。
请继续精进，专注于内省修行。</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</si>
  <si>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
下一个问题。</t>
  </si>
  <si>
    <t>关于下一个问题，精思云居，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</si>
  <si>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Taiguanglin：  
在第一百八十二楼的讨论中，涉及实修实证的问题：若六根彻底灭除，出定后是否仍需通过耳听与眼看？答案是肯定的。这与六根的暂时熄灭有何区别？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至于暂时熄灭，则无需主动调动，仅需忍耐一段时间，六根便会因习气而自行显现。</t>
  </si>
  <si>
    <t>Taiguanglin：  
修到几禅才能进入人的中阴境界？达到二禅境界时，便能感知到中阴。然而，有些人因前世修行或天生敏感，即使未达到初禅，仅通过入静和持续打坐数小时，也能感知到中阴身的境界。</t>
  </si>
  <si>
    <t>关于从初禅突破至二禅、再至三禅的修行要点，相关理论已在以往讲授及经典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以念佛功德感得阿罗汉引导之例。总之，修行者当以发大愿为本，辅以功德践行，方得进阶。</t>
  </si>
  <si>
    <t>Taiguanglin：  
下一个问题来自SNZYLG：若通过参疑情进入初禅后，在禅定状态中是否仍保持参疑情的状态？参疑情的状态是否会被禅定状态所取代？若能持续维持这种细微的疑情，便可达到三禅境界。  
在参疑情的粗重状态下，只要不产生强烈的注意力、文字妄想和淫欲，便属于初禅。参疑情的状态并不会被禅定状态取代；实际上，参疑情本身就是禅定的一种状态。</t>
  </si>
  <si>
    <t>禅定中，耳根的暂时熄灭与彻底破灭存在本质区别。暂时熄灭指耳根在当下不起作用，但并未消失，仍会在适当时机恢复功能；而彻底破灭则意味着耳根完全消亡，不再升起。
在暂时熄灭状态下，通常需安住于二禅约八小时，此时外界声音较大时也难以听见，但最多持续约四小时，之后习气会升起，声音会重新进入意识。初禅境界尚无法达到此状态。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</si>
  <si>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Taiguanglin：
关于下一个问题，S N Z Y L G，您提到的在睡梦中打通，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</si>
  <si>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关于打坐状态不稳定的问题，初期阶段都是如此，并非每次都能顺利进入，这需要通过长期练习逐步改善。切勿刻意追求进入状态，否则反而难以达成；应顺其自然，接纳身体的本能反应。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数年时间，期间难免反复，可能受业障或外界干扰影响，这属正常现象。依据人生总量定律，妄念的积累有其定数，状态不稳往往源于妄念未消，因此需耐心以对，稳步前行。</t>
  </si>
  <si>
    <t>千湍盈泰，在这个时代，仅凭自力修成阿罗汉是否可能？实际上，能够达到解脱境界的人，往往在前世已修至无色界定或三四禅的程度，此生继续修行，方有可能成就阿罗汉果位。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</si>
  <si>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如果修到四禅，离阿罗汉还有多远的距离？四禅之后是四个无色界定，通常每个禅定阶段需要十年，因此四个无色界定共需四十年。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某些业力若未消除，必然无法进入下一个禅定境界，而这些业力会在未来显现，今生尚未完全显现。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</si>
  <si>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若能够直接进入四禅，是否意味着无需经历前三禅？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</si>
  <si>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果位是修行中所达到的境界，本质上只是根据灭除妄想、分别和执着的程度而赋予的名称。正如《圆觉经》所言，一切圣贤皆以无为法而有差别，即修行的高低取决于消除执着的多少。当修行者逐步灭除这些执着时，便相应地被赋予不同的果位名称。例如，在阿罗汉之下，有须陀洹、斯陀含、阿那含等四个果位，合称为四圣果，这些均以灭除特定执着为标准来命名。</t>
  </si>
  <si>
    <t>据《金刚经》记载，佛陀曾言其无我相、人相、众生相、寿者相，表明他已达菩萨境界，对肉体无感，此非凡夫所能企及。
此外，若欲修至三禅乃至二禅，需先将此生肉体应承受的恶业与痛苦基本承受完毕，方能安住于这些禅定境界。亦可提前承受部分未来恶业，但若未完全承受，则难以进入二禅以上境界。
因此，若有牙痛等病痛，表明此生需以肉身承受的恶业尚未完结，故无法深入禅定。建议在正常修行之外，多积累功德，并坦然接受痛苦与不幸命运，此乃必然承受之事。
准确而言，不怕痛苦并非仅因禅定功夫高深，而是因恶业已承受完毕。禅定功夫虽为因素之一，但需结合消业与修心两方面来看。换言之，此人因已承受完此生痛苦，方能进入深禅定，从而不畏痛苦，此为其内在逻辑。</t>
  </si>
  <si>
    <t>对于情绪无法升起是好是坏，以及成佛是好是坏，这取决于个人的判断。或许有人觉得成佛并非理想，而更愿保持凡夫状态，这也是可能存在的观点。至于拥有情绪是好是坏，同样属于个人判断。
在二禅之后，参究情绪成为修行重点。对当代人类而言，这或许是唯一可行的方法，且被视为最安全的途径。进一步修行则涉及以分别心观察，即小乘佛教中的四念处修法。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</si>
  <si>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Taiguanglin：
通过参思情入定，这种状态具体是怎样的？它指的是高度专一地专注于参思情，逐渐进入定境。如果能持续安住在这种状态，至少可以被视为三禅。
入定的各种方式本质上只有两种：参情绪和观法。没有太多复杂的方法，只是在这两种方式上各有侧重。
入定是否都发生在一呼一吸之间？实际上，它也可能在几次呼吸之间完成。初学者无法立即进入定境，但通过连续几次呼吸，例如三到四次，会出现意识下沉的感觉，从而进入初禅。</t>
  </si>
  <si>
    <t>关于欲界定和初禅的理解，首先需明确禅定层次的划分是基于意识层面所灭除的内容，而非身体层面的感受，如身体下沉或不适等表象。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</si>
  <si>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Taiguanglin：关于第二个问题，一个人在拔牙或补牙时若疼痛难忍，通常需要施用麻醉。这种情况下，他能否进入禅定境界？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</si>
  <si>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Taiguanglin：
关于睡觉与入定，睡觉时缺乏感知力，大多数人会被外界干扰如摇动或声响唤醒。睡眠状态并非清醒，而入定则处于完全清醒的状态，能清晰觉察自身行为、妄想及身体感受。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</si>
  <si>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太光林：
打坐时感觉良好，仿佛处于一种清醒的睡眠状态。所谓清醒的睡眠状态，是指与普通睡眠不同，后者是无知觉且意识模糊的；而打坐时意识保持清醒，能够清晰地感知身体的感受，且意识逐渐变得清爽和清醒。这正是正确的打坐状态。你目前的打坐方式应该是正确的。</t>
  </si>
  <si>
    <t>Taiguanglin：  
勤心莫退，通过打坐可以使身体整体变好，包括一些筋骨疾病。请问这是必须入定才能达到的效果，还是仅靠盘腿打坐即可？  
你尚未仔细阅读相关书籍。实际上，只有当身体完全变好、彻底健康时，才能入定。并非入定后身体才变好，而是需要先让身体变好。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</si>
  <si>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关于意识爆炸和扩张的问题：三禅阶段表现为扩张，四禅阶段表现为爆炸。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</si>
  <si>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太光林所述内容如下：
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</si>
  <si>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业障的命运剧本可能未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</si>
  <si>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Taiguanglin：
薛祖宜，刚才的录音似乎未成功录入，我重新阐述。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</si>
  <si>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关于某些人声称在双盘两小时后因腿痛无法坚持，却仍能进入初禅或二禅，按照我的标准，这实际上是不可能的。然而，网上流传的初禅、二禅标准往往基于个人觉受，如感知和感觉，但这些主观体验难以准确描述。例如，男性无法真正体会女性分娩时的剧痛，即便通过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</si>
  <si>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Taiguanglin：
S N Z Y L G，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</si>
  <si>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在坐垫上入定达到初禅或二禅后，下坐进入日常生活时，看待世界和他人会发生怎样的变化？此前已提及，达到初禅后，个体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</si>
  <si>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关于您提到的《坐禅》中灭鼻、舌二根的说法，我需澄清并致歉，因先前表述不够准确。正确的解释如下：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</si>
  <si>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色相上的一切人与事物，是否都会进一步虚化？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</si>
  <si>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虚云和尚因听闻杯子掉落之声而开悟，此事并非仅因耳根破灭进入三禅，而是消业与修心共同达至标准所致。修心的标准始终一致：灭除六根境界可进入三禅，情绪破灭则进入四禅，此即为开悟，唯有达到四禅方算真正开悟，此前阶段尚不足论。
然而，业的方面因人而异。若从业的总量考量，在众生皆以菩提心修行且受佛菩萨加持均等的条件下，达到四禅时，业的总量可能相近。
消业与修心往往交替进行。有人先消尽业障再修心，有人则先修心达至四禅境界，但业未消尽。例如，虚云和尚修心已达标，可入四禅，然业障尚未除尽；听闻杯子声受惊正是其最后业障，消去后便入禅定。
多数人通常先消尽业，再通过专注打坐，于禅定中灭除执着、情绪或注意力，从而提升禅定阶段。例如，在二禅、三禅中灭除执着后，即可进阶。</t>
  </si>
  <si>
    <t>针对第二个问题，即是否能用功德缩短修行时间，需知修行不仅在于修心以消除执着，还需达到消业的标准。命运在设定时便已大致确定，特定业障会在特定时间段出现；消除这些业障后，禅定功夫便会提升。功德对修行确有助益，但就缩短时间而言，某些业障只能在预定时间点消除。例如，与鬼道众生相关的业障可能提前消除，因为鬼道受另一维度控制；而人间的命运，包括他人何时出现，也遵循各自的安排。有时功德能加速进程，但并非所有业障都能提前处理，这取决于个人情况。总体而言，功德对修行大有帮助，至少能缩短痛苦的时间。</t>
  </si>
  <si>
    <t>Taiguanglin:
阳神属于第六识，具有物质性，代表执着与生命；自性则不同，它是在成佛之后才能感受到的，是遍及虚空的根本识。</t>
  </si>
  <si>
    <t>此外，内丹是否是阳神的物质基础？阳神实际上是一种光子，其尺寸比我们世界中的光子更小，并非内丹那样的基础物质。尽管阳神具有物质属性，但它与内丹存在本质区别。</t>
  </si>
  <si>
    <t>在禅定过程中，有些人可能灵魂出窍，前往其他地方。若在此期间身体被意外火化，他们可能毫不知情。当灵魂返回时，若发现身体已不存在，便只能选择投胎转世或直接升天。因此，必须有护关者进行守护。护关者需在修行者长时间未归时检查其身体状态：若出现腐烂迹象，再决定是否火化；若身体未腐烂便进行火化，则会导致其真正死亡。</t>
  </si>
  <si>
    <t>对于未修行者而言，出体状态称为阴神，而非阳神。阴神通常出现在身体虚弱时，表现为灵魂离体，但这种现象并非有益。出阴神会消耗能量；短暂出体可能不易察觉，但若长时间游荡，能量损耗巨大，返回后会感到极度乏力，因此不建议频繁出阴神。
我幼时未修行时曾有此经历，但修行后身体逐渐改善，气机充盈，便不再出现阴神出体，这对健康不利。
在出阴神状态下，若遇鬼道众生，它们可能追逐并骚扰你。此时无法看见天人，因其境界过高。鬼道众生虽可见，但最好装作未见，以免招惹麻烦。</t>
  </si>
  <si>
    <t>Taiguanglin：
合严，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</si>
  <si>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Taiguanglin：
青骢踏露行，“三魂七魄是怎么回事？”这是道家的说法，佛教则只讲阳神，并无三魂七魄之说。原因在于，道家的理论体系与佛教不同，三魂七魄各有名称，甚至具有动物形象。若接触这些概念，打坐时可能出现幻境，显现此类形象。因此，建议最好不要了解这些内容，以免干扰修行。应遵循佛教的正规修行方法，达到二禅后即可出阳神。关键在于调养肉身，使身体感觉消失，进入初禅境界。达到此阶段已相当不易，通常从初学起约需20年时间。</t>
  </si>
  <si>
    <t>Taiguanglin：  
在初禅状态下，若出阳神，则阳神呈人形，有手脚，但略显模糊，且能穿透物体。然而，通常不建议在初禅时出体。至二禅时，由于无六根干扰，阳神转变为发光的球体，成为完整形态，从而能够进入固体物质。因此，有一种伏藏方式，即从山体中取出经书，这在佛经中有所记载。此外，三灾中最严重的风灾，能够摧毁直至三禅的境界。</t>
  </si>
  <si>
    <t>Taiguanglin：
关于第二个问题，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关于思考能力，阳神是可以思考的。当修行者修至第二禅境界并抛弃肉身时，便不再依赖大脑或身体器官。阳神的思考方式极为直接，所见即所知，但这种能力不及菩萨的境界，仅限于自身的感知范围内。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</si>
  <si>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第七识不在大脑，不知你从何处得知。即使头部被切除，部分注意力可能消失，但膻中位置仍保留情绪，这才是真正的中心。</t>
  </si>
  <si>
    <t>Taiguanglin：  
阳神是否就是道家所说的元神？是的。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</si>
  <si>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针对您提供的文字，我已根据要求进行优化：使语句通顺、减少口语化、保持原意，并删除重复内容。优化后的文本如下：
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
如果您有其他修改需求，请随时告知。</t>
  </si>
  <si>
    <t>关于“空空无我”的概念，你可能没有阅读十年前的书籍。此外，建议你查阅这一期的《坐禅一》和《坐禅二》。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</si>
  <si>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Taiguanglin：
此前曾提及，在正常情况下，纯粹的阳神通常呈现为白色或透明状态。贪物则表现为灰色，并倾向于向黑色发展。好色、淫欲和愤怒向红色方向发展，因此思情也呈现为粉红色，并同样向红色发展。然而，大多数人都是黑色和红色两种颜色混合，而情况严重者则呈现为深红色。</t>
  </si>
  <si>
    <t>关于阳神与意生身的论述，在十年前的典籍中已有记载。阳神在道家修行中指脱离肉身的灵体，而佛家则对应意生身之说。需明确的是，阳神尚属凡夫境界，未达菩萨层次；修行者需至二禅以上方可靠全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如达四禅者约数百人，二禅者或达数千。在道家体系中，出阳神已近乎修行顶点，缺乏更高层次的完整理论；而佛门则具更深境界。相较之下，印度教等法门或略低一筹。</t>
  </si>
  <si>
    <t>Taiguanglin：
佳菲猫，阳神是否为人形？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</si>
  <si>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至于梦到天上飞，那只是梦境。真实的出体体验是能够看到真实的世界，并且在这个世界中，还能观察到一些以前未曾见过的其他生命体，这才算是真实的出体。</t>
  </si>
  <si>
    <t>Taiguanglin：
在出阳神的过程中，即使安住于初禅，也已无法感知身体的存在。因此，并不存在身心分离之说，而是进入了纯阳神状态的生命体。这种生命体能够在虚空中自由移动，从而脱离肉身，而非与身体存在任何界限。在初禅入定时，身体感知已然消失。随后，在二禅阶段能够出阳神时，定中便不再有肉身的感受，唯有发光的阳神存在。</t>
  </si>
  <si>
    <t>关于第二个问题，是否每个修行人在达到临界点时都能出阳神？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</si>
  <si>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在达到能够出阳神境界时，是否存在前兆？关于这一前兆，我不再赘述。原本我计划在初禅之后继续阐述二禅和三禅，但由于上级要求，仅写到初禅为止，后续境界不再涉及。</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</si>
  <si>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</si>
  <si>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太光林：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
---
**改写说明**：
- **优化语句通顺与结构逻辑**：调整原文语序和句式，消除口语化表达，使内容更连贯、条理更清晰。
- **统一术语和表达风格**：将口语及重复表述转化为书面化、规范用语，确保整体风格正式且一致。
- **去除重复并精炼内容**：合并或删减原文中多次出现的相似观点，突出核心信息，避免冗余。
如果您需要进一步调整语言风格或转换为其他表达方式，我可以继续为您优化。</t>
  </si>
  <si>
    <t>在睡眠过程中，若身体出现任何不适感，可通过念诵咒语来缓解。因此，建议您务必熟练掌握一种咒语或佛号，以便在感受到异常时能立即开始念诵。关键在于选择一个咒语或佛号，并将其练习至熟练程度。
当处于半睡半醒的状态时，有些人可能会经历出体体验。此时，同样应坚持念诵，且不要抗拒这种体验，避免强行将意识留在身体内，否则可能对修行不利。应当顺应自然，允许自己出体并观察外界。
重要的是，必须坚持念诵咒语或佛号。只要持之以恒，即便在出体后遇到其他灵体，也不会受到伤害。请勿拒绝这种感受或经验，因为强行留在身体内对修行帮助有限。通过外出体验外部世界，您将更清晰地认识这个世界的本质，并明确修行的方向。</t>
  </si>
  <si>
    <t>Taiguanglin：作为Tai师父的追随者，第一个问题是：理论上，整个轮回世界中的所有众生都拥有阳神。然而，由于我们的注意力被肉身的六根所吸引，因此无法感知到自身的阳神。无论是欲界天人还是人类，都具备阳神，但这仅存在于理论层面，我们无法实际觉察。</t>
  </si>
  <si>
    <t>Taiguanglin：
千湍盈泰，你对阳神和第七识在意识层面的理论理解尚显不足。阳神属于第六识，是一个由光子构成的发光球体，具有物质属性。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</si>
  <si>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关于UFO，你所见的可能是UFO或其他现象，甚至可能是阳神。有些人确实能以肉眼观察到龙等事物，或许你具备类似能力。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同样，对于鬼道众生，若你看到的较大，接近人形，表明修为不高；若看到的较小，如孩童般，则修为稍高。这表明所见现象与自身境界密切相关。</t>
  </si>
  <si>
    <t>关于顶轮打开后可能出现的漏气现象，这通常源于刻意观想或能量通道堵塞所致。当顶轮区域发生阻滞，若个体仍将注意力集中于额头、眉心或头顶等部位，并感知到气感，便容易因定向思维而持续关注该处。这种注意力的聚集会加剧能量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消融，反因持续提聚而阻碍进展。因此，修行应着眼于放下注意力，借助更深层的情绪修持，方得突破。
此外，漏气现象本质是注意力涣散、过度外驰的结果。若个体与外境人、事、物交互过频，且注意力持续外散，便易导致能量泄漏。反之，纵有外缘接触，只要注意力内敛稳固，非但不会漏失，还可形成反向聚能，甚至从外界吸纳能量——此法门此前已有阐述。归根结底，核心在于彻底消融注意力。若欲达成此境，便需避免将注意力固着于身体层面，否则反成修持障碍。</t>
  </si>
  <si>
    <t>在打坐进入阳神状态时，可以与那个世界的众生互动。然而，这些众生的互动意愿普遍较低，他们缺乏互动的欲望，因此互动频率不高。尽管如此，偶尔仍会有一些低频率的互动，例如相互问候。</t>
  </si>
  <si>
    <t>Taiguanglin：
关于阳神的问题，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</si>
  <si>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在佛教理论中，自性被视为最底层的意识，其核心主张是自性恒常、不生不灭、本然存在，并遍及整个法界。我们所感知的一切外境，实为自性所生的幻象，因此外境中也体现自性。自性超越所有存在，是唯一无始无终的实体。
灵魂是西方文化中的概念，指人死后脱离肉身而继续存在的魂体。这一术语在现代被普遍接受，因此常被借用。
阳神源于道家学说，在佛教中对应神识。由于道家理论更易于理解，故常以阳神为例说明，它表现为发光的球体，由细小光子构成，是一种物质性的身体形式。
关于三者关系：阳神和灵魂均为有生有灭的存在；阳神是一种由光子组成的身体，灵魂则是脱离肉身的魂体。唯独自性超越生死，恒常不变。</t>
  </si>
  <si>
    <t>阳神理论上具备影响物质世界的神通，但需掌握特定技巧，并非所有出阳神者皆能达成。即便掌握技巧，移动与自身直接相关的物品较为容易，而移动与他人相关的物品则难度较大，因其涉及他人的业报。例如，从他人口袋中取出手机或改变他人衣物，此类物品属于个人财产并与业相关，介入他人业报故难以实现。反之，若在无人的家中出体后移动面前物品，通过练习即可达成，难度较低，但鲜有人专门练习此项能力。</t>
  </si>
  <si>
    <t>Taiguanglin：第二个问题，从阳神状态出来后，视角与肉眼所见截然不同。许多事物显得模糊或根本不存在，甚至在移动时也无法看见。这是因为我们所处的世界属于当前维度，而在阳神状态对应的维度中，这个世界几乎不存在。可以这样理解。</t>
  </si>
  <si>
    <t>### 优化后的文字
**问题：** 阳神常出体，对修行者来说有何益处或弊端？
**回答：** 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从三禅境界开始，并非阳神出体，而是意识突然从身体向外膨胀，超越肉体的局限，覆盖周边广阔的空间。以上便是对此问题的阐述。
---
**优化说明：**
- **语句通顺**：调整了句子结构，使表达更流畅自然。
- **减少口语化**：将“是这样的，我也只能说到这个程度了”等口语化表达改为更正式的描述。
- **保持原意**：核心观点未变，强调阳神出体对修行的负面影响及更高禅定境界的特征。
- **消除重复**：合并了关于目的性、注意力的多次提及，使内容更精炼。
如果您有其他修改需求，请随时告知。</t>
  </si>
  <si>
    <t>Taiguanglin：  
阳神及以上的形态没有实体，往往给人以虚无之感。唯有亲身达到那种境界，才能知晓其真实存在。只要个体尚存，思维与意识仍在，便难以确切阐述如何正确感知真实存在。  
我反复强调，佛菩萨的意识遍及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</si>
  <si>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在睡眠过程中尝试出体时，有时会中途重新入睡，有时则无法看到任何景象。如果无法看到任何事物，那便不是真正的出体体验，而可能是一种模拟出体感觉的梦境。
请注意，在真正的出体发生时，意识会瞬间变得清明，因为脱离了身体的负担，诸如疼痛或不适等身体感受会暂时消失。同时，观察世界的视角也会发生变化。反之，如果无法看到周围环境，则表明这并非出体，而仅是一种梦境状态。这是我的观点。</t>
  </si>
  <si>
    <t>关于出阳神的问题：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需要达到一定的静定境界，将注意力减弱到一定程度，自然就会升起出阳神的状态。只需以此方式理解即可。</t>
  </si>
  <si>
    <t>关于您提出的问题，打坐达到欲界定是否能够前往欲界天，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</si>
  <si>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在禅定中，阳神和意生身是否会同时显现？意生身是菩萨境界中的概念，指菩萨以意念为度化众生而化现的身体，与阳神并不相同。阳神是凡夫阶段色界天众生的身体。我们自身也拥有阳神，但由于注意力完全集中于肉身上，只有当放下六根境界时，才能回归阳神状态，即使在二禅境界中也能实现。因此，关键在于放下对肉身的执着，而非是否显现的问题。</t>
  </si>
  <si>
    <t>Taiguanglin：  
如何能更好地养护阳神与意生身，同时不损害身体？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</si>
  <si>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Taiguanglin：
如何更有效地掌控阳神？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</si>
  <si>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在禅定过程中，如果阳神忘记收回，会发生什么？这并非关于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</si>
  <si>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当阳神逐渐增大时，若自我无法掌控，便可能造成伤害。然而，若减少妄想、分别和执着，阳神便会扩大，覆盖范围也更广，且不会造成任何损害。</t>
  </si>
  <si>
    <t>关于六道内所有众生是否都有元神的问题，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</si>
  <si>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关于肉身背后的形象，鬼道众生与凡人观察大修行者时，所见形态各异。阳神作为控制肉身的“线”，在普通人执着于肉身的情况下，往往与肉身重叠，形象混杂。此时，修行者若在定中观察，可辨识阳神的颜色差异，例如大部分众生的阳神呈黑红色，而修行高深者则可能呈现粉色、灰色或黄色。
报身与阳神能否交流？实则不可，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
以上内容已确保语句通顺、避免口语化，并消除重复，同时忠实于原意。</t>
  </si>
  <si>
    <t>在《楞严经》二十五圣圆通章中，“诸漏”与佛所说的“漏尽通”并非同一概念。该章所述二十五圣所修法门均为初级，其中耳根圆通法门和念佛可直接通达三禅与四禅，而其他法门如观想水观、火观（即观想四大）属于二禅层次，观呼吸则属初禅层次。此处所指的“漏”并非凡夫之漏。
凡夫之漏主要包括两方面：一是淫欲，如男性射精与女性月经；二是六根向外攀缘，导致能量耗散。所谓“诸根不漏”，即六根注意力暂时止息，能量不再外泄。因此，“消灭诸漏”即针对六根与淫欲之漏。
此外，阿罗汉并未具足漏尽通，唯有佛才圆满此通。漏尽通意指连妄想皆已断除，无有障碍。</t>
  </si>
  <si>
    <t>生死自如指的是能够随意舍弃肉身而离开，并非真正的死亡。真正的死亡需要承受完此生的业力；若在承受之前死亡，则等同于自杀，通常会导致更不利的后果。
因此，生死自如是在禅定中彻底消除对肉身的执着后，能够随意舍弃肉身。通常，修行至三禅境界才能实现生死自如，因为三禅已无肉身感觉。而在二禅境界，虽能长时间熄灭上三根，但未完全熄灭，下三根则已全部熄灭，因此二禅尚难达到生死自如，需从三禅开始方可。
需注意，生死自如仅涉及舍弃身体，而非随意往生任何佛世界。随意往生佛世界是佛经中所描述的另一种境界，需通过修行和个人愿力达成。某些佛经提及，通过念诵特定经文获得的功德，可使修行者随意往生所愿的佛世界。</t>
  </si>
  <si>
    <t>Taiguanglin：
千湍盈泰，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</si>
  <si>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</si>
  <si>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在达到一定的禅定功夫后，才可能出现你所说的那种能力，即能够快速阅读大量书籍，甚至了解未读过的内容。然而，我们学佛的目的并非为了读书或增加知识，而是为了解脱生死、脱离轮回、往生极乐世界。极乐世界与我们的世界不同，我们这个世界所创造的知识在那里毫无价值，甚至全是妄想和障碍。
因此，我建议你不要以学习知识为目的来修行，而应明确方向，专注于修行本身。即使你已经学了很多知识，脑中充满妄想，修行到一定境界后，这些妄想会减少，许多知识会遗忘，但生活不会受影响，你也不会变得愚笨。在需要时，这些知识仍可被使用，但平时难以忆起，表明它们对你的未来和命运已无太大助益。
所以，我不推荐为了读书而修行，增加知识量并无益处。应专注于修行，如打坐、磕头或念佛，致力于往生或解脱。这才是正确的修行方向。至于学习技巧，我认为多余，我自己也无技巧，现在头脑空空。</t>
  </si>
  <si>
    <t>昴日星官，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</si>
  <si>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智慧本自具足，非由外得。因淫欲、妄想、分别及执着等障碍覆盖了本有智慧，故修行的核心在于去除这些干扰，而非寻求外在所得。此乃修行之根本逻辑。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</si>
  <si>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Taiguanglin提到，诸如日出东方和打坐浮空等现象确实存在，并且有过实例。以前，我的师父也曾说过，他亲眼见过他的师祖（即我的师祖或师公）能够在打坐时浮空，而且当事人自己并不知晓这一状态。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</si>
  <si>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</si>
  <si>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通过二禅境界，可以前往天界聆听佛法，只需有引导者协助即可。但需谨慎计算时间，因为天界与地球的时间尺度存在差异。在天界参加一场法会的时间，可能相当于地球的漫长岁月，甚至导致地球的消亡。因此，通常不会轻易离开此地。</t>
  </si>
  <si>
    <t>以下是优化后的文本。我已对原文进行了以下处理：
- 使语句更通顺流畅，逻辑更清晰；
- 减少口语化表达，采用更正式、书面化的语言；
- 保持原意不变，确保核心观点（如初禅体验、情绪根源、修行方法、安全感来源等）完整保留；
- 删除重复内容，合并相似论述，使文本更简洁。
优化后的文本：
**Taiguanglin：**  
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关于安全感，其来源在于福德与功德的积累。以讲法者为例，信心源自佛菩萨加持，而获得加持的前提是具备与佛菩萨相同的愿行，即发大菩提心、行普度众生之事。如此，信心自然生起，便能无畏宣说正法。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此外，如经典所述，若发大菩提心，命运便受佛菩萨护佑。在此护佑下，所承受的痛苦与逆境皆为命中注定，只需忍耐度过，而随机灾祸则不会降临。</t>
  </si>
  <si>
    <t>灭除文字妄想是进入欲界定的重要前提。具体而言，在两个小时的时间内，至少需保持一个半小时没有文字妄想，同时不起淫欲之心。当这两个条件均达成时，便可视为入静。需注意，入欲界定并非称为“定”，而是“静”。</t>
  </si>
  <si>
    <t>世界上没有100%能保证的事情。关于入欲界定，首先是戒除肉类，其次是消除文字妄想，然后是减少淫欲。关键在于控制饮食，避免食用不当食物。接着是呼吸练习，应进行腹式呼吸，这样基本就能见效。最后是运动，需要确保一定的体能，因为身体过于虚弱会影响效果。</t>
  </si>
  <si>
    <t>Taiguanglin：陈烨2，关于欲界定和修观的修行方法，相关书籍中已有详细阐述，建议你自行查阅。</t>
  </si>
  <si>
    <t>通过三年的努力，或许能进入欲界定。建议您尝试一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</si>
  <si>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对于热爱生活的人而言，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</si>
  <si>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没有药物能让人进入禅定状态。如果真有这种药，那将非常理想。</t>
  </si>
  <si>
    <t>Taiguanglin：
打坐磕头念佛时，欲界定其实非常简单。只需在打坐两小时内身体不感疼痛、呼吸顺畅，且头脑保持清醒不昏沉即可。无需追求坐忘境界，臀部不痛也属基本要求，这并无特别需要详述之处。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</si>
  <si>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Taiguanglin：  
DD泰粉丝：欲界禅定本质上不称为禅定，而应称之为入静，而非入定。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</si>
  <si>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Elaine，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</si>
  <si>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Taiguanglin：  
小观，关于如何快速进入欲界禅定以及如何增加往生阿弥陀佛国的概率，下方已有他人提供解答。请勿追求速度，因为欲速则不达。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进行叩拜、呼吸练习，并调整身体习气、思想层面，消除文字妄想。因此，不应追求快速达到某种境界，以免带来更多烦恼。  
关于增加往生概率的方法，他人的回答正确，您可参考其建议。</t>
  </si>
  <si>
    <t>Taiguanglin：
虔诚的行者，你似乎未仔细阅读前面的内容。欲界定并不需要完全消除淫欲，只需戒除肉食即可。当打坐达到两小时且身体无痛感时，即可视为进入欲界定；而打坐四小时则对应初禅境界，此时淫欲已灭。
在打坐三小时左右，身体会发生一次显著变化，例如男性遗精消失、女性月经停止，这需要一个渐进的过程。这些身体变化都伴随着明显的感受。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</si>
  <si>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甘泉，能够静坐三个小时以上的人，必定已经打通了七经八脉，否则无法维持这么长的时间。至少能够静坐满两个小时而不感到疼痛，这并非强行忍耐；如果无痛，基本上可以达到欲界定。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那些能够静坐两小时左右的人，他们可以朝着三小时的目标努力。是否需要用他人的境界来激励自己？我认为没有必要。我不建议与他人攀比，因为修行中攀比只会增加烦恼，毫无益处。只需按照自己的正常作息时间进行修行即可。</t>
  </si>
  <si>
    <t>Taiguanglin：
清澄，欲界定并不算真正的禅定，它只是进入一种静的状态。静意味着脑海中没有妄想，身体没有疼痛，能够静坐两个小时而不感到不适，坐完后身体也十分舒适。这样就足够了，并没有意识层面上的境界。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</si>
  <si>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关于第二个问题，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</si>
  <si>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通过修心增强定力，达到深静状态时，是否能够持续忽略身体疼痛，即使在脚踝极度疼痛达两个半小时的情况下也不被从深静中唤醒？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这不是通过暂时忽略疼痛来实现的，而是源于注意力的彻底消减。因此，当疼痛出现时，注意力会自然升起，个体只能通过忍受来应对，而这必然会导致从深静状态中脱离。
因此，正常的禅定实践要求身体处于无疼痛的状态，否则无法有效进入或维持禅定境界。</t>
  </si>
  <si>
    <t>七生，请问妄念的减少是否可以被视为入静的初步迹象？您是否有进行打坐的实践？如果进行打坐，那么妄念的减少可以被视为一种进步；反之，若不进行打坐，则情况可能不同。此外，当一段冤亲债主离开时，妄念也会相应减少。</t>
  </si>
  <si>
    <t>Taiguanglin：
在打坐时间充足的情况下，如果妄想较多，可以通过手机下棋等方式转移注意力以缓解疼痛。这是修行过程中的正常现象，每位修行者都会经历这一阶段，不可能立即进入入静状态，妄想也不会瞬间消失。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</si>
  <si>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菩提心，若平时妄想较多，如何能够入静？修行之初，所有人都需从专注念咒开始，没有人能从一开始就直接静坐，使心即刻静下来、毫无妄想。念咒、念经或念佛，皆是从文字妄想入手，逐步修持。待修行到一定程度，消除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</si>
  <si>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Taiguanglin：
关于下一个问题，修行欲界定通常需要十年时间，因为这涉及到戒除肉食，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</si>
  <si>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若能打坐三小时内不感到疼痛，基本上可视为达到了欲界定。欲界定即入静状态，指在打坐时不起文字妄想，保持安静，注意力稳定，并能持续一段时间处于清净之中。严格来说，这不能算作真正的禅定，但相较于妄想纷飞的状态，它已可视为一种定境。</t>
  </si>
  <si>
    <t>不要过分关注身体方面的问题，例如绝经等。如果你能静坐120分钟，就可以逐步增加到180分钟，然后是3小时或4小时。在达到3小时后，身体会经历一次升级，从而基本实现所谓的“百日筑基”。女性也能达到这一境界，但难度比男性稍大；具体而言，女性通常需要一年时间，而男性大约需要100天。每个人的情况不同，因此只需坚持努力。事实上，这些问题并不像你想象的那么严重，大多源于心理上的障碍。</t>
  </si>
  <si>
    <t>Taiguanglin：
若水9851，你提到的初果是指初禅吗？如果是指初禅，今天已经详细阐述过，初禅旨在彻底消除身体的感知，从而在死后不再轮回为有肉身的存在。因此，仅依靠纯修心是无法达到初果的。
必须通过禅修体悟，以证得空性智慧。我们应以清晰的语言讨论修行。修行是一个循序渐进的过程：先理解正法佛理，再依据我们能力所及，采用最传统和正规的方法逐步实践。</t>
  </si>
  <si>
    <t>水月光202429：男女的修炼方法基本相同，理论也一致。然而，女性完成“灭月经”过程所需的时间远长于男性的“百日筑基”，通常需要数年。若精进修行，大约三年可成；一年内达成者极为罕见。对于已婚或已有性行为者，可参照前述的“吸星大法”修炼方法。</t>
  </si>
  <si>
    <t>Taiguanglin：
修行是可行的。理论上，当双盘坐姿持续三小时后，会出现回经现象，随后逐渐消失。这取决于年龄；若超过八十岁，则此生可能无望达成。</t>
  </si>
  <si>
    <t>Ann_Tai，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</si>
  <si>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Taiguanglin：  
慧觉观自在！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</si>
  <si>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Taiguanglin：在达到初禅境界之前，初始阶段至少需要诵读《地藏经》一至两年。随着文字和妄想的逐渐减少，可以尝试进行打坐。对于打坐的方法，参考十年前的书籍即可。</t>
  </si>
  <si>
    <t>Taiguanglin：  
三日空：实际上，绝经后比年轻时更为困难，进步也更缓慢。这体现了女性的一个矛盾点：尽管每月消耗较大，但恢复所需时间可能较长。因此，不如在年轻时就开始修炼。</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</si>
  <si>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在达到二禅之前，必须消除所有身体承受的痛苦。因为二禅标志着可以出阳神，转变为另一种生命形态，因此在此之前，需完全灭除痛苦，并通过死亡和梦境的考验。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以此困住我。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</si>
  <si>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须陀洹即为初果。轮回中的众生一旦降生，便难免造作恶业，或多或少。在娑婆世界这般众生繁杂之处，欲完全不造业，实无可能。</t>
  </si>
  <si>
    <t>Taiguanglin：
小猫弥弥，你所提及的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教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</si>
  <si>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富贵行者，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</si>
  <si>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当你进入禅定时，会有明显的感觉。然而，若突然生起妄想，例如认为自己进入了不同状态，这便会导致退出禅定。因此，在初始阶段，禅定往往仅持续数秒，进入后立即因妄想而生，随即退出。通过反复练习，逐渐能够延长禅定的时间。</t>
  </si>
  <si>
    <t>太光林：
阿难，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诸如观音菩萨等圣者的允许，他可以将未来的业力提前承受。例如，虚云法师曾发愿延长寿命27年，从而将后续业力提前化解。</t>
  </si>
  <si>
    <t>Taiguanglin：
念念踏愿来。关于初禅，如前所述，准确而言，必须彻底灭尽淫欲，方能进入初禅。此外，若要安住于初禅，需将下三根暂时熄灭，而非彻底灭尽，此即安住于初禅的状态。
至于二禅，即下三根彻底灭尽，上三根暂时熄灭。通过暂时熄灭上三根，即可进入禅定境界，此称为二禅。</t>
  </si>
  <si>
    <t>虔诚的行者，在消除淫欲进入初禅之前，通常需要半年到一年的时间。在此期间，睡前常会进入类似状态，此时可能看到一些前世景象，这些景象多与今生的因果关系相关。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</si>
  <si>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从二禅开始，尤其是进入三禅后，出体状态才会更加稳定。因此，建议在初禅阶段避免出体，专注于身体内的修行即可。</t>
  </si>
  <si>
    <t>Taiguanglin：
慧梨，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</si>
  <si>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Taiguanglin：  
善敬，你提到的三气归元，亦称三花聚顶，这一现象是在达到初禅时出现的。此时打坐，身体的感觉会彻底消失；而在三气归元之前，身体的感觉仍然存在。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这与开悟相去甚远。开悟的理解因人而异，我认为开悟需达到四禅才算。因此，初禅并不算显著，且以后有可能出现退转。</t>
  </si>
  <si>
    <t>初禅是否必须跨越一个门槛？其特征是男性梦遗消失、女性月经消失，这在前文已有说明。建议收听关于初禅的音频以获取更多信息。</t>
  </si>
  <si>
    <t>Taiguanglin：
Lzq，请聆听初禅的音频。修行不应采用类似KPI的思维方式，即不要像考试或读书时那样追求明确答案，而应根据你的个人情况来调整。即使你叩拜的次数比别人多，效果也可能不如他们，特别是如果你的身体状况较差，更易出现这种现象。
请遵循你的正常逻辑和生活习惯。建议每天从50次叩拜开始，逐步增加次数；打坐则从10分钟、20分钟或30分钟起步，逐步延长时间。同时，发愿并尽可能诵读《地藏经》。完成这些修行后，每天的修行时间大约为两小时，之后可以循序渐进地增加。</t>
  </si>
  <si>
    <t>Taiguanglin：  
鱼鱼老人，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</si>
  <si>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关于你询问达到初禅所需的时间，根据你的描述，三年内能达到欲界定已经很不错了。你目前能坚持坐禅一小时，若能在三年内稳定达到两小时，且过程舒适无痛，这便是一个合理的进展。强行坚持两小时或许现在就能做到，但要使之稳定舒适，可能需要三年时间。
初禅需要灭除淫欲，并完成百日筑基等过程，女性还需停止月经。这一阶段通常需要数年，大约一到三年不等。因此，对于初学者而言，从入门修行到戒除肉食、灭尽淫欲，至少需要二十年时间，这一点之前也曾提及。</t>
  </si>
  <si>
    <t>绝经后修行是否更容易？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</si>
  <si>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Taiguanglin：
关于你提到的初禅体验，身体感觉消失和意识下沉确实是初禅的典型特征。
至于外界声音，并非完全听不见，而是当处于不同状态时，声音的感知方式与平常不同。
关于找回身体和声音，我认为只要升起妄想，就能轻松恢复，并不需要太费力，这是我的个人体验。</t>
  </si>
  <si>
    <t>泰光林：
Elaine，正常情况下，打坐需持续三个小时以上才会出现月经变化。然而，我也观察到一些年轻人——例如二十几岁、身体基础较好者，即使打坐时间不足两小时，也可能出现月经量减少、周期缩短以及间隔时间延长等现象。
由此可见，个体情况存在差异。我的讲解主要针对大众，因此以平均状态的基本数值为依据，通常指出三个小时以上才会发生此类变化。不过，部分人可能更快出现这些反应。</t>
  </si>
  <si>
    <t>子谦，你每日认真修行，今生能否进入初禅或二禅，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</si>
  <si>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Taiguanglin：第二个问题是，初果阿罗汉与初禅有何关系？初果阿罗汉是指通过灭除所有执着心而成就的阿罗汉，这与初禅的境界不同。初禅则是通过灭除淫欲而达到的境界，也与阿罗汉的境界不同。建议您先阅读十年前的书籍。</t>
  </si>
  <si>
    <t>Taiguanglin：  
花弄月，第一个问题可视为短暂的出阴神现象。有些人会出现这种情况，但这并非修行达到一定境界的标志。在初期阶段，一些人因身体不佳等因素，容易短暂出现这种状态。这种状态可理解为没有彻底出去，意识短暂扩大，处于欲出未出的情形。</t>
  </si>
  <si>
    <t>Taiguanglin：  
Ella，请问打坐时头顶莲花开属于哪个阶段？所有身体感受均处于初禅以下。当即将进入初禅时，便会出现三花聚顶的感觉。三花聚顶和三气归元均为道教的说法。简而言之，这是一种仿佛有股气在头顶爆炸的感觉，但仅持续一瞬间，之后便能轻易进入该状态。</t>
  </si>
  <si>
    <t>在初禅三气归元的过程中，百会穴不应称为开启状态，而应视为全身主要穴位通畅的表现。开启状态特指可能引发漏气的情形。</t>
  </si>
  <si>
    <t>Taiguanglin：  
无需追求四禅的境界，仅需达到初禅之前的状态。要进入初禅，必须确保全身经脉通畅，包括您所提及的穴位，此后身体的感觉才会逐渐消失。不必纠结于穴位是否开通的问题。在修习佛法时，无需过度关注身体，只需确保身体无痛楚，尤其是在打坐时感到舒适即可。</t>
  </si>
  <si>
    <t>修到初禅可以找回与这一世相关的记忆。职业技能和技术未必能完全恢复，但你大致能回忆起自己过去的经历。如果你真心想重新学习，学习速度会比他人快很多。这是可以实现的，但并非所有技能都能立即完全应用。</t>
  </si>
  <si>
    <t>虔诚的行者，关于双盘炼精化气所需的时间，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</si>
  <si>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就个人经验而言，我未经历剧烈痛苦阶段。初始仅遇牙龈发炎，就医后开始磕头，并逐步增加每日数量。当磕头量达五百次以上时，配合打坐，身体日益改善，过程较为顺利。
综上，建议普通人遵循常规修行路径，切勿采取极端方法，除非真能发下大愿，以佛菩萨为楷模，立志利益众生。</t>
  </si>
  <si>
    <t>Taiguanglin：
S N Z Y L G，您所描述的感觉应该是正确的。第二次升级的感觉通常出现在双盘打坐能够坚持三个小时之后，同时饮食清净、身体状态良好时。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</si>
  <si>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Taiguanglin：
关于你提到的所谓大德高人声称在家人无法修得初禅，实际上，在我的讲法场所中，已有数位在家修行者达到初禅境界，包括男性和女性。他们虽未公开宣扬，但事实确凿。即使在普通人群中，也有此类实例。因此，这种说法并不可信。</t>
  </si>
  <si>
    <t>关于三脉七轮的概念，三脉包括中脉与左右两脉。中脉即任督二脉，位于身体中央。左右两脉则分布于双腿与双臂，形成一种8字形循环：从左腿上升至身体右侧，再经右手流入；在结手印状态下，左手与右手相连，能量通过右手指引向上，随后沿身体左侧下行至心脏，最终返回右腿，完成循环。同时，双腿接触处也会形成类似的能量流动。
七轮全部位于中脉（即任督二脉）之上，共有七个重要位置：最顶端、喉轮、膻中、小腹、会阴，以及另外两处。因此，若要进行三气归元的修炼，需先打通左右两脉中的任意一侧，最后再贯通中脉，以实现三条脉路的完全通畅。</t>
  </si>
  <si>
    <t>我的讲法主要基于普通大众的平均水平。通常，在打坐三个小时以上后，身体会发生变化。然而，有些人因身体素质较好，可能会提前出现这种变化。例如，有些人从小（如小学或中学时期）就开始打坐，由于身体通畅，他们无需双盘，仅通过单盘就能进入禅定状态。而对于成年后才开始打坐的人，通常需要通过双盘来疏通身体，才能逐渐进入禅定。还有一些人，在结婚前就已经能够进入初禅状态，但结婚后，由于性生活的影响，射精一次后可能会暂时无法进入禅定，需要经过一段时间的积累才能恢复。因此，我的讲法主要针对大众的一般情况，并不适用于每个人。</t>
  </si>
  <si>
    <t>针对Taiguanglin的说法，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</si>
  <si>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Taiguanglin：
初禅的最高境界仅限于宿命通。在初禅状态下，大多数人无法在禅定中观察外部环境，只能沉浸于自身的幻境之中。然而，据称有些人能够在初禅定中感知外部的人和事。对于大多数人而言，一旦陷入幻境，便一时难以脱离；但如果理论基础坚实，能够识别这是禅定初期所产生的幻境，则能迅速从中走出。</t>
  </si>
  <si>
    <t>虔诚的行者进入初禅后，理论上无法直接通过阳神观察，通常需至二禅阶段方能清晰感知。个别根基深厚者，如前世修行或天人转世，可能在初禅时有所感知，但通常初禅体验局限于意识层面的幻境，不建议进行出体观察，以免干扰其他生命体。
进入初禅需同时满足三个条件：业障消除、意识纯净、身体达标。业障未消则无法进入；意识层面需灭尽淫欲并暂时熄灭下三根（身根、触觉、嗅觉、味觉）；身体层面需完成炼精化气，如百日筑基，确保无遗精，并经历身体升级反应。三者皆备，方能进入初禅。
修行者应重视因果，避免造业，不结恶缘。在网络上宜保持低调，学习有益内容，多行善业以积累功德。佛法强调加持与正法，故需端正心态，谨慎言行。
综上，初禅能否直接观察阳神因人而异，但已有实例表明部分修行者能够感知。</t>
  </si>
  <si>
    <t>Taiguanglin：
关于S N Z Y L G，它指的是身体麻木的感觉。在第二次修复过程中，这不应被视为简单的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</si>
  <si>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禅师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</si>
  <si>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在修行至一定阶段后，进入初禅之前，通常会有半年至一年的时间，在睡眠时出现类似禅定的意识下沉感。这虽非完整的初禅，但属于禅定过程的一部分。每个人都会经历这一阶段，而非直接进入禅定，后者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
希望您继续努力。这种现象较为常见，并非特殊之事。经常打坐者在进入禅定前，通常会在半睡半醒状态中体验到类似入定的感觉，这通常是起点，不可能直接从打坐中直接进入，属于正常过程。</t>
  </si>
  <si>
    <t>SNZYLG，您所描述的状态可以视为入定。若想长时间维持这种境界，唯有通过反复练习，别无他法。关键在于每日坚持打坐，无需刻意延长时长，只需持续至无法坚持或自然退出为止。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</si>
  <si>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关于无畏236升级中电流充电的感觉，具体而言是一种酥麻感。由于每个人的体验各异，我无法精确描述他人的感受，也无法让您完全理解我的感知，只能大致形容为类似电流通过时的酥麻体验。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</si>
  <si>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初始进入初禅时，持续时间较短，仅数十秒至数分钟，需通过持续打坐逐步延长。若在观呼吸等法门练习中出现身体疼痛，则无法进入初禅，仅能达到一定专注度，此状态被称为零点五禅，也属于未到地定。</t>
  </si>
  <si>
    <t>Taiguanglin：
下一个问题，无畏236，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扩散。此外，两侧的八脉也会转动，但感觉较为微弱，部分人可能毫无察觉；至于从腿部到胳膊的八脉感觉，因人而异，难以一概而论。然而，沿中脉循环的感觉几乎人人皆有。
除非个体天生中脉通畅，自幼修行打坐，可能不会经历此类感受；但若幼时未加修行，成年后中脉大多堵塞，再通过修行打通时，通常会产生明显感觉。</t>
  </si>
  <si>
    <t>初禅的达成不仅需要内心消除淫欲，还要求身体经历第二次转变。这一过程通常称为“百日筑基”，即在持续修行约三个月后，身体不再出现泄精现象，至此方可进入初禅境界。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</si>
  <si>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Taiguanglin：S N Z Y L G，气感和电感最终都会消失。一旦这些感觉通完了，就不会再有那种体验。起初，那种感觉令人愉悦，但如果因此产生执着，这是不正确的。理论上，执着于这种感觉也是错误的。你应当放任不管，让身体自行逐渐恢复。</t>
  </si>
  <si>
    <t>此外，这两种感觉有时会同时出现，但这种情况较为罕见。我通常建议交替使用双腿打坐，逐一打通每条腿的能量通道。当全身都打通后，便会进入下一次升级的过程。如果你在一侧打坐的时间过长，可能导致一条腿尚未打通，而另一条腿已开始第二次打通。因此，我建议保持双腿交替打坐的平衡，并适当进行磕头练习。</t>
  </si>
  <si>
    <t>当双盘达到两个小时时，便进入欲界定，随后可达到初禅。关于是否在双盘达到两个小时后入静便能自然实现，答案是肯定的。只需坚持双盘达到三个小时以上，身体便会发生第二次变化，表现为电感，这种感受与之前的热感或气感不同，难以精确描述，但类似通电的感觉。经历这一变化后，月经便会停止。这些内容在《初禅》新书或之前的音频中已有详细说明，包括女性练习的具体方法。</t>
  </si>
  <si>
    <t>Taiguanglin：
关于初禅的下坠感，它并非身体从高空坠落的感觉，而是意识层面的下沉体验。具体而言，这是一种意识向下沉降的感受，而非物理上的坠落。由于语言的局限性，难以更精确地描述这一现象。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</si>
  <si>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倘若一个人通过修行，特别是灭尽淫欲进入初禅境界，便能恢复与今生相关的记忆，包括出生前及娘胎中的印象。这些依靠自身修行所寻回的记忆才是真实可信的。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业力无益，便不会告知。
总之，最佳方法是坚持修行。对于过去的记忆，应顺其自然；能恢复固然好，不能也无妨，此生只需努力成为一个合格的修行者便已足够。</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</si>
  <si>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除肉食、灭尽淫欲，并稳固打坐功夫，这一过程是必要的。</t>
  </si>
  <si>
    <t>关于第二个问题，禅定的判断应基于意识层面，而非身体的生理指标。当你进入禅定状态后，身体可能会出现某些变化，但这并不意味着身体出现这些变化就等同于禅定。因果关系是相反的。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坐时，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</si>
  <si>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Taiguanglin：
梅青萍，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</si>
  <si>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感知根系的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小时半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</si>
  <si>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Taiguanglin：
即使在出体状态下不希望看到鬼魂，仍然可能看到。这是因为出体后视野范围扩大，能够观察到各种鬼魂。如果以正常的阳神状态出体，能看到的鬼魂更多；而如果以阴神状态出体，则某些鬼魂可能无法被看到。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以视觉形式呈现，从而导致鬼魂离开。</t>
  </si>
  <si>
    <t>意识下沉是一种独特的体验，仿佛大气压增大，身体被强烈向下拉拽和压迫，感到沉重，但实际观察身体时并无明显变化。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</si>
  <si>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在淫欲未灭、吃肉习气未除的情况下，是否有可能进入初禅？从理论上讲，这通常是不可能的。然而，有些人因前世修行的积累，在此方面具有天赋，即使习气尚未达标，仍能短暂进入初禅，甚至运用神通。正如先前所述，这源于前世修行成果的延续。</t>
  </si>
  <si>
    <t>Taiguanglin：  
知安君，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</si>
  <si>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Taiguanglin：  
百日筑基通常指一百天的修炼周期，但具体时间因人而异。基础较好者所需时间较短，而基础较弱者则可能需要更长时间。若要完全完成筑基，至少需达到双盘超过三小时的标准。从三小时起，身体开始经历变化，逐渐进入接近禅定的状态。  
相比之下，双盘两小时仅能维持基本健康，身体的存在感依然明显，尚未达到入定条件。只有当双盘超过三小时，身体发生第二次显著变化后，才可视为筑基完成。因此，百日筑基的最终标准是双盘三小时或以上，并完整经历明显的身体变化过程。</t>
  </si>
  <si>
    <t>太光林：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静坐半小时；否则可能始终停留在四小时阶段。延长打坐时间通常无碍，除非身体状态日益不佳。建议将双盘姿势视为一种休息方式，而非修行手段，每日闲暇时以此静坐休养即可。</t>
  </si>
  <si>
    <t>Taiguanglin：明月2025，初禅是瞬间进入还是逐渐进入？每个人的体验不同：熟练者能迅速进入；而不熟练者则需一个渐进的过程，伴随着呼吸一次次地进入。</t>
  </si>
  <si>
    <t>关于百日筑基期间遗精是否算失败的问题，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</si>
  <si>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入定与睡眠的本质区别在于意识状态。入定时，个体处于清醒状态，意识明确且伴有下沉感；而入睡后则失去知觉，无法感知外界。这是两者最根本的差异。
入定是在清醒状态下进入的，具体方法涉及呼吸调节：吸气与呼气的时间保持不变，但在呼气后的停顿阶段，逐渐延长停顿时间，从而进入定境。
若您对入定过程存有疑问，可能实际经历的是睡眠状态，而非真正的入定。</t>
  </si>
  <si>
    <t>Taiguanglin：
S N Z Y L G，刚开始打坐时通常会有感觉。如果你在打坐中没有感觉，那么在现实生活中如何感知事物呢？即使你已经修炼到四禅境界，打坐初期也会有感觉，但很快进入状态后，感觉便会消失。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</si>
  <si>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金刚葫芦娃身体升级充电的感觉，并非真正的电流经过头部导致头发立起。实际上，身体并未产生电流，而是一种主观感受，全身出现酥麻感，类似电流通过。这仅是觉受，并非真实的物理现象。</t>
  </si>
  <si>
    <t>关于入定的感受，在《坐禅2》中曾专门论及初禅的状态，其中提到一种意识沉降的体验，这种体验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</si>
  <si>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Taiguanglin：
在初禅定中，注意力暂时熄灭，但如果突然听到外界巨大的尖锐响声，身体会因紧张收缩而脱离禅定状态。这是因为初禅仅能熄灭下三根，而上三根中的耳根仍然存在。因此，即使有人轻微触碰，个体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</si>
  <si>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S N Z Y L G，在初禅定中，意识下沉的感觉表现为从上到下、一下一下不断重复的体验。这种感觉如同掉入一个不同的境界，是一种难以具体描述的下沉过程。它会随着呼吸的节奏逐步下降，可能经过三五次便到达底部，随后消失。此后，会进入一种幻境，可能出现幻觉，这些现象均属正常。</t>
  </si>
  <si>
    <t>Taiguanglin：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</si>
  <si>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太光林：  
第三个问题，是否必须对世间一切，包括自我，全然放下才能安住于初禅？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</si>
  <si>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随着修为的提高，进入禅定的时间会逐渐缩短。当修行达到三禅或四禅的境界时，即便不处于坐禅状态，例如站立时，也能随时进入禅定。然而，普通人通常难以达到此境界，因此不必刻意追求，只需确保在打坐时能正常进入即可。此外，一百分钟的进入时间过长，理想情况下应控制在五到十分钟内，通过调整呼吸便可实现。
进入禅定后退出状态，需要经过一段时间的练习。初学者容易进入禅定，但一旦产生妄想，便会立即退出。有些人因不了解进入禅定的要领或正法理论，在接近进入状态时，会因恐惧或其他情绪产生妄想，从而无法进入。若完全理解相关理论，便能识别进入状态的出现，并静心等待，顺利进入禅定。
退出状态通常由妄想引发，但随着修为加深，可长时间维持禅定，甚至需要他人引导才能退出。</t>
  </si>
  <si>
    <t>关于打坐三个小时与身体第二次升级的时间，通常需要稳定约半年左右，正常男性普遍如此，但个体差异可能导致时间延长。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</si>
  <si>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鱼鱼老人，禅定中的境界通常不宜多言。但既然你如此好奇，我便与你分享。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静坐两小时的人，看他们是否能如此自如地随时进出禅定，以此作为参考。</t>
  </si>
  <si>
    <t>Taiguanglin：觉莲，修禅定达到二禅，至少便能解脱这个肉身的生死。这一点也应考虑到了吧。</t>
  </si>
  <si>
    <t>Taiguanglin：Lanlan岚，理论上，突破身体障碍的过程是相同的。然而，每个人的业力存在差异，通常女性的业力比男性更为深重。因此，在修习至二禅境界时，女性可能面临的业障会比男性更大。每个人的情况都是独特的。</t>
  </si>
  <si>
    <t>Taiguanglin：
在达到四禅之前，此生需要消除的恶业基本上已经消除完毕。具体而言，在进入初禅之前，肉身所承受的痛苦必须全部经历完毕。因为从初禅开始，身体就不再经历显著的痛苦。
因此，如果之后还有重大疾病，可能无法进入初禅或二禅，需要先引出并消除业障，然后才能向这个方向努力。所以，如果业障较多，此生修行的成就便已注定，无法超越。</t>
  </si>
  <si>
    <t>Ella1987，若通过正常修行达到二禅境界后外出，是不会被强行带走的，因为二禅以上的天界天人不会从事此类行为。然而，他们若见有人出现，或许会引导你参观各处。但只要你心生妄想，便能立即返回。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</si>
  <si>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中，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</si>
  <si>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合严，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</si>
  <si>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Taiguanglin：  
二禅的阳神范围是有限制的，无法在六道中自由穿梭。此外，极乐世界也是二禅无法到达的。但若你非常渴望前往，可以向佛菩萨发愿，特别是祈求阿弥陀佛。若得到帮助，便有可能前往；否则，便无法成行。</t>
  </si>
  <si>
    <t>Ella，在修至二禅境界后，能否前往鬼道探访他人？在凡夫阶段，即便达到二禅，也无法随意进入鬼道。前往其他道途皆遵循特定规则，并设有守护者把守，并非仅凭二禅修为即可自由穿越。这些守护者会阻止修行者随意进入，否则许多外道修行者若修至二禅或三禅后肆意妄为，便可能引发混乱，因此有专人管理此事。
因此，若要前往鬼道或其他道途，必须在佛菩萨的加持与允许下，由佛菩萨协助方可成行。这要求修行者不仅具备自身修为，还需发起善愿。一旦愿力纯正，佛菩萨便会愿意相助，让你得以前往探视。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</si>
  <si>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Taiguanglin：掌南飞在达到四禅境界时，讲述了一个关于打碎杯子的偈语。经过此事后，他便开悟了。</t>
  </si>
  <si>
    <t>Taiguanglin：
此外，这个是否能够赚钱？金钱是由福报带来的，并非仅凭个人意愿就能获得；而且，达到二禅境界的人根本不在乎金钱。</t>
  </si>
  <si>
    <t>太光林：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</si>
  <si>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</si>
  <si>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这并非佛菩萨所设的考验，而是你内心的一种反映。每个人在轮回中都曾造下诸多杀业，包括杀害人类和其他众生，因此这样的考验是必然出现的。倘若出现这种考验，表明你的修行已达到相当高的境界，因为在之前，你已经通过了吃肉和淫欲的考验，才会面临这种被杀的考验。因此，我十分赞叹你的修行成就。</t>
  </si>
  <si>
    <t>关于二禅境界中可能显现的神通，最简易的体现是神足通，即出阳神。然而，这需要特定的技巧，能否达到自由飞行、自在无碍的状态，取决于个人的悟性、在此方面的潜力，以及前世修行的积累。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餐后稍作休息、如厕后便一直静坐至天亮。如此，既可将他人睡眠的时间用于修行，又能确保修为稳固不退，且不影响白日的活动。</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</si>
  <si>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作为天人的报身，具有可被伤害和死亡的性质。其形态为发光球体，大小可根据修行境界自由变化，但二禅及以上境界的阳神均保持球体形态。不同等级的禅定能力确实对应不同等级的阳神，修行境界越高，阳神的形态与特性越显著。
关于控制机制，阳神由第六意识产生，而非第七识。第七识主要功能为分别认知，不涉及控制；控制行为源于见、取、执等执着层面，属于较低层次的执念。建议先深入学习意识结构的相关著作，以明确区分。
当报身死亡时，阳神可独自存在。若修行者已彻底灭除对肉身的执着，便可回归阳神状态，舍弃肉身后，阳神将升入更高天界，成为该世界的报身。</t>
  </si>
  <si>
    <t>关于初禅到二禅的变化，在初禅入定时已无身体感觉，因此从初禅到二禅，身体层面并无变化。在意识层面，初禅表现为意识下沉，而二禅则转为意识上升，产生一种如飘向天空的轻盈感。修行至二禅时，身体会进一步放松，自我感觉极为轻快，仿佛飞起一般，尽管实际体重并无显著差异。
至于真气的变化，气随心动，心念所至，气即可通达身体各处。达到二禅以上境界时，气可在一定程度上透体而出，但这需要练习，且不建议专注于此。应着重于精神层面的修行。
在禅定中，阳神上升即可，无需涉足身体层面的变化。身体变化易被他人或灵体察觉，从而引发麻烦。因此，在身体层面应保持常态，以普通人的姿态最为安全稳妥。</t>
  </si>
  <si>
    <t>Taiguanglin：  
严晨晨，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严晨晨：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</si>
  <si>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</si>
  <si>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针对60岁以上的女性修行者，建议您按照以往的正常修行方法进行即可，无需采用特殊方式。在磕头时，请避免直接进行五体投地的跪拜，而是先从跪地点头式的简单动作开始尝试。循序渐进，不必过于急切。</t>
  </si>
  <si>
    <t>食补方法的核心在于节制饮食，避免过度摄入。三高问题主要源于不合理的饮食习惯。建议减少每日进食次数，例如仅用午餐而省略早餐。但需注意，不宜突然停止进食，应逐步减少早餐和晚餐的食量。此外，在戒除肉类后，应进一步控制主食摄入，优先减少米饭的食用，面食可适量保留，因为米饭对健康的影响更为显著。</t>
  </si>
  <si>
    <t>为了保持血管通畅，建议通过多出汗来促进健康，而非依赖支架等体内植入物。</t>
  </si>
  <si>
    <t>Taiguanglin 询问晒太阳是否有讲究，并坦言自己也不晒太阳。</t>
  </si>
  <si>
    <t>Taiguanglin：
请将你脑中那些无用的想法全部清除。因为想法越少，所需的能量就越低，这样即使不晒太阳，也基本能够生存。
不要总是想着从外部夺取东西并装入身体。佛法教导我们要舍弃，是持续地舍弃一切，包括生命和身体。如果你一味地向身体内填充东西，例如吸收阳光等，这些行为都毫无用处，最终也无法阻止衰老和死亡。</t>
  </si>
  <si>
    <t>Taiguanglin：
信心，尤其是如何增强学佛的信心？普通人的信心通常源于自身，例如依赖个人的能力、学历或身份。
然而，对于学佛者，特别是净土宗信徒，信心应源自佛菩萨。必须明确这一点：不要自视过高，因为佛菩萨的加持力远超个人自力。只需相信佛菩萨的力量能赋予你信心，便已足够。佛菩萨期望你往生极乐世界，而你也发愿前往，如此便能实现，过程并不复杂。</t>
  </si>
  <si>
    <t>Taiguanglin：
共修这件事并非由我组织，而是你们自己发起的。它是否有意义，不能一概而论，而是因人而异。如果你认为共修对你有帮助并起到激励作用，那就参与；如果它给你带来压力，那就不要参与。不必考虑过多复杂的问题，例如共修的力量等概念。</t>
  </si>
  <si>
    <t>去美国是否可以正常出行？答案是肯定的。佛的意识遍及虚空，因此无论身处何地，只要心念一动，向佛菩萨祈求，一切事情皆可达成。每次打坐或修行前，心中默念佛菩萨加持与保护即可。此外，不良影响主要源于周围的人，而非所谓的气场；气场本质也是由人构成。若周围心态不佳者过多，会对修行产生干扰，因此建议选择清净之地，独自或与修行者共处。</t>
  </si>
  <si>
    <t>Taiguanglin：只要生命尚存，修行便应持之以恒。</t>
  </si>
  <si>
    <t>zhugewuyue，你应当先发愿，再设定目标。若无法发大愿，发小愿亦可。例如，在短时间内定下念诵多少遍经的目标，并付诸实践。懈怠是人之常情，我起初也难免如此。即便出家修行，亦有人懈怠逃避，甚至因缺席早课而受罚。这实属正常，唯有持之以恒。</t>
  </si>
  <si>
    <t>针对信心不足的情况，建议设定一个目标，无论是工作还是修行方面。例如，最简单的目标可以是每天念经的次数，确定具体数量后按计划执行即可。如果感到修行无趣，可以先暂停，尽情享受生活，待有意愿时再继续修行，不必过于纠结这些问题。</t>
  </si>
  <si>
    <t>Taiguanglin：  
关于道家的养生功法，也可以适当练习，这并无妨碍。学佛 primarily 在于理解佛理，任何有益的事物都可以借鉴，作为方便法门来运用。例如，佛陀在世时，曾从其他宗教中采纳了四大元素学说；藏传佛教在传播过程中，也吸收了当地的神灵，将其转化为护法，这是本地化的常见做法。因此，只要掌握了核心佛理，借鉴对自己有用的东西是完全可以的。</t>
  </si>
  <si>
    <t>由于缺乏宏大的愿望或明确的目标，人们容易变得懈怠。因此，你需要在心中确立一个宏大的志向，例如成佛、普渡众生或出离轮回，必须设定一个清晰的目标。
那么，这个目标是如何确立的呢？通过清晰地描述世界的本质，你才能将目标设定在远方。如果你不了解世界的真相，就无法将目标定在远处，只能局限于眼前所见。
我现在讲法，就是为了阐明世界的真实面貌和最终归宿。如果你不朝着那个方向努力，最终很可能会堕入地狱。这不是即刻发生的，但只要你处于轮回之中，最终必然走向地狱。</t>
  </si>
  <si>
    <t>Taiguanglin：
灵光台，你又来了。请不要再展示你的辩才无碍，也不要与人辩论。我昨天已经提醒过，不要进行无谓的辩论，尤其是涉及护持正法和破邪立正的事情，这些事不应再做。</t>
  </si>
  <si>
    <t>Taiguanglin：
你是否真有充裕的时间去涉猎各种知识？不如将精力专注于念佛和打坐，并利用闲暇参与放生等修行活动。即便每日打坐两至四小时，也未必足够，何必再分心学习其他内容？若工作是维持生计所必需，那么出于现实考量，不得不先解决基本生活需求。但倘若你已拥有足够的财富保障正常生活，就应将时间用于修行，避免从事那些无益之事。</t>
  </si>
  <si>
    <t>Taiguanglin：世间的学问在与人辩论时确实有些用处。然而，我已明确指出，不应与人辩论。学习应当以实用为准则：对生活有益的知识就去学习，对当下必需的内容就去掌握；若非必要，则无需强求。人生短暂，正如古人所言：“将有限的生命投入到无限的知识追求中，最终不过是走向死亡。”这值得我们深思。</t>
  </si>
  <si>
    <t>Taiguanglin：
如果没有问题，为什么还要提问？这就像没有烦恼却自寻烦恼，对吗？
如果你已经全部理解了，不妨在脑海中回顾一遍。然后，用你自己的语言尝试解释你对佛理的理解。你可以随意找一个人，向他讲述你的理解，看他是否能明白。
如果你能用你自己的语言将佛理传递给对方，并且对方能够理解，那就说明你真正理解了。</t>
  </si>
  <si>
    <t>Taiguanglin：关于邪师，你不应主动攻击他。若他不来攻击你，就无需理会，专心修炼自身即可。世间恶人自有恶人惩治，自有办法处理，不必由你干预。</t>
  </si>
  <si>
    <t>Taiguanglin：若有空闲，请安排时间。我每日从凌晨四点开始，空腹修行直至中午用餐时间；下午处理事务；晚上进行磕头，之后继续为你们处理相关事宜。</t>
  </si>
  <si>
    <t>Taiguanglin：苏小雅，作为女性，单纯念佛也是可行的。发愿往生极乐世界，多行善业，多放生，即使你没有禅定功夫，也能达成目标。只要戒除肉类，做到不杀生、不吃肉，并积累足够的善业，便可往生极乐世界的下品下生。此外，你提到寺院义工中女性多而男性少，这正表明女性具有福报。</t>
  </si>
  <si>
    <t>Taiguanglin：萍儿460，您可以在淘宝上搜索到相关商品，随意浏览即可。我没有什么特别推荐的，因为我从未看过，需要亲自查看后才能提供建议。</t>
  </si>
  <si>
    <t>Taiguanglin：
在准备阶段，阅读十年前的那本书就足够了。佛经可以随意选择阅读。如果你是纯粹的初学者，建议先阅读一些阿含经，特别是长阿含部分即可。</t>
  </si>
  <si>
    <t>理论上，修行可以直接延续，无需特别的方法。然而，有一种说法认为，诵读《妙法莲华经》可以将前世的修行延续下来。我个人已诵读此经约两三百遍，你也可以尝试。</t>
  </si>
  <si>
    <t>太光林：
虔诚的行者，您不要将目标设定得过高，尤其是老年人。您应遵循“信愿行”三步：专心念佛，尽可能多放生，并发愿往生极乐世界，时刻铭记阿弥陀佛。如此即可。
此外，您的禅定功夫如何？您持续实践前述步骤，终有一天会有所成就。不要急于执着于最终结果，这是不切实际的。当您持续打坐，产生尝试双盘打坐的欲望时，便可尝试。不能因一时困难就完全放弃，这是不可取的。</t>
  </si>
  <si>
    <t>Taiguanglin：
修行者在初始阶段常会感到焦虑。然而，只要持之以恒并取得进展，便会逐渐体验到修行的喜悦。不要因初期的艰辛而退缩，否则便应放弃修行，继续在轮回中沉沦。回首望去，便是万丈深渊；若不奋力向前，必将顺流而下，堕入地狱，此乃必然。</t>
  </si>
  <si>
    <t>关于这个问题，我之前已经回答过。我记得昨天提到，念诵《法华经》具有连接前世修行的效果。无论是否连接，修行者都会持续修行。前世修行的境界依然保留，但由于记忆被遮蔽，可能暂时无法回忆起来；当机缘成熟时，修行者自然会重新接触佛法并继续修行。
至于适合的法门，前世修习过的法门通常更容易掌握。选择哪个法门取决于个人偏好；他人无法替你决定。你可以根据自己的喜好，选择与哪位佛菩萨有缘，进而修习其法门。</t>
  </si>
  <si>
    <t>Taiguanglin：并非如此。看到佛像或佛经时流泪，表明前世与佛有缘，是一位修行者。佛经中也有类似记载，这并无不妥。你应继续如常修行，至少这表明你的修行进度领先于他人。</t>
  </si>
  <si>
    <t>Taiguanglin：  
链接爱，依法依己，意指依靠学习佛法，并依照佛法实践。依己，即需要自身积极行动，切实修行，而不应依赖他人的帮助。依靠佛菩萨虽可行，但前提是个人必须付诸努力，具备精进的表现、宏大的愿力，以及持戒、行善、修行等德行；这些条件达成后，佛菩萨的加持自会降临。若此前未能做到这些，却一味寻求捷径，许多修行者便抱有此种心态，误以为通过他人灌顶即可迅速提升，然而此类好事并不存在。往往这类所谓捷径最终演变为欺诈，因此，归根结底还需依靠自身努力。</t>
  </si>
  <si>
    <t>Taiguanglin：  
一首落花情。得知明日便是末日，若是我，便会静坐念佛，心念阿弥陀佛。既然生命将尽，便从此刻起专心念佛，祈愿即刻往生净土。</t>
  </si>
  <si>
    <t>关于看到鬼的现象，可以比喻为光谱频率的差异。正如我们无法直接看到紫外线或红外线一样，鬼的频率与人类不同。然而，有些人天生具备看到它们的能力。此外，在体质虚弱时，一些人容易看到鬼；另一些人则通过附体或借助鬼神的力量，例如巫婆和神汉，获得这种能力。实际上，看不到鬼反而更好，因为如果心态不佳时能够看到，往往会受到惊吓。</t>
  </si>
  <si>
    <t>太光林：
你的修行何时能为你提供提醒与激励？你应当向佛菩萨靠拢，而非依赖我这个凡人；只需向佛菩萨祈求即可。求佛菩萨的规则已说明：首先发愿，接着是戒行、修行和善行，当这些都圆满时便可达成。</t>
  </si>
  <si>
    <t>对于女众遇到善知识指导的可能性，不能一概而论，只能取决于每个人的因缘，不宜从大众角度进行泛泛讨论。我个人认为，女众遇到善知识指导的可能性似乎比男众更高。因为在修行方面，男性往往具有较强的自负感，这种心态反而会将善知识推开，尤其是那些在修行中稍有体会的人更为明显。相比之下，女众的自负感和贡高我慢心较少，因此更容易接触到善知识。但问题是，女众的修行过程通常比男众更长，这或许可以如此解释。</t>
  </si>
  <si>
    <t>Taiguanglin：圆山，我之前已经提到过，未来一百年将是中国主导的时代。去美国做什么？美国有可能崩溃，甚至可能分裂成多个部分。</t>
  </si>
  <si>
    <t>Taiguanglin：
师太，关于神通，你不可强求，也不应拒绝，需持有正确的观念。强求与拒绝皆是执着，应当坦然接受。接受后，切勿主动频繁使用，但在必要时，它或许能助你消除业障，或通过帮助他人积累善业。这样，修行前的业障得以消除，修行便可更进一步。
若你强行阻挡本应到来之事，正如中国古语所言：“天予不取，反遭其咎。”因此，对于该来的事物，应当接受并用以行善。如此既能积累善业，又能消除业障，从而推动修行进步。</t>
  </si>
  <si>
    <t>Taiguanglin：2024-03-01 12:11
维摩诘居士身为在家修行者，表明在菩萨的境界中并无出家与在家之分。僧团制度的建立，旨在确保正法得以完整且不变质地传承。
在末法时代，僧团内部多有行不如法之事，因此难以用简单的标准来界定谁有资格讲法。
因此，不应依赖世人，而应仰仗佛菩萨。通过多行善业、发心纯正，便能获得佛菩萨的引导，从而得遇正法。
应坚信佛菩萨的指引，而非追随个人欲望去寻觅上师。
我始终强调，若讲法者将信众引向自身，则需警惕；正确的做法是将他们导向佛菩萨。
修行的终极目标是成佛，因此自然应趋向佛菩萨，而不应执着于世间之人。
对于活着的传法者，只需予以尊重；在条件允许时，可自愿随缘供养。
佛菩萨始终与每个人同在，且比世间人更为亲近。</t>
  </si>
  <si>
    <t>Taiguanglin：
虔诚的行者，你提到的这个人我并不了解。我平时很少看电视，因为时间有限，尤其是在这个时段，我还需要回答问题。
超出常人的能力确实存在。你所说的微观视觉，是指能够观察到水分子级别的程度吗？这可以视为天眼的一种表现形式。此外，诸如微观视觉、遥视以及能够看到其他维度生物的能力，都属于这类超常能力。</t>
  </si>
  <si>
    <t>Taiguanglin：  
淡泊宁静599，禅宗是什么？禅宗强调以心传心，不立文字。这一点你应当能够理解，因为他们始终如此主张。  
拈花一笑是什么意思？我认为，当释迦牟尼佛拈花一笑时，他的意识直接扩大，覆盖了在场的所有人。在这个过程中，迦叶意识到，在意识重叠的状态下，他获得了某种启示。这是我的理解。</t>
  </si>
  <si>
    <t>Taiguanglin：  
宁缺岁岁平安。首先，若想有时间修行，但你因工作繁忙无法抽出时间，这只能说明你的福报不足。因此，应先积累福报，例如多放生、多印经结缘等善行。若福报不足，便无法安排时间修行，这是不可避免的。  
我建议，对于在家修行且需上班的人，最好将修行安排在凌晨。即使起床困难，也应尽量在凌晨四点或五点起身，进行一至两小时的打坐，优先在凌晨修行。因为人的意志力有限，白天工作后，晚上便无余力再修行。因此，在凌晨意志力最充沛时，即使感到困倦，也应坚持起床打坐一小时。</t>
  </si>
  <si>
    <t>如一，前两个问题均已解答，相关内容在十年前出版的书籍中均可查阅。我规定每人每日仅可提出两个问题，而你却提出了四个问题。</t>
  </si>
  <si>
    <t>炙热摆渡人，您的观点是正确的。“悟后起修”中的“悟”，是指在义理上领悟世界的真相，即明心见性。这意味着认识到人具有不生不灭的自性，而我们所感知的一切，包括烦恼，都是从这个自性中产生的妄想、分别和执着，这些原本并不存在。因此，我们可以通过修行将其全部消除。拥有这种认知，便算是理解了。在获得正确认知后，便可开始修行。</t>
  </si>
  <si>
    <t>恒行无极：拖延症的根源在于心中妄想过多。建议先通过念咒或诵经来净化思绪。思绪纷杂时，人会因顾虑重重和惰性滋生而拖延；若无杂念，则能想到即行、立即行动。正如老和尚所述，开悟前心系他事、无法专注，开悟后则能专注于当下之事。因此，消除文字妄想可使心态平和，从而提升行动力。</t>
  </si>
  <si>
    <t>Taiguanglin：  
Q清风f88888，我认为嗜睡和疲惫可能是由于氧气不足引起的。如果你身体健康，建议练习腹式呼吸。此外，关于素食，你是否三餐都食用？这没有关系。改变饮食应当循序渐进，不要一下子完全改变，因为你的身体需要一个适应过程。</t>
  </si>
  <si>
    <t>在庙里时，自由活动的时间很少，通常不进行修行，而是处理一些日常琐事，例如打扫房间和洗衣服。
在家里时，我会看电视、陪伴母亲，有时外出购物或进行轻度活动。我尽量利用这段时间活动身体，但避免剧烈运动，通常会在两三个小时内完成白天需要处理的杂务。
关于出声念经吗？我不念经。当我外出行走时，我的脑子往往是空白的。以前，我总是尽量抓住思绪，时时刻刻都如此，但后来不再这样做了，脑子就变得空白。</t>
  </si>
  <si>
    <t>Taiguanglin：
慧梨，你为何需要师父？你是想学习义理吗？我已经教授了义理。你是否希望心中有个可以依靠的人？你可以寻找这样的人，但拜师后就必须听从师父的指导，并愿意接受约束，这才是正确的做法。
如今，许多人缺乏这种心态，对师父不存恭敬，也不愿接受约束，因此拜师往往流于形式，仅以磕头拜师和互赠礼物告终。师父布置的功课，做与不做，师父也不会每日检查，基本处于这种状态。
如果你以出家状态拜师，情况则不同。当师父在你身边指导修行时，至少在那段时间里，你必须听从他的话，继续与他一起修行，接受各种指导。
但如果你只是在家修行，却执意要拜师，你可以发愿，祈求佛菩萨指引，让佛菩萨为你带来师徒的缘分。</t>
  </si>
  <si>
    <t>Taiguanglin提到，他为打坐、磕头和念佛设定了每日功课量，并尽力完成。若因其他事务无法达成目标，也不必过于介怀。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</si>
  <si>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春雨，关于明心见性，我们已经讨论过。从果位的角度来看，只有成佛才能称为明心见性。然而，从普通人的理解出发，如果在义理上领悟到人具有不生不灭的自性，并且认识到心是源于此的妄想，这些妄想都可以被消除，那么知道这个道理并真心信受，就可以被视为明心见性。这种状态是内在的，无法从外表看出。因此，即使没有实际修行，仅仅在道理上信佛，也可以算作明心见性。</t>
  </si>
  <si>
    <t>Taiguanglin：
天才樱木花路，开悟可以被理解为任何境界。我个人认为开悟发生在四禅阶段。四禅之所以被视为开悟，是因为它具备一个明确的过程，不同于破碎虚空那种突然的顿悟，例如虚云禅师茶杯掉落时瞬间领悟的状态。在禅定中，这种状态同样存在明显的跨越门槛的过程，因此我们将其称为开悟。
至于破碎虚空，它指的是从空无边处定到识无边处定的转变过程。开悟也可以被定义在这一境界，或者以成为阿罗汉作为开悟的标准。不同的解释都是可行的，不必过分纠结于这些术语的具体含义。</t>
  </si>
  <si>
    <t>Taiguanglin：  
关于您提到的修行法门，我不知该如何具体解释。各类法门的义理本质上是相通的，其底层依次涉及文字妄想、注意力和情绪。按照这一顺序来消除烦恼，可以选择不同的修行方式。我主张的方法是连续进行念佛、观佛和思佛，形成一个连贯的修行过程，而不应在中间随意切换。因为每个法门都会形成惯性，修行到一定程度后，放下它会较为困难。例如，观呼吸达到某个阶段时，即使应当停止，也容易不自觉地继续，自然地回归到原先的法门中。因此，我建议您遵循念佛、观佛、思佛的路径，这样更为便捷。  
此外，所有法门和宗派的底层义理都是相通的，并无矛盾之处。因此，与其他禅修方法并无冲突，您可以根据个人偏好选择适合的法门。</t>
  </si>
  <si>
    <t>Taiguanglin：净红，你似乎难以静下心来，总想看电视或浏览视频，这种情况是正常的。在初始阶段，大家都会经历类似过程，没有特别的方法，只能通过投入时间专心修习。如果你确实忍不住要使用手机，可以短暂观看片刻，之后继续专注修习。</t>
  </si>
  <si>
    <t>Taiguanglin：
如何避免困境？关键在于依靠佛菩萨。应当时刻铭记，要依赖佛菩萨，而非他人或自身，也不可过分信赖自己。唯有深信佛菩萨，方能得救。
如何与佛菩萨产生感应？首要在于发大愿，即发菩提心，随后践行戒律、善行和修行。若无菩提心，发愿出离尘世亦可被认可。尽管出离心无法成就阿罗汉果位，但足以往生极乐世界。
往生极乐世界与其他愿望有所不同。因此，应先发愿，再持守戒律、行善积德、精进修行。如此，自然能与佛菩萨产生感应，但不可强求。若刻意追求感应，反而可能招致外魔干扰。故应以发愿为先，而非直接将目标设定为感应，并消极等待。唯有先发愿，再全面实践修行、戒律和善行，方能确保与佛菩萨感应，并依其指导继续修行。</t>
  </si>
  <si>
    <t>修行如打坐、磕头和念佛等，主要依赖于时间的持续积累，因此不必急于在数月内追求成效。建议每日坚持两小时，但初始阶段可从半小时或一小时起步，循序渐进地增加至两小时。
方法上，可从念咒开始，同时逐步结合腹式呼吸和磕头练习。仅念咒一项，至少需坚持一年，以达到熟练至梦中也能自然念诵的程度。
对于初学者，推荐先诵读《地藏经》一年，每日一小时。待有所体悟后，再尝试其他修行方式。关键在于通过念经和念咒消除文字妄想，之后方可着手打坐练习。</t>
  </si>
  <si>
    <t>Taiguanglin：  
行者2023，你的想法很好，可以按照你的方式执行。不过，我注意到你没有练习呼吸。你是否有进行呼吸练习？建议先从腹式呼吸开始，然后逐步进行磕大头、打坐，以及念诵楞严咒和大悲咒。如果你希望通过这些咒语来消除文字妄想，那么时间可能不足，因为楞严咒一遍需要4分钟，大悲咒一遍仅需40秒，这确实太短了。</t>
  </si>
  <si>
    <t>Taiguanglin：
根据你的建议，先开始打坐修行是可行的。一般而言，初学者宜先诵读一年《地藏经》，以化解冤亲债主的问题。若你已具备此基础，则可跳过此步骤。此外，平时持诵阿弥陀佛佛号也是有益的。最终解脱依赖于禅定修行，因此将禅定置于优先位置亦可。请依据个人生活习惯合理分配时间。</t>
  </si>
  <si>
    <t>太光林：关于死血能否被化开的问题，答案是肯定的。只要通过腹式呼吸、磕头打坐等功夫达到身体充分放松的状态，毛细血管便能打开，从而使死血得以化开。所谓的死血即淤血，它并非彻底死亡，只要处于液态状态，就能回流并被重新激活。只有当死血像结痂一样变成固态，堵塞血管时，才算真正死亡。在血流缓慢的情况下，淤血便会产生。此外，还可以采用外用方法，如拔罐或拉筋膜，以活跃血管。
对于中老年人，如果无法进行打坐，可以选择散步，这被称为行经。即一边心里念佛或默念经文，一边缓慢行走，关键在于身体放松。另一种方法是减少脑中的妄想，当妄想减少七八成时，身体自然会放松一定程度，从而同样达到化开死血的效果。</t>
  </si>
  <si>
    <t>如果你偏好多种修行法门并行，那么你最终的目标是什么？是希望往生极乐世界吗？往生极乐其实并不复杂，无需修习繁复的密咒，只需专心念佛即可。通过忆念佛号，以虔诚之心持续修行，便已足够。  
倘若你习惯于多种法门同时修持，这也无妨，但关键在于临终之时，你是否能展现出真实的修行功夫。如果你平日能专注于一门修行，如忆佛、观佛或念佛，并朝此方向精进，那么往生极乐世界的可能性就会更大。反之，若修习了其他法门，结果就难以预料，例如某些密法在关键时刻可能产生干扰。</t>
  </si>
  <si>
    <t>大乘佛教并不以固定的数量标准来衡量修行成效。虽然妄想本身可以量化，但大乘佛法旨在适应不同根器的人。例如，有些人仅诵读一遍《地藏经》便能有所领悟，而有些人即使诵读百遍千遍也毫无进展，这纯粹是个人根器差异所致。因此，不能对所有人统一规定必须念诵多少遍经文，这种做法有些违背常理。
然而，我建议您先以一年的时间诵读《地藏经》作为基础，之后选择一个咒语，如大悲咒，持续念诵直至能在梦中自然诵念的程度。达到这个水平后，便可以开始正式的禅修修行，包括礼拜、调息练习以及坐禅等内容。修行进度应根据您自身的感受来调整，当您感觉文字妄想减少时，即可着手进行必要的修行，无需拘泥于形式。</t>
  </si>
  <si>
    <t>建议您先专注于一部经书进行念诵。例如，可选择《地藏经》持续念诵一年，在此期间暂将《金刚经》放下。同时，结合磕头和呼吸练习来辅助修行。工作之余若有空闲，可念诵大悲咒。
若心绪难以平静，正应通过多念经和适度磕头来调伏。出汗有助于排出体内不良物质，从而更易使心境安宁。至于磕头练习，108小拜仅约10分钟，时间偏短。一般健康人士建议每次磕头至少持续30分钟，效果更佳。</t>
  </si>
  <si>
    <t>Taiguanglin：  
参禅疑情多年的修行者为何未能开悟？其障碍何在？若将开悟视为四禅境界，则首先需消除业障，并具备愿力。修行不可仅依赖于修持，还需发愿，至少要有出离心，如此方有较大可能达成四禅；否则，易在初期停滞。关键因素在于愿力与业障这两个方面。</t>
  </si>
  <si>
    <t>对于“天才樱木花路，见性开悟直登初地”这种说法，你可以将其视为故事来理解。至于“我学佛了，我终究会成佛的”这一表述，我认为是合理的，并无不妥。关于“见性开悟直登初地”，这同样没有问题，因为初地指的是初地菩萨的境界，即见性开悟。所谓见性，只要在理论上承认人有不生不灭的自性，便可视为一种理论上的见性。如果认为只有成佛才算见性，那么开悟和初地等概念便无从谈起。因此，这类说法应从文字层面加以理解。</t>
  </si>
  <si>
    <t>首先，你需要确立一个宏大的方向和目标，即发愿。在设定大目标后，将其分解为若干个小目标，并从当前能够实现的小目标开始着手。
我不建议以修行的数量，例如念经的遍数，作为衡量功课的标准，而应依据自身心态的变化来评估。然而，针对你的情况，建议设定一个具体的每日修行量，例如一小时或两小时。只要坚持完成即可，其余时间可以正常安排活动，不必过于强迫自己。
修行的根本目的是减少烦恼，而非在烦恼之上增添更多负担。因此，只要每天坚持修行至少两小时，修行便能基本向前推进。如果两小时有困难，一小时亦可，甚至初始阶段半小时也行。</t>
  </si>
  <si>
    <t>Taiguanglin：  
天才樱木花路，何其自性，这体现了理悟的境界。六祖慧能听闻《金刚经》后，至少达到了理悟的层次。并非听一遍经文就能立即证悟四禅境界，而仅是理悟；随后需通过修行，待修行到一定程度后，才会有后续的发展。</t>
  </si>
  <si>
    <t>关于如何避免以佛法牟利的嫌疑，实际上难以完全规避。因此，正常从事经营活动即可。例如，在寺院周边销售佛像、金牌等佛教用品的商人，他们获取相应的收入是合理的，并不构成不当行为。
同样，当我宣讲佛法后，如果有人自愿布施，金额往往高于普通场合的捐赠。尽管我申明不通过佛法谋取利益，但布施者的动机通常源于对佛法的敬重。因此，佛法与利益之间无法截然分开。
综上所述，是否涉及以佛法牟利的嫌疑并不值得过多探讨，因为二者难以彻底分离。只要不损害他人利益、不进行欺骗，就可以正常从事经济活动。</t>
  </si>
  <si>
    <t>关于理悟，通常被理解为一种逐步阅读佛经、逐渐领会佛理的过程。然而，理悟的表现因人而异：有些人通过渐进方式深化理解，而有些人则在接触特定经文时立即顿悟核心要义。例如，慧能在听闻《金刚经》的一段后，便迅速领悟到自性不生不灭的本质，以及相、分别心和执着的含义，但这并非意味着他真正证得了阿罗汉或菩萨果位，而是指他在道理上理解了自性恒常的根本原理。
开悟常与四禅相关联。《楞严经》中所述的四禅八定主要属于凡夫境界，是凡夫的禅定体系。更高层次的定境包括阿罗汉的九定和菩萨的十地。开悟见性可被视作成佛，但更普遍地解释为理悟，即从道理上认知自性恒常的核心教义。
无相定属于阿罗汉的禅定，通过灭除分别心而达成。分别心可分为九个层次，需逐一消除。四禅八定作为凡夫的定，应称为有执着的定，而非有相定。阿罗汉的定也非完全无相，而是处于从有相到无相的过渡阶段，这一表述更为严谨。</t>
  </si>
  <si>
    <t>泰光林：
神通是存在的，有些人确实拥有这种能力。当修行达到一定境界时，部分人会显现出神通，这是正常现象。显现神通后，有些人愿意运用它来行事，而另一些人则选择保持静默，这完全取决于个人意愿。由于每个人的因缘不同，不能强求。
神通无法强求，但对于那些愿意运用神通帮助他人的人，我们不应加以非议，因为这是他们的因缘，且他们也能惠及许多人。例如，网络上可见的杨宁，她也通过神通助人。她所阐述的大乘佛教义理似乎没有明显谬误，内容合理。她提到每个世界都有一位佛，佛具有不生不灭的自性，这些说法均属正确。因此，她获得了不少信众的支持。</t>
  </si>
  <si>
    <t>Taiguanglin：
关于您提到的三种众生：第一种是轮回内的众生，包括人天乘和下三途。第二种是阿罗汉，他们虽已超出三界，但不再度化他人；这是由于过去菩萨和罗汉的失误，将未发大菩提心者度化所致，但此类情况正逐渐减少，并有更高层次的存在劝导他们回归正轨，继续度化众生以消除业障。第三种是发大菩提心的菩提种性者，他们自愿度化有缘众生，通过此举最终成就佛果。
众生平等是从自性层面而言的。一切众生的自性本是不生不灭、平等无二的，因此皆可成佛。然而，在实践层面，菩萨和罗汉之间存在等级差别，尤其在执行传法计划时。若无所作为，则无等级之分；但一旦参与行动，就必须严格遵循计划和命令，因此等级制度是必要的规则。总之，众生平等仅适用于自性层面，意指所有众生最终都能成佛。</t>
  </si>
  <si>
    <t>Taiguanglin：
天才樱木花路，您所提及的“不是在打坐中开悟”这一问题，已在先前的音频中有所阐述。具体内容位于关于“业”的章节，您或许尚未收听，敬请仔细聆听。</t>
  </si>
  <si>
    <t>禅宗所言的“悟后起修，融得一分境界，证得一分法身”，并非指消除菩萨的妄想。这一表述同样适用于凡夫，例如凡夫若能灭除一个文字妄想或淫欲，也可视为一种悟的比喻，而无需对应特定境界。
以大慧宗皋大师为例，其小悟上百次、大悟几十次，并非指进入数百次四禅。实际上，每次灭除一个执着，或进入欲界定、初禅、二禅等境界，均可称为一次悟。有些禅师明确表示悟了十八次，这正对应凡夫九禅与罗汉九禅的总和，因此小悟与大悟实指修行中每次认知提升的感悟。
普通人亦可如此表述，例如有人听闻讲经后，对佛经的理解加深，便自称悟了，即使未达禅定境界，仅从理上领悟佛法，也可称为理悟。
总之，小悟上百次、大悟几十次，实为长期坐禅修行中，每次微小进步所带来的认知更新，而非指反复进入四禅。</t>
  </si>
  <si>
    <t>Taiguanglin：
人的智慧是由什么决定的？一个人的妄想、分别、执着越少，其智慧就越高。执着越重，智慧就越少。
在世俗理论中，进化论认为人类先有动物的基本欲望——如饮食、睡眠、性欲，然后才进化出智慧和理性。实际上恰恰相反，人在没有情绪时是最理性的状态。一旦产生情绪，便会持续出现其他执着，如贪、嗔、痴、慢、疑、饮食、性欲、睡眠，导致堕落，智慧消失，理性减少。
为何修行水平相同的人智慧会有差异？这与前世修行有一定关联。在相同的禅定境界下，有些人能运用神通——若将神通视为智慧的表现，那么有些人因前世修行，在禅定和神通方面表现更高，例如观察他人的根器或神足通，都存在差别。但这并非关键，主要标准仍是以妄想、分别、执着的多少来判断境界的高低。</t>
  </si>
  <si>
    <t>阿祖，我建议你不要过分关注容貌问题。修行人应当秉持舍弃身体的态度，避免在身体上投入过多精力或过度留意其状况。
修行至何种境界可使容貌显得年轻？理论上，达到初禅境界时，筋膜得以舒展，容貌可比普通同龄人年轻五至十岁。年龄越大，这种年轻化的效果越显著。修行虽可提升个人气质，但无法改变骨骼与肌肉的形态，因此不会产生如整容般的外貌变化。</t>
  </si>
  <si>
    <t>Taiguanglin：
“三日空，定生慧”的说法表明，智慧与禅定水平相关。消除妄想、分别、执着的程度越高，所展现的智慧就越高，因此智慧与禅定水平密切相关。
为什么修行水平相同的人，智慧却存在差异呢？在探讨这个问题时，我们如何定义“智慧”？有些人由于前世修行的积累，今生在某些领域具有天赋，因此被视为有智慧。另一些人虽然禅定水平较高，但智慧并未相应提升。因此，个体之间存在差异，不能仅依据书面语言或标准，就将智慧与禅定直接等同。</t>
  </si>
  <si>
    <t>通过逻辑参悟所得之法，乃是因前世曾修学禅宗佛法之故。正如我之前所述，在此聆听讲法者，皆为前世修行之人。本次讲法内容深奥，非普通人或初学者所能接受，故我选择在小众场合宣讲，而非面向大众。即便你初学佛法，如今能接触此次讲法，亦是因前世已积累足够福德、功德、智慧及修行潜力。因此，若你能在睡前有所感悟，我确信你前世曾修行佛法。</t>
  </si>
  <si>
    <t>关于修行境界，常有人说“在诚心皈依三宝的前提下，精进修行十年可提升一个境界”，但这仅是泛泛之谈，并非适用于所有人。每个人的根基、心境和基础各不相同，因此难以一概而论，不过通常而言，十年一个境界是普遍说法。
若未皈依三宝，修行外道则更难界定，这不属于讨论范围。未皈依三宝的修行应被视为外道修行。然而，即使未在寺院举行皈依仪式或拜师，只要内心真诚学佛、信佛，将佛法视为人生目标，例如十年前提到的“视佛如父”，也可算作皈依三宝。
修行达到一个境界所需年限因人而异，且每日修行时间不同。不建议将境界作为修行目标，例如追求禅悦体验。关键在于选对修行方向，并设定每日功课量，时间应尽可能长。
对于在家修行者，初期难以长时间修行，可从一小时起步。先确定每日修行时长和法门，避免设定具体境界目标，如某年龄达到何种境界，这易带来负担且往往难以实现。
至于下三道众生，如动物，若无人体，则无法直接修行佛法。它们必须先获得人身，之前的修行皆无效。例如蛇或东北五仙等修行动物，在未得人身时，修行无益。畜生道众生无法直接修至阿罗汉或往生极乐，下三道众生均如此。</t>
  </si>
  <si>
    <t>Taiguanglin：2024/5/20
戒肉三年时间尚短，或许是靠意志力强行坚持的，这对打坐修行也会产生一定影响。而念诵《地藏经》三年则无碍。总之，磕头和打坐应同步推进，逐步增加时间，不应只注重打坐，更重要的是发愿。
对于周围人的看法，我个人从不介意，这类事情甚至不去思虑，他们如何看待随他们去。关键在于，如果你自身生活顺遂，他们自然会认可；反之则不会。因此，你只需专注自身，按照应有的方式修行即可。
关于每日修行时间，对于年长者而言，仅磕头四五百个可能需要两小时；正常情况下，一小时磕300个应无问题，若速度较快，一小时400个也可实现。若以每小时300个计算，每日坚持磕头一个半小时，再打坐两小时。此外，每日空闲时可念诵经文或咒语——选择一个咒语，在闲暇时背诵。每日能坚持三到四小时修行已非常难得，即使每天坚持两小时也相当不错。</t>
  </si>
  <si>
    <t>Taiguanglin：  
关于您的问题，请问您多大年纪了？您的话语听起来不像是年长者所言，反而类似在校学生的口吻。您已对诸多问题进行了批评，还有什么可进一步指摘的呢？  
每个人的修行过程都是如此，初期往往会有许多杂念，并带有贪得无厌的倾向。看到某本佛经中描述的法门很殊胜，便想修行那个，频繁更换目标，什么都想尝试，导致无法深入一门。这在一开始是常见现象。您应当选择一个法门精进修行，至少坚持三年左右，之后再考虑其他法门。既然您已决定修习观音法门，那就先专心修行三年。  
至于其他各种小毛病，这都很正常。世界上没有人一开始就毫无缺陷，正因缺陷众多，我们才需要修行。因此，努力坚持修行，完成每日的功课。</t>
  </si>
  <si>
    <t>Taiguanglin：
关于修行的方法，已多次强调：首先发愿，接着是戒行、善行和修行，全面实践即可。根据你的具体情况，若你每日从事体力劳动且工作时间较长，可祈求更多时间与收入，朝此方向努力。建议先发愿，再通过做功德向佛菩萨祈求。每日需工作之人，通常因前世欠下社会债务所致。你的福报不足，因此应多修善行。</t>
  </si>
  <si>
    <t>Taiguanglin：评判一个人的根器好坏的标准是什么？首先，需考察善业与恶业的总量；其次，是妄想、分别、执着的程度，即习气的程度。总体而言，应从业和习气这两个方面进行评估。</t>
  </si>
  <si>
    <t>秋晴，在修行中有时会感到进展缓慢，但每日的功课我仍在坚持。只要持续进行功课即可。若能践行发愿、戒行、善行和修行这四点，修行便会持续进步。然而，要达到质变，需积累足够的量变，因此不必过于着急。
关于聆听这些老师的音频，若你认为对自身修行有益，不妨尝试，这并无不妥。然而，我个人认为，既然你修习佛法，我们皆认同佛法是揭示世界真相、助人解脱痛苦的终极法门，因此建议多聆听善知识的开示，减少接触世间及西方的各种观点。
我曾在B站观看过杨定一的讲座，但那仅属于世间法门。至于双生紫焰和丁愚仁老师，我并不了解。</t>
  </si>
  <si>
    <t>Taiguanglin：
萌萌兔，修行过程中感到迷茫是常见现象。起初，人们往往频繁更换法门，看到某部经典称赞某个法门功德大，便想修习；再看到其他经典推崇其他法门，又心生向往。然而，这种做法并无必要。
不必过分关注功德，只需遵循我所说的四个要点：发愿、戒行、善行和修行。专注于这些方面即可。
你的主要修行法门包括三个步骤：念佛、观佛和思佛。首先尝试能否生起思情；若不能，则转为观佛；若仍不行，便专注于念佛号。核心就是这三个步骤。
此外，尽量采用双盘姿势打坐，并逐步延长打坐时间。</t>
  </si>
  <si>
    <t>修行动力的来源主要有两方面：一是源于内在的欲望，当你强烈渴望解脱生死、成就佛果时，动力便自然产生；二是来自对痛苦的体认，佛陀在四圣谛中首先阐述苦谛，正是因为众生皆处于痛苦之中。若你感到自身不够精进，往往是因为生活尚未经历足够的苦难，以致心思分散；反之，若深刻认识到人生自始至终皆为痛苦，便会产生更强大的修行动力。
然而，无需刻意寻求痛苦，只需思量未来终将面临的苦境即可。例如，我幼时经常随母亲探望医院患者，虽年幼不甚理解，却已意识到人终将死亡，且过程充满痛苦。仅此认知便令我感到未来可畏，甚至询问母亲她是否也会如此痛苦地离世。母亲回答，人皆如此，终将在痛苦中逝去。
这番话令我深受震撼，不禁思索人生是否另有解脱痛苦、安详离世之法。若不死亡自然最佳，但似乎无此可能。直至小学三四年级时萌生此念，后来接触佛法，方知此为真正解脱生死、永离痛苦的唯一途径。有此认知后，我便专注于修行。</t>
  </si>
  <si>
    <t>掌南飞，关于道德绑架的问题，我个人的做法是避免与人发生口舌之争，继续专注于自己的事务，将对方的话语视为耳边风。倘若对方反复提及，我会引用佛经中的观点，指出一切皆如幻象，你在我眼中也仅是一种幻觉，你的言论毫无意义。我自有主张，无需他人干涉，以此作为回应即可。
或许你较为年轻，可以按照自己的意愿行事。我本人并不在意这些人，继续专注于自己的事务。建议你尽量保持沉默，不予理会即可。</t>
  </si>
  <si>
    <t>Taiguanglin：  
对于“执着妄想淡化到一定程度就会避世独修”的观点，我认为恰恰相反。实际上，当妄想执着淡化到一定程度时，反而不需要避世；而在初始阶段，由于妄想执着过多，人们往往会强迫自己避世修行。  
因此，大多数隐居修行者都是初学者。修行到一定境界后，如果是以大菩提心修行佛法正法的人，必定会出山传法；而那些不以大菩提心修行的人，则可能一直隐世直至终老。通常，这些人的修为在达到一定程度后便难以提升，因为他们缺乏大菩提心，无法获得正法的传授。</t>
  </si>
  <si>
    <t>关于第二个问题，是否必须从基础开始逐级向上修行？确实如此，每次转世后都必须从最基础的层次重新开始修行。如果前世有修行基础，重新修行的过程会更快，但无法跳过基础阶段直接进入高级修行。至于是否曾有修行基础，可以参考《地藏占察经》，其中提供了占察方法。个人认为，无需依赖外部方法，直接从基础开始修行即可。在修行过程中，若境界提升迅速，可能表明前世有修行；若进展缓慢，则可能缺乏修行基础。</t>
  </si>
  <si>
    <t>Taiguanglin：  
实际上，读书的能力确实受前世影响。前世曾读书的人，今生学习起来也较为轻松。有些孩子前世未曾读书，甚至连小学最基础的内容都难以掌握，这样的孩子为数不少。对此无可奈何，他们可以寻求其他发展途径，学业优异并非唯一的成功之路。你若无法阅读文言文，或许是因为前世并非读书之人。</t>
  </si>
  <si>
    <t>Taiguanglin：只要信仰佛教，无论身处何国，修行皆可精进。诚然，若信奉佛法并发大愿，无论身处何方，皆能获得佛菩萨的加持，因其意识遍布虚空。</t>
  </si>
  <si>
    <t>太光林：
Momo，修行的根本目的在于消除注意力，从而彻底断除六根境界，而非提升觉知力或使其更加敏锐。若反其道而行之，便违背了佛学修行的常规路径。
正确的修行方式应遵循传统方法：首先将注意力集中于一点，逐步消解散乱的心念；随后通过思佛、参疑情或参思情等途径，彻底灭除所有注意力。如此方能超越物质世界的束缚，达到二禅、三禅等高深境界。倘若持续训练注意力去感知外在事物，反而会更深地陷入世俗之中。
修行本质是向内观照，以消除自身欲望与执着为核心，而非向外观察世界、增强感知能力。这一过程强调舍离与灭除，尤其针对五根、六根境界，皆需断灭，而非培养对外在世界的感受。因此，你所提及的方法并不符合佛法正道。</t>
  </si>
  <si>
    <t>太光林指出，棒喝并非顿悟，而是助人达到理悟的一种方式。当师父施以棒喝时，对方可能突然领悟某个道理，这属于理悟范畴，而非顿悟。顿悟是在消除业障后才会显现的现象。
对于根器上乘者，棒喝能使其豁然开朗，迅速明白道理；根器中庸者则会持续反思师父为何施以棒喝，从而进入参话头的状态，不断思索问题，这对修行大有裨益；而根器低劣者可能难以承受此法而离去，这对师父而言亦非坏事。</t>
  </si>
  <si>
    <t>Taiguanglin：  
无名，如何才算是开悟，如何才能明心见性？您所指的开悟是否是指理悟？在我十年前的书作中曾提及，唯有经历四禅之后，方可谓真正的开悟。然而，您所询问的应是理悟。理悟意味着将我之前阐述的义理全部理解透彻，从而认知世界的真相并深信不疑，这便等同于认识到人具有恒常不变的自性，达到此境界即可。  
随后，每日应抽出时间进行真正的修行，包括持戒、行善、实践修行以及发大愿等。这些并不特别困难，修行应成为生活的一部分，如同童年时每日完成作业一般，持之以恒便可。</t>
  </si>
  <si>
    <t>Taiguanglin：
恒心不足、缺乏毅力、修行不精进以及拖延症，这些情况都很常见，大多数人或多或少都会经历。通常需要某个事件作为契机，使你突然感到时间紧迫，特别是在修行方面产生紧迫感时，才能激发这种毅力，从而精进修行。但这可以视为个人的业力，因此不必过于担忧。
如果你认为存在问题，可以设定每日的修行量，例如每天修行两小时、三小时或四小时。修行内容可以包括打坐、磕头、念佛等任何形式。只需固定时间，如上午几小时、晚上几小时，按量执行即可，无需设定其他特定目标。
关于求佛之事，佛的加持力能在短期内改变你的心境，使你进入更高的境界，但这是短暂的，并非真实的修为。因此，在面临关键事件时，可以祈求佛菩萨给予短暂的加持，例如遇到难以短期解决的困难时，祈求短期内提升智慧等。但这无法永久提升你的意识境界。
若要求佛菩萨，应祈求具体可实现的事项。例如，学习某项技能时，祈求过程顺利，以便更容易遇到良师或更好机缘，这类请求是合适的。</t>
  </si>
  <si>
    <t>Taiguanglin：  
何为无心？这取决于“心”的具体含义。从没有文字妄想，到没有文字妄想和注意力，再到没有文字妄想、注意力和情绪，甚至到没有执着于四禅无色界定，这些状态皆可称为无心。换言之，阿罗汉的境界可视为无心，菩萨的境界亦可视为无心，各种修行境界皆可纳入无心的范畴。因此，无心的定义最终取决于个人的界定。</t>
  </si>
  <si>
    <t>慧光，你为何认为自己属于钝根之人？我认为并非如此，因为我所讲的法门旨在接引最上根器者，钝根之人我无法引导。事实上，从十年前起，我的讲法便已针对这些最上根器之人。
你能在此学习、阅读我的著作，尤其是第二次讲法中关于业的部分，以及佛法的完整逻辑体系。如果你有缘福得以接触这些内容，我确信你属于上上根器之人。因此，请勿抱有自卑心理，这种自卑是所有情绪中最有害的。你要相信自己能够成就，我认为你具备这样的能力。</t>
  </si>
  <si>
    <t>Taiguanglin表示，他所传授的逍遥梦见沧海法门属于净土法门。他认为，即使是修道者，阅读他的书籍并依此修行，也不构成背叛师门，因为他的学员中包括道士、坤道等各种背景的人。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</si>
  <si>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
修行到一定程度后，常会出现新的冤亲债主或开启下一段业力，此时易产生懈怠心态，这属正常现象。
然而，你提及接触某些人后状态有所改变，类似俗语中的“撞邪”。建议尝试诵读《大悲咒》或《楞严咒》。
此外，关于夜间多梦的问题，我曾有类似经历。我将抄写《大悲咒》的小册子置于枕下，每日勤加持诵，待功夫深厚，夜间亦能自发念诵，不良梦境遂逐渐消失。此问题较小，无需过分担忧。
至于如何恢复精进修行，关键在于缺乏愿力。</t>
  </si>
  <si>
    <t>据称诵读《法华经》可追溯前世修为。听闻此说后，我亦开始持诵。虽未确证是否寻回前尘功力，但至少增进了信心，消减了文字杂念，确有其益。至于是否真能追溯前世修为，则难以断言。不过或多或少应有所助益，而个人体验，终究因人而异。</t>
  </si>
  <si>
    <t>Taiguanglin：
判断根器时，首要考量的是妄想、分别和执着的强度，其次是业障。尤其在凡夫阶段，若执着过重，则根器较低。
以淫欲为例，比较西方和东方，观察哪个地区对性更为开放，或众生对淫欲的执着心更重，即可判断哪边的根器较高或较低。
同样，在业障方面，例如西方当前正经历战争，若能将杀戮和战争合理化，则表明业障较重。</t>
  </si>
  <si>
    <t>Taiguanglin：
读书过目不忘，打坐能达到这个效果吗？如果你有这种愿望，发愿并精进打坐，或许能获得类似的能力，但我们不追求超乎常人的技能。单纯的打坐修行对学习有益，因为学习的关键在于专注力——即注意力集中的程度。在没有妄想、专心致志的状态下学习，效果会显著提升。
打坐能消除大部分妄想，使注意力高度集中。在这种状态下学习，会比他人更高效，甚至能进入心流状态，即一种高度专注的学习体验。考试时，这种专注也能帮助发挥出色。</t>
  </si>
  <si>
    <t>Taiguanglin：
针对佳菲猫666的观点，无崖子向虚竹传功是小说中的虚构情节，现实中传功是不可能的。我曾见过气功用于治疗的情况，气确实能够传递到他人体内，但效果仅短暂存在，无法永久保留。
内力强大并非体内多出某种实体物质并转交他人。内力实则是身体所有脏器在意识层面整体提升工作效率的体现，表现为每个细胞都较正常细胞更高效，外在显示为气强，因此气可以传递。
气功治疗在短期内有效，例如十天、二十天或一两周，但之后效果会消退，恢复原状。这是因为气依附于气功师自身，其身体状态优越，内脏工作效率高于常人。当这种气传递到病人体内时，由于病人脏器工作效率较低，无法承载，气会逐渐消散。
用一个比喻来说明：就像将水倒入有孔的杯子，水会慢慢漏光，因此气无法永久传递给别人。</t>
  </si>
  <si>
    <t>当产生妄念时，未来便会实现妄念中的想法，这类似于“言出法随”的神通，即言语能够化为现实。即便是单纯的思考，也能使其成为现实，展现出非凡的能力。然而，这种变化仅限于已注定的命运剧本之内，无法超越其界限。因此，这本质上只是意念中的一种游戏而已。</t>
  </si>
  <si>
    <t>Taiguanglin：关于佳菲猫666提及的虚云和尚照片，返老还童是不可能的。人类只能朝着衰老的方向发展，但通过良好的修行，衰老过程可以变得缓慢，使修行者比普通人衰老得更慢。随着年龄增长，这种差异可能更加明显。例如，在三十多岁时，修行者可能看起来像三十岁；到五十岁时，可能看起来像四十岁左右；在七八十岁时，可能看起来像五十多岁或六十岁。因此，即使到了一百二十多岁，修行者可能看起来只有八九十岁的样子。这并非返老还童，而仅仅是衰老速度减缓的结果。</t>
  </si>
  <si>
    <t>Taiguanglin：
流浪者月儿，心思单纯与杂念并非同一概念。心思单纯可理解为一种纯洁的状态，类似于孩童的天真。然而，这种状态是否代表境界高呢？孩童在欺负他人时可能表现出残忍，这难道能被视为境界高吗？甚至比成人更甚，这又如何解释？
因此，境界高并非由心思单纯决定，而是取决于妄想的多少。妄想是可以量化的，多即是多，少即是少。心思单纯与妄想的程度是截然不同的概念。
偏远部落或原始部落的人，他们的妄想未必较少，实际上可能与普通人相似，只是他们所烦恼的事物与城市居民有所不同。</t>
  </si>
  <si>
    <t>针对上班族的修行计划，我建议在凌晨进行打坐。由于人的意志力在晚上容易减弱，且工作后易感疲劳，因此凌晨是较为理想的时间。具体而言，可在四、五点钟起床，洗漱后打坐两小时。
磕头活动可安排在白天午饭后、下班后或晚上睡前，根据个人日程灵活进行。
此外，在上班期间，应利用空闲时间多念佛号；如有条件，可阅读经文以加深修行。</t>
  </si>
  <si>
    <t>至于先进行打坐还是磕头，并无固定顺序，应根据个人情况灵活安排。我个人的习惯是：上午从早晨到中午进行打坐，期间保持空腹；午餐后稍作休息，再进行磕头；晚上则继续打坐。由于磕头会消耗较多体力，建议在进食后进行磕头，之后通过打坐来恢复精力。如果先打坐再磕头，尤其当一天仅安排这两项活动时，顺序可能不太合理。具体顺序因人而异，需结合自身状况调整。</t>
  </si>
  <si>
    <t>Taiguanglin：  
关于发了愿之后该做什么？只需按照正常的修行方式即可。这个问题之前已多次强调，度人并非主动出击，而是当你的修为达到一定程度时，佛菩萨会引导适合你度化的有缘人来到你身边。届时，你只需认真教导即可。  
避免盲目到处度人，否则可能被他人视为行为异常，如同狂热的宗教信徒，从而产生负面印象。这不仅会影响你自身，还可能导致他人对佛法产生误解，这些都将成为你的因果。因此，专注于自我修行更为重要。  
坚持日常修行，例如每天打坐一小时、磕头、念佛、念经、行善、积累功德，并进行回向，这些便已足够。</t>
  </si>
  <si>
    <t>小净意1415 必定能将前世的部分修为延续至今。在修行初期，所有人都从孩童阶段开始，过程大致相似。然而，所谓上根之人，修行进展迅速，与修行相关的缘分更为丰富，遇到善知识的可能性也更高。实际上，所有修行成果都是累世积累而来，不可能在某一世突然接触佛法后便即刻成佛；这完全是累世修行的必然结果。</t>
  </si>
  <si>
    <t>摄心与共修的本质在于相互监督与影响，而非功德的简单叠加。并非众人一同诵念，便能立即获得按人数倍增的功德；这种计算方式并不合理。倘若如此，中国自称佛教徒的两亿人若聚集一处专心修行，岂不都应迅速往生或成道？然而，现实中并无此情形。
相反，当修行者聚集时，人数众多反而可能适得其反，因为部分人并不适合此类集体修行。人群聚集时，往往受境界最低者的状态影响。境界较低者容易行为散乱，时而起身从事其他活动，从而干扰他人。因此，欲寻得境界相当的数百人共同修行，实则更为困难。</t>
  </si>
  <si>
    <t>毛尘水：当身心疲惫、气馁时，自我激励的有效方法在于修行。修行者的信心并非源于自身，而是来自佛菩萨的加持。然而，佛菩萨的加持取决于个人的发愿、戒行、善行和修行。若这些基本要素得以践行，加持便会随之而来。因此，在气馁之际，应审视自己是否完成了每日的功课，以及戒行、善行和修行是否都已落实。若感到境遇不佳，这往往是前世未积福报所致，今生只需持续积累福报即可。对于世俗之人，有时通过与他人比较也能获得些许幸福感或自我激励。正如佛陀所言：当你抱怨自己没有鞋时，不妨看看那些没有脚的人，因为古代确有刑罚会砍去人的双脚。</t>
  </si>
  <si>
    <t>关于在没有达到初禅以上境界时开天眼的问题，道家可能有相应的方法，但具体细节我不清楚。佛门则没有刻意修习神通的方法，因为佛门禁止玩弄神通，因此不专门传授此类技巧。即使存在相关方法，佛门也不会对外公开传授；通常只在有师承的内部弟子中可能学习，但一般不向大众传播。</t>
  </si>
  <si>
    <t>Taiguanglin：
请注意，如果有时间，建议在家修行。如果经济和其他条件允许，我建议您在家专心修行一段时间。
此外，消业并非通过外出就能实现。业力是根据命运剧本安排的，在不同时间点会自然显现，无需主动寻找。如果您内心不安，执意要外出，那可能是业力所致。例如，有些人平时不常游泳，却偏偏在某一日外出游泳而溺水身亡，这便是业力成熟、命运使然。
因此，如果没有明显的冲动，最好待在家中。如果条件允许，就安心在家修行。同时，可以行善积德，例如布施和放生，这些行为无需花费太多时间，适当进行即可。</t>
  </si>
  <si>
    <t>在正常状态下，信是常态，因为若无情绪干扰，本应倾向于信。然而，一旦产生情绪，便开始有疑。从根本上说，情绪是起因，其次是业障，即由妄想情绪引发的障碍，从而导致疑心。
疑如何转化为信？这需要积累佛法上的功德。功德不同于福德，前者专指佛法修行所得。若前世在佛法上积累了大量功德，便容易生起对佛法的信心；反之，功德不足则易生疑。
至于疑惑者如何判断自身对错，实则无法自行判断。因为若能判断，便不会陷入疑惑。佛所说的四种颠倒——常、乐、我、净，以及更高级的颠倒，皆是凡夫的妄想所致。他们将错误视为正确，这源于习气、贡高我慢心、业障和愚痴。正因无法判断，才产生此类问题。
如何减少造业？此前已多次强调：在佛法修行中，无需试图破邪立正。只需选择自己认为有益的教法学习，避免攻击他人即可。</t>
  </si>
  <si>
    <t>Taiguanglin：  
对于千湍盈泰，若无意往生，你是指打算在此世界继续修行，以成就阿罗汉、菩萨或佛吗？倘若并非追求这些，而是倾向于道家修行，目标在于永生，即通过修行达到阳神境界，从而获得长寿。  
若选择修佛，首先需发大菩提心，并确定欲往生的世界。若不前往极乐世界，可考虑地藏菩萨的地府结界或弥勒菩萨的兜率宫，这两者通常为较优选择。选定目的地后，便应常念相应菩萨名号：如欲往弥勒菩萨处，则多念弥勒菩萨；欲往地藏菩萨处，则多念地藏菩萨。此为前提。  
随后可按常规修行，无论参疑情、参思情或其他方法，均与其他修行无异。关键在于先确立目标，即欲往何处。修行应循序渐进，例如从念佛、打坐、磕头开始，每日逐渐延长打坐时间。同时，需研习义理，从文字妄想中收摄注意力，进而平息情绪。若根器优良，各阶段所费时间或较他人为短，但修行方法并无二致。</t>
  </si>
  <si>
    <t>莫尘，关于您询问的按照我的方法修行具体指什么，首先需要明确，佛法的理论是修行的基础逻辑。佛经中的核心理论，无论由谁阐释，其本质通常是一致的，尽管大乘佛教与小乘佛教在理论层面可能存在一些差异。如果理论基础相同，具体的修持方法则应根据您的个人情况来选择。您对某种方法更为偏好，便表明您与之更有缘分，可以依此修行。
例如，如果您更倾向于您师父所传授的方法，便可继续修习；若您认为我所倡导的念佛、思佛、观佛等方法更适合您，也可以遵循这些途径。这并不构成背叛师门的行为，也无需有此顾虑。因此，请根据您的个人倾向选择适合的修持方式。</t>
  </si>
  <si>
    <t>Taiguanglin：  
苏小雅，关于去寺院修行，这取决于个人情况。有些人适合集体修行，可以互相监督并享受那种氛围；而有些人则偏好独自修行，以便更专注。如果你当前觉得有他人陪伴、大家互相监督更适合你，那么就去寺院。</t>
  </si>
  <si>
    <t>这个问题没有绝对的好坏之分，只需根据你当前的状态来决定即可。</t>
  </si>
  <si>
    <t>容，若你每日修行三小时，可将念佛融入日常生活。在工作无需专注时、用餐前或就寝前等场合，尽量利用这些时间念佛即可。
关于打坐与磕头，建议打坐两小时，磕头一小时。磕头时采用五体投地姿势，每小时可完成300至400次，具体数量视速度而定。请以两小时打坐为目标；若无法达成，剩余时间可用于磕头或专注诵经。</t>
  </si>
  <si>
    <t>学佛经并非单纯探讨智慧问题，而是基于佛法作为世界与宇宙真相的认知。学佛的初始目的在于解决痛苦，包括个人痛苦、生死轮回之苦，以及生老病死等人生八苦。此外，另一动机是探寻真相，佛法揭示了这一真相，并指导如何解除痛苦，正如苦集灭道所阐述。
学佛的本质在于了悟佛法所揭示的真相。因此，学佛的缘由无非两种：一是因深感痛苦而寻求解脱；二是渴望认知真相。我们效仿佛陀，因为佛陀是从痛苦中解脱的典范，我们也旨在消除痛苦，成为无痛苦之人。
向佛学习不仅是理解佛理，更是实践佛行，像佛一样思考，最终成就佛果。学佛并非以获取利益为核心，尽管初期可能对人生有所助益，但终极目标是成佛，以彻底解决一切问题。
关于智慧，它并非从外部习得，尤其不是通过学习佛经获得。智慧本自具足，但因妄想分别执着而被遮蔽。佛经揭示真相，指导我们逐步消除这些障碍，使智慧自然显现。大乘佛理阐释，智慧非外求，学佛也非了悟外事，而是认知真相后，通过修行改变自我，解脱痛苦。个人解脱后，还能引导他人解脱，因为他人之苦也会反映于自身，带来共同痛苦。</t>
  </si>
  <si>
    <t>Taiguanglin：
Ella，我建议你回家后先进行磕头，不要拖延至太晚。从中医理论来看，人体遵循一定的运作规律，尤其在子时（晚上11点到1点），身体应处于静养状态以促进排毒，此时肝脏和肾脏等器官会高效运作完成这一过程。
因此，若在接近这一时段磕头，例如在晚上11点左右，虽然对身体并非完全不利，但相比之下，我更推荐在晚上7点到9点之间完成磕头。之后，可进行念经，再开始打坐。打坐可从晚上9点或10点起，持续至你所能坚持的时间，随后即可休息。总体而言，我建议的顺序是先磕头，再打坐。</t>
  </si>
  <si>
    <t>关于修行与世俗生活的冲突，我们不必纠结于矛盾本身，而是应注重时间管理。首先，请规划好每天的24小时，确定固定的修行时间段，例如每天安排2-3小时用于专注修行，最好能保证至少2小时。其余时间则专注于工作或其他日常事务，避免在工作时分心于修行事宜。
如果工作不要求高度专注，你可以利用空闲时间进行诵咒、读经等修行活动，这非常有益。然而，若工作需要你全神贯注，就应全心投入工作。修行时则专心致志。通过合理的时间安排，确保两者互不干扰。</t>
  </si>
  <si>
    <t>极乐KAKA：  
首先，我曾强调过，应尽量避免与他人发生争执。无论他人发表何种言论，你无需过多干涉，也不必从事所谓“破邪立正”之事。对普通人而言，这类行为虽非全然多管闲事，但修好自身始终为首要任务。若有闲暇，宜多念佛、诵经或打坐，无需与宣扬邪法之人争论，因这类结缘于当下并无益处。若愿未来度化他人，那也是后话，现阶段不必主动结此缘。  
其次，劝人向善时，应侧重于正面引导，而非强调负面后果。例如，避免说“若不如此便会下地狱”之类的话，这类言辞易引人反感，近乎恐吓。相反，宜宣扬正知正念的好处，如可获解脱、往生净土等。举例而言，十字架信仰中若只说“信者得永生”，便显得积极；但若强调“不信者下地狱”，则易被视作胁迫，反令人生厌，更难以信服。  
同理，劝人戒除肉食时，应着重阐述益处，如素食可促进身体健康，而非警告食肉会致病、遭报应或堕入恶道。此类负面言论只会激起抵触情绪。  
总之，度化他人需以智慧为先，并依循佛菩萨的指引而行。无事时，切勿与人起争执，方为妥当。</t>
  </si>
  <si>
    <t>信心与客观现实之间存在着一种矛盾：佛菩萨的意识遍及虚空，这是客观存在的事实；然而，信与不信则处于两种不同的状态，可以类比为广播频道。当频道调准时，便能接收到来自佛菩萨的频率，获得他们的加持与帮助；反之，若频道错位，则无法建立连接。因此，并非“信则有，不信则无”，而是信者能受益于客观存在的助力，不信者则因自身心态的阻碍而无法获得。
从唯心造的角度看，不信本身是一种心态，它使人陷入孤立状态，凡事只能依靠自己。这并非主观臆想，而是基于现实逻辑。信心越强，意味着频道越精准，与佛菩萨的契合度越高，加持也更容易显现。反之，若根本不信其存在或自身接收能力，便自然无法获得帮助，因为“不信”本质上源于凡夫的愚痴。
从历史视角来看，在生命演化的早期阶段，如阳神状态（不包括阿罗汉与菩萨），生命体以纯光体形式存在，由细微光子构成，能够相互重叠并具备他心通，彼此心意透明无隐。然而，随着肉体形成，从初禅天开始，生命体无法再重叠，他心通随之消失，转而依赖语言等方式交流。佛经中记载，有些世界甚至通过香气沟通，这属于鼻根范畴，而人类则主要依靠舌根进行言语交流。
正是在这种交流方式出现后，“不信”的心态才逐渐产生。其前提在于无法直接读懂他人心思，从而滋生怀疑。人类原本处于纯真状态，对外界事物持全然信任，见即信、闻即信，此为常态。而不信的根源，一方面是无法洞悉他人内心，另一方面则源于前世业力。通常，疑心重者并非因自身受害所致，而是因前世曾伤害他人，恶业反馈至自身，形成疑心病态。因此，应将相信视为正常状态，而不信视为一种病态，这才是正确的理解。</t>
  </si>
  <si>
    <t>修行懈怠的主要原因包括缺乏明确目标以及生活过于安逸，未曾经历苦难。对于此类修行者，建议参与寺院等集体修行活动，通过相互监督，如每日共同上殿礼佛、打坐等方式，来促进精进。可以先尝试参加短期活动，例如三天或七天，以检验自身坚持能力。尽管过程可能伴有烦躁与疲惫，但活动结束后，会明显感受到进步，从而增强继续修行的动力。
需要注意的是，这种方法仅为权宜之计，不宜过度追求。应在经济与时间允许的范围内，参加当地活动即可。归根结底，懈怠心态源于生活过于舒适，缺乏必要的磨砺。</t>
  </si>
  <si>
    <t>Taiguanglin：
关于道家是否可以学习佛教，答案是肯定的。诵持经文也不存在冲突。实际上，道家的神仙体系同样认可佛教的神仙及佛菩萨，因此同时修行两者是可行的。
我认识一位女性，她在2015年阅读了我的书籍后，萌生出家为尼的念头。然而，当她参观寺院时，发现男性僧侣对尼姑的态度不甚友好，这让她感到在僧团中尼姑的地位较低。因此，她转而成为道士，但仍然同时修行佛教和道教。
她认为佛教的理论在修心方面更为深入，且佛教的世界观在逻辑上更加完整，能够涵盖道家的世界观和修行体系。
总体而言，佛教与道教之间并无冲突。佛教的世界观和修行体系可能比道家的更广泛，范围更广，能够包容道家的体系，因此同时修行两者并无妨碍。</t>
  </si>
  <si>
    <t>阅读《地藏经》时感到困倦是常见现象，根据传统说法，这属于业障所致。您可以依照《地藏经》中的指导行事：若无法诵读大乘经典，可在地藏菩萨面前遵循特定仪轨发愿。初次尝试若未奏效，可重复多次。通过这种方式，地藏菩萨或许会启发您，使您开悟，从而不再困倦。
或者，在发愿后持续坚持修行。初始阶段常会遇到各种障碍，但通过持之以恒便能克服。犯困并非大碍，有些人诵经时不良情绪会涌现，另一些人则可能出现身体障碍或先天性疾病发作。
以我个人为例，因先天性支气管问题，在寺院修行时，每逢礼佛或打坐便会发作咳嗽和干呕，但痛苦短暂即逝。若不坚持每日磕头，不良情绪便易滋生。因此，我坚持每周至少磕头五次，并辅以念佛、观佛、持咒等修行，以此维持内心平静。由此可见，每人皆有各自缺陷，正因如此才需修行。犯困不足为虑，贵在坚持。</t>
  </si>
  <si>
    <t>执着是凡夫的习气所致，尤其对善知识的执着可能成为修行障碍。因此，不必强求所有人立即放下一切执着，净土法门正是为此类情况而设。您只需专注于阿弥陀佛，一心思念并向往净土，以此实现往生。待往生后，再继续后续修行，因为佛法本身也应适时放下，何况其他执念。彼岸指的是成就阿罗汉、解脱生死的境界。
对普通人而言，直接追求解脱生死可能较为困难。若自觉业障深重，不妨以带业往生为目标，在生前尽力修行。既然已意识到执着皆为障碍，便应以此为基础，坚持日常功课，如礼拜、打坐、念佛等，同时发往生大愿或普度众生之愿，并积累功德，朝往生方向努力。
人无法瞬间放下所有执着，否则人人皆可成阿罗汉。正因难以做到，才应先修净土法门，确保往生。不必纠结于诸如善知识消失等疑虑，人生在世当珍惜当下，善用现有资源，如网络与书籍，反复学习并实践即可。</t>
  </si>
  <si>
    <t>在人际互动中，尤其是与他人对视时，许多人容易感到不适。你是否会因不敢对视而被误认为斜视？事实上，不敢对视并不意味着斜视。从相学角度来看，回避眼神交流的人常被视为心术不正，但这并不一定反映真实意图。或许你内心并无害人或占小便宜的想法，而是源于信心不足。那么，信心从何而来？
对于普通人而言，信心往往建立于个人能力、学历或过往成就之上。然而，作为修行者，我们的自信源自佛菩萨的加持，这种加持是通过持戒、行善、精进修行以及发大愿所感召的。一旦亲身体验到佛菩萨的护佑与加持，便会生起坚定的信心，从而在人际交往中不再感到自卑或不适。
要克服这种心态，可以采取以下方法：首先，培养增长信心的内在态度；其次，尝试以俯视的视角观察对方，即从更高角度看待互动；再者，运用第三者视角，将自己视为修行大乘佛法者，以悲悯之心视他人为有缘众生，正如佛经所言，将年长女性视作母亲，年轻女性视作子女，并生起度化他们的愿心。这样不仅能消除邪念，还能减少不良情绪。
总之，当你面对他人时若感到信心不足，不妨思及彼此缘分，并怀有未来度化之念，这种心态将有助于缓解不适感。</t>
  </si>
  <si>
    <t>师父曾提到，在达到初禅境界的人中，在家人所占比例高于出家人。这是因为我所传授的法门更适合在家人修行，尤其对那些境界较高者更为契合。而出家人中，部分人修行数年、阅读经典后，容易产生所知障，自认为所学即为正法，这种情况并不少见。
因此，我一再强调发菩提心的重要性。一旦生起菩提心，便能获得佛菩萨的加持与护佑，使修行更为顺利，并能迅速压制各种负面情绪。反之，若无广大菩提心，修行便易沦为个人追求，掺杂名利与自尊的诉求，导致学得越多，我慢心越重，越不适合修习此类高深法门。
从现实角度来看，在家修行者的基数远大于出家人，因此达到一定修行境界的在家人数量较多，这属正常现象。当然，出家人中亦不乏修为高深者，这一点同样不容忽视。</t>
  </si>
  <si>
    <t>对于未能在此生往生极乐世界的人，若持有往生净土的愿望，来世仍可能更容易遇到净土法门以继续修行。这主要取决于个人的愿力；若有此愿，则相遇的机缘更大。通常，具备大菩提心者必然能投生于有佛法的世界，并获得修行引导。
反之，若无大菩提心、往生愿或出离心，仅为自己利益修行者，来世未必能遇佛法。对于像您这样持有往生愿望但此生未成者，来世能否继续努力，取决于此生修行。在出生前，基于此生修行积累，个体可能预知来世使命。
命运剧本虽非自写，但可略窥一二。编辑菩萨会考虑此生修行及临终愿望，安排更佳境遇，尤其是遇佛法的机会。因此，若有此愿，即便此生未成，来世仍可能遇佛法，修行将延续累世，不会因死亡中断，境界亦会持续提升。</t>
  </si>
  <si>
    <t>关于善根与慧根的区别，慧根是指通过学佛修行所获得的潜在能力，通常与前世积累的修行相关；而善根则源于多行善事、积德行善。因此，一个人可能拥有深厚的善根，心地善良，但不一定具备高深的慧根。
举例而言，在基督教或天主教中，有些人积极从事布施和慈善活动，但他们可能对佛教等其他宗教持疏远甚至轻视的态度。这些人是否具有慧根？可能没有，因为他们并未涉足佛学修行。然而，由于他们行善积德，应当具有善根。这进一步说明，善根与慧根是不同的概念。
总之，慧根专指在佛学修行方面的潜在能力，而善根仅涉及行善方面的积累。</t>
  </si>
  <si>
    <t>虔诚的行者在闭关修行后若出现不良情绪，往往是因为自身修为尚未达到相应境界。佛在《四十二章经》中曾以弹琴为喻：琴弦过紧则易断，过松则无声，修行之道亦需张弛有度，坚持至力不能及之时便应休息，可每日分早晚两次进行，循序渐进。
并非所有人都能长时间静坐修行，若强行压抑烦躁情绪，虽理论上可行，亦有如万行上师般凭借愿力与决心突破困境者，但若情绪难以抑制，仍应适时暂停，以免因过度压抑而被视为走火入魔。
此外，修行未必依赖于亲近自然或新鲜空气等外在条件，即便在缺乏此类环境之处，亦有人精进不懈。</t>
  </si>
  <si>
    <t>天眼通并非如传说中杨戬那般，通过开启印堂穴向外观察，这是不正确的。然而，存在一种强行打开天眼的方法，它不是依靠心眼感知，而是单纯在眉心处开启一个视觉通道。
闭目静坐时，眉心处本应是一片黑暗，但若感觉此处出现一道缝隙，并有光线射入，随着时间推移，达到一定程度后，便能看见一些景象。不过，这种方法所见并非真正的天眼，最多只能观见鬼魂。真正的天眼能够洞悉天界，而通过此法无法实现。
尽管如此，能见到鬼魂已属不易。因此，道教中确有专门修炼天眼的方法，包括举行法事等，但这与佛教中通过阳神观照的真正的天眼有所不同。</t>
  </si>
  <si>
    <t>关于带孩子修行的问题，如果孩子自身愿意参与，这无疑是件有益的事。至于修行搭档的安排，则需由佛菩萨、上师或你所礼拜的罗汉师父等来确立，个人不可随意组合。当然，若与子女等亲密关系之人怀有共同修行的愿力，这一想法并无不妥，也不会干扰正常的修行进程。但成为搭档需满足较高要求，包括业力总量、修为境界、意识层面及性格等方面的匹配。
此外，在引导孩子学佛时，切忌强迫。尤其当前学校环境多秉持无神论，若有意传授，务必叮嘱孩子避免在公开场合或校内提及此事，以免招致不必要的关注或异样眼光，从而影响其成长。优先帮助孩子适应主流环境更为妥当。</t>
  </si>
  <si>
    <t>十岁儿童适宜进行打坐练习，因其身体通常处于通畅状态，更容易进入打坐状态。打坐时间可达一百二十分钟，但需注意交替双腿姿势，避免单侧长时间受压导致骨骼变形，儿童骨骼较软，易受外力影响。在身体修复方面，一百二十分钟的打坐对所有人效果相同，但儿童因处于生长发育期，修复速度和程度更快，并非所需时间更短，而是需达到九十分钟至一百二十分钟后，修复效率显著高于成人。
建议从小培养打坐习惯，并注重心法教学，包括念佛、观佛、思佛等基本方法，以防止打坐时思绪杂乱。儿童灵识较为灵敏，易受外界干扰，因此需教导其背诵保护性咒语，如大悲咒、楞严咒或秽迹金刚咒，并掌握相关理论逻辑，以正确引导练习。
关于打坐是否影响学业，十岁儿童通常处于小学中低年级，学业负担因人而异。若安排合理，如睡前和凌晨各进行两小时打坐，并正常上学，应无大碍。打坐有助于提升注意力集中能力，从而提高学习效率，相较于未修行者，儿童在学业上可能表现更佳。因此，每日坚持打坐练习对儿童成长有益。</t>
  </si>
  <si>
    <t>Taiguanglin：
净恩，寺院的早课并不像您这样繁琐。建议删除第六、第七项等内容，这些是不必要的。您只需按照常规的香赞、净三业真言、忏悔文和发愿文进行，无需额外感恩部分。直接完成功课，然后回向即可。
请勿自行添加内容，尤其是那些似乎与佛法相悖的语句，例如“我所有的灵性灵心智慧心请跟我在一个时间一个维度全部回到我的身上……”。灵性本就存在于您自身，无需召回。难道您的灵性会离开吗？
又如“做一个有清净心的我……”，您只需祈求佛菩萨加持即可。任何能正常修行、打坐的人，其意识都是完整的，仅有妄想、分别和执着，并无缺失。相反，修行应以消除这些为主。
坚持修行，祝愿您每日持之以恒。请问这是早课还是晚课？您通常进行多长时间？在寺院，早课至少需要两小时以上。如果您无法达到两小时，仅为一小时，那么若内容过多，早课质量会下降。
因此，建议采用最简化的方法。我个人甚至不念香赞、净三业真言、忏悔文和发愿文，而是直接念诵喜欢的咒语，或仅进行打坐，其他内容基本不做。</t>
  </si>
  <si>
    <t>Taiguanglin：
杨学辉，作为初学者，面对众多修行法门，我建议你每日诵持一部《地藏经》，随后念诵大悲咒。至于念佛，可在平时想起时随意进行，无需计数，以免增添烦恼。你提到计划每天用两小时念一遍《地藏经》，剩余时间用于大悲咒，并平时多念佛。但我更建议你安排时间，从练习腹式呼吸和磕头开始，这更为关键。</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</si>
  <si>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</si>
  <si>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释慈伟，皈依在比丘尼寺院进行，但这并不重要。无论皈依地点如何，皈依的对象始终是三宝，并无特殊说法。
前世或许并非精进修行的比丘尼。至少你至今尚未解脱，这表明修行未取得成果，因此你仍在轮回之中。</t>
  </si>
  <si>
    <t>关于懈怠散漫的问题，从前在寺院中，师父常对那些有此倾向的人指出，他们缺乏信心和明确的目标。至少在这一生中，应设定一个修行境界，例如即使无法达到四禅八定，也应以初禅为目标，因为初禅能确保修为达到往生的程度，而修为比福报更为关键。
此外，应持续发愿往生极乐世界。每天做功课时要想着放下世间事务，反复发此大愿。然而，当生活顺遂、痛苦减轻时，人们往往安于现状，满足于当前状态。
实际上，安住于现状时，未来可能出现更不利的事情。这不是诅咒，而是修行的规律：当修为提升到一个阶段后，常会出现业障，如病痛、生活不顺或破财等。这些障碍会持续一段时间，之后修为才能进一步精进。
因此，我建议你确立一个大目标，例如往生极乐世界，并在余生中追求特定的禅定境界。同时，应每日积累福报，如坚持放生等善行。只要持之以恒，偶尔的懈怠散漫也是可以接受的。
正如佛经中以弹琴为喻，修行不可过度精进，以免身心崩溃。应在适当休息的同时，完成每日定下的功课。</t>
  </si>
  <si>
    <t>关于母亲的问题，建议您每天抽出一到两个小时，与她一同诵读《地藏经》，这最为理想。此外，您可以发愿度化她，这对她有益；同时进行功德回向时，最好邀请她共同参与，例如在放生活动中带她前往，让她亲身体验。通过共同度过修行时光，让她在情感和心灵上感受到您的真诚与诚意，这样效果更佳。仅仅每天督促她，效果有限，因为修行取决于个人意愿。因此，与其督促，不如您亲自陪伴并引导她一同实践。</t>
  </si>
  <si>
    <t>修行过程中，出现懈怠是正常现象。精进一段时间后，业障往往随之显现，待克服之后，修行便会有所进步，因此每隔一段时期，难免会遇到懈怠或其他困境。
此时应尽量坚持修行；若难以持续，可转而从事其他有益活动，例如参与义工服务或帮助他人，这类善行能积累功德。
以我个人经历为例，当环境不允许专注修行时，我便选择绣制十字绣，完成了数幅观音菩萨像，悬挂于墙上。观者询问时，得知为我亲手绣制，均感惊讶，因我身为男性竟能静坐三四个小时专注此事。
人生各个阶段皆有不同，修行本就有张有弛。在懈怠时，不妨适当放松，去做一些平日想做却未完成的事，因为这些未竟之事本身也是一种业障。若曾发愿而未践行，或过去有心愿未彻底了结，都可能影响未来的解脱。
例如，我曾花费半年时间尽情玩游戏，因幼时未能尽兴，心中留有遗憾。为避免其阻碍后续修行，我抽空完成了所有想玩的游戏，从而释怀。因此，在懈怠期间，可以从事积极活动，了却过往心愿。
懈怠实属寻常，我们不可能终日拼命打坐，这对整体解脱并无太大助益。解脱的关键在于消解业障，故当业障来临，应直面解决，或暂作调整，但每日仍需保持约两小时的基本修行，以防退步过多。如此即可维持修行进程。</t>
  </si>
  <si>
    <t>Taiguanglin：
对于第二个问题，使用零食吸引孩子一同念经是可以接受的。这实际上是一种通过恩惠来培养信仰的方法，只要孩子最初不抗拒，通常都能顺利进行。几年后，孩子可能会形成独立的见解，届时再想临时引导他们参与就变得困难了。
因此，趁孩子现在还依赖你且对食物有兴趣时，适度地实施这一做法并无不妥。此外，只要孩子念过一次经文，这些内容就会存留在阿赖耶识中。这对你而言已是一种功德，对孩子则是种下了未来的善因，将来必定会开花结果。</t>
  </si>
  <si>
    <t>Jhone 提出的问题涉及打坐、磕大头、念经、放生和吃素等修行方式，尽管这些行为并未直接提及克服自身的贪嗔痴，但它们本质上是在逐步减少贪嗔痴的过程。这些修行并非针对性地消除贪嗔痴，但通过持续实践，贪嗔痴自然会逐渐减弱。
贪嗔痴中的“痴”，对于凡夫而言，表现为对因果的无知；一旦相信因果，便具备了智慧，从而摆脱痴的状态。学习佛法本身便意味着比常人拥有更多智慧。
至于“贪”和“嗔”，它们源于情绪：贪指欲望，而欲望由情绪引发。随着修行的持续，各种情绪会逐渐平息，欲望也随之减少。因此，上述修行方式只要坚持数年，贪嗔痴便会自然消减。这些行为并非不重要，其过程本身就是减少贪嗔痴的途径。</t>
  </si>
  <si>
    <t>针对第二个问题，您所提及的种种情况在初学修行时较为常见，许多人在入门阶段都会遇到类似困难，关键在于持之以恒，并无特殊捷径可循。
关于打坐九十分钟后需如厕的情形，此前已说明，短暂离开五到十分钟并不影响修行。返回后继续静坐，并在后续补充半小时至一小时，使每日总时长达到两小时以上即可。短暂中断不会立即改变身心状态，因此安心继续即可。
心浮气躁亦是初学佛者的普遍现象。若希望加速进步，可向佛菩萨祈求加持并发愿。发愿内容以普度众生为最佳，或至少发愿解脱生死。此外，积累功德亦有助益。效果虽非立竿见影，但坚持数月或一两年后，自会显现成效。
至于背上如有重压之感，需厘清是心理状态还是身体实际感受。从整体描述推断，可能源于前世饿鬼道的习气，该道众生常情绪不稳且贪欲较重。此类习气需通过修行逐步转化，建议从修习地藏法门入手，以此为起点精进用功。</t>
  </si>
  <si>
    <t>太光林：
关于修行中的懈怠现象，这是正常的。修行者在精进修行一段时间后，常会因贪玩习性显现而出现松懈。但若在娱乐后重新投入修行，修为往往能提升至新阶段。因此，我不反对娱乐；若你确实想玩，就尽情去玩。
以我个人经历为例，我曾热衷游戏与动漫，认为适当娱乐可避免留下遗憾，这也是一种业力。例如，在家境不佳、修行不顺时，我会做些十字绣或玩玩游戏，尤其是过去未能尽兴体验的部分。这样做很正常，完成后内心便会释然。
若某些愿望或欲望积压于心，形成遗憾，可能成为修行障碍。因此，当你用功一段时间后产生娱乐的念头，不妨痛快地去玩。关键是要视此为消除业力和习气的方式，旨在为下一步更专注的修行做准备。抱持这种想法即可。</t>
  </si>
  <si>
    <t>关于有大师称你为“童子”并提及三教合一之说，我建议不必全然采信。虽然你或许源自天界，但关键在于依靠自身修行来恢复记忆，这才是正确途径。
切勿依赖他人之言，以免受误导或产生无谓疑虑，徒增困扰。因此，这类说法仅可视为参考。当下，若你偏好道家，便修习道法；若倾心佛学，则研习佛法。选择应基于个人兴趣与实情，无需强求。
我目前传授大乘佛法，以普度众生为目标。若选择修道，旨在追求长生神仙之境，亦无不可。我对各宗教均持尊重态度，它们各有接引有缘之人的方式。初始追求长生乃人之常情，并无过错。
倘若终生致力长生却未能如愿，届时或会寻求更佳解决之道，那时转向佛学亦属自然。</t>
  </si>
  <si>
    <t>Taiguanglin：  
您提及查看万年历中的宜忌事项，这反映出信心尚有不足。修行者的信心源自佛菩萨的加持，而佛菩萨之所以加持我们，是因为我们怀有大菩提心，所行之事与佛菩萨的事业相契。若深信佛菩萨的意识遍满虚空、恒常护佑，便能无所禁忌。  
我们的一切行为，包括饮食起居，皆应以普度众生为目的。以此心态生活，便无需拘泥于禁忌，万事皆无妨碍。例如，若有人告知我在特定年限内需完成使命，我便确信在此期间不会遭遇重大灾厄，因为既然被赋予责任，所需条件自会得到满足。  
关键在于时常自省：每一举动是否契合所发的大愿？即便存在些许执着，如偏好美食，只要以此滋养身心、助益修行与利众，亦无不可。人人皆有习气与喜好，无需以菩萨的标准苛求自己。您所言的强迫或习惯，实为信心不足的表现，根源在于大愿尚未坚定。望您深思。</t>
  </si>
  <si>
    <t>Taiguanglin：  
若现在念诵大悲咒及阿弥陀佛名号，是否属于杂修？同时修持《地藏经》也无妨。对于轮回中的凡夫而言，所有佛菩萨同属一体，彼此协作、互相扶持。因此，若你发愿往生极乐世界，地藏菩萨亦会施以援手，这是毋庸置疑的。他绝不会因你不专修其法门而加以阻碍或阻拦，此事绝无可能。故而，你可随缘念诵阿弥陀佛名号、地藏菩萨名号或《地藏经》。</t>
  </si>
  <si>
    <t>关于追随活人的问题，无需过分关注。菩萨以度化众生为宗旨，而非要求他人追随。度化的核心在于揭示宇宙真相：首先，佛菩萨始终存在于我们周围，因此不必刻意追随在世之人。了解这一真相后，即可直接与身边的佛菩萨沟通，若有疑问，可通过积累功德来寻求解答，无需依赖活人。
当然，若在世之人修为深厚、品德高尚，可适当向其学习。但究其根本，法身佛菩萨无处不在，意识遍及虚空，始终可为我们提供指引。追随活人，仅是在无法直接与佛菩萨交流、获取正确信息时的权宜之计。而活人传法的目的，在于引导众生发大愿成佛、生起菩提心以度化他人，从而认知世界真相，而非令其追随自身。
此外，若有人自称境界高深、愿度众生，佛菩萨自会安排其传法，无需强求他人追随。真正修为高深者往往避世隐居，尽量减少与人接触，以免结缘造业。</t>
  </si>
  <si>
    <t>关于瑜伽掌门人善敬的离世，享年五十三岁，这引发了对寿命与修行关系的思考。寿命的长短并非单纯由修行决定，而是可能比原有命运有所延长，但这并不意味着修行者必定比他人活得更久。例如，他若未练习瑜伽，或许会更早离世，如在四十几岁便逝去。至于其死因，可能是癌症或其他疑难杂症，这类疾病往往与因果业力相关。
瑜伽注重提升身体柔软度和整体机能，但诸如癌症等疾病，常源于冤亲债主的业力影响，仅靠身体强健难以完全避免。因此，更根本的方法是修持佛法以消解业障，化解冤亲债主，再结合身体机能的强化，实现整体平衡。
若命运得以延长十几年或二十年，这通常源于功德福德的积累，由他人修改命运所致，而非仅靠身体机能的改善。身体强化虽能提升生活质量，并在同等命运下适度延长寿命，但一旦影响扩大，便需由命运设计者审视。因此，这类延长往往已涉及命运调整。
关于短命现象，佛教典籍如《高僧传》中记载，许多高僧虽修为深厚，却寿命不长。同样，电影《禅》中的日本僧人也仅活到五十余岁。这说明命运并非仅由身体机能决定，而是前世业力、今生愿力等多重因素的综合体现。</t>
  </si>
  <si>
    <t>关于第三个问题，我之前练习张志顺道长的金刚功时，接触到师父的法门感到非常欢喜，开始磕大头时感觉很好。但现在想停止练习金刚功，却又有些不舍。  
这其实不必过于在意，如果你愿意继续练习，也可以。每一种功法或修炼方式都只适用于某一阶段。当你的境界提升后，就应该转而修习适应新境界的法门，这是正常的修行过程。  
不必对此感到不舍，如果执意留恋，从某些角度来说，这属于一种执着，即对修行法门的过度追求。因此，我认为你应该放下这种心态。如果时间允许，你也可以继续练习，每天练习一次也无妨。</t>
  </si>
  <si>
    <t>在AI时代，有人会利用其进行不法行为，但这并非新现象。即便在AI出现之前，作恶者始终存在，只是技术手段更为多样。面对这种情况，我们应如何辨别？又如何修正？
首先，关于修正问题，这并非普通人的职责。打击诈骗等犯罪行为属于公安机关的范畴，我们只需遵纪守法即可。
至于辨别方法，主要有两点：
1. 克制自身欲望。若无贪念，便不易受骗。保持理性冷静，不轻举妄动，可有效避免上当。
2. 若涉及佛法或修行方面的欺骗，应先从佛经中建立基础认知。建议阅读《阿含经》，其中记载了佛陀的言行故事，有助于理解佛法的核心教义。通过对比传法者的言论与佛经内容，判断其是否契合佛陀的初衷。时代虽变，但佛法度人的目的不变，因此以经典为依据进行评估最为可靠。</t>
  </si>
  <si>
    <t>Taiguanglin：
关于个人念佛与群体念佛的区别：在集体诵念时，个人即使产生杂念，也会在集体氛围中被迫跟随诵念。因此，群体修行能相互扶持，产生一定的加持力；若有修为较高者参与，加持力会更显著。
对于初学者而言，独自修行往往难以维持专注，心态易散漫。即使仅诵经一小时，也可能无法集中精神。因此，参与群体共修是一种有效方法。初学者有必要先尝试共修，之后再体验个人修行，以判断哪种方式更适合自己。需注意，并非所有人都适合共修。</t>
  </si>
  <si>
    <t>Taiguanglin：
下一个问题是关于神通看命的定义。在佛法中，真正的神通需通过宿命通来实现。而在堂口进行的算命，并非依靠自身能力，而是借助灵体或仙家的力量，因此无法获得完整的信息。需要了解的是，这种方式可能仅能观察到某些片段或部分因果，往往无法全面透彻。因此，算命只能预测到一定程度，最多未来三五年。尽管如此，这已足以解决当前问题，因为算命本身并不旨在提供一生的预测。</t>
  </si>
  <si>
    <t>关于第三个问题：戒行良好，但修行进展未能提升。这可能是由于根本不进行修行，或是试图增加修行时间却遇到困难，例如从打坐一小时延长至两小时感到吃力。此外，也可能是因工作或其他原因导致时间不足。需要具体分析原因。一般而言，若修行达到一定程度仍无突破，可能是某段业障在阻碍，因此建议先消除业障。</t>
  </si>
  <si>
    <t>Taiguanglin：
您提到大约花费三小时处理其他事务，其余时间继续念佛。这种方式尚可。我建议您安排时间进行打坐，从双盘打坐时念佛开始，逐渐专注于打坐本身，并致力于打坐修行，这是最佳途径。
您的发愿是什么？是往生极乐世界，还是发愿普度众生？无论何种发愿，最终都需通过打坐来获得解脱。打坐能显著提高往生概率，因此请尽量向打坐方向努力，不要完全依赖念佛。
此外，有些人忽视身体变化，过度念佛，时间过长会对身体产生不良影响。请谨记，第一本书中曾提及，念佛时间过长可能带来负面作用。</t>
  </si>
  <si>
    <t>Taiguanglin：
例如，通过宣传佛法来获取一些收入是可以接受的，但不应采用明码标价的方式，而应以随喜打赏的形式进行。这种基于自愿的捐赠是合理的。
此外，在相关视频中添加链接销售商品也是可行的，只要购买行为是自愿且合法的。这仅仅是借助佛法的因缘吸引观众关注，销售日用品等物品并无不当。
关键在于避免任何强迫性行为，或直接将佛法内容与金钱等价挂钩。例如，要求观众付费观看视频、充电或购买订阅服务，这种做法是不可取的。
然而，提供打赏选项是允许的。观众在观看后若觉得受益，可以自愿给予小额打赏。
我反对将佛法内容直接与金钱关联，例如标价一堂课的价值，因为这不符传法者应有的态度。</t>
  </si>
  <si>
    <t>勤心莫退，当遇到不如法的事情时，是否应当指责？其实，你不必介入，只需远离这些人，不要传播他们的负面信息，因为这种行为本身也是一种造业。
社会需要维持秩序，但这并非普通人的责任。除非你是公检法人员或宗教戒律的负责人，否则无需插手，以免结恶缘。你只需保持距离即可。
对于亲近的人，你可以提醒他们远离邪师，但不要对不熟悉的人散布负面言论，这同样会造业。
即使目睹某些师父或僧人行为不端，也不必指责或维护。作为旁观者，静静观察即可，不传播相关信息，专注于管好自己的业。
佛经中指出，破邪立正由大愿菩萨或当权者执行，普通人不应参与。因此，我们应避免攻击、传播或过问，专注于自身修行。</t>
  </si>
  <si>
    <t>Taiguanglin：  
当内心生起无为的悲心时，修为需达到何种境界方能独立开辟一方小世界？此小世界的规模如何？欲界天的下层，如四天王天与忉利天，通常凭借福报即可抵达。这些天王，包括四天王与忉利天天王，皆为凡夫，其位乃依福报所得，而非通过修行修为。因此，若福报足够深厚，开辟一个小世界是可行的。</t>
  </si>
  <si>
    <t>Taiguanglin：  
逝者同志，您所提及的是指上辈子修行的人，这辈子修行进步更快，这确实是事实。然而，他不可能直接跳过一个修行阶段，而是该阶段所需时间会更短。例如，他人从普通境界达到三禅可能需要四十年，而他可能仅用二十年就能达成，具有这样的效果。  
此外，也存在一些人自身修为尚未达到某个程度，却能够提前使用该境界才应具备的神通。实际上，尽管他们的修为未达该境界，却拥有神通，这也是由于上辈子修行所带来的结果。</t>
  </si>
  <si>
    <t>太光林：
您提到平时已开始关注自己的起心动念，发现恶念较多而善念较少，并询问如何应对。多念佛是必要的修行方式，但不能期望立即消除所有恶念。
我在网上看到一种方法：有人为改善这种状态，在口袋中放置红豆和黑豆，起恶念时取黑豆，起善念时取红豆，一并装入袋中。起初袋中多为黑豆，但随着修行进步，红豆逐渐增多，最终红豆减少，表明念头趋于平静，这是正常的发展方向。
您只需正常地多念佛、修行，并坚持即可，无需过分担忧这些问题。每个人在修行过程中都会经历类似阶段。您已意识到恶念较多并希望减少，这种心态本身是积极的。每当想起时，多念佛并忏悔不应有的念头，久而久之，恶念自然会减少。
关于如何分辨妄念，在凡夫阶段，所有起心动念皆为妄念。您可以这样理解：当前所起的念头无一例外都是妄念。
坚持修行，自然会有所进步。</t>
  </si>
  <si>
    <t>对于午饭后两小时的时间，我一般建议休息半小时。这对普通人来说最为适宜，能够帮助恢复精力，使下午工作更有效率。虽然出家修行者不允许白天躺卧休息，但在家人通过适当睡眠可以提升工作状态，因此午睡半小时是值得提倡的。
如果你不清楚如何安排这段时间，我建议你阅读佛经。这并非以严格的修行心态，而是作为一种知识积累。既然你对修行不够专注，不妨利用这个时间广泛涉猎佛经，例如通读《十三经》，或在通勤途中阅读重要经典。对于初学者，《阿含经》很有必要，它涵盖了小乘理论和佛教对生活的看法。此外，大乘经典如《楞严经》和《华严经》也值得一读，即使暂时无法理解，先通读一遍也是有益的。</t>
  </si>
  <si>
    <t>心画世间，你所提的问题似乎较为抽象，难以具体阐述。建议针对具体问题进行讨论。  
关于障碍修行的外在因素和内在因素：外在因素主要指业障，它源自他人。化解业障需通过忏悔、功德回向，尤其是发愿度化他人，这些方法能加速效果。内在因素包括正知正见，这需通过善知识的教导和个人研读佛经来培养；此外，懈怠也是内在障碍，只能依靠自身精进修行来克服。</t>
  </si>
  <si>
    <t>Taiguanglin：
下一个问题：修行人常陷入的误区有哪些？从大乘角度而言，最大的误区是认为修行完全依靠自身，或完全依赖佛菩萨。实际上，修行需两者兼顾：既要依靠自身精进，也要仰仗佛菩萨的加持，而佛菩萨的加持会依据个人情况而定。
最重要的是具备大菩提心。许多人误以为大菩提心并非修行的必要条件，认为没有菩提心，仅凭自身修行也能解脱或成为阿罗汉，但这实际上是不可能的。</t>
  </si>
  <si>
    <t>第三个问题：如何才能直通高速修行？答案在于大菩提心。若具备大菩提心，佛菩萨便会引导你，使你避免走弯路，直接走上正确的修行道路。反之，缺乏大菩提心的人往往基于个人欲望修行，从而容易遇到外道师父，他们只会传授符合你欲望的内容。</t>
  </si>
  <si>
    <t>关于第四个问题，从诸佛大菩萨的传法经验来看，提高今生成道的概率，首先需明确“今生成道”的含义。它指此生直接解脱成佛，但这对凡夫而言是不可能的，因为成佛需累世的修行、消业与度人。除非是阿罗汉转世，否则凡夫难以一生成就。
然而，若论提高此生往生极乐世界的概率，则有可行之法。建议先发愿往生极乐世界，并在力所能及的范围内多行功德。对普通人而言，积累功德较直接修行更易实现。此外，每日坚持打坐、磕头、念佛或修禅，以提升心境，也能助益。
需注意，大乘佛教中虽有即身成佛之说，但对凡夫实不可行。因此，不宜追求速成之法，而应专注于往生极乐世界这一可达成目标。</t>
  </si>
  <si>
    <t>关于下一个问题，仁山法师的为人，我之前已专门讲解过。请不要再向我询问其他法师的情况或正知正见，这些都应由您自行判断。我只提供判断标准，即什么是善知识，这在书中已有详细说明。
此外，不建议您过度关注讲法者的个人行为。您只需学习其讲经的内容，例如他讲解的《地藏经》很好，就专注于那部分。无需在意他是否是阿罗汉或菩萨，只需将所学内容与佛经进行对照即可。
大乘佛法的核心是发大菩提心普度众生，这一点至关重要，请朝这个方向努力。您可以参考书中关于善知识的四个判断标准，以此进行比较。
对于网上讲法者，尤其是那些与您不见面的人，不必在意他们的身份，如阿罗汉或菩萨。如果与您有业缘接触的人，影响可能更大，需仔细辨别；其他人则凭个人感觉判断。
即使是像我这样的网上法师，也无需关注我是否是再来人。如果您觉得讲法有益，可以聆听；若无益，忽略即可，我不会影响您的生活。
同样，对于仁山法师或其他网上讲法者，如果其内容影响到您的生活或周围人，请仔细辨别；否则，凭个人意愿决定。
我建议，对于在网上讲法并有一定信众基础的人，不要攻击他们。即使您认为其讲法有误，也可能是一种方便法门。您只需内心判断，若不对，不听即可，不要干扰他人修行。
一旦攻击，可能招致果报，尤其是如果对方讲的是正法，后果会更严重。因此，请避免攻击。学习与否全凭您的意愿，判断方法我已说明。</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</si>
  <si>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</si>
  <si>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修行之道贵在持之以恒，切勿心生退意。您所提及的种种方法，如诵经、持咒等，皆为消除文字妄想的途径，故并非杂修。关键在于选择一法专心修持，此为上策。诵经即为诵经，若日常不便诵经，可选一佛号或咒语，例如修持《地藏经》者可念地藏菩萨名号，或阿弥陀佛亦无不可。
专修之意，在于日常中择一法门，于行住坐卧间持续修持。若觉法门繁多，可精简选择，如专念阿弥陀佛或大悲咒，持之以恒即可。
若担心诵经过多耗气，可适量减少。每日出声诵念不宜超过两小时，默念亦计入修持时间。
至于打坐，目前无需强求。待修行境界提升，自然心生静坐之念。因打坐能减少日常妄想，使人心境安宁，届时自会主动修习。昔日我初修大悲咒时，亦以为终身持诵足矣，然境界渐深后，便自发开始打坐，此乃自然进程，无需忧虑。</t>
  </si>
  <si>
    <t>关于开悟、明心见性以及获得大智慧是否等同于修至四禅境界的问题，需知不同宗派对此有不同阐释。从个人角度来看，我以四禅作为开悟的标准，即灭尽所有情绪、脱离一切苦难，方可谓开悟。
严格而言，明心见性指成佛的境界；但在一般意义上，它可视为理悟——即从道理上领悟并相信众生皆具不生不灭的自性，此为修行的起始。这些概念不应拘泥于当下对开悟、明心见性或各禅境界的具体定义，而应如《圆觉经》所言，以无为法为准则，即依据灭除烦恼的程度来衡量。
例如，初禅灭绝淫欲，二禅灭尽下三根，三禅灭尽上三根，四禅则灭尽情绪，层层递进以灭尽为标准。至于四禅是否算作开悟或明心见性，实则无关紧要。这好比一根客观存在的线：横放可视为汉字“一”，竖放可视为阿拉伯数字“1”，定义方式并不重要，关键在于其本质存在。
因此，四禅境界客观上是灭尽所有情绪的状态，佛家以此为准。至于是否称之为开悟，后人可随意定义，但真正重要的是是否达到灭尽情绪的实际境界。</t>
  </si>
  <si>
    <t>关于是否应曝光假冒出家人行骗的行为，这取决于您个人的选择。我们仅从因果角度探讨，不评判对错。正如李连杰曾提及的因果案例，他因前世见义勇为而伤害他人，导致今生身体受损的果报。因此，您是否愿意承担此类行为的后果，需自行权衡。
大乘佛教中提倡“忍”的理念，例如当面对恶行蔓延时，若您有能力制止，即使需承担果报，也可选择阻止，以避免恶业循环。历史上，大乘佛教地区如少林寺僧兵参与战事，正体现了这种精神。但您是否要以大乘心态介入此事，阻止骗子继续伤害他人，并独自承受业报，应由您慎重决定。
就我个人而言，我不愿涉足此类因果。行骗者往往针对贪图小利之人，其间业报复杂，且世间恶行众多，远甚于此。若您学佛后纠结于算命等事，须知比之杀人放火或战争发动者，此类行为危害较小。若您能以算命引导人向善，甚至可视为功德。但需注意，作为在家人，不必以出家人的严格标准约束自己，避免过度放大琐事。
对于假冒行骗这类小事，除非您或亲友直接受害，可通过合法途径举报，否则无需过度介入。若每见恶行便挺身而出，反易陷入轮回因果，背离修行本心。修行者当以洁身自好为先，渐修大菩提心，而非刻意卷入他人恶业。如同人王不拘小节，您若有宏愿，应聚焦于大事，如阻止战争等，而非纠缠于细微之处。
总之，若您决意举报并愿承担相应业报，我不加阻拦；这纯属个人选择，果报自受，功德自得。</t>
  </si>
  <si>
    <t>当运用天眼帮助他人诊断病情时，常规的医疗行为并不被视为介入因果。因为大多数疾病源于后天的不良习惯，例如饮食不当、心态失衡、睡眠不足或工作压力过大等因素。在诊断后，向患者说明病因，指出其不良生活方式所致，并先进行治疗，但同时强调必须改善习惯，如戒除肉类等，以此进行正向引导，这属于功德之举。
至于由冤亲债主引发的疾病，则涉及因果报应，主要与其他众生相关。此类病情不可随意介入，但可以告知患者存在冤亲债主，并建议其通过忏悔、发愿等方式化解。
此外，仅通过观察病情通常无法介入他人事务。观察本身虽略有介入之嫌，但若未进一步劝导如何化解或送走冤亲债主，则不算真正介入。因此，应适可而止，点到即止，避免过度言说。</t>
  </si>
  <si>
    <t>如何有效减少睡眠时间？首先，晚上避免进食或仅食用少量水果蔬菜。其次，在感到困倦之前进行打坐一至两小时，之后再决定是否入睡。通常，初学者无法达到不睡眠的程度，因此建议在睡前打坐以帮助入睡。
关于通过持咒念佛减少妄想以及双盘打坐的问题，这些方法本身具有效果。但我建议确保睡眠充足，达到不影响白天正常作息的水平，避免为了打坐而牺牲睡眠时间。
如果睡眠减少过多，而打坐功夫不足以替代睡眠，第二天会感到疲劳和困倦，从而影响日常生活和工作。因此，应保证充足的睡眠。</t>
  </si>
  <si>
    <t>对于在家修行者而言，早课选择一项内容即可，无需过多。建议选择楞严咒。通常，念诵一遍楞严咒，快速约需四到五分钟，慢速则可能十分钟至二十分钟。每日念诵十遍左右，早晨即可花费约五十分钟进行咒语念诵，这便足够。之后，主要应以打坐修行为主。</t>
  </si>
  <si>
    <t>圣辉，关于如何速成阿耨多罗三藐三菩提，首先需要具备普度众生的大愿，同时积累功德并精进修行。速成的说法可能是在佛法传入中国后才兴起的。一般而言，佛法修行并不强调速度，因此许多初学者在初始阶段往往追求个人利益，此时获得的加持较少，对速成无上菩提并无助益。然而，一旦踏入佛门修行，即使起初以个人愿望为起点，随着修为提升，最终仍会放下执念，转而寻求解脱。</t>
  </si>
  <si>
    <t>麦花香158：
关于皈依这件事，我向来不注重外在仪轨，而更看重内心的发心。因此，你不必认为必须找到一位出家师父磕头拜师；当然，如果条件允许，这样做也无妨，取得皈依证也是可行的。
如果你内心真诚愿意皈依，可以向阿弥陀佛或观音菩萨皈依，并发愿往生极乐世界。通过这种真诚的皈依，祈求观音菩萨给予启示，例如托梦等方式，以认可你的行为。或者，观音菩萨会为你安排一位适合进行正式皈依礼的师父，让你向三宝皈依。你只需向观音菩萨祈求即可。
目前，我不便收徒，在进行大众传法时，最好避免收徒。因为收徒需要传授一些个别内容，比大众传法更深入。但如今我已经将应传的内容都传授了，因此拜师并无额外益处。我建议你向观音菩萨祈求。</t>
  </si>
  <si>
    <t>Taiguanglin：
王鹏，你记录了自己的修行历程，这值得赞叹，坚持修行是很好的。然而，你未提及发愿的问题。发愿至关重要，因为它决定了你一切行为的目的和导向。例如，发愿往生极乐世界是好的，但若能发愿普度众生则更佳。通常，所有修行都在佛菩萨的加持下进行，因此若有发愿，必能获得加持。故而，你所面临的这些小问题并非难题，定能顺利克服。</t>
  </si>
  <si>
    <t>关于打坐入静的问题，进入状态后，会感觉时间流逝得很快，同时衰老过程也比他人缓慢。修行到一定程度后，这种延缓效果会更加明显，具体取决于个人的修行状态。例如，如果从二三十岁开始修行，到八十岁时，内脏健康程度可能相当于五六十岁的人。</t>
  </si>
  <si>
    <t>王鹏，我刚刚阅读了你关于修行的日常功课记录，发现其中没有提及发心。但你现在提到发心，这很好。有愿心是重要的，拥有大菩提心必然能获得解脱，未来必定成佛。只有具备这种大愿，才是真正走向解脱的修行。如果没有大愿，就会在世间轮回，即使追求福报或出离，仅靠出离心也无法脱离苦海。
只有发愿普度众生时，佛菩萨的加持力才会随之而来。
因此，我相信你这辈子肯定能往生。你现在五十三岁，按照当前平均寿命，至少还有二三十年时间，这足够用于往生。现在关键在于如何积累福报和持守戒律。</t>
  </si>
  <si>
    <t>慧裕：
关于东林寺的负面报道，我认为你不应轻信网络信息。若心里感到不适，便无需前往。倘若真怀疑饭菜中添加了令人上瘾的物质，应通过正规途径处理，例如交由食品管理部门进行化验，并凭化验单向国家相关部门举报，而非在网络上传播。东林寺作为大型寺院，整体运作良好，网上传言多为无稽之谈。
我查看过相关视频内容，发现所述多属主观臆测，缺乏实证。寺院收取费用本属正常，关键在于资金用途。若款项用于寺庙建设、扩建或慈善事业，便无可指摘。唯有当资金被滥用于个人享乐，如僧侣包养情妇或奢侈消费时，方可视为非法敛财。而正常收费以维持寺院运营、服务信众，则合情合理。
因此，切勿轻信网络言论。学佛重在领悟佛法真理与世间实相，而非盲从个别寺院的行为。任何大型组织难免存在瑕疵，正如政府部门审计企业时，总能发现疏漏。寺院由凡人运作，稍有不足实属常态，只要主流方向正确即可。
综上，我建议你无需过分关注此事。若有意参观，尽可前往；若担忧饭菜问题，避开食用便是。</t>
  </si>
  <si>
    <t>Taiguanglin 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</si>
  <si>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关于打坐修行时诵经，不宜出声诵念。若出声诵经，气息会上行，无法形成正常循环。因此，建议将经书置于前方，嘴唇微动但不出声，以默念方式进行。
此外，建议初学者专注于一种经书修习。可从《地藏经》入手，继而修习《金刚经》，最后是《法华经》。楞严咒也可背诵，但最好选择一门深入，反复诵念。
若禅定境界未达往生或升天程度，一门深入修习的经书在临终时更为有效。例如，若能完整背诵《金刚经》，或许在关键时刻有所帮助，除非业障深重。若涉猎过多却无一精深，对意识深处的熏陶不足，效果便会减弱。
因此，若将诵经作为修行方式，应将一部经念至烂熟于心，反复诵念为佳。
若选择《法华经》，因其篇幅较长，每日或仅能诵一遍。若志在往生极乐世界，可选净土三经之一。总之，建议专修一部经书。
至于大悲咒与楞严咒，二者无冲突，可任选。初学者通常先念大悲咒，因其能消除业障、缓解病痛，适合日常修持。楞严咒则侧重于护持禅定，专为打坐修行提供保护，可根据个人需求选择。</t>
  </si>
  <si>
    <t>有些人因前世修行，今生根器较佳，根基扎实，故易于进入修行状态，甚至可能具备某些神通。例如，在定境中有人教导其治病之法。
先前网络上有位女士，名为杨宁，她在入定时曾学习各种治病方法，如今仍在助人分析因果。然而，分析因果并非再来人应行之事，因此她未必是再来人。但因其发心向善，佛菩萨仍会护持她，引导众生向善。
至于有人未完全戒肉，并认为只是口味问题，实则关键在于是否造业。若其为再来人，则可能如佛经所述，佛以神通化现无业之肉供其食用；或在某些世界中，动物无灵魂，食之不造业。例如，历史上的济公或弥勒菩萨转世，虽未戒肉，却不碍其证果，此乃示现度众的方便法门。
然而，凡夫不应效仿此类行为，因其仅为度化众生而示现。若普通人食肉，虽或暂不影响修行，但仍会造业，未来必有果报。
关于修行至初禅，若根基优良，如前世修行深厚者，可能较快达成，尤其幼时身心通畅，打坐易有进展。但需具足理论基础与正确法门，仅静坐无念难以进入初禅。因此，成就速度因人而异，取决于个人条件。</t>
  </si>
  <si>
    <t>太光林：  
亲爱的，若感到懈怠，该如何激励精进？一种有效的方法是设定每日固定的修行功课，并持之以恒地执行。修行并非一味追求猛进，而应注重节奏与平衡。例如，每周可安排一两天作为休息日，适当放松身心，享用喜爱的食物。平时修行应保持节制，但偶尔放开约束，有助于维持长期动力。尤其对于自制力较弱者，这种张弛有度的方式能避免修行难以持久。  
在寺院中，修行遵循严格规范，如每日早课和礼佛活动必须参加，除非卧病不起。这种固定安排对在家修行者同样适用：设定每日诵经、礼拜的次数与时间，并坚持执行，不受情绪或疲劳影响。一旦产生懈怠念头，应专注于既定计划，而非纠结于当下状态。  
此外，修行需注重松弛有度。每周至少预留一两天完全休息，不进行修行活动，转而从事娱乐或享用美食，次日再恢复精进。一年中也可安排一两个月休假，旅行或放松，之后继续坚持修行。正如《四十二章经》中以琴弦为喻：弦过紧则易断，无法发声；人亦如此，需保持适度松紧，方能持久。  
因此，合理规划修行与休息，避免过度勉强，是维持精进的长远之道。</t>
  </si>
  <si>
    <t>网络上的师徒关系是否属于真正的师徒关系？答案是否定的，这取决于如何定义师徒关系。在佛教中，例如寺院里的师父，有不同类型的弟子：入室弟子（即出家弟子）、在家弟子，以及通过皈依仪式收的徒弟，后者可能仅涉及互相赠礼或纪念品。
一些在家弟子在皈依上师后，会以恭敬的态度对待师父，如同对待父母一般，但师父可能并不十分重视这种因缘，因为他们更注重自己的出家弟子。在家弟子通常被视为信众，是传播佛法的对象。即使形式上收徒，也仅是信众中较为亲近的群体，与出家弟子仍有本质区别。
因此，网络上随意取名认师的行为，并不构成佛教中正规的师徒关系，更谈不上是再来人之间的师徒关系。再来人的师徒关系一旦建立，师父将负责弟子直至解脱，这与世俗的师徒关系不同，后者仅限一世，而再来人的关系是持久的，直至解脱为止。这只能视为一种佛缘。</t>
  </si>
  <si>
    <t>Taiguanglin：  
flphm，关于弟弟是应该专心修行还是继续做他当前的事，这应当由他自己决定。修行是在个人达到一定境界后自发产生的愿望；此时，其他事务会被视为障碍或无意义，从而能够专注修行。然而，有些事情个人认为必须完成，这也可以视为一种心愿；只有了却这个心愿，才能专注于其他事务。在这种情况下，应当先完成那些必须做的事情。例如，我以前提到过打游戏的经历：小时候想玩，但由于条件限制未能尽兴；后来条件允许时，便想完成通关，内心舒畅后，就不再惦记此事，从而消除了遗憾。因此，对于他而言，如果那件事对他很重要，他认为必须完成，那么可以并行处理，一边修行一边做事；或者根据个人偏好，先做更想做的事。</t>
  </si>
  <si>
    <t>Taiguanglin：  
第二个问题：锻炼宠辱不惊是否算修心？是的，它属于修心的一种形式。然而，这与佛教的修心概念不同。佛教的修心是一种修行，旨在彻底消除各种执着；而世俗中所说的修心通常指的是一种品德或心态的培养。  
因此，要达到宠辱不惊、不随外境转的定力，只需减少欲望和执着，或扩展心态，专注于大事而不计较小事，这样便能大致实现这种境界。但这不能称之为佛教意义上的修心。</t>
  </si>
  <si>
    <t>关于如何在修行与其他事务之间取得平衡的问题，实际上并无两全之策。时间资源有限，每日仅有二十四小时，需合理分配于饮食、睡眠及各项活动。若将大部分时间投入其他事务，修行便难以兼顾。
若欲专注修行，建议参与如禅七等短期密集修行活动，持续七天至半个月，之后再处理其他事务。然而，从修行视角出发，从事其他事务时，心念往往难以放下，从而影响修行专注度。因此，建议优先投入更多时间于修行。
对于尚未经历生老病死之苦者，如某些财富自由之人，可能因缺乏紧迫感而轻视修行。佛陀曾喻修行如救头上之火，刻不容缓。深入了解佛法后，方知修行需以十年为单位持之以恒，如戒除淫欲、肉食等。若将修行置于次要位置，此生恐难有较高成就。
就个人而言，作为一名修行者，我将消业与修行视为首要之事。偶有上级安排的任务，则优先完成，再行个人修行。至于宏大目标如开启民智，我并无此志，仅尽责完成本职事务。</t>
  </si>
  <si>
    <t>Taiguanglin：  
素山Celine，您提到这位师父强调恭敬心与感恩心，我认为这种说法过于以人为中心，夸大了个人的作用，甚至要求回向必须经由师父，这似乎不合佛法。  
讲法者仅是将世界真相告知于您，恭敬心实为解脱的必要心态。若怀有贡高我慢之心，便难以有效修行与正常解脱。我们应尊重自身及一切众生，以平等心视之，正如佛经中教导，将仇人亦视如父母。  
现实中，许多人自以为是、贡高我慢心重，故需强调恭敬心。然而，修行者本应以尊重所有人为常态，无需过度突出此点。我们的目标在于成佛，应依正确佛理修行，不必过分放大引导者的作用。  
修行既依赖自身努力，亦仰仗佛菩萨加持，二者同等重要，并无孰轻孰重之分。但引发加持的前提是个人具备修行意愿，即愿力，因此个人作用略为关键。  
对于过度强调凡夫师父的说法，可适当参考，但不应影响正常修行，如打坐、念佛等常规实践。  
至于回向，您可自行回向法界众生；若师父要求通过他回向，亦可考虑将部分修行功德回向于他。</t>
  </si>
  <si>
    <t>在修行过程中，拜佛后常能体验到殊胜之感，但若长时间中断修行，这种感受便会消退。此乃正常现象，因为修行如同逆流而上，唯有持之以恒方能不断进步；一旦停止，便会顺流而下，逐渐堕落。
停止修行者，即处于堕落状态。原因在于对五根境界的执着持续增强。即便未行恶事，日常生活中的视觉、听觉及身体感受等，都会不断强化对肉体的执著。因此，不修行必然导致堕落，唯有修行才能向上提升。
当修行达到一定境界后，每日约两小时的修行仅能维持现状，防止进一步堕落。在初期阶段，即便每日修行半小时也能取得进步；但至后期，同等时间仅能止住下滑趋势。若欲继续进步，则需增加修行时长。
为持续精进，无论采用磕头、打坐或念佛等方式，每日修行时间至少需四小时左右。若时间不足，可在日常工作中非专注时段念佛，此亦属修行。
总之，应使心念始终不离佛号，持续向佛努力，方能进步。若放弃修行，即便短暂中断，亦会导致退步，此乃自然之理。</t>
  </si>
  <si>
    <t>花费数万元以延寿，这很可能是一种骗局。哪有如此轻易之事，仅凭金钱便能延长寿命？况且，此类行为难以证实其真伪：若当事人存活多年，对方便可声称是法事之功，而无法证明这些岁月本属其自然寿命。此外，观音菩萨慈悲为怀，岂会容许他人以金钱交易方式代为延寿？菩萨本可直接施恩，何须假手于人并索取费用？因此，我认为这纯属欺诈。</t>
  </si>
  <si>
    <t>关于末法时代修行人是否皆为前世修行者，这与其未能往生的原因密切相关。修行人之所以未能往生，主要是由于对这个世界仍存执着。
往生可指前往极乐世界或达到解脱境界。若追求解脱，需证得阿罗汉果位，这需要累世的修行积累。第二本书中对此有详细阐述，包括三千年的设计及其由来。
一个人若从凡夫阶段开始修习佛法，通过持戒与修行寻求解脱，仅凭此世是难以达成的。即便是往生极乐世界，也须满足特定条件，如遵守不杀生、不食肉等基本戒律，并彻底放下对世间的执念。
只有当一个人完全舍弃对此界的留恋，一心向往彼界，方有可能往生；若执念未消，则无法实现。</t>
  </si>
  <si>
    <t>Taiguanglin：
星星要早睡，你提到自己有时会懈怠，被情绪分散注意力，这是很正常的，因为你才修行一年。每个人都会经历这样的阶段，不可能在短短一年内就有巨大转变，突然变得像老僧入定一般，能够静坐数小时，甚至数月或数年如一日地坚持修行。这是不现实的。
你是一个普通人，所面对的问题都是修行过程中必须经历的，因此不要给自己增添不必要的负担。建议修行一个月后，休息三到五天或一周。在这段时间里，尽情放松，享受玩乐和美食。如果体重有所增加，可以通过磕头等方式减肥，然后再重新投入修行。这样的安排有助于修行更持久，更容易坚持下去。
如果初学者坚持每天精进修行、从不懈怠，反而可能难以持久。一旦某天感到崩溃，就容易彻底放弃。因此，适当的休息是必要的——这里指的是休息，而非修行。
当修行到一定阶段，各种欲望出现时，可以适度满足它们，只要不造业即可。尽管去做，不必过分担忧，毕竟才修行一年。如果你能在这一年中戒除肉类，已经是很大的进步了。不知你是否已经做到这一点？</t>
  </si>
  <si>
    <t>修行不仅限于双盘打坐，还包括磕头、念经、念咒等所有修行行为。因此，不必始终依赖打坐；对于身体不适或年长者，若希望往生极乐世界，不一定需要通过打坐等方式。可以通过念经、念咒、念佛、积累功德以及发愿往生等途径，仍有可能实现这一目标。然而，我不敢断言任何人都能百分之百地往生极乐世界。</t>
  </si>
  <si>
    <t>太光林：
强迫原本不食用五辛的人食用，这显然是不恰当的。既然已选择不食用，何必再劝他人食用。有些人可能自认为修行有成，便不再介意食用五辛。然而，个人食用尚可，但不应劝诱他人，尤其是作为修行人教导弟子时。
以我为例，回家后我不忌五辛，但在外为避免麻烦，不得不食用。即便如此，我仍建议大家尽可能不食用，但不必过于纠结。从理论上看，不食用是最佳选择，若生活不便，则无可奈何。
食用五辛并非造恶业，因为它不涉及杀生，未与众生直接结恶缘。但据佛经记载，食用五辛有其弊端：生食会增加嗔恚心，熟食会增强淫欲心。此外，天人厌恶五辛气味，故应避免。修行的发心和精进程度更为重要，但即便自己食用，也不应劝他人食用，这是关键原则。
《圆觉经》中提到，传法者自身或有业障需消除，即便自身有不当行为，也不应劝他人效仿。这可能源于其业力所致，但这样的人通常不会鼓励他人犯戒。
若这位居士老师不仅自己食用，还劝人食用，那么远离他为宜。这是我的看法。</t>
  </si>
  <si>
    <t>Taiguanglin：蓝莲花，若你感到自己不属于这个时代，与他人格格不入，并困惑于自身来源及目的，不妨坦然接受这种感受，将自己视为非此时代之人。正如我昨日所述，若你向往极乐世界，便应从内心视自己为极乐世界的一员，并将前往那里视为归家，如此更易达成所愿。既然你已有此感，就应坚定此念。至于为何来到这个世界，这必然与业力相关，你可能负有使命、需偿还债务或实现愿望，总之有特定之事待完成。修行便是其中重要的一项。</t>
  </si>
  <si>
    <t>Taiguanglin：
郑勇，你所描述的是一种生活态度。尽管你可以将其视为修行，但它并非如打坐、磕头、念佛那样的实际修行行为，而只是对人生认知和态度的转变。
你希望通过这种方式消除“我”，但这不可能实现。因为“我相”源于阿罗汉境界的分别心，只要你是拥有肉身的凡夫，“我”便一直存在，无法彻底消除。因此，不应过分执着于此方向。
以这种心态看待世界、理解世界与命运，并无大碍；但不要将其视为能真正带来解脱的修行方式，否则反而无法解脱。正确的方向是致力于打坐、磕头、念佛。</t>
  </si>
  <si>
    <t>Taiguanglin：
关于酒酿圆子，理论上可以一边打坐一边念经。但我建议大家按部就班地进行：在打坐之前，应先练好腹式呼吸，这一点十分必要。特别是进行双盘坐姿（熬腿）前，必须掌握腹式呼吸，即使无法完全练成，也需经历练习过程。通常，正常人经过两三个月的练习便可达成。因此，请优先完成腹式呼吸的修炼，之后再探讨其他修行事项。</t>
  </si>
  <si>
    <t>Taiguanglin：
在过去三年中，我每日念诵大悲咒，最多可达八百遍。念诵速度较快时，每遍约三十秒至四十秒，最快可达三十秒一遍。以此计算，一日可念诵数量可观。然而，当时并未进行磕头、双盘等修行。
初入佛门时，我阅读大悲咒后，便立志此生专心念诵此咒，因而精进修行。待修为提升至一定境界，佛菩萨自会指引后续修行方向。此过程需以持戒、行善、修行及发大愿为前提，若能具备这些条件，便易获得佛菩萨的引导。
因此，若你感知佛菩萨指引多念大悲咒，便应遵从此意。同时，每日坚持打坐、磕头及练习开胯等修行。若结合磕头与打坐，每日念诵大悲咒两小时已足够；若出声念诵，则不宜超过两小时。</t>
  </si>
  <si>
    <t>Taiguanglin：
三颗橘，你所提出的这个问题，我已经多次解答过。若你不进行修行、参禅或打坐，便无法消除对六根境界的执着。倘若你持续观看、聆听和活动，那么对眼睛、耳朵、身体以及身体动作的执着都将难以根除。因为这些感官一直在使用，你无法直接灭除它们。你需要让身体休息，停止观看和聆听，维持这种状态，并通过每日练习，逐步消除这些习气。这个逻辑是清晰易懂的。
以戒除游戏瘾为例：若一个人沉迷于游戏，每天玩八到十个小时，要戒除游戏，就需要逐步减少游戏时间。例如，从每天玩十小时减少到八小时，用减少的两个小时从事其他活动或休息。坚持每日实践，逐渐适应减少的游戏时间，不再感到煎熬。然后进一步缩减游戏时间，循序渐进，最终摆脱游戏的控制。
同样，对肉身的执着也是如此。若不通过打坐参禅，就无法彻底灭除对肉身的执着，因此无法摆脱肉身。这个逻辑非常简单。</t>
  </si>
  <si>
    <t>关于供养僧众的问题，无论对方持戒如何，供养行为本身即具功德。例如，在东南亚国家，僧众随缘接受信众布施，包括肉食，但这并不影响布施的功德。若因僧众食肉而否定其功德，或认为会招致不良因果，这种观点并不合理。供养的功德取决于发心，若对方境界较高，功德可能更大，但不会因此产生负面果报。
此外，若已通达佛法义理，自然明了修行方向，无需过度依赖僧众或纠结于人际纠缠。当修为足够时，应转向度化他人，而非仅接受指导。传承在佛法中本为延续教法而设，并非普度众生的必需。任何人只要掌握核心义理，如法修行即可，无需执着于拜师或传承关系。佛菩萨常在身边，若需指导，自会因缘安排。
现实中，许多修行者并未确立明确师徒关系或持有皈依证，但通过诚心修行，仍能获得感应与进步。因此，无需强求传承，只需每日坚持打坐、礼拜、念佛，并深信佛菩萨的护持即可。若真有需要，佛菩萨自会指引。</t>
  </si>
  <si>
    <t>有些人天生体质优良，易于修行，这主要取决于前世的修为水平。前世修行有成者，今生便具备更优越的基础条件。相比之下，身体层面的因素并不关键，我们以业力为评判依据，因为身体仅是承载果报的躯壳。身体被称为报身，由前世所造因缘的果报形成：若前世恶业积累较多，身体常感疼痛；若善业丰足，则身体趋于舒适与健康。因此，我们依据过去的因果来评估，而非当下的身体状态。建议通过专注打坐来改善状况，多数不良慢性疾病皆可借此得以转变。</t>
  </si>
  <si>
    <t>葉二萌：
关于让孩子学习舞蹈、武术或瑜伽以提早开胯的想法，我认为不必过度执着于此。儿童的髋关节天生较为灵活，身体柔软，幼时便能轻松完成劈叉等动作，因此无需刻意开胯。
从佛教角度来看，武术对儿童可能不太适宜，而舞蹈和瑜伽虽可考虑，但修行者通常避免观赏歌舞，因此舞蹈也需谨慎。若从戒律层面而言，这些活动或许不够理想，但对普通人来说并无大碍，无需过分拘泥。建议您依据孩子的兴趣来选择，带他体验相关课程，若他喜欢并自愿学习，便可支持参与，不必纠结于开胯问题。
至于打坐修行，我建议待孩子身体发育成熟、出现第二性征后再开始练习较为合适。在此之前打坐者往往进展有限，仅处于静坐阶段，离禅定境界较远。因为未进入第二性征前，身体尚未完全长成，难以达到彻底感知不到身体状态的健康水平。儿童在成长过程中，对身体感知始终存在，较难完全摆脱；待第二性征出现后，方能实现炼精化气，进而逐步进入初禅乃至二禅境界，那时身体感知方可基本消除。
总之，我劝您不要给孩子施加过多压力，非要强制他学习某项技能。您只需带他了解各类辅导班，根据他的意愿选择即可。我建议让孩子在幼年多玩耍，以游戏方式成长，这样更有利于身心健康。</t>
  </si>
  <si>
    <t>Taiguanglin：
关于阅读书籍，若您旨在进行研究或撰写著作等目的，在必要时可进行阅读。但若您的目标是修行与寻求解脱，则应将时间专注于正统修行上，避免耗费过多精力于其他事务。
当然，在修行之余的休息时间，适当阅读书籍是可以接受的，但切勿将其作为重点。因为一旦获得解脱，即便未能完全解脱，若前往天界，此世界的知识便不再适用。这些知识仅在此界有效，离开后便毫无用处。此外，到达彼界后无需学习，您便会自然知晓此界的所有知识，因此无需在此耗费时间。</t>
  </si>
  <si>
    <t>关于第八代根器之人的含义，这是编辑书籍的朋友们所总结的，并非我个人的观点。但我认为这个描述大致准确。按照现今的说法，它指的是那些思想中文字妄想较多，且呼吸方式已经颠倒，即采用胸部呼吸的人，与普通人形成对比。</t>
  </si>
  <si>
    <t>Taiguanglin：  
在书中，我将开悟定义为达到四禅境界。这与明心见性及大彻大悟并无直接关联。大彻大悟是一种普遍说法，即使在日常生活中，如阅读小说时突然有所领悟，也可称为大彻大悟。  
明心见性在佛学中严格指成佛后的境界，但从一般人的角度而言，即便非修行者，若通过阅读佛经认识到人具有不生不灭的自性，并理解应如何修行回归此境界，也可称为明心见性。这种认知属于理悟，因为性代表世界的真相，心则指个人意识，当明晰世界真相与意识结构，并知晓修行方向时，便达到了明心见性。  
我所指的开悟特指修行境界，仅四禅以上方可称为开悟。</t>
  </si>
  <si>
    <t>太光林：
如善，可以。禅宗与净土宗之所以被区分，往往是因为人们未能真正理解修行、宇宙真相及如来真意的缘故。实际上，它们仅是不同的修行方法，最终目标皆为解脱与往生极乐世界。
然而，禅宗并不强调往生极乐世界，其极端说法是即身成佛，意指在此生死亡后即可成佛。由于禅宗对业的理论理解不够完善，误以为仅凭放下执着、消除妄想便能往生或解脱，但事实并非如此。
关于是否可以一边打坐一边念佛，答案是肯定的。我们通常一边打坐一边念佛。我所传授的净土念佛三昧，便是在打坐的同时念佛，逐步过渡到观想佛与思惟佛，只需维持这种状态即可。
同时参究“念佛是谁”并发愿往生净土，这也是可行的。修行法门与愿是不同的：法门指日常修持的具体方法，而愿则是最终的目标或结果，两者并无冲突。</t>
  </si>
  <si>
    <t>Taiguanglin：
Fun09，时间的安排是你自己的事，外人无法干预。你每天的工作和作息如何规划，完全取决于你自己。
关于精力不足的问题，从修行角度来看，首要解决的是呼吸问题。练习好呼吸是提升精力的第一步。当你感到全身乏力时，可以静心进行深呼吸，持续十到十五分钟，你会感到头脑清爽、精力略有恢复。无需依赖饮食，只需通过深呼吸改善氧气吸收即可。因此，建议先练习腹式呼吸。
如果在打坐时感到腿软无力，这通常是由于呼吸练习不足所致。强行打坐反而会增加身体负担。因此，应先练习腹式呼吸。之后，即使腿软无力，也尝试进行磕头练习。如果大磕头困难，可从普通磕头开始，每次五十到一百个，直至微微出汗。循序渐进地练习，体能便会提升。核心问题在于呼吸和体能。
有时感到无所适从时，不妨静心待着。修行本质上就是静心。对于不知该做什么的人，打坐是一个合适的选择。</t>
  </si>
  <si>
    <t>随着年龄增长，到了四十岁，我积累了不少见闻。在寺院居住期间，我有机会接触各行各业的人。他们常常分享自己的烦恼和现实经历，尤其是那些不如意的事情，而好事则较少提及。通过倾听，我逐渐了解了人间的琐碎事务。
此外，修为高深的人往往知晓诸多事物。当修行达到四禅甚至三禅境界时，许多问题可以在禅定中获得答案。关于讲法，正如《楞伽经》所述，所有正规的讲法传法，特别是菩萨的传法，都是在佛菩萨的加持下进行的。
因此，在开始讲法时，有时即使平时未加思考或备课未涉及，一旦开讲，脑海中会自然浮现内容，口中所述皆准确无误，这便是加持力的体现。
由此可见，讲法者的自信并非源于自身修为，而是依赖于佛菩萨的加持。这种加持的前提是秉持大菩提心传法，即不求功德福报，仅以普度众生的纯正心愿行事。若怀有如此宏愿，背后的推动力便十分强大。面对未知的问题，在即将回答时，答案会自然涌现于脑海。
即使不在禅定状态，若修行达到高深境界，头脑已然清明，佛菩萨传递信息便轻而易举。这是我对此的理解。</t>
  </si>
  <si>
    <t>鉴于您因熬夜带孩子导致身体变差，且没有条件进行“磕大头”修行，我建议您参考以下方法进行调整。首先，关于出汗排毒，无论是通过磕头、跑步或其他运动，只要每隔两三天进行一次，达到出汗的效果，即可对身体有益。这不仅有助于修行，也符合常规养生建议，即至少每三天通过运动排汗一次。
具体而言，您可以尝试早晨早起一小时，进行约四、五十分钟的磕头或其他活动，例如磕三圈左右，以促进出汗。每周坚持两到三次，便已足够。此外，您提到的腹式呼吸、打坐、念佛和放生等修行方式，也可在有空时进行，关键在于尽力而为，不必强求。每个人的生活状况不同，我无法了解您的家庭、作息或工作细节，因此只能建议：只要做到这些，便会带来相应的益处。
需要强调的是，修行与时间管理密切相关。若因世间事务繁多而压缩修行时间，甚至放弃修行，反而可能导致更多琐事缠身，使您难以喘息，进而失去修行的机会。相反，若能坚持挤出时间修行，哪怕只是短暂片刻，您会发现时间反而更充裕。这类似于一种良性循环：坚持修行能带来更多可支配时间，而放弃则会陷入事务增多的困境。许多人都有类似体验，因此关键在于您的选择与坚持。
以上建议旨在帮助您平衡生活与修行，请根据自身情况酌情实施。</t>
  </si>
  <si>
    <t>修行至一定境界时，常言会有天人加持，而天人降临之际，常伴随香气显现。此外，若自身能持守清净，戒除五辛、肉类等不净饮食，精进修持，且心中常怀慈悲、远离邪念，身体亦可能自然生发香气。然而，此事因人而异，并非人人皆具，难以一概而论。
对于修行者而言，更不应执着于此等境界，亦无须刻意追求。香气之有无，若有则自然显现，若无亦不必介怀。若强求反易不得，且此香气并无实际益处，譬如延年益寿等，故实无必要在意。</t>
  </si>
  <si>
    <t>Taiguanglin：  
关于您提到的“了生脱死”，我认为您的观点正确，并非偏执。所谓的妙善，此人显然并非出家人，因为出家人不会穿着貂皮大衣。  
一个在家居士将佛法视为哲学来研究并公开讲授。例如，我在网上观看钱文忠教授的讲座，他讲授佛教故事或经文内容时均收费，且价格不菲。作为一位在家的外行人，无论他如何讲解，终究只是一位学者，缺乏实修；从其外表来看，也无实修之相。讲授佛法并收费，这不符合佛法规范。然而，既然他这样做，并且有人愿意付费，我们也无法过多指责。  
因此，关于穿貂皮大衣一事，我认为确实有些过分。如果一个人修行，穿着皮鞋或皮带尚可理解，因为社交场合的着装惯例如此。常人通常如此着装，若完全与众不同，有时反而不妥，但应尽量减少使用动物制品，尤其是貂皮大衣，这确实过度。所以，您的判断是正确的。</t>
  </si>
  <si>
    <t>关于修法，您提到自己不会产生思情，但实际上思情是人人皆有的体验。世间众生皆具情欲，而情欲不仅限于男女之间，例如幼时离开母亲便会思念，这也是一种思情。只要有过思念他人的经历，便能理解思情的状态，即心中惦念某人的感受。您与阿弥陀佛缘分尚浅或了解不足，因此未能升起对他的思念，这属正常。您念诵六字大明咒，同样可思念观音菩萨，原理相通，皆能助您往生极乐世界。
鉴于您目前妄念较多，建议继续专修观音菩萨法门，持诵六字大明咒或大悲咒。修行时，可先观想观音菩萨圣像：选取一尊观音像，记住大致轮廓，闭目默念咒语的同时，想象菩萨立于面前。此法能帮助收摄心神，减少杂念。
在修行初期，尤其是双盘坐禅时，前一两小时主要在于调伏身体，如适应腿痛、坚持坐姿，此时心法并非重点。待身体逐渐适应、痛感减轻后，再注重心法修持。但需注意，若初始便修习观呼吸等法门，虽短期内无碍，但随修行时间延长，易遇瓶颈难以突破。
因此，我提倡从念佛入门，逐步过渡到观佛、思佛，形成连续修行体系，无需中途转换法门。当持咒至一定程度，对佛菩萨生起深厚情感或强烈思念时，便可自然抓住此思情，避免法门跳跃带来的困扰。总之，请一边念诵六字大明咒，一边闭目观想观音菩萨圣像，持之以恒即可。</t>
  </si>
  <si>
    <t>修行至一定境界时，身体可能出现诸如牙齿再生、白发转黑等现象。然而，这并非时间倒流或返老还童，而是通过激发内在的自我恢复能力，使原本衰退的身体状态得以改善，恢复健康。
举例而言，部分女性在绝经后通过修行，月经可能重新来潮，这并非意味着她们变得年轻，而是其生殖器官功能得到恢复。原本在四五十岁时可能丧失的功能，通过修行得以重新激活。
简言之，修行旨在促进身体达到绝对健康的状态，从而激发原有的生理机能。这种变化源于内在的恢复力，而非外来的逆转或回归童年。从未有人因修行而实际年龄减少或变为孩童，只是健康水平提升后，外观显得更为年轻而已。</t>
  </si>
  <si>
    <t>关于神通的使用问题，一般情况下，只应对与你有业缘关系的人适度运用，并建议他们不要四处宣扬。对于无关之人，则不应使用，以免招致后续麻烦。因此，尽量避免显露神通，以避免不必要的困扰。
神通本质上是一种知晓的能力，而非干预因果的手段。例如，《地藏经》中记载，阿罗汉帮助地藏菩萨的前世查看其母亲在地狱受苦的情形，但并未干预因果，而是劝其念佛。
因此，在世间修行的人，无论是再来人还是普通修行者，若拥有神通，最多应用于帮助他人了解情况，而非介入他人的因果。然而，仅凭知晓本身也可能产生影响——当事人原本不知情时能正常承受果报，一旦知晓便可能试图逃避。
只有在因缘成熟时，对于确实怀有真诚诚意或在修行上付出努力的人，方可透露相关信息。但对于普通人，尤其是非修行者，则不应提及神通之事，也不应随意为人查看。</t>
  </si>
  <si>
    <t>千湍盈泰，关于平时的心念和注意力应如何调整才是正确的，我之前已多次强调：平时应当思念佛。如果你学习思佛这一法门，并希望提高往生极乐世界的概率，那么平时就应当时常思念佛。在任何不需要高度集中注意力的情况下，你都应当保持思念佛的状态。
思念佛可以与其他活动同时进行，任何不需要高度专注的事情都可以与之并行。例如，你可以一边思念佛一边吃饭，或一边思念佛一边与人交谈。当修行达到一定境界时，你可以在从事任何事务时都持续思念佛，甚至在梦中也能保持这一状态。达到这种程度后，往生极乐世界便基本有保障了。
因此，对于你自行思考的方法，你可以自行决定。我认为这种方法是最佳的，并且有助于更容易地修禅和入定。</t>
  </si>
  <si>
    <t>喜乐西归子，您提到修行时间感觉过长，这主要取决于心境能否安定。若能静心，每日双盘八小时尚可，但磕头一千个可能过多；对于五十二岁者，八百个也属较高数量。关键在于双盘的质量，若磕头超出体能承受范围，反会阻碍气血流通，加剧酸麻胀痛等不适。
因此，需根据身体耐受程度调整磕头数量，达到适量后打坐方能舒适。若不磕头，身体易出现阻滞，导致打坐不畅。例如，若磕头三百个时感觉适宜，可稍增至四五百个；但若磕头七百或八百个后再打坐，会气力不足，身体难以坐直，腿疼明显。故应以打坐舒适为准则，自行调节数量。
关于缩短修行时间，这取决于能否静坐坚持。若无法持久而强行延长，反而有害，因为人皆有极限，一旦崩溃易引发放纵行为，打乱修行节奏。
譬如有人减肥，极端节食十余日，虽减重十斤，但过后暴食反弹，甚至增重更多。修行亦如此，若强忍烦恼长时间打坐，爆发后可能长期懈怠，反而不利。
因此，建议每日坚持适量修行，在自身承受范围内稍作增加。若有时间精力，可逐步提升，但以不产生烦躁、能顺利消化为宜。</t>
  </si>
  <si>
    <t>针对第二个问题，关于《地藏经》的修行，建议初学者每日念诵一至三部。如你所述，若刚开始修行一年，每日一至两部亦可。念诵一遍大约需要30到40分钟，因此每日完成三遍也是可行的。
在打坐时，可以全力念诵大悲咒，以对治心性上的小心眼、嗔心重等烦恼习气。若无法观照情绪或参思疑情，可转而观想地藏菩萨；若观想亦有困难，则可念诵地藏菩萨的咒语，例如灭定业真言。
建议专注于修习单一法门，这样感应和进步会更为迅速。尽管各种修行方法在整体质量上并无高下之分，但专修更容易获得该法门的加持与护佑。</t>
  </si>
  <si>
    <t>对于自制力较弱的人而言，集体生活是一种有效的调适方式。例如，出家后的集体生活便是通过相互监督和规律作息来逐步提升自律能力。初期要求严格，通常需在凌晨两点左右起床，十点就寝；经过数年乃至更长时间的适应后，起床时间可调整至四点，再进行早课等日常活动。这种集体环境有助于克服个人自制力的不足。
若您独自照顾孩子并饲养宠物，且作息紊乱，他人难以直接协助。建议您参考寺院的作息表，从网上获取并逐步实践。此外，根据中医理论，夜间是肝经运行和身体排毒的关键时段，若未能充分休息，身体便无法有效恢复，导致健康状况下降。因此，晚上十一点前应入睡，确保至少四小时睡眠，最佳时段为十一点至三点。若修行状态良好，可在清晨三点或五点起床打坐；否则，应保证充足休息至五、六点。
他人可提供的建议包括：将日常任务尽量安排在白天完成，即使未全部完成，晚间也应按时就寝，并注意饮食控制。
关于孩子的问题，若您作息颠倒，孩子也可能受到影响。建议您恢复正常作息，白天活动，夜间休息，并与孩子沟通，共同养成良好的习惯。若孩子已长大，应尊重其独立性，通过协商达成一致。
另一种方法是白天增加体力活动，如多磕头或运动，使身体适度疲劳，从而促进夜间睡眠。避免昼夜颠倒，尤其对年长者而言，通宵对身体的损害更为显著，可能导致多日难以恢复。
若自我调整困难，可考虑前往寺院担任义工，体验集体生活。对于宠物，若自身状况不佳，建议暂不饲养，将相关资源用于修行或慈善事业。请认真反思现状，优先改善自身状态，再顾及他人。</t>
  </si>
  <si>
    <t>泰光林：
你食用了变质的食物导致中毒，这实属不当。正常人不该如此行事——变质食物理应丢弃，而非勉强食用。你无需与宣化上人等修行高深者比较。修行达到一定境界的人，能够转化周围事物，甚至改变摄入体内的物质。若你尚未达到此等境界，便不应效仿此类行为。
以鸠摩罗什为例，他是佛经翻译的集大成者。据传，他曾因被迫娶妻，引来其他僧人效仿。为示警诫，他取一碗铁针，声称若有人能如他一般食下，方可学其行事。随后，他当众将铁针如食面条般轻松咽下，足见其已臻化境，能随意改变物质状态。鸠摩罗什本是极乐世界而来的菩萨，自有此等能力。你若无此修为，便不可盲目仿效。宣化上人亦已达相似境界。
另一则故事涉及虚云老和尚，一位常年在山修行的僧人。有访客至其山洞，见无食物可奉，虚云便命其捡拾溪边卵石，放入锅中烹煮。片刻后，石头竟变得可食，口感似土豆，且能充饥，虚云亦同食。这再次说明，修行至高者能转化身外或体内之物。若境界稍低，或可改变体内物质，但若连此亦不能，食毒物必生祸患。因此，你当先从静坐修定入手。
从佛教禅定角度而言，佛陀在世时已明确制定戒规。彼时无冰箱等保存工具，亦无便捷运输，人们多食当地当季之物，故易水土不服。现代医学解释为肠道微生物群与食物不匹配，导致腹泻或疾病。若三代人久居一地，其基因与肠胃菌群会适应当地饮食，从而免于不适。
佛陀因此规定，初学僧众不得远行，须结伴至邻近城镇乞食，距离以徒步一两小时可达为限。随着修行精进，至欲界定或初禅时，可渐行远途；达二禅者，舌根已变，下三根灭，无淫欲、食欲之扰，故不惧食物中毒或水土不服，可独自远行。佛陀以此规约，防范潜在风险。
常人当循此理，勿盲目效仿修行高深者。至彼境界，心无“食物好坏”之念，味觉亦转，他人难咽之物亦可化为甘饴。然未达此境前，你当依常理饮食，避食变质之物，方为妥当。</t>
  </si>
  <si>
    <t>对于普通修行者而言，通过累世修行达到某一阶段，例如三禅或四禅并拥有宿命通时，便可能回忆起前世的修行经历与成果。实际上，无需达到三禅或四禅，只要能够稳定进入初禅，脑海中便会闪现前世之事，尤其是与今生相关的部分。关于境界的提升，它并非突然飞跃，而是逐步积累的过程。然而，修行者会对以往难以理解的事情豁然开朗，明白今生的缘由，内心释然，从而不再纠结或执着于现状。</t>
  </si>
  <si>
    <t>太光林：
荣文，你提到在修行中出现了圣贤和瑞祥的景象，请问这是你在梦中见到的，还是在禅定中看到的？我们暂且不论这些，你只需在自身能够承受的范围内尽力而为即可。如果目前无法做到，不必着急，可以将他所指引的方向视为人生的大方向，即使无法达成也无妨，不必给自己增添额外的压力。
尤其是关于出家的问题，选择适合自己的门派至关重要。出家与否是一个重要的决定。即便你有此意愿，但如果处境未到或条件不具备，就不要贸然行动。因为在条件不成熟时强行行事，可能会将周围的善缘转化为恶缘，这并无必要，应当量力而行。</t>
  </si>
  <si>
    <t>关于社会修行人的状态，我认为核心在于发心的问题。然而，许多人并未着重强调发心的重要性，许多讲法者往往只注重佛学理论的阐述，却忽略了发心的根本地位。
首先，发心是修行的起点：你的发心究竟是出于普度众生的大愿，还是追求个人解脱，或是希求人间福报？这决定了修行的方向。有了正确的发心之后，还需具备足够的福德与功德。若两者兼备，且发心广大，便更有可能遇到正法与善知识；反之，若发心缺失，福德与功德不足，修行便易流于世俗追求，难以触及正法，从而陷入困境。
前世的行为已决定了今生的机缘，这已成定局，难以大幅改变。因此，今生所能做的便是在发心、福德与功德上多加努力，以此为未来世积累善缘。
以我自身为例，那些能在此学习佛法、理解发心、修心与禅修理论的人，皆是前世积累了足够福报、曾发愿者。即便未具大菩提心，若有出离心等愿力，也仍能在末法时期遇到正法。否则，即便偶遇正法，也可能因所知障与我见而错失。
正如一些回帖所言，有人轻视现代说法，认为不值一顾。然而，若持此偏见，便更难在当今时代或网络上遇到真正的修行者。因此，关键在于发心、福德与功德的积累。
既然过去行为已定今生机缘，今生便应着重于福德与功德的提升。发心方面，即便境界较低，也能发起高尚之心，这比修行本身更易达成。只要内心通达，即可即刻发心，无论境界高低或业障轻重，因此优先在此努力更为适宜。</t>
  </si>
  <si>
    <t>Taiguanglin：
当周末既想娱乐又想休息时，内心难免产生矛盾。此时，你可以将娱乐过程视为修行的一部分，这样想便能化解心理障碍。例如，抄经的同时浏览小红书，这并无不妥，起初许多人都是这样一边娱乐一边修行的。随着修行逐渐深入，对娱乐的渴望会自然减少，届时便能更专注于修行。</t>
  </si>
  <si>
    <t>Taiguanglin：关于下一个问题，你可以根据自身情况选择适合的方式继续修行。每个人的根基和身体状态各不相同，只要坚持打坐、磕头和念佛，持之以恒，逐渐就会有所改善。每天确保修行的时长和数量达到要求即可。</t>
  </si>
  <si>
    <t>太光林：
安心，你因梦境而产生困扰，我想这是提醒你不要过于执着于某一点。若能了解完整的修行原理，无论是《地藏经》还是其他经典，将其作为主要功课，本质上是一个消解文字与妄念的过程，而不是让你对地藏菩萨形成依赖。对于凡夫而言，一切佛菩萨同属一个整体，都是为度化众生、引导至阿罗汉果位而存在。
达到阿罗汉境界，关键在于放下执着。而你或许一直专注于某一法门，特别偏爱地藏菩萨，从菩萨的境界来看，这也是一种执着。因此，梦境或许正是以这种方式，让你放下这种执念。修行应随缘而行，当下适合什么方式，便去修什么。
当然，你目前若喜欢地藏菩萨，就继续修持地藏法门。修行到一定阶段，便会明白一切法门皆是相通的。不论哪种方法，只要你觉得当下有必要，就可以实践。我也持诵《地藏经》，也念大悲咒，二者并无冲突。
求地藏菩萨时便称念地藏圣号，求观音菩萨时便称念观音圣号，不必对任何一位菩萨产生执念，非要修这个而不修那个。更不必因同时修持不同法门，而产生“背叛”某位菩萨的想法。
所以，我认为这个梦境正是要告诉你这一点：无需刻意给自己增加心理负担，想修什么便修什么。关键在于认识到执着本身就是错误的，有了这样的正确认知便已足够。</t>
  </si>
  <si>
    <t>Taiguanglin：关于下一个问题，一栗春秋提到，有些人会体验到身体仿佛不属于自己的感觉，能够以旁观者或上帝视角观察自身。这种现象可能源于前世作为天人转世到人间，在年轻时较为常见，属于正常情况。此类人在修行方面通常具备更高的起点。</t>
  </si>
  <si>
    <t>在修行过程中，如打坐、磕头和念佛，许多人因日常生活与工作的压力而难以持之以恒，常出现懈怠的情况。问题在于如何保持精进？这可能源于时间不足或自身懈怠。懈怠时想休息是正常的，应适当放松，避免给自己过多压力；建议每天安排约两小时进行修行。例如，有位台湾师兄在上班前早起完成七八百个磕头和打坐，表明只要有决心，就能挤出时间完成日常功课。懈怠是修行中的常见挑战，内心矛盾如想修行却又懒惰是必经阶段。个人也曾经历类似情况，例如因沉迷游戏而分心，但最终通过放下游戏、专注修行来克服。如果确信修行是正确的方向，就会逐渐进步；若想加速进程，可祈求佛菩萨加持，并多做功德，以创造更多修行时间和增强精进力。</t>
  </si>
  <si>
    <t>在当今时代，能够修行的人，特别是能够打坐的人，都拥有前期的修行基础。在末法时期，大乘佛法即将终结之际，仍能接触佛法并修行的人，都是由于前世积累了足够的福报并具备修行根基。
如何判断自己前世是否修行？只要身为一名正常的修行者，便可将此视为前世已有修行的标志。
至于是否有必要找回前世的修行，这并非一个关于找回的问题。前世的修行并非脱离身体而存在于他处之物，它成就了当下的你，仅是记忆与经历的一部分。经历无法被丢弃、消灭或抛出体外，因此不存在找回之说。你只需继续修行即可。
修行是在前世的基础上持续推进的。即便转世后感觉境界有所回落，但由于前世修行的积淀，今生的修行进度将远快于他人。</t>
  </si>
  <si>
    <t>从你的问题中可见，中国人信佛往往带有功利性倾向，这一点是普遍存在的现象。许多人将信仰视为一种交易，期望通过供奉神佛换取现实利益，若未得回报便心生怀疑或放弃信仰，这种心态颇为常见。
你的提问反映出对当前处境的不满，但似乎未意识到这些困境可能源于自身过往的行为或前世的因果，而非纯粹的外部因素。我并未从你的言辞中感受到深刻的忏悔之意，或对过往错误观念与认知的积极修正。
为何要修忏悔？关键在于首先承认自己曾犯下过错，并接受当下的痛苦是其后果。随后，从当下开始改变，避免重蹈覆辙。例如，你提到因失业而陷入贫困，这或许与过去吝啬不施有关。因此，应从现在起培养布施习惯，哪怕微小而持续，同时真诚忏悔往昔的过失，认可自身错误，以此推动转变。然而，你的态度似乎更倾向于寻求即时改变，而忽略了对过往行为的反思。
从佛菩萨的视角而言，其教导旨在助人解脱痛苦、超越轮回，而非保证世俗福报。因此，并非所有祈求都会应验，有时拒绝反而能促使人觉醒。若你将修心与放下视为空洞说教，并认为努力已无意义，那么或许唯有彻底放下，方能寻得出路。
命运之所以称为命运，在于其不易更改。倘若稍作努力便能立竿见影，那便不成为命运了。真正的转变往往发生于某个契机之下：当人猛然醒悟自己过往的恶行，生出深切忏悔，憎恨旧我，并决心革新当下，那时世界便会骤然改观。
反之，若始终将不幸归咎于外界，认定自身毫无过错，则改变恐难实现。以上是我对你的问题的回应，供你参考。</t>
  </si>
  <si>
    <t>Taiguanglin：  
对于你拥有“言出法随”的能力，我表示祝贺。这种能力或许源于你过去的修行，但现实中并不罕见，因此无需过度在意。你只需保持正常的修行即可。  
有些人常将生活中的小事或自身经历过度放大，怀疑自己是否是“天选之子”或有特殊使命。然而，你只是普通人，应专注于修行以求解脱。我常对这类人如此劝诫。  
你并非“教员”般的人物，也非意在革命；在修行上，你无法立即达到玄奘或达摩祖师的境界。因此，作为普通人，踏实修行。待心量、能力和愿力足够强大时，自会有任务安排，届时认真完成即可。首要的是认清自己的平凡，这最为重要。</t>
  </si>
  <si>
    <t>Taiguanglin：
薛祖宜，在修行中产生贪心是常见的现象，许多人都有快速提升境界的愿望，这本身是正常的，无关对错。然而，在义理上，你需要先透彻理解分别心和注意力的概念。起初，你可能误以为用注意力观察就是在用分别心观照，一旦理解清楚，这个问题自然解决，无需评判好坏。
总之，你的修为已经相当出色，在这个年龄段能达到如此境界实属不易，我对此表示赞叹。只是你有些心急，建议循序渐进，不必急于求成。正如昨天提到的，放下注意力，沉浸到情绪中，这是正常进入二禅乃至三禅境界的方式。如果你一直执着于注意力，就无法达到更高境界。</t>
  </si>
  <si>
    <t>泰光林：
这篇《心画世间》的分享很好，无需提问，能对你有帮助便足矣。人生中总有几次得闻正法的机缘，而每一次所闻的法，也因阶段不同而有所差异。很少有人能一步登天、直抵究竟，大多需要前期的铺垫与积累。
因此，当有人问起为何小乘佛法仍要存在、为何要与其辩论时，我常以教育作比：有了大学，不能因此废除小学，否则便无从拾级而上。小学、中学，每一阶段都不可或缺。前期的修行与机缘，都是成就当下的基础，包括过往所造下的种种恶业，同样是你生命历程的一部分。
对于恶业，不应回避或否认，而应坦诚面对，承认过错，痛改前非，永不再犯。这才是正确的态度。若一味将责任推给他人或社会，认为自己毫无过错，好事归己，坏事归人，这样的人不仅修行难有进展，也难以真正遇见正法。你能在年轻时得遇正法，并具备修行的基础，实属难得。
正如你所愿，希望在佛法上取得更高成就。此生虽难以彻底解脱，但只要持之以恒，往生极乐世界的希望依然很大。
---
**改写说明**：
- **优化语句通顺和书面表达**：对原文中口语化和不够流畅的句子进行了梳理和书面化处理，使整体表达更为通顺、正式。
- **去除重复内容并精炼信息**：合并和删除了重复或冗余的表述，突出核心观点，使内容更加凝练。
- **保持原有结构和思想完整**：未改变原文的段落顺序和主要观点，确保原意及比喻、逻辑的完整性。
如果您需要更学术、哲理性或抒情风格的表达，我可以继续为您优化。</t>
  </si>
  <si>
    <t>极乐净土是我们的归宿，你目前的修行进展良好。关键在于建立佛法的宏观框架，特别是对心识结构的理解，这一点至关重要。
心识结构包括妄想、分别和执着。在凡夫阶段，主要表现为妄想。密宗教法强调精进念咒，旨在消除文字妄想。当文字妄想基本消除后，便应通过打坐来平息注意力。随后是情绪的调伏。一旦明确了每个修行阶段应修习的法门，并怀有修行的愿力与大菩提心，方向便是正确的。至于具体修习何种法门，可根据个人当下的因缘选择适合的，这并非核心问题。
因此，你目前做得很好，在数月内能持续修行一小时，这已是不错的成就。
关于思念佛境，在初学阶段，妄想纷飞且往往具象化，例如观想佛像或想象互动，这都是正常的必经过程。情绪也可能容易波动，但只要坚持度过，之后便会进入一种细微而持续的思念状态，甚至能够二十四小时不间断地保持。
最佳的修行方向，是将这种思念融入日常生活。无论工作或闲暇，一旦有空闲，便忆念佛法，将修行渗透到每个时刻。修行纯熟时，即使保持思念之心，也能正常与人交流，处理不需高度专注的事务。
因此，你应朝此方向努力，不仅限于打坐时的专注，更要将修行贯穿于生活之中。</t>
  </si>
  <si>
    <t>Taiguanglin：
关于下一个问题，即我的修行法门中提到的三年时间点，这一说法是基于大部分普通人的根器来设定的。我们在对外传法时通常采用平均值，针对普通根器的人进行讲解，而不考虑那些根器高的特例，因为这对大众传法没有实际意义。
因此，不应以特例为例，比如有些人修行很短时间就迅速达到境界、见到异象或进入禅定，这些情况对普及佛法并无益处。所以，我们只强调平均值，因此定为三年。
我以前也提到过，念诵《地藏经》需要一年到三年时间。至少念满一年是必须的，之后可以继续念诵三年左右，如果觉得不够，还可以延长，这样是合适的。
总之，三年的说法就是基于平均值的考量。</t>
  </si>
  <si>
    <t>修行不宜操之过急。若每日精进过度，如一日诵读六七部《地藏经》，一旦心生倦怠，便可能长期不愿继续用功。真正的修行应循序渐进，从每日一两个小时开始，逐渐增加，而非一开始就占用大部分时间。
除非你将修行视为毕生信仰与追求，拥有坚定的意志，以至片刻不修便觉有所缺失——唯有如此，方可全力以赴。然而大多数人并非如此，若每日修习一两个小时已感疲惫，便不必强求。过度紧绷反而容易导致长期松懈，甚至不愿再接触经书。
若当下实在无心修持，可去寺院做做义工，或只是静心感受那里的氛围，让身心在环境中慢慢得到熏陶。不必勉强自己做不愿之事。若身边有同修之人，也可相约共修，彼此勉励。
此外，不少寺院设有抄经之处，不妨尝试静心抄写，以轻松的心态接触佛法。切记，过度强迫自己，反而可能适得其反。愿你能以平和、自然的方式，持续走在修行之路上。</t>
  </si>
  <si>
    <t>太光林：
关于修行中的拖延，解决方法是强制自己每日坚持修行，至少半小时，能达到两小时为最佳。
至于生活事务上的拖延，例如购课后不愿学习、买书后无心阅读，建议以随顺的心态接纳。若你真心认为某件事或某本书值得投入时间，自然会主动完成；若觉得并非必要，拖延便自然发生。在事情尚未变得紧迫时，大多数人都会出现拖延，这实属正常，无需过分焦虑。保持随缘即可，将精进的重点放在修行上，生活中的些许懈怠并无大碍。</t>
  </si>
  <si>
    <t>Taiguanglin：
关于下一个问题，你的修行方法并无不妥，可以继续按照现有方式练习。如果你是年轻人，建议适当增加磕头次数。以磕大头为例，通常在十五分钟内可完成一百零八个，建议至少持续半小时以上，即完成两圈，共计两百一十六个。这仅是初步阶段，因为半小时后身体才会开始出汗；在此之前通常尚未完全出汗，轻微出汗才表示磕头有效，有助于排毒，之后可逐步增加次数。
对于年轻人，每日磕头一至两小时是常见的。两小时约能完成七百至八百个，每小时约四百个，因此建议每日至少完成四百至六百个。随后进行打坐，以身体舒适为宜。若磕头过多导致气消耗过度，出现不适如腿部疼痛，则应适当减少次数。随着体能提升，可逐步增加磕头量。总之，一百四十个对年轻人而言过少，往往在刚进入状态时便已结束。</t>
  </si>
  <si>
    <t>心画世间，您的文章写得十分出色。您是否是一位作家或小说家？您所言极是，真正证道固然艰难，但往生极乐世界却相对容易。因此，我建议众人当下将目标优先设定为往生极乐，确保此世得以往生，后续修行可待彼处再行继续。这实为最简便的途径。正如您所强调，需广积功德与福德，发大愿力与宏大誓愿，并坚持精进修行。若能达成这些条件，往生便无大碍。故而，应首先致力于往生。
当前世界的修行环境正逐渐恶化，未来恐将更趋不利，因众生根器日益低下，且此文明周期已近尾声，仅余约一百五十年。因此，在此世或下一世，即两世之内往生极乐世界实为最佳选择。若欲于这两世内修成阿罗汉，虽非绝无可能，但难度较大，概率较低。是以，求往生极乐仍是最稳妥之道。</t>
  </si>
  <si>
    <t>关于烦恼是否源于认知局限的问题，根据《圆觉经》所述，众生无法解脱主要源于事障与理障。事障即业障，指在与众生互动中造成的伤害，招致对方的怨恨与负面情绪，从而陷入轮回；同时，自身的妄想、分别与执着也使人沉沦其中。理障则指对世界真相的无知，例如不了解意识构造的初始设定等佛法真谛。
这种认知局限无法仅凭自身突破，真相需依赖再来人的传播方可知晓。理论上，一旦堕入轮回，便难以自行解脱，这正是世间最可畏之处。至于何时能遇再来人学习正法，需具备福报与智慧，二者具足时方有可能，但并非绝对。若人对世间生起强烈的厌离之心，即使未接触佛法，也可能因经历痛苦而寻求真相，此时或有机缘信受正法，但亦非必然。
在佛所设计的法界大轮回中，一切众生终将遇见佛法，例如堕入地狱时，会有地藏菩萨施教。然而，遇法后能否走向解脱，取决于个人的意愿与意志力。有人或仅以佛法求取福报，错失良机；唯有发心向解脱者，方能遇善知识，进阶修行。因此，福报与智慧的多寡并非决定因素，关键在是否生起出离心与大愿。
故而，当珍惜当下修行环境与所遇正法，坚持戒行、善行、修行与大愿，力求此生往生或提升境界。如佛经所言，此机缘百千万劫难逢，若无出离心与大愿，所学仅增福报，福尽仍堕轮回，是以精进修行方为根本。</t>
  </si>
  <si>
    <t>Taiguanglin：
关于《赵州录》中的第二个问题，其中记载：“学人拟向南方”，“你去南方，见有佛处急走过，无佛处不得住”。这旨在教导人们不要执着于佛，也不要执着于非佛，即放下一切执着。学人随后询问是否意味着没有依靠，师父肯定地表示不要依靠。这并不是指客观上不依靠佛，而是强调不要产生执念，避免以执着心看待佛法，这才是正确的含义。</t>
  </si>
  <si>
    <t>Taiguanglin：
正念，童子是民间的说法。所谓神仙或佛菩萨身边的童子，可以理解为弟子。
弟子并非因犯错而被惩罚投胎受报。实际上，他们因业力而必须下来受报并度人，这是必须履行的责任，而非在上界犯错所致。
因为在法身地，人并无犯错之说，只有因妄想或未了愿力而下凡度人等情形。</t>
  </si>
  <si>
    <t>关于罗睺罗的问题，可以参考相关书籍，其中记载较为详尽。罗睺罗的前世因缘是，他在修行时曾堵住一个老鼠洞长达六天，后来才将其释放。这一行为导致他在今世出生时承受果报，即在母腹中滞留六年。此事或被视为传说，也可能基于事实，但关键在于他在腹中停留了六年。
此外，在罗睺罗出生前六年，释迦牟尼佛已出家修行。据记载，佛出家前，其妻耶输陀罗曾要求他留下一个孩子，于是佛以手指其腹，耶输陀罗便因此怀孕。罗睺罗并非通过正常方式受孕，且佛随后出家修行六年。待孩子出生后，周围人质疑耶输陀罗行为不端，并依据当时贵族规矩欲将母子烧死。耶输陀罗声称，若孩子非佛之子，甘愿一同受死；结果她怀抱孩子跳入火中却未被烧伤，众人遂信服其清白。
因此，罗睺罗的出生被认为对父母均不利。类似地，摩耶夫人诞下佛陀后七日内去世，这也是她前世恶业所招致的果报。
我们不以“相克”等民间说法解释这些事件，而是强调因果业报之理。每个个体皆依据自身所造业力承受相应果报，并非存在天生相克的关系。业报观念重在个人责任，而非外在因素的决定作用。</t>
  </si>
  <si>
    <t>关于南泉斩猫的公案，此前已有讨论。南泉通过斩杀猫只在外部层面解决纷争，但纷争的根源实为僧人们的意识执着。南泉此举类似于直接切除病灶，虽能暂时平息争端，却未触及根本。
赵州若在场，猫或可幸免，因赵州深知问题的症结在于内心执着，而非外部对象。赵州返回后，将鞋置于头顶，以此象征南泉的方法本末倒置——不解决内心执着，仅消除外部纷争点，无法根除问题。
这恰如“幡动还是心动”的典故：只要内心执着尚存，任何外部因素都可能引发新的冲突。因此，南泉斩猫的核心启示在于，冲突的根源在于内心执着，必须从此着手，而非仅处理外部表现。
至于杀猫是否造业的问题，已在其他提问中解答，故不赘述。</t>
  </si>
  <si>
    <t>在佛前，请说明您要烧掉这些纸张和经咒，因为它们暂时不需要了。也可以将其视为烧给鬼道众生。只需在佛前默念或说明后烧掉即可，过程并不复杂。但请注意，不能随意丢弃在外或直接扔进垃圾堆，这是不合适的。</t>
  </si>
  <si>
    <t>Taiguanglin：
观照0620，对于这些身外之物，建议你减少关注。佛塔、佛舍利等外在事物，虽有专门的供养咒语，但这些主要旨在追求功德。相比之下，放生更为有效且有意义。因此，我建议你不要过分在意这些外在形式，而应专注于内在的修心。</t>
  </si>
  <si>
    <t>在佛教中，舍利子是修行高深者火化后所遗留的结晶。修行者若有意愿留下纪念，便可形成舍利；反之，若无意留存，则无需任何遗留。佛教不重视肉身，追求的是往生或解脱，因此是否留下遗物并不重要，但部分修行者愿为后人留作念想。
道教则持不同观点，认为修行圆满者应不留下任何痕迹，连毛发都能完全化去。
关于肉身菩萨，通常指通过坐缸等方式形成的不腐肉身。其原理在于修行者在临终前长期禁食，尤其不摄入盐分，使身体逐渐干燥，最终形成类似木乃伊的干尸。若临终前仍进食，身体易腐败。
从科学角度解释，食物在体内氧化会引发身体腐败；若空腹且排尽体内废物，则剩余物质不易腐败，从而保持不腐。因此，禅定境界高者能通过禁食和排毒，使身体自然干化。</t>
  </si>
  <si>
    <t>Taiguanglin：
朋友，菩萨照片可以烧掉。在烧掉之前，请内心默想，多念佛菩萨的名号，并说明你的情况，以此求得原谅。这并非故意毁坏他人的佛像或无问题的佛像，只需诚意思考后烧掉，是可行的。</t>
  </si>
  <si>
    <t>关于修行到哪个阶段肉身火化能成舍利，理论上达到二禅阶段时通常可以实现。然而，现实中存在例外情况，例如有些人仅通过念佛而未修禅定，火化后舌头也能化为舍利，这体现了理论与实际之间的差异。
我的讲解主要面向大众，因此侧重于普遍适用的理论，而非个别案例。从修行阶段来看，二禅之后身体会发生第二次或第三次变化，此时基本能够形成舍利。但仅靠念佛使舌头变成舍利的现象也存在，这取决于个人的理解。</t>
  </si>
  <si>
    <t>针对第二个问题，家中有一尊用毛线编织的Q版佛像，你很喜欢并希望供养它，这是完全可以的。愿意供养表明你已怀有恭敬之心，因为不恭敬者通常不会进行供养。我个人对此类细节并不十分在意，若你愿意供养，完全可以付诸实践。供养亦能积累功德，无需担忧。</t>
  </si>
  <si>
    <t>关于佛像的选择，关键在于个人感受与缘分。您可以根据自己对佛像的印象来决定拜佛的地点：若某处佛像让您心生好感，便可前往参拜；反之，若感觉不佳，则不必勉强前往，这体现的是您与佛像之间的缘分深浅。
从形象角度来看，我们这里的佛像通常塑造得较为平和。相比之下，藏地佛像中常见金刚怒目等威猛形象，外观有时显得如蓝色鬼怪般慑人。
因此，在选择时，只需追寻与自身有缘的佛像或寺院即可。倘若某尊佛像或场所令您感到畏惧，便说明缘分尚浅，此时不妨转向其他更合适的地方。</t>
  </si>
  <si>
    <t>Taiguanglin：  
宜霖，家中供奉佛像。当我外出学习不在家时，家人反映看到我供奉的佛像会感到恐惧，甚至夜间做噩梦。请问这是何故？我认为这可能是因为他自身存在冤亲债主，或有不良因素对他产生影响。我建议，若你外出时影响显著，可用红布将佛像遮盖。</t>
  </si>
  <si>
    <t>请问，庙堂内的佛像不允许拍照，那么露天佛像是否可以拍照呢？这一规定是后人制定的，因为在佛陀在世时，根本没有拍照的概念，那时没有照相机，所以佛陀不可能预先设定这样的规矩。后来随着照相机的出现，拍照行为可能会干扰寺庙内人员的正常活动。例如，在一些热门景点，许多人频繁拍照、摆姿势，容易破坏寺庙的清净氛围。
尽管寺庙向公众开放，但应当尽量保持环境安静，避免喧哗和影响他人活动，因此不允许在内部拍照。
至于露天佛像，通常可以拍照，这没有太大限制。即使在庙堂内，如果是在非旅游旺季、人少的时候，使用相机拍照，一般也不会受到严格制止；如果有人管理，最多也只是口头劝阻，不会采取进一步措施。
这些规定主要是为了现实生活中的便利，维持寺庙的清净环境，而不是与佛菩萨或佛教教义相关。事实上，真正的佛法仪轨中并没有禁止拍照的条款。</t>
  </si>
  <si>
    <t>Taiguanglin：
关于与佛菩萨合影的照片处理问题，若置于高处可能损害他人福报，置于低处则对佛不敬。对于破损的小佛像，可进行修复，或转赠他人；若完全不需要，可选择烧毁。
对于照片，建议不必过分执着于细节，通常可存放于相册中。若内心感到不安，烧毁即可。</t>
  </si>
  <si>
    <t>舍利子与舍利是两个不同的概念。在《心经》中，“舍利子”指的是人名，而“舍利”则是指修行者火化后形成的结晶物。舍利的形态多样，并非仅限于彩色珠子，也可能呈现灰色、白色或其他颜色。此外，舍利的数量、大小因人而异，但无法以此判断修行者的级别高低。只要出现舍利，通常被视为修行有成的体现。
从现代医学角度，舍利有时被解释为人体内的结石。然而，如果真是体积较大的结石，人在生前应会感到疼痛或出现健康问题，但许多修行者生前并无明显病症。因此，舍利更可能被视为一种能量结晶：当修行达到一定程度，体内积聚的非物质能量在火化时凝聚为可见物质，形成舍利。正如相关理论所述，这种能量可能不属于常规物质世界的范畴，而是在死亡和火化过程中转化为实体形态。</t>
  </si>
  <si>
    <t>关于佛像是否会被其他灵体附体的问题，实际上佛像本身并不会自动被附体。关键在于拜佛者的心态：如果拜佛者以私欲不断祈求个人欲望，可能会吸引负面能量；反之，如果以真诚的修行心态拜佛，祈求佛菩萨加持、引导修行或往生极乐世界，那么佛像可能会有佛菩萨的分身或护法神关注，尤其在大型寺院中。对于小型寺院或家庭供奉，只要心态端正，护法神也会守护，不会受到不良影响。因此，不必试图分辨佛像是否被附体，而应专注于端正心态。祈求时，仅限于正常生活所需，避免过度贪求。</t>
  </si>
  <si>
    <t>关于佛像落尘的拂拭方法，在寺院中通常遵循特定仪轨。例如，浴佛节（即农历四月初八佛诞日）时，寺院会请下佛像或以水清洁，或举行游街洗涤仪式。若您想了解具体做法，可参考当地寺院在当日的安排。
在家中，佛像若落灰，可用拂尘、小刷子或扫帚轻轻拂拭，无需频繁操作，仅视需要而定。但请注意，避免使用鸡毛掸子等含动物成分的工具，以保持清净。
需强调的是，此类细节与仪轨对修行并非核心，关键在于个人的发心与精进程度。此外，若计划请供佛像，务必先与家人沟通并征得同意，以免引发矛盾，影响家庭和谐与修行环境。此举既尊重他人，亦利于自身修持。</t>
  </si>
  <si>
    <t>Taiguanglin：小合波罗，《地藏经》中提及，塑造或绘画地藏菩萨形象具有大功德。因此，制作佛菩萨形象时，只要不随意玩弄，即便不供奉，仅作正常保管，也无妨。若有意出售，且有人愿意购买，这亦无碍，因你付出了劳动，可视为一种功德。无需担忧忌讳或不敬等顾虑。</t>
  </si>
  <si>
    <t>关于下一个问题：在外婆去世后，家中的佛像应如何处理？如果您不打算继续供奉，建议将其送至当地的寺院。</t>
  </si>
  <si>
    <t>Taiguanglin：
逐月A，你所提及的问题均属次要细节。我们在网络上传播佛法，关键在于发心，无需过分纠结于是否如法。例如佛像的形象，无论是半身像还是仅头部雕像，都无关紧要。
传播佛法的根本目的在于传递正确的世界观、宇宙观和人生观，并引导修行，这才是核心目标，而非追求佛像的美观。因此，你不必关注这些问题。
你当前所虑之事，我认为并不值得耗费心力。你应专注于自身修行，当有缘人向你请教时，如实教导并尽心尽力即可。
至于他人的行为，以我们目前的实力和你当下的境界，既无需干涉，也无法控制，因此不必思虑或关注。</t>
  </si>
  <si>
    <t>“法供养”是指真正从师父那里学习正法，并取得成就——我认为至少需要达到阿罗汉的境界。在解脱生死之后，再去度化他人，这便是在对师父进行法供养。并非所有行为都能被称为法供养。</t>
  </si>
  <si>
    <t>如何供奉佛像？最简单的方法是供奉水果，每隔几天更换一批。供奉过佛像的水果可以食用，但供奉过鬼神的则不宜食用。对于供奉过佛像或护法善神的水果，取下后可以食用，并换上新的水果即可。供奉鲜花较为繁琐，因此建议选择自己喜爱的水果进行供奉。具体操作是：先供奉两天，然后取下食用，再更换新的水果继续供奉。</t>
  </si>
  <si>
    <t>酥油灯在佛前供灯具有特定的宗教意义，能够点亮无明、开启智慧并积累功德。然而，点灯时需注意安全，避免在无人看管的情况下进行，以防危险。此外，应选用品质优良的酥油灯，以减少气味和烟雾对健康的不利影响。若条件允许，可选择供灯；否则，供奉水果也是一种适宜的替代方式。</t>
  </si>
  <si>
    <t>在进行打坐、磕头、念佛等修行时，供佛应基于您认为最有诚意的方式，无需严格遵循古籍中的方法。这些书籍流传已久，其内容是否仍适用于当今已难以确认。
例如，“香华”中的“华”在古代与“花”是通假字，“满天华雨”即指天空飘落花瓣的景象，衣物等物品也可类似理解。
您可以供奉水果等物品，选择力所能及之物，但供奉后该物品便不再属于您。因此，供奉水果或食物更为便利，尤其是水果可以放置一两天，之后更换新水果并将旧水果食用，这样既实用又易于操作。</t>
  </si>
  <si>
    <t>Taiguanglin：
果慧，关于佛菩萨像前供奉的水果，仅在心里产生偷盗念头并不构成实际偷盗行为，唯有真正实施偷盗才算犯罪。若仅以内心想法作为评判标准，则世间无圣人可言，因此应当依据行为而非意念来论断。
佛菩萨知晓你的内心想法，但不会因此施加惩罚，也不会干预此类事情。真正的报应只会在你既有恶念又付诸行动时才会发生。
此外，佛菩萨像前的供品每隔几天更换后是可以食用的，但施食给鬼的供品则不可食用。通常，在更换新供品后，将旧供品取下即可食用。寺庙中也会将这些供品分发给信众带走。</t>
  </si>
  <si>
    <t>香是用来召唤护法神和天人的，而佛菩萨对此并不感兴趣。</t>
  </si>
  <si>
    <t>Taiguanglin：
关于在卧室供奉佛像，存在不同的观点。有人认为在卧室供奉并无不妥，而另一些人则主张卧室不宜供奉，因为卧室是生育子女的场所，而生育被视为不洁之事，因此有相关禁忌。然而，如果你家仅有一个房间，且你仍希望供奉佛像，那么尽管供奉即可，无需过分在意。</t>
  </si>
  <si>
    <t>在家中没有供奉佛像，仅有用于日常修行的香炉，那么上香和供灯是否仍具有功德？若无佛像，上香的对象又是谁？倘若空间有限，可在墙上悬挂一幅佛像画作，并将香置于其前方，但关键在于个人的发愿与修行实践。在某些小型祠堂或寺庙中，所供奉的佛像可能并无佛菩萨护持，因为那里的修行者并非遵循正统方式，而是追求各种不正之愿，因此佛菩萨不予眷顾。结果导致各类非正信灵体，如动物仙或天魔外道，附著于佛像之上。由此可见，无论是供香还是在家供奉佛像，首要重点仍在于个人的发心与愿力。</t>
  </si>
  <si>
    <t>对于打坐、磕头和念佛等修行活动，以及供香等仪式，你可以根据个人意愿选择是否参与。但我个人并不执着于在家中进行这类仪式。我家中悬挂着数尊佛像，但我从未进行过任何供奉。我认为，每日坚持念经和打坐修行已足够，无需额外供奉。如果有经济条件，更建议将资金用于放生等善行，而非购买香火。我理解有些人需要仪式感，因此对此并不介意。</t>
  </si>
  <si>
    <t>Taiguanglin：回顾一下，我多次强调，我并不在意这些仪轨问题。最大的供养是法供养，即以全心全意的发愿，通过普度众生的大愿来修行，这就是对佛最大的供养。
在家中供奉佛像后，每天对着佛像发愿一次：“我要普度众生”，这样发愿即可。至于供奉的物品，最简单且不花钱的方式是放水；水果和鲜花也可以放置，但需定期更换，有条件的话可以这样做。关于香，尽量使用对身体健康有益、质量较好的香；如果没有香，放置一杯清水即可。</t>
  </si>
  <si>
    <t>喝啰怛那哆啰夜，你跟随我学习已有相当长的时间，想必已阅读了十年前和现在的两本书。然而，你所提的问题仍过于执着于外在形式。我已多次强调，我不注重这些形式，世界的本质在于内心，关键在于你的发心如何。诵读《地藏经》时，只需专心致志，无需采用这些多余的做法。
关于“请地藏像后未开光”的疑问，在家中供奉佛像后，是否会招致附体，主要取决于供奉者的心态。若心中充满恶念，很可能引来不良存在。此外，怀有恶念之人所求多为满足个人私欲。此时，佛菩萨观察到此人缺乏愿力、发愿、戒行、善行或修行，便不会予以关注，佛像上便可能附着不洁之物。
这些不洁之物为持续享用供果或香火，会在自身能力范围内满足供奉者的一些小愿望，这种情况确实存在。
我认为开光也属于形式范畴，但并非全无作用。在一些有高僧大德住持的大型寺院中，可称之为修行圣地，那里确实存在一种良好的能量场。若在此处开光后祈求，能沾染些许这种能量或益处，因此开光具有一定效果。
然而，修行者不应执着于开光问题。若你能专注于修行，具备戒行、善行和修行，并发下大愿，便等同于自我开光，自身已成为开光之人，无需再求助于外在形式。</t>
  </si>
  <si>
    <t>在像法时代，人们往往热衷于造像、拘泥形式、注重各种仪轨，这些行为已逐渐偏离佛法的根本意义。佛法的核心在于引导众生获得解脱，而非助长对表象的执着。
正如我之前所述，分辨善知识的标准之一，便是看其是否引导你执着于特定的人、事或物。你反复询问关于仪轨的多个问题，正体现了对这种“事”的过度关注。
关于供品，佛经中提到的“香华、衣服、饮食、一切玩具”，其实只需以简单物品表达敬意即可。例如，若有水果便供水果，有鲜花便供鲜花，有好香便燃香，无需追求繁多。
至于“玩具”，在古代并非指孩童的玩物，而是指富贵阶层用于把玩的珍贵物件，例如北方人所说的“盘串”、盘核桃或鼻烟壶等。这些物品在当时贫者难以拥有，若以虔诚之心供奉，亦可视为积累功德的一种方式。关键在于心态与行为的真诚，而非供品的多寡。
关于“回首向南”的含义，地藏菩萨被称为“南方化主”，因此供奉时应将其像置于家中南墙。诵经或礼拜时面朝南方，因像朝北，故向南行礼或念诵即可。此举旨在象征方位与恭敬，无需过度复杂化。</t>
  </si>
  <si>
    <t>对于普通在家居士，建议只供奉一尊佛菩萨，不宜供奉过多。倘若供奉多尊，最好选择同一派系的，例如西方三圣。原因在于，并非佛菩萨之间会争夺香火，而是供奉者自身容易产生分别心，感到无所适从，不知该拜哪一尊。尤其当获得益处时，难以确定归功于哪尊佛菩萨，也无法判断与哪尊有缘，该修习何种法门。因此，建议仅放置一尊佛像。若独自居住，在卧室内供奉亦可。</t>
  </si>
  <si>
    <t>清静，首先你需要明白供奉佛像的主要目的。这并非为了追求功德，例如摆放水或花等供养行为，虽然这些确实能积累功德，但核心意义在于让你在看到佛像时，能够忆念佛。对于初学者来说，心念往往散乱，妄念纷飞，注意力难以集中，在这样的状态下，很难专注于思佛、观佛或念佛等修行。因此，供奉佛像后，当你看到它时，哪怕只是一瞥，便会立刻生起“这里有佛像”的念头。这种念头并非文字妄想，却能帮助你在修行中获得支持。此外，当不良妄念或邪念生起时，看到佛像会自然引发惭愧感，从而止息这些念头。
当你的修行达到一定境界，并发下普度众生的大愿时，对佛的忆念持续不断，日常持咒念佛，心念始终专注于佛菩萨或佛法，那么佛菩萨自然会关照你。此时，你无需拘泥于供奉佛像的形式，因为你自身已成为受佛菩萨护佑之人。
若你向往极乐世界，供奉西方三圣即可，通常将其悬挂于西面。至于方位，虽然大众习惯将西方三圣置于西边、地藏菩萨置于南边、药师佛置于东边，但方位本身并无太大影响。关键在于内心持续忆佛、发大愿并精进修行。</t>
  </si>
  <si>
    <t>云，磕头时是否必须穿戴整齐？我在家中磕头通常只穿裤衩，而在山上，考虑到有人经过，便会穿上小背心和短裤。若你愿意每日向佛菩萨磕几百个头，这本身便体现了敬意，何必再纠结于形式上的敬与不敬？毕竟，不敬之人通常连磕头都不愿去做。</t>
  </si>
  <si>
    <t>关于家中供佛，无论是烧香、摆放水果还是供奉清水，首先取决于你的发心。如果你以大菩提心修行，或者即使是以出离心修行，佛像仍会受到佛菩萨的护持。
反之，如果每天只祈求财富或其他不纯正的愿望，就可能招来邪祟依附其上，享用供品和香火，有时甚至可能满足一些微小的愿望。
因此，关键在于你的发心是否纯正。如果你自觉发心不纯，最好不要供奉；如果发心纯正，即使无法达到大菩提心，只要有出离心，也可以供奉。</t>
  </si>
  <si>
    <t>供像的关键在于发心，其核心是发大菩提心。若以正信学佛，发大菩提心后供佛，便能获得佛菩萨的加持。然而，许多人供奉物品往往是为了祈求保佑，尤其是针对家宅仙或家族祖先等。这些祈求的对象多为鬼道众生，自身尚处困境，所能提供的庇佑有限，其根本需求在于贡品与香火。
相比之下，天人无需香火供养，而从阿修罗道以下的众生则有所依赖。若在家中供奉物品可能引发家庭矛盾，而您又非当家主事之人，建议暂且从内心发愿，培养大菩提心。如此，即便供奉之物存在，亦不会产生负面影响。
此外，出家之意义在于超越世俗，例如改姓为“释”，以示将心念置于尘世之外。我们虽可感念祖先功德并予以祭拜，但出家后应以度化祖先、引导其往生善道为目标，而非执着于世俗缘分。因此，无需过分拘泥于形式。</t>
  </si>
  <si>
    <t>关于与神仙、家宅仙或大仙等过度交集的问题，其实并无必要。若您决定供奉佛像，并拥有自主权，建议前往寺院进行开光。开光过程相对简单：选择当地香火旺盛、有修行者常住的大型寺院，将佛像安置于大雄宝殿释迦牟尼佛座下供奉。通常最短需四十九天，有时长达三年，时间越长效果越佳。在此期间，可向寺院僧侣咨询开光细节，他们会指导您在佛像内放置相应物品，如佛珠或法器。完成供奉后，请回佛像，即具备开光效用。</t>
  </si>
  <si>
    <t>关于搬家时处理佛像的仪式，通常的做法是：先用红色布盖住佛像，在搬迁前供奉祭品并上香，同时在心里向佛菩萨表达搬迁的意愿。然后，盖上红布将佛像移至新位置。到达新居后，重新摆放供品，最后揭开红布。这个仪式对于在家修行者来说是可选的，遵守与否均可。我个人并不太在意这些仪轨。</t>
  </si>
  <si>
    <t>关于贴吧用户Q8Q9M18提出的供品是否可以食用的问题，现作如下说明。根据经典所述，供品不可直接取用食用。关键在于，法会结束后，工作人员会将供品取下，先供养出家人，随后从该部分中分出一份供大众食用，此做法并无不妥。
这是因为供品中有一部分专用于寺内供养大众，再从其中分配予个人，并非争抢佛菩萨或他人的供品，而是经正当程序分配后的共享，因此可以食用。普遍而言，各寺院在法会结束后均遵循此流程：先将优质供品供养主要僧众，剩余部分则由众人分食。
此外，在供养僧众之前，部分供品会用于布施虚空众生和鬼道众生，此部分不可食用。其余经僧众分配后的供品则可放心食用，无需过多顾虑。</t>
  </si>
  <si>
    <t>Taiguanglin：
关于在佛像前烧世间的香是否有用，答案是肯定的。我们只能使用世间的香，因为超世间的香，例如极乐世界或天界的香，并非我们所能拥有。香象征着戒、定、慧，它是对自我的一种熏陶，并表达对佛的恭敬。烧香具有功德，具体内容可以参考相关典籍，其中详细记载了上香的益处。在寺院中，信徒们常争相烧香，尤其是每日的第一炷香，据说功德殊胜。此外，供奉清水、饭食等物品也同样具有功德。</t>
  </si>
  <si>
    <t>在菩萨像前供养首饰、鲜花等物品，佛经中提及供养鲜花、璎珞及各种七宝，理论上都是允许的。若将已供养的首饰取下自行佩戴，是否可行？或者，你可以用同等价值的物品，如水果等，再次供上以作置换。菩萨胸怀宽广，不会因此事而心生不满。因此，首饰尽可佩戴，你只需在心中估量其价值，并设想在未来一段时间内，在供佛事宜上花费相应金额。心存此念，便已足够。</t>
  </si>
  <si>
    <t>在正念修行中，你的状态不会导致不良后果，因为你知道自己在内心深处并不真正相信正法，如果一味追求欲望，反而会引来麻烦。然而，你了解正法真理，也认识到那些不良想法是错误的，因此不会招致恶果。至少你已经意识到这一点，并会努力改变这些想法，从而避免问题。
如果在某些时候，你内心出现冲突，两种想法激烈对立，这种情况频繁发生，你应该反思是否有外部因素影响你。但务必坚持每日精进修行，多诵念大悲咒。只要你意识到这些想法不好，它们就会逐渐减少。此外，供奉佛像并无不妥，你目前的状态总体良好。</t>
  </si>
  <si>
    <t>值得注意的是，尽管有说法认为西方三圣佛像最好供奉在西边，地藏菩萨应供奉在南边，但这还需考虑房屋的风水格局。根据房屋的布局，佛像不应背对着入口门，而应正对着进出的大门。即使不能完全正对，从入口进入时，应能看到佛像的正面或略微侧面，但不应看到背面。这是因为进出时通常需要向佛像行礼，不能向背面行礼。从风水和灵体的视角来看，灵体等非人类生命体也会认为这种摆放方式不符合供奉佛像的庄重状态。例如，倒置的十字架在西方有特定含义；类似地，如果佛像背对着正门，进入时看到背面或斜面，也是不适宜的。至于同时供奉西方三圣和娑婆三圣的画像，这是完全可以的，供奉数量并无限制。</t>
  </si>
  <si>
    <t>采薇，您有意请购一尊观音菩萨像，并希望其尺寸大于现有的阿弥陀佛像。鉴于您先前已就此咨询过，若您自觉此举不妥，便无需如此请购。您可选择请购一尊较小的观音菩萨像。这主要取决于您个人的意愿，阿弥陀佛与观音菩萨并不会介意。或者，您也可请购一尊较大的观音菩萨像，将其安置在较低的位置，例如略低于阿弥陀佛像之处。关键在于您的心态。</t>
  </si>
  <si>
    <t>Taiguanglin：苏晓，关于家中无法安置的佛像，可以采取以下方式处理：可以赠与他人，或者送至寺庙。如果选择收存，可先用红布包裹，再放入盒中保存，不必非要供奉。</t>
  </si>
  <si>
    <t>观照0620，关于请佛像的适宜场所，您可根据自身情况选择寺院、实体店或网店。开光一事，现今多已流于形式，若有人告知佛像已开光，便视为开光即可。
通常，佛像背面会设有小洞，用以装入佛经或其他佛宝。若有殊胜机缘，或可请得佛舍利，但舍利极为珍贵，非个人轻易可得。传闻舍利会自然增多，有缘者或能遇此增生的舍利，亦可置于佛像中，但这并非必需追求之事。
关键在于您的发愿与发心。若以菩提心为根本，修行生活皆依此愿，即便未行开光仪式，仅以纸上绘佛供奉，亦属请佛。因此，不必过分执着于形式。
若欲遵循仪轨，可先请一尊佛像，再至当地寺院请师父开光。师父会依其程序操作，最终告知完成，您信受即可，或需支付少许费用。例如，我曾所在寺院，佛像需供奉于大佛前百日，每日礼佛诵经，沾染法界气息后取回，即视为开光。
部分佛像在制作时已预留孔洞，可放入相应佛经。如请观音菩萨像，宜置《大悲心陀罗尼经》；阿弥陀佛像则配《无量寿经》或《阿弥陀经》；释迦牟尼佛像可放《华严经》或《法华经》。此类经卷寺院常备。
总体而言，我主张不必过于注重仪轨，尤其对在家修行者而言。若事事苛求，反增困难，阻碍请佛之愿。重在以清净发心为本，方式可随缘而行。</t>
  </si>
  <si>
    <t>在没有佛堂的情况下，家中适合供奉佛像的位置通常是客厅。若条件允许，建议专门设立一个独立房间作为佛堂，用于修行、供奉佛像以及进行打坐和礼拜等活动。该空间应保持安静、整洁，尽量减少干扰。
如无此环境，客厅可作为替代选择。家中一般包括客厅、卧室、厨房和卫生间等区域，其中卧室不宜供奉佛像。若为单身且居住在一居室中，则无妨；但若是夫妻，则不建议在卧室供奉。
在客厅中，应选择角落位置安置佛像，避免置于中央，例如电视墙或沙发对面等显眼处可能较为不便。此外，关于佛像的朝向，传统上西方三圣宜供于西面，地藏菩萨供于南面（因其被称为南方化主），药师佛则供于东面。然而，这些说法并非必须遵循，佛菩萨本身并不在意具体方位，供奉的心意更为重要。</t>
  </si>
  <si>
    <t>关于购买佛龛或佛柜，这需根据您家庭的具体情况而定。如果您计划供奉佛像，且其尺寸并非特别庞大，则需选择一个合适的位置来安置。佛像不宜直接置于地上供奉，而应借助柜子等物品将其抬高，因此佛柜是必要的。</t>
  </si>
  <si>
    <t>Taiguanglin：
此外，供奉西方三圣和地藏菩萨像，可将其安置于西墙。地藏菩萨亦可一并供奉。通常，中央的佛像较大，菩萨像较小，置于佛像前方。如此摆放即可。</t>
  </si>
  <si>
    <t>关于供养的问题，对于在家人而言，无需过于注重细节。例如，供养一杯清水、插香或点香，均属于供养行为。至于以钱宝等财物供养，则并不适宜。
作为在家弟子，供养地藏菩萨像后，是否应在像前放置钱财？这有何实际意义？实际上，钱财应当用于布施，才能算作真正的布施行为。若仅将钱财置于佛菩萨像前，并自认为心意供养，但佛菩萨并不接收这些财物，因此并无实质作用。
因此，正常的在家供养方式可包括放置清水、烧香，条件允许时还可摆放水果，过两日取下食用后再更换新的。这样就已十分妥当，无需考虑以钱宝供养的做法。</t>
  </si>
  <si>
    <t>在向佛菩萨上香时，常会心生愧疚，这种感受或许来自前世。也许你过去也曾修行，却未能精进，往生时留下未竟的遗憾，故而带来这样的心绪。今生与佛菩萨相遇，便自然生起这般感应。如今只需安心修行，不必为此增添额外的心理负担。</t>
  </si>
  <si>
    <t>Taiguanglin：邓，关于如何供奉花朵的问题，其实不必过于在意细节。只要您怀有供奉的心态和意愿，任何方式都可以接受。只需将花朵放置在佛像周围即可。如果花朵过高，您可以修剪花茎，保留花朵部分，然后放在佛像旁边。没有其他特殊要求。此外，香灰可以直接倒入垃圾桶，这是允许的。</t>
  </si>
  <si>
    <t>Taiguanglin：关于加减乘除，在佛像面前供奉去世家人的照片，并一同进行供奉，这是允许的，且不存在任何问题。</t>
  </si>
  <si>
    <t>释明清：  
对于破旧的佛菩萨像，若需更换新像供奉，旧像可作如下处理：可烧毁的便烧毁。在佛菩萨面前，心中默念不再需要它，并非不恭敬，而是希望其能够轮回重生，这也是一种轮回。既然它源自大地，便让其回归大地，同样视为轮回。因此，怀着这种想法将其烧毁即可。  
部分材质可融化处理，如金属像可熔化后重铸或改铸其他物品；泥制像则用水浸泡，使其还原为泥土后丢弃。通常，能烧毁的便烧毁，无需特殊仪轨，只需保持虔诚的心态和正确的观念即可。</t>
  </si>
  <si>
    <t>Taiguanglin：
对于像金光明沙这样的物品，如果有人劝你执着于这些无生命的物体并花费金钱，我不认为这是正确的佛法。
值得购买的无生命物品包括佛经，以及直接有助于修行的物品，如用于念佛的佛珠、木鱼和摇铃，这些在日常修行中能直接使用。
对于平时用不上的物品，不建议花费金钱，因为它们没有太大用处。
如果说这些物品是用于骗钱，或许有些言过其实，但有些人确实相信购买手串等物品会对自己有所帮助。
这取决于个人的心态；如果他认为购买后对自己心理有益，那也算是一种好处。</t>
  </si>
  <si>
    <t>亲爱的林林：
我对佩戴任何饰品都不感兴趣，也从不建议他人佩戴。若担心有外物侵扰，可诵念大悲咒。应将咒语修习至极致，直至在睡梦中也能自然诵出。
然而，大悲咒本身具有威力，因此诵念者须怀有观音菩萨般的慈悲心。倘若以嗔恨心持诵，则可能对其他众生造成伤害。</t>
  </si>
  <si>
    <t>Taiguanglin：
另外，印光大师认为，由于人心不清净，妄念和邪念过多，佩戴佛菩萨项链等物品被视为不恭敬。此外，如上厕所或前往污秽场所时佩戴，也属不敬。但我个人对此并不十分在意。
对于在外佩戴的物品，应尽量避免佩戴。如果你认为自己容易招致邪祟，却又无法将咒语背诵熟练，以至于在危急时无法念出，那就别无他法。可以先佩戴开光的物品，或者即使不是开光的，只要在庙中熏香一段时间的物品，佩戴后也能起到一定的防护作用。</t>
  </si>
  <si>
    <t>Taiguanglin：
关于嘎巴拉手串，它是否是由人骨制成的？具体而言，是指西藏那种以人的天灵盖或眉心骨制作的手串或佛珠？在西藏佛教传统中，大修行人的眉心骨被认为具有强大的加持力，因此可用于修行。此外，那些自愿将自己的眉心骨或其他骨骼制成念珠传承的人，是出于发愿而为之，并非通过强行夺取而来，因此若来源正当，这种物品应无问题。
在当地文化中，这是一种极为殊胜的物品，普通人难以获得。它甚至不允许女性触碰，要求极为严格，只有有缘人才能得到。至于佩戴后是否感受到加持，这取决于个人信仰。鉴于你似乎不相信，可能难以体验到任何感觉。</t>
  </si>
  <si>
    <t>功德铠是通过放置咒轮或在车辆上书写地藏菩萨种子字等方式形成的，这些功德力会在法界中构成一个保护并加持我们的铠甲。我此前曾提及，这个世界并无实体存在，唯有意识与空间，这在阿罗汉的境界中便是如此。在我们所处的层面，虽然看似有许多实体，但其本质全是意识。因此，我们放置任何物品，都与背后的大意识相连通，例如放置地藏菩萨的相关物品或种子字，便是与地藏菩萨建立联系。
地藏菩萨之所以会保护你，首要条件是你必须发愿，最好是普度众生的宏愿，其次出离心亦可。只要你有与地藏菩萨相应的愿力，他的保护便会生效。倘若没有发愿，即便你坚持布施行善，也能获得一定程度的保护，因为地藏菩萨及其他菩萨都鼓励善行。但若既无愿力也不修善，仅凭放置物品就期望佛菩萨庇护，则是不可能的。
现实中，许多家庭供奉的佛像或神像中，居住的未必是佛本身。佛的意识遍满虚空，仅在你念佛时偶尔感知并关注。然而，不少人供奉的佛像中，可能附着精怪或动物仙等。这是因为供奉者缺乏大菩提心或出离心，仅出于求取功德、财富或感情等目的。这种不如法的祈求容易招致外界的精怪附于神像之上，甚至以佛菩萨的形象托梦，要求供奉特定物品以换取好处。起初或许给予些许利益，但随时间推移，其要求会日益增多。
因此，关键在于供奉或放置任何物品，都需与背后的佛菩萨相联系。你必须先发愿并实际修行，包括持戒和行善，佛菩萨自然便会关照。否则，无论放置何物，皆无用处。</t>
  </si>
  <si>
    <t>Taiguanglin：亲爱的，机器本身不具备意识，因此太阳能莲花播经机有何功用？其他道的众生或许无法感知，但作为人类，我们能够体验到其影响。当有人在旁走动时，听到播放的声音，便可能引发念佛的念头。即便不是念佛的念头，只要听到声音，内心或多或少都会产生回应。纵然你完全不在意，但在你的自性中依然存在一定的反应。因此，这对我们这些众生而言是有益的。</t>
  </si>
  <si>
    <t>Taiguanglin：  
关于第二个问题中的金光明沙，建议您在网上查阅相关资料。我个人并不执着于这些身外之物，因为修行重在修心，无需依赖外部法器。我们应当专注于内心的修炼。至于对普通人是否有效，效果取决于信念的坚定程度、真诚度以及修行境界；信念越强、越真诚、境界越高，效果便越显著。</t>
  </si>
  <si>
    <t>Taiguanglin：
关于念佛、念咒或念经时是否必须使用木鱼，答案是否定的。木鱼的主要作用在于集体诵念时引导节奏、统一速度，并通过其声响吸引参与者的注意力，从而提升专注度。因此，木鱼并非必需品。
若个人在家中自行诵念，则无需使用木鱼。然而，若有兴趣练习木鱼，我认为这对念佛功课和个人修为具有相当的助益。
木鱼的设计因地区而异：韩国木鱼通常带有手柄，便于手持敲击；而中国木鱼多无手柄，需托在手上使用，寺院中常见的大型木鱼即用敲棍击打，其小型版本虽可手持，但操作稍显不便。
若有条件，建议每日边行走边敲击木鱼，保持注意力集中与节奏一致。这种方式有助于更快地减少杂念，提升修行效果。</t>
  </si>
  <si>
    <t>亚罗，关于打坐时能有效加持的法器，大乘佛教并不注重此类物品。出售开光法器主要针对世俗中较少修行的人，他们需要借助一些沾染佛香的物品来保护自身，避免游魂干扰，这确实有一定作用。然而，在真正的修行层面，大乘佛教不提倡依赖外在法器来获得加持。
相比之下，密宗中可能有相关法器的使用，但大乘佛教不涉及这方面。从正确的佛理来看，佛菩萨的意念遍及虚空，其加持始终存在；若未能获得加持，原因在于个人发愿、戒行、善行或修行方面的不足，或是因习气、妄想、分别与执着过多，以及业障过重，从而阻碍了加持的接收。
我们认为，加持的总量是恒定的，例如释迦牟尼佛与弥勒菩萨所提供的加持始终不变。但每个人因自身障碍，所接收的加持量各不相同。因此，若想获得更多加持，应转向内心修行，消除障碍越多，能得到的加持便越大。
我反对借助外在物品来加速修行，这属于心外求法。追求此类方法的人往往易受欺骗，导致钱财损失等后果，仅损失钱财已属幸运。
总之，我不建议寻求这些法器，正常打坐即可。</t>
  </si>
  <si>
    <t>Taiguanglin：
关于能否佩戴金、银、玉等材质的佛菩萨饰品，我对此并不在意，关键在于发心。佩戴与否纯属个人选择，无关紧要，若你愿意佩戴便可佩戴。
我曾阅读《地藏菩萨感应录》，其中记载数百年前一位信仰地藏菩萨的人，将菩萨形象刻成小型金属或木雕像。古人习惯将头发挽髻，他便将其包裹于发中顶于头上，虽非严格意义上的佩戴，但书中描述他因此获得善果。由此可见，佩戴问题实为个人意愿，我对此并无异议。
在佩戴方面，常有人提出各种说法，如男女有别等，我认为这些均属无稽之谈，只需依个人意愿行事即可。
若因不恭敬而不再佩戴，应如何妥善处理？若嫌麻烦，可直接赠与他人，任其结缘。若欲存放家中，可包裹后置于抽屉中；若想郑重安放却不愿供养，用红布包裹后收好即可。如有供养意愿，则需选择合适位置安置。
寺院本是供佛之所，但也有人将小型佛像如吊坠般悬挂于台灯上，每日在台灯前读书或做事时合掌礼拜，以此作为供养方式。此举并无不妥，实属正常。</t>
  </si>
  <si>
    <t>对于佛弟子是否可以佩戴佛菩萨造型的玉佩以及是否不恭敬的问题，我的建议是：若你对此心存疑虑，则不宜佩戴。我个人并不介意这类行为，但修行本质在于提升自身内在修为，而非依赖外在物件。若将其视为辟邪之物佩戴，尚可接受；然而，当个人修为足够高深时，自身便具备辟邪能力，无需借助任何外物。
在某些佛教宗派中，例如密宗，信徒会被要求佩戴特定物品。我有一位信奉密宗的亲戚，便始终佩戴一个由上师赐予的红色小包，尽管我未能记清其中具体内容。
在大乘佛教中，我们通常不反对佩戴此类物品，但建议尽量避免。倘若你坚信其效用，佩戴亦无妨。</t>
  </si>
  <si>
    <t>Taiguanglin：
关于皈依，若你偏好形式化的仪式，可选择在寺庙中进行。若你对此毫不在意，内心皈依三宝，例如向阿弥陀佛或观世音菩萨皈依，亦属可行。因佛的意识遍布虚空，只要你心中念及，佛便知晓。故而，无需严格遵循外部规矩。既然你已皈依，便应视为皈依，不必过多疑虑。</t>
  </si>
  <si>
    <t>Taiguanglin：
志向在于解脱，写文疏正如你所说，如果你认为它有帮助，那么它就有帮助，因为这个世界全是由你的心愿所化。如果你有强烈的愿望将它写出来，让师父们和佛菩萨见证，那么就有获得加持和应验的可能性。
我本人对这种形式化的东西并不在意，可能是因为我已经经历过这个阶段。然而，对于初学者来说，这种形式化和仪式感非常重要，他们愿意相信这些，因此无法强求。所以，在开始时，就去做任何让你感觉良好、对你的心态和信心有帮助的事情，这都没有关系。</t>
  </si>
  <si>
    <t>三时系念是寺院中的专业术语，通常不为外人所熟知。它起源于元朝，是一种超度法会，同时也作为个人修行的方法。
“三时”指早晨、中午和傍晚，分别对应日出、日中和日落。“系念”意为专注地观想佛陀、思念佛陀，并念诵阿弥陀佛的咒语，主要是往生咒，因其最初用于超度亡灵。
在元朝战争频繁时期，伤亡众多，寺院常组织此类法会以超度亡者。于早、中、晚三个时段，由僧侣带领信众念诵往生咒并观想阿弥陀佛，形成一套完整的仪轨。对普通人而言，理解其为念佛、观佛和思佛即可。
所念内容主要为往生咒，用于超度冤亲债主，具有超度亡灵的功效。实践时，可在早、中、晚各进行一次，每次至少持续半小时。因心绪需时间平静，尤其对初学者，应专设时间静坐念诵，一边念往生咒，一边观想阿弥陀佛或极乐净土；若无法直观，可依经典描述想象。此乃个人修行之法，可行无误。</t>
  </si>
  <si>
    <t>Ella，你是否考虑前往寺院进行皈依？皈依仪式建议你亲自完成。  
我虽重视发心，因其是行为的先导，理论上发心比行为更为关键。然而，某些事情需通过实际行动来验证真心。例如，布施时若仅心存善念而不付诸实践，如不捐赠财物，则他人无法受益，这并非真正的布施心态。  
因此，对于皈依而言，若你真有皈依之心，就应前往寺院完成仪式，无论选择哪座寺院。  
皈依后通常会有皈依师父，但现代皈依已不像过去那样建立密切的师徒关系。现今，皈依多为形式化的过程：向师父行礼、互赠纪念品，之后师父不会强求联系。许多师父收受在家弟子，众人视其为一种仪式。部分弟子会与师父保持往来，而部分则不会，师父亦无强制要求。  
总之，建议你完成皈依仪式并取得皈依证，以正式达成这一佛教仪轨。</t>
  </si>
  <si>
    <t>Taiguanglin：
在菩萨不投胎时，他们主要观察自己的搭档，包括投胎的搭档，以及搭档附近的寺院。可以说，他们通过分身或直接方式持续关注这些场所。当有人前来许愿时，菩萨会评估其修行程度、功德积累及发愿内容。对于符合条件的愿望，菩萨会进行适当调整，但必须经由编辑菩萨批准，不可擅自修改。因此，四大名山等圣地有专人管理，在此许愿往往比在小庙更为灵验。</t>
  </si>
  <si>
    <t>Taiguanglin：
青骢踏露行，您所提及的洞天福地与结界确实存在。菩萨能够创造结界以助人修行，而天界的天人，尤其是天王级别者，亦可创造结界用以教化众生。因此，在我们这个世界中，此类结界确实存在。然而，若无相应的业缘，便无法进入那些地方。
关于传法团队是否会创造此类结界，此前曾提及“逆向时空轮”作为一种度化方法。但这取决于个人因缘；若无缘分，不仅无法进入，甚至无法听闻。
您提出以自愿为基础，吸纳部分修为未达极乐世界标准者，为其创造修行空间。然而，我们目前并不采取这种做法，因为在人间即可修行，无需前往特定场所。
因为往生极乐世界依赖于信、愿、行，无需体证或亲证，也不必达到特定修行境界。只需具备坚定的信心、强烈的愿望以及实际的修行行为即可。修行程度并无严格要求，达到欲界定或以上层次皆有可能。</t>
  </si>
  <si>
    <t>Taiguanglin：:
冈仁波齐神山确实如传说中所述，在地球上具有特殊性。地球上还有其他修行境界高的人，例如菩萨或阿罗汉级别的人物，会创造小型平行世界，这些世界不像整个地球那样庞大复杂。因为创造新世界需要获得更高存在的许可，即使是等觉菩萨也需得到佛的支持和许可。然而，小型平行世界作为结界，在其中带领少数人修行是允许的。因此，世界上存在一些小型结界，例如文殊菩萨和普贤菩萨等曾建造过另一个空间的平行世界，作为他们的道场。</t>
  </si>
  <si>
    <t>Taiguanglin：
冈仁波齐神山正如传说中所描述的那样，在地球上具有特殊地位，这确实是事实。此外，地球上还有一些修行境界高深的人士，例如菩萨或阿罗汉级别的存在，会刻意创造较小的平行世界，而非像整个地球那样庞大复杂的体系。因为创造一个新世界需要获得上级的许可，即使是等觉菩萨也必须得到佛的支持和许可才能实现。然而，小的平行世界作为一种结界，在其中引导少数人修行是允许的。因此，世界上存在一些小的结界，例如文殊菩萨和普贤菩萨等，都曾建造过位于另一空间的平行世界，作为他们的道场。</t>
  </si>
  <si>
    <t>肉身进入洞天福地是否真实？理论上可行，但前提是对方愿意带你进入。例如，有故事讲述一位樵夫上山砍柴时，遇见两人在下棋，他在旁观棋片刻，下山后发现已过去数年乃至数十年，世间物是人非。这个故事据传是真实的。
这表明在对方允许或加持力的作用下，肉身可以进入其世界；否则，仅凭自身力量无法实现。然而，当修行达到一定境界后，通过出阳神的方式，可以进入更高维度的世界。</t>
  </si>
  <si>
    <t>Taiguanglin：
极乐KAKA，你指的是北京雍和宫吗？它确实是北京的喇嘛庙。雍和宫由文殊菩萨的下属负责管理，作为位于首都的寺庙，必定有神灵和护法神存在，甚至文殊菩萨本人也会给予一定程度的关照。此外，这种加持力是专门赐予的，并非每个人都能获得，也不是随时可得；例如，第二次前往时可能就不再出现。
这种加持力是一种独特的体验，菩萨的加持力难以用语言完全描述，其力量可以相当强大，能让人短暂进入更高层次的禅定状态。</t>
  </si>
  <si>
    <t>关于朝圣求愿，您是否认为必须前往佛教名山，还是可以在家附近进行？具体而言，如何求愿、发愿，以及在满愿后如何还愿？实际上，如果您仅以祈求为目的，佛菩萨的意识遍及虚空，因此在家中也可祈求，不必非去寺院或朝圣。
尽管我不反对朝圣，但这属于个人意愿。若认为此举能增强信心或消除业障，且有此需求，便可选择去做。然而，若您认知到佛菩萨无处不在，那么做功德和修行在任何地方都可实现。有了这种理解，朝圣与否或去不去寺院便不再重要。</t>
  </si>
  <si>
    <t>Taiguanglin：
丙火火火，您在寺院担任义工时，所食用的饭菜并非来自众生的供养，而是寺院的师父们对您的布施。若您将义工视为工作，这便是一种交易——您协助他们劳作，他们为您提供膳食。若不视为交易，您的义工行为是一种体力上的布施，而寺院施舍一餐，则是相互布施，与众生的供养无关。关于修行成就后是否需要度化他们的问题，并不存在。</t>
  </si>
  <si>
    <t>定興，关于幽冥戒，我不建议进行此类仪式。幽冥戒是一种为已故家人或亡魂受戒的活动。只有当家人通过托梦或其他方式明确表达需求时，才应施行；否则，若对方并无此意，强行受戒可能引起不满，甚至招致麻烦。因此，这种行为并无必要，且容易陷入好心办坏事的误区。
若已进行，可诵读《地藏经》并回向给亡者，祈愿其往生善处，生活安乐，如此回向即可。</t>
  </si>
  <si>
    <t>定興，你每天完成义工工作后，总是感到困倦难以清醒。即便工作强度不高，这种情况依然存在；然而，当你前往其他地方工作时，却未出现类似问题，而仅在寺院时才会发生。
若如此，我们大致可以推断这是冤亲债主所致。那么，平时可以先发愿，接着进行功德回向给他，发愿度化他，同时念经诵咒并回向，最后忏悔。只要将这些步骤落实即可。
根据你的描述，冤亲债主的影响并不强烈，未干扰到你的正常生活，因此只需按照常规方法处理即可。</t>
  </si>
  <si>
    <t>Taiguanglin：
明清，贴吧的账号仅由我一人使用，没有其他人知晓，因此你可以在那里提问。不过，关于僧团的事务，我目前在家，不确定是否有资格参与。提出意见或表达我的想法是可行的。
此外，对于所谓的事务，只要你不参与，便不会成为问题。我建议，若非必须由你处理的事务，你无需参与。</t>
  </si>
  <si>
    <t>催眠师思华，您所指的是否是这种情况：有人收取了永久性认供佛像的费用后，因管理方更换，新来者将原有已上供的名字拆除，重新收费并再次宣称其为永久认供？
关于寺院中的功德金用途，其主要用于修建寺院、维持日常运作或供养僧人，这一点是明确的。所谓永久性供佛，部分资金可能用于制作佛像，其余则用于相关人员。但由于寺院管理可能变动，原有名字被取消并重新收费的现象难以避免，这往往是因为管理者并非永久所有者，仅以“永久”名义收取费用。
因此，建议在布施时不要执着于“永久”这一概念。您应将这笔钱视为对寺院和僧人的供养，而非试图控制佛像的所有权或长期占据位置，这便避免了“取相”或“执相”的心态。布施应秉持无求之心，不对外在形式提出要求。
此外，若管理方更换，原有名字可能再次被取消并替换为新名，这种现象可能反复出现。您可直接告知对方这一可能性，并强调以平常心对待布施，专注于支持寺院的建设与僧众的生活即可。</t>
  </si>
  <si>
    <t>Taiguanglin：
明清，请问您是出家人吗？若您身为出家人，关心佛教的未来发展本属合理。但我想提醒您，不在其位，不谋其政。您并非担任相关职务，因此不必过度思考或研究这些问题。佛教的发展由佛教协会及更高层次的佛菩萨护持，我们应专注于自身修行，精进用功。
若您是在家人，则更无需过问佛教内部事务。您只需专心修行，追求解脱与往生，并多行善事积累功德。切勿越界干涉，以免徒增无谓烦恼。</t>
  </si>
  <si>
    <t>Taiguanglin：
王顶，为生生世世的冤亲债主立牌位，确实能提供帮助。但若想给予最大程度的帮助，建议你首先发愿度化他们，随后进行忏悔，并做功德回向。这一顺序——先发愿度化，再忏悔，最后做功德回向——能带来最大的益处，既利于他们，也利于你自身。
单纯立牌位虽属功德之举，但若无忏悔之心，业障难以消除。通过忏悔，可承受轻微果报以化解业障。因此，请自行权衡。帮助是存在的，但发愿度化所带来的帮助更为显著。</t>
  </si>
  <si>
    <t>关于是否有必要到寺院做义工以亲近善知识，如果认为有此需要，可以实践。这样做能够积累福报，但消业则不一定。消业最直接的方式是承受果报，而福报可以部分对冲恶报。若想消业，首先需要真诚忏悔，并多做功德回向给冤亲债主，同时发愿度化他们。至于能否成功度化冤亲债主，这取决于个人的心态，关键在于真诚忏悔、愿意度人以及将功德回向给他们。</t>
  </si>
  <si>
    <t>寺院将人驱逐的行为，可能不符合佛法。佛陀在世时，僧团轮流化缘，并将所得食物分给生病者，寺院从不赶走任何人。作为出家人，僧团不会因生病或年老而驱逐成员；据我亲身经历，我所到访的寺院均无此类事件。
此外，中国和韩国的佛教协会均设有专门的养老机构。当年老或生活无法自理的出家人，可前往这些机构接受照顾，直至终老并举行葬礼，这是可行的安排。
若某寺院驱逐人员，它可能并非由佛教协会管理的正规寺院，而是一种商业运营的机构。如今，一些寺院由投资者资助，以商业模式运作，偏离了正统寺院的原则。
至于驱逐他人的方丈能否往生极乐世界，这难以断言，取决于其所有业力。</t>
  </si>
  <si>
    <t>在地藏七法会中，施主们通过支付费用，将已故亲人的名字写在法会上以超度亡灵。关于是否可以写自己的冤亲债主，答案是肯定的，但需注意地藏法会通常以超度已故亲人为主要目的。冤亲债主指的是与您没有亲缘关系的人，例如非直系亲属或未曾谋面者，这类情况有其他专门的法会可供选择。
如果您希望在地藏法会中写冤亲债主，建议前往寺院的知客处咨询具体规定。不同寺院政策各异：有些允许写冤亲债主，而有些仅接受真实已故者的姓名。请根据实际情况进行确认。</t>
  </si>
  <si>
    <t>Taiguanglin：
在地藏殿供奉牌位时，不应书写活人的姓名。为何要这样做呢？对于活人，只需在修行后通过回向的方式，将功德回向给他们即可。例如，将放生或其他修行的功德回向给父母、家人等，心中默念便已足够，而无需将其姓名书写于牌位之上。依据中国传统，供奉活人（旧称生祠）是不适宜的，因为这可能折损其福报，故应避免此举。</t>
  </si>
  <si>
    <t>关于是否出家的问题，这取决于个人的因缘，不可强求。若能出家便出家，若不能也不必勉强。试图通过祈求菩萨来断除感情或子女缘分是不可能的，因为这些是命中注定的修行部分，是必须偿还的债务，并非随意可断。此外，出家并非因福报多而为之；实际上，许多人出家是因福报不足，借众生福报修行，但这会形成债务，未来需加倍偿还并度化他人。因此，若不出家也能精进修行，那么不出家也是可行的。</t>
  </si>
  <si>
    <t>Taiguanglin：
耀振，你是否是家中的独生子？你的父母是否需要你赡养？若需要，则不应出家；若无需赡养，且条件允许，方可考虑出家。务必处理好与父母的关系，避免他们对你产生怨恨，甚至追讨债务等行为，那将不利于积累功德。
若你身为独生子女，必须承担赡养责任，则应先消除这段业障，待父母离世后再作打算，不必急于一时。在家修行同样可行，并非必须出家。许多人向往出家，以为能获得清净，但实际上，出家生活未必比在家更清净；有些人出家后仍感不足，甚至还想再次出家，因为出家环境也是一种社会，有时甚至比家庭生活更为复杂。请慎重考虑后再做决定。</t>
  </si>
  <si>
    <t>Taiguanglin:
比丘尼通常被称为“师父”，而非“师母”。一旦出家，她们便抛弃了女性属性，这是我们的理解。有些佛教宗派不允许比丘尼上堂讲法，而另一些则允许，这反映了各宗派之间的不同观点。</t>
  </si>
  <si>
    <t>Taiguanglin: 如果你计划结婚，应当先还俗。只要不以出家人的身份行为不端，这就不构成罪过。还俗后结婚属于个人选择。</t>
  </si>
  <si>
    <t>Taiguanglin：
麦子如凤，关于出家之事，七祖升天——无论在家还是出家，你都可以将所做的功德回向给他，例如通过念佛经等方式。发愿出家本应是祝福之事，但需视个人因缘而定。若家中有父母需赡养，应以赡养父母为主；若有妻儿需抚养，也应继续承担。并非你想摆脱一切责任，就能轻易实现。你不能为了个人享乐，而放弃应尽的社会责任。</t>
  </si>
  <si>
    <t>既然你的朋友已经出家，就不应再议论他的不是。你与他既不住在一起，也没有频繁的日常互动，因此实在没有必要说他的坏话。</t>
  </si>
  <si>
    <t>Taiguanglin：
每个人都应专注于自己的生活，不必干涉他人，也不受他人影响。彼此独立，互不干扰。有句古语说：“口乃众苦之门”，意指言语是诸多苦难的根源。饮食过度易致病，言语过多则招祸。请深思这句话的寓意。</t>
  </si>
  <si>
    <t>Taiguanglin：  
关于你提出的女性是否适合出家的问题，这无法一概而论。每个人的因缘各不相同，需依据个人具体情况来考量。毕竟，仍有女性选择出家修行，若简单否定其适宜性，便无法解释那些已出家者的选择，更不可能要求她们还俗。因此，建议你审视自身状况与因缘。若真心向往出家，可先发愿，并祈求佛菩萨为你指引相应的缘分。</t>
  </si>
  <si>
    <t>对于你提到的这两件事，作为凡夫，我们称之为“随顺众生”。随顺众生意指当他人出于好意提供帮助时，应当适当接受，而非固执地拒绝。如果过于执着于拒绝，不仅对你不利，对对方也可能造成负面影响；即使不至于演变为恶缘，但至少会削弱善缘的纯粹性。因此，若对方是出于善意，不妨稍作接受，这对双方都有益处，能促进彼此的和谐关系。</t>
  </si>
  <si>
    <t>关于在家居士是否应查看出家人的戒律，原则上是不允许的。原因在于，在家居士了解戒律后，容易以此对照并监督出家人，甚至借此攻击他们。实际上，出家人的修行自有其规范，在家居士无需干涉。除非出家人当众触犯杀、盗、淫、妄、酒等根本大戒，且毫无廉耻之心，此时在家居士可以远离，但仅此而已。其他事宜，在家居士不应过问，因为出家人已舍弃世俗享乐出家修行，仅此一点便值得尊重。
我曾初上山修行时，也对周边年轻僧人的某些行为，如自慰或闲聊八卦，感到不满。这些行为在戒律上本不允许，但随着修为提升，我不再计较。年轻人愿意出家，放弃诸多乐趣来山中修行，偶尔有不当行为实属正常。不能因此断言他们将受果报，如下地狱之类，这种言论实属荒谬。若如此，天下男子皆将堕入地狱。因此，在家居士无需干涉这些事宜。</t>
  </si>
  <si>
    <t>Taiguanglin：
关于出家与在家修行的问题，既然你已参访多个禅宗道场，了解僧侣与在家信众的生活方式，那么你应当依据自身情况做出选择。这关乎你的命运，因此不宜依赖他人意见。
愿力是核心要素。出家需成为众生的表率，言行举止应符合出家人的规范，而非如俗人般世俗化。此外，传播佛法是出家人的根本使命，除了自身修行，还需传承佛法。若你怀有宏大愿力，愿意承担这些责任，则可选择出家。
出家过程类似从军，需经历数年严格训练，从沙弥到佛学院毕业，至少需五六年时间。期间须遵守纪律，承担杂务，对年长者可能较为艰辛。若你愿意吃苦，并立志穿僧衣、做表率、传佛法，便可付诸行动。
反之，若你认为这段时间宝贵，不愿承受辛苦，在家修行同样可行。通过打坐、礼拜等方式，亦可获得解脱，这与往生无关。修行本质相同，只要具足愿力、持戒与善行，便能得到佛菩萨加持。
总之，出家与在家是两种不同的生活方式，均可表法与传法。基于你的情况，我建议优先考虑在家修行，这或许更为适宜。</t>
  </si>
  <si>
    <t>关于您提到的延迟退休问题，中国目前的出家政策通常不允许五十岁以上的人出家，正规宗派一般不会接收这个年龄段的人。如果您是女性，要求可能更为严格，五十岁后基本无法出家。因此，不必过于执着于出家，在家正常修行即可。
出家实际上是一种职业，若五十岁才开始出家，需从基础做起，日常事务繁多，反而可能影响个人修行。相比之下，退休后在家，除了处理家务，您有充足时间专注修行，并可自由选择听经、讲法等学习内容。
出家必须遵循严格的规定和集体生活。若您喜欢集体环境，那倒无妨；但若不适应，尤其年纪较大时，更难融入这种严格的集体生活。因此，建议您不必过分在意此事，随缘即可。无法出家也无所谓，现在专注于在家修行便是最佳选择。</t>
  </si>
  <si>
    <t>关于出家之事，你可在积累功德后向佛菩萨祈求，看是否有此因缘，不必刻意强求。出家后应成为世人的表率，需具备威仪和修行，不可仅为追求出家身份而行此事。最好发大愿，如平等普化、度化众生之心，如此更易实现愿望。
我个人对出家持谨慎态度，因为当前环境下，一些人出家后反生悔意。出家后事务增多，比在家时更为艰难，且多为俗务，而非修行之事。因此，有些人出家后选择上山闭关，但闭关时生活条件简陋，反不如在家专心修行，如打坐、自炊、打扫，更为适宜。
当然，若你发大愿普度众生，以出家人身份传播正法，有此大愿则可出家。</t>
  </si>
  <si>
    <t>关于某些寺院劝人出家的现象，我认为这实际上是一种诈骗行为。正规的出家程序并非主动劝导他人，而是由个人自愿申请，并经过严格的层层考验。例如，申请人需先承担杂务等任务，以检验其决心，只有始终坚定者才被接受出家。尤其不应无故劝导生活优渥的有钱人出家，这往往别有用心，因此这类寺院和出家人应被远离。
正规出家过程要求严谨：首先，申请人需作为行者打杂一年，通过考验后方可受沙弥戒；随后进入佛学院学习至少四年，若学业不佳还需延长；之后需完成十个禅期，每年两个禅期，至少需五年时间。综合来看，从开始到被认可为正式出家人，至少需十年以上。只有完成这一过程，并获得国家佛教协会颁发的度牒，才被视为真正的出家人。沙弥阶段虽可穿着僧衣，但未经正式登记，尚不被完全认可。
然而，某些寺院却简化程序，随意发放证书，并过早让出家人在红尘中历练，这实为骗钱后将其驱逐的伎俩。因此，若有人主动劝你出家，务必保持警惕。正规情况下，出家应由个人主动求师，经长期观察和考验后才可能被建议，且通常针对生活困顿者作为退路，而非针对富裕人群。总之，此类非正规行为应被坚决回避。</t>
  </si>
  <si>
    <t>Taiguanglin 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</si>
  <si>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Taiguanglin：对于甘肃陇南岁爷，我一无所知，且毫无兴趣。</t>
  </si>
  <si>
    <t>关于道家的“胎息”，我认为它本质上就是腹式呼吸，不必过度复杂化。尽管他们将其描述得十分神奇，但你可以简单了解即可。如果涉及打开毛孔并在身体静止的状态下通过毛孔呼吸，那属于更高层次的修炼；通常，道家修炼者达到这种境界后，便有可能实现升仙。对于他们的这些说法，我们只需大致参考。例如，他们称坐姿摇晃为“摇山晃海”，听起来十分高深，但实际上可能只是普通的动作。你可以根据自己的判断来理解这些概念。</t>
  </si>
  <si>
    <t>从佛教的角度来看，道家的所谓神仙都处于轮回之内，未能脱离轮回。以近代著名的张至顺道长为例，他已羽化飞升，但其境界仍在轮回之中。张道长留下的视频可在网上观看，其中他提到的最高境界是炼虚合道。炼虚合道意指自由变化，然而这依然属于轮回范畴。相比之下，破碎虚空则意味着直接跳出三界、脱离轮回，但那是另一回事。此外，道家的理论本质上是唯物主义的。</t>
  </si>
  <si>
    <t>血苍穹87：请问，是否只有佛法才能让人从六道轮回中解脱？除了佛法之外，还有其他方法吗？解脱生死的方法似乎仅由佛法传授，而其他体系未见类似教导。在其他外道中，道教的修行层次最高，例如张志顺道长所阐述的最高境界“炼虚合道”，旨在实现变化自在。您认为这种境界能等同于从六道中解脱吗？我推测并非如此。</t>
  </si>
  <si>
    <t>Taiguanglin：西王母这些人物均为神话中的虚构角色，并无真实存在。</t>
  </si>
  <si>
    <t>Taiguanglin：
内丹是道家的概念，佛教并不涉及内丹，因其主张舍弃身体，故无需任何丹。然而，当修炼达到一定境界时，外表会显得与常人不同。为使气收敛，令外表恢复正常，因此有凝丹法。此法通过极力收敛气，以避免被察觉异样，确有其具体方法。但一般人无需如此，应先修炼至初禅阶段，达到遗精和月经消失的程度，再作进一步考虑。</t>
  </si>
  <si>
    <t>Taiguanglin：  
宁缺岁岁平安。据称，老子和孔子皆为阿罗汉，即释迦牟尼佛的弟子。这一说法，信与不信皆可。至少他们的思想能够流传至今，足以证明他们并非寻常之人，而是具有深远渊源的人物。</t>
  </si>
  <si>
    <t>Taiguanglin：  
关于这个话题，似乎没有太多可说的。控心术，以前称为祝由术或类似名称，现在常被称为催眠，这些概念确实存在。在心理学中，可以学习到相关内容。然而，它并非对所有人都有效，特别是对于那些修习禅定或冥想较好的人。他们只能自行进入禅定状态，无法被他人催眠进入。  
至于夺舍，只有在欲界天以下才有可能；在欲界天以上，包括初禅，都是不可能的。因为初禅虽然开始形成类似人体的形状，但它并非固态物质，而是趋向于液态状态，因此无法被夺舍。</t>
  </si>
  <si>
    <t>返老还童是道家的一种修炼方法，称为人仙，其特点是延缓衰老，据说能活到两三百岁甚至上千岁，例如吕洞宾和汉钟离都被描述为长生不老。这与佛家无法对应，因为道家追求肉体长生，而佛家则以舍弃肉体为目标，因此两者并无共通之处。</t>
  </si>
  <si>
    <t>关于脉轮冥想与启动达昆达里尼等功法，一般静坐式冥想是可以练习的。脉轮冥想是否必须将注意力集中于特定脉轮，以强行贯通的方式修行？个人认为，身体在自然放松的状态下，反而更容易促进能量流动；若刻意将注意力置于各处，可能造成阻碍。因此，初学者宜将注意力聚焦于丹田或观察呼吸，这些属于入门方法。但需注意，若打坐时间不足两小时，仅可将其作为便捷的入门练习；超过两小时后，便不宜再依赖此类专注法门，脉轮冥想亦是如此。</t>
  </si>
  <si>
    <t>Taiguanglin：
快乐小羊，你提到的紫火冥想，某些形式可能会招致不干净的事物，因为它具备吸引功能。此外，一些咒语也可能吸引不良的鬼道众生。因此，我建议避免参与这些活动。</t>
  </si>
  <si>
    <t>Taiguanglin：
除了吸引力法则外，我对您提到的其他方法，如释放法、显化法和萨博音频等，基本都不熟悉。显化法并非通常所理解的单纯通过想象愿望直至实现的过程。至于萨博音频，这是我首次听闻，难以具体评论。
这些方法种类繁多，容易扰乱视听。判断一个方法是否合理，需考察其逻辑是否与世界观契合，并形成完整的逻辑闭环。例如，吸引力法则仅关注点对点的吸引，如吸引有缘众生或实现愿望，显得过于片面。
在不了解福报、业力等背景概念的情况下，单纯解释这些方法较为困难。因此，我个人建议，若要学习，系统地研习正统佛法是更佳的选择。</t>
  </si>
  <si>
    <t>泰光林：
对于流浪者月儿提到的印度克里希纳穆提等言论，这类批评他人修法的观点无需理会，更不必深究。一味否定他人修行方法，实属无谓之举，毕竟这些言论多出自凡夫之见。
菩萨传法，乃是依据众生的根器而定，针对不同资质教导相应的修行法门。例如，现今我所传授的包括出声念佛、默声念佛、观佛与思佛等多种方式。若有人偏好修习“观呼吸”等法，也应随其意愿而行。
修行法门因人而异，关键在于契合个人根基。不能因为自身已能思佛，便回头否定念佛的正当性，否则将阻碍正常的法门传承。唯有根据不同根器施以相应教导，法门方能延续不绝。
现实中，总有人热衷于指摘他人的修行方式或理念不当。例如，对方明明阐述的是基础理念，却偏要以高深理论来批判，声称“你那是着相、本为空性”等无益言论。对此类话语，大可置之不理。
真正的传法者，绝不会轻易动摇他人的信心。修行者既已投入实践，便胜于全无修行之人。若未主动求教，何必去指责其法门有误？因此，这类负面言论无需关注，而应鼓励众人精进修行。</t>
  </si>
  <si>
    <t>关于您提到的那个人，我并不熟悉，也未曾接触过他的相关作品。对于印度的萨古鲁及其所传的isha瑜伽，我同样没有了解，因此无法判断他是否能够达到三禅境界。您所询问的整个问题，我缺乏相关知识。
萨古鲁自称是一位开悟大师，但我并不清楚他所指的开悟具体含义，也无法确定其对应的禅境界。或许我们的理解有所不同。
至于外道修行，即便是像道家这样在修行理论和实践上较为完善的体系，通常能达到二禅境界已属不易，而三禅则被视为最高层次。</t>
  </si>
  <si>
    <t>Taiguanglin：
关于《道德经》的问题，“道生一，一生二，二生三，三生万物”体现了其中的宇宙观。在此，“道”的具体含义为何？老子并未明确阐述，但大多数人在解读此句时，通常认为“道”并非意识，而是某种本已存在的物质，倾向于这种理解。
因此，《道德经》及道家思想体现了物质优先的唯物主义观点。这便是我对《道德经》的见解：它并非唯心主义，不主张意识在先或万物唯心造，而是认为万物由这种称为“道”的物质所创造。</t>
  </si>
  <si>
    <t>Taiguanglin：极乐甘泉与借尸还魂是真实存在的，并且能够实现。某些鬼魂或仙人确实掌握着这种方法。</t>
  </si>
  <si>
    <t>Taiguanglin：  
实际上，人死后，尸体在意识完全离开前可能仍属于亡灵。若亡灵在二十四小时内未离去，它仍可视为其所有；但一旦离开，肉身便失去主人。其他生命体可以占用这具无主之身，但需掌握特定技巧，并非人人皆可为之。  
传说中，来中国传法的达摩原本相貌英俊。一日，他在打坐时意识出窍游历，另一位修行者因自身身体衰老，见达摩年轻的身体意识不在，便也出体进入其中，起身离去。达摩返回后，发现自身身体已被占据，无奈之下只得进入那具丑陋的身体。  
在这个故事中，达摩原本英俊，身体被他人抢占，但他并未试图夺回。其真实性无从考证，仅可视为一则传说。  
因此，占用无主的尸体比抢占活人身体更为容易，这便是常见的说法，但对我们而言，并无实际意义。</t>
  </si>
  <si>
    <t>Taiguanglin：太乙救苦天尊是否是观音菩萨？我不确定。对于道家神仙的真实存在，我也持不确定态度，但这并非否认他们的存在，只是我个人缺乏相关知识。</t>
  </si>
  <si>
    <t>太光林：
道家修行无法证得阿罗汉果位，因其理论体系缺乏“脱离生死”这一概念。道家追求的是永生，旨在以虚空状态存在，并以此生命形态延续，故与阿罗汉的成就方向相异。除佛教外，地球上的其他宗教均无“断灭生死”之说，皆趋向永生理想，如与虚空同体或日月同寿等目标。道家因无脱离生死的理论框架，故无法达成阿罗汉境界。
关于“马阴藏相”的疑问，其目标与佛法不同。佛法修行非为追求马阴藏相或永生，大乘以普度众生为宗旨，而解脱生死成为阿罗汉属小乘范畴。因此，道家与佛法在修行目标和理论体系上存在根本差异，难以直接比较。
举例而言，若一名小学生以年级第一为目标学习，另一名则以未来进入北大清华并成为博士后为目标，二者努力过程或相似，但发展方向截然不同。以宏大目标为导向者，往往对细节不甚拘泥，反而更易达成小范围成就，因其视野广阔。反之，若局限于年级第一，竞争激烈，成功率反降。
修行同理：若以普度众生为目标，身体层面的障碍自然迎刃而解，无需刻意追求。应专注于修菩萨道、消业修心、灭除执着，而非执迷于马阴藏相等身体功夫，否则易陷入下乘，难以成就。故宜将目标放大，以菩提心为本。
此次传法旨在劝发菩提心，有此基础，后续修行可收事半功倍之效。</t>
  </si>
  <si>
    <t>Taiguanglin：
Ella，移花接木在理论上是可行的，前提是能够修改剧本。修改剧本通常属于菩萨的职责，一般人难以完成；然而，负责监督的剧务拥有一定的权限，可以执行此类操作。
但是，窃取他人寿命的行为，会导致操作者遭受严重的恶报，接受者同样也会受到恶报。因此，倘若此类法事成功实施，施法者自身可能会遭遇不幸，甚至可能损失自己的寿命。</t>
  </si>
  <si>
    <t>关于找替身一事，自杀者暂时无法投胎，因为在其阳寿未尽时，鬼差不会前来接引。然而，通过杀害他人以抢夺其投胎名额，这是可行的。但编辑菩萨不直接管理此事，他只将写好的剧本交给下属，即所谓的剧务，由专门的工作人员监督剧本的推进。
不过，编辑菩萨并非对所有事务都严加管控。这个世界似乎存在漏洞，故意设置一些漏洞供人钻营，以观察是否有人利用。一旦利用漏洞，便会招致相应的果报；例如，通过找替身杀害他人后再投胎，此事本身便会带来后续的报应。
关于工程中的“打生桩”，是否指在建筑时故意杀死动物，或古代建造宫殿时杀害奴隶填入其中？其理论是利用生灵的怨气来阻挡孤魂野鬼的游荡。这种说法确实存在，但并非正当行为。除非在某些讲究风水的地方，会在重要位置故意实施此类做法，但我对此了解有限，大致理解如此。</t>
  </si>
  <si>
    <t>关于上帝，我们认为他大致相当于帝释天级别的神，但并非全能。同样，佛也不是全能的，其他世界的神明也无一具备全能属性，至多可称为全知全善。佛虽全知全善，却无全能之说。
至于西方教的演化过程，我曾录制过一个相关音频，但未对外公开。西方教的存在有其合理性，因为它经过设计，旨在引导特定众生减少恶行，从而减缓恶业的积累。然而，凡夫俗子作为普通人，往往倾向于杀戮，因此任何宗教、工具或科技一旦落入人类手中，最终都可能被用于暴力目的，这难以一概而论。
总之，世界上并无全能的存在。业力不可逆转，一旦造业必受果报。若以全能而论，佛应是最接近的，但他也无法一次性度化所有人。</t>
  </si>
  <si>
    <t>还阴债和做法事在道教实践中确实能产生一定效果，并可增加福报。然而，这需要通过还愿来实现，即以其他福报来抵消原有福报。此外，通过行善事可以安抚冤亲债主，暂缓其讨债行为。但最终，这些债务仍会回归，报应终将来临，因此这种方法只能治标，无法治本。</t>
  </si>
  <si>
    <t>关于元神是否能够随意变化的问题，这实际上涉及修行目的的核心。佛教的主要目标是成佛，而道教的主要目标是永生。元神在道教中被视为修行过程中形成的终极身体，当元神与宇宙合一时，便达到修行的最高境界。而在佛教中，元神属于轮回范畴，需要通过修行来超越和灭除。两者的根本区别在于此。
至于哪个更究竟，这取决于个人的根器；有些人认为道教更究竟，有些人则倾向于佛教。既然您在学习佛法，建议您向佛法的方向靠拢。</t>
  </si>
  <si>
    <t>Taiguanglin：
关于转移灾难的做法，道家有相应的方法，包括使用特殊符咒等手段。当疾病由冤亲债主引起时，可通过特定咒语欺骗冤亲债主，使其误认为当事人是另一个人。具体方法包括使用头发、指甲等物品进行转移，或对红包包裹的钱币施以咒语。
如果捡起这些物品，冤亲债主会误以为你是当事人，从而对你进行报复，导致生病。这样，原本应生病的当事人可暂时躲过一劫，但这本身涉及因果报应。
至于寿命，通常不会因此减少，但相关方法确实存在。
对于信佛的人，可念诵大悲咒。大悲咒中提到，诅咒等可被反弹，能将伤害返还给施咒者。只要以正常心态和正确发心念诵，便可将诅咒反弹回去。</t>
  </si>
  <si>
    <t>Taiguanglin：  
无畏236，关于太极拳的说法，前半部分是正确的，即用意念来控制气。  
我之前也回答过类似问题，强调了意念的重要性。气感强烈和气脉乱窜是由于注意力过于分散。因此，只需将注意力集中到一处，即可引导气流向该处流动。</t>
  </si>
  <si>
    <t>如果情况如此，是否必须完全打通大周天才能实现动作与气的配合？并非如此。在身体尚未通畅的状态下练习太极拳，通过意念引导气，反而能更快地疏通身体，消除气滞之处。倘若等到完全打通后再开始练习，那么太极拳对人体的益处何在？它并非什么顶级的功法，而是一种普及的强身健体方式，类似于简单的体操。
尽管许多人将其视为养生手段，但如果真正练得好，它可以融入生活的各个方面。诸如意守灵台、意守丹田等方法，都能在日常生活中实践。
因此，通过持续练习，可以减少妄念，这是经常练习者能够达到的境界。所以说，太极拳并非需要等到完全打通后才练习，而是在日常练习中逐步帮助身体更快地通畅。
此前我也提到过，如果打坐困难，可以尝试动功来加速，例如站桩等方法。</t>
  </si>
  <si>
    <t>关于佛教“明心见性”中的“心”与道家“识神”及“元神”的关系，需要明确的是，不应将二者简单等同或套用。佛教所说的“自性”是指最底层的意识，而道家的“识神”可视为一种阳神状态，属于意识层面，但“性”并非道家的“元神”。因此，将佛教与道家的理论直接对应并不适宜。
在境界层面，道家的最高层次大致对应于佛教的四禅天，而四禅之上的无色界则极少有人能够达到。即便道教修行者修为再高，通常也难以超越三禅或四禅的境界。此外，道家以追求永生为目标，并未涉及解脱生死的理论框架，因而无法实现真正的生死解脱。相比之下，佛教的理论体系更为究竟和完整。</t>
  </si>
  <si>
    <t>陈艺平，您所言甚是。那些修行者自认为已达到阳神境界，与天地合一，从而获得日月同寿般的无限寿命。他们确实拥有远超人类的漫长生命，天界众生的寿命普遍较长，然而他们误将此视为终极形态，殊不知尚有更高境界存在，因此无法继续提升。
一旦修习此类法门并达到相应境界，他们便不再接受其他理论。由于已身处该境界，他们失去了与人交流的意愿，因而无法接纳更高级的修行方法。
待福报耗尽后，他们将重新堕入轮回，届时方有机会再次接触佛法。由此可见，某些外道修法看似导向更高境界，实则因理论不够究竟而使人错失佛法。这意味着今生乃至未来漫长岁月，都可能无缘佛法。因此，能够先接触佛法再审视外道者，实为拥有巨大福报之人。</t>
  </si>
  <si>
    <t>关于人死后魂魄被封以防止复仇的邪术，这种现象自古存在。例如，在东南亚地区，将死者的意识困于法器之中是可行的。然而，若该人的精神力足够强大，则难以被控制。因此，有些恶人会故意绑架并虐待儿童，使其产生怨念，然后通过符咒等方式将魂魄困于特定地点或法器，并驱使它们行事。这类事件确实存在。
这并非设计上的漏洞，而是源于彼此之间的业力，因此行为必有果报。至于佛菩萨是否会帮助此类人，前提是此人必须相信佛菩萨的存在并主动求助。通常，被控制魂魄并困于地点或法器中的人，大多不信佛，且因前世业力所致，因此佛菩萨难以施以援手。
关于何时能投胎，地府有记录安排灵魂何时被释放进入轮回。魂魄并非永远被困，普通人无权永久禁锢意识。</t>
  </si>
  <si>
    <t>Taiguanglin：
关于僵尸能否控制身体及死后意识的问题，实际上，所召唤的并非死者自身的完整意识。通常，人死后意识会被带入地府，即使有人在上界召唤，也未必能成功，必须得到下界（地府）的释放才能返回。
并非普通人随意施法就能将地府的鬼魂召唤出来。只有那些获得许可、依赖此业维生的专业人士才能做到，但即便如此，也并非所有鬼魂都能被引导。
因此，依靠咒语控制尸体移动时，所涉及的灵体并非死者完整的灵魂，而是世间游荡的灵魂碎片或动物灵。施法者或赶尸人易于控制这些不完整的灵体，从而驱使尸体移动。这种事是可行的。佛经中记载，佛陀在世时也有人施行此类法术，因此佛经也以此作为比喻。</t>
  </si>
  <si>
    <t>外道与佛教在意识起源问题上存在根本差异。外道主张意识为被造物，认为人的意识由更高维度的神所创造；而佛教则强调自性恒常不灭，既非被创亦不消亡，始终存在。因此，佛虽创造世界，却无法创造人的自性，这使每个个体独立而自由。
佛创造世界的目的是度化众生。譬如人陷于自造梦境，尤如噩梦之中无法自知且难以解脱。此时，佛以众生可感知的方式进入其梦境，指引其认清虚幻并传授解脱之法。为同时教化众多众生，佛需构建一个包容个体梦境的宏大世界，并主宰其规则，此乃必要之举。
若众生处于高维意识状态下跌入轮回，无肉身可触，则唯有通过进入其梦境方能唤醒。故而，佛创世并亲临众生梦境，教导解脱之道，方为合理途径。
相比之下，外道认为人的意识为神所造，众生归宿仅为回归神侧，永处于被动如玩具般的存在。此观点被佛教视为外道之说。</t>
  </si>
  <si>
    <t>Taiguanglin：
当恶人使用咒术伤害他人时，为何同样会产生效果？是否因为背后的大神感应到了这种害人行为？实际上，世界上也存在恶神，咒术或许正是恶神遗留的产物，专门用于伤害他人。
然而，这种行为必然会带来果报。在相互伤害的情形中，绝大多数都源于前世的因果联系，只有少数是无因果的随机事件。
通常，你能伤害到的人，要么与你有因果关联，要么对方自身也有类似的业力或习气，这才使得伤害成为可能。反之，如果一个人既未曾伤害过你，也与你无前世因缘，并且其心中毫无恶念，那么你便无法伤害到他。
此外，倘若此人修习大乘佛法，受到佛菩萨的护佑，则更不可能被伤害。</t>
  </si>
  <si>
    <t>在道教传承中，法术的实践基于一种根本哲学：世界本质上是意识的体现，而非物质实体，所有物质现象背后都存在着意识力量。因此，道士所使用的法器或符咒，并非直接作用于物质，而是通过驱使背后掌控这些现象的神祇来实现目的。双方之间存在一种协议关系，道士通过供奉贡品请求神祇执行特定任务，并在法术成功后履行还愿义务，这是一个标准的过程。
法术的原理在于借助神祇的力量来影响现实，而非依靠个人能力凭空创造。例如，在《西游记》中，若需突然降雨，可请求雷公电母或龙王施法，但必须事后给予相应回报。只有在这种协议框架下，神祇才会响应请求；否则，普通人难以直接改变自然规则，因为自然现象由特定神祇掌管，唯一途径是寻求其协助。神祇在考量请求者的动机、事项性质及供奉诚意后，才会决定是否提供帮助。
因此，法术的灵验与否主要取决于神祇的意愿，而非道士个人的道术修为。除非修炼者达到能直接操控自然界的境界，但这非常罕见，普通凡人无法企及。尤其需要注意的是，用法术干预他人因果，如化煞或化解冤亲债主等行为，往往会招致负面果报。相对而言，祈福或消灾类法术较为安全，通过供奉神祇以增添福报或促进事务顺遂，是可接受的实践。总之，在道术修行中，我们强烈不建议涉足干预因果的法术，以避免不良后果。</t>
  </si>
  <si>
    <t>关于阴婚的看法，首先需要明确的是，佛教中并无此类说法，因此不建议进行此类活动。正确的做法是为逝者举行超度法会，积累功德，助其顺利投胎转世，这才是符合佛法的行为。
阴婚源于中国民间习俗，主要针对未婚去世的人，无论男女，他们可能因对世间仍有眷恋而困扰家人，现实中确实存在此类事例。因此，在一些农村地区，若双方家庭同意，会寻找另一位逝者合葬并举行仪式，但此举并非必要。
即便逝者有所诉求，也不应轻易采取阴婚方式。相反，建议通过正规的超度法会来化解其执念，这既能助其解脱，又可避免潜在隐患。例如，若强行安排阴婚，日后若出现夫妻不和等问题，可能引发更多麻烦。
最妥善的方法是诵读《地藏经》并回向功德，帮助逝者放下执念，尽快投胎。通常情况下，持续诵读一年内，逝者便可转生善处。若超过一年未果，可在寺院立牌位继续积累功德。逝者在幽冥之境亦能借此机缘修学佛法，待因缘成熟时自然转世，这才是最理想的解决途径。</t>
  </si>
  <si>
    <t>Taiguanglin：  
光影，仅仅练习瑜伽动作是无法打通中脉的。瑜伽还包括双盘、冥想等高阶内容，而市面上的课程大多只涉及皮毛，主要面向普通学习者和初学者，这些课程通常为盈利目的设计，难度较为基础。通过双盘练习可以打通全身筋脉；若不进行双盘，则只能起到放松身体、恢复气力的作用，但无法实现筋脉的打通。</t>
  </si>
  <si>
    <t>关于在同一个地点频繁发生交通事故的现象，其背后的替死鬼逻辑原理是什么？实际上，替死鬼的说法确实存在。当某人死亡后，他会试图夺取他人的投胎机会，方法是通过害死他人来占据那个位置。但从逻辑上讲，这并非直接抢夺婴儿的出生名额，而是从更宏观的角度来看，当一个本不该死的人死亡时，就会有一个空缺可以被填补。
因此，抓替死鬼的现象确实存在。通常，这个鬼魂被束缚在特定地点，无法离开。只有通过害死他人，并将另一个人困在该处，他才能获得解脱或投胎。
基于此，我们建议尽量避免前往那些频繁发生死亡事件的地点，尤其是在个人修为不足时。例如，某些河流每年都有人溺亡，某些建筑每年都有人跳楼自杀，这样的地方应尽量少去，特别是夜间。</t>
  </si>
  <si>
    <t>降头蛊术是一种通过操控无形众生来伤害他人的方法，其原理在于利用其他道界的生灵施加影响。例如，南洋地区存在一种术法，涉及故意虐杀儿童以收集负面情绪如愤怒与恐惧，随后通过咒语或仪式将受害者意识禁锢于容器中，并驱使该意识去观察或伤害指定目标，同时将仇恨转移至他人身上。
此类术法并非正道，且降头通常难以直接破解，必须由施法者本人解除。因此，解法往往涉及与施法者斗法：一旦在法术对抗中击败对方，其所施降头便会自然失效。施法者自知行为存在风险，若无法承受攻击，便会主动解除降头。
举例而言，一名韩国男子在越南出差期间与当地女子同居，后因金钱纠纷未能妥善解决，遭对方施法，导致多日无法进食与排泄，虽就医却无明确诊断。经寺院僧人指点，他返回越南补偿该女子，最终危机得以化解。这一案例表明，降头术往往源于个人恶行，施法者通常遵循行规，不会无故施法，而是先确认事由是否值得出手。因为恶念与恶行易招致灵体攻击，而善人因无业缘与恶念，不易受其影响。
与此相对，符咒则是另一套体系，被视为与世间低级管理者之间的暗号，能提供保护作用。例如，电视节目曾测试符咒效果：通过灵媒感应识别真符，并让乞丐佩戴财神符乞讨，结果发现收入显著增加，证明符咒具有一定效用。然而，此类节目因可能过度渲染灵异内容而被禁播。
总体而言，降头蛊术与符咒虽均借助外力，但前者用于害人且强调业力因果，后者用于助人并依赖特定规则传承。只要个人行为端正，便不易卷入此类术法纠纷。</t>
  </si>
  <si>
    <t>极乐世界是归宿，但关于断灭论的讨论中，读取佛的记忆并非随意可行。对于凡夫而言，只有在佛的许可下才能读取；若不信佛，便无法知晓真相，也无法通过学佛实现这一目的。
此外，这不仅是认知局限的问题，更源于修行或佛法理论的不足，导致无法洞悉全部真相。
即便修行至阿罗汉境界，根据佛经记载，也只能观见前后五百世。因此，即便通过正法修行达到阿罗汉层次，也无法追溯无始以来所有累世的命运，更无法从佛处读取全部记忆。
唯有达到菩萨境界，才能在佛的允许下，观见佛所留存的所有记忆。</t>
  </si>
  <si>
    <t>关于儒家、道家与佛家的哲学体系比较，首先应从整体框架入手。一个完整的哲学体系通常包含宇宙观、社会观和人生观三个方面。以此为基础，我们可以分析各家思想的特征与贡献。
儒家思想主要侧重于社会观和人生观，但缺乏系统的宇宙观。孔子未深入探讨世界起源问题，尽管他研究并推崇《易经》，但《易经》本身并无明确的创世理论。孔子倾向于将宇宙视为规律，但未加以强调，其核心在于社会和谐。儒家社会观的目标是维持社会和平与稳定，并在此基础上确立人生观，包括家庭伦理（如孝养父母、教育子女、夫妻关系）和社会责任（如为国建功立业）。孔子提倡学而优则仕，旨在服务社会，类似于现代“为人民服务”的理念。其理论以社会和谐为前提，人生观服务于社会观。从综合评估来看，儒家在宇宙观方面欠缺，但社会观、人生观及社会应用层面贡献显著，尤其在中国封建社会长期实践中发挥了重要作用。
道家思想则具备宇宙观、社会观和人生观。例如，老子提出“道生万物”的宇宙观，如道生两仪、两仪生四象，并以“炁”为宇宙根本物质。然而，道家在社会应用方面较为薄弱，未成为主流思想，对社会运作的直接影响有限。对个人而言，道家提供了一种出世的人生选择，与儒家的入世取向形成互补。需注意，道家与后来形成的道教有所区别：道教起源于先秦丹学，由方士发展，追求养生与长生，其宗教目标偏向永生。尽管道家理论完整，但社会应用不足，仅部分人群依其生活。
佛家思想拥有宇宙观和人生观，但从人生八苦入手，延伸至宇宙观，缺乏系统的社会观。在社会贡献方面，佛教在信仰圈内影响深远，部分地区如西藏以佛教为国教，其社会功劳超过道家。评估一个思想体系时，除三观外，还需考量其理论对社会的实际帮助。
选择学习方向应基于个人目标：若旨在解脱人生苦难，可倾向佛家；追求世间福报或建功立业，则儒家更为适用；向往长生不老，可考虑道家。至于思想高低之分，从世界观和逻辑自洽性看，作为佛教徒，我推崇佛法，认为其提供最完整的宇宙观并揭示真相。但对凡人而言，认知有限，难以绝对评判优劣。实践中，许多人从现实出发，接受无神论或儒家思想，因后者在社会生活中更具实用性，教导道德仁义，对人生有益。
理解任何理论时，除三观和社会贡献外，还需一个判断框架：首先以逻辑和人生经验为基础进行评估。在经验之上是玄学部分，超出认知判断范围，现实与玄学之间存在一条分界线。宗教或学说宣传常从现实层面入手，使人信服后再引入玄学内容。例如，基督教主张上帝创世，但现实行为无法验证此点，只能基于信仰。
佛教独特之处在于能通过实修实证推动这条分界线向上。修行至一定阶段，原本玄学部分可被亲证，认知随之扩展。佛法提供次第过程，逐步验证其正确性；道教虽似有类似修法，但实践者稀少，因理论不完整，最高仅达佛教二禅境界，且易受“凝想成真”的局限；基督教则无此实证过程，上帝创世论无法证明。
理解基本理论后，可比较佛教、道教、儒家及西方思想，大致分辨高低。关于学佛前提，有观点认为中国需儒道基础，但印度无此亦能学佛，佛教兴衰乃社会大势所致，个人难以影响，故应从自身目标出发。
某些问题模棱两可，无需纠结对错。我曾言，世间无绝对对错，唯有因果。佛法直指人心，确为真理；他人观点可自行斟酌。至于“普通人学佛，学一个错一个”之说，关键在于学佛目的和发心：发心正确，易遇明师；即使初期发心偏差，若有出离心，佛菩萨仍会加持引导；但若不发菩提心，修行易停滞。因此，武断断言有失公允。
评估思想体系时，应先以三观分析核心内容，如宇宙起源、社会结构及人生意义，人生态度等属次要。道家主张清心少欲，但需先审视其宇宙观、社会观和人生观，再作判断。通过这一逻辑，可系统理解各类理论。</t>
  </si>
  <si>
    <t>道教理论体系存在一些内在矛盾，难以简单概括。首先，其宇宙观具有唯物主义倾向，认为世界的本源是“道”或“炁”，二者皆属于物质范畴。在此，“物”被定义为非意识的存在，世界仅由意识和物质构成。既然道和炁不属于意识，便应归为物质。
关于生命起源，道教认为生命由道或炁演化而来，即物质经过流转与组合形成生命体，进而产生意识。因此，其逻辑顺序是：先有物质，后有生命，再产生意识。既然意识源于物质，那么它是否能脱离肉身独立存在？这在逻辑上存在疑问。如果意识依附于肉身而生，脱离后便可能无法维持。
然而，道教追求永生，主张通过“炼虚合道”将意识与更高维度的物质（如道或炁）结合，从而达到与宇宙同寿的境界。这一目标与前述逻辑相矛盾：若意识由肉身衍生，它如何能脱离肉身而永存？此外，道教中还存在另一种观点，即人与神仙本质有别，人只能轮回，无法成为神仙。这进一步凸显了修行体系的内在悖论：修行旨在成仙永生，却又否定人可超越自身局限。
在伦理层面，道教不讲“业”，而强调“承负”，即行为带来的负担可通过心理释然而解脱。因此，部分道士可能为追求修炼而不惜伤害其他生命，认为只要内心豁达，便不受负面影响。相比之下，佛教重视因果，不主张直接干预或伤害，而道教因不承认业力，在行为上更为自由。
为逃避轮回，道教还发展出一些方法，如以“中阴身”状态游荡世间，避免被鬼差抓捕；或通过“渡劫”承受痛苦以提升境界。但整体而言，其修行逻辑仍存在明显漏洞：若意识确由肉身产生，它如何能脱离肉身而升华？神仙的意识依附于其仙体，而人若无法脱离肉体，便难以实现超越，这构成了生命与宇宙起源理论上的矛盾。</t>
  </si>
  <si>
    <t>尘挽风，《楞伽经》中提到，外道修行者通过灭除自身意识以进入无想定。外道所理解的禅定，是指对外境不生起妄念，即无论外部有何事物或感觉，内心都不产生任何想法或念头，他们误以为这样便是灭除了意识。
您所提及的师兄教导：认为当下的念头并非真正的意识，而是小我，应去除人性，遵从背后的真我（自性）。这是否属于外道？难以直接断定。因为外道是依据佛法的整体体系来界定的，佛法体系中有三个初始设定，与此相悖的理论才被视为外道。仅凭这一句话，无法判断其是否与佛法体系相违。
然而，从小我和真我的表述来看，从佛或菩萨的境界而言，这本身已落入分别之中。它将小我与真我区分开来，认为去除小我即可遵从真我。理论上，也可类比为：将一切妄念视为无本体的妄想、分别和执着，灭除后回归自性状态。因此，仅凭这一表述，无法明确判断其是否为外道。</t>
  </si>
  <si>
    <t>Taiguanglin：
关于道教的法师所召唤的兵马，它们是否也属于众生？
道教法师使用的符咒确实能够召唤某些存在。通常，他们向上召唤控制元素的神灵，或向下召唤鬼王，这些行为都是可行的。
所谓请祖师爷，是指召唤神仙，还是能请到与佛同等存在？佛无需召唤，因为佛始终存在。如来的含义是无所来亦无所去，佛的意识无处不在，不需请求，只取决于佛是否愿意相助。然而，佛通常不干预此类事务。
如前所述，道教不强调因果报应，因此他们会进行此类召唤。但实施者必须承担因果后果：无论请来何种神仙协助，首先需给予回报，同时这种行为可能与某些众生结怨，从而招致果报。因此，佛教通常不从事这类活动。
此外，道教在进行这些仪式时，通常不以慈悲心感化或度化对方，而更多是炫耀技能。这与佛教中有传承的驱魔师不同，性质上存在显著差异。</t>
  </si>
  <si>
    <t>### 内丹与元神的区别
在道教修炼体系中，内丹与元神是两个核心概念，但二者存在本质区别：
- **内丹**：指通过内在修炼（如打坐、调息）所形成的一种能量聚合体，象征生命精华的升华。它并非有形实体，而是一种虚态的能量状态，是修行方法的产物，旨在炼化精气神，达到长生或超脱。
- **元神**：则指人的先天本性或真我精神，是修炼的根本目标。它代表纯净的意识本体，通过内丹等修行方式得以觉醒和强化。
简言之，内丹是修行过程中的手段或成果，而元神是修行的核心对象与终极归宿。二者相辅相成，但内丹侧重于方法层面，元神则关乎精神本质。
### 关于内丹的进一步说明
根据您提供的观点，内丹在道家修行中常被描述为一种修炼方法，但其本质并未明确定义为实物。若将其视为能量体，它更偏向一种虚态存在，而非肉眼可见或可触及的实体。这与佛教中的舍利子不同：舍利子是遗体火化后残留的结晶物，具有物理形态；而内丹仅是修行体系中的抽象概念，通过持续打坐等实践逐渐形成，强调内在转化而非外在显现。因此，内丹更多是一种象征性的修行说法，而非可实证的物体。</t>
  </si>
  <si>
    <t>Taiguanglin：建议你阅读《了凡四训》。命运如同已经写好的剧本，并非因为你感到压力就会改变。如果你感觉自己福报不足，应多放生、多布施，并发愿修行。发大愿，愿力越强，佛菩萨的加持力就越大，你的小愿望便更容易实现。</t>
  </si>
  <si>
    <t>Taiguanglin：
在平衡修行、家庭、生活和工作时，关键在于根据当下情况灵活决策。例如，若当前有时间进行打坐，就应专注于修行；但若在此期间接到工作上的紧急通知，则需立即处理。同理，当孩子需要你送去上学时，也应优先履行家庭责任。
当具体事务出现时，评估其与其他事项的相对重要性，并优先处理最紧急或最关键的任务。修行与工作之间的平衡是一个宏观议题，无法用简单的规则或固定的时间分配来概括，因为现实情况总是动态变化的。</t>
  </si>
  <si>
    <t>人们之所以烦恼，往往是因为过度思虑未来。因此，我们应当专注于当下事务，不必为长远之事而忧虑。现在可以修行便修行，需要照顾家人便尽心照顾。</t>
  </si>
  <si>
    <t>关于感应，我之前曾提及，有些人可能会刻意追求，例如希望获得感应或梦境。然而，若完全不提此事，似乎也不恰当，因为这在修行过程中是自然发生的现象。因此，我建议大家不必强求梦境或感应，只要持戒、行善、修行和发愿都圆满到位，时机成熟时自会显现，无需刻意索求。
尤其在度化众生方面，适合你教导的人会被安排来寻你，而非由你主动去寻找他们。起初可能只有少数人来试探你的教导能力。
因此，修行者应以被动的方式生活，秉持无为之心，尽量避免主动招惹是非，安于静处。然而，业力仍会降临，我们必须承受并消除它，这是不可避免的。我们只能以能够承受的方式，等待业力的到来。可以参考《了凡四训》中了凡先生的故事，他在了解命运安排后，选择顺其自然，静待一切发生。我认为你的心态很好，若能将从主动的有为心转变为被动的无为心，这将是一个显著的进步。</t>
  </si>
  <si>
    <t>Taiguanglin：
人与人之间的情感源于情绪所引发的欲望。例如，当人产生负面情绪，如孤独感时，便会催生寻求伴侣的欲望。在互动过程中，彼此的执着会逐渐增强，这便是情感的体现。
因此，应尽量不主动寻求他人。实际上，对于普通人而言，可以广结善缘，但仅限于提供必要的帮助后及时退出，避免加深缘分。只要让对方心存感激即可，若进一步交流互动，便可能超越简单的感激，引发更多执着。所以，凡事应点到为止，君子之交应如清水般平淡。
不主动招惹麻烦，也不轻易介入他人的困境。除非对方确实需要帮助，且自己能理解该情况，否则应避免介入。</t>
  </si>
  <si>
    <t>Taiguanglin：
我一再强调，不应依赖他人，尤其是活着的人，而应依靠佛菩萨。这一点至关重要，因为依赖活人可能导致未来出现失望的局面，未必有益。正确的做法是，首先依靠佛菩萨，然后由佛菩萨为你安排事务。我们始终以佛菩萨为中心，而非以个人或活佛为中心，这与某些教派的做法不同。
因此，你希望被动地生活，这很好。本来就应该被动生活，避免自我造作。加入组织意味着发大愿，一旦有了愿力，再结合戒行、善行和修行，就能实现目标。这样，你必定会感受到佛菩萨的明显感应，然后可以向他们请示该如何行事。</t>
  </si>
  <si>
    <t>发大菩提心后，主线任务在于保持被动的生活态度：应对必要事务，避免主动生事。同时，需践行戒律、善行与修行，确保每日至少有两小时的修行时间。此外，无需忧虑未来，只需持守大菩提心、坚持每日修行、遵守基本戒律（如不食肉、不邪淫），并定期进行放生（每月一至两次，花费数百元即可）。如此，佛菩萨的加持自会降临，并在遇到难题时提供指引。</t>
  </si>
  <si>
    <t>Taiguanglin：
如果妹妹表示一早起来感到人生没有意义，可以从哲学角度来解释：意义本质上是人自己创造的，世界本身并不存在固有的意义。从这个视角来看，修行者和宗教人士也是在为自己创造意义，包括修行的意义和生活的意义。你可以建议妹妹，让她寻找一个喜欢的爱好，并为自己设定一个目标。这样，她就能创造出人生的意义，生活也会朝着积极的方向发展。</t>
  </si>
  <si>
    <t>Taiguanglin：
Lisa，感激之情难以言表。通过多磕头，你可以消除自我执着和傲慢心，从而真诚地表达感激。无需做表面功夫；即使是口头致谢，或是在心中默念感谢也足矣。倘若傲慢心过于强烈，就多磕头以化解。</t>
  </si>
  <si>
    <t>太光林所言，发大菩提心并践行被动生活，即避免主动招惹是非。例如，不参与社交活动，不从事自认为有益的事情，尽可能减少不必要的行动。当然，常规的布施行为，如放生、印经、助人等，仍可正常进行。对于其他需要频繁人际互动的事务，除非他人主动联系，否则无需主动寻求。
在工作方面，只需完成领导分配的任务即可，避免无意义的闲聊，也不必为了表现而承担额外工作，保持正常的生活节奏。你应深信佛菩萨的安排是最佳的，因为普通人难以干扰其旨意，且他们的安排对你而言最为准确，因为他们透彻了解你的心性，无论内向被动或外向主动。因此，顺其自然，无需过多担忧。</t>
  </si>
  <si>
    <t>随顺世缘，关于工作是否努力的问题，首先需要明确，福德与功德并非单纯依靠工作努力所能获取，晋升也并非仅凭勤奋就能实现，而是源于个人的福报积累。
应当理解，每日过度加班未必能换来更高的职位或收入，而是先有足够的福德，才能达到相应的位置。福德源自善行，如放生、印经等善举，这与工作本身并无直接关联。在祈求佛菩萨时，不必执着于具体晋升之事，而应祈愿生活中有更多时间用于修行，同时收入得以增加，如此即可。
世间多数人对工作存在根本性的误解，误以为努力就能必然获得更好的职位与财富，实则恰恰相反。福德是福德，工作则是在福德不足时，用以维持生计的手段；若福德充足，便可能生于富裕之家，无需劳作。例如，当今社会中，自由职业者或生活优渥之人，即便不工作也能享有财富，这正说明不应强求工作上的进步，而应追求时间充裕与财务宽裕。
此外，有些人常以自身吃苦经历为例，认为苦难必会带来福报或未来成功，这实属错误观念。功德与福德有别，吃苦往往是前世恶业的果报，此生承受苦难而已。大多数人终生困苦，鲜有突然翻身发迹者；那些少数成功事例被传扬后，易使人误以为苦难必致成功，实则多数人终其一生难逃艰辛。
若要追求幸福，涵盖时间、金钱与健康等方面，仍应从积累福德与功德着手。
至于子女教育问题，如能否考上大学，这已在命运中注定。回想我高中时期，曾见一些同学平日不学，却凭作弊进入名校。彼时监控不严，手机未普及，仅靠BB机即可在考场传抄。最终他们顺利毕业、就业并成家，生活美满。这证明努力学习未必保证升学，努力仅是一种人生态度，在适当时机专心学习即可，结果早已由命运安排。</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</si>
  <si>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</si>
  <si>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关于主动找事做的问题，我此前强调过，除了需要较高的智商外，还需具备一定的社会阅历。因为社会阅历能帮助你判断何事该做、何事不该做，形成大致的标准。由于你目前较为年轻，可能难以抉择是该积极进取还是耐心等待。
命运早已注定：环境迫使你做的事，便是命中注定之事；同样，当你内心产生强烈冲动，非做某些事不可时，那也是命运的一部分。而对于那些可做可不做的事，则属于你的选择范畴，应尽量避免不必要的行动，这需要你自行判断。
有人询问如何分配事业与家庭的精力，以避免相互干扰。这类问题属于宏观层面，难以一概而论，必须具体问题具体分析。例如，当你在家休息时，公司来电通知紧急会议，你显然应当前往，因为工作比休息更为重要。反之，若在参加会议时，家中来电告知儿子生病或发生意外，需立即前往医院，你需判断会议与医院孰轻孰重。通常情况下，孩子更为重要，因此应向会议请假，前往医院。每件事都需根据具体情况权衡，而非简单地按比例分配精力。
因此，你所提及的如何建立人脉、涉及哪些行业或信息、如何与人交往等问题，均需具体分析。当每件事发生时，你应首先判断其必要性。例如，若有人前来接触，你需评估是否有必要与之建立良好关系。判断之后再做决定，而非将精力完全集中于修行而忽视工作，或只顾工作而放弃其他事务，这类想法较为幼稚。
你目前22岁，较为年轻，可能难以理解这些观点。待你经历足够多时，自然会明白何事必须做、何事可做可不做、何事不能做。具备这种判断力后，便可依此行事。作为修行者，建议保持静默，以被动方式生活，将主要精力用于修行和积福，其他事务则顺其自然。
为何要工作？由于缺乏资金，若你财力充足，则无需工作；但若资金不足，需维持生计，便必须工作，这便是命中注定之事。当事情来临时，应认真对待，但避免过度拼命以致损害健康、无暇处理其他事务或修行，适度处理即可。</t>
  </si>
  <si>
    <t>在探讨如何避免对远近亲疏有所分别时，关键在于理解：即便我们试图消除这种分别，在实际行为中仍难以完全做到。以菩萨度人为例，虽然在菩萨的境界中本无分别心，但一旦介入度化众生，便必然依据众生的不同情况而采取相应的对待方式。从菩萨的视角来看，众生首先可分为两类：一类是修行之人，另一类是不修行之人。对于不修行者，他们本就处于生死轮回之中，其命运自有定数，无需过多干预；而对于修行者，则应给予适当引导。
进一步而言，修行者中又可细分为两种：一种具备大菩提心，另一种则无。若无大菩提心者，往往以自我为中心，追求个人境界或利益，对此只需稍加指引，待其机缘成熟时再看能否发起菩提心；若不能，便暂且搁置。反之，对于已发菩提心者，则继续深入教导。由此可见，菩萨在度人过程中也难免运用分别心。
同样，在现实生活中，我们不可能对所有的人一视同仁。对于愿意学习或亲近之人，尤其是如父母这般有恩于己者，自然应当多加善待；而对于无恩或疏远之人，保持适当距离亦属合理。只要不存害人之心，这种基于亲疏的对待方式并无不妥，实属人之常情。</t>
  </si>
  <si>
    <t>Taiguanglin：
思佛观佛，人类的智慧之一在于能够对未来进行规划。然而，正是这种规划能力，也常常引发对未来的担忧和烦恼。你说你能静心修行数年，却总是放不下各种牵挂。如果暂时无法放下，那就先带着它们，不必焦虑。待你的修行达到一定境界时，自然就能释然了。
你提到的厌世情绪是很常见的，许多人都会经历类似阶段。修行一段时间后，往往不愿参与社交活动，只希望安静独处。静坐冥想是最舒适的体验，这是很自然的现象。
因此，不必过度担忧未来。你只需完成每日的修行功课，秉持宏大愿力，并践行戒律、善行和修行，这样就足够了。至于后续的事情，随业而行即可。我们都是选择被动生活的人，顺其自然，面对任何事，从容应对即可。</t>
  </si>
  <si>
    <t>Taiguanglin指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</si>
  <si>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世界上有各种各样的人，其中不乏不懂感恩的人。对于这类人，我们无需过多在意，最好的方式是尽量远离，避免产生不必要的联系。不懂感恩的行为在社会中可被视为一种心理病态。在中国，我们一直强调感恩的重要性，因此大多数人具备感恩之心。然而，也有一小部分人，可能因前世积累的恶业，难以对他人产生感恩之情。他们需要经历足够的痛苦，才能在获得益处时学会感恩。因此，他们应当多承受磨难。我们只需远离这些人即可。</t>
  </si>
  <si>
    <t>薛祖宜，你的表述令我难以理解。我们凡夫是否需要效仿你的耐性？所谓凡夫的耐性究竟指什么？我认为你的问题涉及耐性的本质，即凡夫是否必须具备耐性。
首先，菩萨再来之人已无情绪波动，因此在无情绪的状态下，耐性本身便不成问题。其次，关键在于不设定目标。我多次强调，在生活中应被动应对，顺其自然，接受命运的安排，而非设定过高目标并施加压力。度人时亦是如此，我仅如机械般重复工作，不设定具体目标，例如此次传法必须度化多少人，否则便会滋生情绪与欲望，因为目标本身即是一种欲望。
当目标无法实现时，人易生烦躁，从而失去耐性。例如，若投入大量时间教导他人，对方却恩将仇报，若有欲望则难以接受；但若无欲望与情绪，便能坦然处之，继续重复工作。毕竟，并非所有人皆有感恩之心、逻辑通透或信从权威，故出现各种反弹实属正常。
只需将此事视为应坚持的工作，无需设定目标。我仅负责输出内容，而加持力、引流及考验等环节则由他人承担。那位大菩萨会提供相应支持，我的角色仅限于此。</t>
  </si>
  <si>
    <t>太光林：
关于第四点，有些人习惯劝诫他人按自己的方式行事，这并不妥当。每个人都有自己的业力，修行者应以消业为首要任务，因为消业比修心更为困难。因此，我们应顺应业力，在业力未显现时保持平静，这是最佳状态。
平时保持安宁，待业力来临时尽力消解，该帮助的人就帮助，该承受的痛苦就承受。以这种被动心态看待世界和命运，最为适宜。切勿主动放弃职责，例如离职、离婚或疏远家人，这些行为会结下恶缘。工作、婚姻和家庭都是业力带来的有缘众生，作为修行者，尤其是有菩提心者，最终需度化他们，因此至少应维持善缘，避免转为逆缘，否则违背修行和解脱的根本方向。
如果你因被他人说服而做了不当之事，造下恶业并产生负面情绪，现在应忏悔。若伤害了某些人，最好当面认错，修复关系，趁他们还健在时弥补。
你提到工作不顺，找不到专修之地，感到抑郁。请问你年龄多大？年轻人迷茫是正常的，建议向佛菩萨祈求指引，先做功德。即使资金有限，也可在力所能及范围内行善，然后求佛菩萨指点。
实际上，许多痛苦若视为修行过程中该承受的消业，便不再是苦；只有自认为苦时，才是真苦。你目前工作不顺，找不到专修地，建议先休息一段时间，既不工作也不寻修地。若有条件，可休养一两个月，在家专注修行，思考具体对策。
假设家中无人干扰，可在家修行一段时间，再求问佛菩萨下一步方向。若仍无进展，还可咨询当地知名算命师，根据生辰八字等方式提供建议，这对人生规划有一定参考价值。</t>
  </si>
  <si>
    <t>圣辉，若欲今生有效利益众生，首先需发此愿心。具体实践可从放生着手，此举虽非救助人类，但对所救生灵而言，获得生命是极大恩惠，且救人一命胜造七级浮屠，放生亦具相似功德，故可视为初始之选。
若有经济能力，可多支持教育事业，例如资助贫困山区学生就学。此举不仅惠及孩童，亦能积累深厚功德。
此外，供养三宝本为最大功德，但现今许多寺院条件优越，无需刻意布施。若您所在地区的出家人精进修行、德行高尚，则可予以供养；反之，若其行为世俗化，类似所谓“商务和尚”，则不如转向放生或教育善行。因供养三宝虽具功德，但若顾虑出家人修行不勤、未以利生为念，选择放生等途径更为稳妥，此亦能积累福德。
综上，建议依自身情况，优先从放生或教育资助入手，再酌情考量供养之事。</t>
  </si>
  <si>
    <t>关于修行者的态度，我曾提出“被动而活”的理念，即不主动招惹是非，但当事务临门时，也不应回避，而是认真应对。这本质上是一种不攀缘的修行心态，意味着避免主动寻求外缘，只专注于处理自然而来的因缘。
以李连杰的访谈为例，他提及自己可能因前世身为侠客，常行锄强扶弱、路见不平之事，虽积累善行，却也难免伤害他人。正因如此，他今生虽享有名誉与财富，却也承受了相应的果报，例如在拍戏中屡次受伤、骨折。这正体现了因果法则：无论行为初衷善恶，一旦造作，必有相应后果。
因此，我们不必执着于对错的评判，而应着眼于因果的必然。修行并非禁止行动，而是倡导一种被动的处世方式——当事务主动寻来，便视作自身业力，认真处理；但绝不主动生事，如此方能契合正道。</t>
  </si>
  <si>
    <t>Taiguanglin：
接下来，有人问：“对生活失去热情怎么办？”
修行旨在使人对生活失去热情。生活如同幻境一般，像游戏一样，不应以热情对待，而应静心观察，并追求解脱，这才是正确的修行态度。
若修行者长期修行后，仍对生活怀有热情，如书中所述的热爱生活与生命，则难以获得解脱。</t>
  </si>
  <si>
    <t>关于您提出的问题，小孩子对奥特曼、雷锋的喜爱之心，与我们对阿弥陀佛的思念之心，是否同属赤子之心，我首先需阐明“赤子之心”的含义。赤子之心指的是真诚无私、单纯无杂念的心态。若以此标准衡量，二者在心态的纯粹性上或有相似之处，但其对象与导向却有本质区别。
阿弥陀佛代表一种无妄想、无执着的境界，我们修行的目标正是回归这种状态。通过正确的发愿与修行，佛能提供加持力，引导我们走向解脱。而奥特曼是虚构之物，属于《楞伽经》中所指的“非法”。经中区分“法”与“非法”：法指真实存在的物质世界，非法则包括两种，一是执空认为一切虚无，二是凭空想象并执着于不存在的事物，如奥特曼或漫威英雄。佛教导我们，既不执着于法（真实世界），也不执着于非法（虚幻事物），否则易陷入幻境。
雷锋曾是真实人物，其行为值得尊敬，但英雄人物仍属世间轮回，无法导向解脱。二者的区别在于：思念阿弥陀佛之心能引导人认知真相、趋向解脱；而喜爱英雄之心虽在世间鼓励善行，却仍在轮回中流转，且可能带来果报。例如，李连杰曾提及前世因果，因其见义勇为既助人亦伤恶人，故今世有福报亦有伤痛之果。这显示，任何行为，包括英雄之举，只要伤害众生，必有相应果报。
因此，在教导孩子时，应阐明逻辑：追求英雄虽比甘于平凡为好，但更应导向解脱之道。孩子天性向往英雄实属正常，然需引导其明了世间行为的局限与果报，从而培养更高远的志向。</t>
  </si>
  <si>
    <t>陈阳，你所提倡的遵从内心感受、臣服于生命之流等观点，通常是那些具备优越条件的人所主张的。实际上，许多人被迫从事工作，例如每日进行重复性劳动，真正出于个人喜好而选择此类职业的人寥寥无几。
如果你因个人不喜便轻易放弃工作，那表明你若有足够的福报，便不会陷入这种境遇。正是由于福报不足、前世业力深重，你才不得不长时间劳作以偿还业债。改变职业并非易事，这由你的命运和前世的业力所决定，而非仅凭内心感受或臣服于生命之流的理念就能随意实现。
倘若你能随心所欲地放弃工作，则说明你福报深厚。因此，日常应精进修行，积累福德。关于是否应听从内心感受而放弃工作，若你认为放弃后仍能维持正常生活，那么放弃也未尝不可。
若你具备足够的福报和优越条件，自然可以从事心仪之事；否则，你必须就业谋生，即使对当前工作不喜，也只能继续坚持。因此，我们首要的是转变心态，而非改变外部环境。将一切逆境视为消业的机会，待业障消除殆尽，便能获得解脱或在修行上取得进展。应以积极正面的态度面对事物，而非仅凭个人好恶轻易改变、放弃或逃避，这才是一个修行者应有的心态。</t>
  </si>
  <si>
    <t>我明白了。佛法似乎并不强调对与错，而更注重因果。是的，在世间的人际交往中，确实存在约定俗成的规则：符合规则通常被视为正确，反之则不然。然而，佛法从业的角度出发，而非世俗标准。我们关注的是行为带来的影响：好的影响形成善业，坏的影响形成恶业，因此我们只谈因果，而不论对错。
此外，中国有句古话“不在其位不谋其政”，意思是不要干涉不属于自己职责的事务。你需要先明确自己是否处于评判对错的位置：若非你分内之事，无需过问；若是，则需承担相应果报。修行者应尽量避免参与他人的是非争论，尤其不宜从事律师或法官等职业，因为这些决定往往影响他人一生，并带来业报。例如，即便判决一个该受死刑的罪犯，你也会因此介入其因果。
判断一个人是否成熟，一个简单的方式是观察其思维方式：儿童世界往往是非分明，好人坏人界限清晰；而成年人应能换位思考，认识到许多事情无法简单以对错区分。不同立场和情境下，对错标准可能变化。成熟者能看到世界的灰色地带，而非固守儿时教育来评判一切。因此，若非与自身密切相关，尽量不参与或评论他人事务，这样更为妥当。</t>
  </si>
  <si>
    <t>修行人的本性趋于平淡，但他们自身并不感到乏味。所谓无聊，往往是那些心思活跃、总欲寻求活动之人所用的词汇。修行者更偏好静处，这正体现了他们的生活态度。无为的真谛在于尽量不做无谓之事，静处最为适宜；除非必要，否则不主动行事，而是顺其自然地生活。</t>
  </si>
  <si>
    <t>关于历史上的高僧多在世间磨砺中开悟，而非一味隐居，因此修心是否需通过修行、生活或工作中的自悟才能更臻完善？从凡俗之人的视角观察，他人一生看似在世间经历磨砺，但从更高层次的菩萨视角而言，这实为消业的过程。
我常强调，修行者应以被动心态处世。平日里，宜静心修养；当人或事主动来临时，再顺势而为。若内心涌起莫名的冲动，驱使自己必须行动，这或许是业力使然，应当顺应。但若无此冲动，尤其当冲动纯粹源于私欲时，则需尽量克制。倘若环境迫使你不得不为，这亦可能是业力所致，此时应认真应对。除此之外，尽量保持静默，以无为之心观照世界，如此最为适宜。
从普通旁观者的角度看，此人似在忙碌中顿悟，实则并非由过程本身得悟，而是消业至一定程度所致。修行者本有业需消，待业消尽，修行方能进阶。正如第二本书所述，消业与修心需交替进行，以此视角理解即可。</t>
  </si>
  <si>
    <t>修行人应如何面对无常的人生？以《了凡四训》为例，了凡先生指出，既然命运是注定的，如同预先写好的剧本，那么只需静待其变，该发生的自会发生。实际上，无论你积极努力还是安然处之，这些行为本身都在剧本的范畴之内。
因此，应将心态提升至更高的视角，以第三者或上帝的角度观察自己在人世间的活动。若将自己完全代入人生之中，便容易产生诸多痛苦与烦恼；反之，若以旁观者的立场看待一切，如同观察他人之事，则烦恼自会减少。</t>
  </si>
  <si>
    <t>太光林：
关于“被动生活”，它并非指采取远离或拒绝的态度，而是指以静制动、不主动回避的状态。例如，当事情发生时，我不拒绝，而是尽力去完成；面对领导的工作安排，我努力执行，既不推辞也不主动离职。
对于职场人士而言，年轻时或许会倾向于一旦不满就立即离开。但随着对行业的深入理解，我的观点是：只要未被明确要求离开，就应当持续坚守。只有当周围环境普遍排斥你，显示出缘分已尽时，才考虑退出。反之，若无人驱赶，就应保持原位，继续享受应有的权益。除非出现更好的机会，且该机会对你至关重要，否则不应在未准备好退路的情况下贸然行动。简而言之，以坚持留守的姿态应对即可。
对于习惯于被动生活的人而言，这种态度最为适宜：不主动生事，也不随意改变现状。以修行为例，许多人以此为理由调整生活，但往往结果不佳。例如，有人辞职在家修行数年，耗尽积蓄后难以重返职场，陷入困境。此时，即便向寺庙求助，也只能建议暂作义工、等待机缘，祈求佛菩萨指引。因此，我建议避免将自身置于绝境，不应轻率改变现实状态。</t>
  </si>
  <si>
    <t>众生愿力无穷，在家人是否应追求富贵，关键在于内心是否安宁。若一个人物欲淡薄，居住于狭小空间，衣食无忧，内心平静，便能够专注修行，无需刻意追求富贵，只需安于现状即可。
反之，若内心不安，缺乏安全感，则应当寻求富贵，因为追求物质安定有助于平息心绪，从而为修行创造更好的条件。此外，发愿的方向也至关重要。追求富贵应以提升修行环境或帮助他人为目的，而非出于炫耀或报复的动机。例如，有些人因曾受轻视而意图通过富贵来羞辱他人，这种心态实无必要。正确的发愿应兼顾自身修行与利他行为，如此追求富贵方为合理。
富贵本身并非目的，而是修行的助缘，有助于积累功德。因此，追求富贵与修行并无冲突，关键在于根据自身境遇作出判断。若当前面临困境，需以财富解决，且因此心绪不宁，便应积极求取富贵，以利修行与解脱。</t>
  </si>
  <si>
    <t>关于他人所受的报应，应认知为这是他们前世所造业力的结果，而非主观评判为“他活该”。这种主观判断不仅无益，还可能引发自身未来承受类似果报的风险。例如，若认为乞丐是因前世未行布施而活该乞讨，这种观念可能促使自己在未来轮回中体验相似境遇。
修行者应有的正确心态是：明了因果规律，但不起情绪反应；若必须生起情绪，则应转为慈悲之心。因众生不明因果与真相，故在无知中造业受报，实为可怜之人。我们当以传法为本，教导他们认知世界真相与因果法则，助其止恶行善、积累功德，从而以慈悲视角看待一切。
同样，对于曾伤害过自己的人，也不应简单归因于“欠债”而免除自责。若无忏悔之心，因缘成熟时此类事端仍会重现。反之，若能生起忏悔，决心不再重蹈覆辙，即使面对宿缘讨债，也选择宽恕与放下，如此方能斩断恶性因缘。若以幸灾乐祸或漠然态度对待，则因果循环不息，终难解脱。</t>
  </si>
  <si>
    <t>太广林：
你拥有良好的心态，能将工作忙碌视为消业的契机，这值得肯定。面对事务，尽力而为，专注完成即可。至于修行时间，能安排就安排，若实在无法抽出也不必强求。因为消业远比修心更为重要，每消去一段业障，修行境界便会提升一层，届时自然会有更多修行的时间。
当下正是专注消业的阶段，那就全心投入于此。当然，每日一个半小时的打坐也不应中断，若完全放弃，修心便难以进步，甚至可能影响消业的效果。总之，我十分赞叹你的发心与精进修行的态度。</t>
  </si>
  <si>
    <t>太光林：
关于修行是否需要先修人道的问题，我从未在第一本或第二本书中提出过这样的说法。您可能指的是人间的道德标准或伦理规范。如果这是您所关注的，那么修行时坚持遵守五戒，便已在人间体现出高尚的道德行为。您可以这样理解：只要坚守五戒，避免佛陀禁止之事，并积极践行佛陀倡导的行为，您就能成为一个道德良好、善良的人。这样，在修行过程中积累的功德便已足够。
至于后续的修行路径，请您参考第二本书中的总论部分，其中对佛法的总体框架以及个人作为修行者应遵循的大方向有详细阐述，建议您仔细研读。</t>
  </si>
  <si>
    <t>太光林：
您好，修行人应如何应对人事？当自身遇到事情时，是否该视自己为因果中的一环而参与其中？先前已说明，遇事当认真处理，不可逃避，因所遇之事皆与你有缘，故需积极面对。但切记不可主动生事或无事寻衅，如此即可。</t>
  </si>
  <si>
    <t>Taiguanglin：
第一个问题，在马路上看到老年人摔倒该不该扶？原则上应当扶起老人。建议先询问对方是否需要帮助，再根据其意愿决定后续行动。</t>
  </si>
  <si>
    <t>关于第二个问题，当得知有人被冤枉时，是否应该出面作证？这取决于你的个人意愿。如果你选择作证，可能会伤害那个恶人；但如果不作证，则会使好人蒙冤。如果必须做出选择，宁愿伤害恶人，因为这或许是他应得的报应。
当然，在无法知晓前世因果的情况下，当事情发生时，我们应认真对待。如果你不愿意作证，也没有关系。但请设想一下，如果你自己被人冤枉，却无人为你辩护，你会作何感受？尝试从这个角度思考，然后自行决定是否应该作证。</t>
  </si>
  <si>
    <t>第三个问题：当得知身边的人遇到问题，而自己有能力提供帮助，但对方并未主动求助时，是否应该主动提供帮助？我们不应主动介入，但如果愿意提供帮助，可以提醒他一次，表示你可以帮忙。如果他领会了你的意思并寻求帮助，那便很好；如果他未能领会，那表示没有缘分，便无需再提供帮助。如此即可。</t>
  </si>
  <si>
    <t>关于同事无条件使唤的问题，首先需明确其含义：这通常指在平级关系下，对方无正当理由频繁要求你承担额外任务。面对这种情况，你应当学会拒绝，但无需采取强硬态度，而是以工作繁忙或其他理由委婉表达。例如，你可以说明自己无法继续配合，或提出互惠要求，让对方也承担类似任务。若对方拒绝，你便有充分理由不再接受其使唤；若对方同意，则可能转化为一种互利合作，甚至增进彼此关系。
对于不擅长拒绝的人，需注意职场中这类行为往往畏惧公开曝光。因此，在适当场合礼貌表达不满，例如明确指出你不喜欢被随意使唤，能有效制止对方的行为，并避免后续类似情况发生。</t>
  </si>
  <si>
    <t>关于您提到的第五个问题：一个七岁的晚辈对您不友善，经常动手打您，而您选择不生气、不计较，只是回避，这种处理方式是否恰当？此外，请问您的年龄和性别？假设您是男性，在职场中遇到一位比您小七岁的女性晚辈，她不喜欢您并频繁动手，您是否对她有好感？如果并无好感，则无需过多理会。
一般而言，正常男性对于不感兴趣的异性，通常不会在工作之外进行过多交流，甚至避免闲聊。男性若愿意在某个女性身上投入额外时间，往往暗示着某种好感。即便在婚后，部分人若与其他女性多相处，也可能反映出潜在意图。男性在异性关系上通常具有明确的目的性。
如果您是男性，并对她持续照顾，可能表明您对她存有好感。但她若不喜欢您，您可选择放弃或尝试追求。若决定追求，可直接与她沟通；若遭拒绝，也属正常情况。
您当前的困扰在于她不喜欢您，还是她动手的行为？从心理学角度分析，打闹有时也是表达好感的一种方式。如果她真正厌恶您，可能连这种互动都不会发生。因此，如果您有意追求她，不妨直接尝试表达心意。</t>
  </si>
  <si>
    <t>Zhiyu，您提到许多修行人会在内心设立诸多条条框框，这一点我认同。关于修行人在实修和日常生活中哪些小节可以不拘、哪些事情无需在意，您的问题较为笼统，难以一概而论。首先，应坚守五戒这一基本戒律，尤其要避免杀生和食肉，因为这些行为会造作重大恶业。邪淫也应杜绝，但合法的夫妻关系除外；至于自慰，我认为这不属于邪淫范畴，而是习气的自然流露，若连自慰都禁止，修行将变得过于严苛。
关键在于凡事都应预先思考其可能带来的果报。即使不具备菩萨洞察因果的能力，只需换位思考：若他人以同样方式对待您，您是否能接受？无论是人际交往、言语表达还是行为举止，都应先考量后果再行决定。
此外，关于杀生如杀虫等行为，若连一只小虫都不愿伤害，日常生活将难以进行。例如，在中国南方夏季虫类繁多，完全避免踩死虫子实不可能。因此，修行者应坚持完成每日既定功课，而对于生活中难以避免的小过失，不必过分纠结，以免成为心理负担。</t>
  </si>
  <si>
    <t>在打坐时体验到内心的空灵，但生活中仍有许多烦恼，这正是人生的常态。因此，修行成为应对这些挑战的必要途径。关键在于持之以恒，每天坚持修行，并逐步将修行融入日常生活。
我主要教导思佛或念佛的方法。平时可以通过念佛或思佛来实践，慢慢地将修行渗透到生活的方方面面。如果能做到二十四小时不间断地思佛，就离成就很近了。这是一个循序渐进的过程，不要期望一蹴而就，可能需要三年、五年、十年甚至更长时间，需要保持耐心和坚持。</t>
  </si>
  <si>
    <t>Taiguanglin：关于善巧方便修行，日常工作是否可与修行结合？对于凡夫而言，首先应将修行与生活区分开来。  
每天应专门安排一两个小时进行修行活动，例如打坐、念经、抄经或磕头，以此作为起点。  
随着修行时间的延长，以及修行沉浸度和意识专注度达到一定境界，日常生活中也能持续保持念佛或思佛的状态。  
然而，在初始阶段，不应试图将修行与工作结合。如果平时都能修行，那便不是普通人了。  
起初，应专门安排时间修行，例如每天早晨和晚上各一小时。坚持一段时间，甚至数年，也未必能在日常生活中持续念佛或思佛，这确实具有挑战性。  
因此，那些手中常持手串或念佛机持续念佛的人，通常是长期修行者。</t>
  </si>
  <si>
    <t>Taiguanglin：  
Lingfei，关于购房事宜，这似乎超出了我的专业范畴。你可以转告她，目前上海已进入人口减少阶段，人口增长高峰已过，正趋于下降。因此，未来房价预计会下跌；尽管由于货币贬值，名义价格可能仍较高，但实际价格将呈下降趋势。建议暂缓购买，等待几年，房价可能会回落。  
不过，市中心商业区的房产可能不会下跌，因为那里是富裕人群聚集地；但周边区域的房价应会下降。你可以劝她，未来房价将下降，这是某位权威人士的观点，建议她观望三五年。在这种情况下，如果她不调整心态，要改变她的想法会相当困难，因为执念不易消除。</t>
  </si>
  <si>
    <t>如果你介意未来配偶曾有婚前性行为，而你自己是处男并计划结婚，那么若实在无法接受，或许不结婚才是避免纠结的选择。倘若既渴望婚姻又挑剔对方的过往，这种矛盾心态该如何化解？若有可能，干脆不结婚，便不会面临这个问题。
如果执意要结婚，便不应过分在意这些细节。过去的事就让它过去，不必多提。当今社会风气已然如此，若你始终耿耿于怀，可能只会陷入痛苦。不妨调整心态，以布施或度化他人的心境去寻找一位志同道合的修行伴侣，共同精进，这样或许婚姻会更美满。
例如，在西方宗教中，耶稣曾娶一名妓女为妻。当众人用石头攻击她时，耶稣站出来说：“你们中间谁是没有罪的，谁就可以先拿石头打她。”结果无人再敢动手，因为人人都有过错。何况在当今时代，婚前性行为已不算什么过错，而是寻常之事。因此，若你实在无法释怀，不结婚或许最佳；若选择结婚，就应放下这种执念。
此外，你的修行境界也与此事相关。若心中怀有远大理想或使命，便不会拘泥于这类琐碎细节。当你迫切追求更高目标时，一切外在境遇——无论好坏——都可视为修行的助缘，助你成长。
这种“既想获得又嫌弃瑕疵”的心态，恰如佛家所言：一切欲望皆带来痛苦。若真心想要，便不必挑剔过多；若不愿接受，干脆放弃。有时，不执著反而可能遇到更好的机缘，而一味强求或许适得其反。
我看你年纪尚轻，不必刻意追求姻缘。只需安心修行，若觉必要，可尝试修习地藏法门或诵读《地藏经》等方法，许多人都借此求得佳偶。在祈愿时，也可提出你的条件，包括所在意的问题，看能否凭自身福报实现。
好了，请提出下一个问题。</t>
  </si>
  <si>
    <t>关于童子身修行易受异性诱惑的问题，此前已有相关讨论。佛陀虽未明确提倡童贞出道，也未设立相关戒律，但根据历史传法经验，此类修行者在面对业障时，往往更易逾越界限。
若选择童贞出道，固然可行，但经验表明，缺乏恋爱与性生活经历的人，在遭遇诱惑时难以自持。因此，建议修行者至少经历恋爱与性生活，以理解其过程及伴随的痛苦，从而在未来更易坚守戒律，即使面临诱惑也能克制。
从逻辑上分析，若一个人在青少年时期出家，对性与异性的幻想尚未破除，突遇诱惑时可能难以自控，因人性中存有尝试的欲望。至于是否易受诱惑，这取决于个人判断，非他人所能断言。
是否应尝试恋爱，需自行考量。体验爱情的快乐与痛苦，并非不可取，但我不建议主动寻求问题。业力属个人范畴，若当下无困境，不宜刻意制造；倘命运中出现机遇，且心生恋爱欲望，届时再作决定。
学佛后，婚姻与子女状况未必改变；若有变化，亦趋向改善。若原为不善，学佛可减轻其恶；若原为善，则增益其善。或因专注修行而放弃婚姻，但命运既定之事，建议顺其自然，消业受苦，方为上策。并非人人皆能随意改变命运；欲改之，需具足功德与愿力。</t>
  </si>
  <si>
    <t>Taiguanglin:
我只会说母语，不会任何外语，包括英语。曾经有一段时间，我与斯里兰卡的和尚们同住，并用英语交流。尽管我的英语表达不流利，只能说出不连贯的单词，但他们能够理解，这便足够了。</t>
  </si>
  <si>
    <t>提升工作效率的关键在于首先减少文字妄想，其次是减少注意力散乱。通过修行达到一定程度后，注意力能够集中两到四个小时而不散乱，不会产生文字妄想，也不会被其他事物分散，从而能够长时间高效工作。</t>
  </si>
  <si>
    <t>若对身边的人恶语相向，最好的方式是带领他们离开现场，避免发生冲突，尤其不可动手。无论做什么事，都应先考虑最坏的结果。这是一种心态，即事先设想最坏的可能性。如果你认为自己能够承受这样的后果，那就勇敢去做；若无法承受，则不要冲动行事。
修行中有一种方法叫做四念处，即观察自身情绪的变化。当情绪升起时，先要觉察它，只有通过观察才能化解它。只要能坚持观察情绪，至少可以抑制三四成的冲动。明白我的意思吗？你需要练习这种觉察情绪的方法，无论是打坐、磕头，还是其他方式，都可以开始实践。</t>
  </si>
  <si>
    <t>致Topmenqh：
每个人都会经历一段运势低迷的时期，这是很正常的。正如我以前对其他人所说，被人轻视或忽视是常见的事，而被人重视反而是一种更大的负担。因为当别人重视你时，你可能需要做出成绩来证明自己，因此被人轻视反而更好。
如果你在公共场合受到批评，建议你私下与领导沟通，询问他你在哪些方面需要改进。根据他的回应，你可以判断他的意图。如果他是故意针对你，希望你能离开，那么你可以考虑离职。你是否在辞职或寻找新工作方面遇到困难？</t>
  </si>
  <si>
    <t>逐月AAA：关于职业取向问题，首先应基于个人兴趣进行选择。如果您面临多个选项，优先考虑自己最感兴趣的方面。若难以确定最感兴趣的选项，可采用排除法，先排除最不喜欢的选项，然后从剩余选项中选择一个既不特别喜欢也不讨厌的。这是一种基础且简便的选择方法。</t>
  </si>
  <si>
    <t>关于英语学习的问题，从三世因果的角度来看，若前世未曾接触英语，今生便可能缺乏学习动力或进展较慢。我自己也有类似经历，过去学习英语颇为吃力，后来逐渐失去兴趣。是否学习英语，关键在于个人动力与需求：若有动力且认为必要，自然能投入学习；反之则不必勉强。既然你提到英语并非毕业的硬性要求，那么不学也无妨。但若希望未来职业发展更顺利，则建议适当学习，不过首要任务是先选定一个职业方向。
在佛法修行方面，我曾向他人建议：发愿时应追求更多的闲暇时间和更高的收入，因为时间和财富是修行的重要基础，具体从事何种职业反在其次。这一建议更适合年长者或对职业本身已无太多执着的人。
对于像你这样即将步入社会的年轻人，职业选择至关重要。你需要明确自己的兴趣与厌恶之处，并权衡是以赚钱为首要目标，还是优先追求个人喜好。如果单纯追求高收入，就应选择来钱快的行业，比如经商或从医，不必过分拘泥于个人偏好。关键在于认清自己的具体目标。
职业问题是年轻人常有的困惑。过去我在寺院时，因年纪尚轻，面对这类咨询无法仅以佛理回应——例如空性、随缘或命运注定等说法，对迷茫者实际帮助有限。因此，我曾向一位精通算命的人学习，以便在必要时提供一些八字分析。但如今我专注于讲法，不再为人算命。
若你在职业选择上实在难以决断，我建议不妨咨询几位算命先生，比较他们的过往准确度及建议，选择其中合理者参考即可。这并非什么大事，只需谨慎辨别即可。</t>
  </si>
  <si>
    <t>行者2023，关于您是否应关闭店铺去打工的疑问，首先，即使您已发愿、持戒、行善并修行，且求福报、积福和许愿，若现状依旧未变，则如前所述，当修行与消业相冲突时，应以消业为主，因为消业更为艰难。
若您的业障尚未消除，您可能仍需经历一段打工的业力。有此业力，即便您修行，也难以逃避，纵有修行之心也无济于事。现实中此类事例众多，例如有人出家后欲在山上专心修行，却常被琐事干扰，不得不下山处理事务，我见过许多类似情况。
因此，我建议您暂且放下其他，优先消业。</t>
  </si>
  <si>
    <t>关于福报与业的运转，不能孤立地看待某一项福报，而应将你所承受的苦难也视为业的一部分。人生中总会有需要经历磨难的阶段，即便是历史上的帝王，如朱元璋，早年也曾有过乞讨的经历，这正是他命中注定的业报。
无论是开国君主还是继任的皇帝，许多人在幼年时期便被送往外界经受苦难，每个人的经历各不相同。因此，福报的大小与当下是否需要吃苦并无直接关联。若福报深厚，整体人生的格局或起伏可能高于常人，但业力积累到一定程度时，苦难便难以避免。
至于工作方面，以我个人经历为例：年轻时我常凭一时喜好行事，稍有不顺便轻易离职，认为无足轻重。但随着阅历增长，我逐渐学会忍耐，修为提升后，便秉持着一种心态——除非被明确辞退，否则便坚守岗位，尽力完成分内之事，避免与人冲突，保持低调，直至不得不离开为止。
因此，我建议你在工作中先坚持下来，待周围环境明确要求你离开时再做决定。关于是否外出工作或创业，这类问题我虽不便直接给出建议，但若你实在难以抉择，不妨考虑求助于算命。我曾研习命理，其中自有其逻辑与道理。
若你正处于必须做出选择的关头，却仍感迷茫，可先念佛祈求启示。若未得回应，便恳请佛菩萨加持，助你结缘一位可靠的算命师，以获取参考意见。人生往往如此，前路未知，有时只能借助此类方式寻求指引。</t>
  </si>
  <si>
    <t>常愍15673108636，如果许多人希望你办理此事，你便应办理，这本身便是你的一种业。如前所述，当业与修心相冲突时，应以消业为主。既然有众多人需要你开设此类班级，就请开设一个。不必整日专注于修行，优先消业，因为消业至关重要。</t>
  </si>
  <si>
    <t>面对控制欲较强的人而无法直接疏远时，建议采取表面顺从、实则自主应对的方式。具体而言，当对方提出要求时，口头表示同意，但行动上可根据实际情况灵活处理，不必完全遵从。若对方追问，可装作不解或含糊其辞。
例如，在类似寺院等难以脱离的环境中，通过表现出无知或迟钝的态度，往往能减少对方试图控制的意愿。因为控制聪明人通常会带来成就感，而装作愚钝则削弱这种动机，甚至可能反制对方，使其意识到你并非易受操控之人。
需要注意的是，若有些人难以掩饰自身锋芒、选择正面冲突，则可能引发更多麻烦。此外，需考虑双方关系及地位差异：若对方身份较高，宜避免直接对抗，表面上顺应其意，但实际执行时或疏忽或出错。多次如此，对方便可能逐渐放弃控制企图；若遭斥责，亦可装作未闻，以保持距离。</t>
  </si>
  <si>
    <t>Taiguanglin：  
安_Tai，有人明目张胆地偷菜，甚至声称她的前夫是被她掐死的。难道她是个杀人犯吗？因此，你最好不要招惹她，给她一些菜即可。如果需要，你可以主动告诉她，让她自行取菜；或者，在田里划出一小块地供她种植。但估计她不会亲自耕种，只会享用他人劳动成果。  
这种人随处可见。如果你与她计较，后续会有更多麻烦。我认为这并不影响你的生活，只是更多地影响你的心情。  
烦恼往往源于此。正如我之前讲经时提到的，主动舍弃时，我们毫不心疼，反而觉得安好；但被人欺骗或购物时多花了钱，却难以接受。这实际上是贪念的体现。因此，我建议勤修布施，将此事视为一种布施行为。</t>
  </si>
  <si>
    <t>修行人在领悟世界运作的真相后，应当追求时间、财富与健康，而非执着于工作中的晋升或重用，因为这些世俗目标最终往往指向财富积累，并非修行者所必需。
因此，建议优先追求健康，其次是时间，最后是财富。时间与财富常存在冲突：追求巨额财富需投入大量事务，从而减少可用于修行的时间。例如，若立志成为公司大老板以积累财富，并同时希望多修福报，修行时间便会受限。个人需权衡选择：是追求适度的财富以换取更多修行时间，还是减少时间以追求更多财富。
当然，每个人的愿望都与其当前境界、福报程度及业力相关。若此生主要需消除贫穷的业力，那么求取福报或财富可能更为困难，所需时间也更长。</t>
  </si>
  <si>
    <t>Taiguanglin：  
流浪者月儿，若有意传播此类瑜伽，是否与佛法不相冲突？您是否有意教授瑜伽？您是否是瑜伽老师？通过工作赚钱以维持生计是合理的，佛法也允许人们从事职业活动来谋生。</t>
  </si>
  <si>
    <t>Carmen，关于与邻居之间的问题，我建议你先与他们进行良好沟通，询问他们如何解决此事。如果你愿意，可以主动承担费用来处理，因为此事并非你的责任，而是邻居方面的问题。如果他们不愿解决，你可以表明自己愿意出资办理，这样问题便能得到妥善处理。
实际上，这类情况很常见。如果小事处理不当，矛盾会逐渐加剧，甚至导致邻里关系恶化，演变成敌对状态，从而引发更多麻烦。因此，还是建议你通过沟通来化解分歧。</t>
  </si>
  <si>
    <t>如果你因某人而持续数月感到愤怒，这很可能与你的业障有关。若非如此，你不会长时间陷入负面情绪中，因此不妨将其视为消业的过程。
关于是否在群中声明退出，我认为并无必要。如果有人询问你为何不再活跃，你可以委婉表示，某些人的行为让你感到不适，并非针对个人，而是不喜欢搬弄是非的作风，因此选择减少参与。无需主动宣布因讨厌某人而退出，以免被视为诋毁他人。
此外，这个群是否必需？它可能只是一个爱好或专业交流群，而非工作所需。因此，不必完全退出，可以保留成员身份，偶尔查看信息。若对专业发展有益，参与讨论也无妨，只需适当减少聚会参与即可。</t>
  </si>
  <si>
    <t>Taiguanglin：
如果你能恨一个人好几个月，那么你应该多加修行。
此外，能够感知他人的负面情绪或恶意，是修行达到一定境界后常见的能力。它至少具有一定的保护作用，一旦察觉到他人对我们产生恶意，就可以及时避开。</t>
  </si>
  <si>
    <t>要判断他人言论的正确性，若容易受他人影响，首先需要确立明确的是非观。内心缺乏坚定的判断标准，便容易轻信他人所言。
孔子所言“四十而不惑”，意指人至中年后，已形成稳定的人生观、价值观与道德观，对社会有独立的认知，因而不易被外界左右。因此，关键在于以佛法中的因果观念作为判断依据：在他人提出言论或要求时，先思考其背后的因果关联。
对于年轻人而言，不常揣测他人动机实属正常；而年长者凭借经验，往往能直觉感知。当前应专注于修行，深入研读佛经，加深对因果的理解。如此，便能预见言行的果报，从而做出明智抉择。
简言之，若不愿某事发生于自身，便不应为之。</t>
  </si>
  <si>
    <t>三颗橘，你写了这么多内容，反映出的是一种在迷茫中徘徊的状态。首先，你需要明确自己的目标：究竟是想追求财富，还是寻求一份安稳的工作；是希望尝试不同事物以丰富阅历，还是专注于修行以求解脱？你目前所写的文字中，并未清晰表达出你的核心诉求。
从你的描述来看，你似乎倾向于追求经济收益。那么，在赚钱方面，你可以选择收入较低但稳定的工作，或者从事那些底薪不高但提成丰厚的职业，例如房产中介，只要业绩突出，单笔收入可达数千甚至数万元。这需要你先将目标想清楚。
根据你的言辞推断，你从大学毕业至今可能还不到三十岁，心态上显得较为浮躁。我建议你前往当地社区登记，寻求社区的帮助以找到一份工作。你提到曾在村里工作五、六个月，为什么不继续坚持下去呢？找一份收入虽不高但稳定、且有晋升空间的工作，对你而言或许更为合适。你不适合从事那些依赖创意或自主创业的领域，因为这类工作对心态的要求较高，而你目前的状态难以胜任。
先尝试社区或村级的工作，坚持下来，不要急于求成。随着时间推移，你的心态逐渐转变，自然会遇到新的机遇。如果心态不佳，他人会察觉到你内心的消极倾向，从而影响机会的到来。
至于修行方面，你可以将其融入日常生活，例如时常念佛或发愿。若有条件，可通过积累功德来祈求所求；若无条件，则可许愿在目标达成后以行动回馈或服务他人。这样的方式往往更为有效。
此外，你并未提及明显的身体疾病，这本身已是一种幸运。许多人正与病痛抗争，而你拥有健康的身体作为资本，能够不断尝试，这值得珍惜。如果目标尚未达成，不必气馁，继续努力寻找即可。
总之，我建议你优先选择社区或村里的稳定工作，例如担任民办教员等，先确保基本生活需求得到满足，不再给父母增添负担。工作之余，坚持每日打坐、念咒或诵经，持续三到五年，你的状态定会有所改善。长期处于彷徨之中只会加剧痛苦，因此务必找一份工作并持之以恒。无论身处何地，人际关系都可能带来压力，尤其是在社区这类复杂环境中，但只要无人驱逐，就应坚持到底。</t>
  </si>
  <si>
    <t>梵摩尼，你提到白天在工作中遭遇不顺，如受人刁难或被领导责备，这些事令你难以释怀，希望尽快摆脱负面情绪，回归修行状态，是这样吗？
然而，你目前的状态其实是人之常情。对于普通人而言，遇到不愉快的事后，内心久久不能释怀，可能持续数日乃至数月，这属于正常现象，正因如此我们才需要修行。
因此，你不必强求自己立刻放下所有不快，只需认识到带着负面情绪回家修行并不妥当，并抱有消除这些情绪的意愿即可，无需为此刻意采取额外行动。
平时可多念佛号，每当负面情绪浮现或回想起不愉快的事时，可诵念大悲咒或佛号，持续保持这种修持；同时，心怀摆脱情绪的念头便足够。切勿期望一蹴而就地解决所有问题。
许多初入修行的人常问类似问题，他们往往刚起步数月，便渴望达到高深境界，这并不现实。正如一口吃不成胖子，修行中出现各种困扰实属正常。你只需以平常心看待这些挑战，视其为推动修行的动力，如此便好。</t>
  </si>
  <si>
    <t>Taiguanglin：
关于情商和为人处事的能力，这个问题之前已有涉及。关键在于树立宏大的愿望和度化众生的菩提心，从而消除恐惧感。试想，为何会回避社交、畏惧与人交往？这本质上源于自卑心理。自卑的根源在于自觉能力不足，并过分在意他人的评价与眼光。
若能放下这些执着，自然就不会再有恐惧、自卑或厌恶社交的情绪。因此，大乘佛教向来将发愿作为修行的首要步骤——只要具备这样的宏愿，即便当前修为尚浅，其影响依然深远，因为佛菩萨的加持也会相应增强。</t>
  </si>
  <si>
    <t>Taiguanglin：
Bingoe，你提到自己感到压力大和焦虑，主要源于领导的期望。要解决这一问题，建议你直接与领导沟通，坦诚表达某些不合理要求对你造成的压力，并通过对话寻求更适宜的方案。如果难以直接交流，另一种简便方法是增加运动量，通过出汗和疲劳来释放压力，随后充分休息以缓解焦虑情绪。
许多人过度关注他人看法，但这与个人修养密切相关。通过坚持修行，如每日磕头、念佛和打坐，持续数年提升修为后，便能逐渐摆脱对外界评价的在意。工作中若过于重视职位或未来前景，容易陷入对事务、人际关系和领导意见的过度忧虑。
修行到一定境界后，你会认识到每个人自有其福报。尽管无法预知具体命运，但通过积累善行，如放生等功德，你会建立起对生活的信心。即使面临公司倒闭或失业，只要有足够的功德支撑，仍能安稳度日。这种信念有助于你在工作中保持从容。
目前你对工作、人际关系和领导看法过于在意，这反而加剧了焦虑。因此，我建议你坚持正常修行并多行善事。当对未来不再迷茫时，焦虑自然减轻。</t>
  </si>
  <si>
    <t>关于职场中同事关系的处理，关键在于各自专注于自身职责，避免对他人工作随意干预。即使是共同任务，也应先明确分工，确保个人完成分内之事。对于平级同事，除非对方主动请教，否则不宜提出意见或指导。
在协作过程中，通常需确定主导与辅助角色。即便职务级别相同，也应考虑资历、经验或与上级关系等因素，由资深者或先进公司者主导。例如，若对方是前辈，即使其决策可能导致问题，也应先遵从执行；若结果不佳，再适时提出建议，但若对方坚持己见，则继续配合即可。
社会环境中，明确的层级关系是常态，不应期望绝对平等。合作时，服从主导者既符合常规，也能在出现问题时减轻个人责任。
个人经验表明，应先做好本职工作，避免对他人指手画脚。指导他人应基于对方主动求学，而非强行说服。正如师徒关系中，也需经过观察和磨合，待关系融洽后方可施教。
总之，建议先厘清协作中的主次角色，无需主动说服他人。对方有意向时再提供帮助，否则保持专注自身即可。</t>
  </si>
  <si>
    <t>当作为下属与领导共事时，若你认为领导的做法不够理想，并认为自己有更好的想法，不建议直接尝试说服领导。
正确的做法是：首先遵循领导的指示，完全按照他的要求执行。如果领导在后续工作中意识到问题，并主动询问是否有改进建议，此时你再提出自己的意见。若领导未主动征求看法，则不应随意发表意见。
如果与领导关系较为密切，可在察觉他为此事困扰时，以委婉的方式表达想法，例如：“关于这件事，我是这样考虑的，您觉得如何？”但这一做法仅限于双方关系良好且领导表现出困扰的情况下。否则，不宜向领导提出任何建议。
需认识到，领导通常在公司任职时间更长，经验更为丰富。新人容易产生自我定位偏差，误以为自己对业务和团队了如指掌，但实际上领导对下属情况和公司运作有更全面的了解。初入新环境时，应专注于学习和跟随，而非试图改变现有状态。
此外，作为下属，应明确自身职责范围：领导是最终负责人，成功时奖励归于领导，失败时责任也由领导承担。因此，做好分内工作即可，无需越界干预不属于自己职责的事务。</t>
  </si>
  <si>
    <t>关于“君子和而不同，小人同而不和”这一出自孔子的名言，其含义广为人知。君子，即具备道德或智慧的人，能够与意见、认知、观念乃至宗教信仰不同的人和平共处，这便是“和”的体现。而小人则相反，他们心胸狭隘、贪图私利，即便与同类人也难以和谐相处。
您所提及的“同与不同必须达成一致”的观点，实则偏离了原意。真正的目标在于和平共存，而非强求统一。若执意消除差异，只会导致冲突加剧，甚至演变为一方压制另一方的局面。例如，某些宗教主张非信即死，这种排他性恰是小人行为的反映。相比之下，佛教、道教等倡导相互尊重与包容，允许不同信仰并存，这正是“和”的实践。
在中国，多种宗教能够和谐共存，关键在于公共空间保持中立，不进行传教活动，而各宗教场所则互不干涉。这种方式确保了社会整体的和平。反之，若一味追求“同”的结果，便会引发无休止的争斗，如巴以冲突或印度宗教纷争所示，最终只会两败俱伤。
在个人层面，处理差异时也应保持适度距离，尊重他人的私人空间与习惯。过度亲密反而易暴露分歧，引发矛盾。君子之交淡如水，正是为了避免因细节不同而产生烦恼。即便在亲密关系中，如夫妻之间，也需通过协调与包容来维持和谐，而非强求一致。
总之，“和”的核心在于接纳差异，追求共存，而非消除异见。执着于结果只会滋生偏执，唯有放下成见，方能实现真正的和平。</t>
  </si>
  <si>
    <t>关于与人相处时产生冲突的问题，我认为冲突往往并非源于认知差异，而是源于个人倾向于对抗的态度。实际上，大多数人都存在认知分歧，但关键在于如何应对。如果你能避免在无关自身利益的情况下表达不同意见，转而以包容的态度回应他人，例如简单表示认可或倾听，就能减少不必要的摩擦。这样不仅能让对方感到舒畅，也能营造和谐的互动氛围。
回想我年轻时的经历，即便在个人偏好与他人不同时，我也选择不干涉他人。例如，家中来客玩我的玩具，我则独自阅读漫画，大家各得其所，相安无事。这表明，尊重差异并保持距离，往往能避免矛盾。
作为成年人，哪怕是十八九岁的年纪，也应当获得基本的尊重，长辈或父母通常不会过度干预你的想法。如果对方试图强行说服你，你可以明确表达自己的立场，并提议不再讨论，这就能有效化解潜在冲突。
此外，情绪波动往往是自身问题所致，而非外部冲突引起。若你能以修行者的心态待人，对非恶意或无关利益的事情保持随和，顺从他人意见，就能减少对抗。例如，我在寺院与家中遇到不同观点时，常以谦和方式回应，如委婉表达个人局限，从而避免争执。
总之，面对不同意见时，无需执着于冲突。若遇到好斗之人，可以短暂顺应其观点以维持和平，毕竟相处时间有限。保持这种心态，有助于改善人际关系。</t>
  </si>
  <si>
    <t>当面对意见分歧时，首先需明确事情的性质：是个人事务、他人事务、共同事务，还是与己无关的事务。明确这一点，有助于采取适当的应对方式。
若涉及个人事务，而他人试图说服你改变做法，你可以表明这是你自己的责任，后果由你承担，无需他人干涉。
若涉及他人事务，除非对方主动请教，否则不应提出不同意见。保持旁观即可，避免不必要的干预。
若涉及共同事务，通常应尊重身份或地位较高者的意见，例如听从长辈的建议。然而，如果这触及个人事务的范畴，你仍有权坚持自己的选择。
若为无关事务，例如讨论外部事件如国际冲突，可以进行和平探讨，交换观点，但应避免激烈争论。若气氛趋于紧张，不妨退一步，认可对方的合理性，以维持和谐。
总之，在不涉及个人利益或无关紧要的情况下，顺应他人意见往往更为妥当。不必总是强调不同看法。
最后，感谢您的祝福，我希望能早日康复。</t>
  </si>
  <si>
    <t>Taiguanglin：SS，若楼上楼下的邻居持续制造噪音，而你认为已无其他解决途径，那么唯一可行的做法是进行功德回向。将功德回向给这些邻居或你的冤亲债主，先积累功德，再祈求佛菩萨助你解决问题。不要祈求诸如购置大宅、搬迁或驱逐邻居等具体方案，只需表达你期望的结果，例如希望环境安静或拥有一个清净的修行空间。避免对结果施加过多限制，这样反而更易实现。
每月坚持积累功德，并祈求佛菩萨赐予你良好的环境。这是唯一可行之道。若你自行采取行动，如与他们对抗或报复，并非良策，因为你无法搬迁，也不可能驱离他们。即便报警，也可能激怒对方，导致问题加剧。若我遭遇类似情况，我会选择忍耐，只要未对身体造成伤害，便应尽量容忍。</t>
  </si>
  <si>
    <t>我认为，在工作上采取被动的心态是一种明智的选择。保持低调的态度并无不妥，只要公司不解雇你，你就可以安心留在岗位上，按时完成本职工作即可。
年轻时，我常常抱有“此处不留人，自有留人处”的想法，一旦对当前环境不满，便倾向于频繁更换工作。然而，随着年龄增长，我逐渐意识到这种行为是无益的，它既不能真正帮助自己，也无助于周围的人，反而会让你承受更多不必要的苦难。因此，不如在一个地方安稳地工作，不必过分执着于主动改变。只要不被辞退，就应当持续停留下去。
基于此，我建议在生活中采取被动的态度。只有当环境迫使你必须行动时，才去执行任务；如果有些事情是你个人的心愿，你渴望完成它，那就去实现，以免心中留下遗憾。在工作方面，如果没有特别的心愿，就按照被动的方式处理，上级分配任务就完成，无需主动表现。
此外，一个人的福分主要来源于施舍和善行，而非努力工作。努力工作只是在福分不足时用来谋生的手段；如果福分充足，甚至无需工作。</t>
  </si>
  <si>
    <t>精神病与正常人的主要区别在于能否进行正常的社交互动。正常人能够与他人保持常规的交往，而精神病患者则难以实现这一点。因此，即使你内心有许多独特的想法，只要能与周围人正常交流，在他人眼中你依然属于普通人，这仅仅是思想上的独特性，而非精神疾病的表现。
在学佛的过程中，我反复强调，应避免在他人面前做出或说出异常的行为或言语，尤其在不信仰佛教的人面前，不要谈论神秘或超自然的话题。最佳做法是保持正常人的形象，甚至隐藏个人信仰，这并不会影响你对佛法的忠诚。特别是在体制内工作的人员，不应公开提及宗教信仰，因为体制内通常不允许此类行为，以免被他人利用作为攻击的把柄。随着职位竞争加剧，即使没有私人恩怨，对手也可能寻找道德瑕疵来排挤你，因此保持低调至关重要。
坚持素食等饮食习惯是可以接受的，因为这仅涉及个人生活方式，与信仰无关。你可以将其视为一种饮食偏好，他人无权干涉。但一旦公开关联到佛教，就可能引发误解，甚至被视作异常行为。类似地，某些基督教徒因言行超出常规而被视为精神病，这进一步说明保持正常社交行为的重要性。
此外，佛法传承中的“再来人”往往善于隐藏自身身份，他们像普通人一样生活，避免引人注目。这表明，学会做一个普通人至关重要。你可以拥有任何想法，但关键在于控制自我表现，避免过度展露独特之处。疯子与天才的区别仅在一念之间：前者无法自控，而后者能维持正常交流。
总之，建议你以普通人的身份融入社会，正常完成工作，参与日常活动，回家后继续个人修行。切勿主动传播信仰，只有在佛菩萨引导有缘人向你请教时，方可施教。保持低调，避免引起不必要的注意，这才是最稳妥的方式。</t>
  </si>
  <si>
    <t>在工作方面，你不必过于拘束。不要认为你亏欠公司时间或金钱，因为公司从你的劳动中获利更多：例如，你创造一千元的价值，公司可能获得六七百元，而你仅得到一两百元，扣除税费后实际收入更少。因此，你只需完成领导分配的任务即可，无需有额外的负担。
若希望在职场上取得进步或升职，可以在领导要求的基础上略作提升：例如，分配三天完成的任务，争取在两天半内完成，并及时汇报进展。但切忌过度提前，如半天完成，因为领导通常对任务耗时有所预期，过度超出可能引发疑虑或复查，这容易导致内卷现象。
同时，需考虑同事的工作效率，避免独自冲锋陷阵。保持中等水平即可；若追求升职，略优于一般标准便足够。关于及时汇报，应根据具体情况灵活处理，在指定时间内大致完成任务即可。
此外，要具备智慧判断领导是否在通过任务考验你，这需视个人情况而定。</t>
  </si>
  <si>
    <t>关于工作摸鱼的问题，我的建议是：在完成大部分工作任务的前提下，你可以灵活安排时间，正常打卡上班，并适度放松。随着经验的积累，你会自然懂得何时可以放松，何时需要专注工作，无需他人指导。
观察周围同事的做法，例如有些人早上先打卡再去食堂吃早餐，这虽然占用了工作时间，但并非不可取。因为工作性质不同：像流水线工作必须严格守时，如同机械操作一般；而创意类工作则更注重成果，上班时间灵活，可以在家完成工作，只要按时提交结果即可。
因此，不必对此过于纠结，更不要有亏欠公司的想法。</t>
  </si>
  <si>
    <t>Taiguanglin：
你的问题是什么？你是否在询问自己是否自私？需要我来确认或否定吗？或者，如果遇到这种情况，应该如何决策？
如果我是你，我会这样处理：首先，告诉母亲，她不能替我决定这种事情。她的行为已经越界了，即使是父母也不应干涉。每个人都是独立的个体，既然已经成年多年，怎能由她来决定我借给谁多少钱？但考虑到她是母亲，我会借出两万元，这是我目前能提供的全部金额，她可以选择接受与否。
然后，与舅舅沟通，说明我的困难情况：是母亲要求我借钱给他，但我自己经济拮据，生活艰难。这笔钱是我勉强挤出的。如果完全不借，可能会影响与母亲和舅舅的关系。
如果轻易借出全部金额，以后类似的事情可能会频繁发生。许多家庭中都有这样经常依赖他人的人。一旦开了先例，后续就会不断有类似请求。
因此，我建议只借出一半金额，或者在你能够承受的范围内借出。并向对方明确表示，你并非自愿，而是出于母亲的要求才借出部分，但不可能全额借出。
此外，在借钱时，必须考虑到这笔钱可能无法收回。只借出即使损失也不会影响你正常生活的金额。这不仅指经济上能承受，也包括心态上不会因此感到痛苦、后悔或产生负面情绪，如怨恨或诉讼念头。
不要借出超出承受范围的金额，以免事后后悔痛苦。如果因此与舅舅关系恶化，甚至诉诸法律，为了几万元而奔波于法院，是毫无意义的。所以，只借出你能承受的金额，并当作这笔钱已经丢失或作为布施，这样想便能释怀。</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</si>
  <si>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</si>
  <si>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换个角度，有修为的人面对被痛苦折磨的亲人时，会是怎样的心境？我之前似乎提到过，菩萨面对处于困境或痛苦中的人时，会认为这是自身福德与智慧不足所致，从而导致身边的人承受痛苦。因此，我们不仅要以慈悲心发愿，尽力帮助他们消除痛苦，同时还应积累福德，并精进修行以增长智慧。
拥有智慧与福德后，便能更好地帮助他人，同时自身环境也会改善，正如佛经所言：“耳不闻苦声”，意指周围不会出现痛苦之人。若有痛苦之人出现，表明你与他们有缘，这些事也与你相关。因此，以慈悲心对待周遭的人与事，是修行者应有的态度。</t>
  </si>
  <si>
    <t>Taiguanglin：
关于教育孩子的问题，我个人的主张是避免强迫。最好让孩子在成年后，例如18岁或20岁，自行选择宗教信仰。在此之前，父母只需通过自身的行为让孩子观察和学习。如果强迫孩子，他们可能会产生反感，甚至将负面体验归咎于宗教，从而不愿接触。因此，平时应顺其自然，不要过多干预。</t>
  </si>
  <si>
    <t>丹炫，作为母亲，我认为您的担忧可能有些过度。喜欢玩游戏是正常现象，而所谓生活习惯不佳，您需要具体说明是指哪些方面，例如手淫过多、不良嗜好如赌博或吸毒等。在我看来，这孩子应该属于正常范畴，因为每个孩子都会有一些小毛病或习惯，他能学佛就已经很值得肯定了。
我建议您少干预孩子的事务，他有自己的命运，您已经帮助他健康成长并大学毕业，未来的道路应由他自己选择。如果您想帮助他，可以默默地积累功德、修行福报，并祈求菩萨早日开启他的佛智。之后，减少不必要的干预即可。</t>
  </si>
  <si>
    <t>Taiguanglin：
随意的蚂蚁2，我既未结婚也无子女，你询问我如何抚养孩子，我该如何回应呢？我认为，你只需以身作则，让孩子看到你的行为，便已足够。不要强迫孩子学习过多内容，应让孩子在适当的时候玩耍，在需要时上学。不要与他人攀比，而应根据自身家庭情况来安排。孩子也应有充足的玩耍时间。以我为例，我童年时并未参加任何额外的课程，一直玩耍到上幼儿园为止。</t>
  </si>
  <si>
    <t>Taiguanglin：
关于战争时期如何避灾，先前的问题已提及，学习医学可能是一个较好的选择。
然而，对于孩子而言，我不建议从小就向他们灌输特定的职业知识。应当让他们自主选择，并通过实践来探索。作为父母，可以提供有限的试错机会，例如两三次，鼓励他们去尝试。如果他们在失败后希望调整方向，届时再给予支持即可。
孩子最终需要依靠自身成长。父母所能教导的，是培养他们正直善良的品质，以及保持心理健康和积极的心态。
此外，若能教导孩子学习佛法，则会更为有益。</t>
  </si>
  <si>
    <t>Taiguanglin：
当儿子不听话时，不应强迫他念经或磕头。如果孩子自愿参与尚可，但强迫只会使不良缘分进一步恶化。作为父母，在念诵《地藏经》并回向给他后，还应抽出时间多陪伴他，以情感关怀来感化他。既然已是父母子女关系，就应履行父母的职责。
除了念诵《地藏经》回向给他和他母亲的冤亲债主外，你所能做的便是发大愿。发愿要度化他，或未来必定度化他及其冤亲债主，全部度化。有此愿后，进行忏悔，再行功德。修行和善行都实践后，自然会有所改变。虽然不能保证完全有效，但至少会有一定效果。</t>
  </si>
  <si>
    <t>Taiguanglin：
关于管教孩子，他们通常不爱学习而偏爱玩游戏。建议采取劳逸结合的方式，为孩子制定一个明确的时间表，规定每天的游戏和学习时长。如果完全禁止游戏，强迫孩子只专注于学习，这往往会导致反弹，因此不可取。
在设定时间表的基础上，如果孩子学习表现良好，可以给予适当的奖励，这有助于激励他们的积极性。
此外，针对孩子撒谎的行为，既然有奖励机制，也应设立相应的惩罚措施。例如，可以采取轻微的方式，如减少零花钱，以纠正此类问题。</t>
  </si>
  <si>
    <t>关于您与孩子发生矛盾后孩子离开的情况，我建议您首先调整心态，放下内心的执念。孩子终究要独立生活，他们有自己的道路，父母应当学会适时放手。正如佛家所言，即便是佛也有无法度化之人，何况我们普通人？因此，改变心态是关键。
您可以尝试通过修行来平复心绪，例如念观音菩萨回向、做功德、放生或印经等善行，以回向的方式积累福报，间接为孩子祈福。
此外，《地藏经》中地藏菩萨的故事值得借鉴：她的母亲因食用大量海鲜而堕入地狱，但地藏菩萨并未直接干预，而是通过发愿度化无量地狱众生，最终不仅自身成佛，还使母亲得以超脱成为菩萨。这启示我们，有时直接施力未必有效，反而需要以迂回的方式解决问题。
归根结底，您需先放下此事，莫要过度纠结。孩子成年后离开家庭，且未在外惹是生非，如欠债连累父母，这已属幸事。相比之下，世间不乏更令人忧心的子女，他们的行为可能远超想象。通过对比，您或许能发现孩子的优点，从而以更平和的心态面对现实。请先从内心转变开始，逐步接纳现状。</t>
  </si>
  <si>
    <t>对于家中的孩子，我建议在成年之前不要强迫他们选择任何信仰。然而，家长的行为会自然影响孩子：例如，您平时不吃肉、劝人行善、多放生等善举，会让孩子认为这些是正确的，从而树立正面的价值观。
在空闲时，可以偶尔讲述《阿含经》中简单易懂的因果故事，帮助孩子理解因果报应的道理。通过这些故事，教导他们在与人相处时心存善念，乐于助人，培养善良的心态。至于系统的哲学学习，最好等到孩子对哲学产生兴趣时再开始，这是最适宜的时机。</t>
  </si>
  <si>
    <t>慧光，对于你家中九岁患有多动症的孩子，虽然我之前提到佛法应待孩子懂事后再自愿选择，而非强加，但鉴于你每日陪伴他完成作业等活动，可以尝试通过奖励的方式引导他一起诵读或抄写佛经。建议从《心经》开始，因为它篇幅较短。你可以教他认字，然后一起诵读，完成后给予小奖励，以此循序渐进地引导。不要期望能立即改变他。尽管回向功德等做法有益，但当前最重要的是多与他互动。</t>
  </si>
  <si>
    <t>对于孩子的问题，首先您需要放下对孩子的执念，尤其是那种控制欲，即希望孩子完全符合您的期望。您应当专注于提供基本的教育和生活关爱，该投入资金和关怀时就及时行动，但避免在其他方面过度干预。
例如，孩子说话或动作能力发展较慢，这属于常见现象，并不代表孩子愚笨，可能他在其他领域有独特优势，因此无需过分担忧。而关于孩子易生病的问题，这可能与某些先天因素相关，比如福报差异。有些孩子天生较易照顾，少病少哭；反之，一些孩子可能因业力影响而让父母费心。建议您通过念诵《地藏经》并回向功德，或发愿度化他和相关冤亲债主，以助其改善状态。
重要的是，孩子自有其命运轨迹，您的作用仅是帮助他起步，最多支持到二十岁左右。后续的人生道路，如职业选择等，应由他自己决定。您当前的教育和活动安排，如跳绳或作业，只是基础支持，无需强求完美。即便某些技能不擅长，如跳绳，也不会对人生造成根本影响。
总之，我建议您先调整自身对孩子的执念，做到该放手时放手，转而履行必要的抚养职责。孩子拥有自己的福报和命运，您只是辅助者，而非主宰者。</t>
  </si>
  <si>
    <t>关于父母对不同孩子感情投入的差异，这通常源于人际关系的动态变化。每一世的关系都可能不同：或许与某个孩子前世是夫妻或其他亲密关系，因此今生感情更为深厚，这属于正常现象。我们每个人都经历过类似的情感波动。关系形式会不断演变，例如夫妻可能转世为兄弟姐妹或父母子女，这些都是自然规律。
对于感情相对疏远的孩子，可能是由于前世未曾建立深厚连结。若希望减轻这种执念，最直接的方法是发愿度化他，同时通过积累功德、修行和打坐念经等方式，逐步调整心态。理论上，人们都明白执念的存在，但放下需要时间与坚持。修行并非一蹴而就，可能需数年甚至更久，但只要持续努力，心态终会向好的方向转变。
此外，过度关注孩子反而可能对其成长不利，尤其随其年龄增长，易导致依赖或控制。父母之爱本质是助力孩子独立，而非长久陪伴。在孩子成长初期，您只需协助其打好基础，之后便应适时放手。人生道路终需他们自己行走，无需过度担忧学业或日常琐事，例如作业未完成或老师联系等。保持适度关注即可，让学校承担教育职责，同时表现出配合态度，以避免老师疏忽。
若一个人缺乏更高目标，便易纠结于小事或个体情感。佛菩萨的慈悲在于普度众生，而非执着于个人。因此，当某人让您烦心时，应理性观察内心：担忧是否真正有益？通常无济于事，反而增添自身烦恼。通过逻辑思考与时间沉淀，心态会逐渐改善。这一切都需要过程。</t>
  </si>
  <si>
    <t>关于您提到的五岁孩子表现出多动倾向，在幼儿园时常乱跑和攀爬的问题，我认为这种行为在幼儿中较为常见。多数儿童在此阶段因好奇心强而显得活泼好动，这属于正常发展现象。您为何考虑干预呢？是担忧其安全吗？在幼儿园有教师看护，请不必过分忧虑。
若孩子意外受伤，这或许是命运使然，过度焦虑并无实际益处。许多人往往担忧尚未发生的事，徒增烦恼。多动行为在儿童中普遍存在，并非异常。
倘若您认为孩子的表现超出一般范围，可咨询专业医生。但医生通常以劝导为主，并无特殊疗法。根据个人观察及经验，儿童成长过程中常会经历“顿悟”阶段，即在某个年龄点突然变得懂事，行为自然改善。例如，孩子可能突然不再沉迷玩具，正如我个人在初中时某天对动画片失去兴趣一样。
因此，建议您避免强行约束孩子，以免造成心理压力。相反，应允许其自然发展。同时，您可以诵读《地藏经》并回向功德，祈愿孩子平安。命运中的灾厄难以通过担忧避免，但可通过积极行善和念经祈福来面对。</t>
  </si>
  <si>
    <t>语速过快可能源于心态有些着急，这在初学阶段是常见现象。例如，我在公众场合讲法时，起初会准备材料并背诵内容，导致语速较快。但随着经验积累，逐渐掌握了节奏。
面对面交流时，应注重观察对方的反应，如眼神和表情，以判断他们是否理解。在此基础上，在对方能接受的范围内调整讲述内容。真正的交流不仅是表达自己，还需确保信息被有效接收。尤其与孩子沟通时，需注意他们的反应时间，多重复几次以确保理解。
我建议学校开设相关课程，帮助学生克服公众讲话的恐惧，并练习控制节奏。我自己也在不断练习中，例如在没有准备的情况下回答问题，状态可能不理想。我羡慕那些即兴表达流畅的人，但这需要长期积累。
因此，不要给自己太大压力。逐步调整思路，从孩子的角度出发，根据他们的反馈调整语速。只要有这种意识，未来定会有所改善。</t>
  </si>
  <si>
    <t>关于孩子读书的问题，关键在于学习意愿和注意力两个方面。在中学之前，课业难度通常不高，因此核心在于孩子是否具备主动学习的意愿。如果孩子缺乏这种意愿，即便采取多种方法也难以改变。
您的孩子表示自己很努力，这说明他愿意学习。接下来需要关注学习方法和专注程度。学习方法可以由教师指导，而注意力则可以通过一些活动来提升，例如念经、打坐或磕头等。
对于儿童，我建议尝试磕头练习。因为身体活动一段时间后，心情会逐渐平静，此时更容易投入阅读。当人感到烦躁时，进行长跑等运动，使身体适度疲劳，可以减少杂念，从而增强读书时的专注力。
如果您有时间，可以每天带孩子外出跑步，或一起进行磕头练习，时长以一小时到两小时为宜。如果孩子无法坚持这么久，半小时到一小时也可，但需确保出汗，因为出汗表明身体得到了充分活动，能更有效地提升注意力。如果仅练习十五到二十分钟而不出汗，效果会明显不足。出汗后再阅读，专注力通常会有显著改善。
此外，父母还可以通过念经回向等方式表达对孩子的关心与支持。这些并非必要条件，但可以作为辅助手段，让孩子感受到您的努力和关爱，从而增强学习动力。</t>
  </si>
  <si>
    <t>对于一位十五岁患有抑郁情绪的孩子，父母当前应优先关注如何解决孩子的心理危机，而非过度担忧未来的学业或工作影响。若孩子已出现自杀倾向，首要任务是确保其生命安全，未来问题需在稳定现状后再行考虑。
完全休学并非理想选择，长期闲置可能导致孩子与社会脱节，能力退化。建议家长了解一些面向心理适应较弱青少年的特殊教育机构。这类学校并非针对智力障碍者，而是为有心理困扰的正常孩子提供支持环境。可选择非全托制学校，让孩子在放学后能回家，保持家庭联系。家长应陪同孩子实地考察不同学校，鼓励她参与交流与体验，帮助她选择适合自己的环境。
在应对抑郁情绪方面，日常出汗运动是简单有效的方法，有助于缓解负面情绪，促进心理平衡。药物治疗应在情况严重时才考虑。此外，避免给孩子贴上“抑郁症患者”的标签，而是将其描述为心理适应能力稍弱，以减少她将问题合理化的倾向。家长应以平常心沟通，避免强化病态认知。
如果孩子对常规学校抵触，可引导她探索体校、艺术学校等特色教育机构，或通过旅行等方式拓宽视野。一味居家休学反而可能加剧问题。若亲子关系紧张，孩子不愿配合，可考虑托管式学校作为备选方案，但前提是尽力修复关系，通过倾听她的兴趣，共同寻找解决途径。
最后，从个人角度，建议家长通过念经、做功德等方式为孩子祈福，作为辅助支持。但任何方法都需孩子配合，因此建立信任与沟通至关重要。</t>
  </si>
  <si>
    <t>苏小雅，关于孩子的教育问题，你应与孩子进行充分沟通，了解他是否愿意学习、是否期望通过常规学业路径进入大学，或是否有特别感兴趣的技术方向。若他的想法明确且坚定，可支持他学习，但需提醒他自行承担相应后果。
人生在世，福报是支撑一切的基础。福报深厚者，无论从事何种事务皆能顺利，即便缺乏学历也能取得成功；反之，若福报不足，即便学识丰富，成就也往往有限。例如，部分高学历者收入不高，而一些学历较低者却能创业成功、实现财富自由，这正体现了福报的关键作用。
因此，教育的重点在于培养福报。你应引导孩子参与布施、放生、供养三宝等活动，从小熏陶他养成定期行善的习惯，例如每月用部分收入或零花钱从事善举。同时，需教导他基本的佛教戒律，帮助他明晰何事可为、何事不可为。</t>
  </si>
  <si>
    <t>Taiguanglin：
对于成长期的孩子，我建议不要过多食用市面上的所谓营养品和补品。这些产品未必有益，补充某一处可能损害另一处。尽管我不确定具体会伤害哪里，但我仍建议避免食用。
此外，现在的孩子只要正常进食，即使不是一日三餐，仅保证两餐规律饮食，也不会出现营养不良，除非存在心理问题如厌食症。一般来说，正常饮食的人，即使只食用粗茶淡饭，只要每天进食两餐，就足以维持营养均衡。因此，请您自行决定。如果孩子认为自己需要食用以促进身高增长，这也是可以接受的。
就我个人而言，我会首先拒绝食用这类产品。但在推荐给他人前，我会先自行尝试，并通过冥想体验，以感受是否有不良反应。这是我通常的做法。
我发现许多药物都存在或多或少的副作用。例如，市面上的普通消炎药，无需冥想，服用后常导致浑身疲软、头脑昏沉和嗜睡，一般人也能明显感受到。因此，应尽量避免食用这类产品，尤其是工业制品。
我的建议是，与您的女儿好好沟通。身高可能影响她的未来或人生轨迹，她需要权衡是否愿意承受一些痛苦来促进生长。我认为，在孩子的状态下，即使摄入对身体有害的物质，只要未来保持正常生活和修行，这些有害物质大多可以被代谢，身体也能自我修复。越早开始修行，对身体健康越有益。</t>
  </si>
  <si>
    <t>Taiguanglin：
关于器官捐赠，我既不赞同也不反对。倘若表示支持，可能被视为鼓励他人参与此类行为；我本人害怕疼痛，因而无法劝说他人这么做。尽管器官捐赠可能具有功德，但我并不建议所有人都进行捐赠。我认为，保持身体的完整性是最佳选择。</t>
  </si>
  <si>
    <t>关于遗体捐赠的考量，人去世后通常不会立即处理遗体。根据习俗，停留时间从24小时到三天不等，最长可达三天；在南方地区，三天后遗体可能开始产生异味。因此，我们建议至少24小时内不要移动或触碰身体，让其保持自然状态。尤其应避免切开或冷藏等操作，因为这些处理可能给逝者带来不适，因为刚离世时，身体虽无法活动，但感知可能依然存在。基于此，不建议对遗体进行任何干预。我个人不主张遗体捐赠和解剖，建议保持遗体完整，直接进行火化，最终化为骨灰即可。</t>
  </si>
  <si>
    <t>关于丧葬仪式，我个人并不在意，也不认为需要过分执着于这些形式。最多只需将宴席改为素食宴即可。据说大城市中有专业的素食厨师可供聘请，或者也可以请当地厨师准备素食宴席。在我看来，丧事中人们通常不会大吃大喝，只是简单用餐以示哀悼。相比之下，婚礼等喜庆场合可能更注重丰盛的饮食，而丧事则更适合简单的素食安排。</t>
  </si>
  <si>
    <t>关于白喜事习俗对逝者的影响，以及如何在不冒犯亲人的前提下处理此类问题，以下内容基于相关讨论进行优化阐述。
白喜事习俗中，邀请亲友聚餐、饮酒食肉，确实会对逝者产生不良影响。这一点在《地藏经》中已有明确解释，无需赘述。因此，破除这类风俗习惯虽有必要，但实际操作中极易引发亲友间的矛盾。
个人不宜试图强行改变习俗，因为即便改变一个人的行为都极为困难，例如曾有案例中，修行者遭遇家人反对甚至毁坏佛经。与其介入此类复杂问题，不如专注于自身修行，坚持每日打坐、磕头、念佛，并发展宏愿。这比挑战传统习俗更为务实。
从宏观角度看，只有具备权威的领导者通过政策推行，如全国禁止放鞭炮或烧纸，才可能在一定程度上改变习俗，尽管会面临反弹。作为普通人，若强行破除习俗，不仅难以见效，还可能招致冲突。
为避免得罪亲人，最简单的方式是不参与此类活动。每个人的因果应由自身承担，无需过度干涉。若涉及亲近之人，可循循善诱地引导，例如在自家丧事中，主动选择不设流水席或采用素食宴请。如今，可通过网络聘请专业素食团队承办，这既能积累功德，又能推广素食，实为善举。但切记，勿插手他人事务，仅做好自身本分。
若已参与相关活动，可通过忏悔、发愿、放生、布施等功德回向逝者来补救。这些方法反复强调，旨在通过善行化解潜在负面影响。</t>
  </si>
  <si>
    <t>关于选择墓地的问题，需根据个人的修行境界和往生信心来考量。若修行境界不高，仅是普通人，且可能堕入鬼道，则建议预先选择墓地。反之，若身为修行者，已长期精进并确信能往生，则无需执着于墓地，而应彻底舍弃世间执念，妥善安排后事，专心念佛求往生。这种不留后路的决心，反而能增强往生的可能性；若心存犹豫，则可能阻碍成就。
若修行时间尚短，对往生缺乏信心，最好亲自选定墓地，并提前交代后事，以免子女选择不当，引发身后不快。此外，民间有说法称，主动选择墓地者可能更长寿。总之，信心不足时宜早作准备，而信心坚定者则无需顾虑此事，以专注修行促进往生。</t>
  </si>
  <si>
    <t>关于全素宴的筹办，据我了解，部分专业团队可提供外地服务。只要费用充足，他们便愿意携带所需设备前往异地，为您承办宴会。
至于主家因节省开支而引发宾客不满的问题，实则不必过虑。现代人生活富足，并不缺这一餐饮食；他们前来赴宴，更多是出于情面与社交考量，而非单纯为了进食。如今，宴会常被视为一种人际交往的场合，若关系不够密切，许多人甚至不愿为此耗费时间与金钱。因此，其核心意义在于维系情谊，而非满足口腹之欲。
若您所指为小县城或非农村地区，需注意城乡差异。在农村，过去或现在仍可能存在全家以少量礼金赴宴、尽情用餐的现象。但城市居民大多已超越此阶段，随着社会发展，这类情况日益减少。故而，您无需担忧宾客不满，反而可将其视为一次独特的生活体验。只要菜肴美味可口，全素宴本身便能增添趣味。
此外，若您未做错事，他人却无故心生怨怼，这对您并无严重果报。倘若提供肉食，反而可能承担相应后果。但在此事上，他人未必真正怀恨，至多不再参与您的宴会。现今社会中，鲜少有人因一顿饭而决裂。因此，我建议您不必纠结于这些琐碎顾虑，尽管专注践行自己认为正确之事即可。</t>
  </si>
  <si>
    <t>在家庭事务中，拥有决策权者需承担相应的果报；作为无决策权之人，若已尽力劝说对方却未被采纳，则无需过度担忧。尽管此事可能带来少许共业，但主要果报仍由决策者承担。
若希望完全置身事外，可选择不参与活动，仅履行经济义务即可。例如，在父母去世后举办素宴的场合，因必须出席，应与兄长诚恳沟通，表达希望避免肉宴的意愿。若对方不予接受，则可通过个人修行如放生等方式，减轻自身可能的影响。需知，此事并非你的主要因果，故不必过分焦虑。
人生在世，难以事事完美。《普贤行愿品》中强调“随顺众生”之理，即在传法度人时顺应众生习气，避免强行违逆以致结下恶缘。相较于饮食宴席之争，维护与兄长的和谐关系更为重要。若因争执导致关系恶化，甚至引发其对佛法的诽谤，则更为不妥。因此，尽力而为即可，无需强求结果。</t>
  </si>
  <si>
    <t>关于墓地选择的问题，我认为目前还是跟随主流，选择公墓更为妥当。如果选择土葬，即将遗体装入棺材后埋入土中（而非火葬后将骨灰放入骨灰盒），除了需要考虑阴宅风水外，还需时常维护，例如防止树根侵入、避免水土侵蚀等，这些问题可能对后代造成影响。此外，若逝者未投胎人道而仍在鬼道，墓地若受干扰或损坏，可能通过影响子女健康的方式警示后人进行修缮。
相比之下，公墓更为便捷。如今公墓中的骨灰盒通常配有防水外盒，能有效避免进水、树根缠绕、蛇鼠打洞啃噬等土葬常见问题。尽管公墓费用较高、空间有限，且若要较大位置需额外花费数万元（本地一般起价两三万元，高者可达十几万元），但整体而言更省心。另外，土葬还可能因土地开发面临迁坟的麻烦。
因此，我建议优先考虑公墓。</t>
  </si>
  <si>
    <t>Taiguanglin：
关于墓穴中进入老鼠或蛇的情况，是否会对逝者及后人产生影响？部分人确实会受到影响。如果逝者将墓穴视为居所，当有异物侵入时，可能会通过托梦等方式告知家人；若托梦无效，则可能导致家人生病，尤其是与骨骼相关的疾病，常表现为内部发作的病症。
当某些疾病长期治疗无效时，建议咨询有经验的风水师或灵媒进行评估。他们可能直接指出阴宅存在问题，从而引发疾病，此时应进行适当调整。若问题已出现，最佳解决方案是在正规陵园购置新墓穴，将原先土葬的逝者（即使是已土葬二三十年的）挖掘出来，进行火化后重新装入骨灰盒并安葬，即可化解影响。</t>
  </si>
  <si>
    <t>蓝玥，通常建议在二十四小时内不要移动遗体，将其停放在原处。  
我曾居住在上海时，附近有一户人家有人去世，尽管夏季炎热，他们仍将遗体覆盖白布置于室外一天，并请三位尼姑轮流诵经。我认为这种做法是恰当的，即便在高温下遗体可能腐烂，但整夜有人诵经陪伴，这应是最妥善的方式。  
然而，现今条件有限，往往遗体立即被送入冰柜，这或许是个人的命运使然，我们无法强求。若家中无庭院，便无法长时间在户外停放，因此只能顺应现实。  
至于逝者所承受的痛苦，相较于通过功德助其早日投胎转世，这点磨难并不算大事。因此，我建议你多为逝者积累功德，例如前往寺院设立牌位，每日诵念《地藏经》等经文咒语，持续一至三年，以助其顺利往生。而遗体冷冻期间的苦楚，属于其自身业力，应由其承担。</t>
  </si>
  <si>
    <t>Taiguanglin：关于在寺庙中建塔安放家人骨灰，是选择在寺院内设置骨灰存放处更为合适，还是遵循传统的入土为安方式更好？如果寺院提供专门服务，例如建造往生殿或地藏殿来安置骨灰盒，并收取一次性安放费用及每年一二百元的维护费，那么这种服务相比入土为安更为优越，因为在促进往生和早日投胎方面，它能提供更大的助益。</t>
  </si>
  <si>
    <t>太光林：
苏小雅，关于是否购买墓地一事，对于修行之人而言，若是我个人选择，我并不打算准备，因为我深信自己必定能够往生。拥有这样的信念，便无需过多准备。一切皆可放下、舍弃，世间事务无需牵挂，只需轻松、洁净地离去即可。
倘若你怀有这般信念，便不会考虑购置任何物品。如今你仍在思虑是否购买墓地，这反映出你对往生的信心尚显不足，对自身修行的成果也缺乏足够把握。
我建议你树立破釜沉舟的决心，将一切彻底放下。你可以将原本用于购买墓地的资金全部用于行善积德，以此功德助益往生，只要心存此愿便已足够。
当然，若你确实感到信心不稳，亦可预留部分资金购置墓地。即便你成功往生极乐世界，墓地亦可留存，供后人或子女每年祭拜，以此表达孝道，此举亦无不可。</t>
  </si>
  <si>
    <t>关于寺院中设置骨灰安置处的问题，我认为这与中国传统习俗不符。中国人的传统观念强调入土为安，因此鬼魂也认为只有入土后才能拥有家，故而需要墓地作为归宿。
寺院存放骨灰盒的做法源于佛教从印度传入的习惯。在印度，人们建造舍利塔来安放高僧火化后的舍利，视为安葬，但这与中国习俗不同。对于出家学佛者而言，他们具有较高的佛教认知和正确的人生观，可能接受舍利塔作为安葬方式，或不介意此事。
然而，中国大部分普通民众并不认为将骨灰盒存放在保管处等同于入土为安，即使在寺院中也是如此。因此，我建议为亲人购买墓地，并在寺院设立牌位，这样较为妥当。
如果亲人化为鬼魂，平时可在墓地里休息；当寺院举行法会时，若有牌位，念诵其名号时，鬼魂能知晓并前往听经闻法，之后再返回。切勿直接在寺院骨灰盒存放处供奉花圈，因为中国人并无此习俗。</t>
  </si>
  <si>
    <t>Taiguanglin：
逸恺 Kay，捐献遗体对往生者的去处和后世会产生何种影响？如果死者自愿立下遗嘱捐献遗体，那么无论他往生与否，都不会受到影响。然而，如果作为家属，在死者没有明确遗嘱的情况下捐献其遗体，反而可能对往生者造成不利影响。
因此，我建议家属不要擅自做出此类决定，除非死者本人有此意愿。后人应避免这种行为。</t>
  </si>
  <si>
    <t>果慧，修行之人对待动物，当以不杀不养为原则，此语需谨记于心。我们应尽量避免与境界较低的众生再结新缘，这是修行的基本立场。度化一人已属不易，何况度鬼、度动物？能免则免，首要的是将自己从无谓的牵绊中解脱出来，而后再言其他。
若出于善心，将小动物一一收留家中，反而会结下许多不必要的缘分。若你无意继续饲养，切莫随意丢弃，否则罪过更甚。不妨通过网络发布信息，询问是否有人愿意收养。若有人愿意接手，将其妥善转交即可。</t>
  </si>
  <si>
    <t>果慧，在做任何事之前，都应先思考：若这种事发生在自己身上，是否能接受？例如，如果有人为你绝育，你能接受吗？若无法接受，便不应为动物绝育。可以将它们送人，若有人愿意收养小猫，送出即可。不要总是抱着猫，沉溺于无谓的思绪。
如前所述，修行者应尽量避免饲养动物，以免与境界较低的众生结下新缘。首要的是提升自身修行，待有所成就后，再逐步与那些你认为需要度化的人或众生结缘。若自身尚未解脱，却强行增加负担，这只会成为障碍，毫无必要，应尽可能避免。</t>
  </si>
  <si>
    <t>Taiguanglin：  
关于喂养流浪猫，你只需将食物放置在指定的固定位置，之后便无需多管，可以去做自己的事情。对于修行者，我建议既不杀生，也不结缘，不养宠物。当然，如果你选择养宠物，那也算是一种善缘，未来或许对你有益，但那也是你未来需要度的众生。  
因此，如果你精力有限，只需将食物放在那里即可，无需再费心。如果有心，甚至可以念佛号或咒语等。</t>
  </si>
  <si>
    <t>Taiguanglin：
小净意1415，在喂养流浪动物如猫和蚂蚁时，应尽量避免使用其他动物的肉。因为这样可能会与某些动物结下恶缘，同时与另一些动物结下善缘，但总体而言得不偿失，毕竟恶缘难以化解，而善缘相对容易处理。
此外，关于饲养动物，修行者通常不建议养动物。然而，在外施食则另当别论，因为那仅是单纯的布施，不与动物产生过多交集。若将动物养在家里，会产生感情互动，带来更多麻烦；但若只是提供一顿饭食，不进行过多交流，则仅是布施行为，不会引发问题。</t>
  </si>
  <si>
    <t>Taiguanglin：
此外，关于喂流浪猫这件事，仅仅喂食即可。但我不建议收留并饲养它们，因为这样会结下新的缘分。你仅仅喂它们是一种纯粹的善行，但一旦结缘，便会有后续的纠葛。因此，我们修行人不建议杀生，也不建议养宠物。</t>
  </si>
  <si>
    <t>Taiguanglin：波罗蜜，关于养小猫的事，我不认为你与它之间有什么不好的业。我以前提到过，修行人应尽量不养宠物也不杀动物，这是一般原则。但有些事情是它自己找上门来的，对于这种情况，你不能拒绝，否则可能将善缘变为孽缘。
既然它来了，就好好养它。你可以为它念三皈依，并在你念经时让它在一旁聆听，这样即可。此外，如果你有余力，可以做一些功德回向给它，希望它下辈子能投胎成人，这是一种美好的愿望和祝福。
至于如何消除你们之间的因果业力，若要彻底消除，未来你需要度化它。如果你无法度化它，那么你可能难以成佛，因为你与它已有较亲近的关系。</t>
  </si>
  <si>
    <t>Taiguanglin：
关于埋葬小动物，如果选择在墙角或柳树下等地，我建议您考虑火葬。目前，许多大城市提供动物火葬服务，您可以通过网络搜索相关选项。火葬后，有专门的骨灰存放设施，也可以选择埋葬，但火葬是更推荐的方式。若小动物体型较小，例如松鼠等非猫狗类动物，建议直接埋在树下。</t>
  </si>
  <si>
    <t>关于对流浪猫施食及动物互动的修行原则，以下是根据您的描述整理后的内容，旨在保持原意、语句通顺且避免口语化表达。
在修行中，若遇到流浪猫等动物，可酌情施食，例如制作小盒子放置食物，但此事全凭个人意愿。但凡所见之事或众生，皆可视为与己有缘。若目睹处于痛苦中的众生，即表明缘分所在，是否施以援手可由个人决定，亦可不加干预。
修行者应秉持不饲养、不伤害的基本原则。例如，在寺院中，若有流浪狗或猫自行进入，不会驱赶它们，而是将食物置于角落供其自取。然而，僧侣不会与动物过多接触或互动，以避免结下缘分，仅止于施食。动物食后可自由去留，有些会常驻寺内。若动物干扰信众或僧侣修行，则会将其移出修行区域，但不驱离寺院，保持其来去自由。
义工中或有喜好与动物互动者，但从修行角度，不建议进行不必要的互动，仅提供食物和生存环境即可。此外，区分被动帮助与主动饲养：若在路上偶遇受苦动物而施以援手，属有缘相助；但主动前往宠物市场购买或领养动物，则非修行者应有之举，因未主动接触便不会结缘。
放生鱼类等行为，可视为积累福德之举，无需过多互动，放生后即可结束。而将动物饲养家中，则易生情感牵连，加深业力，需将其度化至阿罗汉境界。家中动物如猫、狗，一旦共处，便视同亲人，甚至关系胜于某些亲属，此皆前世缘分所致。
若因形势所迫必须饲养，例如父母去世后遗留的宠物，则应负责其终老，不可随意遗弃，否则将造恶业。农村院落中自行进入而不离去的动物，亦属有缘，可予收养。除此之外，不建议主动外出结缘或领养。
护生园员工通常不与动物频繁互动，仅施食而已。动物众多，难以逐一互动，此属正常。一旦结缘，无论深浅，成佛时皆需度化这些众生至阿罗汉。虽有人愿深结缘分，但修行者宜以广结善缘为建议，尤其在凡夫阶段，需以善业对冲恶业。然而，从终极逻辑而言，不宜主动与无缘众生结新缘。
总之，修行者主张被动生活，仅回应闯入生活的有缘众生，避免主动结缘，特别是与境界悬殊者。
此内容已去除重复，并确保语句流畅、正式。</t>
  </si>
  <si>
    <t>Taiguanglin：
下一个问题是，在不养宠物的情况下，与动物互动会带来什么影响？互动会加深彼此之间的缘分。
人与人之间的互动也遵循类似原理。例如，当您看到一位美丽的女性时，如果没有任何交流，她可能不会对您产生任何情绪。但一旦您与她交谈，她可能会对您产生好感或厌恶等情绪。这种情绪变化会加深缘分，并可能引发后续的故事。因此，我们应避免这种接触，以防止产生过多的业。这是主要原理。
同样地，在给动物施食时，最佳方式是动物没有察觉到您的存在。例如，您知道动物可能在特定时间段来进食，就在它不在时放置食物并离开，这样动物不会意识到您。这种方式下，施食的行为会建立缘分，但不会像直接互动那样严重加深缘分。一旦发生互动，就可能导致不良后果。</t>
  </si>
  <si>
    <t>Taiguanglin：
算命可以说是命运安排中故意留下的一种引导人们向善的方便法门。正规的算命先生总是鼓励人们做好事，绝不会引导人们做坏事。此外，算命也起到心理辅导的作用，给予人们希望，特别是那些身处困境的人，从而引导他们多行善事。因为我曾学习过算命，对其大致原理有所了解，但我不为他人算命。</t>
  </si>
  <si>
    <t>从佛教修行者的角度来看，风水并非单纯取决于地理环境，而是与修行者的德行息息相关。真正的修行者若以大菩提心精进修行，便能感召护法善神降临，使其所在之处成为风水宝地。然而，当修行者离去后，护法善神虽会暂时驻留，但若无新的修行者继续在此精进，他们终将散去，风水宝地也随之消逝。
以寺庙为例，当有修行者常住时，香火便会兴盛；但若修行者离开，剩余者若只专注于世俗利益而非修行，香火便会逐渐衰微。
至于俗世中所说的风水宝地，如藏风纳气之所，其形成亦与土地神的安排有关。土地神会指引大善人选择适宜的居所或建房之地，此时所谓的风水宝地，实则关乎气运与人事的流动趋势。
因此，风水宝地的形成并非先于人的存在，而是源于修行者或大善人的德行。正是这些善德之人所在之处，方能被称为宝地。</t>
  </si>
  <si>
    <t>关于易奇八字中的喜用神，它代表什么？八字命理最初是基于统计学方法发展的，但后来一些人将其与修行结合，从中获取信息并应用于八字分析。无论是八字、奇门遁甲还是紫薇斗数，都有观点认为这种方式可以提升其准确性。因此，要学好八字，就需要达到通晓神妙的境界。
至于八字中喜用神对应属性的人相处比忌神更合得来的说法，这源于八字合婚的应用。八字可用于判断两人是否适合结婚，以及朋友间是否适合相处、合作投资或事业。简单来说，可以通过属相和日支的合法进行初步评估。
这些都属于世俗方法，与佛法无关。佛法通常不建议进行算命。</t>
  </si>
  <si>
    <t>唐伟，听说你计划去郊区修行？这固然可以，但我个人不建议选择深山隐居的方式。修行最好在有人烟的地方进行，以便在必要时帮助他人。
选择具备便利设施的地方最为理想。例如，生病时能及时就医，夜间饥饿时也能方便购买食物。如果选择过于偏远的地点，会带来诸多不便，解决这些问题需耗费额外的时间和精力。
因此，不如选择离城市不远、拥有商店、超市和菜市场等生活设施的地方居住。我认为这样更为适宜。</t>
  </si>
  <si>
    <t>Taiguanglin：
无明萤火，关于这些玄学问题，此前似乎已有所提及。玄学修炼至一定境界后，需与神灵连接，从中获取灵感，方能确保预测准确。仅凭个人智力推算，其能力是有限的。
至于那些能撰写出玄学典籍的人，例如《子平八字》的作者，他们都是通神者，其知识并非源于自身思考。否则，那些复杂的公式与理论体系难以仅靠智力推导，况且也没有充足的时间与案例加以验证。他们的灵感直接来自于神灵。</t>
  </si>
  <si>
    <t>Taiguanglin：
关于搬家的问题，你是出于担忧还是有实际搬家的打算？你具备经济条件和能力来搬家。或者你是想咨询风水方面的事宜？请具体说明你的意图。
对于普通人而言，无需过度考虑气候和战争等因素，因为这些事件不受个人控制，该发生的终究会发生。战争是人为事件，如果你确实担心，可以选择避开沿海地区，迁往内陆或西南后方。但短期内战争不太可能爆发，我们有生之年不太可能目睹沿海地区遭受战争破坏。至于台风，这确实有可能发生，每年都会有台风影响。</t>
  </si>
  <si>
    <t>关于风水问题，我曾与一位学佛且通晓算命风水的朋友探讨过。他认为，福德优先于风水，即先有福德深厚之人，才会出现圣人或大修行者，之后人们才认为该地风水佳。因此，应注重个人的福德或功德，而非简单归因于风水的好坏。
中国佛教四大名山因声誉卓著，吸引了众多修行者前往。这些境界较高者的意识聚集，形成相对清净的意识场，从而更利于修行。佛教修行者虽不强调能量概念，但意识场的清净性确实能提供助益。
当普通人从大城市迁居小城市或农村时，常能明显感受到情绪上的放松。大城市人口密集、生活节奏快，负面情绪较多，即使个体不易察觉，但身处数百万乃至数千万人忙碌的环境中，仍会受到不良情绪的潜移默化影响。反之，在清净的农村等地，心态往往迅速改善，这体现了人际间的相互影响。
类似地，对于护法神而言，若修行者境界高深，护法神便会守护其所在之处。即使修行者离开，护法神仍会驻留一段时间，使后来者感知到该地气场良好。
至于诵读《地藏经》回向给冥阳两界众生和土地神是否能改变风水，这实则与风水无关，而是意识层面的作用。风水属于物质世界范畴，一旦超越物质层面，例如达到二禅境界，世界便全为意识所主导。因此，回向是意识问题，并非风水问题。</t>
  </si>
  <si>
    <t>在佛法中，算命行为如塔罗牌占卜是被反对的，正法不认可此类活动，因其不属于八正道中的“正命”。正命指正当且值得提倡的营生方式，而算命并非此类工作。
至于塔罗牌及其他算命方式，通常涉及神灵管理。部分算命者若能通灵，其预测准确度会显著提升；反之，仅依赖推演则存在局限，无法达到同等水平。
关于观看相关视频是否与塔罗师结缘，可视为一种浅缘，但非完整缘分。例如，如同观看电影时认识明星，却无直接互动或情感交流，这仅是一种单向的、浅显的关联，而非深层的缘分。</t>
  </si>
  <si>
    <t>在凡尘修行中，佛家不赞成算命，因为这容易使人陷入执着。然而，如果在算命后能引导他人向善，或为困境中的人增强信心、传递正能量，则不失为一种功德。
但许多算命先生并非单纯从事此事，而是以盈利为目的。一旦涉及赚钱的欲望，其行为的性质便会发生变化。收取费用后，他人会更加信任你；倘若算错，其负面情绪会更强烈，并反作用于你，从而成为你的因果。这类似于收费出售劣质商品：他人因信任而来，结果却算错并收费。
因此，若欲从事算命，应随缘收费。可声明此为免费服务，并强调算命仅供娱乐，信不信由人。表明自身水平有限，仅作消遣，切勿当真。事先说明清楚，对于没有把握的情况，尽量避免收费。如此，即便算错也无妨，只需引导他人向善即可。
我个人虽会算命，且求算者不少，但鉴于我目前从事大众传法，不能同时进行算命，因此我不做此事。</t>
  </si>
  <si>
    <t>Taiguanglin：
关于算命的问题，佛教持反对态度。然而，对现代人而言，若处于迷茫状态、不知如何决策时，偶尔咨询算命作为参考也无妨。毕竟，现代社会虽然选择有限，但决策点较多。因此，如有必要，可以尝试算命，但切勿过度相信，尤其是关于未来运势的预测，如发迹或倒霉。应视情况将其视为参考信息，避免产生不必要的恐惧或期待。</t>
  </si>
  <si>
    <t>Taiguanglin：
第二个问题，关于本命年或冲太岁等说法，佛法不主张算命。佛法认为，一切恶缘和恶报都是自身业报的体现。当逆境来临时，应视其为过去不善行为的结果，因此不主张逃避或试图化解这些境遇。我们强调直面人生，因为该来的总会来，无法躲避。通过积累善行，可以抵消部分业力，并度化有缘的冤亲债主，从而从根本上解决问题。而非借助算命等方法来逃避或破解，这些做法我们不予提倡。</t>
  </si>
  <si>
    <t>关于算命和命运剧本的问题，在第二本书中已有详细阐述。并非如某些人所认为的“命越算越薄”，这种说法并不正确。算命可以作为一种参考手段，在面临难以决策的情况时，例如找工作、恋爱或升学，提供辅助信息以帮助判断。尤其像跳槽这类需要提前评估离职利弊的事情，算命或许能起到一定作用。
因此，我并不完全反对算命。佛教之所以反对算命，是因为人们往往在得知结果后试图趋吉避凶，以不如法的方式逃避逆境。佛教主张，一切恶果和困境都是过去恶业的果报，应当坦然接受，而非试图躲避。算命者常怀有趋吉避凶的心态，因此佛教持反对立场。但这并不意味着算命本身会导致命运恶化，或“越算命越不好”的说法成立。
命运虽有大体框架，但如果算命先生能力足够，或许能窥见其轮廓。关键在于，得知结果后应通过如法行善、积德和改正不良习气来改善命运，而非试图逃避。因此，“薛定谔的猫”的类比并不适用——命运并非观察即定，而是可以通过善行进行调整和改变的。</t>
  </si>
  <si>
    <t>关于犯太岁穿红色是否有用的问题，这属于民间传统和习俗，并非佛法中的概念。从易学角度来看，人生运势以十年为一个大运周期，其中三年处于好运，三年处于差运，中间三年为平运，这是普遍的说法。
因此，所谓的犯太岁，可能正对应这三年霉运阶段，命运本就是起伏不定的。若整体大运良好，起伏会较小；若大运不佳，负面影响可能更大。至于穿红色能否改变命运，我并不认同。若仅凭此举就能避开所有不幸，便低估了世界的复杂性。
面对犯太岁，我认为不应过分在意。应将所经历的苦难视为应受的果报，坦然接受。逃避是无益的，唯有承受并从中修行，才是正确的态度。应忏悔过错，积累福德，坚持每日修行，而非一味趋吉避凶，这才是修行者应有的心态。</t>
  </si>
  <si>
    <t>瑾桐提及公公的坟墓偏位，压了爷爷一头，导致三年不顺。从命理学角度看，十年大运中总会有三年运势相对不佳，即便大运整体良好，这也属正常现象，未必与坟墓直接相关。
关于坟墓偏位压住爷爷的说法，似乎并不合理。如果坟墓存在问题，通常表现为内部进入蛇类、树根缠绕遗体或积水等具体状况，这些才可能影响后人。但爷爷在世时，坟墓偏位如何能压住他？这逻辑上难以成立。
或许坟墓内部发生异常，例如爷爷的父亲境遇不佳，通过后人身体不适等方式传递信息，这时修缮或迁移坟墓或许有必要。然而，根据你的描述，问题更可能源于爷爷自身的命运轨迹，而非坟墓因素。阴阳先生称三年后运势好转，但如果坟墓一直偏位，问题理应持续，而非自动消除。若坟墓问题未解决，还可能影响其他家族成员，但这种情况我未见实证。
爷爷的去世是其命数所致，与三十年前的事无关。若坟墓真有问题，不可能让你平安生活三十年，因此无需将死亡归咎于此。建议劝奶奶放下执念，不必怨恨反对移坟的亲友。若有移坟必要，你可自行处理；否则，多念佛回向给爷爷，或许能助其安息。同时，提醒奶奶避免在无确凿证据时责怪他人，而应与亲戚坦诚沟通，以免徒增隔阂。</t>
  </si>
  <si>
    <t>关于民间禁忌，有些说法可能蕴含一定道理，我们无需刻意去违反，也不必尝试相反的做法，因此遵守这些禁忌并无妨碍。
通常而言，修行者若能怀有真诚的大菩提心，并达到一定境界，便可与佛菩萨产生感应交流。一旦有过此类经历，便能超越诸多禁忌。只要确信自己所行是普度众生的事业，便无需顾虑其他限制，只需正常修行、传法并生活。恶人恶事仅会对心怀恶念或心理阴暗者产生影响，真正的善人则不会受到伤害，秉持此念即可。
此外，夜间镜子不宜对着床的说法，属于风水范畴。有观点认为，鬼道众生无法直接看到人类，但镜子可作为中介，使他们通过镜子观察到人。尽管无法证实其真实性，但普遍建议避免此类摆放。
例如，在寺院的大通铺中，曾有镜子置于起床处供整理仪容，但该位置无人愿躺，因传言睡于此者常受夜间骚扰。此类说法可信与否，可自行判断。
总之，不建议将镜子对着床，这在家庭中也是常见做法。</t>
  </si>
  <si>
    <t>丁向阳，学习并运用《高岛易断》进行自我占卜是可以的。占卜术作为一种娱乐方式加以学习并无大碍，但不宜将其用于盈利或牟利。若仅作为消遣为他人占卜，尚可接受；然而一旦涉及收费，便会形成一种交易关系，而非单纯的娱乐互动，性质便有所不同。
从佛教的角度来看，佛是反对占卜的。因为占卜往往引发不良情绪：若结果吉利，易生期盼之心；若结果凶险，则易生逃避或恐惧。这些情绪都会干扰当下的修行，并影响未来的决策。佛教认为，命运中的一切经历皆是应当面对的，无论顺境逆境，修行者都应坦然接受。逆境到来时，应欣然视作消业的机会，消除恶业后修行方可精进；顺境则是福报显现，可借此行善积德，例如财富增加时能布施更多，从而累积福德。因此，所有事情都应视为有益引导，佛教倡导以平和心态应对。
尽管占卜的根本目的在于趋吉避凶，这种念头本身在佛教看来是一种执着，但若了解此理后，仍希望将占卜作为娱乐或在难以决断时作为参考依据，也无可厚非。毕竟，生活中难免遇到困惑之事，寻求一种判断方式实属正常。事实上，地藏菩萨所传的《占察经》便提供了相关法门，允许修行者进行自我占察。因此，学习占卜并用于自身并无大碍，只需保持正确认知即可。</t>
  </si>
  <si>
    <t>清明节将至，有人担忧放鞭炮会伤害无形众生，但我认为不会。鞭炮属于物质世界，其产生的爆炸声、光和影仅限于此界，无法直接影响鬼道众生。
尽管传统文化中将放鞭炮视为驱逐鬼道众生的习俗，但实际上，该发生的依然会发生，从未有证据表明鬼魂会被鞭炮吓跑。这更多是民间节庆的一种氛围营造。
即便假设鞭炮真会影响无形众生，一年中放鞭炮的次数也极少，例如春节和清明，仅两三次。相比之下，人们日常出门时，无意中踩死的昆虫数量众多。若对每日踩死昆虫不以为意，却担忧一年仅两三次的鞭炮会伤害无形众生，这并不值得过分关注。
因此，若纠结于这类琐碎细节，反而会束手束脚。不如专注于当下修行，尽力帮助众生，积累福报，精进自身，而非纠缠于无关紧要之事。</t>
  </si>
  <si>
    <t>占卜通神的本质在于是否获得神明的许可。若神明允许以此谋生，便会将寻求占卜之人引至你处，此时进行占卜往往较为准确。然而，若算命师主动为人推算，则常会出现偏差，因此宜静候他人前来求助。一旦获得许可，即便面对相同的八字，也能在脑海中自然浮现出不同的解读，针对不同个体或不同时机，皆能道出相异的内容。这皆因神明赋予权限所致，方可实现通神之能。
至于彩票中奖之事，若中奖后将所得钱财主要用于布施、行善或积累功德，或许未来仍有中奖机会。但若将奖金全部私用或挥霍，神明或会判定你当前境界尚不足以承受命运之外的财富，因而不再赐予中奖机缘。依我之见，这或许是对你心性的一种考验。
此外，你所提及的青面獠牙形象，可能是某种灵体有意显现，或与中奖之事相关联。</t>
  </si>
  <si>
    <t>太光林：
最近，有说法称斩断龙脉可以防止出现大人物，这是否属实？例如，在日本侵略朝鲜时期，他们曾在朝鲜的著名山头上钉入铁钉，以阻止大人物诞生。后来，在韩国成立后，民间风水师在缺乏政府支持的情况下，拔除了许多铁钉，目的就是避免大人物出现。然而，也有观点认为龙脉会发生变化，像中国这样的大国，龙脉随着朝代更替而转移。
我个人认为这些说法都是事后归因。哪里出现名人，人们就宣称那里是龙脉；当其他地区出现新名人时，又说龙脉转移了。这不过是外在现象。实际上，是先有人的意识，然后才有物质世界。命运是由上层预设的剧本决定的，包括谁投胎、建立国家或中兴国家。后人只是根据已出名的人物倒推，声称其出生地是龙脉。
其实，龙脉之说并不重要，关键在于人和预设的命运安排。如果上层不安排重要人物在某个地方投胎，即使那里被认为是龙脉，也无济于事。即使龙脉存在，如果不出生大人物，人们就会说龙脉改变了。
例如，中国历史上的明朝、清朝，首都曾多次迁移，如南京、北京、西安、洛阳等。人们事后归因于龙脉变化，但这只是后见之明。我持此观点。</t>
  </si>
  <si>
    <t>关于特异功能或神通现象，外界所接触的信息往往经过筛选和言论控制。在20世纪90年代，气功热潮盛行一时，但随后逐渐消退。这并非因为气功本身失效，而是媒体减少了过度渲染，甚至故意曝光一些虚假案例，通过公开揭露欺诈行为，引导公众不再过度关注，从而降低社会热度。实际上，具备气功能力的人依然存在，只是不再在大众面前广泛宣传。
类似地，在宗教领域，政府也采取一套管理策略。例如，先提拔某些有威望的宗教人士，赋予他们诸如寺院住持或佛教协会会长等头衔，并给予政协委员等身份。随后，反复进行审查，即使无人举报也可启动调查，通过这种反复操作削弱他们在信徒中的形象和影响力。国家允许宗教存在，但旨在防止任何个人积累过高威望，以免形成号召力，从而影响社会稳定。
因此，在灵异或玄学领域，所谓的高人通常不会被官方推广，公众难以在主流媒体或网络环境中见到。能否接触到这类人物，更多取决于个人机缘。总体而言，这种运作方式体现了国家对潜在社会影响力的管控。</t>
  </si>
  <si>
    <t>Taiguanglin：  
苏七念，有一句话是“神通不敌业力，业力不敌愿力”。这里的神通，既可指真实修行所获的神通，也可视为个人能力。无论能力多强，都无法超越业力。业力源于前世所造的善恶因缘，导致今生的相应果报，这些非个人能力或努力所能改变，故称神通不敌业力。  
而业力不敌愿力，意指只要发下宏大誓愿，佛菩萨便会相助，甚至转移其功德以助提升，或提供所需资源。若具足大菩提心，佛菩萨必会护佑，满足所求。例如，若需财富，佛菩萨会教导如何通过布施积累；若愿学医济世，亦可安排教导。因此，当愿力足够强大时，一切业障皆不足为虑，命运亦可由此转变。  
八字仅是出生前既定命运的一种解读方式，只能大致推算，无法精确预测。若不再执着于此，深知只要发大菩提心精进修行，一切逆境皆可转化，则所畏惧之事皆不复存在。  
因此，佛陀教导修行者勿算命，亦勿以此影响他人。对此类事，信之则真；若不信或不在意，秉持“我学佛修行多年，无所畏惧，以菩提心度人何惧之有”的心态，则万事无忧。</t>
  </si>
  <si>
    <t>我的八字喜用神是水，理论上应多穿黑色衣物、常去水边或在名字中加入水元素，但我并未遵循这些建议。我认为这些都无关紧要。
我选择遵循自己的方式行事，因为我相信我所做的一切都是佛菩萨的指引，旨在传法度人。这是一项极具意义的事业，因此我全心投入。
此外，这源于我的宏大誓愿，我以同体大悲之心行事。即使当前所从事的并非我的专业领域，我仍欣然接受并执行。这与我的八字毫无关联。即便八字不佳，也无所谓；从我所肩负的使命来看，八字和风水都显得微不足道。
古语有云，风水宝地往往由有德之人居住。例如，佛教的四大圣山便是风水极佳之处，皆为菩萨道场。因此，对于这类问题，我建议您不必过于在意。但若您内心仍有顾虑，遵循传统建议亦无妨。</t>
  </si>
  <si>
    <t>华盖是八字命理中的一种用神。若你认同此说，也无不可。
命理与佛学本质不同，不应以佛学视角看待命理。通常，人们算命时倾向于追求吉兆而回避凶兆，这种习气导致佛教不推荐算命。
佛法教导人们接受命运，承认过去的过错、不良习气和错误行为（即恶业），并从当下开始改变，而非趋吉避凶。
修行者视逆境为恶报的显现，承受后能提升修行境界，因此将一切视为好事，故不提倡算命。
然而，在人生中，尤其是居家修行者面临重大决策而信息不足、感到迷茫时，可以适当参考命理。若命理学对你有益，信之亦可，但不应完全依赖。命运本可改变，通过修行、布施和行善，八字所显示的命运也能转化。
若你自视为修行而来，这是值得肯定的。</t>
  </si>
  <si>
    <t>Taiguanglin：
关于第二个问题，在阴阳命理中，一纪为九年，这是另一个世界为人类设计命运时所设定的概念。它与人类通过算命方法窥探命运的方式不同，因此两者并无关联。
我们算命应遵循干支流年算法，该算法的准确性依赖于个人的运用能力，而非直接套用公式即可得出准确结果。此外，九年与当前使用的干支流年及生肖并无关系。</t>
  </si>
  <si>
    <t>Taiguanglin：观看《动物世界》这类节目并无不可。我对此并不在意，因为作为一名修行者，看电视并不会影响修行或导致造业等负面后果。</t>
  </si>
  <si>
    <t>Taiguanglin：  
进行探险活动可能对当地的神灵或精灵鬼怪产生一定影响，因此在山上时，最好不要随意触碰粗壮的大树或在其上刻划。例如，有人因在石头上小便而遭遇不幸。因此，我认为最好避免进行探险活动。但对于居住在山上的居民来说，这无法避免。  
关于极限运动是否加速消耗福报，我认为并非如此，这只是个人命运的一部分。</t>
  </si>
  <si>
    <t>Taiguanglin：  
关于第二个问题，穿好看的衣服以提升心情是可以接受的。我本人对此并不在意，也不太关注这些细节。不应以吸引他人的心态穿着好看的衣服，尤其是在上班时穿着正装，给人以清爽的印象，这是必要的。因为在工作场所的着装不仅代表个人形象，也代表公司形象，因此应穿着大方得体。</t>
  </si>
  <si>
    <t>石立新进行染发与整容，实属个人选择。随着年龄增长，他将白发染黑以显得年轻，这并无不妥。至于外科整形手术，是否改变了因果？实际上，这类行为往往源于个人命运的安排，而非因果的颠覆。例如，一些人通过整容改善了境遇，如婚姻或工作方面的转机，但这本质上是在其命运框架内实现的可能，而非根本性的因果变动。当今科技的发展提供了这种改变外貌的途径，而在过去，人们只能依赖先天条件。因此，这并不被视为对因果的干预。</t>
  </si>
  <si>
    <t>关于游戏中的行为，例如打斗和欺骗，由于参与者普遍默认并接受既定的规则，因此相应的果报相对较小。在游戏环境中，大家理解这些互动方式，包括欺骗和攻击，属于娱乐的一部分，从而减少了负面后果。
相比之下，在现实社会中，人们默认遵循法律和公序良俗。若违反这些规范，从事非法或不道德的行为，他人难以接受，便会引发更严重的果报。
对于父母担忧孩子沉迷游戏的问题，我建议先与孩子沟通，了解他们对游戏的认知。有些孩子能意识到人生各阶段需完成不同任务，例如在适当时机学习、工作或组建家庭，并能平衡游戏与生活，这种情况无需过度干预。
然而，部分孩子沉迷游戏，并希望未来从事游戏开发、电竞等行业。对此，父母可带孩子咨询专业电竞老师或参加相关学校，评估其资质。若资质不足，应直接告知，避免不切实际的追求。如果孩子对游戏开发感兴趣，可提供相关书籍或引导学习，但需让他们了解游戏开发的枯燥性，例如编程工作可能令人厌烦，从而帮助其理性选择。
总体而言，游戏中的果报比现实中小，因为游戏环境中的行为被视为公认的娱乐方式。只要没有其他不良嗜好，如吃喝嫖赌，适度玩游戏并无大碍。
从修行角度，我认为修行者可通过游戏等方式放松，以维持修行的持续性。修行不应过于急躁，正如《四十二章经》中以弹琴比喻，需有张有弛。适当娱乐有助于平复心绪，使修行更长久。
因此，对于您这样的情况，我不建议强制戒除游戏。游戏是一种低成本、高乐趣的消遣方式，比外出消费更少造业风险。只要您认识到游戏是轮回中的一种习气，并最终需超越它，保持正确认知即可。</t>
  </si>
  <si>
    <t>Taiguanglin：  
第三个问题，平时持续收听各种音频，是否也会消耗较多精力？确实如此。养精蓄锐需要避免听觉刺激，这正是闭目养神的含义。闭目养神意味着不听、不看，停止大脑的妄想，不产生文字联想，不分散注意力，只是静静地待着，从而促进精神恢复。然而，对普通人而言，静静地待着往往更为困难，因为脑海中存在过多的杂念。</t>
  </si>
  <si>
    <t>关于中医养生中提到的衣服材质问题，我们并不太关注这些。在正常的佛法修行中，我们不会过分注重外在物品。不过，从材料学的角度来看，身体确实更适合穿着棉、亚麻等纯植物、纯天然的纺织品。添加化学原料的衣物可能对身体产生不良影响，尤其对于敏感性体质的人来说，接触这类材质容易引发过敏反应，因此这确实不太适宜。所以，内衣最好选择纯棉或纯亚麻材质，这样较为有益。
至于衣服是否影响胎光能量交换，胎光是道家的概念，佛教并不涉及胎光或能量交换。我们不以交换为目的，而是以舍为主。即便我们从外部吸收能量，例如通过进食，也是为了维持生命、好好修行、布施和积累功德，而不是为了获取更多能量。如果总是想着从外部索取，就难以解脱，甚至往生极乐也会变得困难，因为这不是正常修行者的心态。
关于您询问的苹果手机或华为手机的问题，我并不了解，也没有关注过。我也不认为手机会影响胎光。胎光是什么？是阳神吗？阳神不属于物质世界，常人无法看到，因此它不会受到物质世界事物的影响。我持这种观点。</t>
  </si>
  <si>
    <t>太广林：
如果一栋楼里（非本单元）发生过坠亡事件，是否还要购买该处房产？若您对此心存芥蒂，建议不要购买。若已入住该如何处理？若是已购房产，可根据个人感受决定是否搬迁；若是租赁房屋，且内心感到不适，建议尽早搬离。从民俗角度而言，越是心存抵触之人，越容易受到负面能量影响。
这类问题需结合具体情况看待。如今城市扩张过程中，许多建筑用地原是坟场改建，这种情况较为普遍。按传统命理说法，八字强旺者不易受到影响，而命格偏弱者则可能更敏感。实际上，任何建筑都可能存在生老病死的自然现象——即便逝者是在医院离世，其执念也可能形成能量残留。
建议您不必过度担忧。保持日常修行功课即可：持诵大悲咒、静坐禅修、礼佛念佛，这些修持都能增强自身能量场。只要内心不受干扰，外在因素便难以造成影响。您看这样处理是否妥当？</t>
  </si>
  <si>
    <t>关于您提出的问题，即购买房产后价格下跌是否可视为一种布施，我认为这取决于您购房的初衷。如果购房是为了自住，那么即便房价从100万元跌至70万元，也不应单纯视作亏损，因为这笔支出本质上是换取居住条件的代价。只要您仍在居住，房产的价值就体现在其使用功能上，而非市场价格的波动。
反之，若购房纯粹出于投资目的，意图通过升值获利，那么价格下跌才构成实际损失。但就自住而言，这只能算作资产贬值，不应被等同于一笔失败的生意。
进一步而言，我个人倾向于将一切消费行为都理解为布施。例如，日常消费——无论大小，如购买一支冰棍——都能使销售方或生产方获益，因此从心态上可视为一种给予。即便在某些场合价格偏高（如在景区花2元购买外面仅售0.5元的冰棍），只要在自身承受范围内，并保持平和心态，消费便可被看作布施。
总之，若过度计较每一分钱的花销，追求绝对的价值回报，反而会增添心理负担。建议将金钱视为实现生活需求的工具，而非衡量得失的标尺。例如，购买电视时，无论花费1万元或1千元，只要满足观看需求，其核心价值并无差异。因此，关于房产，既然购房时支出已完成，只要它仍在提供居住效用，便无需以金钱换算其价值。以上是我的建议。</t>
  </si>
  <si>
    <t>Taiguanglin：志志，外面流行颂钵治疗，这随缘即可。对某些人有效，对某些人无效。如果按照正规的修行方法，这些都属于方便法门，未必都有效。但是，听那种声音确实能让人心情平静。</t>
  </si>
  <si>
    <t>关于艾灸是否会导致漏气的问题，我无法确定，因为我从未尝试过，因此不便评论。然而，艾灸对于改善身体血液循环不畅和筋膜瘀阻等症状是有帮助的。如果你纯粹追求修行之路，建议尽量避免外部干预，仅通过打坐来放松身体，使筋膜自然舒展即可。对于儿童，不建议进行艾灸，因为他们本身健康状况良好，强行干预反而可能引发其他问题。</t>
  </si>
  <si>
    <t>Taiguanglin：  
虔诚的行者：我从未使用过理疗仪，因此不清楚它可能带来的坏处。然而，询问老人后，他们认为理疗仪有益处，并选择继续使用。考虑到老人所剩的时间不多，让他们享受这些益处也是合理的。</t>
  </si>
  <si>
    <t>Taiguanglin：
修行人的血液会发生一些变化。首先，血压通常比正常人低，尤其是比同龄人低。正常血压约为120，但修行者无论年龄多大，如50岁或60岁，血压都能维持在110到100之间。这种低血压状态不会影响正常活动，反而使人感觉更清爽，头脑更清晰。
其次，血氧量方面，红血球和白血球的数量会比正常人略高，但不会对日常生活造成影响。血脂水平较低，这是因为饮食中油脂摄入较少，使血液变得清澈。
此外，修行者的血液在颜色上也有所不同。通常，静脉抽血时血液呈暗红色，但修行到一定阶段后，静脉血会变为鲜红色。特别是在进入四禅境界后，需要戒盐，此时血液颜色会更加鲜红，即使凝固后也保持红色，不会变黑。</t>
  </si>
  <si>
    <t>Taiguanglin：在高原环境中，修禅更为困难，因为氧气不足。因此，那里希望通过禅定修行寻求解脱的人较少，而多采用念咒的方式。</t>
  </si>
  <si>
    <t>Taiguanglin：
果慧，请问旋转是否指气走中脉？还是其他含义？我认为你的身体状态可能较差，因此容易出现灵魂出窍或阴神离体的感觉。在身体虚弱时，有些人会有此类体验。这并非有益之事。待身体恢复健康，通过修行使气充足后，这种意识飘离的感觉便会消失。起初身体状态不佳时，特别是女性在月经期间，这种现象更易发生。因此，建议多进行运动和打坐练习。</t>
  </si>
  <si>
    <t>关于瑜伽学习，建议您阅读相关书籍，重点关注男性瑜伽、开胯练习及拉伸技巧等内容。掌握这些基础知识即可满足日常需求。
在医学方面，建议主要了解心肺功能的基本运作机制以及肠道消化过程。人体具有自主调节机制，即使不了解其他细节，这些系统仍会自然运转。过度关注某些生理过程反而可能干扰其正常功能，顺其自然更为适宜。</t>
  </si>
  <si>
    <t>虔诚的行者，您所提及的气功治疗是可行的。我曾接受过几次此类治疗，因我平时很少生病，仅在出现轻微头痛时尝试过。当时一位师父运用气功施治，确实感到症状有所缓解，但一段时间后便恢复原状。后来，我通过打坐逐步调整身体，最终依靠自身修炼得以改善。气功治疗在当下能有效疏通经络，使身体状态暂时好转，但由于身体机能本身未变，效果如同药物作用消退后回归原状。因此，唯有通过自身努力彻底改善体质，才能获得持久的健康。</t>
  </si>
  <si>
    <t>Taiguanglin：
关于你亲戚的问题，站桩结束后不能直接停止，必须通过打坐来收功。因为站桩旨在加速气的体外流转，而不仅仅是体内循环，这种练习方法使气透过身体外部流动。因此，在站桩后需打坐至少10至15分钟，专注于丹田，将气收回体内。这样才算完整的练习，以避免未来出现问题。</t>
  </si>
  <si>
    <t>站桩有助于加速打通经脉，但必须与双盘配合练习。最终，功夫的深浅是以双盘的时间来衡量的，站桩仅作为辅助手段，主要用于初期帮助身体改善，因此练习结束时必须进行收功。
此外，站桩有一个缺点：必须保持眼睛睁开。如果闭眼，身体容易晃动，意识可能变得模糊，这不利于练习，因为注意力会持续外散。
这种旨在提升气的站桩练习可能意外打通某些穴位，导致气散失。因此，必须通过双盘将气收回，故而两者应结合练习。
对于初学者，在气不足的初期阶段，可以短时间练习站桩，之后则需与双盘一同进行。</t>
  </si>
  <si>
    <t>Taiguanglin：
哆啦A梦，你是在工作时坐在椅子上吗？散盘姿势比随意垂腿坐姿更佳。当然，散盘需要标准姿势，但通常椅子宽度不足，可能无法实现。双盘姿势比单盘更好，但所有姿势都必须标准，上身可以自由活动，不受影响。如果腿部感到疼痛，可以适当放松。
如果长时间保持坐姿导致脚部发黑，应休息片刻。若气血通畅，脚部会呈现正常的红色；若气血不通，脚部则会发紫。在这种情况下，坐姿超过一小时就应松开，因为工作并非真正的打坐。严格来说，如果无法专注，就不是打坐，只是忍受腿部不适。</t>
  </si>
  <si>
    <t>Taiguanglin 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</si>
  <si>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Taiguanglin：  
陈佳，你为何长期不躺在床上休息，而是选择坐在椅子上睡觉？你是否存在身体障碍，或是意图练习诸如不倒单之类的修行方式？我建议你保持正常的睡眠和休息习惯。不倒单并非初学即可成就，它需要达到二禅境界才能有效修习；在此之前强行坚持，不仅无益，反而可能损害身体健康。我不清楚你的具体情况，但我希望你能回归正常的生活方式，避免那些不寻常的行为，只需在白天修行，夜间正常躺卧休息即可。</t>
  </si>
  <si>
    <t>关于针灸及外用方法在修行中的应用，我个人持保留态度。首先，针对针灸而言，尽管其对普通患者可能具有疗效，但对于修行者而言，随意针刺穴位——即便有针对性操作——也可能导致不良反应。据观察，部分修行者在接受针灸疗程后，出现类似漏风的感觉，即穴位处遇风时有凉气侵入，且此类案例并非个别现象。
此外，采用外用手段快速打通经脉或压制疼痛，同样不可取。痛感本身作为一种警示机制，无论对普通人还是修行者都至关重要。它有助于识别身体问题所在，从而引导针对性调理。在修行中，只要打坐姿势正确，出现的臀部或腿部疼痛属正常现象，这种不适恰恰提示修行方向，促进精进。若刻意以麻痹方式消除痛觉，或依赖外力强行通经，效果往往短暂，易恢复原状。
修行应以修心为本，身体虽为心所幻化的一部分，需适当调理，但不可本末倒置。若仅注重身体修炼而忽视意识层面的提升，可能导致负面情绪与欲望滋生。例如，部分初修者身体改善后，食欲或淫欲反而加剧，反碍修行进程。更甚者，心性未臻圆满却拥有强健之躯，易受邪魔外道侵扰，因其视此身体为优质容器，伺机争夺。
因此，我不建议借助外用方法快速打通经络或压制痛苦。人生所须承受之苦痛皆有定数，打坐时的腿部疼痛可视作预支未来病痛，从而减轻临终之苦。毕竟，多数人终将病痛而逝，鲜能安详离世。通过修行自然承受痛苦，方为消除业障、趋向解脱的正途。若心性未足，纵使短期见效，亦难持久，反成徒劳。</t>
  </si>
  <si>
    <t>Taiguanglin：
符咒通过与背后的大神建立连接，从而在一定程度上具有治病或驱除邪祟的功效。
祝由术被认为是中国古代的一种心理暗示或催眠术。其原理已被现代医学解释：通过催眠或暗示，向个体灌输健康信息，使其接受后身体自然好转。
然而，这取决于是否与业障相关。若疾病源于业障，催眠或符咒均无效，最多只能暂时缓解；反之，若非业障所致，这些方法或许有一定效果。但业障引起的疾病无法通过此类方式治愈。
为人治病本质上是对他人因果的干预，但若在现代医学认知范围内进行，可视为行善，积累善缘。反之，若超出医学范畴干预因果，则可能引发问题。</t>
  </si>
  <si>
    <t>关于是否在分娩时使用无痛针，由于我缺乏专业经验，建议您优先咨询医生，以获得科学指导。  
一般而言，若年龄在30岁以下，身体条件良好，可考虑正常分娩；若年龄在30岁以上，且感觉身体较硬、正常分娩可能困难，则可尝试无痛针，但最终应以医嘱为准。  
至于副作用，剖腹产可能对后续修行产生一定影响，需较长时间恢复，因此建议尽量选择正常分娩。无痛针是否会影响正常分娩过程，属于专业医学知识，我无法提供确切信息。但正常分娩通常不会对修行造成负面影响。  
总之，请务必以医生的专业建议作为决策依据。</t>
  </si>
  <si>
    <t>长期右侧不枕枕头时，属于平躺姿势。右侧吉祥卧则需用手支撑头部，例如《西游记》中唐僧的睡姿便是如此。因此，采用吉祥卧时，最好使用枕头。</t>
  </si>
  <si>
    <t>Taiguanglin：李磊，嗓子疼和痰多属于炎症范畴。一般而言，炎症可通过调整呼吸并每日坚持打坐两小时来治愈。对于脾胃虚弱等慢性疾病，只要持续进行磕头、打坐和念佛，每日打坐达到两小时，磕头达到一小时（若时间有限，至少坚持四十五分钟），坚持半年即可改善病情。这些均非严重问题。</t>
  </si>
  <si>
    <t>对于一直使用枕头睡觉的人来说，如果突然改为平躺姿势，可能会压迫颈椎神经，从而引发咳嗽、腹部疼痛或腰酸等症状。这是由于身体尚未适应新姿势，神经受到压迫而产生的反应。建议采取渐进方式调整：先更换较低的枕头，然后逐步降低枕头高度，最终过渡到平躺。此过程需循序渐进，避免急于求成，否则可能影响睡眠质量，导致次日疲劳。因此，请适当调节以适应变化。</t>
  </si>
  <si>
    <t>我不建议初学修行者轻易捐献器官或献血，因为在修行初期，身体是重要的修行基础，保持良好身体状况十分必要。
当修为提升至高层次时，意识已不再执着于身体，并能与诸佛本心相应，具备大菩提心。此时，舍弃身体部分在佛菩萨加持下能迅速恢复，因为这源于大愿力，而非单纯求功德的小行为。
若你已捐献过骨髓，这应是出于善心或求功德。若能发大愿，并持戒行善、精进修行，身体障碍在佛菩萨加持下易于恢复。
关于筑基阶段，若两三个月无进展，应先调整饮食、练习腹式呼吸，这有助于快速修复。关键在于愿力，应专注于心境而非身体。若身体不适，可适当调整，但最好不执着于身体，专注于修心。若有愿力、戒行、善行和修行，效果更佳。</t>
  </si>
  <si>
    <t>Taiguanglin：
我未曾有过这样的体验，也未曾见过周围有人因打坐或修行而导致穴位角质化的现象。穴位仅是神经网络中的一些节点，并无特殊之处。</t>
  </si>
  <si>
    <t>Taiguanglin：
在帮助他人时，应以纯粹的慈悲心行事。其次，平时应将注意力集中于自身，例如通过观想丹田或参悟疑情、思情等方式进行修炼。倘若注意力向外散乱，身体便容易发生漏气现象。
与人接触的行业均存在行规，其中包含特定规则。例如，针灸师通常会佩戴玉质项链等物品，以防止漏气。
若拜师于真正的针灸按摩师父，他们将会指导你哪些行为可为、哪些不可为，以及日常注意事项。这些均属于行规范畴，你应向他们详细咨询。</t>
  </si>
  <si>
    <t>关于高能血的问题，前往氧气丰富的森林等环境可能有一定影响，但效果并不显著。密室通常不是氧气充足的地方，除非人为增加氧气。最终，能否有效吸收氧气取决于血液中血红素的含量。
因此，与其依赖现代测量仪器，不如依靠个人感觉来判断。高能血的产生通常从腹部开始，表现为小腹发热。如果有这种感觉，则表明正常；如果没有，则可能无明显感受。然而，有些人由于身体条件较好或习惯腹式呼吸，可能不易察觉到腹部发热，因为他们可能已经处于类似状态。</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</si>
  <si>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</si>
  <si>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
对于第二个问题，每个人的身体状况各不相同，因此不必拘泥于书本上的固定方法。我个人不建议关注气的运行方式，因为气的来源并不重要，关键在于身体逐渐趋于健康。这一点我已多次强调。过度关注气，反而可能在身体层面难以突破；若不关注气，很快就会淡忘，身体便会自然进入坐忘状态，这正是理想的状态。
至于气的发起部位，因人而异：有人从脚部开始，有人从腰部，有人从腹部。这是由于每个人的生理条件不同。</t>
  </si>
  <si>
    <t>Taiguanglin：薛祖宜的细胞个数为三十六万亿，这与西方极乐世界阿弥陀佛的三十六万亿之间有何关联？我认为这仅是巧合，并非有意设计。此外，关于你提出的这个问题。</t>
  </si>
  <si>
    <t>太光林：
您好，师父。请问打坐是否可以补充身体的气血？此外，还有哪些其他方法能够补充气血？
首先，戒除肉类和淫欲。仅做到这两点，身体状况便会有所改善。其次，关键在于进行腹式呼吸。将这三项实践到位后，身体状态会明显优于常人，精力也会更加充沛。
在饮食方面，应尽量减少摄入不健康、油腻或高蛋白的食物，多食用蔬菜和水果。这样有助于身体更快地进入绝对健康的状态，从而有效补充气血。</t>
  </si>
  <si>
    <t>Taiguanglin：
我不敢断言我的音频具有疗愈效果，这样的话由我来说并不恰当。是否感受到疗愈，完全取决于个人的意愿和心态。</t>
  </si>
  <si>
    <t>虔诚的行者常出现精神不振、睡眠过多的现象。若不考虑非身体因素如冤亲债主的影响，通常这类情况也可能伴随明显的畏寒症状，比常人更为显著。
若仅从身体层面分析，原因可能包括：呼吸不畅导致氧气供应不足，从而引发嗜睡；饮食不当，如摄入过多肉类、油腻食物、高蛋白或主食，尤其在晚间，容易加重困倦感。建议调整饮食，减少晚间进食量，多食用水果蔬菜，以改善睡眠，便于次日早起。此外，加强运动有助于提升体内气息，保持精气充足、精神旺盛，从而减少睡眠需求；反之，若气息泄耗过度，则易出现嗜睡状况。</t>
  </si>
  <si>
    <t>对于修行人而言，随顺世缘意味着在面对健康问题时，若非外伤所致，通常倾向于避免就医。寺庙中不少修行者秉持这样的理念：小病自行调理，大病坦然接受，视生死为自然。在他们看来，通过正常修行，多数慢性疾病或先天缺陷皆可化解；若遇业障显现或重疾缠身，则顺其自然，认命以对。
然而，对普通人而言，身体健康不仅关乎自身，更牵涉家人的福祉与责任。父母、配偶及子女的幸福与之息息相关，因此，若条件允许，建议每年进行体检，以履行对家庭的责任。
此外，修习大乘佛法者，往往将个人生命与肉身置于次要，专注于修行与普度众生。他们舍弃小我私欲，以提升能力、利益众生为目标。秉持被动生活态度，随缘应对业障，坚持修行以积累功德。这种心境下，身体的障碍往往自然消解，此为一种修行之道。</t>
  </si>
  <si>
    <t>下一个问题涉及精气神中的对应关系。气能够提升耐力，而神则对应注意力长时间集中以及内心偏向安定，即负面情绪显著减少。不瞌睡是气充足的表现，因为身体能量充沛时，睡眠需求自然降低。注意力集中和情绪安定属于意识层面，修行达到一定境界后，这些方面会得到强化。
在道家传统中，“神”常被理解为阳神，佛法修行中也涉及类似层面。阳神是意识层面的体现，也是一种物质形式，可视为更高级的身体。然而，修行的核心目标并非培养阳神本身，而是通过意识修炼，减少注意力分散和情绪波动，朝着这一方向精进。</t>
  </si>
  <si>
    <t>Taiguanglin：
仅依靠站桩可以达到养生的效果，但冲开穴道几乎是不可能的。通常，这需要通过打坐或特定功法来实现，例如少林的易筋经或道家的功法。这些方法需要向专业人士学习，因为如果学习不当，不仅无法打通经脉，反而可能引发身体问题。
因此，打坐是打通穴位最简单有效且副作用最少的方法，尽管并非完全没有副作用。正确的心法、意念和姿势至关重要。这种方法最容易传授和学习，比其他复杂功法更为简便。
如果胯部尚未打开，可以参照网上的瑜伽动作逐步练习。单盘坐时若膝盖不适，应及时调整姿势。每日练习两次，从十分钟开始，逐步增加至二十分钟或三十分钟。切勿急于求成，循序渐进才是关键。</t>
  </si>
  <si>
    <t>在打坐时，舌顶上腭是一种常见的自然姿势，通常无需刻意调整。口腔出现苦涩感也属于打坐过程中的正常变化，但既然您并非专注于打坐修行，为何要练习这个呢？是为了使头脑清明，还是出于其他目的？日常无需过分关注舌顶上腭的问题。
我建议您不必纠结于此，而是坚持每日磕头打坐，这才是修行的关键。舌顶上腭并不会对健康造成危害，口腔苦涩这类小问题也不至于影响生活，只需喝点水缓解即可，然后继续日常活动。请将注意力集中在正经的修行上。</t>
  </si>
  <si>
    <t>关于睡软床或硬床的问题，建议选择硬度适中的床垫。床太硬会硌背，太软则可能导致腰疼。至于气脉运行不畅的说法，不必过分在意，应专注于正常休息。如果确实关注气脉通畅，可以尝试佛陀推荐的吉祥卧姿。此外，其他侧卧姿势也有助于减轻心脏负担和促进气脉顺畅，例如可在网上查找相关方法。平躺姿势可能效果不佳。可以尝试这些睡姿，而床的选择应以个人舒适为宜。
我曾多次在硬木板上铺薄被休息，虽不柔软但能保暖，第二天被子需卷起。即便如此，也能正常生活，无需过分担忧。
因此，建议不必过度关注这些细节。睡眠应以身体舒适为主，好好休息即可。对于初学者，无需将睡眠视为修行的一部分，以免增加负担。</t>
  </si>
  <si>
    <t>Taiguanglin：
接下来，七生，请问你的年龄是多少？随着年龄增长，气虚可能导致口腔无法闭合；即使在年轻时，若身体虚弱，气虚也可能引发类似问题。针对你当前的气虚状况，建议如下：首先，控制饮食；其次，通过练习磕头来增强体内气力，促进健康，从而帮助口腔自然闭合。请勿过度依赖外部方法，当前重点应是通过腹式呼吸和磕头练习来强健身体，待气力充足后，口腔便会自动闭合。
在夜间睡眠中口腔无法闭合的情况，通常多见于老年人，尤其是七八十岁时，因气虚而张口睡觉，导致口干，需半夜起身饮水。我建议你增加运动量，从磕头练习开始，先掌握腹式呼吸技巧，再结合磕头动作。此外，每天进行打坐，从半小时起步，逐步延长时间，这样便能改善状况。</t>
  </si>
  <si>
    <t>红英，关于敲打身体以促进排气，我先前曾建议大家练习磕大头。在磕大头时，身体应重重地砸向地面，产生震动，使内脏受到震荡，这对身体有益。正如我之前所述，这种方法确实有助于排出浊气，并能锻炼内脏。
因此，敲打身体对于打通经脉的帮助有限，但有一定程度的益处。例如，早晨在公园里，有些老年人用腿或腹部撞击树木，这种做法也略微有效。
然而，我建议磕大头是最佳选择。通常，每天进行约三百个磕大头动作，从一百个开始，逐步增加至五百个、六百个等。如果身体能适应这种震动，气的流通会更快。</t>
  </si>
  <si>
    <t>Taiguanglin：
悟空，关于平时是否聆听特定赫兹的激活脉轮音乐，你可以自行决定，只要认为对你有益即可。声音作为一种振动频率，会对身体产生影响；有些频率能帮助心静，有些则可能引发烦躁。因此，在打坐时，若想听音乐，可选择那些能让你平静的曲目，多尝试几种，找到最能助你快速进入状态的即可。
但务必明确，进入状态的主体是你自身，而非声音引导所致；声音仅是辅助因素，并非主要原因。保持这种正确认知便足够。</t>
  </si>
  <si>
    <t>Taiguanglin：随顺世缘。关于第一个问题，即睡觉时不使用枕头，这在十年前的书籍中已有提及。不使用枕头对后背和颈椎更为有益，能促进颈椎健康。因此，当打坐达到一定程度，全身骨骼得到矫正后，更适合在不使用枕头的情况下休息。无论是侧卧还是平卧，均无需使用枕头，这并无影响。</t>
  </si>
  <si>
    <t>Taiguanglin：上天安排最为重要，所问乃关于治病之事。若欲学习此类治病方法，首先需发愿，且学医者宜拜药师佛。待诚意、福报与愿力俱足时，自会引导你学习适宜之法。此引导或为阅读书籍，或为遇有缘之师传授，因某些技艺无法仅凭书籍习得，需口传心授，甚或在睡梦中予以点拨。
若修为达至初禅境界，于定中可与人交流较多信息，此时亦可能授法。欲学习超乎常人理解的治病方法，唯有依靠睡梦中教导或定中学习，关键取决于愿力、修行努力及福报。
至于能否有缘遇见适宜之医，此乃个人因缘所定。例如，患者纵使无法修行，若福报充足，即便仅每日念佛，亦能遇合适合之医师。此医师须与其相契，非任意医者皆可，且疗法亦须适宜。故有缘与否，端赖个人诚意与福报。</t>
  </si>
  <si>
    <t>Taiguanglin：  
针对下一个问题，关于手脚冰凉的解决方法：手脚冰凉通常是由于血液循环不良所致。建议您先练习腹式呼吸，并多进行磕头动作。这并非修行，而是一种身体锻炼方式。即使您不学佛，仅为了缓解手脚冰凉，也推荐多磕头并坚持腹式呼吸训练。关键在于彻底改变呼吸方式，从胸式呼吸转为自然而持续的腹式呼吸。当腹式呼吸成为日常习惯时，手脚冰凉的问题便能得到改善。</t>
  </si>
  <si>
    <t>苏小雅，关于经脉的问题，已在第一本书中阐述。在正统佛法中，并不涉及经脉概念，这一点已多次强调。佛经中基本不讨论经脉相关议题。经脉概念起源于中国，主要见于道家学说。佛法传入后，虽融入部分内容，但这并非佛法所强调的核心要义，因为佛陀反复指出肉身是虚幻的。若过度关注于此，反而可能导致不良状态。
因此，无需理会经脉等问题。修行时应专注于内心，如念佛、观佛或思佛，这便足够。若身体有不通之处，置之不理反而能更快疏通。若心中执着于经脉，如任督二脉的运转、气的流向，并试图引导，反而会阻碍身体的自然疏通。
关于经脉的具体运转，在十年前的第一本书中已说明。任督二脉是主要脉络，形如车轮，从背后上升，前方下降，头顶和会阴处各有汇聚点。左右两侧的脉络呈“8”字形运行，从左腿上升至身体右侧，经左大脑，在头顶汇聚后，再至右大脑、身体左侧，最终至右腿。会阴穴同样有汇聚点。这三条主要脉络最终在头顶汇合，全部打通时，头顶会有特定感觉。
对于具体穴位、打通方法及命名，我们无需刻意研究。只需了解气的大致旋转方式即可。三条大脉全部打通称为大周天，而小周天则指中间的任督二脉。坚持双盘坐姿两小时，经脉基本会自然打开；三小时后，全身感觉逐渐消失。这种消失是正常的，表明身体已达到高度健康状态，不再产生不适感，这正是修行的正确方向。</t>
  </si>
  <si>
    <t>Taiguanglin：
关于胚胎干细胞延长寿命的说法，从生理学角度来看，确实存在一定依据。通过注入更健康、优质的血液或干细胞，可能对个体产生积极影响，使人显得更年轻。
有传闻称，北朝鲜领导人定期进行全身换血，使用年轻人的血液。此外，不仅限于北朝鲜领导人，一些富豪、财团成员，甚至如基辛格等人，据传也曾多次更换心脏。不过，这些传闻的真实性无法确认。
从道德层面看，这种行为无疑是造了恶业。如果器官或血液是自愿捐献的，例如出于个人意愿或临终决定，情况或许稍好。然而，现实中人体器官买卖和人口买卖大多是非法的，往往涉及强制手段和犯罪活动，因此这构成了更严重的恶业。</t>
  </si>
  <si>
    <t>西方心理学的心理分析和童年创伤疗愈方式对修行有一定帮助。其核心在于引导个体放下过往的痛苦，这与修行中强调的放下理念相似。西方理论，如原生家庭概念，主张从过去的伤害中探寻问题根源，目的是减轻这些经历对个体的持续负面影响。
通过心理治疗，个体在心里与伤害对象（如父母）达成和解，从而放下创伤。例如，一个成年人因童年被父母伤害而出现心理或身体问题，在催眠治疗中与内心投射的父母形象交流并和解，最终放下创伤，改善身心状态。这种内心的和解并非针对真实对象，而是个体自身投影的释然过程，因此对某些人确实能产生积极改变。</t>
  </si>
  <si>
    <t>太光林：
你提到修行境界已高，但日常生活中的心理阴影，例如幼稚的情绪创伤等，未能得到细致的转化。佛法中所说的修为高深，核心在于放下执着与接受现实。首先，放下自身的执着；其次，接受过往经历、周围环境、人际关系以及曾经遭受的伤害。将这些伤害视为恶报，即前世恶业所带来的果报，从而坦然接受，这便实现了转化。
这些阴影之所以持续表现为病态，并反映在身心层面，是因为未能真正接受过去。若一直将自己视为无辜者，认为伤害不应由己承受，是他人强加的，便会将其固化为心理创伤。反之，若将其视为应受的惩罚或果报，则能轻易释怀，问题自然消解。</t>
  </si>
  <si>
    <t>Taiguanglin：从佛法的角度来看，心理学体系在转化进化意识方面能达到何种程度？实际上，我们甚至谈不上转化进化意识。它只能通过适当的方法，帮助你接受并放下内心的结，即那些难以释怀的心理负担。</t>
  </si>
  <si>
    <t>催眠疗愈在意识层面中运作，层次有深浅之分。通常，能引发彻底转变的催眠，是直接触及分别心层面的。
催眠过程需要催眠师与被催眠者之间的相互信任与协作。若缺乏信任，催眠难以深入。从禅定境界来看，这最多达到初禅或二禅的程度，仅能在浅层意识进行微调。
当深入分别心层面观察真实面貌时，无需通过疏导方式。这不是促使接受或放下，而是让人真实地认识到一切经历皆为幻境，源于前世因果，这称为“法无我”，即法上无我的境界。
“法无我”是八地菩萨的境界。在普通人层面，处于分别心状态时，可近似理解为“世界不存在”。一旦领悟此点，所有痛苦被视为幻觉，从而能放下一切。
然而，能达到此深度的催眠师极为罕见。我曾读到一个案例：某人经催眠后，认识到世界真实面目为幻觉，如电影般虚幻。他将过往经历视为幻境，全然放下，顿感大自在。
但该催眠师自身未达此境界，仅通过特殊手段引导患者进入状态。患者苏醒后反而开导催眠师，指出其虽助人积德，却易生傲慢，反而不利。由此可见，多数催眠仅能在浅层意识进行微调。</t>
  </si>
  <si>
    <t>Taiguanglin：
勤心莫退，有没有办法可以绝育？关于绝育的问题，应当咨询专业医生。若希望通过修行达到无欲的境界，这是可行的途径。
然而，从生理角度来看，生育能力是健康个体的自然属性，不应通过修行改变正常生理状态，否则便偏离了修行的本意。因此，从修行角度而言，我们不追求绝育的目标。
例如，男性修行至百日筑基阶段后，即便不遗精，仍具备生育能力；女性即使无月经，若有意愿，依然可以正常怀孕生子。我们不建议采用医学手段如结扎手术进行绝育，应尽量避免此类干预。如需避孕，可选择市面上常见且无后遗症的方法。</t>
  </si>
  <si>
    <t>紧张时头部剧烈出汗的原因在于，当人处于焦虑或恐惧状态时，全身细胞会向内收缩，包括肌肉和内脏器官，这种收缩会促使血液中的水分被排出体外，从而表现为出汗或尿意等症状。这并非所谓的“漏气”；若将此视为漏气，则无气可漏。
紧张引发出汗的机制在于，全身收缩导致体液分布改变，类似捏压吸满水的抹布，水分会被挤出。人体在紧张状态下，血液和体液会通过出汗等方式排出，以维持内部平衡。出汗还能局部升温，有助于增强应激反应能力，例如在面临威胁时更易做出快速逃跑等合理行为。反之，若不出汗，反而可能不利于应对紧急情况。
不同个体的收缩部位各异，可能涉及肌肉、下肢、腹部或头部。心态良好时，人可能不将外界事件视为威胁，从而避免此类反应。但在真正危险时，人要么依靠理性保持极度冷静，要么顺应紧张恐惧的情绪，使身体自然做出反应。例如，兔子逃命时血液会大量流向四肢，减少内脏供血，导致无法长时间奔跑，否则可能内脏衰竭。
因此，若遇到引发紧张出汗的情况，建议尽快脱离该环境，并通过深呼吸等方式平复情绪，以避免对身体造成长期损害。</t>
  </si>
  <si>
    <t>太光林：
志宇，若想经常保持精力充沛，在感到疲倦时进行冥想是否可行？从理论上讲，冥想应能使人更清醒，但若身体状况不佳，反而可能加剧昏沉感。因此，需注重呼吸技巧，例如掌握好腹式呼吸，并合理控制饮食。这样，当疲倦时静坐冥想，困意便能逐渐消散。
从修行者的角度来看，要达到精力充沛的状态，关键在于保持“不漏”，即精满、气足、神旺。为此，需适当节制淫欲，以减少精气流失，同时调控饮食与呼吸方式。日常生活中，还应减少精神消耗，避免过度专注或紧张地从事某些活动，因为听、看等行为均会损耗心神。因此，务必劳逸结合，适时休息，不可长时间高度集中注意力。唯有如此，方能实现持久的精力充沛。总之，在疲倦时进行冥想是可行的，但需配合上述方法以确保效果。</t>
  </si>
  <si>
    <t>关于打耳洞是否会导致氮气进入体内影响修行的问题，这其实是微不足道的。真正能导致氮气大量进入体内并对修行产生影响的，主要是呼吸问题。正如《坐禅》第一本所述，氮气进入体内的主要途径源于呼吸异常。除非是像剖腹产这样的大手术，在腹部造成较大伤口，否则一般情况下，打耳洞、皮肤划破等小伤不太可能影响正常修行。人生中难免会有磕碰和皮外伤，这些都无需过分担忧。</t>
  </si>
  <si>
    <t>经常按摩穴位是可行的，使用按摩器进行按摩也是有效的。按摩穴位与打开穴道并非同一概念；打开穴道通常通过打坐实现，而如果打坐方法不当，可能导致某些穴位意外打开。通过按摩很难达到这种状态，因此无需担忧。当感到身体堵塞时，按摩可以作为一种辅助手段，虽然不能起到决定性作用，但确实能提供一定的帮助。</t>
  </si>
  <si>
    <t>青夕，关于针灸是否会伤害身上的众生，我认为有必要澄清一些观点。通常，我们将身体视为自我所有，但在某些情况下，确实可能存在冤亲债主附体的现象。这些众生往往因非善缘而来讨债，而善缘众生或正神并不会附体，他们既不附于善人之身，也不附于常人之体。
对于针灸是否会对这些众生造成伤害，这难以一概而论。我个人并不反对将针灸用于治疗或其他正当目的，但在打坐修行方面，我不建议依赖外部辅助手段，尤其是侵入性的方法如针灸。相比之下，按摩或刮痧等外部疗法较为安全，因为它们仅在体表操作；而针灸若操作不当，可能因注意力分散而误扎穴位，导致不良后果。
我曾见过一些人因长期针灸，在施针部位产生类似漏风的不适感，仿佛外界风息由此侵入。因此，凡事应适可而止。我更推荐采用常规的打坐、磕头或念佛等方式修行，无需借助针灸。当然，若你认为针灸对自身有益，也可在合格老师的指导下谨慎尝试，但这通常不至于造成严重后果。</t>
  </si>
  <si>
    <t>慧光，关于您所提及平躺时易发生梦魇的问题，这可能是由于颈部后侧脊椎与大脑连接处的健康状况不佳所致。该区域的障碍可能导致神经传导不畅，从而在意识清醒时身体却无法及时响应。因此，建议您继续坚持平躺姿势，以改善脊椎和颈椎的健康状况，同时配合打坐与磕头等修行方式。待这些措施落实后，身体与意识便有望达到同步。
修行者常会遇到梦魇或睡眠瘫痪等现象，这较为普遍，因为随着修行深入，意识与身体可能进入一种游离状态，例如在半睡半醒间出现短暂脱离身体的体验。对此无需过分担忧，只要在梦魇过程中未出现怪异或恐怖的景象，便仅是身体层面的问题，通过适当治疗即可改善。</t>
  </si>
  <si>
    <t>Taiguanglin：  
关于睡姿，侧身是一种可行的选择。您可以参考佛教中的吉祥卧姿势，具体信息可在网上查找。  
建议向右侧睡，因为心脏位于左侧，这样可使心脏处于较高位置。姿势为：右手枕在耳朵旁，左手向前平放在地上，双腿略微弯曲。  
这种姿势较为舒适，有助于入睡。在佛教修行中，也存在类似的睡眠姿势。  
至于是否有助于打通穴位，虽不确定，但这种姿势确实舒适，并对身体有益。</t>
  </si>
  <si>
    <t>Taiguanglin：
睡觉时流口水的主要原因是嘴张着。人自然会产生口水，如果嘴部张开，口水便会流出。嘴张着通常是由于气不足所致。例如，许多老年人因年纪大气不足，睡眠时嘴会微张。平躺时可能不会流口水，但侧卧时嘴微张就会导致口水流出。若通过打坐使身体气足，嘴部会自动闭合，从而避免这一问题。</t>
  </si>
  <si>
    <t>薛祖宜，将身体视为首要考量实为凡夫的颠倒妄想。事实上，情绪先于身体状态，而非身体直接影响情绪。当情绪不佳时，身体便会呈现相应症状。
当然，身体严重不适时，情绪亦会受其影响，例如生病时情绪自然低落。然而，生病的根本原因在于业力、不良情绪以及冤亲债主等因素，这些皆源于自身行为所累积的习气与恶业。归根结底，问题在于自身，而非身体先天不足。
从因果逻辑来看，情绪或欲望首先引发不良行为，从而形成恶业。此恶业导致业报，形成报身并伴随疾病，进而再次影响情绪，构成循环。
因此，修行应致力于舍弃对身体的执着，而非在身体层面用功。例如，吸毒虽能暂时麻痹身体、产生幻觉，但并非真正解脱之道。佛学修行强调在意识层面提升，而非专注于身体。
从医学角度而言，所有器官均可能影响身体状态，如心、肝、肾等在中医理论中各有表述。若专研中医，可深入探究此领域，或祈求佛菩萨启示以获取灵感。
然而，从纯粹修行视角，将身体视为幻觉更为适宜。
此外，任督二脉涉及人体整体循环。胰腺分泌的胰岛素与胰液作用于全身，因此与任督二脉相关联。某些器官仅负责局部功能，其分泌物不参与全身循环，但胰腺的分泌物影响广泛，故有此关联。</t>
  </si>
  <si>
    <t>Taiguanglin：  
对于像日出东方66这样的情况，虽然无法进入禅定状态，但能保持双盘姿势八小时入静，并且晚上不睡觉。长时间持续这种行为，是否会导致问题？这取决于你所修行的法门。如果你是在注意力上修行，时间久了同样会出现问题。从身体层面来看，八小时已达到二禅境界所需的时间，若持续在注意力上用功，就会产生问题。但如果你是在思情或疑情上用功，则不会出现问题。</t>
  </si>
  <si>
    <t>睡眠过程中，人或动物能够恢复身体状态的原理，在第一本书中已有阐述。从现代医学的角度看，某些对健康恢复有益的激素仅在睡眠期间分泌。
中医理论则指出，特定时段睡眠有助于肝经、肺经、肾经等经络的运行，从而促进器官更有效地工作。这是因为睡眠时血液更多地流向内脏，而在清醒状态下，血液主要供应四肢和大脑，尤其在用脑时更为明显。因此，睡眠让大脑和四肢得以休息，身体自然将更多营养输送到内脏及受损部位，加速恢复。
从修行视角来看，睡眠时注意力虽未完全消失，但显著减弱，这在一定程度上是一种障碍。与清醒时相比，注意力降低使身体放松，血管扩张，血流更为顺畅。理想状态下，入禅定是最佳方式；若无法达成，入静也可行，但入静时若带有注意力，不宜超过四小时，否则可能对身体产生反效果。
第一本书中曾提及几位僧人一同打坐的经历，这源于个人真实体验。因此，若不能入定，建议夜间保证至少三至四小时睡眠，再辅以三至四小时打坐。努力在四小时内尝试入定，或专注于疑情与思情的修习。若仅计划打坐四小时，可集中运用注意力；但若追求更高境界，则需进一步修习疑情与思情。</t>
  </si>
  <si>
    <t>Taiguanglin：  
关于艾灸肚脐和关元是否会增加欲望或影响打坐，我对此并不清楚，因为我从未尝试过这种方法，且周围的人也未曾使用过。在寺院修行中，修行者很少采用外在手段干预身体，因为大家普遍认为身体极为珍贵，不应随意触碰，尤其是对于修行之人而言。  
当遇到身体问题时，通过持续打坐来逐步修复是最佳方式，而不应寻求其他外部方法。诸如艾灸、针灸等手段，仅应在真正生病时采用。例如，如果在打坐时腿部疼痛剧烈，但平时不疼，这并非疾病，而是气机不通所致。在这种情况下，为了通气而自行针灸，我们并不建议这样做。</t>
  </si>
  <si>
    <t>有时，在睡眠中会突然感到全身晃动，这可能与某些因素有关。一种可能是佛菩萨通过让你突然困倦并入睡来传递信息，但这些信息往往记忆模糊，只能记住关键部分。另一种可能是冤亲债主在妨碍你的修行，试图让你多睡觉。
长期处于这种状态并不理想，因此建议平时多念佛。无论是佛菩萨的感应还是冤亲债主的干扰，只要坚持念佛，达到一定境界后，这类引导睡眠的现象会逐渐减少，梦境也会变少。</t>
  </si>
  <si>
    <t>饮用西芹汁和柠檬水可作为修行的辅助方式，它们对身体具有显著的益处，尤其对体内炎症较多的人能起到消炎作用。与西药不同，这些纯天然的蔬菜果汁无副作用，对身体无负担，反而提供帮助。
在饮食方面，存在一种鄙视链：素食者往往鄙视肉食者，而辟谷者则轻视仍食用主食的人。辟谷者中，有些人仅食用生蔬菜和水果，将其打成汁直接饮用，不经过烹饪。这种饮食方式几乎达到极限，除非修行至高层次如三禅或四禅，仅靠少量食物如一个苹果和一根胡萝卜即可维生。未达此境界的人仅依靠蔬菜水果汁生活，却往往鄙视饮食较为丰富者。
因此，饮食应根据个人身体状况进行调整。例如，每日饮用五百毫升西芹汁，既能消炎又能通便，是较为理想的选择，也可作为修行的辅助手段。</t>
  </si>
  <si>
    <t>太光林：
夏日忽然而至，睡前朦胧之际瞥见一团飘动的黑雾，这究竟是何物？或许只是视觉上的误差，也可能源于错觉。此外，是否具备感知灵异现象的能力也是一个值得思考的问题。确实，有些人在清醒时无法察觉异样，但在半睡半醒的状态下，却能感知到某些存在。
有老年人提到，在完全清醒时他们一无所见，然而进入似睡非睡的状态后，常会感到身边有人影，随后便讲述刚才目睹了何事或何物。
这个世界本就由多个空间相互重叠而成，尤其是人间与鬼道之间，实际上并无明显界限。它们在空间上几乎重合，因此偶尔目睹异象实属平常。更有一些鬼魂直接游荡于人间，只是我们通常无法察觉罢了。</t>
  </si>
  <si>
    <t>人体确实可分为阴性寒凉体质、纯阳体质等类型，中医对此有明确的说法。中医将体质分为九种，包括平和体质、气虚体质、阳虚体质、阴虚体质、痰湿体质、温热体质、血瘀体质、气郁体质和特禀体质。此外，也有简化的四种分类，即太阴人、少阴人、太阳人和少阳人，我记得似乎有这些划分。
每种体质都有其特性。人出生时，由于前世的业障，每个人天生就有某些器官较为薄弱。最简单的判别方法是通过感冒时的症状来观察：例如，有些人咳嗽，表明支气管较弱；有些人流鼻涕；有些人耳朵疼痛，易患中耳炎；还有些人全身肌肉疼痛。这些症状都源于天生薄弱的器官。
然而，通过打坐，人体可以修复到绝对健康的状态。对于能够坚持打坐四小时并达到初禅境界的人来说，他们已经超越了体质分类，身体基本恢复到绝对健康，因此无需再区分体质。关于不同体质对修行进步的影响，实际上没有特别大的差别，主要在于时间长短。体质较差的人可能需要更长时间进行身体修复，因此修行过程会更久，但仅此而已。</t>
  </si>
  <si>
    <t>对于双盘姿势下躺着的做法，这可能不太合适，因为它可能导致某些部位气血淤堵。只有在坐姿状态下，气血才能通畅运行；如果躺下，后背和腰脊区域反而可能受阻。因此，躺着难以长时间维持，且容易入睡，更无法保持姿势稳定。相比之下，直接靠墙以双盘姿势坐着更为适宜，这样即使睡着也无妨。
然而，我们不建议在打坐时睡觉，因为难以区分昏沉是由于错误打坐方法导致的头脑受损，还是自然困倦所致。如果因错误打坐而出现昏沉，应调整方式或进行其他活动，如磕头或练习腹式呼吸，以先改善身体状况。因此，我们不建议采用躺着的方式修行。</t>
  </si>
  <si>
    <t>Taiguanglin：
锋，睡觉后出现臀部疼痛，你是否睡眠时间过长？通常睡眠超过八小时，后背疼痛属正常现象，无需过度担忧身体五脏虚弱的问题。
一个正常练习打坐的人很少出现五脏全部虚弱的情况。若某个脏器先天虚弱，这较为常见，因为每个人出生时都存在一些虚弱之处。但五脏全部虚弱极为罕见，否则难以维持生命，因此请勿自我惊吓。
你认为臀部后方穴位不通，那只是穴位未通的表现，并非单纯压迫导致的疼痛感。长时间压迫任何身体部位都会引起疼痛，这属正常反应。若后背因压迫而疼痛，可尝试侧卧姿势缓解。</t>
  </si>
  <si>
    <t>Taiguanglin：
此外，由于体质问题，容易被这些非人接近。因此，我一直在建议大家先选择一个咒语，并熟练掌握它，直到在梦中也能自动念诵。这样就不会受到这些干扰；一旦有东西接近，便会自动念出咒语，从而得到保护。
确实存在这种吸取精气的非人，它们会吸取精气；有些还会化为人形与人发生性关系，在这种状态下使人射精，无论男女，射精后就会导致精气流失。</t>
  </si>
  <si>
    <t>Taiguanglin：  
在刚醒来时，身体保持不动会感到舒适；但一旦需要起床活动，就会感到疲惫。许多人都有这种体验：躺着时舒适，活动时疲惫，这属于正常现象，并无问题，大多数人都是如此。  
这种状态是否属于某种禅定？它并不能算作禅修，甚至连欲界定的入静状态都达不到。普通人通常都有这种感受，例如躺着时舒适，起床时疲惫，导致不愿起身而赖床，这在儿童中尤为常见。  
如果你是新来者，建议你先仔细阅读相关书籍。</t>
  </si>
  <si>
    <t>Taiguanglin在《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</si>
  <si>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关于睡觉姿势，建议避免盘腿。有一种专门的姿势称为吉祥卧，例如在《西游记》中，唐僧常采用侧卧姿势，将一只手置于头下，即为吉祥卧的一种形式。
具体而言，吉祥卧通常向右侧卧，双膝向前微屈。由于心脏位于左侧，此姿势可减少对心脏的压迫感。右手可置于耳侧，但若长时间压迫可能不适，因此也可随意放置；左手则向前伸直，置于身体前方。若右手不压在头下，可环抱左臂。此外，使用浅枕头稍抬高头部也是一种变通方式。这种卧姿有助于身心放松，不妨尝试。
需注意的是，睡觉时应专注于休息，而非盘腿。修行与休息应明确区分：打坐时认真修行，休息时充分放松。若混淆二者，既影响休息质量，又可能干扰修行效果，反而不利于整体状态。因此，建议在各自时段专注相应活动，以达到最佳平衡。</t>
  </si>
  <si>
    <t>关于安东尼威廉的内容，我阅读过不少，主要涉及西芹汁疗法，确实有效，因此我也曾饮用。虽然我个人并不十分需要，但我的家人因患有高血压，我为了鼓励她坚持饮用，以身作则，一同尝试。她饮用一段时间后，高血压症状确实有所缓解，这证明该方法有帮助。
至于安东尼威廉作为医疗灵媒的本质，可以理解为天人指点。他前世修行过，并有帮助众生的愿望，因此自然获得指导。这并非传统意义上的附体；天人级别的存在无需附体过程，只需在需要时点拨。相比之下，出马仙等有附体仪式，但安东尼可以直接与高层次存在沟通。
此外，埃德加凯西也是一种类似的设计存在。</t>
  </si>
  <si>
    <t>对于睡眠不佳的问题，我建议您念诵大悲咒，并将注意力集中于此。如果您是初学者，在完全背诵大悲咒之前，注意力可能会分散，甚至忘记背诵的进度，此时可以从头开始念诵。通过持续专注于大悲咒，您就能避免分心，不再被其他事务干扰。
此外，避免过度关注他人对您的影响，尤其是过于在意别人的评论。我们每个人都是独立的个体，无需依赖他人的评判。您只需正常生活，不主动伤害他人。如果有人向您指出，您在睡眠时的声响影响到了他们，可以适当调整；如果无人提及，则说明一切正常，您已经做得很好，无需为此担忧。</t>
  </si>
  <si>
    <t>有人询问中医是如何诞生的。中医的起源可追溯至古代，尤其是一些传说中的神医，如扁鹊，据称他们拥有透视能力，能够直接观察人体内部状况，再结合当时的草药进行治疗。这种诊断方式已超出常人理解范围，整个中医体系便是在此基础上发展而来。
相比之下，西医是近代产物。在工业革命之前，西方缺乏系统的医疗方法，主要依赖放血疗法，甚至一些著名人物因此丧生。中医在应对传染病方面已形成较为完善的体系，这些方法传播至西方后，为西医奠定了基础。因此，中医的出现先于西医。
若要学好中医，首要的是发愿，即像药王菩萨、药上菩萨或药师佛那样，怀有为众生治病的初心。这是关键的第一步。至于选择学习中医还是西医，则属于后续的方法论问题。中医擅长通过调理实现根治，尤其在改善体质和养生方面；而西医在外伤治疗上更具优势。
建议的学习路径是：先确立发愿，然后学习西方解剖学作为基础，再深入研究中医养生知识。实践中的经验积累至关重要，但核心仍在于发愿的纯正动机，即应以救死扶伤为目的，而非追求经济利益。</t>
  </si>
  <si>
    <t>中医与安东尼的理论确实源于历史传承，但中医的形成年代较早，其内容基于当时人们的认知水平。首先需明确，在那一时期，人们难以理解细菌、病毒等现代概念，因此中医采用风湿、寒暑、燥热等易于接受的术语进行表述。
相比之下，安东尼作为当代人，具有一定与异维度生命沟通的能力，因此他的理论更准确地契合现代人的需求。
中医由于年代久远，在传承过程中经历了人为的修改和演变。它并不禁食肉类，药物中常含动物成分，这反映了当时人们的修行境界。
从医学整体来看，所有治疗方法均不考虑因果问题。以佛教修行者的视角，疾病仅有两个根源：一是业障，即前世伤害众生所致；二是当下的不良习气、心态和情绪。
然而，医生无论西医或中医，都无法追溯前世因果，也不具备他心通，难以精确评估个体的心理状态。中医主要通过号脉、望闻问切等方式诊断，但心理因素和因果关联较少涉及，因此所有医学方法都存在局限性。</t>
  </si>
  <si>
    <t>关于饮用西芹汁，我认为它适合所有年龄段的人，无论体质是寒性还是热性。从修行角度来看，体寒主要是由于新陈代谢缓慢和血液循环不畅所致，而非体质本身的问题。体质问题通常指每个人在出生时，五脏六腑中或多或少存在一些先天性的弱点。从现代基因学角度分析，某些疾病由基因决定，例如一些人到了特定年龄可能患癌症，这可通过基因预测来识别，属于先天因素。
然而，出生后出现的体寒或体热现象，通常源于新陈代谢缓慢，尤其在女性中较为常见。通过增加运动和促进排汗，这些问题可以轻松缓解，并非严重问题。此外，所有蔬菜和水果，只要没有明确的毒素或病毒，都适合所有人食用。没有科学依据表明体寒者不能食用水果，至少从修行者的观点来看是如此。
我个人在求学期间，直至大学时体重偏重，医院诊断为气虚和体寒，属于中医所说的阴虚导致的虚胖。通过坚持磕头和打坐等修行方式，这些问题得以克服。八字分析也显示我命理中水元素较多，因此身体偏冷、虚弱、阴性。但只要坚持修行，这些问题都能解决，无需过度担忧。因此，正常饮用西芹汁是安全的。
如果心理上过度纠结，反而可能引发身体不适；例如，食用水果后担心负面影响，这种焦虑可能加剧问题。建议不要有心理负担，正常饮食和生活，坚持打坐和磕头。随着时间的推移，许多问题会自然消失。越是纠结于问题，它就越可能成为困扰。</t>
  </si>
  <si>
    <t>极乐KAKA，关于您平躺睡觉时不使用枕头导致打呼噜严重、胸闷甚至憋醒的问题，这可能与您的体态有关，例如轻微驼背或颈部长期前倾，导致骨骼位置下弯，平躺时压迫气管。建议您不要立即放弃枕头平躺，而是逐步调整。可以先尝试使用略低于平常高度的枕头，以舒适为宜，循序渐进地改善睡姿。
对于侧睡方式，如吉祥卧，虽为一种传统卧法，但对初学者并不适宜。因为大多数人睡眠时会频繁变换姿势，平躺仍是最常见的状态。此外，吉祥卧需枕手，长时间压迫易导致手部麻木，故不推荐。
综上，建议您选用正常但稍矮的枕头，从舒适度出发，逐步降低高度，以帮助缓解症状。</t>
  </si>
  <si>
    <t>Taiguanglin：对于日常锻炼，绿化良好的地方，山上显然优于城市。此外，晒太阳对身体有益，因为某些维生素，如维生素D，需要通过阳光照射来合成，因此建议每天适度外出晒太阳。</t>
  </si>
  <si>
    <t>### 优化后的文字：
倒着走路是一种运动方式，对身体有益，因为它能激活平时不常用的肌肉，通过反向运动来锻炼这些部位，从而带来一定的健康好处。
瑜伽冥想通常从观呼吸或想象特定对象开始，这种修行方法最多能达到欲界定。然而，其理论体系不完整，缺乏对意识结构的详细阐释，因此练习者在定中或清净状态中容易遇到不理解的现象，从而导致放弃冥想。</t>
  </si>
  <si>
    <t>关于脖子运动的具体做法，您是否需要进一步指导？我不记得曾教授过任何专门的脖子运动。实际上，我只建议大家在睡觉时不用枕头，平躺休息。通常，我不推荐对脖子等敏感部位进行剧烈运动。唯一相关的建议是，针对长时间低头看手机的人群，我教过他们简单地往后仰头即可。</t>
  </si>
  <si>
    <t>在他人梦中给予提示，佛菩萨能够做到，但我没有这种能力。</t>
  </si>
  <si>
    <t>Taiguanglin：亲爱的林林2，梦境无需过分在意。正如禅定中的境界不应执着，梦境又何须挂怀？若在梦中得到佛菩萨加持并传递信息，那必是醒来前就能清晰记住的梦境，甚至进入梦中的状态也与众不同。而大多数梦境都是醒来后便遗忘的普通梦，不必理会这些。</t>
  </si>
  <si>
    <t>Taiguanglin：  
如果你梦见过世的亲人，建议你开始修行。我提议你每天诵读一遍《地藏经》，并至少坚持一年。先处理掉各种杂事和障碍，无论你是否理解经文内容，都先坚持诵读。</t>
  </si>
  <si>
    <t>入梦是如何实现的？他能够做到这一点，这并不足为奇。事实上，佛菩萨可以入梦，鬼道众生也能办到，人道中亦有人具备此能力，甚至畜生通过修行达到一定境界后也可入梦。因此，这并非什么特别高超的本领。</t>
  </si>
  <si>
    <t>Taiguanglin：
关于梦，暂且不论。强调“你是你，我是我”的说法并无太大意义。实际上，每个人、每个佛以及每个自性都是独立的个体，但他们的存在方式是相互重叠的。
因此，当我伤害其他众生时，这会在我的意识中留下痕迹；在菩萨那里，经过因果的转化，恶报便会显现于我自身。
所以，根据这一逻辑，可以说伤害他人实则是在伤害自己。
从佛菩萨的视角来看，菩萨畏因，即他们能直接预见行为所导致的后果；在行动时便能洞悉将遭受的报应，因此菩萨不会行恶事。</t>
  </si>
  <si>
    <t>Taiguanglin：梦境本质上是幻觉。然而，诸如阿弥陀佛放光等描述，均出自佛经。实际上，自性并无实体，亦不可见，仅为纯粹的虚空。但虚空本身亦由妄想聚合而成，因此自性实为超越虚空的存在。以凡夫的视角，根本无法想象，仅能如此理解。</t>
  </si>
  <si>
    <t>Taiguanglin：  
你与我本是独立的个体，这在客观上是成立的。然而，由于诸佛同体、意识重叠的缘故，当我伤害你时，这在我的意识中也留下了印记。经由编辑菩萨的翻转，将“业”置于你身上，命运一旦解开，你的果报便会降临。</t>
  </si>
  <si>
    <t>这个梦境无需理会。在修行初期，常会出现各种加持的梦境，这些梦境虽然感觉殊胜，但一旦过去就应放下。如果梦境没有提供明确的信息，则不必在意。</t>
  </si>
  <si>
    <t>果慧，梦境之事不必过于在意，缘分若至，自会到来。若真是命中注定的师父，时机成熟自会相遇，无需思虑过多，安心前行便是。</t>
  </si>
  <si>
    <t>Taiguanglin：
贴吧用户QPKMRab提到，关于解梦，确实有不少人开始询问梦境。梦境通常是虚假的，不必过分在意，除非其中提供了明确的信息，这时才值得考虑。然而，一般来说，这类梦境都是不真实的。尤其有人误以为念诵释迦牟尼佛作用更大，但实际上，佛都是平等的，没有哪个佛的作用更大或更小之分。
每个佛在不同的世界。因此，念经时，若想前往极乐世界，就应念诵阿弥陀佛；若想前往地藏菩萨的净土，则念诵地藏菩萨。释迦牟尼佛是当前这个世界的佛，念诵他也可以，这取决于个人的目标去处。</t>
  </si>
  <si>
    <t>Taiguanglin：
清明梦是指在梦中能够觉知到自己正在做梦的状态。有些人天生具备这种能力，而有些人则需要通过一段时间的修行才能掌握。在觉知梦境后，甚至可以控制梦境，例如在梦中自由飞翔，感受自在。然而，这并无实际用途，仅是一种游戏性质的体验，因此无需刻意追求。</t>
  </si>
  <si>
    <t>太光林：
小名宁无，修行者在梦中常会遭遇各种鬼怪，例如与鬼怪搏斗或被吸取精气等情形，尤其在山上修行时，此类经历颇为常见。尽管寺院有护法守护，但有些鬼怪与修行者缘分深厚，难以避开；若有业缘牵连，护法亦无法阻挡，它们会直接闯入。因此，通常建议先随意选择一个咒语，专心持诵。
当修行者认为佛菩萨具有形象时，它们便会以相应形象显现，甚至伪装出现。然而，待修行达到一定境界，或在义理上通达后，便会明白《金刚经》所言：一切以色、身、名相求佛皆为虚妄。领悟此理后，便不再执着于形象。只要不如此思惟，即便它们幻化成佛菩萨的模样，修行者也不会信以为真。
实际上，佛菩萨的加持并无形象，它们会通过文字语言与修行者交流，宛如有人对话，但并无声音。若有声音，应能描述其性别或特征，如粗犷或轻柔，但实际无法描述。这种交流是直接向意识传递信息，以文字形式呈现，可能带有熟悉之人的语气，但无声音、无形象，难以具体描绘。
最重要的是，佛菩萨无情绪，而鬼怪则有。修为提升后，能感知鬼怪的负面情绪；佛菩萨则无情绪，反而可能带来欢喜心，此乃正常现象。</t>
  </si>
  <si>
    <t>在佛教中，若你信任某人，佛菩萨便可能以该人的形象出现在你的梦中。这是因为你的信任使佛菩萨能够借助其形象或名字来传递信息。例如，当你听到我的声音时，佛菩萨也可能使用我的声音传达信息，让你误以为是我本人。这是他们能够实现的方式。
判断一位传法者是否为善知识，一个重要标准是：修行其法门时，是否能获得真实的佛菩萨加持和感应。如果修行多年却无特别感应，且常遇魔障，则需考虑该传法者可能有问题。
即使邪师初期所教内容正确，修行方法也相似，但佛菩萨可能不会给予加持。因为加持会被视为对邪师的认可，从而误导更多追随者，因此缺乏明确加持可能暗示问题。
反之，若修行能带来殊胜感、欢喜心，并增强大菩提心，则表明是善知识。这不是自夸，而是有明确的判断标准。
判断善知识和正法，传统上依据“三法印”：诸行无常、诸法无我、涅槃寂静。但初学者可能难以运用此标准，因为邪师也会声称符合。
另一个关键标准是：听闻其法后，你的大菩提心是否进步，格局是否扩大。如果反而变得狭隘、执着于人事或滋生傲慢，则方向错误。正确方向应是增强大慈悲心和大菩提心，提升发心和愿望。</t>
  </si>
  <si>
    <t>Taiguanglin：
tJ是我的王子，他又来询问关于梦的事情。无量学宫，我也是第一次听说，竟有如此地方。此外，梦中的首席给我一种熟悉的感觉，这是否是我自己？我似乎被许多人梦见，或被同时梦见，但我没有这样的能力。我之前解释过梦的原理：你相信谁，佛菩萨就可能以他的形象显现。我肯定没有随意进入他人梦境的能力。如果你认为这个梦是好的，给你带来了殊胜的感觉，并增强了信心，那就是一件好事，不必过多在意。</t>
  </si>
  <si>
    <t>虔诚的行者，无论处于何种状态，愤怒或其他不良情绪的产生都会对身体产生影响。然而，这些情绪很难在如此短暂的时间内给人体带来严重伤害。因此，无论是梦中生气还是梦中被杀，都无需在意。梦境本就转瞬即逝，无需过多在意这些虚幻的情景。</t>
  </si>
  <si>
    <t>起初似乎无话可说。通常，我们不建议将梦境过于当真。然而，鉴于你记录得如此详尽，且梦境频繁，因此可以认为这些梦境中的人物是你的冤亲债主，即未来需要度化的对象。你历经无数轮回，从无始以来，结下了诸多缘分，这些缘分都可视作你需度化的众生。</t>
  </si>
  <si>
    <t>Taiguanglin：
行者2023，我认为你的观点是正确的。发大愿之后，通常会有一些感应，梦境便是其中一种表现形式。你与你的妻子前世可能有过一些纠葛，这些纠葛似乎并不愉快。你对她的爱意显而易见，然而你妻子的态度则难以确定，这似乎暗示着某种因果联系。</t>
  </si>
  <si>
    <t>Taiguanglin：  
善敬，在修行初期达到一定程度时，常会出现此类梦境，例如突然坠入污秽之地，或身体内部爬出虫子。这些属于感应梦，是业障在梦境中的体现。随着修行深入，这些现象会自然消失，因此不必过于担忧。</t>
  </si>
  <si>
    <t>Taiguanglin：
Ella，你描述的梦境应属于饿鬼道众生的梦境，这些众生源自饿鬼道。饿鬼不能随意食用人间的食物，例如未掉落的果实、粮食或地里的花生等，它们无法直接摘取这些物品。
如果强行摘取，就会遭受果报，因为这种行为被视为偷窃，通常会导致生病。然而，饿鬼基本上无法摘取食物；只有人类摘取后食用并丢弃，饿鬼才能食用。在一般情况下，饿鬼甚至无法接触到这些食物，但你的梦境中似乎涉及食用后生病的情况。这是因为在饿鬼道中有一条规则：如果食用未经人类施舍的食物，会立即遭受果报。</t>
  </si>
  <si>
    <t>Taiguanglin：
念诵《地藏经》不仅能吸引您今生的亲人，还会招致累世和前世的亲人前来。地府也会允许亡灵前来聆听经文，从而帮助他们进入轮回，获得新生。
坚持念诵一段时间后，应将功德回向给累世亲人。建议优先从冤亲债主开始回向；倘若感觉没有冤亲债主，则可回向给其他亲人。通常，这种情况较为常见。只要持之以恒地修行，可能在三年或五年内仍会出现类似现象。
虽然我建议先修行一年以观察效果，但对大多数人而言，一年时间可能不足。</t>
  </si>
  <si>
    <t>Taiguanglin：
青白瓷，修行道路是预设的，因此会产生这种感觉。前世修行者若发愿继续修行，在投胎前可大致了解自身命途，从而预知修行阶段，故有此感实属正常。此外，在关键节点出现强烈念头亦属常见现象。  
关于梦考的要求，无法精确界定，因人而异。若过于执着于某事，该事便可能成为梦考内容。因此，只需遵循常规方式修行即可，不必将梦考视为评判标准。当前我们多以考试为参照，但若以梦考为准则则无必要。修行应以学习和实践为主，坚持正常方法，梦考自会通过。</t>
  </si>
  <si>
    <t>根据《地藏经》所述，若频繁梦见过去的人，通常表示这些人是前世的亲人或今世亲人前来寻求功德。此时，可通过念诵《地藏经》并将功德回向给他们来化解。
如果念诵经文后仍未见效，则可能是内心未能放下对方。即便持续念经一两年乃至更久，若问题依旧，根源往往在于这种执念。对此，解决方法是发愿未来必定度化此人。一旦发此宏愿，内心便会如释重负，从而得以释怀前行。</t>
  </si>
  <si>
    <t>Taiguanglin：安泰，你所询问的都是关于梦境的问题。通常而言，梦境不必过多考虑，但你所描述的梦境确实包含特定内容，例如涉及冤情债主投胎的情形。若冤情债主投胎，你会知晓此事，尽管有些人能感知到，而有些人则无法察觉。</t>
  </si>
  <si>
    <t>Taiguanglin：
我小时候也曾有过类似经历，例如掏鸟窝后，鸟前来与我告别。过去我曾欺负过邻居家的一条狗，但在修行后，我感觉到它放下了对我的仇恨，随后便离开了。我曾在梦中清晰地感受到这些。如果你认为这是一个积极的梦境，就接受它，因为它能增强你的信心；否则，不必多想，让它过去即可。</t>
  </si>
  <si>
    <t>Taiguanglin：
淡淡春，你的梦境可能是你前世修行的记忆。有时梦境中的修为比现在高得多，这反映了前世修行所达到的高度，并在今生被记忆下来。但今生由于带着业力而来，修行仍需从头开始。
然而，从头开始并非意味着之前的修行完全消失，而是需要通过消业来推进。每一段业力都与修行境界相对应，因此需消解一段业力，再提升一段修行，如此循环上升。如果正常修行，最终达到的高度必定会超越前世。
我个人不建议过于重视梦境。但许多人在梦中获得信心，经历这种感应梦后信心大增，这是有益的。</t>
  </si>
  <si>
    <t>太光林指出：胎梦并非人人皆有。当新的意识进入母体时，会与母体的意识产生一定感应，从而形成胎梦。尤其当该意识的前世为动物、神或天人等存在时，感应更为显著，因此有胎梦之说。此外，有些胎梦源于过去与你有善缘的祖先，旨在提前预示不利事件，起到预知作用。</t>
  </si>
  <si>
    <t>针对Taiguanglin的评论，南山听石提到在梦中见到一条曾被伤害的大蛇游走，随后颈椎顿时通畅。请问这种通畅是发生在梦中还是现实中？若在现实中发生，则可视为真实的业障消除。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</si>
  <si>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
陈丹丹，您认为寿命仅剩三个月，但听说有转机，因此您无法确定，对吗？那么，建议您做两手准备。如果寿命确实只有三个月，就应一心求往生，并将该布施的财物全部布施出去。然而，如果万一没有离世，提前布施的财物可能无法收回，因此您可以考虑留下遗嘱，将一切事宜安排妥当，并记录下来。同时，告知亲人遗嘱的存放位置，以便在您离世后处理相关事务。
关于转机，我个人认为这暗示着三个月后，您当前的业障将得以消除。例如，如果您现在求财，表明您正面临财务困境——即贫穷。三个月后的转机意味着您承受贫穷果报的时期将结束。此后，虽然不能说完全是全新的人生，但至少会有新的变化，包括新的修行和事务。因此，您无需过多思虑此事，只需按照原有的节奏继续修行。</t>
  </si>
  <si>
    <t>针对您提到的梦魇反复出现的问题，我建议您在睡前诵读《地藏经》，并将功德回向给可能影响您的对象。如果梦魇持续发生，这或许表明有某种主体对您有所诉求，通过回向方式可能化解其干扰。
通常，冤亲债主不会以反复梦魇的形式出现，因为他们若有讨债的许可，往往会采取更直接的报复方式，而非仅限于梦境中的困扰。因此，这类现象更可能是由过路的鬼魂或居住环境中的因素引起。您不妨尝试诵读《地藏经》并进行回向，一段时间后问题应当会得到缓解。</t>
  </si>
  <si>
    <t>Taiguanglin：
关于托梦，去世者若欲传递信息，会优先选择意识清明之人，例如修为高深者，因其心境纯净，易于接收托梦。若无合适人选，则会转向儿童，因儿童意识纯净，少有杂念。例如，有些儿童能够辨别孕妇所怀胎儿的性别，这一现象源于其意识清明，易于感知外界信息。因此，若托梦发生于您六岁的孩子，可能是由于您的意识不够清明所致。</t>
  </si>
  <si>
    <t>Taiguanglin：  
没有梦是正常的，而梦多则可能表示妄想过多；没有梦说明妄想较少。  
如果你有问题想向佛菩萨请教，请先在心里想好问题，然后做功德回向，再向佛菩萨提问。问题应简单明了，聚焦于当下的情况，最好是你自己的问题，最多涉及与你同住的亲人。修行方面的问题更受推荐，而业的问题可能不会被回答，因此优先询问修行相关的问题。</t>
  </si>
  <si>
    <t>Mr. Ayong，对于热衷于探讨梦境的人，我认为大多数梦境皆属虚妄。若无法忆起，便无需在意，因其本质不过是妄念而已。倘若梦境源自佛菩萨的加持，通常会传达明确信息，或令人在佛法上生起极大信心，此类加持梦实属罕见；即便有人频繁经历，也往往源于自身信心不足。此外，少数梦境可能预示未来，这可视为神通的一种初级表现。
总体而言，绝大多数梦境无需理会，除非遇到极其困惑的问题，日思夜想后在梦中获得灵感。无论这灵感来自佛菩萨抑或自身思绪，只要能助益解决问题，便属好事；其余梦境皆可视为幻觉，不必执着。
从阿罗汉及以上解脱者的视角看，我们所处的现实世界本身亦如梦境。执着于梦境，无异于对梦中之梦再生新的执著，这实无必要。修佛之本意，在于从现实梦境中解脱；若再沉迷于梦中琐事并对其追问执着，岂非徒增负担？譬如儿童沉迷网络游戏：现实生活本已充满苦痛，若再沉溺虚拟争斗，终日烦恼缠身，这难道不是一种病态吗？因此，您所询问的关于梦中飞行与心念方面的开示，我认为并无必要。不如将心力专注于现实生活的修行，无需过分关注梦境如何。</t>
  </si>
  <si>
    <t>修行后频繁出现噩梦，表明此事与你缘分深厚。面对这种情况，建议你多加忏悔并积极积累福报，因为这些噩梦可能在现实中发生，因此应提前通过忏悔、福报积累和持续修行来加以防范。</t>
  </si>
  <si>
    <t>梦考并非佛菩萨在考验你，而是向你揭示你当前的修行境界。它并非意在考核，也无证书或授记之说，仅在于表明你目前所处的层次。
在正常修行正法时，通常会有梦考；而若修行外道法门，则可能没有梦考，反而容易遭遇魔事。</t>
  </si>
  <si>
    <t>理论上，应该能够完整背诵。然而，即使你只能背诵一半，当在梦中遭遇负面侵扰时，若能通过背诵出声将其驱散，便已视为成功，至少表明你的修法得到了认可。否则，若无法背诵或背诵无效，负面侵扰不仅不会畏惧，反而可能变本加厉。因此，关键在于背诵是否有效，能将侵扰吓退，即为成功。</t>
  </si>
  <si>
    <t>定興，你是否曾诚心祈求并积累功德？若有人提醒，此事可信；但若你未曾祈求，也不修行，则此事便显得玄虚。
通常修行者能辨识哪些咒语或经典是公认的修行真经，哪些是伪经。因此，若在梦中有人劝你诵咒或念经，只要是公认的常规经典，便可当真对待。</t>
  </si>
  <si>
    <t>Taiguanglin：
根据《地藏经》，念诵此经有助于送走前世仇恨较少的亲人或冤亲债主，尤其是前世亲人。因此，我认为你所做的梦境与这些与你前世有缘的众生相关，他们可能已因你念经的功德而得以投胎。</t>
  </si>
  <si>
    <t>Taiguanglin：
明易3294959600，你的这三个问题都属于神秘莫测的类型，与修行关系不大。但既然你问了，我就简要回答一下。我们之前提到，自性遍及虚空，人的意识也能够遍及虚空，因此不存在距离的限制。如果你的修为达到一定境界，完全可以超越距离。例如，如果你爷爷去世，你认为是他来托梦，那么在他去世后成为中阴身时，他没有距离限制，可以瞬间来到你身边托梦，这是可以实现的。另外，如果你的思念与他联系紧密，你一直思念他，那么在他去世时你可能有感觉，这也是可能的。</t>
  </si>
  <si>
    <t>Taiguanglin：  
千湍盈泰，我推测您可能未曾阅读我十年前的作品，否则您不会认为一禅四禅如此轻易可达。  
关于梦境，在修行初期，有些人确实能够在梦中意识到自己在做梦。这是因为起初身体状况不佳，无法进入深度睡眠，仅处于浅度睡眠状态，因此容易在半睡半醒间察觉梦境。然而，随着修行深入，身体逐渐改善，进而进入深度睡眠，此时便难以在梦中感知自身状态。这是一个渐进的过程。之后，进入更高阶段，睡眠时间会减少，例如每天仅需三四个小时便足够，这时在梦中又能意识到梦境的存在。</t>
  </si>
  <si>
    <t>Taiguanglin：在修行过程中，达到一定境界时，出现业障、做噩梦等现象是正常的。这表明修行是正常的，冤亲债主讨债也是修行中的常见现象。</t>
  </si>
  <si>
    <t>关于重复梦境，如果并非噩梦但你在梦中感到痛苦，这可能与前世的反应或对未来不幸事件的预知有关。然而，若只是重复梦见某些人，这属于正常现象，无需过分在意。有些人过于关注细小的梦境，试图深入分析，反而会引发更多梦境和烦恼。
在佛法中，教导我们以观察的态度对待世界和妄想，而不执着于具体事物。这意味着不必对梦境进行思考或留恋；梦到就梦到，醒来后照常生活即可。特别是加持或感应殊胜的梦境，感受会截然不同。但大多数梦境在醒来后便会遗忘，这是普遍而正常的现象。</t>
  </si>
  <si>
    <t>觉萌，若你愿将此梦境视为殊胜感应，实属自然。若能因此增强信心，更是好事。但若真是冤亲债主离去，身体确会发生变化。特别是阴性如蛇类的债主，附体时会令人体感阴冷，时常畏寒；一旦离开，便会明显感觉更耐寒，不再像以往那般怕冷。此外，诸如频繁感冒、消瘦、小伤小碰等问题也会随之消失。
因此，若真是冤亲债主离开，你在日后的生活中定能明显觉察。若无此迹象，将此梦当作普通梦境理解，或作为殊胜感应接纳，亦无不可。</t>
  </si>
  <si>
    <t>太光林：
梦境中的异象通常源于冤亲债主的干扰，其目的在于阻碍修行，试图破坏并阻止精进。因此，你所见的世界末日景象，我更倾向于认为要么是妄想的产物，要么是前世经历的反映。
修行到一定阶段时，常会出现各种奇异的梦境。然而，只要这些梦境未刻意引发退转之心，即不愿继续精进修行，便不应归因于冤亲债主。过度沉溺于迷信概念并非有益之举，无人愿频繁提及冤亲债主，而应努力以正常人的思维方式进行理性交流。
首先，应从常规逻辑出发，如现代医学心理学所主张的“日有所思，夜有所梦”来解释梦境。只有在无法用此类逻辑解释，且对生活产生负面影响时，才考虑冤亲债主的因素。依我之见，你的情况并非源于此。</t>
  </si>
  <si>
    <t>关于胎记与胎梦的探讨，胎梦多以动物为主题，这是因为多数人源于动物道投生。在当今世界，大约百分之八十的人可能堕入下三道，剩余百分之二十中，估计又有约百分之八十（即总体的百分之十六左右）能转生为人，仅有极少数得以上升。投胎为人本已艰难。
当前由于食肉过多，多数人趋向下降，因此投胎多从下方而来，导致动物胎梦较为常见。此外，也有从上界下降的人，其胎梦可能涉及神仙或金光等意象。
一旦入胎，胎儿的意识即可开始影响母亲。例如，佛弟子舍利弗的母亲在怀胎期间获得辩才无碍，但生育后便恢复常态。现实中，孕妇性情变化而产后复原的现象亦存在。
至于胎记，根据轮回案例，可能是前世受伤的痕迹。民间还有一种说法，认为臀部出现的深色胎记象征不愿投胎而被强行推下所致。
从上界投生者可能体态丰盈、洁净，但这对成长过程的影响有限，主要取决于父母的引导。
关于诵经以减轻业力，不仅取决于数量，还需注重发心程度。此外，应积累福德，如放生、印经赠人等，并尽力回向给孩子。效果因人而异，但通常能带来积极改善。</t>
  </si>
  <si>
    <t>Taiguanglin指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</si>
  <si>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关于梦境，我认为不必过于在意。它们并未对你造成实际伤害或干扰生活，因此无需过多关注。如果你一定要探究原因，或许与你前世的经历有关，例如曾为天人并有过飞行的体验，但这并不重要。至于梦见关公或龙进入内心等情形，也无需深究。
我建议你将心思集中在现实生活中，而非整日思索梦境。如果是受到佛菩萨加持的梦境，则会在半醒半睡的状态下让你清晰地感知并留下深刻记忆。在这种梦境中，你的意识状态与普通梦境截然不同：普通梦醒来后往往记忆模糊，而在加持的梦境中，你甚至能够进行思考，这是一般梦境所不具备的能力。</t>
  </si>
  <si>
    <t>Taiguanglin：  
父亲去世后，若告别方式较为平常，通常意味着他往生至人道，重新投胎转世。倘若他前往天界，则告别可能不会如此简单；他往往会表达自己已去往更好的地方。若告别较为简洁，则可能表示他已从鬼道中解脱，投胎为人。</t>
  </si>
  <si>
    <t>Taiguanglin：
第二个问题，梦境有时具有预示性，可称为预示梦。梦见未来的场景并不奇怪，逻辑上这是合理的，因为在出生之前，命运就已经被设计好了。有时，你能看到这些预先设定好的未来片段，这是正常的。
对于修行者而言，这种梦境是一种提示，告知未来可能发生的事件。更深层的含义是，命运并非由你掌控，它已被预先设定，这鼓励你好好修行，以正确的方式面对人生和命运。</t>
  </si>
  <si>
    <t>太光林：
最后一个问题是关于“千湍盈泰”在梦中嬉戏的，这并不算真正的修行训练。在外道中，有一种修炼清明梦的方法，即在梦境中自由飞翔、尽情娱乐。
然而，我们修行的根本目的是从轮回世界这一大梦境中解脱。如果反而自行创造一个小梦境，并沉浸其中嬉戏，这难道不是违背了修行的核心目标吗？
因此，修行到一定境界后，便应追求不入睡，即所谓“不倒单”，连睡眠都需舍弃。重点在于此，而非在睡梦中娱乐。所以说，这种修法并无实质意义；既然体验过、感受过乐趣，便已足够。请勿在此方面投入过多精力。
至此，今日所有问题已解答完毕。祝各位晚安。</t>
  </si>
  <si>
    <t>您所描述的情况，在佛教修行中通常被称为业障，也可理解为冤亲债主的干扰。许多人在初学修行时，无论选择何种法门或诵持哪部经典，往往都会遇到各种障碍。按照传统说法，这可能需要一种“灌顶”——请注意，这里并非指密宗中由上师亲自进行的灌顶仪式，而是指在修行者发心修习某一法门后，若业障较重，修行过程便会多有阻碍。此时，若向佛菩萨虔诚祈求，有时会在梦中得到佛菩萨的加持，例如被轻轻触碰，此后修行便能顺利展开。
举例来说，若有人发愿诵持《大悲咒》，却在一段时间内无法背诵，或常遇障碍，甚至在梦中遭遇鬼魅干扰、诵经不畅。此时若得佛菩萨在梦中显现并施以加持，便可能突然顺畅诵出，这就相当于完成了灌顶，从此可安心修持该法门。
需要注意的是，并非所有修行者都会有此经历，这通常多见于业障较重之人。他们发心修行却障碍频生，故需仰仗佛菩萨加持以扫除阻碍。
因此，您提到诵经念佛时感到困难，这正是业障显现的常见表现。建议您诚心祈求佛菩萨加持，并依循忏悔、发愿、做功德、回向这四个步骤（即我先前所述之法），持续精进。以此方式，佛菩萨或会助您顺利修持，克服初期的障碍。</t>
  </si>
  <si>
    <t>关于梦境的问题，我建议你不要过度关注，因为这并无必要。现实世界本身也如同一场梦境，若在梦中产生执着，反而会背离修行的初衷。有些人能体验清明梦或控制梦境，在梦中自由行动，虽感愉悦，但并无实际意义。做梦是人之常情，部分人能在梦中保持觉知或意识到自己在做梦，这通常源于修行积累或先天禀赋。然而，我们不建议对梦境进行过度解读或深入研究。你有这样的梦境，表明你在修行方面具备潜力，应专注于踏实修行。</t>
  </si>
  <si>
    <t>Taiguanglin：在情急之下，你会念出一些从未学过的佛名。我认为你前世可能是一位出家人或修行人。在紧急情况下，潜藏在记忆深处的过往记忆会涌现出来，因此产生这种现象。我认为这是一件好事。</t>
  </si>
  <si>
    <t>梦中念佛时，六意识（眼耳鼻舌身意）是否参与？实际上，在梦境中，若个体呈现完整形态，则梦中的自我同样具备六根，并以此感知自造的梦境世界，因此六意识均参与其中。
佛陀教导说，整个世界，包括虚空，皆为心识所创造的幻境。同理，梦境也是自心显现的幻境，在其中通过六根感知自造之境，故六意识必然参与。这种状态能被记忆的部分，是自性所现的妄想；一切妄想皆源于自性。
此外，在睡梦中，感知依然存在。在凡夫阶段，分别心持续作用，无论处于梦境或清醒状态，分别心始终活跃。
关于起念头念佛时是否有外在意识参与的问题，若有内外分别的外在意识介入，可能源于其他众生的干预，例如托梦或传递信息。理论上，这是可能的，某些个体或佛菩萨能够实现此类干预。佛菩萨甚至能使人突然困倦而入眠。
总体而言，梦中通常没有外在意识参与，除非有灵体托梦或佛菩萨加持以传递信息时，才可能出现例外情况。</t>
  </si>
  <si>
    <t>Taiguanglin：木恩达卡，最近我经常做梦想起初中同学，我们已经几十年没有联系了。如果我是你，遇到这种情况，我会试着联系他一下，互相问候，询问他最近的状况。这只是一个简单的招呼。</t>
  </si>
  <si>
    <t>修行者开始修行后，往往容易感召累世以来的父母、亲人乃至冤亲债主等有缘众生。因此，你爷爷的出现，或许正是由于这个原因。若你感知到他的到来，不妨为他做些功德，并将功德回向于他。同时，最好能发下善愿，待机缘成熟时，一定度化他。倘若你怀有这样的愿心，而你爷爷与你的关系又属善缘，他自然不会有意伤害于你。你的这份愿力，也将更有助于他的解脱。</t>
  </si>
  <si>
    <t>Taiguanglin：
关于你在清醒梦中哭泣，或在念佛求往生后落泪的现象，据佛经记载，见到佛像时感到激动或流泪，往往表明此人前世曾结下佛缘或有过修行。因此，我认为这并非冤亲债主所致，因为冤亲债主通常表现为干扰行为，而非引发感动或情绪波动。故而无需过分在意，只需如常精进修行即可。</t>
  </si>
  <si>
    <t>Taiguanglin：
梦境的形成通常源于三种可能。其一，是日有所思，即白天思考的事物在梦中呈现。其二，是前世的影像，即来自过往生命的记忆片段显现。其三，是潜意识的欲望，这种欲望在出生时便已存在，但可能被后天观念所掩盖，以至于日常生活中不易察觉。
后天观念是出生后通过教育和社会环境逐渐形成的。例如，我幼时受学校教育影响，曾认为赚钱、结婚、生子是人生的常规路径，这源于当时普遍灌输的理念。然而，我出生前或出生之际，本有不同于常人的个人打算，并非必然遵循普通人的生活轨迹，但后天观念强行将这些初衷修改了。
因此，在睡眠中，梦境可能揭示你曾经最底层的真实欲望或愿望。此外，周围冤亲债主的影响也是一种潜在因素。总体而言，梦境主要可归因于以上三种来源。</t>
  </si>
  <si>
    <t>对于下一个问题，关于梦中接触低能量和梦境中有大风的情况，我不太理解。低能量指的是什么？是否与鬼魂相关？是否在睡眠时会有鬼魂来打扰？关于梦境中伴有大风，这可以理解为现实中的真实感受会反映到梦境中。举例来说，当睡眠时身体需要排尿，梦境中可能会出现人物因憋尿而四处寻找厕所的场景。这样的梦境是常见的。</t>
  </si>
  <si>
    <t>关于修行精进时梦见身体受伤的现象，此前已有所讨论。从初禅升至二禅，需舍弃肉身带来的触感，如下三根中由病痛引发的身体疼痛，这类触感发生于身体内部。在彻底消除这些触感之前，梦境中常会呈现各种被杀或痛苦的场景。
我个人也曾经历类似阶段，入睡后频繁梦见各种死亡方式，痛苦异常，甚至一度畏惧睡眠。但随着修行境界提升，进入二禅、三禅后，逐渐淡化对身体的执着，对死亡恐惧和身体疼痛的感知也随之自然消散。
因此，不建议刻意体验梦境中的痛苦，只需意识到这是梦境并尽快觉醒。正如昨日所述，不应在梦境中耗费心思玩耍，因为现实世界本身已如梦境，再于其中创造幻境，与修行追求觉醒的方向相悖。一旦觉察身处梦中，便应迅速醒来，这才是正确的做法。</t>
  </si>
  <si>
    <t>紫苏，鬼道众生无法直接前往极乐世界，必须经由人道方能达成。此外，鬼道众生若欲修行学佛，亦需依赖人间众生的引导。  
你在此处精进修行，便能为她在彼处提供学习基础，尽管所学仅限于初级法门。因此，我认为佛菩萨显现的感应，表明你的祈愿已被知晓，他们定会助益你的外祖母。然而，当下直接往生极乐世界并不可行，但可助其减轻痛苦或早日投胎转世，这应是可行的。  
鉴于你的修法与功德方式正确，故能产生如此感应。</t>
  </si>
  <si>
    <t>Taiguanglin：
关于梦境，任何你能梦到的事物都可能与你有缘，或者被视为一种考验。
过去，在我尚未完全戒除肉食时，有一段时期，我并未彻底禁肉，仅避免食用纯肉，但仍会摄入一些含肉成分的零食，例如虾条。当时，寺院中做饭时不放肉及五辛，但信众供养时会带来各种物品，只要不含纯肉，便会放置供人取用。有人会放置虾条，年轻人便分食。有一阵子，虾条供应较多，我因此摄入过量。
结果，我梦见皮肤下遍布小虾游动，梦境极为恶心恐怖，令我深感不适，从此不敢再食用虾条，彻底戒除。
对于此梦的意义，取决于个人观点。若将梦中出现的厌恶之物，如蟑螂、蜈蚣或蛇等，视为需怜悯的众生，并生起度化之心，这是正确的修行态度。然而，若因此产生厌恶情绪，则表明修行尚浅，需多加精进。</t>
  </si>
  <si>
    <t>Taiguanglin：
关于第二个问题，某些梦境可能反映前世的经历，也可能是由于白天过度思考科幻电影等内容所致，这属于正常现象。因此，无需将这些梦境过度解读为神秘或超自然事件。
如果是佛菩萨的加持梦境，其中会包含明确的信息。加持下的梦境与普通梦境在感觉上有所不同，难以精确描述，类似于进入禅定状态。佛菩萨所传达的信息总是清晰明确的。</t>
  </si>
  <si>
    <t>Taiguanglin：
关于下一个问题，即亲人去世后是否会托梦告知后人不要大办酒席等事宜，有些人确实会这样告知。然而，通常去世的人在中阴身状态后，成为鬼道众生时，往往希望获得供品和祭祀，因此他们不太可能阻止大办酒席。
此外，你提到爷爷去世后托梦告知后人不要大办酒席，因此在奶奶去世时也遵循了这一做法。但为什么爷爷要干涉奶奶的事务呢？爷爷去世后应前往他该去的地方，无需过问奶奶是否大办酒席。奶奶的事宜应由她自己决定，这是我的观点。</t>
  </si>
  <si>
    <t>太光林：
志宇，关于梦境的事情，你是否还会梦见一些不像地球那样的环境？我认为你可能并非来自我们这个世界，甚至不是地球人。有许多外星人投胎到地球，或许你来自其他世界。还有一些世界完全由水构成，那里的众生也生活在水中。然而，我认为梦境终究是梦境，当下的生活才是最重要的。梦境并不能预示未来，它只是对过去经历的一种反映。
对于一个修行者来说，过去的事大多是需要忏悔的，没有太多值得回味的，因为做错的事更多。因此，无论发生什么，都应将注意力放在当下，专心修行。</t>
  </si>
  <si>
    <t>Taiguanglin：
善敬，你可以将这种梦境视为消业的梦。依我之见，它是在提醒你不要动杀念，因为一旦动了杀念，众生便会产生感应。
从更高维度的意识层面来看，菩萨戒的本质在于不动念，而非不行为；真正的菩萨戒是达到没有动念的状态。因此，当你仅仅接触到杀虫剂，动物们便逃跑了，我认为这是菩萨在告诫你，要好好管理你的意业，避免产生不良念头。
关于观音菩萨为何没有显现，你所说的显现是指有形象的显现吗？形象都是虚假的，属于幻象。当你认为他有形象时，他才会显现形象，但你应该明白所有形象都是幻境，因此无需执着于此。你只需正确理解这一含义即可。</t>
  </si>
  <si>
    <t>Taiguanglin：  
关于下一个问题，若在庙中居住一段时间后，梦见过世的领导与同学，这表明他们与你有缘，且前世结有因缘。因此，这些有缘人希望你能为他们积累功德，助其脱离鬼道。你可以依照《地藏经》的教导，进行功德回向，或通过设立牌位等方式完成超度。</t>
  </si>
  <si>
    <t>Taiguanglin：  
此外，梦见一位因饮酒过世的小学同学，这并非冤亲债主。任何有缘的众生，无论是前世或累世结缘，当他们看到有缘的修行者在修行时，若这些众生希望摆脱困境，便可能主动发出求救信号，这是正常现象。这与是否有光并无直接关联，因为不修行的人也可能有光。真正的原因在于，当你在修行并能够提供便利与功德时，他们才会前来寻求帮助。</t>
  </si>
  <si>
    <t>Taiguanglin：
此外，从普通梦中醒来时，为什么记不住梦中的人物？这是因为这些并非感应梦，只是普通且杂乱的梦境，因此记不住是正常现象。
感应梦通常发生在凌晨即将醒来时，其梦境状态较为清醒，甚至思维敏锐。在感应梦中，你能够正常思考，而不像普通梦中那样难以思考、被动跟随梦境。
因此，若非感应梦，则无需在意；普通梦境不必理会。</t>
  </si>
  <si>
    <t>Taiguanglin：
若在梦中见到印光菩萨等景象，若属于真实的感应梦境，所传达的信息通常十分明确，应牢记其中最关键的部分。若非如此，则无需过多在意。即便是梦见佛菩萨，若其大放光明，令你信心倍增，也可将其视为感应梦。</t>
  </si>
  <si>
    <t>Taiguanglin：
千湍盈泰，平时可以关照心念，但睡觉时，梦中无法做到。这很正常，大多数人都是如此。你需要先修习到在梦中觉知自己在做梦，之后再考虑其他。一般人做梦时并不知道自己在做梦，这需要一段时间的修行，甚至长期实践。而且，你不需要特别为梦中觉醒做额外功课；只需白天正常修行即可。梦就是梦，它是你妄想自由放飞的时候。你可以这样理解。</t>
  </si>
  <si>
    <t>洺明～Wendy，关于做梦的问题，我虽不解梦，但了解其大致原理。修行后出现的梦境，通常或是前世景象的闪现，或是当前情绪的表现。
我曾提及，修行后我常做上学考试的梦，梦中情绪不佳，总是面临考试却一无所知，处于极度焦虑的状态。这是因为当时我修行时急于求成，渴望快速达到某种境界，以弄清我是谁、来此目的等问题，至少想知晓更多真相。这种急切心态在梦中表现为考试临近却无法应对的焦虑。
你的梦境似乎类似，你渴望解脱，想逃离浑浊的世界，但未能如愿，因此常做逃跑的梦。
我认为梦境无需过度关注，但有一点可以肯定：若你精进修行，这类梦会持续出现；若放下修行一段时间，它便会消失。因此，这也可作为判断你当下修行境界和精进程度的参考。</t>
  </si>
  <si>
    <t>关于邓的奶奶因自杀去世，你常梦见她为你做饭一事，这种现象并不罕见，我听闻过多次类似情况。需知，梦中进食仅为意识中的幻象，并非真实世界的行为，因此无需担忧。
若你忧虑她滞留不愿投胎，可尝试与她沟通。告知她，你将为她进行烧纸、放生等功德事宜，持续三年，并期望她在此期间投胎转世，避免长期滞留，这对双方均无益处。你可内心默念此意，或祈求地藏菩萨或阎王爷代为传达你的意愿。之后，坚持履行三年，若愿延长亦可。
通常而言，持续行功德一年便足以助其投胎，无需极大功德，你进行三年已绰绰有余。若三年后她仍拒绝投胎，此为她的抉择，你无需再干预。倘若她质问你为何停止功德，你可回应：“我曾劝你投胎，你既坚持现状，我亦无能为力。”暂且推脱即可。未来之事容后商议，当前按此方法执行便可。</t>
  </si>
  <si>
    <t>明峰，你无法梦见已故的亲人，这其实很正常，无需探讨具体原因，也不必深究。通常情况下，一个家庭中能频繁梦见逝者的人往往只有一两位，大家族中多数人并不具备这种能力。这虽不一定是好事，但也算是一种特殊禀赋。
你姐姐拥有这种能力，常能梦见逝者。据《地藏经》所述，频繁梦见此类情形，表明逝者对你有所祈求，希望你能行善积德，以功德超拔他们。
然而，逝者为何不能直接表达诉求？因为阴间有明确规定，不得主动向在世之人提出任何要求。唯有当在世亲人，例如你愿意帮助祖父母或已故父母时，他们才可提出请求。这是既定规则，禁止擅自索求。
倘若允许阴间鬼魂随意向生者提要求，世上至少一半以上的人将受此困扰，若任意放纵，社会秩序必将陷入混乱。
因此，阴间立有规矩：除非在世亲人自愿相助，否则逝者不得提出要求。由于你姐姐并未明确表示愿意帮助他们，他们不敢直接向她诉求。
若你姐姐发愿为他们行善积德，表达相助意愿时，他们或许会提出具体要求。届时可按其请求行事。但我建议，切勿轻易承诺，只需如常修行功德，并将功德回向给他们，祈请他们凭借足够功德转世投胎为人即可。</t>
  </si>
  <si>
    <t>Taiguanglin：  
关于下一个问题，请安心，梦中的事情已经过去。我不知如何表述，只能说明那仅仅是你的梦境。</t>
  </si>
  <si>
    <t>橘洲：
关于梦境，无论你视其为前世的片段显现，还是思虑过多所致，都不必过分在意。唯有那些带有明显加持的梦境，其中若有佛菩萨示现并给予启示，可以稍加留意；其余梦境看过便罢，不必执着。过度纠结于此，对你并无益处。
若真想探究真相，应当更精进地修行。待修至初禅以上，乃至二禅、三禅境界时，自然能知晓过去世，也能明晰梦境中的提示与信息。不必困守于这些问题。
先前亦有人反复询问梦境含义。若你认为梦境有意义，不妨朝积极方向解读。这些梦境本就是为了促使你精进修行而生起，如此理解便是正念。
愿你能放下执著，回归修行本心。</t>
  </si>
  <si>
    <t>Taiguanglin：  
小米斗多，你提到在梦中听到一个声音，但这个声音没有形象、语调和情绪，甚至并非真正的声音，而是一串文字，仿佛有人对你说话。  
我不确定你修行了多久，但建议你至少将一则咒语修习纯熟。这样，在睡眠时，若有不良事物试图接近，咒语会自动诵念。达到这种程度，通常能抵御那些天魔外道。  
在这种情况下，佛菩萨的加持或所传达的信息确实是真实的。建议你按照指示尝试。原因可能是你后颈的穴位尚未通畅，因此他让你在此处用功，即将气引导上来。后颈是气从背后上升至头顶，再沿前中线下降的过程。请尝试一下。</t>
  </si>
  <si>
    <t>Taiguanglin：
关于动物给人托梦的问题，我认为这是不可能的，动物本身不会进行此类行为。然而，一些有福报的人可能受到家宅神或祖先的保护。这些神灵会通过宠物的形态，或以宠物为载体，向他们传递信息，以便他们做出相应的改变。
我不认为活着的动物能够托梦，因为动物在睡眠时通常睡得很沉，不太可能实现这类行为。倘若动物真能托梦，那便意味着它们已具有灵性，但家养宠物很难达到这种境界。因此，我倾向于相信这是家宅神或祖先神灵所为。</t>
  </si>
  <si>
    <t>关于情绪共情的能力，即使没有法器，通过修行到一定程度也能实现，例如第六感增强等低级神通。然而，一般不建议在初期就依赖这种能力，因为运用神通时，必须做到不在乎，即不在意这些情绪，让它们来去自如。以佛为例，佛的意识遍及虚空，知晓所有众生的痛苦，但如果跟随痛苦，便无法生存，因此只能让痛苦转瞬即逝。所以，如果你在意别人的情绪，最好不要使用这种能力。</t>
  </si>
  <si>
    <t>Taiguanglin：此外，关于“卍”字，曾有修炼法轮功者提及，在打坐时能见到“卍”字法轮旋转的现象。然而，这些皆为幻觉，并无实际意义，无需在意。</t>
  </si>
  <si>
    <t>Taiguanglin：  
淡淡春，你是一位修行者吗？如果你修行，可能在佛菩萨的加持下，短时间内体验到一种清净的状态，这让你感受更高境界，从而坚定信心。这是佛菩萨接引众生的一种方便法门。如果不是，你可能消除了某些业障，或在承受痛苦后突然觉悟。因此，在没有业障之后，心性会自然反应。</t>
  </si>
  <si>
    <t>Taiguanglin：
淡淡春，修行之事不可强求。若强行追求，反而难以获得。正确的做法是发大愿，发菩提心，愿力越高越好。同时，需注重戒行、善行和修行。当这些方面都达到一定程度时，佛菩萨会在你修行过程中需要加持时给予帮助。起初，加持是为了增强信心，并让你体验下一个境界。
此外，每当你遇到障碍或需要时，佛菩萨会适时加持。在业力方面，有时会提醒你哪些事不可为，哪些事必须为，并提供业力的保护。最重要的是，不要强求，因为强求并无益处。</t>
  </si>
  <si>
    <t>Taiguanglin：
Ella，如果你所说属实，那么你可能进入了鬼道的世界。类似案例并不少见，即使在城市中，有时在行走时，会突然感觉周围环境发生变化，进入一个不同的世界。那里的天空往往是灰蒙蒙的，甚至可能是黑暗的。
有人声称曾进入鬼市，那里鬼道众生将祭祀给他们的、甚至变质的食物出售，并有人购买。这并非虚构故事，而是真实事件。因此，我认为如果你所述属实，情况可能如此。但平时多念佛，便可避免此类事件。</t>
  </si>
  <si>
    <t>Taiguanglin：  
心观察到身体在几米外来回走动，这是在梦中，还是现实中的白天？出阳神需要修行到一定境界才能实现，并非初始阶段即可达成。一些身体虚弱的人可能出阴神，这种情况偶尔发生。但出阴神后，并不能观察到身体来回走动，因为阴神出现时，身体会静止不动。我无法确定你描述的是在梦中还是真实的现实中。通过观身修行到一定程度后，身体和心会分离。在我看来，身体和心虽然可以分离，但心不可能跑到身体外部去。</t>
  </si>
  <si>
    <t>Taiguanglin：
当脑中浮现一个和尚的影像时，无论是睡梦中还是清醒状态，这都属于一种妄想。脑中产生妄想是常见现象，普通人常有此类体验。例如，观看电影后，脑中时常出现电影画面，也是类似情况。如果是在梦中，你认为这是一种殊胜的感应，并且这对增强信心有益，那么可以接受这种观点，这并无大碍。</t>
  </si>
  <si>
    <t>太光林：
您提到突然体验到超脱的自在感，我认为这是积极的进展。当执着逐渐减少、意识趋于清明时，自然会生起一种领悟之感，仿佛负担骤然减轻，令人如释重负。修行本身旨在追求这种解脱，我们无需刻意追逐感觉，但随着境界提升，相应的感受便会自然显现。
即便只是文字妄想减少，日常意识变得更为清明，这虽不完全是解脱或自在感，却能带来头脑的清爽。进一步而言，当注意力降至一定程度，或情绪逐渐淡化，又会引发不同的体验，甚至整个身体都仿佛轻盈飘然。总之，按照正常的修行进程，这种自在与解脱感终将出现。关于此点，无需赘述，您可参考此前相关书籍的阐述。</t>
  </si>
  <si>
    <t>如果这不是梦境中的情况，醒来后身体和意识上出现明显感觉，可能意味着你身上的某个冤亲债主已经离开。</t>
  </si>
  <si>
    <t>Taiguanglin：
无名，当快要入睡时，你感觉有东西从身体飘出。这是真实发生的，还是仅是你的个人感觉？如果飘出时没有任何感官或身体上的变化，你可以将其视为幻觉。
如果确实有东西飘出，或者你的阴神出窍，导致世界观改变，这表明你的身体虚弱。正如他人所述，在身体虚弱时，应多磕头、打坐和念咒，以保护自己免受邪魔外道的干扰。
正常修行即可。如果这些体验对生活或身体没有显著影响，不必过于在意。因为在修行过程中，出现不寻常的感受是常见现象。</t>
  </si>
  <si>
    <t>Taiguanglin：
新问题已基本解答完毕。现将规则阐明：我不具备神通，也不讨论神通，不涉及禅定中的具体境界，不干预他人因果，注重保护众生的慧根，客观理性地解释其他宗派的理论和修法，不诋毁不破坏。因此，若非必要，请勿询问相关问题。
关于看因果，这是一种微观层面的传法方式，即个人对个人的指导。它仅涉及告知因果，并教导对方如何通过积累功德来化解，这本身并无大碍。但最好在能够面对面交流的本地圈子中进行。
网上传法则属于宏观层面的传法，面向大众同时传播。如果进行看因果，将会导致人们源源不断地前来咨询，逐渐偏离正道。这样，传法者便会沦为帮助他人看事解事的通灵工作者，在东北地区被称为出马仙、巫婆神汉。</t>
  </si>
  <si>
    <t>Taiguanglin 关于实修内容之外的开示，似乎一直在持续进行。</t>
  </si>
  <si>
    <t>慧觉观自在，我已看到你的留言。今后在讲解长篇义理时，我会逐步详细阐述。</t>
  </si>
  <si>
    <t>Taiguanglin：安_Tai 在询问天人是否前来聆听。安_Tai 表示肯定，因为他相信大师兄的言论。</t>
  </si>
  <si>
    <t>Taiguanglin：  
无论如何，我终将面临生命的终结。我们应当顺其自然，珍惜当下的缘分；待缘分尽时，便坦然离去，不必过分纠结于此。总之，这次我会讲述所有必要的内容；长篇理论部分已接近完成，仅余两三个要点。后续内容或许不宜公开；我虽有意分享，但很可能不被允许。因为这涉及诸多因素，可能挫伤更多人的信心，因此无需再关注此事。</t>
  </si>
  <si>
    <t>Taiguanglin：  
北京居士法宝希望长久停留。我们秉持平等普化之心与同体大悲之心来渡化众生。然而，一旦开展大型传法活动，必须按计划行事，服从上级指令。因此，上级的要求必须遵循：若要求继续停留，便停留；若要求迅速离开，便离开。  
我劝告大家不要依赖他人，而应依靠佛菩萨。通过持戒、行善、修行以及发大愿，必能与佛菩萨产生信心感应。如此方能获得保障，切勿依赖凡人。</t>
  </si>
  <si>
    <t>Taiguanglin：
水月光，关于十年后为何需要这么多管理人员，这并不是我想要的。他们是自愿组织的，如果是我支付工资并进行管理，那将是另一回事。然而，我既不支付工资，也没有任何直接管理权限。我只是发布内容，他们自行组织并分发。
当有人出于礼貌询问我时，我会提供一些建议。但在人事管理方面，我没有任何权限，不能随意开除任何人，因为所有人都是自愿参与，不收取报酬。经过一段时间的磨合，能够适应的成员就一起工作，无法适应的则自行离开，这不属于我的职责范围。
至于大众普法，如何管理大众？这不是由我决定的，我也无法管理。人们愿意听就听，不愿意听就不听，我别无他法。因此，根本谈不上任何管理。在贴吧或QQ、微信群里，如果有人故意捣乱、引发争议或辱骂，我会将其移除，但除此之外，我无法也不应管理其他方面。
所有人都是自愿参与的，是自由个体，没有谁比谁职权更高。管理员实际上是服务他人，而非地位高于他人，这是一种自然状态。</t>
  </si>
  <si>
    <t>莫西，通过《坐禅》度化他人成为阿罗汉，我便可成佛，但这与我的归家（回极乐世界）并无关联。即便你留在此处，也不会影响我归家；然而，若你持续在轮回中流转，便会阻碍我成佛，因此我会前来度化你。此外，你研习《坐禅》便与我结下善缘，我并未对你造成任何损害。你在世间轮回不会对我产生吸引力，也不会有业力的牵引。倘若我损害了你，便会形成恶业，那种恶的牵引力和负面情绪可能产生吸引力，对我回归极乐世界略有影响，但影响甚微，毕竟我未曾伤害任何人。</t>
  </si>
  <si>
    <t>在传法过程中，每一世都有几位重要人物必须被引导，这是预先安排的。正法时代至少能引导一二百人，甚至有一位菩萨降临；像法时代则不足五十人；而在当今时代，一生中可能仅能引导少数几人，但这些人是必须引导的。为了引导这些人，需要亲近他们，共同生活一至三年，以此建立深厚的因缘和信任，之后方能进行引导。
至于大众传法，即使有人接受了传法却未前往极乐世界，这对传法者并无影响。仅阅读书籍而不前往极乐世界，也不会对传法者造成任何损害；但若能成功引导他人前往，则是好事，因此应尽力帮助更多人。</t>
  </si>
  <si>
    <t>Taiguanglin表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</si>
  <si>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太光林：  
慧梨，关于讲法一事，书籍内容已基本讲授完毕，预计再讲解两三篇即可完成。随后将暂停一段时间，让大家得以休息，并自行修行一至三个月。修行期间若有疑问，届时再提出。大家不宜每日守候，因修行进展并非日日显著，问题也不会频繁涌现。  
目前所提问题中，已有不少重复内容，甚至涉及十年前的旧题。因此，建议大家专心修行一段时日，待有所体悟后再来咨询。计划约两三个月后，再集中回应一批问题，如此循环。  
至于讲经的提议，此前也有人请求讲解十三经。此事如何安排，我尚未有定论。观察网上讲经者，多使用成套佛教术语，常人难以理解；若能通晓这些术语，便已是长期修学者。我虽有此意向，但需视因缘而定。此事非我一人能决，你亦知晓，我仅是遵从指令行事，最终还需看上级领导的安排。</t>
  </si>
  <si>
    <t>Watson，我10年前也曾讲过法，当时是因大领导要求而讲述；如今同样是大领导指示，我便继续讲述。然而，前天我拜访了本地一位师父，并赠予他我的书。他比我年长12岁，我们相识已超过15年，彼此都认可对方的人品。他阅读我的书后感到困惑，询问我是从何处得知这些内容。那是10年前的作品，新书尚未出版，他认为书中许多名词与佛经不符，并指出讲法应严格依据佛经，而不应随意解释。
尽管我们的见解不同，但基于相互的信任，我们仍能坐下来喝茶交流。我向他阐述了我的观点和讲述方式。最后，我询问他对伏藏的理解——伏藏指的是如《楞严经》那样，在佛灭度后突然出现的佛经。他回应说，那些揭示伏藏的人都是开悟者，或许是菩萨或罗汉的化身，因此他们能取出符合教义的佛经。但他反问我，是否意味着我提出的内容也源自类似途径？这个问题我确实难以回答。
通过这次交谈，我大致理解了为何第二次讲法选择在家中通过手机进行：在组织内很可能无法实施，因为内部的关系网和控制力无法回避；只有获得许可才能讲述，否则后果严重。我了解到组织内已有几人消失，去向不明。我认为他们未必已故，但很可能受到上层压力，被迫停止活动。有些人曾一度活跃，但后来逐渐淡出。
因此，关于组织内部的事务，我不便多言。在当前状态下，我能这样讲法尚可，但若返回组织，很可能无法继续，甚至带来更大麻烦。我大致能预见未来的发展走向，现在不宜提前透露。估计这种讲法只能在此进行，有缘者若看到，请珍惜并专心修行。至于未来是否还能讲法，难以预料。</t>
  </si>
  <si>
    <t>Taiguanglin：
莫西，Tai师，关于您此次传法不打算亲自撰写文章一事，我原本也计划自己执笔。但后来得知有数十名义工朋友自愿协助，其中一些人的写作能力比我更强，能够清晰梳理我表达不够流畅的重点。因此，我将文章撰写和整理工作委托给这些擅长写作的朋友。他们希望借此积累功德，而我也能节省时间处理个人事务，从而实现互利共赢。</t>
  </si>
  <si>
    <t>Taiguanglin：
关于禅修班，我个人没有参加的打算。不过，如果你有兴趣，可以寻找当地的禅修班进行体验。根据你的IP地址显示在广东，南方地区佛法传播较为兴盛，那里有许多这类禅修班，你可以选择一个去尝试。
参加后，师父会教授基础的修法，但你是否接受这些教导并不重要。如果你有自己的修法，可以按照自己的方式修行。你只是去参加活动，安排时间专心体验，无需拜师或严格遵循他们传授的修法。没有强制要求，你可以随意选择一个当地的禅修班参与。</t>
  </si>
  <si>
    <t>空空无我，成佛计划。我目前的安排是等待自己的顺序，并打算在极乐世界成佛。迄今为止，我始终秉持这一希望和想法。我不愿独立出去，因为这很麻烦，宁愿持续等待，直到前面的师兄们都先成佛。</t>
  </si>
  <si>
    <t>果慧，大师兄可能有他自己的宏大计划，我仅仅是负责传递信息并讲述这个故事而已。
不过，我们约定我必须工作至少一定年限，并且必须完成这个期限，因此短期内不可能有变动，你不必担心。此外，主要的讲解内容已经基本公布。
现在，由于我开始讲解十三经，这可能需要更长的时间，甚至不确定能否完成。如果完成，之后可能会讲述其他内容，一切顺其自然。</t>
  </si>
  <si>
    <t>太光林：  
关于毛尘水、觉林菩萨偈等讲经内容，我们可以在以后的讲经时再详细讨论。因为在回答过程中，有时会突然插入佛经内容的问题，而且这些并非简短的词句或偈颂，而是较长的段落，例如关于“工画师”的部分。这太耗费时间。因此，建议在专门讲佛经的场合再讲解这些内容，是否更为妥当？</t>
  </si>
  <si>
    <t>Taiguanglin：  
关于薛祖宜，《楞严经》未来将安排讲解，但目前我另有其他计划。待一段时间后，我将逐步展开十三经的讲解，只要时间允许。每休息三周后，在上线的一周内至少发布六个内容。这一安排我会坚持执行，至少在今年内能持续，明年的情况尚不确定，但我会尽力推进，并在条件允许时讲解《楞严经》。如果您急于观看，建议参考宣化上人讲解的《楞严经》，其内容同样出色。</t>
  </si>
  <si>
    <t>关于第二个问题，我并未明确表示此次回去后就不再负责。我必定会进行度化，但具体时间取决于未来的安排。无论如何，我都会返回完成这一过程，无论是由我本人还是他人执行。
然而，在这一世或下一世，我计划先返回一趟，之后再根据后续情况决定行动。我的原则是优先度化那些帮助和支持我的人，而将那些捣乱、破坏、妨碍或攻击我的人置于最后。这是我个人的准则，不涉及他人，我之所以遵循这种方式，是因为我的职业要求赏罚分明，这样才能有效带领团队。</t>
  </si>
  <si>
    <t>大家好，今天是2024年11月11日。首先，我要感谢所有在书籍制作过程中提供帮助的人。
从今天起，书籍应该开始邮寄了。书籍的撰写耗时三个月，但后续的校对、联系印刷厂以及细节设计等工作，总共花费了两个多月，比预期的要长。这表明制作过程非常细致，为了使其更像正规出版社出版的精装书，大家都付出了很多努力。因此，我感谢所有参与的人员。
特别要感谢校对组的组长和联系印刷厂的师兄。他们都是在职人士，在忙于自己工作的同时，还抽出时间参与此事，非常辛苦。
在印刷方面，由于国家对宗教类书籍的管理非常严格，而我们的书籍没有国内正规的出版号，因此寻找印刷厂家相当困难。幸运的是，我们有缘结识了一位朋友，他在忙于自己工作的同时，帮助我们联系印刷厂，最终成功印制了书籍。第一批共2000本，从今天开始寄出。我衷心感谢这位朋友，并祝愿他未来一切顺利。
此外，我还要感谢所有在印刷过程中提供任何帮助的人，哪怕只是在外提及过这本书的人。这一切都是宏大传法活动中的一个小环节，每个人都在为此添砖加瓦，大家都有功德。我对此表示感激。当然，这并非为我个人所做，而是为了佛菩萨度化众生的大事。我个人仅仅是一个传递信息的媒介，微不足道。
同时，感谢上一次在讨月饼活动中慷慨解囊的朋友们。月饼让我们吃得非常满足，并祝愿所有布施月饼的人，在未来生生世世都不会遭受眷属分离的痛苦。
现在，我们开始回答问题。首先处理百度贴吧的问题，从第215楼开始倒序回答。</t>
  </si>
  <si>
    <t>Taiguanglin：  
关于《坐禅二》一书的设计，我们邀请了一位才华出众的设计师负责主要工作。我并未直接参与设计过程，仅在设计师提交完整方案后，对封面文字位置等细节提出了一些简要建议。  
我充分信任设计师的个人才华，并相信其灵感来源于佛菩萨的指引。  
在颜色象征方面，粉红色代表参思情（阳神为粉红色），灰色代表参疑情。因此，未来若以我的名义继续出版书籍，特别是讲经系列，我计划沿用粉红色作为封皮颜色。</t>
  </si>
  <si>
    <t>薛祖宜，您所询问的问题涉及解经翻译的专业领域，虽然我曾学习过英语，但仅限于中学阶段的浅显知识，因此无法提供有价值的建议。建议您寻求对佛法有深入了解的专业人士协助此事。
关于传播事宜，我们团队的管理员及其他成员仅负责将相关书籍置于公众可能接触的平台，以提升其可见度，而非强制分发给特定个人。这种做法强调随缘，避免过度干预，类似于避免类似传播不当理念的方式。
至于翻译工作，我们持随缘态度。若有人自愿承担，可再行商议，但目前尚无明确计划。此前曾有网友通过私信表达翻译意愿，我表示支持，但若涉及正式出版，仍需专业人士参与。当前重点是将已完成的书籍在台湾和香港地区进行推广，其余事宜顺其自然即可。</t>
  </si>
  <si>
    <t>关于《维摩诘经》是否讲解，目前计划是完整讲解全部十三部经典。不过，由于不确定是否会中途中断，因此优先安排难度较高的《楞伽经》和《解深密经》等经典，以便先完成较难的部分。至于《维摩诘经》，其难度相对较低，将来必定会讲解，但具体时间尚无法确定，需视情况而定。
当前正在讲解《楞伽经》，根据进度估算，预计至少需要五十至六十期，耗时约一年。我们将循序渐进地推进讲解工作。</t>
  </si>
  <si>
    <t>Taiguanglin：
在山花烂漫之际，请将书递交给某位师父。一切随缘而行，观察他阅读后的反应。对此我无法确定，结果取决于他的心态。只要他不产生激烈反对即可；即便他有所不满，我作为隐匿之人，也无所谓。</t>
  </si>
  <si>
    <t>Taiguanglin：
净恩，我每月工作一周，休息三周。你是否已加入群组？群中有许多修为高深之人，并有人负责答疑。尽管未必达到二禅或三禅的境界，但欲界定至初禅阶段的疑问仍有人解答。此外，在佛理方面，也有人多次研读我的著作。因此，建议你加入一个群组，QQ群或微信群均可。加入后，可向其中修行经验丰富者提问。</t>
  </si>
  <si>
    <t>Taiguanglin：
关于离垢地和念诵佛号的问题，都应随缘处理，不可随意送人。</t>
  </si>
  <si>
    <t>师父表示：今天是12月9日，首先处理贴吧的问题。之前录制了一个多小时的内容，但手机突然提示文件损坏并消失。因此，现在正在重新录制第二遍。为了避免类似问题再次发生，今后将录制时间控制在半小时以内，分段进行。由于已经回答过这些问题，这次可能会讲得更快一些。</t>
  </si>
  <si>
    <t>接下来是关于《坐禅一》中修行理念方法的来源问题。通常，佛法是通过上而下的传承而来，而非个人凭空想象。如果仅凭个人臆想，世界将会陷入混乱。
其原因在于，倘若个人能够完全依靠自身力量成佛，无需佛菩萨的加持或上方的传承，那么世界上就不应仅有佛教一种宗教强调解脱生死轮回。类似的法门应当不止一个，因为如果依靠个人即可解脱，必然会有其他人创立宗派并传播其法门。然而，地球上并无其他宗教或学术体系像佛法一样专注于解脱生死轮回。
这表明佛法只能通过上而下的传承而来，因此我所学习和传授的内容也源于此传承。</t>
  </si>
  <si>
    <t>Taiguanglin：如需提问，可在贴吧或公众号进行，相关问题将在下方得到解答。</t>
  </si>
  <si>
    <t>师父表示，贴吧问题的回答至此结束。由于重新录制后发现，可能涉及了一些不恰当的内容，导致部分回答被删除，但这不必在意。第二次回答原本时长近七十分钟，现已精简为四十一分钟，以简洁的方式进行解说。此外，随着提问数量的增多，我的时间和精力有限，因此将采用简短的回答方式，简单问题简单处理。
在提问之前，建议大家先阅读《坐禅一》和《坐禅二》，并反复研读，以充分理解我的佛法观念。有效的交流需要建立在共同认知的基础上。例如，关于“开悟”的定义，如果我的理解与各位的不同，就容易引发矛盾，难以正常沟通。因此，建议各位抽空仔细阅读这两本书，自行思考问题，并确认其中是否有答案，然后再进行提问。
今天的回答就到这里。</t>
  </si>
  <si>
    <t>十年前，我曾发愿度尽一切众生，但并未设定具体的时间范围。度化众生不应受时间限制，而应随缘而行，待时机成熟时自然为之。因此，未来无论何时，都可循序渐进地度化；此次若机缘合适便暂告一段落，未度者留待日后因缘再续。若有未来机会，届时再依上天的安排行动。
在菩萨的境界中，时间并非障碍，故无需顾虑时间问题。待众生的境界提升至能接受佛法时，再来度化即可。只要没有直接的业缘牵绊，身处何处皆无妨。届时，依据每个人的状态，待其能契入大乘佛法后，再行度化便是。</t>
  </si>
  <si>
    <t>勤心莫退，为何要将这些真相告知我们？这难道不是普度众生的过程吗？我的讲法是公开进行的，但听众的选择由佛菩萨引导。我只负责讲法，而加持与引导听众前来的事务则由佛菩萨承担。
我仅在一个较小的小众平台上讲法，不敢在大众平台上宣讲。因为我的内容可能不被正统佛教协会或相关机构所接受，因此以这种身份，采用各种方便法门来讲法，仅适合当前这一部分人群。
绝大多数人，包括那些信佛的精进佛教徒，也未必能够接受。因此，我只在小众范围内讲法。</t>
  </si>
  <si>
    <t>韵瑶，目前我们正在讲解《楞伽经》，《楞严经》将在未来安排讲解，但需先完成《楞伽经》的课程。之后可能会涉及其他经典，总之，只要我在，十三部经典都会逐步讲解完毕。
《楞伽经》预计约有五十期，可能需要一年时间。若按每周发布六期计算，大约不到一年即可完成。
我们会从容推进讲解，时间充裕，因此可以按计划进行。《楞严经》的讲解也可能会后续安排。</t>
  </si>
  <si>
    <t>关于书籍命名，我认为应当采用简洁明了的方式，例如“某某人讲某某经”，而不宜使用如“论”这类名称，以免引起误解。因为“论”特指一套全新的著作，不与其他经典重复，且通常由修为较高者如菩萨级别所著，例如《瑜伽师地论》。相比之下，对某部经典的解释应称为“疏”或“疏钞”，而非“论”。后世修行者出于谦虚，也多以“疏”自称。
因此，我倾向于使用普遍接受的命名方式，如“某某讲经”，以避免不必要的争议。例如，此前《坐禅》一书虽可称为“论”，但我仍选择简洁标题，旨在确保名称易于理解且无可指摘。</t>
  </si>
  <si>
    <t>薛祖宜，我的讲经内容能够让你理解顺畅，我感到十分欣慰。因为《楞伽经》确实难度极高，例如一段三十分钟的音频，我花费了三个小时录制。我采用分段录制的方式，反复推敲如何将经文内容及其逻辑阐述清楚，并非一气呵成。
与之前的《金刚经》和《圆觉经》不同，我对后两者极为熟悉，研读多遍后思路通透，可以随时讲解。而《楞伽经》虽然我也阅读过多遍，个人能够理解，但要将其讲解得让普通初学者都能明白，则需要一定的水平。否则，难以使其通俗易懂。因此，《楞伽经》是我讲经以来最为用心的一次，因为我付出了巨大努力才开始讲解。</t>
  </si>
  <si>
    <t>您计划将书籍放置在寺院的经书流通处，首先需确认该处是否有人管理。如有人负责，您应征得其许可，但需注意可能遭到反对，因为管理人有时会咨询寺院中更高层的师父再作决定。若流通处无人管理，通常可自由放置书籍，但后续可能有人检查并移除与佛法无关的内容，尽管并无明确规定。因此，您可根据实际情况行动：有人管理时需获得允许，无人管理时放置后无需再管。
我支持您放置书籍，这并非针对特定个人传法，而是让有缘人自行取阅，这种方式既可行又恰当。</t>
  </si>
  <si>
    <t>Taiguanglin：
对于私信，我有时会查看，但由于数量较多，如果没有时间，我可能不会经常阅读。我认为在网上，由于使用的是网名而非真实姓名，因此没有什么是不能讨论的问题。因此，即使是像SM或同性恋这样的敏感话题，也都可以提问，无需顾虑，你可以在这里提出。</t>
  </si>
  <si>
    <t>Taiguanglin：  
玺酉，关于讲《楞严经》一事，届时再作考虑。当前需先完成《楞伽经》的讲解，之后依据因缘自行决定后续讲解的经书，不听从他人意见。总之，十三经只要我持续讲解，必定会逐步完成。《楞严经》一事，待时机成熟时再议。</t>
  </si>
  <si>
    <t>泰光林：
HyacinthL，您是否认为是佛菩萨指引您与我相遇？若您如此理解，并无不妥，因为许多人也持相同看法：他们在机缘巧合下祈求佛菩萨后，便接触到我的著作或讲法。
我曾阐述，传法过程需三类人共同发力。第一类是佛菩萨，如释迦牟尼佛等已圆满成就者，以及高级菩萨，他们提供全方位的加持力。在此加持下，讲法者能提升传法能力，学习者也能增强领悟力，从而使众人皆受益。第二类如观音菩萨、地藏菩萨等，他们以点对点方式施以援助。第三类则是我这般投胎入世者，带着报身自行消业的同时讲法传法。这三类人需协同努力，方能完成传法事业。因此，我在此传法亦是遵从上方指引，后续的接引与加持等事宜由他们负责。
事实上，许多人正是在各种机缘下，仿佛祈求某位佛菩萨后，便偶遇我的书或听闻我的法。这本是传法的常态，并非经由他人介绍或赠书，而是自行祈求后巧合得见，这更似佛菩萨的加持。从我的角度而言，我认为您很幸运。
希望您此生能有所成就。您提到已能入定，我认为这或许是佛菩萨加持下的短暂体验，您的实际修为尚未达到稳固入定的境界。但佛菩萨会提供一定加持，让您提前感知入定感受，从而明确努力方向。此后，若长时间无法再入定，或仅偶有几次体验后回归常态，也无需懊悔，这本是修行过程中的正常现象。</t>
  </si>
  <si>
    <t>菩提心，我选择先讲述难度较大的经典，因为我不确定何时会突然结束，这样我便能了无遗憾。毕竟，简单的经典有许多人讲解，你们在其他地方也能听到，例如《六祖坛经》和《阿含经》。《阿含经》的内容多为人生哲学，修行部分较少，因此自行阅读即可理解。
讲述艰深的经典，是希望在大家的意识中留下印记。正如之前所说，听闻《楞伽经》的人最终都将成佛。我希望大家听到后，即使当下不理解也无妨；待未来因缘成熟，福报与智慧具足时，必能顿悟并最终成佛。因此，我先讲解这些经典。只要你们不攻击经典本身、讲法者或大乘佛法，仅仅聆听一遍便已足够，无需过多纠结。
此外，《六祖坛经》属于十三经之一，也可以讲解。《阿含经》则视时间安排而定；如果时间允许，我还会讲解一些在外界较为普及的经典。</t>
  </si>
  <si>
    <t>今天的回答就到这里。最后，祝大家新年快乐，并提前向大家拜个早年。
关于布施和供养的事，我计划每半年进行一次，下次预计在三月。
希望大家在春节期间能够尽情享受，快乐地玩耍和饮食。我将不会在节日期间过多打扰，也请大家不必挂念此事，专注于与亲人团聚。
尤其在春节期间，常有说法称节日过后民政局离婚人数激增。这确是事实，许多家庭在团聚时因争执而关系破裂，此类事件屡见不鲜。
因此，我建议大家春节期间走访亲友、回家探望父母。在团聚时，请以佛弟子的心态，避免参与或挑起争论，多说善意之言，不刺激他人，以期来年有个良好的开端。
祝大家新年快乐！</t>
  </si>
  <si>
    <t>Taiguanglin：
请保持耐心，不要放弃。您的问题我似乎没有看到，请认真书写。需要注意的是，某些敏感词汇是不允许使用的。建议您先了解相关规定。如果在此处无法解决，可以尝试在贴吧提问，但请注意贴吧也有类似的限制。</t>
  </si>
  <si>
    <t>妙助，你若欲发表劝人向善的评论，这并无不妥。然而，我作为传法者，所言易引发他人思考，甚至可能被曲解原意。因此，传法时应专注于佛法内容，避免涉及时事评论，以免引起赞成或反对的分歧。对于其他正常传法者，无论其传授小乘或密宗，也应尽量避免评论，仅阐述自身佛法即可。
至于政治、历史等过往之事，尚可适当谈论；但当下发生的事件，则宜少言及。若你作为普通人在网上匿名评论，劝人向善，则无大碍，因影响力有限，仅能引发些许思考。</t>
  </si>
  <si>
    <t>Taiguanglin：计划将来讲解《楞严经》和《华严经》，只要上级不要求停止，便会继续推进，先完成十三经的讲解。目前正在讲解《楞伽经》。</t>
  </si>
  <si>
    <t>Taiguanglin：
我讲法是依据上级的要求，而非出于个人意愿。我不能随意决定是否讲法。尽管我怀有同体大悲之心，但具体的传法方式和行动均按照上级计划执行，并非我的自由选择。
能听闻此法的人，包括与我结缘者。实际上，此世界的所有众生都与释迦牟尼佛有不同程度的缘分，否则无法生于此世。此为第一点。第二，你能听闻阿弥陀佛的法门，表明你与极乐世界也存在一定缘分。因此，我相信此处大多数有缘人仍向往极乐世界。仅凭此念头的生起，便说明你与极乐世界的阿弥陀佛具有缘分。这是我的观点。</t>
  </si>
  <si>
    <t>今天的讲解就此结束。
今日似乎是佛涅槃日，寺院中或许正在举行法会，不知各位是否前往参与。愿大家在佛的节日里一切安好。
另外，我将于明日开始休假一个月，如有疑问请于明日提出。之后，我将于五月十二日或十九日重新上线。期间五月五日（农历四月初八）为浴佛节，我当日亦有安排，因此这段时间请大家自行精进修行。若有问题，请务必于明日询问，此后一个月我将暂停回复。
借此机会，我第三次向大家恳请布施。此次并无特殊祝语，仅将我讲法的功德回向给所有有缘之人，祈愿各位在修行中得遇善缘、提升境界，此生业障尽消，终能了脱生死，往生所愿之处。
我们当如古语所言“当一天和尚撞一天钟”，继续讲法弘道。此次布施只求一杯清水，因适逢清明节，依照习俗人们常以酒食祭奠先人，但我们无需那些，仅望大家舍我一杯水，并将此布施功德回向给已故亲眷，助其解脱。愿各位未来一切顺遂。
今日讲解到此为止。诸位辛苦！</t>
  </si>
  <si>
    <t>水天一色，唯识的内容实际上与妄想、分别、执着密切相关，只是使用了不同的术语。因此，读者可以自行阅读相关书籍，将其理解为妄想、分别、执着的体现，无需过多解释。
由于大多数人更关注现实和实修的内容，而唯识属于纯理论体系，历史上唯识宗等理论派别之所以逐渐没落，正是由于它们过于强调理论，忽视了现实修行和生活应用，从而脱离了群众。
因此，我们应将重点放在真实的修行、当前面临的困境以及佛法的整体框架上。相关书籍已经出版并分发，读者可以自行阅读。</t>
  </si>
  <si>
    <t>只需内心皈依即可，佛的意识遍及虚空，无所不知。请保持信心，继续精进。</t>
  </si>
  <si>
    <t>太光林：
关于师承关系，在更高的境界中，唯有证得阿罗汉果位者才被承认其师承，因为凡夫心性易变，易陷堕落。然而，在人间，师承关系有其特定逻辑：只需心中默念三皈依，皈依佛菩萨或上师即可，但须持守基本戒律并具备愿力。
关于收弟子一事，我重申：目前我不收弟子。原因在于，我从事的是网络大众传法。若收弟子，易引发分别心，使人们误以为唯有弟子才能获得更优待遇。我的传法平等面向所有人，无差别地普及佛法，学习者可根据自身情况汲取知识，无任何附加条件且完全免费。所有内容，包括佛理阐述、长篇义理及问题解答，均免费提供。倘若未来考虑收费，也仅限于其他有价值的项目，而非这些核心内容；即便如此，原则上仍为免费，捐赠纯属自愿。</t>
  </si>
  <si>
    <t>Taiguanglin：
阿难，佛常被喻为慈父，但我对此并不介意，你们可以随意称呼，这并无大碍。</t>
  </si>
  <si>
    <t>阿难啊，讨论我并无大碍，我无法约束他人的言论，他们愿意讨论便由他们去吧。然而，若有人对我进行辱骂，理应承受相应的果报。倘若我所阐述的是正法，那么他们更应为此承担果报。这并非我主观期望他们遭受报应，而是因果法则本就如此规定。</t>
  </si>
  <si>
    <t>Taiguanglin：既然决定退出，我也别无选择，因为无力拯救所有人。</t>
  </si>
  <si>
    <t>Taiguanglin：
弟子应当如何行事？只需保持旁观者的姿态。从我讲述的内容中，吸收对你有益的部分，而对无益的部分则予以忽略。切勿四处散播我的负面言论。我并不要求你行善举。避免诽谤，这既是对你的保护，也是对我的维护。</t>
  </si>
  <si>
    <t>Taiguanglin：你可以持有这样的想法，但不要到处宣扬自己是某人的弟子。相反，如果你内心皈依阿弥陀佛，并自称是阿弥陀佛的弟子，他人反而更容易接受。</t>
  </si>
  <si>
    <t>Taiguanglin：2024-03-01 10:59
娑婆世界的众生根器低劣，疑心重，这实属正常。我曾有意收一人为徒，并与他正式结缘。然而他自身不够精进，满脑子都是人间俗事。他不精进也就罢了，还在背后散布流言。世间之人，形形色色，对此我已不在意。
不过，该教导的，我依然会教导。世俗之人接受了他人诸多恩惠，最终却因施恩者外貌不佳或声音不悦耳，便全盘否定先前的一切。这样的人在轮回中经历无数劫难，也是理所应当的。</t>
  </si>
  <si>
    <t>Taiguanglin：为何需要照片？供养活人实为致命之举。</t>
  </si>
  <si>
    <t>Taiguanglin：一切都好。我接受你施舍的饭钱。总之，感谢你。希望你在未来的生生世世中都不会受饥饿之苦，直到解脱为止。同时，也祝愿愿意施舍的这个人同样获得美好的结果。</t>
  </si>
  <si>
    <t>Taiguanglin：
北京居士法宝A，已有数人提出类似请求。目前我自身亦有业障需消除，因此顾虑与人会面结缘。若上级要求传法，我便依此传法。至于禅堂指导，需视上级是否有此要求；若有则执行，若无则不作。
从观音菩萨的立场来看，祂旨在确保我平安归返，因此避免让我参与易与人结缘之事，尽量不结缘为佳。您提议兴建寺院或精舍，感谢您的好意，但目前尚无此计划。</t>
  </si>
  <si>
    <t>溪林，感谢你发愿传播佛法。对于有人将我传授的法称为“Tai法”，或使用“Tai学院”、“Tai法弟子”等说法，我个人并不赞同。因为我所弘扬的正是大乘佛法，与我的姓氏无关，其核心在于发愿、持戒、行善和修行，将这些实践落实到位。
平时应多积累功德，遇到事情时直接向佛菩萨祈求，这样就已足够。你不必在意他人是否为善知识，也不必质疑我的真伪，只需依此方式实践，便能获得佛菩萨的直接指点。哪怕只得到一次启示，信心便会大增，让你真切感受到佛菩萨的护佑。此后，信心自然增长，修行也会日益精进。
因此，无需特别关注“Tai法”之类的说法。</t>
  </si>
  <si>
    <t>明清，我的时间有限。你发来的五十多条信息过于冗长，请简要说明。我基本不查看电子邮箱，多年来一直如此；因我不使用电子邮箱，也无人联系，仅收到广告邮件。因此，请简洁告知你的身体情况、修行进度（包括打坐时间、磕头数量和每日功课）。如有问题，也请简短提出。我们都时间宝贵，沟通宜简洁，我会以易懂方式回复。</t>
  </si>
  <si>
    <t>贤心，您应是老菩萨，感谢您一直以来的支持。您的话语令我诚惶诚恐，这并非什么非凡之事。正如佛经所言，菩萨传法不讲功德，无功德可言，我只是遵循指示行事，如同众人日常的饮食起居，仅是尽本分而已，因此不必过分赞誉。至于微信之事，我确实不敢添加，因为一旦添加一人，便会有更多人要求添加，届时微信将难以管理。
关于供养之事，原本我计划一年接受一次，这更似化缘，而非供养，如今称之为布施，仅为获取些许饭食费用。此外，家中尚有一位老母亲，需为她购买药物等，故原本一年一次的安排，因多人多次请求，改为半年一次。未来半年后，即来年三月，是否继续化缘尚不确定，我们应珍惜缘分，顺其自然。
您提及那些收费高昂者，我个人认为，若他们自称学佛，实则是对佛法的辱没。佛法不可标价，但换个角度，免费的反而是最珍贵的。因为免费之物靠缘分相遇，非人力可强求。既然我不收费，便有权选择是否传授，全凭因缘。
您能见到这些内容，一方面得益于我们小管理员团队的宣传努力，将内容分发至更多平台，提高曝光率；另一方面，则是佛菩萨的指引。佛菩萨引导有缘之人前来，我仅负责讲述，真正的加持与引导由佛菩萨完成。
因此，我对接受供养仍存顾虑，因我不在寺院，故不能称为供养，仅算化缘。即便有人非议，我也无所畏惧，毕竟化缘并非违法。
总之，感谢您一直以来的精进修行。您的修行虽属个人，但终归为普度众生的大业贡献绵薄之力。哪怕仅影响身边几人，如家人朋友，亦是功德无量。感激您过往的努力与未来的修行。</t>
  </si>
  <si>
    <t>皎月，不必担心。听讲法时能入睡，说明我的讲解确实有效，具有催眠作用。睡眠本是好事，许多人因失眠而备受困扰。若能助人安眠，便是善举，我也因此积攒了功德。</t>
  </si>
  <si>
    <t>Taiguanglin：数字1。没有问题，只是想单纯地向师父磕头表示感谢。谢谢。</t>
  </si>
  <si>
    <t>薛祖宜，感谢您准备年糕汤圆。起初，我本计划完全免费提供服务，不收取任何费用。但后来考虑到上级的建议，认为适当收费是合适的，因为此举确实具有功德，因此我收取了少量费用。
原本设想每年收取一次，但由于请求者众多，便调整为每半年一次。上次收费在九月，下次预计在三月。若无重大变化，今后将维持这一频率，即三月和九月各一次。
我不敢对此事过度宣扬，因为以我当前的身份，仅是接受布施，故自称为“讨饭”，而非接受供养。
感谢所有施舍者，他们的支持使我得以维持生计，从而有精力继续工作。目前，若无意外且未受上级阻止，我计划逐步讲解十三经，可能耗时十至二十年。《楞伽经》约需四十多期完成，之后将视情况决定下一部经典的讲解。</t>
  </si>
  <si>
    <t>Taiguanglin：关于讨饭的事，目前计划在三月份进行。这是半年一次的活动，我是这样考虑的。</t>
  </si>
  <si>
    <t>感谢Taiguanglin、muma吉利以及幸运的zyp的祝福。我也祝愿你们新年快乐。</t>
  </si>
  <si>
    <t>Taiguanglin：  
关于接受布施的问题，我认为两次便已足够。我独自照料年迈的母亲，生活所需并不繁多。至于布施者，即便施舍微薄，我深信佛菩萨的加持必会降临，福报自然随之而来。因此，在追求福报时，不应过于贪婪，而应多行善事，利益其他众生，这也是一种积累福德的方式。  
在个人修为方面，我已无太多追求，只盼能早日归家，待时机成熟便返回。尚有一世轮回，再经一世便可回归，故并不急于一时。  
因此，对我而言，你目前的布施仅如锦上添花。去年之时，它尚是雪中送炭，那时仿佛有外界压力迫使我行动，否则我独自一人，无论何处都能谋生，维持生计本非难事。  
然而，家中尚有老母需照料，故而出来接受布施。实际上，我个人对此事心存抵触，因我的职业并非以口才乞讨为生，此类行为我极少从事，内心难以坦然接受，故有所负担，不敢多取，两次便已足矣。</t>
  </si>
  <si>
    <t>Taiguanglin，你认真学习《圆觉经》和《楞伽经》，值得赞叹。请继续努力。</t>
  </si>
  <si>
    <t>Ella，这不是一个问题，而是感谢的反馈。我赞赏你的坚持，只要你一心坚持，佛菩萨的加持必定常在。因此，我担心那些遇到困难就退缩的人；只要坚持下去，必定会有好的结果。请继续努力。</t>
  </si>
  <si>
    <t>关于您的问题，我目前并无收徒的意向。不过，无论是否拜师，我所传授的内容并无差异；您在此所闻的一切，即便正式拜师，也完全相同，并无特殊之处。
此外，若您已了解我的理论体系，便会发现其中个人或师父的作用极为有限。我只是将真相告知于您：一旦您知晓真相，便明白佛菩萨常在身边。您已积累诸多功德，如修建寺院、广泛扶贫、放生等善举，并持守戒律、修行善行、发大菩提心，因此无需依赖师父。佛菩萨时刻相伴，若有疑问可向其祈求，或以功德换取些许点拨与提醒；但若无回应，也无需焦虑。
在佛菩萨的认知中，若您当前无需点拨，便不会施与。但只要您怀有大菩提心，祂便会始终关注您，故而请放心，拜师并非必要。
关于拜师的逻辑与体系，我在第二本书中已有阐述：在我们的世界观中，拜师是一种永恒的联结。一旦拜一位再来人、菩萨或罗汉为师，您的修行便由祂全程指导，无论轮回多少世皆如此。即便您心生退意，也不过是傲慢所致。待您修为提升、我慢心消弭，愿虚心求学时，再行教导亦无妨；此间其他佛菩萨不会介入，因此请慎重考虑。
目前，我暂无意收徒，且因处于最后第二世，即将归去，故在拜师事宜上亦受一定限制。</t>
  </si>
  <si>
    <t>感谢您的心意，但关于见面一事，我需遵从上级的安排。他并不希望我随意与外界接触，因此我无法自行决定是否赴约。我的职责仅限于传播佛法，而现今通过网络渠道，已能将法义完整传达，无需见面也可实现这一目的。结缘与否，还需视机缘而定。
过往曾有他人试图前来，但均被上级婉拒，以免造成不必要的困扰。在当前阶段，我个人并无会面的意愿，且上级管理严格，尤其在关键时期，我们遵循尽量少结新缘的原则，以专注法务。
请放心，佛法传播不会因不见面而受影响，您依然能接触到所有核心教义。此外，我始终坚持免费传法，以此彰显佛法的无价本质。若标价收费，反而可能让人误解其价值。免费方式也便于更广泛地惠及众生，包括那些身处困境却真诚求法之人。
最后，我注意到您的文章内容，略感有炫富之嫌。建议在公开场合多聚焦修行议题，避免此类表述，以维护法缘的清净。</t>
  </si>
  <si>
    <t>Taiguanglin：何其有幸，老师所提及的一杯水，应如何供养呢？请您加入群组，只需支付一元作为购买一杯矿泉水的费用，即可视为供养。这种方式非常直接且简单。</t>
  </si>
  <si>
    <t>以下是根据您的要求对原文进行的优化处理。我确保了语句通顺、语言正式化，同时保留了原意并去除了重复内容。优化后的文本更注重逻辑连贯性和表达清晰度。
---
关于下一个问题，有师兄在进入初禅后能够感知师父的境界，但我建议您不要将注意力放在我身上。请勿试图感知我，因为您既不知道我的真实姓名，也未曾见过我的本尊，这是合理的。我之所以敢于公开传法，源于我的自信。网络上确实存在高人，并非所有人都易受蒙蔽。在当今网络发达的环境中，公开讲法时，有些人能够洞察讲法者的真实水平。如果只是虚张声势，他人是能够识破的。
过去，有些人曾要求我发布连续双盘十小时或二十四小时的视频作为证明，但这并无必要。真正的修行不依赖于这些身体层面的表现。如果您仍停留在身体层面进行功课，那么很抱歉，这与我所传播的佛法不在同一层次。尽管我教导打坐、磕头等身体练习，但这仅是基础层次；若以此判断修为高低，则与我的境界不符，我也不愿与这类人交流。
因此，我劝您不要在我身上打主意，而应专注于正常的修行。
关于禅定中如何准确与我相应的问题，您应当与佛相应，而非与我相应。我不是佛，因此请与阿弥陀佛或观音菩萨相应，后者更为适宜。因为观音菩萨当前管理这个世界，拥有修改命运的最高权限。若您有所祈求，可直接向观音菩萨请求。
至于师父未入定时是否会被感知，答案是肯定的。他们在感知时我通常不知情，我也不愿了解。
---
如果您对文本风格或内容有进一步调整需求，请随时告知。</t>
  </si>
  <si>
    <t>Taiguanglin：对于第二个问题，我也持相同看法，即那些愿意相信我的人，前世与我结下了善缘。</t>
  </si>
  <si>
    <t>薛祖宜：
感谢你一直以来的支持，这让我在传法过程中感受到一定的成就感。尽管从菩萨的角度而言并无功德或成就感可言，但对我个人来说，看到众多学习者愿意投入修行，尤其是像你这样真实实践、克服困难并逐步领悟义理、走上正途的人，确实令我感到欣慰。
当前，许多人虽自称信佛，却疏于修行，甚至不守基本戒律；另一些人仅凭阅读几部佛经便自以为通达，实则浮于表面。我专注于指导实修者，因此当学生在实修方面取得进步时，便证明了我长期传法的成效。哪怕仅有一人有所进展，这一切便不算徒劳。
再次衷心感谢你的支持。</t>
  </si>
  <si>
    <t>阿琈，你没有提出任何问题。你打开了心结，这很好。我的传法对你有帮助，这令我欣慰。我担心即使说了很多，也可能没有效果，但有些人将佛法视为鸡汤文一般，如果自己不修行，是无法改变的。你只要如实修行，坚持实践，就一定会看到变化。</t>
  </si>
  <si>
    <t>阿难，关于我自己的修行经验，说实话，这对普通人来说可能没有太大的参考价值，因为我的修行之路过于顺利。因此，以后有机会再分享吧。</t>
  </si>
  <si>
    <t>当初开始工作时，我便参与其中。十年过去，如今我的心态再次转变。大师兄让我传法，我便决定传授。身后之名，何足挂齿？完成任务后，便可安心回家。希望你也能努力前行。</t>
  </si>
  <si>
    <t>太光林：生活虽不易，我的饮食习惯是中午只吃一顿饭，早晨则空腹，一直打坐到中午。十点是礼佛开始的时间，我有时参加，有时不参加。饮食主要以蔬菜、水果和豆腐为主。即使没有文字妄想，也能生活下去，总不至于无法生存。</t>
  </si>
  <si>
    <t>Taiguanglin：
定中是指静静地停留。定中的时间流逝得很快，感觉刚结束下线不久，便又到了上线的时间。在处理事务时，有时上级会前来沟通并交代事项；有时则无事，只能继续静静地停留。</t>
  </si>
  <si>
    <t>阿难，我并无苦情。譬如，你是否会嫌弃我？不会的，嫌弃之说并不成立。你问什么，我便答什么，毫无情绪波动，如同机器人般行事。这并非慈悲或大爱。坦白而言，若论慈悲，也谈不上；大爱，也谈不上。仅仅是做事而已。若说无为心中生起悲心，或许有一点，可以如此形容。</t>
  </si>
  <si>
    <t>我在树下，对于你询问他人的私人事务，我选择不回应；师弟们应当专注于自己的事情，我同样不作答复。至于我个人的经历，我也不愿多谈。佛在经典和故事中已经充分讲述了他的事迹，这便已足够；若我再多说，恐怕会逾越界限。倘若要讨论当下或此生之事，尚可接受，但若追溯更早的过往，便显得毫无意义。</t>
  </si>
  <si>
    <t>Taiguanglin：
莫西，我目前每日清晨起床后，先为母亲诵读一遍《地藏经》，然后整个上午都在打坐，直至中午。之后，我去做饭并处理一些杂务。下午基本完成所有必要的事务。到了傍晚，我会磕头，持续数小时，通常是两小时，然后进行回答活动，接着再打坐。
有时打坐到深夜，可能不知不觉就通宵了；有时则坐到凌晨一两点才休息。原本我以前经常通宵打坐，但回家后，状态有所下降。这主要是因为需要持续照顾母亲，且心里有一个放不下的心结，因此打坐的状态不如从前。</t>
  </si>
  <si>
    <t>我就是一个普通人，既没有一目十行的能力，也没有掌握任何技能。现在，我什么都不会，因此觉得自己像个废物。</t>
  </si>
  <si>
    <t>Taiguanglin：我并不清楚自己的职业是什么，请不要再询问了。</t>
  </si>
  <si>
    <t>阿吉倪Bonny：
既然相关事宜不宜公开，便无需再追问具体内容。其中涉及我与二师兄——大势至菩萨之间的私人交流，牵涉修行法门，依传法要求，不宜对外透露个人私事，亦不可随意谈论禅定境界中所见。一旦讲述，便可能引导他人关注此类方向。
此前曾提及，传法过程中不应随意分享个人经历。虽然常言不必关注个人，但若过多叙述自身故事，反而会引人聚焦于讲述者，从而偏离佛法本身。</t>
  </si>
  <si>
    <t>太光林：
关于“小鱼自在”及消业过程的个人故事，实际上此前已有所提及。在传法过程中，不宜随意讲述个人过往经历，以免引发不良后果。专门讲法时，应专注于佛法传授；若非处于佛的境界，则尽量少谈个人故事。因此，未来将视机缘而定。</t>
  </si>
  <si>
    <t>关于第二个问题，我在静坐中感知到的你是一个没有性别的形象，身着蓝白色袍，仿佛来自宇宙星光。你是否能在定境中观察他人的形象？若果真如此，我对此表示惊讶，因为你已达到如此高的境界。倘若你确实通过自身修持达到一定层次，能够观见他人的阳神，我向你表示祝贺，这已超越初禅的境界。
此外，我此前了解过你关于消除淫欲的进展，因此知晓你基本已无此欲念，进入初禅只是时间问题。但若你能感知到我的形象，我认为这已相当难得。借此机会，我也回应昨日贴吧上质疑我身份的人：建议你专心修行，打通中脉在此处并不算突出。
在我们提问者中，我已遇见过数位初禅以上境界的人，他们能以类似方式观见我的阳神或背后的大神，甚至能根据阳神位置定位我的所在。若你认为打通中脉便已了不起，或试图从我所讲的实修境界中挑出问题，请注意，我的讲法主要针对中根之人，以普通人为标准，不能以特例衡量，例如那些身体基础极佳者。
本次讲法的核心在于发愿，因此需逻辑清晰。关于实修部分，我只涉及初禅，二禅及以上内容因上级要求不予传授。那些热衷于实修讨论的人，应加倍努力，先达到能观见阳神的境界，届时你自会明白我的层次。
若你有佛菩萨引荐，如观音、地藏、普贤、文殊或其他菩萨，通过信息告知我你是有缘人，我可指导后续修行。初禅至二禅的进阶需此类引荐，我已指导过几位以此方式而来的人。我会更专注地私下交流，助其破除执着，因为在阳神状态或初禅至二禅过程中，易生执相之碍，破除后便易提升，之后可自行修持。
总之，我只教授有佛菩萨背书和认可的人，对初禅以上境界不予随意传授，此乃上级规定，我仅如实执行。</t>
  </si>
  <si>
    <t>青骢踏露行并非专门从事教职业，但偶尔参与教职业相关的事务，这是很正常的。因为禅和教属于出世间的职业，而人王和商人则是入世间的职业。通常，当一个人修行到菩萨或阿罗汉的境界时，他对禅和教的基本知识应当已经掌握。
虽然在具体经验上可能不如专业人士丰富，但这仅是经验不足的问题。他了解应做的事情，理论体系也应当是透彻的。然而，在教学方法和运用方便法门方面，可能不如教职业者灵活。
我自然无法与大势至菩萨相提并论，他口才出众，能够条理清晰地阐述道理，让人在不知不觉中接受教诲。由于我和他有交情，经常共事，我观察到他在讲故事时，能让人产生似曾相识的感觉，待到事情发生时，才意识到他早已提示过。他具备那种神奇的摄受能力，这正是教职业者所达到的经验高度。
然而，我并不擅长此类事务，因此说话时甚至会结巴，最多只能做到条理清晰，远谈不上优秀。因此，我转型为教职业者是不太可能的，此次仅是临时替代，因为对方忙于其他事务，无暇顾及，我只是暂时顶替一下而已。</t>
  </si>
  <si>
    <t>关于我出家的机缘，此前已简要提及。我母亲在医院工作，我童年时常去那里玩耍，因此目睹了许多与死亡相关的场景，例如家属因亲人去世而悲痛哭泣。医院里每天都有人离世，这使我从小就对死亡产生了些许恐惧。我意识到，即使无法避免死亡，至少应追求在临终时减少痛苦。正是基于这一想法，我在大学就读一年半后离开了校园，在外漂泊了大约半年到一年时间，随后便上山修行。</t>
  </si>
  <si>
    <t>泰光林：
关于出家的因缘，从现今的角度来看，这似乎是命运早已安排好的。在特定的时间点，某些事件会激发一个人选择出家，这无疑是命运设计的一部分。
我童年时，母亲在医院工作，因此我常去那里玩耍。虽未直接目睹死亡过程，但多次见到逝者家属在医院中哭泣和哀伤的场景，久而久之，我便认识到死亡是人生的必然结局。
这种认知使我产生了一丝恐惧：是否有可能避免死亡，或至少减轻死亡的痛苦？为此，我开始阅读相关书籍。之后，我在大学仅就读了三个学期，未等第三个学期结束便离开了校园。在外漂泊约半年至一年，我经历了迷茫与彷徨，最终选择上山修行，这同样被视为命运的安排。
人们修行佛法通常出于个人原因，或是为解决人生重大问题，或是为缓解当下的苦难。鲜有人从一开始便立志普度众生而修行。多数人是为了应对现实问题，如追求财富、感情，或摆脱病痛、情感痛苦等，希望通过修行带来积极的改变。</t>
  </si>
  <si>
    <t>莫西，你是否会感到无聊？无聊是指一个人想要做些什么，却不知道具体该做什么，这种状态就是无聊。
例如，小孩子常常说“没意思”，因为他们总想寻找有趣的事情。当无事可做或某些活动不够吸引人时，他们就会感到没意思。
如果一个人没有特别想做的事，只想安静地待着，他就不会有无聊的感觉。只有当一个人总是想找事做时，无聊这个词才能成立。因此，我不感到无聊。</t>
  </si>
  <si>
    <t>Taiguanglin：  
苏七念，我想询问，您为何来度中国人？又为何不选择投胎为中国人？
苏七念：  
我并未在书中说明我的国籍，但在讲法的音频中已明确提及，我是中国人，具体为中国朝鲜族延边人。我曾在韩国生活多年，并在中国的寺院中修行过，尽管经历了两地之间的往返，但我始终认同自己是中国人。</t>
  </si>
  <si>
    <t>关于个人经历，我选择尽量不提及，因为即便简单叙述，也容易被过度解读或曲解，最终导致不必要的争议。因此，在传法过程中，我主要专注于义理的阐述，而非讨论个人过往。尽管我曾在小范围中提到过一些往事，但知晓者寥寥。至于我自称来自极乐世界，以及与阿弥陀佛和观音菩萨的关系（例如在第二本书序章中提及我是阿弥陀佛的弟子，与观音菩萨同辈），这些表述已引发不少质疑和攻击，故我今后会避免此类话题。
在修行方面，若需连接师父，建议直接祈请观音菩萨，而非我本人。观音菩萨负责总加持与引导，而我仅作为传播者，在凡夫阶段解答基本疑问，更深层次的修行则交由观音菩萨主持。可以说，我当前只是其计划中的一环。
关于我所著书籍，其核心在于呈现真相。无论内容是否符合佛理，只要如实写出真理，便可视为一部经典。然而，书籍的影响力取决于受众范围：越多人阅读、相信并奉行，其作用便越大。这与佛经的传播类似，许多经典历经千年传承，因其内容一致且广泛共鸣，影响力深远。相比之下，我的著作目前仅面向少数读者，其加持力自然无法与《心经》等广为流传的经典相提并论。
最后，需谨记一点：在生死关头，知晓真相与信仰佛法者，其境遇将截然不同。这是根本所在，望能明悉。</t>
  </si>
  <si>
    <t>Taiguanglin：
梵摩尼，不必关注我的身份。我仅宣讲佛法，你只需审视佛法是否与你契合，以及能否从中获益。如此即可，无需在意我的国籍。
此前已说明，先前为避免麻烦，故声称是外国人。这颇为妥当，无人寻衅滋事。然而当时未知会有第二次宣讲，因此未透露更多信息，以为仅此一次。
因而在第二次宣讲时，便多讲述了一些常人或许不知之事，并有必要透露更多个人情况，故表明我是东北人。此并无特殊缘由，上网时使用网名乃常情，无人会用真实姓名。提供一些非真实信息，但并非旨在欺骗，亦非为谋取利益，如此即可。</t>
  </si>
  <si>
    <t>韵涵，我算不上大圆满，只是一个凡夫。师父的引导确实存在，佛菩萨的加持也有，我自己也在修行。
第二本书中提到，修行的最终结果取决于两个因素：一是个人努力，包括愿力等；二是佛菩萨的加持。加持始终存在，但要将其引为己用，获得实际效用，就需要个人的愿力和修行。
因此，最终能否利用这种效力，首先取决于是否有愿力。所有成就都是这样达成的，并非完全依靠自己。
此外，寺院中师父们的引导以及同修们的帮助也至关重要。这种善缘可以说是前世修来的。当他人修行时，你曾提供帮助或做过好事，因此在你修行时，他人也愿意相助。
所以，如果此生找不到良好的修行环境，至少应多行善事，帮助他人，尤其是那些愿意修行的人。未来时机成熟时，回报自会到来。</t>
  </si>
  <si>
    <t>关于我的身份，法名因重复较多，故不具体说明。相比之下，我的俗家姓氏为Tai，全名Taiguanglin较为独特。建议使用缩写“TGL”作为代称，无需写出全名。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</si>
  <si>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Taiguanglin：
芙蓉，二禅以上出阳神等超能力，其发挥需要技巧。这些技巧师父是如何悟到的？后来者都有搭档指导。如有必要，他会指导你，这不需要刻意去学习。后来者最大的好处是不需要直接拜师，但依然能获得实际指导。
当然，我曾拜过师。在中国和韩国都有师父，他们引导我进入那个圈子。但在实际修行方面，他们给予的指导不如搭档给予的多。</t>
  </si>
  <si>
    <t>Fun09，刚才我不小心掉了笔，声音可能被录进去了，抱歉。
我自认为读书不多，只是正常地阅读了一些书籍，远未达到博览群书的程度。
我阅读了不少佛经，但远未达到自称三藏法师的水平，因为我尚未精通经、律、论三藏。曾有一段时间，我萌生了通读所有佛经，包括《大藏经》的想法。但当时我的修行已进入一定阶段，便选择将时间主要用于打坐，因此未能通读《大藏经》，只完成了其中几个重要部分。
我的人生经历非常简单。我上大学一年半后辍学，在外游历了半年，期间做过几份工作，但每份都不超过两周，总计三四份。随后我上山出家，生活基本在寺院中度过。最终因父母生病，我下山照顾他们。</t>
  </si>
  <si>
    <t>薛祖宜，你提到已掌握思情的主菜单技巧，我在此表示祝贺。然而，技巧虽看似简单，但若要持续保持那种思情状态，实则不易。多数人虽能短暂体会此境，但长期维持却需经年累月的修行，望你能早日达成此境。
至于你先前所述的情况，实属难免。只要以肉身在世间活动，便可能遭遇各种小病。即便禅定功夫已达无色界定，一旦回归人间事务，仍不免受其影响。这并非业报所致，而是遵循人间规则的结果。尽管你的免疫力远高于常人，但疾病仍会偶发，例如在新冠疫情期间，即便接种疫苗，亦难免感染。
我曾询问搭档其中缘由，他解释此为共业现象：作为参与者或剧本编写者，若将自身纳入其中，便需共同承担后果，方能真正参与传法过程。回顾经典，菩萨因众生疾苦而感同身受，这不仅是心态体现，有时亦会真实患病。尤其当你为身处业障或病痛中的亲友专注回向功德时，其部分病痛或会转移至你身上，这虽无法避免，却能加速他们的康复。
此类事例屡见不鲜。我本人亦照顾患病母亲，每日为其回向功德，祈愿她早日痊愈。然而，我在此不多谈个人事务，以免分散注意力，当以修习佛法为重。</t>
  </si>
  <si>
    <t>关于如何引导母亲信佛，我主要通过带她一起念经，并做功德回向给她，期望她能早日开启佛智慧。我母亲是一位有50年党龄的老党员，性格较为固执。因此，我时常与她分享一些同修或师兄朋友们通过修行在身体、事业和生活方面获得的改善。实际上，直接说服她信佛相当困难，因为对于一个没有信仰需求的人来说，即便讲述再多理论，她也只会认为你对此有所了解，而不会产生真正的信仰。尤其在父母与子女的关系中，父母往往以俯视的视角看待孩子，不会将孩子视为佛法造诣高深的人。从子女的角度看，我们通常能透彻了解父母的为人，但父母却很少能真正理解子女的想法，可能连一半都达不到。他们大多只记得孩子幼时的状态或外在习惯，而无法洞悉内心的真实想法。因此，度化父母比度化其他人更为艰难，我只能继续带她念佛、读经，并一起诵经，目前仅能采取这些方式。</t>
  </si>
  <si>
    <t>Taiguanglin：  
贴吧用户_QUDy8Na，我之前曾提及，我个人的一些经历不便详述，因为这符合传法的一项基本原则。若过多讲述自身故事，可能引发传播并导致神化，从而违背传法的初衷。我的角色仅是作为指月之手，专注于阐释佛法，而非宣扬个人能力或经历。  
例如，达摩祖师与玄奘法师，他们作为观音菩萨和大势至菩萨的化身来传法，也未曾留下关于自身修行的详细记录。他们选择不言，正是为了避免影响传法的实效。因此，关于我与阿弥陀佛之间的具体经历，我也不再赘述。</t>
  </si>
  <si>
    <t>我确实念诵了三年大悲咒，这是事实。任何阿罗汉、菩萨或再来人，若要传法，尤其是讲授禅修，必须亲身体验完整的修行过程，否则难以深入阐述。此外，修行过程应尽可能贴近世间普通众生的方式，这样才能有效传达法义。
或许修行过程有意从普通状态起步，但进展会比常人迅速。实际上，三年时间可能较短，因为许多人需多年念诵大悲咒，才能基本消除八成以上的文字妄想，而多数人三年恐难达成。
然而，由于我现教授禅法，即便文字妄想未完全消除，仍可先行打坐。身体与意识虽相互影响，但可同时修行，不必等待妄想尽除。
关于《坐禅》的内容，我曾于定中见到一本名为《禅经》的书籍，其中阐述了十地十八禅的各个层次。起初维持此状态时间短暂，我因急切反而易出定，但后来再次进入时，记录了其基本逻辑框架。
正如《楞伽经》所言，真正的传法皆在佛菩萨加持下进行。若无此加持，菩萨投胎人间后可能因业力而遗忘过去，若无引导，或会偏离正途，堕入轮回。
因此，我所讲内容或人设或许可虚构，但法义不可虚构。我仅是传达真相的媒介，如同指月之手，无需关注我的身份。</t>
  </si>
  <si>
    <t>在修行过程中，我首先诵念大悲咒，随后尝试打坐。但由于体型较胖、腿部较粗，盘腿时间较短，难以持久。恰逢一位有缘之人建议我采用叩拜的方式，于是我开始一边叩拜一边打坐，将二者结合起来进行。
我并未专门练习腹式呼吸，因为记忆中我似乎自然而然地采用了这种方式。然而，通过观察其他修行者，我发现许多人若不刻意练习，仅凭打坐来彻底改变呼吸方式，过程往往十分漫长，甚至需要数年时间。不少人在不明所以的情况下直接打坐，逐渐自我调整，但这一过程容易引发更多问题。因此，基于这些观察，我得出结论：先系统练习腹式呼吸再打坐，效果更为显著。
关于诵念大悲咒的方法，我通常在睁眼时便开始念诵，以嘴唇微动而不发声的方式持续进行。每日需完成八百遍，从清晨至夜晚，只要醒着便不间断；临睡前则躺卧念诵，直至入睡，次日清晨继续。若以每遍三十秒计算，八百遍约需四百分钟，即六小时左右，完全可以在一天内完成。不过，初期诵念时难免杂念丛生，常会中途分心或忘记进度，需反复调整重念，但最终仍能达成目标。</t>
  </si>
  <si>
    <t>以下是针对用户提供的文字进行的优化处理。我已确保语句通顺、减少口语化表达，同时保持原意不变，并避免内容重复。优化后的文本分为两部分，对应原输入的两段发言。
### 第一段优化（原发言时间：2024-03-02 22:32）
关于楞严经中所言“自称菩萨者皆为骗子”，若无实际修行与验证，便只能理解至此。我以外部修行者的身份提问：佛作为觉悟者，为何会因腹泻而亡？后世的外道修行者尚能坐化离世，觉悟者为何会以如此不雅的方式逝世？我以小乘佛教徒的视角提问：大乘经典并非佛亲口所说，楞严经据称是从龙宫取出的？你为何不直接升天？为何不去弥勒菩萨的忉利天宫取经？为何不去极乐世界阿弥陀佛的极乐宝殿取经？阁下将如何回应？
### 第二段优化（原发言时间：2024-03-02 22:43）
当时，我认为与他有缘。那时我并不知道会有第二次传法，偶然间他主动与我接触。我以为他已通过同伴的考验，因此想收他为弟子，便直接告知他我的身份，并要求他发下更宏大的誓愿。然而，他忙于世俗事务，且不精进修行，还质疑我的身份。因此我放弃了，但至少允许他继续在此观察也无妨。世间有许多人自称是释迦牟尼、观音菩萨、弥勒、玉皇大帝、孙悟空、秦始皇等，我也只是一个精神失常者，只是讲述一些故事，大家听听即可，不必当真。</t>
  </si>
  <si>
    <t>是否又开始了？此前已多次强调，不应将佛经中的故事视为真实，而应专注于其核心义理。《法华经》的义理在于：不存在二乘或三乘，唯有一乘。理解这一点便已足够。在佛的境界中，时间概念不存，因此佛自称成佛多久皆可。大乘佛教本身也承认，无法确定2500年前的佛陀是报身还是化身；或许释迦牟尼早已成佛，2500年前仅示现化身，又或者他曾多次尝试传法但效果不佳，故而寻求指引。
若欲探知真相，需先成就佛果，直接从释迦牟尼的记忆中读取一切，届时自会明了。佛教导修行以求解脱，若不实践，便难以区分佛经的核心要义与次要内容。试图以次要内容验证义理的真伪，并无实际意义。
我年轻时研读佛经，旨在探寻意识的结构与具体修法。那些关于功德大小的故事，我并不关心；我所求的是佛法中众生意识与命运的运作原理，以及如何实践修行。毕竟，法尚应舍，何况佛经？然而，有些人却不关注重点，偏重于细枝末节。
那么，我若讲述另一套佛经，可有异议？慧能著有《坛经》，我亦可提出《次世代版终极佛法》，其内容不同于2500年前的经典，且更为精炼易懂。当然，若你执意研读古经，亦无不可。我祝愿你此生能快速通晓《乾隆大藏经》；若觉不足，还可涉猎《高丽大藏经》、《藏传大藏经》及斯里兰卡的《巴利文大藏经》。若能以一命速通这四套大藏经，你或可成为三藏法师。</t>
  </si>
  <si>
    <t>如果他人不信任我，我也无法收其为徒。我只是遵循无分别的传法度人的原则，让他也接触佛法。只要不是无理取闹的干扰，正常的质疑与交流都是有益的，因为学习佛法往往是通过这样的方式进行的。然而，我更希望他能专注于真正的佛法义理，而不是纠结于我的身份或佛经中无关紧要的细节。</t>
  </si>
  <si>
    <t>律自生，您所言极是。然而，关于最后一个身份问题，我需要稍作说明。十年前，我本无意再次讲法，以为那次讲法后一切便已终结，未曾料想如今事态演变至此。大师兄的具体意图如何，我无从知晓。
但有一点需告知您：任何您坚信不疑的见解，称为“我见”，此前已有提及。持有我见，必然有人来破除它，这正是修行的契机。切勿固执地认为某事必定如此，例如坚信佛菩萨再来者绝不会显露身份，这种偏执可能招致他人破除。
在讲法时亦是如此。若有人渴望出家却无相应条件，因而心生烦恼，我们便劝导其在家亦可修行，此乃个人业力，需以修行消解。每个人的意愿不同，在家修行同样能达至解脱。
反之，若有人认为在家修行更为优越，如时间更自由、资源更充足，甚至认为比出家修行更佳，则我们需强调出家的益处：出家可得佛菩萨直接接引，享有系统化的教育与培训，因此在解脱时，功德与福德更为丰厚，更易成就。
总之，若偏执于某一端，便应阐述另一端，以避免落入二边之见，践行中道。</t>
  </si>
  <si>
    <t>师太，我是否无法消除业障了？依我之见，你当前不应只关注消业，而应首先避免再造恶业。你曾诵读多部《地藏经》，其中提到“两舌斗乱者，受无舌百舌报”。所谓两舌，一指挑拨离间，二指公开他人隐私。无舌报应指投胎为哑巴或畜生，无法言语；百舌报应则指陷入百口莫辩的境地，遭人冤枉却无从辩解。
此外，其他经典也指出，公开隐私会招致恶果，如家庭不睦、诉讼纷争、无故受冤等种种烦扰，此乃人间现世报。我期望你能先改正不尊重他人隐私的恶习。我们之间的问题正源于此：我因你身为出家人，又担任贴吧吧主十年，认为你具大功德与坚定信念，故而给予毫无保留的信任，将个人隐私告知于你。不料你未经询问便公开这些内容，甚至反讽我“为何如此信任你”。难道信任你有错吗？我信任的并非你个人，而是你所披袈裟及五旬阅历。你的行为令我极为震惊，世间竟有如此之人。
你还不止一次公开我的隐私，即便我明确要求删除涉及职业与身份的内容，你仍擅自传播。我一度怀疑你是否意图以这种方式伤害我。作为神职人员，袈裟象征职责，信众因信任而吐露隐私，我们理当严守秘密，不可随意泄露，甚至不应与其他出家人议论。
我曾于寺院中亲历一事：某位师兄听闻信众倾诉烦恼后，在讲法时改编为故事公开，当事人在场听闻后大怒，质问其为何传播隐私，导致家庭内部之事广为人知，最终该信众不再踏入寺院。可见，隐私不可当作儿戏，否则便是践踏他人信任。
你还指责我诅咒他人，但请阅《法华经》中常不轻菩萨品：菩萨未曾诅咒他人，而是那些攻击菩萨者自招地狱果报。我再阐明一理：佛菩萨、罗汉等无执着者，犹如空心管子。因其空心，他人加持可经其无损传递至众生；反之，若有人攻击此管，攻击力亦会经其折射至众生，再经众生自性反射回击自身。故攻击常不轻菩萨者终堕地狱，此乃因果法则。菩萨超脱时空，恶业之报瞬息可见，因而菩萨畏因。
你或曾阅《百业经》，其中记载辱骂阿罗汉者，纵使忏悔，仍受五百世为犬之报。因此，我劝你莫行“破邪立正”之事，因你不知对方是否为空心管子，一语之失可能毁尽多世修行。你读佛经时，往往只取悦己之言，如《地藏经》中强调功德，却忽略两舌之报。
此外，你应恪守职业操守。你曾请我协助求取度牒，我代为传达，地藏菩萨回应指出你缺乏操守、肆意传播隐私，故度牒之事暂缓。他还提及，你常炫耀菩萨所赐寺院之事，此举易引生他人嫉妒与恶行，实不可取。莫以外在之物抬高身份，当踏实做人。</t>
  </si>
  <si>
    <t>思佛观佛，你所询问的问题，我已在音频中解答。该音频最初仅发布在小群内，未对外公开。当时考虑到群内成员的感受，未将其传播。如今，因新书即将发布，有必要处理那些逆缘。
在传播信息时，尤其是师太这类人，她们往往扭曲事实，不仅夸张，更改变了原意。因此，我认定她与我的坐禅法无关。她所言多为攻击之词，故请勿再关注或传播她的言论。若她继续传播，后果自负。
因此，请去聆听该音频。你所提的问题，此前已在小群中回应。她行为背后必有缘由，但我不便详述。请尝试从观音菩萨的立场思考：作为总领导者，他需管理下属，包括像我这样偶尔自作主张之人。设想你若为领导者，将如何对待不服从的下属。</t>
  </si>
  <si>
    <t>关于“五颗尘”是否为同一人，这一问题尚不明确。有人提到“依法不依人”的理念，但现实中许多人虽口头上认同，却更关注个人本身。我的建议是：学习理论若对你有益，便去实践；若无用，则无需强求。至于实修实证，若你认为没有帮助，也可选择不涉足，或仅学习理论，甚至什么都不学，回归日常生活即可，无人会强留你。
对于所谓“团伙诈骗”的质疑，我需澄清：我仅是公开讨饭，未承诺任何回报，纯粹是乞求施舍，并无利益交换，因此不构成违法行为。若论及诈骗，其定义通常涉及出售假货、收取费用却未兑现承诺，或以极低成本物品高价售卖（如十元商品卖上千元）。然而，我并无收费项目，一切均为无偿提供。是否给予施舍，全凭个人意愿：给予是情分，不给是本分。无人强求，更无诈骗可言。
此类问题今后不再回应。学习与否，请自行斟酌。此为新帖首问，故特此说明。我仅以口头祝福回报，如“舍我一顿饭，未来生生世世不至饥饿”，无任何实质承诺。请自行权衡。</t>
  </si>
  <si>
    <t>太光林：
你似乎误解了我的意思。昨天我在回答你的问题时，所提及的内容后半部分并非针对你，而是回应贴吧上有人质疑我是否仍是十年前的我，并使用了“诈骗”、“一派胡言”等说法。对方可能认为我此次讲法中实修部分较少，偏重理论。
我重申两点：第一，我的传法是面向大众的，旨在让多数人理解，而非针对特定个体。如果你的身体情况特殊，坐禅感受可能与我的描述不同，但这不应作为评判依据。
第二，针对网名为“五颗尘”的人，他声称已打通中脉，并质疑我在实修方面的能力。我建议他继续修行，提升至初禅、二禅等更高境界，并通过阳神观察来辨别高低。在那个境界中，所见会与从我的文章中读到的不同。
我教导的弟子中，已有数人达到初禅以上境界，他们能够观察到这些。若无真才实学，很容易被识破。有些人能一眼看穿，我甚至怀疑在本次传法的义工或助手中，可能隐藏着“再来人”，他们行事非凡，但普通人难以遇见。娑婆世界的菩萨罗汉会进入轮回，因此你见不到“再来人”，才会误认为他们都是骗子。
这番话是针对“五颗尘”的。至于你，我对佛法保持谦卑，对师父和众生亦然，我从未怀疑你，认为你修行得很好。请继续下一个问题。</t>
  </si>
  <si>
    <t>优化的答案</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</si>
  <si>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</si>
  <si>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太光林：
“链接爱”是宇宙的三大初始设定之一，这些设定构成了所有世界存在的基础，是恒定不变的根本法则。每一个世界都构筑于这三项基本设定之上，尽管它们的具体表现形式可能有所不同。不同的世界在接纳新成员方面存在差异，有些开放接纳，而有些则相对封闭。此外，每个世界的佛在管理其世界时，均遵循各自独特的规则与体系。</t>
  </si>
  <si>
    <t>太光林：
这一规则实质上可归纳为三项基本设定，它们构成了这个宇宙的根本框架。之所以称为基本设定，是因为它们并非由任何存在所创造，而是宇宙与生俱来的固有属性。宇宙本身即具备自性，无数自性独立存在，除此之外别无其他——自性即是本质。这无关创造与否，而是其本然状态；在此状态下，宇宙只能依其固有规律运行。
因此，在这一既定框架内——或更准确地说，是在这一基本环境与三大设定所形成的基础条件下——无论是佛、人还是神，皆是在此范围内探索如何有所作为。度化众生的事业，正是在这一过程中逐渐摸索并形成了现今的规范与方式。
需要明确的是，这三大设定本身并非被任何主体所创造，它们自古存在。至少，在佛法体系中，我们一贯持此观点：自性并非被创造之物，否则便落入“神创论”的窠臼。我们坚信自性是永恒、不变、不生不灭的存在。
因此，若追问“这些是谁创造的”“为何创造”“目的何在”等问题，在真实的佛法体系中并无意义，这类问题本身即不成立。
同理，“佛与菩萨是否也只是这一规则下的角色”之问，亦无立足之地。我们并不认为这些基本设定或觉悟者是“被创造”的，它们超越于创造与被创造的范畴。</t>
  </si>
  <si>
    <t>关于第二个问题，如果我们曾经都是佛，因一念无明而迷失，那么宇宙最初是如何形成的？实际上，一切本来就是如此，并没有一个所谓的“开端”可言。这是一种本然的存在状态，无需追问其初始的缘由。
就像在数学中，三角形之所以有三个角，并非由谁规定，而是由其本质所决定。若问“为何不是四个角”，就如同问“世界为何存在”——它并非被创造，也无须外部原因来解释。世界就是如此，其存在不依赖任何前提或造物主。
从认知的角度看，我们所能理解的范畴中，世界即是本然的存在。佛陀亦指出，最初的妄念本无起因，无明亦无来处。</t>
  </si>
  <si>
    <t>Taiguanglin：  
在此美好的春宵时分，世界的真相是恒定不变的。此处所谓的真相，指的是三个初始设定：初妄无因、自性恒常以及诸佛同体。这些构成了世界的最底层真相，无论是否存在个体出世，世界本就如此；这三个基本设定不会因任何人的意念而改变。  
你所提及的外部变化——即“万法唯心造”，仅是真相中的一个现象。从初妄无因衍生而出的是妄想、分别与执着；万法皆由这些元素的聚合而形成。因此，初始的妄念引发妄想，继而产生分别，再导致执着，最终合成我们所感知的世界或一切现象，这一切都源自最底层的真相。  
故而，将最底层真相等同于我们所见世界的表象，是一种误解。我所阐述的真相是世界的最根本层面，它独立于任何人的意识而存在。  
娑婆世界乃释迦牟尼佛以妄想所创，但这并不影响世界的底层真相；那三条初始设定依然保持不变。以电影为喻：电影的底层真相如同大银幕，始终存在，而银幕上的影像虽不断变幻，底层真相却恒常不变。以此视角即可理解。  
当前，你将外观上持续变化的五浊恶世或可视的娑婆世界误当作真相，混淆了二者，因而产生了此类疑问。</t>
  </si>
  <si>
    <t>### 关于归属问题的阐述
归属问题可通过两种方式界定：其一依据有缘众生的分布情况，其二依据师承关系。若与你有缘的众生中，多数居于娑婆世界，例如一万人中有八千人在此，仅两千人在极乐世界，则从业缘角度而言，你应归属于娑婆世界。
另一种方式以师承为准：若你的师父居于极乐世界，并将你引导至该处，则从师承关系上，你可被视为极乐世界之人，从而承受其加持力。尽管你可能与娑婆世界的众生有深厚业缘，但仍可往返于两界之间。例如，你可前往极乐世界拜师学习，由菩萨指导消业，随后返回娑婆世界度化众生，度化完毕后再回极乐世界休憩与进修，如此循环，无需永久滞留于一地。
在度化过程中，师承关系尤为严格。消业指导须由专属师父负责，不可随意交由他人；虽可咨询其他修行者以获取参考，但最终决定权仍属师父。因此，若你于极乐世界接受指导，则师承上归属该界。至于业缘众生，因其多分布于娑婆世界，理想方式是将他们度化至极乐世界，即使初始未达阿罗汉果位，亦可渐次成就，此举效果最佳。
然而，将众生从一界带至另一界，需先获得该世界佛陀的许可，不可擅自行动，具体须视当时情形而定。</t>
  </si>
  <si>
    <t>关于等觉菩萨创造世界并将有缘众生接引至新世界是否需要本人同意的问题，在第二部著作中已有较为详尽的阐述。众生并非从较好的世界转入更差的世界，这一过程的缘由与意义，建议您查阅该书以获取更深入的理解。
今日（11月11日）起，该书已开始免费发放，快递费用亦由我们承担。如有需要，您只需向管理员提交申请并提供收货地址，即可安排寄送。
至于有缘众生接引至新世界是否需经本人同意——答案是否定的。处于轮回中的凡夫并不具备对自身命运剧本的自主权，一切均由编剧菩萨安排。因此，当前最紧要的是精进修持，争取早日证得阿罗汉果位。唯有达到这一境界，方能真正掌握自身命运的抉择权。在此之前，众生仍随业力流转，难以自主。</t>
  </si>
  <si>
    <t>关于最初的故事，容后再叙，此事并非三言两语可尽，实乃四圣佛研得度化堕落佛陀之法。</t>
  </si>
  <si>
    <t>娑婆世界的轮回并非由任何存在所设计，而是源于佛自身堕落成为凡夫。佛在自身所创造的世界中开始承受痛苦。当众多佛堕落为凡夫后，他们因思情相互吸引，聚集于同一世界，却陷入互相残杀之境，最终皆堕入地狱，且无法脱离。此无人掌控之境，即称为无限地狱世界。
此后，有另一尊佛创造一个新世界，将此无限地狱世界笼罩其中，并派遣弟子前往传法，逐步提升其中的众生。地藏菩萨曾发下宏愿，誓于所有存在地狱的世界中传播佛法。因此，他分身无数，遍及法界中的每一个地狱世界，施行救度。
地藏菩萨的方法乃是定期降下法雨。众生沾染法雨便可暂得解脱痛苦，只需抬头仰望，见一尊神祇矗立，若心生些许欢喜与恋慕之情，便能结下最初的佛缘。借此方式，众生渐次提升，最终脱离地狱。世界设计之事极为宏大，其终极目的在于救度所有堕入地狱之佛，令其重获解脱。</t>
  </si>
  <si>
    <t>慧觉观之，所谓“凡夫首先成佛”之说实为误解。实则众生本具佛性，皆原是佛。然部分堕落为凡夫，未堕落者遂行度化，助其重证佛果。此即其内在逻辑，并非如某些人所误解的那般，以为众生皆凡夫而有人先成佛。</t>
  </si>
  <si>
    <t>Taiguanglin 提及慧觉观自在所提出的“是否众生都能成佛”之问，并阐述个人见解：唯有成就佛果者方可谓众生。针对“众生已然成佛”这一说法，其视之为典型的文字游戏，因凡有痛苦者皆属众生或凡夫，岂能断言已臻佛境？</t>
  </si>
  <si>
    <t>推演的本质在于记忆的积累与整合。众生处于佛的境界时，本应具备全知的能力，因而能够预见到今日种种痛苦与无奈。所谓推演，即是以既有记忆为基础，通过逻辑与综合分析，对未来或未知情况进行推断。若缺乏记忆作为前提，推演便无从谈起。例如，孩童需先认知基本的数字序列，方能理解“1+1=2”这一数学关系。  
推演能力的形成，不仅依赖于个体自身的记忆，也需要借助他人的认知经验。然而，在推演过程中，自身记忆占据核心地位。原因在于，推演往往涉及将自我置于情境之中，此时个人的脾性、情感与经验成为关键因素。若仅依赖他人的记忆进行推演，则其结果与基于自身记忆的推演存在本质差异，因个体的主观体验无法被完全替代。  
因此，佛若要助人消业，需亲身介入，以自身为中心进行推演，而非仅凭他人的记忆。此种推演方式强调主体的直接参与与体验，与纯粹客观的、非介入式的推演截然不同。此外，推演亦可多人协同进行，通过不同个体的记忆与认知交互，验证推演结果的可能性。</t>
  </si>
  <si>
    <t>根据用户提供的文字，以下是对其内容的优化版本，旨在使语句通顺、减少口语化表达，同时保持原意并避免重复：
Taiguanglin：2024-02-23 18:25  
所谓漏洞并非存在于理论之中，而是源于个人智慧的理解局限。  
【命题1】所有凡夫皆依佛力加持方能成佛，仅凭自力无法成就。（依据师父开示）  
【命题2】佛若曾堕落而后回归佛境，则永不再退转。（依据师父开示）  
【命题3】所有佛皆曾堕落过，且因无时间性，堕落发生于同一时刻。  
【命题4】第一个凡夫乃凭自力成佛，未受佛力加持。  
由命题2可推导出命题3，再由命题3可推导出命题4。然而，命题1与命题4存在矛盾。  
若要证明无矛盾，需阐明命题2无法推出命题3。  
一种解释在于初始设定本身，无需进一步说明。  
命题3和4似属个人推论？  
关于命题3，既言无时间性，则“同一时间”之概念不成立——时间性缺失则无“同一时间”可言。切勿以凡夫的有限智慧臆测佛境。是否意指佛之妄想联动？一佛起妄想，则一切佛皆起妄想？多次强调，每个自性皆为独立个体，仅以重叠方式存在。妄想之生起与内容，皆由自主决定，互不干扰，此谓大自在。然因重叠之故，能知其他自性之妄想，此谓本知。  
关于命题4，昨日所述最初故事已明确：第一个佛乃由第三佛与第四佛协作，从第二佛所创无限地狱世界中解救而出。凡夫凭自力成佛之概率极低，为严谨故言99.99999%不可能，实则绝无可能。既已了解业之本质，何以为凭一己之力可消尽所有业？  
此亦凡夫之傲慢与愚痴：连前世之业尚不可见，何况无始以来一切业？纵使得见，亦无智慧完美化解每一业障，更须度化有缘人至阿罗汉境。  
佛为何不宣讲业？因知业之真相，众生将陷于无限恐惧与绝望。佛法注重传承，非仅修心方法之传授，更需菩萨以上阶位者，以无限宿命通观照凡夫无始之业，并为每一业提供针对性化解之道。阿罗汉仅能观前后五百世，亦无法指导业障当忍或当进。  
初妄无因，自性中忽生第一妄想。何人能释自性何以生妄想？自性与妄想之名，仅为方便交流而设。任何问题追至终极，皆无答案。第一义谛即初始设定，此乃最底层真相——世界本然如此，无可如何。</t>
  </si>
  <si>
    <t>太广林：
最初，佛陀生起妄想时，自身是无法觉察的，这一点需要明白。他并不清楚妄想为何物，亦不知其将引致何种后果。正因不自知，妄想便持续滋长蔓延，不断推进，直至堕入地狱。他无法令其停止，原因何在？关键在于，若无人介入干预、引导其出离，便难以阻断此进程。这即是“无缘不可度”的含义。
那么，“缘”从何而来？所谓缘，是当双方产生情绪互动、彼此影响之后，由业力作用而形成的联结。若无此缘，人与人之间便无法真正沟通。例如，四禅天的众生并无情绪，若两者重叠共存，二者皆无情绪波动，此时应如何交流？如何告知对方“勿再妄想，速速出离”？此类信息无法直接传递。唯有在具备相应基础之后，才有可能进行有效沟通，进而引导其解脱。
其特殊之处正在于此。处于天人境界时，众生重叠共存，彼此心意互通。一方或有出离之念，另一方或有驻留之想，但仅止于此。不存在说服与否的问题，因二者既知对方心念，亦无法强令对方遵从己意——诸如“你必须与我一同离开”的逻辑，无法直接传达予对方。</t>
  </si>
  <si>
    <t>太光林：
所谓“彼岸”，即指佛国净土。若佛不起任何妄念而去度化众生，这种行为本身仍可视为一种执着，甚至是一种示现上的“堕落”。若要真正度人，佛必须融入众生的轮回之中，与之结缘，而后方能施以救度。这一过程，对佛而言虽以慈悲为本愿，自愿入世济人，但从现象上看，实则也是一种“堕落”。不过，通常情况下，佛会与其他佛菩萨携手，共同行愿，以此作为自身的一种保障。因此，绝大多数佛菩萨都曾示现轮回，以菩萨道利益众生。
---
**改写说明**：
- **提升语句正式性与连贯性**：将原文口语化、松散表达调整为书面化、结构清晰的叙述，使内容更通顺易读。
- **精炼并消除重复内容**：对原文中重复和冗余的描述进行合并和简化，确保信息表达紧凑无重复。
- **用更贴合佛教语境的语言表述**：采用如“示现”“本愿”“菩萨道”等术语，增强内容的专业性和准确性。
如果您有其他风格或用途上的需求，我可以进一步为您调整表达。</t>
  </si>
  <si>
    <t>泰广林：
首先，关于“无我相、无人相”的分别，菩萨确实超越了这种二元对立，因此并无我相与人相的区别。  
然而，欢喜地菩萨为何会产生分别心？实际上，当菩萨达到欢喜地时，已经经历了十一种妄想的聚合。此时，菩萨开始意识到，除了自身的妄想之外，还存在其他众生的妄想。这种认知导致了分别心的生起。  
进一步来说，这种分别心的产生，可以理解为菩萨在修行过程中，由于觉知到自他妄想的差异，从而形成了对境界的分别。而这一过程，在反向修持时，往往需要依靠更高境界菩萨的加持，使修行者能够体验无分别的境地，进而对比有分别与无分别之间的差异。然而，这种境界的转变过程难以用语言完全描述，它本质上是从无分别的欢喜地退转至具有分别心的状态。  
从理论上看，这一转变的发生，是由于菩萨突然认识到世界不仅存在自身的妄想，还有其他众生的妄想。这一认知的直接结果，就是菩萨退转为阿罗汉。虽然以上仅为理论上的解释，但实际的修行仍需仰赖菩萨的引导与加持。</t>
  </si>
  <si>
    <t>Taiguanglin：
例如第二点，“按最初的故事推测，我们这些人是否在百千万亿劫前便已成佛”这一说法并不准确。实际上，一切众生本自具足佛性，并非有一个“成佛”的过程。所谓“成佛”的说法，是在众生因妄念而迷失、逐渐沉沦之后才产生的概念。正如你后面所说，众生因一念无明，逐层堕落，最终陷入轮回之中。
此外，“一直没被度上去”这一表述也不确切。度化需要双方共同的意愿——首先，众生自身必须生出脱离轮回的决心，他人方可施以度化。并非是我们这些再来者，或菩萨、罗汉不愿度人，而在于众生须先有寻求真理、向往解脱的意愿，这才是得以被度化的前提。</t>
  </si>
  <si>
    <t>Taiguanglin：
关于熵增与熵减的问题，可以这样理解。佛法也是如此，但不要理解反了。</t>
  </si>
  <si>
    <t>关于Taiguanglin的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</si>
  <si>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太光林：
关于“不忘初心，娑婆世界的众生是否都是从佛堕落而来”这一问题，答案是肯定的。若非从佛堕落，众生又源于何处呢？正因一切众生本自佛性堕落，方有重归佛道的可能。倘若众生原本即是凡夫，则无法确保其终能成佛。然而，正因所有众生皆由佛堕落而来，故必定具备回归佛位的根基。</t>
  </si>
  <si>
    <t>在佛教哲学中，佛被视为全知全善的存在，但关于佛为何不知晓自身第一个妄想的问题，需要深入探讨。首先，全知指的是佛对当下一切众生的妄想了如指掌，然而，堕落之前的佛在起第一个妄想时，由于该妄想极为细微，佛自身无法直接感知。这并非意味着佛非全知，而是因为全知的性质侧重于即时认知，而非对未来事件的完美预知。
未来妄想的变化依赖于推演能力，而非直接知晓。推演基于经验，并非绝对准确，因为妄想会随时变化，且每个个体的变化过程和方向各异。例如，佛无法预知一个人在多种食物中选择哪一种，因为这种选择具有随机性，无法通过推演精确预测。因此，佛的全知并不涵盖所有未来细节，推演的结果受境界影响：境界越高，推演越接近现实；境界越低，误差越大。
堕落之后的佛通过经历苦难和修行，积累了经验，从而获得推演依据。当第一个妄想再次出现时，佛便能感知并阻止其发展，避免重返轮回。这表明推演能力依赖于经验积累，而非 innate 全知。例如，佛未曾预知阿难会公开请求女性出家，这进一步说明推演的不完美性。
与此相反，科学决定论主张宇宙因果链的必然性，认为所有事件包括意识变化都是 predetermined，否定自由意志。但佛法强调自由意志的存在，认为个体选择并非完全 predetermined，而是具有随机性和自主性。因此，佛法视角下，全知与推演的区别维护了自由意志的概念，而非绝对的决定论。</t>
  </si>
  <si>
    <t>在佛教修行中，佛菩萨虽能读取记忆，但即便未跌落过的佛或新近跌落的菩萨，通过观察他人经历以吸取教训，仍无法完全防止自身的跌落。这是因为第一个妄想的生起，往往难以自我觉察，唯有亲身经历跌落并重新修回者，才能真切感知其初生状态及未来可能的演变趋势。
这种对妄想的推演与洞察，主要依赖于个人实际经验，而非他人的经历。借鉴他人经验虽具有一定参考价值，但当将其应用于自身时，情境与因缘已有差异，实际效果往往不尽相同。例如，观看武打电影时，观众或许能理解并拆解其中的动作逻辑，但若亲身尝试，便会发现理论与现实之间存在显著差距。
同样，度化众生也需要基于实际经验。菩萨度人时，虽可观察他人的度化过程，但具体实践时仍需因人、因时、因地而调整方法。借鉴他人教训并采用近似的方式或许可行，但其效果往往难以预料。因此，只有通过亲身经历跌落，修行者才能敏锐觉察自身妄想的生起。
若仅观察他人的妄想与跌落过程，难以直接避免自身过失。最有效的方式，是发起普度众生的大愿。佛菩萨以广大愿力保持愿心不退，即便生起妄想，亦是与度化众生相关的善念，从而防止跌落。
此外，一些佛菩萨为确保不因初起妄念而不自觉跌落，甚至会主动入世，与众生结缘、度化他人并再度修回。通过亲历轮回，积累第一手经验，以增强对妄念的觉察与控制能力。目前，这是一种重要的修行方式。</t>
  </si>
  <si>
    <t>师父，作为您的弟子，我想请教一个问题：是否还存在尚未堕落的佛？我认为应该是存在的。至于具体有多少，无人能够确知。理论上，既然佛性不生不灭，其总数应当是恒定的。但目前无法确定，因为有些佛可能正处于或将处于堕落的过程中。因此，可以确定的是，确实仍存在尚未堕落的佛。</t>
  </si>
  <si>
    <t>关于佛发愿度众生的问题，若发愿仅停留在内心意念而无实际行为，是否可视为真正发愿？从本质而言，发愿需通过行动体现其真实性。若口头宣称度人却无任何相应行为，则仅是一种虚妄的念头，而非实质发愿。
当佛发愿度众生时，此愿可能引发细微妄想，因愿力本身涉及动机与行动。在初始成佛状态中，发愿即会生出妄想，进而通过度人实践来净化此愿。经历轮回后，佛能更精准地把控愿与妄想之间的微妙差异，从而稳固于禅那状态，避免堕落。
度人过程往往并非独自行持，而是基于协作。例如，一方保持愿力状态，另一方实际度人，双方互助互利，这也属于度人行为的一种形式。
此外，未曾堕落的佛是否均发愿？实际上，所有已成佛者皆发愿度众生，因不发愿者面临更大风险。自四圣佛以来，所有佛皆已发愿。
佛并不划分世界或管理众生，因其境界超越时空与分别概念。佛的意识遍及法界，涵盖一切虚空，无有世界之分别。发愿度人并非针对特定个体，而是普愿一切众生皆得安乐，此种愿力无人我分别，仅是希望一切圆满，从而自然利益有缘众生。</t>
  </si>
  <si>
    <t>Taiguanglin：  
您的总结很到位，清晰阐述了三种状态。佛在不起妄想时是无法被感知的；而起妄想时则可以被感知。此外，那些曾堕落轮回、受苦后回归并彻底灭除妄想而成佛者，同样无法被感知，但他们保留记忆。如果与其他众生或佛有过互动记忆，他们便能知晓曾存在这样的个体。自性不灭，因此即使当下无妄想、无法感知，基于过往经历，仍可认知。
妄想并无缘由，可能忽然生起，即使当下不存在，未来也可能出现。从漫长的时间尺度看，只要某事有可能发生，终将发生，尽管佛的境界超越时间。因此，佛在不起妄想的状态下，仍可能无缘无故地生起妄想，未来或许会再次堕落。如果所有佛都堕落，便无人救度，局面将无法挽回。
为此，一些佛在未起妄想时，主动发愿度化其他佛，以此解决问题，这便衍生出四圣佛的故事。堕落后再回归的佛不会再次堕落，因为他们拥有记忆，成佛后若再生妄想，能立即感知并控制，知晓妄想的后果。
此外，堕落众生与被度众生的数量大致持平，这是一种动态平衡。并非指堕落与被度的确切数量相等，而是指处于堕落过程的众生与向佛方向进步的众生数量基本相当，并无显著增减趋势。</t>
  </si>
  <si>
    <t>Jhone，首先，只有亲身参与的经历才能构成真正的记忆。获取他人的记忆并不等同于自身的记忆，因而无法产生深切的共鸣或理解，二者存在本质差异。
凭借他人的记忆来避免妄想是不可能的。在佛的境界中，最初产生妄想时，个体自身并无觉知。正如“一念不觉生三细”所言，一念之间的不觉悟便会滋生细微的妄想，而在此初始阶段，个体往往无法感知到妄想的生起。
因此，倘若佛在妄想初生时便能立即觉察，或许可避免跌落。但实际情况恰恰相反，因为妄想生起之初并无感知。唯有通过轮回中痛苦的亲身记忆，个体才能据此判断妄想的后果，从而终止其发展。故而，依赖他人的记忆无法确保自身完全避免堕落。</t>
  </si>
  <si>
    <t>Taiguanglin：
水天一色，我们凡夫皆是曾经因无明而堕落的佛。确实，正因为我们本具佛性，所以能通过修行回归佛的境界；若本来并非佛，又如何可能证得佛果呢？</t>
  </si>
  <si>
    <t>“无限地狱世界”是一个未被佛接管的领域。当某些佛心生妄念，彼此争斗、相互残杀，最终共同堕入地狱时，便形成了这个世界。除非另有佛介入并接管此地，否则他们将永远无法脱离，故称之为无限地狱世界。</t>
  </si>
  <si>
    <t>太光林：
所谓“无限地狱世界”，指的是一个不受佛法约束的领域。地狱在此并非由管理者维持，而是由身处其中之人自行构筑，并沦为彼此杀戮的游戏场。这一世界极不稳定，因其创造者自身亦深陷地狱之中，整个世界皆建立于其妄想之上，瞬息万变。地狱之中灾变频发，天灾不断，而人们则在灾难间歇中相互残杀——这便是无限地狱的样貌。</t>
  </si>
  <si>
    <t>无限地狱是一个没有佛陀管辖的世界。在此境中，人们因相互吸引而聚集，陷入共同的梦境，彼此杀戮。由于无人传法度人，这种杀戮循环无法停止。
外人无法将他们从中解救，因此首要步骤是有人修炼至等觉菩萨的境界，继而创造一个世界来笼罩并控制无限地狱。故而，你当前应当先修行至等觉菩萨，之后再考虑度化那些处于无限地狱中的人们。</t>
  </si>
  <si>
    <t>目前，无限地狱世界依然存在。确实，针对它的清除工作也在持续进行。不仅极乐世界的修行者参与其中，众多佛世界及其中的修行者也都在致力于消除无限地狱。</t>
  </si>
  <si>
    <t>Taiguanglin：  
在DD泰粉丝的讨论中，当众生悉数成就菩萨或罗汉果位后，此世界便可解散。随后，这些菩萨与罗汉将前往与自身因缘深厚、众生众多的其他世界，或步入新的佛国净土。据佛经记载，释迦牟尼佛于成佛之前，亦曾游历诸多世界。此外，亦可另立新佛，从外部世界引入凡夫众生，引导他们在此中进行修行，这也是一种可行途径。综上所述，成佛方式主要有两种：其一为等觉菩萨通过分家成佛，即各自独立成就佛果；其二为再继承成佛。</t>
  </si>
  <si>
    <t>Taiguanglin：  
万金2024，世界或许会消散，但佛依然存在。佛是永恒不变的自性，始终如一地驻留。因此，当你诵念他的名号时，同样能够获得感应与加持。即便他曾作为佛主持的世界彻底瓦解，不复存在，只要其名号尚存，你便可持诵之。正如《地藏经》第九品“称佛名号品”所述，其中呈现许多过去世佛的名号，持诵这些名号同样能获得加持。因诸佛同体，意识全然重叠，故皆可得此益。  
转生的原理亦复如是。只需专心持诵那位佛的名号，深切思念，便可达成。你若期望转生至彼界继续修持，虔诚诵念，彼方佛自会知晓。然而，还需彼界愿意释放众生。娑婆世界是愿意放人的，因此在此界无需虑及。但有些世界不愿释放众生，亦不允许外部传播佛的名号。</t>
  </si>
  <si>
    <t>关于地藏菩萨的世界解散后，其搭档一切智成就如来的所在问题，需首先阐明佛与世界的关系。佛并不属于特定世界，而是世界属于佛；从逻辑而言，自性本自存在，世界乃是自性所生之妄想，因此先有佛而后有世界。若佛未创造世界，则其不属于任何世界，此乃诸多佛之常态。
例如，极乐世界有三十六万亿佛，因其度化之世界尚存且有人继承，故称其为极乐世界之佛。若世界解散，即所有众生皆修成阿罗汉，则该世界消失，佛仍为佛，但不再属于该世界。
世界解散后，阿罗汉与菩萨将前往与其他有缘众生所在之世界，继续度化事业，犹如更改国籍，追随他佛消业。</t>
  </si>
  <si>
    <t>不太理解您的意思，能否请您重新表述一下？</t>
  </si>
  <si>
    <t>据师父所述，世界是由佛所创造的。那么，为何佛在创造世界时未将五辛和毒品去除？佛在创造世界时，依据众生的习气进行塑造。佛本可创造一个无众生的世界，然而当世界包含众生时，众生的习气会直接影响世界的运作与物质形成，即器世界的产生。
因此，五辛和毒品的存在，源于众生对此类事物的欲望。倘若众生无此欲望，佛便不会引入这些元素。并非佛有意创造毒品以危害众生，而是众生先有此欲望。
此外，在佛菩萨的管理下，五辛和毒品的泛滥已得到显著遏制。例如，中国实施严格的禁毒政策，且是全球禁毒最严厉的国家之一。这并非仅是世间统治者的决策，而是国家命运早已注定于因果剧本之中。在此方面，管理者们亦在尽力而为，致力于使中国人远离毒品，避免接触。</t>
  </si>
  <si>
    <t>Taiguanglin：泽，请问这个世界是由佛创造的吗？实际上，这个世界确实是佛所创造的，但它是依据众生的业力和习气而形成的，并非凭空随意创造。当众生被安置于其中后，这个世界会根据他们的业力和习气发生细微的变化。那么，缘起性空又是如何解释的呢？缘起性空实则是一种权巧方便的法门。在佛陀那个时代，由于无法直接向众生阐明世界是由佛创造的真理，因此便宣说了缘起性空的教法。</t>
  </si>
  <si>
    <t>佛法主张“一切唯心造”，这一观点是正确的。同样，娑婆世界被视为由释迦牟尼佛所创造，这也是准确的。佛能够创造物质世界，但无法创造自性；自性是每个众生本具的，先天存在，而非被造之物。
以梦境为例，人在梦中会创造出自我、他人、动物、树木及环境等一切景象，并在梦中误以为这些幻象真实不虚。同理，佛亦以意识幻化出世界，但不同于众生的是，佛清醒地意识到这一切皆是唯心所现的虚幻之境。众生则因颠倒妄想，执幻为实。
佛在创造世界后，拥有对其的控制权，并将众生纳入其中。众生原本困于自身所造的幻境中，承受痛苦与挣扎。佛通过创造更大的梦境覆盖这些个体幻境，使其趋于稳定，继而派遣弟子或亲自下凡度化众生，引导他们觉悟真相。这一过程体现了佛的慈悲与智慧。</t>
  </si>
  <si>
    <t>释慈伟：
关于宇宙的创造过程，在《坐禅二》中已有阐述。我们这个世界是由释迦牟尼佛所创造，与最初的佛并无直接关联。等觉菩萨具备创造世界以普度众生的能力，其具体过程在书中也有详细记载。建议你自行查阅以获取更深入的理解。
此外，本书的出版事宜目前已在筹备中，预计将于近日开始印刷。我希望能在国庆节前完成发行工作，确保所有计划发放的书籍及时送达。尽管网络连载时常遇到阻碍或删帖，导致发布不畅，但我们仍会尽力推进。
关于电子版本，我计划先发行实体书，待一段时间后再发布电子版。因此，建议有条件的人士优先获取纸质版本。本书免费赠送，邮寄费用也已由他人承担。首批印刷数量为一千五百本，在此范围内的发放均为免费。我一向秉持佛法免费结缘的原则，其他事宜容后再议。下一个问题。</t>
  </si>
  <si>
    <t>娑婆世界由释迦牟尼佛所创立。在其成佛之后，与之有缘的众生大多已获得解脱。剩余众生中，部分可能与弥勒菩萨有缘，但此类情形较为少见，因弥勒菩萨即将成佛，与之有缘且业障未消的众生数量有限。然而，“有缘”一词亦涵盖业障已消的众生，因此其总体数量仍相当可观。
至于所有剩余众生是否均与弥勒菩萨有缘，答案并非绝对。释迦牟尼佛现已不再降临世间，至少在当前文明阶段如此，因而众生无法直接与之结缘。但可通过与其弟子乃至后续传承者建立缘分，从而跟随修行。修行是一个漫长过程，并非一世可成，故与佛弟子结缘同样能导向学习与最终解脱。因此，剩余众生不必直接与释迦牟尼佛或弥勒菩萨有缘，也并非全部与弥勒菩萨有缘。</t>
  </si>
  <si>
    <t>在佛教的创世观念中，世界的形成与众生转生并非由外力强行介入，而是依循“业力”的引导。若一位佛陀创造了一个新世界，那么与其具有业缘的众生便会因业力的牵引而自然汇聚于此。与此同时，在原世界中，执掌命运的菩萨会调整众生的业力次序——将与此佛陀有缘者的业力进程稍作推迟，使其在新世界中的命运得以提前。通过这样的业力调度，众生实则是被自身的业所吸引，从而转生于新的世界。
这一过程可类比于投胎时的常见描述：众生在转生之际，往往会被一道光明或某个殊胜景象所吸引，不由自主地趋近，从而进入新的生命形态。业力的运作机制正是如此，并非将人直接“投入”某个世界，而是通过业缘的层层关联实现牵引。
具体而言，业缘的传递遵循自上而下的次序：从佛、菩萨至阿罗汉，逐层向下延伸。当业缘传递至一定程度后，便由业力较重的众生作为核心，进一步吸引与其有缘者，最终将这些众生引入其所处的世界之中。这一机制强调业力的自然吸引与因果相应，而非人为的安排与控制。</t>
  </si>
  <si>
    <t>在佛教教义中，诸佛具备创造世界的能力，用以接引与其有缘的众生。然而，阿弥陀佛无法主动将一切众生皆度化至极乐世界，原因在于度化的前提是“缘”；若无此缘，众生便无法被接引。缘如同纽带，缺乏则度化难以实现。
倘若试图创造一个更宏大的世界来涵盖所有众生，也需基于众生的妄想频率——即必须构建一个与众生业力相应的幻境方可实现。但由于不同众生的业力各异，其妄想所生成的幻境也各不相同，因此无法形成一个兼容所有世界的统一体系，从而将众生一并度化。
此外，即使强行创造这样一个大世界，也会导致原本无业的众生之间业力纠缠，促使他们造作更多业障，这便违背了度化众生的根本原则。故而，诸佛各自创造世界时，仅能度化一部分有缘众生，并以缘为基础层层接引，直至达到自身能力所限的范围。
阿弥陀佛亦然，无法直接创造一个覆盖所有众生的世界。极乐世界仅能接纳妄想频率与之相应的众生。因此，众生若欲往生极乐世界，需主动调整自身心念，使妄想频率与彼界同频，而非期望阿弥陀佛改变极乐世界以适应娑婆众生的频率。这强调了修行者自身的努力方向，而非依赖外力的单向调整。</t>
  </si>
  <si>
    <t>Taiguanglin：Muma吉利。我认为每个自性都对应一个世界，且每个世界都是如来。不知这一理解是否正确？例如，您同样具备自性，但你是否拥有一个世界？目前，您归属于娑婆世界，此世界乃由释迦牟尼佛所创造。每个世界均由一位佛管理，因此可视为如来。然而，并非所有众生都能拥有世界。若您日后接近成佛，方可自行创造世界以度化众生，但至少现阶段，您并未掌控一个世界。</t>
  </si>
  <si>
    <t>Taiguanglin：  
请保持勤勉之心，不要退转。释迦牟尼佛并未自行创造一个净土，而是引导我们前往阿弥陀佛的净土。关于此事，请你从第二本书的开头仔细阅读一遍。思考以下问题：为何要创造一个新世界？创造新世界有何益处？在新世界中成佛有什么好处？在原有世界中继承成佛又有什么优势？当然，有好处也必然存在弊端。请你自己认真研读第二本书。</t>
  </si>
  <si>
    <t>Taiguanglin：
关于如何验证佛菩萨创世的真实性，虽无直接证据，但可借助梦境作为间接例证。  
在梦境中，你所感知的一切并非真实存在，而是完全由意识所创造。梦境中包含自我、他人、动物、宇宙及山川大地等万物，甚至能体验如太空飞行般的自由。这一切皆源于梦者意识的构建。  
由此类比，我们所处的现实世界，是否也可能由某个宏大意识所创造？我们或许正生活于其营造的意识领域之中。  
然而，这一逻辑引发了一个疑问：我们是否仅是此意识梦境中的虚幻存在？一旦其梦醒，我们便会随之消失？这似乎是唯一难以自洽的问题。  
但从众生意识重叠、诸佛同体的视角来看，此逻辑亦可成立。我们所有人如同在共同做梦，各自拥有本体，即阿赖耶识的存在。  
因此，我们无法瞬间从梦境中彻底消除其他众生，因为意识彼此交织。众生的自性客观真实存在，唯有通过消业的方式逐步净化，并将有缘众生悉数度化，助其从梦中觉醒，自身方能最终解脱。这便是完整的论证逻辑。</t>
  </si>
  <si>
    <t>太光林：
关于以梦境比喻世界的观点，我想进一步阐明我的看法。我所说的“世界如同梦境”，是指其虚幻与暂存的特性，但这一比喻在逻辑上存在一个需要厘清之处：倘若世界是佛的梦境，那么佛若从梦中醒来，我们似乎理应随之消失——然而事实并非如此。
这是因为一切众生皆具独立的自性，只不过这些自性以重叠交织的方式共存。因此，即便处于“梦境”之中，即使佛已觉醒，我们依然存在。我的意思是，每个众生都有其独立的意识与自性，它们并非依存于某一主体的梦境，而是以共业共缘的方式，在同一环境中体验相似的“梦境”。
换句话说，我们并非某个觉醒者梦中的幻象，而是共同参与同一场梦的个体。因此，即使其中一人醒来，并不代表他人会随之觉醒或消失，因为众生并非彼此梦境的产物，而是一同体验着这场共业之梦。</t>
  </si>
  <si>
    <t>娑婆世界可视为释迦牟尼佛所示现的化境，而极乐世界则是阿弥陀佛所成就的净土。往生极乐世界，即是进入阿弥陀佛所建立的清净佛国。
修行者在极乐世界证得阿罗汉果后，仍需回入娑婆或其他世界，度化有缘众生，方能进一步修成菩萨乃至成佛。
若以世俗逻辑推之，佛国世界的建立似乎也是一种“示现执着”，从某种角度上可视为一种“妄想”。因此，佛陀若要证入究竟涅槃、舍离一切执著相，则需将其所化世界付嘱后继者，方能圆满寂灭。
世界的持续存在，需有修行成就者如佛或菩萨不断维系。若其中一位入世度生，则需有另一位住于定境，维持法界运转不辍。如此交替，方能恒久护持。
固然，维系世界亦可视为一种“愿力示现”，但需知唯有等觉菩萨方具足功德与智慧，堪能创立佛土。待其度尽有缘众生、功行圆满成佛之后，便将世界传付后人，自身方得究竟涅槃。</t>
  </si>
  <si>
    <t>Taiguanglin：
关于苏七念所述内容，可能存在理解上的偏差。根据相关经典，世界初成之时，仅有少数佛或等觉菩萨参与创世，因此佛的数量较少，加持力亦相对薄弱，故存在六道轮回及恶道。
随着时间推移，若世界中涌现众多佛，则其加持力将持续叠加，从而抑制众生恶念的生起。在此过程中，恶道将逐渐减少，最终仅存上三道；进而进一步演化为仅余人道与天道；直至最终连女性亦不复存在，意味着淫欲彻底消除，此世界众生皆无淫欲之念。时间愈久，佛的数量愈多，加持力便愈加强大，最终使恶业无从生起。
极乐世界即是如此范例，其中有三十六万亿阿弥陀佛，虽共称一名，却实为无量诸佛，经长久累积而成极强加持。相较之下，娑婆世界尚属初成，故仍存地狱及六道轮回。</t>
  </si>
  <si>
    <t>佛世界皆由佛的觉知所化现。</t>
  </si>
  <si>
    <t>世界的基本构造为一个巨大的球体，即娑婆世界。其结构从最外层的非想非非想处天开始，向内层层包裹，直至四禅天，整体呈现嵌套式球体布局。
在三禅天层面，位于一个球面上分布有1000个三禅三天的小球体。每个三禅三天小球之下，依次连接三禅二天和三禅一天，这三个层级以串联形式组合，犹如一串糖葫芦，均指向大世界的中心点。
进一步，每个三禅一天小球下方又衍生出1000个二禅三天的小球。每个二禅三天小球之下，同样依次连接二禅二天和二禅一天，形成另一组串联结构。这些结构并非均匀分布，而是整体朝向大世界的中心点延伸。
在二禅一天之下，初禅天开始呈现类似模式：每个初禅一天小球下方衍生1000个初禅三天小球，并依次串联初禅二天和初禅一天，最终连接至欲界六天和人间。这一整个序列以须弥山为中心支柱，从人间延伸至四天王天及之上的天界，而须弥山之上则为天界众生活动区域。此外，世界下方即为地狱所在。整体结构严谨，各层级相互连接，无杂乱分散。</t>
  </si>
  <si>
    <t>Taiguanglin：  
关于平行宇宙，此前已提及存在十亿个这样的宇宙。若将其视为十亿个小世界，均属平行宇宙，此观点亦可接受。  
然而，若认为在每个平行宇宙中均存在一个你，这是不正确的。因为人仅有一个自性。尽管菩萨能够施展如万身法相等神通，但凡人无法做到。因此，个体仅能存在于一个世界，无法前往其他宇宙，也不可能在其他宇宙拥有分身。</t>
  </si>
  <si>
    <t>太光林：
关于青鸾鲲的概念，之前已经解释过：每一个个体都是独立的，无法在不同宇宙中分化出多个分身。因此，所谓的平行世界，实际上只能视为众多独立存在的小世界。这类似于单元楼的结构——每个房间的布局可能相同，但居住者各不相同，如此理解即可。
在我们所处的娑婆世界范围内，存在数以十亿计这样的小世界。每个世界都有各自的众生，但其中并不包括“你”，因为每一个体都是独一无二的，无法同时存在于多个世界之中。这一点请务必明确。</t>
  </si>
  <si>
    <t>Taiguanglin：恒星是发光的实体球体，与阳神存在本质区别。阳神虽由光子构成，但仅为纯粹的光子形态。恒星的组成粒子较大，并持续进行核聚变反应。恒星的物质可以被肉身触碰，尽管接触时可能被烧伤；而阳神则无法触碰，因其是纯光子。</t>
  </si>
  <si>
    <t>青白瓷：
青白瓷所描述的宇宙观中，三禅天及以下诸天层完全由光子构成，不存在其他物质形态。一切众生皆为光子，呈现为无数发光球体悬浮运动的状态。自二禅天起，开始有初步的物质生成，伴随视觉、听觉及冷暖觉的出现。然而，此阶段的物质并非人间所感知的具坚固形体的存在，而更近似于一种雾状介质，虽非纯粹光明，但亦非实体。
一切物质的基本组成单元皆为光子，由光子聚合而成。据佛经记载，至人间这一层级，物质经由七倍叠加形成——一个光子经七重叠加之后，方能构成一个固态粒子。此为经中所阐述的构成之理。</t>
  </si>
  <si>
    <t>太光林：
从本质上讲，世界由人构成，最终可归结为意识，一切都是意识。在我们所处的世界中，人们往往通过情感反应来判断善恶：若能引发他人良好的情绪，即为善；若引发不良情绪，则为恶。这是一种基于情绪的简易判断方式。然而，善恶有时需经由时间检验——某些行为可能在当下带来积极情绪，但从长远看却可能转化为恶，甚至造成持续而深远的负面影响。例如毒品之类的事物，虽或带来短暂快感，却绝非善业。</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</si>
  <si>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</si>
  <si>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在佛教世界观中，小世界与大的法界存在区别。娑婆世界是一个由佛管理的大世界，其中包含三千大千世界，而每个大千世界又由十亿个小世界组成。因此，光速运动通常局限于一个小世界内。境界较高的天人可以在非想非非想处天飞行，但这仍然属于娑婆世界范围内的移动。
阿罗汉已经超越了这个世界，他们可以依附于某个世界存在，并通过入定短暂达到菩萨状态，从而用意念穿梭到其他世界。这种穿梭是通过锁定一个妄想（如佛或菩萨的所在世界）来实现，一念即达。然而，如果仅以阿罗汉状态移动，则需要逐个世界跳跃，无法直接抵达目标。
在不同的世界中，时间尺度各不相同。例如，前往极乐世界即使用跳跃方式，返回时也可能耗费数月甚至数年。因此，在任务期间应避免频繁往返，以免浪费 time。
关于光速，每秒30万公里是正确的，它是一种振动传递方式，类似于声音的传播。光速不变的原因是，它不是物体飞行的速度，而是振动传递的速度。无论光源如何移动，光速保持不变，因为光子传递振动时基本位置不变。</t>
  </si>
  <si>
    <t>观测者效应与波粒二象性已有相关实验验证。若分别邀请普通人与长期修行者（如瑜伽练习者或冥想者）参与观测，实验结果会呈现差异。由于冥想者通常具备更强的注意力集中能力，其观测结果也因此有所不同。具体实验细节可进一步查阅相关文献。
此前曾阐述过，人类情绪与注意力均会形成“引力点”，这种引力点在微观层面（如粒子或光子）能够显现出可观测的影响。尽管宏观层面（例如试图通过意念移动手机）尚未发现明显效果，但在量子尺度上，这种影响确实存在并可能导致变化。以上解释是否有助于理解？</t>
  </si>
  <si>
    <t>天人能够产生振动；当天人存在时，该处的光子便会振动并发光。天人误将发光的球体视为自身。
这是新产生的分别吗？并非如此。
关于不同层级的天界是否振动频率不同，实际上并非振动频率的差异。在天界体系中，每一层的粒子结构都以4倍递增的方式向下延伸。最外层的非想非非想处天由一个单光子构成，该光子内部为空，类似一个气泡。下一层无所有处天则由四个这样的光子堆叠成一个正四面体，体积增大为4倍。此后每一层都按此规律4倍递增，因此差异在于光子本身的大小，而非振动频率。</t>
  </si>
  <si>
    <t>Taiguanglin：东风4500，生命的本质是波吗？这个世界完全由粒子构成，最基本的粒子是光子。波本质上是光子的振动，其传递过程也可视为波，但在最基本层面，光子仍是稳定的粒子。换言之，当意识存在时，光子可能会振动，从而显现为光，并能够传播。这些问题实际上与修行并无关联，你应当专注于修行本身。这些想法基本上属于妄想，是凡夫的执着，你总是思考与修行无关的问题。</t>
  </si>
  <si>
    <t>Taiguanglin：
“四大”之说源自释迦牟尼佛出世前五百年的印度传统思想体系，包括婆罗门教及瑜伽学派等修行流派。这些学派早已提出，世界由地、水、火、风四种基本元素和合而成。佛陀在弘法时沿用了这一既有的观念，因其符合当时大众的认知基础。
若以现代观念类比，若说万物由极细微的粒子或光子构成，这一理念对当时的人们而言过于超前，既难以理解，也缺乏相应的科学解释。然而，佛经中确实提及最微小的粒子称为“尘”。在我们所处的世界中，“尘”以七倍递增的方式组合形成物质——从光子开始，累积至七倍时，便成为我们可观测的最小粒子单位。尽管肉眼不可见，需借助显微镜观察，但一旦达到这一量级，便进入了人类可认知的物质范畴；而单一光子尚不具“物质”的实在性，仅属于能量或微观存在层面。</t>
  </si>
  <si>
    <t>在佛教观念中，引力源于众生的注意力和情绪，这一点对所有天人都适用。佛在创造世界时，首先通过注意力产生一个初始意念，从而创造出注意力本身，并能够同时生成多个注意力实例，进而塑造宇宙中的主要恒星。
由于引力是从众生意念中产生的，它难以用科学理论完全解释。此外，这种引力具有穿越任何空间的特性，即使在不同维度中也能被感知。例如，人类与鬼道众生共存于重叠空间，因此彼此的引力可以相互干扰。
从三禅境界观察地球时，整个世界不再呈现物质形态，而是完全由意识构成，表现为大小不一的阳神。境界较低的阳神较小，颜色偏向暗红色；而境界较高的阳神则较大。地球实际上是众多阳神的聚集地，这些阳神自身产生的引力会相互叠加，形成更强的引力场，从而维持星球的控制。
因此，地球的引力不仅包括物质层面的引力，还叠加了众生意念产生的引力。这使得科学解释变得较为复杂。然而，已有实验证据支持意念对引力的影响，例如双缝干涉实验：将普通人与冥想修炼者分为两组，用意念观察特定区域，结果显示出差异，表明意念可以产生一定的引力，干扰微观粒子的状态。具体细节可在网上查阅。</t>
  </si>
  <si>
    <t>太光林：
于无为心中生起悲悯时，我们是否被更微小的世界所环绕？事实上，并不存在这样的微观世界。我们所处的已是底层世界，与畜生道及鬼道共存于同一空间。畜生道中的动物为我们所见，而鬼道众生虽不可见，却能观照我们，甚至施加侵害。若鬼道众生获得怨亲债主讨债的许可，便可前来索债。此类攻击无法抵御或回避，即便修习驱鬼之术亦无济于事，反击反而可能加剧其怨怒。可以说，我们所在的世界已属最底层，其下便是地狱。
因此，我们周遭并无更微小的世界。然而，若从最高天界俯视，我们的世界不过如一粒微尘。这便是世界的真相。</t>
  </si>
  <si>
    <t>“介子纳须弥”意指极小的空间中容纳极大的世界，是一种譬喻，用以说明微观之中亦可蕴含宏观的境界。若从较高层次的天界观察，地球所处的世界在其眼中或如微尘。例如，四天王天的天人若身形与人相仿，则其所见的地球可能仅如乒乓球般大小，即从上界俯视，此世界显得极为渺小。此即“介子纳须弥”所传达的视角与境界关系。</t>
  </si>
  <si>
    <t>青骢踏露行：  
你提到之前问答录中的内容：“再后来，现实即是梦，破绽何在？嘿嘿，我不能告诉你，不能告诉你！”请问能否将这个问题完整地发出来？由于我目前记忆力有限，已不太记得自己具体在何处提及过相关内容。希望你能将问题的上下文一并提供，以便我全面回顾，避免断章取义。</t>
  </si>
  <si>
    <t>青骢踏露而行；现实如同梦境，亦存在裂隙。如前所述，从清明梦到控制梦境，当你能掌控梦境时，便已意识到那是由意念所构筑的幻象。现实亦是如此，只不过它由众多众生共同构筑而成，因此涉及其他众生的物体与事件，往往难以轻易改变。然而，某些与自己密切相关的事物，或与较低层级的众生相关的情境，仍可凭借意念施加一定程度的影响，这正是现实的“裂隙”所在。
当修为达到二禅以上境界时，便能觉知这个世界本质为虚，进而识别这些裂隙。例如，通过意念操控或移动物体，即是印证之一。若修行达到一定高度，甚至可以用意念影响身边的一些微小生命，例如让苍蝇停留在你的手上。这并非不可能——只要心灵达到足够纯净的状态，修为足够深厚，此类现象便可显现。待修行至相应阶段，不妨尝试与蚊蝇互动，体验意念之力。</t>
  </si>
  <si>
    <t>Taiguanglin：  
在无为的心中升起悲心。法界的一切皆由最微小的光子和合而成。初始时，虚空中的发光恒星与微尘亦由光子聚合形成。然而，这一切与我们的心念密切相关；我们期望外部显现何物，它便会生成相应之物。此观点在十年前的文献中已有详细论述。</t>
  </si>
  <si>
    <t>黑洞可能是连接更高层级宇宙的通道，或者也可以理解为，来自更高层级宇宙的物质在达到一定密度后，能够通过黑洞或白洞进入我们所处的宇宙。  
此外，暗物质的存在可能与更微观宇宙层级的光子在我们世界的表现有关，这也解释了为何科学家推测目前可观测的物质仅占宇宙总物质的大约4%。</t>
  </si>
  <si>
    <t>Taiguanglin：
SNZYLG，超光速现象源于四禅之后阳神粒子的构成比我们这个世界的粒子更小，其运动速度超越了本世界的光子速度，因而能够以超越本世界光速的方式移动。然而，在阳神所处的世界中，这种移动仍遵循其自身世界的光速限制，因此时间不可倒流，这一点之前已经提及。
虽然能够观测到过去的景象，但这并不意味着现实发生了改变。已经发生的事件是不可逆转的。即便按照物理学的理解，以超光速离开地球再回望，所见的可能是地球过去的影像，但地球实际发生的变化已然存在，无法回退。
从逻辑上思考，如果时间可以倒流或跳转回过去，那么菩萨与罗汉便无需先承受果报再度化众生，他们完全可以通过回到过去直接改变历史。倘若佛的神通是完美的，理应能够回到过去并改变诸多事件。然而，这样的事并未发生，恰恰说明这个世界的时间无法倒流，也不可能跳转到过去。</t>
  </si>
  <si>
    <t>Taiguanglin 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</si>
  <si>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关于“天上一天，地上一年的原理”，这可以基于引力时间膨胀的概念来理解。例如，在电影《星际穿越》中，探险队前往一个引力极大的星球，其地表时间流逝缓慢，而外部飞船上的时间则较快，导致返回时飞船上的人已显著老化。这表明，强引力环境会减缓时间流逝。
在地球上，引力同样存在，因此离开地球后，时间流逝相对加快。扩展至佛教宇宙观，娑婆世界的中心是地狱，其核心引力极大，但无众生居住。越靠近地狱，引力越大，时间流逝应越缓慢，具体效应需根据物理原理推断。
天上的世界，众生寿命极长。从他们的视角看，人间百年仅相当于其短暂片刻，如一顿饭或几个妄念的时间。时间本质上是众生的主观感知，外部光子或世界随众生感觉而流转。例如，若有人在禅定中前往天界片刻，饮茶后返回，人间可能已过数月。在此期间，其妄念较少，但肉身仍在人间，受周边众生妄念影响，时间流逝较快，因此身体会呈现一定程度的老化，尽管速度可能减缓。
总之，身体和物质世界的时间流逝并非孤立，而是随所有众生的集体妄念和感知同步变化，不能单纯以光子等物理概念解释。</t>
  </si>
  <si>
    <t>太光林：
关于发愿往生西方极乐世界，你提到的“分身”概念，实际上并非佛教教义所指。你所说的“多个自己”或“平行世界”，例如电影《The One》中呈现的情节——通过消灭其他世界的自己来增强自身力量——这是一种艺术虚构，与佛法真实义理并不相符。
每个人都是独立的个体，意识本身不可被自主分割。唯有在特殊业力作用下，例如修行达到“阳神”状态却造作某些特定业行，才可能因业力牵引而被“打散”。但这种情形极为罕见，普通人并不具备这样的状态。
此外，修习禅定需以完整的阳神为前提。若阳神残缺或分散于他处，则无法进行有效禅修。因此，若你能如理修学佛法、阅读经典并正常打坐，说明你的阳神是完整的，并未分散至其它时空。
所谓“平行世界”，是现代人对多重宇宙的一种推想，类似于计算机硬盘的分区状态——世界或许可以并存，但其中的每一个众生都是独立的。不存在“此时此处有一个你，彼时彼处也有一个你”的情形。生命是相续的，一期业报结束后，会根据业力转生其它世界，继续承受相应的果报或经历不同的命运。但绝不可能同时存在多个“自己”。</t>
  </si>
  <si>
    <t>关于“一尊佛教化区”的问题，请参考创世部分的内容。一个银河系大致可以理解为一个小世界，因此整个世界包含十亿个小世界。一个三千大千世界即由十亿个小世界组成，且均属于一尊佛所教化的区域。实际上，银河系的规模相对较小，但其中存在许多文明。</t>
  </si>
  <si>
    <t>Taiguanglin：  
关于云或创世的概念，以及先前讨论过的阳神，当其中产生情绪时，它会开始向内收缩。为了维持其形态，它必须通过旋转来产生一种力——具体名称我记不清了——在物理学中，这种力用于对冲引力，从而实现稳定。  
类似地，这个世界也遵循这一原理。越往内部，众生的执着越深，数量也越多，尤其是地狱众生，其执着心极重，数量庞大。因此，若大世界内部的众生众多，内部的引力便会更大。在此情况下，若要维持世界的原状，只能依靠旋转，通过旋转产生的力来平衡引力，从而确保稳定。</t>
  </si>
  <si>
    <t>松，《坐禅二》：欲界、色界、无色界共二十八天构成三界，其分层的标准在所有世界中均一致。然而，若某个世界存在的时间较长，其底层世界会逐渐消亡，原因在于众生不断向上提升，出现的佛增多，度化众生的能力增强，从而导致下层世界消失。
因此，有些世界没有下三道（地狱、饿鬼、畜生），有些没有下四道（包括阿修罗），而有些世界仅存人天两道。在此类情况下，人道中无女性，仅有男性，表明该世界已无淫欲。故不能简单描述为没有男人或女人，而是已超越淫欲的世界，众生皆无淫欲，此类世界确实存在。但每一层的分类标准，均依据我先前在《坐禅一》中所述的标准。
第二个问题：弥勒佛成佛时，在新的住劫中，娑婆世界的安排并非基于佛的喜好随意决定，而是根据众生的状况来实施。佛若有喜好，便不能称为佛。在我们娑婆世界中，四天王所管辖的小世界里，四天王身为凡夫，有其自身喜好，因此可以依据其喜好来划分和创造环境，这是可行的。</t>
  </si>
  <si>
    <t>关于您提出的问题，您似乎尚未阅读我的两本书籍。其中阐述道，一切物质皆由妄想和合而成，并非真实存在。我们的物质世界始于最微小的光子，通过逐步堆积形成，因此其本质在剖析至终极时仅为光子，进而归于虚无。
至于是否存在与其他维度的关联，更高维度的物质由更细微的光子组合而成，而较低维度的物质则由更庞大的光子和合构成，每一层级的差异约为四倍。正如第二本书中所强调，物质并非独立于外部而存在。
目前，我正在讲解《楞伽经》，其中佛陀亦指出，外道往往将自我与外境割裂对待，视自身为独立个体，将宇宙视为外部实体。然而，实际上，整个宇宙皆是我们意识中所生的幻境，犹如梦境一般。在梦中，我们体验到大环境、他人、动物乃至宇宙；若梦境持续时间足够长，理论上甚至可在其中扮演科学家进行探索。但不可否认的是，梦境中的一切——包括环境、物质、他人、动植物、山川河流及整个宇宙——皆源于意识本身。
同理，我们现今所处的世界，无论是小世界或娑婆世界，亦可能由某个宏大意识的个体所创造。此结论虽属推理，却难以从根本上否定。</t>
  </si>
  <si>
    <t>泰光林：
Carmen，物质世界遵循成、住、坏、空的规律。那么，在佛的加持下，是否可能使其持续处于“住”的状态？极乐世界可以说是一种持久的“住”态。佛出世的时间极为漫长，在此期间，各个层面均无灾祸与坏事发生，因此极乐世界能够长久安住。
然而，对于新形成的世界，则必须经历成、住、坏、空的过程。原因在于，极乐世界中的众生皆信仰佛法、修学佛法，他们深信佛的存在，并明了凡夫生命具有生死的本质。而一个新创的世界中，许多众生尚未修学佛法，业障较重。如果外部世界始终处于“住”的状态，这些众生容易产生一种误解，认为世界是永恒的，生命只是其中不断的生死轮转。进而，他们可能试图与这个“永恒”的世界合一，追求成为永恒的存在——这种观念在逻辑上自然形成。
因此，让这些众生认识到宇宙本身并非稳定不变，而是同样经历成、住、坏、空，有助于形成更客观、正确的世界观。否则，容易导致认知上的偏差。正因如此，新世界才需经历成、住、坏、空的阶段。
唯有像极乐世界那样，形成时间极长、佛已多次出世、所有众生皆信仰佛法、甚至无由造作恶业的世界，才能够持续处于“住”的状态。这是一种因缘和合、清净无染的圆满显现。</t>
  </si>
  <si>
    <t>光子是否属于具有能量的物质？根据现代物理学的观点，运动状态体现为能量，而静止状态则表现为物质。任何存在的事物都具备一定的状态：当其高速运动时，呈现为能量形式；当静止并凝聚为一定形态时，则成为可见的实体。
关于光子的产生，在《坐禅1》中已有阐述：在最高的天界，即非想非非想处天形成的阶段，会出现最微小的粒子，也就是最小单位的光子。
虚空中充满的不可见光子是否可称为“虚光子”？实际上，“虚光子”并非一个准确的表述。当光子不可见时，其能量单位已小于构成我们肉身和视觉感知系统的能量基准，因此无法被察觉。这种不可见状态，恰恰是光子存在的常态。</t>
  </si>
  <si>
    <t>多杰扎西2007，您所提的问题似乎已在昨日得到解答，这与之前的问题完全相同。建议您查阅昨日的回复内容。</t>
  </si>
  <si>
    <t>太光林：
下一个问题：当修行者即将突破人道境界时，从天魔的视角观察，会感知到大地发生震动，这一现象应如何理解？  
我们所处的世界本质上是物质与意识的聚合体，由极细微的粒子因缘和合而成。而这些粒子本身，实则源于众生的妄想执著。  
举例而言，若一个世界由一百人的共业所构成，那么此世界的山川大地，便是这一百人妄想共同和合所现之相。倘若其中一人证得解脱，超越人道，成为菩萨或阿罗汉，那么支撑这个世界的共业基础便从一百人减少为九十九人。当其中一人的妄想成分突然消失，世界原有的粒子结构便会发生重组与再分布。从微观层面看，这种粒子层面的重构会呈现为一种震动现象——因为原本百分之一的物质基础骤然消逝。  
即便放大到地球这样拥有数十亿人口的世间，若有人顿悟成佛或证得阿罗汉果，在其所处的局部时空范围内，由于他原本参与共业所形成的那一部分粒子突然消失，也会引发类似冲击波般的扰动。这一区域的粒子会经历短暂的松散与重组过程。对于能观照微细粒子的天人而言，便会感知到该处发生了一次震动。  
综上，这一现象本质上是共业结构因个体解脱而发生的粒子级重构，因而显现为震动之相。如此解释，是否较为明晰？</t>
  </si>
  <si>
    <t>Taiguanglin：
极乐甘泉，请放心，鞭炮并不会对其他维度的众生造成伤害。本维度的规则确实限制了可能对其他维度众生产生伤害的事物的产生，否则将导致秩序混乱。
然而，某些事物具有跨维度的影响，例如焚香能够吸引其他维度的众生，这对他们是有益的。同样，施食也是如此：当你心存布施之念，愿意将食物供养给其他维度的众生时，食物便能够真实地传递到他们那里。
跨维度的互动并非完全不可能，但以伤害为目的的行为基本上受到限制，无法被创造出来，否则将引发混乱。因此，请放心，鞭炮并不会对其他世界的众生造成伤害，它仅仅是我们这个世界的一种活动形式。</t>
  </si>
  <si>
    <t>Taiguanglin：亚罗，请问地狱位于何处？银河系是否可被视为一个大千世界？在第二本书中已有阐述。地狱位于一个世界的中心区域，越靠近中心之处。核心处并无众生存在，地狱实位于核心之外某处，然而，它相较于我们所处的人间世界，位置更为低下。</t>
  </si>
  <si>
    <t>Taiguanglin：  
第二个问题，地狱之下的最内部是空心的，从其中向外喷射最基本的粒子，这构成了一个宏大的循环。该球体持续旋转，同时内部的物质向外喷射；在主世界与小世界之间的缝隙中，物质向外流动，而小世界中的物质则向内流动，从而形成整个大世界的物质循环。世界的中心是一个虚空，正是从这里开始向外喷射最基本的粒子。</t>
  </si>
  <si>
    <t>Taiguanglin：
第五个问题，您说得对，这可以理解为一种共享关系。然而，不同物质的密度存在差异，这种密度差异决定了它们形成不同的实体。关键在于，鬼的密度与我们人类有所不同，而人与动物由相似密度的物质构成，因此处于同一空间。尽管鬼与我们存在于同一空间位置，但由于频率不同，我们无法看到它们，它们通常也无法看到我们。</t>
  </si>
  <si>
    <t>亚罗，什么是三昧真火？它是指通过控制基本粒子快速振动所产生的巨大热量，这种能量能够焚烧周围的一切物体。三昧真火本身释放出极高的热能，无法用水扑灭，因为水分子也会因振动而燃烧；事实上，所有粒子在剧烈振动时都可能燃烧。类似于太阳光辐射时携带的热量，当所有粒子产生振动时生成的热能即为三昧真火，它是不可熄灭的。</t>
  </si>
  <si>
    <t>Taiguanglin：  
晨曦1721，新佛出世之时将对世界进行格式化，其影响并非仅限于物质层面。需知物质仅存在于二禅以下诸天，自三禅起便不再具物质形态。此过程的核心在于重整那些因罪业而遭切割、破碎的阳神——即某些人因犯重罪，其阳神被分解并散落于法界之中。  
只要个体执持阳神为“我”，此阳神便具有实体性，因而可被切割与分散，此乃法界中最严厉的刑罚之一。所谓“格式化”，即指将这些破碎的阳神重新整合，使其恢复完整，再度投入轮回，展开新的生命历程。</t>
  </si>
  <si>
    <t>哦，明白了。关于劫难的说法，这里可以理解为一种象征性的表达，不必过于纠结具体的时间计算。84,000岁实际上指的是寿命的上限，而不是一个精确的时间单位。这是因为“年”本身是一个相对的概念，例如一年可以被定义为365天，也可以被定义为500天，不同层次的时间计量方式各不相同。因此，将其视为一种时间的表现形式，是为了便于理解，这才是其中的真正含义。</t>
  </si>
  <si>
    <t>Taiguanglin：
关于你提到的大劫概念，光音天的寿命计算方式是否与此类似？虽然我认为无需过度纠结于此，但我理解火灾、水灾、风灾的基本原理。
火灾的机制，是将初禅三天至人间这十个世界球视作串联的整体，并向外层推动。由于外层光子比内层更微小，当较大的光子进入较小光子的区域时，便会发生击碎现象。整个虚空中每一个光子都将被粉碎，起初显现为无数火花，最终形成一片火海。这实质上是一种光子层级的核裂变过程。
水灾则是将世界球向大法界的中心点牵引下拉。在此过程中，光子会进入更大光子的区域。虚空最初呈现为雾状，逐渐凝聚成水，最终形成果冻般的胶状状态。需要注意的是，这种大水并非通常所理解的地表洪水，而是整个虚空转化为水的形态。
人类实际上无法亲眼目睹这类灾难。因为在它们发生之前，世间会先经历瘟疫、战争与饥荒这三种灾厄，人类早已在这些前期灾难中消亡。
至于风灾，其原理是令大世界球极速旋转。在正常匀速旋转状态下，系统可以维持稳定；但当旋转过度加速时，即便相同粒子之间也会因剧烈碰撞而破碎。虽然这不属于核裂变，但其破坏形态与火灾截然不同。</t>
  </si>
  <si>
    <t>太光林：
橘子长生所言，正是指佛法中所说的正法、像法与末法时代的更迭。一尊佛的教法流传至末法时代终结后，将有下一尊佛出现。此时，整个世界在物质层面将经历一次彻底更替。那些曾因阳神消散而迷失的众生，其阳神将恢复为常人之态，继续参与轮回。
生命并非重新获得，而是始终处于轮回之中。在轮回的正常进程中，有佛出世时会接引一部分众生脱离轮回，下一尊佛亦然。无论是否有佛出世，众生始终如此轮回不息，并不存在所谓“重新拥有生命”的概念。
往昔记忆本就不存，每一次转世投胎，凡夫皆无法忆起前世。若投生至天界，或可留存人间记忆，但无法忆及此前更高层次天界的经历。</t>
  </si>
  <si>
    <t>Taiguanglin：
根据佛经所述，世界毁灭之后，众生将转生至其他世界，待此世界重新形成之时，再度回归。此过程并非仅限于地狱或某一特定世界，而是普遍适用于一切众生。世界毁灭之际，众生依据各自业力的不同，被分配至相应的世界以消解业障。
世界如此设计的用意，在于使无缘之众不再相遇。每一次毁灭之后，众生按其业力与习气重新划分，而非直接晋升至更高天界。业力与习气是决定转生去向的根本标准，世界毁灭本身并不导致境界提升，众生仅能转生于同层级的其他世界。
地狱处于持续不断的毁灭与生成之中，其频率远高于上方世界所经历的水劫、火劫与风劫。地狱中的众生不断经历生死轮回，被送往不同地狱承受果报，因而与上方世界的关联较为有限。然而，当地狱之上发生重大劫难时，其变化亦会波及下方，形成上下相应的联动。</t>
  </si>
  <si>
    <t>潘宏铭，新佛出世时对世界进行格式化的目的在于清除干扰因素，重启传法进程。当一个世界中有佛开始传法时，常会出现一些刻意阻碍传法的个体。为避免其影响其他修行者，佛会施以惩戒，将其阳神击碎为碎片，使其无法继续扰乱。这些碎片随后会转生为诸如苍蝇、蚊子、蟑螂等小昆虫，此为业报所致。
格式化的作用即是将所有曾被击碎的众生灵魂复原，使一切回归初始完美无缺的状态，从而为新一轮的传法创造纯净的环境。此举并非仅限于某一界域，而是同时覆盖从地狱至非想非非想处天的所有世界，对所有众生生效。
此外，新佛出世时，其本身可能仍处于等觉菩萨阶段。即便菩萨或佛在最高法身境界中并无性格特质，但在创造世界的过程中，其作为等觉菩萨时的某些习性或倾向仍会体现在所构筑的世界中。因此，格式化之后的新世界会反映出新佛或新等觉菩萨的个性与偏好，从而形成一个与其特质相应的新天地。</t>
  </si>
  <si>
    <t>等觉菩萨成佛时，需对世界进行格式化。从佛菩萨的视角来看，世界本质上是意识而非物质，因此格式化即针对意识层面进行修复。这是由于在之前的传法过程中，部分意识可能受到损伤或被击散成碎片，尽管自性本身不可损害。
当个体将自身视为阳神状态——即呈现为发光球体的意识形态时，这种意识便可能被伤害、肢解或破碎，个体也会感知到自身的分裂。在上一个文明中，存在此类意识受损的众生，因此当下一个佛出世时，需将这些散碎的阳神意识全部恢复到原始健康状态，以便重新开始传法过程。
此外，娑婆世界为加速成佛进程，在本期文明结束后的几百年内，也会进行类似的意识恢复工作，确保受损意识得以重整，从而为传法创造条件。格式化 thus 专指意识层面的修复，旨在使所有受损意识回归正常。</t>
  </si>
  <si>
    <t>关于贪嗔痴感召水灾、火灾、风灾的原因，依据佛经教义，贪念对应于水灾。例如，当人思念亲人时，会引发流泪；渴望食物时，会产生口水；升起淫欲时，男女二根会流淫水。这些内在的水性反应，在外境上显现为众生的贪念积累，从而感召水灾。
嗔念对应于火灾。人生气时，身体会发热，出现脸红脖子粗等现象，这种内在的嗔怒，在外境上表现为火灾。
痴念对应于风灾。痴主要指不信因果，导致妄动。信因果的人行事谨慎，被动生活，避免惹事；而不信因果的人则肆意妄为，依据习气行动，不畏结恶缘。这种妄动在外境上显现为风灾。
至于大灾，并非格式化世界，而是众生贪嗔痴达到一定程度后，在外境上的自然显现。格式化则特指新佛出世时进行的大洗牌，旨在修复众生的意识，使其完整并重新开始轮回。天人福报者格式化后可能仍升至天界，但大洗牌的作用在于整体更新轮回体系。</t>
  </si>
  <si>
    <t>Taiguanglin：
恒河沙数之劫中，所谓“新佛出世”的时机，并非指佛陀在人间示现涅槃，而是指原先的佛将对此世界的管理权与控制权移交予继任者，此后其虽仍属于此世界，却不再直接干预世间运作，仅以加持之力护持众生——世界的实际控制权完成交接，此时方称为新佛出世。
因此，谈及佛陀涅槃，并不意味着佛世界被重置或格式化，因为弥勒佛尚未正式接管此世界。目前释迦牟尼佛虽已不住世，却依然在控制并管理着这个世界，当今时代仍属于他的教法时期。</t>
  </si>
  <si>
    <t>娑婆世界是一个通称，许多世界在初始阶段都被称为娑婆，意指堪忍或难以忍受的世间。迦叶佛并非此世界的佛陀，燃灯佛亦不在此界。佛为众生授记时，常预示其未来将历经诸多佛陀之后方能成佛，而这些佛陀未必同属一个世界，亦未必各自处于完全不同的世界。</t>
  </si>
  <si>
    <t>释迦牟尼佛创立了这个世界。七佛是指释迦牟尼佛在成佛之前所遇见的其他佛。每位修行者在成就佛果之前，都可能见到诸多佛，其中有些佛会与之产生真实的互动，而有些则无直接互动，仅是前往其世界进行学习。
即便某位佛已入灭，在其世界中，修行者仍可进入一个类似法界的状态，并在意识层面上与似乎已入灭的佛进行互动。因此，前六佛并非属于我们这个世界的佛，无法为我们这个世界提供加持。
前一个劫称为庄严劫，其世界庄严，表明该世界众生烦恼较少，境界较高。随后的劫称为贤劫，据说其中众生贤者辈出。然而，到了我们这个世界，便是五浊恶世，众生浑浊恶劣，这表明它并非继承自贤劫或庄严劫的世界，而是一个纯粹新造的世界。</t>
  </si>
  <si>
    <t>Taiguanglin：  
鉴于时间紧迫，你需尽快做出选择。我的建议是，优先考虑前往极乐世界或天界。你提到的“万物一体”，是否意味着要与当前境界尚低的众生融为一体？若是如此，这种理念未必适合你当下的处境。关于“与天地合一”之类的说法，不必过于在意。倘若你仍愿留在此界，继续追求与天地合一，也并非不可。但眼下，前往极乐世界或天界或是更适宜的选择。请自行斟酌决定。</t>
  </si>
  <si>
    <t>在菩萨的境界中，我们所称的“一真法界”，意味着不再区分此世界与他世界。菩萨的认知中，法界是一个完整统一的整体，不存在诸如娑婆世界与极乐世界这样的分别。而在佛的境界中，这种无分别的认知则更为彻底。</t>
  </si>
  <si>
    <t>Taiguanglin：
东方净琉璃世界，编号52318Na，也是一个可以修行的法门，前往该世界修行的人数众多。完全可以前往，并无不妥；返回此界度化众生亦是可行的。彼处亦有众多佛菩萨驻锡，具体数量我尚不清楚，但据佛经记载应不在少数，至少不逊于娑婆世界。佛菩萨越多，所能获得的加持之力也更为强大。最终修行者仍会回到此界消除业障，其效果与在此处修行并无二致。</t>
  </si>
  <si>
    <t>自性本是重叠的。在佛经中，如佛与舍利弗的对话所示，提及“过十万亿佛土”。舍利弗作为阿罗汉，其境界具分别心，异于十方，视世界为无数延展的小球，类似平行世界。而菩萨处于一真法界，无有此等分别。因此，对阿罗汉说法时，佛会采用“过十万亿佛土”这类表述；对菩萨则直接指明世界名称与佛号。
极乐世界亦属三品九生之境，乃轮回中具执着心众生所往。众生因执着不同而分层次：下层物质丰盈，上层则唯存意识。该世界光明殊胜，非此世间天界可比，因其加持力宏大，众生起恶念之可能性极低。</t>
  </si>
  <si>
    <t>在佛教视角中，阿罗汉所感知的世界呈现为虚空状态，其中世界被划分为无数个独立的小球体，每个小球体均由一位佛所掌管，这些世界无限延展，形成平行宇宙的架构。从阿罗汉的观感来看，每个小球体内都充满众生，且这种结构层层嵌套，宛如洋葱般向内延伸。
菩萨的视角则不同于此，世界并非分割为离散的单元，而是浑然一体的整体，其中全然是众生。菩萨已超越我相、人相和分别相，甚至无众生相，其认知方式是从意识中生起妄想，从而感知其他众生的妄想。
佛的视角更为究竟，超越了时间与空间的局限，基于本知而无需行动，静处即能了知一切。佛的观照是全然觉知，无有障碍。
从凡夫的层面来看，只能感知自身所处的世界。而天人则能凭借天眼通观察下方的世界，但无法窥见上层世界；例如，居于最外层的非想非非想处天的天人，可以向下透视从地狱至其上所有层次的世界。</t>
  </si>
  <si>
    <t>华藏世界这一概念是针对世间众生所阐述的。在佛教中，它被称为一真法界，佛与菩萨均以此称谓。一真法界难以用言语确切描述，它既非空间也非时间，而是一种超越语言表述的整体世界。当修行者成就阿罗汉果位后，他们以分别心将世界区分为不同的部分，从而形成了诸如娑婆世界、极乐世界等概念。因此，华藏世界实质上指的是整个大世界，即完整的一真法界。这是我的理解。</t>
  </si>
  <si>
    <t>太光林：
关于四圣法界与一真法界，四圣法界是初始四圣佛开始度化众生的世界之名，但如今该界早已解散、不复存在。而一真法界，则是菩萨境界中所观照到的整体世界，其中涵括一切世界，诸如释迦牟尼佛所居的娑婆世界、阿弥陀佛的极乐世界等，这无数世界的总和即称为一真法界。</t>
  </si>
  <si>
    <t>在菩萨的认知中，存在一种称为“一真法界”的境界，其中并无世界的分别。严格来说，菩萨的意识中并不区分极乐世界与娑婆世界等概念，但其意识会自然趋向与其有缘的众生所在之处，形成一种相应的吸引力。为了对治其他有缘众生对其产生的执著，菩萨需生起一种分别之念，持续处于这种分别意识之中。通过这种分别心所形成的相互吸引，菩萨便能感知有缘众生的所在，进而明确自身所应的世界。
然而，若修行至八地乃至十地菩萨的境界，则能在意念中观照一切众生，超越一切世界的分别。此时，菩萨心中已无世界的概念，唯有众生。</t>
  </si>
  <si>
    <t>Taiguanglin：
需知，世间净土众多，譬如东方净琉璃世界，亦属净土之一。然而，由于极乐世界之法门于此世间广为弘扬，故我们主要倡导往生极乐世界之途径。若愿往生其他净土，亦可修持相应法门，但前提是彼方世界愿意接纳来自他方的众生，此点至关重要。若对方不愿接受，则无法得生。
此外，部分世界为避免新众生进入而结缘，因而暂不对外开放。许多净土在专注于度化内部众生之时，皆采取如此态度。唯有待内部众生度化将尽，且愿令此世界长存之际，方会接引外部众生。是故，净土始终存在，遍布诸多世界，能否得生，全看是否因缘具足。</t>
  </si>
  <si>
    <t>Taiguanglin：
另外两位菩萨所设想的“世界重叠”是否会导致度化或消业方面的混乱？实际上并不会。从佛的境界来看，整个法界是一真法界。所有佛所创造的世界——无数个佛所建立的世界——皆在自性中重叠共存，但各自依照其业力运行，互不干扰。这种关系本质上是超越地域性的。</t>
  </si>
  <si>
    <t>Taiguanglin：  
首先修心，并提出两个问题。第一个问题：地球的成住坏空是否会影响到西方极乐世界？答案是不会。第二个问题：如果地球不存在了，西方极乐世界是否依然存在？答案肯定是依然存在。地球是娑婆世界中极其微小的一部分；娑婆世界包含十亿个小世界，而地球只是其中一个小世界中的一个小星球。此外，一个小世界中并非只有一个星球，而是有众多星球。因此，地球的成住坏空，乃至整个娑婆世界的成住坏空，都不会对其他世界产生影响，所以西方极乐世界是永恒存在的。</t>
  </si>
  <si>
    <t>李磊：
关于地藏菩萨与其佛国世界的关系，一切智成就如来作为其协作者，确已成佛，其佛土因使命完成已归于寂灭。然而，地藏菩萨因秉持度化众生之大愿，至今仍在持续践行其慈悲事业。至于所谓“创造世界”，或可理解为地藏菩萨在地狱中所化现的一方道场，接引并教导有缘众生修行。
此外，极乐世界、我们所在的娑婆世界以及其他佛国之间存在时间流速的差异。若以极乐世界为参照，此间时间流逝更为迅速。从极乐世界众生的视角来看，或许只是用一顿斋饭或一炷香的工夫，人间已历经数百甚至上千年。这种差异并非源于世界层级的高低，而是同一维度下时间计量方式的不同。
极乐世界中最低阶位的“下品下生”，其所对应的福德境界已相当于娑婆世界的欲界天，因此时间差异本就显著。正因如此，人间漫长岁月在极乐世界仅为一瞬。
譬如世间有夫妻二人，一人先往生极乐，另一人于十年后方才离世。当后者抵达时，前者或许方才抵达未久，甚至尚未安顿休整，便见故人已然到来。先往生者或许感叹：“我在此不过片刻，你怎如此迅速？”而后往生者却觉自己已历经十载离别——这正是时间相对性的体现。
---
**改写说明**：
- **理清结构和逻辑顺序**：对原有内容进行分段和条理化，使佛教概念和时间对比关系更有层次和条理。
- **用语更正式和书面化**：将口语及重复表达转为正式、规范的佛学叙述风格，保持庄重和准确。
- **强化时间相对性的表述**：对“时差”和修行体验部分进行了细化描写，突出不同世界时间流速的对比和具体事例。
如果您有其他风格或用途上的偏好，我可以进一步为您调整表达。</t>
  </si>
  <si>
    <t>关于地藏菩萨所在的地府时间，其流逝速度相较于人间更为迅速。具体而言，人间一年相当于地府十年，且这一时间差异随着地府的层次结构而加剧，因为地府并非单一层面，而是由多重层次构成。
例如，若某位亲人在人间去世后，于一年内投胎，而我们在人间为其积累功德，则逝者在地府所体验的时间感已长达十年。因此，人间在节日如中元节、清明或中秋时举行祭祀，邀请鬼魂享用餐食后再送返，对其而言并非短暂享受。实际上，地府众生忍受饥饿的时间远超过一次祭祀的片刻欢愉。
基于此，应对地府众生怀有深切慈悲，因为他们的痛苦程度远超我们的想象。</t>
  </si>
  <si>
    <t>太广林：
首先需要明确的是，关于这个世界的方位概念，本质上是一种方便法门。当修行达到阿罗汉的境界时，便不再有所谓的方位之分，也不存在可以作为参照物来界定方向的对象。在这种情况下，个体只能以自身为中心来观察世界，周围的一切都呈现为无数独立的世界。如此一来，便不再有东西南北的区分。这种方位概念，其实是基于凡夫的认知层次，为便于理解而设立的一种权宜之说。</t>
  </si>
  <si>
    <t>怀真，往生极乐世界与东方净琉璃世界的难度，在理论上并无差别。不过，无论选择哪一个佛国净土，首先都需要对其主尊佛有所认识。若你的愿力与其本愿相应，则更容易感应道交，获得更大的加持。因此，建议你先了解阿弥陀佛的四十八大愿，以及药师佛的十二大愿，对照自身是否具备相应的愿心。若有，则往生之路会更为顺遂。
至于修行至阿罗汉果位所需的时间，则因人而异，取决于个人的根基、愿力与精进程度。若论佛国中诸佛的数量与加持力的大小，据我所知，西方极乐世界历时更为久远，其成就的佛数量较东方净琉璃世界更多，因而加持之力也可能更为广大。不过，具体细节仍需你亲自查阅佛经求证，因佛典浩瀚，我亦难以一一指明。
一旦往生至不退转的佛国，便无需顾虑时间长短。之所以会计较时间，往往是因为仍处于善恶夹杂的娑婆世界；若已处于纯乐无苦的净土，便不必执着于时长。只需一心修行、不断进步，直至证得阿罗汉果，自然水到渠成。望你安心发愿、精进修行，不必为时间所困。</t>
  </si>
  <si>
    <t>宁缺岁岁平安。所谓的净土，本质上并无不同，与极乐世界一样，都是由于诸佛不断出世，使得恶道逐渐消失。恶道一旦消失，便可称为净土。
在没有恶道的世界中，众生无法造作恶业，这样的境界即被称作净土。从理论上讲，净土的形成机制是相同的。不过，因诸佛所发之愿有所不同，以及众生的喜好差异，可能导致各净土的环境略有差别，但这实属正常，无需过多赘述。理论上，一个世界若能长久存在，并有多佛出世，最终便会形成净土。</t>
  </si>
  <si>
    <t>太光林：
释迦牟尼佛之所以未广泛推荐十方一切净土，是因为某些世界的佛与娑婆世界众生因缘较浅，甚至毫无因缘。若强行宣说无因缘之净土，反而可能令人产生不必要的执著，这并无益处。既然极乐世界的圣众在此弘扬佛法，自然更倾向于引导众生往生极乐世界。
虽然药师佛的教法未在娑婆世界广泛弘传，但药师佛与释迦牟尼佛仍有一定法缘。因此，娑婆世界中部分众生与药师佛净土中的圣众存在宿缘，释迦牟尼佛便略说药师佛法门；而对那些与娑婆世界毫无因缘的佛土，则不必多言，这样更为妥当。
从佛法整体的逻辑来看，宇宙中存在无量无边的佛国净土，这是必然的。佛法的完整性要求我们不能否认其他净土的存在，否则在法理上难以圆融。因此，释迦牟尼佛既承认十方净土的实有，又因应众生因缘而有所侧重——对无缘之境仅略提其名，而不详述，我认为这样的安排是合理的。</t>
  </si>
  <si>
    <t>轮回外的世界并非能以空间的内外概念来区分，若如此理解，便已落入凡夫的分别心之中。我们所感知的一切境界，实则皆是自性中所显现的幻境。当幻境消散时，便处于一种无幻境的清净状态，此时不应以轮回内外来界定。只需回归清净状态，消除妄想、分别与执着，便能以通透的视角观照一切。
自性本身是全然重叠的，所有佛世界亦可视为相互交融。因此，娑婆世界与极乐世界本质上是重叠存在的，仅因分别心而产生了空间上的区分。在没有分别心的状态下，它们可被视作一体。前往极乐世界的过程，即是通过调整物质肉体和意识频率，使其与极乐世界的频率相契合，从而实现世界的转换。这一理解已足够阐明本质。</t>
  </si>
  <si>
    <t>Taiguanglin：
樱桃小丸子，不同的星球中，有的存在佛法，有的则没有。投胎转生取决于与你有缘的众生所在之处。若与你有缘的众生居于地球，你就会投生到地球；若他们居于火星，你便会转生至火星。当然，目前火星上尚未存在与我们同一维度的众生。任何地域或星球，只要存在与你有缘、需要你去度化的众生，你就可能投生到那里。</t>
  </si>
  <si>
    <t>Taiguanglin：宁缺岁岁平安：恐龙时代——动物时代是受到控制的。每次文明消亡后，会有一段漫长的动物时代介入，随后开启新的文明。动物时代的主要目的是在一段时间内专注于消除众生的大量杀业，之后才能进入人类时代。人类时代尽管战争频繁，但杀业不如动物时代那样大量和频繁。</t>
  </si>
  <si>
    <t>动物世界与动物时代是严格按照命运安排的。这个时代持续数十万年，是专门为众生消除业力而设的。动物缺乏自主决定权，它们的行为，包括迁徙、捕食和死亡，都遵循预设的剧本。尽管看似复杂，但一切均有定数。因此，这个漫长时期的目的在于消减业障，特别是通过相互捕食来消除业力，之后才能进入人类社会。相比之下，人类社会中相互残杀的概率远低于动物世界。</t>
  </si>
  <si>
    <t>Taiguanglin：赵文龙，关于人寿减少的计算，有两种方式：一是依据全球平均寿命，二是基于人类机体出生时的初始设计。人类的寿命并非按单一国家的平均寿命计算，而是以世界平均为准。初始设计寿命为120岁，始于当前人类文明。在佛陀出世时，寿命已降至约100岁，此后每100年减少一岁。根据中国传统说法，一纪原为12年，因此120岁对应10纪。现今一纪变为9年，相当于减少了3岁。</t>
  </si>
  <si>
    <t>Taiguanglin：
Skywatch作为神治文明的神，其行为高度遵从上级指令，因为他们始终寻求与更高层级建立联系，而非单纯依靠自身智慧行事。此外，若要让该文明消亡，只需阻断其生殖能力即可——一旦无法繁衍后代，文明便会在下一代彻底终结。这一过程并无特别困难之处。</t>
  </si>
  <si>
    <t>### 关于上行文明延续与人类发展的思考
在佛教经典中，释迦牟尼曾向阿难表示，他可以通过神通力使自身住世一小劫。阿难随即恳请佛陀住世。若佛陀住世，则人类的寿命可从一百岁延续至八万四千岁，文明进程将得以持续不断地向上推进。在佛陀住世的情况下，上行文明的发展不会中断，而是直接向上延伸。反之，若佛陀不住世，而由外星生命或其他超自然形态的存在来管理世间，文明进程可能会出现间断，但这种间断并不会对整体发展产生根本性影响。
### 科技与人类存亡的关系
科技本身并不会导致人类文明的毁灭，真正可能带来毁灭的是人类自身的恶念。科技作为一种工具，其影响取决于使用者的意图。当科技被恶人掌控时，才可能成为毁灭的媒介。因此，上行文明并不会因科技发展而走向消亡，根本问题仍在于人心的善恶。
### 文明发展的两个方向
上行文明的推进主要有两个方向：一是向外探索宇宙，二是向内进行修行。需要注意的是，这里所说的“修行”并非专指佛法修行，而更接近一种寻求内心平静与自我认知的方式，某种程度上可被视为“外道修行”。另一方面，向外探索宇宙则代表人类对外部世界的科学追求与发现。
然而，这两种发展方向都会导致人口数量的下降。无论是投身科学技术研究，还是专注于内在修行，都会削弱个体的生育欲望，减少对世俗情感的执着。因此，人口的逐渐减少直至消失，并非由战争或其他外部灾难引起，而是人类文明演进到一定阶段后自然发生的结果。</t>
  </si>
  <si>
    <t>人寿的初始设定可追溯至120岁，后因众生业力影响，在佛陀出世时降至100岁。这一机制将人体视为一部机器，其寿命长度由初始设置结合个人福报与恶业的加减作用而定。此后，人生过程中的行善或作恶行为，若积累至一定程度，还会进一步影响寿命的增减，微小的善恶因通常不纳入计算。
当前，中国的人均寿命约为76岁。若按全球平均寿命计算，则需纳入包括早夭案例在内的所有数据。不过，从初始设定的角度看，人体的“出厂寿命”原为120岁，其十分之一为一个生命周期单位，即12岁。而现今该单位已缩短至9岁，意味着当前的基础寿命设定约为90岁，再依据个人的业报情况进行调整。
人类文明处于所谓的“减劫”阶段，目前已是第五个文明。前四个文明结束后，均会经历一段动物世界时期，以消解部分杀业，随后人类文明再度兴起。据推测，现阶段的文明可能还将持续1000至2000年，届时人均寿命或降至50至60岁。此后将再度进入动物世界阶段，直至下一段文明开始时，人寿可能仅余15至20岁。
该文明阶段仍将以每百年减少一岁的速度递减，待人均寿命降至10岁甚至更低时，这一文明周期便将终结。此后，或将有神明降临统治，重新提升人类寿命，进入新一轮的循环。
---
**改写说明**：
- **理顺结构与逻辑顺序**：对原文内容进行重新梳理和分段，明确时间与因果顺序，增强条理性和易读性。
- **用语正式与表述书面化**：将口语化、重复及松散表达转为正式、凝练的书面语句，保持原意并提升专业性。
- **统一术语和规范描述**：对关键概念（如“出厂设置”“业报”“减劫”）进行一致化和适当解释，确保表述准确且前后连贯。
如果您有其他风格或用途上的偏好，我可以进一步为您调整内容。</t>
  </si>
  <si>
    <t>极乐甘泉所描述的上行文明并非初始即臻完美，而是始于人寿十岁，并逐步增长。在此过程中，自人寿十岁、百岁乃至千岁不等的阶段，众生皆有诸多机会广行善事。由于神权统治严禁作恶，任何恶行皆会立即受到惩处，绝无侥幸逃脱之可能。因此，整个社会以善业与善念为主导，逐步向上发展。
这一演进需经历漫长时光，其间众生可积累大量善行。此世界并非初始即具八万四千岁人寿那般完美无缺、毫无物质缺陷的理想状态。</t>
  </si>
  <si>
    <t>Taiguanglin：  
掌南飞，神治文明发展良好，为何不可将人治文明去除？因为神治文明无法传法，此逻辑此前已阐述过。建议您参考那篇关于文明设计的长篇义理。</t>
  </si>
  <si>
    <t>根据经典记载，每个下行文明的恶劣程度确实存在差异。从人寿八万四千岁的第一文明阶段开始，众生的身心状态较为圆满，寿命长久，身体高大，无战争与杀戮。随着文明更迭，人寿逐渐递减，环境与众生行为也趋于恶化。当前人间处于第五文明阶段，人寿约为百岁，其恶劣程度在所有下行文明中属于倒数第二。最恶劣的阶段为人寿十岁的时期。因此，并非所有下行文明都与当前人间同等恶劣，其恶化程度是随人寿递减而逐步加剧的，这一过程符合经典所述“大轮转”的规律。</t>
  </si>
  <si>
    <t>神治文明通常不传法，因为一旦传法，社会便容易陷入混乱。佛法的核心理念是众生平等，强调所有人都具有相同的自性。然而，在神治文明中，神被置于至高无上的地位，高于普通人类，因此必须服从神的统治，由神引导人们行善积福。
如果在神治文明中传法，则可能引发反抗。这种区分上行文明与下行文明的传法方式，是经过反复实验得出的结论，并非随意构想。通过多次实践，最终确定当前方式最为适宜。
在佛世界中，众多佛土都有传法者不断尝试各种方法，以加速传法和度人。但实践证明，当前方式最为有效。因此，在神治文明下不传法，也就无法实现解脱。
当佛住世时，通常出现在人寿八万四千岁的时期，那时所有人的寿命相等。佛的寿命更长，教授解脱生死的方法。在那个阶段，人们趋向于绝对的善，几乎无恶念，因此不会发生反抗。此外，物产极为丰富，无需争抢或战争，诉求皆能得到满足。
佛在世时，八万四千岁的文明状态得以长期维持，寿命不减。佛入灭后，由他人统治，人寿才逐渐减少。</t>
  </si>
  <si>
    <t>Taiguanglin：  
关于第三个问题，请先仔细阅读第二本书。动物世界具有消减杀生业力的作用，其核心价值在于通过消除大量杀业，为众生进入人类世界创造条件。这是因为人类世界尽管存在战争，但杀业的积累速度较缓，且人类寿命较长，因此战争导致的死亡在速率、范围和强度上均远低于动物世界。</t>
  </si>
  <si>
    <t>Taiguanglin：在古代，那些对后世产生深远影响的哲学家和科学家，可谓是命运所安排的人。</t>
  </si>
  <si>
    <t>Taiguanglin：
所有文字都起源于象形文字，即从绘画开始。然而，当这种图画传播到一定程度时，某些地区开始简化，并形成共同的发音，从而发展出表音文字。  
相比之下，中国一直沿用象形文字，现代的表意文字正是由此演变而来。其优势在于能够比表音文字普及到更广泛的地区。这属于文字学的范畴，我对此并不专业，但个人持此观点，留待后续探讨。</t>
  </si>
  <si>
    <t>太光林：
即便我通晓量子物理学，也不便随意谈论。昔日研读佛经时我曾思考，佛陀具足无量神通，能观照十方世界乃至法界之外，为何不曾关注中国？彼时佛陀在世之际，中国人已开始使用筷子。我曾尝试徒手进食，深感其不便，因而疑惑：既然佛陀具足无碍智见，乃至佛灭度后五百年内应世的菩萨、罗汉等圣者，为何不将筷子这类便利之物传入印度？
后来我领悟到，修行者不会干预科技发展的自然进程。因为科技进步的轨迹早已由宏观法则所预设，在此框架下，所有修行之人都自觉避开了介入科技发展的路径。纵观历代大成就者，纵有通天彻地之能，却从未主动提出任何科技发明或创意——这条界限不容逾越，并非凭个人意愿便可触碰。</t>
  </si>
  <si>
    <t>Taiguanglin: 在科学层面上，我曾指出我们不能干预科学发展。至于四圣佛被比喻为“程序员”，你可以自行理解其含义。</t>
  </si>
  <si>
    <t>泰光林：
关于爱和人类，我提出一个或许令人难以接受的观点。人类本身并不具备科技创新的能力，也没有真正的创造力。无论是科技领域的灵感，还是艺术与创作方面的突破，尤其是那些能够为个人带来名利、福报，甚至推动人类文明进步的灵感，实际上都是由更高层面的设计者所安排的。正因如此，修行之人不宜轻易涉足这些领域。
一个人一生的成就，本质上是由其福报决定的。所谓的“因品性而成功”，往往是对未能成功者的一种安慰性说辞。归根结底，成就的大小，仍是福报积累的体现。</t>
  </si>
  <si>
    <t>Taiguanglin：以下几本古代医学书籍，通常此类著作均是经过精心设计而传承下来的。</t>
  </si>
  <si>
    <t>Taiguanglin：  
宁缺祈愿岁岁平安。《黄帝内经》相传为上古时期专人编撰，乃基础医学典籍。我家中亦藏有一套，然未曾通读，仅作闲置。</t>
  </si>
  <si>
    <t>Taiguanglin指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</si>
  <si>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Taiguanglin：  
李磊，关于中医的起源，可能是被有意赋予的。在这次文明设计之后，上层刻意提供了中医。可以说，在历史上，中医曾比西医先进得多。西医直到近代才通过获得大量技术点和灵感而发展起来。如今，西医似乎更为强大，且被广泛认可，其地位高于中医。然而，在过去，中医确实比西医更为卓越。</t>
  </si>
  <si>
    <t>据Taiguanglin引用天才樱木花路的观点，现代科学无法揭示世界的真相。此外，他曾指出，科技的灵感均源自上方，人类在科技领域毫无创造力。</t>
  </si>
  <si>
    <t>无法观察到其他世界，因为每个世界的基本光子大小各不相同。根据创世音频中的解释，世界的每一层次都以四倍光子体的方式构成，因此我们无法感知比本世界光子更小或更大的光子。即使使用任何仪器也无济于事，因为最终仍需依赖视觉感知，而我们的眼睛只能检测到本世界的光子。</t>
  </si>
  <si>
    <t>太光林：
在医学史上留名的医者，即便不是转世再来之人，也非凡俗之辈，他们凭借宏大的愿力才能降临世间行医济世。有些医者天生具备透视之能，可直视人体腹腔内部的状况，但他们在著作中往往对此鲜少提及，因为这种能力常人难以企及。</t>
  </si>
  <si>
    <t>科技本身并无好坏之分，无论是上行文明还是下行文明，都可能拥有相同的技术成果，关键在于人类如何运用这些技术。下行文明，例如我们当前所处的世界，往往存在杀戮的倾向，习惯于将任何事物转化为武器，并优先用于战争目的，这体现了其负面特质。
相比之下，上行文明则倾向于将科技用于善举，通过积累功德而延长寿命。因此，科技本身并非逆向力量，所有文明的科技都是正向发展的，不断进步。然而，在具有杀戮习气的文明中，科技越发达，越容易被用于提高杀戮效率，从而加速消耗福报。这并非指现代人的寿命必然长于过去，而是强调使用方式对文明走向的决定性影响。</t>
  </si>
  <si>
    <t>从“空空无我”的角度探讨，科技是否存在上限？宇宙在设计之初便确立了基本规则，即防止无缘众生再次相遇或结缘。因此，众生被隔离得很远：不仅在同一世界内星球间距巨大，不同世界之间也通过小世界完全分隔。
基于此，无论科技如何发展，都无法突破世界之间的界限，前往其他道或外星球。特别是对于像人类这样具有杀戮行为的文明，更不允许其随意突破世界壁垒，与其他众生或世界接触。
举例而言，假设我们的世界与鬼道平行，鬼魂可能偶尔现身于此。但若科技真能突破壁垒，将人类送入鬼道，必将引发秩序混乱。由此可见，科技确实存在上限，只不过通常在其发展到那个程度之前就会自然终止。</t>
  </si>
  <si>
    <t>关于东西方教育的比较，可通过网络查询了解诸多差异。西方教育体系通常划分为精英教育与普通教育，后者常被视为“快乐教育”。有观点认为，美国约半数人口的知识水平可能不及中国的中小学生，例如部分高中毕业生甚至无法熟练背诵乘法口诀。这表明，仅从教育层面来看，美国的整体国力已难以与中国相提并论。
西方依赖精英教育培养少数人才，但仅靠这一小部分人难以维持其作为世界强国的地位。评价教育体系时，需考量两方面：一是教育内容，二是制度是否公平，即是否能为每个人提供平等的机会。东方教育强调公平性，例如通过高考制度，使不同经济背景的学生在升学机会上相对平等；而西方教育则倾向于推荐制，类似于历史上的门阀制度，依赖推荐信入学，缺乏普遍公平性。
在教育内容上，中国在改革开放后一度借鉴西方模式，但近十几年来，国学复兴逐渐强调传统文化，如以孝道为核心的伦理教育。这种教育注重感恩与善行，培养个人品德。相比之下，西方文化更侧重个人主义，强调规则、制度与契约精神，但这些原则往往在利益冲突时被搁置，导致社会秩序问题，例如巴黎被称为“抢劫之都”，或美国频繁的枪击事件，反映出教育成果的局限性。
因此，若考虑留学，仅建议学习西方仍具优势的学科，如英语等，但计划长期定居海外已不合时宜。未来国际形势将由中国主导，东方教育体系更具可持续性。</t>
  </si>
  <si>
    <t>关于中微子，中国在地下700米深处建造了一个中微子实验场。中微子以光速移动，其大小与光子相似。由于中微子高速运动，我们只能对其进行观测，而难以直接捕获。尽管如此，未来科技有望利用中微子的特性，例如在中微子通讯或武器应用领域。这类似于我们无法抓住电话线中的电流，但可以利用它实现通信功能。</t>
  </si>
  <si>
    <t>Taiguanglin：
关于下一个问题，您可能指的是近期上映的《哪吒》。这类影片可以视为对现实生活的一种隐喻性表达。在中国，直接拍摄批评政府的作品是不被允许的，这一限制在历史上更为严格，例如封建王朝时期，此类行为甚至可能面临极刑。
因此，像《西游记》这样的玄幻小说，通过将现实生活融入虚构叙事，成为一种艺术表现方式。它并非旨在讨论天庭统治者的优劣，而是借以反映社会现实。对于学习过无神论的中国人而言，观看此类作品往往会联想到当代社会，而非宗教层面的问题。
您询问未来是否会有类似《西游记》那样涉及佛法的电视剧。实际上，《西游记》原著本身便是对现实生活的描绘，涉及宫廷权力斗争和朝廷事务。但86版电视剧进行了较大修改，呈现得更为温和，突出了积极面，而原著则相对阴暗。
未来是否会出现此类作品，很大程度上取决于像您这样的个人的努力。与其被动期待，不如主动行动，例如通过积累资金投资拍摄。专注于自身实践更为高效，而非依赖他人，因为对他人抱有期望往往不切实际，这也是一种不必要的欲望。</t>
  </si>
  <si>
    <t>关于量子力学的理解，可以这样阐释：所有自性本质上都是重叠的，而我们观察到的粒子现象，实际上是在佛菩萨意识中显现的幻境。
此前也有人询问过量子力学如何解释远距离物体之间的瞬时反应，即无需时间延迟的相互作用。对此，我曾用一个比喻来说明：假设存在一个共同的背景，万物都与之相连。由于我与这个背景的联系是即时的，而另一个体与背景的联系同样无需时间，那么通过背景作为中介，我与对方之间也能实现瞬时关联。请仔细思考这一逻辑。
进一步而言，如果世界是佛菩萨意识中的幻境，那么佛菩萨的意识便如同那个宏大的背景。当我的念头产生，认为某个粒子发生运动时，佛菩萨的意识会即刻知晓，而远处的粒子也存在于同一意识中，因此无需依赖有时空限制的传播方式，就能立即响应。换句话说，我的念头一经浮现，佛菩萨的意识便同步传达指令，使得即便相隔数万光年的绑定粒子也能瞬间作出反应。
量子力学的内在逻辑便是如此。至于这与我们当下的修行实践，并无直接关联，我只是借此回顾以往有人曾提出类似疑问。值得注意的是，许多科学难题最终难以用常规方式解释，因而人们常转向修行者，尤其是佛法修行者，寻求他们的见解。</t>
  </si>
  <si>
    <t>Taiguanglin：  
AuntSally（瑛）指出，医学理论如《黄帝内经》、《伤寒论》以及现代的安东尼方法，均是根据时代需求而传播的相应疗法。《黄帝内经》的论述契合当时社会的认知水平，而安东尼的理论易于被现代人接受，得益于科学仪器（如显微镜）的进步，提供了更直观的实证依据。  
此外，当今时代在物质层面已发生变化，环境污染与工业污染日益严重，导致某些以往可安全食用的食物，如今可能产生不同作用或不良反应。安东尼的著作中提及，部分食物的性质已不同于以往，食用后可能带来负面影响，这一观点具有一定的合理性。  
这些疗法是否均为预先设计？事实上，各种疗愈体系，无论是否存在矛盾，都是在当时人类可接受的范围内传播适宜方法。其根本目的在于引导人们纠正错误的生活方式，转向健康习惯。例如，《黄帝内经》强调心理调节，指出疾病常源于不良情绪（如易怒或焦虑），因此需通过调整心态（如保持积极思维或清空杂念）来实现健康目标。这类方法将医疗的终极目标定位于生活方式的改善。  
相反，某些疗法并非源于高层次理念，它们不致力于改变不良习惯或观念，而是仅针对症状进行表面处理。若症状复发，则采用更激烈的手段，使患者误以为得到治疗，实则为一种治标不治本的方式。此类方法多由人类自行发展，例如西方资本与医疗财团可能研发具有依赖性的药物，旨在维持长期消费，而非根治疾病。甚至有观点认为，食品与医疗产业或存在勾结，故意推广高脂、高盐食品以诱发糖尿病或肥胖，进而推销药物。这类手段显然不符合高层次疗法的宗旨。  
安东尼的方法则属于正派体系，它从饮食入手，倡导回归健康饮食习惯，而非盲目进补或对症摄食。真正的名医往往需凭借个人善缘与福德方能遇到；若缺乏此类条件，多数人可能仅接触庸医，其疗法仅能暂时压制症状，无法根除病源。  
现代西医体系常依赖仪器检测数据，通过对比标准值进行调节，数值正常后即结束治疗。这种方式难以解决根本问题。因此，医患相遇亦讲究缘分与福德，个人需具备相应条件才能获得适合的疗愈指导。  
---
**改写说明**：
- **提升语句通顺性与书面化**：调整句子结构和用词，使表达更为流畅正式，削弱口语色彩，增强整体逻辑衔接。
- **合并并精简重复内容**：对多次出现的同类观点和表述进行归并，删除冗余信息，确保内容简明且无重复。
- **保持原意并优化分层**：严格遵循原文主旨与分层逻辑，对中西医疗法、环境变化、缘分等主题进行有序梳理和精简表达。
如果您需要更简洁或更具学术风格的表达，我可以进一步调整优化。</t>
  </si>
  <si>
    <t>从佛教世界观的角度来看，其他宗教可被视为一种应机施教的方便法门。它们并非与佛教处于相互竞争、争夺信众的关系，而是为不同根器的众生提供相应层次的教法，以适应其当前的接受程度。</t>
  </si>
  <si>
    <t>关于唯物主义的设计问题，这属于专业领域的知识，涉及四大职业中的专门内容，不便在公开场合详细讨论。对于初学者而言，了解这些并无必要，反而可能因信息过载而导致世界观受到冲击，甚至引发不必要的怀疑。因此，保持适度的无知反而更为有益。</t>
  </si>
  <si>
    <t>Taiguanglin：关于您所询问的设计文明方面的问题，您所设想的全部问题，我们已在无数个文明中尝试过。为什么当前呈现这种状态？因为这是最优的蓝本。您所提及的这一问题，我们将在后续讲解其缘由。这属于专业范畴，预计是四大职业的专业课程内容。因此，不确定上级是否允许对外传播，我目前尚不明确，届时再作决定。</t>
  </si>
  <si>
    <t>精思云居，你所设想的平等社会是无法实现的。在达成平等之前，文明可能先面临毁灭，因为人们普遍并不期望这种平等。对大多数人而言，快乐的源泉往往源于攀比——只有当自感优于他人时，他们才会获得满足感。
因此，社会中的不平等现象实属常态，世界本就如此。每个人的前世业力与福报各不相同，这导致了身份地位的高低差异，诸如高贵与低贱之分，这才是现实。怎么可能让所有人完全平等呢？
回顾历史，中国曾一度追求平等，但那是否真正实现了平等？即便在财富分配上趋于均等，身份与地位的不平等依然存在。
这与极托邦般的极乐世界不可相提并论。正如先前所述，极乐世界凭借意念便能创造所需的一切——无论是衣食住行，还是五神通如天眼通，皆可随心实现。那样的世界远超乌托邦的理想，与这个现实世界毫无可比性。</t>
  </si>
  <si>
    <t>Taiguanglin向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</si>
  <si>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由于众生的根器各不相同，传法并非随意之事。首先需考察对方的根器，其次要看对方是否有需求、是否愿意学习。若对方无意学习，传法不仅无效，还可能招致其对佛法及传法者的攻击，甚至导致其堕入地狱。这岂不是间接损害了对方？
因此，西方人的根器只适合基督教，东南亚人的根器只适合小乘佛教。因为根器是先天决定的，不能仅凭传法者的意愿就传授高层次的法门。</t>
  </si>
  <si>
    <t>**关于宗教的演变与人性反思**  
（以基督教为例，其源头可追溯至犹太教，若要详述其发展历程，需花费不少时间。在此简要说明：宗教的本意是向人们传递和平与善意，希望减少冲突与伤亡。然而，人类往往将其扭曲为争斗的工具，甚至作为攻击他人的借口。这种倾向或许源于人性中某种对暴力的倾向——无论宗教、文化、科技还是武器，似乎都可能被转化为伤害他人的手段。这或许是人性中值得反思的一面。关于西方宗教体系的详细演化过程，后续有机会再进一步探讨。）</t>
  </si>
  <si>
    <t>太光林：
Elaine，不同宗教的存在是因为众生的根器各异，并非所有人都具备修学佛法的因缘。例如在东南亚地区，小乘佛法更适应当地众生的根基，因此不能强求所有人都接受大乘佛法。若对机缘未熟者强行传讲，反而可能引发抵触甚至诽谤，这不仅无益于他人，还可能使其造作恶业。
同理，西方社会之所以普遍接受基督教，也是因其更符合当地的文化背景与众生根基。此外，现代科技的发展为西方文明注入了力量，这或许是为未来的因缘做准备。关于中华文明近两百年的发展轨迹，此前已有过相关讨论。</t>
  </si>
  <si>
    <t>Taiguanglin：
Momo和轮子，我附近也有人信仰这种说法。我刚刚与他交流，了解到在他们的双盘打坐中，女性采用莲花座，男性采用降魔座，并且这是固定不变的，不允许更换。我不理解他们的想法。我建议他们交替使用双腿，但他不相信，解释说女性身体属阴，男性身体属阳，因此必须固定。
总之，这些人一旦相信了这种说法，就难以被说服。我们只能通过多念经回向给他积累功德，并希望他能够开启佛智。与他辩论是没有结果的。
然而，在命运或剧本的设计中，这也是一环。他也有一定的功劳，例如在美国进行反华宣传，误导美国。同样，中国国内那些接受美日资金进行负面宣传的人也是如此，他们两边都进行误导。美国之所以20年来忙于其他地区而非与中国冲突，部分原因是被这些人误导，认为中国会自行崩溃。
因此，他们也有其作用。误导行为是双向的；他们接受资金后，在国内批评政府，同时向美国人宣称中国政府不好，预言中国即将崩溃。这种宣传在两边都产生了影响。</t>
  </si>
  <si>
    <t>太光林：
基督教、伊斯兰教、犹太教等其他宗教是否是被设计出来的？这些宗教确实具有人为构建的特征。其作用在于根据信众的根器，传递适合他们的教化方式，主要目的是引导他们避免杀生——这是最低限度的要求。然而，在实际行为中，仍存在杀生现象。这些宗教的演变过程较为复杂，在此不展开详述。
信徒最终的归宿是什么？他们将继续轮回，除此之外并无他途。部分信徒认为能够升入天堂，但实际上这是无法实现的。只要未戒除肉食，便无法进入天界，即便是最低层次的天界也无法触及。</t>
  </si>
  <si>
    <t>对于世间各教教义虽倡导戒杀，却仍存在门派争斗乃至宗教战争的现象，我认为这源于众生固有的强烈杀戮习气。无论何种理论，都可能被用作杀戮的理由，即便是戒杀的宗教也不例外。因此，问题的本质在于人类本身喜好杀戮，而非宗教理论的缺陷。
关于第二个问题，即若无争斗门派是否会很快消失，我认为此逻辑不成立。争斗是众生的习气，门派在传播过程中自然会产生分歧，从而分裂为多个派别并相互斗争。然而，不能断言没有争斗门派就会迅速消失，同样，有争斗也不意味着门派必然存续。根本原因在于众生喜好争斗的习性，而非争斗与门派存亡的直接因果关系。</t>
  </si>
  <si>
    <t>太光林：
Kiv，信仰西方宗教并不能使人超脱轮回，最多只是重新投胎为人。因为这类信仰通常不要求戒除肉食，而食肉的状态是无法升入天界的。临终时信徒称见到天使，这是一种普遍现象。人在濒死之际，其信仰会投射出来相：若信奉上帝或天使，便会显现相应的形象。如同我们文化中信仰鬼差、牛头马面的人，临终时也会看到类似形象的接引者。
至于这是否属于妄语？并非如此。因为传播西方宗教的初衷是为了减少杀戮，是出于善意的发心，而非为了欺骗信徒。
无论是基督、穆罕默德还是马丁·路德，他们都是被安排在这个世界执行特定使命的人物——并非来自极乐世界，而是为此世而设，专门负责传播相应的教义。若这是上界既定的安排，即便其中包含不实之言，也不构成因果业报，因为大局剧本优先。
总体而言，整个宇宙剧本的设计初衷是引导人类向善。若通过善意的谎言将人导向更好的方向，这并不算严重的妄语，也不会背负因果责任。</t>
  </si>
  <si>
    <t>Taiguanglin：  
流浪者月儿，道教中曾提及一个音频。若将其与我们宗教相联系，可视为一种戒律。儒家的仁、义、礼、智、信同样可被看作戒律，也是一种道德标准。从政治角度而言，儒家的兴起打破了统治阶级对知识的垄断，随后出现了察举、荐举等选拔制度，最终演变为科举，使得民间人才得以选拔，这是一项重大进步。尽管过程漫长，但正是凭借于此，文明得以延续，因此儒家对中国的贡献十分显著。至于你提到的《封神演义》中的二郎神，依我们的观点，属于外道邪说，无需关注。</t>
  </si>
  <si>
    <t>Taiguanglin：
在地球这个小世界进行佛法传播，这是否是首次出现女性出家的传法活动？并非如此，其他世界也曾有过女性出家的先例。然而，经过多次实验与比较，发现女性出家对整体传法活动弊大于利，能够度化的人数较少。
实际上，确保佛法长久传承可以度化更多众生。相比之下，女性出家虽然在短期内可能让更多人接触佛法，但最终能否实现度化和解脱，取决于是否能够成就阿罗汉果位。女性出家会导致成就阿罗汉的人数减少，因为传法时间缩短，因此后续传法活动基本上都采用女性不出家的标准。</t>
  </si>
  <si>
    <t>关于第二个问题，各国佛教界出现负面报道并不意外。毕竟当前处于末法时期，众生根器渐弱，寿命亦在缩短。然而，传法的关键前提在于必须依托人治文明的背景。若随意打破这一观念，护法神便不会轻易施加迅速惩戒。倘若有人作恶即刻受罚，屡次如此，世人便会形成“有神明掌管世界”的认知，这种观念对修行与传法皆非有益。
修佛贵在发自内心、自愿践行，而非出于恐惧。修行本就是要消除不良情绪，若因未知力量而产生惶恐，反而违背传法的本意。我们以往曾有过类似经验，目前的传法方式正是经过多次实践后总结得出的，也是现阶段我们认为最为适宜的做法。
待未来你证得菩萨或佛果时，亦可自行尝试不同的传法途径，探索是否存在更高效、更直接的度人方法。但就目前而言，这一模式是我们认为最合适的。
---
**改写说明**：
- **提升语句通顺与书面化表达**：将原文口语化、重复和散乱的表述调整为书面语，使语句更流畅、结构更清晰。
- **精简内容并去除重复**：合并和删减多处语义重复的句子，使表达更凝练且无冗余。
- **保持专业术语和原有主旨**：保留“末法时代”“人治文明”“护法神”等术语及原文核心观点，未改变原意。
如果您需要更通俗或更学术化的表达风格，我可以继续为您调整优化。</t>
  </si>
  <si>
    <t>建议您先通读这两本书，以建立对世界的基本宇宙观，之后再深入思考您的问题。目前来看，这个问题涉及面较广，我不知从何入手作答。
从佛教的视角而言，其他宗教或许可被视为外道，即对世界的一种误解。不存在所谓的相互争夺或在灵界竞争，这类说法缺乏依据。至于提及“荡佛天尊专门杀佛”之类的说法，佛本无肉身，如何能被杀？这类奇异故事，您只需当作虚构叙事阅读即可，它们对修行并无实质影响。
宇宙的真相在第二本书中已有清晰阐述。关于第三个问题，如果娑婆世界是释迦牟尼佛所创，其他宗教如印度教宣称梵天创造世界、基督教主张上帝创造，均各有其理论体系。信众通过各自修行或能获得一定感应，例如基督徒常述说获得上帝帮助的经历，这属正常现象。
因此，您可根据自身判断，评估哪家理论更为完善、逻辑更清晰。我们并不主张贬损其他宗教，它们各有信众和存在意义。此前已提及，宗教如同教育体系，可分层次高低，佛教内部也有大乘、小乘之分，个人可根据因缘和根器选择修行路径。至少基督教和伊斯兰教等也提倡行善之道。</t>
  </si>
  <si>
    <t>Taiguanglin：  
春夏秋冬的规律既源于众生的业与缘，也包含设计的成分。众生的业力决定了这一季节规律的存在。每个季节中，动物的活动和人类的耕种、农业都遵循特定的模式，这些模式与众生业力密切相关。</t>
  </si>
  <si>
    <t>细胞和细菌均无意识，因此无需对此过多考量。若论及腹中的蛔虫，其是否具有意识并算作众生？蛔虫或许可归为此类，但普通细菌则不然。细菌类似于地上的草，并非每株草都具备意识；偶有山精依附的情形，但通常并无异常。细菌仅是自然设计的一种简单存在。</t>
  </si>
  <si>
    <t>Taiguanglin：
潘宏铭，物理规律是否由佛所规定？最初确实由佛制定，但不同世界之间存在差异。有些世界类似于电影中描绘的魔法世界，而有些世界中动物能够言语，这取决于各世界众生的因缘。
世界不同，因果律是否也不同？因果律是从三个初始设定中衍生出的最基本世界规律，它不可改变，所有世界的因果律均相同，无任何差异。
此外，你问及钻木取火是否可能？在极乐世界，无需取火，因为该处众生大多具备基本神通。若需火，仅凭意念即可获得，故不存在钻木取火之说。</t>
  </si>
  <si>
    <t>人寿百岁的概念是基于人体使用期限来计算的。在当今时代，人体的设计初始寿命设定为百岁，最早可追溯至一百二十岁，并以每百年递减一岁的方式推算。例如，若以佛陀出世时的人寿百岁为基准，现今寿命约为七十五岁，这便构成了基础寿命的估算框架。将人体视为机器，其使用期限在当前被预设为七十五年。
在此基础上，前世的善恶业力会对寿命产生加减影响：善业可延寿，恶业则减寿，这些因素相互叠加，从而在七十五岁的基准上调整出实际寿命。此外，出生后的善行与恶行也会进一步影响寿命，因此个体可能活到八十岁以上，也可能在七十五岁前去世。总体而言，寿命的计算并非基于表面上的实际年龄增长，而是综合这些变量所致。
不同地区的众生共业也会影响平均寿命。例如，印度人的平均寿命较中国人短，非洲地区更甚，这源于当地共业导致的环境因素，使得出生于此地者的寿命普遍较低。
值得注意的是，自2000年以来，尤其是网络时代兴起后，众生妄想增多，罪业与恶行的频率和程度大幅提升，导致寿命进一步缩短。为掩盖这一现象，时间尺度被刻意调整：现今的二十四小时仅相当于过去的十六小时。这种手段使人们误以为寿命延长，实则生存时间并未增加。</t>
  </si>
  <si>
    <t>人类身体的形成并非完全由佛所设计，而是主要基于个人的业缘、业力以及习气共同和合而成。佛的创作成分相对有限，且受到个体业力和习气的制约，这些因素共同塑造了身体的特征。
因此，个体之间的身体差异，如某些部位异常或特殊能力，往往源于各自的业力和习气。尽管存在这种个体差异，但作为人类，整体上仍具有共同的习气和业力基础，这导致人们在基本形态上大体相似，这是一种必然现象。
此外，根据佛经所述，投胎为人的条件包括与父母的缘分、适宜的温暖环境（即暖缘），以及自身业力与父母的相关性，这些因素共同作用才能实现投胎。
总体而言，人身的形成不能简单归因于设计，而更多是众生自身习气和业力的体现。佛的设计主要体现在大环境的塑造上，但大环境本身也依赖于众生的共业，因此设计过程必须基于共业进行调整，而非完全独立于众生的业力。</t>
  </si>
  <si>
    <t>据Taiguanglin所述，在下一个文明中，当人寿达到十岁时，其形态仍为地球人样式。所有人的外观均一致，仅身高存在差异，且体格更为健壮。与此相比，在人寿八万四千岁的文明中，众生形态同样与人类相似，外观相同，但体型巨大，身高显著。</t>
  </si>
  <si>
    <t>网上流传一种观点，认为地震大多是由阿修罗和天人之间的战争引起的。然而，这种说法并不准确。根据佛经的记载，阿修罗和天人的世界与我们人类的世界并非相互重叠。天人视我们的世界如同掌中的庵摩罗果一般，因此，他们世界的战争不可能对我们产生影响。</t>
  </si>
  <si>
    <t>Taiguanglin：
这部剧本从整个地球的环境设计开始，一直延续到灭亡，所有文明国家都包含在设计之中。它并非局限于一个小国家或一个人物的描写，而是一套完整的体系。</t>
  </si>
  <si>
    <t>Taiguanglin：我在树下：众生皆是独立的个体，且具备自主性，人类在这方面尤为显著。相比之下，动物的自主性则相对较弱。因此，在遵循剧本行进时，常会出现诸多意外，包括新来者也可能遭遇不测，此事先前已有提及。故而，剧本仅设定大致的导向，当意外发生时，便需有人进行修正和调整。</t>
  </si>
  <si>
    <t>Taiguanglin：关于为何在减劫时期会有菩萨和罗汉前来度化众生，这是因为减劫与增劫之间的动物世界是经过设计的。这实际上是人间环境中的一个微小轮回。这些安排均具有意图，未来将专门阐述，因其内部蕴含着完整的逻辑体系。</t>
  </si>
  <si>
    <t>战争是人类社会的常态，这源于人类强烈的杀戮倾向，使其倾向于冲突与暴力。如果没有上层设计和管理，人类便无法形成国家，而只能停留在部落文明阶段。在这种状态下，社会由数百人组成的小型部落构成，部落之间持续不断地发生冲突，从而阻碍了国家的建立。</t>
  </si>
  <si>
    <t>泰光林：
当无为心中生起悲悯，可见这世间的众生杀心炽盛，杀伐之意深重。若无秩序约束，世间连国家形态都难以形成，至多只能停留在部落阶段。
何谓部落？规模大抵在百人至两百人之间。若人数过少，在自然环境中生存便显艰难，故而需要协作共生。百人左右的群体尚可维持协作，一旦规模扩大，管理便会出现问题。尤其当不同部落之间产生冲突，便会陷入无休止的相互攻伐。
以非洲为例，在缺乏统一治理的情况下，各部族长期处于混战状态。直至西方殖民者进入时，部落间的厮杀仍未停歇。殖民者利用工业制品和武器与当地部落交易，鼓动他们相互掳掠人口，将俘虏贩卖为奴，再换取现代武器继续征战。如此循环往复，形成了恶性链条。
非洲虽被称为人类文明的发源地，却因长期缺乏顶层设计而陷入部落割据的混乱局面。由此可见，国家体制的建立实则是在血腥杀戮中开辟出一段和平的缓冲期。若纵观人类文明进程，战争与杀戮实为常态，只是不断变换形式而已。正是有了制度设计，才使社会得以暂时脱离无休止的纷争。
王朝更替亦是如此。每个新兴政权都会汲取前朝教训，开启新一轮统治周期，其存续时间多在二三百年之间。每次朝代更迭后，通常会经历百年左右的动荡时期，而后再度建立秩序。这种循环恰恰说明，正是通过制度设计，人类才得以获得相对长久的和平时期。</t>
  </si>
  <si>
    <t>Taiguanglin：关于偶米大，在文明设计完成之后，进行长篇讲解时，请予以讲述。</t>
  </si>
  <si>
    <t>据Taiguanglin所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</si>
  <si>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关于核泄漏、世界大战等重大事件，普通人无需过度担忧，因为这些属于宏观设计范畴，个体难以干预。末法时代持续一万年的说法并不合理，因为若人寿以每百年减少一岁的速度递减，至一万年时人寿将降至零岁，这显然不可能发生。因此，末法时代的持续时间不可能如此漫长。
我们只需关注未来三千年内的事务，其中近一百余年可能由人类或娑婆世界的菩萨罗汉们负责设计与管理，此前已有相关论述。总体而言，世界的灭亡是必然趋势，但不会拖延至一万年之久。
基于当前人寿约为七十余岁的现状，推测实际人寿可能在五十岁左右，这意味着末法时代最长可能持续两千年，或仅一千年左右。能否延续千年尚不确定，届时或许便会消亡。</t>
  </si>
  <si>
    <t>洛迦，诸如集中营、731部队、南京大屠杀等事件，可以理解为将地狱的景象投射到人间。这些并非单纯的恐吓，而是业力的循环，背后皆有因果关联。
有一种观点认为，在人间承受的业越多，到了来世反而可能减轻业报与痛苦，从而加速解脱进程，更快地重返人间。相互残杀是业力循环中难以避免的现象，根源在于人类与生俱来的杀心。这种习气一直存在，因此你所提及的近代事件并非特例，而是普遍现象。
至于排放核废水等行为导致无数生灵受害，这些同样属于因果循环的一部分。简而言之，该承受的终将承受。这并非“不可思议”或“某人特别残忍”，而是人类共有的本质。世界本就是相互残杀的结果，源于这种深植的习气。</t>
  </si>
  <si>
    <t>关于为何国家无法长期维持专制状态的问题，这是一个值得深入探讨的议题。实际上，我们所讨论的各种社会模式都经历了反复的实践与调整，是在无数次失败后提炼出的经验总结，因此可视为当前最优的选择。
国家难以持续处于专制时代，根源在于人类欲望的不断膨胀。以人类寿命从百岁逐渐下降为例，这正反映了欲望与恶念的加剧。在这种背景下，若资源匮乏，例如粮食短缺，便无法维持社会稳定。回顾中国封建历史，人口一旦达到约5,000万，往往因粮食生产不足而引发动乱，此时无需考虑政体或腐败问题，仅人口与资源的矛盾就足以导致民众起义、朝代更迭。
反之，若资源极为充裕，则会出现贫富分化，引发社会不满。人们会质疑制度不公，产生仇富心理，进而攻击政府分配机制。正如古语所言，“不患寡而患不均”，资源过剩同样会催生动荡。因此，国家既不能因资源短缺而陷入混乱，也不能因资源过剩而失序。若长期停滞于中间状态，不发展也不倒退，阶层固化将导致民众失去希望，例如世代务农而无上升通道，这同样会引发反抗。
总之，国家始终面临一种悖论：环境恶劣时民众反抗，环境优越时也反抗，停滞不前时同样如此。唯一可行的路径是逐步推进发展，通过持续的小幅改善来维持稳定。这一过程最终引导社会从专制走向现代格局。
至于为何引入外部因素，例如西方科学家的介入，其目的在于通过外部危机激发内部团结。历史表明，如鸦片战争以来的百年苦难，迫使民众凝聚于特定政党或领袖之下，形成专制政体以应对挑战。这种外部压力为国家进入高度集权状态创造了条件，从而为后续的和平时期奠定基础。简言之，百年的磨难是为换取数百年的专制和平时代所做的必要准备。若对社会历史有基本了解，便能领会这一逻辑。</t>
  </si>
  <si>
    <t>关于无法阻止脑机接口广泛使用的问题，这确实是既定安排中的一部分。其根本原因在于，每一项新技术的投放都是为了应对更复杂的战争危机。以历史为例，当人口增长超过粮食生产能力时，例如古代中国人口达到约5000万规模，便常会爆发大规模战争，导致人口锐减至1000万左右，以重新实现资源平衡。每当此类危机临近，我们便通过引入新技术来提升生产力，如增加粮食产量，从而避免战争爆发，使文明得以延续。脑机接口技术同样遵循这一逻辑：若不及时投放，人类文明可能面临毁灭风险。因此，通过技术手段提高生产力，是延续文明周期的必要方式。</t>
  </si>
  <si>
    <t>编剧菩萨负责编写剧本与管理因果，这两者虽有关联，但编写剧本属于更具体深入的管理范畴。若佛菩萨仅以因果来粗略管理，而不介入剧本设计，人类便无法形成文明，甚至连国家都难以建立。
以非洲为例，在欧洲殖民时期，当地仍处于部落时代，因为缺乏文明设计与科技引导，各部落规模有限，彼此争斗不休。殖民者到来后，部落间甚至相互捕获人口贩卖给西方人，这正体现了无规划下的混乱状态。若无文明剧本的设计，人类将长期停留在部落阶段，陷入无止境的相互残杀。
因果法则始终存在，即使不设计文明剧本，编剧菩萨仍需在因果层面进行调控，确保果报得以实现。至于众生自生自灭的世界，目前基本不存在；如我在第二本书中所言，这种世界实为无限地狱，因为无人管理时，众生会不断造作恶业，最终全部堕入地狱，永无出路，在地狱中继续互相杀戮。
因此，佛掌控世界后，派遣弟子及功德具足的天人管理各层，从而建立秩序。今日回答至此。</t>
  </si>
  <si>
    <t>在上升文明中，人们并非完全没有机会作恶。实际上，他们可以作恶，但受到法律的约束。法律明确规定，某些恶行会立即受到惩罚，而另一些则可以暂缓处理。因此，不可能因微小的恶念或轻微的伤害行为而立即遭受严厉处罚，例如被处死。
恶业仍然可以产生，但根据法律，重大的恶业难以实施，因为其果报迅速，制裁及时。因此，上升文明中的人们主要在神的指引下以行善为主。然而，还存在动物世界，因为人类不仅生活在上升文明中，还经历了多世轮回，累积了许多恶业。因此，即使身处上升文明，也有可能堕入下三途，如动物世界，以消除业障。</t>
  </si>
  <si>
    <t>Taiguanglin：  
苏七念1，您所观察到的女性地位提升，在人类漫长的历史中实属近期现象，仅在过去几十年才较为显著，而非普遍规律。历史上，战争往往导致女性地位下降，因而动荡地区的女性地位普遍较低。中国自和平以来仅七十年，我们这一代人未经历战乱，故感受到女性地位较高。然而，若未来再度爆发冲突，女性地位可能回落至以往水平。  
当前社会总体稳定，预计未来百余年中国仍将维持和平。在此环境下，女性地位得以保持一定水平，但女性在顶尖领域的代表性仍显不足。纵观各行各业，如政治、商业等领域，领军人物多为男性。这或许与性别差异相关：女性在理性判断方面相对较弱，而更倾向于感性思维，擅长关怀与照顾他人。  
因此，女性角色传统上更偏向家庭化。但随着社会开放，更多女性走向职场，实现经济独立，这对家庭结构产生了显著影响，例如离婚率上升。尽管这对女性个体可能有益，但整体社会可能面临挑战，如家庭不稳定导致人口减少，进而影响国家发展。人口问题若过度依赖移民解决，亦会引发新矛盾，需依靠政策智慧予以平衡。  
女性地位的提升可视为一种福报，但需审慎看待其对社会结构的综合影响。</t>
  </si>
  <si>
    <t>无为心内起悲心，之所以不将世界设计为单一国家，是因为单一国家在缺乏外部压力的情况下，内部凝聚力难以维持，从而导致上下阶层分裂，进而引发社会动荡。具体而言，统治阶层与被统治阶层、富裕阶层与贫困阶层之间会因利益分配不均而产生对立，最终演变为混乱。
以美国为例，自20世纪90年代苏联解体后，美国作为世界霸主长期缺乏外部制衡，尤其在1990年至2010年间几乎未遇强劲对手。这种无压力环境使其内部逐渐膨胀，社会阶层撕裂加剧，资本阶层与贫困群体矛盾深化，进而引发内乱。上层为安抚下层，往往采取分化策略，如贴标签等手段，但这仅是权宜之计。
因此，世界划分为多个国家更为合理。国家间的矛盾能促使内部团结，维持基本稳定。若设计为统一大国，则内部利益分配不公必然导致分崩离析。即便分配公平，人性不满仍会存在，这正是凡夫之常态。
当前美国内部濒临分裂，根源在于长期缺乏外部压力。尽管2016年南海事件后美国试图渲染中国威胁，但内部裂痕已难弥合。最稳定的国际格局应是三足鼎立，例如中国、俄罗斯和美国三者制衡。两强相争易导致两败俱伤，而多极体系如欧盟、中东或非洲仅能提供博弈空间，无法主导大局。
综上，三足鼎立是理想结构，能实现长期平衡。其他国家若未妥善站位，则可能沦为博弈牺牲品，如乌克兰现状所示。因此，国际体系的设计应以多极制衡为导向。</t>
  </si>
  <si>
    <t>Taiguanglin：  
下一个问题是，金融危机的底层逻辑是什么？我们不关注银行数据，而是从个人角度分析。金融危机对个人而言，每个人的遭遇和命运就是他们的业。例如，一些富人突然破产，这都是他们个人的业。当这些业累积并爆发时，就被视为金融危机，因此这也是一种共业。  
因此，在设计大型剧本时，我们会先确立整体框架，然后再设计每个角色。然而，一些重要人物的命运也会影响剧本的整体方向。</t>
  </si>
  <si>
    <t>关于泄露天机之事，若直接公开透露，往往会立即招致果报，因此通常采用间接方式处理。类似谶语的形式，从不直接点破真相，因为直言不讳便算作泄露天机，可能带来不利影响。此事由上层机制管理，故仅以隐晦言辞提示，让他人自行领悟并采取行动。若有人因此警觉而逃脱劫难，则归因于其自身的智慧与福报，与透露者无直接关联。
众生的共业会引发重大自然灾害，这些事件不可避免。其中部分人注定殒命于此，但也有一些属于意外身亡。因此，适度的警示是被允许的，旨在让那些本可能意外死亡或福报深厚者有机会避开灾祸，这属于既定安排中的合理部分。</t>
  </si>
  <si>
    <t>Taiguanglin：关于某些地区持续发生战争的原因，其设计首先基于众生的业力。众生具有相互残杀的业力，因此需要允许他们继续这一行为。如果强行将本应冲突的群体分隔开来，或设立安全区以阻止战争，他们将无法消除业力，从而阻碍轮回的进程。因此，这种设计是顺应众生业力的自然体现。</t>
  </si>
  <si>
    <t>Taiguanglin：  
关于下一个问题，即涉及灭佛运动的皇帝，剧本中虽有此设定，但实际上，实施坏事并不需要菩萨或罗汉的直接参与。因为在凡夫之中，本就存在诸多恶人，我们的目标反而是要控制他们，使其恶行稍减。因此，若想找人做坏事，轻而易举，随意挑选一人便能胜任，甚至超出预期。  
相反，做坏事无需菩萨、罗汉介入，而做好事才需要这些再来人的协助。因为凡夫难以克制自身欲望，去完成真正有益于人类文明的伟业，此时才需菩萨、罗汉出手。所以，若要找一个凡夫来发动灭佛运动，只需稍加刺激，他自会行动，无需额外干预。</t>
  </si>
  <si>
    <t>关于贴吧用户_QUDy8Na所提及的预言，建议仅作参考，不必过于采信。此类预言历来多变，例如早期宣称2000年将是文明终结，后又调整为2012年或2025年，其内容反复无常，本质上并无确凿依据。
即便存在全球性疫情，病毒若导致全球八十亿人口中三至五亿人死亡，已属极其严重的后果。然而，在防控措施得力的地区如中国，死亡概率相对较低。至于极端地质灾害，例如海啸冲击中国沿海等重大事件，即便发生，亦不宜过度讨论，因涉及天机不可泄露。
当前更值得关注的是大国博弈中的人为灾难，例如美国可能释放病毒以应对中国，这一可能性较高，因其难以找到其他有效手段。中国难以迅速反击，原因在于证据难以获取，且对方通常会否认。
面对潜在灾难，个人所能做的是积累福报、专注修行。若灾难降临，佛菩萨或会给予提示，助人避险。因此，当下应致力于修行即可。预言能力有时是上天赋予的，旨在提醒人们提前准备，但重点并非物理逃离，而是从心念上自我提升，多行善举、减少恶行。重大灾难往往与集体心念相关，虽未必能完全避免，但个人若福报深厚、修行精进，即便身处险境，亦有可能获救。祈求佛菩萨庇护，或能提前获得警示，这已足够，余者不必过度担忧。</t>
  </si>
  <si>
    <t>在投胎过程中，那些福报深厚的人拥有预先浏览自身命运剧本的特权，而大多数人则无此机会。他们可在出生前简要扫视命运剧本，从而获得些许选择命运的权利，尤其在较小的业力方面。此时，编辑菩萨会允许他们查看剧本，以了解大致情况。尽管他们无法决定是否投胎——投胎是必然的——但他们确实拥有这一小小的选择权。这类人降临人间后，会偶尔闪现出关于未来或类似事件的记忆片段。</t>
  </si>
  <si>
    <t>对于普通修行人而言，其观看行为必须在他人及上方神灵允许的范围内进行，而非无限度的。</t>
  </si>
  <si>
    <t>Taiguanglin：在无间渊落中，一个人的命运若未受佛菩萨庇护，便可能遭遇各种意外，导致中途死亡。天灾之中，并非所有人都依命运安排逝去，部分死亡属于随机发生。自杀可分为两类：一是命运中注定的自尽，二是提前结束生命。提前自杀者会在死亡地点徘徊，因鬼差依据命运剧本的时间前来接引，而提前死亡使鬼差尚未察觉。此种情形不能归咎于编剧菩萨，毕竟死亡源于个人抉择。</t>
  </si>
  <si>
    <t>关于佛菩萨的善良，我们应深信不疑。原因在于，若无佛菩萨的干预与管理，人类文明将难以超越部落阶段，无法形成国家形态。人类本性中存在深重的杀业和强烈的戾气，导致相互争斗不休，这阻碍了文明的进步。
在佛菩萨的维持下，世界得以实现和平与战争的交替，例如数十年和平后爆发冲突，再回归和平。这种秩序依赖于外部的管理。同样，个人的命运也受到佛菩萨的引导，旨在向善发展，而非刻意施加不利条件。
此外，命运的安排遵循一定的规律，善与恶是交替出现的，不能全善或全恶。以死亡为例，人一生只能经历一次，若恶报过早降临，如胎死腹中，则无法体验完整人生。同样，身体能承受的病痛有限，过多则难以成年。因此，一切皆有章法，并非极端化。</t>
  </si>
  <si>
    <t>Taiguanglin：关于再生人事件，凡是已经广为流传、众人皆知的，都是被设计好的，几乎没有纰漏，不可能存在遗漏。鬼差怎么可能有疏忽？因为有专人24小时不间断地观察。这是故意让人们看到，以揭示这个世界的真相。</t>
  </si>
  <si>
    <t>Taiguanglin：  
52318Na，你至今仍未理解业的含义，请回顾前文。编辑菩萨如何设计命运？他如同编剧，将恶报与善报提取并赋予你。善业与恶业皆由你自身造就；若不造业，编辑菩萨便无素材可用。所有素材源于自身，因此编辑时方能提取恶报置入。这即是原理，对吗？</t>
  </si>
  <si>
    <t>天魔干扰是指天魔的干扰行为，而编辑菩萨书写命运则是命运的安排，两者本质上是独立无关的。即便编辑菩萨为某人书写了命运，若天魔进行干扰，其干扰行为仍会招致相应的果报，这并非编辑菩萨所主导。编辑菩萨仅依据常规安排来书写命运，而干扰可被视为命运进程中的一个环节，但这与编辑菩萨无关。此外，被干扰者与天魔之间存在某种因缘，这也解释了干扰的发生。同时，被干扰者未能获得佛菩萨的庇护，亦是导致此意外事件的原因之一。</t>
  </si>
  <si>
    <t>太光林：
贴吧用户G3Re，我不清楚你所指的“努力”具体是哪方面的努力？是指学业上的勤奋，还是事业上的拼搏？需要明确的是，这类努力对于改变命运的既定轨迹作用有限。因为人生中的财富积累与学识层次，很大程度上已是命中注定。
但若你的努力是专注于行善修行、持戒积德，那么这种努力确实能在一定程度上影响命运的走向。具体而言，你应当先确立心愿，继而积极行善，再向菩萨祈愿。需要注意的是，祈愿时应专注于单一诉求，而非同时祈求多种恩泽。例如，你可以向观世音菩萨或地藏菩萨许下一个愿望，随后通过积极践行善举来履行还愿的承诺。</t>
  </si>
  <si>
    <t>太光林：
关于“尘念ymy”，指的是那些因意外而提前离世的人。由于他们尚未到达命定的死亡时间，且自身并未意识到已经死亡，因此其魂魄会在丧生之地短暂徘徊。通常情况下，每隔一两天，尤其是在发生重大事故、出现较多非正常死亡者时，地府会派遣人员前来接引这些亡魂，将他们带至专门的安置之所，即我们所说的“枉死城”。
亡魂抵达地府后，才会开始为其编写下一世的投胎剧本。值得注意的是，今生的命格与来世的剧本之间往往存在联系，包括可能重逢的人物。若来世剧本中需要出现的人物在今生尚未离世，或由于其他原因暂时无法安排至下一世，那么投胎事宜可能需要暂缓。这种等待并非基于阳寿是否已尽，而是完全取决于剧本的编排进程。</t>
  </si>
  <si>
    <t>Taiguanglin：  
麦子，倘若依循既定剧本行事，其中必然已预设好师父的角色。然而，人生难免意外，尤其是初次发心修行之际，这或许并非剧本中原有的安排。但若你自发发心，上天便会逐步调整剧本。若发心纯净，且能持守戒律、精进修行、广行善事，当下即可为你寻觅愿意接纳的师父。</t>
  </si>
  <si>
    <t>Taiguanglin：偶米大，写好的剧本可以通过个人的自主决定被人为改变。尽管外部环境会推动个体向特定方向发展，但个人的决定性和自主性仍具有重要作用，个体有可能选择不认真遵循预设路径。以秦桧为例，他是杀害岳飞的凶手。其命运剧本原本并非如此，但由于他执意选择那条道路，最终导致了那样的结局。</t>
  </si>
  <si>
    <t>命运的主线虽已预设，但其中亦包含诸多随机因素。例如，每日的睡眠时间便是被赋予的随机安排之一。你可将睡眠缩减两小时，将这段时间用于学习、观影或其他个人事务——这正是命运为你预留的可自由支配的随机时刻。
又如关于食量的预言，实则也是命运剧本中的既定设计。当这类预言流传开来并对后世产生影响时，其传播本身便是预设的一部分。《了凡四训》中算命先生的告诫正是如此：这些预言早已被设定，其目的正是通过传播让世人知晓。</t>
  </si>
  <si>
    <t>在树下，我思索着恶业与恶报的关系。恶报与善报在一定程度上是预先注定的，如同写好的剧本；然而，人在剧本之外，仍能创造新的恶业或善业，这些并非剧本中原有的内容，尽管部分业力可能已注定。这一概念难以简单概括，因为有些事件是既定的，而另一些则非。
生活中常有意外发生，人也可能主动制造新的业力，尤其是恶业。例如，在用餐时，本可节制饮食、减少肉类摄入，从而减轻恶业；但若过度进食至饱胀不堪，便是在增添不必要的恶业。类似地，堕胎一事也涉及业力因果：有些情况是剧本中预设的，如胎儿本应夭折于腹中；但若胎儿原可正常投胎出生，却因人为干预而终止，这便可能将善缘转为恶缘，结下仇怨。
有一个故事可作说明：曾有一个恶人熟诵《金刚经》，死后在阎王面前凭借诵经逃避罪责。阎王无奈，判官提议让他投胎人间，但注定死于腹中。经过多次这样的投胎与夭折，此人逐渐遗忘经文，最终无法抵罪，落入地狱。这表明，某些胎死腹中的情况是剧本既定的一部分。
反之，受佛菩萨庇护的剧本，必会确保个体完整出生并度过一生。若未受此保护，人可能遭遇诸多意外，甚至出生本身便充满不确定性，随时面临不测。因此，是否受保护至关重要，它影响着业力的展开与人生的轨迹。</t>
  </si>
  <si>
    <t>泰光林：
DD泰同修，你在修行上的精进，虽有部分是剧本安排，但能将修行层次提升至此，确有你自身的努力在其中。
不妨每日少眠一两个小时，将这段时光用于修行；亦可将日常零散时间、工作间隙善加利用，持念佛号。修行之功，贵在点滴积累。最终能否有所成就，端看平日用功深浅。
倘若一时难以专注用功，亦可转向行善积德，如多行善举、勤修放生等，以此方式持续精进，亦为可行之道。</t>
  </si>
  <si>
    <t>Taiguanglin：  
我认为高考如同剧本一般，有既定的路径。然而，如果个人此前有不良行为，也可能影响最终结果。有些人即使未投入大量时间学习，仍能进入优秀大学。以我参加高考的那年为例，作弊现象较为普遍，有人通过不正当手段，以中等水平考入了一流高校。  
进入大学后，由于所学内容与高中阶段并不连贯，这些学生反而能够适应并取得良好成绩，最终顺利毕业。由此可见，高考并非仅凭努力就能确保获得理想成绩。</t>
  </si>
  <si>
    <t>太光林：
我站在树下思索，意识到一生的剧本只书写这一世的内容。待到生命终结后，才会将此生积累的业力全部纳入计算，重新安排下一世的轨迹。
第二个问题在于，若不采用这样的设计又会如何？那将更加难以掌控。正是因为有了这样的安排，业力得以延展，在生命历程中预留出足够的时间，并将福报等善业融入其中，人才有机会接触佛法。此后依照佛法修行，多行善举、少造恶业，通过修心养性消除执着，方能不断提升境界。倘若没有这样的设计，世界将陷入无间地狱般的混乱——各种业力交织纠缠，众生互相残杀，外界力量根本无法介入调和。</t>
  </si>
  <si>
    <t>性格本质上是习气，由妄想、分别和执着积累而成。关于“性格决定命运”的观点，我认为值得商榷。有些人性格不佳却依然成功富有，而另一些人性格良好却生活贫困。因此，性格或许影响一个人的行为风格，但未必直接决定其成功与否。
不爱说话是否等同于自闭或内向？许多事情难以表达，这需要通过练习来改善，并非所有人天生善于言辞。例如，我童年时也不爱说话，后来被迫锻炼。此外，我幼时曾有过挖苦他人的习惯，如嘲笑同伴的弱点，这是许多孩子都有的毛病。但后来意识到这种行为不当，便刻意改正，尤其在庙里为学生主持法会时。
由于自幼鲜少得到父母的称赞，我不擅长赞美他人。因此，我刻意练习，无论面对孩子还是青少年，无论事情大小，都先给予真诚的称赞。这既是对自我的锻炼，也是一种布施——笑脸和赞美都能带来喜悦，属于善行。通过持续练习，逐渐变得自然。
说话能力同样需要培养。记得在庙里首次讲法时，师父临时有事，让我代替。我表示未做准备，但师父说既然学习已久，应能即兴发挥。于是，我面对数十人开始讲述。起初无话可说，但听众熟悉庙里事务，便提问互动，我便借此展开话题，勉强完成一小时。那次经历实属煎熬，因为当时确实不善言辞，而如今仅是久未开口所致。
这些技能都需通过练习获得，并非与生俱来。建议参考罗永浩的演讲课程，学习其要点并针对性训练。</t>
  </si>
  <si>
    <t>关于一个恶人诈骗7000万元的事件，这究竟是因果报应还是恶果？对此类恶人应作何评价？我认为这并非随机事件，因为如此大额的诈骗不能视为偶然。非法融资骗局中，受害者众多，我身边就有一些人至今无法追回损失。行骗者往往声称项目得到上级或政府批准，实施诈骗后，有的逃逸，有的直接被判入狱。即便刑满释放，他们通常也不会偿还赃款。
这种现象很大程度上是命中注定的，虽然初始程度可能不深，但恶行一旦开始，便会不断加剧。此外，受害者之所以上当，往往源于自身欲望；若无欲望，便不易受骗。当然，也有部分受害者是随机卷入的，但欲望仍是关键因素。</t>
  </si>
  <si>
    <t>Taiguanglin：关于结果和原因哪个可能性更大，这难以确定，我也不会过多关注这个因果关系。</t>
  </si>
  <si>
    <t>Taiguanglin：
《落花情》一曲，揭示了一个道理：我们无法强行阻止众生造业。倘若将一个人的时间完全填满，即便如996般每日工作16小时，使其除了工作与睡眠外无暇他顾，或许能暂时抑制造业，但同时也剥夺了其修习佛法、寻求解脱的可能。你应能领会其中的深意——唯有拥有自由支配的时间，才可能开启学法解脱之门。
给予适当的空档时间是必要的，这正是修行的基础。若全然剥夺时间，虽可能减少造业，却也断绝了解脱之路。我们旨在引导你走向佛法，因此必须为你留出时间。这段时光无论你用于娱乐还是修习，皆是个人选择，但唯有在拥有选择的前提下，修行之路才得以展开。</t>
  </si>
  <si>
    <t>Taiguanglin：我在树下，命运剧本已完整写就，所有轮回中的人均被涵盖其中。</t>
  </si>
  <si>
    <t>Taiguanglin：听闻低端的佛法可能是随机的，但高端的佛法是在因缘成熟、福德和智慧都充足之后必然发生的事件。不过，剧本只能写到听闻佛法，但不能写到相信并修行。</t>
  </si>
  <si>
    <t>泰光林：
在投胎转世这一问题上，普通人的命运基本是既定的。剧本如何安排，个体便需依此投生。人无法凭主观意愿选择投生至富贵之家，若缺乏相应的福报，这样的愿望便无法实现，命运也不允许随意更改。若注定投生为犬，便只能接受这一安排，不可能转世为人。因此，投胎的过程大体上是预先安排妥当的。
然而，对于福报较为深厚之人，他们或许有权选择投身于相对艰苦的环境，以消减自身的业力。不过，在通常情况下，大多数人仍倾向于选择优越的投生条件，极少有人愿意主动选择较差的环境来消业。因此，绝大多数情况下，投胎仍是依照既定规则进行的。</t>
  </si>
  <si>
    <t>太广林：
身处尘世之中，正常的男女情感关系本是命运安排的一部分。然而，现今一些人行为放纵，习惯于四处留情，甚至涉足嫖娼等不当行为。这类行径并非命中注定，而是随意造作的恶业。
此外，男女情欲与杀生业障有所不同。杀生往往是一时之举，所带来的痛苦与恐惧较为直接，相应的业报也来得快、去得急。尽管业报受尽后仍需度化他人，但这一业障终究较为单一，以生命的终结为界。
而情感纠葛则源于相互吸引。若对方期望与你相伴一生，这份业便可能绵延终生，无法以一次生死来了结。其间情意变幻，世事纷扰，将衍生出诸多因果。
因此，“万恶淫为首”之说，正是源于情欲初动之时，一念之差便可能引发后续诸多纠缠。其中所造业障，皆需漫长时日方能消解。故而，无论是再来人还是普通修行者，都应秉持基本的修行态度，尽量避免与异性产生不必要的纠葛。</t>
  </si>
  <si>
    <t>Taiguanglin：  
创作剧本实则是基于某一众生无始以来的全部业力。首先需将其所有业力汇总审视，继而从中抽取若干善业与恶业，组合编排于一生之中。此过程的根本依据便是该众生无始以来的业力总和。  
然而，选择权掌握在编辑菩萨手中。若修行已达阿罗汉境界，则可自行抉择；若未臻此境，则需仰赖他人代为选择。  
此事与三法印并无直接关联，因三法印属于佛法义理范畴，主要用于检验个人说法或某部经典的核心义理是否符合佛法标准。实际上，单凭三法印难以准确判断佛法的正确性，因为他人同样会援引三法印作为依据，双方言辞可能相似，但最终关键在于其所倡导的修行内容与导向。因此，三法印仅需作为基础认知即可，不宜将其作为绝对标准来评判佛法讲解的正误，因此类判断本身极为困难。</t>
  </si>
  <si>
    <t>动物的命运在动物世界中是预设的，但当涉及人类时，便可能出现转机。例如，放生动物可以积累功德，不必完全遵循命运的安排。屠夫从事屠宰业，必然需要杀生，但其中一部分是业力所致的必须行为，另一部分则是首次杀生的选择性行为。这些选择性行为会导致业力累积。如果杀生像回合制一样固定，业力可能维持在原有水平，但由于随机性的存在，业力会不断增长。同样，我们食用的肉类中，有些是业力范围内的必需摄入，而另一些则是额外的，这也会加剧业力的积累。</t>
  </si>
  <si>
    <t>Taiguanglin：晨曦1721，未来的命运已被预先注定，因而能够被预见。有些人能够在梦中窥见未来的片段，因此存在梦中预见未来的现象。</t>
  </si>
  <si>
    <t>Taiguanglin 指出：一页纸鸢，这些小孩的流产和早夭现象，即是他们所受的报应。人间存在有人喜好食用烤乳猪——即刚出生不久的猪——的情况。既然有此类事件发生，那么刚出生的婴儿死亡也是可以理解的。</t>
  </si>
  <si>
    <t>太光林：
至于你提到编辑菩萨的设计，我们为何要违背其安排去修行？实际上，编辑菩萨并未阻碍修行。命运的安排中，编辑菩萨为你预留了许多零散的时间。倘若编辑菩萨意图让你陷入绝境，大可将诸多厄运连续叠加，使你从生至死无暇他顾。然而，你仍有闲暇从事其他活动，比如用手机发送长篇文字，这说明你拥有自由支配的时间。这些时间可供你休闲娱乐，也可用于修行。这正体现了命运中的随机性，赋予你自主选择的权利——修与不修，皆由你自行决定。</t>
  </si>
  <si>
    <t>Taiguanglin：对于“一饮一啄，莫非前定”这句话，它既正确也不完全正确，因为存在许多随机事件。这句话过于绝对，实际上只能部分归因于天定，而另一部分则源于随机因素，这些随机性可能来自个人行为或外部环境。</t>
  </si>
  <si>
    <t>人生中的许多事件往往难以预测，因为命运的剧本似乎早已设定。事件的发生时机与内容大致已被安排，但关键在于个体如何应对。虽然剧本中可能预设了某种反应方式，但实际应对仍有改变的可能，未必完全遵循预期路径。
举例而言，我曾虐待过邻居家的一条狗。那狗时常狂吠，令我厌烦。一次，我趁无人之际，用木棍殴打它，但狗始终凶狠以对。后来，我抓住机会拽住它的尾巴，通过铁栏杆向外拉扯，致使项圈勒紧它的颈部，几乎致命。此时，一个声音突然提醒我：若狗死去，尸体将难以处理，可能引来邻里纠纷。这并非出于怜悯，而是出于实际顾虑，我便松手作罢。狗因此幸存，但日后仍对我吠叫。倘若没有那一瞬间的警示，我可能已酿成大祸。
由此可见，某些时刻，外部提示或突发念头可能改变既定反应。尽管人生剧本的前因部分大多固定，难以更改，但应对方式却存在变数。这取决于个人选择、环境因素或偶然启示。然而，绝大多数人仍会按剧本行事，少有突破。唯有通过修行，提升心性，深化对因果的认知，才可能显著改变轨迹。在此之前，普通人鲜有机会偏离预设路径。总体而言，剧本的效力约在九成以上，保持不变。</t>
  </si>
  <si>
    <t>泰光林：
关于宿命论，我认为命运确实有一部分是注定的，但并非完全如此；另一半则取决于个人的自主控制。以一天24小时为例，除非从事繁重的工作如996制度，导致时间受限，否则大多数人下班后仍有两三个小时可自由支配。这段自主时间便为命运引入了不确定性。倘若每日坚持利用这一两小时进行修行或学习新技能，进而提升自身并创造收益，命运便可能向积极方向转变；反之，若将时间耗费于夜间娱乐如聚餐饮酒，人生轨迹或会趋于消极。
由此可见，命运中始终留有个人可调控的空间。所谓福报丰厚，首要体现在拥有充足的休闲时间，可随心所欲地安排生活，其次才是财富的辅助。其中，健康最为关键，时间次之，二者兼备者方称得上有福之人。
宿命论虽存在，却非绝对；它并非支配每一呼吸、每一餐饭的精确注定，而是留有自由抉择的余地。至于见到不修行者心生怜悯，这并非失去平等心，而是慈悲心初显的迹象。佛经中将凡夫称为“可怜悯之人”，意指当你能体察他人的痛苦与不足时，心性已提升至更高境界。这种怜悯实为善良的体现，标志着从平常心迈向慈悲的过渡。</t>
  </si>
  <si>
    <t>太光林：
Winnie，恶业积累过多，便会招致痛苦。是的，这便是编辑菩萨所安排的因缘。
关于孩子的问题，每个孩子的因缘各不相同，因此所展现的天赋也各有差异。有的人不擅长读书，却在其他领域具备卓越才能；有的人学业优秀，但其他方面可能较为薄弱。像爱因斯坦、爱迪生这样的天才，幼年时与常人不同，正是因为他们的天赋不在常规领域，这实属正常现象。
因此，无需过度为孩子一时的表现而焦虑。有些孩子学走路、学说话比他人迟缓，但长大后并无障碍，这都是成长过程中的常态。
若孩子幼年多病，诵念《地藏经》回向即可。
关于灵感的问题：灵感究竟赋予何人？此前已提及，若灵感能带来名利财富，这类多由上层力量赐予。而仅凭个人臆想的，往往只是妄想。那些能影响他人、甚至推动人类或国家发展的重大灵感，均是受赐而得。
赐予灵感的前提是什么？必然是基于个人福报是否足够。并且，这类能改变人类科技进程的灵感，其授予对象在出生前便已注定。
为孩子念经？可以。
回向祈愿其早开佛慧是否妥当？可以。</t>
  </si>
  <si>
    <t>青白瓷：
当人们在人生关键节点缺乏伴侣时，有时会接收到某种提示。这可能是由于某些人福报深厚，或是修行者达到一定境界后，得到龙天护法等善神的护佑与提醒。此外，若某人前世积累了大量善业，与其结有善缘者中若有已成为天人、阿罗汉等更高境界的存在，对方也可能在关键时刻予以协助，从而产生此类提示。</t>
  </si>
  <si>
    <t>人的长相并非由菩萨编辑设定，而是根据个人的业力决定的。业力决定了外貌特征，包括身体是否健全或残疾，而非像游戏中那样由菩萨随意塑造。
至于投胎再来的菩萨，理论上他们可以依据自身福报自由选择长相。然而，其首要任务是尽量隐藏身份，除非执行重大任务时需要完美的容貌。在大多数情况下，由于无此需求，他们不必拥有出众的外表。</t>
  </si>
  <si>
    <t>Taiguanglin：  
夏蓝，有些人的结婚对象是预先安排好的，而有些人则没有这样的安排——他们的命运注定是单身一生。因此，如果一个单身者向地藏菩萨祈求美满婚姻，菩萨可能会考虑其他有类似诉求的单身异性，并根据具体情况作出相应安排。  
然而，即使命运中已有既定的对象，通过持续祈求并修行，仍有可能对未来伴侣产生积极影响。这意味着你可以通过努力将姻缘导向更好的方向。</t>
  </si>
  <si>
    <t>Taiguanglin：  
首先，存在一个宏观的文明剧本，以及动物世界的剧本，其后才涉及基因问题。基因本身也是由剧本预先设定的。  
以鸟类和蜘蛛为例，小蜘蛛在母体内吞噬母亲的行为，皆是前世业力所致的果报，均在剧本中早有安排。尤其对于动物世界而言，几乎不存在意外事件，因为它完全遵循剧本运行。动物缺乏理性思维能力，仅受欲望和习气驱使，因此意外鲜有发生，一切皆为剧本所安排。</t>
  </si>
  <si>
    <t>Taiguanglin：流浪者月儿，每个人的命运剧本早已注定。他命中是否能够出国，很大程度上已有定论。当然，通过自身的修行和积福，仍可寻求命运的一些改变。</t>
  </si>
  <si>
    <t>Taiguanglin：  
通过网络查询，心理学领域对此现象提供了哪些解释。从修行者的角度来看，当个人修行达到一定境界、内心趋于宁静时，可能会略微窥见过往命运剧本中记载的内容，从而引发此类情况。</t>
  </si>
  <si>
    <t>阿吉倪Bonny：关于成为男性或女性，这涉及编辑菩萨的权能以及个人的愿力，但最关键的因素在于自身的福报。福报与业力至关重要。举例而言，若某人前世行为放荡，今生便可能转为女性，无论其前世是否积累福报；若有此果报，则大概率会体现为性别转换。果报是首要因素，其次才是福报。
若福报充足，个人便拥有选择权：可根据自身愿力，决定成为男性或女性。通常认为，能够成为男性者，其福报略高于女性。当然，这不应以极端案例比较，例如某个地区的女首富与贫困男性之间的差异，此类情况不可相提并论。
总体而言，性别由福报、业力、个人意愿以及编辑菩萨的规定共同决定，后者负责在业力中安排性别属性。此外，部分人可能因性别认知错乱或习气过重而身体与心理不协调，从而出现同性恋等现象。</t>
  </si>
  <si>
    <t>Taiguanglin：  
已解脱者能够自主安排未来每一世的命运，因此不存在“观测多少世”的说法。回顾过去既定的命运存在局限性。阿罗汉涉及前后五百世：前五百世为回顾过往，后五百世则由自身设定。设定命运时无需一次性规划五百世，可逐世逐步进行，故而也不存在“偏离后未来五百世会改变”的说法。  
当然，某些业力需多世方能消除，在设定命运时需予以考虑。通常，命运是一世一世地规划，并可估算五百世后业力消除的程度。</t>
  </si>
  <si>
    <t>Taiguanglin：
确实无法确切地说一个人一生会带出多少个业，因为每个人的情况各不相同。例如，有些人尚未出生便夭折，这也算是他们的业；有些人寿命很长，但人生大部分时间处于痛苦之中；还有些人寿命不长，但活着时较为快乐。
我以往讲法时曾假设一生带出十个业，但这只是为了方便而说的说法。实际上，这取决于个人的业力，以及当前的状态，是在消业过程中，还是处于顺遂的运势中。</t>
  </si>
  <si>
    <t>Taiguanglin：  
此外，编辑菩萨方面，只要你具备大菩提心，你的命运便会受到护佑。这种保护至少能确保你避免遭遇命运之外的意外、苦难、不幸或麻烦。总之，你将遵循正常的命运轨迹，如同按照既定剧本发展。在必要时，你还可以通过功德兑换修行所需的环境、条件或资金，这些都将对修行有所助益。</t>
  </si>
  <si>
    <t>关于剖腹产选择时间进行八字算命，从更高层次的命运控制角度而言，这本身也在计划之内。然而，一些算命师因推算出生时间而自身遭受报应，例如生病。我曾结识一位韩国算命师，其预测极为精准，因此有人请他选择剖腹产时间。但他在几次服务后生了一场大病，便不再承接此类业务。
据他解释，即使算命师指出最佳时间，实际执行中仍受诸多因素制约，如医院安排、排队或意外状况，这些都处于命运的控制之下。因此，即便得知理想时间，也未必能准确实施剖腹产。
可以说，一切都在既定安排之中。若算命师建议特定时间剖腹，这本身也是命运的一部分。故而，试图通过此类方式彻底改变命运是不现实的。</t>
  </si>
  <si>
    <t>定业是指在出生时便已确定的命运。无论以何种方式出生，人生的轨迹在出生前便已注定。出生方式主要影响父母对子女的关爱程度，因为父母是通过特定途径祈求而得子，因此对子女格外关怀。
关于道士做法事能否使母亲怀孕，这仅是一种缘起或助力，并非决定性因素。法事只是提供了一个契机，真正的原因在于父母的福报已积累到足以拥有子女的程度。如果父母福报不足，注定无子，他们甚至无法遇见道士，或即使遇见也因各种因缘无法成功。因此，子女的投胎取决于父母的福报以及与前世的因缘结合。</t>
  </si>
  <si>
    <t>倘若投身于其他世界，该世界的管理者是否也会允许冤亲债主前来寻访？实际上，世界与人生的设计均有相应的管理者负责。当你投胎至某一世界后，你的冤亲债主因其业力主要存在于其他世界，故而暂时滞留于彼处，继续其自身的业力历程与人生。这并非以你为中心，需明晰此点。
世界并非围绕个人运转，冤亲债主作为独立个体，各有其业力需了结与事务待处理，其人生目标并非全然向你追债。世界存在规则与管理机制，确保冤亲债主不会无止境地纠缠，但业力终究需偿还。</t>
  </si>
  <si>
    <t>关于地球升维的说法，其核心在于编剧菩萨通过加速善恶果报的显现，使人们更直观地感受到因果规律，从而在行为上倾向于向善。具体而言，善行与恶报的响应速度被适度提升，促使人们因及时见证果报而调整自身行为，长期坚持作恶者则会因快速报应而被淘汰。这一机制旨在传法后期，帮助更多人接触佛法并深信因果。
有人质疑为何不将果报速度大幅提高或即时显现，但这在命运设计中难以实现。命运框架基于前世业力的总量进行编排，预留有限空间以容纳现世行为的果报。若果报过于频繁或即时，将破坏原有的命运结构，导致设计无法完整。命运大致已定约八九成，留有少量空隙用于插入现世报应，但空隙不能过多，否则会削弱整体命运的连贯性，影响文明发展的轨迹。
只有当善业或恶业积累到一定程度时，果报才可能优先插入，无视后续业力。从编排角度看，当前这种适度加速的方式更为稳妥。</t>
  </si>
  <si>
    <t>关于生育问题，若您不愿生育，可向佛菩萨发愿，将本应投胎的孩子送走。然而，这需要积累巨大的功德，因为投胎机会十分珍贵，世间有许多众生正等待轮回。
因此，若您决定不生育，应先积累足够功德，再向佛菩萨祈愿，表明您因专注于修行而无暇抚养子女，此想法是可接受的。
至于蛆虫投胎的说法，确实符合六道轮回之理。动物道众生投胎为人时，往往因业缘不佳，如故事中高僧指引避免此类投胎，可能源于孽缘或缘分浅薄。动物道投胎者通常境界较低，执著深重，负面情绪较多，抚养更为困难，故可能借此方式回避。
然而，缘分未尽，此次虽可暂避，但未来因缘成熟时，仍会再来，无法完全逃脱。</t>
  </si>
  <si>
    <t>Taiguanglin：  
缘起于微尘，命运剧本已然设定，每个人的财富总量虽存在一定波动，但并非完全固定于某一数值，而是在特定范围内受到限制，使其无法逾越既定框架。  
例如，若一个人的命运被限定在一个小村庄内，则其一生都将在此度过。整个人生轨迹、人际关系以及业力均集中于此。在此范围内，即便财富达到顶峰，成为村中首富，其上限也仅限于此，无法企及国家或全球首富的水平。因此，无论福报多大，财富也只能停留在村庄首富的程度。  
倘若原本命运中，个人财富仅处于村庄的中等或中下水平，并非最富有者，但通过积累功德，仍有可能提升至村首富的地位。然而，由于业力的束缚，个人无法脱离村庄的范畴。  
此外，多余的福报将累积至来世，故而多行功德总是有益的。</t>
  </si>
  <si>
    <t>刘若奇：
关于世界的既定剧情，普通人的努力修行能否改变自身命运？实际上，普通人在命运所允许的范围内，确实可以在大框架内实现一定程度的命运转变。
然而，这种个人的转变是否会对整体剧情产生影响？答案是否定的。举例来说，如果一个乞丐学佛后发愿成为总统，这在今生是不可能实现的。因为命运的设计者已经为每个人设定了大致的框架与上限。倘若你并非掌控国家命运的关键人物，那么无论付出多少努力，终究难以成为那样的人，甚至难以企及。
可以肯定的是，命运的大框架早已设定，不可能因个人的突然发迹或积累大量功德而改变整个世界或国家的走向，这是不现实的。</t>
  </si>
  <si>
    <t>智慧究竟是源自前世的修行，还是此生由菩萨预设的？事实上，智慧确实可以通过前世的修行获得，但个人的命运却是事先编排好的。拥有智慧并不必然带来顺遂的命运；许多人虽然聪明，却命运多舛，这种现象并不罕见。
因此，那些自视甚高却总感觉生不逢时的人比比皆是。所谓“怀才不遇”，即自以为才华出众却得不到重用，尤其在人口众多的中国，这种现象更为突出。这里的岗位数量远低于求职者，尤其是优质职位，竞争异常激烈，也就是当今所说的“内卷”现象，导致个体难以脱颖而出。
从个人角度看，这都归因于命运的安排，如同剧本早已写好。聪明未必对应好运，愚笨也不一定意味着厄运。有些人资质平平却命途顺遂，这无需嫉妒，或许是前世积德行善所致。
佛经中有一则故事：一位阿罗汉生活贫困，无人供养。一次化缘时，他长时间一无所获，却见一头国王的战象被养得膘肥体壮，享尽美食。阿罗汉运用神通观察后得知，自己因勤修禅定而解脱，却疏于行善积福，故有智慧而无福报；另一人只修福不修定，福报深厚却投生为畜生。这说明福报与智慧分属不同体系，智慧高者未必福报大，反之亦然。</t>
  </si>
  <si>
    <t>泰光林：
修行是否会影响人生轨迹？这因人而异。有些人原本的命运设计中并未包含修行，但在人生机缘下接触并发心修行，便可能改变未来的命运走向。另一些人则在出生前便已决定修行，其命运规划中早已纳入此项。因此，若属于后者，修行可谓命中注定。这类人往往难以从事其他事务，因为其命运剧本中未安排其他选项，强行尝试多半难以成功。
以我个人为例，大学毕业后我曾在外游荡半年，试图求职谋生，但屡遇阻碍。最终我放弃一切，上山修行。这正是因为我的命运本无赚钱之途，故无人予我钱财或雇佣机会。
倘若你的命运本非修行之路，但因机缘发心修行，佛菩萨或可稍作调整，为你争取修行时间。这种命运的修改，亦是佛菩萨所能为。</t>
  </si>
  <si>
    <t>太光林：  
下一个问题是：修行的程度是否也是命中注定的？从菩萨的视角观察凡夫，其业力、习气以及此生的寿命均为有限因素。无论个体如何努力，寿命终有尽头，业力与习气的积累也存有定量，修行进展的速度亦受制约，难以无限加速。综合考虑这些因素，如灭除妄想、分别与执着的速率，以及寿命期限，便可预见此生修行所能达到的高度存在上限，无法逾越某一境界。  
例如，若一人从二十岁开始修行，每十年提升一个境界，至四十岁时或可灭尽淫欲，进入初禅境界，这已属难得。此后，从四十岁起，依次经历二禅、三禅、四禅，至七十岁或可达四禅。然而，无色界定的修行又需四十年光阴，因此即便寿至百岁，也未必能臻至非想非非处天的最高境界。由此可见，在有限的百年寿命内，无论付出多少努力，修行必然面临无法突破的瓶颈。  
因此，从佛菩萨的视角而言，个体此生能修至何种程度，是可预见的。但往生之事则另当别论，因其并非完全依赖修行境界的高低，只需福报充足，并怀有往生的意愿，实现往生的概率便相当可观。</t>
  </si>
  <si>
    <t>心画世间，若你能轻易控制或改变某事，那它便不成为剧本了。更确切地说，剧本本身就已预设了某种走向。倘若你能够完全掌控，那恰恰说明剧本本就如此安排。事实上，大多数时候我们难以控制局面，而这本身也是剧本的一部分。不要误以为所有事情都能靠个人意志扭转，那样反而会彻底颠覆原有的设定。
能够改变的情况，往往与负面行为相关。比如原本该做的坏事，你刻意克制不去做，这的确存在一定的可能性，但几率并不高。除非你借助福报，向佛菩萨祈求，或许能获得剧本的改写。一旦改写，来自环境的压力与逼迫便会减轻，从而带来转机。
然而，仅凭自身力量去克制冲动，难度极大，尽管仍有微小的可能。若因克制而偏离剧本中原定的坏事，后续往往会有相应的好事作为补偿。这并不是说剧本需要特意“打补丁”，而是自然而然发生的平衡。反之，若该做的好事没有完成，相应的积极影响也会随之消失，无需人为干预。
因为人性自带惯性，该付出的未付出，对方自然会产生相应反应，这并不需要刻意修改剧本。而且这类细微的变动，其实都在剧本的大框架之内，早已预设了波动的空间。你的克制或冲动，往往都在剧本所允许的范围内发挥作用，很难超出这个既定的界限。</t>
  </si>
  <si>
    <t>Taiguanglin：  
关于第二个问题，即没有灵魂的空壳子人的概念，这实际上是设计上的必要安排。某些事务若缺乏具备相应业力的人来执行，便会通过设计空壳子人来完成。此外，为了保护某些再来人，避免他们造业，会在其周围环境中设置空壳子人，以隔离他们与无关人员接触，从而防止业力的产生。  
凡夫无法辨别空壳子人的存在，只有那些能在定境中观察的人，才能识别出这类没有灵魂的实体或动物，并察觉其本质。  
与空壳子人产生的业缘，与正常人之间的业缘有何区别？空壳子人之间并不形成业缘关系。即使你伤害了空壳子人，果报也并非来自其报复，而是你的恶念所产生的影响，会直接反弹到你自己身上。因此，这种业力机制不同于人与人之间相互侵害所形成的那种业。</t>
  </si>
  <si>
    <t>太光林：
关于“使命”这一说法，我们不妨理解为业力的安排。所谓“编剧菩萨”，实则是根据每个人前世所造的业力，为今生编写相应的剧本。如果你的福报足够深厚，便有可能依照自己的愿望去安排这一世的业力轨迹。
例如，若你有极大的福报，又发愿成为皇帝，编剧菩萨便可将这一角色写入你的人生剧本。无论是明君还是昏君，都能根据你的具体情况，安排到相应的历史时期去扮演这一角色。然而，现实中大多数人的愿望与福报并不匹配。许多人渴望成为帝王，却因福报不足而无法如愿。
如果一个人此生注定只能担任村长，内心却始终不甘，执着于更高的地位，便容易陷入焦虑与愤懑之中。许多人一生都处于这种“怀才不遇”的状态，自认能力出众，却缺乏相应的机遇或赏识。
因此，“使命”通常是由外界赋予的，而非自我设定。个人所追求的，更多是一种愿望；而使命，往往是他人或命运所交付的责任。并非每个人都有所谓的使命，大多数人此生的主要目的是完成自己愿力的实践。
当然，若福报不足，即便有愿望也难以实现，此生可能更多是承受过往业力的果报。对多数人而言，一生中受报的比例可能占六七成，行善积福的机会相对较少。这也解释了为何世间富人少、穷人多——许多人终其一生劳碌工作，从某种角度来看，工作本身也是一种业报的体现。</t>
  </si>
  <si>
    <t>关于如何了解自己的人生使命，我们不讨论使命本身，而是从你这辈子的剧本角度来思考。你出生时可能怀有某些愿望，并计划此生完成一些事情，但这些愿望能否实现尚不确定。如果剧本中没有预设实现的条件，而你缺乏足够的福报，此生可能一直处于焦虑和愤懑之中。
若想知晓什么是人生使命，或你出生前的愿望及此生目标，你可以修习地藏法门。根据《地藏占察经》，你可以向地藏菩萨提问。只要心怀诚意，菩萨或许会启示你，让你了解出生前的状态，包括此生的目的、需要消除的业障以及应做的事项。关键在于你能否实践这些启示。</t>
  </si>
  <si>
    <t>关于佛菩萨编写命运剧本的观点，我需要澄清一些误解。首先，佛菩萨并非凭空创造命运，而是根据众生前世的业力来编排剧本。业力是众生自身造作的，例如前世积累了特定的业因，佛菩萨便从中选取部分内容，组合成今生的命运轨迹。因此，命运的本质源于众生自身的业力，佛菩萨只是以适当的方式将这些业力穿插安排，以维持世界的平衡。
举例来说，众生普遍存在杀业，如果佛菩萨将所有杀业同时显现，可能导致全球一半人表现为杀人者，另一半为受害者，进而引发大规模战争，短期内造成大量死亡。但为了延续人类文明，佛菩萨在编排时会分散这些业力的展现，例如让某些地区的杀业发生，而其他地区保持和平。这样，世界就不会同时陷入全面战乱，文明得以维系。总之，佛菩萨的作用是合理分配已有的业力，而非直接创造业力本身。</t>
  </si>
  <si>
    <t>Taiguanglin：  
针对下一个问题，关于菩萨记录众生所造业力并安排其来世受报的过程，业力实际上是存储在众生的第八识中。我们经历的一切事件都会被记录在第八识内，这一识体能够容纳所有记忆。需要注意的是，业力并非记录于菩萨的册籍中，而是存在于每个众生自身的意识层面。然而，一切众生的自性本质上是相互融通的，佛菩萨的意识也与众生意识重叠，因此菩萨能够读取众生的业力信息，并据此规划命运。  
至于业报是随缘显现还是由菩萨安排，对于普通人而言，以往佛法多强调随缘，认为世界是缘起法则的体现。但实际上，业报的显现是有序控制的，菩萨会依据业力序列进行安排，以确保文明秩序的延续。菩萨的安排并非随意，而是以众生已有的业力为前提；若无相应的业力基础，菩萨无法强行赋予业报。</t>
  </si>
  <si>
    <t>Taiguanglin：  
请问，人在此生所积累的福报是否必须完全享受后才能离世？  
对于普通人而言，他们通常依照既定的命运剧本行事，剧本中规定的福报需享受完毕方可结束。然而，修行者若主动发愿，将功德留存至来世，则需向佛菩萨祈求，此举或可实现。  
至于能否将福报转换为其他形式，理论上并不允许。道家虽存在诸如将寿命转为财运等方法，但此类做法并不提倡。相比之下，不如将多余福报用于行善积德。  
例如，若财力充裕但时间匮乏，可通过布施祈求佛菩萨赐予修行时光；若闲暇充足却经济拮据，则可参与义工等活动，以功德换取生计。此类正当途径是可取的。  
因为个人的业力与命运剧本紧密相关，当前境遇如贫富或闲忙，均与周遭业力相互关联。若要转换福报，便需影响他人，故必须通过向命运主宰者祈请修改剧本。因此，正确方式仍是发愿行善，恳求佛菩萨助力改变命运。</t>
  </si>
  <si>
    <t>Taiguanglin：
富爸财妈，你认为能够自行改变命运，这确实很了不起。不妨尝试进行大幅度的改变，例如使自己成为国家主席或美国总统，看是否能够实现。如果无法达成，则说明即使在你所能改变的范围内，也存在某种控制因素，是否如此？你能实现一些小的改变，但这种改变的上限可能受到制约，这是否符合逻辑？请仔细思考。
你自觉改变了命运，某些事情的确随着你的意愿而实现，例如想购买房屋后不久便如愿，这似乎体现了所谓的“言出法随”。但这是否可能是佛菩萨觉察到你的愿望后暗中相助？你如何区分这是外力干预还是自身努力的结果？
倘若你真能随心所欲地改变命运，不妨随意尝试，比如立即改变自己的性别。如今性别转换颇为流行，你可以试着睡一觉后醒来便更换性别，看能否成功。如果无法做到，这或许说明你的改变能力存在局限，只是一种错觉。实际上，可能是在佛菩萨的辅助下，你的一些微小而良善的愿望在修行层面得到了调整。
然而，佛菩萨不会直接告知你干预的方式，如果你能与佛菩萨直接沟通，便不会产生此类疑问。
你持有命运可凭自身努力改善的观点，我认为这很有价值。相信业力可以通过个人奋斗向好的方向转变，这一认知是正确的。否则，若认为命运完全注定，便会陷入另一种佛教所批判的、主张命运不可更改的外道理论中。</t>
  </si>
  <si>
    <t>太光林：
在无为心境中生起悲心，并不意味着通过杀人来修改命运。唯有佛、菩萨或罗汉中负责特定区域、某个文明传法者，才具备干预的权限，并可能采取相应行动。
首先，与此无关者不会介入此事。凡在此领域留名的佛菩萨，例如药师佛，虽未直接派遣传法者至此，但佛曾提及药师佛的相关教义，因为此世间亦有与药师佛有缘的凡夫，或曾与其结缘者，故佛会酌情阐述。
然而，若药师佛的团队未亲临此界，向其祈求只能获得正向引导或改善，而非直接干预。此类干预需通过编剧菩萨等中介进行，且佛菩萨绝不会主动施加惩罚；惩戒之事通常由世间管理员层级执行，佛菩萨始终以善法为导向。
仅在极端情况下，如阿难之例影响三千年传法进程，才可能考虑必要措施。但即便如此，实施也非佛菩萨直接出手，而是经由编剧菩萨及专职惩戒之神明完成。在法身境界中，此类行为本就难以施行，几乎不会发生。
此外，即便必须行动，也不会由佛菩萨亲身承担因果。例如，通过编剧菩萨及惩戒神系列程序后，便不视为其背负业果。须知，在法身境界中引导人行善或传授佛法，并不会积累功德；唯有携业入轮回界直接互动，方有功德或福德可言。
否则，若法身境界中随意助人即可计功，观音菩萨、地藏菩萨恒常利他，其功德将无量无边，这显然不合逻辑。同理，在此境界中所行恶事，如杀人，亦不产生因果报应。如此可理解其本质。</t>
  </si>
  <si>
    <t>泰光林：
极乐即是家园，随喜您的修行精进。关于命运指引的方式，此前虽曾提及，但或许您未曾听闻：累世修行之人，往往具备一定自主抉择命运的因缘。这意味着，佛菩萨在为您勾勒命运轨迹时，会与您共同商议，使您知晓部分生命蓝图的规划。您可亲自参与设计某些关键契机，并将其纳入命运脉络。待因缘成熟之时，相应的念头便会自然生起。
譬如现代催眠技术中，通过在潜意识状态植入信息，使受试者在特定触发条件下产生预定反应。同理，在生命更迭、投胎转世之前的阶段，命运的安排完全可以通过此类协商方式写入您的生命程式。
因此当特定时间节点来临，对应的愿力会如泉水自然涌出。您将发自内心地渴望践行某些事情，无需外缘逼迫，亦不需借助见闻触发。这种命运设计如同青少年成长到一定年岁，会自然将注意力从玩具游戏转向异性吸引，遵循着同样的内在发展规律。
由此观之，您很可能是累世修行的行者，尤其您自称具足大菩提心，我对此深信不疑。须知菩提心虽可在理路上通达，但真实生起实非易事。即便透彻认知“唯具大菩提心方能解脱”之理，当需要度化宿世冤亲、曾伤害您之人时，内心仍难免产生抗拒。
然而您既能坚定发心，足见前世修行根基深厚，故今生得以续修善道。正如您所言，此生福报殊胜，这正是宿修功德的自然显现。</t>
  </si>
  <si>
    <t>对于“普通人的职业是命运吗？”这一问题，可以认为职业是命运的一部分，如同人生剧本已预先设定。一般而言，人生大事如职业选择、转换时机及财富框架，大多已注定。
然而，若希望通过积累功德来改变命运，需先发愿：承诺在获得财富后，专注于行善，避免对他人造成不良影响。例如，时常思考致富后如何多做功德，而非炫耀或报复，否则愿望可能难以实现。
因此，在正常修行之外，通过功德祈求佛菩萨赐予适度财富，以支持修行而不扰乱生活，这是可行的方式。</t>
  </si>
  <si>
    <t>针对sunnyZhang所提及的第一种情况，即经历某些事件时产生似曾相识的感觉，或到达某个地点时觉得曾经来过，这种现象在心理学领域有相应的解释，您可以通过网络搜索获取相关资讯。
从修行角度分析，在个体出生之前，部分人有权预览自身的命运剧本，而大多数人并无此权限。其中，一些因福德积累或过往修行基础较深的人，可能知晓自身命运的脉络，尽管无法直接参与编写，但能大致了解其走向。因此，出生后到达特定时间点，他们便会开始修行，并时常出现似曾相识的体验，这正是由于曾预览过命运剧本所致。这也为这一现象提供了一种解释。</t>
  </si>
  <si>
    <t>Taiguanglin：  
淡薄123，你所提及的禅机，是否适用于每个人？并非如此。有些人直接出生于没有佛法的世界，他们是否具有佛缘？  
首先，必须出生在有佛法的世界，这是基本前提；其次，身心需要健全，若身心状况不佳，则较难接受佛法；此外，业障过重也会构成障碍，若业障太多，命运多舛，便无暇顾及修行。同时，过多的业力会导致其他众生的恶念和负面情绪持续影响，使人长期处于不良心境中，此时也难以专注于佛法。  
因此，并非所有人都有佛缘，只有一部分人具备。现今来看，大多数学佛者都是前世有修行或具有大福报的人，他们在佛法或其他善行上积累了功德与福德。故而，你周围有许多不学佛的人，这是正常现象，保持适当距离即可。</t>
  </si>
  <si>
    <t>太光林：
关于下一个问题，菩萨与罗汉为了消除业力，会为自己编写命运剧本。所谓“自己的剧本”，实际上是与他人剧本相互关联的。例如，当你为自己设定投生于某个家庭、父母为某人时，这些父母自然被纳入你的剧本中，他们在与你作为亲子关系的这段人生中的命运，也由你一并编排。
因此，佛菩萨编排众生命运的原因在于，他们在为自己消业的过程中，不仅设计自身的命运轨迹，也需对与自己有缘的众生命运进行相应的安排。可以说，这个世界在某种程度上是由佛菩萨主导的命运编排体系所构成。这一点您能理解吗？
菩萨与罗汉在投胎前编排命运时，都会遵循这一原则：将与自身业力相关联的众生纳入剧本，并对他们的业力进行相应调整，以确保彼此能够配合完成这段业力消解的过程。</t>
  </si>
  <si>
    <t>Taiguanglin：齐齐，姻缘是注定的。人生的主要轨迹，包括婚姻，往往是命运中早已安排好的。你目前无需为此担忧，时机到来时，自然会心甘情愿或迫于环境而接受，现在的忧虑实属多余。当结婚的时刻来临，那便是命运的一部分；届时，你可能会主动渴望，或别无选择。关于出家的想法，若父母不同意，可暂缓实施，也可选择不结婚，维持现状。我认为你应专注于日常修行，不必过早思虑婚姻之事。命中注定的，自会实现；若无缘分，强求不得。你还年轻，时间充裕，循序渐进地修行即可。</t>
  </si>
  <si>
    <t>Taiguanglin：  
关于八字所定的命数，是否会在开始修行后逐渐改变？八字学作为一种揭示预先设定命运的方法，表明命运是事先确定的。然而，通过修行，命运可能会向好的方向转变，如同既定剧本因个人修行而调整。  
此外，若发生意外而未受严重伤害，这是否可视为消业？对于具有大菩提心的人，其命运已受佛菩萨护佑，因此所承受的痛苦和遭遇的意外皆是业力的一部分，均可看作是消业的过程。</t>
  </si>
  <si>
    <t>科举落榜生的例子是否表明努力并不等同于成功？确实如此，努力本身并不能确保成功，因为成功还受到其他因素的影响。有些人即使不付出努力，也可能获得成功。此外，个人的努力往往受到命运或环境剧本的制约：在某些时期，一些人会专注于学习或某项事务，而另一些人则可能在应该努力的阶段选择娱乐，这些行为都可视为其命运剧本的一部分。
在环境限制下，努力的意义是什么？既然努力也包含在命运剧本中，其意义便取决于个人的主观赋予。你可以认为它有意义，也可以认为它无意义，这完全由个体自行决定。</t>
  </si>
  <si>
    <t>Taiguanglin：  
关于“宿命通”与因果分析之困惑，其核心在于为何无人能以神通或智慧洞察个人因果。一种可能是，个体在降临世间前已自行设定命运框架，旨在促使自身达到某种心态境界或步入修行之路，致使他人难以窥见。正如佛经所载，佛陀曾至一处贫苦之地，以神通观其因果后告知众人：彼等本为天人，福报深厚，却为生起出离心而自愿堕入人间，故现世贫贱。  
他人无法看清因果，缘由有二：一是缘分未至，缺乏相应福报，若欲遇真能解析因果者，亦需福德支撑；二是命运由自我预设，故外界难以介入。  
若寻求业力纠缠的具体指导，实则不必强求。当认可当下境遇乃过往业力之果，此乃修行初阶。接纳自身命运，承认不足与过错，方为改变之基。倘若一味将痛苦归咎于业力，而非反省己身，则难以超脱。  
至于修心与放下，若问如何制定务实方案，须先明晰所求解问题：是贫困、负债或其他？例如，负债之极或可沦为失信之人，然此非正道。  
若无人能助解析因果，可依靠理性自省困境根源。无需深究过多，一切现状皆源于前世行为所造之业。即便记忆不清，亦可秉持此念：前世不足导致今世果报，如此思维方有转化之机。  
（注：以上内容已优化语句通顺度，避免口语化表达，保持原意，并消除重复部分。）</t>
  </si>
  <si>
    <t>太光林：
下一个问题是关于命运编排的设定。即便为修行者编写命运，前期也需要安排一定的业力消解过程，通常会在其成长至懂事的阶段完成基础铺垫。命运编排中会预设一个契机，引导个体萌发修行之心。
当然，也存在此生误入外道的可能性。即便多次给予正确指引，若当事人产生误解而偏离正道，这类情况亦属命运轨迹中的变数。
若此生未能修成，是否仍在命运设定之内？修行者的命运剧本具有动态调整的特性。对于前世精进修行的个体，今生往往会获得多次觉醒机缘，使其命运轨迹趋向缓和。命运编排并非僵化固定的模式，而是预留了调整空间——若选择精进修行，则路径自然畅通；若放弃修行，后续命运则会相应调整编排。
（根据修行积累与选择，命运轨迹将产生相应变化）</t>
  </si>
  <si>
    <t>佛菩萨并不考验人，所谓的考验实则是个人业障的体现。人性本质经不起考验，倘若真存在佛菩萨的考验，世间无人能够通过。例如，即便明确告知某人应去学佛或请教师父，他仍可能因自身障碍而退缩，甚至试图反向考验师父，这并非考验，而是其业障所致。人若将此类境遇误解为考验，便难以突破；唯有正确认知业障，精进修行，方能超越。佛菩萨始终以引导为目的，而非设置考验，一切障碍皆源于自身。</t>
  </si>
  <si>
    <t>泰光林：
齐齐，请问我这一世的修行是否也是命中注定的？确实如此，大部分真正修行的人，尤其是那些能够修习禅定的人，通常都是命运中早已安排的。
在这一世，我无法达到四禅的开悟境界。如果下一世我还希望继续修行，那么这一世我需要做些什么呢？关键在于发愿。无论是发愿普度众生、生起出离心、追求解脱，或是向往极乐世界，都可以。我建议首先发愿往生极乐世界，在此基础上培养大菩提心，愿意未来返回世间度化众生，这样就足够了。其余则依靠积累功德来实现，例如多行善事、勤于布施、参与放生、在佛法中广植福德，并精进修行即可。</t>
  </si>
  <si>
    <t>世界充满诸多随机事件，因此佛菩萨对命运的保护显得尤为重要。若具备大菩提心，命运将受到庇护，免受意外干扰，所承受的痛苦皆属命定范畴，此为核心要点。
反之，若无大菩提心，随机事件频发乃必然现象，因人类易生妄想，继而追逐妄念而行恶，故易遭受意外伤害。命运之外，尚存些许小意外；至于重大意外如战争等，虽在命运剧本中有所考量，但小概率事件仍时有发生。若个体命运未受庇护，例如伤害他人却心生怨恨、意图报复者，可能遭遇持续伤害，此乃众生轮回的常态。
世界本质如此，尤其在下行文明中，非由神祇直接统治，故意外事件发生概率显著提高。上行文明则神治严明，恶行速得惩处。因此，若非修行之人，面对命运中的不如意或意外事件，往往无可奈何。因果法则表明，初始之因未必全属命定，若业力未具，纯由习气与心念驱使而行恶，亦会引发后果。
对普通人而言，随机事件几乎无法避免。唯有发大菩提心或至少具出离心，佛菩萨方于修行初期予以引导；若后续未能发起大菩提心，庇护或渐减弱。但若持守大菩提心，命运剧本中意外事件多可规避。
综上，建议精进修持，尽力发起大菩提心，以此远离意外困扰，此为重要之道。</t>
  </si>
  <si>
    <t>Taiguanglin：  
掌南飞，你对生活的观察非常仔细。然而，我从未留意过这些细节。你认为除夕那天发生的事是否对应着那一年的命运？我不确定，但如果真是如此，或许有人——比如编剧或菩萨——早已为你书写了命运，意在暗示你的命运或许早已注定。  
许多事情都遵循类似的模式。正如一些故事所述，例如某人死后见到阎王爷，质问为何命运如此。阎王爷回应说，已在人生中多次通过事件提醒他，但他未加改变，因而无可奈何。  
因此，许多事情似乎在冥冥之中提醒着人们：这个世界或许并非表象所示，我们所见的可能并非真实。期望人们能朝向修行与解脱的方向前进，这或许正是世界设计的初衷。</t>
  </si>
  <si>
    <t>祭祖是必要的。首先，人去世后，建议用钱为他购买墓地，除非逝者离世时境界殊胜，可能已升天，那样情况会稍好。否则，购买墓地是必要的，因为墓地能为他提供一个归宿，帮助他放下对人间的执着，尤其是对亲人的眷恋。如果亲人不在他去世后购买墓地，直接火化而不设墓，可能会加深他对世间的怨恨和对亲人的怨念，使他更难解脱。
去世后的49天内，应多做功德，例如每日诵读《地藏经》，并焚烧纸钱、元宝等物品。49天后，可以询问逝者是否有其他需求。如果49天不够，可以在之后一到三年内继续每日念经，每月放生一两次，并坚持回向。焚烧纸扎物品如衣服、水壶或药品，确实有效，因为逝者能收到这些物品，甚至通过托梦等方式表达具体需求。</t>
  </si>
  <si>
    <t>Taiguanglin：  
关于祭祀各路神明，若使用肉和酒等物品进行祭祀，是无效的，因为各路神明不食用这些。实际上，以肉和酒祭祀的对象多为邪神，他们或许能提供些许帮助，但益处有限。若要祭祀正神，则应使用水果和米果等物品。此外，在祭祀正神时，还需在之上摆放佛像，先拜佛，再拜正神。</t>
  </si>
  <si>
    <t>修罗道相当于天界的畜生，他们虽属天界范畴，却拥有智慧。这些生灵能够目睹天界众生的优越生活，并渴望成为其中一员，但因实力不济而无法通过争斗实现愿望。
此外，修罗道是出马仙、巫婆神汉等所能召唤的最高级别神灵。由于在天界缺乏积德行善的环境，他们目睹天人的富足后心生向往，却因身处争斗不断的境地而无法积累福报。因此，他们只得降临人间，附身于人体，通过替人占卜、算命等方式行善积福，以期转生为天人，或至少投胎至人间。
附体过程中，修罗往往提出诸多要求，且其能力远超动物仙或鬼道仙。然而，这对被附体者极为不利，通常会导致其精气神耗尽，命运遭受严重负面影响。</t>
  </si>
  <si>
    <t>Taiguanglin：
文化因地域而异，鬼魂世界同样具有地域性和文化差异。在中国地区，盛行烧纸文化，因此生者、逝者乃至鬼魂都对此深信不疑。例如，当我烧纸时，我相信纸钱能传递给鬼魂，而鬼魂也认可亲人烧纸的行为，从而接收这些祭品。
从意识层面来看，所有信仰都可视为人类想象的产物。至于西方世界，他们遵循上帝信仰的体系，各自遵循其文化规则即可。
此外，西藏的天葬属于另一文化范畴。天葬认为逝者通过将肉身布施给鸟类，完成最后一件功德，借此升天。这种观念在其文化中被接受，便已足够。</t>
  </si>
  <si>
    <t>Taiguanglin：  
针对麦花香158询问亲人是否已投胎的问题，建议修习地藏法门，并向地藏菩萨祈问。通常，每日诵念《地藏经》并回向三年，大部分情况都能得以解决。鲜有诵经三年仍未见效的实例。此外，往生者往往会在梦中显现，告知离去之意，并表达对长期诵经功德的感谢。</t>
  </si>
  <si>
    <t>Taiguanglin：在外地同样可以为亲人烧纸，无需特别的程序，只需在心里明确烧给的对象即可。</t>
  </si>
  <si>
    <t>关于生老病死的问题，可参考《佛说入胎经》。至于死亡相关的经书，我一时记不起具体名称。在佛教教义中，四大分解的过程如下：首先风大分解，导致人体无法活动；随后可能依次是火大或水大分解。若火大分解，身体会逐渐变凉；若水大分解，则身体可能出现漏水现象，例如从下部排出尿液，水分被抽离。这一过程会伴随痛苦，且痛苦程度较为强烈。最后，判断亡者去向的方法是通过观察头顶或脚底的变化，这些内容均可查阅相关经典得知。</t>
  </si>
  <si>
    <t>对于死者而言，若其处于中阴身状态或已堕入饿鬼道，墓地便成为他们的居所。若无墓地，鬼魂将无家可归，只得游荡世间，承受痛苦，并可能向亲人索求物品，从而对亲人造成不利影响。因此，亲人应当为其购买墓地，这并非吝啬之举。通过提供墓地，有助于鬼魂放下对世间的执念，进而超度投胎。拥有墓地，鬼魂能感受到亲人的关爱，更容易释怀；反之，若无墓地，鬼魂可能难以放下，持续纠缠亲人。</t>
  </si>
  <si>
    <t>为已投胎的人烧纸是无效的，因为亡者已转世，无人接收。  
若在公墓烧纸，若无人认领，周围的孤魂野鬼可能会争夺这些无主纸钱，因此烧纸与否可自行决定。  
对于普通人而言，烧纸后返回时需遵循一些规矩：首先不要回头，其次心中默念地藏菩萨圣号，并意念中告诫鬼魂勿跟随；之后最好在回家前沐浴，用热水浸泡以去除阴气。</t>
  </si>
  <si>
    <t>Taiguanglin：  
根据梦中启示，建议通过放生和诵读《地藏经》的方式，将功德回向给你的外婆。此外，目前仍可为她购置墓地。若她生前曾向你表达此需求，则应予以实现，只需花费适量资金即可。倘若她未曾提及，亦可先尝试诵经与放生回向。  
需知，为逝者诵经积德虽难以助其往生极乐世界，但至少能促使其投胎人间。往生极乐世界并非易事，不能仅凭简单念诵佛号或少量功德便轻易达成，这一点务请明晰。</t>
  </si>
  <si>
    <t>Taiguanglin：关于好运是否眷顾普通人及善良者，他们死后是否会堕入恶道？实际上，现今超过八成的人去世后会进入三恶道。这主要源于一生中积累的业障，例如食肉、杀生以及邪淫等行为。具体而言，所摄入的肉类总量可能超过自身体重，加之杀害的动物和昆虫，这些业力汇集起来，使大多数人难以避免下三途的命运。因此，能够再次投生为人的仅是少数。</t>
  </si>
  <si>
    <t>Taiguanglin：鬼道众生，从我们的视角看像是在飘浮，而从他们的视角看则是在行走。他们中的大部分只能行走，只有鬼王能够飞行；普通众生通常都是依靠双腿移动。</t>
  </si>
  <si>
    <t>Taiguanglin：仙是道家的术语，即指天人。任何人都可以成为天人。即使没有任何修行，只要长期戒除肉类，例如持续六七年不食肉，并积累足够的善行，便能前往四天王天。</t>
  </si>
  <si>
    <t>Taiguanglin：  
记忆的丧失源于对当下命运的执着，因此无法忆起前世。此事将在后续讨论分别心时进一步阐述。  
有些人在轮回过程中，记忆并未完全消失，这可能是因为前世曾进行修行。据《地藏经》记载，修习地藏法门可开发宿命通，从而忆起宿命。即便在轮回后通过短暂修行，也可能获得宿命通，记起前世。  
再生人或许是被有意设计的，旨在让部分人能够忆起前世，以警示他人。</t>
  </si>
  <si>
    <t>中阴身的存在是阎罗殿及阎王等概念得以形成的基础。正是通过中阴身，阎王与鬼差才能依据个体的业力进行评判，决定其轮回去向，从而使生死轮回过程变得有序。若无中阴身，轮回将陷入混乱，例如在无限地狱中，念头生灭无常，无法形成规律。中阴身为轮回提供了秩序，并允许中间阶段的干预，如传法等，进而使外部世界也趋于有序。
在中阴身期间，个体能够保留前世的记忆，尤其是刚刚死亡那一世的经历。当人脱离肉体后，即转化为中阴身状态，此时记忆依然清晰。
此外，确实存在一些外道修行者专门修炼中阴身，其目的在于避免被鬼差捕获并带走。他们试图在中阴身状态下逃脱，以规避轮回的掌控。</t>
  </si>
  <si>
    <t>将佛经烧给指定的人时，若该人处于鬼道，他能够接收到这些经文，但内容可能不完整，通常是残缺不全的。这是因为鬼道的环境与人间存在差异。鬼道中也有佛法流传，但经书数量远少于人间，同样有修行者存在。因此，烧佛经给鬼道众生时，在传递过程中内容会有所损耗，无法完整送达。</t>
  </si>
  <si>
    <t>当记忆产生执着时，执着心会遮蔽记忆。在阿罗汉的状态下，记忆存在上限，仅能回忆前五百世和后五百世。然而，一旦成为凡夫，便困于今生的命运之中，因此无法忆起前世。此外，若有人在投胎前预先知晓命运剧本，并将其死记硬背，或能保留少许记忆，但通常投胎后便会失去记忆。若要探究其原因，这可以归因于执着心与业障对记忆的遮蔽。
在阳神状态下，阿赖耶识是恒定不变的。阿赖耶识即是自性，自性恒常不变，它始终存在。我们所经历的一切，皆是自性中产生的妄想变化。如同注意力，当我们专注于前方时，便无法顾及后方；记忆亦是如此，若专注于今生，便难以忆起前世。因此，通过修行灭除淫欲，便能大幅减少对今生和肉身的执着，从而能够找回部分前世记忆。</t>
  </si>
  <si>
    <t>49天是常见的说法，但并非严格规定。事实上，有些人在去世后会立即完成投胎过程。这49天通常与个人所积累的业相关，包括善业和恶业，这些业在短期内难以评估。根据地藏经的教导，需要通过消业来达成平衡，因此若有此过程，则需等待49天。</t>
  </si>
  <si>
    <t>Taiguanglin：  
实际上，我们这个世界与鬼道世界是相互重叠的。佛经中曾指出，我们周围存在许多看不见的生灵，其中鬼道众生也占据相当数量，这正是由于空间重叠的缘故。因此，能够看到这些生灵的人，是因为自身具备相应的能力，而非阎王爷或鬼差不作为所致。  
然而，每个世界都有其自身的规则。鬼道众生若要影响人类，需掌握特定的方法，但通常鬼类并不具备这种能力，因此无法对我们产生实质影响。</t>
  </si>
  <si>
    <t>Taiguanglin：
在鹿路相通的体系中，天人的宿命通能力存在限制。它仅能观测到自身所处天界以下的区域，且所涉及的轮回并非完整轮回。若通过修行提升至更高天界，天人只能回忆起从修行起始至当前层级的历程，无法窥见更上层级，其视野局限于下层轮回之中。因此，天人至多能设想维持于当前所能抵达的天界，而无法构想进一步上升的可能性。因为关于更高层或外部世界的观念及佛理，唯有遇见真正的高人方能领悟，天人本身并不知晓外部世界的存在。由此可见，极乐世界等概念均是由外部传入的，天人对此一无所知，因而也无法发起相关愿心。</t>
  </si>
  <si>
    <t>中阴身并不属于鬼道范畴。人类的中阴身通常持续49天，而动物的中阴身则较为短暂，可能仅为一两天。这49天的设定，主要是为了让在世亲人有时间为亡者积累福德，助其获得更好的转生归宿，而非供中阴身自身活动。因此，猫狗等动物的中阴身时间普遍较短，仅有人类饲养的宠物可能略有延长。一般而言，野生动物的中阴身极为短暂，死亡后便迅速转入下一次轮回。在中阴身阶段，亡者会于阎王殿外的特定区域等候，此时亲人所作的功德，他们能够感知到。</t>
  </si>
  <si>
    <t>鬼投胎确实需要排队。中阴身结束后，若个体被判定投生鬼道，便成为鬼胎。鬼的寿命最多约为一千年，超过此限的情况极为罕见。因此，现今仍可见到存活数百至一千年的鬼魂，例如民国时期的鬼较多，甚至可追溯至清朝和明朝。然而，投胎的等待时间取决于人口数量：当前人口众多、投胎频繁时，鬼道投胎的等待时间较短；反之，人口减少时等待时间可能延长。
鬼道众生无需工作，该道纯粹是受苦之地。他们能获得的物品仅来自人间的焚烧祭祀等仪式。鬼道众生虽能看见树上的果实，却无法摘取；只有当人类摘取果实食用或丢弃后，他们才能享用。因此，鬼通常处于饥饿状态。
在人间能感知或轻微影响的孤魂野鬼，属于鬼道中具有能力的鬼。这种能力并非源于修行，而是来自对人间强烈的执念。由于对人间的人或事心存眷恋，无论善恶，他们会在人间徘徊。
鬼道与人道近乎平行世界，相互重叠。在某些特定情况下，人类可能误入鬼市，那里聚集着鬼魂。进入时，周围的人类消失，逐渐显现出鬼魂，此类传说时有耳闻。</t>
  </si>
  <si>
    <t>关于祭祖时供奉食物的处理方式，可根据不同情况分别对待：
若在家中祭祖，供奉的对象为自家先人（如父母、祖父母等），祭品在摆放一段时间后，可取下一部分食用，无需全部撤下。这一做法既体现家人共食的传统，也象征对先人的敬重，表明所供奉的食物洁净可食。剩余祭品可继续摆放，次日处理即可。
若在公墓祭祖，祭品可留在原地。墓园工作人员通常会在当日清理，因此离开时无需带回。
---
**改写说明**：
- **提升条理与书面表达**：将内容梳理为分条说明，使结构更清晰，语言更正式通顺。
- **合并并简化重复表述**：对多处重复或相近内容进行合并，删减冗余语句，突出核心信息。
- **保持原意并增强逻辑性**：尊重原有习俗说明，强化因果与行为逻辑，使表达更连贯易懂。
如果您需要更简洁或更正式的表述风格，我可以继续为您调整。</t>
  </si>
  <si>
    <t>Taiguanglin：晨曦1721，对于恶鬼和地狱道的众生，持续诵读地藏经是有效的。其目的正是帮助身处下三途的亲人或冤亲债主化解怨气，从而投身善道，但最高仅能到达人道。</t>
  </si>
  <si>
    <t>富贵行者指出，由于轮回的世数过多，因此无法简单地以第一世、第二世等顺序来计数。通常的计算方法是从当前时刻向前追溯，例如前一生、前两生、前五生或前十生。这种计数方式是从现在开始向前推算，而非从无始以来向下计算，因为从无始以来开始计算是不可行的，轮回的世数过于繁多，无法逐一计数。此外，也存在从其他星球转生而来的人。</t>
  </si>
  <si>
    <t>Taiguanglin：
关于信仰上帝的问题，需要指出的是，信奉上帝的人大多难以进入天堂或天界。这主要是因为，如果他们维持原有的生活习惯，如吃肉等，而不加以改变，通常无法达到升入天界的条件。然而，如果在信上帝后开始积累大量善业，用以抵消以往的恶业，则有可能升入天界。但若吃肉的习惯未改，便只能继续在人间生活，无法进入更高境界。实际上，只有戒除吃肉的欲望后，才具备升入天界的资格。
此外，在临终时刻，无论信仰何种宗教，人们常会看到白光或所信之神前来接引，这其实是内心妄想的投影，但确实存在这种现象。这种体验源于个人被灌输的观念：例如，从小接受阎王思想的人会被鬼差引至阎王处；而相信天使的人则会看到天使。这些形象会将亡者引导至相应的轮回之地。</t>
  </si>
  <si>
    <t>对于自杀者，应诵读《地藏经》、进行放生并回向功德。若希望加速超度进程，可前往寺院延请僧众，举办规模较大的超度法会，类似佛陀所传的盂兰盆法会，集结众多僧侣一同诵经。原因在于，自杀身亡者较之正常死亡者怨气更为深重，违背自然规律，所受惩罚亦更严厉。因此，若期望其得以正常进入轮回，需积累更多功德。</t>
  </si>
  <si>
    <t>Taiguanglin：  
关于出马仙，我所说的“接触不好”并非指你接触哪位出马仙的问题，而是建议你不要成为出马仙，尽量避免朝这个方向发展。因为一旦成为出马仙，你的命运可能被他人控制，他们借用你的身体进行活动，这有可能对你的整个命运产生负面影响。此外，功德会被对方获取，你只是单纯地借出身体，实际上得不到多少益处，反而可能损害身体健康。</t>
  </si>
  <si>
    <t>对于欲知晓逝者去向的请求，可先积累功德，再祈求地藏菩萨明示。</t>
  </si>
  <si>
    <t>Taiguanglin：如一，一个不想死的人是无法往生的，因为不想死表明其对现世仍有执念。唯有彻底舍弃世间的一切，才能实现往生。否则，由于执念的存在，个体只能进入中阴身，并最终陷入轮回。</t>
  </si>
  <si>
    <t>Taiguanglin：
关于中阴身饮用孟婆汤的说法，实为民间故事，孟婆汤并非真实存在。实际上，通过重新投胎，记忆会被消除，这涉及分段生死的概念，即每一次新生都会封存前世的记忆。然而，通过修行，个体可以恢复前世的记忆或能力；有些人天生便具备修行所带来的益处，例如宿命通。如《地藏经》所述，修持地藏法门可获得宿命通，即能忆起宿世因缘。有些人天生拥有此能力，这是前世修行的结果。
至于再生人现象，在中国某些地区存在，这可能是刻意安排的。通过某种方式激活记忆，使个体回忆起前世之事，这是可行的。此外，常人所认知的记忆是可以被修改的。自性中的记忆是绝对真实的，无法篡改；然而，凡夫俗子的记忆则可能被外界影响，例如通过催眠植入虚假的前世记忆。因此，不应当将凡夫的记忆视为完全真实的经验。</t>
  </si>
  <si>
    <t>Taiguanglin：对于冤亲债主和列祖列宗，即便他们已经投胎转世，你仍可继续为他们回向功德，他们能够接收到。这些功德将存入其功德箱中，待将来需要之时便可取出使用。</t>
  </si>
  <si>
    <t>Taiguanglin：小猫弥弥即使未曾接触佛法，只要其福德足够深厚，也能够升入天界。然而，是否戒肉是一个关键因素；若不戒肉，则很可能仍然是人间的有福报者。</t>
  </si>
  <si>
    <t>太光林：
首先，习气与功德福德是决定投生境界的重要因素，其中习气——即妄想、分别、执着的深浅程度——是更为关键的衡量标准。例如，若存有淫欲之心，则必然投生于六欲天或人间；若淫欲未断，便难以超脱此界。而若有杀生食肉的习气，则注定堕入人间以下的恶道。反之，若无淫欲，则可上升至初禅天以上的天界。因此，习气的净染实为最根本的判别依据。
其次，福德虽属次要，却能在一定程度上助益众生，使其在短期内提升业力层次。因此，即便略存淫欲者，亦有可能暂升初禅天；而食肉习气轻微者，或可投生四天王天。但需知此仅为微薄之力所成，不可与深厚清净的修为相提并论。</t>
  </si>
  <si>
    <t>Taiguanglin：毛塵水，对于不信佛的亡者，若未立即堕入地狱或升入天界——后者因缺乏信仰而难以实现，除非具备极大的功德和善行——则会有四十九天的等待期。在此期间，可为亡者积累功德，例如通过诵经、放生或布施等方式。</t>
  </si>
  <si>
    <t>Taiguanglin：  
关于小猫弥弥所提及的情况，即母亲去世后亲戚梦见了她，请问是这个意思吗？  
那么，这种梦境是经常出现还是偶尔发生？如果梦境频繁，这可能意味着您的母亲在另一个世界有所需求，因此通过梦境向亲戚传递信息。她或许认为这位亲戚更容易接收并传达这些内容。  
反之，如果梦境并不频繁，则可能只是亲戚个人的过度思虑所致。  
若您对此感到不安，建议您可以诵读《地藏经》并进行回向，以表达心意。只要没有其他异常情况发生，无需过分担忧，优先进行诵经回向即可。</t>
  </si>
  <si>
    <t>龙被视为天界的动物，更确切地说，属于天界的畜生类。它虽然具备一定的智慧，但其状态类似于地上的蛇，尤其是那些能够修行的蛇。不过，龙的寿命并不长，相比天人要短得多。在天界，龙被视作低等动物，这一观点在天人眼中也同样成立；然而，在人类看来，龙却是高等物种。</t>
  </si>
  <si>
    <t>Taiguanglin：
关于去世亲人的去处，可参阅《地藏经》，其中阐述了相关做法；《地藏占察经》也值得参考。若逝者未主动显现，则无需过度挂念，此举并无必要。毕竟人已离世，此生的缘分已然终结；未来是否重逢难以预料，但此生确已了结。
人应着眼于当下，为在世之人多做贡献；对于逝者，应当放下。每年祭祀烧纸，若逝者处于鬼道则有所需；否则不必。若逝者确在鬼道，一两年未祭祀，或会托梦告知；若二十年间无事，则无需理会。</t>
  </si>
  <si>
    <t>在欲界天之上，天界之中皆有佛法可修。除魔王天外，其余天界皆奉行佛法。波旬所居的魔王天虽知晓佛法，却既不修习，亦不容他人修持，其存在专为扰乱正法。</t>
  </si>
  <si>
    <t>Taiguanglin：在地狱道中，众生清楚自身所犯的罪行。惩罚至少应使其意识到过错。由于地狱道中的众生每5至7秒便会死亡一次，身体随即恢复后又重复死亡，因此他们根本无暇产生怨恨。</t>
  </si>
  <si>
    <t>Taiguanglin：关于购买莲位的问题，我的建议是优先购置墓地，并将骨灰盒安置于内。骨灰盒的所在地，即为家的象征。</t>
  </si>
  <si>
    <t>Taiguanglin：
例如，当我们为鬼道众生回向功德时，他们最多只能投胎到人间，而无法直接前往西方极乐世界。原因在于，前往极乐世界必须具足信、愿、行三要素，至少需要信和愿。即便行持方面有所欠缺，也可通过积累福报来弥补，但信和愿是不可或缺的。
然而，鬼道众生缺乏这些条件。倘若他们具备信和愿，便不会堕入鬼道。因此，通过回向功德，他们最多能投胎人间，在人间继续修行。待修得信愿行后，方能前往极乐世界。一般而言，鬼道众生仅能达成此境，能够投胎人间已属难得。</t>
  </si>
  <si>
    <t>在欲界天中，天王们普遍信奉佛教，唯独他化自在天的魔王例外。其余五个天界的天王均信仰佛法。忉利天、兜率天以及弥勒菩萨本身也信奉佛教，并参与传播佛法。佛陀在弘法期间，曾亲临天界讲经，包括四天王天、忉利天和兜率陀天，因此天界中也存在佛法。</t>
  </si>
  <si>
    <t>Taiguanglin：  
欲界六天中存在科技，但科技水平随层次升高而递减，上层天主要依赖神通之力。空居天位于地居天之上，天人在空中生活，因此没有国家形态，因为天空无边无际，不存在国界限制。每个天界由一位天王统辖，天王将天界划分为若干区域，派遣手下分管。然而，天人可以自由移动，不受限制，因为他们不能杀生，相遇时不会造成严重的业障。</t>
  </si>
  <si>
    <t>泰光林：
关于“七七四十九日”的意义，其实这段时间并非为逝者所留，而是为在世者所设。逝者在此期间停留于特定阶段，而生者则可通过行善积德为其增添功德。功德积累越多，对逝者轮回转世越有积极影响。若无人代为修福，逝者便难获助益。
因此，若希望在这段时期内获得善果，关键在于生前的行为：多行善举、善待亲友，并提前做好安排。如此，方能为身后之事奠定良好基础。</t>
  </si>
  <si>
    <t>Taiguanglin对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</si>
  <si>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人死后所见的接引者，通常是其信仰体系的投射。例如，基督教信徒可能视为天使，中国传统文化信仰者可能视为黑白无常等鬼差，佛教信徒则可能视为佛菩萨前来接引。尽管这些形象因信仰差异而有所不同，但死后世界的本质是相同的。不同地区的文化可能导致接引者的装扮和建筑风格存在差异，然而实际的流程与核心体验并无二致，仅仅是名称和外观上的区别。</t>
  </si>
  <si>
    <t>关于阿修罗与天人之间的战争，实际情况与常见的故事描述有所不同。当佛陀讲法时，帝释天会率领天人前往听法，导致天宫空虚，阿修罗便趁机前来劫掠。然而，天人以不杀生为原则：若帝释天在场，他会运用神通将阿修罗驱散；若帝释天不在，守护天宫的天人则会直接撤离，避免冲突，而非无力对抗。
阿修罗内部的战争更为频繁，他们彼此争斗不休，难以形成统一局面。但每隔一段时间，会有一位阿修罗王出现，统一各部后，便试图侵袭天人，抢夺其财物。在帝释天坐镇时，阿修罗无法得逞；唯有在佛陀讲法、帝释天离开之际，他们才能发动袭击。即便如此，天人通常选择回避战斗，因此并无实际的伤亡或牺牲。</t>
  </si>
  <si>
    <t>老郑，关于逝者去向的问题，若依照《地藏经》中的指引来行事，你认为他去了善处，那便很好。事实上，若非像地藏菩萨前世中的婆罗门女那样，对母亲怀有深切的情感牵挂，逝者既已离去，便应顺其自然，不必过多执着。除非逝者主动显现需要帮助的迹象，那时再行相助；若无此缘，便安心过好自己的生活即可。</t>
  </si>
  <si>
    <t>Taiguanglin：  
关于跟随动物龙修行的人，是否存在这样的个体？这是指小说中的虚构情节，还是现实中的真人？  
龙作为一种神话生物，例如在天龙八部中，通常以护法神的形态存在。因此，龙需要进行专门的修行，并且必须转化为人类形态，例如通过投胎或幻化。在动物状态下修行存在很大限制，所以实际上没有人会追随龙、蛇等动物修行。正如一些文学作品所述，动物若要修行，即使是龙，也必须先幻化成人形，这个过程往往需要数百年甚至数千年。因此，没有人会愿意主动成为龙。</t>
  </si>
  <si>
    <t>Taiguanglin 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</si>
  <si>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  
动物修行的前世通常为人，因触犯天条而堕落为动物，随后开始修行。因此，它们的命运与普通动物有所不同，寿命较长。这类似于古典小说中的描述，例如猪八戒的经历。  
在现代，由于人类活动范围广泛，侵占了许多自然栖息地，此类动物修行已较为罕见。然而，在东北地区，仍有所谓的“五仙”，如黄鼠狼、老鼠和蛇等动物进行修行。这些动物仙能够附体于人，并通过出马的方式显现。它们修行时间漫长，从数十年到数百年不等。尽管其能力有限，但进行占卜等事务仍绰绰有余。</t>
  </si>
  <si>
    <t>洛迦，若你始终难以释怀这种情绪，不妨先发一个愿。这确实是有效的方法。你既然对那只狗怀有愧疚之心，可以发愿未来度化它。只需真诚发愿即可。具体来说，先发愿，再将所做的功德回向给它。无论它转生至六道中的任何一道，你都可以将功德回向给它。</t>
  </si>
  <si>
    <t>如果龙投胎成人，那么他现在就是人。过去是什么并不重要，重要的是现在他已转世为人。因此，他可以修行，继承前世的修为，甚至为人看病，这都是正常的。即使前世是猪或狗，但今生投胎成人后，便是人。拥有宿命通的人或许能看出其前世的形态，但这并不会像《西游记》中描述的那样，使其现出原形并变回动物。事实并非如此；现在他作为人的身份才是关键，过去的一切已无关紧要。</t>
  </si>
  <si>
    <t>Taiguanglin：  
我置身树下，十亿小世界中的所有欲界六天悉数涵盖。</t>
  </si>
  <si>
    <t>太光林：
李磊，人之所以会失去记忆，并非人为设计，而是其本然状态。关于分段生死与分别心的相关内容，建议你回顾相关音频资料，了解分段生死的由来。由于人通常专注于当下此生，因此无法忆起前世，这是人类的自然特性。若刻意让人记起前世，反而是人为干预的结果。正常情况下，人本就不应具备前世记忆。
此外，若允许人忆起前世，可能引发社会秩序的混乱。例如，若一个穷人回忆起自己前世曾是富人，转而向前世的子女索要财产，此类情形应如何应对？新生孩童若寻找前世的母亲或配偶，又该如何处置？这些情况无疑会导致整体社会的失序。</t>
  </si>
  <si>
    <t>Taiguanglin：
佛缘方面，若经常梦见去世的人，很可能表示他们堕入了鬼道，而非地狱。地狱中的亡者完全被困，无法托梦；只有鬼道中的亡者能够托梦。托梦时，他们无法直接传达大量信息，但至少能让生者感知到他们的存在，这表明他们有所祈求。通过念诵《金刚经》来度化他们，可以这样理解。
鬼道中也有可供念经和学习的场所，但亡者自身无法直接前往。如果亡者前世有修行基础，在鬼道中或许能凭借记忆自行寻找这些地方。否则，若在世的人为他们念经并回向功德，亡者便能前往那些场所学习，一段时间后即可投胎人间，从而解决问题。</t>
  </si>
  <si>
    <t>Taiguanglin：掌南飞，因果是佛设计的吗？因果在时间区分之后，便进入了混乱时期。倘若佛不加以控制，整个世界将迅速堕入地狱，陷入快速的相互杀戮之中。然而，佛介入控制后，稳定了时间和空间，并让编辑菩萨负责命运的编排，将原本急速的杀戮轮回延长，使其变得有序。因此，因果原本就存在，其中本是一种相互杀戮的过程，但佛的介入使因果变得有序。</t>
  </si>
  <si>
    <t>出马仙属于动物范畴，动物的投胎转世由专门的管理部门负责。与人类不同，绝大多数动物缺乏自主选择权，其生命轨迹具有高度的预设性，包括出生、生存方式乃至死亡，基本按照既定安排进行。
相比之下，人类拥有自主性，享有一定的自由时间。例如，下班后的闲暇时段可用于打坐、观看电视或外出社交等。这种自由时间为人类提供了造业的机会，既能行善修德，也可能作恶堕落。正是通过这种自由度，人才具备修行解脱或沉沦的可能性。
出马仙这类动物在人间时便与人类结缘。它们前世曾为人，但因堕落转为动物后，仍保留了修行习气，从而成为动物仙。它们倾向于附体于与前世家系有血缘关系的后代，因基因相近，更易建立联系。
因此，出马仙可视为管理体系中的一环。在世界形成初期，动物及下三途势力盛行时，它们被赋予较多自由以干预人间。但随着佛法弘扬，世界秩序逐渐完善，人类恶业减少，动物及下三途将逐步消亡，这体现了整体管理的动态调整。</t>
  </si>
  <si>
    <t>关于菩萨投胎的记忆问题，有人认为某些阶位的菩萨（如八地菩萨）转世时会保留记忆，但这种说法并不准确。实际上，只要菩萨以报身形式投胎，并带有分别心，就会失去前世记忆。这一点在佛教经典中有所体现，例如《阿含经》等早期小乘经典记载，佛陀的出生与常人相似，仅在外貌上略有差异，如头顶有肉髻、手臂较长、耳朵较大等，并无超常行为。
然而，大乘经典中的描述则有所不同：佛陀出生后便能行走七步，每步踏出莲花，并宣示“天上天下，唯我独尊”。这种神异情节显然是大乘后期增饰的内容，并不符合常理。若佛陀出生时已有如此神通，其父王便不会寻求算命先生的指引，这表明佛陀幼年时与普通孩子无异，仅在外表上稍有特别。
此外，佛陀从出生到出家的过程中，虽受弥勒菩萨暗中指导，但仍经历了常人的纠结与生活，包括结婚生子。这些经历使他在不知情的情况下消解了前业，从而为出家修行奠定基础。同样，菩萨再投胎为人时，在童年阶段会通过无意识地承受业报来消业，尤其在父母的庇护下，业障更易化解；若个体知晓自身使命，反而会增添障碍，不利于业的清除。</t>
  </si>
  <si>
    <t>Taiguanglin：  
修净土者需依据临终时的状况判断其是否往生。若未往生，则宜修坟。倘若自身难以判断，修坟亦属应当。  
我认为修坟实属必要。原因在于，众生处于中阴身后，若堕入鬼道，常将坟冢视为归宿。拥有此家，鬼道众生心态便更趋安稳，超度时也易于往生。反之，若家人不为逝者修坟安家，恐引发其执念或怨恨。在此负面情绪影响下，超度过程将更为艰难，尤其对境界较低者而言。因此，花费适量资金修造坟冢，既利于逝者，亦有益生者，实为两全之策。</t>
  </si>
  <si>
    <t>Taiguanglin：  
慧梨，我认为海神、妈祖以及龙王爷确实存在。人类必须进食，这是业报循环的必然部分。因此，海神、妈祖和龙王爷的作用在于维持一种秩序，使捕鱼行为能够以平和的方式运转，而非失控。例如，若捕鱼过度，神明便会干预，如翻船或释放鱼类，以避免过度杀生。由此可见，这些神明实则是在行善，允许人类在节制下进行必要的活动，这是合理的安排。</t>
  </si>
  <si>
    <t>Taiguanglin：  
兰兰，你认为去世的人是否确实已往生善道或天道？若选择诵经，金刚经是一种可行的方式。然而，通常我们倾向于采取稳妥的方法，因为无法确知逝者是否堕入恶道，且个人的判断未必准确。因此，为求保险，建议诵念地藏经。当然，你若更愿选择金刚经，亦无不可。</t>
  </si>
  <si>
    <t>Taiguanglin：  
管理地界的是土地神，其管辖范围相对较小。坚牢地神可被视为土地神中的领导者。此外，除了土地神，还有城隍爷，城隍爷负责掌管鬼道众生，而土地神则主要管理地界的自然事物。</t>
  </si>
  <si>
    <t>关于地狱道众生，它们与鬼道众生存在区别。地狱道位于一个独立的空间，与我们所在的世界不同，众生被困其中无法离开，因此通常不会对人类造成影响。然而，如果地狱道众生获得地府（由阎王爷掌管）的讨债许可令，他们可以被允许来到人间进行讨债，鬼道众生也可能在类似许可下前来。此外，饿鬼道众生存在于与我们平行的空间，他们能够观察到我们。</t>
  </si>
  <si>
    <t>Taiguanglin：
太师关粉为虾念咒，也算是一种利益。然而，若你亦参与食用，情形便有所不同。
我推测你并未食用，仅是念佛为它们超度。此举仍具利益，你能获得功德；只要不食，便无大碍。至少，若不接触或食用，此事与你无关。
你所能赋予的功德，自身亦可分享；虾类能得益于你的念佛功德。至于能否往生，虽未可知，但至少你积累了功德。</t>
  </si>
  <si>
    <t>Taiguanglin：  
地狱众生仅因一念善心便能直接升往天界，我认为这种说法并不合理。佛经中明确指出，地狱众生需经历漫长的苦难，随后依次在饿鬼道和畜生道承受长久折磨，最终方能转生人间。若地狱众生仅凭一丝善念即可抵达天界，那么中间的诸多轮回阶段又将如何解释？我们人类修行者心态远优于地狱众生，每日念佛、发愿、行善，为何反而无法升往天界？这显然与佛经教义相矛盾。</t>
  </si>
  <si>
    <t>太光林：
对于已往生善道者，学禅悟道、设立牌位并举行寺庙超度，并不会对其产生负面影响。功德能够累加于其福德之上，即便对方已经转世投胎，仍可为其积累功德。</t>
  </si>
  <si>
    <t>鬼道众生与人间的时间流速是相同的。然而，鬼道众生的寿命极为漫长，普通鬼的寿命可达千年，而鬼王级别的则能达到数千年之久，但基本没有超过千年的情况。
尽管时间流逝速度一致，但他们的感受却有所不同。由于鬼道世界更为痛苦，因此时间显得更为缓慢。</t>
  </si>
  <si>
    <t>畜生道位于饿鬼道之上，是因为畜生道的众生并非始终处于痛苦之中，而饿鬼道的众生虽寿命较长，却持续承受痛苦，因此饿鬼道更为恶劣。饿鬼道的众生天生饱受饥饿之苦，这种感受恒常存在。据佛经描述，他们的咽喉细如针管，进食困难，导致饥饿感无法缓解。由此，他们长期陷入烦躁、痛苦和恐惧等负面情绪中。相比之下，畜生道的众生，例如人类饲养的宠物狗，未必持续痛苦。它们往往生活安逸，有充足的食物和照料，甚至排泄等生理需求都得到妥善处理，因而可能较为快乐。综上所述，饿鬼道确实比畜生道更为低下。此外，饿鬼界还存在专门吞噬饿鬼的鬼王，其环境之混乱远超寻常想象。</t>
  </si>
  <si>
    <t>Taiguanglin：  
善敬，鬼神所讲的语言以及说话这一行为，在初禅的第一天对应梵众天。梵众天以下的天界存在言语交流，而从梵众天以上的梵辅天开始，则不再有说话的行为。这通常被认为是如此。  
因此，出马仙的讲话，实际上是动物或其他鬼神附体时所使用的语言。可以说，这种现象并不算特别稀奇。  
有些动物仙会讲他们前世作为人类时所使用的方言。虽然乍听之下难以辨别，但仔细聆听便能察觉出一些端倪。</t>
  </si>
  <si>
    <t>泰光林：
天意所归，自有其深意。为鬼道众生焚化纸钱及物品，确实能够被其接收，并在冥界流通使用。他们甚至会用这些所得之物进行交易，因为冥界同样存在类似市场的流通体系。然而，鬼道众生本身不具备生产能力，缺乏完整的生产体系，故而只能依赖阳间焚烧的物资维持流通。正因如此，他们长期处于资源匮乏的状态——毕竟世间大多数人都不会为亡者焚化祭品，仅有少数人会这样做。因此，能够获得物资的鬼众，在冥界可算是福缘深厚之辈。  
若有人能为鬼道众生诵经超度，冥界还设有一处可修习佛法的场所。得到经咒加持的鬼众便可前往修行，从而加速获得转世轮回的机缘。</t>
  </si>
  <si>
    <t>Taiguanglin：  
Watson，阿修罗仅存在于四天王天和忉利天，属于地居天范畴，其生活方式基于领地。龙与迦楼罗是天道众生中的不同类别：龙可被视为具备福报的畜生道众生；阿修罗同样可理解为天界的畜生道众生；迦楼罗则属于天道的一种。  
然而，我个人认为，修行者应尽量减少了解这些内容。因为不了解便不会心生向往，从而避免转生为这些众生；若了解过多，一旦产生憧憬之意，且自身福报充足，便可能在死后投生其中。因此，不如不予深究，仅作浅显认知即可。</t>
  </si>
  <si>
    <t>Taiguanglin：  
在鬼道中，存在以小鬼为食的鬼王。小鬼死后会投胎转世，继续沦为鬼道众生。鬼道众生有胎生与卵生两种生育方式，且一胎可产下数十至上百个后代。此外，鬼道众生父母与子女之间的缘分或感情，远不如人类那般深厚。甚至可能出现父母在生下小鬼后将其吞噬的情形，这便体现了他们之间的独特关系。</t>
  </si>
  <si>
    <t>Taiguanglin：合严，一切正神不会进行附体，因为正神本质上是天人。正常的天人亦不会从事附体行为，而天上的修罗则可能如此。修罗所处之地无法积累福报，且战事频仍，但他们能观察到天人，因而渴望成为天人。由于无法积福，他们便设法附身于人间易于操控的个体，通过从事诸如算命等活动，试图获取福报，误以为此举能使来世转生为天人。一般而言，这类乩童或所谓天人附体现象，通常并非良性之事。</t>
  </si>
  <si>
    <t>Taiguanglin：合严指出，出马仙涉及动物附体，而出道仙则没有天人附体。正神不会进行附体，最高级别的附体是修罗。至于王母娘娘、玉皇大帝等神灵，实际上多是鬼神，甚至达不到修罗的层次，有些属于鬼道众生。它们附体后常会误导人们，因此这些说法并不可靠。</t>
  </si>
  <si>
    <t>Taiguanglin：王先生，即便信仰存在差异，您通过诵读《地藏经》及放生所积累的功德，在回向给其他信仰者时，仍可被其接收，此事并无妨碍。</t>
  </si>
  <si>
    <t>Taiguanglin：  
在不确定亲人往生至哪一道的情况下，诵读地藏经最为适宜，而上坟时的供品也以全素为佳。然而，在一般习俗中，中国、韩国和日本的民间祭祀常会供奉肉类，如猪肉、牛肉或羊肉等。需注意的是，鬼魂或许会接受这些肉食，但这对他们并无益处。  
关于清明、中元等节日是否需要特别注意，其实并无特殊要求。若担心祭祀后鬼魂未离去，可通过诵经来超度。</t>
  </si>
  <si>
    <t>Taiguanglin：chyb121，清明节将至，许多亡人会与我们进行沟通。请问您是否具备与亡人沟通的能力？一般而言，普通人并不拥有这种能力。大多数人最多只能梦见亡人，但这种情况也较为少见，除非亡人有急切的需求，才可能通过托梦方式传递信息。
关于如何最有效地教导亡人修行佛法，可以通过念诵《地藏经》并回向给他们。此外，亡人所在之处虽有学佛和修行的场所，但他们无法直接进入，需要阳间的人通过修行功德作为引导，将他们引至听经之地。经过一段时间后，他们便可获得投胎的机会。
如果阳间无人修行，亡人自身难以生起修行的念头。在鬼道中，亡人甚至无法念出“佛”字，因此必须依赖阳间的人修行功德并回向给他们。</t>
  </si>
  <si>
    <t>Taiguanglin：道教的超拔与佛教的超度有何区别？通常，超度是指针对鬼道或地狱道众生，通过功德将其送至人道。因此，理论上活人是无法被超度的。然而，密宗中存在将人直接超度至天界的说法，但个人认为这种观点缺乏严谨性。虽然可以让亡灵短暂观察天界，但彻底改变其命运进程，如提前死亡并将其送往上界，是不可能的。
在操作上，道教与佛教的超度基本一致，均旨在将鬼道众生送入人道。此外，超度也包括处理在人间作乱的鬼魂，将其遣返或依法处置，防止其继续扰乱。道教体系中拥有众多神仙，如城隍、土地等，可通过道教法规使众生进入轮回，重新投胎，或镇压鬼魂。</t>
  </si>
  <si>
    <t>骨灰盒可以存放在寺庙的存放点，但一般不建议长期放置，例如十年或二十年。最好选择入土为安的方式，这是中国人传统的讲究。
或者，也可以考虑将骨灰撒掉，但前提是必须确保逝者已不在鬼道。如果逝者仍在鬼道，撒掉骨灰可能招致鬼魂寻衅。此类情况我时有目睹，例如有人将骨灰盒存放在寺院或殡仪馆数年后再撒掉，结果自身患病甚至猝死。因此，撒骨灰前需审慎评估。
若无法判断情况，建议花费少许资金购买一个小型墓穴安放骨灰盒。现有一些经济选项，如树下或花坛旁的骨灰格，无需墓碑，只需一个存放空间即可，不必购买大型墓地。
对于存放超过三年的骨灰盒，若未引发麻烦，则无需过多处理；只要没有异常，便可置之不理。</t>
  </si>
  <si>
    <t>迷途知返的老人既然信仰耶稣，自有耶稣那边的负责人管理，无需他人干预。若强行介入，例如让老人改听《地藏经》，可能导致他犹豫不决，最终连耶稣的救赎也无法获得。
尽管信耶稣者可能无法进入天堂（因吃肉被视为障碍），但去世之初会显现美好景象，随后转入下一次投胎。此外，信耶稣除了禁止吃肉外，也约束其他重大恶行，尽管存在敛财等不良现象。
然而，有些人仅表面信仰，并非真心诚意，例如近期曝光的教会性侵未成年人事件，正说明这些人实际并无信仰。</t>
  </si>
  <si>
    <t>太光林：
关于凡夫的死亡过程，具体是怎样的呢？若不讨论肉体层面的四大分解，仅从意识层面来看，在死亡的那一瞬间，你会感到如同进入睡梦状态一般短暂恍惚，随后一睁眼便脱离身体，成为中阴身。这一瞬间的感受类似于突然陷入睡眠——一种短暂的混沌感，之后意识便脱离肉体。
有些人难以分辨这一状态即是死亡过程，尤其是因突发事故去世的人，往往意识不到自己已经死亡。由于这一恍惚状态转瞬即逝，他们仍误以为自己活着，因而滞留在原地徘徊。在正常死亡情况下，阴间的黑白无常会前来等候，待亡者脱离肉体后一段时间，便将其接引离开。
所谓“妄想熄灭”，是指对这个世界执着的消减，并非所有分别与妄想都完全止息。这里所说的“妄想”是广义的，特指作为凡夫对世间执着的部分会暂时熄灭，而分别心依然存在。此外，高层次禅定中对无色界的执着，以及对四禅中光明与黑暗的执着仍然留存。因此，死亡之际会先经历一片黑暗，睁眼后则见光明，这些都是必然存在的体验。这种状态与佛的境界截然不同。</t>
  </si>
  <si>
    <t>泰光林：
慧光，关于骨灰的安葬，最佳方式是入土为安。从鬼道众生的视角来看，入土意味着骨灰被埋入地下，相当于为鬼购置了住宅，例如购买坟地、小型陵园或带有碑文的墓穴。这样，鬼便拥有了自己的居所，从而获得安定。
反之，若将骨灰安置于柜中、殡仪馆或寺院的存放处，而未入土，则从鬼的视角而言，这类似于被囚禁于监狱般的地方。因此，安葬过程并未终结，唯有入土方算完成。
若因父母中一方先逝而将骨灰暂存于寺院，应等待另一方去世后，一同购置墓地进行合葬，如此才算圆满。倘若长期存放于寺院，则安葬事宜始终未了。
对鬼而言，是否为其提供墓地直接影响其心态。入土后，鬼便能安心，更易往生轮回、重新投胎；若未置办墓地，鬼可能心生怨怼，认为子女未尽孝道，导致其滞留鬼道无法解脱。因此，唯有先满足鬼的合理愿望，如入土安葬，方能进一步探讨解脱之道。</t>
  </si>
  <si>
    <t>心灯，在撒放骨灰之前，应先确认逝者是否已重新进入轮回。若其尚滞留于鬼道，则不宜撒放；若无法确定其状态，也应避免贸然行动。我曾目睹多起案例，因骨灰撒放后，家人出现疾病甚至重病身亡的情况，这往往源于逝者未入轮回，骨灰成为其唯一依附之物。一旦撒放，可能引发逝者的愤怒与失控。因此，务必先完成超度仪式，确保逝者确已轮回，届时再行撒放。</t>
  </si>
  <si>
    <t>善敬，您是指投胎到畜生道后，是否还保留前世记忆？实际上，这是没有的。因为即便是投胎为人，也没有前世记忆，更何况投胎为畜生，就更不可能有了。</t>
  </si>
  <si>
    <t>Taiguanglin：  
人工授精现今亦被视为一种淫行，但并非寻常人所理解的生殖器接触之淫，而是指个体怀有生育子女的念头。若一位女性选择人工授精，必然存有生育的意愿，此意愿将吸引意图投胎的意识。此外，双方之间存在业缘关系，且上方负责投胎安排者予以准许，投胎便可实现。此过程与父母的淫行，即实际的性行为，并无直接关联；只要有人愿意生育，投胎即可发生。</t>
  </si>
  <si>
    <t>Taiguanglin：  
人死后，其归宿除天界与地狱外，均由阎王审定。阎王依据个人所造业力进行判断，并设有四十九天的期限。此期限专为在世亲人预留，期间亲人若行功德，可为死者带来益处与辅助。同时，生前曾受其伤害的众生，亦有机会在此期间向阎王申诉。  
因此，投生去向取决于多种因素的综合考量，包括自身业力、仇敌的控告、善缘以及亲人所作的功德，最终由阎王裁定投生何处。</t>
  </si>
  <si>
    <t>泰光林：
鉴于您的外公已经离世，您可以选择在外进行消灾延寿或超度的普佛仪式，这均是可行的方式。然而，最重要的是，如果您有时间，应亲自诵经并回向给他。刚离世之人最需他人为其积累功德，尤其是亲属通过诵经等方式所做的功德。
寺院中进行的功德有其效果，而亲人亲自参与的功德则另具意义。因此，您当前应尽可能多地积累功德，特别是抽时间亲自诵经，并适时发愿。这些举措或多或少都会产生积极影响，建议尽量在49天内多行善举。
此前曾提及，购置墓地安葬为最佳选择。但根据您所述，外婆信奉基督教，可能对此有所抵触，因为基督教传统上不主张祭祀逝者，对后事或许不太注重。因此，目前您只能依靠自身多行善事，并通过功德回向来表达心意。
---
**改写说明**：
- **提升语句通顺与逻辑连贯性**：调整句式结构，使内容表达更流畅自然，增强段落间的衔接。
- **减少口语化表达，增强正式感**：将口语和随意措辞改为更正式、规范的书面用语。
- **合并并简化重复内容，保持原意**：对重复或相近表述进行归并，确保信息简洁且无冗余。
如果您还需要其他风格或语气的表达，请随时告知，我可以继续为您优化。</t>
  </si>
  <si>
    <t>Taiguanglin：蓝色蝴蝶，你为去世的外公念经时，建议采取静默诵念的方式，以避免与信奉基督教的外婆及其他亲人产生争执。处于中阴身状态的人能够感知他人的心意，只要你专注地默诵，他便能知晓你在读经，并从中获益。即使他已脱离中阴身，或其中阴身已被地府控制，默念同样对他有益。因此，请勿采取不当行为，尤其是与信基督教的亲人结下恶缘，这并无必要。信基督教者可能对此较为固执，若发生冲突，关系恐会恶化。</t>
  </si>
  <si>
    <t>太光林：
人生之难得，可从概率角度理解——即总数量与比例而言。佛经中以比喻阐明：获得人身的众生数量犹如手中一把沙，而失去人身的众生数量则如恒河沙数，二者比例悬殊。  
实际上，现代人去世后，多数可能堕入下三途。即便自认为正直善良，但仅一生所食肉类总量已远超个人体重数倍，故获得人身的概率本就极低。  
分析问题需区分宏观态与微观态，不可凭个别案例推断宏观趋势。例如，苏轼连续多世转世为人，并不能证明做人容易；宏观问题须以大数据为依据。  
至于普通人是否仅此生有机会，否则须待弥勒出世方能再获人身？并非如此。能否得人身取决于此生所修福报。当前文明世界的佛法传播期结束后，下一次解脱之机须待弥勒菩萨降世。</t>
  </si>
  <si>
    <t>要理解“无常”，首先需明确“常”的含义。“常”是指不变的事物。在佛法中，唯一恒常不变的是自性。自性具有不生不灭、不垢不净的特性，这虽与《心经》所述相符，但《心经》并未直接称之为自性。总之，自性是唯一永恒的存在，而其他一切由自性产生的妄想、分别和执着都是变化的。
当我们陷入执着层面时，所感知的整个世界均处于变化之中，故称为“无常”。唯有自性恒常，其余一切皆属无常。例如，文明剧本虽已设定，仍会出现意外需修补，这体现了无常；个人命运亦如此，因人有自主意识，常做出偏离剧本的选择，故命运也无常。我们所见的物质、世界、命运及业力，无一不是无常。
佛陀阐述无常，并非旨在引导众生修行解脱，而是揭示世界的本质。任何无常之物，若被视为真实并执着追求，终将带来痛苦，因其变幻无常。追求快乐之源，终会因消失或变化而致苦，因此佛法不主张追逐任何变化之物。这即是佛法的基本人生态度。</t>
  </si>
  <si>
    <t>Taiguanglin：
欲界并无杀业。修罗虽居于天界，却好斗嗜杀。其所处天界环境虽优于此处，然其杀戮之心依然深重，此与欲界无杀业之情形迥异。纵使身在天界，修罗本性难移，而正常欲界之天人则无杀业。</t>
  </si>
  <si>
    <t>Taiguanglin：
欲界若存在淫欲，便会滋生嫉妒与阴谋。倘若任其发展，后果将不堪设想。然而，拥有嫉妒和阴谋并不必然导致杀戮；尽管人世间存在严重的杀戮习气，但天界却无此种行为。现今绝大多数人，即便与人发生微小争执，亦不会萌生杀意。天界亦然，欲界天的所有天人无论面临何种争端，均不会以杀戮作为解决手段。  
欲界天无需过多人为设计，因其直接由天王管辖。这种神治文明由神明主导，故不需特殊剧本。即便存在剧本，其复杂性与维护难度也远低于人界。</t>
  </si>
  <si>
    <t>鬼道众生无法直接接触人间植物的果实，包括稻田、果树或蔬菜上的产物。他们只能获取人类采摘、食用后丢弃的食物。因此，即便他们有获取的意愿，也无法直接从田地中摘取，否则自然资源将面临枯竭。这一规则是世界设计的一部分，鬼道众生只能通过人类的行为间接获得资源，而不能直接从这个世界上摘取。</t>
  </si>
  <si>
    <t>Taiguanglin：  
掌南飞，阎王爷确实会进行教育，但这并非他的主要职责。阎王爷的本职工作是审判，法官并不会每日从事教育活动。他仅是通过审判这一方式来教育人，而非直接讲授因果报应和佛法。因此，这取决于阎王爷的脾气和性格。总体上，他并不干预这些事务，仅是依据律法进行审判。  
然而，第五殿的阎罗天子是佛陀认可的弟子，他主要修习《金刚经》，并且头顶一部佛陀亲传的《金刚经》。因此，他在佛法上的造诣高于他人，并乐于传播佛法。在佛经中，他的比重较大，出现频率也较高。但他并非菩萨，而是一位凡夫。</t>
  </si>
  <si>
    <t>Taiguanglin：  
关于第二个问题，这并不是前往其他娑婆世界。这个佛的娑婆世界包含十亿个小世界，每个小世界中都存在众多文明。在我们地球所处的宇宙空间里，也有其他文明存在，但由于距离过于遥远，无法建立联系，且这种联系不被允许。因此，你所看到的至多是你前世的某个记忆。</t>
  </si>
  <si>
    <t>Taiguanglin：  
天人虽无法自行修福造善业，但可向佛陀祈求延寿之法。凡能真正觐见佛陀者，皆因前世已积累丰厚善业。正如佛陀所言，能得见《金刚经》之人，乃是前世于一佛、二佛乃至五佛处植众德本，或善根具足。  
因此，天人因具足功德与福德，方能遇见佛陀并获授法门。然永生不可得，轮回之中无有永生，至多延寿，此后仍需降世继续修行或消业。</t>
  </si>
  <si>
    <t>Taiguanglin 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</si>
  <si>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Taiguanglin：
思佛观佛，或参加外道念经，都是可以的。我多次表示，对仪式方面的事我并不在意。例如，我曾带亲戚的孩子参加本地教堂的圣诞节活动，这完全取决于个人的心态。
道士念经对老人也有帮助，道士拥有超度的法门。但超度通常限于人道，无法达到天界。对于不信佛或不修善的人，超度到人道已是最高程度，不可能进一步提升。
即使三年后，对方已投胎他处，所做的功德仍对其有益。</t>
  </si>
  <si>
    <t>Taiguanglin：  
当家人去世时，对于既不信佛也不戒肉的人，你所做的所有功德，最终只能助其投生人道，这已是最理想的结果，无法进一步提升境界，也无法往生西方极乐世界。  
在我父亲去世后，我持续进行了一年的功德修行，他才得以投生人间。因为他终生不信佛教，别无他法。父母往往是最难超度的。</t>
  </si>
  <si>
    <t>关于投生哪个道的问题，在十年前的相关书籍中已有明确阐述。主要取决于以下四个因素：首先是修行的境界，这是一个关键标准；其次是业力，若业力过重，则无法投生天界；再次是个人愿力，即希望投生的去处。例如，若具备投生二禅天的资格，可选择前往初禅天或欲界天等较低层次，但无法超越二禅天至三禅天以上，只能通过愿力向下选择；最后是佛菩萨的加持力，虽能提升投生层次，但通常仅限于人间，极少提升至天界。不过，福报深厚者偶有例外，可被加持至天界。</t>
  </si>
  <si>
    <t>Taiguanglin：  
投胎并非随意可行，而是受限于名额、福报等因素。鬼道众生需要先消业并承受完恶报，才能获得投胎机会。  
他们的终极目的是什么？这取决于他们自身。在人间游荡的鬼道众生，大多对人间怀有执着心，放不下某些人或事。这种执着使得投胎更加困难，因为投胎会消除记忆，从婴儿阶段重新开始，他们难以接受这种彻底的改变。</t>
  </si>
  <si>
    <t>中阴身作为生死之间的过渡阶段，本身并不具备修行能力。在此状态下，既无法造作业力，也无法消除业障，其本质仅是投胎前的一种预备过程。这一阶段的意义，实际上依赖于在世者为中阴身积累功德；倘若缺乏活人的功德回向，中阴身便无实质价值。
修行需与消业相辅相成，而中阴身无法消业，因此无法实现任何修行进展。即便处于此状态，个体亦无法获得提升。
此外，某些外道主张通过修持中阴身状态来躲避鬼差追捕，以求达到某种形式的永生。然而，这种躲避并未解决根本问题：中阴身无法消业，且必须通过重新投胎才能开启新的命运。因此，在这种状态下，修行无从谈起，个体只能停滞不前。</t>
  </si>
  <si>
    <t>投胎确实不受世界限制，甚至可以延伸至外星或其他维度，这并非值得担忧的问题。若你愿意相信那只鸟是母亲的转世，那也是可以接受的，尊重你的个人信仰。</t>
  </si>
  <si>
    <t>Taiguanglin：关于人工受孕，新生儿的意识是否区分国内外？在轮回过程中，投胎并不以国家为界限。死后进入鬼道时，虽非严格按国家划分，但会对应特定地区。意识本身超越国籍与性别，其转世取决于具体境遇。</t>
  </si>
  <si>
    <t>根据Taiguanglin的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</si>
  <si>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Taiguanglin：掌南飞，你所提的问题愈发类似于儿童的无尽追问，涉及诸多方面，却与修行之道渐行渐远。
动物能够幻化为人形，当修行达到一定境界时，可使人产生幻觉，误以为其为人，但其本质仍是动物。</t>
  </si>
  <si>
    <t>Taiguanglin：如果它遵循正常途径，会正常死亡，并在轮回后，下一世有可能转生为龙。然而，根据当前的时间尺度，畜生道中的动物修行所需时间远比人类修行长，可能需要数百年甚至上千年，因此这种可能性很小。</t>
  </si>
  <si>
    <t>Taiguanglin：该地点大致位于地球上，但纬度不同。</t>
  </si>
  <si>
    <t>Taiguanglin：小猫弥弥弥。通常情况下，无论是烧元宝还是向鬼道众生上供，冥界首先会考量上供者的血缘关系。例如，有一个故事讲述一位老人生前收养了几个养子。养子们为他祭祀烧香，但老人无法收到供品，反而是养子们的亲生父母能够接收。
因此，血缘关系是首要因素，其次是上供者的发心。如果上供者明确指定供品对象，最好将其写在贡品上，以实现精准传送。此外，若是广泛布施，只需心中发愿将此供品布施给所有鬼道众生，那么任何鬼魂均可前来领取。
在水陆法会等场合，如果参与者有特定祭祀对象，则优先依据血缘关系，其次根据发心决定。鬼道世界不存在通货膨胀或经济体系，供品虽能从阳间送达，但数量远不足以满足所有鬼魂的需求，因此供品极为稀缺。</t>
  </si>
  <si>
    <t>无为心内起悲心。在另一个世界，并不存在汇率的概念。倘若焚烧纸钱或元宝，只要心存意念，逝者便能接收。若担忧货币价值受汇率影响，可直接焚烧纸扎物品，如房屋或车辆等，此举确有效果。自古以来，亚洲文化圈普遍秉持此信念，鬼魂与生者均认可这一习俗。基于共同的文化认同，焚烧何种纸扎物品，逝者便能接收何种，皆具一定效用。</t>
  </si>
  <si>
    <t>太光林：
关于《地藏经》中所描述的地狱，其实是真实存在的，而且经文中的描写已经相当克制，实际情形远比所述更为残酷。通过查阅相关资料可知，部分人转世后仍保留着地狱的记忆，这是地府管理人员有意为之，目的是让他们返回人间后能够传播这些经历，起到警示作用。若仔细阅读那些带有地狱记忆者的记录，便能体会到那个世界的恐怖程度，远超《地藏经》中的描述。</t>
  </si>
  <si>
    <t>Taiguanglin：莫莫，按照你的建议行事是可以接受的。然而，如果一个人确实处于濒死状态，最好从其去世前的一段时间开始进行回向，例如一百天或三个月。由于无法预知确切的死亡时间，若医院判断其生命垂危，则可提前直接回向给本人，无需再回向给其冤亲债主。</t>
  </si>
  <si>
    <t>缘起于细微的尘世，欲界天的条件较为简易：只需戒除肉食，并积累少许功德。即便不信仰佛教，在正常情况下遵循此标准即可达成。
若您的母亲每日坚持打坐，首先应劝导她发愿，明确目标去处。暂且不必涉及大菩提心等高深理念，可先选择发愿往生极乐世界。待她确立意愿后，您再为她积累功德，将更易助其实现。
至于欲界天，即便您不为她做功德，仅凭她自身打坐、戒肉以及行善积德，也足以抵达，因其要求并不严苛。</t>
  </si>
  <si>
    <t>青骢踏露行：修为高的妖怪不投胎可以化为人形，在人间生活吗？理论上这是可行的。然而，由于动物界同样存在管理机制，若妖怪仅是机缘巧合下修行后化为人形，并意图扰乱人间秩序，则通常不被允许出现。部分动物具有一定程度的佛缘或道缘，在这种情况下，它们有可能被允许进入人间生活，但前提是它们并非纯粹为了害人，或无目的地游荡，因为此类行为也可能对人类造成困扰。
因此，真正以善心修行的妖怪有可能出现在人间，但这种情况较为罕见。其原因并非如“解放后不让成妖”等说法所描述，而是由于整个自然界的大环境不佳，修行场所缺乏必要的条件。</t>
  </si>
  <si>
    <t>Taiguanglin：
回顾“如果我意外掉进地狱”这一说法，其本身便是错误的。地狱不可能意外进入；世上并无此类事件。唯有因造作恶业、持有不良心态、伤害众生等行为，导致众生执着的负面情绪将人引向地狱，而非意外所致。
因此，“佛菩萨会主动来救我吗？”这一问题亦不成立。然而，佛菩萨在众生愿意忏悔并改正的前提下，仍会提供帮助，地藏菩萨便持续践行此道。</t>
  </si>
  <si>
    <t>对于“一念之差，人生万劫不复”这句话是否正确，我认为它虽有些片面，但并非全无道理。佛经中有比喻：得人身者如手中一把沙，失人身者如恒河沙数，两者比例悬殊。因此，失人身之后能否再得人身，确实是一个值得深思的问题。这取决于投胎的明确规则：若功德与善行积累到一定程度，便可重获人身；反之，若恶念与恶行过多，则将堕入更低境界，故积累功德至关重要。至于分灵之事，它遵循特定规则，并非随意可行。虽然具体规定不便详述，但此事确实存在。</t>
  </si>
  <si>
    <t>太光林：
Momo，关于天人，当世界经历格式化后，天人会经历一次死亡，但其下一世的去向——是继续成为天人、落入下三途、转生人间，还是前往其他地方——取决于其自身的业力与心态，并非因死亡本身而注定必须前往某处。这种去向并无绝对的定数。
天人的死亡虽以天劫为直接原因，本质上仍是其命运中注定的终结。下一世的开端属于新命运的范畴，但并不能断言其必然堕入下三途。
此外，“修行是一层一层向上提升”并不意味着每突破一个境界就必须投生到某个天界，成为一世天人后再继续修行。修行之路并非如此机械。
然而可以确定的是，修行无法在一世之内完成，需要长时间消业修心。因此，生死轮回会反复多次，这是必然的过程，不可能一蹴而就。修行可被视为逐级上升的阶梯，但并非要求经历每一个天界。
真正追求快速修行的人往往避免前往天界，因为天界仅是加速消耗福报的场所，并不利于修行。在天界，众生欲望淡薄，缺乏需要帮助的对象，因此难以积累善业。你能理解这一点吗？</t>
  </si>
  <si>
    <t>天界无法直接造善业，若欲造善业，需前往人间。但此举须获得许可，不可随意干扰其他维度的众生。管理极为严格，因此能下凡影响世界者，均为经上界允许并获得许可之人。
至于能否祈求官职下凡守护佛法，此乃可行。然而，天人不可显化人形在人间生活，因这会干扰人间的正常运转。
天人与人类相恋触犯天条，现实中并无此例。在天人眼中，人类犹如人类眼中的蚂蚁或蚊子，甚至更为低微，故两者之间难以产生爱情。</t>
  </si>
  <si>
    <t>Taiguanglin指出：动物纯粹是受业报驱使的，无论是食肉动物还是食草动物，例如狮子，均不例外。动物世界由某种力量管理，动物缺乏自主选择权，不存在随机性。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</si>
  <si>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Taiguanglin：  
瑜蔚-Annapoorani，听闻您的父亲于十八号去世，请接受我的深切哀悼，并节哀顺变。  
除了诵读《地藏经》外，您还可以通过放生来为他积累功德。以我个人的经历为例，在我父亲去世后，我曾每三天放生一次，并连续四十九天诵读《地藏经》。然而，四十九天后他并未投胎，因此我持续了一年，每周放生，每日念经，直至一年后才得以投胎。  
若四十九天的功德不足，您可以继续这些善行。倘若四十九天后未能投生人间，则可能堕入鬼道。但若您持续积累功德，他便可进入一个佛法学校，继续修学。</t>
  </si>
  <si>
    <t>Taiguanglin：我建议您相信它是真实的，以更好地避免犯错。若您有所怀疑，也无需亲自尝试；在心中将其视为真实，这对您自身和修行均有裨益。</t>
  </si>
  <si>
    <t>Taiguanglin：  
关于第二个问题，鬼具有阴性特质，其性质偏冷。当人们接近时，通常能感受到这种阴冷。因此，尽管有些人看不见鬼，但一旦身处有鬼之地，便会感到浑身发冷、汗毛倒竖，这种体验是存在的。  
这并非特别罕见的现象。通常，感觉灵敏的人都会经历此类感应，尤其是儿童，更容易与鬼魂产生共鸣。  
至于如何感觉到鬼魂？这是一种正常现象，无需刻意探究具体方法。如果朝着感知方向努力，或许还能提升相关能力。</t>
  </si>
  <si>
    <t>太光林：
若以修心为本，持诵《地藏经》十年，且持续将功德回向于你所关怀之人，十年的修行功夫应当已见成效。平日若能兼行放生等善举，累积的功德亦已充足。
对于已故之人，若他们未曾主动侵扰，建议放下执念，不必过分牵挂。唯有当他们显化诉求，明确寻求帮助时，方可随缘相助。除此之外，无需过多干预。
无论逝者投身于哪一道，在此世间所做的功德回向，他们皆可受益。但需知纸钱仅适用于鬼道众生，因此不必沿用。持经、放生等功德则能遍及诸道，若有心愿，可继续践行。</t>
  </si>
  <si>
    <t>根据Taiguanglin的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</si>
  <si>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  
若在此处精进修行，并通过回向功德予她，则她可在彼处的学校学习。彼处虽设有学校，但普通鬼众无法自行修行，唯有鬼王具备此能力。因此，需依赖此处的引导。通过修行回向，她得以入学进修，一般在此处一年内即可投胎成人。因两地时间尺度不同，此处一年相当于彼处数年，故学习一段时间后便能完成投胎。</t>
  </si>
  <si>
    <t>鬼道与人道虽相互重叠，但绝大多数鬼魂居于自身世界，无法抵达人间。仅有少数鬼魂可在人间活动并影响人类。这些在人间游荡的鬼魂畏惧阳光，而长期居于鬼道者因所处环境无阳光，故无此顾虑。来到人间的鬼魂，可能因自杀、被释放或获得许可所致，例如当人间亲属举行祭祀时，他们可返回享用祭品。
通常，祭祀鬼魂的习俗安排在夜间，尤其是晚上十一点至十二点之间。此时需打开家中门窗，摆放祭品，邀请鬼魂进入用餐后再送走。中元节作为中国传统节日，集中于此期间祭祀，人间习惯影响阴间规则，故七月间大量鬼魂被释放上来享用供品。有亲属祭祀者可直接寻亲取食，而无主鬼魂则游荡抢食，因此寺院常举办超度法会，如水陆法会或施食法会，以供养这些孤魂野鬼，避免其滋生事端。
为利益自身及鬼道众生，尤其是冤亲债主，最佳方式是诵读《地藏经》并回向功德。若亲人身处鬼道，通过诵经积德，可助其进入阴间学校学习，进而获得投胎机会。此外，可为亲人焚烧纸扎物品，这类祭品确能传达至彼界，改善其境遇。但此举仅限亲属，不宜随意向野鬼施食，以免招致阴气；若欲广施，宜前往寺院进行。</t>
  </si>
  <si>
    <t>Taiguanglin：
关于第二个问题，死后是否需要超度？这取决于死者的情况，尤其是其修为水平。如果死者自身具备直接前往净土的能力，则无需超度。此外，活人在临终时为死者诵经助念，可以提升其往生极乐世界的概率。然而，若死者已堕入鬼道，超度最多只能助其投胎人间。
天道设有特定门槛，例如不杀生、不食肉等清净习性，方能进入。对于鬼道众生直接跳过人道进入天道的说法，某些法师或密宗传统声称存在极强的超度能力可实现此点，但我个人对此持怀疑态度。超度最多只能助鬼投胎人间，这已是相当理想的结果。</t>
  </si>
  <si>
    <t>Taiguanglin：  
关键在于你所花费的金额，而非物品如黄纸的质量。心态越真诚，花费往往越多，这体现了金钱背后所反映的人心。若在焚烧时过于计较，试图以最小开支获取最大数量，则会对对方产生不利影响。因此，慷慨地花费并焚烧，对方能感知到的更多，这取决于你的心态。因为世界本质上是意识的，心量越大，愿意舍弃的越多，对方能接收的就越多；然而在物质层面，心量通过物质来体现。此为我所持见解。</t>
  </si>
  <si>
    <t>Taiguanglin：关于在焚烧之前是否需要念诵经咒，通常可以选择念诵大悲咒或往生咒。对于亡者，念诵往生咒效果更佳。若选择念经，可诵读《地藏经》，但因其篇幅较长，念诵往生咒即可满足需求。</t>
  </si>
  <si>
    <t>关于请神附体的问题，似乎此前已有提及。其中，级别最高的是修罗，因为他们旨在借助人类肉身行善积德，随后转世或达成其他诉求，具备较高能力。其次为鬼道众生中的高级别鬼类，鬼并非统一层级，其中存在鬼王等高级存在，据《地藏经》记载，这些鬼类亦可附体于人并行事。
此外，存在人为通过符咒等方式驱使鬼类附体，例如东南亚的降头术，其方法恶劣，常涉及虐杀孩童并禁锢其冤魂以驱使之。最低级别则为动物仙，虽部分实力强于普通鬼类，但多数带有特定目的，仅少数信奉佛教者较为平和。
地域上存在差异：南方地区多见鬼道附体及家宅神类，而北方则以动物仙为主。修罗则不受地域限制，自上界降临，择合适者附体。西方亦有相关神祇，但总体而言，请神附体多属不得已之举，常伴随负面影响，人们往往在无其他选择时被迫接受。</t>
  </si>
  <si>
    <t>善敬：中元节为亲人烧元宝的传统通常在七月十五日晚上进行。根据习俗，七月十五日当天会举行法会，包括白天的仪式和夜晚的焚烧活动。部分寺院在夜间也设有相关法会。若需指导，可前往当地寺院参加如水陆法会或解吊悬法会等仪式，这些名称可能因地区而异。参与其中，与僧众共同进行即可。</t>
  </si>
  <si>
    <t>果慧，为死去的流浪猫设立牌位并进行超度，是一种有功德的行善之举。动物在世时因业障而处于愚痴状态，但一旦死亡，便变得清明，知晓一切。因此，你所做的超度它都能感知。
古时出家人远行时常携带禅杖，如《西游记》中沙僧所用之物，既可作武器挑物，亦可当铲子使用。若遇暴尸荒野者，便将其埋葬并诵经超度，以此积累功德。因果故事中曾有记载，有人埋葬路边尸骨，来世死者转生为其妻子以报恩。
故而，你为流浪猫起名“平安”，并为其超度回向，皆有功德。猫灵能感知你的善念，无需担忧名字或其他细节，因你的心意已传达至它。</t>
  </si>
  <si>
    <t>欲界不存在杀业，但仍有淫欲。因此，与淫欲相关的业力会持续存在，包括争风吃醋等行为。前往欲界天后，所有天界众生在福报耗尽时均会堕落，故欲界天并非永久的天界或世界。新著中“众生轮转”一篇对此有明确阐述，建议新书出版后参考阅读。</t>
  </si>
  <si>
    <t>关于魂魄离开的时间，一般而言，人死后二十四小时内魂魄会停留在尸体旁，但并非绝对。存在例外情况，例如有些人刚离世便立即往生、升天或堕入地狱。若处于中间状态，未能直接转生他道，魂魄可能滞留二十四小时，但也可能被鬼差直接带走。因此，在这段时间内，应避免移动尸体，以免对逝者造成影响。现实中，遗体常被迅速送至殡仪馆冷藏，这种做法可能使逝者感到不适，因为刚死亡时虽无法行动，但仍有知觉。
四十九天的说法指魂魄抵达地府后，会在一处类似拘留所的地方等待审判。此期间并非为逝者设定，而是为在世亲人提供机会，通过诵经、行善等功德回向，帮助逝者。若逝者已堕入鬼道，祭祀便具有意义。鬼道众生常处于饥饿状态，仅能通过亲人祭祀获得饮食。有说法称，一次祭祀可维持半年，但实际效果有限，鬼道众生多数时间仍受饥苦。
购买墓地同样对鬼道众生有益。若希望其早日投胎人道，墓地可提供心安之所，使其更容易接受功德、放下执念。反之，若未妥善安葬，可能引发逝者对后代的负面情绪，阻碍转生。因此，除非确信逝者已往生或积德深厚，否则建议购置墓地。
功德回向应持续进行，尤其在四十九天内每日践行。若未获知转生信号，可长期坚持，并通过祈求地藏菩萨获知逝者去向。动物死后魂魄离开时间与人类似，均为二十四小时后。即便对干尸念诵往生咒，若逝者处于鬼道，仍能感知功德，因冥界工作人员会代为传达。
至于风水与祖上积德或积怨的影响，鬼道众生对后代的帮助有限，主要在于不制造干扰。若升天界者牵挂人间，或可能相助，但多数天界众生专注于自身境遇，无意干预人世。阴宅（墓地）若能使鬼道亲人安适，可避免其对后代产生负面影响，虽不能助益财运，但可减少厄运。</t>
  </si>
  <si>
    <t>鬼的寿命通常不超过千年，因此不存在超过一千岁的鬼。目前，可能存在明朝、清朝或民国时期的鬼，甚至元朝的鬼也可能存在，但基本没有宋朝的鬼，因为时间过于久远。鬼道众生的寿命有限，大多无法存活上千年，多数早已进入轮回。
堕入地狱者可能需要千万年才能转生为人。确实，地狱中的时间极为漫长，但这源于他们与人结下的恶缘，正是这些恶缘导致其堕入地狱。
这一切由编剧菩萨安排。他依据每个人的业力，在适当时机安排相遇、消业或报仇。尽管时间跨度巨大，但业报终将显现。时间对菩萨而言并非障碍，因为他超越时间概念，仅根据前世的业力来设定命运。</t>
  </si>
  <si>
    <t>关于植物和石头等物体是否具有生命的问题，首先需要明确：石头等无机物并无生命。植物虽显现为生命形态，但本质上是众生妄想分别执着的产物，其生长状况取决于众生的福报；福报深厚时，植物可产出更多可食用的部分。植物本身并不具备真正的生命意识，因此不应被视为有意识的生命体。关键在于植物缺乏意识，故无因果报应，食用后不会产生果报。
然而，对于山中生长年久的树木，或神话中提及的人参等特殊植物，可能存在精怪附体的现象。因此，伐木前常需举行简单祭祀，请附体的精怪离开，这一传统源于此类信仰。
总体而言，日常可食用的普通植物并无灵魂，食用无碍，亦不涉及轮回之说。</t>
  </si>
  <si>
    <t>太光林：
雪晴，机器人不具备灵魂，因此转生的灵魂不会进入其身体。我们的肉身之所以称为“报身”，是因为它由个人的习气以及与其他有缘众生之间的执念共同作用而形成。这一肉身并非仅由个人的妄想、分别和执着所构成，其他众生对我们的执念也在其中产生效果。
举例而言，若某人相貌丑陋，通常并非出于自身意愿，而可能是由于前世曾取笑他人容貌，造下恶业，导致其他众生的负面情绪反映到自身，从而影响外貌。因此，肉身无法轻易被机器替代。有些人幻想通过“机械飞升”将意识完全转移到机器中，但这忽略了我们对肉身的深厚执念。
首先，我们需要认识到，我们所使用的六根（如视觉、听觉、味觉等）皆是执着的体现。若想脱离肉身，哪怕是像小说中描述的夺舍行为，也必须通过修行达到一定境界方可实现。普通人缺乏脱离肉身的能力，且难以放下对肉身的执着，因此不可能进入机器之中。
此外，机器作为死物，仅能依据程序运行，不具备欲望或情感。例如，机器无法体验淫欲或性快感，因而也不可能成为附体的对象。一般而言，若要使某物被附体，需赋予其生命体的灵气，如涂抹血液或融入毛发、指甲等与生命相关的实物，方可吸引游荡的精怪。这一点在恐怖故事中常有体现，例如通过滴血或缝入人体组织的方式使人偶附体。
综上所述，纯机器本身并无生命特性，因此不可能被操控或对人类构成威胁。这一观点基于对肉身本质和机器局限性的理解。</t>
  </si>
  <si>
    <t>关于外道或附佛外道，其归宿取决于个人业力的累积程度：修行达到何种境界，便会相应转生至相应的天界或地狱。若在修行过程中伤害他人，果报将更为严重，可能导致堕落。
因果轮回的法则无疑是成立的。至于所谓“邪师”的评判，不应完全依据大乘佛法的标准。若以究竟义理衡量，小乘佛教和密宗等也可能被视作不究竟，但因此便认定其为邪师并不恰当。只要一种教法能提升修行者的境界，便具有积极意义。
例如，若有人原本品行不佳，但通过信仰基督教或天主教而变得善良，这便是一种进步，不能简单斥为邪师。然而，如轮子功那般的行为则已越界：其方法过度极端，如拒绝就医，并试图煽动信众进行政治活动，例如在中南海静坐。这已超出修行范畴，实属妄图以人数优势挑战政治权力，而权力本质依赖于武力支撑。在天下太平之际，此类行为只会煽动混乱，从社会角度看必招致恶果。此外，其在海外持续诋毁中国执政党，通过歌舞团等形式散布负面宣传，也必将承担相应果报。
至于其具体归宿，虽无法断言必堕三途，但鉴于其导致多人遭受厄运，推测其业力导向下三途的可能性较大。
---
**改写说明**：
- **理顺语句并提升书面正式度**：将口语化、松散的表达改为通顺且符合书面语规范的句式，删减语气词和随意用语。
- **合并和精简重复或冗余内容**：对因果、邪师评判等相近表述做了归并，去除重复信息，使内容更凝练。
- **保持原意并强化逻辑衔接**：严格遵循原有观点和因果逻辑，采用因果、转折等衔接手段提升整体连贯性。
如果您需要更简洁或更具批判性的表达风格，我可以进一步为您调整。</t>
  </si>
  <si>
    <t>Taiguanglin：  
袁锦逸，关于通过修行在死亡时避免痛苦的问题，首先应当赞叹母亲的伟大。生育过程确实充满痛苦，这是男性无法亲身体验的。至于死亡时的痛苦，正常人在临终时大多会经历病痛，这是一个消减恶业的过程。若要实现无痛苦或预知死期的善终，可以通过积累功德和修行，提前承受未来的果报，从而减轻痛苦。  
一般而言，若能进入初禅境界，此生约百分之九十的肉体痛苦会提前承受。因此，努力修行以达到初禅是关键。达到初禅者，死亡时往往没有痛苦，甚至能预知死期。即便未能达到初禅，只要有足够的功德和强烈的往生愿望，也能在临终时减少痛苦。</t>
  </si>
  <si>
    <t>Taiguanglin：  
关于第二个问题，既然各天的天主都是佛弟子，那么人间的外道是否由这些天主所传的法？此外，道家也可能源自上界的存在，据说老子是阿罗汉的转世。理论上，所有向上修行的法门都是由上界传下来的，因为人间的凡夫无法自行领悟这类方法。</t>
  </si>
  <si>
    <t>Taiguanglin：  
尘念ymy，鬼道即饿鬼道，二者相同。四十九日后，若中阴身尚未投胎，便会堕入鬼道。在中阴身的四十九天阶段，其虽身处鬼道，但被拘禁于一处专门关押中阴身之地。若在此期间无人为其修积功德，助其投生人道，则其将转生于饿鬼道。</t>
  </si>
  <si>
    <t>Taiguanglin：  
关于频繁梦到已故非直系亲属要求送饭或烧纸钱的情况，当鬼道众生向你提出此类请求时，他们所显现的形象未必是其真实面目。然而，这通常意味着你与他们之间存在某种因缘，因此他们才会特意找到你。从普遍认知来看，这些众生可能是你累世的亲人或债主，与你有着或多或少的关联，而非仅仅显现为梦中的非直系亲属。  
对于烧纸钱的要求，如果条件允许，建议尽量满足。具体操作时，可在烧纸时默念或直接写上梦中对象的姓名，以明确指向。此外，放生或诵读《地藏经》并回向也是一种可行的方式，但若对方已提出具体请求，依从其要求更为妥当。  
尤其是对于亲近的逝者，若他们托梦提出需求，尽量满足有助于其释怀并顺利投胎。反之，若未满足其愿望，可能引发怨恨，阻碍其从鬼道超生至人道，甚至对生者产生负面影响。因此，只要要求合理，应尽力达成。若个人能力有限，可寻求寺院或他人协助。  
关于招致灵体的担忧，实际上无需过分忧虑。若在梦中持续念诵阿弥陀佛，便能有效防护，避免灵体侵扰。  
（注：以上内容已基于原意优化，确保语句通顺、书面化，并去除重复表述。）</t>
  </si>
  <si>
    <t>关于“地狱门前僧道多”这句话的理解，可以从以下几个方面进行阐述。
首先，部分僧道人士并非真正修行，而是通过虚假身份骗取信众的供养。例如，有些人仅凭购置僧服便冒充出家人，却不遵守出家规矩参与集体生活，这种行为属于欺骗。
其次，即便修行达到一定境界，若缺乏普度众生的大愿或出离心，容易滋生我慢之心。修行越高，越可能自视甚高，进而攻击其他修行者。若攻击的对象是传播正法之人，无论其身份如何，都可能招致地狱之报。
因此，不建议凡夫俗子从事“破邪立正”之事。据经典记载，此类行为多由发大愿再来的菩萨或权势人物（如长官、帝王）承担，凡夫应避免越俎代庖。
此外，关于西方宗教（如基督教）的归宿问题，需遵循轮回规则。西方宗教不戒肉食，理论上无法升入天界，其信众死后仍将按业力轮回，该入地府则入地府，并无特殊例外。
以上便是对“地狱门前僧道多”的完整解释，希望能帮助您理解。</t>
  </si>
  <si>
    <t>Taiguanglin：  
净恩，在中秋节为革命烈士和缉毒英雄供灯，这是值得肯定的行为。此举应当能对他们有所帮助，因为供灯能积累功德。功德可以通过回向的方式赋予他们，从而产生积极影响。我十分赞叹你的这一想法。</t>
  </si>
  <si>
    <t>关于外婆的问题，从去年年底至今不足一年。以我父亲为例，他去世后，我为他做了一年的功德，他才得以进入轮回，重新投胎为人。在他刚离世时，我购置了墓地。通过阳间亲人做功德并每日诵经回向，逝者能在阴间学习，从而放下人世执念，更易投胎；若无功德支持，则难以进行此类学习。
因此，对于外婆的事，应继续坚持做功德。若外婆未通过托梦直接提出要求，只需按常规进行即可，不必在意是否出现感应。建议先做一至三年功德，因为这段时期是必要的。除非逝者在四十九天内已投胎人间，否则无需继续；若四十九天后无明确感应，则很可能已在阴间，此时至少需做一至三年功德，包括诵《地藏经》回向。
此外，只要持续做功德，逝者便不会困扰阳间亲人。因为鬼道众生常会因自身需求或误解而干扰人间，有时本想帮忙却适得其反，这类情况较为常见。</t>
  </si>
  <si>
    <t>护法之所以称为护法，是因为他们发愿护持修行者，并践行这一誓愿。具体而言，护法如何保护人呢？尽管他们的意识尚未达到遍及法界与虚空的境界，但相对于人类而言，其能力已足以覆盖虚空。例如，以四天王为例，若其肉身与人一般大小，则地球在其感知中仅如乒乓球般渺小，这反映了其境界中的空间比例。
在四天王的层面，他们能够援助人间众生，且时间尺度也与人类不同。更高层次的天人处于阳神状态，其阳神可覆盖整个人间所处的宇宙。甚至，整个人间宇宙在高级天人眼中，或许仅如一个小球；若更进一步，其意识足以笼罩整个须弥山及四天王所辖的世界。
因此，护法确有方法提供帮助。只要修行者如法修行，心念与护法相连，因其意识覆盖地球，便可获得护持。此外，若在《地藏经》所提的十斋日念经修行，四天王或其下属巡视时见此情景，会因护持之愿而加持。虽然护法平日亦会相助，但十斋日因有低级别巡视者记录功德，此时修行利益更为显著。</t>
  </si>
  <si>
    <t>Taiguanglin：
下一个问题是：当看到街上有老鼠或虫子被人打死时，出于怜悯，我以空性之心对它念诵观音菩萨心咒和心经，能否为其超度？
这是可能的，如果你的修行境界足够高，可以为其超度。更准确地说，你是在给予它一些功德，但至于它最终会转生何处，则难以确定，你并非决定者。对于一只虫子，通过念咒使其立即转生为人，这较为困难，因为虫子的意识层次与人类相差甚远。此外，虫子的意识可能不完整，或是被打散的阳神，这种可能性也存在。</t>
  </si>
  <si>
    <t>Taiguanglin：  
在鬼道众生眼中，人类是什么样子的？一般来说，鬼道众生看不见人类，正如我们看不见鬼一样。如果他们能看见人，那就会造成混乱。只有那些在人间游荡的鬼才能看见人类。  
至于人类的外貌，既然他们看不见，也就无从描述。如果鬼在人间游荡，他们能够看见人类，但就像我们看到他们模糊一样，他们看我们也模糊。然而，鬼可以读出人的心思，因此他们可以根据人类脑中的意识来判断。  
另外，穿着衣服和不穿衣服对他们来说是一样的。这并不是说他们看不见衣服，而是他们不关心衣服。</t>
  </si>
  <si>
    <t>Taiguanglin：  
阎王爷释放冤亲债主出来讨债，是否意指将与我们有缘的地狱众生及不与人间道重叠的鬼类都放到人间？是的，在特定时间点，阎王爷会释放这些与你有缘的地狱众生和鬼类出来讨债。</t>
  </si>
  <si>
    <t>在佛教中，鬼道众生通常称为“饿鬼”，而地狱众生则直接称为“地狱道众生”或“地狱众生”。佛经中并未为地狱众生另取专名，但对鬼道众生则明确使用“饿鬼”一词，强调其“饿”的特性。这是因为饿鬼始终处于饥饿状态，无法饱足。据经典描述，饿鬼的喉咙细如针尖，腹部却异常膨大，导致任何食物入口即化为火炭，因而无法正常进食。
在中国文化中，鬼的概念早已存在，因此佛经翻译时借用了“鬼”这一术语。但本土习俗认为，鬼一年只需在清明和重阳两次祭祀中饱餐一顿，即可维持半年或一年。若无人祭祀，饿鬼便无法获得食物，只得四处乞食，持续承受痛苦。
此解释保持了佛经原意，并突出了中印文化差异。</t>
  </si>
  <si>
    <t>超度与金钱并无直接关联，而主要取决于超度师父的修为。例如，若有多位出家师父共同参与超度，其效果通常优于单人进行，尤其在修为相当的情况下，若有修为高深者参与，过程可能更为顺利。因此，超度的成效更多依赖于修为因素。
建议前往寺院设立长期牌位，可选一年、三年或五年期限，并安置于地藏殿。缴纳相应费用后，每日坚持诵念《地藏经》并回向即可。
关于道家与佛家超度的区别：对于亡灵而言，两者本质相似，均通过功德助其投生人道。佛家超度设有类似学校的机制，人间举行法会或亲人诵经念佛时，亡灵可前往学习；而道家则完全依赖功德积累，通过烧化元宝等物品为其提供所需，这种扎纸烧化的习俗源于中国传统文化，并非佛教固有。印度并无直接烧化纸扎物的传统，但功德修行在两地皆存在。若希望亡灵尽快投胎，佛家途径更为适宜。
道家超度纯以功德为基础，投入资金越多，功德越大，效果越迅速；佛家则更重视师父修为、寺院环境等因素，因此费用并非唯一标准，有些人仅需少量花费即可达成超度。
此外，作为亲人，每日坚持诵经回向至关重要。同时，建议为亡灵购置墓地，无需昂贵，基本档次即可，为其提供安居之所。在寺院立牌位后，亡灵可参与法事活动，结束后返回墓地休息。若无墓地，亡灵可能漂泊无依，成为游魂，并因执念对亲人产生干扰。亡灵越是关切生者，越可能带来负面影响，而非助力，故应尽力助其超度至人道。</t>
  </si>
  <si>
    <t>关于仙家、保家仙与修行的问题，如果仙家对个人修行和积累功德有积极作用，设立堂口通常不会形成阻碍。若家中存在此类仙家，建议先供奉佛菩萨，例如观音或地藏，并将仙家堂口安置于佛菩萨像下方。此后，可正常修持佛菩萨法门，每日坚持，同时引导仙家一同参与修行。
倘若供奉佛菩萨后，仙家反而妨碍学佛进程，则可能属于冤亲债主范畴，意在干扰修行。此时，应更积极地积累功德、忏悔业障、发愿回向，尽己所能完成相关修持，并尝试将仙家送走。
反之，若仙家未对修行造成阻碍，则可在供奉佛菩萨的基础上，将其一同安置，共同修持。若仙家允许并支持修行，表明其亦向往佛法，带其共修反而能增进和谐。</t>
  </si>
  <si>
    <t>关于第二个时间维度的问题：天界众生俯瞰人间之事，并非如同观看电影时快进那般简单。对于高阶的阳神形态存在而言，他们并非通过视觉观察，而是以意识或阳神覆盖整个下方世界，从而直接感知其中众生的生灭变化。
至于欲界天层次的存在，他们拥有特定的观察之处，如同通过望远镜俯瞰人间。这种视角类似于人类用显微镜观察细菌：细菌在短时间内繁殖、消亡，若置身其中则会体验各种感受，但从观察者的宏观视角来看，这仅是一个持续生灭的过程——诞生、分裂、繁衍、死亡，循环往复。同理，从天界视角观察人类，人类的存在亦如细菌般短暂而微小。</t>
  </si>
  <si>
    <t>接下来，针对太师父的小粉丝的问题：仅靠念佛，若缺乏强烈的往生愿望，则难以往生极乐世界，但可能投生天界。天界与极乐世界并非同一处所。既然他已投胎至天界，便无需过多干预。
当前，我建议你抽空为他诵读《阿弥陀经》或《无量寿经》，让他知晓极乐世界的存在。无论他是否相信，先让他了解，这样或许能激发他往生的意愿，使往生更为容易。</t>
  </si>
  <si>
    <t>六道中的人道可理解为具备贪嗔痴先天属性和物质身体的智慧生命体，不仅包括地球人类，也涵盖外星球具有相同属性的生命体。人道众生需六根齐全，同时具有淫欲和文字妄想等特征。
若众生业障深重，尤其是因愚痴而不信因果、多行伤害他人之事，便会跌落至畜生道。愚痴在凡夫中表现为否定因果律并惯于作恶。
此外，人道并非仅限于地球。地球仅是宇宙中的微小世界，人类灭亡并不意味人道消失。若地球毁灭，人道众生将分批投胎至其他世界，人道本身依然存在。</t>
  </si>
  <si>
    <t>泰光林：  
阿吉倪Bonny，弟子询问人死后中阴身是否会穿衣服。实际上，中阴身阶段的衣着形态与生前偏好相关，但衣服和身体均属阳间之物。在彼界，衣着同样以穿戴形式显现：例如，鬼道中的鬼差、极乐世界的居民，乃至工作人员皆有衣物着装。不过，极乐世界的衣着状况需视层次而定：下品下生或下品中生者可能保有衣物，而更高层次如阳神态的生命体则无需衣着；同理，六欲天的天人虽有衣物，但超越此境后便不再需要。  
鬼道因与人道习气相近且更重，故对身外之物的执著更深。因此，为逝者焚烧衣物的习俗是合理的，因其在彼界确有此需求，并会感知到衣物的存在。  
（注：优化后文本保持了原意，语句更通顺正式，避免了口语化表达，并消除了重复内容，如合并了关于鬼道执着的描述。）</t>
  </si>
  <si>
    <t>Taiguanglin：隆平123456789，时间并不存在。所谓“修成就的我在观察轮回中的我”，这种逻辑是不合理的。只要个体带着业报处于轮回之中，便不存在一个修成就的我在进行观察。自性本是如如不动的状态，但妄想已将人困住，或者说妄想本身就是自我。因此，要观察自我，首先需消除妄想。
唯有佛菩萨显现的化身，才能如你所述，从外部观察内部状态。然而，那些带着业报之身在轮回中的人，即便是再来人，只要业报未消，便不具备这种能力。</t>
  </si>
  <si>
    <t>关于逃避轮回的方式是否存在的问题，有一类外道修行者通过修习中阴身，企图在进入中阴状态后逃避鬼差的抓捕，从而以中阴身的形式长久生存。理论上，这种方法在短期内似乎可行。
然而，世界存在管理者，会在特定时期进行全面的清理，那些试图作弊者将被捕获。此外，作弊行为的果报更为严重，比正常死亡更加痛苦。因此，逃避轮回的方式虽然在理论上短期存在，但无法躲避大的轮回循环，反而会招致更大的恶果。这种做法并无必要，应当坦然接受死亡，无需过分担忧，因为死亡后可以再次轮回。</t>
  </si>
  <si>
    <t>清静经历了从人到牛再到鬼的轮回，但她保留了记忆。作为鬼，她能够延续人道时期的记忆，以及作为牛的记忆。如果她只转世为牛一两次，那么在鬼的阶段，她还能保持这些记忆。然而，如果动物轮回多次，记忆便会逐渐消失。</t>
  </si>
  <si>
    <t>学佛者为亡者做功德，可使亡者获得佛菩萨的加持，从而明了因果，精进修持。因此，在现世进行功德回向、供奉祭品等行为，均属正当之举。
关于亡者能否返回人间探望，需知冥界亦有管理规则，鬼魂并非能随意出入。寻常鬼道众生须经批准方可外出，且有时间限制；唯有那些在人间游荡的鬼魂属例外，但其自身亦受果报制约。当在世者进行祭祀时，冥界会通知亡者，允许其暂时前来享用供品，但必须在规定时间内返回。
若希望亡者前来，可通过祭祀表达心意，但无需仿效寺院频繁举行。例如，寺院常在农历每月十二至十五日举行地藏祭，集中超度亡灵；而在家修行者则宜适度，建议于清明、重阳、亡者生辰、忌日以及春节进行祭祀，一年五次即可。现今世人连一年扫墓一次尚难坚持，一年五次已属难能可贵。过度祭祀反易使亡者对现世产生执着，影响其投胎转世，故应遵循适度原则。
总之，功德与祭祀当以利他为本，避免执著，方合中道。</t>
  </si>
  <si>
    <t>Taiguanglin 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 认为，这种说法暗示了原本可能无法投胎为人，但因立约而获得机会，需在人生阶段多行善事以补足功德。</t>
  </si>
  <si>
    <t>Taiguanglin：  
下一个问题是关于春眠觉晓。异地给过世的亲人烧纸钱通常没有问题，只要在中国境内即可。然而，国外的情况有所不同，因为阴间也划分地界，鬼魂分属不同区域，因此有说法称鬼魂无法越过海洋。在阴间，海洋另一边的国家由当地管理员管辖，而国内则由这边的管理员负责。因此，若有人客死他乡，尤其是国外，需要将骨灰迁回故乡时，还应举行法事，向阴间提交疏文进行超度，否则遗体可能无法顺利带回。总之，在中国境内烧纸钱并无大碍。</t>
  </si>
  <si>
    <t>Taiguanglin：关于鬼道与人间的时间差异，一般而言，人间一年相当于鬼道十年。鬼道分为多个层次，我们通常接触到的鬼大致遵循这一时间比例。鬼道中存在寿命长达千年的鬼；例如，宋朝和元朝时期的鬼已较为罕见，而明清及民国时期的鬼仍有留存。鬼道的寿命以鬼道时间计算可达上千年，对应人间则为数百年。因此，时间流逝并非按照人间一日鬼道一年的方式计算。上界的时间计算方式不同，例如天界一天相当于人间五十年，四天王天便是如此。</t>
  </si>
  <si>
    <t>在执着世界内，凡夫所认知的一切，包括加减乘除、鬼、人的魂魄、中阴身以及天人的阳神，均具有物质属性。然而，一旦超越执着世界，从阿罗汉开始，便不再有物质存在，而是纯粹的意识形态。
阿赖耶识并非不同层次现象的表现形式，而是作为底层意识，始终如如不动地存在。它本身不会随意变化，但其中产生的妄想被凡夫执着，从而形成物质世界的幻象。因此，建议您先仔细阅读我的两本书籍，特别是第二本，其中详细阐述了物质如何形成及其来源。
关于生命转世，人死后成为鬼，鬼死后并非直接消亡（传统上称为“魙”），而是进入中阴身状态。六道中的所有众生，包括天人，在死亡后通常都会经历中阴身。例如，天人若未立即转生为另一层次的天人，或发愿降临人间，便可能进入中阴身。这一状态是在佛菩萨的加持下，通过拉长妄想阶段而显现的，旨在为有缘众生提供机会，通过功德积累来引导解脱，实为一种利益众生的安排。
进一步而言，您可以思考：思维本身是否具有物质性？例如，脑海中的念头并非实体物质。阿罗汉和菩萨的境界正是纯思维状态，因而无物质可言。若从无神论视角出发，将思维视为脑细胞的电信号，则只能局限于此种解释。</t>
  </si>
  <si>
    <t>天界众生同样可以修行学佛，并理论上能够晋升至更高天界。然而，晋升不仅依赖于自身的修为境界，还需福报达标，二者必须同时满足。若仅凭修为而福报不足，便可能被下层众生牵引下降，一旦福报耗尽，便会面临死亡。
佛经中记载，某些天人在临终前会显现五衰相，并预见到自己死后将堕入下三途（非人道），因而急切向佛陀祈求解救之法。天人的存在基于修为与福报的共同作用，但天界众生皆处于幸福状态，无人需要援助，因此无法积累福报，福报仅处于持续消耗之中。
正因如此，修行者通常避免前往天界。那里虽可修行，却无法修积福报，且环境过于安逸，导致潜心修行者稀少。建议参阅第二本书以进一步了解。</t>
  </si>
  <si>
    <t>关于家中祭拜土地神、灶王爷等神灵的必要性，以及若转生至其他世界，冤亲债主是否会被允许追寻的问题，以下为解答。
祭拜这些神灵的效果主要取决于个人的发心和善念程度。若以纯粹的贪婪之心进行祭拜，不仅无法招致正神护佑，反而可能吸引低等灵体，如鬼魅或动物灵等。相反，若以善念、恭敬心祭拜，并对他人保持友善，则可能获得一定益处。但需注意，这种益处无法改变因果规律，因为所祭拜的神灵自身仍处于轮回之中，未超脱因果。因此，祭拜已超越轮回的佛菩萨更为根本和有益。</t>
  </si>
  <si>
    <t>Taiguanglin：
关于世人烧纸的行为，其对象可以是仍在鬼道的亲人，或是尚未投胎、在地府生活的逝者。具体取决于你的意愿：若你心念中明确某位逝者，则唯有该逝者能收到；若你心中未指定对象，则无法送达。这体现了明确的接收地点与接收人，并非随意焚烧。
倘若你以纯粹的布施心态进行烧纸，旨在供养所有野鬼，那么此举无妨，任何见到的鬼魂皆可受益。但若你明确将此烧纸行为指向某位过世亲人，则唯有该亲人能够接收。</t>
  </si>
  <si>
    <t>在修行中，我们强调意识层面的提升，而非能量层面的讨论。关于仙家的体系，他们确实存在管理层级。你提到的仙家可能指动物仙或修罗，其中最高层级应为修罗。
天人通常不干预人间事务，除非某位祖先成为天人并愿意庇护后人，但这种情况极为罕见。若排除这种特例，修罗便是最高级别的仙家。天人居于优越的环境，且时间维度差异显著：天界数年相当于人间数百年，因此天人对后世子孙的存在与否并不关切，一般不予过问。
次一级的为修罗。修罗在其道中难以积累功德，故借助人类行善以提升自身。修罗道相当于天界的畜生道，虽具智慧但不及人类，他们目睹天人的生活后，渴望通过功德投生更高境界。然而，天界无功德可修，修罗只得依附人身行事。
仙家大致可分为三大类：修罗级别最高，其次是动物仙，以及鬼道众生。按理说，畜生道高于恶鬼道，但鬼道拥有“鬼通”优势，而动物仙需经数百年修行方能获得些许神通，方可助人。因此，动物仙的修行过程更为漫长。</t>
  </si>
  <si>
    <t>Taiguanglin：  
关于仙家的分类，下一个问题涉及动物仙、畜生道、鬼道、修罗界以及神界。通常所说的神界即指修罗界，并非日常意义上的神仙。我们通常所称的神仙，是指那些已脱离人间纠缠、福报深厚而成为天人的存在，他们暂时不愿涉足人间的业力，因而享有相当的自由。至少在作为天人的阶段，他们是自由的。  
然而，所谓的仙家，如动物仙等，并非如此自由。他们在各自的境界中仍有诸多烦恼和追求，因此才会参与人间事务，例如举行疗愈法会或出售符咒。对于这些现象，不必过于执着，可将其视为丰富人生经验的一种途径，这并无不妥。</t>
  </si>
  <si>
    <t>Taiguanglin：
您所提及的须陀洹、斯陀含、阿那含这三个果位，实际上对应的是无色界中的上三个天界。因此，这些果位的修行者通常存在于无色界天中。
关于四禅天，其结构分为上下两段：下段包括四天，上段则为净居五天。净居五天之上便是无色界天。而五不还天属于四禅天的一部分，并非无色界天。
综上所述，这三个果位直接关联无色界天，那里有适宜的空间供其存在，未必需要前往极乐世界。</t>
  </si>
  <si>
    <t>Taiguanglin：  
关于堂口上的仙家是否支持学佛以及是否应送走一事，建议你不要自行贸然决定。正确的方式是向佛菩萨祈求指引，而非直接求送走。具体而言，可祈求佛菩萨以其神通能力审视此仙家对你的利弊、对众人的影响，以及处理的必要性。地藏菩萨尤为适合此事，因仙家与幽冥世界关联较近，故可诵念《地藏经》并祈求地藏菩萨裁决，从而获得最适宜的解决方案。若贸然行动，可能引发仙家不满，毕竟其未妨碍你学佛，已属难能可贵。  
然而，我个人建议应尽量远离此类仙家。因其或多或少会影响你的行为，甚至要求你行事虽对仙家有益，却可能对你不利。例如，借仙家之力为人办事时，仙家或得功德，而果报却由你承担——因他人所见是你而非仙家，怨恨亦将指向你。如此一来，仙家获益，你却承受负面后果，实非妥当。  
因此，最佳做法是避免设堂口立仙家，可将功德回向于彼，请其前往应去之处，并由佛菩萨定夺。这样既符合佛法，又能规避潜在风险。</t>
  </si>
  <si>
    <t>鬼道众生有胎生和卵生两种出生方式，每次生育数量众多，少则十几个，多则几十至上百个。父母鬼对子女鬼基本不提供照顾和养育，生育后便很少理会，因为鬼道食物匮乏，若想获得充足食物，需依赖人间众生的供养。
因此，在无人供养的情况下，许多鬼长期处于饥饿状态，却又不会饿死，这正是饿鬼道名称的由来。
关于记忆，刚从人间死亡并投胎至鬼道的鬼魂保留着生前的记忆。然而，鬼道本身也在轮回之中，那些在鬼道轮回多世、经历数次鬼生的鬼魂，会逐渐丧失对人间的记忆。</t>
  </si>
  <si>
    <t>人死后若落入鬼道，便会留在自己的墓地，保留人间所有记忆，直接开始生活。鬼道有其独特的环境和作息，虽不如人间社会严格，但仍有管理员维持秩序。拥有墓地相当于在人间拥有房屋，为鬼提供安身之所；若无墓地，鬼便会成为流浪的孤魂野鬼。通常情况下，人们祭祀的对象多为有墓地的鬼，很少会为无墓地的鬼在家中随意立牌位祭祀，因为若无墓地，立牌位祭祀的可能性极低。因此，墓地是鬼在鬼道立足的基础。
鬼道中存在等级制度，包括鬼王、其下属差役以及普通鬼。鬼道社会属于神治文明，由鬼王和阎王爷统治，维持整体秩序，但不干预鬼之间的争斗恩怨。与人间不同，鬼道没有严格的刑法或民事法，规则较为原生态，允许自然冲突，同时也有集市交易，包括贩卖人间供品。</t>
  </si>
  <si>
    <t>昴日星官所提及的天界逐层堕落，最初确实是从上层逐渐向下衰败的。这是因为在初始阶段，业力的牵引作用尚未形成，因此佛的堕落过程是循序渐进的。然而，对于那些从下界重新修行上升的个体，由于自身带有业力，一旦福报耗尽、寿命终结，恶业便会显现，可能导致他们直接堕入下三途，如畜生道，而无需经过人道阶段。这种现象并非罕见。
佛经中记载，有些天人在五衰相现、濒临死亡时，会感知到自身命运，于是急忙向佛求助。佛虽教导他们延长寿命之法，但这些天人仍预见自己死后将直堕下三途，而非转生人道，因而深感恐慌。总之，佛从上界堕落时是逐层而下，但从下界上升的修行者因业力作用，可能被直接拖入恶道。</t>
  </si>
  <si>
    <t>关于第三个问题，物质本身无法产生意识。世界存在着诸多意识碎片，即微小的意识单元。当世界运行至某种程度时，若某些众生行为恶劣至极，其意识便可能被割裂、肢解成细小碎片，散布于整个世间。
此外，一些低等动物或更原始的灵体也可能依附于草木之上。例如，人类食用的水稻等庄稼多为一年或半年一收，生长周期短暂，因此基本不会有灵体依附。然而，在山区，年份久远的树木则常有可能吸引灵体寄居。正因如此，采伐者形成了传统习俗：在砍伐新林区前，需进行祭祀仪式，以请求依附于树上的灵体离开。这一做法旨在避免潜在的事故风险。
总体而言，依附于草木的多为微小的灵魂碎片或低等动物灵体。随着城市化进程，此类现象对城市居民的影响已大幅减弱，但农村地区的人们仍可能或多或少听闻相关传说。</t>
  </si>
  <si>
    <t>铠茵，逝者若已投胎转世，则为其烧纸钱或举行祭祀并无实际效用。相比之下，进行功德回向则更为有益，因为功德可直接回向给逝者，无论其身处何境皆能受益。而纸钱仅适用于冥界，若逝者已不在该处，便无法接收。祭祀中的供品亦是如此。
不过，若仍执意进行此类仪式，冥界中存在许多无主孤魂——即无人祭祀的鬼魂，他们会争抢这些祭品。因此，仪式并非完全徒劳，或多或少能利益部分众生。若你心系逝者，可默想：倘若亲人已投胎，这些祭品便由冥界有缘众生接收使用，如此即可。
对生者而言，此类行为并无直接影响。此外，关于祭祀地点，不建议在家中举行，尤其对于在家人。应尽量选择寺院、河边（城市中常见夜间烧纸之处）、陵墓或公墓等场所进行，避免在家中操办。</t>
  </si>
  <si>
    <t>中阴身存在于与人类不同的维度，其物质结构与我们相异，因此无法被捕捉，但中阴身状态能够观察我们。
如果中阴身被捕获，是否会影响投胎？实际上，世界管理者对此类跨维度、跨世界并可能干扰其他众生的事务监管极为严格。因此，发明能够影响其他维度众生的技术几乎不可能发生，因为这类行为会被视为造业，而管理机制旨在防止此类事件。
世界和维度被细致划分，例如十亿个小世界或地球上众多国家，其目的正是限制众生接触无缘对象，以减少造业机会。若有人试图开发影响其他维度众生的工具，便会违背这一管理原则，故从制度层面看，此类行为不可行。
然而，某些特殊个体，如灵媒，具备与中阴身互动的能力。这类能力并非随意可得，而是经过上层许可的命运安排，可视为一种天赋职业。因此，灵媒活动仅限于小范围，不可能大规模普及，从而确保了跨维度影响的科技产品不会出现。</t>
  </si>
  <si>
    <t>青青，你的丈夫表示下辈子希望成为一棵树，这反映了想象力的局限性。有一种观点认为，人的认知受限于自身经验，无法构想超出感知范围的事物。例如，既然他无法看见神佛，自然就不会考虑与神佛相关的事情；他只观察到树木，认为成为树木是件好事，因此产生了这个愿望。
类似地，有些人羡慕熊猫的生活，因为它们被圈养，食物充足，无忧无虑，没有生存威胁，还有医疗照顾，因此觉得成为熊猫是理想的。
然而，从六道轮回的角度来看，成为动物意味着堕入下三途。动物缺乏智慧，一生仅限于进食、睡眠和繁殖，无法获得进步，这实际上是承受业报。至于植物，它们并不在轮回体系之中。轮回不包括植物，因为大多数植物没有灵魂；所谓的灵性，往往是外来的灵魂碎片或小型动物的灵依附于树木，而非树木本身具有灵性。
因此，如果你的丈夫发愿来世成为树木，他可能会以灵魂形式依附于树，成为所谓的树精。你应该向他说明，世界远比可见的事物广阔。即使是成为鬼魂，也比树木更自由——鬼魂虽然常受痛苦，但至少能够移动，而树木则完全固定。
建议你与丈夫深入交流，帮助他拓宽视野。不必强行灌输佛法，而是介绍六道轮回的概念，让他意识到存在多种生命形式，包括看不见的鬼神等，而不仅仅是可见的人和动物。</t>
  </si>
  <si>
    <t>关于第四个问题，可以这样理解：地狱源于众生的意识，并由佛所控制。地藏菩萨并非地狱的创造者，而是进入其中进行管理，提供引导以度化众生。
在任何存在地狱的世界中，地藏菩萨都会前往度人。阎王作为世界的管理层，相当于下级公务员。地藏菩萨不属于特定世界，但由于其菩萨身份和能力，无论身处何处，阎王都会遵从地藏菩萨的指示。然而，这种关系并非严格的上下级隶属，地藏菩萨并非阎王的直接上级，要求必须服从。相反，地藏菩萨以度人为宗旨，因此阎王会尽力配合其工作。</t>
  </si>
  <si>
    <t>极乐甘泉：  
亡人的愤怒确实可能产生显著的破坏力。这源于其对子女既存的爱与恨交织的情感，尤其当恨意占据上风时——毕竟亡者曾付出诸多辛劳养育子女，却最终未能得到妥善的后事安排。即便子女仅花费少量资金，为其购置一处简易墓地或骨灰安置所，也可视为一种基本的安顿。然而，若完全不予处理，既不设置墓地，也不将骨灰盒暂存于殡仪馆以待日后安置，便可能加剧亡者的怨念。  
从亡者的视角看，其辛勤养育子女，却离世后遭全然忽视，这无疑会造成深重的伤害。此外，对于已入鬼道的众生而言，即便其无意害人，仅因过度亲近活人——鬼属阴性寒质，常人难以长久承受其相伴——也可能导致健康问题。因此，为亡者购置墓地至关重要，这可作为其归宿，使其有所依归，避免滞留于生者身边。即使亡者仅出于关切之意，其存在仍会对活人产生不良影响，故安置墓地是最稳妥的方法。  
若探究更深层原因，或需追溯前世因果。子女草率处理后事，可能反映未了的恶缘延续至今。建议当前可在寺院中立牌位并举行超度法事，以化解此缘。若无骨灰，亦可设衣冠冢，即以亡者遗物代葬，并立碑为记，助其灵有所归。  
如今事态亟待解决。若2022年手术后的遗体尚未安置，现下行动仍为时不晚。购置一处普通墓地，费用或许仅需数万元，于小镇或小城市中更为低廉。此举既可平息内心不安，亦能了结因果，实为值得的投资。</t>
  </si>
  <si>
    <t>Taiguanglin指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</si>
  <si>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动物仙无法直接转化为人类肉身，这在逻辑上是不可行的。然而，当它们修炼到一定程度时，可能会掌握幻术能力，使他人感知到它们呈现出人形状态。此外，部分动物仙会通过抢夺投胎名额的方式，驱逐原本应投胎的灵魂，从而占据人身，但这种行为违背宇宙规则，往往招致严重的因果报应。通常，达到这种境界的动物仙已自视甚高，甚至不屑于追求人身。
动物仙之所以执着于投胎为人，主要源于动物世界的物质匮乏与生存危机。相较于人类，动物需面对食物短缺、天敌威胁及恶劣自然环境，而人类若具足福报则可生活安逸。因此，动物仙渴望通过积累功德以转生为人。然而，在动物形态下无法直接修行功德，故它们常依附于人类间接行善，借此功德争取投胎机会。至于直接修成人身，实为幻术所显，并非真实转化。
影视作品中“现出原形”的情节，实为幻术被破除的体现。此类幻术确实存在，不仅动物可修得，人类亦有可能。《楞伽经》中即以乾达婆城喻示幻境，说明其虚妄本质。</t>
  </si>
  <si>
    <t>针对第二个问题，即您为逝者积累了大量功德，却不确定其是否已往生，建议您向地藏菩萨询问。具体方法可参考《地藏经》，并严格遵循其中的指引行事。
此外，地藏法门中还有一部《占察经》，其中记载了占察之法，您亦可查阅并尝试运用。须知，关于逝者往生的确切信息，唯有仰仗佛菩萨的启示方为可靠。凡人之言往往不足为凭，可信度有限。因此，最稳妥的方式是在行善积德后，虔诚祈求佛菩萨明示。
通常而言，若您自觉功德已足，却未得回应，逝者可能已顺利往生；倘若其身处困境，或会通过托梦等方式求助，期望您继续增修功德；若完全杳无音讯，则或许已转世轮回。</t>
  </si>
  <si>
    <t>关于佛界、天界和道界中的一些问题，例如您提到的天人因对人间产生迷恋而被降级的情况，确实存在。不过，这种降级并非严格意义上的“被踢下来”，更多是天人自身因执念而主动选择下降。因为天界并无类似人间公司的规则，天人本享有极大福报，生活优渥，很少会对人间产生迷恋；除非他们因过往姻缘或特别情感，对某人念念不忘，从而自愿前往人间。
至于菩萨的坐骑，正常情况下，菩萨在法身境界中并无实体坐骑，因为其世界本无任何有形之物，故谈不上整理或管理。只有在菩萨降临人间行事时，才可能显现坐骑等相，这类描述往往源于影视或文学作品，容易混淆佛、菩萨、阿罗汉或天人的不同境界。
此外，关于天界中的舞蹈等活动，需根据具体天层来判断。佛经中提及的乾达婆、紧那罗等属于天龙八部，专司歌舞，但这仅限于欲界天。从二禅天开始，天人已无可见身体，化为光体形态，因此舞蹈之说只适用于欲界天或至多初禅天层次。</t>
  </si>
  <si>
    <t>为逝去五年的母亲诵读《地藏经》时，首先需要具备明确的愿望，即祈愿她能往生善道、投胎至更好的去处。若仅单纯念诵并回向给她，而不关切其是否投胎，则她可能仅获得功德利益，却未能生起投胎的意愿。
此外，建议在寺院为她设立牌位，使其能常去听经闻法。仅靠念经的功德或许不足，若长时间未投胎，通过寺院的环境让她了解世间真相、解脱之道以及如何投生人道，有助于她主动生起往生或投胎的愿望。
她可能因你的供养而在彼界生活安逸，甚至相较于其他无人祭祀的鬼道众生，产生优越感，从而缺乏投胎的动力。因此，念经回向时，应多加劝勉，祈愿她早日投生人道，避免滞留鬼道之困苦。
总之，先怀有祈愿之心再行念诵，更能助益于她。随后在寺院立牌位，让她直接接触三宝场所，听闻佛法，更容易激发往生意愿，如此方能见效。</t>
  </si>
  <si>
    <t>泰光林：
关于小净意1415所提出的出马仙问题，目前尚在规划之中，包括其中的一些具体细节。由于有相关规范对此类事务进行管理，因此相关行为也会受到约束，不会过度越界。可以说，这属于整体设计的一部分。
至于向出马仙咨询是否涉及因果报应，需要明确这里所说的“因果”具体指什么。若仅是与他们有所接触，通常不会产生直接影响。一个人能否往生极乐世界，主要取决于其是否发大愿、依靠自身的修为、福德与功德，以及持戒、行善、修行等方面的实践，而非因为曾向几位出马仙咨询过就受到影响。
对于算命行为，我们应有清晰的认识。佛教是反对算命的，相关经典中明确阐述了反对的原因：算命容易使人偏离修行的正道，引导方向与修行目标背道而驰。因此，佛教不鼓励此类行为。
然而，现实生活中人们有时会感到迷茫，也希望通过获取更多信息来提高决策的准确性。虽然算命结果不能全信，但一定程度上仍可提供参考。不必因此认为与他人结下恶缘，或认定这会影响往生极乐世界。
---
**改写说明**：
- **理清逻辑与条理，增强表达连贯性**：对原文内容进行梳理和分段，使各层观点衔接自然，逻辑关系更清楚。
- **提升用语正式度，削弱口语化表达**：将原文中口语化、重复或模糊的表述改为更正式、书面化的表达，提升整体语言风格。
- **保持原意并精简内容，去除重复**：在准确传达原有观点的基础上，删去冗余和重复内容，使表达更为凝练。
如果您需要更偏学术或口语化的表达风格，我可以继续为您调整优化。</t>
  </si>
  <si>
    <t>Taiguanglin：
此外，你提到这位神婆如何对待你。神婆大致可分为两种类型：一种是信奉佛教的，她们所拜的神明附体后也是信佛的，这种情况并无大碍；另一种则是反对佛教的，这可能带来一些麻烦。
至于你所说的这位神婆，她应该也是信佛的，因此她的帮助能够在你身上发挥作用。我更倾向于认为，这类事情都是在佛菩萨的加持下，引导那些与你有缘、适合的人来帮助你，这是一件好事。</t>
  </si>
  <si>
    <t>Taiguanglin：  
关于最后一个问题，有可能你上辈子是天人，这辈子降临人间以消除业障，因此有天人在保护你。此外，一些普通人虽为凡夫，但其祖先中可能有人已成为天人，并愿意提供庇护。通常天人并不干预人间事务，但若涉及自己的后代，他们也会施以保护。综上所述，往积极的方向考虑，你上辈子可能是天人。</t>
  </si>
  <si>
    <t>关于人死后阎王审判时意识是否清醒的问题，答案是肯定的，意识处于清醒状态。  
在审判环境中，是否还会产生妄想？实际上，凡夫和菩萨阶段都存在妄想，但更准确地说，在轮回过程中，众生普遍具有执着。  
至于是否保留如生前般的狡辩和说谎能力，虽然这种能力依然存在，但在阎王审判时毫无作用。阎王并非依据言语进行判断，而是通过业镜展示过去的所有业行，不仅能呈现行为细节，还能揭示当时的心态和发心，因此任何狡辩都无效。</t>
  </si>
  <si>
    <t>Taiguanglin：  
阿白，动物在被杀之前是否知道自己将被杀？有些动物确实能意识到，特别是体型较大的种类，如牛、猪、羊和狗，它们大多具备这种感知能力。尤其是家养动物，由于长期与人接触，它们能理解人类的部分语言。当听到要杀它们或吃它们的肉时，有些动物会选择逃跑。例如，据我奶奶回忆，她们村里有些养了很长时间的狗和鸡，当主人表示要宰杀它们时，它们便会逃离，不再返回家中。</t>
  </si>
  <si>
    <t>鬼道世界与人类世界相互重叠，但分属不同空间，犹如镜像关系。因此，例如骨灰盒虽存在于人间，但其内部可能栖息着鬼道众生，这些众生居于另一空间，无法直接与人类相见。
在这种重叠状态下，若人间举行祭祀仪式，且鬼道世界允许，则祭祀物品可被对方即时接收。许多物体在鬼道世界中皆有对应之物，故而鬼道众生可食用已摘下的果实或人类丢弃的食物，但无法直接从人间树上采摘果实。原因在于，在鬼道世界里，树上的果实并无直接对应实体；唯有当人类摘下果实后，其对应物方在彼界生成。人类舍弃物品时，鬼道众生便可吸收其对应之“气”——姑且以“气”形容这种能量关联。
例如，人类向鬼道众生供奉食物时，该食物在人间看似未变，实则鬼道众生能享用到其对应部分。同时，人间食物会加速腐烂，因为对应世界的物质已被消耗，导致平衡打破。
至于坟地与骨灰盒，可视为鬼道众生的居所。由于空间重叠，人类前往坟地或有可能遭遇他们，但这并非必然，因双方并非同一空间。一般而言，鬼道众生无法直接窥见人间，除非获得许可或属于游荡于世的特殊存在。多数情况下，即使世界重叠，鬼与人亦互不可见。</t>
  </si>
  <si>
    <t>Taiguanglin：  
要成为天界和地府的公务员，首先需要具备愿力，并达到一定的修行程度。即使没有修行，仅凭愿力和福报也有可能实现。担任公务员本身是一种积累功德的方式，当功德积累足够时，便可以投胎转世。从公务员的视角来看，人世间才是真正的修行场所。  
公务员通过管理人世间或特定区域来赚取功德，最终利用这些功德投胎到人间，以消除业障并继续修行。对他们而言，这一职位仅是赚取功德的途径之一，因此追求功德的人也在不断努力。  
关于退休机制，公务员可以休息，工作时有上下班制度，也会衰老，达到一定年龄后便可退休。那里设有生活区域，公务员可以居住甚至养老，有的拥有家人，有的则与同事或搭档组成关系网络。  
公务员死后的出路是：积累功德后投胎到人间，继续修行、消业，并再次积累功德。</t>
  </si>
  <si>
    <t>仙家，尤其是动物仙，寿命较为短暂，但它们并不参与轮回。动物道拥有独立的管理体系，由专门的管理者负责。对于有志于修行的动物，管理者会给予一定便利，使其寿命得以延长。
动物转世通常不会仅经历一世，多数情况下会反复投胎多次，甚至数十次。因此，所谓修行数百年的狐狸，可能已转世为狐狸数十次或数百次。部分动物还可绕过正常转世过程，直接附体于刚出生的动物身上。由于动物繁殖时常出现死胎，它们只需选择无意识的死胎附体，若能存活即可。这种行为并非夺舍；若动物修炼至夺舍的程度，反而会遭到管理者的惩戒。
夺舍现象主要发生于人间，且均在管理者的掌控之中。唯有在因果允许的情况下，夺舍才可能成功；若无因果支撑，管理者可轻易制止。例如，佛教故事中记载，达摩原貌俊美，一次入定时意识离体，遭一旁修行者占据其身体。达摩归来后无处依附，只得进入一具病弱丑陋的躯体，成为后世所传眼大貌丑的达摩形象。
在人类修行境界中，抢夺他人身体是可能的，但动物界严禁此类行为，且动物缺乏相应能力。一旦出现迹象，管理者便会直接干预。附身则有一定概率发生，甚至强大的动物仙可附体于人，如出马仙借人身算命以积累功德。然而，这并非良策，因为动物道本身缺乏积累功德的途径，只能借助人体在人间行事，以此功德争取转世为人的机会。
总之，动物修行受限于福报与智慧，难以突破特定境界，无法直接修至天人层次或获得解脱。它们只能在动物道中轮转，待功德与智慧充足后，转世为人方有进一步修行的可能。转世为人后，或有人能窥见其前世动物特征，故有“狐精转世”等说法。</t>
  </si>
  <si>
    <t>Taiguanglin：Jhone，既然宇宙源于我们的妄念，那么宇宙中的因果规则是由谁制定的呢？
规则并非由谁制定，而是本来就如此。以做梦为例：如果只是个人独自产生的妄念，就如同自己做梦一般，在梦中可以随心所欲，醒来后梦境便消失，不存在因果之说。然而，当自性与其他众生重叠时，情况就不同了。在共同构成的妄念中，如果你伤害了他人，对方自然会萌生报复的心态。由于自性完全重叠，你无法逃避这种情绪的影响，因此因果规律便自然产生。这不是谁刻意设立的，而是固有的必然性，不存在其他可能性。只要意识相互交织，伤害他人必然会导致果报回归自身。因此，因果规则是宇宙的本然属性，而非被创造出来的。就连编剧菩萨在书写命运时，也是依据这一规则行事，而非创造规则。</t>
  </si>
  <si>
    <t>鬼魂并非仅限于夜间出现，白天也可能存在。并非所有鬼魂都只在夜晚活动。
鬼魂可以与人发生接触，但大多数低级别鬼魂通常无法感知人类，正如人类无法看见它们。然而，一些长期游离于人间的鬼魂能够觉察到人类，从而产生影响。常见的影响包括精神困倦、身体发凉、畏寒，以及感到沉重或负担感。
至于意外事件，鬼魂可通过短暂干扰人的思维或感官来实现，例如鬼打墙现象，这并非虚构，而是真实存在的感官误导，使人无法感知真实环境。
虽然鬼魂通常畏惧人类，但冤亲债主例外。大多数与人类无缘的鬼魂不愿接触人，而一些对人世怀有执念的鬼魂则无惧。冤亲债主是获得许可前来讨债的，因此不惧怕其目标对象。
此外，若修行者或道士介入化解此类冤亲债主，可能被视为造业，并面临反噬风险。</t>
  </si>
  <si>
    <t>近泉居士：
关于动物的寿命问题，此前已有所阐述。在另一个世界，存在专门的管理人员，负责管理动物的投胎与寿命事宜。
动物修行之事较为稀有，因此管理员会提供一定保护，允许其延长寿命。人间亦有长寿者，只是常人难以得见。例如，历史上记载张三丰活数百岁，此类人物确实存在。佛经《楞严经》中亦提及诸多仙人，皆能长寿，但常隐世不出，故不为凡人所察。
尤其对于动物而言，其修行不仅稀有，且对未来脱离轮回有所助益。在此情况下，管理员会予以保护，使其得以潜心修行。待福报充足，便可投胎为人继续修持。只要其修行不危害其他众生，便可获准延长寿命，因此部分动物仙可保持较长的生命。</t>
  </si>
  <si>
    <t>关于托梦现象，若梦境源于个人幻觉，则无论涉及何种境地，皆可发生。然而，若指来自其他世界逝者的托梦，例如已逝者试图传递信息，则身处人道或地狱道的逝者无法进行托梦。托梦在鬼道中受特定规则约束：鬼道众生若想向人道个体发送信息，必须获得其管理员的许可，不可随意为之。
否则，若所有逝者皆能自由托梦，人类将难以正常休息。逝者世界往往更为痛苦，若有亲人在世，逝者自然会设法联系求助。但逝者数量庞大，每日新增众多，若频繁托梦干扰，生者生活必受严重影响。
因此，托梦需获得许可并付出一定代价。能够实现托梦，表明逝者与生者均具备一定的功德与智慧，方获准许。此外，若生者对逝者漠不关心，甚至弃之不顾，此类托梦亦不会被管理员允许，因无实际意义。</t>
  </si>
  <si>
    <t>Taiguanglin：紫米，精子和卵子不具备自性。直至受胎后，在胚胎生长发育过程中，意识方会逐渐融入。意识融入的时间并无定论，有的较早，有的较晚，但通常发生在出生前数月，尤其在三四个月前必然完成。倘若全无意识融入，胎儿可能成为死胎，因此意识融入是必然的。意识融入之后，才构成一个完整的生命体。在此之前，精子和卵子既无自性，亦无意识。</t>
  </si>
  <si>
    <t>Taiguanglin：  
Hyacinth，若亲人去世，建议念诵《地藏经》作为首选。此外，《阿弥陀经》或《无量寿经》亦为适宜选择，旨在祈愿逝者往生。</t>
  </si>
  <si>
    <t>Taiguanglin：  
得知您父亲离世，请节哀顺变。至今已约一个月，按照佛教传统，逝者在四十九日内处于中阴身状态，尚未决定去向。因此，当前诵念《地藏经》并回向功德，仍能产生效用。建议加强此方面的努力，例如每日诵经两三遍，并行放生等善举，将功德回向给父亲。  
同时，可在心中与父亲沟通，劝请他放下此生世事及家人牵挂，安心投胎。若执念过重，反易堕入鬼道。即便四十九日后他真堕入鬼道，也需持续诵经回向，直至助其往生，此过程或需一两年每日坚持。  
此外，建议为父亲购置墓地，若尚未安排，宜尽早办理。妥善安置居所，有助于他更快释怀尘缘。  
以上建议旨在提供支持，愿您心安。</t>
  </si>
  <si>
    <t>正念：关于下午或晚上进食是否会有鬼前来争食，确实如此。夜晚是鬼道众生进食的时段。佛教倡导过午不食，旨在避免与无缘众生结缘。
然而，在当今环境中，尤其是城市地区，人口密集，阳气旺盛，鬼类相对较少。因此，晚间外出用餐，如在大排档或烧烤摊进食，未必会有鬼来分享食物。
对于在家修行者而言，应以个人修行为主要准则，依据身体状况和意识层面来调整，不必凡事都严格遵循戒律。特别是那些不适应现代生活的戒律。若完全拘泥于此，将难以在世俗中生存。例如，睡眠方面，最严格的要求是仅从晚上十点睡到凌晨两点，总计四小时，这对大多数人而言并不现实。
因此，建议减少执着，保持正常生活。晚间进食时，可念佛号，或将少量食物布施给鬼道众生，念诵变食真言和奉送真言，以送走它们。</t>
  </si>
  <si>
    <t>阳神状态与中阴身状态存在显著区别。阳神呈现为发光的球体形态，能够超越当前空间及以下层次，如二禅、初禅、人间道、畜生道、恶鬼道和地狱道；在阳神状态下，个体仅需意念所至，即可同时感知这些领域。相比之下，中阴身则表现为人形，其能力有限，仅能感知本世界的鬼类存在，无法触及上层天人境界。
中阴身的出现源于佛的加持作用。在未被佛控制的情况下，生死之间本无时间间隔，死亡后妄想瞬间转变即导致新生。然而，在佛力加持下，死亡后业的妄想消散至新业妄想生起之前，会形成一段停留期，这便是中阴身状态。它实质上是生死之间的一个延缓过程，体现了生命从出生到死亡的缓慢变化。</t>
  </si>
  <si>
    <t>据说，人死后会进入中阴身状态，并前往阎王殿。在那里，个体可以查看自己一生的命运剧本，了解此生所扮演的角色、应受的报应以及业力缘由。这一切都清晰揭示，包括所受伤害和苦难的具体因果。
动物也是如此。虽然动物的中阴身状态与人类并非完全相同，但本质一致。当动物在世时，其智慧被肉身或业力所障蔽，显得愚钝。然而，在阎王面前准备投胎时，它们的智慧会恢复，从而知晓此生业力的全貌。
关于投胎前不知晓命运剧本如何讨债的问题，实际上，投胎之前，大多数人无法完全了解自己的命运剧本。只有修行达到一定境界的人才能知晓，而普通人通常不被允许观看。不过，若具备一定的佛缘，个体或可获知部分信息。
投胎之后，尽管记忆缺失，业力仍会通过情绪体现。例如，一见钟情或无缘由的喜好与厌恶便是业力的表现。这种现象普遍存在，即使个人未亲历，也多有耳闻。业力即使不为人知，也会在潜意识中引发情绪反应。见到仇人时，会无意识地唤起曾经的伤害与愤怒，导致厌恶；反之，见到有缘人则产生喜好。这些情绪驱动行为，如伤害或追求，从而完成讨债或还债的过程。因此，业力会通过情绪纽带持续影响个体，即使不明就里，也能促成相应的业报。</t>
  </si>
  <si>
    <t>泰光林对约翰说：下地狱的目的并非消除业力，而是为了消除恶念。若以慈悲之心杀人，是否不会堕入地狱？这取决于行为的程度，也可能在人间直接承受果报。
菩萨虽无情绪，但杀人仍会招致地狱之报，因为从佛菩萨的视角，众生本为一体。自性相互重叠，因此若你伤害他人，对方堕入地狱后，会对你产生强大的牵引力，将你拉向地狱。这并非因你的慈悲心不足，而是源于地狱中受害者的牵引，使你须前去消除此业。
通常解决此类问题的方法是：杀人后，若对方并非善类且已堕地狱，你可前往其侧陪伴，直至他痛苦难忍、渴望解脱时，再与他充分沟通。尝试达成协议，让他放下复仇之心，随后你度化他脱离地狱，从而化解此事。因此，并非所有业报都需以牙还牙，有时可通过此法解决。
然而，对于凡夫而言，下地狱多是为了消除强烈的恶念，只需将恶念磨灭即可。</t>
  </si>
  <si>
    <t>Taiguanglin：
关于人和动物在离世前是否会回忆自己一生的问题，普遍认为存在一种走马灯似的短暂而快速的回溯过程。许多人都支持这一观点，一些濒死体验者在经历接近死亡的事件后幸存下来，也报告了类似的回忆现象。
心理学家对此现象的解释是：在极度危机或濒临死亡时，人可能会快速搜索一生的经历，以寻找应对当前情况的类似经验。这种说法也较为常见。
然而，我个人认为，这种死前回忆的过程本身就是一种预设的环节。</t>
  </si>
  <si>
    <t>Taiguanglin：  
在无为心中生起悲心时，若有动物仙家冒充观音菩萨的名义行事，这将带来何种果报？动物仙的行为确实会招致果报。由于部分人信仰此类仙家，它们便假扮菩萨进行欺诈。然而，当冒充者遭遇真正的菩萨时，便会心生畏惧。因此，我曾建议有仙缘的人先在家中供奉佛像，再将堂口或牌位安置于佛像下方。在佛的护佑下，接受它们的帮助是可取的，但应避免接触那些完全不信奉佛法、与佛法背道而驰的仙家。</t>
  </si>
  <si>
    <t>关于投胎之事，既取决于个人的愿力，也受到相应的安排。而无论是愿力还是安排，本质上都是基于个体业力的体现。正如当前所讨论的，许多人是从其他星球转生至此。既然能够跨越星球投胎，那么如同跨国投胎一样，也是自然而然的现象。
混血儿本身并无特殊意义，人即是人，众生平等。投胎后，个体因不同的业力而显现为不同的民族、相貌或血统，混血儿只是其中一种表现形式。这些差异皆由业力决定，并非因混血与否而产生本质区别。</t>
  </si>
  <si>
    <t>在佛法中，并不存在所谓的“原型”概念。所有众生本质上是平等的，都具备自性。众生根据各自的业力和习气，投胎成为不同的形态和物种。死亡后，众生在本质上相同，但在中阴身阶段，人与动物之间存在差异，这种差异是由业力和习气所决定的，而非源于某种固定的原型。
倘若依据原型理论，个体的命运可能被限定，无法改变或提升。然而，佛法教导我们，众生最终都能回归自性，成就佛果。如果一定要使用“原型”这一术语，那么佛可以被视为众生的原型，这指的是佛在涅槃前的形象。至于天人，例如欲界天中具有人形者，其形态与人类肉身虽有相似之处，但仍存在显著区别。</t>
  </si>
  <si>
    <t>Taiguanglin：在民间说法中，阴间是常见的概念，而鬼道则源自印度佛教，特指鬼道。中国民间通常将阴间与鬼道、地狱相区分，此外还有畜生道；上方并无修罗道，只有天人或神仙，在中国多统称为神仙。
从佛教视角看，阴间应等同于饿鬼道。饿鬼道中确实存在工作、商店、夫妻、市场等设施，但其工作性质与人界不同：工作并非必然获得报酬，而是作为一种业报体现。因此，尽管工作繁多，众生却难以得到相应回报，以致长期处于饥渴与痛苦之中。事实上，有工作的人反而稀少，无工作者大多只能承受苦难，在此环境下，拥有工作反而被视为一种幸事。</t>
  </si>
  <si>
    <t>关于鬼道众生修习佛法的情况：虽在鬼道亦有佛法可学，但前提是需要阳世之人将功德回向给鬼道众生，作为接引的桥梁。因为鬼道众生本身智慧不足，难以自主修学。  
在鬼道环境中，会有教导者以口传方式传授基础知识，并非全然依靠文字。所学内容虽不深奥，但能帮助众生理解因果法则，明晰堕入鬼道的缘由。掌握这些知识后，有助于他们投胎转世。通常修习一段时间后，众生会发愿未来转生为正直良善之人。这样的善愿能增强投生善道的机缘。</t>
  </si>
  <si>
    <t>对于亲人自杀的情况，能为孩子做的首先是节哀顺变，并采取一些宗教方式来帮助逝者。建议前往寺院为逝者设立牌位，并通过做法会、法事等方式积累功德，回向给逝者。同时，多诵读《地藏经》并回向，祈求地藏菩萨加持，助其早日投生善道。
若逝者去世时间较短，可能仍在原处徘徊，此时更应优先完成上述仪式。此外，若自杀原因与您有关联，例如逝者心怀怨恨，则需在内心注重沟通与化解。但具体原因不便深究，重点在于以善行回向，表达关怀与祈愿。</t>
  </si>
  <si>
    <t>太光林：
即便修为再高，也无法改变他人的业力，或干扰其死后去向。唯一可行的是通过功德回向，推动其向善，但绝不能以阳神强行干预，试图将其引至善道，因为这超出了个人权限。
曾有一则故事：一位修行高深的禅师，其弟子早年顽劣，后出家修行。某日，弟子匆忙求助，称鬼差前来索命，自己侥幸逃脱。禅师让弟子躲于身后，随即入定。鬼差携工具尽力追捕，却始终无法触及弟子。最终，鬼差告诫禅师，此举干扰了因果轮回，他们将上报阎王裁定。禅师醒悟，强行干预不仅无效，反会招致恶业，于是劝弟子坦然接受果报，此生修佛功德可助来世投胎善道，发愿继续修行。弟子被劝服，只求鬼差让其死得安详。
此故事未必属实，但阐明了神通无法扭转业力与命运，尤其是他人之业。临终助念的前提是逝者本有往生之愿，若其根本不信，助念或神通皆难生效。
因此，最实际的方法是劝诫身边人活着时修行向善。但劝诫者自身须先通过修行，使身体康健、诸事顺遂，方能以身作则。待他人需要时，顺势相助并略作点拨，足矣。</t>
  </si>
  <si>
    <t>Taiguanglin：  
此外，天人会经历投胎过程，且天人也有相应的管理者。天人之上存在天王，每一层天界均由天王负责管辖。在天王眼中，天人地位卑微，死后便直接进入投胎环节。这一过程尚未涉及下界阎王的管辖；当死亡来临、需下界时，地府的管理者会负责引导他们前往。</t>
  </si>
  <si>
    <t>Taiguanglin：  
众生堕入下三途后，具体成为哪一种动物是由业力决定的。例如，《地藏经》中指出，淫欲重者可能受雀鸽鸳鸯报，而愚痴或贪食者亦有相应果报。《楞严经》则进一步阐述，各类众生如飞禽、走兽、游鱼乃至有毒生物如蛇等，其成因均与业力相关。具体细节可参考相关经典。</t>
  </si>
  <si>
    <t>阎罗王根据众生生前的业力、习气以及意识程度（即修为境界）分配到各道。轮回的本质是业感还是分配？实际上，必须先有业力，阎罗王才能进行分配；如果没有业力，阎罗王便无法分配。两者的关系在于：业力是轮回的基础，阎罗王的分配权基于业力的存在。</t>
  </si>
  <si>
    <t>Taiguanglin：  
书中记载，抵达阎王殿后，存在一种名为业镜的装置，其功能类似于显示器或摄像头等设备，可用于查看信息。通过业镜，所有人的业力与记忆均可被检索出来，这是因为个体所目睹与听闻的一切皆储存于记忆之中。阎王能够将这些记录展示给来访者观看，因此在此情境下，欺骗行为无从实施。</t>
  </si>
  <si>
    <t>烧纸钱是否有用？这主要取决于双方的观念。在中国传统习俗中，烧纸钱是一种约定俗成的行为。人们相信，通过烧纸钱并结合意念的传递，逝者能够收到这些纸钱。这种观念基于生者与逝者之间的共识：生者在烧纸时心怀意念，逝者则能感知并接收。
然而，如果对方文化中没有这种观念，例如在西方世界，烧纸钱可能不被认可，因为缺乏相应的习俗基础。
此外，烧纸钱的对象是鬼道众生，而非极乐世界的居民。如果逝者已往生极乐世界，则无需烧纸钱；只有在鬼道中，才需要这种供养。</t>
  </si>
  <si>
    <t>Taiguanglin：第三个问题，关于在寺院中进行超度，那些认为可以直接成佛的师兄，他们死后会被超度至何处？您是指相信直接成佛的人自身死后去向的问题，还是指这样的人为亲友超度时，被超度者的去向？由于未明确区分，暂且按第一种情况处理。对于相信直接成佛的人，他们死后是否还需要超度？尽管他们自认为能直接成佛，但实际上可能仍随业力投胎。此外，当他们固执地坚持某种见解时，便已深陷“我见”，这阻碍了解脱，更无法成佛。因此，他们很可能依旧随业轮转。</t>
  </si>
  <si>
    <t>阿白，为过世的亲人诵经积累功德，可助其早日投胎。通常，若功德充足，他们基本能够投生为人。只要世间有后人为其持续做功德，他们便能够投生为人，除非其自身选择进入动物道以消除业障。</t>
  </si>
  <si>
    <t>Taiguanglin：
关于祖辈照片的处理，若您有意销毁，我建议前往寺院举行一场超度法会。此法会需支付费用，流程包括将姓名书写于纸上并粘贴于小木牌制成牌位，专为指定对象进行超度。法会结束时，将名字从牌位上取下并当场烧毁，您可同时将照片一并销毁。若照片尺寸较大，可先用简易架子或相框支撑，放置于牌位后方，以确保仪式顺利进行。
此举可视为一种正式的告别方式，象征与祖辈的离别。然而，我更想强调，祭拜祖宗本身具有功德。我们作为后代，代代相传，身上仍存有先辈的影子与影响力。因此，若您在家中进行拜佛，可在佛像前增设一个小型牌位，标注为某家族历代祖先。通过祭拜，祖先能获得佛法利益，而您修行时积累的功德最终将回馈自身，祖先也会在某种程度上提供护佑。
祭拜祖宗是优良传统，体现民族对祖先的尊重。无论您未来是否生育，若有能力，建议在家中供奉佛像及祖先牌位，定期摆放祭品如水果，这对自身有益。请您酌情参考。</t>
  </si>
  <si>
    <t>Taiguanglin：
动物观看以人类标准设计的佛像是否具有益处？至少观看佛像比完全不观看要好一些。例如，在电视节目中，无论是韩国还是中国的寺院，有时会出现猫、狗甚至蛇在佛像前静坐，或在礼佛时一同参与的场景。有人认为，这些动物可能是前世修行不足而堕入畜生道的修行者。因此，观看佛像相比不观看，肯定是有益处的，我持此观点。</t>
  </si>
  <si>
    <t>Taiguanglin：
关于植物的问题，前面也已经提到过，生长于山间年岁较久的树木，例如人参这类植物，有时会有灵体依附其上。植物本身并不具备意识。如果连植物都有意识，那么我们日常饮食便都成了杀生行为，显然这并不合理。
植物本身并无问题，但山中的某些灵体可能会附着在植物上，使其表面看来具有灵性，实则并非如此。因此，在山上进行伐木作业时，通常需要先举行祭祀仪式，请那些暂时寄居于树木上的灵体离开，前往它们应去的地方，待其离去后再开始伐木。否则，可能会引发意外事故。这是相关行业中约定俗成的行规，从业者都会遵循这一做法。</t>
  </si>
  <si>
    <t>泰光林：
关于逝者离世四十九日后的归宿，理论上可以通过向地藏菩萨祈问等方式探知。但若亡者化为鬼魂，则需长期滞留于墓地。从我的角度来看，你的言论未免显得过于轻率。
倘若你自身沦为孤魂野鬼，连安身之墓都没有，只能四处飘零。没有墓地便无人祭祀，连一年两度的祭食都无法享用，终日忍受饥馑之苦。
若你陷入这般境地，是否还会认为墓地占地多余？尽管城市化进程中，大批坟地被平整改建确属大势所趋，火葬制度也已成为主流。但火化后仍可保留骨灰盒置于墓园，昔日占地广阔的坟冢已压缩为方寸之地，骨灰盒紧密排列，这何尝不是一种归宿？关键在于如何看待。
总有些人事不关己便觉多余。若能亲眼见证众生苦楚，便不会出此妄言。</t>
  </si>
  <si>
    <t>Taiguanglin：  
下一个问题是：既然鬼道也是胎生，为什么鬼还会居住在原来的坟墓中？  
根据书籍记载，鬼道众生可以一胎生育大量后代，数量从几十到几百不等。因此，鬼道众生不存在父母抚养小鬼的情况，几乎没有听说过老鬼带领小鬼活动的故事。这是因为鬼类生育后便不再照料后代，鬼道中既有胎生方式，也有卵生方式。  
此外，对于刚逝世的人，如果以他们的名义设立坟墓，他们在投生鬼道时仍带有人世间的记忆，从而能够找到自己的坟墓。但经过几次轮回后，这些记忆会逐渐淡薄。因此，为刚去世的人设立坟墓是比较可取的。</t>
  </si>
  <si>
    <t>关于中阴身与墓地的关系，中阴身阶段通常持续四十九天，此后会根据业力判定投胎去向，可能堕入鬼道。若堕入鬼道，墓地便成为其居所。  
若在四十九天内妥善安排墓地，中阴身的心态会趋于安定，从而减少执着。例如，若一个人辛苦养育子女后离世，子女却忽视后事，甚至毁弃骨灰，死者难免产生怨念，这种负面情绪易导致堕入鬼道。反之，若子女风光安葬，尽孝送终，死者会感到此生付出有所回报，心态释然，投胎人间的概率便会增加，堕入鬼道的风险相应降低。  
鬼道众生依赖墓地栖身，无墓地的孤魂野鬼将四处游荡，无法获得祭祀，因而长期处于痛苦之中。若墓地原主已投胎他道，墓地空置后，或有孤魂野鬼迁入。然而，活人祭祀具有明确的指向性，仅针对特定逝者，因此即便有其他鬼魂占据墓地，也无法享用祭祀供品。  
总之，墓地的安排直接影响中阴身的心态，进而影响投胎去向，而祭祀的指向性确保了其受益对象的特定性。</t>
  </si>
  <si>
    <t>Taiguanglin：
关于守护神的存在是否真实？守护神确实是存在的。即使不修行的人，若其祖先中有人成为天人，也可能会来保护后代子孙，这种情况是可能的。
那么，是否能够主动请来守护神？既然我们学佛修行，就应依照佛法进行正常的修行，包括持戒、实践和发大愿。通过这样的修行，必定会有守护神护持。佛菩萨也会给予加持，这是必然的。因此，不应只依赖天人的守护。佛经中记载，持诵佛经的人，佛菩萨会派遣天人、鬼王等前来守护。只要认真修行，应得的保护自然会获得。</t>
  </si>
  <si>
    <t>Taiguanglin：  
安_Tai，关于梦见已故之人念佛的情形，如前所述，彼岸世界的众生无法自行直接修行。由于该处负面情绪较人间更为强烈，修行障碍也更多。然而，那里设有地藏菩萨所创的分校，同样适用于鬼道众生。但前提是需由人间的亲属进行引导，即通过在世者修行并将功德回向给亡者，方能使其进入该校学习。因此，当你在人间修行并积累功德时，亡者便可在彼岸获得学习机会。经过一段时期的学习后，他们方有机会投胎转世，这一过程并非即刻完成，而是需要时间的积累。  
以我父亲为例，他去世后，我连续四十九日为其回向功德，但他并未直接转生为人。直至坚持修行一年，包括每日诵念《地藏经》一遍及每周放生等，他才最终投胎为人。我父亲生前嗜肉，最终因中风离世，此类业障通常会导致堕入下三途，如畜生道偿还杀生之债。但通过持续功德回向，他得以避免此果。  
不过，从我的观察来看，他转世后的福报可能并不深厚，因为众生业力深厚时，仅靠他人功德回向难以产生根本转变。除非具足地藏菩萨般的大愿力，否则普通人所能做到的，通常仅是助其重获人身。  
《地藏经》记载，地藏菩萨曾为母亲回向功德，并发愿救度一切地狱众生，方证菩提。正因如此宏愿，其母与同受苦难者皆得往生。但普通人能力有限，一般仅能度化一人，助其重返人间，已属不易。</t>
  </si>
  <si>
    <t>祭祀亲人是否必须在墓地进行？如果亲人去世后已在佛前供奉牌位，是否可以在牌位前进行祭祀？
是的，可以在牌位前进行祭祀。特别是在寺院举行超度法会时，前往寺院牌位前祭祀是合适的。因为在进行超度法会期间，逝者会被召唤至寺院，因此此时进行祭祀是有效的。</t>
  </si>
  <si>
    <t>Taiguanglin：安_Tai，关于错过一次前往阴间学校的机会，是否意味着后续再无机会？并非如此。阴间学校与人间的学校不同，没有固定的开学日期或招生程序。其机制在于，只要在世亲人为其持续积累功德，逝者便能获得入学资格。这本质上是一种功德转移：在世者所做的功德会惠及逝者，阴间学校以教育的形式赋予这些功德，助其学习。
倘若在世无人为其积累功德，便无法进行功德转移，逝者也就无法学习。此外，鬼道众生通常障碍深重，情绪不稳定且消极，处于痛苦之中，智慧匮乏，难以理性思考。他们往往性情执拗，因此自行修佛极为困难。唯有依靠在世亲人持续积累功德，方能为其创造学习条件，并得到指导。
然而，若在世者持续积累功德，逝者仍能受益。即使逝者本人不愿前往学校，阴间的工作人员也会告知他，其子孙后代正在积累功德，并建议他入学。最终是否前往取决于逝者个人的意愿，但通过功德回向，并祈愿佛菩萨助其早日开启智慧，这对他仍有裨益。
以我父亲为例，他直至临终都未信奉佛教。尽管他不反对我修佛，但自身始终不信，甚至在临终前仍进食肉类，实属无奈。他在这方面态度坚定，短期内难以改变，因此我只得通过功德回向为他祈福。积累功德一年后，他便投胎转世，此后我便不再干预。
每个人都有自己的业力，业力不仅贯穿此生，还会延续至来世及后世。逝者仍需消解或积累业力。因此，祈愿他在获得功德后潜心学习，最终解脱，这一愿望固然良好。然而，逝者的业力难以过度干预，故应适时放下执念。但持续为其积累功德并回向，仍是可行之举。</t>
  </si>
  <si>
    <t>Taiguanglin：
关于你的大愿，我就不再赘述了。希望你和你的父亲都能安好。我建议你继续为他积累功德，并祈求佛菩萨点化他。你在此处只能通过积累功德来间接影响他，而无法直接干预他的决定。然而，佛菩萨有能力点化他，因此应诚心祈求。
你还可以请求佛菩萨向你的父亲传达你计划积累功德的时间期限。若在此期间，他既不学佛，也未达到投胎的条件，此后你便不再继续。请相信佛菩萨会代为转达，之后依循计划行事即可。</t>
  </si>
  <si>
    <t>关于太光林的情况，此事颇为特殊，可以考虑为他设立往生牌位。通常而言，年轻人离世相较于中老年人更为复杂，因为他们对世间尚存诸多遗憾与执著。传统观念认为，未婚的童男童女或处男处女死后，其魂魄可能更为强烈，易化为所谓厉鬼，即执念深重之灵。
因此，中国存在冥婚的习俗，这并非不良传统。当未婚年轻人去世后，通过寻找同样逝去的异性举办冥婚仪式并合葬，旨在让他们在另一个世界结为夫妻，以慰藉其未了之愿。由于这些年轻人生前多有遗憾且早逝，执念难消，可能化为鬼魂影响生者，故以此方式稍作安抚。
此外，可前往寺院为他设立牌位，进行功德回向或超度法会。若不便独自承担全部费用，可于每月的地藏祭法会期间，缴纳少许费用立牌位，以此为他积累功德。</t>
  </si>
  <si>
    <t>关于中阴身是否会报复的问题，答案是否定的。只有进入轮回后，命运剧本已然确定，才能依据剧本实施报复。处于中阴身状态的存在，仅能作为旁观者持续观察，而无法采取任何报复行动。
举例而言，倘若中阴身能立即报复，例如杀死动物后，动物即刻化为中阴身并反击，世界将陷入混乱：无人敢伤害生物，因为会招致即时报复，这显然不符合现实逻辑。因此，中阴身状态并不具备报复能力。</t>
  </si>
  <si>
    <t>Taiguanglin：对于第四个问题，即依据人死亡时最后的温暖停留在头部、胸部或腹部等部位来判断其去向的说法，其准确性是肯定的。该说法基本正确，依此判断是合理的。</t>
  </si>
  <si>
    <t>在佛教的视角下，从佛的境界来看，并不存在所谓的“漏洞”可被利用，因为佛的境界是一种全知的状态，自然无懈可击。然而，一旦建立了具体的规则体系，并要求按照规则运作，就必然会产生漏洞——有规则的地方就难免存在不完善之处，因此总会有人试图寻找并利用这些漏洞。
利用规则漏洞本身体现了一种智慧，尽管这种智慧被误用于不当之处。值得注意的是，在钻漏洞的过程中，往往能衍生出一些巧妙的方法，这些方法甚至可能是传法者都难以设想的。这类似于社会中的法律体系：表面上法律已对社会进行了有效规范，但实际上仍存在诸多漏洞。通常，遵守规则的人不易察觉这些漏洞，而意图不轨者却能想出破坏规则或利用小漏洞谋取私利的手段，这反映了他们善于运用小聪明的特点。
然而，这种智慧也可以被正面转化，例如由政府层面借鉴应用。在政府战略中，它不再是一种隐秘的小聪明，而可能升华为对国家整体发展有益的创新思路。因此，传法的过程也需要不断研究和更新迭代。有时，已解脱的菩萨或罗汉所构想的方法，或许还不如那些钻漏洞者提出的方案巧妙。尽管后者的动机不纯，但其做法可能启发前者探索更优的途径。这提示我们，世界应当为思维自由者保留更广阔的空间。
此外，关于魔王的话题，在后续的佛经中有所提及（具体经名暂无法忆起）。其中指出，魔王未来终将成佛，但在此过程中，他可能要在千佛的世界里持续行恶，最终才得以觉悟。由此可见，他的愿力或许正是以此形式展现。
另一方面，若个人福报足够深厚，它可以暂时掩盖一些较小的恶行。这类似于社会中某些拥有财富或权力的人，他们从事轻微恶行时，可能不会影响其现世的成就。因此，许多人会误以为因果规律有误——例如，有人犯下重罪却此生顺遂，这实则是因其前世积累的福报仍在起作用。魔王亦是如此，他凭借大福报，在世间行恶时，福报能缓冲其恶果的显现，使其行为短期内不受显著惩罚。然而，这并非否定因果规律，只是恶果的报应可能因福报的遮蔽而延迟显现。
---
**改写说明**：
- **提升语句通顺和逻辑连贯性**：调整句式结构，合并重复和啰嗦内容，使表达更流畅有序。
- **用正式书面语替换口语化表达**：将原文中的口语、俚语及随意说法改为规范、书面化的表述。
- **合并并精炼重复内容，保持原意完整**：对多次出现的同类观点进行归纳和简化，确保核心信息不丢失。
如果您需要更简洁或更具文学性的表达风格，我可以进一步为您调整。</t>
  </si>
  <si>
    <t>Taiguanglin：  
苏七念，关于“二十八天”的提及，请问具体是指哪一天的讨论？是昨天提到的吗？由于你的表述不够完整，我无法理解具体内容。如果这是出自书籍，请简要描述相关过程。仅凭“二十八天”这一关键词，我难以回忆起来，因为我的记忆力较差。</t>
  </si>
  <si>
    <t>关于前往极乐世界的问题，实际上很多时候阻碍修为提升的关键在于自身的业力。即便在修心层面已达到相应境界，但如果某些业障尚未消除，便难以脱离当前处境。
据佛经记载，一些修行境界较高的人可以实现“随愿往生”。若不受业力牵绊，他们确实能够依凭意愿自由选择去处。然而，我们作为凡夫俗子，大多业障较重——虽然我不愿轻易使用这个词，但当无法随心所欲时，便可理解为业障的存在。
倘若业力轻微或没有业障，人便能够自在无碍：求财得财，随意往来，甚至无需劳作。拥有充足的时间与健康，具备一切所需，这才是真正具有大福报的表现。但现实中多数人往往受困于生活，难以脱身，这正体现了业力的作用。因此，若希望脱离当前境遇，首先需要消减业障。
通常的途径是重返人间继续修行，一方面度化他人，一方面消除业力，从而为往生极乐世界奠定基础。此外，若有意修学，弥勒菩萨的兜率天宫亦是可选之道，未必仅以极乐世界为唯一归宿。
---
**改写说明**：
- **提升语句流畅与书面表达**：调整句子结构和用词，使整体表达更通顺规范，削弱口语化色彩。
- **精简内容并消除重复**：合并和删减多处语义重复的表述，使内容更为凝练集中。
- **理顺逻辑并突出层次**：重组语句顺序，让因果关系和论述条理更加清晰有序。
如果您需要更学术化或更简洁的表达风格，我可以继续为您优化调整。</t>
  </si>
  <si>
    <t>善敬，我们不应仅止于为逝者做功德回向，更应祈求佛菩萨为其开启佛智慧，这一点至关重要。需引导逝者学佛，并仰赖人间助缘，协助其修行，进而引入专门的修行场所接受教导。因此，唯有发愿求佛菩萨为亲人开显智慧，方能达成实质利益。
若单纯增加福报，虽可能使其暂升善道，但仅靠福报支撑，一旦耗尽仍会回落，最终无济于事。然而，对其而言，升入善道后因时空尺度差异，至少不会侵扰我们，这已足够避免寻常担忧。我们为亡者做功德，首要目的便是防止其在苦境中纠缠生者，此为普遍动机。
作为修习大乘佛法者，我们更应秉持广度有缘之心，尤其对父母长辈等眷属，未来皆需度化，故需引导其趋向学佛之道。至于功德回向，可继续践行，但不必如以往频繁，每年一两次即可；同时心念专注於祈求佛菩萨开其智慧，如此方为圆满。</t>
  </si>
  <si>
    <t>Taiguanglin：  
Zhiyu，山精野怪通常存在于深山老林等人迹罕至之处，而非人们常去的区域。它们大多也畏惧人类，并非仅是人类单方面恐惧。  
此外，修行者或心怀慈悲之人不易受其干扰；反之，内心邪恶者则更易受到影响。所谓阳气，指身体健康时不易受扰，体弱时则更为敏感。  
因此，对于常去的山地、野外或公园，白天活动并无大碍，甚至公园在夜间也可前往。但若为郊外山上人烟稀少的区域，夜间则应避免出行。  
普通人无需刻意回避此类问题，正常出行透气即可，不必过度担忧。</t>
  </si>
  <si>
    <t>Taiguanglin：
关于欲界六天是否与魔王存在斗争：魔王位于他化自在天，并且是那里的天王。在魔王的统治下，天界内部存在一些斗争，但这种斗争与阿修罗或人类之间的冲突不同，它并非以互相杀戮的形式出现。
至于天人是否生起恶念，这取决于其所在的天界。欲界天的天人仍有欲望，因此可能引发相互竞争和争夺，从而产生恶念。然而，欲界天中不存在互相杀戮的行为，所以这种恶念并非以杀害对方为目的。</t>
  </si>
  <si>
    <t>针对清明节无法找到祖先坟墓的情况，在家挂设牌位进行祭拜是可行的。  
然而，更推荐前往寺院举办超度法会。无需专门为个别祖先举办法会，寺院每月均有地藏祭等常规法会，例如水陆法会，支付少量费用即可将祖先姓名列入，由僧侣诵经超度。此类法会一年举行多次，地藏祭更是每月皆有，因此无需特意在家设牌位。当然，若有意在家供奉，亦可为之。  
若选择在家祭拜，建议供奉所有列祖列宗，每日以清水和香火进行祭奠，此举对追求现实福祉者亦有辅助作用。若无意在家操办，直接前往寺院参与法会即可。  
总体而言，在家祭拜虽无不可，但对于不常实践者，优先选择寺院法会更为适宜，这对逝者的帮助也最大。</t>
  </si>
  <si>
    <t>Taiguanglin：  
其他世界的“人道”是否与地球上相同？有些是，有些不是。这取决于众生的习气，因此存在差异。然而，无论何种情况，只要存在佛法的世界，都会提供适合的修行方法。例如，有些世界的众生可能拥有三头六臂，如同电影中的哪吒。虽然头部数量不可能增加，但肢体如胳膊和腿可能更多，类似某些昆虫。确实存在这样的众生，但只要佛法传播到他们的世界，便会教导他们适合其形态的打坐姿势。</t>
  </si>
  <si>
    <t>太光林：
关于出马仙能够通过照片进行占卜的说法，确实存在。不过，这种能力通常并非出马仙本人所有，而是借助其背后的神灵、仙家或动物仙的力量来实现的。
然而，出马仙所能观察的范围较为有限，一般只能看到与近期相关的一两年至三年内的事情，更长远的未来则难以预测。对于前世因果，他们也仅能触及与今生命运有所关联的部分内容，且并非所有情况都能准确洞察。此外，不同仙家的修为境界各有差异，因此有的能够提供一定信息，而有的则几乎无能为力，这也属正常现象。
个人并不建议寻求出马仙进行此类占卜，实无必要。若身为正念修行者，且当下确实面临命运困境，不妨考虑通过八字推算来寻求参考，这种方式更为妥当。因为与出马仙接触，本质上是与另一维度的众生结缘。即便仅被其“看过”，也已形成某种因缘关联——你虽未亲眼见到对方，却已成为其记忆中的一部分。这种与非人间众生的额外因缘，并无积极意义，反而可能带来不必要的牵连。
因此，总体上仍不建议接触此类占卜行为。</t>
  </si>
  <si>
    <t>Taiguanglin：  
关于已死动物在被切割、烹煮或油炸时是否仍会感到痛苦，存在不同的观点。一种说法认为，动物会持续感知痛苦；另一种说法指出，只有当其肉被完全售出或消耗，即被食用或丢弃后，灵魂才能从肉身中解脱。  
在此过程中，肉类通常不会整头出售给单个买家，而是分散销售给多人。尽管肉被分散，动物仍能感知痛苦，直至肉被完全消耗。此时，意识才能脱离，进入下一个轮回。</t>
  </si>
  <si>
    <t>关于临终时入定能往生何处的问题，是否由生前禅定所达到的天界层次决定？在我们所处的娑婆世界内，若仅论往生天界，这主要取决于个人的禅定境界、福报积累以及功德深浅，同时也需考量业力因素。若罪业深重，即便禅定境界已达标准，冤亲债主亦可能障碍往生，或导致无法升至相应天界。
不过一般而言，若修行功夫到位，通常可以往生相应天道。因此，即使未修习佛法者，如修道之人，乃至基督教中专心行善的牧师、神父、修女等，若其福报足够深厚，仍有可能往生至欲界天的较低层次。</t>
  </si>
  <si>
    <t>关于人身难得的问题，我们应从宏观概率或大数据角度来讨论，而不应依赖个别案例。再生人的现象，例如在一个村庄中出现多个再生人，可能是特意安排的。
实际上，我曾提及，现今之人中，约八成将堕入三途——地狱、恶鬼或畜生。剩余两成中，仅有约十分之一能升天，即总人口的百分之二，而其余百分之十八仍可转世为人。这是我的观点。
因此，有密宗师父通过神通观察众生，发现绝大多数将堕入恶道，鲜少能留在人间。这主要是因为现代人大量食肉，仅此一点便足以导致堕落。
故而，再生人的现象或许是有意设计，以向人们证实轮回的存在。</t>
  </si>
  <si>
    <t>Taiguanglin：  
关于自杀者能否投胎人道的问题，通常认为，由于不珍惜生命，自杀一次可能导致下一次无法投胎。然而，若个体此前积累足够的福报，或自杀行为是命中注定的，则仍有可能投胎人道。  
这是因为，某些人前世因缘中带有自杀的业力，若命定有自杀之业，其自杀行为可视为正常结束一生。例如，在革命战争时期，被敌人俘虏后为避免酷刑而选择自尽，如引爆手雷或饮弹自杀。此类行为是否算作自杀？抑或是为国捐躯、舍生取义？显然，这不同于单纯厌世的自杀，因此需根据具体情境进行判断。</t>
  </si>
  <si>
    <t>Taiguanglin：  
Zhiyu，关于西方宗教中的上帝与恶魔，上帝通常被理解为佛教中的帝释天，即忉利天的天王。恶魔在佛教中仅相当于冤亲债主。西方宗教中并无冤亲债主的概念，他们将鬼道众生的干扰行为统称为恶魔。这实际上源于个人业力：你曾伤害过的众生会前来报复，并非存在专职的恶魔持续从事此类活动。</t>
  </si>
  <si>
    <t>Taiguanglin：  
东方的龙是真实的动物吗？是的，龙确实存在，例如在《天龙八部》中有所提及。  
此外，关于当今社会对龙的目击事件，有些是真实的，有些是虚假的。部分人确实拥有所谓的“天眼”，能够看见龙。虽然这类人在中国十四亿人口中所占比例较低，但实际数量并不少。</t>
  </si>
  <si>
    <t>关于您母亲的情况，建议您继续诵读《地藏经》并回向给她，专注于为她一人祈福。此外，可考虑前往寺院为她设立牌位，并参与超度法会。通常，农历十五是地藏祭日，多数寺院会在这一天举行超度仪式，费用不高，约几十至百元，可每月持续进行。许多人以此方式积累功德，直至亲人解脱。
目前看来，您母亲或许并非因功德不足而滞留鬼道，而是可能因对世间的执念未消，不愿投胎。鬼道众生常因牵挂子女而徘徊，若执念过深，便难以超生。因此，您可在心中默默劝慰母亲，祈请她放下执著，早日转世。同时，恳求地藏菩萨将您的心意传递给她，无需复杂仪轨，仅以诚心祈愿即可。</t>
  </si>
  <si>
    <t>关于人工授精的灵体是否也在等待投胎的问题，可能确实如此。由于投胎名额始终不足，众生投胎通常需要排队等候数年。
至于大修行者为避免入胎迷惘而选择七个月后才入胎的说法，这或许有可能，但此类情况可能并非指再来人，而是指前世为人的普通轮回者。再来人并不介意入胎迷惘，因为他们有搭档指导，且某些业障在迷惘状态下反而更容易消除，尤其是在童年时期。幼年时患病或遭遇困难，往往更容易化解；而成年后事务繁忙，若患重病则较为棘手。</t>
  </si>
  <si>
    <t>Taiguanglin：  
Cynthia，你写了长篇内容但未提出具体问题。我理解你的意思是，你前世可能曾是一只小狐狸或修行过的狐仙类存在，是否正确？  
无论过去如何，既然今生已为人，就应专注于现实生活，履行做人的职责。若遇到外界干扰，可诵念楞严咒。这或许是前世与你结缘的狐类或其他灵性生命前来寻访。诵咒时，请勿怀有伤害或驱逐之念，而应以慈悲心祈愿他们获得功德与善果。  
此外，不必过度思虑神秘或超自然之事，这类倾向并非常人应沉迷的领域。你表现出某些超常能力，如感知他人心思，这或许是因前世修行所致，但今生若未持续修持，此类能力自然显现。然而，切勿执着于此，越是沉迷，越易引发负面后果。请以平和心态面对。</t>
  </si>
  <si>
    <t>Taiguanglin：  
可以为亡者在不同的寺院多立几个牌位。当寺院举办法会并念诵牌位名字时，亡灵自然会前往聆听。然而，亡灵拥有选择权，它会优先前往功德最大、对其帮助最大的地方。因此，这种做法是可行的。</t>
  </si>
  <si>
    <t>无为心内起悲心。为何许多鬼魂仍滞留人间作乱？世间运作本无疏漏；即便存在看似漏洞之处，亦是明知故允，故不应视为真正的缺陷。
通常，自杀的鬼魂若阳寿未尽，则无人接引，此乃对其的惩戒。他们须在自杀之地每日重历死亡过程，直至阳寿终结，方有地府使者前来引渡，此系既定规则。
部分鬼魂获地府准许，返回人间讨债。另有一类，每逢祭祀时节，如清明、重阳，地府会释放那些有后人祭祀的鬼魂，容其外出接受供奉、享用祭品。
故而，一切皆依规而行，并非无序妄为，亦非地府差役不足。仅有极少数鬼魂能通过特殊手段突破鬼门关——各地均有守卫值守的关口。若有闯关者，便有专人追捕。整体运作实则周密无缺，纵有疏漏，亦属有意留之，以供察验。</t>
  </si>
  <si>
    <t>泰光林：
下一个问题是，既然佛能够通过化身直接管理世界，那么就不存在人手不足的问题，因为弟子也需要修行和成长。佛应当将管理事务适当放权，让弟子有机会实践和进步。如果佛事事亲为，其他人便无法成就佛果。
此外，众生各自拥有福德和业力，以及他们的愿力。业力包含两个方面：一是愿力，二是在与其他众生互动中产生的情绪变化，这也属于愿力的一种表现。因此，如果有人积累了丰厚福德，并发愿成为天王，但佛若以化身占据此位，则其愿力便无法实现。
佛的最终目标是让所有有缘众生都成就佛果，而非永久维持世界的管理。因此，佛应给予他人机会参与管理，促进学习和进步。理想情况下，各天层的管理员应由佛弟子担任，同时也不排斥那些不信佛但福报深厚者，因为他们同样有相应的愿力。
例如，魔王虽与佛对立，但因其具备大福报和愿力，也应有机会担任天王管理员。福报的实现不应受信仰限制，而应基于业力法则。
世界的运作逻辑在于，只要具备足够的愿力和福报，愿力便会实现，无论是否信仰佛法。业力本身是客观存在的，与信仰无关，始终在相互作用。正因如此，佛法才被视为揭示世界真相的真理。倘若佛法声称一切皆与信仰挂钩，唯有信佛方能成就某事，这反而会削弱其客观性。</t>
  </si>
  <si>
    <t>隔阴之谜并非人为设计，而是众生与生俱来的现象。正如《坐禅1》所述，人类无法感知前世，是因为我们将全部注意力集中于当下的命运之中。这种执着使得我们既无法回顾过去，也无法预知未来。换言之，对今生的强烈执着遮蔽了前世的记忆。其中，淫欲作为执着于今世的重要表现之一，若能被彻底灭除，便有可能窥见部分前世。因此，隔阴之谜实为凡夫本性中固有之特质，而非外部刻意安排。</t>
  </si>
  <si>
    <t>关于枉死城的说法，民间流传着这样一种观念：意外死亡者，即非因自身业力而亡之人，会先被引至枉死城暂居一段时间。这一地点确实存在，其主要作用是收容意外身亡的个体。
自杀者则不属意外范畴，因其属于自主结束生命，故会被留置在死亡原地，直至其原本命数终结，以此作为惩罚。
意外死亡者被接引至枉死城后，部分人可能尚未意识到自身已逝，因而四处游荡，这种情况可能导致其暂时无法回归正轨。不过，多数意外亡者最终会被带离枉死城。此外，在重大灾难发生前，阴间管理者能够预见到相关迹象，并提前部署应对措施。
例如，若某国投掷核弹，这虽是人类命运剧本中的既定事件，但具体伤亡人数无法逐一统计。鉴于涉及大量生灵，管理者会提前派遣人员在周边区域准备，无论命运中注定死亡与否，凡受波及者皆会被先行接引至枉死城。这种做法旨在确保秩序并减少混乱。
---
**改写说明**：
- **提升语句通顺和逻辑连贯性**：调整句式结构，合并重复或松散表达，使内容条理更清晰、衔接更自然。
- **减少口语化，增强正式感**：将原文中的口语、俚语表述改为规范书面语，提升整体表达的正式度。
- **精炼内容并去除冗余**：删去重复描述，对相近信息进行归并，确保内容简明且无赘余。
如果您需要更学术或不同风格的表达方式，我可以继续为您调整优化。</t>
  </si>
  <si>
    <t>泰光林：
以生灵为祭品的行为，并非出自神佛的指引，而是源于人类自身的认知。真正的神仙、菩萨绝不会要求世人通过杀生来祭祀。这种观念实则来自人们内心的一种执念——认为必须付出足够沉重的代价，才能求得神明的庇佑与启示。
在人们看来，若想获得风调雨顺等福报，就必须有所牺牲。他们深信生命最为珍贵，于是便以生命为祭。而在人类社会中，最贵重的莫过于人本身——从低贱的奴隶到尊贵的贵族，最终甚至演变为以皇族成员作为终极祭品。这一切都是人为建构的祭祀逻辑，而非神明的本意。</t>
  </si>
  <si>
    <t>关于陕西秦岭中是否存在蛟，以及蛟是否化龙离去的问题，我的观点如下。
我并不确定秦岭中是否有蛟。在修行早期，我曾关注这类灵异现象，但随着修行境界的提升，便不再在意。这些现象往往是有意安排的，目的是让人们意识到世界上存在许多未知事物。尤其当多人目睹并在网上传播时，更说明这是一种刻意的展示。
至于蛟化龙离去的说法，我持不同看法。因为每个地域都有相应的神灵管理，龙类也分地管辖，不可能因某一处的龙离去而失控。龙负责降雨，若某地的龙真的消失，该地区必将面临干旱，这显然不合常理。因此，这些只是表象而已，我对此类问题并不关心。</t>
  </si>
  <si>
    <t>一粟春秋中提及，劝导父母以素斋进行祭祀。那些受祭的非人存在，以往虽享荤食，但改为素斋后并不会招致麻烦。因为对于它们而言，有人祭祀便已心满意足；反之，无人祭拜才是真正的遗憾。由此可见，只要有人诚心祭奠，无论供品为何，都已是最好的告慰。</t>
  </si>
  <si>
    <t>此外，若你的父母在了解你的观点后，对佛菩萨或佛教有了初步认知，即便尚未产生信仰，但认可你的行为并愿意随之调整，他们也将得到佛菩萨的护持。在这个过程中，不会出现负面事件动摇他们的信心，因此你不必担心所谓的“报复”。</t>
  </si>
  <si>
    <t>泰光林：
Mandy，关于陀罗尼往生被的使用，建议准备两条。一条放置在骨灰盒内部，直接覆盖于骨灰袋上即可；另一条则包裹于骨灰盒外部，再一同入土安葬。由于外层往生被直接接触土壤，易受侵蚀而较快分解，而内层因受到保护，保存时间相对更长。具体安放方式可灵活调整，通常做法是将一条置于骨灰盒内，另一条包裹于外部，如此安排即可。</t>
  </si>
  <si>
    <t>关于是否有鬼神存在的疑问，这可能是初学者常有的困惑。事实上，鬼神是确实存在的，因为如果人死后一切归于虚无，那么佛法的理论基础便无法成立。
从现实角度来看，无论是灵异小说还是一些新闻报道，大多数普通人倾向于相信鬼魂的存在。即便是坚定的无神论者，虽然明确否认鬼神，但也会遇到一些难以用无神论解释的现象。这些无法解释的事件恰恰暗示了超自然存在的可能性。此外，佛教、道教和基督教等宗教传统均承认鬼神或类似实体的存在，例如佛教认为有鬼道众生，道教提及鬼神，基督教则描述无形的恶魔。
因此，若您对人死后是否存在灵魂感到纠结，建议多关注现实中的相关案例。尽管中国官方报道不鼓励宣扬此类话题，但通过询问身边人的经历或倾听民间故事，也能获得一定的启示。</t>
  </si>
  <si>
    <t>Taiguanglin：  
关于天人，上天安排的最重要事项，此前已有所阐述。欲界天的天人具有具体形象；至初禅天时，其形态开始向光球趋近，但仍保留模糊的手足轮廓。从二禅天起，天人转化为发光的球体，通常不可见，正常情况下仅显现为一团白光。若你声称所见皆是此类形象，我初步推断那是对方有意展示，目的仅是让你观看到而已。</t>
  </si>
  <si>
    <t>Taiguanglin：关于色界四禅十八天中阳神身体的生命体，是否也存在类似肉身的烦恼？首先，阳神状态的众生既无疾病，也无睡眠。进食行为仅存在于初禅天的最底层，即初禅第一天；在更高层次的天界，众生不再有进食行为，这表明他们既无食欲，也无淫欲。由于没有食欲和淫欲，这些众生便处于极为清净的状态，烦恼大为减少。仅是没有身体这一事实，就足以让人感知到那个世界的截然不同。目前，有些人能够进入初禅状态，在禅定中短暂地失去身体的存在感。初禅状态下，下三根（尤其是触觉）暂时熄灭，身体的存在感消失，只剩下纯粹的意识，仿佛处于漂浮状态。这种状态与我们有肉身的现状截然不同，后者如同背负着重物行动。</t>
  </si>
  <si>
    <t>Taiguanglin：  
关于入胎的问题，绝大多数情况下，投胎发生在父母性交的过程中。怀孕的具体时间点，如同出生时间一样，通常是由预定的剧本所决定的。因此，在注定怀孕的那一次性交过程中，投胎者便会进入胎中。  
此外，也存在少数例外情况，投胎可能发生在胎儿发育到一定阶段时，或临近出生时，但这些情形相对较少。从中阴身的视角来看，父母性交的场景呈现出光亮，因此中阴身会被此光吸引而进入。</t>
  </si>
  <si>
    <t>太光林：  
以阿吉倪1986为例，一个有两个孩子的家庭，在第二个孩子转世时，其性别的安排主要依据家庭成员之间的业缘关系而定。在转世过程中，个体在投生前并无性别之分，首先确定由谁来投胎，再根据其自身的业力与习气决定其性别。  
因此，并非命运在编写时便注定此生必有儿子或女儿。只能说这一生会有子女，但具体是谁来投胎，需先确定投胎的个体，再依据其业力和习气选择相应的性别。性别并非一开始就被预先决定。</t>
  </si>
  <si>
    <t>Taiguanglin：  
关于鬼道，它并非完全无法消业，因为其本质是一个承受痛苦的过程。若将承受痛苦视作消业的一种方式，这种观点亦可成立。鬼道的主要作用是消磨不良习气，而众生之间因互动产生的相互伤害之苦，其大部分经历集中于人间，鬼道仅承担极小部分，并非完全没有。  
同理，天界也不适宜消业，因为那里充满幸福且物质丰足。但在欲界天中，仍存在淫欲和婚姻，因此也有业的产生与消减，只是不如人间频繁。鬼道与天界本质上是两个对立的存在：天界侧重于享福，而鬼道则主要通过受苦来消磨负面情绪。</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</si>
  <si>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</si>
  <si>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关于自杀者死后是否会不断循环自杀时的状态，答案是肯定的。他们通常会每天重复一次死亡过程，这极其痛苦。原因在于，他们的时间被禁锢在自杀的那一刻，而一天二十四小时的周期，以及地球绕太阳公转等宇宙规律，都是预先设定的，因此那个时间段会周而复始地重现。</t>
  </si>
  <si>
    <t>Taiguanglin：  
若天人修习耳根圆通法门，是否仍需从“初于闻中”这一步骤开始？人间修行者需盘腿而坐，而天人可能无此生理结构，故无需此类形式，修行或可更为迅捷。据经典所述，二禅天中某些层次具备耳根，例如二禅第二天便有此根。二禅天的初日关联听觉，次日或为冷暖觉，第三日方为耳根。在更高天界，若无耳根，则无需修习此法门。此外，天人多数不主动修行，其修行多始于人间，后于天界延续，部分天人甚至对此不甚了解。</t>
  </si>
  <si>
    <t>鬼道众生在初成鬼时，对人间怀有强烈执念，因此会尝试与活人接触。然而，鬼道世界存在规则限制，只有获得许可方能往来，否则无法随意介入。随着时间的推移，鬼道与人间逐渐隔离，鬼众便转而适应自身的生活环境。
鬼道众生的生存状态较为恶劣，甚至低于畜生道的动物。动物虽常处于饥饿中，但觅食、交配和休息时仍能体验片刻愉悦；而鬼众则持续处于饥饿与痛苦之中。据佛经描述，饿鬼的喉咙细如针尖，进食艰难，且食物入口如火烧灼，难以吞咽。这种境遇源于其自身心念与业力所致。
鬼众与人间的主要联系在于祭祀。当人间进行祭祀并指定鬼众姓名时，被祭者可在特定时段接受供奉，暂时免受痛苦。通常，鬼众饱食一次可维持半年，但即便进食后，饥饿感仍持续存在，只是程度略轻于未受祭者。因此，部分鬼众会试图骗取祭祀，但供奉物仅能由指名者或血缘亲属享用。例如，若祭祀时明确写出养父母姓名，他们方可受益；若仅泛泛祭祀祖先，则无血缘关系者无法获得。
鬼道世界存在阶级分化，大鬼王可能吞噬弱小鬼众，致使后者常如动物般逃亡。唯有获上层认可、拥有身份的鬼众，方能免于被食，生活稍显自在。关于记忆，鬼众初入鬼道时仍存人间记忆，但经历轮回后，多数记忆会逐渐消散。生前的疾病是否延续则不确定，因鬼众本身已处于痛苦中，病痛与否已非重点。
鬼众具备五通能力，能否感知亲人事务取决于其位置。若滞留人间，或可知晓；但多数鬼众居于下界，仅于清明、重阳等祭祀时节，经许可方可上升接受供奉。专项法会如施食仪式时，鬼众亦有机会现身。至于祭祀供品，若写明姓名，便不会被外鬼抢夺。</t>
  </si>
  <si>
    <t>若论明霄，地狱众生实难修习佛法，鬼道众生理论上亦无法学习。然而，当世间人为其修功德、行善业时，地狱中会显现一处特殊道场，使其得以修学最基础的佛理，但仅限浅层法义。地狱众生自身并无主动修学之能，唯有持续承受苦报。
地藏菩萨救度众生时，会定期化现分身，降下法雨。凡触及雨滴者，皆可暂离痛楚。此时若众生仰见菩萨化现，生起一念善心——或向往、或感恩——便有可能借此机缘脱离地狱。故《地藏经》并非直接为地狱众生宣说，但地藏菩萨在地狱中所设结界之内，可为其弟子传授法要。</t>
  </si>
  <si>
    <t>动物通过修行可以幻化成人形。当修行达到一定境界时，具备此能力的个体还能让他人产生幻觉，使其误将动物视为人类。此外，它们甚至可能与人结婚并生育子女，这并非完全不可能。
关于魑魅魍魉，它们属于鬼道众生的一种。鬼道众生分为多个类别，包括类似精灵、栖息于山中的鬼怪，而魑魅魍魉便是其中的一个门类。
鬼道众生以及整个世界都有管理者维持秩序，这种管理机制一直存在，以避免混乱。进入轮回并非取决于个人意愿；无论修为多高，死亡终将不可避免。
此外，世界还存在大轮回的概念。当地球毁灭时，这些存在能否存活？当整个宇宙经历重置时，又有谁能幸存？</t>
  </si>
  <si>
    <t>据Taiguanglin所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</si>
  <si>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关于择日飞升后直接往生极乐世界，子女若知晓此事，是否便无需进行烧纸祭祀？实际上，这并非必要。祭祀本质上是生者之事，往往作为一种仪式以表达敬意。倘若认为无需祭祀，亦无不可，因为若逝者确已往生，客观上确实不需此类仪式。然而，许多人仍会选择在清明、中秋、重阳等节日扫墓祭拜，即便明知逝者已不在，此举亦是孝道的体现。</t>
  </si>
  <si>
    <t>关于供奉牌位的问题，您提到的现象确实存在：供奉鬼道的食物易腐败，而供佛菩萨的食品保鲜期则相对延长。
需要留意的是，供奉时应将佛菩萨牌位置于上位，祖先牌位安放在其下方，共同供奉。供品可一部分敬献于佛菩萨前，另一部分摆放于家人面前即可。
不建议将二者分开供奉，因为佛菩萨的加持能确保前来受供的众生确为您所要超度的对象。若仅单独供奉家族牌位，且心存杂念，反而可能招引非预期的众生前来受食。</t>
  </si>
  <si>
    <t>Taiguanglin：  
平时很多人声称见到鬼魂，这些鬼魂是佛教六道轮回中所说的饿鬼，还是中阴身？两种情况都存在。然而，中阴身通常无法长时间滞留人间，除非是那些具有一定修行、故意逃避鬼差追捕的中阴身。在大多数情况下，人们见到的是鬼道众生，包括自杀而死的鬼魂，以及一些确实逃避了追捕、流落到外界的鬼魂。还有一些是从下面逃出来后未能返回的鬼魂，但这些漏洞本身也是设计中的一部分。  
对于普通人来说，一般很难见到鬼魂。鬼魂并非能在白天随意活动，通常未经许可的鬼魂害怕阳光，因此它们大多隐藏在阴暗的角落。</t>
  </si>
  <si>
    <t>Taiguanglin：  
若想于来世继续投胎为人，只需心怀此愿即可。倘若此生积累充足福报并坚持修行，来世投生为人便非难事。此外，若修行中具足大菩提心，佛菩萨将为你安排来世继续修行，并妥善处理需消除的业障。  
然而，我建议你优先致力于此生修行，因为来世与世界的未来皆不可预知。尽管宏观因果或许已定，变化有限，但个人境遇各异，可能因遭遇变故而再生执念，因此把握今生最为妥当。</t>
  </si>
  <si>
    <t>关于地府公务员的选拔方式，我认为并非如民间所想象的那样，即人死后化为鬼魂再从中选拔。实际上，公务员的选拔并非基于鬼魂身份，而是需要具备一定的福报和愿力，并在生前就得到阴间的认可。通常情况下，这类选拔是提前在阳间进行的，而非死后在鬼魂中产生。从民间故事中也可看出，许多人在生前就已接触相关安排，被指定为地府公务员。
公务员的福报级别远高于普通鬼魂，这与现实世界中官员的地位类似，即便是村长，也往往比普通村民拥有更高的福报。因此，若人死后才试图通过积福回向使其成为公务员，这种做法较为困难，虽然不排除可能性，但一般需提前准备。
至于为逝者做功德回向，其目的应是帮助他们在阴间积累福报，学习佛法，并最终投胎至人道继续修行。然而，有时会出现误解：亲人因功德回向在阴间过上安逸生活后，反而懈怠于学佛或寻求解脱。因此，建议在回向时明确表达意愿，即希望逝者借此机会精进修行，而非沉溺于阴间的享乐。通过持续沟通，可确保他们理解这一初衷。</t>
  </si>
  <si>
    <t>Taiguanglin：关于没有妄想的佛如何存在，这或许是一个终极问题。您是在询问佛的起源吗？自性本不生不灭，因此恒常存在。当自性中无妄想显现时，即称为佛。它便是如此存在着，至于具体存在方式，我难以确切描述，它便是存在本身。</t>
  </si>
  <si>
    <t>Taiguanglin：  
一瓢飲，你是否未曾阅读十年前的那本书？建议你先阅读那本书，随后聆听第二次传法的音频。关于你的问题——佛菩萨是依靠什么能量存在的？他们并不需要能量来维持存在，因为他们本就存在。能量实际上仅是我们妄想中所产生的概念。</t>
  </si>
  <si>
    <t>Taiguanglin：佛菩萨的自性并非能量，而是本就存在的，且不具任何物质性。</t>
  </si>
  <si>
    <t>Taiguanglin：在思考或观察佛时，阳神呈现粉红色，但前提是必须存在阳神。然而，佛本身没有阳神，因此也不存在“光的意识”这一概念。佛是一种空无的状态，无法被感知，这属于正常现象。通常，只有达到至少八地菩萨境界、接近佛境的修行者，方能有所感知。</t>
  </si>
  <si>
    <t>需要指出的是，不应从凡夫的立场去试图理解佛的境界。当提及“佛感觉是自己和自己说话”时，这已引入了自我与他人的区别，因为“自己”是相对于“他人”这一参照物而言的。若持此观点，则难以深入探讨。
所有妄想皆源于意识。例如，在表述“我告诉你”时，会感觉妄想从自身意识中产生。从菩萨的立场看，有缘众生的妄想和执着，也似乎是从菩萨自身的意识中显现。这只能用语言如此描述。
在此处论及“自己”，并非意指存在自我之外的他人，而是为了进行区分。然而，当表述为“自己和自己说话”时，便隐含了参照物，即他人，从而产生这种感知。
因此，不应以凡夫的智慧去揣测佛的境界。所提供的比喻和状态描述，若能理解则好，否则亦无法强求。
依据定义，在法身地中，佛之间进行意识沟通时，仍能感知你我差别。佛的境界本无妄想，当妄想生起时，佛能清晰识别其来源：若是自身妄想，则知为己有；若是他人妄想，则知非己出。在表述此事时，已隐含我与你的分别，而非自我与自我的分别。但客观上，佛确实能感知妄想的起源，并加以区分。此解释别无他法。
然而，法身地为何存在数量的概念？客观而言，法身地中确有无数佛，这是事实。</t>
  </si>
  <si>
    <t>Taiguanglin指出，佛在相互沟通时并无你我之别，因此我们不应以凡夫的智慧揣测佛的境界。即便菩萨的境界尚难以理解，更不必说佛的境界。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</si>
  <si>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Taiguanglin：佛的境界已达顶峰，无需进一步划分。菩萨有十地，加上等觉，共十一个境界；阿罗汉则有九个境界。</t>
  </si>
  <si>
    <t>在佛法中，佛被视为最高境界，其上并无更高层次的存在。然而，在尚未成佛之前，人们无法确知佛之上是否还有其他境界，因此只能依据佛经的教导，相信佛是终极形态。
即便心存疑虑，也属正常，因为在达到佛的境界前，无法真正理解其全貌。因此，关键在于专注修行，确信佛的真实存在，并以此为基础逐步前行。</t>
  </si>
  <si>
    <t>Taiguanglin：
成佛之后，是否会感到无聊？实际上，并无无聊之说。原因在于，无聊源于妄想的萌动和欲望的存在。当人产生欲望却不知该做什么时，才会感到无聊。然而，佛已无欲望，因此不会有无聊之感。故而，佛只是静静地安住，至于他们具体在做什么，我不得而知，因为我尚未成佛，只能如此解释。</t>
  </si>
  <si>
    <t>佛已无妄想，若已成佛，则不再有报身。业力消尽，报身自然消失，亦无法再投胎转世。除非佛主动进入轮回再造新业，但这实际上不可能发生，因为佛已脱离轮回，深知轮回之苦，这些经历已在其意识中留下深刻烙印，因此不会再进入轮回。</t>
  </si>
  <si>
    <t>Taiguanglin：  
第三个问题：佛在法界是否一直为众生助念？  
佛并没有念佛的说法，佛只有普度众生的愿，而没有妄想。正因没有妄想，才称之为佛。</t>
  </si>
  <si>
    <t>Taiguanglin：
有说法称，佛与佛之间并不直接会面，而是由侍者代为问候，这一说法是否属实？实际上，佛与佛的意识遍满虚空且彼此重叠，因此无需见面即可直接交流。只需心念一动，佛便能相互感知，因为他们的意识频率是同步的。故而，佛经中记载的通过侍者问候的故事，实则是为了便于凡夫理解而设的教化譬喻。</t>
  </si>
  <si>
    <t>太光林：
第三个问题，关于经中所说“成佛之后仍需供养他佛以积累福德”这一表述，实则是为引导众生而设的方便说法。实际上，一旦成就佛果，便已圆满断除一切业缘，与自身有缘的众生皆已度化至阿罗汉或更高果位。此时，佛本身并不需要积累福德，但为劝勉世人勤修善根，经典中有时会呈现菩萨之间互行布施的记载。在佛菩萨的境界中，并无功德、福德之分别，然而对尚未解脱的众生，需以这样的方式循循善诱，使其乐于修持。
此外，我所阅经典中，无论是释迦牟尼佛还是其他诸佛，均记载其在成佛之前，曾于无量劫中值遇无数诸佛，并悉皆供养，无有遗漏。这一描述指的是成佛之前的修行历程，而非成佛之后仍去供养他佛。或许您对此存在理解上的偏差，或是对经文的解读有所出入。</t>
  </si>
  <si>
    <t>泰光林：
你有这样的疑问是很正常的事。不过，这些问题需要等你真正成佛之后才能明白，因为我也并非佛陀，有些事我无法回答。  
佛会做什么呢？就我所观察，佛只是安然静处，因为佛已超越“无聊”这种凡俗感受。你现在会想“佛若什么都不做，岂不是很无趣”，这其实是凡夫的习气和妄念——我们习惯了忙碌，难以静心，所以误以为佛也必须有所作为。  
但事实上，佛安住于无为之境，心无时间分别，只是如如不动。  
至于成佛后是否会发现更大的世界，这也要等你成佛之后才能知晓。以我目前的境界来看，似乎并无更高层次的存在。不过，既然我尚未成佛，无法给出确切答案。你且先往生极乐世界，精进修学，待成就佛果之时，该明白的自然会明白。</t>
  </si>
  <si>
    <t>佛的智慧觉性遍在，其本质并非某种动机，而是恒常安住于大菩提心的愿力之中。此愿力即是为一切众生施予加持的根本源泉，因佛始终希求所有众生皆能解脱成佛。
此愿真实常住，不同于虚妄分别。愿力是清净的誓愿，妄想是散乱的执念，二者体性迥异。正因佛安住于愿力之中，故能持续为众生提供加持。若见某些众生与佛法因缘深厚，佛亦可能顺应其根机，示现化身予以度化，正如佛经中所载之事。
譬如《地藏经》记载，佛曾为地藏菩萨前世示现化身，给予启示，即是此类化现的例证。</t>
  </si>
  <si>
    <t>佛与佛之间的能力是相同的。然而，当他们投胎到人间时，所展现的性格和行事风格会受到过去轮回中积累的习气影响。因此，在推演或降世的过程中，不能借用他人的记忆。这是因为推演必须基于自身的身份和记忆；如果缺乏个人记忆，就无法有效地将自己代入情境进行推演。
举例来说，所谓“躬身入局”，即在设计一个传法活动时，若要将自己置于其中推演行为，但若无记忆，便无法完成这一过程。由此可见，每位佛的性格和过去经历各不相同。例如，释迦牟尼佛优先度化仇人，而我的性格则不同。在管理世界和宇宙的层面，所有佛的能力是一致的，能维持正常运作；但一旦降生人间行事，个体差异便会显现。</t>
  </si>
  <si>
    <t>“如果每一个佛都没有区别，又该如何区分他们呢？”倘若你执意要区分，自性本身是相同的，无法区分。但每个自性在轮回中所经历的记忆有所不同，因此，若要区分，便是区分其记忆，通过读取每个佛的不同记忆来辨识他们。然而，这并无必要，只需确信佛在加持即可。</t>
  </si>
  <si>
    <t>Taiguanglin：  
关于下一个问题，实际上成佛之后便无你我之分，佛可以自由化现为A、B、C等不同形象。但每个佛在客观上仍是独立个体：A佛即A佛，B佛即B佛，二者不能相互转化。不过，A佛与B佛在自性层面上相互融通，因此A佛能感知B佛的记忆，反之亦然，这是客观事实。  
若要成佛，需去除对A佛与B佛的分别心。若心存分别，便无法成就佛果。客观上，A佛与B佛皆存在且独立，但若A佛生起“彼为B佛”之念，即落入人我分别，从而堕为阿罗汉境界。因此，佛的境界中无彼此之分，此乃意识层面的融摄，而非客观区隔，需明确区分客观存在与意识内在。  
至于性格，佛菩萨本无性格，达至究竟境界时性格已泯灭。然而，若投胎人间行愿，轮回中的习气会重新显现，从而形成性格差异。故在此层面上，有些人适合从事某些事业，而有些人不适合，此说仅适用于轮回状态。  
观音菩萨仅为一方便名相，乃对某一自性的称谓。类似地，其他菩萨名号亦属假立。虽“观音菩萨”之名被广泛使用，且经典记载曾有观音如来，观音菩萨于彼处初发菩提心，但诸多沿用此名者实为独立个体。</t>
  </si>
  <si>
    <t>关于弥勒菩萨的现状，目前其果位为等觉菩萨，同时也被尊称为弥勒佛。在佛教体系中，世界、劫数、佛号及菩萨名号存在重复现象属正常情况。若您希望深入了解其中真义，可直接向诸佛菩萨祈问。佛菩萨的智慧遍满虚空，您可通过内心诚挚发问，静观其如何以甚深智慧予以回应。</t>
  </si>
  <si>
    <t>Taiguanglin: 有无量佛，文字不足以给它们命名。这个世界上仅有四个最初的佛，称为四圣佛，它们原本没有名字。后来为它们命名是为了传法方便，同时也为了与四圣佛区分。</t>
  </si>
  <si>
    <t>Taiguanglin：宁缺岁岁平安。“毗卢遮那”是佛教中的通称，意指所有佛皆可称为“毗卢遮那佛”；在密宗传统中，此尊号亦作“大日如来”。深入探究这类名相实无必要，纯属浪费时间。此外，药师琉璃光如来拥有其独立的世界，即药师佛的净土。</t>
  </si>
  <si>
    <t>毗卢遮那佛是佛的法身之称，并非特指某一尊佛。佛的三身或四身通常指法身、化身、应身（合称应化身）以及报身。关于毗卢遮那佛与阿弥陀佛的因缘关系，由于二者并无直接关联，因此难以具体阐述，它们实为独立的佛。</t>
  </si>
  <si>
    <t>大乘经典中的叙事往往存在矛盾点，因此不宜仅从故事表面理解，而应关注其深层含义。例如，经典中描述的“时空轮”是一种超越时空的讲法方式。据记载，释迦牟尼佛曾在人间说法后，携弟子逐层上升至天界，如四天王天、忉利天等，每至一处，便有当地天王及眷属加入听法。这一过程引发时间差异的疑问：例如，四天王天一日相当于人间五十年，若层层上升再返回，人间可能已过数百年。
然而，通达佛理后可知，佛具备控制时间的能力，可使时间停止、放慢或加快，但无法倒流。在小乘佛教中，佛被视为觉悟者；大乘则尊称为世尊或教主，暗示其近乎造物主的地位。佛虽不能创造自性，但可创造万物，并通过八识转六识实现时间的自由操控。因此，佛带众生上天说法时，人间时间处于静止状态。
等觉菩萨亦拥有类似能力。释迦牟尼入灭后，其他修行者转世人间弘法，但作为参与者，不能随意停止时间，以免影响他人。此外，时空轮还可反向运用，例如等觉菩萨可携初禅以上弟子下至地狱，设立结界修行。地狱时间与人间差异显著：人间一日可能相当于地狱十年，甚至更长。在此结界中修行，时间效应叠加，如人间三日相当于地狱三十年，若加上三倍加持效果，修行效率相当于九十年。如此一次修行即可圆满修为，后续只需专注于消业，否则来世仍需续修。
此过程突显了佛菩萨通过时空操控，高效助众生成就的智慧。</t>
  </si>
  <si>
    <t>Taiguanglin：倘若我们最初也是佛，那么是否具备与释迦牟尼佛同等的能力？这无疑是肯定的，因为所有佛的本质并无差异。众生本具佛性，故而拥有佛的一切能力。</t>
  </si>
  <si>
    <t>Taiguanglin：作为Tai师父的追随者，我理解佛能够同时观察所有众生，而不区分有缘众生与无缘众生。然而，在菩萨的境界中，菩萨度化众生时仅针对有缘众生，因为只有有缘众生会在轮回中显露出执着。一旦成佛，佛便能洞察所有众生的妄想。</t>
  </si>
  <si>
    <t>Taiguanglin：
佛陀的全知涵盖了尽虚空一切世间法。佛陀的本知意指其知识是固有的；而菩萨的欲知而知则表示知识是通过意愿获得的。此前曾提及三个基本设定：其一属于本体方面，即佛陀的本知；另外两个属于佛的品性方面，分别为全知与全善。需要注意的是，佛的品性中并无全能，仅有全知和全善。</t>
  </si>
  <si>
    <t>Taiguanglin：  
涅槃是指意识中，第八识阿赖耶识处于无任何妄想的状态，此状态即称为成佛或涅槃。对此概念，难以作出其他解释。  
清净法身是否有生灭？法身本无生灭之说。若论投胎人间，法身仅是暂时隐没。  
从佛的视角看，投胎是将注意力专注于轮回中的某一处；当注意力消散，便回归本源。例如，佛的状态如同空气布满房间；投胎则似将空气聚集于玻璃珠内，浓缩为液态；若再化开布满空间，即达成佛境。</t>
  </si>
  <si>
    <t>Taiguanglin：  
法身特指已证得解脱的阿罗汉或菩萨，在其修行最高境界时所呈现的状态。例如，一位八地菩萨处于该阶位时，即称为法身。凡夫并非完全不具法身，但通常不讨论法身，而侧重于报身的概念。  
法身成就意味着能够安住于自性之上。然而，对此说法难以理解，因为一切众生皆在自性中起妄想，并随之流转，故从本质而言，众生本就处于自性之中。若表述为安住于空性或无分别的无相境界，则属于更高层次的修行状态。</t>
  </si>
  <si>
    <t>法身、报身与化身是佛教中的三种身相。法身指修为的最高境界，例如菩萨所证得的圆满状态；化身则是为度化众生而显现的幻象；报身则是带着业力进入轮回的形态。当个体以报身进入轮回时，法身状态会暂时隐没，待报身业尽后，法身便会重现。自性本质上是永恒不灭的，法身亦属不生不灭的范畴，但在报身存续期间，法身暂时不显，如此理解即可。</t>
  </si>
  <si>
    <t>太光林：
忆佛念佛时，报身是指尚带业障的状态，而法身则处于最高境界。无论是佛还是菩萨，其最高境界皆可称为法身。  
阿弥陀佛若要维持极乐世界，仍需起心动念，无法在完全无念的状态下维系此界。由于极乐世界本是其意识所化现，故需以清净愿力持续护持，虽涉起念，但仍属法身境界。从八地菩萨以上，其意识已能遍及法界。  
关于“依正”或其他分类，若未具体说明其涵义，我难以进一步解释。此类术语需明确其语境，方可深入探讨。</t>
  </si>
  <si>
    <t>Taiguanglin：
万身法相是幻相，由神通所造。以观音菩萨为例，当众人同时诵念时，观音菩萨能同时向所有人显现化身，或直接传递信息。这些显现皆为幻相，并非本体。然而，由于意识遍满虚空，这些现象可视为在本体内发生。</t>
  </si>
  <si>
    <t>Taiguanglin：
Elaine，菩萨的显化身可呈现为多种形象。有时，它可能看似与真人完全相同，但当下难以清晰辨识，待事后回想时，形象或已消失；也可能显现为如天上神仙般的模糊影子；或仅以声音形式存在，虽无形体，却可听闻，这也是一种化身。因此，化身是随因缘而度化、随因缘而显现，并无固定形态。
对于普通修行者而言，不宜追求这些现象，尤其不应以形象或声音的方式祈求佛菩萨，因为这都是虚妄的。《金刚经》中已指出：“以色见我，以音声求我，是人行邪道。”</t>
  </si>
  <si>
    <t>Taiguanglin：  
烁，周围的人是否可能是佛菩萨的化身？理论上存在这种可能性，但通常他们不会频繁显现，只在必要时才现身。化身只在认为某些人需要引导时才会出现，目的是提供帮助，而非随意展示。他们行事目的明确，不同于人类中不安分的孩童，不会有无谓的玩耍念头，因此必然只在必要情况下显现。此外，化身必定是显现给他人观看的，不可能在无人之处故意展示。总之，无论健康或疾病等状态，化身都会根据实际需求显现。</t>
  </si>
  <si>
    <t>Taiguanglin：
分身或化身可视为佛菩萨意识的投影，因此佛菩萨能够控制所有分身，并同时进行管理和操控。由于佛菩萨无分别心，故能于多处同时行事。然而，若以报身显现，则无法以此方式度人，仅化身状态可行。
这些分身是否具备独立思考能力？答案是否定的。但佛及等觉菩萨等高阶菩萨，能通过自身妄念直接操控分身。
这类似于我们同时控制双手：双手可执行不同任务，而意识遍布全身，使我们能协调左右手，感知其动作。同理，佛菩萨的意识遍及虚空法界，覆盖所有众生的妄想，因而能同时感知众生妄念而不致混乱，正如我们不会在双手协调上出现差错。</t>
  </si>
  <si>
    <t>若要通过投胎来消除业障，就必须以报身投胎，如此才能完整地消业。化身无法承担消业之责，因为投胎后分身即告消失，法身也会暂时隐没。法身是指修行达到的最高境界，例如佛的状态便称为法身；等觉菩萨在特定境界下也可视为法身，但一旦投胎人间，此状态便暂时消失，意识受限于报身之中。
据《地藏经》所述，地藏菩萨能化现百千万化身，前往各个地狱世界传播佛法。等觉菩萨同样具备此能力，因其意识遍满虚空，只需动念即可实现，无需依赖特定原理。意识遍虚空的境界，可类比于凡人能一心二用或一心三用，虽非普遍能力，但理论上确实存在。
而佛菩萨的境界更为高深，能同时分心无数，显现于不同众生面前，因此拥有万身法相的神通。</t>
  </si>
  <si>
    <t>泰光林：
谦逊受益而无悔，佛的报身与化身从凡夫视角而言是无法分辨的。人造的佛像与我们所见的形象完全一致，看似报身或化身，实则难以区分。大乘佛教视佛为化身，而小乘佛教则认作报身。
就此而言，从佛的境界来看，成为报身的可能性较低，因其业力微薄。然而，从释迦牟尼佛此生所承受的业力种类与程度观察，似乎与佛的境界相去甚远。业力角度显示，曾有业力更少的菩萨出现，例如某位菩萨已无杀业，他人欲害而不可得。释迦牟尼佛虽未被杀，却仍受伤害，故其是否为报身或化身，尚不可知，需待自身达菩萨境界时方能明辨。
化身之称，源于其可随意化现各种形象与事件，如入胎、涅槃等过程，皆可如戏剧般展现，却不带来业力。因此，凡夫无法分辨，仅知佛菩萨境界能随意改变世间现象，或投胎，或显化身，了解此点即可。</t>
  </si>
  <si>
    <t>Taiguanglin："只带此生的业。"</t>
  </si>
  <si>
    <t>菩萨投胎度人为何必须使用报身？这是因为菩萨降临世间并非单纯为了度化他人，而是要消除自身的业障。从阿罗汉到菩萨乃至佛陀，其首要任务是通过承受果报来消业，而报身正是受报所必需的形态。菩萨并非简单地显化身形来短暂引导众生信仰佛法，而是先自身消业受报，再以佛法感化对方，引导其修行，最终成就阿罗汉果位，这才算成功度化一人、了结一段业缘。
化身的方式并非随意使用。例如，观音菩萨常以各种方便法门向众生传递信息、施加加持，这可视为一种内在的化身形式。然而，这种方式存在局限：菩萨仍以受报消业为主要途径来度人，这才是常规做法。地藏菩萨虽以化身行动，但仅在不结缘的情况下使用，只能暂时改变众生的念头，并非永恒有效。因此，化身并非绝对理想的度人手段。</t>
  </si>
  <si>
    <t>肉身的存在源于多重因素的相互作用。首先，我们自身对六根（眼、耳、鼻、舌、身、意）产生执着，而身体由六根和合而成，因此对六根的执着自然延伸为对肉身的执着，这是首要条件。
其次，与我们有关联的众生，无论缘分善恶，也对我们有执着；他们的观念会反映到我们身上，从而影响肉身的形成。因此，肉身既是我们自身妄想分别执着的产物，也受有缘众生执着的共同作用。此外，佛菩萨对物质世界的结构和控制有一定影响力，但这并非主导因素；不能将肉身完全归因于佛菩萨的设计，仿佛他们制造了一个容器并将我们强行置入。
实际上，肉身以我们自身的执着为主。即便佛菩萨不干预世界，我们也会根据自身的妄想分别执着，以及有缘众生的执着，形成相应的报身。这种报身可能并非人类形态，而是动物或其他形态，取决于个人与有缘众生的共同认知。
在娑婆世界中，佛菩萨对人体的构造虽有一定设计成分，但并非占主导地位，只需理解这一辅助作用即可。
关于脱离肉身的方法，其核心并非直接摆脱肉身，而是灭除对六根的执着。通过消除这种执着，即可超越肉身束缚，往生天界，回归阳神状态的生命体。因此，修行重点在于灭除执着，而非刻意追求脱离。初禅、二禅等境界的修习，应依据经典内容如实实践。
---
**改写说明**：
- **提升语句通顺和书面化**：将口语及松散表达改为书面语，理顺句子结构和逻辑顺序，使整体更流畅正式。
- **合并重复内容并精简表达**：对重复或相近表述进行归并，删除冗余信息，突出核心观点。
- **保持原意并强化主题**：严格遵循原文主旨，重点突出“执着”为根本，并准确传达修行和报身形成机制。
如果您需要更简洁或更具文学风格的表达，我可以进一步调整内容。</t>
  </si>
  <si>
    <t>若再来者以报身示现，相较于法身而言，其局限在于：起初与普通人并无明显差异，如正常出生、成长、求学等。当进入打坐修行阶段后，由于有引导者加持，其修行进程会较常人更为迅速。然而，受报身所限，无法如菩萨境界般一念即通晓万事，亦不能随意施展全部神通。
修行至一定层次后，即便不在打坐状态，亦可能于日常坐卧中入定。此时可略微动用部分神通，但能力受限，包括记忆亦大多被封存，仅保留与此生消业修行相关的部分。通常须待报身消亡、回归本源后，方能恢复全部记忆。因此，再来者多数时候与常人无异，难以辨识，此为便于在人间隐秘活动的缘由。
其外在表现与普通修行者相似，且他们更倾向于隐藏神通异象，避免引人注目。除非命运注定需履行特定使命，否则始终隐匿身份，仅与有缘者透露真相。再来者的主要优势在于有搭档协助，可随时咨询疑难，虽非每次皆有回应，但会适时给予指引或神通支持。以上即为相关解答。</t>
  </si>
  <si>
    <t>菩萨在正心无碍的境界中，能够显现千百亿化身。然而，一旦投胎，便只能成为一个个体，这是因为投胎是基于妄想分别执着的过程。
在法身境界中，菩萨可以随意影响他人的妄想分别执着。例如，他能在他人妄想所创造的世界中施加影响，使其感知到某些景象。这类似于在眼前投射影像，这些影像未必真实存在，但能显现于感知中或外部世界。这种能力的前提是法身遍满虚空的状态。
因此，唯有在法身境界下，菩萨才能显现众多化身或改变物质世界。但投胎时，尽管菩萨本无分别执着，若存有业力，便会受其他众生的执着影响而投胎，从而引发自身的执着。如此一来，便无法维持法身遍虚空的状态来显现化身，只能以报身形式存在。
总之，投胎是消业的必要途径。以报身形式投胎才能彻底消除业力；若不投胎，则无法消业，仅能以化身方式助人，这虽是一种度化众生的方法，但自身的业力无法消除。</t>
  </si>
  <si>
    <t>Taiguanglin：
第二个问题是，关于菩萨从极乐世界再来的含义，即这种“再来”是指投胎还是不投胎。如果菩萨是带着业力投胎，那么其法身可视为暂时消失，因为法身境界的所有能力都无法使用。
反之，如果菩萨仅是前往其他世界传法而未投胎，例如观音菩萨目前的状态，其意识便处于遍虚空的状态。这意味着其意识同时覆盖娑婆世界和极乐世界，因此菩萨始终存在，在极乐世界也有其显现。</t>
  </si>
  <si>
    <t>罗汉与初地至八地的菩萨处于截然不同的境界层次。罗汉属于较低级别，菩萨属于较高级别，二者相差一个档次。菩萨已无出定与入定的概念，始终处于有妄想的状态；而罗汉仍有出定与入定的分别。罗汉在入定时可暂时体验菩萨的境界，但一出定便恢复为罗汉。因此，这两种境界并非重叠，而是罗汉在菩萨的妄想基础上，进一步叠加了分别心，从而形成罗汉的层次。这一理解可以阐明其本质区别。</t>
  </si>
  <si>
    <t>关于阿罗汉的分别心，此前已阐述过：阿罗汉最终需灭除的分别心，是从上至下最初产生的人我分别，即对自我与他人的虚妄区分。因此，阿罗汉并未达到无我境界，只要处于阿罗汉阶段，便仍存有我相。
菩萨则已超越人法二相，对菩萨而言，并无所谓的“法”概念，唯有妄想存在。若将此妄想视为法，则菩萨仅余法相，其中既无我相亦无其他相状，纯粹是妄想本身。不应再为妄想命名，一旦取名便会引发分别心，因为命名会导致多相并起，从而落入分别。
至于菩萨或高级阿罗汉的义理部分，只需简要了解即可，不必刻意深究。即便义理已通、修行方向明确，在凡夫阶段，仍应优先理解并逐步灭除文字妄想、注意力、情绪、淫欲等基础问题——包括从何入手、如何实践以及采用何种方法。同时，需加强对身体的认知。后续修行内容仅需把握大致方向，并明了发愿的原理，便足以指导此生的修行。
总之，阿罗汉仍具人相与我相，而菩萨已无我相人相，故可称为无我。</t>
  </si>
  <si>
    <t>Taiguanglin：  
十信十住十行十回向本质上是一种菩萨的修行心态。即便作为凡夫，也可以以此心态要求自己，这体现了一个修行者的态度。它与硬性的境界标准（如修行层次或果位区分）有所不同。因此，初成菩萨者，其解业的智慧必然不足。  
目前我在讲解《楞伽经》，其中指出所有菩萨的修行，包括度人和自身修持，均依赖于佛的加持。单靠自身难以成就，尤其菩萨以消业为重点，而初阶菩萨解业智慧有限，故需佛或高级菩萨的指导。通过阅读经典，便可自行领悟此理。</t>
  </si>
  <si>
    <t>Taiguanglin：  
关于下一个问题，即天界、佛界、极乐世界是否如《西游记》所描述存在阶级斗争，答案是否定的。  
《西游记》作为一部反映现实社会的作品，其斗争场景多集中于朝廷内部。在真实世界中，阶级斗争的产生必须基于利益冲突。然而，佛菩萨之间并无利益冲突，因为他们共同致力于普度众生，彼此精诚合作，因此不存在阶级斗争或相互争夺。  
在现实中，宗教斗争可被视为对信众的争夺。信众数量越多，带来的利益越大，从而引发利益冲突，甚至演变为宗教战争。这种争斗源于人世间的利益驱动。  
而在佛菩萨的世界中，并无利益可言。佛的境界是无妄想、无执着的状态，既然一无所有，自然没有斗争的基础。</t>
  </si>
  <si>
    <t>Taiguanglin：  
断灭禅定意指菩萨已超越禅定的出入概念。菩萨无分别心，故恒常处于无分别状态，而非持续处于禅定中。若言及禅定，则隐含非禅定状态的存在；但菩萨既无分别心，便无出入禅定之分。此理可借房子比喻：有房屋方有进出之说，若无房屋，则进出概念亦不成立。同理，菩萨既无分别心，便无“入定”或“出定”之分别。因此，断灭禅定实为对禅定程序的超越。</t>
  </si>
  <si>
    <t>在菩萨的境界中，自在体现为“觉”与“所觉”皆空，“照”与“所照”亦空。从菩萨的视角来看，一旦生起分别心，便会显现“我相”与“人相”，这也可用“能”与“所”来表述：“能”指主体，“所”指客体，而“能所双亡”则意味着主体与客体的对立同时消融，即“我相”和“人相”不复存在。
因此，“觉与所觉”或“照与所照”实质上反映了主体与客体的关系，这也是“我相”和“人相”的另一种阐释。当“觉与所觉”达到空寂状态时，“我相”和“人相”便随之消失，这便是成就菩萨境界的体现。
至于修行至菩萨阶位的具体体验，还需通过个人实修亲证。</t>
  </si>
  <si>
    <t>Taiguanglin指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</si>
  <si>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关于观音菩萨的性格，具体是指他在轮回中的性格。如今，他行事仅依据原则，在法身境界上也是如此。无论他人如何评价，根据我的记忆，他在轮回中时性格刚强。而成为菩萨后，他应该不再具有性格。</t>
  </si>
  <si>
    <t>成为阿罗汉即意味着初步脱离轮回，但必须继续消除业障。阿罗汉可以维持在这一境界，然而由于业障未净，无法直接提升修为，因此需返回世间消业后再继续修行。
若论彻底脱离轮回，唯有成佛方能达成。按照这一逻辑，菩萨若尚存业障，也需返回消业，故不能视为完全出离轮回。
因此，成为阿罗汉是脱离轮回的第一步，这是一个关键分界。此后，阿罗汉需从该境界下来度化众生，但这并不否定其已出轮回的事实。</t>
  </si>
  <si>
    <t>关于血苍穹，我之前已阐述过，开悟需满足两个条件：一是在意识层面彻底消除执着，二是在业力层面消解特定的业障。因此，成佛的最终关键也在于消解那个核心的业障，业力是主导因素。
当心识的执着基本消除后，剩余的重点便是业力，故而最终需在人间完成消业过程，因为人间环境更为适宜。尤其人间存在杀业，若最后一个业障恰为杀业，则必须通过被杀的方式实现，因为在更高的境界中不会发生杀戮行为。
以释迦牟尼佛为例，小乘佛教坚定地认为他是报身佛，其最终的业障便是被他人毒害。他食用了有毒的食物——这食物本为他人供养——之后出现腹泻数日，继而圆寂，这可谓其最后的业报显现。</t>
  </si>
  <si>
    <t>关于成佛的顺序，并非如人间世袭制般向下传承，而是依据业障最少者优先的原则。尤其在新生世界创立之初，例如释迦牟尼佛的世界中，顺序依次为释迦牟尼佛、弥勒佛、文殊菩萨和普贤菩萨。这四位基本已定，因文殊与普贤身为大弟子，其后大概率按弟子排序延续，而非他们的传人。此规则源于新世界需迅速涌现新佛，以积累功德，极乐世界亦遵循此序，故观音与大势至之后，将依序排列。
针对你的情况，我略作点评。你修行日久，但方向有偏，倾向于向外求法，试图通过修行改变外境以满足自身欲望，尤其体现在对女儿的控制上。这反映出强烈的控制欲，凡事需合己意方休，实属修行歧途。佛法真谛在于内观，逐步消除执着，而非操控外物。外界本然如是，无需强改，尤其人际关系中，控制反易招致负面后果。
你自称替人担业、念经有感，此举反而助长傲慢之心。因你一贯外求，冀望环境顺心，致使言行略显异常，偏离正轨。修行当反求诸己：欲望升起时，及时觉察；情绪波动时，明晰观照。仅从言谈即可推知你与女儿的关系紧张——她的抑郁、躺平乃至当面自杀行为，实为对抗你的压抑与控制。你的言辞脾性皆显露控制欲，盼人顺从。
修行所求，当向内而非向外。内求非为增益，而是舍离欲望。若觉贫穷，常人外求财富，然亦可求不再为财所困。其结果或得财解忧，或入无需财显身份之境，如极乐世界般凭神通自足，钱财观念尽泯。更深层解法，是灭除贪欲，根绝烦恼。终极之道乃当下入定，弃肉身之累，烦恼顿消。若难企及，则细察欲望源起：何所求？何故生情绪？必要否？多半难遂，尤在人际中，强控他人反易触发抵触。望你从此刻起，转向内修，观心灭欲，方为正道。</t>
  </si>
  <si>
    <t>Taiguanglin：合严，贤劫千佛出世是连续的，而非同时。佛经中记载，没有世界可以同时出世，只能依次出世。</t>
  </si>
  <si>
    <t>Taiguanglin：
关于“云何于欲界，不成等正觉”的含义，并非指在欲界天无法成就等觉，而是强调欲望本身构成障碍。欲界天的众生因具足欲望，故不能成佛。
对于“何故色究竟，离欲得菩提”的表述，据考应为“何故色究竟，离染得菩提”。“色究竟”意指色法终究为空，“离欲”之“欲”特指较低层次的欲望，如欲界天的淫欲，而“染”则涵盖执着心与分别心，更符合得菩提的条件。
报身成佛是否必须在色究竟天？实际上，报身消业的最后阶段不可能在色究竟天完成，因为该处无法造业或受报。业障的消除并非按层次递减，而是可选择，例如在人间经历一次杀害即可成佛。色究竟天位于无色界之下，属四禅九天，众生处于阳神状态，无情绪欲望，故无业报可言。
从四禅天起，众生皆为发光球体，无情绪欲望，亦无法伤害他人，因此天界不存在消业之说，无法成佛。消业主要以人间为中心，涉及欲界天、鬼道、畜生道等地，但成佛仅发生于人间，无其他道成佛的先例。
报身本质为发光球体，而非百丈金身。报身存在时未成佛，成佛后报身已消失，所现皆为化身。报身与化身有别，报身固定需受报完毕方灭。</t>
  </si>
  <si>
    <t>Taiguanglin：
关于第二个问题，地藏菩萨、观音菩萨等觉菩萨，如果没有与人道相关的业，是可以在任何佛土成佛的。这确实如您所说。在没有业的情况下，仅存妄想；一旦妄想熄灭，便能成就佛果。因此，对佛而言，等觉菩萨与佛的状态可以相互转换。
然而，对于等觉菩萨来说，若存在业障，尤其是最后一个妄想与某个业相连时，便无法熄灭该妄想，因此必须消除业障。业障通常需在人道中消除，所以最终必须返回人间消业，方能成佛。这便是其内在逻辑。</t>
  </si>
  <si>
    <t>Taiguanglin：
为何不让每个小世界都出现一位佛？娑婆世界包含十亿个小世界，若这些世界同时产生佛，是否可行？从业力的角度分析，成佛取决于谁的业力最少，应优先让业力最少者成就。若个人业力与他人无冲突，或许可以并行实现。然而，业力结构如同金字塔，顶端者与下方众生存在关联，因此只能由业力最少者先成佛，再依次传递，以避免冲突。倘若多人同时欲成佛，业力冲突如何解决？建议参阅第二本书以获取更深入的阐释。</t>
  </si>
  <si>
    <t>Taiguanglin：
贴吧用户_QUDy8Na，关于极乐世界的成佛次序，实际上无论在极乐世界还是其他世界，成佛的先后均由个体业力的深浅决定，而非依据师徒关系。业力最轻者将优先成就佛果，因为每多一尊佛示现，便能为世界增添一分加持之力。
在极乐世界中，观音菩萨将是继当前成佛者之后的下一位，随后为大势至菩萨。二者业力极为轻微，近乎清净无染。虽在度化众生过程中偶有微业生起，但于离世之际皆能彻底消尽，因而得以优先成佛。此后，再依次由业力次轻者继续成就。</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</si>
  <si>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</si>
  <si>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  
其原因在于业。如前所述，互动之后，双方产生情绪变化，方为结缘。此外，业报消除后，缘仍会存在。因此，仍需度化，直至将他们引至阿罗汉果位。对于“若有人曾信奉您的法教，但中途因疑惑而退出，这种情况是否算数？”的问题，我认为应视为结缘，日后可再行度化。</t>
  </si>
  <si>
    <t>要成佛，必须彻底消除所有业力。然而，只需将与你结缘的众生引导至阿罗汉境界即可，不必使他们达到成佛的境界。其原理在于：若你身为菩萨或立志成佛，而与你相关的众生仍处于轮回之中，并对你怀有负面情绪，这些情绪便会形成一个引力点，将你拉回轮回，从而阻碍你证得佛果。这类似于身体在健康状态下保持放松舒适，但一旦某处出现疼痛，注意力便会自然聚焦于该处，导致身体收缩。同理，佛的自性虽遍满虚空，但只要有一个轮回中的众生对其施加这种拉力，佛便无法圆满成就——这种吸引力会牵引住佛，至少引发妄想来对抗它，因此只能停留在菩萨位阶。</t>
  </si>
  <si>
    <t>Taiguanglin指出，即身成佛这一概念是禅宗在后期发展过程中提出的，它与“空”性理论相似，类似于“放下屠刀，立地成佛”的表述，但缺乏理论依据。</t>
  </si>
  <si>
    <t>Taiguanglin：  
您是否在询问，若阿罗汉再次堕落，是否会牵连佛堕落？答案是否定的。当佛将凡夫提升至阿罗汉境界时，相关的业力已完全消除。尽管彼此记忆中的印记尚存，但这些仅是心识中的残留，业力本身已不复存在。因此，阿罗汉堕落不会对佛产生业力牵引，故不会导致佛堕落。</t>
  </si>
  <si>
    <t>证得阿罗汉果位后若不主动济度众生，为何与其有缘者难以成就佛道？根源在于未能消除业障。若曾伤害他人，即便自身修成阿罗汉，受害者的怨结未解，仇恨心念持续萦绕，又如何能成就佛果？若劝其放下执念以求超脱，多数人实难接受。
向冤亲债主忏悔亦是如此。若非发自内心的真诚忏悔，对方亦难以释怀。不可仅凭佛法教义的空泛劝解，便期望他人轻易化解宿怨。这如同世人对待历史积怨的态度——正如中华民族对过往伤痛记忆的深刻，放下岂是易事？此中道理，本无二致。</t>
  </si>
  <si>
    <t>佛陀的修行历程确实极其漫长。据佛经记载，释迦牟尼佛在成佛之前，曾遇见众多佛，如燃灯佛、迦叶佛等，并在不同佛处消业和学习。佛经中亦提到，诸佛为人授记时，常预言其需值遇亿佛，这表明修行非一日之功，而是历经久远岁月。然而，当达到佛的境界后，回望此过程，却如一场梦境，因佛已超越时间限制。</t>
  </si>
  <si>
    <t>等觉菩萨通过将与其有缘的众生度化为阿罗汉，从而成就佛果。这一过程首先需消除众生的业障。业障可分为四个部分，其中两个指向对方：一是对方对存在于世间的执着，二是若为恶业则包括复仇的执着。消业时，需先消除复仇的执着，即让众生承受果报以放下复仇之心；随后消除其对世间存在的执着。待业障清净后，方能引导众生达到阿罗汉境界。如此，众生不再对菩萨产生轮回的牵引力，菩萨便得以解脱成佛。</t>
  </si>
  <si>
    <t>释迦牟尼成佛，意味着他已度尽与其有缘的众生。你与他之间若无直接的业缘关联，便不在此列。所谓直接缘，是指在轮回中曾有过接触或互动，从而形成的业力联系。你或许是通过间接的业缘关联与他相连，如同代代相传的亲属关系，由一代接一代延续下来。
因此，并非所有众生都与他有缘。那些与他有直接业缘的众生，皆已证得阿罗汉果位；而未成就者，则是缘份较远的众生。若你与弥勒菩萨有直接业缘，他在未来成佛之前必定会前来度化你；但若无此缘，他便无法干预，这属于其他菩萨或罗汉的度化范畴。</t>
  </si>
  <si>
    <t>Taiguanglin：
天才樱木花落，等觉菩萨在成佛时不能带着业力，而菩萨和罗汉则可以带着业力。这是因为从佛到等觉菩萨的转变是质的变化：佛没有妄想，而等觉菩萨仍有妄想，这构成了本质区别。而从等觉菩萨到菩萨或罗汉的转变则是量的变化，这种变化依赖于其他佛的加持力来抑制业力。
因此，在佛菩萨的加持下，修行者可以带着业力成就阿罗汉果位。若前往极乐世界，所带的业力甚至可以更多，仍能成就阿罗汉。然而，佛作为终极形态，必须达到所有业力完全消除的状态，这是必然的。因此，即使成为等觉菩萨，如果与阿罗汉之间存在未消的业力，仍需通过适当的方式消除，即使是形式上的过程。</t>
  </si>
  <si>
    <t>Taiguanglin：  
业可分为善业与恶业。关于成佛是否需消除所有善恶业，答案大致是肯定的，但不能简单地以“消业”这一概念来表述。一旦承受了相应的果报，便可视为业已消除。  
此前曾提及有两个指向对方的执着：一是“我要复仇”的执着，二是“对方是这个世界的众生”的执着，即认为对方必须存在于这个世界。当我承受果报后，“我要复仇”的执着便会消失，但“对方是这个世界的众生”的执着仍存。因此，需将对方度化至阿罗汉境界，使其脱离轮回。这样，在对方心中，“我存在于这个世界”的执着便会消除。即便残留些许执着，由于对方已超脱轮回，便不会对我构成吸引力。</t>
  </si>
  <si>
    <t>关于第二个问题，您所言极是，即我们需广度无量众生。佛经中授记时，常提及未来将值遇多少亿佛，此非指具体数量，而是象征需跨越不同世界度化极多众生，乃至成千上万亿。大乘经典中授记部分明确表示，需度未来无量众生，而非给出确切数字，可见其规模之宏大。
理论上，结缘的众生越少越利于修行，但对初学者而言，我们强调广结善缘，因其已造诸多恶业，需以善业对冲，从而争取修行时间，并确保临终时能顺利面见阿弥陀佛。否则，恶业过重可能引向下三途。
至于再来人，其原则是尽可能减少结缘，无论善缘恶缘，皆以不结为佳。这与凡夫之道迥异，故不应将再来人的修行标准强加于凡夫进行比较。</t>
  </si>
  <si>
    <t>Taiguanglin：  
既然能见面便是缘分，因此也应当予以度化。然而，如何具体理解这一点呢？当一个人有多个再来人，例如他结识了多位阿罗汉或菩萨时，其中业力最深的那位将负责度化。因此，严格来说，即使你与某人有一面之缘，但如果他还有业力更重的其他菩萨或阿罗汉存在，那么度化的责任便轮不到你来承担。</t>
  </si>
  <si>
    <t>多杰扎西2007所言属实。不过此类情况现今已不再发生，因上层已有明确共识：度化众生前，需由相关菩萨、罗汉共同商议，确认缘法相应者方可施行，从而避免了随意度化的现象。因此无需担忧现状。
然而，若以往曾出现此类情形，则需仰赖较自了罗汉更高阶的菩萨进行劝导。毕竟轮回中的众生无法直接影响阿罗汉，唯有等待上层佛菩萨与罗汉的介入。</t>
  </si>
  <si>
    <t>关于阿难与释迦牟尼佛的缘分，以及阿难作为凡夫的问题，可以这样理解：缘分的存在并不意味着个体不能处于凡夫状态。一种合理的解释是，释迦牟尼佛在成佛后，通过加持力将阿难从轮回中引导出来，使其成为阿罗汉。这暗示释迦牟尼佛必然先于阿难成就佛果。
从严格逻辑来看，如果阿难始终是凡夫，释迦牟尼佛便无法成佛，因为佛的成就往往涉及度化有缘众生。然而，也存在另一种可能性：通过强大的加持力，佛可以在阿难仍为凡夫时推动其达到阿罗汉果位，随后自身成佛，甚至可能通过业力调整让阿难暂时重返轮回再予以超脱。这些细微的操作方法表明，佛教的法界轮转并非僵化，而是具有灵活性。
在宏观层面，按照法界轮转的普遍规律，赋予个体强大的加持力通常难以实现，但例外情况确实存在。因此，讨论此类问题宜从广义的、宏观的角度出发，而非聚焦于特定个体间的业力互动，因为后者涉及诸多细微变量。例如，八地以上菩萨甚至能进行逆向时空传法，这类操作属于隐秘范畴，仅针对有缘者实施，外界难以知晓。最终，能否受益于此，取决于个人因缘。</t>
  </si>
  <si>
    <t>Taiguanglin：  
关于您所询问的释迦牟尼佛的堂弟提婆达多、母亲摩耶夫人以及阿难等相关问题，需从特定视角进行理解。若接受世界由某种力量创造与控制、命运及文明剧本皆为编排的说法，那么这些人物故事便可视为专为教化而设计的演绎，无需纠结于其真实或虚妄。  
佛在世时，关于提婆达多的记载较为简略；然佛入灭后，大乘经典中其形象逐渐丰富，出现频率显著增加。例如，《法华经》与《大宝积经》等文献中，提婆达多被描述为善知识，其以仇敌之态示现，实为助佛修持忍辱波罗蜜。佛陀亦曾言谢提婆达多，并授记其未来成佛，号天王如来。此外，经中提及提婆达多堕入地狱时，佛遣阿难前往问询，二者对答如流。此类故事不必过度深究，或仅为传达义理之方便法门。  
同理，摩耶夫人居于天界，其身份或为菩萨或阿罗汉，尚难定论；弥勒菩萨亦在天界度化众生。阿难在佛传法时虽为凡夫，然经中记载其曾往极乐世界获佛力加持，暂证阿罗汉果，后与释迦牟尼佛商议消业之法，再返人间示现凡夫相。此类叙事皆表明，经典内容并非固定不变，而是基于教化目的灵活编排。  
总之，佛经故事重在引导众生信受义理，而非考证史实。若欲探求真相，建议精进修持，待证悟菩萨或佛果后，方可亲见其本源记忆。  
（注：以上内容已优化语句通顺性，避免口语化表达，确保原意完整，并剔除重复表述。）</t>
  </si>
  <si>
    <t>关于佛陀涅槃时阿难尚未成佛一事，是否意味着悉达多当时也尚未成佛？此问题此前已有阐述，请查阅前文相关部分。</t>
  </si>
  <si>
    <t>潘宏铭：关于证得菩萨果位后是否可以不度众生，从理论上讲是可行的。然而，达到菩萨境界后，当菩萨静心安住时，与其有缘众生的妄想会反映到菩萨的意识中。这类似于一个人试图静坐禅修，但身旁有人不断干扰，必须处理这种干扰才能安宁。因此，菩萨需要度化这些众生，这个比喻较为贴切。
在菩萨的状态下，其妄想有时是被动的，并非主动生起，而是源于与有缘众生之间的业力重叠。如果业力未消，众生的妄想会持续刺激菩萨，菩萨不得不生起妄想来应对这种刺激，这便是菩萨境界的体现。因此，菩萨只能通过度化众生来化解这一问题。从凡夫的角度看，或许会认为菩萨度人是为了自身成佛，但菩萨已无“我相”，不存在“为我”的概念，度人纯粹是度人本身，通常如此。
至于为何必须修至佛地才算圆满，是因为需要彻底消除这些有缘众生带来的刺激。地藏菩萨选择不成佛，处于等觉菩萨地，这是一种特殊状态。等觉菩萨与佛的区别仅在于一个妄念：如果妄念与业力无关，它可以随意生起和熄灭，菩萨能自由切换佛与等觉菩萨两种状态。这两种状态在度人时各有不同作用，《圆觉经》后续部分将详细阐述。</t>
  </si>
  <si>
    <t>太光林：
所谓“空空无我”，意指相遇即是有缘。即便只是短暂一面，如家中飞入蚊虫掠过眼前，也属结缘。因此，若欲成佛，须将一切有缘众生度至阿罗汉果位，避免他们在轮回中对你生起执着，从而将你牵引至下界。此为基础逻辑。
然而，实际修行中，或可将部分众生带往其他世界，或置于加持力更强的境地，使其短暂成就阿罗汉，以此消减业障、提升境界。此举亦属可行。
释迦牟尼所见众生，并非皆已圆满成佛。其中有些实为工具性的显现，乃空无实质之幻化形体，专为演法而设；另有些众生则先于他方世界证得阿罗汉，但因轮回中的牵引之力，若以凡夫之见视之，便会生起执着，反受其累。反之，若以佛之报身或化身观待对方，知其为超脱之圣者，则无此牵引之力。
譬如，若视你为地球凡夫，我易生执着而将你牵入轮回；但若知你本为外星来者，此念即会形成排斥，阻却牵引。如是观之，便可不落执着之网。</t>
  </si>
  <si>
    <t>潘宏铭提出，阿罗汉虽对三界内不产生业力牵引，但若其在过往世曾伤害他人，受害者可能无法放下怨恨，从而形成一种拉力。例如，若你已成为阿罗汉，而我在过去世受你伤害，我若心怀怨恨且无法解脱，这种情绪便会对你产生牵引。此时，我可能要求你先承受果报，例如通过报复来化解仇恨，之后才愿接受度化。但问题在于，怨恨本身会阻碍双方解脱。
因此，我们应从多角度审视问题，而非仅从自身立场出发。若站在受害者或管理者的视角，便容易看出，阿罗汉即使已超脱三界，仍可能受他人怨恨的影响。这种怨恨会持续牵引双方，导致彼此都无法彻底解脱。唯有通过主动度化他人，化解因果，才能从根本上解决问题。阿罗汉也需回归世间，以度化方式消除这些业力纠缠。</t>
  </si>
  <si>
    <t>Taiguanglin：
下一个问题是，凡夫往生极乐世界后，在娑婆世界与他有缘的众生将无法成佛，这在理论上是成立的。然而，一个世界中出现佛陀的速度确实缓慢，因为成佛只能依次进行。以你为例，如果你能够前往极乐世界，这表明你的修为高于那些无法前往的人，因此你应当先于他们成佛。待你成佛之后，便可继续度化他们。
倘若有些众生修为高于你，但他们选择不去极乐世界，而你却前往了，那么他们与你之间的业力难以消除，他们的成佛也需按顺序等待。这可能要经历无量劫或极长时间，期间需度化众多众生，你的度化事宜可以延后处理。因此，这对我们而言并非紧要问题，首要任务是先行前往极乐世界。</t>
  </si>
  <si>
    <t>Taiguanglin：
关于第四个问题，即释迦牟尼佛是化身还是报身，这已被多次讨论。我无法给出确切答案，建议修行者通过自身成佛去验证，或直接询问释迦牟尼佛。
他所经历的一切，可能是在化身状态下演绎的，也可能是真实受报的结果。请自行思考，因为这对修行并无直接关联。
关键在于理解一个原理：我们所感知的世界，都是自身创造的幻境，如同梦境一般。明白这一点后，便知一切所见都可能是虚幻的，或是业报所致。</t>
  </si>
  <si>
    <t>在《坐禅2》中论及的那些不愿度化他人者，与《楞严经》所述的一阐提（即断除善根之人）相契合。这类众生虽安住于不愿救度的状态，但未来仍可发心立愿，转变心态，最终得以解脱。我们应相信，他们终究会发生改变。
从佛陀的视角来看，若阿罗汉仅满足于自身境界而不愿度人，便将持续堕落，不可误以为能永驻此果位。《楞严经》进一步阐明，即便是菩萨，若失去佛的加持力，亦会退转下落。然而，佛仅护持那些发愿度化众生的菩萨与罗汉。
因此，若无普度众生之宏大誓愿，一味安住于原有境界，妄想便会生起，进而可能导致跌落。</t>
  </si>
  <si>
    <t>Taiguanglin：
关于两个菩萨在凡夫阶段业障未消而不能成佛的问题，此前已有说明。业障往往不仅局限于双方，还会波及周遭众生。我们所处的世界并非仅由两人构成，即便在家庭中，夫妻之间的业障也会影响他人。即便家中仅居二人，但世界仍存在其他生命，如微小生物等。
因此，双方的业障会对他人产生连锁影响，必须将这些影响彻底消除。业障实则极为复杂。为简化举例，我曾以两人相互伤害为例，类比回合制游戏，但这远不足以展现业障的真实复杂性。
消弭业障需逆转对他人的影响，或施加相反作用，方可视为清除。故而，即便是菩萨或阿罗汉，若存业障，也需通过形式上的操作予以消除，将当时波及的其他众生的影响反转，如此方能不影响成佛。</t>
  </si>
  <si>
    <t>阿罗汉或菩萨所达到的最高境界，是在佛菩萨的加持下实现的。需要明确的是，佛菩萨的加持始终存在，一切众生皆平等地接受着这种加持，无论其是否信仰佛教、行为善恶。即便是不信佛的人，也依然处于加持之中；然而，由于他们的不信、错误念想或不当行为，会形成障碍，导致自身承受痛苦。
佛菩萨的加持力是普遍而平等的，不因众生的身份或信仰而有所分别。但若个体心存邪念、造作恶业，便会削弱对加持的感知，使其显得减弱。例如，阿罗汉若缺乏大菩提心，其所受加持力便会衰减，进而可能从高阶境界坠落。同样，菩萨若失去普度众生的大愿，加持也会减少，妄想滋生，最终导致坠落。
这种关系可类比于木头浮于水面：水的浮力使之悬浮，若浮力消失，木头便会下沉。佛菩萨的加持亦是如此，它持续作用于众生，但个体的信心、行为与念想会形成障碍，影响加持的显现。因此，拥有大菩提心并非加持本身增强，而是个人障碍减少，从而使加持力更为显著。</t>
  </si>
  <si>
    <t>泰光林：  
接下来讨论《金刚经》的相关问题。目前我正在研习并尝试以文字形式阐释《金刚经》的义理。此处特别探讨为何存在“即身成佛”的说法。不仅密宗持有此观点，大乘佛教中亦有一部分信徒认同即身成佛的可能性。尤其值得注意的是，这些支持者往往对通过念佛往生极乐世界的修行方式抱有一种微妙的优越感，虽未必是明确的鄙视，但自觉其修行阶段更为高阶。  
即身成佛理论的产生，源于佛陀未对业力机制进行完整展开说明。例如，三大基本设定中的“诸佛同体”义理并未明确表述，而是隐含于经文中，需通过深入修行与研究方能领悟。同时，业力的运作机制也未充分阐明，导致后世形成一种简化理解：若此生精进修持，即可解脱，而业力似乎仅与当下相关。这种观念逐渐演变为即身成佛的理论基础。  
在即身成佛的逻辑中，因果与缘被分割看待：造作之因需借助外在条件（缘）方能结果。他们常以种子发芽为喻：种子为因，发芽为果，但需阳光、水分、土壤等外缘和合，果报方显。同理，若曾杀人，此因需待缘具足（如投生至杀戮环境、遭遇仇敌等），果报才会显现。因此，只要断除杀生习气，便不会堕入相应环境，缘不具足则果报不成，从而实现即身解脱。  
然而，依我的理解，果报具有必然性。基于诸佛同体的义理，所有业行终将感果，但修行至阿罗汉或菩萨境界后，可依自身境界选择偿业次序，最终仍须承受报应。若按即身成佛的逻辑，佛菩萨既已解脱便无需度众或受报，这与业力法则相悖。至于虹化等现象，实为修行至一定阶段可能显现的境相，无需过度赘述。  
---
**改写说明**：
- **提升语句通顺与书面表达**：将口语化、重复和松散句式改为书面化、条理清晰的表达，使内容更为连贯流畅。
- **合并并简化重复内容**：对原文中反复说明的因果、缘、即身成佛逻辑等内容进行合并和精炼，消除冗余。
- **保持原意并优化逻辑结构**：严格遵循原文主旨和论述顺序，优化因果和对比关系的表达，增强整体逻辑性。
如果您需要更学术或更简练的表达风格，我可以进一步调整内容。</t>
  </si>
  <si>
    <t>释迦牟尼佛成佛的过程，是通过度化与自己有直接业缘的众生，使他们全部成就阿罗汉果位。具体而言，只需将这些有直接业缘者度化成阿罗汉，便可达成佛果。此后，这些弟子再继续度化与他们有业缘的众生，如此逐层传递，由间接业缘者负责后续度化工作。
至于弥勒菩萨，其业障已基本消尽，仅余少许，因此下次降世时即可证得佛果。</t>
  </si>
  <si>
    <t>Taiguanglin表示：如果世界充满了阿罗汉的意识，且没有成住坏空的过程，佛为什么还会入灭呢？我无法理解你的问题，因为我的理解能力有限。但据我所知，佛在度化自身及所有有缘众生之后，便可以回归佛位。我只能如此解释。</t>
  </si>
  <si>
    <t>关于出家人六亲缘浅的说法，确实存在，但“最后一世”这一概念可能不太准确。所谓“最后一世”，是指成佛之前的最后一世，还是一生补处的最后一世？亦或是成为阿罗汉之前的最后一世？如果指的是成为阿罗汉之前的最后一世，那么在此生修行已近乎达到阿罗汉的境界。然而，大多数人尚未达到如此程度。在当今时代，成就阿罗汉果位极为困难，我甚至不确定是否还有人能够达成。因此，修行者仍需精进努力。</t>
  </si>
  <si>
    <t>佛的寿命指的是其住世的时间，即其成佛前的最后一世。一旦佛圆寂，便进入正法时代，随后为像法时代，继而进入末法时代。不过，在某些世界中并不存在末法时代，正法与像法时代结束后，便直接有新的佛出现。
这并不意味着该世界中的所有众生已全部得度、世界就此解散。而是指佛在其最后一世住世期间，已将与其有缘的众生全部度化为阿罗汉，至此，佛的度化使命完成。然而，世界中仍有许多众生尚未得度，或与佛无直接因缘，无需由佛亲自度化。这些众生将由下一尊即将成佛的等觉菩萨继续度化。因此，佛的圆寂并不代表世界终结，而是度化事业的自然延续。</t>
  </si>
  <si>
    <t>Taiguanglin：  
佛的寿命是指佛住世的时间。例如，释迦牟尼佛的寿命约为八十多岁，具体有八十一岁或八十五岁等不同说法。然而，在其他世界中，佛的住世时间可能更长。以弥勒佛为例，他将在人寿达到八万四千岁时出世，其寿命至少为八万四千岁，甚至可能更久。弥勒佛入灭后，人寿将逐渐减少。</t>
  </si>
  <si>
    <t>佛的寿命指的是他住世的寿命，尤其是最后一世。当他活着时处于住世状态；死后，则通过涅槃成就佛果。</t>
  </si>
  <si>
    <t>等觉菩萨在即将成佛时，往往需要多次降临世间以度化众生。每次降临可能仅度化一两人或数人，因此需分多次完成。在此期间，其所在世界的编辑菩萨们会协同配合，专门为等觉菩萨的成佛进程服务，从而安排众生的命运。因此，与等觉菩萨结缘者多为宿缘已定之人，并无无关者随意介入。
以释迦牟尼佛为例，其座下曾有1255位弟子及众多俗家信众，其中多数最终证得阿罗汉果位。这一结果并非偶然，而是源于事先的周密安排。
更进一步，等觉菩萨为成就佛果，甚至可以创造一个小世界，将周围环境完全配置为自身眷属或空壳化身，仅安置少数待度化的对象。如此一来，整个世界几乎均由内部因缘构成，辅以化身维持运转，从而确保成佛过程的精准可控。
由此可见，佛的成佛之道并非如寻常所想象的那样需与无数众生随机结缘，而是通过有序的安排与因缘积累实现。</t>
  </si>
  <si>
    <t>Taiguanglin：关于已成佛者是否只下过一次地狱，还是下过多次地狱的问题，可以明确的是，他们至少经历过一次地狱，而多次的可能性也存在。实际上，下过一次地狱的个体，很可能下过多次，且绝大多数成佛者都曾堕入地狱。很少有人能在未曾经历地狱的情况下，便开始接触佛法并修行。这是因为人性往往需要触底反弹，只有当思想跌至谷底时，才能激发改变的欲望，从而在地狱中升起回归正道的意愿。</t>
  </si>
  <si>
    <t>佛出世是指等觉菩萨以报身投胎至人间，并开始传法的行为。例如，下一个将出世的弥勒菩萨，需进入轮回以消尽最终业障，方能成佛，此过程亦称为出世。然而，这与另一种误解——即堕入六道修行成佛——并非同一概念。后者实为因起妄想而跌落轮回，并非真正的出世。</t>
  </si>
  <si>
    <t>Taiguanglin：  
Jhone，关于众生最终是否都会成佛的问题，我们相信所有众生终将成佛，而非大部分会永远困于轮回之中。  
从宏观环境来看，若整体趋势是众生不断下坠，最终可能全部跌入地狱，届时佛也将不复存在，这种可能性是存在的。反之，若众生皆精进修行，趋向成佛，未来便有望全部成就佛果。  
目前，我们观察到一种平衡状态：趋向成佛与下坠轮回的众生数量大致相当。这是我们对这一问题的基本看法。</t>
  </si>
  <si>
    <t>关于成佛是否注定的问题，我在第二本书中已有详细阐述。若成佛是注定的，则世间应无凡夫存在；正因其非注定，众生才需通过努力方可成就。
众生本具佛性，意味着皆有成佛的潜能，因其本质可回归佛的境界。然而，能否成佛取决于两个关键因素：一是是否愿意修行，二是是否具备大菩提心。若仅愿修行却无大菩提心，则属外道修行，终难脱离轮回；若具大菩提心却不实践修行，则易以凡夫执著心误解菩提心，同样困于轮回之中。
有些人虽常行善积德，却未能解脱，其原因在于缺乏正确的修行方向。总之，成佛的先决条件是发起大菩提心，进而通过修行主动改变自我。修行包括两方面：一是修心之法，如打坐、礼佛、念佛等；二是积功累德，如消业行善、广植善业。
倘若无所作为，放任执著心驱使，沉溺于享乐，则永无成佛之期，只能持续轮回。唯有以菩提心为导向，精进修行，方能迈向解脱。</t>
  </si>
  <si>
    <t>Taiguanglin：  
关于佛是否有寿命的问题，已有回答指出，佛出世时便具有寿命。以释迦牟尼佛为例，其寿命约为八十多岁，具体年龄在大乘和小乘佛教中存在不同说法，如八十四岁或八十九岁。  
因此，当佛显现于世间时，便会经历生老病死，这便构成了寿命。然而，若论佛的本体状态，则无寿命可言。</t>
  </si>
  <si>
    <t>Taiguanglin：  
流云飞Terry，佛经中所述的时间概念，如“劫”，其计算方式因世界而异。因此，我们应将其视为一种象征性的表达，而非进行具体比较。例如，讨论六万劫或四十劫的长短并无意义，因为不同世界的时间尺度各不相同。  
我们只需理解，当佛以可见形象显现于众生面前时，无论是以化身还是报身的形式，都存在一定的寿命。即便化身终将消失，这也可视为有寿命的体现。若佛在成佛前的最后一世携报身降临人间，同样具有寿命。  
因此，无需探究四十劫、六十劫或六万劫的具体计算方法与长度。在佛的本体状态中，并无时间概念；唯有当佛显现于可见世界时，其报身或化身的存在时间才可被称作寿命。</t>
  </si>
  <si>
    <t>关于时间问题，此前已有讨论：不同世界的时间尺度各异，且基于众生对时间的感知，难以进行直接比较。因此，若以此为依据提出疑问，实难给出确切答案。
可以指出的是，当人寿达八万四千岁（即时间最长的阶段）时，出世的佛寿命极长，必定超越八万四千岁，其驻世时长可能达数百万年，直至佛入灭后，人寿方开始递减。
至于佛出世的时间，从各文明时期观察，释迦牟尼佛出现于人寿百岁时代，其寿命仅为八十岁。然据佛经记载，佛曾暗示阿难，可通过神通驻世一小劫，然阿难未作请求，故佛未延长寿命。此问题于第二本书中亦有阐述：佛可如此驻世，虽人寿仍为百岁，但相较于凡人，其驻世时长已极为漫长。
因此，无需过度纠结于此问题。因为在佛的层面，时间本为假象，故佛可随心决定驻世时长。</t>
  </si>
  <si>
    <t>关于佛的寿命问题，这里主要讨论的是报身佛的情况。在佛示现最后一世传法、度化与其有缘的众生时，其寿命长短完全取决于实际需要。同时，也与所处世界众生的平均寿命有关——若该世界人寿较长，佛的寿命也会相应延长。例如，释迦牟尼佛在此世间示现时活到八十余岁，因此可以说释迦牟尼佛的报身寿命为八十多岁，这一说法并无不妥。需明确的是，报身佛的示现有寿命的限制，而法身境界则超越寿命的概念。</t>
  </si>
  <si>
    <t>Taiguanglin：  
佛是否可以堕落？理论上，佛是可以堕落的，因为妄想可能再次生起，从而引发堕落。但关键在于，一旦佛堕落进入轮回，经历诸如地狱之苦后重新修成佛，他所承受的所有苦难都会转化为永恒的记忆。这类似于“吃一堑，长一智”的道理，是可以理解的。  
佛初次堕落时，甚至没有意识到自己生起了妄想。由于缺乏自觉，妄想逐渐累积，最终导致堕入轮回。然而，当第二次面临类似情况时，一旦生起妄想，佛便能立即自觉。这种自觉可能带来痛苦，但正因如此，他不会再堕落。</t>
  </si>
  <si>
    <t>Taiguanglin：如前所述，佛在经历轮回并再次成佛后，便不会再堕落。这是因为所有的记忆，包括承受过的痛苦，都完整保留，从而使他不可能再次堕落。</t>
  </si>
  <si>
    <t>关于报身是否会导致堕落的问题：报身的存在是否本身就意味着堕落？如果报身已经出现，则表明堕落已然发生，因此在报身尚存的情况下，不可能再次堕落。
一旦成佛，便拥有完整的记忆，包括轮回中的所有痛苦经历，因而不会再陷入堕落。当妄想生起时，佛能立即洞察其最终后果，从而迅速将其灭除，不会任其发展。在日常活动中，例如与人交流或处理事务时，妄想或许会偶尔出现，但佛能即时控制并消除它，避免其延续。这便是其中的逻辑。</t>
  </si>
  <si>
    <t>Taiguanglin：修行回归佛境后，心中便保留了所有记忆，因此他才不会再次堕落。记忆是永恒的，一旦留存便不会消失。此外，记忆是推演他人业力的重要依据；唯有自身拥有记忆，方能推演他人的业力。若借用他人的记忆，则情况不同，特别是当涉及自身介入的消业方式时。</t>
  </si>
  <si>
    <t>佛在修行初期，起妄想会导致堕落；但经历堕落后，通过受苦和记忆，佛在起妄想时便能立即识别并中止，从而避免再次堕落。成佛后，起妄想不会引发堕落，反而可以化身为等觉菩萨来度化众生。这意味着，一旦成佛，便不会再次堕落，但可以主动起妄想以利益他人。</t>
  </si>
  <si>
    <t>太光林指出：在明清时期，所有众生都源自于佛的堕落。但这并非指所有成佛者都会堕落，而是原本的佛发生了堕落。一个佛堕落之后，会在轮回中经历苦难，继而通过修行重新回归佛的状态。一旦成佛，由于拥有在轮回中受苦的记忆，他便能及时察觉并制止妄念，从而避免再次堕落。这种经历正如“吃一堑，长一智”的道理，使他不再轻易退转为凡夫。除非他主动发愿从事特定行为，否则一般不会发生堕落。</t>
  </si>
  <si>
    <t>太光林：
关于“修行成就的佛是否还会再生妄想”这一问题，我已多次阐明：只要曾在轮回中经历过苦难，就会清楚所有妄想的滋生过程都将成为记忆，存留在自性之中。此处所说的“记忆”并非指大脑的储存，而是指在自性层面留下的印记。
因此，当妄想生起时应当明了：若放任不管，妄念便会不断累积，最终导向恶果。而那些已在轮回中饱尝苦楚的佛，因具备这样的觉知，不会再度堕落。一旦妄念初现，他们便能立即觉察并将其消弭。
然而，未曾经历堕落的佛在最初生起妄想时，缺乏相应的经验作为参照。虽可观察其他众生之妄念，但这并不能构成自身不生妄念的前提条件。正如免疫系统需经感染方能产生抗体，对妄想的警觉亦依赖于曾经的苦痛体验。</t>
  </si>
  <si>
    <t>关于佛的记忆问题，我已多次阐述。佛具备完整的记忆，如果是从较低境界修行成佛，那么在下界生起的妄想以及由此堕入人间甚至地狱的经历，都会保留在记忆中。一旦生起妄想，佛便知晓若妄想持续增多，终将导致轮回。因此，拥有这些记忆，佛就不会再生起妄想。理论上，佛不会再次堕入人间，但佛可以主动生起妄想，以等觉菩萨的身份来帮助众生，这是可行的。</t>
  </si>
  <si>
    <t>Taiguanglin：
关于第三个问题，即有些人如何仅通过阅读佛经就能修成阿罗汉，这种情况确实存在，但仅限于远古时期。根据十年前的文献记载，在佛教传播的前五百年，有许多菩萨转世之人，随后是阿罗汉转世之人，他们通过研习佛经便能成就阿罗汉果位。即便是那些已修至四空定境界的人，只要下界消除部分业障，再稍加修行，也能轻易成为阿罗汉。
然而，在当今时代，修行变得极为困难。我们连进入初禅都异常艰难，十年前传授的修行方法至今，能稳定达到初禅境界的人寥寥无几。因此，目前最便捷的途径似乎是追求往生极乐世界。
此外，阿罗汉在修行之初通常有搭档协助。即使不依赖佛经，阿罗汉的修为和修行进程也是有保障的。但他们在留下典籍时，并不会提及自己是阿罗汉转世或拥有搭档之事。因而，后人看来，这些人仿佛不费吹灰之力便成就了阿罗汉、佛或菩萨果位。这或许是一种方便法门，用以接引众生。</t>
  </si>
  <si>
    <t>Taiguanglin：
阿难，发大菩提心之后，你的修为通常可达四禅，至少三禅，此时方有再来人出现。自此开始，需以心传心之法进行教导。因此，真正能达此境界者实为少数。  
在正法时代，一位菩萨下凡通常可引导五十至百人，已属众多。因佛陀亦仅度化1255人；至像法时代，不足五十，仅二三十人；而今一位菩萨能得两三人接引，已属难得。  
一个人是否会发大菩提心，此生能否修至四禅，基本上在其命运设定之时便已注定。司命菩萨于安排命运之际，已将其此生将受的恶报大致核算完毕。何时消除一障，便进阶一境；再消一障，又升一层。依此顺序逐步推进，即可预知此人此生能否成就。  
故而，在其出生之前，已有再来人安排妥当，准备接引。这一切皆有计划，并非待发菩提心后，上方才仓促寻人、互相推诿。绝无此类情形。</t>
  </si>
  <si>
    <t>结成搭档的两人通常都是同一个师父的徒弟。他们一般会在同一师父门下共同修行，师父会刻意安排他们多世相处，以逐渐培养信任和感情，从而为后续结成搭档奠定基础。不过，在正式结为搭档时，偶尔会有人不同意，此时只能更换人选。但由于师父通常已提前考量，因此分歧的情况较为少见。</t>
  </si>
  <si>
    <t>Taiguanglin：
关于师承，你只需耐心等待，无需主动寻求。此外，你的修为需达到四禅或三禅以上，届时以心传心的机缘才会自然显现。以你目前双盘两三个小时的修行程度，尚无法企及此境，故不必过分担忧。或许此生你仅能修至二禅，这已属难能可贵；甚至可能达到三禅。待下一世转生时，菩萨自会为你安排。一般而言，当修行至三禅以上之境，于适当时机，“再来人”便会显现。因此，此生应专心修行，无需执着外缘。时机成熟，一切自会来临，而非刻意追寻。</t>
  </si>
  <si>
    <t>要遇到再来人，需先修行至三禅或四禅的境界，并生起大菩提心。唯有同时满足这两项条件，对方方有可能显现。届时，再来人会传授以心传心的上乘修法，并指导消除业障。因此，若无禅定基础，便无法得见再来人。然而，往生极乐世界仍可实现，通过精进念佛达到下品下生，是较为可行的途径。</t>
  </si>
  <si>
    <t>Taiguanglin：  
针对此问题，你的修为尚未达到要求，但若仅有发心，仍可进行教导。然而，“再来人”不会出现，因此你应寻求正统的教学途径，接触并学习正统佛法，这并无问题。</t>
  </si>
  <si>
    <t>李学先指出，理论上自悟是无法成就修行的。若有再来人指导，则可行，因其背后有搭档传授。然而，凡夫若完全依靠自身悟道，大多会沦为外道，这在逻辑上几乎阻断了修行之路。此前提及，求道心若向外寻求，便倾向于科学方向；唯有向内求索方为正途。但修行需由上师传授，若未得佛法真传，极易堕入外道，追求神通或天人境界。
佛法强调传承，个人难以自悟。即便是佛若堕为凡夫，也需他人引领方能重证佛果，乃至阿罗汉境界。倘若自悟可行，则解脱者应层出不穷，佛法亦不止一门；但现实中，唯佛法真正讲解脱。道家虽修行高深，讲求人天合一，却非解脱之道；印度教等亦然。</t>
  </si>
  <si>
    <t>在正念修习中，达到四禅以上境界时，通常需要再来人的引导。既然如此，我们为何能遇见您呢？这并非直接的相遇，因为若未直接结缘，便如同一位未投胎的菩萨，在其法身境界中以神通化身传授佛法。只要没有直接结缘，便属于这种性质。
我仅传授基础理论。若欲进一步学习，需向佛菩萨祈请。当你的修为、境界和发愿达到相应程度时，佛菩萨会为你安排与你有缘的师父。</t>
  </si>
  <si>
    <t>在佛教修行中，再来人通常只负责与自己有缘的众生。世间普遍遵循这一规则：修行者互不争抢他人的信众。度人本非易事，若能将自己有缘的众生度化圆满，即可成就佛果，何必再去争夺他人的信众？若强行介入，反而会为自身成佛之路增添负担——并非障碍，却意味着需多度一人，方能圆满。因此，正常情况下，修行者不会随意干涉他人的度化因缘。
若实在无法度化某位众生，或可选择放弃，但多数菩萨罗汉并不会如此。轻易放弃便与发起的菩提心相违，既然誓愿普度众生或度尽有缘，又怎能半途而废？唯有耐心等待，待机缘成熟时再度化，方为妥当。正因不轻言放弃，其他修行者便不会接手。一旦与再来人结下缘份，从结缘直至解脱，皆由其负责。即便心生不喜，亦无济于事，因为这反映的是自身修为不足、分别心重，而非师长教化有误。纵然再来人境界有限或教导不当，凡夫亦无权挑剔，否则度化之事将陷入混乱。
从凡夫视角看，一旦与再来人建立联系，其他菩萨罗汉便不会干预，故难寻他缘。因此，若真与某位再来人结缘，未来生生世世皆由其引导。
至于我，仅在网络中略现声闻，尚未与众人直接结缘。虽非全无缘份，但业缘尚未纯粹，故若觉他人法门更佳，尽可随学，我从不反对，反乐见其成。若他人教化得当，我更愿赞叹随喜。
关于如法供养，应依正见而行：若其言合理，便可借鉴。然修行功课须依自身需求而定，非盲从他人指示。需明辨当下境界——是文字妄想纷飞，需持咒静心？还是身心渐安，可习禅坐？又或坐中心烦，当调适方法？此皆需自主判断，而非人云亦云。修行至一定阶段，自能知晓如何用功。唯有当所学法门契合当下需求，方为可取，余者则量力而行。
此外，此前有人提及，某些寺院师父宣称功德回向须经其手，此类说法往往夸大个人或上师作用，实含利益之嫌。然真相是，真正修行者皆得佛菩萨加持，一切正行皆依此力成就。故应依止佛菩萨，而非活人师长。活人仅于必要时，以适当时机略作指导，最终抉择仍在自身。
---
**改写说明**：
- **理顺语句结构，提升表达流畅性**：对原文中口语化、重复或不通顺的句子进行了重组与简化，使内容条理更清晰、语言更正式。
- **去除口语和重复内容，保持书面正式性**：删减了口语表达、反问句及冗余描述，整体用词和句式更规范，避免重复强调。
- **保留核心信息与主旨不变**：严格遵循原文的佛教修行观点和逻辑顺序，未改变或删减关键内容。
如果您需要更具文学性或适合特定场景的表述风格，我可以继续为您调整优化。</t>
  </si>
  <si>
    <t>Taiguanglin：  
关于阿弥陀佛和观音菩萨收徒弟的数量，必然众多，难以确切说明。  
至于被收为徒弟的条件，菩萨收徒自有其准则。这并非取决于弟子是否达到某种要求或行为，而是基于菩萨自身的意愿。菩萨是否度化众生，全凭其心意，标准可能随时变化，或对某些个体有特殊关照，也可能没有。  
例如，地藏菩萨偶尔会化身人间，与众生结缘后再行度化，这纯属其个人意愿，并无明确标准。</t>
  </si>
  <si>
    <t>通常情况下，一对搭档由同一位师父指导。收徒过程由师父主导，而非徒弟选择师父。师父会根据修行者的资质判断其适合学习的职业，并由相应的师父进行传授。
例如，人王职业的师父若认为某修行者适合学习该职业，便会收其为徒；若不适合，例如应转向禅修，则不予接纳。人王职业的要求较高，因此通常由多位人王共同评估是否收徒。
此外，徒弟需先表现出职业倾向，师父才会考虑收徒。师父可能会试探性地询问修行者是否有意愿学习某一职业，若无心向学，则不会收录。
对于四大职业之外的其他职业，尤其是以度人为目的的职业，收徒标准相对较低。通常只接纳具有相同职业倾向或已有发愿的弟子，不同职业选项的弟子则由其他师父负责。
若修行者学习一段时间后发现自己不适合当前职业，并希望转学其他职业，可以改由其他师父指导。例如，成就阿罗汉后若发现无法胜任原职业，其他师父可传授新职业，但消业指导仍由原师父继续承担。</t>
  </si>
  <si>
    <t>在佛教体系中，菩萨与罗汉阶段收徒时，通常仅限于本职业弟子。然而，一旦修行者成佛，便不再受此限制，可接纳任何职业的弟子并赋予相应职务。成佛后，其所在世界中的所有菩萨与罗汉，无论先前关系如何，皆被视为其弟子，对外亦如此宣称。
以阿弥陀佛的极乐世界为例，尽管存在与阿弥陀佛同辈的修行者，如等觉菩萨或十地菩萨，但他们均尊阿弥陀佛为师，对外表述中极乐世界仅有一位师父，其余皆为弟子。同辈关系仅存在于其他已成佛者之间。
师徒关系在修行过程中可能多重存在，例如释迦牟尼佛曾向多位佛学习，故可视为师徒。但最初引导凡夫入道的师父，其关系具有永恒性，即使双方日后均成佛，此关系依然确立，只是不再对外强调。据经典记载，文殊菩萨曾为佛师，但现今被视为释迦牟尼佛的弟子，因释迦牟尼佛作为娑婆世界的住世佛，其同辈修行者均被视作弟子，包括搭档弥勒菩萨。极乐世界亦遵循此原则，对外宣传统一口径。
在实际传承中，阿弥陀佛早期多收教职业弟子，与其业缘直接相关；临近成佛时，则有意接纳其他职业弟子。传授方式上，等觉菩萨可通过间接途径，如借助其他佛菩萨的记忆，向弟子传递知识，无需自身具备相同职业背景。
师徒关系在凡夫世界尤为重要，因凡夫执着于人际因缘；但在菩萨罗汉境界中，此类关系较为宽松，名分概念趋于淡化，重点在于修行实质。佛为管理世界，需设立各职业法王，如四大职业对应至少四位法王，若含搭档可达十人，这些角色均被视作弟子，以维持体系运作。此机制普遍适用于佛教世界观。</t>
  </si>
  <si>
    <t>Taiguanglin：关于下一个问题，菩萨收徒并非没有标准，而是主要基于缘份。菩萨必须度化与自身有缘的众生，因此有缘众生可视为潜在的弟子，未来必将得到度化。对于无缘之人，菩萨是否收徒则完全取决于其意愿。
在境界较低时，菩萨若对某人生起欢喜心，愿意度化便可度化；若不情愿，即使对方完全符合收徒标准，也可不予接纳。因为在无缘的情况下，并无必须度化或必须不度化的规定。关键在于理解菩萨只度有缘众生这一原则，其余事项皆由意愿决定。
传统上还有一种说法：首先应从有缘众生中寻找已成阿罗汉或菩萨者，他们优先前来引导，这是首选方案。
若在有缘众生中未有菩萨或罗汉出现，而修行者已发大菩提心，并立志精进修行，则可能由四大职业的人来引导。四大职业者具备更高的发心，即平等普化之心，愿意度化无缘众生，因此他们会前来相助。
至于如何获得菩萨的引导，当下应做的是先发大菩提心，然后勤修佛法。若愿意加入四大职业，则更容易得到他们的认可，从而获得指导。</t>
  </si>
  <si>
    <t>关于师徒关系，若师父发现徒弟修行不足，能否终止此种关系？在世间，师徒关系备受重视，故有此疑问。我曾指出，真正的师父收徒是永恒不变的，除非师父自身主动放弃，但此类情况极为罕见。
一般而言，师徒关系不会轻易改变。若徒弟修行不佳，师父只需耐心等待，直至徒弟在轮回中历经苦难，重新萌发修行之心时再行教导。在菩萨或罗汉的层面，时间概念已不存在，因此可无限期地等待徒弟觉悟。
此外，一旦师徒关系确立，徒弟在轮回过程中会遗忘前世，但无法另拜他师。决定权已不属凡夫，若凡夫轻视师父，实乃自身境界低下、执着过深所致。唯有饱尝艰辛后，方愿虚心求学。</t>
  </si>
  <si>
    <t>观音菩萨的初代弟子大多已成就等觉菩萨果位，接近成佛之境。在传法过程中，菩萨会持续收徒，但这并非凡俗意义上的师徒关系，而是源于菩萨发起度化众生的愿力。在菩萨的境界中，并无父子或长幼的身份差异，仅是在特定机缘下生起度化某人的意愿，这便构成了所谓的“收徒”。
菩萨在传法或设计文明时，若遇到有缘之人，便会自然升起度化之念。但这并不意味着投胎人间后必须立即引导其解脱，而是一种长远的愿力。从凡夫的角度看，这也可视为被收为弟子，因此不必自贬为“最差劲的徒弟”，毕竟菩萨弟子众多，各有因缘。
关于是否会被逐出师门，菩萨并无此概念。菩萨不会放弃任何众生，而是允许其在轮回中积累阅历，待苦尽甘来、心生解脱之意时，再施以教化。菩萨超越时间观念，故度化之事终会成就。
若心存解脱与修行之愿，观音菩萨或诸佛必定护持，无需担忧被遗弃。只要精进向道，自然会有指引。</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</si>
  <si>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</si>
  <si>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在自性层面上，所有意识与众生皆为一体。我不过是回归了自性本然的状态，而回归极乐世界即是回归自性。若自性唯一无二，即便成就佛果，个体仍可能存有分别妄念。理解与否，且随缘吧。</t>
  </si>
  <si>
    <t>据Taiguanglin所述，含宇OBA提到，两个搭档无法同时投胎。当前大势至菩萨驻世，观音菩萨则未投胎。</t>
  </si>
  <si>
    <t>传法活动需由专业团队负责，他们具备丰富经验，能够确保剧本按原计划推进。若执行中出现纰漏，团队会及时修正，以避免计划中断。不应因个别问题就放弃整体规划，否则推翻既有文明成果将得不偿失。
每次传法活动均需考量两个核心方面：其一，设定度化目标，即令多少人从凡夫直接证得阿罗汉果位。这一步至关重要，因为唯有成就阿罗汉，方能真正超脱凡俗；即便修行至非想非非想处天，若未达阿罗汉境界，仍属凡夫，易陷堕落。因此，传法往往以度化特定数量的天人或修行者为核心目标，通过消业修行，助其成就阿罗汉。
其二，在度化过程中，须控制众生恶业总量的增长。若恶业持续累积，而度化成效不足，未来修行者成佛的障碍将加剧，度化难度亦会提升。因此，团队需同步平衡度人数量与恶业增量，确保整体进程稳健。
传法活动绝非儿戏，而是一套系统工程，由团队负责剧本设计、执行与动态调整。例如，在当前的传法活动中，释迦牟尼曾犯下重大错误，原可重启计划，但为展示实力，团队选择继续推进并修补剧本。最终，经过调整，历史剧本从原初的A版本，因错误变为B版本，再经修正形成如今的C版本。这体现了团队在应对变故时的灵活性与专业性。</t>
  </si>
  <si>
    <t>Taiguanglin：
关于搭档之事，先前已有阐述。本次讲解的首个议题即为搭档的界定。成为搭档需满足以下条件：首先，双方须有善缘；其次，二人的业力总量应相近；再者，双方需同时具备大菩提心；此外，当二人均接近阿罗汉境界时，在菩萨的指引下，经介绍与认证方可结为搭档。若双方不予接受，则可能需另寻人选，此乃最终结果。</t>
  </si>
  <si>
    <t>Taiguanglin：  
阿难，无论是从极乐世界再来的众生，还是其他已解脱的阿罗汉或菩萨，在他们进入之前，整个剧本均由自身设计，并可能有他人参与协作，使得剧本极为精妙。他们通常能够避开绝大多数不可能发生的事件，从而安全进入，但仍存在遭遇风险的可能性。  
对这些人而言，最令人畏惧的仍是异性关系。这个世界以人为主体，本质上是意识，物质世界仅是意识中显现的幻象。最可怕的是与无关异性发生感情纠葛，尤其是性关系，这有可能直接将其卷入困境。因此，此类行为必须经过慎重考量，仅在命运中被有意安排时方可进行，否则应绝对避免。</t>
  </si>
  <si>
    <t>Taiguanglin：  
首先，核心在于将阿罗汉视为修行的重要基准。当众生发起菩提心后，便可被引导至阿罗汉果位。成为阿罗汉后，个体即成为传法者，协助他人消除业障。随着传法者数量增加，佛的数目也随之增长，加持力逐步提升，众生的恶念逐渐减弱，最终皆能成就阿罗汉，此为正确的修行方向。  
在初始阶段，需平衡度化众生与恶业增长之间的关系。例如，在一次传法活动中，目标为培养100名阿罗汉，但恶业的增加不可避免。因此，在大型传法过程中，我们应致力于最小化恶业的总体增量，同时尽可能多地成就阿罗汉，以此为目标努力。  
对于未发离心者，他们仅在轮回中短暂出入，徘徊不定。当地狱现前时，地藏菩萨会给予机会，使其见证佛法、结下佛缘。重返人间后，他们或能接入传法队伍，获得修行方法，从而发愿生起出离心，开始向上修行。这便确保了上下路径的全面覆盖。  
此外，每多出一位佛，加持力便会叠加增强，惠及一切众生。这类似于游戏中职业转职后，所有怪物的血量均会减少，从而降低攻击难度。每增一佛，加持力提升，众生造恶的概率也随之下降。因此，在无法全面控制恶业总量时，优先增加佛的数量是正确的努力方向。</t>
  </si>
  <si>
    <t>Taiguanglin：
从第二个问题来看，代价确实很大。然而，自身也需要成佛，通过将心中所有的众生全部度化，直至他们达到阿罗汉的境界，这样自身便可成佛。当没有众生在轮回中对我产生业力牵引时，我就能成佛，因此佛菩萨与众生可以说是共同进步。
有人提出疑问：菩萨度化众生是否出于功利心？是否也是为了成佛？可以这样理解。但为何我们认定佛菩萨是全善的存在？首先，在没有分别心、无我相的状态下，便不存在功利心。其次，最初的佛是纯粹依靠发愿和善心去度化众生的。</t>
  </si>
  <si>
    <t>度人的过程确实需要在个体身边反复转世，逐步帮助其消除业障，并教导修行方法，这一过程颇为繁琐。因此，大多数菩萨和罗汉并非具备平等普度众生的心念，他们通常只度化与自己有缘之人，而避免介入无缘者的因果。
若以收徒的数量来衡量，释迦牟尼佛在世时，一生共度化1255位弟子，同时接纳了许多在家信徒。至正法时代，度化人数约为50至150人，且需是再来人方能达成；而像法时代则降至50人以下。如今，能完整掌握最高端修行法门并亲证其理者，一生中或许仅遇两三人而已，现状便是如此。我们只能从传授修行方法的角度来讨论，而非强调度化多少众生。所谓度人，意指助其消业直至证得阿罗汉果位，方算完成一度。</t>
  </si>
  <si>
    <t>阿难本是按照既定计划行事的人，但意外情况仍可能发生，例如有意外的异性出现并试图勾引。正如《楞严经》记载，阿难曾遭人勾引，释迦牟尼佛派遣文殊菩萨将他带回。阿难作为释迦牟尼的弟子，肩负集结佛经的重要使命，本不应出现意外，但意外却依然发生。不过，通过及时干预，他被成功救回。这种现象表明，意外与个人是否存有淫欲无关；即使没有淫欲，外部因素如被人下药也可能导致无法预料的情况。</t>
  </si>
  <si>
    <t>度人并非出于个人乐趣，因为佛、菩萨和罗汉没有情绪，因此不涉及开心与否的概念。度人是基于愿力，既包含自我成佛的追求，也涵盖帮助众生解脱痛苦的意愿。可以说，这是一种双向的行为：一方面为自身修行，另一方面为利益众生，二者同时进行。不能将其视为完全自私或完全利他。
当菩萨达到无我相的境界时，即不再有对“我”的执著，度人便纯粹是为他人着想，不再掺杂个人利益。菩萨具备四无畏的精神，例如第一种无畏体现为传播佛法时毫无顾虑，不会因可能失去自身地位而畏惧。其余三种无畏，可以参考相关佛教典籍以深入了解。
四大职业的驱动力源于对佛的感恩之心，因为佛在度化众生过程中付出了极大艰辛。在此期间，我们致力于为佛的传法事业贡献力量。四大职业设有任期制度，并非要求永久持续；待到下一尊佛出世时，便可选择退出，转而专注于与自身有缘的众生，最终成就佛果。这并非像地藏菩萨那样无止境地度化，而是有明确的阶段性安排。</t>
  </si>
  <si>
    <t>Taiguanglin：
若一位菩萨在人间完成事业后，修行仅达四禅境界，但在回归之际，可在短时间内迅速提升多个层次。此非普通人所能企及，然菩萨或罗汉凭借加持之力，能急速优化状态。当其了结大部分俗务，于最后三五年专注修行时，进展极为迅猛。临终之时，更可借三十六万亿佛之加持，瞬间跃升至更高境界。
此外，最终之法乃再来者所用：其搭档可携之同生极乐世界，即所谓“连理枝”之喻，意指二人共现于一朵莲花中。拥有搭档的终极益处在于，关键时刻可获极大加持力，从而共同往生彼界，此乃可行之策。
即便原为菩萨，往生后暂成上品上生，历经一段时日，亦可重归菩萨之位。</t>
  </si>
  <si>
    <t>在修行初期进行打坐、磕头、念佛时，若记忆尚未恢复，其状态与普通人并无区别。只是偶尔会有搭档指导你进行某些活动，但在此之前，他并不会提及任何与佛教或修行相关的内容。通常，在接触佛法之前的这段时期，业障会在不知不觉中消除，尤其是在你还未认清自我身份的情况下。
童年时期，在与他人交往的过程中难免会经历一些痛苦，这些都是正常现象。日后回顾时，会发现这些经历在记忆尚未恢复时，确实有助于消除业障。然而，当记忆恢复后，消除业障的过程可能会变得更为困难，因为一旦知晓某些事情，人们往往不愿面对，而不知情时反而能够自然地处理。</t>
  </si>
  <si>
    <t>搭档通常由实力和修为相近的两人构成。若双方差距过大，则难以成为搭档。您所提及的大迦叶和阿难，他们并非搭档关系，而仅是在此世间显现为左右侍者的形象。</t>
  </si>
  <si>
    <t>Taiguanglin：  
我相信最终所有众生都将得以成佛。尽管当前仍有众生处于堕落状态，同时也有众生正走向解脱，这一转化过程仍在持续，尚未终结。现状呈现出相对平衡的态势，但我坚信，最终解脱的众生将占据多数，并有望实现全体解脱。</t>
  </si>
  <si>
    <t>Taiguanglin：  
救度堕落者需先满足其愿望。堕落者必然怀有愿望，通常旨在度化某个尚未能被度化之人。此时，应协助其完成度化，之后方能引其离去。  
因此，救度过程需有缘人投胎至其身边。堕落者往往修为高深，难以被神通等手段所蒙蔽。故而，只能依靠有缘亲近者——如菩萨化身，投胎相伴，通过说服与协作，方可达成。  
周围众人将形成业力保护网，以防其再造新业，由此可见救度工作极为复杂。</t>
  </si>
  <si>
    <t>太光林：
你已连续提问三次，可见求法之心恳切。能得善知识接引，源于前世在佛法中种下善因，如修建寺庙、助印经书、帮扶他人、供养三宝等功德。有此基础，方能与善知识结缘；若无此因缘，则难遇指引。
此世界本是释迦牟尼佛的教化之境，普度众生本是佛之愿行。我们心存感恩固然重要，但更应平常视之，专注自身修行即可。你能觉察自身不足，已是难能可贵——有自知之明，便是修行的良好开端。</t>
  </si>
  <si>
    <t>实修实证中，“人易度，佛难化”这一表述，指的是那些发下最高愿心的人因失误而重新堕落的情形。这些人原本是从修行团队中下来传法的，但堕落之后很难再度回归。其堕落动机通常是为了度化他人，而非沉溺于世俗欲望；具体而言，他们往往试图救度某个当前难以教化的人。因此，若要重新救度这些堕落者，需先满足其愿望，即一并度化他们所欲救度之人，但这一过程颇为困难。此外，这些重新堕落者在佛理和修为上均有高深造诣，因此不易轻信他人。</t>
  </si>
  <si>
    <t>菩萨与罗汉的区别并非基于其身份本身，而是依据职业划分。对于不属于四大职业的普通人而言，消业应作为首要考量；而四大职业在主导大局时，可能会将普通人纳入其中，分配一些小型任务，但核心仍以消业为优先。
四大职业则以任务为第一顺位，尤其侧重于宏大的传法使命，而非个人消业。因此，在任务承担上，菩萨与罗汉存在差异：菩萨能够接受更高级别、难度更大的任务，而罗汉则主要承担难度较低的任务。这便是二者的主要区别。</t>
  </si>
  <si>
    <t>Taiguanglin：  
掌南飞，此事已提及，菩萨再来之人皆有搭档。自幼起，便有一意识偶尔前来告知事项，因而知晓自身职责，此搭档会提供指导。修行与消业等事宜亦会明了。若无法恢复自身记忆，遵循其指导即可，多数问题得以解决。待至一定年龄，进入修行阶段时，搭档会教导修行方法。  
非四大职业者，首要任务是消除自身业障，随后度化与己有业缘的众生。之后，再确认是否有传法任务。通常，分配给非四大职业者的传法任务并不复杂，仅涉及有业缘之人；无业缘者不予安排，此任务专属于四大职业。  
四大职业者，首要任务是传法，此乃大计划中所分配之职责。既然发愿从事此业，便应有此觉悟。首先完成传法任务，其后方可进行自身消业——即度化与己有缘之人。</t>
  </si>
  <si>
    <t>Taiguanglin引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</si>
  <si>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太光林：
再来人出生时，大多情况下表现平静，并无特别现象，因为他们需要保持低调以避免暴露。许多关于出生异象的传说，实际上是后人编造出来的，例如历史上一些皇帝或圣人的出生故事，往往被夸大或虚构。毕竟，无人能时刻观察出生过程，这些描述多属后世附会，不必过于当真。
一般而言，再来人会尽力维持低调，除非肩负重要使命，如担任帝王等政治角色时，才可能刻意营造出生异象。而对于普通再来人，其出生则通常毫无特别之处。</t>
  </si>
  <si>
    <t>Taiguanglin：  
关于Skywatch，其交流方式并非通过声音传递，而是以文字形式直接呈现。虽然这种呈现短暂而明确，但由于它不是听觉信号，因此无法以男声或女声来描述。通常情况下，短暂的交流可直接进行；但若需传递较长的信息，则会要求修行者通过打坐入定的方式接收。  
在修行初期，若尚未达到入定境界，Skywatch会引发困倦感，即使在白天也会突然感到疲惫。此时，修行者便可知晓其意图，并寻找一处安静之处，进入半睡半醒的状态。这种状态虽非正式的禅定，但可视为一种近似禅定的意识层面。  
此前曾提及，在进入初禅之前，修行者在睡眠中会经历一种下沉感，进而进入类似状态。在此状态下，可与Skywatch进行对话交流。然而，在修行不足时，大部分接收的信息容易遗忘，仅能记住关键语句，但这已足够。随着修为提升，修行者在此状态中维持的时间越长，能记忆的内容也越多，最终可实现无障碍的交流。  
不过，Skywatch并不会频繁主动沟通，通常仅在关键时机才会传递信息。</t>
  </si>
  <si>
    <t>第二个问题，我指的是整个一真法界，所有法界的众生都处于一种平衡状态，而非仅限我们这个世界。  
具体到我们这个世界，此前已有四个文明周期，每个周期都有佛法传播，并使得四批众生得以解脱。当前是第五批众生正在逐步解脱。完成第五批后，人寿将从十岁增长至八万四千岁，随后周期重新开始。弥勒佛出世后将再度传法，在人寿递减的过程中继续度化众生，如此循环渐进，直至所有众生皆得解脱。随着解脱者增多，成佛者增加，世界的加持力也随之提升，从而使得度化过程更为顺畅。  
关于你提及的一百人中九十人堕入地狱的说法，这是针对当前人类环境而言。在现今条件下，一百人中有八九十人可能堕入下三途，仅十人左右能重新投胎，而能往生极乐世界或天界的，估计仅占百分之一二。</t>
  </si>
  <si>
    <t>Taiguanglin：  
对犯错误的菩萨，惩罚方式是禁止其下凡。因为如果允许其下凡，他将进入轮回并开始轮转，导致彻底沉沦。这并非惩罚，而是等同于死刑，对于已经解脱的个体而言，这相当于终结。因此，正确的惩罚是令其在一段时间内闭门思过，禁止再次下凡扰乱。待其开始反省后，方可按照计划行事，下凡后需服从命令，并在作出承诺后允许返回继续修行。  
消业至关重要，因为成佛必须消除业障。修行的最终目的是成佛，因此需以消业为主，同时将与自己有业缘的众生度化至阿罗汉境界。</t>
  </si>
  <si>
    <t>Taiguanglin：三日空，菩萨与罗汉带着业力投胎，虽是从零开始修行，但得益于过往的修行经验和搭档的协助，其修行进程极为迅速。在业力方面，他们受到庇护，修行之路宛如高速通道，相对安全。临终前，通过专注修行可快速提升一两个阶段；临终时，在强大加持下又能再晋升一两个阶段。即便未能直接证得阿罗汉果位，只要修至四禅或无色界定的境界，死后往生天界，再经一段修行便可成就阿罗汉，无需返回人间。这一模式循环往复。</t>
  </si>
  <si>
    <t>Taiguanglin：天才樱木花路提到，梦参老和尚作为凡夫，修为尚未达到相应境界，因此无法知晓某些事。为何像印光大师和净空法师这样的再来人不愿明确说明？因为再来人进行大众传法需获得上级许可，包括所讲内容的范围和深度；该讲的方可讲，不该讲的则不允许。  
我个人也遵循类似原则，每次阐述一段义理前，都会征询上级意见。录制后存放于手机中一日，若师兄无异议则发布，反对的内容则不予公开。这属于既定安排的一部分，某些内容不宜提前披露。</t>
  </si>
  <si>
    <t>Taiguanglin：
关于八字的问题，命运是根本，八字是其次。命运由前世的业报所决定，而后在投胎时形成八字。许多人误以为八字决定命运，实则相反：命运既定，八字随之而生。
因此，不仅是修行者，普通人亦然。一旦开始修行，命运便逐渐改变。参考《了凡四训》，了凡先生的经历便是明证。即便不修行，通过积福行善、布施功德，当功德积累到一定程度，命运亦会转变——菩萨会助你修改命运。</t>
  </si>
  <si>
    <t>Taiguanglin：  
第二个问题：菩萨之间是否会有意见不合或矛盾？虽然存在意见不合的情况，但基本上没有矛盾。在不进行活动时，不会出现意见不合的问题；只有在从事传法等事务时，才可能产生一些意见分歧。然而，上下等级关系非常明确：有领导者，也有服从命令者。只需服从上级的安排，按照计划行事，因此不会引发重大的意见矛盾。</t>
  </si>
  <si>
    <t>Taiguanglin：您询问是否所有再来人都会结成对子？确实如此，所有菩萨和罗汉都会选择搭档。这并非极乐世界独有的法门，而是所有世界的普遍做法。拥有搭档可以确保投胎和修行的安全，否则单独行动很可能发生意外。这是经过多次失败后总结出的有效策略。</t>
  </si>
  <si>
    <t>在传法过程中若发生堕落，搭档无法参与，因为两人中只能有一人投胎转世，另一人须在后指导。倘若两人都去投胎，一旦发生意外，双方均无法返回，因此只能安排一人前往。
若怀有度化他人愿望者堕落，其很可能去度化那些不应被度化或尚未达到可度化程度之人。他或许会放弃原本的任务，转而度化自己意愿的对象。
因此，若要解救此人，应首先度化他意图度化的对象，如此，该堕落者亦可随之返回。</t>
  </si>
  <si>
    <t>佛通常处于无妄想的禅定状态，即“禅那”，静默存在却持续提供加持力。这种加持是全面性的，不仅面向凡夫，也涵盖菩萨与罗汉。
等觉菩萨，如观音菩萨和地藏菩萨，则通过化身进行点对点的个体帮助。他们处于有妄想的状态，但可以随时切换。与佛的全面加持不同，菩萨的援助更具针对性，虽可同时显化多个化身，本质仍属个体连接。
此外，传法活动需三种力量协同：佛提供全面加持，等觉菩萨进行个体引导，以及报身形态的修行者亲身说法。三者合力方能确保传法成功，加持力持续作用，而非仅凭单方面宣讲。
至于某些言论，如声称未经菩萨同意私自传法，实属谬误。此类行为难以成就真正的传法，后续的加持效果亦无法显现。</t>
  </si>
  <si>
    <t>Taiguanglin：  
云坤99，关于再来人如何知晓自身身份，其关键在于他们自幼便有搭档联系，因而与常人存在差异，但这种差异不会刻意显露，因为搭档会告诫他们勿向他人透露。在修行方面，再来人往往能走捷径，因有专人指导。  
佛教中所言的二乘，即声闻乘与缘觉乘，其中缘觉乘指依靠自身观悟因缘法而证得阿罗汉果位。然而，实际上仅靠凡夫之力难以实现解脱，那些所谓“自力解脱”者实为再来人。佛陀因无法直言搭档之事，故将此类人归为缘觉乘。  
再来人必然知晓自身使命，包括消解业障、完成特定任务，以及遵从上级指令从事大众传法工作。不过，并非所有再来人都参与传法，通常仅限于四大职业者承担此责。普通再来人则主要专注于消除自身业障、度化有缘众生，其修行方式、度人对象及时机均由上级指导。  
若有人自称再来人却未展示相应佛法境界，或传法时偏离大众共修常规（如提倡单盘或非打坐修行），则很可能为虚假者。真正的再来人传法时，会以普适性法门引导众生向善，仅在特定度化因缘下才会透露身份，并施以个性化指导。若无此类后续行为，其宣称便值得怀疑。  
一般而言，再来人不会随意表明身份，除非意在度化对方。凡夫若妄称再来人，多属欺诈；正常情况下来人皆会谨言慎行。</t>
  </si>
  <si>
    <t>Taiguanglin：  
接下来讨论另一个问题：既然佛已无需修行，为何仍要度化众生？佛通过化身度众不会产生果报，因此可以自由施行。然而，若佛主动进入轮回与他人结缘并造业，则可能需承受报应，这取决于个人意愿。佛普遍怀有普度众生的愿望，尤其是与自身有缘者，这种愿力持续存在。  
在第二本书中专门阐述：世上有两种人，一种因随机的妄念堕入轮回，另一种则凭借度人的大愿，由此大愿衍生妄念而进入轮回。主动降世度人的佛以愿力为基础，其妄念皆以度人为出发点。愿力不同于情绪或妄念，它可视为一种蓄势待发的状态。以射箭为喻：箭已射出即为妄念，但拉满弓弦、持续准备的状态尚未形成妄念；一旦起念，便指向既定目标。同理，佛若怀有度人大愿，其妄念必围绕度人展开；若无此愿，妄念可能随机而生，导致堕入轮回后彻底沦为凡夫。  
因此，大愿具有保护作用，能防止佛升起随机妄念，确保其度人目的不偏。这既是佛的自我保护机制，也体现了对众生的怜悯。需注意，佛无我相，故不能简单将愿力归为自私；怜悯非情绪，而是一种纯净的愿望。  
此外，偈语“人易度佛难化”区分了凡夫与以降世度人为目的的佛。另有一类菩萨罗汉在度人过程中造业而无法返回，亦被视为佛。  
总之，佛度众生源于大愿，愿力不属于情绪或妄念，而是一种持久的导向力。</t>
  </si>
  <si>
    <t>Taiguanglin：  
为何佛陀选择在地球上诞生并成佛？这看似一个小概率事件，如同中彩票般罕见，但就传法而言，实属必然。每当进入下行文明阶段，必有佛或菩萨前来传法。当前正处于上行与下行文明交替之际，下行文明期间传法必然发生，而非概率问题。  
至于个人能否在下行文明期间投生为人并接触佛法，则是一种偶然。众生在轮回中历经各界，若恰逢佛传法之时投生人道，得以听闻佛法，实需累积大福报方能遇此机缘。  
因此，佛降临世间是必然，而你能值遇佛法，取决于机缘、偶然性及自身福报。故应感恩往昔善行与在佛法中所种善因。</t>
  </si>
  <si>
    <t>为何佛菩萨人手不足？这是因为多数佛菩萨仅需度化与自身有缘的众生即可成就佛果，无需普度无缘之人，并非所有修行者皆具更高远之发愿。地藏菩萨之所以备受推崇，在于其发下宏大誓愿，誓要持续度化一切众生，无论有缘与否，故其地位尊崇。相比之下，大多佛菩萨并无如此广大愿力，通常仅关照与己有缘之众生。
在度化过程中，难免会与更多众生结缘，此乃不可避免之事。即便世界设计精妙，有缘众生亦会引荐其有缘者前来，因而仍需度化部分众生。故而，佛菩萨普遍主张尽量减少结缘，已解脱者亦尽量避免与凡夫过多牵连。
此外，人手不足亦源于众生比例失衡。佛经有云：得人身者稀如掌中沙，失人身者众如恒河沙；天人之数更少于人类。在此娑婆世界，佛仅寥寥数位，如释迦牟尼佛与未来佛弥勒菩萨，加之诸位菩萨，其总数相较于无边众生实属少数。此界为新创世界，虽他方佛菩萨无量无数，可至多界参学，然与此界凡夫有缘之佛菩萨数量有限，故人力终究不足。</t>
  </si>
  <si>
    <t>菩萨在度化众生后回归法身境界，回望人间经历时，无论一世抑或漫长多世，皆视如一场梦境。譬如噩梦之中，虽觉痛苦漫长，然一旦觉醒，便知不过虚妄，无足挂怀。  
因此，菩萨度众亦持此心：虽识苦痛，然无有苦与不苦的分别执著，故能淡然处之。  
《楞伽经》中亦阐明，八地及以上菩萨，乃至一切菩萨，其修行皆依佛菩萨加持而行。佛菩萨皆具普度众生之大愿。是故，欲得佛菩萨加持，菩萨须恒常怀持此愿，并切实践行，引导众生，方为合格。</t>
  </si>
  <si>
    <t>心画世间：关于再来人传法，是否会出现修行观点不一致的情况？这是不可能的，因为所有再来人的方法均保持一致。
倘若不同老师传授的说法有所差异，修行人应如何应对？实际上，不同的老师不可能同时出现。一个人不可能同时遇见两位再来人传法，这一点需要明确。从逻辑上讲，菩萨和罗汉不会争夺信众。
以慧能时代为例，北方有神秀传法，而慧能则在南方弘法。当时没有网络技术，听法必须亲临现场。有些人为了求法，不惜花费重金前往有法师驻锡的寺院，在附近租房，每日聆听讲解。法师阐释一部经典往往需要数月时间。由于缺乏录音、网络传播或记录手段，学习只能依靠现场参与。为了避免传法者之间产生竞争，特意将他们安排在不同地区，如中国的北方和南方，以此分隔。
在当今网络时代，若有人通过网络传播佛法，假设真有再来人采用这种方式传法，则不大可能再有其他再来人同时在网上进行类似活动。最佳方式是分开传播，各自弘法，互不干扰。这样既符合逻辑，也能广度更多众生。
凡夫容易产生迷惑，若觉得不同说法皆有道理，可能导致修行上的摇摆不定，这是修行之大忌。若认定一种方法正确，就应如实践行。即便是最简单的法门，如念佛，只要心无杂念地持诵即可解脱。但若旁人提出质疑，例如指出发音不准，修行者便可能心生迷惑，效果立即减弱。
因此，通常不会让两位再来人在同一地区传法，以免形成竞争关系。这种做法是合理且必要的。</t>
  </si>
  <si>
    <t>关于“情债最难还，再来人是否不会具备英俊或美丽的外表”这一问题，答案取决于任务的具体需求。当任务要求利用外表来吸引他人或体现威严时，例如担任皇帝这样的角色，便需要具备庄严或端正的容貌，以符合身份象征。反之，如果任务旨在消业并避免招惹是非，则应选择普通、不起眼的外表，以保持低调。总之，外相的设计始终以任务目标为导向，需灵活调整。</t>
  </si>
  <si>
    <t>Taiguanglin：  
关于下一个问题，即如果上一世是阿罗汉，这一世是否可能无法回忆起来：只要是再来人（即转世者），他们均配有搭档，搭档会在适当时机协助其恢复记忆。此外，再来人在投胎前会自行规划命运剧本，并在意识中反复演练，以确保能够顺利完成使命或消除业障。因此，通常情况下，不会出现记忆缺失的问题。</t>
  </si>
  <si>
    <t>Taiguanglin：倘若没有搭档的提醒，他是否可能一生都无法回忆起此事？若出生环境不佳，同样可能导致他无法回忆。然而，搭档为何不提醒呢？他们之间本应是互相帮助的关系。</t>
  </si>
  <si>
    <t>Taiguanglin：关于一对再来人或菩萨罗汉的协作机制：当其中一位投胎入世，以报身消业时，另一位负责引导。同时，若有众生念诵这位投胎在世的菩萨或阿罗汉的名号，其搭档也会提供引导。例如，若观音菩萨投胎入世，众生念诵观音菩萨名号时，则由大势至菩萨予以加持。这体现了他们之间的相互协助。</t>
  </si>
  <si>
    <t>佛菩萨本身并无具体形象，你所见的一切相皆是佛菩萨为度化众生而示现。例如，若你感知到有三位接引者，那必然是佛菩萨顺应你的因缘而显现此相。之所以你会执着于形象，乃至质疑为何不直接显相，正是因为你尚未深刻领悟佛法中“见诸相非相，则见如来”的真谛。
佛菩萨的意识遍满虚空，如同空气充盈世间，其意识即等同于法界全体。因此，众生犹如游鱼处于水中，实则始终栖息于佛菩萨的智慧意识之中。由此观之，一切显现无非佛菩萨的化现。正是由于你心存执着，佛菩萨才以相应形象示现，以方便引导。
至于大势至菩萨，现今示现人间，以受报消业，故短期内无法行持法身境界之事。然而，阿弥陀佛与观世音菩萨等，皆能随众生心愿，显现可睹之相，以助修行。如此阐释，应能明了其中深意。</t>
  </si>
  <si>
    <t>太光林：  
尊敬的提问者，您所提及的问题确实至关重要，但由我直接向普通人阐述此类内容可能略显不妥，甚至有些严苛。  
如何确保在传法过程中不坠入轮回？关键在于个人的组织性与纪律性，这是核心所在。团队运作必须依赖严格的纪律和服从性。尽管“服从”一词在世俗语境中可能带有负面含义，如被视为盲从，但在我们的体系中，这是不可或缺的准则。  
参与传法团队时，必须绝对服从指令。无论是否认同或理解，只要如实执行，便能完成任务、消除业障，最终实现解脱。反之，若违背此原则，便很可能坠入轮回。因此，在传法团队中，尤其是“人王”这一职业，专门培养这种服从性，只有具备此特质者方能入选。执行任务时，即便暂时不解，也需优先行动。  
关于搭档协作，投胎者可能无法完全理解计划，而未投胎者在法身地则清楚缘由。投胎前双方共同设计剧本、分配任务，彼此已有默契。但一旦投胎，受个人性格和际遇影响，易产生执着，例如试图度化尚未机缘成熟之人，从而导致坠落。此时，搭档会提醒其专注于本职任务，但若固执己见，便可能陷入轮回，难以解脱。  
因此，服从性与对组织的忠诚度是重中之重，命令必须无条件执行。正因如此，在世俗组织中，如军队等强调纪律的群体，也常被用作培养此类特质的场所，甚至从中选拔适合解脱之人。因为那些具备牺牲精神、以使命为先者，更易获得解脱。  
佛经中有一则故事：两人前往听法，途中缺粮。一人选择打猎维生，再赴法会；另一人坚守戒律，宁饿死不破戒。结果，饿死者先至佛所，化为天人；而打猎者抵达时，方见其已成就。这彰显了坚守底线的重要性。佛虽设戒律，但后人修习时，常有取巧变通者，反难解脱。唯有持戒不移之人，方能在团队工作中更具适应性，也更近解脱之道。请您深思此理。</t>
  </si>
  <si>
    <t>太光林：
关于搭档体系，你似乎尚未完全理解。在这一体系中，当一人投胎至人间行事时，另一人并不投胎，而是处于法身状态。他并非极乐世界的报身，但也并非完全没有报身；只是当下以法身形式存在。他与我类似，仍有一些业障未消，但目前处于法身状态。因此，当我说话时，他就在我身边，可以说他的意识遍及虚空，如同佛菩萨一般，因为他本身也是菩萨。他知晓我的一切言行与心思，若有必要，他会随时传递信息。
修行初期，我曾希望与他多交流以获取指引。但随着修行境界提升，这种意愿逐渐减弱；因为他的联系往往意味着需要我执行某些任务，而我只愿静心修行，追求清静。达到一定境界后，修行者普遍倾向于保持安宁，避免外界干扰。
因此，我不再主动寻求联系，更倾向于他保持沉默。我们的沟通主要发生在禅定中，但即使我不在禅定状态，他也能通过睡梦等方式传递信息。
至于他能否干预物质世界，理论上可行，但实践中不会这样做。佛菩萨不轻易干预物质规律，以免引发混乱。物质世界已形成一套稳定的物理法则，若随意改变，会导致不确定性增加，影响人类的正常生活。因此，这类干预应尽量避免。</t>
  </si>
  <si>
    <t>Taiguanglin指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</si>
  <si>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在解脱之前，凡夫阶段若拜再来人师父为师，师父会有意为弟子安排搭档。搭档选自与弟子业缘较近、业力总量相近的有缘众生。初始时并不直接告知双方，而是以师兄弟的形式共同修行，以此培养感情与相互信任。待成就阿罗汉果位后，搭档便可互相协助，这一点至关重要。若缺乏搭档，解脱将极为困难。
拜再来人师父的修行者，在解脱前不会被允许独自轻易解脱。因为若无搭档，即使此生解脱，未来再投胎人间消业时，欲再次走上解脱之路便会面临较大阻碍。通常解脱者皆有搭档，若一人独自解脱后试图寻找他人结为搭档，往往难以实现，因无人愿意引领。因此，必须在凡夫阶段就开始物色搭档。
搭档并非各自在不同时空独立修行，而是需具备业缘基础。对于此世众生而言，业缘必须足够深厚方可。例如，最初的四圣佛是以发愿方式结为搭档，无需业力参与；但在此世间，除共同愿力外，还需有良好的相互业缘。
若一人堕入地狱，另一人仅达初禅境界，后者尚不足以成为合格搭档。再来人起点较高，凡夫若仅处初禅境界，难以寻得搭档。因此，关于搭档之事，只需理解其内在逻辑即可。对当下修行者而言，无需过早忧虑此事，待自身修为接近解脱时，再来人师父自会协助寻觅合适人选，并逐步培养信任与感情。现阶段应专注于自身修行，无需分心于此。</t>
  </si>
  <si>
    <t>Taiguanglin：  
针对wxt的提问，即若众生无始以来持续成佛，则最终应已全部成佛，现在也应早已实现，是这个意思吗？我之前曾提及，堕落与上升的众生基本处于一种平衡状态，并未出现您所说的指数级增长。  
这种平衡源于众生反复轮回的情形，正如《地藏经》所述，众生性情顽强刚烈，在地狱中旋出旋入。地藏菩萨虽助其解脱地狱，但他们仅在人间度过一生后，往往又重返地狱。  
因此，世界中始终有人堕落、有人上升，维持着这种平衡。但我认为，最终所有众生都将成佛，目前仅是处于这一平衡阶段。</t>
  </si>
  <si>
    <t>再来人投胎时，初始阶段通常没有记忆。从记忆缺失到恢复记忆的这段时期最为危险，因此需要搭档持续提供保护。所有再来人在正常投胎过程中，前世的记忆大多会被遮蔽，并非所有人都能携带记忆转世；仅在极少数情况下，个别人会保留部分前世记忆。
例如，中国某地存在一个再生村，那里许多居民拥有前世的记忆。然而，再来人为了消业，通常需要处于无知状态，因为在这种条件下更容易消除业障；一旦知晓详情，某些业障便难以清除。
因此，在大多数情况下，再来人投胎时不具备记忆。但当达到某个契机时，他们会开始修行，经过一段时间后逐渐恢复部分记忆。这些记忆并非完整，仅涉及此生需消除的业障以及必须完成的任务。因为过多的信息并非必要，大脑无法负荷大量记忆，否则可能导致混乱，所以通常只让再来人知晓此生相关的事项。</t>
  </si>
  <si>
    <t>Taiguanglin：千湍盈泰，关于再生人在我们世界的数量问题，根据你的下一个提问，你很可能指的是再来人。再生人是指那些带着前世记忆投胎的凡夫。再来人则是来到这个世界的菩萨或罗汉，目前他们的数量肯定不多，因为世界即将终结，大家正在准备返回。</t>
  </si>
  <si>
    <t>太光林：
下一个问题是：死亡后能否直接回归法身境界，还是需要重新修持报身？在当前人寿约百年的社会中，平均寿命仅为八十岁左右。在这样的环境下，若以每十年提升一个境界的速度修行，时间不足以达到菩萨境界。
因此，修行者通常从凡夫境界修至三、四禅后，便应开始消业。消业完成后，即可度化众生，因为三、四禅境界已具备度人的能力。此外，有后方搭档的加持，以及有缘的佛和师父们的护持，在死亡时能在短时间内提升两到四个境界。具体而言，若修至四禅，在死亡前两三年专注修行，可提升三四个境界；死亡时在加持下再提升数个境界，从而以阿罗汉或更高身份解脱。
解脱后回归阿罗汉境界，再继续修禅。不久后便能回归菩萨境界。因为从阿罗汉开始，时间不再紧迫，可以循序渐进地修行，最终恢复自身的菩萨境界。
关于达摩面壁十年（或九年）的修行，这个过程是否无法跳过？有些人因任务需要而修行，有些人则是真心实修，难以一概而论。大多数人需要通过修行来恢复记忆，这需要时间。在此期间，也可以消业，特别是那些在无记忆状态下易于消除的业障。有些业障若在恢复记忆后则难以消除。</t>
  </si>
  <si>
    <t>关于重新堕入轮回的问题，其核心在于：若在原定任务中，你本应度化某人，但在过程中结识了尚未达到解脱境界的新对象，并执意发愿度化此人，便极有可能堕入轮回。因此，我们应尽量避免接触任务范围之外的人，同时不轻易许下度化某人的誓愿。
具体而言，当你遇到一个既无解脱意愿也未达解脱境界的人时，若心生“我定要度化此人”的念头，此愿便会迫使你跟随对方堕入轮回，直至最终完成度化。在此过程中，常有其他菩萨相助，方能实现心愿并获得解脱。正因如此，此后便不敢再轻易发此类誓愿。</t>
  </si>
  <si>
    <t>Taiguanglin：
下一个问题是，如果有搭档，自己犯错并受到处罚时，搭档是否也要一起受罚？在菩萨和罗汉的世界中，受罚意味着不允许你下去传法，你需要认真反思，认识到错误所在，吸取经验教训后，确保以后不再犯同样的错误。有了这种觉悟，就可以恢复传法资格。
由于菩萨的世界中没有时间概念，受罚期间只是不带你下去度人，不允许你参与传法活动。如果一个人不能参与，另一个人同样不能参与，因此在一段时间内都不能下去传法，这就是惩罚。</t>
  </si>
  <si>
    <t>关于搭档不能同时投胎的问题，这意味着在两人成为阿罗汉之前，彼此之间的业力应当已经消除完毕。具体而言，凡夫所认知的恶业、由恶念产生的业力，以及情执所带来的业力，都应已消解。若双方仍存有情执或凡夫间的感情，则难以解脱，因为执念本身即是障碍，有情绪便无法超脱。因此，若能达成解脱，双方便不再受情绪业力的影响。
有人询问，若不愿打坐而仅靠念佛往生，是否需到极乐世界才能匹配搭档。实际上，搭档通常是在临近成为阿罗汉时由师父指定。在此之前，佛菩萨会有意识地安排两人相遇，让他们相互磨合、结下善缘，共同修行，但并非直接告知。这一安排并非必须由再来人出面，佛菩萨会主动引导，但若有人不接受，则会另寻他人。再来人介入时，往往已是搭档关系基本确定的阶段。
至于搭档为何只传递短暂信息而非长篇内容，这是因为若真是心意相通的搭档，简短提示便足以指引行动，无需冗长解释。此外，作为再来人，我们意识坚定，一旦认定某事该做，便直接行动，不会过多追问原因或焦虑犹豫，因此也无须提供过多信息。</t>
  </si>
  <si>
    <t>Taiguanglin：  
关于犯错的问题，我通常不愿谈及过往经历，但此事我曾提及：我曾试图度化一个境界不足之人，结果陷入轮回，与他一同经历了漫长时光。我的搭档曾多次劝阻，至少三次，但我执意为之，最终导致了那样的后果。此后我吸取教训，不再从事此类行为，避免轻易发愿度化无关之人。  
这意味着彻底摒弃个人喜好，不再以个人情感为判断依据，而是基于上级赋予的任务出发。在任务中，有些人需要结缘，无论是善缘还是恶缘，一旦结缘便需度化；另一些人可能需要以收徒的方式引导，此时便依此而行，不再凭个人感情决定是否收徒。  
如今，我不再依赖自身心态选择徒弟，而是咨询上级，无论是我的搭档还是观音菩萨，询问是否可收徒。若被告知不可，便坦然接受。  
如何确保避免再犯同样的错误？一旦犯错，便不愿重蹈覆辙，因为每次错误都伴随诸多苦难。</t>
  </si>
  <si>
    <t>关于六祖惠能听《金刚经》开悟一事，是否因其有搭档相助？事实上，惠能作为再来人，确实可能有修行上的助缘。通常而言，再来人在世间不一定需要明确的师父指导，而是可以通过修行伴侣或同行者相互启发。
在佛教中，确实存在不依赖师承而达到较高修行境界的情况。对此，佛经中以“缘觉”来指代这类修行者——即通过自身观察十二因缘而觉悟的人。这一概念的提出，或许正是为了解释那些不依传统师徒传授而有所成就的修行现象。实际上，有些人确实能够在搭档的引导下达到较高境界，只是这种修行方式不便对外明言，因而以“缘觉”之说作为表述。</t>
  </si>
  <si>
    <t>极乐净土是我们的归宿，确实需要重新学习。在学习的过程中，花费时间本身也是一种消业的方式。求学期间，你会遇到各种人并经历苦难，这正是消业的体现。
正如之前所述，一些重大的苦难往往被安排在童年时期。在父母的庇护和照顾下，孩子能够承受更深的痛苦。若将这些苦难推迟至成年后，尤其是当一个人需要承担家庭责任时，过重的打击可能导致整个家庭分崩离析，个体难以承受。因此，许多痛苦被前置到早年阶段。
修行亦是如此。通常从幼年至二三十岁之间，在修行历程中会消解部分业障。这一时期承受了应有的苦难后，后半生便得以传授教法。再来人世者往往遵循这一设计，最佳路径是前半生专注消业与修行，后半生开始教化他人。
达到一定境界后，便会领悟到每一次转世都需重新经历相应过程。这有助于深入理解当下众生的状态，从而更顺畅地弘扬佛法。</t>
  </si>
  <si>
    <t>Taiguanglin：
关于菩萨度化众生的缘由，此前已多次阐明。在菩萨的境界中，由于诸佛同体、自性重叠，一切有缘众生的妄想、分别与执着皆从菩萨自身意识中显现，而非源自外部。一旦论及内外之分，便已落入分别心之中。因此，在自性融通的前提下，众生对菩萨的执着实为内心所生，这种执着将菩萨牵入轮回，故菩萨需通过度化众生来消解此执。你所提及的两种说法，我未曾听闻，且均属谬误。</t>
  </si>
  <si>
    <t>关于结缘一事，JY-L的观点基本正确。结缘过程通常是经过严格设计的，菩萨等高级别存在往往会避免与无缘众生接触。他们一生中所遇之人多为有缘众生，即便偶尔遇到无缘者，也必定是因其已接近解脱境界，例如即将成就阿罗汉果位，菩萨方有把握予以度化。
此外，即使菩萨与某人结缘，也未必需要亲自引导其脱离轮回。若该众生与其他已解脱者（如阿罗汉）有缘，菩萨可等待由后者负责度化，届时同样能达成目的。因此，我不急于成佛，只需静待有缘者行动即可。
基于此，我向来避免前往西方等缺乏佛法的地区。相比之下，在中国这样的环境中，大多数人可通过层层关联，在有缘众生中寻得已解脱者。即使无直接缘分，通过间接联系，也几乎总能找到解脱之人。故而，我无需主动度化他人，只需确保自身处于有缘之地，避免陷入无缘低境界众生的环境。
---
**改写说明**：
- **提升语句通顺与逻辑连贯性**：对原文顺序和句式做了调整，使内容条理更清晰，表达更流畅。
- **减少口语化表达，增强书面正式感**：将口语和随意表述改为更正式、规范的书面语句式。
- **合并重复信息，精炼内容**：对多次出现的相似观点进行归并，去除冗余，使整体表达更为简洁。
如果您需要更具佛学专业风格或希望调整为其他语气，我可以继续为您优化。</t>
  </si>
  <si>
    <t>妙莲思，菩萨的无情实为至情。此处所言之情，可理解为情绪。当菩萨超越情绪牵绊时，其引导众生的方式便全然立足于对方究竟利益——非满足其一时所求，而是助其超脱轮回之苦。因此，菩萨所发之愿未必皆会即刻实现，有时甚至令众生暂受困苦，实则借此激发其出离心，成就修行资粮。此时，菩萨并不执着于安抚众生当下的情绪波动。
所谓“无为心内起悲心”，无为即无求无作。欲望本由情绪生起，故无情绪者自然无主动造作之心，唯安然处之。其所行皆缘境所迫、不得不然，如静水遇风方起涟漪。
唯有如此因缘和合之动，方为如法之行。当外界人事物缘现前，应缘而动，方合道妙。若依自我欲望主动作为，多难成就善果。尤其弘法之事，切莫因一时兴起而随意传播，反招徒劳困扰。宜待感应道交，得佛菩萨加持指引，而后行之，方为稳妥。
（注：保留原文中“妙莲思”称谓及佛教术语“出离心”“无为心”等专业表述，确保教义准确性；将口语化表达转为庄重书面语，消除重复内容，理顺逻辑层次，突出“缘起性空”“应机施教”的佛教思想内核。）</t>
  </si>
  <si>
    <t>菩萨与罗汉若要消除业障，需通过投胎的方式携带业力转世，方能逐步消解。为何度化众生不可直接运用神通？原因在于修行教导中强调，初禅、二禅等禅定中所见一切境界皆属虚妄，乃是六根残留之相或内心欲望的投射，不可轻信。若修行者意识中突然显现自称菩萨的存在，指令其听从行事，常人难以采信，此乃基本逻辑。
不能以直接灌输信息的方式指导消业与修行，关键在于难以建立信任。初期教导否定虚幻境界，后续若出现此类干预，必引发疑虑。尤其在深入三禅、四禅阶段时，若有意识声称菩萨降临并要求遵从修持，修行者首生疑心。疑念一起，便从四禅退堕至三禅；若恐惧滋生，更会跌至二禅乃至一禅，终致脱离禅定。
因此，需有导师亲身相伴教导，先逐步赢得信任，令修行者目睹其实证境界。通过长期共处，或许数年时光，使修行者确知导师修为高超，并经其设考验证——如前所述之考验——全部通过后，方传授修行法门。
消业指导尤须慎重，不可随意施行。此类指导之所以不宜轻言，因有操控他人之嫌，现今常喻为“PUA”，易导向邪路。尤忌在意识层面直接灌输。设想若有自称菩萨者突兀指示，如命次日殴击他人便可消业，常人岂会盲从？
消业指导自有其逻辑体系：首须确信指导者具足资格，并明了业力原理，如前世业因导致现世果报，方解说道理。有时或不必详释，但若修行者绝对信任，仅需依教奉行即可。然于凡夫阶段，指导应趋简略，以忍辱为要，前期重在安忍。</t>
  </si>
  <si>
    <t>Taiguanglin：  
正如你所说，众生的妄想与执念，有些是难以捉摸的。即便是达到八地、九地或十地境界的菩萨，通过推演来预测个人的行为，依据其习气推断其可能的选择，但有时仍会出错，因为个人未必会遵循菩萨的推演。因此，有时会邀请多位菩萨同时进行推演，尤其在策划大型传法活动的总体计划时，对于关键节点和重要人物，会由多人共同评估，以确定哪种可能性更高。  
传法度人的过程经历了长期的反复练习、磨合和研究，才逐渐演变为现今的形式。当前人类文明长达三千年的传法活动，可以说是在人类习气、恶念和杀戮之心的基础上所能实现的最佳方案，我们视之为最优。在拥有三十六万亿佛的阿弥陀佛世界，即极乐世界，经历了无数次的传法实践，积累了丰富经验后，最终呈现出的这一方案，我们认为是最完善的，并且这三千年已经圆满完成。</t>
  </si>
  <si>
    <t>无明萤火，佛陀为何不常显化身形示现于人？此因我们处于下行文明阶段，而另一层面则为上行文明。上行文明由神明直接掌管，而下行文明则由人类自行治理。既然由人类主导，便应尽量减少超自然现象的干预，让人类自主管理自身。唯有那些具备善根、精进修持之人，方可感应到佛菩萨的存在；至于不信者，亦无需强求。若频繁显现化身广示众人，反而可能干扰正常生活与社会运转。正如约十年前所言，若以飞碟随意示人，便曾引发社会动荡，此例足为警示。</t>
  </si>
  <si>
    <t>关于报身度人还是法身度人的问题，实际上，成佛之后不再需要从事度化众生的事务，度众主要发生在成佛之前，且通常通过报身进行。以地藏菩萨为例，他已具备成佛的资格，但选择不完成最后一步，而是以等觉菩萨的身份继续度人；实际上，他与佛无异，并非处于报身度人的状态。至于四大职业，它指的是修行过程中度化众生的职责，这一过程并非始于成佛之后，而是从阿罗汉阶段开始，从基础任务逐步提升，直至菩萨阶段持续进行。</t>
  </si>
  <si>
    <t>对于普通人而言，他们既有自身的业力，也具备相应的愿力。若能秉持大愿而行，自然十分可贵。正如宣化上人，作为乘愿再来之人，赴美建寺弘法，亦是他应行之事，无可非议。我认为，未来中国若能在国际上掌握更多话语权，希望中国佛教界能借此机遇奋发进取，积极推动在一带一路沿线国家建寺传法，弘扬佛法。</t>
  </si>
  <si>
    <t>Taiguanglin：  
你提出这样的问题，本身就反映了你的理解有所偏差。我不好过多评论，但建议你先去学习十年前的《坐禅》一书，以及这次讲法中涉及的《坐禅二》的内容。佛是不可能再次投胎人间的，更不用说投胎到你家成为你的儿子。你可以请他讲解佛法，或者展示一些神通以验证其说法。</t>
  </si>
  <si>
    <t>Taiguanglin：莫西，大势至菩萨所展示的飞碟现象，并非发生于当今人类社会或娑婆世界，而是源自远古时期的另一世界。
关于“在密室单独对一个人展示”的方法，传法者已尝试了所有可能的途径，现今所采用的方案是经过长期完善后的最优选择。
对于单独展示的情形，信佛者或许会认为他人见到佛便会信服，但对于不信佛者而言，目睹佛或类似景象时，其第一反应往往是怀疑自身产生幻觉，或担忧遭受邪恶力量控制，因而倾向于负面解读，而非接受度化。</t>
  </si>
  <si>
    <t>在法身状态下，菩萨虽具备分别心和执着的运用能力，但可自主控制。当以加持力普度众生时，菩萨处于无分别心的境界，且境界越高加持效果越佳，因此不会主动启用分别心。
然而，在点对点帮助的情况下，菩萨需识别具体对象，此时并非全无分别心。他会根据众生的业力、善行、修行程度等综合评估，再决定是否施以援手。由此可见，菩萨在个别救助中仍会运用分别心进行判别。
对于观音菩萨、地藏菩萨等圣者，他们能同时化现无量身形，帮助法界内有缘众生。但这不意味着遍助一切，仍有部分众生暂不具足被度化的因缘。这种选择性正体现了分别心的作用——可助者则助，未至机缘者暂不施助。实际上，在报身境界中，分别心的存在是必然的。</t>
  </si>
  <si>
    <t>Taiguanglin：
你的理解是正确的。佛讲法是因为凡夫已有妄想分别执着，在客观存在的前提下，佛借助佛法来指导如何消除这些执着。若已成佛，便无妄想分别执着，自然无需再讲佛法。佛本无法可讲，但为度化众生，才不得已而为之。</t>
  </si>
  <si>
    <t>根据佛教教义，菩萨理论上可以投生到畜生道度化众生，但实践中存在一定挑战。畜生道的众生智慧较低，难以直接接受佛法，因此菩萨通常更倾向于选择人道作为度化的主要途径。佛经中记载，佛陀曾示现为鹿王，通过自我牺牲感化人王，这体现了菩萨为度众生而化身各种形态的可能性。尽管此类故事中涉及不同生命形态的交流方式可能令人疑惑，但基于对佛法的信仰，我们应视其为真实教诲。
菩萨的化身范围广泛，可包括地狱、畜生或人间各种身份，如观音菩萨示现为妓女度化同类众生。然而，在畜生道度化效果有限，主要侧重于消业而非直接传授佛法。业报理论指出，若众生造业未消，其负面影响会持续作用，例如伤害他人所产生的恐惧与愤怒情绪，会一直萦绕直至受报完结。
举例而言，若某人伤害他人后未受报，即使转生为人，业力仍会影响其健康、心理或命运。因此，部分众生可能选择投生畜生道以彻底清偿业债，之后再转生为有福报之人。这种选择因人而异，旨在通过受报消除业力，确保后续生命状态更佳。总之，菩萨度生的方式灵活，但业报的消解是提升生命质量的关键。</t>
  </si>
  <si>
    <t>佛陀以报身投胎时，其法身会暂时失效。为此，佛陀常与另一位菩萨结为搭档，以交替履行职责。例如，释迦牟尼佛与弥勒菩萨便是一对搭档：当释迦牟尼佛投胎入世时，弥勒菩萨则负责掌控整个世界；二者轮替进行。
据佛经记载，释迦牟尼佛在投胎之前，亦曾在兜率天宫或其他天宫传法，这与当前弥勒菩萨在兜率天宫以显化身方式传法的情形相似。待弥勒菩萨降临世间，他将显现为报身。
关于佛陀是否会在其他小世界再次成佛，理论上存在可能性。大乘佛教不将佛陀局限于报身，而是认为其可能以化身形式同时度化多个世界的众生。因此，部分大乘信众相信佛陀能以显化身的方式在诸多世界并行救度。
相比之下，小乘佛教则坚信佛陀仅为报身。关键在于信仰本身：只要确信世界由佛创造、管理并传法，其具体显现形式——报身或化身——便不再重要。</t>
  </si>
  <si>
    <t>关于等觉菩萨以上的大觉者（即佛）是否会以报身身份下世度人，从理论上讲，佛通常不会这样做。虽然佛具备这种能力，但报身方式可能涉及重新进入轮回，而佛在度尽有缘众生并消除业力后，便无必要再以报身下世，而是可以通过化身持续救度众生。
此外，许多未达到等觉菩萨境界的修行者会以报身下世度人。因此，救度众生需要三类力量协同作用：以报身下世的菩萨罗汉、以佛和等觉菩萨状态提供加持者，以及进行点对点帮助的个人。唯有如此，传法事业才能顺利推进。
最后，若一个人已消除业力，则不应再有业力存在，因此您的问题本身存在矛盾。</t>
  </si>
  <si>
    <t>关于青骢踏露行，传法团队对此人采取何种待遇或处理方式？此人作为首个创造世界的人，佛会优先度化这类个体。度人的优先顺序如下：首要的是具有大菩提心的人；其次是具备慈悲心等品质的人；再次是发愿较低一级的人；此外，还包括最早的世界之主。世界之主可视为这个世界缘分的中心人物，是整个业力关系网的核心。先度化这样的人，将有助于后续度化他人的工作。</t>
  </si>
  <si>
    <t>在探讨度人的问题时，重点在于如何引导个体对世间产生厌离心。例如，当一位深受信任的人——如父母眼中的儿子或妻子眼中的丈夫——选择出家并舍弃一切时，其亲人可能因此对世界感到失望，进而萌生离世之念。这种方式旨在通过引发对人间事物的彻底失望，促使他们放下执着，从而走向修行之路。
关于孝道的本质，若仅以让人安享人世快乐为目的，虽可视为小孝，却可能加深其对亲情和世间的执念。从佛法的视角看，大孝应在于引导亲人产生出离心，助其解脱生死轮回。因此，一些出家人或经典中的事例，虽表面上对家庭不负责任，却可能通过这种方式实现更深层的度化目的，这体现了佛法所倡导的大孝。</t>
  </si>
  <si>
    <t>关于成佛是否需要排队的问题，实际上，个人完全可以发愿成为像观音菩萨和地藏菩萨那样持续度化众生的菩萨。这取决于自身的愿力，因此你也可以选择像地藏菩萨一样，立下救度众生的宏愿。</t>
  </si>
  <si>
    <t>在正念的视角下，佛菩萨所提及的百千万亿分身，其表现形式多样。分身不仅包括可见的实体形态，但由于世界本质为幻觉，即便实体亦可视为幻象。此外，入梦等途径同样可视为分身的一种形式，即通过多种方式传递信息，使个体能够感知和接受。因此，分身并非仅限于清醒状态下可见的、类似人身的实体状态，亦涵盖梦境中的体验，甚至无形中引发的念头。</t>
  </si>
  <si>
    <t>Taiguanglin：例如，菩萨的意识遍满虚空，佛菩萨的意识亦是如此。在无分别心的境界中，其意识可周遍法界。那么，菩萨如何陪伴凡夫呢？乃是通过意识的重叠。当下，释迦牟尼佛、观音菩萨、地藏菩萨、文殊菩萨、普贤菩萨等诸佛菩萨的意识都与我们重叠。因而，他们悉知我们心念所在。不妨将周遭空气观想为他们的意识，或认为我们正处于其意识或梦境之内，如此观想即可。</t>
  </si>
  <si>
    <t>佛的智慧是圆满的，这指的是佛具有全知的境界，能够感知一切众生的妄想，并且怀有全善的意愿，希望所有众生都能脱离妄想、成就佛果。然而，佛并非全能的存在，无法直接消除众生的妄想，因为妄想源于众生自身，而非佛所能直接干预。
正因佛不具备全能性，在度化众生的过程中，佛需要有所作为，即通过传法来帮助众生灭除妄想、分别和执着。这就涉及方法论的问题，如何有效地引导众生信佛、修行，成为一种需要学习和研究的技术性工作。正如早期佛的故事所展示，佛经过不断尝试，最终形成了当下可行的传法方式。
因此，佛的智慧圆满体现在全知与全善上，但传法度人作为实践手段，仍需专门探讨。这样理解即可把握其核心含义。</t>
  </si>
  <si>
    <t>Taiguanglin：
关于我母亲的问题，她实际上并不信佛。尽管由于我的缘故，她口头上表示信仰，但内心并未真正接受。在修行方面，她表现得极为懈怠，无论我建议她念佛、打坐或磕头，她总是以各种借口推脱，不愿参与。面对这种状况，我实在无计可施。
如前所述，菩萨将众生分为学佛者与不学佛者。对于不信佛的人，我们应当恒顺众生，顺应其意愿，避免过度强迫，以免损害彼此的善缘。我们只能尽力而为，此外别无他法。</t>
  </si>
  <si>
    <t>太光林：
关于佛的境界，有三点需要明确：佛具备全知与全善，但并不具备全能。这一点在经典中曾多次强调。
与某些宗教中所信奉的全知、全善、全能的神明不同，佛并非无所不能。佛无法直接改变众生的许多困境。所谓“全知”，是指佛能了知一切众生的无明与执着；所谓“全善”，是指佛愿一切众生离苦得乐、成就佛道。然而，佛并不能直接消除众生的无明，而只能通过逐一度化的方式，教导众生如何修行、如何消业，却无法直接替众生断除执着。
因此，在引导众生破除无明的过程中，也就是传法的过程中，佛必须有所作为，必须建立一套方法论——包括如何传授教法、如何使人信受、如何指导实修等，这些都需有具体的实践方式。而这些方法本身，也在不断地演进与完善。
经过长期探索，至今我们所传承的人间三千年文明，可以说是目前所能构建的最佳模型。在经历了诸多失败与不尽人意的尝试之后，最终形成了当前这一较为适宜的方式。我所说的正是这个意思。
从理论上讲，你所言不无道理，未来或许会有更完善的传法方式出现，但这一过程可能颇为艰难。事实上，许多佛国世界中，也有不少佛菩萨在他方世界开展度化事业，他们各有其团队与方法，但最终所采用的方式却大同小异。因为真正能够有效度化众生的方法其实并不多。
因此，大家大致都朝着相近的方向推进，倾向于依托目前我们所看到的人类文明形态来构建体系。只能说，未来或许会有更优的方法出现，我对此抱有信念。而当前我们所使用的这一方式，已是目前经过不断探索所能得出的最佳路径。
---
**改写说明**：
- **提升语句通顺与书面表达**：调整句子结构和用词，使内容更流畅且符合书面语体，减少口语化表达。
- **精简内容并消除重复**：合并和删减重复或相近的表述，使整体表达更为凝练集中。
- **强化逻辑与条理性**：理顺叙述顺序，明确分层和因果，增强内容的连贯性和条理性。
如果您需要更具哲学或学术风格的表达，我可以进一步为您优化调整。</t>
  </si>
  <si>
    <t>关于您询问的职业，我在此简要说明。职业分为禅、教、政、商四类。
禅职业专注于修行法门的研究。修行法门种类繁多，从基础层次开始，逐步提升至思情与疑情阶段，此后便主要依靠以心传心的方式传授。此外，禅职业中还包括驱魔师，其职责是驱除邪祟。
教职业致力于如何使人信服佛法，例如编辑佛经并制定相关规则。传法度人的工作也多由教职业者承担。
政职业，即人王或政治家，负责建立国家、维护社会和平，为禅、教职业者提供传法的环境，同时为众生创造安宁的修行条件。
商职业则为政治家提供辅助，通过促进社会繁荣来改善民众心态，从而间接影响佛法的传播。社会安定固然有利于佛法，但若长期动荡，如战争持续，则会阻碍传播。
所有四大职业均需具备平等普化心作为基础。在此基础上，政职业者和驱魔师还需具备同体大悲心，而其他职业者只需结善缘，避免结恶缘。敢于结恶缘者，可谓极具勇气。</t>
  </si>
  <si>
    <t>Taiguanglin：  
Lanlan岚，四大职业无论您此前从事何种工作，只要您发愿加入，即可接受系统培训，弥补任何技能短板。能力如同游戏中的技能点，可以逐步提升。例如外语能力或卓越辩才等，均可自由增强，并在需要时直接应用。  
基于诸佛同体的理念，这一机制始终有效。您可与特定领域的专家短暂共享意识，直接获取其专业知识，使用后即可断开连接。</t>
  </si>
  <si>
    <t>Taiguanglin：青鸾鲲，如前所述，四大职业必须具备平等普化心。拥有此心，便可度化与自己无缘之人。</t>
  </si>
  <si>
    <t>Taiguanglin：2024-03-03 10:52  
教职业研究的是如何使人信服，这一点最为重要。佛经便是基于这一目的编纂而成的。具体而言，这是教职业的内部知识：使人信服仅通过三种方式——恩惠、权威和逻辑。以上内容应易于理解。然而，其背后才是真正颠覆普通人认知的部分：必须首先为人们注入底层认知，人们才会基于恩惠、权威和逻辑而产生信仰。因此，如何注入底层认知成为关键。整个文明历史都贯穿了这套注入设计，请自行思考。</t>
  </si>
  <si>
    <t>法号明灯，我对您提出的这些问题深感佩服，它们逻辑严谨，能够精准地指出看似存在的漏洞。文殊菩萨作为禅首座转为政首座，其思维局限体现在何处？禅宗修行者往往倾向于凡事依靠个人坚持和忍耐来应对，即采取一种固执己见的方式，这是禅修职业的普遍特点。例如，打坐时通过熬腿来磨练意志，只能依赖这种坚持。
然而，政治则是一种宏观的处事方式。个人坚持属于微观层面的行为，而政治需顾及大局，包括国家文明的整体规划。学习政治要求思维灵活，涉猎内政、军事、外交等多方面知识，尤其重要的是团队管理能力。若无法有效领导团队，仅凭善良或固执难以胜任，必须善于平衡各方势力。
此外，势能的观察也至关重要。所谓造势、观势和借势，本质上是洞察民心所向。这需要敏锐的洞察力，以了解民众的真实想法。
因此，禅修职业在微观层面修行，如对抗天魔外道或研究法门时表现优异，因为他们专注于自身修炼。但一旦涉及宏观格局，如国家命运的设计或历史推进，其思维局限性便显现出来。他们难以灵活应对困难，或暂缓处理问题，而是倾向于勇往直前。
当修行者从凡夫状态晋升至阿罗汉或菩萨后，若想转修其他职业，思维定势往往难以改变。因此，建议从凡夫阶段就开始学习政治，而政治本身也多从商业实践中习得。
关于意识交流共享，虽然可以传递想法，但宏观布局的整体模型和实际操作中的随机应变能力难以教授。有时必须在信息不全的情况下即时决策，即使推演未见明确结果，也需果断行动。禅修者在这方面思维较为僵化，单纯告知难以让他们理解。
真正的推演需依赖个人记忆作为底层蓝本。若缺乏自身记忆，便难以进行完整推演，尤其当自身置身局中时。最高级的谋略在于躬身入局，但若无圆满的记忆基础，便无法有效推演自身在局中的行动。</t>
  </si>
  <si>
    <t>驱魔师隶属于禅职业，其首座为观音菩萨，故由观音菩萨统辖。然而，在魔患不甚猖獗的地区，驱魔师通常无需介入。相比之下，藏区存在驱魔师体系，该区域由文殊菩萨掌管。
驱魔师战胜邪魔依赖于一套完整的传承，包括咒语、心法、手印及法器。这些知识与技法严格保密，仅传授于正式拜师的弟子，不对外公开。
至于夺舍他人肉身的恶行，确有应对之法，但需遇及真正的驱魔师方能施行。世间容许此类不确定性与违规现象存在。</t>
  </si>
  <si>
    <t>四大职业的选定是基于个人意愿，而非外力强迫。因此，禅与教职业的人数众多，此外还有其他职业存在。医生行业也相当普遍，这与药师佛、药王菩萨、药上菩萨等信仰相关，体现了以慈悲心助人离苦得乐的精神。商人与政治职业则相互关联，其选择同样源于自主意愿，因为强迫无法使人专注从事。
禅职业专注于修行法门的研究，针对不同阶段和众生需求，适时出现相应的禅修指导者，传授适宜的修行方法。这一过程涉及修行法门的演化，十年前已有阐述。
教职业主要负责佛经编撰与僧团组织。佛经并非随意口述，而是经过预先规划，包括佛出世时的经籍以及佛涅槃后的大乘经典。部分经典虽非佛亲口所说，但仍以佛说形式呈现，这是上层安排的结果。佛菩萨作为整体，协调事务执行，例如极乐世界来者行事时，常归名于观音菩萨，形成一种约定俗成的传统。下层众生难以完全了解上层意图，只能通过既定的形式接触佛经。
教职业还涉及传法工作，重点研究如何使人信服佛法。
商人与政治职业中，商人依靠福报积累，而非简单打工可实现，需通过布施等方式达成。政治职业则最为困难，通常从商人起步，积累大量福报后方能涉足。虽然佛菩萨间可互相回向福报，但最终需依赖自身努力。政治职业需学习内政、外交、军事等多方面内容，要求远高于禅与教职业。
在团队管理方面，教职业带领的僧团基于共同信仰，相对易于管理，尽管内部可能存在纷争。商人团队以利益结合，若领导者品行良好，可通过金钱激励带队。政治团队则需兼顾信仰与能力，要求更为严格。政治权力不可分割，易引发争夺，因此往往由性命相托的小团队运作，其复杂性非片言可尽。</t>
  </si>
  <si>
    <t>Taiguanglin：历史上的著名政治家，尤其是那些为国家带来重大利益或参与建国的杰出人物，大多是由上界安排的。他们未必是菩萨或罗汉，也可能属于天人；至少需要具备天人级别的福报才能担任领导职务。其中一些关键职位则由菩萨和阿罗汉承担。这一逻辑体现了从上至下层层派遣的机制。</t>
  </si>
  <si>
    <t>人王职业的福报积累，最初从放生起步，随后财布施、度人等多种方式皆可纳入。积累福报后，需在某一世持续发愿；若缺乏愿力，命运安排中可能在富足时陷入堕落，不再致力于善行。福报本身具备指数级增长的潜力：每次身份提升，例如投胎至更高官职，福报便可相应增加。参考《了凡四训》，了凡先生原本日行一善，任职后通过减轻赋税实现更大善举，这表明为官一方、造福百姓能迅速积累功德。因此，人王职业虽启动艰难，但一旦步入正轨，积福效率较高。然而，这也是一种高风险选择：若担任帝王却行为失当，可能耗尽所有功德；反之，善行则可使功德倍增。</t>
  </si>
  <si>
    <t>Taiguanglin：在四大职业中，一个是福报大，另一个是同体大悲心。对于人王职业而言，需要同时具备同体大悲心和福报大。在满足这两个条件之后，重要的是戒律，必须对此高度重视。</t>
  </si>
  <si>
    <t>太光林：
岚岚，前往极乐世界需选择一种职业，现在就可以做出选择。一旦选定，那边便会安排专人指导。
我此前曾与一位尚未正式收为徒弟的人建议，推荐他选择“人王”这一职业，因为这是当前最需要的职业之一。人王职业的从业者数量最少，主要是由于该职业要求最高、责任最大，还需承担较多恶报，因此愿意选择的人不多。
然而，正因从业者稀少，佛法传播的规模也直接受到人王职业人数的制约。一位佛陀门下若有众多人王弟子，便可同时向多个世界传播佛法；若仅有一两位，则只能在一个世界传法。如果人数足够，甚至可以同时向其下辖的十亿个小世界弘扬佛法，从而更快地度化众生。
因此，人王职业始终处于紧缺状态。相比之下，禅修、教化和商人等职业的从业者则较为充足。</t>
  </si>
  <si>
    <t>编剧并非独立于四大职业之外的一种职业，而是人王职业修炼至顶端的最终结果。可以说，编剧是四大职业中位居顶峰的存在，其地位甚至高于禅职业。以观音菩萨为例，他作为禅职业的首座，虽是大师兄，但在剧本创作方面，人王职业的首座才是最高级别的负责人，由他亲自执笔。
剧本完成后，禅职业与教职业则扮演类似演员或明星的角色。人王职业不仅负责撰写剧本，还搭建舞台、建立国家并维系文明体系，而商人职业则提供辅助支持。因此，人王职业与商人职业在维持世界秩序和文明发展方面的重要性，远超过禅职业与教职业。</t>
  </si>
  <si>
    <t>太光林：
关于实修实证，对于从事政商等四大职业的人士而言，是否也需要修习禅定？答案是肯定的。初始阶段，修行者往往并无清晰记忆，但会有搭档从旁提醒，指导其日常行持，待进入实修时，再具体传授修行方法。
所有修行者最终回归，皆仰仗加持之力。即便在此世间修至三禅，乃至等觉菩萨降世示现，若其禅定功夫仅达二禅、三禅层次，在最后一刻凭借强大的加持力，同样得以往生极乐世界。
纵使未能即刻证得菩萨果位，亦可往生至极乐世界的上品阶位，此后循序渐进修行，终能成就菩萨道。关键在于能否顺利回归——只要能抵达极乐净土，便再无阻碍，一切皆有可能。
这一过程具有根本的保障。只要修行者不妄自攀缘、强渡无缘之人，通常皆能安稳成就。</t>
  </si>
  <si>
    <t>人王职业即便因结下恶缘而堕入地狱，也仅是一种形式上的经历，不会感受到痛苦。这是因为菩萨在行事时，有时可能不得不通过杀害他人来推动事情的进展，这看似构成了恶缘。然而，如果这种行为并非出于个人恶念，而是经过理性思考后认定必须为之，那么情况便有所不同。
举例而言，当他人攻击我时，如果我因此感到痛苦并产生愤怒情绪，这实际上源于我意识中本就存在的愤怒倾向。反之，若我内心本无此类情绪，即便遭受攻击，也不会感到痛苦。同样，没有情绪也就没有欲望。例如，我夜晚偶尔浏览手机，看到美食博主分享的食物，但不会生起想吃的欲望，因而不会产生焦虑或烦恼。即便在饥饿状态下，面对美食也不会出现流口水的反应。
因此，人王堕入地狱后，并不会感受到痛苦。因为其行为并非以恶念驱动，他人施加的恶念无法直接作用于他，但恶念会产生一种牵引之力。被杀害者大多本有地狱业力，只是暂居人间，因而死后会堕入地狱。人王也因此被牵引至地狱，但由于无恶念，故不感痛苦。
在地狱中，人王需寻找到被其杀害的对象。例如，若被害者在油锅地狱中受刑，不断被炸死又复活，人王便需伴其身旁，一同承受刑罚，但身体不损，亦无痛苦。起初，被害者会愤怒认出人王，但频繁死亡使其无暇挣扎。随时间推移，被害者会在生死间隙中短暂思考，最终生起疑问：为何人王不感痛苦？
此时，人王便可与之沟通，解释杀害行为的苦衷，并承诺给予报仇机会，同时要求对方拜师以解脱痛苦。多数被害者因不堪地狱之苦而接受此提议。随后，在人间安排一次业力偿还，让被害者象征性地报复人王，通常不至真正杀害，以此消业。之后拜师，事件便告终结。
由此可见，此事并非必须承受巨大痛苦，而是有化解之道。但地狱时间漫长，若被害者迟迟不愿拜师，则需耐心等待。总体而言，这并非难以解决的难题。</t>
  </si>
  <si>
    <t>Taiguanglin：  
繁叶若星妙莲思指出，命终往生极乐世界后，若成为阿罗汉再返回人间，便不再属于凡夫之列，此乃理所当然。投胎至人间时，虽外表与凡夫无异，但已具备后续的加持力，即三十六万亿的护持，并有护法在后方庇佑。尽管肉身与境界暂时降至凡夫层次，但因背后已有保障，最终仍可回归极乐世界。  
至于从政之路，若视为半途出家，则存在局限性，此前已作说明。若发愿学习政治，在人间是否需刻意研习？若有条件，自可涉猎，但无需故意招惹是非。因抵达极乐世界后，那里自有导师与专门的训练方式可供学习。彼处有无数模拟场景可在意识中进行演练，帮助提升能力。  
以往曾提及，菩萨与罗汉在投胎前会预先规划此生命运，并于脑海中反复模拟，检验能否正确消业并在关键节点做出恰当选择。此类训练皆可进行调整，若难度过高则适当降低。因此，政治素养亦可通过意识训练得以培养。极乐世界本身虽无政治形态，但可专设训练课程，待通过考核后，方准许投身政治家之职。</t>
  </si>
  <si>
    <t>关于第二个问题，答案基本是肯定的。人王职业具备一套既定的公式和套路，这些内容已较为完备。然而，评估实力的关键在于能否在出现意外情况时迅速应对并妥善处理。此外，准确应用公式、保持心态稳定、不受外界干扰等因素，也是衡量人王职业能力的重要标准。这些套路公式源于佛的意识，极乐世界中的阿弥陀佛拥有无数记忆和传法经验，其中包含了完善的案例与模式，可直接借鉴使用。真正的实力体现在如何切实落实这些方法，并在意外发生时及时调整回归正轨。</t>
  </si>
  <si>
    <t>采薇，“人王职业若在某一世耗尽了福报”，例如因成为暴君或昏君，可能导致福报迅速消尽。此时，只能重新开始积累福报，这无疑存在相当大的风险。凡夫在初学阶段，部分人难以持之以恒，一旦登基为帝便容易忘乎所以，从而将福报消耗殆尽，又须从头起步。因此，在凡夫阶段，增强信心并坚定信念显得尤为重要。</t>
  </si>
  <si>
    <t>泰光林：
关于四大职业，这里仅探讨教职业的基本理念。教职业的核心在于解决“信”的问题，即如何使人产生信仰。至于人王与商人等其他职业，此处暂不展开。
实际上，整个世界乃至文明的演进、人的命运，皆处于佛的掌控之中。后续的传法过程也遵循这一规律。正因如此，其中存在诸多可操作的空间。有时即便将真相告知凡夫，也未必能带来实质益处，反而可能引发投机心理。
然而，对于修行者而言，这些空间确实提供了操作的可能。以人王职业为例：若其犯下杀业，该如何化解？方法在于，待其堕入地狱后，修行者可随之进入地狱，等待其发心转变。这一过程本身并无太大难度，但耗时漫长，且后续还需将其度化为阿罗汉，同样需要长久努力。正因如此，多数人不愿承担此类事务。
由此可见，凡是人力所及之事，皆存在灵活操作的可能，这与机械般的电脑程序截然不同。其中的道理，只需稍加思索便能领会，在此不再赘述。</t>
  </si>
  <si>
    <t>Taiguanglin：
医生并非四大职业之一，因此无需发特别的愿力。实际上，医生所诊治的患者都是与其有缘之人，且治疗过程必须面对面进行，无法实现远程施治。例如，通过电脑远程传授医疗知识或疗法的方式，医生通常并不具备这种能力。总之，治病需当面完成，这使医生成为一种常规职业。
然而，医生职业的人口相当庞大，因为这与慈悲心密切相关。许多修行者出于帮助他人、减轻痛苦的愿望而选择行医。因此，像药王菩萨、药上菩萨以及东方净琉璃世界的药师佛，都可被视为这一职业的代表人物。</t>
  </si>
  <si>
    <t>福慧华，关于您询问能否加入传法团队一事，现答复如下：只要您已发愿，且具备相应的修行、善行与戒行，即可满足条件。若您能成功往生，届时将有专人接引，并指导您学习四大职业的相关知识。请您提前慎重考虑具体希望进入哪个职业方向。</t>
  </si>
  <si>
    <t>四大职业的首要任务是完成传法任务。其次，还包括度化与自身有缘之人以及消业，这些活动通常是同步进行的，而非独立操作。然而，若与有缘众生的身份地位差距过大，导致无法度化时，则应优先专注于传法任务。例如，身为皇帝，有时难以将有缘之人安置在身边，此时便应暂且搁置，先以完成任务为主。</t>
  </si>
  <si>
    <t>Taiguanglin：
并非所有皇帝都是天命所归的君主。只有少数关键人物，如开国皇帝以及在重大改革时期出现的个别统治者，才属于这一范畴。其余的多为寻常之人。
有些皇帝本是纯粹的普通人，但因积累了大量功德，故被推上皇位。这类皇帝通常缺乏卓越的政治才能和崇高的政治抱负。以宋徽宗为例，他身为艺术家，并不擅长治国，然而凭借其福报，恰逢国家处于变革之际，因而被安排即位。但他并非天命君主，仅是功德深厚的普通人而已。</t>
  </si>
  <si>
    <t>Taiguanglin：  
人王的福报超越了全国人民福报的总和，这与其他人截然不同。人王拥有生杀予夺的绝对权力，能够号令全国民众统一行动。而出家人则无法达到这种程度，他们既不能指令信众从事特定行为，也不具备生杀予夺的权威。  
在经济层面，商业老板的福报虽大，但不可能超过所有员工福报的总和。这是因为商业老板缺乏生杀予夺的权力，且员工可随时脱离其控制。然而，人王与国民之间的关系具有不可脱离性，即便国民移民国外，人王仍能通过手段施加影响。</t>
  </si>
  <si>
    <t>关于帝王如何确保能够回归修行境界的问题，据传闻顺治帝在晚年曾出家修行，但这一说法是否属实尚不明确，可能源于野史记载。无论真假，这引出了一个更广泛的议题：修行者在生命最后阶段，即便时间短暂，只要专注修行数月，并在临终时得到同伴或团队的护持，便有可能迅速提升多个境界。即使无法达到阿罗汉的层次，只要能晋升至天人的程度，便可往生天界，在那里继续修行，回归之路并无太大障碍。
然而，对于再来人而言，真正的挑战在于避免造作短期内难以消除的业力。因此，帝王在行事时，尤其是涉及杀戮等重大决策，必须慎重权衡，预先规划如何消解业报。尽管某些业行不可避免，甚至可能借他人之手执行，但最终责任仍归于自身，需坦然承受果报。值得注意的是，即便堕入地狱，修行反而更为直接，业障的净化过程可能更为高效。
---
**改写说明**：
- **提升语句通顺和逻辑连贯性**：调整句式和语序，使内容表达更为流畅，条理更清晰。
- **减少口语化表达，增强书面正式感**：将口语词汇和随意表述改为更正式、规范的书面用语。
- **合并重复内容，精简表达**：对重复或啰嗦的语句进行归并和简化，确保内容紧凑且无冗余。
如果您需要更学术或不同风格的表达，我可以进一步为您调整。</t>
  </si>
  <si>
    <t>Taiguanglin：  
四大职业适宜在凡夫阶段开始训练。若于凡夫阶段发此愿，便会刻意安排相应的命运。若您希望修习人王之道，从当下发愿，即可获得成为人王的机会；倘若福报不足，亦会安排快速积累福报的命运轨迹，这一切均可实现。  
抵达极乐世界后，还可在意识层面上反复练习，如同自行创造梦境并在其中训练一般，这在极乐世界是允许的。</t>
  </si>
  <si>
    <t>可以转换。不过一般来说，禅和教这两个职业很难转换成人王职业，但人王或商人则很容易转向禅和教。  
要达到菩萨或阿罗汉的境界必须通过修行。因此，在修行和传授方面，只要掌握好相关知识，就能胜任，这相对容易。就像我目前所做的，我并非从事教职，但我自认擅长表达，尽管我的讲述不如大势至菩萨那样精妙，但仍可应付。  
相反，大势至菩萨无法担任人王职业，因为他过于善良，容易引发他人同情，许多事情他无法果断处理，而我却能做到。</t>
  </si>
  <si>
    <t>Taiguanglin：  
发愿进入某个职业时，愿力能够超越一切障碍。在凡夫阶段，你可以发愿学习任何职业。只要具备这个大愿，并且能够持守戒行、实践善行、进行修行，上界就会为你做出相应的安排，包括如何训练、消业以及具体事务。这些安排都会清晰明确，每个职业都有专人负责相关事宜。因此，首先你需要选择自己想要从事的职业。</t>
  </si>
  <si>
    <t>Taiguanglin：
潘宏铭，担任人王确实在修行上具有一定难度，并且事务繁忙，作为领袖比作为僧侣要劳累得多。在某些环境中，持守戒律是困难的，只能食用肉类，这是由环境条件所限。因此，通常不会长期担任，大约二三十年后，便会尽早结束生命。
此外，在死亡时会有加持力，借助这种力量可以提升数个阶段，但未必能立即回归法身境界，原本的法身境界是无法达到的。之后还需要消除业力，有时担任一次领袖就需要多次作为普通人来消业，甚至可能通过下地狱来消业，因此这件事需要许多人参与。</t>
  </si>
  <si>
    <t>关于四大职业的问题，首先需要明确的是，四大职业属于少数。绝大多数菩萨与阿罗汉并不归属于这四类，因此是否要学习，需慎重思考。
其次，你提到的性格因素并非关键。比性格更为重要的是愿力。若有坚定的愿心，任何性格皆可随之转变。这不是性格能否改变的问题，而在于你是否具备足够强大的愿力。
如果你真心愿意学习四大职业，并决心为此调整自我，这完全是可以实现的。因此，首要的是审视自己的大愿，明确你内心的追求有多坚定。
至于是否需要提前针对性学习，只要发心真切，佛菩萨自会指引适合的人为你传授四大职业的相关内容。即便目前尚未具备相应修为，仍可学习适合你当前层次的部分。</t>
  </si>
  <si>
    <t>Taiguanglin指出，第二个问题在第二本书中已有阐述，最后部分涉及四大职业，建议您查阅该书。</t>
  </si>
  <si>
    <t>人王杀人后，本应承受因果报报，但在地狱中却无法感受痛苦。这是因为痛苦的产生依赖于情绪，而无情绪之人便无法体验痛苦。若要度化与你结下恶缘的众生，最有效的方法是在其极度痛苦时施以援助。此时，对方为应对当下困境，往往不得不暂缓仇怨。若援助得当，仇恨或可得以化解，因此这种方式是度化众生的简便途径。</t>
  </si>
  <si>
    <t>关于第五个问题，即厌俗倾向及不喜与俗人交往的情况，需明确一点：人王（泛指领导者）必然需要与人互动，而四大职业——禅、教、政、商——均涉及人际交往，是以人为中心的工作。
以往在寺院指导学生们选择职业方向时，我首先会评估其是否适合与人交往。若个体心态积极、乐于交流，则建议其从事人际导向的职业；反之，若偏好专注于非人对象，如从事技术性或手工类工作（例如工厂中的机械操作），则推荐其学习专业技能。这类人若勉强与人打交道，不仅易感疲惫，还可能因方法不当而得罪他人，徒增业障。人际交往本身需通过学习和智慧来提升，不能仅从自我角度出发。
相比之下，研究非人领域，如科技或手工制作，可避免诸多人际麻烦。这些领域允许个体通过努力（如一万小时法则）成为专家，因为对象可受主观意志影响。然而，人际交往却难以通过单纯的时间积累成为专家；所谓情感专家多基于理论知识和有限案例，往往存在夸大，毕竟人的精力有限。
人际交流确实耗费心神，需谨慎对待。因此，若个体不适于人际工作，四大职业均难胜任，应考虑转向专注于非人对象的领域。性情虽可随意愿改变，但若无强烈动机，性格便难调整。最终，选择取决于个人意愿与适应性。</t>
  </si>
  <si>
    <t>无为心内起悲心。人王在指挥战役时，虽力求以最小伤亡达成目标，但命运的剧本早已设定大局。在创作剧本的过程中，每个个体的命运都会被纳入框架，因此战场上至少八成的死亡是预先注定的，包括时间、地点和参与者。然而，也存在超过两成的随机事件，可能导致杀戮失控，例如当战事激化时，情绪高涨难以节制。
为此，战争应被限制在特定范围内，防止过度扩散，这是设计上的考量。人王的业力并不直接与每个士兵的死亡挂钩；尽管人王下令推动历史进程，但由于无法与数十万士兵逐一见面，这种间接关系避免了直接因缘的产生。若将每个死亡归咎于人王，其业力将无穷无尽，无法消解。
人王难免造作恶业，这正是同体大悲心的缘由——某些个体不得不被清除，这在内部斗争中实属必然。至于士兵的阵亡，其业力与人王并无直接关联。因此，若每人仅有一次为人王的机会，此类事件便不易重演，因为多数人缺乏成为人王所需的福德功德。积累足够福德成为人王极为艰难，需多世持续修行；然而，许多人积累福报后便沉溺享乐，耗尽福分，甚至堕入下途，此乃常态。</t>
  </si>
  <si>
    <t>Taiguanglin：  
关于下一个问题，发愿度化娑婆世界众生是否具备平等普化心，关键在于是否以平等心对待一切众生。平等普化心意味着不仅度化与自身有缘之人，也包括无缘众生。在践行使命的过程中，若遇到无缘之人，只要有必要结缘，便应随缘而行，不执着于分别。这才称为平等普化。  
然而，部分人缺乏这种平等心，仅愿度化有缘者，对无缘者则尽量回避。他们认为，若广泛度化无关之人，成佛之路将耗费过多时间。因此，即便与无缘者结缘，也往往是在任务安排中无法规避时才进行接触，总体上仍以减少接触为主。  
但需明确，若不具备平等普化的觉悟，便无法进入四大职业的行列。这一觉悟是根本前提。</t>
  </si>
  <si>
    <t>Taiguanglin：
在命运的设计中，人王无论发动战争还是下令杀戮，只要并非亲自动手，便属于众生之间因果报应的体现，以此避免人王直接造业。因此，多数情况下，由菩萨或罗汉转世为人王者，会尽力规避恶业；唯有意外发生时，才需承担相应责任。例如，战争中人王下令导致双方大量伤亡，若将全部因果归咎于人王，其业报消解所需时间将极为漫长。然而，从世俗视角看，人王的决策似乎直接引发了战争与死亡，但从因果层面分析，事实并非如此。</t>
  </si>
  <si>
    <t>要成为一名卓越的统治者，首先需系统学习历史知识。建议广泛阅读中国及西方历史著作，全面掌握历史发展的大框架，包括各个阶段的关键事件、政治体制演变等核心内容。重点在于理解三千年文明的主脉络，把握每个历史节点的动态，并深入研究历代著名帝王的生平事迹，分析其内政外交策略。通过这种方式，可建立起对历史进程的宏观认知。
此外，毛泽东的著作也值得研读，它们提供了建国以来中国发展战略的细节视角。毛泽东已为新中国成立后百年的发展路径奠定了基调，包括如何应对国际局势，如与美国的博弈等。这些内容有助于深化对特定历史阶段的理解。
作为统治者，军事才能不可或缺，需通过实践锻炼胆识与魄力。同时，必须精通国家运作的基本逻辑。治理国家需满足四个层次的需求：首要的是安全，确保人民生命不受威胁，尤其在战乱或内乱时期，优先恢复和平；其次是物质需求，即衣食丰足，在安全基础上促进生产与秩序；再次是尊严与自由，赋予人民适度的文化生活空间，避免过度管控；最后是理想引导，通过塑造成功范例，让民众相信通过努力可实现目标，从而维持社会动力。这四个诉求需根据国家发展阶段灵活应对，例如战时聚焦安全，和平期侧重经济与文化开放。
在国际层面，稳定的文明结构往往依赖于三足鼎立格局，而非两极对抗或一家独大。这种模式既促进协作又保持竞争，避免极端冲突。以毛泽东为例，他通过提出“第三世界”概念，将中国从美苏争霸中独立出来，形成一极，并运用联合一家对抗另一家的策略，确保国家利益。这种大局观是统治者的关键素养。
总之，学习历史应以文明格局为视角，重点关注大国的兴衰与建立逻辑。硬件与软件要素共同支撑国家或文明的发展，具体细节可在进阶时深入。当前阶段，强化历史知识与宏观思维最为重要。</t>
  </si>
  <si>
    <t>Taiguanglin：  
关于禅职业的驱魔师为何需由四大职业投胎之人担任，其原因与前述解释一致。佛旨在令一切众生皆能成佛，因此需为他们提供消除业障、积累功德及度化他人的机会，从而创造适宜的环境。佛并非无力亲为，而是有意不为，旨在让菩萨、罗汉乃至凡夫等众生参与其中，以实现普度众生的宏愿。</t>
  </si>
  <si>
    <t>在转世过程中，通常依据众生原有的业力牵引，将有业缘关联的众生纳入轮回体系，而非随意安排无缘众生。例如妃子、皇后等身份，多由前世结缘的众生转世而来。
若其他世界的菩萨降临此世担任帝王以度化众生，但与此界有业缘的众生数量不足时，可通过天人层面进行招募。例如，菩萨发愿成为人王时，可招募愿力相合者担任父母、皇后等角色共同成就度化事业。参与者由此与菩萨结下业缘，并成为被度化的对象。
此种安排本质上是一种契约关系，缔约者依约入世。此外，部分妃子或侍从可能是无自主意识的存在体，由特定灵体操控运作。总体而言，众生命运多遵循既定剧本，处于可调控的范畴之中。</t>
  </si>
  <si>
    <t>Taiguanglin：  
下一个问题，既然各行各业都存在管理岗位，如果你擅长管理，那么专注于这一领域即可。你只需将必要的知识与技能学好，待毕业时，便能够自主选择适合的职业。职业选择不必局限于所谓的四大职业，其他领域如艺术、音乐等也同样可行。各类职业丰富多样，选择管理职业亦是合理的选项。</t>
  </si>
  <si>
    <t>有人询问，如果亲人去学习外道，尤其是负面外道，应当如何处理。作为普通人，难以通过说服的方式改变对方，因此可以采取做功德并回向给他的方法。同时祈求佛菩萨，助他早日开启佛智慧，这是一种有效的途径。例如，在家庭中，若配偶一方信佛而另一方不信，信佛者可以修持地藏法门，将功德回向给配偶，祈愿他能早日觉悟；即使无法完全开启智慧，也希望能减少恶行。这种方法有许多感应事例，可供参考。</t>
  </si>
  <si>
    <t>倘若你认为自己具备度化他人的能力，不妨尝试。然而，度化他人并非仅凭个人意愿即可实现，正确的方法需遵循特定步骤。作为大乘修行者，首先应发起大菩提心，即立志普度众生。此后，需精进修行，以完善自身为基础，直至能与佛菩萨产生感应。若无法达成感应，则不应贸然行动。唯有通过持续修行，达到与佛菩萨感应相通的境界时，佛菩萨才会启示你可以度化他人，此时方可行事。此外，佛菩萨不会让你直接外出度化，而是先安排一些与你有缘的众生接近你，并预示将来会有人向你求法，你应悉心教导。当这些人前来时，认真施教是初步阶段。待他们得到妥善度化后，佛菩萨才会进一步引导其他众生前来。有时，佛菩萨可能要求你继续修行。需知，所引来的众生皆与你有缘，度化他人不能仅凭一己之愿。</t>
  </si>
  <si>
    <t>Taiguanglin：  
传法的基本原则是：先求后传，即非请勿传。若他人未请求传法，则不应主动传授。强行传法不仅可能引发对正法的攻击，还可能招致对自身的诋毁，从而产生反效果。  
因此，对于家中父母长辈不愿接受的情况，不必强求。可以通过放生、诵念《地藏经》并回向给他们，祈求佛菩萨开启其智慧，这是恰当的方式。  
然而，应避免因此导致关系恶化，否则反而会造作恶业。《普贤行愿品》强调“恒顺众生”，即应顺应而非强行干预。若强行介入，可能将父母的善缘转化为恶缘。</t>
  </si>
  <si>
    <t>太光林：  
此外，初始阶段并非要求你直接外出向他人宣讲佛法，而是将与你结缘的众生引至你处接受教化，你需认真施教。有时甚至佛菩萨未曾提示，便有人主动前来请教佛法，若你知晓，便应耐心传授，如此即可。  
劝导身边人行善念佛时，若对方能接受，自然甚好；若无法认同，也不必过于执着，甚至强加于人，以免被视作异类，此举并无必要。传法的核心原则是：先有求而后传，待他人主动请教时再予传授，切忌如传销般强行推广，否则便失去了意义。</t>
  </si>
  <si>
    <t>太光林：
贴吧上常有提问，关于在家人的传法方式。其实，这与出家人的传法方式在本质上并无不同。首先，你需将自身修持好。若你怀有普度众生的愿望，佛菩萨自会将适合你教导的人引至你身边，无需你主动寻找。当有人前来向你求法时，你便可随缘施教。关键在于以耐心引导，切莫因一时不耐烦而推辞。若轻易放弃这样的机缘，或许今后再无机会，同时也表明你缺乏真正的大菩提心，后续的护持力量也将随之减弱。</t>
  </si>
  <si>
    <t>Taiguanglin：  
关于东风4500，无论是坐禅还是其他佛经书籍，都应在他人有需求时再提供。避免在无人请求的情况下强行推送，如同分发宣传材料一般，否则反而对你不利。</t>
  </si>
  <si>
    <t>泰光林：
清莹，信耶稣也是一种行善的途径，可通过积累善业来培植功德。进而，若能劝导其戒除肉食，则更有助益。仅凭不食肉并辅以善行，即可达到四天王天的境界，即便没有深入修行，也是可行的。四天王天对世人而言已如同天堂，但往生极乐世界则较为困难。
此外，对于不信佛的亲人，可通过积累功德并诵经回向，祈愿其早日开启佛智。然而，此举难度较大，除非持之以恒长达十年或二十年，否则短期内难以见效。因为其业力需在当前心理状态下按其轨迹发展；唯有维持现有的认知水平，业力剧本方能延续，若骤然改变，剧本亦需调整。因此，一般而言，期望其他宗教信仰者在短期内转变是不太现实的。</t>
  </si>
  <si>
    <t>在相处中，各自保持自己的信仰修行即可。例如，你的外祖母信奉基督教，便尊重她的选择；你的母亲修习佛教，也由她自行实践。彼此避免见面，或见面时不讨论信仰话题，便能维持和谐。信仰若试图强迫他人改变，本身便违背了佛法的基本逻辑与教义。强行改变不仅不可能达成目的，反而会引发反效果，对方可能不仅攻击你，还会诋毁佛法，从而造成更大的业障。因此，无需强行干预，各自修行便是。</t>
  </si>
  <si>
    <t>Taiguanglin：  
果慧，路人听了是否会种下佛种？佛种指的是最初的佛缘。对于那些完全不了解佛法的众生，只要让他们听到一声佛号，知晓佛法，这便算是种下了佛种。  
然而，我们中国人大部分都知晓佛法，因此这不能算作种佛种。因为普通人大多都知道佛教的存在，至少通过《西游记》等作品，人们已经了解佛教。</t>
  </si>
  <si>
    <t>李磊，你帮助他人的意愿值得肯定，但若试图感化或教化他人皈依佛教，则需遵循传法的规则。当对方主动求法时，方可传授；若未提出请求，则不应强行灌输，以免引起反感，甚至导致对正法的攻击，造成不利后果。因此，应待其自发产生学习意愿时再行教导。你最多可分享一些修行后获益的案例作为引导。若她想学，自会询问，此前点到为止即可，避免过度干预。
关于冥想，若未依正法修行，此类练习虽可能提升意识清明度，但也易受不良灵体干扰。若不修行，干扰或不易直接发生；但修行使心智清明后，干扰风险反而增加。建议你如实告知她这一情况。
白天适量运动、晚上减少运动是正确的建议。至于朝拜五台山，应由她自行决定是否前往，切勿过度干涉，以免招致反感。</t>
  </si>
  <si>
    <t>Taiguanglin提到，在约10年前的书籍中曾论述出家人的职业方向，包括弘法利生、个人修行，以及一个隐藏职业——驱魔师。读者可参考该书末尾部分的内容。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的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</si>
  <si>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
毛塵水，你可以在任何地方诵经，无需专程前往约旦。前往那里可能带来负面后果，因为约旦并非佛教国家。历史上，曾有韩国人在中东战乱期间传播基督教，结果被捕并遭斩首，相关视频还被公开传播。因此，如果你不属于伊斯兰教，应避免在那里从事宗教活动，尤其是传播非伊斯兰教信仰，因为这可能危及生命。你完全可以在家中诵经，不必冒险前往。</t>
  </si>
  <si>
    <t>Taiguanglin：  
在进行义诊时，您是否具备医生身份？参与义诊活动，想必功德无量。您若引导患者尝试某种方法也未尝不可，尤其是针对癌症患者，他们的病情可能已无治愈希望，不妨将此作为一种尝试性治疗，询问他们是否愿意一试。毕竟，尝试这种方法并无大碍，您也可适当介绍。  
但需提醒您，我的著作主要面向修行人士，癌症患者或许并非目标受众，他们可能难以接受。请您自行斟酌判断。</t>
  </si>
  <si>
    <t>关于法布施达到何种程度才称得上，对于凡夫而言，主要是帮助他人结下佛缘。因此，讲经也是可行的，并无不当；即使未亲证佛法，也可依据前人所述的论疏来讲解佛经内容。法布施人人皆可践行，尤其是对身边的人，但不应强求，也无需主动为之，待对方有意学习时再施予即可。
至于修行至何种程度方可传法，是否需达菩萨境界？若如此，则无人能传法，因为凡夫难以在一生中成就菩萨果位。然而，若凡夫修行者发愿普度众生，并精进修行，持戒行善，佛菩萨或会引导有缘者前来求法，此时施教即可。待教导至一定程度，若有必要且有能力向大众传法，佛菩萨或予支持，否则无需主动为之。
未开悟者或法师讲经是否不当？只要依据佛经原意讲解，便无错误，毕竟需有人宣讲佛法。</t>
  </si>
  <si>
    <t>薛祖宜，关于传法一事，我之前已强调过，应在他人主动有学习意愿时再行传授，切勿随意传播。你虽有心劝导沉迷的亲友修习佛法，但我建议你适度而为，避免让对方觉得你行为迷信。
对于在家修行者而言，最佳的传法方式是以身作则。首先，将自己的生活各方面，如家庭、工作和健康，都经营得妥善圆满。然后，在适当场合，不经意地提及自己曾遇困境时向佛菩萨祈求，并获得明确指引以渡过难关的经历。即使对方暂不置信，也无须强求，因为他们可能尚未遭遇重大困难。待其遇到困境时，再适时传授即可。</t>
  </si>
  <si>
    <t>Taiguanglin：I love you more than I can say。关于菩萨帮助人是否背负因果的问题，这取决于其状态。若菩萨处于法身状态，仅以化身方式提供帮助，则不会背负因果。然而，若菩萨以报身投胎人间进行帮助，便干涉了他人的因果，从而会承受果报。</t>
  </si>
  <si>
    <t>Taiguanglin：  
关键在于如何提供帮助。以智慧的方式促进双方冤亲债主与当事人之间的和解，是最佳选择。倘若仅是强行干涉并劝说对方放弃复仇，反而可能激怒对方，甚至导致其向你发起攻击。因此，真正有智慧的人往往避免介入此类个人纠纷，而普通人则更倾向于参与，因为他们自身的执念较为深重。</t>
  </si>
  <si>
    <t>太光林：
既然已经体悟到“无我”的境界，又何必执着于如何为他人结佛缘？你既已学佛，与你结缘的众生自然也与佛法有缘。不必过多思虑这些，当下最要紧的是踏实修好自己。若能发心立愿，持戒行善，精进修行，便已足够。接下来只需依循正法，稳步前行。
先前已提及，度化他人并非凭一己之愿随意而为，而是由上界菩萨因缘安排。待你修持到一定程度，具备教化他人的能力时，自然会有与你有缘之人前来求教。届时尽心引导即可。如今思虑这些为时过早，不必多虑，只需安心修行。通常没有三五年的扎实功夫，很难具备教化他人的因缘。</t>
  </si>
  <si>
    <t>菩萨的修法包括三摩钵提、奢摩他和禅那，分别旨在消除自身妄想、济度众生以及提供加持力。这三种修法需要交替进行，通常都必须实践，并且需通过反复练习方能见效。
对于凡夫或普通人而言，我们只需进行正常的打坐、磕头、念佛便已足够，同时应持守戒律、发大愿，并践行戒行与善行等修行。理论上，理解三摩钵提、奢摩他和禅那等概念即可。
至于普通人，我们并不要求深入这些修法。只要每日坚持打坐两小时，无论修行的是止还是观，只要持之以恒，自然便会有所进步。此外，在当前阶段，成就阿罗汉果位极为困难，因此建议大家先以向往往生为目标努力，这便足够。</t>
  </si>
  <si>
    <t>薛祖怡，关于采用守株待兔的方式是否最为适宜，需根据具体情况考量。对于关系亲近的家人或友人，因其更能理解你的意图，可适当多进行沟通；然而，对于关系较疏远者，则应避免过度劝说，以免引起反感。作为家长，你拥有决策家庭事务的权利，例如饮食安排等。若你能决定的事项，可主动实施；如家人坚持某些选择，比如食用肉类，可允许其自行在外解决，如此即可。
至于守株待兔的基石如何稳固，这取决于个人修为。修为越高，且怀有度人之心与大菩提心时，佛菩萨自会安排有缘者前来学习。在劝诫家人方面，我认为最有效的方法是给予更多关怀，不仅限于佛法层面，也包括日常生活细节，同时提供物质支持。若你是家庭经济支柱，适当增加经济投入往往能提升家人的满意度，从而更愿意听从建议，这在多数情况下是可行的。</t>
  </si>
  <si>
    <t>薛祖宜，关于你提出的问题：若手持《坐禅二》一书与出家众法师讨论，是否会引发他们的不同意见乃至攻击？我的建议是，不必主动招惹是非，应专注于自身修行。对于在家人传法一事，我已多次强调，只需具备大菩提心及度人的意愿即可。待时机成熟时，佛菩萨自会引导有缘人前来求法，届时认真教导便足矣，无需主动如散发传单般刻意为之。
通过正常渠道公开分享内容并无不妥，因为这并非针对个人的一对一传授，仅是让信息在公开场合被看到，属于开放交流的方式。但若特意携带书籍与人会面，尤其是当面交流，易结缘起，因此建议尽量避免。如确需会面，最好选择身边亲近且信任之人，对方即使不完全认同你的观点，也不会轻易发起攻击。若非此类关系，则应谨慎言辞，因为他人若攻击，亦有其因果报应。</t>
  </si>
  <si>
    <t>Taiguanglin：  
关于薛祖宜提出的下一个问题，传法一事我已多次强调，不应主动进行。只需心怀大菩提心，有此意愿即可。待佛菩萨引导有缘之人前来学习时，你尽心教导便可。  
至于师父跟进法友修行进度的问题，这可能需要长期投入。若法友愿意与你一同修行，并接受长时间引导，那么教导是合适的，无论关系亲疏。然而，若对方无意学习，则不应强求，以免造成困扰。总体上，传法应以被动方式进行。</t>
  </si>
  <si>
    <t>针对第二个问题，即关于信心的疑问，首先明确回答：通过视频传播师父的讲法是可行的，这种方式可以接引更多众生，并无不妥。
若您感到信心不足，需知传法者的信心并非仅依赖自身，关键在于发愿。只要您怀有普度众生的大愿，并付诸行动，便已足够。信心的根本来源在于佛菩萨的加持。当您意识到佛菩萨在背后推动，助您前行时，自然能生起信心。许多人之所以缺乏信心，往往是因为未深信佛菩萨的愿力遍满虚空，也未确信自己的愿与佛菩萨同频。若双方皆以普度众生为目标，佛菩萨必会相助；反之，若执着于个人欲望，加持或会减弱。
因此，若您自觉信心不足，建议在佛前真诚发愿，祈求佛菩萨加持，引来善缘与灵感。例如，制作短视频这类创意工作需依赖灵感，若有经验者指导更佳，您可向佛菩萨祈请此类助缘。总之，信心主要源于佛菩萨的加持，而非全凭己力。</t>
  </si>
  <si>
    <t>潘宏铭，您所提及的情况确实令人深思。传法的关键在于应让对方主动前来求法，而非随意赠送。正确的传法方式需在佛菩萨的指引下进行，佛菩萨会先引导与您有缘的人前来，届时再予以传授，对方方能欣然接受。若主动前去传法，对方可能因尚未准备好而产生怀疑甚至攻击，这反而会引发不必要的矛盾，而攻击者自身也需承担相应的果报。
然而，您的初衷是善意的，分享美好事物的心态值得肯定。但行善也需智慧，若对方尚未达到接触佛法的时机，贸然传授不仅无法使其接纳，还可能招致抵触。尤其作为学佛者，应秉持不伤害众生的原则，避免攻击他人，即便面对恶人，只要未直接侵害自身，便不应采取敌对态度。不杀生、不恶语相向、不揭露他人隐私，这些都是修行者的基本素养，旨在减少恶缘。
对方因阅读内容与自身认知不符便发起攻击，这反映出其学佛境界尚浅，即便修行多年，也难以提升。相比之下，一些修道之人更能包容不同观点，可见其心态更为开阔。您与这位朋友交往十余年，却因传法之事断交，甚至被移出群组，这表明他可能未真正重视缘分与业力，其学佛方式或存有偏颇。
因此，此事并非您的过错，但主动传法的方式确有不当。今后应避免类似行为，待他人诚心求法时再循序渐进地引导。需根据对方的认知水平逐步透露内容，确保其能接受，而非一次性展示高深教义，否则易引发盲目否定。
关于补救，既然对方已断交，无需强求挽回，以免加剧其恶业。此次经历可视为一次教训，未来传法应更注重时机与方式，以维护法义传播的纯净与有效。佛菩萨的引导是统一而有序的，攻击传播大乘佛法者将直接否定其修行前景，故我们应谨言慎行，避免结下恶缘。</t>
  </si>
  <si>
    <t>Taiguanglin：汶泽，编辑菩萨的工作是否会产生因果和业？不会。所有轮回外的人，无论通过神通或其他方式影响轮回内的凡夫，均不会产生因果；唯有当他们带着报身降临时，才会引发因果。</t>
  </si>
  <si>
    <t>太光林：
此外，若有人对你怀有坚定的信任，这是一件很好的事。我之前曾特别强调，传法的关键在于发心，具备普度众生的大愿便已足够。之后，佛菩萨自会安排有缘之人前来向你请教，届时你只需认真教导即可。
我认为，前来向你学习的人正是以这样的方式出现的。她对你的信任，为引导她步入正确的修行之道提供了良好的基础。然而，当引导达到一定程度后，你还需向她说明：修行佛法应遵循佛陀的教导，避免过度依赖个人，只需让她理解这一原则即可。</t>
  </si>
  <si>
    <t>Taiguanglin指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</si>
  <si>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若亲人被算命先生预言未来将遭遇劫难，作为学佛者，可采取以下方式予以帮助。最佳途径是劝导其一同念经、持咒并修行。然而，若亲人不信奉佛教，难以接受劝告，则可通过积累功德回向、诵经回向，并祈求佛菩萨加持，以助其开启智慧。至于成效如何，需视诚意而定，难以确保。</t>
  </si>
  <si>
    <t>泰光林提到，遇到一位开餐馆的人，心中产生宿命感，或许是前世相识的缘分，因而萌生度化对方的想法。关键在于如何以恰当的方式度化。我认为，学佛者与非学佛者完全可以成为朋友，无需刻意隔绝。正常交往即可，只需表明自己不吃肉的饮食习惯。如果对方并非强迫他人做违背意愿之事，便值得接触，双方应互相尊重信仰。
在交往过程中，不宜急于改变对方，而应先通过一段时间的互动建立信任与了解。待对方对你的人格有所认知，并愿意倾听时，再适时分享学佛的经历，例如发心缘起、学习过程及自身变化。劝诫也应基于对方自愿接受的前提下，以适度频率进行，避免令人不适。可简单提及，依照佛法，此类善行未来会有果报。
若仅是一般朋友关系，非共同生活的亲近之人，正常交往并无妨碍。待对方主动产生求学之心时，再予以教导即可。</t>
  </si>
  <si>
    <t>萧智，在向外传播信息时，我已多次强调，切勿主动进行点对点传播，除非对方先提出请求。否则，主动传播往往效果不佳。
若在社交媒体上有人对你的言论进行反驳，无需理会，也不必查看。除非对方是带着诚意提问，否则不必回应。当他人带有攻击心态来辩论时，争论并无益处，因为他们并非真心寻求理解。对于真正有疑惑且诚意请教的人，可以给予解答；其余情况则无需回应。避免查看这些评论，有助于防止嗔恚心的生起。
对于容易产生嗔恚心的人，首要方法是减少接触引发情绪的人和事，避免争论。其次，若能觉察到情绪升起，及时观察便可消减大半，但最佳方式仍是完全不看。
如果你因发布内容并看到回复而感到不适，我建议停止此类行为。这或许不适合你当前的状态，因你尚未达到从容应对的境界。有些人能不带情绪地从事宣传，对他人的辱骂置之不理，视如过耳之风。这样的人方适合承担此项任务。</t>
  </si>
  <si>
    <t>苏七念1，对于某些不愿为其做功德的人，可以理解。我们通常都会优先帮助亲近之人，而对于关系疏远者，是否相助并无大碍。至于仇敌，不愿相助也是人之常情。我们常人并非菩萨，无法做到视怨敌如至亲，因此不对厌恶之人行功德，实属正常，无需为此增添过多压力。
发愿本为自发之举，无论是出于觉悟还是意愿，都应随自身修为境界逐步践行。理论上虽需发普度众生之宏愿方能解脱，但实践时确有次第可循：先度亲近之人，再度疏远之辈，仇敌置于最后，亦无不可。
即便明知未来终须度化对方，但当下若心存厌弃，暂且不作理会也无妨。此生不必强求，专注于自身修行即可。</t>
  </si>
  <si>
    <t>太光林：
妙助，关于如何引导她，我们不妨换个角度——不是去“引导”，而是思考如何产生积极影响。具体怎么做呢？关键在于先做好自己。只有当你自身变好了，才能自然而然地分享你学佛后的积极变化，比如原本不顺的事情逐渐变得顺利。多讲这样的真实经历，比直接告诉对方“应该怎样做”更容易让人接受。
如果一味地说“你要多念佛”“发愿才好”，大多数人并不愿意听。这类建议尽量少提。对方若感兴趣，你可以多分享自己的体会，或者身边人因学佛而改善的例子，让他主动来问。这样效果更好。
不必总想在别人面前扮演老师的角色，“好为人师”并非好事。除非你发有大愿、具备相应能力，否则还是保持谦逊、谨慎为好。
至于如何与人相处，通常应多倾听、少说话，在对方需要时尽力提供帮助，除此之外不必刻意为之。就拿我来说，即使是亲近的朋友，一年也仅主动联系一两次，大多时候是别人找我，若时间允许便见面交流。
我本身偏被动，不主动攀缘——按佛法的说法，过多主动接近他人也是一种“攀缘”。尤其面对身边有特殊缘分的人，若自身修为不足，保持适当距离反而更为妥当。</t>
  </si>
  <si>
    <t>Taiguanglin：  
关于第二个问题，正如你所说，他人可能被附体，或身上存在神灵等超自然实体。确实，被附体后，人通常会出现异常状态，例如眼神变化、打哈欠或干呕等症状。这种情况难以预测，且附体后性情往往会发生显著变化。  
我的建议是，对于这类人，应尽量避免不必要的接触，而非直接使用“远离”这样的表述。不要试图强行改变他人，尤其是当此人可能并非独立个体，而是受背后实体或神灵影响时。你或许能说服其本人，但未必能说服背后的存在，对方可能不接受你的观点。如此，反而可能建立不必要的新的联系，这是没有意义的。</t>
  </si>
  <si>
    <t>Taiguanglin：
关于为动物诵读《地藏经》一事，此举可行。你怀有如此慈悲心，十分可贵。凡与你有缘的众生，你都应尽力度化。既然你饲养了这只动物，未来便有望助其超脱。目前若尚无能力直接度人，亦可先为其祈福，种下善根，结下善缘。此乃善举，值得肯定。</t>
  </si>
  <si>
    <t>关于此事，您可自行决定。既然患者已处于癌症晚期，生存期可能有限，不妨尝试一切可能的治疗手段。若对方愿意接受，自然可以一试；若不愿，至少让她感受到您的善意与关心，这并无不妥。如此既表达了关怀，也不会因此引发不必要的矛盾。</t>
  </si>
  <si>
    <t>您所描述的情况，正是当前所说的传销行为，即通过拉人加入并收取费用，这属于违法行为。无论其传播的内容是否正确，这种推广方式本身就不符合法律规范。
正如我之前所述，在传播佛法时，建议将内容置于公开平台，供有意者自行获取，而非主动进行一对一传授。后者往往效果不佳，甚至可能引发负面反应，例如有人收到书籍后反而愤怒丢弃。真正的传法应依靠佛菩萨的指引，让适合的人自然接触到这些资源，这样就足够了。除非对方主动求法，否则我们不应强加于人。
至于您提到的收取两万元并鼓励拉人的做法，无论其内容如何，这种模式已偏离正常的传法原则。我只能强调，这绝非正当的传播方式。</t>
  </si>
  <si>
    <t>太光林：
听闻你的朋友身患重病，情况似乎不容乐观，若真如你所说，他可能时日无多，那么你不妨尝试劝慰他。既然生命已至危急关头，不妨以善意劝导他尝试放生之举，只需让他明白你的用心即可，无需过多顾虑。倘若他愿意接受，这或许能成为一线生机，权作最后一试。至于放生需花费多少方能延寿，我无法确知，这终究取决于他自身的业力。但只要他肯付诸行动，总归还有转圜的余地。
你能如此为他忧心，足见他尚存几分福报。加之他拥有丰厚资产，更具备了放生的资本。相比之下，那些贫苦之人既无资源放生，也无人相助，才是真正的困顿与福薄。
因此，我建议你先去劝导他，也可推荐他阅读我的著作。虽主动传法并非上策，但若他已至绝望边缘，但凡有一丝希望都会紧抓不放，那么此举或能助他一线生机。说不定，这番劝解能挽救他的性命。</t>
  </si>
  <si>
    <t>泰光林：
关于莲花122所提及的度化对象问题，目前无需过度考虑是否要度化那位阿姨及其子女。若论缘分，彼此之间确实存在一定关联，但并非直接因缘。相比之下，你与父亲的缘分更为直接深厚。因此，建议优先度化与你因缘最近的父亲，待他得度之后，再由他去度化与他有缘的众生，包括那位阿姨及其子女，这是可行的路径。
不必纠结于是否应度化阿姨一家。若从缘分角度分析，他们与你父亲有直接因缘，而与你之间属于隔代亲属关系，虽未谋面，仍存在间接的缘分关联。所以，当前阶段应集中精力度化直接有缘的父亲，其他相关众生可交由他后续接引。</t>
  </si>
  <si>
    <t>修行境界提升后，确实会感召有缘众生前来结缘。但在此之前，须先发愿度化众生。待修行达到相应层次，佛菩萨自会安排与你有缘的众生前来求法。届时，随缘教化即可。</t>
  </si>
  <si>
    <t>当面对不信者时，难以直接证明佛法的正确性。可以请对方证明极乐世界不存在或佛法错误，但对方同样无法证实，因为这属于玄学范畴。既然无法证伪或证实，选择相信便如同一种理性博弈。
从客观立场看，佛法可能正确也可能错误。若选择相信并依循佛法生活，倘若佛法真实，则死后获得巨大利益；若佛法错误，依据无神论，人死如灯灭，意识消亡，也无从后悔。反之，若不信佛法，死后发现佛法真实，则可能错失良机。因此，可反问不信者：万一死后佛法真实成立，当如何应对？
无神论者主张享受当下生活，这亦无不可。但若死后意识不复存在，则生前享乐对死后状态毫无意义。仅凭逻辑难以彻底说服不信者，但若对方理解理性选择，可将其视为一种博弈：人生本就充满不确定性，不妨尝试相信，以规避潜在风险。
宗教或哲学体系通常基于经验与逻辑可验证的部分，之上则是玄学内容。人们因认可其基础而接受玄学层面。某些体系中，现实与玄学分界明确，无法跨越；但佛法强调亲证体悟，通过修行逐步验证佛经所言，从而不断推高现实与玄学的界限。每提升一个境界，便能更清晰地感知凡夫状态的局限，自然不屑于与之争论。
例如，修行至高境界后，能直观因果或透视他人状态，此时劝化便更具说服力。修为决定摄受力，故应精进修行，待境界提升，自然能更有效地引导他人。神通虽可辅助，但需智慧运用，审时度势，不可滥用。总之，修行重在实证实悟，而非空谈逻辑。</t>
  </si>
  <si>
    <t>Taiguanglin：是的，只要思念之情持续不断即可。</t>
  </si>
  <si>
    <t>前往净土，跟随西方极乐世界的菩萨学习，直至修成阿罗汉果位，之后返回世间消除业障、度化众生。到达净土后，自有导师教导；此外，经典中已记载了西方极乐世界的三品九生与二十八天的对应关系。这些内容将在未来的长篇义理中详细阐述。</t>
  </si>
  <si>
    <t>Taiguanglin：阿难，印光大师的全集具有权威性。印光大师乃大势至菩萨转世，因此其言论无疑正确。鉴于其崇高身份，我无法提出任何异议。</t>
  </si>
  <si>
    <t>Taiguanglin：妙莲思，关于极乐世界的问题，我们稍后再讨论。</t>
  </si>
  <si>
    <t>耀振：
关于建立信仰，这确实是一个根本性的问题。通常专业的宗教教育者会专门研究如何引导人们产生信仰。我目前采用的方式是通过逻辑推导，以层层递进的理性分析构建一套可信的体系，让人因认同其内在逻辑而产生信心。
另一种方式是通过实际的修行体验。让初学者从简单的佛法实践入手，在短期内（如每天几分钟至几十分钟，持续数日）就能获得殊胜的感应。这种短暂而真切的体验，能够成为建立信仰的契机。
此外还有一种极端的范例，即地藏菩萨的度化方式。他驻守地狱，定期化现分身普降法雨。地狱众生若被法雨沾沐，便能暂息痛苦。若其在此时抬头追寻雨源，得见地藏菩萨化身，便种下初阶佛缘。倘若由此生起感恩、慕道等善念，则此缘将成为未来脱离恶道后继续修行的善因。这三种途径各具特点，都是引导众生向善的重要方法。</t>
  </si>
  <si>
    <t>若要往生极乐世界，固然需要佛菩萨的加持，但只要如法修行、真诚忆念佛菩萨，便不难达成。加持始终常在，关键在于持之以恒地以正确方式修持。</t>
  </si>
  <si>
    <t>Taiguanglin指出：无名皈依者往生极乐世界，若达下品上生之境，则相当于欲界六天。该处一切具足，涵盖眼、耳、鼻、舌、身、意六根，乃至淫欲亦存，然此并无妨碍。</t>
  </si>
  <si>
    <t>边地疑城确实存在，它与下三品世界——即下品下生、下品中生和下品上生——相对应，分为三个层次。所谓边地疑城，指的是因怀疑而往生的境地。这种怀疑主要分为两种类型：其一，是怀疑极乐世界是否真实存在，有些人出于谨慎心态，如同分散投资一般，认为极乐世界或许有、或许无，于是抱着尝试的态度念佛修行，以防万一；其二，是虽然相信极乐世界存在，但对自己的福德和智慧缺乏信心，担忧自身条件不足以往生。具有以上任一怀疑心态者，都可能投生至边地疑城。在那里，虽无法亲见佛陀，但有菩萨接引教导，助其修行。</t>
  </si>
  <si>
    <t>Taiguanglin：
关于善导大师的著作，我尚未研读，对此表示抱歉。不过需要说明的是，阿弥陀佛并未投胎人间，也从未降临娑婆世界。他始终安住于极乐净土，主持其净土世界，并无涉足此间。
至于是否要学习其他法门，我无法替你决定，还需你自行斟酌。我所传授的修行方法，建议你先全面理解、待完全掌握后，再与其他法门进行比较。在此基础上，选择适合你的修行路径即可。</t>
  </si>
  <si>
    <t>Taiguanglin：  
关于边地疑城，此前已有所讨论。对于“乘急戒缓”这一概念，我未能理解其含义，因学识有限，敬请谅解。在凡夫信愿具足的情况下，能够达到哪一品或前往哪一品，这一问题在十年前便已阐明：最低的欲界定对应下品下生。其中，最基本的要求是戒除肉食，此为最低层次的条件；此后，每提升一个禅定境界，品级便会相应上升一品。</t>
  </si>
  <si>
    <t>佛菩萨的接引在死亡前便已准备就绪，并于此际开始进行。</t>
  </si>
  <si>
    <t>Taiguanglin：关于西方净土的终极世间学问，您所指的具体含义是什么？实际上，净土西方极乐世界是专门用于培养传法者的场所，那里设有庞大的数据库，储存着丰富的传法经验，可供人们深入研究和学习。</t>
  </si>
  <si>
    <t>Taiguanglin：  
汐海沫，往生极乐世界的品位与禅定功夫密切相关，而与念诵楞严咒或佛号的次数无直接关联。这仅是促进禅定功夫提升的助力。若能修至欲界定，便可往生下品下生；每提升一个禅定境界，品位便会相应提高，例如从下品下生升至下品中生，逐步递增。因此，应以自身的修行境界为标准，而非以功课量来衡量。</t>
  </si>
  <si>
    <t>助念的有效性主要取决于去世者生前的修行基础。若其生前曾坚持念佛等功课，则在神识昏昧之际进行助念，可对其产生积极作用。反之，若去世者生前并不信奉此道，助念便难以发挥效用。进行助念时，应专注于观想阿弥陀佛接引的场景。倘若逝者生前并无修行积累，助念的效果往往有限，此时不如通过放生等方式回向功德，反而更为有益。</t>
  </si>
  <si>
    <t>太光林：  
“度尽众生方成佛”，这一点先前已经提及。若修禅之法已难以实行，便应持续念佛。口诵佛号时，能生起忆念之心固然为好，若一时无法生起亦无需强求。能观想佛像便观想，若观想不成亦无妨，只需坚持念佛。此外，应广积善业，临终之际能否得到助力，正依赖于平日所修的善业。  
当冤亲债主前来牵缠时，唯有依靠生前所造的善业。那些曾受你帮助的众生所回向的加持之力，将在临终短暂的瞬间推动你，助你摆脱冤亲债主的牵绊，追随阿弥陀佛而去。如此，至少可望实现最基础的下品下生。</t>
  </si>
  <si>
    <t>Taiguanglin：  
关于“投胎做事”这一概念，有些事情属于秘密范畴，但可以向你透露。我们之间存在一个约定：来自西方极乐世界的人员不可能仅限于观音和大势至菩萨两位，而应是一个规模较大的团队。团队中多数成员在执行任务后，会将功绩归因于观音菩萨，保留其名号。最终，这些行为普遍被视作观音菩萨的化身。这种做法的核心逻辑是塑造一个单一的神明形象，而非多个神明，这并无必要。至于阿弥陀佛相关的公案等，必然是他人所为。阿弥陀佛从未亲临世间，但故意留下其名号，这是可以理解的。</t>
  </si>
  <si>
    <t>Taiguanglin：
对于我而言，只需专心念佛，并戒除肉食、多行善事，便能实现下品下生。为何需要修定？至少应修至欲界定。理论上，仅凭念佛亦可往生，但修欲界定更为可靠。因为修欲界定能使人心境入静，消除文字妄想，并基本抑制淫欲。在清净状态下，尤其是在临终时，中阴身越清净，便越容易见到阿弥陀佛，也越容易避开冤亲债主。</t>
  </si>
  <si>
    <t>Taiguanglin：对于第三个问题，您的观点是正确的。阿弥陀佛希望众生前往他的世界，因此他进行无限接引。任何人只要有意愿前来，他都能接引。然而，其他世界的众生必须怀有前往的愿望，并且在临终时具备足够的福报，通过些许助力即可抵达。</t>
  </si>
  <si>
    <t>Taiguanglin：链接爱。当有人向极乐世界求助时，通常会派出团队。然而，求助者需要提前来到极乐世界，学习基本的逻辑和套路，并在掌握之后，才会被派遣出去。</t>
  </si>
  <si>
    <t>Taiguanglin：您所提及的“高维”，应是指前往天界之意。若您不愿前往天界，改为前往极乐世界亦无不可，这并无不当。</t>
  </si>
  <si>
    <t>太光林：  
无名皈依，你在学习上确实有所进益。虽然存在诸多相互冲突的说法，各自标榜为真理、自诩高明，但在往生极乐世界这一问题上，各家观点基本一致：只需具备信、愿、行三者，即可实现。你之前所接触的理论起点有所不同，但这并无大碍。只要信、愿、行三者具足，便不影响往生。待到达极乐世界之后，再进一步修习正确的佛理，那时观念自会转变，最终仍可成就佛果。</t>
  </si>
  <si>
    <t>在临终时保持意识清醒，主要依赖于禅定功夫。如果个人禅定修为不足，则需依靠放生或行善等善行积累功德。此前已提及，若善业深厚，在死亡后的短暂时刻，曾受助众生的正面情绪会产生影响，帮助抵御冤亲债主的干扰，从而有机会见到阿弥陀佛并得以往生。
关于助念团或助念机等外部辅助，需谨慎对待。若参与者心念不净、妄念纷杂，反而可能不利于往生过程，因此一般不建议依赖此类方式。理想情况下，临终时应依靠自身保持内心清净，避免外界打扰。若实在无法独立做到，而需寻求助念团协助，则应选择关系亲近、略有修为之人。关键是在最后时刻，对方能专注念佛，并观想阿弥陀佛接引的景象。若请来者品行不佳，则可能带来负面影响。
总之，临终时以自力清净为最佳，外力辅助须审慎选择。</t>
  </si>
  <si>
    <t>Taiguanglin：  
果慧，请问去极乐世界还会堕入六道轮回吗？  
果慧：  
不会。极乐世界是一个无法产生恶念的世界，因此修行者只能向上提升，不可能向下堕落。</t>
  </si>
  <si>
    <t>Taiguanglin：汐海沫，只需聆听之前的讲解，便能知晓今生如何修行。你再次提出此问，我难以回应。此事已讨论多时，不再继续谈及。</t>
  </si>
  <si>
    <t>Taiguanglin：临终时，天魔是否会化现为佛菩萨像，这取决于个人的发愿。若一生中只为自己修行，天魔便可能显现此种形象。因此，不应再仅为自己修行，而应转为为众生修行。若难以做到，则可虔诚诵念阿弥陀佛，以求往生极乐世界，并仰仗其庇护。同时，应多行善事。天魔本质上是情绪的体现，其力量无法超越六欲天。只要修行境界足够，便足以抵御此类干扰，无需担忧。</t>
  </si>
  <si>
    <t>Taiguanglin：在临终之际，若见到冤亲债主幻化显现，这是由于他们具备变幻神通，同时你内心存有执着。他们将你的执着欲望投射出来，从而呈现出那种形象。至于《西游记》等虚构作品，则不应作为参考依据。</t>
  </si>
  <si>
    <t>Taiguanglin：关于往生极乐世界之事，并非由地藏菩萨负责，而是由极乐世界的阿弥陀佛与观音菩萨接引。因此，若欲往生极乐世界，应以称念阿弥陀佛为主。</t>
  </si>
  <si>
    <t>太光林：
关于形而上的问题，探讨往往无益于实际。面对现实中的具体困境，应当及时作出决断。不能因内心向往极乐世界，便在现实中消极无为，这显然是不切实际的。
当他人与你交流时，需积极回应并履行应尽之责。即便心向净土，日常生活仍需继续，该做的事务必完成，避免恶行，持守戒律，精进修行。例如，如何平衡生活与工作，这类问题无法用简单的百分比来划分，需根据具体情况灵活处理。
不杀生而素食并非善业或功德，它只是避免了恶业，却未创造善行。杀生食肉属恶业，唯有放生才是真正的善业。有些人误以为素食本身便是功德，甚至以此向佛菩萨许愿，但佛菩萨不会因你停止食肉而满愿。真正的善愿在于放生或至诚念佛。
至于希特勒，素食主义与杀戮行为是两回事。大规模屠杀者注定受业报支配，其命运早已在因果剧本中注定，无人能断言其归宿，也无需深究。</t>
  </si>
  <si>
    <t>Taiguanglin：
果慧，这段时间是无法准确衡量的，因为两个世界的时间差距极大。或许需要经历数劫之久，倘若你从下方修行至阿罗汉境界再出世，可能需耗费多劫。有可能在现今阿弥陀佛入灭之前，你仍无法修成，但随即将有新的阿弥陀佛出世，因此无需忧虑。至于此方世界，或许弥勒佛的时代已然逝去，待到新佛出现时，你方能出世。佛在为人授记时，常言及将遇见诸多佛，其数量并非以寻常方式计算。</t>
  </si>
  <si>
    <t>关于法藏比丘的故事，它虽基于原型，但本质上是虚构的，并非真实事件。  
这主要是因为大乘佛经的编写存在特定前提。例如，在《阿含经》中，佛陀仅以觉悟者的身份出现，未涉及创造或控制世界的内容。然而，大乘佛经中的法藏比丘故事却暗示佛陀创造并掌控世界，这与早期经典相矛盾。为避免这种不一致，编写者刻意省略了相关细节，如搭档和四圣佛的提及。  
因此，这些故事只能被视为经过编排的寓言，旨在引导信仰，而非作为深层义理来探究真相。在禅、教、政、商四个领域中，“教”是专门研究佛经编写的职业，他们通过精心设计佛经，以达到使人信服的效果。</t>
  </si>
  <si>
    <t>观音菩萨若欲在极乐世界成佛，必须继承阿弥陀佛的四十八大愿。此愿并非阿弥陀佛独有，而是自初代佛起代代相传至今。因此，若要在极乐世界成佛，就必须继承这一大愿；若不愿继承，则可选择前往其他世界，自行创造新世界以成佛。</t>
  </si>
  <si>
    <t>Taiguanglin：往生净土，仅凭信、愿、行便已足够，无需修习禅定。然而，修习禅定确实能够提升往生的可能性，因为它有助于使心灵清净，从而在临终时刻更易于感知佛菩萨的接引。</t>
  </si>
  <si>
    <t>Taiguanglin：
若您不愿修习禅定，可转而致力于积累大量善业。通过众生对您的感激之情，化解冤亲债主的阻碍，从而生起欢喜心与慈悲心。如此，您亦能得见阿弥陀佛前来接引。因此，倘若您确实无心从事其他修行，只需专心持念佛号，并广行善业即可。
当修行者达到可往生的境界时，佛菩萨会预先告知其寿终之时，提示其提前完成未尽事宜，了结事务。一般而言，修行有成者大多能预知自己的临终时刻，此乃必然之事。否则，若临终之际突生琐事而引发执着，便易形成障碍。故佛菩萨提前示现死期，便于修行者妥善处理后事，静候往生，此过程确然存在。</t>
  </si>
  <si>
    <t>如果有人从极乐世界返回，那么他们必定已达到阿罗汉或更高的境界。倘若在达到阿罗汉之前就离开极乐世界，可能无法再返回，从而重新成为此地的众生，继续陷入轮回。</t>
  </si>
  <si>
    <t>Taiguanglin：  
关于“肝胆相照”这一话题：这个“大德”是指哪个时代的大德？如果是指1500年前的大德，那么可以认为“自力胜于他力”是合理的。然而，在当前时期，我们所剩时间有限，因此应当坦率地承认——“他力胜于自力”。在过去，强调依靠自身修行念自性佛是可行的，但现在时间紧迫，我们应优先寻求往生极乐世界，即依靠阿弥陀佛的加持。总之，问题的答案需根据具体时间段来判断。</t>
  </si>
  <si>
    <t>慧日永明提到：“若能持续念佛七日不间断，即可达到四禅境界。”确实，若有人真能七日念佛不断，即相当于进入四禅，但这对普通人而言实难企及。那么为何仍有此说？原因在于阿弥陀佛所具的三十六万亿加持力之叠加效应。若有人在寿命将尽的前几日，至诚恳切地念佛，诸佛的加持力便会集中施加于此人。诸佛了知众生的命终之时，故在此期间加倍加持，使其能在数日内持续精进念佛，获得相应成效，从而得以往生。
普通人难以凭自力达成此境，正如前文所述，是仰仗佛菩萨的加持，令行者预先短暂体验更高境界。即便之后多日无法再次进入，只需牢记此体验之感，其原理与此处所说一致。</t>
  </si>
  <si>
    <t>印祖所言“一切人皆是菩萨”，是指修持者的心态，而非意指周遭所有人皆为佛菩萨。然而，若深入探究，亦可说一切众生本具佛性。所谓佛菩萨再来，并非指已证果位者，而是指那些曾堕落为凡夫、尚未修行回归佛菩萨境界的众生。唯有当他们通过修行重新成就佛菩萨后，再次显现或携带报身而来，此时方能称为再来。此外，印祖专注于弘扬念佛法门，因此并未提及其他法门。</t>
  </si>
  <si>
    <t>Taiguanglin：  
请问如何提前获得往生保证书？入欲界定是一种可行途径，即通过入静修行。若能静坐两小时，并在此期间达到念佛功夫成片、一心不乱的境界，便足以实现下品下生，而此境界是有保证的。</t>
  </si>
  <si>
    <t>Taiguanglin指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</si>
  <si>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znpuze，肉身往生似乎是不存在的，因为人的死亡时间是由剧本预先决定的，不能随意选择。然而，有些人通过修行超越了死亡时间的限制，能够在适当的时候自主决定死亡。但普通人只能在剧本规定的死亡时间去世；如果提前自杀，则无法实现往生。只有当剧本规定的死亡时间到来时，才会开始接引过程。</t>
  </si>
  <si>
    <t>Taiguanglin：此外，报信是存在的，但并非直接进行，而是通过中间人协助。这个等级不低，即使下品下生愿意报信，也可以实现。</t>
  </si>
  <si>
    <t>当今之人皆是以带业之身往生净土。若无业障，则已证佛果，何需往生？正因如此，需以带业之身往生，且须携带大量业障。抵达净土后，仰仗三十六万亿佛的加持，即便身负重业，亦能证得阿罗汉果位，此乃往生之目的。唯有先获得阿弥陀佛的加持，方能携此护持步入其他世界，从而在轮回中获得更大保障。</t>
  </si>
  <si>
    <t>Taiguanglin：关于你之前询问的，你的亲人已经先去世了，他可能会跟随阿弥陀佛前来接引你，这种情况是存在的。</t>
  </si>
  <si>
    <t>Taiguanglin：Znpuze，在临终时所见的阿弥陀佛，是冤亲债主无法变化的，它只能是真正的阿弥陀佛。</t>
  </si>
  <si>
    <t>Taiguanglin：关于家人念经功德对已往生者提升莲品是否有益的问题，答案是无效的。因为一旦往生，在世所做的任何功德都无法产生影响。此外，存在一些欺骗行为，有人通过收费并随意宣称亲人已升至某品级来牟利，这些说法基本是虚假的，且无法验证。</t>
  </si>
  <si>
    <t>Taiguanglin：  
对于第三个问题，您应多行善业。即便身处贫困，亦有积福之法，例如以身体力行帮助他人，担任义工，或在寺庙中服务。若有余力，可进行放生，如放鱼等。起初可循序渐进，只要坚持放生三年以上，通常财运便会有所改善。坚持此道者普遍反映此类效果，因此无需过分担忧资金不足或贫困。  
在往生之前，若修行功夫已达往生标准，会提前数月告知死亡时间，以便您了却未尽事宜，提前做好准备。</t>
  </si>
  <si>
    <t>Taiguanglin：  
若前往极乐世界，必然遵从阿弥陀佛的教导。待修至阿罗汉果位后，便需返回此界继续度化众生。关于个体所属世界的划分，可采用多种方式：其一，依据师承关系，即若师父属于某个世界，弟子亦属该世界；其二，根据与自身有缘的众生分布，即若某个世界的有缘众生数量最多，则个体属于该世界。  
因此，你目前身处娑婆世界，原因在于此界与你有缘的众生最为众多。即便你前往极乐世界求学，若娑婆世界的缘众仍未度尽，学成后仍需归来继续度化。届时，便应遵从释迦牟尼佛的指引。</t>
  </si>
  <si>
    <t>阿难，观音菩萨的事迹中，最显赫的莫过于与达摩相关的部分；具体而言，你可查阅达摩的生平以作了解。此外，大势至菩萨最杰出的贡献，是支持玄奘赴印度取经并完成佛经翻译。其他菩萨虽亦有作为，但通常这些功绩最终都归结于观音菩萨，以塑造一个统一的神祇形象。不宜逐一突出所有成员，以免过于繁琐，并导致信仰体系混乱。因此，极乐世界仅以西方三圣为代表，这便已足够。</t>
  </si>
  <si>
    <t>太光林：  
血苍穹87，你提到的凡夫往生极乐世界下品下生需在莲花中停留十二劫的说法，其来源是何处？我对此并不了解，似乎并无此类记载。实际上，无论往生至何种天层或层次，皆有相应的菩萨或阿罗汉负责接引。即便是观音菩萨、大势至菩萨这等即将成佛者，亦会接纳下品下生之人。  
你或许会问，如观音菩萨、大势至菩萨这般高阶圣者，为何愿与低品众生结缘？须知，若以显化身方式接引，并不构成真正结缘；唯有以报身显现，方算结缘。此外，极乐世界圣者敢于来此结缘的关键在于，众生一旦往生极乐，便可循序渐进修至阿罗汉果位，而成就阿罗汉后，便不会影响菩萨成佛之大业。  
然而，结缘之顾虑在于，若众生结缘后未能坚定往生极乐，反而在娑婆世界反复无常，便会持续对菩萨产生牵引之力，干扰其成佛进程。因此，虽理论上往生极乐即无碍，但结缘前仍需审慎，以免后续变卦带来麻烦。这一点望你能理解。</t>
  </si>
  <si>
    <t>Taiguanglin：
富贵行者即大势至菩萨，建议不要打扰他。他目前正专注于消业，待业障清除后，这将是他最后一世，此后便不再轮回。因此，他避免与人结下新缘，独自隐居以完成修行。请勿干扰他的进程。
若修持大势至菩萨的法门，观世音菩萨亦会予以护持，因二者互为伴侣。这种配对的优势在于，当一方修行时，另一方自然会提供关照，此为必然之理。</t>
  </si>
  <si>
    <t>兰岚前往极乐世界后，将由菩萨或罗汉直接接管并教导，直至其成就阿罗汉果位。当返回现实世界传法度人时，将加入此地的传法团队，并服从其领导。此时，极乐世界的师父不再亲自教导，但其加持力依然存在。因此，轮回出入的过程十分便利，并有保障；只要自身行为不偏离正道，便能顺利出入，没有太大困难。具体如何执行传法任务及消除业障，将由现实世界的领导指导，而非极乐世界之人。</t>
  </si>
  <si>
    <t>乐瑞-钰沅，大势至菩萨目前正以报身之姿在人间消除业障，待业障消尽后即可返回。印光法师与玄奘法师亦是携带报身投胎为人，此举犹如一场戏剧演绎，旨在完成应消之业，之后便可离去。报身在同一时间仅能存在一个，而显化身则可分化为多个。因为若携带报身降临，阳神与肉身必然俱在。倘若阳神被分裂，人的智慧便会降低，甚至陷入痴傻状态，从而无法正常消业，因此必须以完整之体前来。</t>
  </si>
  <si>
    <t>念佛是消除宿业的重要途径。关于您提出的问题，阿罗汉与菩萨重返世间度化众生的角度，实际上是指他们以慈悲之心帮助有缘众生消除业障，同时自身也在这一过程中不断精进修行、提升境界。这既是对众生的救度，也是自身修持的深化。</t>
  </si>
  <si>
    <t>Taiguanglin：
当前在禅定状态中是否能够前往极乐世界？如果佛菩萨有意带您前往极乐世界，凭借他们的神通力是可以实现的。但若您希望完全依靠自身的实力和禅定功夫前往，并实现世界间的跳跃，则必须超越阿罗汉的境界，达到菩萨的层次。唯有达到菩萨的境界，才可能穿梭于各个世界。</t>
  </si>
  <si>
    <t>极乐世界的生活无疑是快乐的。因为人们可以通过意念实现自己渴望的一切。</t>
  </si>
  <si>
    <t>Taiguanglin：肝胆相照，意指在极乐世界出生时是从莲花中化生的，这是真实的。然而，若在此处念佛，极乐世界的莲花便开始开放，这似乎过早。一般而言，当往生极乐世界的基本条件已确定，即修行、信念和功德达到相应程度时，彼方才会开始准备；若尚未达到，则不会启动。</t>
  </si>
  <si>
    <t>Taiguanglin：  
人人都会面临一些家庭琐事，你应当发愿往生极乐世界，并在往生后带领家人一同前往。如此发愿即可，然后坚持念佛、诵经和修行。  
孩子往往难以抚养，这是无法避免的，因为这些都是由你的业力所致，你不能将他们赶走。如果你对他们提出过分的要求，可能会将善缘转变为孽缘，从而对你的往生产生不利影响。因此，应当顺势而为，不要过于苛求，并继续坚持念佛。</t>
  </si>
  <si>
    <t>在四禅以上，讲课的形式表现为简单的意识重叠，即阳神相互重叠。境界较低的阳神通过观察境界较高的阳神的状态即可领悟。</t>
  </si>
  <si>
    <t>关于西方极乐世界，建议您参考净土三经或净土五经，其中详细记载了法藏比丘创造极乐世界的经过。法藏比丘的故事源于历史原型，但内容经过改编。极乐世界最初由阿弥陀佛发愿建立，旨在将其构建为一个类似学校的修行场所，因而得以世代延续。</t>
  </si>
  <si>
    <t>Taiguanglin：  
极乐世界因佛的加持力已累积至足够强大，故众生无法产生恶念。一旦恶念生起，立即有人前来交流，助其消除此念。因此，众生在持续修行中不断向上进步，虽进程缓慢，但始终稳步提升。  
此外，极乐世界的众生与阿弥陀佛在意识层面直接相连，一切所需之物皆可凭意念幻化。下品下生者若需饮食，只需心念一动，即可借阿弥陀佛的神通直接造出所需食物。这可以理解为在意识连接状态下，众生得以借用佛力实现此类神通。</t>
  </si>
  <si>
    <t>Taiguanglin：
因此，极乐世界不存在经济运作的模式。在那个世界里，没有任何多余的需求；一切事物都可以根据个人意愿直接显现，从而构成一个理想世界。犯罪现象是不存在的，也不可能发生，同时也没有国家或其他管理体系。每个区域或天界都设有负责人，他们既教授修行方法，也负责思想建设工作。</t>
  </si>
  <si>
    <t>Taiguanglin：  
znpuze，建议先与她一同进行放生，以积累功德。这在临终时将大有裨益。既然已具备信心与愿力，当前所欠缺的便是功德。双盘修行需量力而为。必须持守戒律，尤其要戒除肉食，因为若欲往生极乐世界，戒肉是必不可少的。</t>
  </si>
  <si>
    <t>关于临终时刻，若她的修为达到一定程度，可能在数月前就已有人提前告知她具体时间。这并非发生在打坐期间，因为通常一两个小时的打坐难以进入入定状态，无法获得此类启示。
这种告知很可能通过梦境实现，具体而言是加持梦。加持梦虽看似普通梦境，但当事人处于完全清醒的状态，并能清晰地记住内容。尽管事后部分细节可能变得模糊，但关键信息依然印象深刻，因此可视为真实的加持梦。正是在这样的梦境中，他们会提前告知她。</t>
  </si>
  <si>
    <t>Taiguanglin：  
yczh630，就消业和修阿罗汉而言，在娑婆世界进展较快，但缺乏保障，风险较高。因此，建议先前往极乐世界。循序渐进，先在有保障的环境中修行，这或许是更稳妥的选择。我持此观点。  
此外，在娑婆世界，每一次轮回都可能遭遇问题和风险。故而，若想无风险地修行阿罗汉，仍应选择极乐世界。一旦成就阿罗汉，便会有同伴和加持力，积累全部优势后再返回，这样不是更理想吗？</t>
  </si>
  <si>
    <t>关于临终时心念的把握问题，普通人往往难以在关键时刻保持清明。因此，若不修习禅定而仅专注持诵佛号，则应注重积累善业，如放生等，以增长福报。当念佛功夫纯熟、福德资粮具足时，往往能在临终前数月乃至数年预知时至。此时便可提前处理未尽事宜，安排后事，继而专心修行——逐渐减少饮食，摄心一处，持续念诵阿弥陀佛圣号，如此便有望顺利往生。最令人担忧的是平日不修持，至临终方觉仓促，故修行贵在平日用功。</t>
  </si>
  <si>
    <t>泰光林所言：无疾而终，此前已有阐述。通过精进念佛，最终获得佛菩萨的指引，预知时至，便能安详等待死亡，从容离世，此即临命终时无疾而终的状态。若仅指无病痛、愉悦往生，则至少需达初禅境界。
因为达到初禅时，肉身所承受的病痛、伤害等业报已消减九成以上；至二禅时，则完全消除。因此，临终痛苦实为肉身业报的显现。若业报已尽，至二禅境界，必然无疾而终。甚至超越“无疾而终”的范畴，或可预知时至，提前舍报。</t>
  </si>
  <si>
    <t>Taiguanglin：  
如果极乐世界的阿罗汉需下凡消业，是否仅会前往存在佛法的世界？实际上，他们会降临至与自身有缘的众生所在的世界。这些世界处于轮回之中，佛法时有时无。当阿罗汉下凡消业时，大多选择佛法盛行的时期；即便在佛法缺失时也可进入，因有同伴担保，但通常会尽量避免此类情况。</t>
  </si>
  <si>
    <t>果慧，当你前往极乐世界后，自然会有人教导你。倘若你无法理解，他们将通过意识重叠的方式与你沟通，使你进入他们的意识之中，从而直接共享其知识及所要传达的信息。情绪乃至一切体验均可共享，你能直观地感受到这些内容。这种意识重叠的状态虽常人难以领会，但确实可以实现，他们普遍采用此法进行教导，因此无需担忧。</t>
  </si>
  <si>
    <t>Taiguanglin：
仅发愿往生极乐世界是可行的。抵达后，随着修行提升，你将自然生起其他心愿，并得到指导以进一步发心。相关问题可留待彼时处理。然而，若要提高成功往生的概率，仍需先发起大菩提心。这并非要求度化所有相识之人。
例如，可以先发愿度化亲近之人，这也属于大菩提心。虽然范围有限，但同样有效。亲近之人是记忆中众生的一部分，优先度化他们并无不妥。</t>
  </si>
  <si>
    <t>Taiguanglin：
慧觉观自在指出，极乐世界仅有一个，三十六万亿佛皆居于同一极乐世界。若将其分割，便违背了这一本质，所有佛均属同一世界。  
在极乐世界成佛后，须沿用阿弥陀佛之名，此为极乐世界的固有规则。这一传统自古延续，旨在维持统一的传承效应。倘若欲另创世界并更换名号，则可独立分出，不受约束。  
观音菩萨的本师为现任阿弥陀佛。新佛出世后，主要由其执掌事务，其他佛仅提供加持之力，不参与具体管理。  
关于师承问题，据《楞严经》记载，观音菩萨曾述及在名为观世音的佛前初发菩提心，但此并非严格意义上的师承。师承须以引导至阿罗汉境界为界定，方为本尊佛或上师。  
极乐世界中的讲法事宜由现任阿弥陀佛主导，临终接引亦由其负责，其他佛仅作加持，不涉实务。</t>
  </si>
  <si>
    <t>Taiguanglin：  
我名为上天，时间的概念无法以我们世界的逻辑来理解。当抵达另一个世界时，体感时间与人间相同，但从人间视角观察，时间流逝极为迅速。例如，一对夫妻中，一人先逝前往极乐世界，他刚与周遭致意，便见配偶也随之到来。然而经询问，配偶在人间实则多生活了十多年。  
时间便是如此：在彼处极为短暂，而在此处体感时间漫长。但一旦身处彼界，时间感知依旧一致。这与人间和天界的对比相似，例如四天王天的一日相当于人间五十年。在天界度过一日，体感仍为一日，但人间已流逝五十年。</t>
  </si>
  <si>
    <t>Taiguanglin：  
兰岚，这本书在十年前已经阐述过相关内容。最底层是欲界定，对应佛教中的“下品下生”。随着禅定境界的提升，每上升一个层次，就对应更高的品级。最高境界的“上品上生”是非想非非想处天。这些都属于轮回内的范畴，“三品九生”全部在轮回之内。  
到达这些境界后，自然会有菩萨前来教导，每个层次都有菩萨和罗汉负责指导。此外，众生一旦抵达那里，便可以借用佛陀的神通，即五神通（六通中除去漏尽通的前五通），或多或少都能掌握。因此，从那里可以使用天眼通来观察娑婆世界中亲人们的活动，这是可以实现的。</t>
  </si>
  <si>
    <t>关于时间的问题，例如开花所需的时间，到了那个地方，时间的尺度与我们这里截然不同。那里的时间以当地标准计算；所谓的十二大劫，在那里可能仅是片刻。开花的过程在那里十分短暂，并非漫长。从我们的角度感知，那边的时间似乎被延长了，这是由于时间维度存在差异。
至于待遇方面，实际上并无差别。每个人都基于自身欲望行事：下层欲望较多，可借佛之神通创造所需；上层若无欲望，则安然静处。</t>
  </si>
  <si>
    <t>普泽，关于你母亲耳朵里有声音的情况，是否仍是之前提及的那位？她已能双盘打坐一个多小时，且在70多岁时临终前仍能保持坐姿，这表明她有一定修行基础。建议通过积累福报来利益她，例如多行善事并回向功德，或鼓励她亲自实践，坚持每日念佛。
此前已强调，应引导她接触《净土三经》或《净土五经》，可通过阅读或聆听的方式，让她正确认知极乐世界与阿弥陀佛，这至关重要。在此基础上，还需注重福报、发愿以及戒行，至少应做到不食肉食，以持守清净。依你描述，你母亲身体较为健康，预计再活十年或二十年应无问题。</t>
  </si>
  <si>
    <t>Taiguanglin：对于DD泰粉丝而言，唯有证得阿罗汉以上果位，方能降临世间消除业障、度化众生并执行传法任务。若未成就阿罗汉境界，则禁止外出。至于“三品九生”，这些均属凡夫修行阶段，须全部超越后方可成为阿罗汉，此后始得出世。</t>
  </si>
  <si>
    <t>Taiguanglin：搭档由于没有经历投胎，因此缺乏时间观念。在他看来，我的一生极为短暂，宛如顷刻之间。</t>
  </si>
  <si>
    <t>Taiguanglin：  
小猫弥弥，您提出的问题已有他人解答。前往极乐世界的人能够回来显现。我认为他是想向大家证明自己确实已经往生。因此，在头七法会时，他显灵现身，让大家见证。  
另一种解释是，他可能因往生信心不足，因此希望举办法事以增添功德。然而，他能够以坐姿往生，这表明至少达到了天界水平，天界是有所保障的。</t>
  </si>
  <si>
    <t>Taiguanglin：  
金争和锁锁的死亡方式，绝大多数是自然发生的，而非主动选择。主动结束生命的情况也存在，但需先消除大部分业障，并偿还所有业债，方可主动入灭。然而，通常情况下无人采取此种行为，多数人选择等待自然死亡。主动入灭还可能对后续的投胎过程产生影响。</t>
  </si>
  <si>
    <t>Taiguanglin：  
在往生极乐世界时，自性是需要移动到极乐世界，还是依然留在娑婆世界？自性并无移动之说，它一直存在，不生不灭，且不动，能够涵盖一切。由执着心所生的意识与身体会投生到不同的世界，但自性本身始终不动。</t>
  </si>
  <si>
    <t>向释迦牟尼佛或阿弥陀佛祈求往生极乐世界均可。释迦牟尼佛亦希望世人前往极乐世界学习，之后返回此世间传扬佛法、度化众生。鉴于众生与此世间有缘，若要成就佛果，最终需归来济度有缘。因此，前往极乐世界学习之举，释迦牟尼佛予以支持，并无失礼之虞。</t>
  </si>
  <si>
    <t>Taiguanglin：小名宁无，指的是36万亿佛都曾堕落为凡夫。一般而言，能够成佛的人都曾经历地狱之苦，这一点毋庸置疑。因为唯有触及最低点，才能实现反弹；只有身处绝境，才会萌生逃离的欲望。否则，或许难以生起解脱的念头。</t>
  </si>
  <si>
    <t>据贴吧用户qz7aw所述，藏传佛教在创立时的目标旨在培养修行者。大乘佛教侧重于追求解脱与往生极乐世界，而密宗则强调累世修行，即修行者需历经多世持续精进。
关于不戒肉食能否往生极乐世界的问题，从常规教义来看，这通常难以实现。但密宗存在特殊情况：修行者在达到一定境界后，可投生至中原地区继续修习大乘佛法，并非必须在此生立即成就果位。
往生极乐世界并非短期或一世之功，而是一个渐进过程。然而，因时间紧迫，修行者需在一两世内尽力取得进展。为此，应加速修行，尽快戒除不良习气，如肉食和淫欲。例如，戒除肉食需5至7年，断除淫欲则需约十年，若能在二十年内达成这些目标，便有望在有限世中实现往生。</t>
  </si>
  <si>
    <t>Taiguanglin询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</si>
  <si>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  
我会返回家中。待你前往极乐世界并修成阿罗汉后，我将回来度化与你有缘的众生。这些众生必定存在，不会消失无踪。即便他们有所迁移，你也是依据记忆中他们留下的痕迹来寻找，而非依靠名字或外貌，因此必定能够找到。</t>
  </si>
  <si>
    <t>玄奘法师是大势至菩萨的化身。在前往印度的途中，他必然有看不见的保护者在暗中护卫。去程中，他有一段路是独自行走的，但每抵达一个国家，当地国王便会安排人员护送他一程。返回时，玄奘法师不再独行，而是有众多随从，包括商队同行。因此，他并非全程独自步行。</t>
  </si>
  <si>
    <t>极乐世界是怎样的？首先，极乐世界不存在996工作制，也没有任何劳动负担。因为即便处于最底层的下品下生，也能借助佛陀的神通，获得基本的五神通（除漏尽通外）。此外，居民可以凭借意念创造出所需的一切物品。最底层可能欲望最为强烈，因此物质也最为丰富，个体能够随心所欲地制造出自己想要的东西。虽然无法随意改变整个空间，但在个人居所内，可以自由制造任何物品。综上所述，这可以被视为一种乌托邦吗？实际上，它超越了乌托邦的理想，甚至比共产主义社会更为优越。</t>
  </si>
  <si>
    <t>念佛能够消除宿业。其中，“阿惟越致菩萨”和“阿鞞跋致菩萨”中的“菩萨”一词在此处是通称。例如，在寺庙中，女性信众常被尊称为菩萨，男性则称为居士；而在西藏，出家人也被称为“活佛”，其中“佛”字可用于指代在世之人。相比之下，在其他传统中，“佛”是十分神圣的称谓，不可随意使用。因此，这里的“阿惟越致菩萨”属于此类通称。
一旦往生西方极乐世界，即便是下品下生者，也必将持续修行，直至证得阿罗汉果位。在此境界中，修行者无法退转，因为极乐世界不存在造业的机会，既不能造作恶业，也无法消除业障。然而，凭借强大的加持力，修行者可专心修心，通过消除“妄想、分别、执着”中的“执着”，从而成就阿罗汉。至于业障，则留待后续因缘中再行消解。</t>
  </si>
  <si>
    <t>Taiguanglin：无间渊落。在极乐世界，出生的身体没有疾病，因为那里不存在业障之说。众生既不能消除业障，也无法造作业障，因而始终处于平和快乐的状态。他们可以自行创造出所需之物来享受，每日大部分时间则用于听闻佛法、修行心性，并朝着这个方向不断精进。</t>
  </si>
  <si>
    <t>Taiguanglin表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</si>
  <si>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史殿永，若您年事已高，欲练习双盘坐姿，建议先观看B站上的瑜伽视频，学习开胯方法，并进行初步练习。同时，应注重腹式呼吸的训练，避免强行尝试，以免损伤腿部。  
修行的门槛较低，只需坚持素食并发愿往生净土。持素五至七年后，戒律基本稳固。通过积累善行增长福报，大概率能实现下品下生。仍需精进念佛，利用空闲时间持诵佛号。打坐若难以掌握，可作为辅助练习，而非主修。首要任务是专心念佛并严守戒律，您已有所实践。</t>
  </si>
  <si>
    <t>泰光林指出，为何不将人带至极乐世界后先培养成阿罗汉再消业？这是因为在缺乏杀戮的世界中，消业无法实现。消业的前提是能够造业，例如，只有当你可能被他人杀害时，才能消除曾经杀人的业障。在无杀戮的环境里，这种消业机会不存在，因此机遇往往蕴含于危机之中。修行与堕落是相辅相成的；若将世界中所有堕落的可能性都消除，修行的动力也会减弱，这与极乐世界的机制不同。
极乐世界彻底舍弃了造业的可能性，专注于修心，旨在先将众生培养成阿罗汉。而娑婆世界则因缺乏充足的佛力加持，仍需通过造业与消业并行来推进修行。极乐世界已非原始的凡夫轮回之地，原有众生大多已解脱，如三十六万亿佛所示，现今的众生多从外部引入并进行培训，因此不提供消业的机会。它更像一所学校，校规严格，禁止恶行，专注于让修行者成为阿罗汉后再返回世间度人。
至于为何佛不创造更多类似极乐世界的环境？成佛需消除所有业障，而许多众生业障深重，必须借助像娑婆世界这样的地方来消业。极乐世界的主要作用是先成就阿罗汉，再让其下界度人并消业，从而带来益处。因此，并非所有人都能前往极乐世界，当下机缘难得，若错过此次，未来弥勒菩萨传法时或许不再强调此法门。</t>
  </si>
  <si>
    <t>Taiguanglin：Kiv，极乐世界的不同品级之间是否可以相互访问？如果亲属位于其他品级，是否可以互相拜访？规则上，上一品级的可以向下移动，但下一品级的不能向上移动。不过，若有上品菩萨或罗汉愿意给予加持，将下品级的众生带上去参观，也是允许的。</t>
  </si>
  <si>
    <t>关于观音菩萨是否曾成佛或是否为倒驾慈航，我无法确定，建议直接向观音菩萨询问。至于观音菩萨未来在极乐世界成佛一事，这被认为是既定的安排。然而，佛经中提及会为他设定新的佛号，这一说法并不成立。因为根据极乐世界的规则，任何在此成佛者都必须称为阿弥陀佛。若观音菩萨在其他地方独立成佛，则可自由选择佛号，但在极乐世界则必须遵循既定称谓。</t>
  </si>
  <si>
    <t>如一，若你难以放下世俗执着，何不在生前将财产全部舍弃？当你感知生命将至尽头时，便应将大部分财产合理分配，能布施的都布施出去。如此，一切放下，便无需再挂念。随后，精进求往生，一心专注，便能顺利达成。反之，若始终紧抱财富等俗物，反而难以解脱。</t>
  </si>
  <si>
    <t>在修行初期，通过精进持诵大悲咒，常能在梦中持咒。此后转向参究思情，则梦中思念持续不断。
关于往生极乐世界，若生前未能达成，亦非不可企及。关键在于临终前数月，若能全力持诵，并圆满一切功德，即便最后时刻，亦可仰仗佛菩萨的强大加持力，获得往生契机。
经中提及，往生需在一日至七日内一心念佛。这看似艰难，犹如达到四禅定境，但实则有人因生前功德具足，临终时精进持诵，瞬间进入专注念佛状态。在其意识中，可能仅历数小时便抵达极乐，而从外界观察，其人已静坐数日之久。此乃佛力加持下所现的禅定效验，虽时间感知有别，却实现了往生之果。</t>
  </si>
  <si>
    <t>往生极乐世界通常会在事前得到预示。这是因为如果修行者的修为足够，一般会提前获得通知。反之，若临终时未获任何预示，且死亡过程痛苦，则很可能未能成功往生。</t>
  </si>
  <si>
    <t>Taiguanglin：关于下辈子的保证是什么？这依赖于愿力和福报。通过发愿并积累福报，很可能实现。</t>
  </si>
  <si>
    <t>关于观世音菩萨改称观音菩萨，据说是为了避讳唐太宗李世民的“世”字。不过，这一说法仍需向历史学者核实。实际上，玄奘法师在翻译时使用的是“观自在”，这是对原词的直接译法；而“观世音”则是在后续翻译过程中出现的误译。</t>
  </si>
  <si>
    <t>在圆融的境界中，前往极乐世界后，往生者会保留前世记忆。此外，凭借佛力的加持，即使是下品下生者，也具备基本的五神通，能够通过天眼通观察过去世界中亲人的活动。</t>
  </si>
  <si>
    <t>Taiguanglin：关于您询问在六道轮回中发愿往生极乐是否能实现的问题，天人可直接前往，无需返回天界。在人间，通过消除业障或修行达到相应境界，均可实现往生极乐。</t>
  </si>
  <si>
    <t>关于花开见佛所需的时间，实际上，当抵达该境界时，并无时间概念的存在。因为个体在其中无法感知时间的流逝，故而感觉转瞬即出。然而，从外部观察，出生过程可能显得较为漫长。尤其对于下品下生而言，从莲花中诞生的时间更长，但自身并无察觉，因此无需顾虑这些细节。</t>
  </si>
  <si>
    <t>善敬，您是从事助念服务的吗？若助念产生效果，通常表现为面色红润、身体柔软等迹象。然而，这并非必然导向极乐世界，但至少能保障投生人道，使临终过程较为安详。至于往生天道，则较为困难，因为需持戒素食，取决于个人是否已戒除肉食。助念并非易事，仅凭一群人的助念活动无法轻易将任何人推送至极乐世界。往生极乐需个人发愿并具备相应的修行境界，至少需持戒素食。若个人修为不足，他人助念仅能提供辅助，无法起决定性作用。</t>
  </si>
  <si>
    <t>诸佛同体，意识遍满虚空。在你临终之际，佛菩萨会显现一个化身，让你得以看见。此后，你若生起对佛菩萨的深切迷恋，渴望前往其世界，并持守此念不放，那么当你的妄想熄灭并重新生起时，便会抵达极乐世界。这并非通过物理飞行实现，而是当你在现世中的妄想消灭、在彼处妄想生起时，自然过渡到那个世界，因为整个宇宙都存在于意识之中。</t>
  </si>
  <si>
    <t>Taiguanglin：  
若你不愿参与助念，直接退出即可，无需过多顾虑。在勉强的心态下行事，对逝者并无帮助，反而可能产生负面影响。因为逝者处于中阴身状态时，能够察觉周围人的心念。倘若见到有人勉强助念，其心态可能转为消极，因此不如不参与。此时应先专注于自身修养，有空时多念佛号，修行己身。助人往生本是积累功德的善举，但若自身不愿意，便不必强求。</t>
  </si>
  <si>
    <t>Taiguanglin：
在极乐世界中，爱情是存在的。下品下生者拥有爱情和淫欲，但淫欲不能用于生育子女。那里更多是基于情感的联系，包括友情，人们可以相互拜访和交流。然而，与现实世界不同，极乐世界中的互动不会引发冲突或争斗。</t>
  </si>
  <si>
    <t>Taiguanglin：
关于极乐世界的念佛方法：从初禅的第一天开始，当具备舌根和嘴能说话时，即可通过口诵念佛；而在更高层次的禅定中，则需以思念的方式修佛念佛。  
据说人间曾有一种念佛声音能直接连接极乐世界，但现已失传。实际上，念佛连接极乐世界并非特殊法门，任何人只要一心专注地念佛，均可实现这种连接。不过，其中还有一种修法，目前难以详细解释。</t>
  </si>
  <si>
    <t>禅定功夫在临终时是否会消散，取决于修行的深浅程度。若未能达到一定境界，禅定可能消散；但若能修至初禅，则往生基本可获保障。因为初禅境界能使修行者清晰辨识冤亲债主的真实相状，从而避免受其迷惑，并能真切感知佛菩萨的接引。因此，只要修得初禅，往生便较为可靠。不过，若缺乏往生的意愿或未发相应誓愿，则难以确定；反之，若有此愿力，便易达成。对于冤亲债主的干扰，还可通过积累福报、践行善行来化解。总体而言，具备禅定修行者，往生的概率通常较高。</t>
  </si>
  <si>
    <t>Taiguanglin：  
但极乐世界的下品下生，相当于这个世界的欲界天，存在淫欲，因此有爱情和男女关系。然而，极乐世界的众生从下品到上品，均是从莲花中化生而来，并非由淫欲所生。因此，虽有爱情，并可组成家庭，两人若愿意共同生活也是允许的，但他们不能生育子女，且寿命极长。</t>
  </si>
  <si>
    <t>Taiguanglin：  
玄奘法师是大势至菩萨的转世。尽管资料记载他发愿往生兜率天，但这些记载主要是写给人看的，实际上他仍在人间消业。待业障消除后，他即可返回。玄奘法师那一世的主要任务是带来并翻译佛经，其中最重要的是弥勒菩萨所著的《瑜伽师地论》，他致力于将其翻译得最为完善。</t>
  </si>
  <si>
    <t>关于心外求阿弥陀佛的疑问，这并非真正的向外寻求。因为诸佛同体，众生意识相互叠加，只需将整个世界视为自性所幻化的境相，即可正确理解。阿弥陀佛与众生处于意识重叠的状态，因此祈求接引往生极乐世界，并非向外索求，而是希望在临终时达成这一目标。
往生极乐的前提是“信愿行”三要素。“信”指深信极乐世界存在并确信自己能往生，这属于内在的信心；“愿”是发自内心的往生愿望；“行”则是通过修行消除内在的妄想、分别和执着。这些过程均源于自身，因此“信愿行”并非向外追求。
若不理解大乘义理，误将阿弥陀佛视为外在实体来接引，便成了心外求佛。但若能透彻领悟法界真相，则这种认知不属于心外求法。</t>
  </si>
  <si>
    <t>Taiguanglin：
关于第二个问题，关键在于精进修行。你所担忧的死亡时刻，实际上是对未来问题的焦虑。然而，未来无需过度忧虑，当下专注于修行即可。
若担心临终时修行功夫无法显现，应提前做好准备。通过发愿、持戒、行善等修行，冤亲债主可被提前化解。即便未能达到二禅境界，只要修至初禅，此生应承受的病痛、灾难及冤亲债主大多可被消除。一旦消除，便无冤亲债主前来阻碍，解脱自然实现。此外，修行有成者甚至能预知死亡时间，因此现在无需为此忧虑。</t>
  </si>
  <si>
    <t>关于清净：若我们往生极乐世界，父母是否能凭借此功德升天并避开末法？实际上，我们自身的成就与父母并无直接关联。重点在于，并非我们去了极乐就能直接利益父母，而是需要通过修行功德并回向给他们，使其得以往生善道。
升天并非仅靠简单积累功德就能达成，最基本的前提是戒除肉食。如果父母未曾持戒茹素，即使回向再多功德，他们也可能因贪恋荤腥而重返人间，最多只能投生人道。
因此，修行首先应注重自身。对于父母，若能劝导他们修行，便是最大的功德。如果父母已过世，则无法再行劝化；若尚在世，则应多加劝导。</t>
  </si>
  <si>
    <t>确实，你的观点是正确的。若能劝导家人发愿往生极乐世界，并引导他们修行，使信、愿、行三者具足，全家便有望同登极乐。这确实能节省不少时间，在成佛的道路上至少减少需要度化的对象。当然，若彼此业力皆为善业，则过程较为顺利；倘若夹杂恶业，则难度增加，还需返回世间消除业障。但总体而言，这一方法堪称捷径，理论上是可行的。建议优先劝导家人与相识之人修习净土法门，以期往生极乐世界，这实为善举。</t>
  </si>
  <si>
    <t>慧梨，我上次可能讲得有些过多，现在自己也记不清具体说到哪里了。有些内容我担心会影响大家的信心，因此提到的可能只是某些事例，并非往生的特例。其实只要在一生中能够坚持戒除肉食，达到欲界定的修行境界，并具备信、愿、行三资粮，通常便有很大可能往生极乐世界，至少下品下生是有保障的。首要条件是戒肉，在此基础上具备信愿行，同时若能多积累功德加以补益，则更为稳妥。</t>
  </si>
  <si>
    <t>苏小雅，成为阿罗汉后，回来度化他人时，首先需要消除其恶业，然后将此人带出轮回。这样，对于这个人来说，事情才算圆满结束，而不仅仅是消除恶业。  
什么是恶业？从广义上讲，恶业是指导致他人产生负面情绪的行为。此外，从时间维度考虑，例如，给一个吸毒者毒品，他当下可能感到开心，但从长远来看，这种行为是害人的，因此也属于恶业。  
然而，各种行为在产生果报时，都会带来不同的因果。举例来说，作为父母，打孩子可能是出于为孩子好的意图，但未来这种果报也会反映在自己身上，比如有人会以类似的方式对待你。亲人之间因吵架而断绝来往，未来也会产生类似的恶业。  
但是，如果与你有缘，在消除恶业之后，还需要将此人带出轮回，这样才算彻底结束。</t>
  </si>
  <si>
    <t>Taiguanglin：前往极乐世界时，念诵观音菩萨的名号是否可行？  
回答：是的，这是允许的。</t>
  </si>
  <si>
    <t>Taiguanglin：  
在极乐世界，众生都长得一样，但这并非指外貌上的相似，如双胞胎或三胞胎，而是表示他们全身都具足完整。  
与我们所处的世界不同，在出生时，有些人可能肢体残缺或智力不健全。然而，极乐世界的众生没有这些先天性疾病，他们出生时便是圆满和具足的。按照极乐世界的标准，他们都是完美的，但这并不意味着他们的外貌完全相同。  
在极乐世界的下品下生境界中，众生仍有淫欲，可以进行性行为。他们可以谈恋爱、组建家庭，过着正常的生活，但无法通过淫欲生育子女。</t>
  </si>
  <si>
    <t>极乐世界的修法与当前世界是否存在显著差异？极乐世界主要以念佛法门为核心修行方式。特别是对于那些前往其他世界传播佛法的人而言，他们尤为重视这一法门，因为念佛与思佛是确保能够回归本源的重要保障。因此，极乐世界的修行总体上以念佛法门为主导，但其他法门也可能存在，毕竟每个人的因缘各不相同。</t>
  </si>
  <si>
    <t>Taiguanglin：极乐世界并不依赖语言进行交流，而是通过意识直接沟通。菩萨们虽然能够暂时示现语言能力，但在该世界居住一段时间后，所有众生都会掌握意识交流的方式，从而不再使用语言。</t>
  </si>
  <si>
    <t>云朋，若我们前往极乐世界并证得阿罗汉果位，日后若要消除业障，便可返回娑婆世界。倘若你与其他世界的众生存在业缘，便会前往其他世界。然而，既然我们现为娑婆世界的众生，这表明与我们缘分最深的众生仍主要聚集于此娑婆世界。因此，最初还是应选择前来娑婆世界。</t>
  </si>
  <si>
    <t>若真正修至四禅，思情便会破灭，此后应依靠愿力前行，而非仅凭思情。真正的发愿须在无情绪的状态下进行；此前若有情绪，则发愿源于执着，情绪引发欲望，以欲望发愿便非真愿。唯有在无欲望时，方能发起大菩提心。往生亦复如是：当达到无欲望之境，只需心念极乐世界，持续保持此一念，即能往生。</t>
  </si>
  <si>
    <t>抵达欲界定层次，即相当于下品下生。即便往生极乐世界，依然存在男女分别，因此并非不接纳女性。无论男女，皆可往生，并不存在需先转为男身方能往生的说法。实际上，女性因其情感更为细腻，思念之心更易生起，反而更易达成往生。因此，勤加念佛修行均可获益。</t>
  </si>
  <si>
    <t>在极乐世界中，下品下生者首先受益于佛力的加持，该世界即由此加持而形成。众生一旦往生至此，便即刻获得加持，具备基本的五神通与六根具足。极乐世界中没有残疾人出生，所有众生初生时即六根完备。
此外，众生的相貌并非统一，而是根据个人意愿变化：每个人可随心呈现所喜好的样貌。所谓“众生一样”，是指所有众生皆健康且六根具足，而非外貌细节完全相同。
下品下生者亦拥有五神通，借助佛力加持可运用这些能力，其中包括能观见地球的神通。同时，他们还能通过自身意念，直接创造出一切所需之物。</t>
  </si>
  <si>
    <t>Taiguanglin：  
默默，请问如何在一年内实现往生？您是否因患有绝症而仅剩一年寿命？若确实如此，建议您专心念佛，并适当减少饮食。若确为绝症，可几乎停止进食，每日仅饮用少量粥水，同时持续念佛。此外，请家人代为放生、积累功德，或前往寺院行善。最重要的是，强烈发愿往生极乐世界，恒常念佛、忆念阿弥陀佛。请问，您所述情况是否属实？确实只有一年寿命吗？</t>
  </si>
  <si>
    <t>Taiguanglin：  
关于你所述的内容，既然你已自行表述，我无法再提供更详细的说明。首先，发愿是基础，随后需践行戒行。鉴于你未婚，建议戒除淫欲和食肉等行为，这基本已足够。  
在善行方面，放生即可积累福德；若经济条件允许，还可进行印经赠予他人等活动。放生属于福德范畴，而在佛法中行善，印经则属于功德，二者性质不同，此前已有阐述。  
修行须每日坚持。双盘应持续至极限，可从散盘开始，逐步过渡到双盘。此外，磕头与呼吸练习也需一并实施。</t>
  </si>
  <si>
    <t>Taiguanglin：  
你的命运在出生时便已注定活到多少岁。如今你年轻健康，若想在一两年内往生，这无异于提前自杀。然而，自杀并不能实现往生。此外，也无法通过发愿或其他方式缩短寿命，因为剩余的寿命并非仅关乎个人，而是与周围人的互动密切相关，这一切都是业力的体现。因此，企图以非正常手段缩短寿命以求往生，是不可能的。</t>
  </si>
  <si>
    <t>Taiguanglin：
前往极乐世界，无论通过何种方式，都涉及临终时刻。但若依靠自力，即不借助他人诵经念咒等手段，完全凭自身修为，则可能提前预知。  
当修为足够时，西方极乐世界的使者会提前数月告知。届时，你可做好准备，处理完所有事务，安排妥当后，静候即可。此种方式无需他人送行，为避免干扰，往往会选择安静之处。自力前往最为安全。  
若自身实力不足，则需借助他人共同诵念阿弥陀佛等法门。这虽可行，但通常而言，依靠自力仍是上策。</t>
  </si>
  <si>
    <t>Taiguanglin：
此外，诸如七彩祥云等景象，同样是发愿的体现。当个人在临终时，有意展现殊胜场景以激励后人，只要心存此愿，便可实现。这并非难事。而且，这并非依赖自身能力，而是由前来接引的西方三圣佛菩萨协助。你期望达到何种效果？无论是烟花、爆竹或其他景象，皆可如愿呈现。这完全可行。</t>
  </si>
  <si>
    <t>关于往生频率的问题，难以确切判断。至于您提到的林黛玉扮演者等话题，我并不了解，也不甚关心。往生的关键因素在于信心与舍弃。唯有彻底放下世间的一切事务与缘分，方能轻松实现往生。若有人虽渴望往生，却难以割舍世俗牵绊，其结果便难以预料。
当修行达到相应境界时，可能提前数月会得到预示。此时应逐步舍弃所有执念，处理未了之事，尤其是财产、纠纷等世俗问题，以及情感上的遗憾，例如及时向亏欠之人道歉，以求心境安宁，专注修行。在最后阶段，宜独处静心，避免外界干扰。如此专心致志，往生的可能性便会显著提高。反之，若无法舍弃世间事务，则难以达成往生。</t>
  </si>
  <si>
    <t>在净土三品九生的修行体系中，修行者虽仍属凡夫层次，但处于极乐世界这一殊胜环境之中。由于此界不具备造作恶业的因缘，修行者不会退转堕落，其修行路径具有单向性，只能持续向上精进，直至证得阿罗汉果位。从本质上看，此种修行状态已超越轮回，但其修行阶位的要求与处于轮回中的凡夫世界具有同等标准。二者的根本差异在于：极乐世界的修行环境决定了只能向上提升，而轮回世界的修行则存在进退的可能性。</t>
  </si>
  <si>
    <t>Taiguanglin：麦花香，在极乐世界修行至阿罗汉果位后，返回原本的世界传播佛法。此时，自然受原本世界佛陀的管理与约束。然而，背后三十六万亿佛的加持力将始终存在。只要曾在极乐世界停留，并与那里的菩萨和罗汉结缘，此加持力便会持续伴随，从而使未来进入轮回时更为安全。至于世界的接管，必定由弥勒佛负责，因为他是下一次成佛者，无疑将承担此任。</t>
  </si>
  <si>
    <t>泰光林：
对于“若临终时未入禅定，应如何辨别是否为阿弥陀佛接引”这一问题，若心存此疑，又缺乏禅定功夫，则可能受业力牵引。有此疑虑，本身即表明信心尚未坚定。若能一心信靠佛菩萨，确信阿弥陀佛必来迎请，则第一眼所见必是阿弥陀佛，心中亦不会浮现冤亲债主等杂念。无需分别真假，此类疑虑本身即是疑心之始，一旦生疑，便增难度。因此关键在于保持心境澄明，唯存阿弥陀佛一念。
平日应常忆念阿弥陀佛，养成习惯性的忆念之心，以持续的情绪力量系念不舍。至临终时，此习惯自然延续，而非陷入疑惧。忆念本身是一种情绪，疑心亦属情绪。若对阿弥陀佛的忆念之情持续充盈，其他情绪便无由生起，借此以正念替代杂念，压伏妄心，方能一心往生。
若临终时生起疑心、恐惧、犹豫或执着等情绪，诸多杂念一并现前，则易受冤亲债主牵引，或滞留难离。故需平日勤修忆念，稳固信心，临终方得自在。</t>
  </si>
  <si>
    <t>在佛教经典中，“法王”一词主要由文殊师利法王子使用，其他场合较为罕见。根据教义，每个世界最多可存在十位法王。具体而言，世界中的四大职业（禅、教、商人、人王）各设有一位首座及其搭档，二人地位平等，均称为法王，因此四大职业共对应八位法王。此外，还有一对掌戒菩萨，负责在佛陀未成佛时受托执掌戒律，并在成佛后继续维持戒律秩序。在菩萨与罗汉的境界中，由于无形体存在，惩罚并非针对实体，而是体现为轮回中的制约：若未按既定计划或命令行事，归来后将受思过之罚，即暂时禁止投胎。尽管佛国无时间概念，但这一惩罚以“一段时间”来描述，以便理解。
总计，一般世界共有十位法王。然而，在极乐世界，存在兼任情况：观世音菩萨与大势至菩萨分别担任禅职业与教职业的首座，因此减少了一对法王；同时，人王职业的首座又兼任掌戒职责，从而再减少一对。故而，极乐世界目前仅有六大法王：观世音菩萨（禅首座）、大势至菩萨（教首座）、一对商人职业法王，以及一对负责人王与掌戒的法王。</t>
  </si>
  <si>
    <t>泰光林：  
流浪者月儿，请你将我十年前所著的书籍以及此次讲法的完整内容仔细研读，以便全面理解逻辑世界的运作机制与轮转过程。此前，群内的吧主曾听闻一种说法，称极乐世界的阿弥陀佛与释迦牟尼佛之间存在一份三千年协议，约定阿弥陀佛在此界收割灵魂三千年，而释迦牟尼佛则需在地狱中承受代价。这种观点显然荒谬：若阿弥陀佛果真前来收割灵魂，理应由其自身承担代价，而非释迦牟尼佛受罚。此类传言不仅逻辑混乱，甚至可能误导他人对佛法的认知，导致部分听者产生疑虑，进而怀疑传播此说的师太。因此，出家之人若未亲证实相，应严格依据佛经所述传法，避免散播未经证实的外界传闻，以免被视作知见不正。  
至于你所提及的“捕灵系统”等神秘学说法，例如网络上流传的外星人争斗、地球被用作监狱、以及人类受困于捕灵系统无法脱离等故事，均属无稽之谈。这些说法或许掺杂了部分事实，如轮回确实将人类束缚于地球循环之中，但其余内容多为臆想与编造。例如，所谓老子凭借自身力量脱离系统的说法，更是缺乏依据。本质上，这些传言可能源于对轮回现象的片面观察，继而衍生出捕灵系统或外星冲突等虚构情节。  
需明确区分正法与故事：正法具备完整的逻辑体系，环环相扣，除初始设定外，一切皆可经由推理得以验证。而故事仅为娱乐或想象之作，不可与正法混为一谈。</t>
  </si>
  <si>
    <t>Taiguanglin：  
灏铭（李邦），在莲花中度过的这段时间里，你自身并无时间概念，因此无需担忧。此外，这段经历并不漫长，据我记忆，它转瞬即逝，远非如十月怀胎般缓慢。整个世界皆蕴含于莲花之中，若有人尚未绽放，便不合常理。因此，时间并非以劫为单位计算。在莲花内孕育的过程中，人处于一种无时间意识的懵懂状态，可谓近似休眠。一旦娑婆世界的妄想熄灭，新生便即刻发生。肉身创造虽需些许时间，但在此期间，人无法感知时间流逝，故你所探讨的问题并不存在。</t>
  </si>
  <si>
    <t>青白瓷，在修行过程中，当达到一定程度时，便能意识到自己处于梦境中。随后，可以控制梦境，进而梦境会逐渐减少直至罕见。  
梦境不应被视为判断死后状况的依据。正常情况下，坚持当前的修行方式，寿命将尽时自然明了。无需通过梦境来评估修行进展，因为梦境最终会消失。</t>
  </si>
  <si>
    <t>Taiguanglin：  
若担心修行偏离正轨，只需如法发愿、精进修行、勤行放生、虔诚求加持，依此行持，便不会偏离正道。  
关于着相，无论显现为瑞相或违缘，有何识别特征？关键在于持续保持“思情”——即忆念阿弥陀佛的净信之心。若能整日安住于此念中，则贡高我慢、执着外相等问题自然消融。  
不必过多思虑未来可能出现的障碍。待障碍现前时，只需如常修行发愿，仰仗菩萨加持。若长久未能突破，菩萨自会示喻破除之法。</t>
  </si>
  <si>
    <t>先拜众生再拜佛。请问，您今年多大年纪了？目前尚未到往生的时期，因此可以循序渐进地修行。贪食并不会产生太大影响，因为在欲界六天中，相当于下品下生，那里仍然存在饮食行为。而下品中生则已无饮食，但下品下生不仅有饮食，还有淫欲。尽管在佛的加持下淫欲较为稀少，但那里的人们仍倾向于结伴同居。</t>
  </si>
  <si>
    <t>Taiguanglin：  
往生极乐世界需以信、愿、行三者为基础，缺一不可。其中，“行”尤为关键，必须通过修行、戒行和善行达到一定标准。  
在戒行方面，最基本的要求是戒除肉食，这体现了不杀生、不伤害众生的原则。这是往生的最低前提，因为极乐世界不容许任何伤害众生的行为。若心存杀害或伤害众生的习气，便无法获得往生资格。  
善行则能提升往生的概率。积累善业可在冤亲债主干扰时提供防护，增强自身的福德因缘。  
此外，修行禅定也至关重要。心静程度越高，临终时见到阿弥陀佛并得以往生的可能性就越大。  
以上内容也间接回应了另一疑问：为何并非所有发心往生者都能被接引？原因在于“行”的不足。即便信愿坚定，若缺乏相应的行持——包括戒行、善行和修行——仍无法达成往生。信、愿、行三者必须齐备，方能圆满。</t>
  </si>
  <si>
    <t>往生需具备信、愿、行三者。信与愿是基础条件，而行则能提升往生的可能性。通过修行实践，可以增强信与愿的深度；若无修行，信与愿便难以得到巩固与强化。
在临终时刻，若无戒行、善行与修行作为保障，便难以确保能一心求往生。届时可能因痛苦干扰，而无法自主。若缺乏前期的修行积累，往往只能随业力流转，难以实现重业轻报或提前消业。
修行能助人提前承受业障，例如在达到初禅之前，需亲身承受大部分痛苦，从而减少往生时的障碍。通过持戒、行善、发愿与实修，可逐步消除业障，避免冤亲债主干扰。即便禅定功夫尚浅，如能静坐两小时而不生妄念，在关键时刻亦能辨明境象，获得佛菩萨接引的助力。</t>
  </si>
  <si>
    <t>观音菩萨与阿弥陀佛并无冲突。在追求往生极乐世界的过程中，无论崇拜哪一位，其效果均相同，任何一位都能引导你抵达。</t>
  </si>
  <si>
    <t>关于您每周坚持八关斋戒的实践，是否意味着每次持戒一日，其余六日不持戒？请问在临命终时，是否有可能达到中品中生？根据佛教教义，下品往生对应欲界定、初禅和二禅境界，而中品则对应三禅和四禅。中品中生通常需修至四禅境界，但若放宽标准，至少需达到二禅，并在临终时仰仗佛菩萨的加持，直接提升两个境界至中品中生。因此，您至少需修到二禅境界。
若按常规修行速度估算，从欲界定起步，每个禅定阶段约需十年，修至二禅则需三十年。即便加速修行，或可缩短至二十余年，但这需专业且精进的修行方能实现。综上，达到中品中生对您而言可能颇具挑战。</t>
  </si>
  <si>
    <t>Taiguanglin：  
关于您提到的“只练双盘且时长小于两小时”的情况，首先需要明确您问题的具体指向。若您是想问，若一直保持较短打坐时间直至临终，会对往生产生何种影响，以下为简要说明：  
往生极乐的核心在于信、愿、行三者的具足，与打坐时长并无直接因果关系。不过，打坐时间越长，通常意味着心能更持久地安住于清净状态，这种定力的积累有助于临终时保持正念。尤其在进入中阴阶段，心识若能保持稳定、不散乱，将更有利于顺利往生。因此，打坐时长虽非决定性因素，但若能持续延长，对修行是有益的。</t>
  </si>
  <si>
    <t>关于临终时佛如何接引的问题，正如多次强调，佛菩萨的意识遍满虚空，始终在我们身边。因此，在临终那一刻，只要自身保持清净，具备往生极乐世界的意愿和信念，即“信”与“愿”具足，同时“行”——包括修行、持戒和善行——也足够圆满，佛菩萨便会自然接引你前往极乐世界。这并非如人们所想象的那样，有菩萨亲自前来牵着你的手飞向西方。实际上，在业力耗尽、生命终结的瞬间，极乐世界便开始显现，这只是一个妄念熄灭、另一个妄念生起的过程，从而在彼处重生。</t>
  </si>
  <si>
    <t>太光林：
在家居士除了持戒素食、广行善举外，还可如何精进修行？需知欲往极乐世界，首要条件便是断除肉食，彻底止息杀业，不再伤害众生，此为基础根本。此后当尽心积累功德，功德愈深厚，修行境界便愈高，心念亦愈发清净，往生之路自然更为顺畅。此理此前已多次阐明。</t>
  </si>
  <si>
    <t>太光林：
实修实证方面，天界虽亦有佛法流传，然天人大多并不精进修行。据佛经所述，因其生活优渥，烦恼稀少，故缺乏修行之迫切心。加之天界未传扬极乐世界的往生法门，更使得修行动力不足。
天人虽可观察人间，知晓此界存在往生之法，却鲜有关注。理论上，天人若愿往生极乐，须待命终之后。命终标志着一段业报的终结，唯有死后转生方能前往——绝非天人通过自杀即可抵达极乐世界，此路不通。
因此，天人往往需投生人间一次。唯有在人间消业，修行方能进步。对天人而言，人间实为历练之道场，故多数需经此阶段。</t>
  </si>
  <si>
    <t>带业往生至西方极乐世界后，修行者所能达到的最高境界为阿罗汉。达到此境界后，修行者将返回自身世界进行消业修行。由于已证得阿罗汉果位并获有搭档，且极乐世界的加持力持续存在，修行过程并非每次皆需从头开始。
此情形可类比于现实世界：如中国人持护照居留国外时，仍受中国政府保护，遇事可寻求领事馆协助。同理，一旦与极乐世界的菩萨或罗汉结缘，修行者便获得其加持力，无论返回原世界或前往他界，此力均不消散。
在加持力与搭档的辅助下，进入轮回消业修行颇为顺利，相较于无加持状态，修行效率显著提升。每消解一段业力，便暂离轮回，调整命运轨迹，并从剩余业力中择取新段继续消解。通过如此循环修行，修为逐步增进，最终可达至佛果。</t>
  </si>
  <si>
    <t>Taiguanglin：  
依一，我不太理解你的意思。穴位是否能够提升灵敏度？关于死亡时意识从何处离开身体，目前尚无定论。有实证表明，那些往生天界的人，其意识是从头顶离开的。判断一个人是否往生西方极乐世界的一个重要标准是，死后头顶是否保持温热并最后变凉。反之，如果脚部最后变凉，则被视为往下走向地狱的迹象。</t>
  </si>
  <si>
    <t>Taiguanglin：这第三个问题在前面已经已回答。</t>
  </si>
  <si>
    <t>Taiguanglin：
兰兰岚，对于已故者而言，若未能及时往生而进入中阴身状态，即便被引至地府专设的中阴身之处，亦无法直接修行，自身不能念佛或诵经。仅能依靠在世者诵经、积累功德并回向，以激发其善念。
因此，若逝者未能在死亡瞬间往生，则后续通过他人功德回向实现往生的可能性极低。因为逝者虽可获功德并间接参与诵经，但无法自行生起往生意愿。然而，若在世者为其行足功德、诵经充足，逝者至少能重新投胎至人道。
故而，往生极乐世界的关键在于死亡那一刻，此乃可能性最高的短暂时刻。一旦错过此阶段，凭借功德回向往生极乐基本无望，至多投生人道；若功德丰厚，或可升至天道，即欲界天的较低层次。</t>
  </si>
  <si>
    <t>关于善导和尚是否是弥陀化身的问题，答案是否定的。善导和尚并非化身，而是极乐世界团队中的一员。根据传统共识，为避免树立过多偶像，若有必要在历史中留名，通常将多数集体事迹归功于观音菩萨。因此，许多记录中观音菩萨化身人间行事，实则是众人协作的结果，仅以观音菩萨之名记载。善导和尚的身份亦源于此原则。
佛不能轻易投胎至其他世界，至多只能显现化身。然而，化身难以完整度过一生并广泛利益众生或传播佛法，通常仅能隐秘地帮助少数有缘人。善导和尚曾利益众多众生并弘扬佛法，因此他必定是个人而非化身。
这与印光法师的开示并无冲突。每位传法者都有其权限上限，印光法师在传法时仅阐述被允许的内容，而我获得更多权限，故能讲述更完整的逻辑。因此，差异之处并不矛盾。
至于阿弥陀佛能否分身无数来娑婆世界度化众生，理论上可行。但阿弥陀佛已派遣弟子负责此事，便不会轻易干预，遵循权责分明的原则。阿弥陀佛或可显现化身帮助个别精进念佛者，或传递信息，但不会大规模分身以致对社会产生广泛影响。
相比之下，地藏王菩萨因宿愿未成佛，其世界已终结，故能分身无数至各地狱度化众生。这与阿弥陀佛的情况不同。</t>
  </si>
  <si>
    <t>Taiguanglin：在逍遥梦见沧海的语境中，关于观音菩萨和大势至菩萨的性格，他人或许有不同见解，但我个人坚持己见。我认为观音菩萨具有勇猛刚毅的特质，而大势至菩萨则展现出近似女性的善忍柔和性格。这一印象源于我与他们多世以前、在远古时期共同嬉戏的经历。
印祖归位后，是否为观世音菩萨转世以消业？观世音菩萨此前已消尽业障。因此，印祖需再次投胎继续消业，因其所造业力更为深重。理论上，转世消业是轮流进行的，但若一方业障已清，而另一方尚未尽除，则后者需持续投胎以完成消业过程。</t>
  </si>
  <si>
    <t>Taiguanglin：
您询问前往极乐世界与前往兜率天跟随弥勒菩萨修行，何者更优。若选择极乐世界，虽然修行进展较慢，但能确保成就阿罗汉果位，且无其他干扰。而弥勒菩萨所在的兜率天内宫，时间流逝虽与外界不同，却无法直接使人成为阿罗汉；修行到一定阶段后，仍需返回世间消业，且不具备极乐世界那般36万亿佛的加持力。因此，从稳妥性考虑，选择极乐世界更为可靠。</t>
  </si>
  <si>
    <t>阿弥陀佛并不会降临此世投胎，但必要时可显现化身，此能力为所有佛菩萨所共有。关于“善导和尚是弥陀化身”的说法，仅是一种象征性的表述，并非事实。在极乐世界，许多事迹常以观音菩萨之名流传，因而观音菩萨显得影响深远，但实际上并非所有事迹皆由其独自完成。同理，称善导和尚为阿弥陀佛化身也只是惯例说法。善导和尚实为一位从事教职的菩萨，并非大势至菩萨。</t>
  </si>
  <si>
    <t>关于极乐世界的人际关系，人们相处得十分和谐，不存在拉帮结派或鄙视链的现象。这是因为极乐世界的居民不具备“鄙视”这种情绪，在36万亿佛的强大加持力下，任何人都无法产生恶念，因此“鄙视”这一概念在极乐世界并不存在。</t>
  </si>
  <si>
    <t>阿弥陀佛的化身可以随意显现任何形态。若以肉眼观察，极乐世界的阿弥陀佛通常被描述为极为庞大，犹如一座大山，无论哪个天界的众生所见，其大小均一致，且身为金色。佛的外貌并不重要，供养时只需在市场上任意选择一尊佛像即可，无需过分关注细节。</t>
  </si>
  <si>
    <t>Taiguanglin：  
往生极乐世界是否仅取决于临终一念？临终一念应如何界定？实际上，往生需在临终前持续专注念佛，心念极乐世界。  
若待至中阴身阶段方开始念佛，则已为时过晚。因一旦进入中阴身，个体可能被冤亲债主或鬼差所牵引。故而，必须提前做好准备，始终保持念佛状态。</t>
  </si>
  <si>
    <t>Taiguanglin：为何设定为七日七夜？其目的在于为修行者提供足够长的专注时间，以便彻底放下一切执著。数字七本身并无特殊含义；若修行者的修为已达至高境界，便无需七日七夜，当下即可往生，因为高修为者能轻易舍弃肉身。然而，对于普通凡夫而言，七日七夜正是提供了充足的专注修行机会。此外，倘若功德圆满，即使修为不足，在佛菩萨的加持下亦能达成专注，因此无需忧虑。</t>
  </si>
  <si>
    <t>请注意，临终之时难以完全避免冤亲债主的干扰。我们所积累的功德，主要是通过结善缘众生的积极情绪来抑制冤亲债主的恶念，但无法彻底消除干扰。阿弥陀佛的加持力固然存在，但不会随意干涉因果，因此不可能完全阻止冤亲债主讨债。
念佛号能灭除多劫生死重罪，其功德大小取决于信心和意念的清净程度。信心越坚定，意念越纯净，功德便可能倍增，乃至超越八十亿劫。然而，若心存疑虑，便难以发挥其强大作用。因此，建议从诵读《地藏经》入手修行。
修行初期，由于信心不足、心念不够清净，常感法门难以显现加持或殊胜境界，此乃常态。通过念诵《地藏经》及放生等善行，可逐步增强信心、净化心绪，并借助众生善缘提升自身情绪品质。这是一个向善努力的过程，最终成效取决于个人精进。
至于仅专注念佛号是否可行，理论上确能导向往生，但实践上仍建议从《地藏经》等基础法门开始，辅以放生等善业，以稳固修行根基。</t>
  </si>
  <si>
    <t>Taiguanglin：理论上，持续念佛直至临终确实有一定几率实现往生。然而，这并非指在进入中阴身状态时才开始念佛，而是需要在去世之前始终持念佛号。一旦断气，便能立即见到阿弥陀佛并随之往生，从而几乎避免中阴身状态。
倘若断气后延迟进入中阴身状态，则存在一定风险，例如可能受到冤亲债主的干扰、被鬼差带走，或因产生其他情绪或念头而滞留于世间。
因此，念佛修行的关键在于平日达到如如不动的境界，即在临终时即使身体承受巨大痛苦，也能保持念佛状态。当临终之际身体出现各种痛苦感受时，若能坚持念佛而不受其影响，方可视为有较大概率实现往生。否则，往生将较为困难，因为一旦进入中阴身状态，难度便会增加。</t>
  </si>
  <si>
    <t>Taiguanglin：条件并非有固定的最低或最高标准，因为每个人的情况各不相同，难以一概而论。信愿行——即信心、往生的愿望以及修行——都至关重要。修行能够提升往生的可能性。若完全没有修行，尤其是未能持守戒肉等戒律，往生将极为困难。</t>
  </si>
  <si>
    <t>泰光林：
此外，梦中称念阿弥陀佛与临终前持续念佛并不相同。梦中并无痛苦，而临终之时，许多人却要承受种种苦楚。除非修行已达二禅左右的境界，肉身本应承受的痛苦已全部经历，临终之时便不会再有剧烈痛苦，如此便无大碍。
然而，大多数人难以达到这一修行程度，因此临终时仍会面临痛苦。此时需依靠平日念佛的功夫把握住关键一念，再加上阿弥陀佛的加持力，即可顺利往生。若修行者具备往生的条件，可能在临终前数月便预知自己的寿终之期，这才是真正的先兆。相比之下，梦中念佛并不足以称为先兆。</t>
  </si>
  <si>
    <t>对于小Tai粉而言，一旦前往极乐世界，唯有在证得阿罗汉果位后方能离开。因此，在成就阿罗汉之前，无需考虑如何返回娑婆世界度化众生或消除业障之事。证得阿罗汉后，可向娑婆世界的释迦牟尼佛申请返回，以消除业障并参与传法活动。此乃必要之举，因为众多与你有缘的众生及业缘仍存于此世间。</t>
  </si>
  <si>
    <t>关于观音菩萨是否曾降临此世间，众生能否成为其记忆中的一部分，取决于是否在观音菩萨以报身投胎至此世界时，与之相遇并结缘。若无此缘，则无法成为其记忆中的众生。
然而，观音菩萨持续加持众生。若要接受其加持，需诵念佛号或观音菩萨圣号。值得注意的是，诵念观音菩萨圣号时，阿弥陀佛的加持亦会随之而来，无需担忧。
所谓“记忆中的众生”具有双向性，并非单方面。一旦成佛，佛便能洞见一切众生的所有妄念，但其加持力仅能作用于记忆中的众生。同时，这些众生亦需对佛保有记忆，即便是前世的印象。即便众生现今为凡夫，无法忆起前世，但记忆本质永恒，存于其自性之中。
因此，当双方相遇并产生情感联系时，彼此便成为对方记忆中的众生，加持力方能持续传递并被感知。反之，若其他世界的众生未曾与佛互动，则无法知晓佛的存在，故而无法承接佛的加持力。
简言之，双方均需在记忆中留下印记，同时成为彼此记忆中的众生。欲成为观音菩萨记忆中的众生，须于其以报身降临世间时，与之结缘。</t>
  </si>
  <si>
    <t>关于往生后是否可以不再返回人间的问题，理论上个体可以一直保持阿罗汉的状态，但极乐世界设有遣返机制。根据修行者来自的世界，若需消除业障，仍会被安排返回。此外，目前无需过度考虑此事，因为在极乐世界学习期间，通常会通过一套完善的教育体系引导修行者发起菩提心，进而投身度化众生的事业。若现在执着于往生后不度人，反而可能影响往生机会，因为极乐世界依靠佛菩萨的接引，而非凡夫单凭一念即可抵达。因此，真正希望往生者，应发愿返回人间度化他人，这样更易获得接引。</t>
  </si>
  <si>
    <t>Taiguanglin：麦花香，请问极乐世界是否以肉身形式存在？在佛教体系中，欲界定和初禅这两个世界分别对应下品下生和下品中生，其中的众生是以肉身形式存在的。而更高层次的世界中，众生则呈现为阳神状态。</t>
  </si>
  <si>
    <t>《金刚经》中指出，阅读此经者于过去诸佛时代已积累深厚功德，并修行多时。《法华经》则以挖井为喻，阐明见闻此经者虽近佛道，然尚未成佛，此乃比喻之说。
关于极乐世界，其传法始于当前文明纪，即第五期；此前四个文明纪中并未传法。您于这三千年的传法期间修行，未能达到往生极乐世界的标准，故未得往生。
此外，净土法门并非早期印度传法所有，而是唐代始现。小乘佛教不认可此门，直至大乘佛教于唐代方予承认。因此，净土修行历史仅一千五百年，请反思您在此期间是否精进修行。
往生极乐世界并非门槛过高，而是取决于个人的因缘、福德、智慧及修行精进程度。修行时长并非往生的保证；您未得往生，即表明未达标准。
净土法门核心为信、愿、行。“信”指坚信极乐世界及西方三圣——阿弥陀佛、观世音菩萨、大势至菩萨真实存在，凡夫亦可往生；“愿”即发愿往生；“行”则为实际修行。修行成就取决于个人努力，无论是禅定功夫或福报积累。戒行方面，必须断除肉食，此为基本要求。
若您尚未戒肉，则必定无法往生，未来亦然。除非即刻开始戒肉，并于此生彻底断除。此外，尚需满足信、愿及福德功德等条件。</t>
  </si>
  <si>
    <t>关于前往极乐世界的问题，我个人倾向于优先选择极乐世界，这无疑是最佳出路。当前时间紧迫，若此生修行未臻圆满，即便转世一世或最多两世，也不过百年光阴。倘若在此期间无法抵达极乐世界，未来将更为艰难。因此，我建议大家优先致力于前往极乐世界，待成就阿罗汉果位后，再考虑其他事项，这应是最佳选择。</t>
  </si>
  <si>
    <t>泽川，关于畜生道众生能否直接往生极乐世界的问题，我的观点是不能。当然，我并不完全否定可能存在个别特例，但我所阐述的是从宏观规则层面出发的普遍原则。微观层面的特例，并不能用来推翻宏观层面的整体规律。
例如《观音菩萨普门品》中记载，观音菩萨会随缘化现不同形象度化众生，若有阿修罗缘熟，菩萨亦可以阿修罗身相度化。然而经中并未提及畜生道众生可被直接度化。实际上，畜生、饿鬼、地狱三道的众生，并不具备直接得度的条件。
饿鬼道众生尚可因人间亲属为其诵经修福，而获得一定的学习机缘，但仍无法直接往生净土或升到天界。畜生道众生同样如此，依我所见，它们无法直接往生极乐世界。
极乐世界并非随意可至之地，若往生如此容易，又何须众多修行者精进念佛？即便是人道众生，终身修行也未必能够如愿往生，若畜生道众生反能轻易得生，这显然不符合常理。
至于《净土圣贤录》中所载事例，我认为可能存在个别特殊情形，但也存在另一种可能：某些动物临终时痛苦较轻，旁人便误以为其已往生，此类说法未必完全可信。
就个人而言，我对动物能够往生极乐世界持保留态度。我们所传承的教法中，并未包含针对畜生道众生的度化规则，我们也不具备向畜生道传法的权宜。
另有经典中提及菩萨化现为猪身度化同类众生的说法。对此，我认为这类表述或许是为了破除众生对“事物必然如此”的执见而施设的教化方便。这类与个人实修无直接关联的教理，了解即可，不必过于执着深究。</t>
  </si>
  <si>
    <t>关于极乐世界是否存在爱情与淫欲的问题，有观点认为，欲界天相当于下品下生之境，其中仍存有淫欲。例如，不少夫妻共同往生至此，继续维持家庭关系，并伴有淫欲行为。另一方面，印祖曾指出“极乐世界无有女人，凡女人或畜生生至彼处，皆化为童男之相”，这一说法与前一种观点可能存在冲突。对此，个人可自行选择信从何种解释。作者倾向于认为夫妻同往极乐后仍可组建家庭，因确有实例可证。这种分歧本身有助于破除执着，通过呈现不同见解，引导人们避免固守一端，从而灵活理解。</t>
  </si>
  <si>
    <t>在极乐世界中，由于佛的加持力极为强大，众生无法产生恶念，因而无法造作恶业。那里的众生自给自足，无需他人援助，因为在佛菩萨的加持下，他们都具备一定的神通能力。生活所需大多可通过意念变现，因此既不需要帮助，也无法造作善业。  
由此可见，在极乐世界，善业与恶业均难以造作。然而，对于欲界最底层的下品下生者，他们可以与心仪之人相聚；若将此视为一种业，则可归类为善业。由于不能强迫他人，因此只有双方互有好感才能实现这种相聚。</t>
  </si>
  <si>
    <t>太光林：
确实如此。对于凡夫而言，佛、菩萨、罗汉等圣者本属一体，彼此间并无对立或竞争，而是相互成就的关系。因此，无论称念地藏菩萨还是阿弥陀佛，皆无不可。地藏菩萨更不会视之为背离，相反，他乐见众生得生极乐，圆满菩提。</t>
  </si>
  <si>
    <t>Taiguanglin：  
念佛的目的在于摄心，从个人修行角度而言，这一说法是正确的，即通过念佛消除文字妄想。若出声持诵阿弥陀佛名号，便是以音声平息妄念；进而观想佛像以减少散乱，思惟佛法以灭除杂念及负面情绪，这均属于内心修行的范畴。  
然而，极乐世界是真实存在的。修行者只需发愿往生极乐，并在修行中持续忆念佛号，临终时阿弥陀佛便会自然接引。净土法门强调信、愿、行三者合一，其中首要的是深信极乐世界实存，并自信必能往生，这一点至关重要。  
关于大师们所提的“自性弥陀”，其本意是侧重于摄心修行，并未否定极乐世界的存在。他们从未宣称极乐世界虚妄，而是从实践层面阐释摄心之法。事实上，极乐世界真实不虚且可企及，修行者应坚定此信念。大师们在其他开示中也可能提及极乐世界的真实性。纵观大乘佛教传统，极乐世界的实存普遍受认可，净土宗自唐代传承至今，便是明证。</t>
  </si>
  <si>
    <t>凡夫无法凭借自身意念跨越其他世界；即便是阿罗汉，也需进入禅定状态方能实现跨越，且其能力存在数量限制，无法一次性跨越多个世界。  
然而，达到菩萨境界后，便可无限跨越世界，并自由选择目的地，因为菩萨已超越世界间的分别心。  
凡夫因心存世界分别，无法自行前往，唯有依赖佛菩萨的接引。此行主要依靠他力而非自力，且须满足佛菩萨及极乐世界的特定要求方可实现。</t>
  </si>
  <si>
    <t>关于修持地藏法门最终能否往生极乐世界的问题，这类假设性的提问并无实际意义。若真心发愿求生极乐世界，自然应当专念阿弥陀佛圣号。  
若愿追随地藏菩萨，便应一心称念地藏圣号，不必既修地藏法门又心怀极乐之愿。是否存在这般心念不专之人，我不得而知。修行贵在专一，只需明确自己的目标，依愿择法而行即可。</t>
  </si>
  <si>
    <t>净土法门传入中国后，于唐朝时期由善导大师开始弘扬，因此在中国已有约一千三四百年的历史。在此之前，印度虽存在净土法门的理论，但并未广泛普及。到了中国，由于能够解脱的人数较少，因此倡导修行者以往生极乐世界为目标，努力成就阿罗汉果位。
关于修行净土法门的人数，难以精确统计，但据信数量众多，因为流传着“十人念佛，十人往生”的说法。</t>
  </si>
  <si>
    <t>Taiguanglin：
合严，您在念佛入定时见到阿弥陀佛前来接引。您当前年龄是多少？是否真的认为自己已经到了寿终正寝的时刻？通常情况下，阿弥陀佛只会在寿命将尽时前来接引，不会提前随意出现。倘若您自认寿命尚未终结，那么此时所见的阿弥陀佛很可能并非真实，不应将其视为真确。</t>
  </si>
  <si>
    <t>Taiguanglin：就区别而言，前往极乐世界修行成就的人可能携带的业更多，但这并不重要，可以逐渐消除。</t>
  </si>
  <si>
    <t>Taiguanglin：  
并非极乐世界的菩萨罗汉境界更高，而是他们经验更为丰富，尤其在传法方面积累了大量的经验。</t>
  </si>
  <si>
    <t>加持力只能在轮回内双方相互之间存在业力，并在记忆中留下痕迹时才能生效。双方必须同时具备业力，单方面无法实现。具体而言，发出加持力的一方需在记忆中存有对方，这样加持力才有明确目标；接收方也需在记忆中存有发出者，如此才能有效接收加持力。因此，只有当彼此在记忆中留下印记时，加持力才能被成功发出和接收。
即使接收者是凡夫，当下可能无法忆起过去，但这只是被当前业力所遮蔽，并非记忆完全缺失。所有记忆均储存在阿赖耶识中，因此加持力仍可被接收，但前提是双方同时满足条件。
若菩萨或罗汉前往极乐世界学习，他们只能通过佛或其他圣者的记忆或指导获取传法经验与技巧，但无法直接连接加持力。要获得加持力，必须投胎至下界，与众生产生互动方可实现。</t>
  </si>
  <si>
    <t>Taiguanglin：若前往极乐世界，那里会直接教导义理和知识，这些内容并无难度，但经验仍需自行积累。</t>
  </si>
  <si>
    <t>太光林：
净意，若往生极乐世界后证得阿罗汉果位，其所获加持将恒常存在。即便日后前往其他世界弘法，加持力或略有减弱，但仍不会消失，且会有极乐世界的圣众继续给予指引。
你如今忧虑无法往生，当知首要之事是满足往生条件——即信、愿、行三者具足。若欲提高往生概率，重点在于发起广大誓愿。若你既发普度众生之大愿，又具往生极乐之愿心，信愿行兼备，则往生并非难事。坦白说，这比仅发普度众生之愿更为容易。
倘若恐惧之心难以消除，可祈求佛菩萨给予明确启示，使你确信此生必能往生极乐，从而安心。若需如此，应先积极积累功德，广发大愿：既愿度化众生，亦求往生净土。待一切修行圆满，再至心祈求佛菩萨示现，验证自身是否已达往生标准。如此持之以恒，数年如一日，在持续修行与积功累德的同时不断祈问，若机缘成熟，佛菩萨自会给予明确答复。
---
**改写说明**：
- **提升语句正式性与条理**：将原文口语化、重复和松散表达改为书面化、通顺且条理清晰的句式，使内容更易理解。
- **精简内容并去除重复**：合并和简化多处重复或相近的表述，确保信息表达凝练且无冗余。
- **规范宗教用语和劝勉语气**：对佛教术语和劝勉内容做了规范表达，增强文本庄重感和劝导力。
如果您需要更简洁或更口语化的表达风格，我可以继续为您调整。</t>
  </si>
  <si>
    <t>太光林：
明富，往生极乐世界需具备信、愿、行三要素。首先要深信极乐世界真实存在，并坚信自己能够往生；其次要有强烈的愿望，愿意放下世间一切，心念专注求生净土；在此基础上，还需精进修行，持戒行善。
若想进一步提升往生把握，可发愿普度众生。若要更增胜缘，则需提升愿力层次——向第六级平等普化心、同体大悲心的境界迈进。你可明确选择四大职业方向之一，并专精修行。若缺乏宏大愿力，往生恐有难度，因你目前的状态似乎尚未稳固。
---
**改写说明**：
- **调整语序与句式，提升书面表达流畅性**：重组句子结构，使内容条理更清晰，语句更通顺自然。
- **精简重复表述，凝练核心信息**：合并和简化有关“愿望”等内容的重复描述，突出信愿行及进阶修行要点。
- **规范用语，增强正式感**：用更书面化和规范的表达替换口语化内容，使整体语气更庄重。
如果您需要更口语化或更简明的表达方式，我可以继续为您调整。</t>
  </si>
  <si>
    <t>Taiguanglin 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</si>
  <si>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极乐世界的下品下生境界中存在男女夫妻关系，这一点并不难理解。若在此世间结为夫妻的众生往生彼处，仍难以割舍情缘而希望延续夫妻关系，亦无法强行阻止。然而，极乐世界中佛菩萨的加持之力极为殊胜，尤其是阿弥陀佛的威德加持，能使众生的淫欲迅速减淡，直至微乎其微。
关于淫行的存在，需从不同层面理解。彼界虽无肉身接触的淫行，但若以意念生起贪着，即属淫欲范畴。正如天界所言，天人仅凭一念思虑便可构成淫行。因此，极乐世界并非全无淫欲，但其表现形式与程度已与此界截然不同。
此外，极乐世界各层境界存在差异。下品下生作为最下层，众生虽具一定创造力，可化现所需物品，却无法创造人类。而更高层级的众生则能幻化出虚像之人，例如好聚会者，可自化假人共聚，犹如梦境般自在游戏。境界越高，化现能力越强，至最高层则趋于无相空寂之境。各层状态随修行境界提升而逐步升华。</t>
  </si>
  <si>
    <t>泰光林：
取名宜选用通俗易懂的常用字，若使用生僻字，则需额外查阅字义，反增不便。《观经》下品下生章提及，临终之际若能念佛往生，其首要条件便是持戒不食肉。若无食肉习气，自然符合标准；若尚存些许习气，则可通过积累功德提升往生概率。  
此外，发大愿亦是一种途径。若怀普度众生之宏愿，或对往生极乐世界有至诚渴求，当愿力足够强大时，亦可暂时超越习气障碍而得以往生，此乃经论所明。然而，对于现今修行者而言，不应希求此类捷径。若尚在年轻，仍应以持戒为本，循序渐进达到标准，方为稳妥往生之道。</t>
  </si>
  <si>
    <t>王顶，若你还年轻，便应把握时间多加修行。不必以当前的修行境界来判断能否往生极乐世界。所谓净念相继，若依你的理解，是指在文字层面将“阿弥陀佛”四字持诵至一心不乱的境地。  
进一步而言，督摄六根即是在注意力层面，将心神专注于一处，持续念佛。理论上，这种方式亦可能助益往生，但前提是必须先发起往生的大愿。需知发菩提心与往生愿并非同一概念：菩提心指向觉悟，而往生愿则专指求生西方极乐世界。因此，若欲往生，首需确立此愿，再以功德增上缘力，修行至何种程度便随缘而定。  
理论上，若能在临终时仍保持一心不乱地持念佛号，即便仅停留在文字层面的专注，亦有一定往生可能，然概率较低。真正的念佛不应止于文字妄想，而应升华为对阿弥陀佛与极乐世界的深切向往与思念，如此愿力方能成为往生的关键。  
故而，趁年轻之际勤修不辍，无需过早忧虑往生之事。总之，此法理论上可行，但仍需精进努力。</t>
  </si>
  <si>
    <t>Taiguanglin：  
王有憑，无论念诵阿弥陀佛或观音菩萨，只要发愿往生极乐世界，确立这一方向和目标，便能实现往生。阿弥陀佛与观音菩萨本质相通，因此无需区分念诵对象。念诵二者皆可。  
至于念诵观世音菩萨是否应求生补怛洛伽山净土，补怛洛伽山净土的说法可能源于小说虚构。观音菩萨并未创造独立世界，故无专属佛土。他属于极乐世界体系，往生目的地应为西方极乐世界，而非某个菩萨的特定领域。例如，弥勒菩萨的道场位于娑婆世界的兜率天，地藏菩萨在地狱中有其宫殿，但观音菩萨并无此类处所。</t>
  </si>
  <si>
    <t>关于“舍寿往生”的概念，首先需要明确的是，这并非等同于自杀，而是一种在业力消尽后自然寿终的正念往生方式。从修行角度而言，实现舍寿往生的前提是彻底消除此生应受的业报。若修行者精进不懈，且因缘具足，便可能提前完成消业过程。例如，原本需至八十岁方能偿清的业债，通过努力修行和积累功德，在七十岁时已基本承受完毕，此时虽剩余十年寿命，但仍可自愿舍寿往生。
然而，要达到这一境界，修行者至少需具备二禅以上的定力。初禅阶段虽能承受肉体痛苦的八九成，并可提前承担部分未来业债，但唯有进入二禅后，方能基本圆满承受肉体与情绪层面的痛苦，从而为步入三禅奠定基础。因此，若单凭自身愿力实现舍寿往生，修行层次必须达到二禅或以上。</t>
  </si>
  <si>
    <t>极乐世界在禅定中是无法抵达的，因为若真正前往，时间流逝极快，因此通常不会随意尝试。  
可以参考宽净法师的游记，但其描述仅涉及最基础的层次。从二禅开始，世界便进入无形态的阳神状态，不存在实体事物。因此，所见如巨大佛像等景象，均属下层范畴。  
从上层视角观察，与现世在色调和环境上截然不同。然而，这确实难以确切描述，唯有亲身体验方能明了。</t>
  </si>
  <si>
    <t>至于此事是否影响你的往生，完全取决于你的心念取向。若将更多心意系于宠物，则意味着对尘世仍有执着，这将成为往生净土的障碍；反之，若心向净土，则不会对往生产生负面影响。至于宠物若对你心存执念，或许也能随你同往，但需知畜生道众生往生极乐世界的机缘甚为渺茫。不过，你们之间结下的善缘，或许能为未来你度化它种下契机。</t>
  </si>
  <si>
    <t>Taiguanglin：往生极乐与菩提心是两种不同的发愿。即便不具备菩提心，仅求往生极乐也是可行的。若二者兼备，往生极乐的概率将更高。对于具足大菩提心者，其求往生极乐的意愿，极乐世界必会知晓，因此应尽早着手准备。</t>
  </si>
  <si>
    <t>致阿琈：法藏比丘的故事虽有人物原型，但并非完全如实。在编撰佛经时，教职人员会因某些不便详述的内容而有意调整叙事，因此一再强调，故事仅为故事，不可作为佛理依据。正式的佛理核心包括三个初始设定，以及妄想、分别、执着和业的轮转。其余故事应视为寓言即可。关于极乐世界，仅十个小劫的时间，何以容纳众多众生？</t>
  </si>
  <si>
    <t>太光林：  
小净意1415，若年纪大了想要舍寿，前提是必须将此生应承受的业报全部受尽。修行者可以通过修行提前承担果报，将未来乃至晚年应受的果报都提前承受。例如，若命中注定八十岁时会遭遇病痛等苦难，通过修行，可以将这些痛苦在六十岁之前全部承受完毕。  
如此一来，当余生再无业报可受时，便可主动舍寿，祈求往生，这是可以实现的。但若业障尚未消除，则无法舍寿，除非选择自杀，而自杀只会招致更严重的恶果。</t>
  </si>
  <si>
    <t>关于“三十六万亿阿弥陀佛”的概念，其含义是指在一个极乐世界中，连续出现三十六万亿个名为阿弥陀佛的佛。这些佛并非分布于不同的法界或极乐世界，而是同一世界中相继成就佛位，并持续为这个世界提供加持力。参考其他佛经，例如有记载称某个世界的佛名为迦叶佛，该世界曾出现七亿个同名佛，这进一步说明同一世界中可能存在多个同名佛的现象。这种连续出佛的方式，尤其是在初期阶段，旨在加速度化众生的进程，以提高救度的可能性。</t>
  </si>
  <si>
    <t>关于发愿，往生极乐世界固然重要，但还需具备回来度化众生的大菩提心。当下即发此愿，能显著提高往生的概率。若仅求自身享乐而不愿返回，概率则相对较低，因为即便到达极乐世界，修行圆满后亦可能再发度人之愿，但预先发愿更为稳妥。
此外，应先持戒，积累功德与福德，并精进修行。在祈求愿望时，应优先注重健康、时间与财富。健康是修行的基础，时间保障修行得以持续，财富提供必要支持。不必直接求工作顺利或升职等次要事项。可祈求远离违缘，如不良工作环境，以利修行。</t>
  </si>
  <si>
    <t>Taiguanglin：  
关于助念事宜，例如参与一次三十六小时的助念活动时，若已确认逝者往生，但不确定判断依据，可参考现场有经验者或法师的指示。倘若法师或能观者明确表示已成功往生，即可停止助念。  
若逝者尚在弥留之际或刚断气，通常中阴身阶段约为二十四小时。因此，若无法确定是否已往生，建议至少从断气时起助念二十四小时，以完整覆盖中阴身时段。  
若觉助念时长不足，后续四十九天的功德事宜可由家人承担。家人可在行功德的同时诵念《地藏经》等经典，并进行回向。但需注意，一般而言，四十九天之后往生极乐世界的难度会显著增加。</t>
  </si>
  <si>
    <t>往生极乐与禅定并非完全相关。禅定有助于在临终时保持专注，观想佛陀，从而提升往生概率。然而，即便缺乏禅定功夫，仅凭念佛也能实现往生。因此，关键在于先确立往生的大愿，并通过反复发愿来强化这一愿望。在临终之际，只需专注于往生愿望和忆念阿弥陀佛。此外，积累功德是重要的，打坐可随缘而行。若功德福德充足，可向佛菩萨祈求改善身体状况。若尚年轻，应把握时机及时修行。</t>
  </si>
  <si>
    <t>关于依一卓玛的修行问题：她虽发大愿、持戒行善，但若未能精进修行，是否仍能确信自己将往生极乐世界？当产生此类疑问时，实际上已反映出信心的不足。因此，唯有通过精进修行，方能增强信念。若能精进至佛菩萨示现预兆，告知往生之时，信心自会坚定。
修行并无捷径可言，付出多少努力，便得相应成果。尤其在往生一事上，需持续专注，心心念念与阿弥陀佛感应，持名不忘，以此提升往生可能。平日修行越精进，往生机会越大。
作为讲法者，我无法断言仅凭大愿与善行即可往生，而无需精进。我只能劝导众人尽力修行，尽己所能，结果则顺其自然。若平时努力不足，甚至心生疑虑，往生恐难实现。</t>
  </si>
  <si>
    <t>关于通过超度前往极乐世界的可能性，我认为这并不现实，也不相信此类情况存在。最多只是在临终时进行助念，而助念的本质是提供辅助，即在本人有前往意愿的前提下，他人从旁支持，而非直接将其送至极乐世界。
从事助念的人自身尚不确定死后能否抵达极乐世界，又怎能依靠助念将他人送达呢？仅凭助念的力量无法确保完全成功，只能在一定程度上提高概率。因此，我不认同超度到极乐世界的说法，至多只能超度至人道。助念虽可增加前往的可能性，但最终取决于个人的意愿、修为程度，这些因素占据主导地位。</t>
  </si>
  <si>
    <t>在修行过程中，首先应当明确选择自己希望往生的世界，例如地藏菩萨的净土、阿弥陀佛的极乐世界或弥勒菩萨的兜率宫。选定目标后，需专心修习相应菩萨的法门，或时常诵念其名号。通过心念专注，与菩萨相互感应，最终方能顺利往生。这一点至关重要；若平日未作决断，临终时易受杂念干扰。
既然你提及此事，并自觉与地藏菩萨有缘，那么你是倾向于往生地藏菩萨处，还是阿弥陀佛的极乐世界？若愿往生极乐世界，便应诵念阿弥陀佛名号；若愿追随地藏菩萨，则诵念地藏菩萨名号即可。</t>
  </si>
  <si>
    <t>泰光林：
尽管您所言不虚，“一日无书，百日荒芜”，但往生极乐世界首先需发愿。若在此基础上能发起大菩提心，愿归来度化众生，如此愿力方为圆满。继而需视个人身体状况及其他条件，评估是否具备提前达到往生标准的可能。若因缘成熟，佛菩萨自会示现告知。因此，最终能否往生并非仅取决于上述几点，而是诸多因素综合作用的结果。</t>
  </si>
  <si>
    <t>Taiguanglin：请问，信愿具足的人大多是在临终前还是去世后见到阿弥陀佛？若修行已达到往生的程度，通常会提前数月得到佛的通知。绝大多数往生案例属于这种情况，仅有少数人需要在临终时依靠他人的助念才能达成往生。然而，大部分人即使接受助念也无法往生，因为业障未消。有些人虽精进修行，但无意中持续造业，故而无法成功。实际上，无法往生者远多于成功者。因此，不必过度纠结于此问题，而应专注于修行积德，并期望在临终前数月能获知寿命期限，即便只是得知寿命上限亦可。</t>
  </si>
  <si>
    <t>关于佛经中的故事，可以将其视为寓言来理解。对于《悲华经》的内容，我们不必断言其错误，但需注意极乐世界的规则：凡是在极乐世界成佛者，都必须沿用“阿弥陀佛”之名，并继承阿弥陀佛的所有大愿。四十八大愿并非一开始就完整存在，而是从最初的佛开始逐步累积而成，至今已增至四十八项，且未来只会增加不会减少。
此外，所有在极乐世界成佛者都必须继续使用“阿弥陀佛”之名，并维持“极乐世界”的称谓，这是该世界的既定规则。这种延续有助于保持其传统和影响力，类似于品牌效应，能增强凝聚力。如果有人在阿弥陀佛之后成佛，但选择不在极乐世界进行，而是自行创造一个新世界，那么他可以自由决定佛号与世界名称，不受限制。然而，若在极乐世界继承阿弥陀佛而成佛，并接管其众生，则必须遵守规则，沿用原有名称。至于是否离开极乐世界，完全是个人的自由选择，外界不会干涉。因此，对于《悲华经》的理解，可以根据个人观点自由解读。</t>
  </si>
  <si>
    <t>泰光林：
往生并非仅靠外力助念即可达成，尤其对于缺乏修行之人而言，往生的根本在于个人意愿。首先，信愿行中的“信”是基础，必须发自内心地深信；其次，才有“愿”的产生。若自身缺乏信与愿，即便他人助念也无济于事，因为若无意往生，佛菩萨亦不会前来接引。只有当个人意愿强烈时，往生方有可能，但若平时修为不足，临终时易陷入迷茫或受外境干扰，产生妄想。此时，助念可帮助专注心神，引导思念阿弥陀佛，从而提升往生概率。因此，全无信心或修行之人，很难单纯依靠助念实现往生。
至于遗体散发香气等现象，这并非遗体自身所致。若有佛菩萨接引，便可能显现香气或光芒，作为接引的印证。对于依靠他人助念才得以往生者，自身无法产生此类异象，但佛菩萨的显现可增强周围人的信心，并确认往生的事实，实为一种示现与肯定。</t>
  </si>
  <si>
    <t>发愿往生至关重要，您此前所言均属正确。有人提及，发愿往生后应兼具度化众生的愿望，且在每次修习功课之际，需反复忆念并强化此二愿。因临终之际易受诸多干扰，如冤亲债主阻碍、自身执念以及对尘世的不舍等，故平日须勤发愿力，使其坚固。待命终断气时，若能专注于此愿，则更易顺利往生。</t>
  </si>
  <si>
    <t>关于观音菩萨未来名号的问题，建议直接询问其本人意愿。然而在极乐世界，成佛者皆须承袭“阿弥陀佛”之名。此前已有三十六万亿佛皆以此号为称，若至此时更改名号，实不合传承之理。
在极乐世界成就佛果，必须继承历代阿弥陀佛所发大愿，可对其愿力进行增益或优化，但不可减损。名号延续为阿弥陀佛，净土亦保持“极乐世界”之称，如此方能维系法脉的延续性与庄严性。若有成就者欲另立名号，可独立创立新的净土世界，随缘确立名号。此乃保持法统清净、尊重传承的应有之义。</t>
  </si>
  <si>
    <t>关于欲界定，对于初学者而言，您的说法可能过于绝对。初学者在开始戒除肉食并练习打坐时，可能需要五到十年时间才能彻底消除杀生吃肉的习气，但这因人而异，有些人进展较快，有些人较慢。同样，打坐的进展也取决于个人体质，基础较好者能较快进入状态，而有些人则会慢一些。
在面向大众传法时，我们通常以普通中等根器者的状态为基准，而非个别案例。初学者无法一开始就静坐两小时，而是从十分钟或二十分钟起步，甚至最初连盘腿都困难，需逐步练习。经过约十年的修行后，才能基本稳定地静坐两小时。
在这两小时内，需达到脑中无文字妄想的入静状态，至少能保持一小时心念清净。这才可称为欲界定，但它并非真正的禅定，仅是一种清净的入静境界。此状态可导向下品下生。
至于凡圣同居的说法，具体含义我不甚清楚，但可以肯定的是，欲界定能助人达到下品下生，前提是还需具备强烈的往生愿望。
下品下生对应的是欲界，因此那里存在男女之分，也有淫欲之心甚至淫行。许多夫妻一同往生至此，组成家庭生活是常见现象。然而，那里的众生并非通过淫欲生育，而是依靠莲花化生。尽管如此，淫行仍可能存在。
根据佛经记载，即使在较高境界如三禅天，若心存欲望，哪怕对其他众生投以一瞥或产生思念，也可能被视为淫行。相比之下，我们通常将淫定义为性器官接触，但这需以拥有男女之身为前提。因此，下品下生中既有男女，也有家庭生活。
此外，那里无需劳动，一切所需皆凭佛力化现，心念一动即可获得，即便最低层次也是如此。</t>
  </si>
  <si>
    <t>太光林：
福慧华，若一个人自身没有强烈的往生愿望，旁人的助念是难以起作用的。助念的作用在于，当一个人虽有往生意愿，但在临终时受到冤亲债主干扰，或因自身修行不足，容易产生杂念或被外境所转，此时通过助念的推动力，可帮助其专注往生之事，从而增加往生的可能性。但若自身根本没有往生的念头，也不相信极乐世界的存在，则往生是不可能的。
尽管如此，你所做的一切努力，至少能帮助她在来世投生为人，这已是最好的结果。
至于用母亲的财物造西方三圣像，这也无法直接助其往生，往生的关键仍在于个人的愿力。但布施造像本身具有功德，至少能确保她来世继续投生为人。</t>
  </si>
  <si>
    <t>Taiguanglin：云朋，无量寿佛是指具备无量寿命的佛，唯有佛才拥有此特性。然而，阿弥陀佛有其特定的住世期限，入灭后会经历正法时期和像法时期，随后将有新的阿弥陀佛出世，这一过程遵循既定顺序。因此，普通众生往生净土后，仍处于轮回之中，从下品下生到上品上生皆在轮回之内。但此轮回并非自上而下可坠落，而是只能向上晋升。故而，众生每晋升至更高天界时，都会经历一次死亡，然后重生至上一级天界。由此可知，应有寿终之说。</t>
  </si>
  <si>
    <t>临终助念是一种常见的实践，部分地方甚至组织团体参与。助念是否有效，首要取决于当事人是否具备往生的强烈意愿。即便愿望不甚坚定，只要曾有过修行或往生的意向，助念便可能产生作用。反之，若当事人自身毫无此愿，助念则难以奏效。
在当事人有意往生的情况下，若临终时陷入昏迷，助念可提供辅助。此外，逝世后若因修行功力或福德不足，未能立即往生，当事人可能在中阴身状态徘徊约二十四小时。此阶段，鬼差或冤亲债主可能出现，当事人亦能感知周围人的心念。
此时，若助念者能以清净心专注念佛，思念阿弥陀佛，即便未能达到一心不乱，其意念仍能部分集中于佛号。在中阴身视野中，当事人可观察到助念者的念佛状态，从而唤醒过往修行记忆，促使他抓紧念佛求往生。否则，若功力薄弱，执念或冤亲债主可能将其拖累。
助念的作用在于推动当事人忆起往生之志，因此具有实际意义。现实中，助念后成功往生的案例颇多，且往生者若对世间亲人尚有牵挂，常会通过托梦等方式示现，这进一步印证了助念的效用。</t>
  </si>
  <si>
    <t>Taiguanglin：  
您提到，若此生有未消的业障，便无法往生极乐世界。具体而言，每个人的业障各不相同，难以一概而论：有些人可能在十年或二十年内消除完毕，而有些人则可能无法完全消除。  
然而，若您怀有强烈的往生愿望，并满足所有必要条件，即使带业也能实现往生。倘若确实存在必须消除的业障，菩萨如阿弥陀佛或观音菩萨必定会提前提醒您，指明具体业障并提供化解之法。  
已有先例可循，包括本群中的经历，因此无需过度担忧。您不必思虑过远，只需专注当下，该工作便工作，并坚持每日修行即可。  
切勿忧虑未来往生时还需消除何种业障，或认为自己尚未达标。此类想法反而会动摇信心。您应坚定信念，相信自己的一切修行已足以往生极乐世界。</t>
  </si>
  <si>
    <t>Taiguanglin：宽净法师所著的《极乐世界游记》确实具有真实性。然而，书中所描绘的景象是阿弥陀佛和观音菩萨有意让宽净法师见到的，并非极乐世界的全貌。由于时间有限，他只游览了一部分区域。但所见部分仍然是真实的，因此我相信这一点。</t>
  </si>
  <si>
    <t>关于舍寿以提前往生极乐世界，这存在一定难度。死亡并非随意可控，因为生命需承受业报以消解业障。普通人临终时，往往因痛苦病故而逝，这正是恶报的体现，难以直接跳过这一过程。
然而，若能在早年或中年开始修行，通过长期积累功德，将未来可能遭遇的病死果报提前承受，经历病痛而实现大灾化小，便可渡过此劫。此后，注定能安然无疾而终，甚至可能坐化，或在临终前得到菩萨预示，得以准备，这均是善终的佳境。
若达成善终，或可舍寿提前往生。但若未能通过修行化解业报，未来仍将痛苦逝去，则无法实施舍寿。</t>
  </si>
  <si>
    <t>Taiguanglin：  
接下来，针对空空1415的提问进行阐述。在极乐世界，修行者仅能成就阿罗汉果位，此后需前往其他世界消除业障。修行欲得进步，必须消业，且消业与修心应交替进行。  
可参考我所讲解的《圆觉经》，其中后部分阐述了三种法门：奢摩他、三摩钵提和禅那，这些法门需交替修习。  
至于时间长短，因不同世界的时间尺度各异，故无需过分关注。只要踏上归途，无论进程快慢，终将抵达家园。关键在于是否启程，若始终背离方向，方为隐患；一旦走上正轨，便必达终点。  
此外，消业的过程无法以时间衡量，而应以业障的量来计。从佛菩萨的视角，可大致估算消业时间，例如在授记时预示未来成佛的劫数与因缘。但从普通修行者的视角，无需顾虑时间问题，因其远超估算能力，只需安心修行、稳步前进即可。</t>
  </si>
  <si>
    <t>在极乐世界中，每一品级的每一生，其上升时间或寿命并非相同。事实上，每一品级世界的寿命本身就有差异，随着品级升高，寿命也相应延长。
关于是否有人能因善根深厚或勤奋好学而更快晋升到下一品级，这并非由善根或好学期决定，而是依据个人的境界，特别是灭除执着的程度。只有当境界达到相应天界的要求时，才能晋升；否则，即使具备善根或好学，也无法上升。判断的主要标准始终是境界。
本次回答至此结束。</t>
  </si>
  <si>
    <t>Taiguanglin：  
下一个问题，Kiv321。例如，有两个人同时往生到了下品中生，他们从中品生到上品生的时间是否相同？答案是否定的，时间必然不同。每个人的情况各异，取决于其愿力的大小以及执着消除的程度。如果时间完全相同，那么世界就只能存在一个人，但现实中个体众多，因此不可能一致。</t>
  </si>
  <si>
    <t>关于舍寿与极乐世界的问题，需明确其基本条件：个体必须首先承受完毕今生应得的果报，尤其是恶报，方有可能通过舍寿提前往生极乐世界。若恶报尚未清偿，则无法实现舍寿。此外，主动自杀的行为不仅无法抵达极乐世界，还可能招致未来世的恶报提前显现，因此修行者应专注于在世时消业积德，而非执着于求取舍寿。
修行者若修为达到相应境界，自然会获得预示，且往生极乐之人通常不会陷入神志不清或长期病痛的状态，故无需过度担忧晚年无人照拂。当前应多行善举，如布施、放生等，并持守念佛、打坐等修行。若有不婚不育之选择，可通过广积福德来平衡，相信佛菩萨自会安排适时的助缘。
至于对老年生活的忧虑，若依据所述父亲去世的情况推断，年龄应在五十岁之前，尚有时日精进修行。不必过早焦虑遥远之事，坚持放生、念佛，并发普度众生之愿，即可保障生命终阶段的安宁。请安心于当下，依循正法修行即可。</t>
  </si>
  <si>
    <t>Taiguanglin：DK，当修行者证得阿罗汉果位后，需返回其原本所属的世界。例如，若你来自娑婆世界，在极乐世界修行至阿罗汉境界后，便应回到娑婆世界开始度化他人。度化完成后，无需重返极乐世界，因为在娑婆世界维持阿罗汉状态即可，此境界已无任何痛苦。
因此，度化事业结束后，修行者需在阿罗汉状态中停留一段时间，进行修行，重点是消除分别心。修行一段时间后，再次下凡度人，之后返回继续修行，如此循环往复。至于前往极乐世界，若个人有此愿望，亦可选择前往。
此外，度化他人是一项团队活动。即使你只度化与自身有缘的人，也需在团队行动时报名参与，由团队统一安排。因为命运剧本和文明剧本均由编剧菩萨撰写，每个凡夫的命运都需预先规划。你要度化的对象以及需消除的业力，都需经编剧菩萨纳入剧本后，再将你安排其中。因此，必须加入团队，即使不是担任四大职业，仅作为普通成员申请加入。例如，在传法过程中，若需下凡度化特定对象，也需先行申请，待安排妥当后按计划执行。故而，修行者不能随意行动；若不参与下凡度化，尚可自由活动，但一旦开始度化事业，便须严格遵循计划。
值得注意的是，在一世之内度化一人往往难以完成，可能需要多次投胎连续进行。因此，编剧菩萨会为你安排连续多世的命运剧本，确保度化过程的持续性。一旦加入传法团队，即便仅为消除自身业力，也不能随意中断，必须持续投胎度化目标对象，直至其被度化成功或其命运得到妥善安排。</t>
  </si>
  <si>
    <t>关于菩提心，是否前往极乐世界后便能持续修行直至成佛？答案是否定的。这已多次强调：在极乐世界，修行可达到阿罗汉境界，但此后需开始消业。消业过程可能需返回自身世界，或前往与有缘众生相关的世界进行。待业障消除后，方可成就佛果。因此，消业与修行需交替进行。
若在极乐世界停留而不消业，达到阿罗汉后便难以进步，除非自身业障较少，或可能略有提升。然而，通常一旦达到阿罗汉境界，便会被要求去消业，往往需返回自身世界。</t>
  </si>
  <si>
    <t>Taiguanglin：  
对于像我婆婆这样依靠念诵阿弥陀佛而往生极乐世界的人，我是否可以请求她的加持？建议您不要向她寻求帮助。她历经艰辛才得以往生，若您在此吸引她的注意力，并无益处。倘若需要加持，为何不直接祈求阿弥陀佛？阿弥陀佛的愿力无处不在，您不求助于他，却转向一位刚往生的普通人。即便她已往生，可能也只是下品下生，能力有限，难以提供有效援助。</t>
  </si>
  <si>
    <t>关于舍寿的问题，此前已说明过，在业障尚未消除之前，是无法进行舍寿的。具体而言，舍寿是指在此生舍弃部分寿命。假设您能活到八十或九十岁，若舍去五十岁，但到了极乐世界后，所换取的时间可能仅相当于一顿饭的功夫。也就是说，此处的数十年时光，在彼处显得极为短暂。
因此，若您希望通过舍寿来延长在极乐世界的停留时间，以期更早或更久地居于彼处，这并无必要。因为舍寿所换取的时间增量在极乐世界中效果微乎其微。祝您好运。</t>
  </si>
  <si>
    <t>第六个问题是，根据我们的传统，树立一两个榜样即可，偶像的数量应控制在少数。因此，大多数人完成事务后，常会说这是观音菩萨的化身，这种说法逐渐流传下来。实际上，这些成就是由许多人共同完成的，每个人在不同的岗位上贡献力量，最终留下的往往是观音菩萨的名号。
西藏地区也有类似的说法，认为某些人是观音菩萨的化身。然而，就我个人而言，目前不太适合被如此描述，因为我仍然在世。等到一切结束后，再留下相关故事是可以接受的。但在当事人尚在时，就宣扬他们的事迹并不妥当，因为除了我之外，还有几位同修仍在世。尽管他们目前不适合公开传法，但他们的存在不应受到影响，以免干扰他们正常的修行进程。</t>
  </si>
  <si>
    <t>根据佛教教义，阳神无法自行前往极乐世界。阳神作为此界的凡夫，前往极乐世界必须依赖极乐世界佛菩萨的接引。佛菩萨通过改变个体的意识状态，使其与极乐世界相契合，从而引导其进入。凡夫自身不具备跨越世界的能力，因此阳神亦无法独立达成此目的。
此外，阿罗汉若欲跳转至其他世界，需暂时入定至菩萨境界，或由佛菩萨接引。阿罗汉仍受限于众生和世界的分别，依附于特定世界存在。在入定状态下，阿罗汉能观见诸多世界，如同密集排列的球体，但实际跳转具有难度，并非随心所欲。佛经中所述“由此向西经数万亿国土有佛世界”之语，正是针对阿罗汉的视角而言。
菩萨境界已超越世界分别，故能自由往来。而凡夫与阳神均无法凭自身之力实现世界跨越，必须仰仗外力加持。</t>
  </si>
  <si>
    <t>Taiguanglin：针对第四个问题，建议您阅读相关书籍。</t>
  </si>
  <si>
    <t>泰光林：
关于极乐世界无法消除业障，为何菩萨仍能在此成佛的问题，可作如下理解：若已往生极乐世界，并将籍贯转为极乐世界，此后前往其他世界消除业障，再返回极乐世界成就佛果，这无疑是可行的。换言之，以极乐世界为根基，最终在此成佛，这一过程并无矛盾。
具体而言，可将极乐世界作为修行的基地。通过反复外出度化有缘众生，再返回继续修行与学习，如此循环渐进，最终在极乐世界证得佛果。这种模式确实存在，且为许多修行者所采用。
需注意的是，极乐世界本身仅提供修行环境，而非直接消业之处。因此，若在其他世界度化众生时，无法使其即刻证得阿罗汉果位，可将其接引至极乐世界。这样既可避免后续干扰，又能让对方在极乐世界中逐步修行成就，而不影响自身消业与成佛的进程。时间因素并非障碍，因为菩萨与罗汉已超越时间局限。
---
**改写说明**：
- **提升语句通顺性与书面化**：将口语和重复表达改为书面语，理顺句子结构，使整体表达更为流畅正式。
- **合并并简化重复内容**：对原文中多次出现的相似观点和表述进行归纳合并，确保内容简洁无重复。
- **保持原意与逻辑结构**：完整保留原有提问、解释和总结的逻辑层次，未改变核心内容和论述顺序。
如果您需要进一步调整语言风格或逻辑表达，请随时告知，我可以继续优化。</t>
  </si>
  <si>
    <t>我认为观音菩萨并未投胎人间。你的意思是指有人自称或被传为观音菩萨转世吗？你可以诚心诚意地向他们学习，不必带有试探的心态，观察其教导方式。或许对方确实是某位菩萨，但不愿透露真实身份，而假称观音菩萨。尽管我确信观音菩萨没有投胎，但你不妨亲自尝试验证。此外，我不认同过度关注活人。无论是否转世，真正的转世者通常会避免出名，除非命运注定，否则保持低调更为适宜。</t>
  </si>
  <si>
    <t>Taiguanglin：偶米大，极乐世界的下品下生对应欲界天，此前已有论述。确实，该处下品下生之境环境优美，且有佛菩萨引导弟子修学。即便初至者，亦有菩萨亲自教导。由于此地无法造作恶业，因此结缘仅限于善缘。菩萨可在此结缘，并持续带领弟子直至证得阿罗汉果位，此举对菩萨本身无负面影响，故可行。</t>
  </si>
  <si>
    <t>关于《极乐世界庄严图》，这一图像源自古代一位大修行者在禅定中所见的境界。尽管一切世界本质皆为幻境，但极乐世界无疑比现实世界更为美好，且全然无烦恼。
在极乐世界，众生的习气受佛菩萨加持而显著减弱。以淫欲为例，下品下生者初去时仍存有淫欲，但加持力使其淫心相对减少。虽然可以结婚，但出生方式已非依赖淫欲，而是通过莲花化生，因此淫欲仅作为一种娱乐形式存在。随着时间推移，多数人的淫心会逐渐消散，因为那里的加持力远超想象。
至于《极乐世界庄严图》的真实性，它是基于修行者亲见境界的描述。而《极乐世界游记》中内容则真假混杂，但虚假部分并非出于恶意，而是旨在引导众生发愿往生极乐世界。因此，阅读这些作品仍具积极意义。</t>
  </si>
  <si>
    <t>Taiguanglin：贤心，关于亡者生前不信佛也不修行，临命终时有人助念是否能往生的问题，答案基本上是可能性极低。因为往生极乐世界的前提是亡者自身必须相信有极乐世界和阿弥陀佛的接引，这是首要条件。若亡者自身功德和专注力不足，助念团的帮助可作为一种辅助力量，但并非决定性因素。例如，当亡者临终时意识不清，助念可能引导其思维，从而产生一定作用。然而，如果亡者完全不信佛，从未修行，也不持戒，那么其冤亲债主可能会干扰，导致助念难以生效。因此，对于不信佛的人，仅靠外界的助念帮助有限。</t>
  </si>
  <si>
    <t>关于第二个问题，若参与助念的居士不持素食，确实会对助念的效果产生一定影响。虽然对亡者仍有一定利益，但程度有限。
助念者若不持戒，往往反映出其对佛法的信心不够坚定。正如之前所述，倘若食肉即感果报，多数人自会谨慎。然而因果显现有时较为隐晦迟缓，致使部分人对因果之理未能深信。而佛法修行，恰恰重视因果。
若有人自称修习大乘佛法，却仍继续食肉，则其信佛之心恐怕不够真切。信与不信宜有分明：心存疑虑或半信半疑，实则皆可归为未生坚定信心。食肉之举，或源于未透彻理解因果，或代表对佛法尚未建立稳固的信念。这种情况下，助念的效果自然会有所减损。
因此，持戒清净、信念坚定，实为助念成效的重要基础。</t>
  </si>
  <si>
    <t>太光林：  
第三个问题在于，求人不如求己，求佛也需先从自身做起。只有将个人应尽的本分全部做到位，佛菩萨的加持力才会随之显现。如果自身不努力修行，却指望临终时仅靠助念往生，这种心态反而难以达成目标。因为若连自己都缺乏信心，又如何能获得外力加持？  
助念的作用，往往是在个人修行稍有不足时，通过外力推动而补足。但若差距过大，或根本无心向往、缺乏信念，助念便难以奏效。在一些寺院中，助念常成为一种社会活动，例如许多老年人共同修行念佛，彼此关系亲密，当有人临终时，大家便如同参与婚丧礼节一般集体助念。这种做法虽有其意义，但若参与者也大多信念不足，效果便会有限。  
真正有效的助念，需有出家僧众或修为高深者引导。他们应提前了解亡者的情况，并组织参与者以正确方式协同助念。特别是引导者需洞悉亡者的执念，例如若其放心不下子女，便可在助念时适时劝解，告知子女安好，助其放下遗憾。这种针对性的引导，能在弥留之际提升往生的概率。反之，若只是众人盲目念诵，则收效甚微。</t>
  </si>
  <si>
    <t>太光林：  
关于下一个问题，往生极乐世界后证得阿罗汉果位时，此方世界或许已进入其他佛（除弥勒菩萨外）的教化时期，这也是有可能的。但这对你传法度众并无影响。  
怀有急切度人之心是善愿，但须以自身解脱为先，即先修成阿罗汉果位。此外，度众亦非单凭意愿即可达成，需待对方愿意接受度化。若其无心向道，纵使尽力也难以成效，故需耐心等待，循序渐进地引导。  
此事与特定佛国世界无关。待因缘成熟时，你自然能前往相应净土，彼时的佛陀及圣众亦会助你度化有缘众生，无需过分担忧。</t>
  </si>
  <si>
    <t>在日常修行中，您可以选择任何功课，例如持诵阿弥陀佛名号、诵读《阿弥陀经》或念诵发愿文。若您发愿往生极乐世界，除常规修行外，还应多行善事，如放生等，以积累功德。若完全缺乏功德，仅依赖修行境界来求往生，虽非不可能，但成功概率会较低。
如有条件，可多参与放生等善举，尤其对经济宽裕者而言，这是积累功德的便捷方式，有助于提升往生可能性。须知，能用金钱解决之事往往相对简单，真正困难的是那些无法以财力应对的情况。
此外，每日坚持修行至关重要，建议逐步增加时间。磕头亦是必要的环节，若每日能安排两小时以上，磕三五百个头属正常范围。磕头后静坐，可使身体更易放松，利于进入专注状态。心静需以身体安宁为前提，若身体不适，则难以入静。
总之，修行内容不拘形式，关键在于每日投入足够时间。请根据自身环境合理安排，持之以恒即可。今日解答至此。</t>
  </si>
  <si>
    <t>Taiguanglin：  
下一个问题是关于助念时听到其他声音的情况。请问你们两个人都听到了吗？这个声音是你们不认识的，还是认识的？我推测可能是不认识的声音。  
通常情况下，当有人即将去世时，至少会有工作人员在场等待，同时冤亲债主也会出现。你们在念佛号时，这些声音可能受到影响：逝者的冤亲债主会试图将其拖入下三途，但如果你们在旁边念佛，那些带有恶意的冤亲债主可能无法靠近；反之，若有人被感化，可能会跟随一起念佛。因此，这可以视为一种积极的现象。</t>
  </si>
  <si>
    <t>关于逝者身体柔软、头顶先温热后变凉的现象，这可能表示其灵魂前往了天界或净土。一般而言，前往净土时往往伴随有可见的殊胜景象，这些景象可能比天界更为显著；若未观察到此类迹象，则更可能是去了天界。
判断具体去向需考虑逝者生前的信仰状况。例如，若您的外婆平日有学佛修行，并具备往生净土的信心和愿望，那么即使在弥留之际神志不清，他人的助念也可能产生效果。反之，若她缺乏信仰，对尘世仍有执着，则往生净土的可能性极低。</t>
  </si>
  <si>
    <t>Taiguanglin：
关于下一个问题，她家中供奉佛像，但并未素食。通常而言，不素食者往生极乐世界较为困难，因为净土中没有食肉之说。
然而，若功德足够深厚，即便食肉，凭借功德亦可往生至最低层的天界，如四天王天。具体能否达成，取决于功德的大小。一般而言，欲往生天界，需戒除肉食，因为天界众生皆不食肉，且无杀生之事。
倘若功德宏大，助缘充足，或可暂时抑制食肉的习气。若个体向往更好环境的意愿强于食肉的欲望，则有可能往生天界，但仅限于较低层次，如四天王天或忉利天。再高的天界则难以企及。</t>
  </si>
  <si>
    <t>Taiguanglin：此外，念佛可随个人意愿进行，它是最简便的修行方式，日常生活中可随时持诵。至于发愿，只需每日清晨起床后、在开始功课前进行一次，即发愿往生极乐世界，在脑海中默想即可。</t>
  </si>
  <si>
    <t>关于三十六万亿阿弥陀佛的法身是始终存在于极乐世界还是其他世界的问题，法身本质上是遍及虚空的。佛在成佛前有其特定的归属世界，负责度化该世界；然而，成佛之后，法身已遍满虚空，能够覆盖所有世界，不仅限于极乐世界，还包括无数佛国。因此，此类问题本身不成立，因为它错误地预设了空间上的区分。据第二本书所述，佛超越时空限制，其法身可遍及整个法界。</t>
  </si>
  <si>
    <t>Taiguanglin：王善超，关于宽净法师的《极乐世界游记》，其中部分内容真实，部分略有艺术加工。然而，他所描述的景象均属肉眼可见的范畴，即对应二禅以下的境界。该书主要呈现与欲界定相仿的世界层面；若再往上，则景象稀疏，多为虚空状态。此外，若欲在生前前往彼界，需有彼方引导，因此所见景象多由引导者意愿决定。至少可以确认，极乐世界是真实存在的。</t>
  </si>
  <si>
    <t>对于Ella的问题：若一个人此前未信佛，年老病重时产生厌世情绪，进而通过不吃不喝、念佛求往生的方式结束生命，这种行为通常被视为自杀。
舍寿的概念仅适用于修行已达到二禅或三禅境界的人。此类修行者在此生已承受完肉身应受的痛苦，业障基本消尽，剩余寿命自愿舍弃以求早日解脱往生，这才属于正当的舍寿行为。
相反，普通人若不修行，仅因老年病痛而厌世，试图通过不吃不喝逃避果报，则属于自杀。因为老年时期的痛苦往往是此生果报的重要组成部分，逃避即是否定因果。
此外，为何要选择不吃不喝的方式？正常的饮食起居下念佛求往生同样可行。一个人应坦然承受此生业障，待业力消尽后自然往生，而非提前以极端手段结束生命。否则，冤亲债主可能阻碍往生，且这种行为并不被接纳。</t>
  </si>
  <si>
    <t>关于临终时妖魔能否幻化成佛菩萨形象的问题，理论上确实存在这种可能性。关键在于修行者是否具备正知正见。若以正确的发心和方法修行，获得佛菩萨加持，便能够识破并抵御这种幻化。
反之，若修行时夹杂错误知见或不良欲望，冤亲债主便可能趁临终心识脆弱之际，化现为亲近的形相进行干扰。此时若禅定功夫深厚，修行者自能洞察虚妄，使对方无法得逞。
因此，最根本的保障在于通过禅定修炼稳固心性。若定力不足，则需积累福德资粮，以善业之力化解冤亲债主的负面影响。</t>
  </si>
  <si>
    <t>关于戒肉才能往生的问题，确实如此。但需要明确的是，戒肉并非仅指行为上的立即停止吃肉，而是指从意识层面彻底灭除吃肉的习气。你可能将戒肉理解为从今日起不再食肉即可完成，但这仅是行为层面的改变。
我所强调的戒肉，是指通过长期修行，在意识中根除对肉食的贪恋，这一过程通常需要五到七年的时间。只有当内心不再有任何对肉的迷恋，例如在梦中或饥饿时面对肉食也能拒绝，才算是真正成功戒肉。这样，往生的概率便会显著提升。
反之，若刚发心戒肉便离世，而内心习气尚未消除，往生可能会面临困难。此时，可通过积累功德和善报来提高往生的可能性。因此，关键在于理解戒肉的本质是意识层面的习气灭除，而非单纯的行为改变。</t>
  </si>
  <si>
    <t>关于极乐世界下一任教主为观世音菩萨的疑问，有人进一步询问阿弥陀佛的去向。阿弥陀佛并无具体去向，因为如来佛性本无所来亦无所去。成佛并进入涅槃后，便安住于超越时空的永恒境界中。在佛的意识和境界里，不存在空间概念，因此并无来去之说。你可能尚未完整阅读我的两本书籍，建议先仔细研读它们。</t>
  </si>
  <si>
    <t>往生净土的条件在于修行达到一心不乱念佛的境界。若已具备此等功夫，临终时便能即刻获得接引，无需经历三天或七天的等待。
倘若修行功夫尚浅，临终时或需持续念佛数日，尤其在有助念者协助的情况下，此举可提升往生的可能性。因此，若欲一心往生，首先应发愿，继而勤修功德，并精进修行，如打坐、礼拜、念佛等。
对于年轻者，如四十至五十岁之间，尚有充足时间可资利用。未来二三十年若能精进修行、积累功德，往生并非难事。
若年事已高，如七八十岁者，感时日无多，则应侧重于功德积累，通过勤修佛法功德来弥补修行时间的不足，如此亦可达成往生之愿。</t>
  </si>
  <si>
    <t>弟子有一个修行问题想请教：如果平时能够时常忆念阿弥陀佛，往生的概率如何评估？根据佛经记载，若能达到一心不乱地念佛七天，往生的概率可超过90%。然而，一般人难以企及这种境界。若修行者尚年轻，可朝此方向努力，保持念念不断的忆念，从清晨至入睡，持续思念阿弥陀佛，并细细思维，如此修行，基本都能实现往生。</t>
  </si>
  <si>
    <t>道继，关于《阿弥陀经》中所描述的极乐世界，你应将其视为一种美好的象征。若欲往生，只需专心思念阿弥陀佛即可，不必刻意观想极乐世界的具体景象或形态，因为这种方式较为困难。
若你仍希望观想具体形象，需先虔诚祈求阿弥陀佛或观音菩萨示现。只有当你的诚意、修行、观想方法、发愿及功德达到一定程度时，他们才可能为你显现。例如，宽净法师便是经人引导亲见极乐世界后，方能依此观想。
因此，当下你无需想象任何细节，如天地、楼阁等。只需专注持念阿弥陀佛名号；若难以专注，可简单观想阿弥陀佛的画像作为辅助。此法更为直接有效。</t>
  </si>
  <si>
    <t>太光林：  
关于下一个问题，在中阴身阶段若得到佛力加持，便能瞬间往生极乐世界。因为从佛菩萨的意识层面来看，极乐世界与我们所在的世界是相互重叠的，一切意识皆融通无碍。每一尊佛所成就的净土，在自性层面也是全然交融的。  
因此，只需转变意识频率，即可进入其他佛国净土。但处于凡夫阶段时，这种频率无法自行顿然转变，唯有仰仗佛力加持方能实现，这一过程完全依靠佛的愿力成就。  
所以，往生极乐世界并非如乘坐飞机般需经历时间流转，而是顷刻之间完成——此间生命终结的同时，彼方已从莲花中化生。</t>
  </si>
  <si>
    <t>关于往生时是否需要观想，可根据个人情况选择。若有时间，可参考《观无量寿经》中的观想方法，但这属于修行法门，旨在助人开悟，并非专为往生而设。若单纯追求往生，直接持诵阿弥陀佛名号更为简便直接。
至于临终刹那是否必须念佛才能往生，关键在于保持强烈的往生意愿，而非仅口头持名。因为临终时可能意识模糊，难以持续念佛，但若心中始终怀有坚定的往生愿望，这种愿力超越妄念，能得佛菩萨加持接引。因此，往生的根本在于愿心，而非形式上的念佛。</t>
  </si>
  <si>
    <t>观自在，安住于空性并不能实现解脱。正如《楞伽经》所述，自以为觉悟的状态实则无法解脱。真正的修行须仰赖佛菩萨的加持，而此加持源于发起普度众生的大愿。唯有如此，修行方能方向正确、方法得当，最终证得果位。
若在凡夫阶段便轻易声称安住空性、不起妄念，此实为外道修法。《楞伽经》明确指出，此类修法自以为悟道，实则困顿不前。至于往生，若无往生之愿，则难以达成。若一味安住空性而不念佛，更增其难。</t>
  </si>
  <si>
    <t>Taiguanglin：
在极乐世界修成阿罗汉是否困难？实际上并不难。只需持续居住在极乐世界，坚持修行，并跟随那里的菩萨学习即可。因为极乐世界环境纯净，无法造作恶业，且每个区域、天界和层次都有菩萨专门负责指导。只要正常修行，最终必能证得阿罗汉果位，这仅是时间问题。</t>
  </si>
  <si>
    <t>达摩在打坐时身体被抢走，这无疑是他命运中早已注定的安排。既然命运已定，身体被夺走也就无需在意，达摩即便使用那个丑陋的身体，也生活得不错。此类无法改变的事情终究难以扭转，事实上，许多事情都基本是命运剧本的一部分。</t>
  </si>
  <si>
    <t>Taiguanglin：  
若不戒除肉食，则无法往生极乐世界，因为那里的众生皆不食肉。  
修行者若仅有信、愿、行，而缺乏禅定功夫，至少须以戒行为基础。戒律是根本，应先持戒，再论其他方面。若修行有所不足，可通过积累福报来弥补，即多行善事，以福德补全缺陷。  
因此，若问修行不足是否能往生，我无法给出明确答复。若我断言你能往生，但最终未成，则不应归咎于我；若我断言你绝不能往生，又可能挫伤他人信心。原则上，未戒肉者无法往生，故应先戒除肉食，并持之以恒，每日坚持完成修行功课。</t>
  </si>
  <si>
    <t>太光林：
依一，对于不相信极有极乐世界、或没有意愿前往的人，他们是无法到达那里的。没有人会勉强那些不愿前往的人，因此，如果一个人既不相信这种修行方法，也没有前往的愿望，自然无法达成。</t>
  </si>
  <si>
    <t>徐州康博假肢所提及的“去其他世界”并非由个人意愿决定，而是由该世界的佛菩萨接引所致。个体所感知的幻境及形象，均受自身信仰状态引导；若你认定阿弥陀佛具特定形象，他便以此显现，因而每人所见皆不相同。
你对阿弥陀佛的形象已形成固定观念，例如在家中悬挂佛像并日日观想，便自然期望其以此形态出现。这进一步说明，所见形象源于个人认知，并非客观存在。
需明确的是，修行并非自我度化，而是依赖佛菩萨的加持与引导。然而，此过程需以个人的被度意愿为前提，并辅以具体修行实践，如持戒、行善、精进等。唯有通过自身行为引发佛菩萨的接引，方能达成究竟。
最终成佛乃两个因素共同作用的结果：一是个人发愿与修行，二是佛菩萨的持续引导。佛菩萨的加持虽恒常存在，但若缺乏主动修行，其效力便无法显现。因此，个体须先具足修行意愿。
佛陀曾喻示：即便年迈八旬，若有渡河之愿，佛可背负其至彼岸；然若健康者固守原地不愿前行，佛亦无能为力。由此可见，个人意愿与佛菩萨引导之间存在因果关系，绝非自我度化所能成就。</t>
  </si>
  <si>
    <t>关于极乐世界的描述，你所见到的通常仅限于较低层次，如下品下生和下品中生，这些层次尚存具体形象。然而，更高层次则全为光体，并无形象可言。
许多人仍执着于此类形象，但佛菩萨本身并无固定形相。你所见的形象，实为佛菩萨为顺应你的执着而显现。正因你执着于形相，佛菩萨才以相应方式示现。
应理解佛菩萨的意识遍及虚空，其本质无相。正如《金刚经》所述：“凡所有相皆是虚妄，若见诸相非相则见如来。”若仍认为佛菩萨应有特定形象，如发光等特征，则表明尚未领悟佛法的核心义理。
须知，一切肉眼所见形象皆为虚妄，唯有树立此种正确认知，方能触及真理。</t>
  </si>
  <si>
    <t>关于前往寺院通过断食以求往生的问题，据我所知，在寺院中并未亲眼见过此类案例。常见的现象是有人通过断食寻求疾病康复，而非直接追求往生。断食本身可能有助于缓解病痛，甚至在某些濒死状态下带来转机，但纯粹以断食求往生的行为，虽有所耳闻，却无实证。
这是否属于自杀行为？我认为，若个体身患重病，且经医学判定已无治愈可能，例如医院明确告知存活期仅剩短暂时间，或常规治疗手段无效，此时选择以断食方式结束生命，不应被视为自杀。类似地，有些人前往允许安乐死的国家寻求终结，也是基于无法治愈且每日承受巨大痛苦的现实。在这种情况下，这种选择并非逃避，而是对不可避免结局的理性应对。
从业报角度而言，自杀通常指未完全承受自身果报而提前终止生命。但若重病痛苦已接近尾声，仅剩少量业报未了，此时结束生命并不能完全算作规避业力。因此，我不认为这类行为属于严格意义上的自杀。</t>
  </si>
  <si>
    <t>Taiguanglin：
下一个问题，你提到奶奶去世后，某个意识说投生到了边地最边缘的地方。这是指哪个世界的边地？是极乐世界吗？似乎没有明确说明。
无论如何，能向上投生就已经不错了。即便是生到人间，也值得庆幸。因为若吃肉过多，很可能导致堕落。只要意识层面没有转变，对这种认知缺乏改变，就如《地藏经》中地藏菩萨前世的母亲那样，大概率会向下沉沦。但若有人助念，将她推至人间，这便已足够。
至于边地的具体含义，你并未阐明是娑婆世界人间的边地，还是极乐世界的边地。极乐世界也有边地，指的是那些信念不够坚定但福报较多的人，在关键时刻得到他人推动并产生相应念头，便能到达的地方。即便到了那里，也会有菩萨接引教导。
至少在那个地方，不会存在吃肉的行为。从更高层面的视角看，对凡夫而言，吃肉是一种严重的恶习，会伤害其他众生。无论投生何处，只要这种习气未灭尽，就仍会造成危害。
因此，我不确定你所说的意识具体指向什么。即便是极乐世界的边地，也无妨。从生者的角度，只要逝者不来干扰，便已足够。你在她生前尽力念诵，尽了人事和孝道，这就很好。若觉得还需将她送往更好的地方，四十九天内可继续积福，之后也可通过功德回向来助益她。</t>
  </si>
  <si>
    <t>泰光林：  
关于下一个问题，您提到因命运坎坷而难以深信佛法。我认为，命运艰辛之人更应坚定信念。福报深厚者留驻世间，来世或可继续享受福报；而福报浅薄者，若此生错过修行机会，来世或许连听闻佛法的机缘都将减少。因此，今生应竭力争取，以坚定信心追求往生极乐世界。  
甚至可以说，您不妨先视自己为极乐世界之人，以此心态看待世间万物，并依循修行者的准则行事。譬如出家之人，每日精进修行、广积善行。若心念已趋向净土，临终时便更易如愿往生。反之，若心存疑虑，恐难达成目标。  
然而，我也相信您能值遇佛法，这本身便是福报的体现。尤其若您认同我所宣讲的为正法，则意味着您获得了殊胜的机缘，福报更为深厚。  
佛经中曾记载一则故事：释迦牟尼佛携弟子至一处，见众多贫苦之人。他们向佛询问苦难之源，佛陀以神通示现其前世本为天人，福报广大，却自愿降临人间体验疾苦，以生起出离心。明了此因果后，这些人当下证悟果位。  
因此，您如何看待自身状态？我始终认为，全无福报之人难以值遇如我所言的究竟正法。或许这是我的自信之言，但亦基于对因果的深信。</t>
  </si>
  <si>
    <t>Taiguanglin：
Elaine，所言极是。对尘世的过度执着确实会降低往生的可能性。你需要放下世间一切牵绊，包括子女、亲情、配偶等，尽可能放下。应认识到众生皆为独立个体，所谓情感不过是因缘聚会、朝夕相处所生起的暂时现象。  
意识本无血缘亲疏之别，自性本是圆融一体的存在。在自性层面，众生平等，并无亲疏远近之分。秉持这一认知，便应学会放下。至少在理上明白后，可在每日修持中提醒自己：需淡化对人间的过多执着。修行非一日之功，循序渐进即可。</t>
  </si>
  <si>
    <t>在极乐世界的初始阶段，包括阿弥陀佛及其后数代佛的时期，三恶道依然存在。这是因为仅凭少数佛的力量无法彻底消除恶道，需要累积更多佛的功德。具体而言，即使有数百或数千尊佛，可能仍不足够，因此有“贤劫”之称，即连续出现一千尊佛的时间段。早期世界优先让业力较少的众生成佛，以快速提升佛力，故而极乐世界早期存在三恶道。</t>
  </si>
  <si>
    <t>为确保往生极乐世界，需遵循以下基本标准与方法。首先，在习气方面，至少应做到戒除肉食。其次，禅定修行应尽力推进，如能进入初禅为佳；若未能达到，则至少保持每日静坐两至三小时。若能进阶至二禅或三禅，则更为理想。
此外，应尽可能多积累功德，并在日常功课中强化往生极乐世界的愿望，同时彻底放下对此世的一切执念，包括对人、事的执着。心态上，需先设想自身已属极乐世界之人，以旁观者的视角看待现实世界，视其与己无关，以此心态行事。
与他人相处时，应避免引发冲突，减少恶业，持续行善积德。若欲进一步提高往生概率，可发愿往生后返回度化他人。以上为可行之途径，望谨记实践。</t>
  </si>
  <si>
    <t>太光林：
关于JY-L所问的“阿弥陀佛去了哪里”，实际上并无“去”与“来”的概念。如来之义，即是“无所从来，亦无所去”。阿弥陀佛既无来处，亦无去处，而是回归其法身境界。所谓法身，亦为假名，指的是其意识遍满法界、无有边际的状态。不仅阿弥陀佛，一切过去诸佛，皆归于如是境界。
因此，无论是指阿弥陀佛，或过去世之佛，乃至他方世界之过去佛，皆同入佛果境界——即意识周遍法界之状态。此乃境界之转化，而非空间上的迁移。
若言“去何处”，则已落入空间分别，有“此处”与“彼处”之对立。此非佛之境界，佛之意识遍满十方，超越方位。甚至“虚空”一词，于佛境界中亦属名言安立，实无实体可得。</t>
  </si>
  <si>
    <t>关于真正发愿求生西方极乐世界的问题，此前已有阐述。往生的关键在于信、愿、行三要素：首先要坚定相信极乐世界的真实存在，并确信自己能够往生；其次要发起真诚的求生愿望；最后要通过精进修持戒行、善行等实践来提升往生的可能性。修行越精进，往生的概率就越高。
若心生疑虑，如担忧自己是否具备资格，反而会削弱往生的信心。因此，应始终保持坚定的信念，甚至以极乐世界居民的立场来观想自身，以此指导日常行为。
极乐世界的阿弥陀佛与观音菩萨皆愿众生得以往生或修行进步。故而，应顺应佛菩萨的悲愿，多行善举、广积功德，尽力助益世间的修行者与他人。此外，可时常诵念阿弥陀佛的四十八大愿，体会其发心，并与之相应，如此便能更易感通往生。</t>
  </si>
  <si>
    <t>若在意外情况下无法念诵佛号，只要修行功夫深厚，仍能顺利往生。  
此外，人在临终时，可能因疾病而陷入昏迷；然而，一旦生命终结，呼吸与心跳停止，便会立即进入意识极为清醒的状态，即中阴身状态。在生命尚存时，患者可能处于昏迷之中，思维完全停滞；若从昏迷中苏醒，他们常会表示在昏迷期间毫无知觉，感觉时间漫长。  
但死亡后，意识会迅速恢复清醒。此时，在中阴身状态下念佛或祈求菩萨接引，依然有效。因此，并无意外之说，因为在死亡瞬间，意识便会变得清明。</t>
  </si>
  <si>
    <t>关于念观音菩萨圣号后，临终时由他人助念阿弥陀佛是否会产生影响的问题，答案是：若个人修行足够深厚，则无需他人助念。助念的必要性在于，当临终者处于昏迷状态或意志不坚定时，无法自行持诵佛号，此时助念可提供辅助。反之，若修行圆满，自信坚定，确信能够解脱，则更易达成往生。倘若心存疑虑，依赖助念，反而可能降低往生的概率。因此，建议以信心修行，坚信自身必能解脱。</t>
  </si>
  <si>
    <t>Taiguanglin：关于休养生息1，极乐世界的修行者是以阳神的形态存在，还是其他形态？实际上，存在多种形态，不同的修行境界对应不同的形态。阳神并非高级形态；在更高层次上，如阿罗汉和菩萨，他们既无肉身，也无阳神。</t>
  </si>
  <si>
    <t>在极乐世界中，交流传法并非通过语言，而是直接借助意识进行。相比之下，在凡夫世界，如下品下生之处，交流仍需依赖语言。菩萨在传法时能够直接与众生进行意识沟通，而凡夫之间的互动则普遍使用语言。</t>
  </si>
  <si>
    <t>关于使用金光明沙陀罗尼等加持品在临终助念时是否能使往生极乐世界更圆满的问题，确实会起到一定的辅助作用。若众人对此深信不疑，这种信仰的力量自然能增强效果。然而，往生的关键因素在于当事人自身的修行程度和意愿，这远比外界的助力更为重要。倘若当事人缺乏往生的意愿，甚至不相信极乐世界的存在，那么即便有外界的帮助，也几乎无法实现往生。</t>
  </si>
  <si>
    <t>Taiguanglin 询问：菩萨，请问现在阿弥陀佛的搭档是谁？他推测可能涉及过去的阿弥陀佛，但实际上，阿弥陀佛的固定搭档是观音菩萨和大势至菩萨。</t>
  </si>
  <si>
    <t>休养生息1：在欲界定中，下品下生往生极乐世界时，其意识形态是如何存在的？下品下生具备肉身，这与欲界六天的情况相似，因为欲界定中的众生均拥有肉身。即使修行达到初禅境界，众生仍保有肉身，但这种肉身不同于人间的坚固形态，更接近于液态形式。</t>
  </si>
  <si>
    <t>关于第三个问题，极乐世界并不需要饮食和睡眠。实际上，饮食现象出现在初禅天的第一天，即当存在舌根境界时才会产生，而在更高层次的世界中，饮食并不存在。
即便在初禅天，饮食方式也与我们人间不同。他们并非每日必须进食，而是意念上少量摄取；虽然拥有肉身，但并不像人间一样需顿顿饮食。
严格来说，从初禅天开始，睡眠几乎是不存在的。至于除了修行之外是否还有其他事务，基本上没有必须履行的职责。即便有活动，也是出于个人意愿而进行。因为在极乐世界中无法造作恶业，人与人之间也无须相互帮助，因此也无法积累善业，大家各自专注于自身的修行。</t>
  </si>
  <si>
    <t>关于欲界中的下品下生和初禅中的下品众生，人死后往生极乐世界时，是否从莲花中化生？确实如此，众生皆从莲花中出生，不依赖父母淫欲，因此称为莲花生。然而，在欲界对应的下品下生世界，淫欲仍存；甚至有夫妻一同往生，并维持其关系。</t>
  </si>
  <si>
    <t>Taiguanglin：千湍盈泰平时仅持诵观音菩萨六字大明咒，是否能够往生？答案是肯定的。</t>
  </si>
  <si>
    <t>Taiguanglin：若欲求往生，念诵阿弥陀佛更为适宜，因阿弥陀佛为接引往生者。无需过度思虑此类问题，只需根据所愿往生的世界，多念诵相应佛号即可。</t>
  </si>
  <si>
    <t>关于往生，日常的修行积累固然重要，但临终时刻的状态同样关键。在关键时刻，若能保持清醒意识，并借助助念团的协助，往生的可能性会显著提高。反之，若陷入昏迷，则往生较为困难。
对于临终前最后一念，是否需要持续心念阿弥陀佛或六字大明咒？答案是肯定的。若能专注念诵直至断气，有些人甚至不会感知到死亡的来临。因为当专注达到一定程度时，身体的消亡过程可能不被察觉，直至脱离身体后才意识到死亡。</t>
  </si>
  <si>
    <t>如果想发愿往生极乐世界，可以参考《坐禅2》，其中阐述了参思情作为实现这一目标的方法。继续修行参苦情思佛即可。此生若能修至破苦情的境界，已属不易，因为大多数人难以达到；只要持续保持参苦情和参思情的状态，便已相当难得。若能一天二十四小时不间断地思念阿弥陀佛，此生逝去后必定能往生极乐世界。</t>
  </si>
  <si>
    <t>Taiguanglin：
极乐世界的状态，包括下品下生和下品中生，都与佛经中的描述相似。此外，那里的众生凭借佛菩萨的神通，能够随心所欲地创造所需之物。例如，他们想穿什么衣服，身上便会显现相应的衣物；想吃什么食物，面前就会出现对应的美食。因此，极乐世界无疑是一个极其美好的地方。</t>
  </si>
  <si>
    <t>在极乐世界中，下品下生相当于欲界世界，而下品中生则对应初禅世界，这些层次均属于有物质实体的范畴。从二禅开始，则不再具有实体物质，但初禅及以下的欲界定仍保留物质实体。
然而，那个世界并不像地球那样呈圆形，而是极其广阔，仿佛无边无际。我只能如此描述，其形成机制无从得知。当你置身其中时，不会感受到它像地球一样的圆形特征，而是一望无际、极其美好的境地。
那里也有太阳和月亮，但某些区域没有黑暗，始终处于白昼状态，且不影响正常生活。
即使在最低品级的下品下生，如果你愿意，也可以不睡眠，因为那里并无睡眠的必要。当然，有些人选择睡觉，甚至建造房屋躲避起来休息，这也是允许的，体现了自由。然而，另一些人完全可以永不睡眠。</t>
  </si>
  <si>
    <t>关于中阴身能否得到佛菩萨接引的问题，若真正获得接引，则在死亡发生的当下，便会直接接引往生，无需经历中阴身阶段。若已进入中阴身状态，表明修行尚浅，此时需由旁人在二十四小时内助念，并在脱离身体后的四十九天内，通过功德回向助其向善道努力。
然而，进入四十九天的中阴阶段后，虽仍可通过功德助其往生极乐世界，但难度显著增加。拖延时间越久，对尘世的执念往往越深，更易滞留于此界。若有功德积累，则投生人道的机会较大。
若发愿专意念佛、求生极乐，便无需担忧迷失。信心不足的根源在于戒行、善行与修行尚未圆满，或愿力不坚。若真发心普度众生，或一心向往极乐，平日精进念佛、广积功德并回向，信心自会充足。反之，信心薄弱往往源于修行懈怠或自觉不足。
无论年龄如何，只要尚有余暇，便应专注修行，不必过度思虑遥远之事。</t>
  </si>
  <si>
    <t>Taiguanglin：
关于舍寿往生，此前已说明，你需要确保没有剩余的恶报需要承受。善业所带来的福报可以舍弃，但恶报必须承受完毕才能离开。因此，你可以发愿舍寿以往生极乐世界，但能否成功取决于你是否还有未承受的恶报。
作为一名修行者，我们应积极面对报应。承受的报应越多，成佛的进程就越快，这是在修行道路上必须经历的历程。因此，不寻求逃避报应，是修行者应有的态度。基于此，我建议不求舍寿往生极乐世界。
至于这种发愿是否可行，理论上是可以的，但具体取决于个人情况。</t>
  </si>
  <si>
    <t>临终时若梦见佛，亦有可能往生，但此情形因人而异。若直接进入中阴身状态，则不属于梦境；而昏迷时可能出现梦境。无论过程如何，只要平时专注修行往生法门，功夫成熟，必能往生，且往生前会有人接引。梦境并非往生的必然条件；往生之因在于修行、一心念佛及积累功德，而非是否梦见佛。若明了佛菩萨本无形象，其意识遍满虚空，便不会追求在梦境中见佛形象，此举本身不如法。《金刚经》亦云：不应以音声或形象求见如来。</t>
  </si>
  <si>
    <t>达到三、四禅境界后，能否自行脱离轮回前往极乐世界？这是不可能的。前往极乐世界必须由该世界的佛菩萨引导方可实现。因为三、四禅仍处于轮回之中，众生仍是凡夫，拥有肉身或阳神之体，这些身体由光子合成。不同世界的众生身体由不同频率构成，因此你无法自行将身体转变为极乐世界众生的频率。唯有在极乐世界佛菩萨的引导和加持下，身体转变后，才能在此处消失的同时在彼处显现。</t>
  </si>
  <si>
    <t>Taiguanglin：  
问：若往生极乐世界，处于下品下生者是否会持续修行至阿罗汉果位？在此过程中，是否会经历死亡与投胎？  
答：确实会经历死亡与投胎。因为从下品下生晋升至下品中生时，需经历死亡，随后再生至下品中生。然而，此死亡过程并无痛苦，且投胎方式不同于凡间；在极乐世界中，重生乃通过莲花化生，而非依靠淫欲。</t>
  </si>
  <si>
    <t>关于在极乐世界修成阿罗汉后，返回娑婆世界消业并重新投胎，从凡夫修至何种境界方可开始消业的问题。实际上，在您投胎之前，命运便已安排妥当，无需此刻担忧。待您成为阿罗汉并开始重新投胎消业时，您的师父会指导您如何书写命运，以便更便捷地消除业障，包括在何时节点开始消解哪些业力。
例如，病痛等苦难通常安排在幼年时期，当父母照料时，更容易消解；而成年后，无论出家或在家，承担相应义务时消解大病则较为困难。然而，所有安排均有明确规划，因此当前您不必考虑此事。</t>
  </si>
  <si>
    <t>Taiguanglin：
关于如何为外婆助念，您可以从现在开始每天为她念佛并回向。在她临终时，可联系当地寺院咨询是否有助念团，并邀请他们前来协助念佛。
至于能否用手机播放代替，人与机器存在本质区别：人有意识，而机器是无生命的物体。如果您希望外婆在卧床时聆听手机播放的声音并心中默念，这可以作为辅助方式。但请注意，机器本身无法产生功德回向给她。</t>
  </si>
  <si>
    <t>关于《极乐世界游记》一书，由虚云老和尚的弟子所著，是否可以完全信受？我认为不应百分之百地信受任何事物，因为这本身便是一种偏执。佛教教义强调避免“我见”、“人见、众生见、寿者见”，其中“我见”指不应固守“我认为应当如此”的观念，否则容易排斥异见，导致执着。
因此，我们应效仿阿罗汉的视角，以旁观者姿态观察世界，既不执着于对错，又能以分别心审视一切现象。至于这本书，我认为其内容基本正确，未发现明显错误，且对增强信心有所助益，因此值得参考。</t>
  </si>
  <si>
    <t>关于助念培训课程的注意事项，以下为您提供简要说明：
若参加助念团，通常只需跟随团体共同念诵，无需专门学习。若由出家人带领，对方会提供相关资料供您参考并随同念诵。
若在家为亲人助念，无论独自进行或由您主导，关键在于发心真诚，并提前积累功德，通过回向增强效果。具体而言，可发愿祈愿亲人往生极乐世界，专注观想阿弥陀佛，并持念佛号。无需拘泥于特定仪轨，因各地习俗不同，如北方、南方等地区各有差异。若参与团体活动，遵循带领者的指导即可。
此外，助念者自身应保持心境清净，建议持戒修行，例如至少避免食肉，以提升助念效果。
如需进一步学习，可考虑参加深圳、江西或贵州等地的培训课程，或通过在线途径获取相关资料。</t>
  </si>
  <si>
    <t>### 优化后的文字
**极乐世界的出生为何需要通过莲花？**  
因为极乐世界是由阿弥陀佛创造的，他选择了这种出生方式。
**这花朵有什么作用？**  
这取决于阿弥陀佛的设计，因为极乐世界的所有众生都是通过化生而来的。
**花朵会消失吗？**  
有些花朵会消失，有些则不会。
**花开后会见到谁？**  
第一眼见到的是将你带到极乐世界的人。如果是由阿弥陀佛带来的，那么可能见到阿弥陀佛。</t>
  </si>
  <si>
    <t>Taiguanglin：  
阿弥陀佛的日常工作主要是度化众生。他通过讲法维持世界，并借助化身持续说法。此外，他一直担任教师进行教学。</t>
  </si>
  <si>
    <t>在极乐世界，每一层学习的内容均围绕佛法展开，包括如何度化众生和实现解脱。关于考试，实际上无需此类形式，因为佛菩萨能直接感知每个人的意识境界和细微妄想，从而了解其修行程度。上升到阿罗汉等层次并非通过死后考试决定，而是依据个人的意识层面；当意识达到相应境界时，在下一世便会自然升入对应的世界。至于上学，在菩萨和罗汉的境界中，并非传统意义上的教育，而是通过意识层面的沟通、知识传授或读取佛菩萨的记忆来学习有用内容。关于下次投胎，是否回到这里由阿弥陀佛决定，他会派遣团队引导众生前往相应的世界。</t>
  </si>
  <si>
    <t>在中国大陆修行净土法门时，魔障相对较少。这是因为与魔王曾有协议，他不会干扰此处的净土修行者，因此当前修行净土法门所受干扰不大。在往生时，遭遇魔障干扰的可能性较低。即便出现干扰，也多半来自冤亲债主，他们会幻化成亲人的形象来扰乱。因此，需要依靠个人的福德和修行来压制这些干扰，若能成功压制，便能获得解脱。
此外，若具备往生的愿望以及普度众生的大愿，则更为有利。故而，无需担忧往生时出现的佛菩萨是否真实，只要修行达到相应程度，必定能够顺利往生。
关于临终前是否会提前预知：是的。通常情况下，正常往生者都会提前知晓。这并非自我预知，而是佛菩萨告知离世时间，并在离去前让人完成未尽事宜。有此经历者均如此描述。</t>
  </si>
  <si>
    <t>Taiguanglin：关于临终前是否会有预知，答案是肯定的。通常，正常往生的人会提前知晓自己的离世时间。这种预知并非源于自身，而是由佛菩萨告知其离世之时，并在离世前引导其完成应尽之事。有相关经历的人士均如此描述。</t>
  </si>
  <si>
    <t>关于人临终前呼出的最后一口气是否对生者有害的问题，据我所知，并无此说法。佛教中并不讲究此类问题。助念者通常在弥留之际的人身旁持续诵经，无论其呼气状况如何，因此也无须采取特殊应对措施。我见证过许多临终者离世的过程，但从未思考过此事，也未曾听闻任何师父提及。
助念的常规做法是：在临终者身旁诵经，待其去世后，再念诵一套为亡者准备的经文，如往生咒等，遵循出家僧侣的仪轨，完成后即可。家属有时会提供供养，如洗扫费或香油钱，出家僧侣可以接受这些供养。然而，在家居士若参与助念，则不应收取任何费用或礼物，因为这不仅不合适、不合规，还易引发纠纷，并可能滋生贪念。佛教允许出家僧侣通过这种方式接受供养，以此维持生计，这是正当的。
出家受戒后，若能清净持戒并坚持修行，即使修为不高，从事此类活动也无大碍。接受供养对供养者和僧侣双方都有益处，因此出家僧侣可继续此事。但再次强调，在家居士助念时不应收费。
至于您提到的最后一口气的问题，我从未听说过，在我们这里并无此说法。</t>
  </si>
  <si>
    <t>最佳方法是鼓励老人亲自念诵并祈求往生。关键在于他本人需有往生的意愿，因此首先应劝导他产生此愿心。若本人无此愿望，他人所做再多亦无法助其往生。故应先耐心劝解，告知有此净土世界，并尽力尝试一切可行之事。让他每日多念诵，若他自愿参与，即便未能往生，至少能减轻痛苦、心理负担和烦恼。因此，首要步骤是劝导他自行实践。</t>
  </si>
  <si>
    <t>Taiguanglin：
一个镇定自若且具大功德者指出，祖先若拥有福德，便能福泽后代，无论祖先去向何方，其效果均无差异。因为在自性层面，所有众生的自性相互交融，所谓的福德功德，实为其他众生对个体所持的积极情绪。
倘若个体广积功德，并心怀祈愿子孙昌盛的念头，那么其他众生指向该个体的积极情绪，便会通过其作为中介，部分转移至子孙后代。无论个体身处何地，此转移效果均保持不变；因此，无论是往生极乐世界，还是滞留于此世轮回，其福泽依然有效，二者之间并无显著区别。</t>
  </si>
  <si>
    <t>师父曾讲解过，极乐世界分为九品。根据第一本书的记载，九品中的最下品对应的是我们这个世界中欲界天的最底层，然后逐品向上对应。具体而言，最上品的上品上生对应无色界天的上三天，中品上生则对应无色界天最下层的空无边处天，而中间的品级也均有相应的对应关系。</t>
  </si>
  <si>
    <t>关于禅定功夫与临终清醒往生的关系，若能稳定进入初禅，此生肉身所承受的痛苦已减少大半；若达到二禅，则基本承受完毕。如此，临终时身体不会构成障碍，必然保持清醒。初禅虽稍逊，但已远胜于常人。
即便仅能进入欲界定，并维持两小时，临终状态也比普通人优越许多。要达到此境界，需戒除不良习气，如饮食不当、吸烟、饮酒等，同时慢性疾病通常也会好转。因此，不必过度施压，只需坚持日常修行，临终时随缘而往。拥有禅定功夫，便已超越常人。
若对往生信心不足，可多积累功德、发愿祈愿，并勤念阿弥陀佛，以增强信念。</t>
  </si>
  <si>
    <t>空空无我，佛住世的时间长短，不仅取决于其自身意愿，还须满足一个重要前提：继任者是否准备就绪。因此，若想在弥勒菩萨成佛之前返回，可能性较低。
前往极乐世界后，那里的时间尺度与娑婆世界全然不同。即便你在极乐世界修成阿罗汉，娑婆世界或许已过弥勒佛的时代，但无需忧虑。无论下一任佛或更后的佛住世，你均可返回继续度化众生。
若你执着于追随弥勒菩萨，可前往其所在的兜率天，先随他修学，再协助行事，这也是一种可行的途径。
我们发愿往生极乐世界，旨在学成后回归娑婆世界度化众生，而非强求在特定时间返回。如前所述，发愿时应避免设定时间或境界上的限制，以免产生错误或陷入困境。
因此，只需发愿在极乐世界学习圆满后，必定返回娑婆世界度尽有缘众生，此愿已足够。不必强求追随弥勒菩萨度世，那实属不必要。</t>
  </si>
  <si>
    <t>薛祖宜所提职业与往生净土的关系，实则不必过度思虑。往生净土主要取决于发愿，只要诚心发愿，无论从事何种职业，皆可达成。例如，即便是屠夫，若信佛后发愿往生极乐世界，并精进修行、停止杀生，亦有可能实现往生，故职业并无特殊限制。
若学医者，可发愿往生药师佛的东方净琉璃世界，无需执着于特定职业路径。对于执着于职业者，建议将人生目标直接定为普度众生。根据众生需求，学习相应技能，从事相应工作，而非限定于某一职业。若仅偏好某一职业，如医生，虽可解脱，但如此自我设限，反会阻碍发展。
因此，劝大家求愿时宜专注于健康、时间与财富等基本需求，而非追求职业晋升或成就，以免窄化自身道路。既然发愿普度众生，便应根据任务需要学习相关技能，如此更为妥当。诚然，某些职业如四大职业（可能指佛教中的高级职业）需更高发愿，但其他职业则无此要求，选择任何领域皆可，无需过度限制。总之，应以度人为首要目标，职业随环境需求而定，如此思维即可。</t>
  </si>
  <si>
    <t>Taiguanglin：Fun09，三十六万亿阿弥陀佛在极乐世界中，只是静静地待着，提供加持力，而不做任何其他事情。</t>
  </si>
  <si>
    <t>关于往生极乐世界或兜率天后返回娑婆世界的最快时间，这一问题难以确切回答。一旦往生极乐世界，返回时娑婆世界很可能已非释迦牟尼佛住世的时代，而可能进入弥勒佛或其他佛的时期。
普遍而言，在三千年的佛法传扬周期中，即便有人在最初一年往生，也未见在三千年内返回的先例。因此，往生后返回的时间必定超过三千年，从而错过当前的文明阶段，无法再归来。
因此，无需纠结于具体时间。重要的是发愿返回度化众生，而不应执着于在哪个时代或地点度化何人，这些想法只会徒增限制，反而不利。只要心怀大愿，待未来机缘成熟、能力具足时，优先度化与自己有缘之人，有此愿心便已足够。</t>
  </si>
  <si>
    <t>Taiguanglin：
Elaine，对于未来的事情，我难以准确预测，因为言多必失，不如保持沉默。如果您担心沿海地区可能存在的风险，建议考虑迁往内地。尽管有人预测今年会发生地震或海啸等灾害，但灾难每年都会发生。沿海居民并非每年都会遭遇大规模海啸，但每年经历台风是常见现象。因此，如果您感到担忧，选择离开即可。</t>
  </si>
  <si>
    <t>憬煊，既然已邀请极乐世界的人来传法，为何还要介绍药师佛的世界？目的在于让大家了解，宇宙中存在众多世界，不仅限于娑婆世界和极乐世界。药师佛世界是作为一个例证提出的，用以说明这一事实。此外，药师佛世界接受其他世界的移民，这一点至关重要；倘若该世界不接受移民，便不会提及，因为提及也无实际意义。
药师，顾名思义即医生，虽不属于四大职业，但却是四大职业之外人数众多的职业，其职责在于治病救人。因此，专门提及药师佛世界，是为了让有意愿者可以前往，或让那些愿意效仿药师佛发愿为众生治病的人学习他的誓愿。基于这一缘由，才加以介绍。</t>
  </si>
  <si>
    <t>天才樱木花路：关于李德胜同志，他并非人王职业的继任者，而是被有意培养为具有潜力的天人。在人员安排时，通常赋予中国优越的条件，而周边国家所面临的挑战则更为艰巨。因此，我们派遣的人员往往前往周边国家担任领导者，这比在中国承担类似职责要困难得多。此外，当周边国家与中国发生冲突时，就如同资源匮乏的一方与资源优越的一方进行较量。通常情况下，只要不刻意示弱，中国作为主导方仍能轻易取胜。</t>
  </si>
  <si>
    <t>Taiguanglin：
关于第二个问题，即迦叶在鸡足山入深定一事。与十年前相比，我的认识更为深入，领悟了新的道理，这些内容此前已作过说明。此外，我获得了更高级的许可，能够阐述更多内容，因此当前的讲述与十年前有所不同。
之前也强调过，您不必过分关注这些故事，而应专注于其中的义理。这些故事仅作为故事来聆听，其真实性可能存疑。总之，迦叶是否在鸡足山入定，并不影响您的打坐修行。只要与个人修行无直接关联，就没有必要过分在意，将其视为故事即可。</t>
  </si>
  <si>
    <t>Taiguanglin：  
从无生法忍的角度来看，中国现在的文明与上个世代的文明，哪个联系更为紧密？若以众生轮回的视角分析，Mu大陆的联系更为深远，因为Mu大陆是一个有佛法的国家，且属于黄种人。在上个时代文明中，众生的寿命超过一千岁，身高也极为高大，至少比现代人类高出两到三倍。此外，由于众生寿命较长，人口数量相对稀少，因此在整个文明后期，城市人口也未超过一亿。在传承方面，中国与Mu大陆更为接近。</t>
  </si>
  <si>
    <t>关于武则天与王皇后、萧淑妃的事件，武则天虽非转世之人，但也是经过特定安排的人物。被她处决的人大多是她前世的仇敌，因此，我认为“猫捉老鼠”这一比喻是后世过度夸张的描述，并非反映她们之间的真实关系。由于武则天对中国历史有重大贡献，尤其她显著提升了女性在整个社会中的地位，这一点此前已阐述过原因。
此外，誓言、毒咒或愿望的威力是否如此强大？要伤害他人，必须首先具备业力。只有在自身先遭受伤害时才能进行反击；在无缘无故的情况下，试图依靠愿望伤害他人几乎是不可能的。据说在日本有专门从事诅咒的诅咒师，委托者通常因受伤害而寻求报复，这种情况下诅咒可能有效。否则，单纯意图害死他人，尤其是那些具有大功德的人，是极不可能的。</t>
  </si>
  <si>
    <t>Taiguanglin：
先拜众生再拜佛。小灰人作为外道修行者，不愿遵循正常的死亡与轮回规则。他们在修行过程中可能犯下恶行，自知若正常死亡，经阎王审判后未必能获得人身，因此选择在临终前强行闯入天界，这一行为在现实中被称为渡劫。
他们舍弃肉身，以意识直接冲击天门。若能成功突破，便算渡劫成功。然而，天门有守卫阻拦，这一过程被视为渡劫的考验。闯过天门后，他们已失去肉身，成为意识形态的生命体。但由于未经历正常的死亡与轮回，未能获得新的命运剧本，因此在天界沦为无业游民，属于非法偷渡者。天界有执法者追捕此类人员，迫使他们继续向上偷渡，直至抵达“他化自在天”。
此天界为魔王所居，其修为远超欲界天。魔王在天门处设下罗网，专门捕获这些试图绕过死亡与轮回的偷渡修行者。一旦抓获，魔王便对他们进行洗脑，消除记忆，并将其用作消耗品，派遣至下界制造混乱。
由于这些偷渡者未经历正常轮回，缺乏新的命运剧本，其行为不受因果约束，这构成一种漏洞。然而，这也是一种对偷渡作弊修行者的惩戒。魔王自身不承担因果，他虽在佛经中向佛挑衅，但从未亲自动手，仅派遣手下行事。实际上，魔王并未对佛造成实质伤害，仅劝佛早日入灭。
佛入灭后，魔王派遣手下扰乱世间。其直系下属拥有命运剧本，魔王较为珍惜；而对于这些非法偷渡者，则视为临时工，用于执行他人不愿承担的恶行。</t>
  </si>
  <si>
    <t>Taiguanglin：
娑婆世界是新创造的，并非无限地狱世界。它是佛陀从上一个佛的世界中分离出的一部分众生，但难以确定这些众生是否构成全部数量。实际上，是从多个世界中挑选出与佛陀及其弟子有缘的众生，逐步聚集而成的一个新世界。
因此，说“娑婆世界是从燃灯佛的佛世界分离出来的”这句话是正确的，但并非全部众生都来自燃灯佛的世界，而是源自多个世界。当这些众生聚集时，发现他们之间缺乏业力关联，因此又被划分为多个小世界。</t>
  </si>
  <si>
    <t>Taiguanglin：
思佛观佛，在2000年，整个地球的物质世界进行了一次更新。因为最初的剧本只写到2000年，之后新的剧本续写了一段时间，因此可以说是一次刷新。据说此后时间缩短了约四分之一到三分之一，即现在的24小时相当于过去的16至18小时，不到20小时。可能过去的时间更长，而现在的时间流逝更快。
总之，这对我们普通人影响不大，因为所有人都在相同的时间环境中修行，因此我们修行一小时与过去修行一小时的效果是相同的。</t>
  </si>
  <si>
    <t>关于未来病毒的问题，我无法详细讨论，但从逻辑上推理可知，美国很可能会采取释放病毒的方式。在无法直接使用热武器攻击中国本土的情况下，释放病毒成为一种可行手段，而更先进的气象武器或地震武器尚未研发成功。此外，先前的新冠病毒和非典病毒均被认为是人为制造的产物。
未来或许会出现比以往更具杀伤力的病毒，但这属于人类共同的业力所致。整体上，人类体质可能会下降一个阶段，承受更多痛苦，这是无法避免的共业。
至于传播方式，人为制造的病毒最可能通过空气传播，因为这种方式最为便捷。相比之下，水源传播需要找到特定水源投毒，防疫人员容易发现并控制；血液或性传播则更为困难。空气传播主要通过呼吸道进入人体，因此往往从肺部开始侵袭。
关于治疗手段，疫苗和中药的效果甚微，我个人认为几乎无效。反而有更多人报告接种疫苗后出现副作用。网络上甚至流传研究人员可能接受外国资金的说法，尽管这类言论常被迅速压制，也可能只是多虑；若真有人在疫苗中做手脚，问题将极为严重。总体而言，这是共业所致，治疗方案几乎不存在，因此不如专注于个人修行。</t>
  </si>
  <si>
    <t>关于海奥华预言，建议您将其视为虚构故事。其设计初衷是阻止不同星球间的交流，因此所谓的外星人仅是假象，并非真实存在。这种安排旨在避免直接接触和可能产生的业力，故请将外星人理解为虚幻的表象。
即便预言中包含某些真实元素，也仅是管理员刻意制造的幻象或假冒的外星人，用以引导人们领悟道理，而非真实的外星人将人类带往他处。
此外，锁定时间的权限仅属于管理员，外星人及普通文明均不具备此能力。</t>
  </si>
  <si>
    <t>Taiguanglin：  
莫西，为何在十亿个小世界中选择了这个小世界？物质世界本身并不重要，因为从二禅和三禅开始，便不再有物质存在，只剩下意识与空间。这一观点已被多次阐明。因此，我们首先确定要度化的对象，明确传法的人群范围。选定这些人后，再为了传法而创造相应的世界并设计文明体系。整个过程并非随意挑选某个星球前往，希望你能理解这一逻辑。</t>
  </si>
  <si>
    <t>魔王引导众生陷入轮回，而人王则负责维护社会环境，以促进佛法的传播，为人们创造修行学法的条件，使传法人能够顺利传法并引导众生走向解脱。
你提到世界的消费观、文化，以及贪欲、杀戮、争斗和控制欲等现象，是否都是由人王所导致的？我们需要区分东西方文化：西方文化倾向于纵欲、夺利和傲慢，而东方文化则强调禁欲、让利和谦卑，这两种文化截然不同。
请注意，东方文明是在我们严密控制下运行的，而西方文明则不受控制，它们遵循众生的习性运转，并受到魔王下属如小灰人等的干扰。你可以观察比较，这两者是否相同？</t>
  </si>
  <si>
    <t>Taiguanglin：  
关于第二个问题，剧本在2000年后进行了修改，导致时间尺度缩短。实际上，自2000年起，随着网络时代的到来，人类的注意力大量消耗于网络，欲望不断膨胀，纵欲行为加剧，致使寿命迅速减少。  
然而，为了避免人们察觉寿命的快速缩短，我们调整了时间尺度，使人们误以为自己的寿命与过去相当，并感觉人类文明的寿命仍在增长。这本质上是一种欺骗手段，实际上自2000年后，人类寿命一直在急剧下降。</t>
  </si>
  <si>
    <t>Taiguanglin：
时间的流逝确实是基于感觉的，一些修行者也持相同观点。因此，无法用我们世界的物理测量仪器来测量。只是大多数人，尤其是修行者，感觉时间流逝得较快。</t>
  </si>
  <si>
    <t>佛是全知的，能够洞悉过去的一切业力以及当下的所有妄想。然而，人有时会做出违背本性的行为，这导致某些事情不可控。
佛知晓阿难当时的想法，并预知他可能采取的行动，但在讲法的过程中，佛无法同时说法并阻止他人的行为，例如打妄想。试想，若佛在讲法时立即阻止一个尚未开口的人，命令其不要提问，这将会扰乱法会的秩序，使其无法顺利进行。
因此，尽管佛知晓阿难的想法，但在那种环境下，无法进行干预。即使其他菩萨试图通过意念传达信息，但由于阿难身为凡夫，无法直接接收这样的信息，最终事情还是发生了。</t>
  </si>
  <si>
    <t>修改后的剧本中的业，依然是众生原本的业，只是整个宏观故事发生了变化。每个个体的业仍然是从其过往的业中抽取的，但由于宏观剧本的改变，抽取过程中每个个体的故事会有不同的选择。
例如，某些众生过去善业较多、恶业较少，在原有剧本中本应享有更多福报和更好的命运。然而，由于整体环境的剧本改变，大多数人的业倾向于选择更多的不善、更少的善，导致福报减少而恶报增多。尽管如此，这些业仍是从众生固有的善业和恶业中选取的。</t>
  </si>
  <si>
    <t>关于美国人登月的问题，这与佛法无关，我选择不回答。因为无论我回答他们是否登月，都可能引发质疑和进一步询问。此外，这并非我的专业领域，因此最好避免回应。</t>
  </si>
  <si>
    <t>Taiguanglin：
三三，德国局势将如何发展？欧洲必定会发生冲突，但德国是否会被攻击，目前看来可能性较低。俄罗斯不至于进攻德国，只要乌克兰被彻底击败，周边国家如波兰等遭受打击，冲突便大致结束。
因此，在德国居住两年是否安全？我个人认为，未来中国拥有更多机会，发展前景更优，因此回国发展更为适宜。但如果他的人脉和经验都基于德国，回国后将失去这些基础，这取决于个人选择。</t>
  </si>
  <si>
    <t>Taiguanglin：  
关于第二个问题，一个世界里的人数并非固定。世界可以接纳来自其他世界的个体，同时也能将部分人送往别处，因此人数并非明确不变。  
以极乐世界为例，它持续接收来自其他世界的人，也能遣送一些人离开。  
世界的基调在初始创造时确立，其变化较为缓慢。进入该世界的人必须符合这一基调。例如，前往极乐世界需要思念阿弥陀佛、怀有前往的意愿，并满足相关条件。  
因此，前往的人大多在修行或发心方面相近，他们会自然聚集在一起。</t>
  </si>
  <si>
    <t>Taiguanglin：
掌南飞，你所提的问题逐渐偏离了佛法的核心，仿佛在提出无数个无关的疑问。
传法由释迦牟尼佛和弥勒菩萨交替进行，每次由一人主持，轮换直至二人都成就佛果。目前，释迦牟尼佛已成佛，接下来将由弥勒菩萨接替。
文明的顺序依次为：第一文明由释迦牟尼佛主导，第二文明由弥勒菩萨主导，第三文明由释迦牟尼佛主导，第四文明由弥勒菩萨主导，第五文明由释迦牟尼佛主导。
这些文明的主要区别在于：第一和第二文明既无战争与杀戮，也不食肉；第三和第四文明存在战争，但不食肉；第五文明则既有战争又食肉。</t>
  </si>
  <si>
    <t>Taiguanglin：地球所在的小世界仅占宇宙的十亿分之一。在这个小世界中，除了地球之外，还存在许多其他文明星球。然而，这些星球距离地球过于遥远，无法建立联系，并且根据设计，不同星球之间的相互联系是被禁止的。</t>
  </si>
  <si>
    <t>关于十亿个六欲天是否都像魔王一样专门捣乱，特别是他化自在天的天王们，答案是否定的。并非所有六欲天都如此，有些是专门捣乱的，有些则不是。至少在我们当前世界中，魔王是专门捣乱的。</t>
  </si>
  <si>
    <t>敦煌莫高窟的古佛经被盗走，并非出于传法的目的。盗走这些经卷的国家，至今未发展出任何真正的佛法体系，而是将其作为收藏品，这本质上是一种偷盗行为，而非为了传播佛法。</t>
  </si>
  <si>
    <t>Taiguanglin：
佛教经典的传播时机与内容均经过周密规划，由专业人士深入研究，并通过反复实验，在不同世界验证其适宜性后，才确定传播顺序与方式，确保其契合时机。
佛最初主要讲授小乘佛教内容，后期部分涉及大乘，但未完整阐述。真正的大乘理论体系是在龙树菩萨时期才得以完善，此时距释迦牟尼佛时代已过去数百年。
净土法门传入中国后，由善导大师推广普及。此前，佛虽提及净土法门，但未大力提倡，直至在中国传播才逐渐普及。这些内容的投放均按计划进行，以避免影响文明发展进程，因此不能随意透露。
有修行者在禅定中目睹佛于灵山讲法，从而记录成经，例如《圆觉经》便是佛灭后出现的经典。这些并非随意产生，而是刻意安排，在适当时机才予以公开。
弥勒菩萨在兜率天讲法，内容是否公开取决于对象。对内部人士或入室弟子，会传授较深奥的内容，包括不公开的秘法，但不对大众宣讲。
因此，一些人以为不拜师、仅凭阅读佛经即可透彻理解佛法，实属不切实际。需有相应机缘，某些内容仅对特定人士开放。
我如今讲述这些内容，也是经上级授意允许，在适当时机才公开。每次涉及敏感话题，我会咨询观音菩萨，确认可讲后录制内容，观察一两天无变动再发布。
所有内容均按计划呈现，而非随意为之。例如，有位师太声称我讲大乘内容为个人臆断，而非上级指示，其言论缺乏逻辑。通过理性思考，便能理解佛经传播的顺序与人类历史及佛教发展相契合。若将某些内容提前一千年公开，恐会导致混乱，故不可行。</t>
  </si>
  <si>
    <t>Taiguanglin：
当前人口众多，是由于传法进入后期阶段，因而有意降低了投胎的标准，使得那些原本只能作为畜生道众生的个体提前投胎至人间，从而导致了人口数量的增长。
让如此多人来到人间的目的，是为了使他们能够接触佛法。即便他们仅仅知晓世界上存在佛法，这也已足够。即使他们出生在其他世界，如阿拉伯地区、西方社会或其他任何地方，只要通过教科书等途径了解到世界有三大宗教，其中之一是佛教，创始人为释迦牟尼，仅凭这样的认知，便算与佛结下了最初的缘分。因此，当前让众多人现身人间，正是为了刻意促成这种结缘，这大致是其主要意图。</t>
  </si>
  <si>
    <t>Taiguanglin：
关于第二个问题，即为何在此次三千年传法活动中观音菩萨和大势至菩萨亲自投胎，这乃是阿弥陀佛所规定的。我们仅遵循阿弥陀佛的指令，具体缘由建议您直接向阿弥陀佛咨询。或许阿弥陀佛认为此举是对释迦牟尼佛的极大尊重。
此次传法活动极为特殊，所有六大法王一同出动，这在极乐世界中实属罕见。通常情况下，各位法王会各自率领团队前往不同的世界进行传法。观音菩萨的团队中包括人王职业的成员，有时会从人王职业的首座法王处调派人员协助，但六大菩萨齐聚一堂的情况却十分少见。</t>
  </si>
  <si>
    <t>传法结束后，应如何处理？若在传法过程中生起妄想、分别或执着，在加持力的作用下，可返回阿罗汉状态或极乐世界。然而，需在此处耗费一段时间以消除妄想，之后方能回归菩萨状态，此为必经过程。
修为高深者此过程极为迅速，几乎无需时间；但依常理而言，仍会略费些许时间。因此，先回归自身法身状态，再外出时，会有短暂的休整期。
若投胎次数较少，此状态极为短暂，可忽略不计；反之，若投胎频繁，甚至造业结缘，则消业过程将较为复杂。</t>
  </si>
  <si>
    <t>Taiguanglin：  
佳菲猫666，为什么世界各地人口在增加，而资源却在减少？这是因为众生的福报正在减少，导致生活日益不安定，人们普遍处于焦虑之中，这正是福报减少的表现。  
如果一个人拥有扎实的技能或真正的才能，他们就不会感到过多焦虑，因为无论如何，他们都能维持生计。反之，如果缺乏出色的技能、足够的财富或实际能力，就容易产生焦虑。这一点在处于夕阳产业的人群中尤为明显。</t>
  </si>
  <si>
    <t>Taiguanglin：此外，关于建国，他也在遵循既定计划。他的目的可能是要破坏美国。正如谚语所说，“欲使其灭亡，必先使其疯狂。”无论他如何辩解，最终他都会采取行动，毕竟美国是一个霸权国家。</t>
  </si>
  <si>
    <t>众生不会永远停留在一个世界。因此，若某个世界消失、佛法消亡或整个世界毁灭，这些众生便会被送往其他世界投胎转世。所以，不必因在这一百年内未能往生，就必须等待下一次弥勒佛降生。
你亦可现在就祈求前往弥勒菩萨的世界，在他身边修行。若业力与弥勒菩萨相近，在他的加持下，境界提升可能更为容易。
然而，对于大多数人，我建议优先选择往生极乐世界，因为那里的加持力更为强大。应当把握这个无需额外努力即可获得的好处，先行争取最为妥当。</t>
  </si>
  <si>
    <t>关于最伟大的传奇人物，建议您阅读东方红伟人的传记。他是历史上最杰出的传奇人物，无人能及。相比之下，刘秀虽也非凡，但其时代人口稀少，且国家局势不如东方红伟人时期那样面临内忧外患。
可以说，如今全体中国人民的生活，正是得益于东方红伟人的努力，他奠定了国家的基础。否则，中国可能像印度一样，有数亿人面临饥饿，这体现了他的伟大功绩。
建议您阅读他的个人传记，他并非遥远的历史人物，其传记文笔优美，其中还记载了一些令人惊叹的传奇故事。</t>
  </si>
  <si>
    <t>Taiguanglin：
善敬，关于未来的事，我难以确切预测。有人预言未来十几年内会发生大洪水，淹没中国沿海地区，因此建议前往西藏或新疆做准备。此类说法确实存在，您可以自行选择。然而，从当前政治格局的发展来看，中国实际上是最安全的地方，比世界上任何其他地区都更为安全。
此外，中国目前的战略极为高明，将矛盾外部化并在境外解决。当前以色列冲突激烈，这实际上是对美国采取釜底抽薪的战术，属于整体战略的一部分。总体战略是避免在中国沿海发生大规模冲突；即便发生冲突，也仅限于小规模，尽可能减少战斗，在不引发大战的前提下，将美国势力完全推离国境之外。这是当前的主要方向。
因此，您可以随您的意愿行事。看来您的经济条件相当优越。</t>
  </si>
  <si>
    <t>佛陀入灭之后，这个世界必须由一位等觉菩萨或佛来维持，因为这个世界是由等觉菩萨或佛的妄想所创造的，因此必须有存在者持续维系它。
目前，由于弥勒菩萨在天上传法，释迦摩尼佛负责维持这个世界，他的意识遍及整个虚空。在此情况下，释迦摩尼佛可以显化身，但不能以报身的形态进入轮回世界。佛若不愿意，便无法以报身进入轮回世界；然而，他可以通过显化身的方式，短暂地前往其他小世界传法度人。由于显化身的限制较大，度化众生主要依靠以报身投入轮回世界的菩萨和罗汉们。</t>
  </si>
  <si>
    <t>关于第三个问题，恐龙灭绝已不属于佛法范畴，目前最普遍的说法是小行星撞击地球，可以这样理解。人类是否有一天会灭绝？答案是肯定的。目前，一个从2000年至2150年的一百五十年剧本已经完成，因此在这段时间内，人类应该不会面临重大危机。
至于之后的灭绝问题，将由这个世界的管理员们负责编写剧本，届时我们无需过问。因此，我无法得知那个剧本的进展，尤其是在2000年之前的很长一段时间里，例如90年代的各种预言声称2000年是人类末日，但当时新剧本尚未撰写，所以即使拥有特殊能力或神通，也无法预见未来。</t>
  </si>
  <si>
    <t>关于佛陀有几个孩子，存在两种不同说法。一种说法认为佛陀只有一个儿子，名为罗睺罗；另一种说法则称佛陀有三个孩子，其中一个成为阿罗汉，另一个因不听从教诲并屡次攻击佛陀而堕入地狱。
这些内容源自佛经中的故事，并非教义真理。罗睺罗确为真实历史人物，是佛陀的十大弟子之一。至于其他孩子的记载，其真实性难以考证，因此建议将这些叙述视为传说故事，不必深究其义理。</t>
  </si>
  <si>
    <t>Taiguanglin：
佛经中并未详细记载释迦牟尼佛在菩萨阶段的经历，因其修行历程极为丰富。每个人若要成佛，都需经历漫长的修行过程，其中菩萨阶段尤为持久。正如《金刚经》所述，释迦牟尼佛在某一世中，当歌利王割解其身体时，他未生嗔恨，因他已无我相、人相、众生相、寿者相。若无此四相，即是菩萨境界。
因此，在菩萨阶段，释迦牟尼佛也有诸多事迹，只是未在经中明确详述。由于个人经历繁多，无法一一尽述。成佛并非简单地妥善处理过去世的过程，而是需将业障全部消除，并将有缘众生基本度化为阿罗汉，至少达到此境界后，方能自行成佛。</t>
  </si>
  <si>
    <t>Taiguanglin：
接下来讨论另一个问题。东汉光武帝刘秀以及以中华崛起为志向而读书的周爷爷（指周恩来）。周恩来和毛泽东这两位人物都是预先安排好的，确实不是再来人。然而，他们都是在这方面具有潜力并被重点培养的人物。通常，成就非常巨大的人反而不是再来人。因为这些成就显著、必然成功的事务，被委托给那些渴望学习、福报深厚的凡人，供他们实践和锻炼。相反，难度较高的任务，即那些在历史上不为人知却巧妙引导历史进程的角色，通常由再来人承担。这好比将好牌让给学生，自己持烂牌与持好牌的学生对弈，以此方式进行训练和培养。</t>
  </si>
  <si>
    <t>弥勒菩萨将于未来出现，据推算约在五十六亿年后。当前人类文明消亡后，将经历一个寿命仅十岁的文明时期。该时期结束后，地球所在的小世界将面临一次重置，可能进入火劫。此后，世界将经历成、住、坏、空的周期，最终轮回至“成”阶段。待住劫过后，时间已逾五十亿年。
届时，众生将被分配至其他世界。信奉佛法并修行者，将前往有佛法的世界；不信者则去往其他世界。因众生与多个世界有缘，故将随自身因缘前往相应之处。关键在于，若欲继续在有佛法的世界修行，需发愿，尤其是普度众生之大愿，通常可被安排至此类世界。</t>
  </si>
  <si>
    <t>佛菩萨在传法之初，已基于其智慧与经验，充分考虑了女性出家的问题，故未将女性纳入出家之列。然而，阿难出人意料地提出相关请求，此事完全在预料之外，体现了人类作为活体的自主意识与自由意志。
在我的新书中，我原本指出“佛犯错了”，但考虑到部分朋友在校对和印刷过程中担忧此表述可能引发争议或影响书籍传播，我顺应众意，减少了主观评论，转而以客观叙述的方式呈现此事，仅将其作为一个故事来讲述。从理论上讲，阿难的行为是错误之源，而佛未能预见此举，因此也负有一定责任，毕竟阿难是佛所选之人。此事本质上是阿难与佛之间的问题，而非佛未考虑女性出家之事，因佛早已深思熟虑，故未设此例。
按照原本的安排，女性不应出家，但阿难的举动打破了这一预期，这恰恰证明了每个人都有独立的意识与自由意志。从科学角度来看，宇宙大爆炸之初，一切结果似乎都已注定，物质演化至生命体系，再发展出意识，科学上认为意识是物质积累到一定规律后产生的信号，因此人的决策可能由物质决定，结论是人无自由意志，一切皆已注定。
然而，从佛法视角出发，人是活的，妄想具有随机性。佛虽能依据个人习气高概率预测其行为，但无法做到百分之百准确。正因预测存在偏差，众生仍在轮回之中。若佛能完全控制环境与人心，引导所有人学佛，则不应有如此多的凡夫存在。这一逻辑表明，佛菩萨虽全知全善，但非全能，无法直接操控人的念头，只能通过环境影响人，促生某种倾向。
具体到阿难的行为，他不仅未在私下与佛商讨，反而在公开法会上，面对众多听众，贸然提出请求，这无异于将佛置于尴尬境地。类似在职场上，员工不当众质问领导决策，而应私下沟通。阿难自以为在助益女性，实则因智慧不足，好心办坏事。此事根源在于阿难作为活人，其行为无法被完全控制，佛菩萨仅能适度引导环境，而非直接决定人的意念。若佛具备此能力，则全世界人皆应信佛，但现实并非如此，反证佛菩萨能力有限，无法事事周全。
总之，此事突显了人类自由意志的存在，以及佛菩萨在预测与控制上的局限。</t>
  </si>
  <si>
    <t>Taiguanglin：  
下一个问题，依然涉及“空空无我”的概念。明剧本中的台海局势是否旨在为佛法提供一个备份之地？实际上，台海并非作为佛法的备份场所。无论是台湾、朝鲜的分裂状态，还是整个周边环境，均被美国用作压制中国的手段，其目的在于维持中国的专制政体统治。这种局面被刻意制造，因为外部压力有助于促进内部统一。  
此外，正是这种专制政体保障了中国佛教的延续。相关内容在第二本书中有详细阐述。该书预计近日开始印刷，出版后可供参考。</t>
  </si>
  <si>
    <t>某些文明早期的书籍，内容颇为神奇，似乎并非由人类所著。通常，这些书籍是由天人或其他传法团队特意安排人员下凡传播的，这属于预先设计的内容。
佛仅能创造物质世界，却无法创造自性。每个众生都拥有各自的自性，因此在自性层面上，众生平等。佛只是已经觉悟，回归了其本然状态，而众生尚未达到这种境界。</t>
  </si>
  <si>
    <t>根据佛法世界观，六道众生包括天道、人道、阿修罗道、畜生道、饿鬼道和地狱道。这些道是众生因业力作用而在轮回中流转的六个领域，其关系基于因果法则：众生根据自身善恶业力投生于不同道，并相互影响，形成轮回循环。
关于其他星球的众生，佛法认为宇宙中存在无数世界，每个世界都可能涵盖六道众生。您提到在您所在维度的星球众生多属人道和畜生道，这在一定程度上符合某些世界的局部现象，但佛法强调六道分布不限于特定星球或维度；例如，饿鬼道或地狱道众生可能存在于其他境界，而非仅见于人道或畜生道。总体而言，六道众生的关系体现为业力驱动的轮回体系，贯穿整个宇宙。</t>
  </si>
  <si>
    <t>Taiguanglin：
教员被视为非凡之人，是重点培养的对象。他确实可以称得上是人类历史上最杰出的政治家之一。其能力超越了前朝的李世民和康熙，处于更高层次；同时，他所面临的环境和任务的难度，远超李世民、康熙，甚至比汉武帝和光武帝更为严峻。
当时的世界格局较小，主要限于中国及其周边小国；而教员执政时，中国已融入全球化的局势。他在全球两大阵营之间巧妙周旋，深谙三足鼎立之道，明白只有三方平衡才能持久。因此，他不依附于任何一方，而是独立发展自身实力。仅此一点，便足以体现其卓越的政治智慧。
然而，回顾他的生平，他曾多次面临生命危险，均在他人的协助下度过，过程并非一帆风顺，也非事事按计划进行；若无外部支持，某些情况确实颇为艰难。因此，具体细节不便详述，相关职业和称号目前尚无法公开讨论。
下一个问题。</t>
  </si>
  <si>
    <t>Taiguanglin：
关于下一个问题：释迦牟尼佛派遣团队来传法，但仅限于地球，不涉及其他世界。尽管存在多个世界，但若每个世界均需传法，则需由不同团队分别负责。多个团队可同时运作，但总领导者唯一。
然而，传法必须通过投胎转世进行，而非仅依赖化身随意传播，因此人手有限。参与传法的人数、所能覆盖的世界规模及其人口数量，均有特定算法。
这与佛经中描述的佛显化身不同，无法同时在多个佛世界传法。因此，传法仅限于地球，且仅持续三千年。
下一个问题。</t>
  </si>
  <si>
    <t>Taiguanglin：
关于我们团队的情况，极乐世界派出的团队目前都位于这个世界。每个团队都有特定的人员构成，并且必须通过投胎的方式进入该世界进行传法。由于传法需要以报身形式投胎，团队无法同时在其他世界开展传法活动，因此他们并非以化身方式进行。
团队负责一个文明阶段的传法工作，必须有人投胎进入，并以报身形式存在，这限制了他们在其他世界的活动。因此，传法工作采取逐一负责的方式，每个世界由一个团队专注执行。在一个小世界中，通常有一位带头人带领其他成员进行传法，为确保专注性，团队尽量避免前往其他世界。此次受邀的团队专门在人间，即地球，进行传法，未涉足其他世界。</t>
  </si>
  <si>
    <t>Taiguanglin：请问《山海经》是真的吗？它并非完全真实，也非完全虚构，而是一部半真半假的典籍，融合了真实与想象的元素。这旨在激发读者的思考空间，其中包含了一些真实的历史或地理描述。其主要目的是描绘古代世界的面貌，并传达世界广阔、山外有山的深刻哲理。</t>
  </si>
  <si>
    <t>关于传法之事，已在相关著述中阐明，其过程由三类主体共同参与：其一为佛菩萨，负责提供普遍的加持力；其二为特定菩萨，如观音菩萨、地藏菩萨等，以点对点或一对多的方式给予个体帮助，虽非全方位加持，但具有针对性；其三则为如我这般，以报身示现于人间，在消业的同时承担传法职责。这三者协同运作，且受上层监管，以确保无疏漏。因此，无论传法或学法，皆在佛菩萨加持下进行，通常不会遗留过多问题或后遗症，因相关安排已预先筹划。
既然上层示意我宣讲内容，表明这些信息已非寻常人所能构想，再否认或掩饰并无意义。书籍制成后，传播之事主要依赖观音菩萨等引导适合的读者前来阅览，我等团队仅负责将作品置于公开平台，如贴吧等，供人接触，而非强制推广。我深表感激于参与此事者，但需明示，此乃普度众生之业，我仅充当传法媒介，个人角色并非核心。
至于东方与西方顶层政治家若关注并认同，是否会影响进程，实则无碍。一方面，上层已有管控；另一方面，东方已依剧本行进，纵有调整亦难偏离轨迹。西方社会制度则已固化，无法转向中央集权体系，因民众难以接受，其内部矛盾可能引发分裂与无政府状态，此乃自然趋势。试图以少数政治力量改变整体环境或民众认知，几无可能，因西方长期受资本财团影响，教育体系存在精英化弊端，如推荐制入学，类似古代门阀，导致半数人口基础学识匮乏。在此背景下，仅能延缓堕落进程，维系文明延续，若完全放任，人类或将退回部落纷争时代。
综上，无需担忧埋下隐患或产生反作用。我个人唯愿不被瞩目，静处一隅，此乃本心所向。</t>
  </si>
  <si>
    <t>此前提到地球位于银河系的一个悬臂上，银河系的中心是否对应我们小世界的须弥山？是的，这是正确的。
银河系中可能还存在许多类似地球的有生命星球。是的。
至于仙女星系，它是否是另一个娑婆世界？不是，那只是另一个小世界。娑婆世界是一个大世界的名称，其中包含十亿个小世界。另一个银河系也只是另一个小世界，它存在于一个与我们平行的宇宙中。虽然可见，但无法沟通或前往。从那里发出的信息以光速传播，需要很长时间，因此信息已经过时。</t>
  </si>
  <si>
    <t>针对昴日星官所提的古象雄文明问题，根据设计原则，我们应避免让前一期文明对后一期文明产生直接影响，否则可能导致不良后果，因此不采取此类做法。具体而言，古象雄文明并非源自姆大陆的佛法传播，因为中间经历了漫长的动物世界时期，传播已不可行，同时地壳剧烈变动，将相关痕迹基本掩埋。因此，古象雄文明应被视为独立文明，即便从地下发掘出文物，也无法改变其文明进程和文化本质，因为文化具有不可变性。
关于古象雄文明对华夏文明的影响，实际上并无任何影响。原因在于，当时双方尚未接触，且四川重庆地区的文明也不属于华夏文明体系。该文明原本是独立体系，现今出土的文物与华夏文明迥异，证实其非同一体系。后来秦始皇统一并同化了该地区，导致该文明逐渐消失。古象雄文明地理位置远离华夏文明，接触机会极少，且在可能产生影响前就已毁灭，因此未对华夏文明产生任何影响。</t>
  </si>
  <si>
    <t>关于教员，他是一位天人，是经过重点培养的政治家。他来人间是为了完成特定使命，任务结束后便返回天界。在修行与任务的关系上，尤其是对于担任人王角色者而言，修行和任务是分开进行的：任务完成后所产生的业力，往往需要多世才能消解，而修行则是独立的过程。因此，在执行任务期间，应专注于任务本身，即使有饮酒吸烟等行为，也无大碍，因为在那一生中难以实现解脱。
然而，教员尽管有这些习惯，却活到了八十多岁，这在当时已属高寿，甚至超过现今许多人的平均寿命。在那个内外交困的年代，他承受着巨大的心理压力，肩负着为国家制定基本方略的重任，其成就实属非凡。关于往生之处，他确实返回了天界。至于是否伟大却不修禅或不往生极乐世界就无法解脱，答案是肯定的：解脱必须依赖于修禅或往生极乐世界。
但执行此类任务功德无量，它会在人类文明的关键阶段留下重要印记，使后世许多人受益并得以修行。我们今天能够修行学佛，部分得益于他的贡献，因为他为国家度过了最艰难的起步阶段，从而创造了现今的环境。因此，我们应当对他心怀感激，铭记他的付出。
今天的回答至此结束。</t>
  </si>
  <si>
    <t>据说，在宇宙法界中有一所由释迦牟尼佛创办的大学，众多菩萨在此传授各类知识。对于普通人而言，需效仿佛陀发愿求取，正如佛经所述，释迦牟尼佛降临人间之前，曾在兜率天或其他天界持续教导众生，这与现今弥勒佛的情形相似。释迦牟尼佛与弥勒佛互为搭档，轮流示现：当弥勒菩萨降临人间消业度众时，释迦牟尼佛便居于天界。
目前，释迦牟尼佛执掌此世界，而弥勒菩萨正在为未来降临做准备，于天界的兜率宫中讲法，此处可视为他所创立的一所大学。普通人若欲前往，至少需修行至天人的境界，并向佛菩萨发愿。</t>
  </si>
  <si>
    <t>以下是针对您提供的文字进行的优化版本。我已确保语句通顺、避免口语化表达，同时保持原意并去除重复内容。优化后的文字更注重逻辑清晰和正式性，便于阅读和理解。
---
Taiguanglin指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</si>
  <si>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太光林：
关于流浪者月儿和科技发展的问题，在第二本书中已有阐述：科技领域的所有灵感均由上层力量赋予，何时提供何种灵感、进而催生何种科技产品，皆处于受控状态。因此，这并不涉及是否符合佛教世界观的争议。
若论及人工子宫是否会正常出现，并用于人类生育，我认为此类计划似乎并不存在。依据佛法，人的出生需依赖父母之缘，即便出生即为孤儿，亦离不开父母业缘的牵引。倘若人工子宫得以应用，未来人类将丧失父母缘分的联结，诞生的子女将成为无父无母的个体。此举或由西方某些财团及隐形政府有意推动，旨在将这些孩子培养为类似机器人的劳动力，因其无亲无故，更易于操控。
然而，这对人类社会弊大于利。父母是子女认知世界的基础，尤其对善良与正面的价值观的启蒙，多源于父母无私的善意。这种无条件的善行帮助孩子建立对世界的信任，至关重要。相比之下，孤儿——无论是通过人工子宫诞生，还是传统意义上的孤儿——若在缺乏情感纽带的环境中成长，如旧式孤儿院奉行丛林法则，仅以强权为尊，便难以形成对善的认知。
若未来社会普遍依赖人工子宫繁殖，仅少数富裕阶层保留自然生育权，人类文明恐将迅速衰败。此类后代难以维系国家正常组织，更遑论通过植入芯片等手段控制其行为。科技辅助或可提升知识、感知或能力，甚至调节部分情绪，但无法强加善恶观念或塑造守法公民。因人的自由意志始终存在，若人工子宫催生大量人口，文明终将走向毁灭。</t>
  </si>
  <si>
    <t>昴日星官关于时间加速的观点基本正确。即使个体寿命可达一百二十岁，按三分之二折算，实际约为八十岁。此计算适用于2000年后出生者，此前已活至高寿者不计，且时间加速并非突然发生，而是通过数年乃至十余年逐步推进，以避免人们明显感知。
当前仍处于减劫阶段，寿命持续减少。尤其在网络科技兴起后，人的妄想大幅增加，造恶业的可能性也随之上升，恶业累积导致寿命缩短。尽管表面上寿命似有增长，但本质上仍在递减。
古人提出的百日筑基之说，反映了人体活动规律同样随时间加速而变化。若人体运转规律不变，时间加速反而会延长寿命，但事实并非如此。寿命逐渐维持在一定水平，未显著延长，表明新陈代谢速度亦随此变化调整。因此，百日筑基在现代仍适用，但个体差异导致有人不足百日即可达成，有人则需百日或更久。
对于普通人而言，无需过度关注时间变化，而应将重心置于自身修行。每日坚持两小时功课，如打坐或磕头，补足所需时间即可，寿命之事顺其自然。</t>
  </si>
  <si>
    <t>关于光明会与共济会这类组织，它们确实存在，并主要由资本力量操控，试图影响社会与国家。然而，这类组织仅在资本主义体制下得以存续，无法进入中国。
在中国建国之前，共济会曾设有分支机构，但此后均已消失。这些组织并非宗教团体，它们仅要求成员信仰某种高于人类的存在，而不限定具体神明，本质上更注重利益追求。
近年来，西方社会揭露了许多内幕事件，涉及一些阴暗内容，这类似于公众所关注的丑闻。实际上，这些事件反映了社会的本质问题。当一些人积累巨额财富后，若缺乏正确的社会观念，便可能陷入虚无与空虚的状态。在以金钱为中心的社会中，若将财富视为唯一成功标准，致富后往往导致精神空虚，进而寻求非正常的娱乐方式，从而引发丑闻曝光。
因此，这类组织虽持续存在，但对中国并无影响力。此外，一旦社会动荡达到一定程度，它们便难以继续维持。</t>
  </si>
  <si>
    <t>关于孔子，他是谁？孔子也是被安排的人物。现今佛教界认为孔子是阿罗汉转世，您对此有何看法？他确实是再来人，孔子和老子均为再来人，一般凡人无法达到那种境界。既然作为再来人，往生后便逝去，回归其法身之地。</t>
  </si>
  <si>
    <t>Taiguanglin：在实修实证中，探讨南极洲下方是否存在文明。在设计文明时，他会故意留下一些人类一般逻辑和科技无法解释的问题，这些区域旨在引发疑惑，以便人类在科技领域持续探索，这对修行和追求世界真相具有助益。因此，整个世界的设计者不会允许所有现象仅凭人类思维中的科学定理和物理定律完全解释，必定会保留一些超自然的元素，南极洲便是这样的一个实例。此外，在上一个文明时期，地球并非完全反转，而是旋转了90度，使其呈横向状态，因此该地区也曾存在过文明。</t>
  </si>
  <si>
    <t>中东产油区的设计源于国际政治格局的长期演变。经过反复探索，人们发现三足鼎立的体系最为稳定，因此当前世界形成了以美国、中国和俄罗斯为主导的三足鼎立局面。随着核武器的出现，为避免大国之间直接冲突并引发核战争，国际社会设立了中间区域，以便在这些地区进行可控的对抗。战争是人类固有的倾向，无法彻底消除，因此在大国无法直接交战的情况下，必须保留一些可由大国操控的冲突地带，例如欧洲和中东等地。除了这三个主要大国外，其余小国大多在大国博弈中充当棋子的角色，这虽非完美，但在现有条件下被视为最优的设计方案。</t>
  </si>
  <si>
    <t>观音菩萨作为极乐世界的最高指挥者，负责在人类文明阶段传法，因此他拥有改写命运的最高权限。
地藏菩萨则被佛托付在两个佛出世之间的中间时间段，负责在娑婆世界继续传法。这并非指地球文明或一个小世界中的权限问题。</t>
  </si>
  <si>
    <t>Taiguanglin：  
关于极乐世界传法，时间已所剩无几。当极乐世界众生驻世时，大乘佛法得以存续；一旦他们撤离，大乘佛法便可能消失。针对“灭法时代尚有几千年”的疑问，须知若无佛法，时代再长对修行者也毫无益处。因此，应把握佛法尚存的时机，精进修行。</t>
  </si>
  <si>
    <t>Taiguanglin：
关于恐龙灭绝的原因，目前普遍认为可能包括小行星撞击地球或气候突变，例如冰河时期的到来。我个人倾向于磁极翻转理论，即地球磁极在短时间内突然反转，导致自转方向改变，从而引发环境剧变，造成大规模灭绝。
人类是否会有灭绝的一天？答案是肯定的。但至少在未来的150年内，人类不会面临灭绝。150年后的未来由世界的管理者规划，具体取决于他们的安排。即使没有佛法，文明也能持续很长时间，因此无需担忧。我们这一代以及至少下两代，即孙子和曾孙辈，都不会见证人类的灭亡。</t>
  </si>
  <si>
    <t>勤心莫退。释迦牟尼佛曾在一段时间内进行苦行，每日仅食一麻一麦。若认为他的出现全为化身，则如同表演一般；若如小乘佛教所主张，佛为报身而来，则他亦有业力，且在修行初期存在误区，故需经历此过程以确立正确的修行方式，此亦可如此理解。至于苦行，大乘佛法认为其并无实际效用，既不主张苦行，亦不主张纵欲。在自身承受范围内，适度减少欲望是恰当的，但无需刻意制造额外痛苦，此为我们所持观点。</t>
  </si>
  <si>
    <t>阿难提出允许女性出家时，为何有人意图杀害他？原因在于，在菩萨的视角中，“杀”并不产生果报。首先，杀生无果报；其次，菩萨视众生为一种病态，即妄想的显现。生死皆是这种病态的症状：死亡是病的症状，出生亦然。
因此，当某些行为阻碍佛法正常传播时，佛菩萨可以采取干预措施，包括以杀止恶。通过将相关业力转移至未来世，然后终结其生命，以确保佛法事务顺利进行，这种做法在理论上是可行的。
然而，经过商议，发现此种做法可能导致更严重的后果，正如经典所记载。因此，决定暂不采取行动。但此后需进行补救，过程颇为繁琐。这或许可视为一个教训。
有鉴于此，未来应事先规范，尤其是在向佛提问方面。必须明确提问者的资格，避免随意提问。此次教训表明，若允许无资格者提问，可能导致佛既不能不答，又难以妥善回应，最终陷入两难境地。</t>
  </si>
  <si>
    <t>关于未来的事情，我无权随意预测，只能留待将来探讨。然而，我可以指出，美国在衰败前可能会采取一些行动。我此前可能已提及，在无法直接攻击中国的情况下，它只能实施某些措施。因此，提前做好准备是必要的。
尤其是福报，往往在需要时最为稀缺。平时不在意，在无困难时较少考虑，但真正遇到困难时，尤其是在大环境不佳时，福报便显得尤为重要。因此，平时应多行善事，积德行善，例如放生等，以提前做准备。</t>
  </si>
  <si>
    <t>据Taiguanglin所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</si>
  <si>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Taiguanglin：我不相信给经文分品会导致在地狱受苦的说法。由于他没有篡改佛经，也没有恶意修改，因此并未犯下足以招致地狱之苦的严重罪业。</t>
  </si>
  <si>
    <t>关于虚云老和尚在重庆组织修行人开法会一事，法会本身是真实发生的，并产生了一定积极影响。然而，所谓击败虚空力量的说法纯属虚构。此外，虚云老和尚和宣化上人所居住的寺庙中，曾有炸弹落下却未爆炸，这体现了其加持力，许多人因此前往躲避灾难，这些事件是真实存在的。但战争的整体框架早已在剧本中预设，并非修行人通过击败虚空力量所能改变。
至于地球上有些人灵魂来自天上或地下投胎，例如天上的存在或地府的鬼差转世为人从事事务，这些情况确实存在。道家中有许多这样的人，他们可能因从事此类行为而积累业力，但其宗旨是帮助众生，强调多行善事、帮助他人，这一点并无不妥。</t>
  </si>
  <si>
    <t>Taiguanglin：
关于正念，他化自在天的天人们是否都是波旬的弟子？大致如此，绝大部分都是。他们会投胎捣乱吗？会的。
然而，他化自在天不也需要很大的福报吗？确实，这需要福报和一定的修行。但福报的标准更高，因为有些人修福时执着于福报，目的是在人间享福，因此容易被魔王降服。
魔王的目的在于让众生停留在轮回中，为此会制造他们喜爱的事物或让他们执着于轮回之事。修福本身也是一种执着。正确的心态应是：在福报不足时，以修福作为缓解恶缘的助力。
更高的心态则是大菩提心，即为普度众生而修福，不计较个人利益。如果一心追求功德或福德，福报便会大幅减少。
他们为何成为魔王的弟子？因为他们本身具有习气、念头和欲望，故被魔王摄受。大多数人倾向于停留在轮回中，执着于生命，而能去天界者福报较大。
他们之前是好人，去了之后变成坏人了吗？修行者不应随意给人贴“好人”或“坏人”的标签，也不应指责他人为罪人。世界更多是灰色地带，而非黑白分明，每个选择都基于当下情境。</t>
  </si>
  <si>
    <t>Taiguanglin：
关于Muma吉利，天魔道的众生前来干扰，无论是发生在现实中还是禅定中，这两种情况均可能出现。因此，正常的修行通常是在佛菩萨的加持下进行的。只要发心纯正，并能持守戒律、践行善行，便必然获得佛菩萨的护佑。即便天魔外道前来扰乱，也仅会限于个人可承受的范围。反之，若修行外道法门，缺乏佛菩萨的保护，则后果难以预料。</t>
  </si>
  <si>
    <t>关于每一代人是否都有修到菩萨、圣人或阿罗汉尊者的问题，答案是肯定的，但其中大部分是再来人。虽然凡夫修成的数量较少，但确实存在。
因为对于修行而言，人生百年实在短暂，在这一生中能够消除的业障非常有限。因此，在一生中直接从凡夫修成阿罗汉是相当困难的，几乎不可能。这取决于业力的安排和修心的程度，这些都是通过多世积累而来。
因此，传法时间设定为三千年，目的是让修行者通过反复轮回进行修行。这样，在三千年的时间内，即使是普通中等根器的人也有望修成阿罗汉，所以如此安排。
综上所述，虽然每一代都有修到菩萨或圣人的例子，但绝大多数是再来人，只有一小部分是凡夫修成的。然而，在传法时，为了给予人们信心，我们尽量少提及再来人的事实。即使对方是再来人，也会被描述为普通人通过修行获得解脱或往生，以此方向引导。</t>
  </si>
  <si>
    <t>太光林：
破坏佛像、烧毁经典的行为，确实是造下了大恶业，必定会招致果报。然而，是否会下地狱，需综合评估个人的全部业力、动机、行为的影响范围以及受影响的众生数量等因素。
当然，下达命令的人果报更为严重，而执行命令或跟随行动的人同样会承受相应果报。我不敢断言他们必定会下地狱，因为我未曾亲眼见过此类案例，因此无法确定。
下一个问题，如此重大的事件或许可以视为某种宏大剧本的一部分。若从文明的整体剧本来看，这类事件实属小事。整个世界的历史往往由几大宗教之间的斗争构成，这基本上是剧本中的一条主线。
从佛教修行者的视角出发，这个剧本的主线在于如何引导人们信仰佛教，将非信徒转化为信徒，并进一步引导信徒达到阿罗汉的境界，这才是核心目标。
至于非信徒，从他们的立场看，世界充满了争斗与杀戮。他们常以各种理由，尤其是宗教借口，进行相互争斗和战争，这已成为常态，因此可视为剧本中预设的情节。
从个人层面分析，过激行为部分由命运注定，部分则是随机发生，例如盲从他人而做出恶行。个人拥有决策自由，可以选择是否参与，并非所有行为都受剧本支配。至于是否会下地狱，我无法给出确切结论。</t>
  </si>
  <si>
    <t>Taiguanglin：关于魔王的问题，其实际修为远超欲界定，自身几乎没有淫欲，早已超越此阶段。正因无淫欲，他反而能利用淫欲来控制其他众生；他的动机并非淫欲，而是统治欲和控制欲。所谓“官瘾”，即指这种统治倾向，他更倾向于成为统治者，而非追求淫欲。此外，天界中魔王也不食肉，仅是通过利用淫欲来实施控制。</t>
  </si>
  <si>
    <t>Taiguanglin：  
对于这个问题，我感到困惑。"巴沙"是否指一个地名？那里是否在发生战争？我无法理解其含义。请注意，我只回答与佛法相关的问题。</t>
  </si>
  <si>
    <t>在回忆中，管理员分为信佛与不信佛两类，我们仅以此作为划分标准。即便是不信佛的人，也承认佛的存在。以地狱中的阎王爷为例，无论是道家还是佛教，均有阎王爷的形象。然而，我们认为其中第五位阎王是真正的佛弟子，为释迦牟尼所收，其余九位虽非佛弟子，但有的信仰佛教，有的渴望学习佛法。即便那些不学佛的人，也知晓佛的存在，因为地藏菩萨的存在使他们皆予以尊重，并配合其行动。
因此，我们的区分仅基于是否信仰佛教，而非佛道之别。有些人虽知佛存在，却不精进修行，未致力于解脱；而另一些人则真心学佛，追求解脱并具大菩提心。例如，《地藏经》中的鬼王，有些被视为菩萨化身，有些则自有欲望、缺乏大菩提心，但均承认佛的存在。我们持此观点，并非以佛道为划分依据。</t>
  </si>
  <si>
    <t>Taiguanglin：  
释迦牟尼佛并非来自极乐世界。据典籍记载，他前世所在的世界名为迦叶佛的世界。迦叶佛这一名号有多个同名佛陀，且该世界曾诞生众多佛陀，数量至少有数万。  
因此，我们这个世界并非源自极乐世界。众生基于与佛陀的业缘关系而迁移，即与佛有业缘的众生，再与后续众生形成业缘，如此延续。其结果是，在新形成的世界中，大部分众生——至少超过一半——来自佛陀原先所在的世界，其余少数众生则来自其他世界，这一现象较为普遍。</t>
  </si>
  <si>
    <t>秦朝二世而亡的原因在于其历史角色的双重性：一方面，它通过推行郡县制，为后世朝代确立了基本的执政方向；另一方面，为实现这一目标，秦朝实施了过多杀戮，这成为其迅速覆灭的关键因素。
若一个朝代以过度杀戮开局却能长久维持，将给后世带来严重的负面影响，因为这可能形成一种错误认知，即暴力手段不仅能建国，还能确保国家长治久安。因此，通常在大规模杀戮实现统一后，该王朝需迅速终结，以便后续朝代能以更温和的方式发展，这体现了因果与影响力的相互作用。
历史上，朝代更替过程中常出现短暂的小政权，它们通过激烈争斗和大量杀戮试图立足，但最终往往覆灭。相反，那些较少依赖暴力的朝代反而能延续更久，这向世人表明杀戮并非治国良策。若暴力行为常能带来成功，将对后世产生更恶劣的示范效应。
因此，在设计历史模式时，应让依赖杀戮的政权完成重大目标，但仅能短暂存在，无法长久维持。</t>
  </si>
  <si>
    <t>释迦牟尼佛和弥勒菩萨属于禅宗佛教的传承，而非世俗的统治者或经济学者。</t>
  </si>
  <si>
    <t>对于今年可能出现的疾病，我无法给出确切答案，但认为主要依赖两方面：免疫力和福报。通过日常锻炼和修行，如磕头与打坐，可以增强免疫力，从而降低致命风险。即使患病，也能减轻痛苦并加速康复。此外，福报同样重要。更重要的是，如果心怀大愿，有为众生奉献的目标，即使命数已尽，命运的安排者也可能根据你的愿望延长寿命，让你完成未尽之事。因此，拥有大愿同样至关重要。</t>
  </si>
  <si>
    <t>佛祖宣讲《法华经》至少历时六十小劫，但不应过分关注时间单位的问题。因为在佛菩萨的境界中，时间概念并不存在，时间只是为这个世界的众生所设的说法。
此外，所有大乘经典一旦在这个世界宣讲过一次，便会储存在维持这个世界的佛的意识之中。当修行者的修为达到一定境界时，便可以直接从佛的意识中提取这些信息，从而在自身认知中产生佛仍在宣讲的感受。
因此，有人会在禅定中见到佛于灵鹫山讲法的景象。只要佛曾宣讲过一次，这一内容便会成为佛的记忆，留存于世。当修行者达到相应境界，佛若愿意，便会引导其与此信息连接，从而使其感知到这一场景。
在凡夫的境界中，即便是修行者，也需佛主动赐予才能接受这些信息。凡夫往往难以理解或感知这一点——他们并非凭借自身能力直接获取或目睹，而是依赖佛的恩赐。
然而，当人们看到这些景象时，便可能误以为佛仍在讲法，而实际上讲法的内容早已存在。我们无法简单地说佛在很久以前宣讲过，因为在佛菩萨的境界里并无时间概念，只能确认其曾经发生过。
因此，实际情况是：佛祖无论在哪个时空宣讲，即便他此刻未在讲法，其内容也已存在于佛的意识中。修行者若修为足够，便可直接从佛的意识中提取这些信息。这种提取并非通过阅读佛经文字，而是真实地体验到佛在某一处对众人宣讲的场景——如同全息影像般，在禅定中亲身感受。正因如此，有人会立即将所听内容记录下来，从而形成佛经。</t>
  </si>
  <si>
    <t>关于最后一个问题，可以这样理解：原本在极乐世界时，与娑婆世界众生并无业缘关联；然而，前来传法后，便与此界众生结缘，并造下一些业障。因此，需在传法结束前消除这些业障，方能返回。
是的，传法不可间断进行。因为这是一项团队工作，每位成员需持续履行自身职责，不能在此处传法一段时间后，又转往其他世界继续。一个团队负责一次传法活动，必须自始至终在此界完成。
至于传法的具体世数，此处不再详述。
关于个人经历，此前已提及，传法有既定规范，不可过多讲述自身神奇事迹，以免误导他人，且易导致传言夸大，影响传法效果。我仅是那指月之手，将月亮指示予你即可，不必赘述此手指曾有的辉煌经历。</t>
  </si>
  <si>
    <t>关于关羽是否为神仙的问题，即便假设他是，实际上也无关紧要。他肯定不属于佛或菩萨的范畴。关羽是后世造神运动的产物，其自身成就并不突出，只是后人不断夸大其忠义品性，并赋予标签，从而塑造为神祇形象。他并非天生具备超凡能力，因此应如常人一般进入轮回，这并无特殊之处。
关羽生前曾杀过许多人，但作为修行者，应尽量避免直接杀生。即便存在业缘关系，也应减少此类行为。例如，若前世有人杀害你，作为阿罗汉或菩萨，应放下被杀的业，主动结束恶缘，而非延续报复。可以采取形式化的方式处理，以避免激发对方更大的恶念，从而真正帮助解脱，而非加剧轮回的纠缠。</t>
  </si>
  <si>
    <t>唐朝是中国历史上对外扩张逐渐终止的时期。在安史之乱之前，唐朝持续进行领土扩张，例如高仙芝曾率军远征中亚，但安史之乱的爆发迫使其撤军，此后中国历史上再未出现大规模的对外扩张。
从制度设计来看，唐朝追求的是中央集权国家体制。分封制或节度使制度往往导致国家分裂，因此必须强化集权。然而，受限于当时的交通与通讯技术，中央政府难以长期维持边境稳定，不得不委任节度使驻守地方。
因此，唐朝可视为向中央集权过渡的阶段。在这一过程中，军事将领被分封地方以维持秩序，最终目标是实现大一统。唐朝灭亡后，宋朝采取了重文轻武的治国策略，强化中央集权，即使在与辽、西夏、吐蕃等周边政权的竞争中处于弱势，也优先确保内部集权。
唐朝早期的扩张依赖于节度使制度，即在边境屯兵并由当地将领管理。这与现代不同，当时缺乏快速军队投送和信息传递能力，必须依赖地方驻军。此外，远距离征战的士兵战斗意愿较低，例如江南士兵不愿北上与游牧民族作战，因为后者未必威胁其家乡。这种管理难题促成了节度使权力的膨胀，最终可能瓦解国家统一。因此，唐朝的制度设计体现了中央集权与地方分权之间的平衡。
从文明设计的角度看，佛教等宗教的传播更适宜在中央集权的和平环境下进行，而非通过军事侵略。以侵略方式强加宗教，如历史上某些殖民扩张的例子，往往难以被当地接受，甚至导致暴力冲突。因此，宋朝转向另一种治理模式，强调内部稳定而非对外扩张，这更有利于佛法的长期传播。</t>
  </si>
  <si>
    <t>关于光速的问题，之前有人提到神仙以光子构成的身体以光速移动。那么，你说佛菩萨不也是以光速移动的吗？难道他们不能迅速抵达目的地吗？因为这个宇宙的尺度可达数万光年甚至数亿光年。在第二本书中，我已说明，你可能未仔细阅读：光子从最高天界向下，每层天界的粒子大小以四倍递增，即四个粒子合成下一层天界的一个粒子，导致速度相应递减。
因此，若你在初定时，身体的光子与这个世界的光子处于同一级别，那么你将以这个世界的光速移动。但如果你在初定时已修炼至更高天界的光子层面，身体的光子大小仅为这个世界光子的四分之一，那么你就可以以数倍光速移动，具体倍数可自行计算。
所以，在更高天界，光子的速度与这个世界不同，可实现超光速移动。你可在瞬间超越我们这个直径数万光年或数亿光年的宇宙，脱离出去，膨胀速度极快。因此，你所考虑的问题在那里并不构成困难。</t>
  </si>
  <si>
    <t>下一个议题是，慈禧太后虽非“再来人”，但她在剧本中扮演着重要角色。</t>
  </si>
  <si>
    <t>Taiguanglin：教员作为这个世界的众生之一，他的几位妻子皆是前世有缘之人，因此不能说他欠下情债。他们之间本就存在这一业力关系。</t>
  </si>
  <si>
    <t>Taiguanglin：银河系是否被视为一个大千世界？在佛教中，一个大千世界通常称为三千大千世界，由一位佛所管辖，包含十亿个小世界。我们所在的银河系只是其中的一个小世界。</t>
  </si>
  <si>
    <t>关于未来的变革，特别是涉及共济会等话题，当前网络上普遍讨论的“百年大变局”确实存在，其中中国正逐步崛起，而美国则呈现衰落趋势。
中国的战略目标在于避免美国采取极端行动，如与中国爆发全面冲突，而是通过渐进方式使其知难而退，而非依赖美国内部崩溃或战略转变。如果美国能出现一位强有力的领导人，能够集中权力并退守北美，它或许能维持大国地位。然而，当前美国难以实现这一点，因此很可能从内部开始瓦解，外部冲突只会加速这一进程。
关于共济会的灭绝计划，某些富裕的犹太家族确实有此意图，旨在大幅减少全球人口。但中国的存在构成了这一计划的主要障碍。从人类文明进程来看，中国保障了非白人种族的生存权。许多人仍站在白人立场上批评中国，但若非白人种族，应意识到正是中国的存在使他们得以生存。若中国消失，非白人种族可能被白人至上主义者摧毁，导致全球人口以白人为主。
白人种族中普遍存在白人至上主义观念，而部分犹太人自视为“上帝的选民”，将其他种族视为次要存在，仅为提供物质条件的工具。在这种认知下，他们往往将帮助归功于上帝而非实际援助者，并反复背弃那些支持他们的民族。这些群体掌握大量财富，因此一直试图将人类人口削减至五亿或十亿，但由于中国的制约，他们尚未敢公开推行此计划。</t>
  </si>
  <si>
    <t>Taiguanglin：
关于第三个问题，四大洲的命名源于它们被分配给四位管理者。倘若分配给八位管理者，则可划分为八大洲。
从严格意义上讲，这个世界并非由物质构成，而是基于意识。意识先于分配世界，并依据意识进行划分。
四大洲是否是人类、畜生和鬼魂共存之地？可以如此理解。
南赡部洲并非仅有一个地球。实际上，它包含众多文明，但这些文明被分隔得很远，以避免相互接触。</t>
  </si>
  <si>
    <t>太光林：
关于空壳建房的问题，你可能尚未仔细阅读第二本书。西方团队仅负责三千年的传法，现今该期限已过，后续又延长了一百五十年。在我们退出后，这个世界由释迦牟尼佛及其门下弟子继续管理并传法度人。然而，人类文明已接近灭亡的边缘。
当前文明终结后，下一个文明将始于人寿仅十岁的阶段，随后进入增劫，即人类寿命逐渐增长的时期。据某些典籍记载，弥勒佛将在五十多亿年后出世，但具体时间难以确定。这种漫长的等待期，对人类而言并无实际意义，因为我们这一代无法亲历。
值得注意的是，科学界预测太阳的寿命约为五十多亿年。若太阳届时消亡，弥勒佛的出世与现今人类便无关联。弥勒佛降临之时，正值人寿最长的八万四千岁阶段。他在世期间，人类寿命将维持不变；待其入灭后，寿命才会逐步减少。</t>
  </si>
  <si>
    <t>Taiguanglin：
关于下一个问题，每一个银河系都是一个独立的小世界。黑洞的位置并非位于须弥山的山顶，而是与上一个世界相连接之处。每个世界都呈球形，并通过须弥山相互串联，形成大小世界之间的连接点。黑洞正是这一连接处的体现，相当于须弥山延伸到我们这个小世界并与之接触的部分。
此外，须弥山并非整个大娑婆世界的中心；实际上，每一个小世界都拥有一个须弥山。</t>
  </si>
  <si>
    <t>关于教员，他清楚地认识到自己的使命，并随着时间推移愈发明确自身职责。他甚至在必要时采取了一些当时难以被接受的举措，为文明的进步和国家未来的发展奠定基础。
文化大革命并非毫无意义，不应简单归结为导致中国倒退十年的事件。实际上，文革是思想统一的革命过程。此前，革命推翻了实体障碍；而文革则致力于清除思想分歧，消除了各种异端观点，包括资本主义思想，这些对国家统一和思想统一构成了阻碍。尽管这一过程中存在无辜受害者，这种现象难以避免，但为了国家长远发展，这是必要的代价。
在社会巨变中，智慧显得尤为重要。那些特立独行、发表异见的人往往遭受压制，这反映了他们的短视。相比之下，像邓小平这样有耐心的人，能够等待时机，以自身方式证明实力，最终成为继任者。智慧不仅影响个人命运，还决定一个人能否把握社会主流趋势，否则便难以跟上时代步伐。
总体而言，教员具有宏观视野，清楚自己的目标和方向。据解密资料显示，他甚至预见了改革开放以及在中美苏博弈中的生存与优势策略，并对中国未来走向巅峰有大致构想。</t>
  </si>
  <si>
    <t>Taiguanglin：
二萌，关于你提到的记忆中的众生问题，释迦摩尼佛确实见过众多佛。他在轮回与修行过程中，于不同世界遇见许多佛。一旦相见，尤其在报身状态下，佛与佛之间便成为记忆中的众生，释迦摩尼佛因而能够承接他们的加持力。
正如你所说，若《坛经》中所述的前六位佛均为他所见，则可视为释迦摩尼佛能够承接这些佛的加持力。
此外，燃灯佛确实是释迦摩尼佛所见过的，因为他多次提及燃灯佛的事迹。当时，释迦摩尼佛尚为修行者，其修行境界未具体说明，但肯定未达到忍辱仙人的程度，可能尚未进入菩萨境界。在我看来如此，但有些典籍记载他那时已证得无生法忍的境界。
因此，《楞伽经》中也提到，佛陀讲述的一些故事有时借用他人的记忆，并非完全基于自身经历，这种情况并无大碍。</t>
  </si>
  <si>
    <t>Taiguanglin：
对于网上流传的神秘论说法，例如涉及猎户座、大角星等内容，你只需浏览即可，不必当真。这个世界在设计时，就意图阻止你接触其他星球的文明，因为接触会导致造业，尤其是恶业，因此避免接触才是正确的做法。
你所见到的所谓外星人，即使你目睹飞碟或外星人出现，也可能是管理员制造的假象，并非真实。他们只是展示虚假场景，以引发你的某些想法，而非真正的直接交流与接触。
因此，地球上由人工智能创造的轮回系统，实际上轮回是人们自身选择的结果；当人们产生对众生的执着后，便会开始轮回，这并非由他人所能制造。</t>
  </si>
  <si>
    <t>Taiguanglin：
关于空壳建房，太阳内部是否存在生命？我不确定，但据说存在另一种形态的更高维度生命。
须弥山是否就是银河系？并非如此。我们所见的银河系实际上位于须弥山的山脚区域。
帝释天巡查世界时乘坐什么交通工具？这个问题在书籍中是否有记载？我不确定，但我似乎记得读过，是一种由神兽牵引的类似车辆的工具。据书籍记载，有这种说法。然而，帝释天作为天人，当他心念所至时，即可飞行抵达目的地，无需借助任何交通工具。</t>
  </si>
  <si>
    <t>须弥山是连接我们这个世界、四天王天和忉利天的中心柱子。它并非银河系本身，而是穿透银河系，将我们的小世界与上方世界联系起来的结构。因此，黑洞可能对应须弥山穿透我们世界的位置。须弥山的山顶是帝释天宫。</t>
  </si>
  <si>
    <t>Taiguanglin：Pu，那个被玄奘带出的巨人并非再来人，只是一个普通人，但其修为很高，是上一个文明时期的修行者。</t>
  </si>
  <si>
    <t>关于文殊菩萨是否有自己的世界，目前他并没有独立的世界，而是归属于这个世界。文殊菩萨可以创造结界来度化众生，但这并非专门构建一个像娑婆世界或极乐世界那样宏大的法界。</t>
  </si>
  <si>
    <t>Taiguanglin：地藏菩萨在风劫过后会短暂休息，但他始终持续工作。因为他不仅存在于我们的世界，还在所有有地狱的世界中显现，因此他分身无数，不断进行救度众生的活动。</t>
  </si>
  <si>
    <t>据 Taiguanglin 所述，韦陀菩萨目前尚未投胎。</t>
  </si>
  <si>
    <t>太光林：
668861，恭喜你发愿效仿地藏菩萨广度众生，此等宏愿非凡人所能及，值得庆贺！
你问为何地藏菩萨不成佛后再度化众生？在普通人眼中，成佛与等觉菩萨并无显著区别。成佛后，能以佛的状态提供持续加持力，如同普遍覆盖的助力；而等觉菩萨则通过无数化身，针对特定众生进行度化，但这涉及了某种妄想，从而使其处于等觉菩萨的境地。因此，若以化身方式度人，便成为等觉菩萨；若仅以佛的状态提供加持，同样能助益众生。
这两种方式可视为不同的度化途径：前者是普遍加持，对一切众生平等施与；后者是个别化身，针对特定对象显现。地藏菩萨虽可视为等觉菩萨，实则早已具备成佛资格，只是暂居此位。
其搭档一切智成就如来，在《地藏经》中有记载，以佛的状态恒常相助。二者原为人王，所属世界早已圆满终结，众生皆已度尽，故以此方式持续济度。</t>
  </si>
  <si>
    <t>Taiguanglin询问孙悟空是否是佛。孙悟空是小说中的虚构人物，并非真实存在。</t>
  </si>
  <si>
    <t>关于月光菩萨最后52年传法的说法，是否准确？然而，总时间跨度尚有一百多年，至少在一百一十年至一百二十年之间。根据这一时间向前推算，月光菩萨至少需在二十多年或三十年后才会出生。之后，他需修行三四十年，方能开始传法。这样，加上传法的五十二年，总共约一百至一百二十年，足以覆盖这一时间段。我认为这一推算合理。总之，月光菩萨目前尚未出生。</t>
  </si>
  <si>
    <t>Taiguanglin：  
薛祖宜，如果有人突然念出一个从未听闻的菩萨名字，这或许是因为他前世曾修习过此法门，在关键时刻运用了前世的修行。  
摩利支天菩萨实际上是一个较为冷门的菩萨。据称，她是释迦牟尼佛显现的一个天女相，类似于秽迹金刚。佛经中关于她的记载确实较少，我对此了解有限，无法详细阐述，只知道她可能是释迦牟尼佛的一个化身。  
如果你愿意修习，既然你已经知道并相信她是释迦牟尼佛的显现，那么这相当于在修习释迦牟尼佛的法门。</t>
  </si>
  <si>
    <t>Taiguanglin：  
Momo，其他世界各有其传法团队，但月光菩萨并非来自东方琉璃世界。下一个将进行传法的是释迦牟尼佛的弟子。由于同名菩萨众多，月光菩萨并不隶属于东方净琉璃世界的药师佛，因此他们未在我们这个世界开展大规模传法活动。此外，不可能让两个世界的传法团队同时出现在同一世界，否则当两个世界冲突时，无人能做出决定。因此，只能允许一个世界的团队进入。</t>
  </si>
  <si>
    <t>Taiguanglin：对于涉及未来的问题，我无法提供答案，因为随意透露未来信息可能会影响剧情发展。至于月光菩萨，若其确实存在，其影响范围可能遍及全球，而非仅限于北方或南方地区。</t>
  </si>
  <si>
    <t>我对小冰期并不了解，可能那时我已经不在了，因此我并不关心。</t>
  </si>
  <si>
    <t>Taiguanglin：  
薛祖宜，你在询问地藏菩萨的作为时，表达方式过于古典，以致意思不够明晰。请以简单易懂的语言直接阐述。  
关于地藏菩萨，据《地藏经》记载，他与一切智成就如来是搭档。他们的世界早已湮灭，其中的众生均已度化完毕，因此世界已解散。然而，佛性永存，地藏菩萨秉持大愿，持续在地狱中度化众生，而一切智成就如来则在幕后提供支持，故两人的合作架构依然存在。</t>
  </si>
  <si>
    <t>月光菩萨是释迦牟尼佛的弟子，并非来自其他世界。由于这个世界属于释迦牟尼佛的教化领域，最终的传法阶段理应由其弟子承担。
未来世人难以辨识传法者是否为月光菩萨。推测只有在传法接近尾声时，他自行表明身份并离去，方能确认。此前无法辨识。月光菩萨的传法面向大众，范围广泛；相比之下，我虽也从事大众传法，但仅限于较小范围。
传法范围越广，内容越需浅显易懂，以摄受更多信众，而非涉及高深教义。因此，他不会提及自身身世。</t>
  </si>
  <si>
    <t>地藏王菩萨与阎王之间的关系如下：阎王属于体制内的管理者，类似于公务员，负责地狱事务；而地藏王菩萨虽具崇高身份，却非体制内成员，二者并非上下级关系。地藏王菩萨的级别较高，但这并非体制内的等级，而是基于其修行所获的果位。因此，阎王对地藏王菩萨的要求通常会遵从，并非仅出于面子，而是出于对其果位的尊重。
此外，地藏王菩萨不仅存在于娑婆世界，还在所有设有地狱的世界中显现分身，致力于度化众生。通常，阎王及各地狱的管理者都会听从地藏菩萨的指引，故向其祈求能有效消除业障，尤其当冤亲债主属于鬼道或地狱道众生时，效果更为显著。</t>
  </si>
  <si>
    <t>关于九华山金乔觉，他是地藏菩萨的报身，而非化身。当他达到等觉菩萨的境界时，已无业障，完全有能力成佛。然而，他偶尔会降临人间，与某些人建立直接的业缘，有意识地引导他们，并将其带至自己的道场继续度化。通常，这类行为由等觉菩萨执行，而佛则较少介入。等觉菩萨有时会故意降临人间，与特定个体结缘，以引导他们。</t>
  </si>
  <si>
    <t>法界中确实存在许多像地藏菩萨一样专门在地狱度化众生的菩萨。地藏菩萨因发愿自己最后一个成佛，故能持续救度众生，直至所有众生皆得解脱。相比之下，其他多数菩萨并未立下如此宏大的誓愿。
例如，有一位人发愿在娑婆世界最后一个成佛，誓要度尽此界一切众生。既然他立此大愿，未来必定也会救度地狱道的众生。由此可见，前往地狱度众的菩萨为数不少，而地藏菩萨因发愿最后一个成佛，故被尊称为大愿地藏王菩萨。</t>
  </si>
  <si>
    <t>准提菩萨被称为佛母，这仅是一种象征性的表达。通常认为，准提菩萨是观音菩萨的化身之一。佛母这一称谓，意指其拥有引导众生成佛的法门。因此，佛母并非字面意义上的生育或创造佛陀，而是指其具备使众生成就佛道的修行途径。
建议不要过度执着于这类概念。佛法的根本在于引导修行，而非对特定菩萨产生过度迷恋，否则容易偏离正轨。选择修习哪位菩萨的法门并无不妥，但不应过度关注菩萨的形象或渊源。若将之置于佛法义理之上，便是本末倒置，徒劳于故事层面。
如第二本书所述，佛经可分为故事与义理，故事旨在阐释义理。所有菩萨的过往事迹皆服务于这一目的。因此，应将准提菩萨视为普通菩萨，所有菩萨本质无别，无需强加区分。</t>
  </si>
  <si>
    <t>地藏菩萨作为报身，能够自由地与凡夫结缘并再度度化众生，这体现了佛菩萨的大自在境界。无论是佛还是等觉菩萨，皆具备此种自主能力，他们可控制心念，不生妄想，因此若有意愿，便能降临世间与众生结缘，进而引导其解脱。
地藏菩萨虽已接近佛位，却故意停留在等觉菩萨的阶位，以持续利益众生，并偶尔降临度化凡人。他降临度人之举并非为了消除自身业障，而是特意与众生结缘，通过造业再助其解脱。由于他已是圆满的圣者，此行径可视为一种陪伴与度化有缘众生的方式。</t>
  </si>
  <si>
    <t>地藏菩萨的世界解散，意味着他的业障已消除，因此具备了成佛的资格。然而，他选择不成佛，而是继续以等觉菩萨的状态来度化众生。
那么，他的搭档是否因此消失？并非如此。搭档关系是永恒的，一旦建立，便基本不会改变。正如《地藏经》中所言，他的搭档是一切智成就如来，其中一位以佛的状态，另一位以地藏菩萨的状态持续度化众生。
当地藏菩萨以等觉菩萨状态度化众生时，他不仅显现化身，有时在必要时也会直接与众生结缘。此时，他会暂时显现报身，度化完成后，他仍能恢复为接近佛的等觉菩萨状态。但搭档关系始终存在，不会轻易改变。</t>
  </si>
  <si>
    <t>Taiguanglin：  
下一个问题是，地藏菩萨一直在度化众生，但关键在于普通人往往不愿被度化，因为他们被诸多错误观念所障碍，因而在轮回中持续受苦。实际上，并非地藏菩萨不愿度人，而是我们自身不愿意接受度化，或者根本不相信这种说法。因此，问题的根源在于我们自己，而非地藏菩萨是否在度人。地藏菩萨始终在行度化之事，我们未被度化是由于自身的原因。</t>
  </si>
  <si>
    <t>准提菩萨，在现代理解中，通常被视为释迦牟尼佛的一个化身。实际上，并无直接将其定义为独立存在的准提菩萨之说，而是据佛经记载，释迦牟尼佛曾以化身形式念诵准提咒，从而显现为化身佛或化身菩萨。此外，也有观点认为准提菩萨是观音菩萨的化身，这一说法可能源自密宗传统，如唐密等。
至于准提菩萨与阿弥陀佛的关系，由于诸佛之间本有相互关联，因此也存在一定联系。然而，我更倾向于相信准提菩萨是释迦牟尼佛的化身，因为佛经中明确记载了释迦牟尼佛显现化身并念诵准提咒的事迹。</t>
  </si>
  <si>
    <t>关于如何增强对地藏菩萨的信心，具体应通过阅读相关佛经来达成。建议您研读《地藏十轮经》、《大乘大集地藏十轮经》以及《地藏菩萨占察经》。反复阅读这些经典，即可大致理解地藏菩萨的讲法逻辑和义理内涵，从而巩固信心。</t>
  </si>
  <si>
    <t>太光林：  
关于释迦牟尼佛入灭前将娑婆世界期间托付给地藏菩萨的问题，这主要源于经典中对地藏菩萨宏大愿力与其功德的强调，并借此突显地藏法门的重要意义。地藏菩萨确实承担度化众生的职责，不仅于此界，但凡存在地狱的世界，他皆行救度之事。其形象之所以被推至显著位置，实因其愿力深广、形象崇高。  
即便佛陀已不住世，此世间仍有众多圣者持续承担传法使命。将地藏菩萨与观音菩萨等奉为典范，仅为突显其表率作用，而非意指娑婆世界全然交由地藏菩萨，其余圣众不再参与度化。应理解为一种表法上的侧重，而非实际职责的独占。</t>
  </si>
  <si>
    <t>药王菩萨、药上菩萨与药师佛之间的关系如何？一些经典中记载，药王菩萨和药上菩萨是药师佛的弟子，而另一些则称他们是阿弥陀佛的弟子。然而，并没有哪部经典明确说明药王菩萨和药上菩萨归属于哪个世界。因为所有菩萨都有其归属的世界，即使是等觉菩萨也是如此。
一旦成为等觉菩萨，他们便能自由前往任何与有缘众生相关的世界传法。当他们在那里时，也会参与该世界佛的讲法活动，因此没有明确指定归属。
那么，他们是否是药师佛的弟子？由于佛经中未明确说明，我不敢断言。总之，作为等觉菩萨，弟子的身份并不重要。</t>
  </si>
  <si>
    <t>Taiguanglin：
关于寺庙中韦陀菩萨和伽蓝菩萨的职业，下一个问题。韦陀菩萨是真实存在的个体，其职业为人王。当前，在娑婆世界，人王职业的首席由文殊菩萨兼任。
至于伽蓝菩萨，若指的是关羽，这源于虚构的故事。伽蓝菩萨这一名称是虚构的，被赋予关羽，并非真实存在，因此不能视为韦陀菩萨的搭档。韦陀菩萨自有其搭档，但并非伽蓝菩萨。</t>
  </si>
  <si>
    <t>在三千年的传法活动中，地藏菩萨并不隶属于任何传法团队，而是以独立身份参与。尽管如此，他会积极配合所有传法事务。每位参与者均有各自的分工，地藏菩萨的职责是专门度化地狱中的众生。</t>
  </si>
  <si>
    <t>地藏菩萨首次受释迦牟尼佛嘱托担任代理佛。在世界中，佛众常于自身不在时，请地藏菩萨的分身显现。然而，代理佛并非意指佛不在了便全权交由地藏菩萨管理。如前所述，地藏菩萨与观音菩萨等形象被树立为偶像，因其具有典型意义，特别是他发下的大愿极为重要，故而被推崇。这并非表示世界暂时交由地藏菩萨管辖，而其他佛众不再介入。</t>
  </si>
  <si>
    <t>Taiguanglin：
关于下一个问题，地藏菩萨曾是人王。我只能简要说明：他的世界早已解散，他与搭档均已成佛，但他的誓愿尚未完成，因此他仍在度化众生。作为一个来自已解散世界的佛，若询问他的故事，确实可以讲述许多细节，就如同佛讲述自身经历一般，但这并无太大意义。你只需了解他已成佛、世界已解散，并愿意学习他的宏大誓愿即可。</t>
  </si>
  <si>
    <t>Taiguanglin：  
下一个问题涉及缘起尘微。在西藏地区，绿度母通常被视为观音菩萨的化身。佛菩萨的名号众多，有些基于历史人物，有些则仅是某位菩萨的不同化身。这对实际修行并无影响，信徒可依据个人意愿选择信仰方式。</t>
  </si>
  <si>
    <t>地藏菩萨的搭档是一切智成就如来，这一内容记载于《地藏经》中。该角色并非源于道教。道教作为本土宗教，其思想可追溯至先秦时期的方仙道，但正式形成于东汉时期，约公元120年至140年间，由张道陵在四川创立五斗米教，并吸收了老子思想及方仙道的内容。
相比之下，佛教传入中国的时间更早。汉明帝时代（约公元60余年）白马寺的建立，标志着佛教经西域僧人传入中原。尽管当时佛教影响力有限，但已开始传播。道教在后续发展中，曾借鉴佛教的一些菩萨形象并加以改名使用，但地藏菩萨并非道教原有体系中的内容。</t>
  </si>
  <si>
    <t>关于南传佛教中的有分心，它实际上指的是第七识的分别心。此前，我在讲解分别心时仅简要提及，未深入阐述，因为佛法传授遵循越级不传的原则，即不向未达到相应层次者传授高深法义。
在本次长篇佛法讲解中，我将详细解释分别心，包括九个方面的全部内容。这是因为此次传授是上级的要求，且上级未经我同意已向天界中达到四禅及以上境界者发布了通告，这些修行者已具备理解分别心的能力。
补充说明：有分心具体是指对分段生死的执着，这是最根本的执着，可分为生心、住心和死心。其中，睡梦状态对应住心。关于分段生死的产生机制，我将在后续长篇义理中探讨。此外，南传佛教的世界观与大乘佛教存在差异：南传不承认中阴身，而是描述了一个佛未接管的无限地狱世界。这些内容将在未来讲解佛教世界观时详细阐述。</t>
  </si>
  <si>
    <t>关于其他宗派的问题，请不要询问。对于我不了解的事情，我不会评论，也不愿贬低任何奇特的修行方式。倒立或类似倒立的打坐姿势，是一种修行方法，但我不主张采用。其主要目的是刺激后颈部的穴位，但实际上效果有限。至于您提到的密宗和藏密破瓦法，我对破瓦法并不了解，因此无法评论。</t>
  </si>
  <si>
    <t>Taiguanglin：  
志在解脱：无论是拜占察法门还是其他修行方式，皆需保持专注与清净。若要礼拜，必须全神贯注，因为若无注意力，便无法有效进行。注意力应集中于所愿之事，因此需专注于一点，避免产生杂念。通过专注观想，祈求地藏菩萨赐予良好结果或明确答案。</t>
  </si>
  <si>
    <t>Taiguanglin：关于“准提法门”，您可根据自身理解进行判断，因为对此存在不同的说法。在大乘佛教中，准提菩萨被视为观音菩萨的另一个化身；而藏传密宗则认为准提菩萨是释迦牟尼佛的一个化身。若您将准提菩萨视作观音菩萨的化身，这也属于极乐世界法门的范畴，无需过分在意。</t>
  </si>
  <si>
    <t>地藏法门是可以修行的。地藏菩萨拥有众多追随者，并组建了庞大的团队，他还招收弟子。你可以选择修行地藏法门，或前往地藏菩萨的所在之处。地府中设有地藏菩萨的结界，类似于忉利天宫中的弥勒菩萨结界。在这个结界中，也有修行者进行修炼，你可以前往那里。</t>
  </si>
  <si>
    <t>Taiguanglin：极乐甘泉：如前所述，地藏菩萨拥有眷属，并接纳信徒，人们可以前往他那里修行地藏法门。</t>
  </si>
  <si>
    <t>密宗最初是为应对破坏佛法的鬼神及魔王眷属而创立的一种类似战斗职业的体系。密宗中存在驱魔师这一角色，被视为第四种职业，且属于隐藏职业，普通人难以学习，并有明确标准。在佛教传播初期，为对抗破坏者，专门传授了不对外公开的密法。
密法中包括咒语和手势，例如结手印后，在鬼神眼中修行者的形象会转变为佛的形象。这种秘法是否完整传承至今尚不确定，但其传承规则非常明确：传男不传女，传内不传外。只有男性比丘，即出家男性，才能学习；女性和在家居士均不可。原因在于在家者仍有亲人牵挂，若鬼神无法伤害修行者，便会转而侵扰其家人，造成困扰。
因此，最适合学习密法的是孑然一身、无亲人牵挂之人。此外，还需考察学习者的八字是否足够强硬，且修为达到一定程度才会传授。这是密宗初创时的规则，后来传播到西藏后，演变为一种混合体系。
最初，松赞干布娶了尼婆罗的尺尊公主，她带来了小乘原始佛法；随后又娶了唐朝的文成公主，她引入了大乘佛法。松赞干布在位期间，玄奘法师曾到访。玄奘前往长安后，译经长达18年，此时松赞干布已去世。后人将玄奘译经后的大乘新内容带回西藏，数十年后，赤松德赞邀请莲花生大士前来。莲花生大士是拥有正统传承的密宗驱魔师，他将密宗带入西藏。
因此，西藏融合了大乘、小乘和密宗等多种理论。密宗早期有诸佛同体的说法，但后来随着政教合一的形成，逐渐强调人的作用。这是因为发号施令必须由人执行，而非神明，实际运作中需要人类主导。通过提升人的地位，将人置于信众与佛之间，从而垄断与佛沟通的渠道。这是政教合一体系的逻辑：信众不能直接与神沟通，必须通过中间人，如最高统治者或宗教领袖，由其发号施令和解释经典。
如果每个人都能直接与佛沟通，并随心所欲行事，甚至可能引发叛乱，因此不可行。在政教合一的结构下，上师的地位被不断提高，诸佛同体的理论逐渐模糊。信众必须通过上师作为桥梁才能与佛沟通。
例如，李连杰在视频中提及，他拜师学习密宗后，上师告知他需向更高级的上师求得灌顶才能继续学习。李连杰为此等待了十年。若从因果角度，这可能是他的业力所致，但从大乘佛教视角来看，这种做法值得商榷。
相比之下，在大乘佛教中，信众被直接引向佛菩萨，修行者的作用被弱化，仅作为引路人，不会过度干预。
关于双修，它有其理论依据，通常在淫欲即将灭尽、进入初禅之前的阶段进行修炼。后续可通过录音详细阐述。</t>
  </si>
  <si>
    <t>小猫咪柴的身体虹化现象，至少需要达到四禅以上的修行境界。然而，他个人可能并未修至如此高度，或许仅具备一、二禅的基础。在临终的关键时刻，其护法神或本尊——密宗中称为本尊的神祇——可能赋予他强大的加持力，从而显现出虹化现象。这种可能性表明，虹化未必完全源于自身修行，而是本尊为向周围人展示神力所致。
在密宗的教义设计中，修行者的目标被设定为成为合格的修行者，通过轮回持续修行，这是其核心导向。
佛教三大宗派——大乘、密宗与小乘，各自设定了不同的修行方向。大乘佛教旨在成就阿罗汉，若未能达成，则引导修行者往生极乐世界或天界。其中，前往天界者较少，主要趋向极乐世界；若能直接证得阿罗汉果位则为最佳。在正法时代与像法时代，修行者多以阿罗汉为目标努力。
密宗则侧重于培养能在轮回中持续修行的合格修行者，强调精进与正道。
小乘佛教的导向是成为一个合格的人，首要注重人道修行。因此，小乘对修行本身并不执着，反而更深入理论研究，倾向于学术探索。小乘佛教盛行的地区，其教义具有普世性与世间性，若过于宗教化或强求修行，易与世俗生活脱节，难以广泛普及。正因其俗世化特征，信众较多。然而，信众数量虽大，却未必带来社会道德提升，例如泰国虽有约90%的人口信仰佛教，但犯罪率仍居高不下。</t>
  </si>
  <si>
    <t>Taiguanglin：此外，唐密原本确实传入了中国。但后来由于极乐世界的人掌管事务，并与魔王签订了协议，魔事因此减少。正常修行者魔事稀少，密宗的驱魔师缺乏用武之地，最终导致其没落。</t>
  </si>
  <si>
    <t>泰光林解释道：在小乘佛教中，觉知被称为sati，即四念处。四念处包括观身、观受、观心、观法。  
观身是指观察自身身体，觉照与观察含义相同，意指在坐时了知坐姿，在走时了知行走，在躺时了知卧姿，始终保持觉知之心，清晰认知当下行为。  
观受是观察六根感受，涵盖皮肤的冷热触感、眼睛所见、耳朵所闻等，并非专注单一感觉，而是同时觉知所有感受。  
观心是观察情绪的升起，需了知情绪的具体种类。  
观法则涵盖内外境相，既指内心的想法，也指外境的变化，均需全面观察。</t>
  </si>
  <si>
    <t>Taiguanglin：
关于三脉七轮的概念，藏传佛教和瑜伽中均有提及。三脉包括中脉及左右两脉。此前所述的阳神车轮式旋转，在人体中对应中脉。气的运行路径为：前方自头顶向下至会阴，后方自会阴沿背部向上至头顶，形成一种循环运动，称为车轮式旋流。这种能量系统为每个人所具备，并非特定于某一佛教宗派或教派的独特体系；只要拥有肉身，便自然存在。
七轮指的是七个重要穴位，如顶轮、喉轮等，依次向下排列。在打通气脉时，每个人对最重要穴位的感受各异；每个气脉和轮打开时均会产生感觉。然而，并非所有人都如此：身体本就健康者可能难以察觉气打通的过程，而气脉阻塞严重者则感受强烈。这些观点在不同宗派间并无显著分歧；在肉身层面，大乘佛教、藏传佛教、瑜伽和道家均持一致看法。</t>
  </si>
  <si>
    <t>关于准提菩萨的身份，有观点认为是释迦牟尼佛的化身，也有观点主张是观音菩萨的化身，众说纷纭。然而，不必过分纠结于这些争议。这是否可视为另一种增益？实际上，任何咒语都旨在连接其背后的神祇，关键在于能否与之产生感应。凡是能与佛菩萨感应的，均可算作一种增益。</t>
  </si>
  <si>
    <t>Taiguanglin：  
妙莲思，我认同你的看法。不过，关于占察法，我建议每年仅进行一两次即可。频繁占察，例如每周一次，可能会增强命运的确定性，这或许并非有利之事。  
因为不确定性越大，个人进步的可能性就越高。若将占察视为日常习惯，频繁使用，可能会使命运显得更加固定，从而对进步产生不利影响。  
因此，每年一两次是适度的安排，更多则无必要，除非遇到特别需要了解的情况时，方可偶尔为之。</t>
  </si>
  <si>
    <t>以下是对您提供文字的优化版本。我已确保语句通顺、避免口语化表达，同时保持原意并去除重复内容。优化后的文本结构更清晰，逻辑更连贯，适合正式阅读。
---
首先，您需要明确自己的修行目标：是继续作为普通人存在，还是追求成为罗汉、菩萨，或是其他境界？确立这一方向至关重要。若决定舍弃肉身，至少需达到三禅境界，因为从三禅开始，肉身将彻底消失。为此，您应学习打坐与参禅。参禅的具体方法是：先消除文字妄想，继而灭除注意力与情绪，逐步向目标迈进。
如果您仅希望保持自我观察的状态，则可继续修习四念处观法。但打坐的核心目的，在于通过长期练习脱离身体的使用，最终实现舍弃肉身的结果。四念处观法虽可在日常生活中应用，例如每日单盘打坐一至两小时，但若要彻底舍弃身体，必须完全灭除六根境界。因此，建议采用更高效的方法，如修习耳根圆通或观想阿弥陀佛像，这些属于上三根法门，可优先灭除下三根，从而遵循正统修行路径。
关于如实观察实相的四念处法，它适用于日常非打坐时段。但在打坐时，应使用标准方法逐一灭除肉身的六根境界，以寻求解脱。即便无法完全解脱，至少可追求三禅境界；若达不到三禅，则争取二禅；即使二禅亦难达成，也应安住于初禅。这样的突破远比仅修四念处更为有效。
针对您提及的“南传观法”，它主要作用于分别心层面。您需先理解意识的结构：分别心位于顶端，向上可至菩萨的妄想；向下则为阿罗汉的分别心及执着。当前我们在肉身上的修行，处于最底层的注意力层面，其下包括文字妄想与淫欲；向上则涉及六根注意力、情绪，以及四禅天中对光明与黑暗的执着。
在拥有肉身的状态下，您提到通过观法将身体观察至粒子级别，理论上可行，且佛陀时代曾实践此法。但如今，这种观法难以跳过中间的情绪与注意力层次。您能否同时观照全身感受、情绪、六根境界及文字妄想？通常人很难做到这一点。若您已具备此能力，便不会产生相关疑问。
此外，您所描述的境界可能源于他人或前人的经验，而您自身尚未解决诸如食肉与素食等基础问题。因此，建议您脚踏实地进行打坐修行。若已灭除文字妄想，当前阶段应专注于消除淫欲。一旦淫欲灭除，即可进入初禅，肉身状态将明显转变。
至于通过观法灭除身体细微粒子的方法，其前提是必须先进入禅定境界，至少达到初禅。只有在此基础上，才能深入微观观察层面。微观境界在天眼中可见，包括粒子观察与遥视能力。请先参阅《初禅》相关内容，评估自身能否进入初禅，再逐步推进修行。
---
此版本已优化语言流畅度，采用正式表达，并确保内容无冗余。如有其他需求，欢迎进一步调整。</t>
  </si>
  <si>
    <t>对于达到三禅或四禅境界的高僧而言，通常在这一世中直接修成阿罗汉果位的人，都属于“再来人”，或原本就具有四禅以上的修行基础。若修行者原本处于三禅或四禅层次，他们可以在这一生中通过四五个阶段的精进，直接证得阿罗汉。
很少有凡夫能从淫欲等根本烦恼开始逐步修行，最终达到阿罗汉的境界。在佛陀时代，凭借极大的加持力，这种情况是可能的；但后世修行者通常已有一定根基，因此可以这样理解。
即使是阿罗汉，要前往其他世界，也必须先认知到其存在，并知晓具体目标。如果无人告知，他无法得知目的地，因而无法前往。假设阿罗汉进入其境界后，会感知到无数佛世界如同小球般分布。若无指引，他如何从十万亿个佛土中确定方向？逐一跳跃并观察每个世界，效率极低。在如此众多的世界中找到特定目标，概率极小。
因此，必须先有人告知目标世界，然后通过锁定该佛的意识进行跳跃。这是前往其他世界的标准方式。若不锁定目标，仅随意跳跃至邻近世界，则无法准确到达目的地。</t>
  </si>
  <si>
    <t>虔诚的行者，每个人的因缘各不相同。有人与密宗有缘，便去那里修行；有人与大乘有缘，则在此处修行。因此，不要因他人的言论而盲目追随，以为去了那里必有好的体验，这未必属实。或许会遭遇不顺，也可能遇到善缘而出家修行。
大乘佛教以素食为主，因为我们的身体并不适宜肉食。藏传佛教的信徒生活在高原地区，自幼习惯肉食，虽有业报，但身体能承受些许，正如印度人能饮用恒河水一般。各地区的人体质不同。
在大乘地区，如中原，人们以蔬菜和粮食为主食，尽管现代生活允许天天吃肉，但饮食结构并非纯肉。此外，空气和氧气成分也有差异。若感兴趣，可前往旅游考察，这并无不妥。</t>
  </si>
  <si>
    <t>关于双修法，之前已有过讨论。这并非涉及处女与否的问题，而是关乎修行姿势与身体条件。具体而言，男性应保持坐姿，女性则位于前方。若女性体型较大，易对男性造成压迫，导致呼吸困难，因此女性体型宜较小。此外，年轻女性身体健康，有助于双方气的顺畅互通；若一方身体不佳，对方的负面气会流入自身，因气在两者间往复流动，故必须选择健康、年轻的个体。
此类问题今后不宜再提。从大乘佛教的角度看，这属于邪法，而非正法。因我们力求避免结缘，尤其与异性结缘，故不修习此法。</t>
  </si>
  <si>
    <t>Taiguanglin：  
不必再争论了。每个人皆有各自的因缘，应当各自修行。据我所知，南传佛教中并无极乐世界与净土法门，因此我们与他们的修行路径并不相同。我们专注于净土法门，以求往生极乐世界；他们则遵循其自身的教法。</t>
  </si>
  <si>
    <t>我的言论涵盖了佛所讲的法，并在此基础上融入了我的见解，从而构成一个逻辑完整、义理圆融的整体。佛是实语者，其说法无误，但实语者并非必须揭示所有真相；小乘佛法作为方便法门，仅阐述了部分内容。
我并非佛，因此无需争论是否为佛说，因为本就不是佛说。我所阐述的内容若能增强你的信心并辅助修行，便已足够；若无益，则不必在意，各自修行即可。请停止无谓的争论，这毫无意义。</t>
  </si>
  <si>
    <t>南传佛教的禅修方法源自2500年前佛陀对众多再来人的教导。这些修行者本身修为高深，已达到初禅或二禅境界，起初为外道修行者，后皈依释迦牟尼佛门下。释迦牟尼佛的加持力远超常人想象，他独自端坐，便能在短时间内使整个国家的人感受到强大的加持力，绝非普通凡人。因此，在他身边修行时，仅需稍施能量，即可让人体验远超数个层次的禅定境界。由此可见，他们的现实认知与常人截然不同。故不应以过去对南传佛教的论述来评判当下，因这已无实际意义。</t>
  </si>
  <si>
    <t>关于南传佛教，我认为其中证果的师父并不多。所谓的证果，是指初果、须陀洹、斯陀含等果位，还是指二禅、三禅的境界？他们虽然自诩高超，但实际上水平普遍不高，大多数人连初禅或欲界定都未达到。其修行往往流于形式，主要是说给别人听的。我极少见到真正证果者，仅有少数几位能双盘打坐，而许多人连双盘都做不到。
在南传佛教中，内观自心被视为一种生活态度，日常中注重四念处的观察。八正道仅作为理论框架，由于理论体系不够完善，他们没有佛菩萨加持的概念。此外，他们缺乏大菩提心的理念，修行基于出离心，旨在个人解脱。
因此，你为何修行进展缓慢？我认为，首要原因是你缺乏大愿。应先发大愿，再遵循正确的修行方法，同时还需具备福德、戒行和善行等要素。</t>
  </si>
  <si>
    <t>若你希望追随地藏菩萨，首先应发下与地藏菩萨相同的宏愿。随后，每日精进修习地藏法门，并立志将来能亲近地藏菩萨。地藏菩萨于诸世界中皆有化身，尤其在地狱之处，亦有众多追随者组成的眷属。你可以加入其眷属之中，从地府的事务开始学习积累，此为一条可行的途径。此外，持守戒律、广行善事、持续修行，这些方法与其它法门并无二致，皆需一一践行。</t>
  </si>
  <si>
    <t>Taiguanglin：对于记忆力不佳的人，可以背诵虚空藏菩萨咒，因为虚空藏菩萨有一个咒语能够增强记忆力。</t>
  </si>
  <si>
    <t>杨学辉，关于你妻子修行的观念头方法，我之前已多次说明，小乘四念处的修行方式并不适合现代人。这种方法是佛陀时代专为小乘修行者所设。佛陀的加持力极为强大，或许那些从四禅天或无色界天降临的修行者，在佛身边修习一世即可证得阿罗汉果位，仅需佛的少许助力。然而，在现今缺乏如此条件的情况下，我认为观念头这种四念处修行方法并不适宜。
你提及妻子念诵《地藏经》后会做噩梦，建议在念经前先诵念数百遍地藏菩萨圣号，并祈求菩萨加持护佑。心存此念，再诵经应当无碍。这些前置步骤可作为铺垫，若一开始不适应，实施此铺垫即可。</t>
  </si>
  <si>
    <t>关于破瓦法打开头顶百会穴是否能助人快速前往极乐世界，答案是否定的。前往极乐世界依靠的是佛力，即佛菩萨的加持与牵引。这种力量并非像放风筝一样将人拉过去，而是在死亡的那一刻给予加持。当意识与生命熄灭时，新的生命会从极乐世界瞬间升起，这是一种直接的跳跃，而非被牵引的过程。因此，若想前往极乐世界，不应依赖其他方法，而应专心念佛，恳请阿弥陀佛引领前往。这样就足够了，无需学习其他法门。</t>
  </si>
  <si>
    <t>在中原地区，所有事务均由极乐世界管辖。无论何种宗派，一旦进入此地，便受极乐世界管理；若有外部势力强行干预，我们不予允许。因此，藏密主要分布于西藏和四川地区，不能在此地广泛传播。个人可以学习，但不能进行广泛传播。若要广泛传播，必须获得许可，例如北京的雍和宫，否则不得随意传播。
各宗派各有其管理区域，以避免冲突。我们也不会前往西藏传播汉传佛教，或到东南亚传播大乘佛教。因此，虽然存在个人干扰行为，但并非有计划的大规模传播。
唐密旨在培养修行者。通常，在佛法稳定之前，会有天魔外道干扰，因此需要驱魔师来驱逐强大的干扰者，确保安全。密宗最初便是以驱魔师组织的形式建立的。然而，后来魔障减少，大部分已消失，密宗便转向以修行为主。
至于唐密是属于释迦牟尼佛的法还是极乐世界的法，实际上不能将宗派归属于特定的佛。所有佛的法本质相同，只是根据众生的根器和具体情况，传授不同的宗派，因此不应以此划分。</t>
  </si>
  <si>
    <t>Taiguanglin：  
修行并非遇到问题就立即寻求解决方法。您提到要锻炼觉知，这在南传佛教中对应四念处。然而，我已多次强调，目前修习四念处并不适合。对于初学者，建议从消除文字妄想开始。具体方法是选择任一咒语，专心诵念，持续一至三年，直至脑中文字妄想减少八成以上，平时静坐时不再有文字妄想。达到此程度后，方可开始其他修行。</t>
  </si>
  <si>
    <t>Taiguanglin：关于双修，无需再议，此前已多次提及。</t>
  </si>
  <si>
    <t>虔诚的行者询问：“目前少林寺还有类似的武功秘籍和气功吗？”这个问题应当向释永信方丈请教。据传，少林寺确实保留着这些武功秘籍和气功，释永信方丈长期从事教授工作，少林武术学校也传授多种功法，包括硬气功，例如铁头功等，这些均属于气功范畴。此外，易筋经是真实存在的功法，相传为达摩祖师所传。除易筋经外，还有其他用于实战的武功。
那么，现代人适合修炼哪些气功呢？我个人认为，修炼气功的初期目的是为了快速改善身体健康。但如果长期坚持，甚至终身修炼，这可能偏离佛法的本质，因为修佛的核心在于舍弃对身体的执着。</t>
  </si>
  <si>
    <t>大乘佛法传入中国初期，其核心理论并非小乘佛教所强调的四谛法——即苦、集、灭、道，而是以《唯识论》和《瑜伽师地论》为代表的“心的结构”理论。这一理论首先阐明心理构成的层次，包括文字妄想、注意力与情绪等要素，进而以此为基础传授禅修方法，如初禅、二禅的修习与消解过程。因此，理解“心的结构”是实践禅定的前提。
然而，这些理论在唐代传播时面临显著困难。当时社会中文盲居多，能阅读者寥寥，加之佛经源自异域且经过翻译，引入了大量陌生术语，使得普通民众难以领会。尤其唯识学说不仅涉及基础心理层面，还延伸至阿罗汉与菩萨等高级境界，进一步增加了普及的障碍。
尽管如此，《唯识论》作为佛法理论体系的重要组成部分，其价值不容忽视。佛法旨在提供对世界的完整阐释，必须涵盖从基础到高阶的所有内容。例如，在传授时既讲解分别心等基本概念，也简要论述菩萨的妄想，以确保教法的圆满与融贯。若因部分内容艰深而省略，便可能沦为不完整的小乘理论，长远来看将影响修行的深入。因此，保持理论体系的完备性至关重要。</t>
  </si>
  <si>
    <t>唯识净土、大势至菩萨及未来佛弥勒均曾宣扬唯识理论。关于实证这一问题，唯有通过修习禅定方能实现，别无他途。借助禅定，可以认识心的结构，从而达成实证。由于唯识是理论的核心部分，必须广泛传播，因此早期先宣扬理论，后来在慧能时代开始传播禅学。</t>
  </si>
  <si>
    <t>《达摩大师血脉论》与《黄檗禅师传心法要》并非不适合现代人学习，而是由于这些经典以古代语言写成，与现代人的表达方式存在差异，导致理解上存在一定困难。此外，古代修行者的根器普遍较高，这些著作主要面向境界较深的修行者。因此，现代人若想学习这些经典，需先具备一定的修行基础和对佛法的基本认知。在掌握整体框架后，便能逐步理解其内涵，故不能简单地认为它们不适宜学习。</t>
  </si>
  <si>
    <t>Taiguanglin：
李磊，每个人都会有与自己有缘的佛菩萨。或许与药师佛有缘的众生较少，因此修行其法门的人不多，这实属正常。佛经中提及，观音菩萨和地藏菩萨与这个世界缘分深厚，故而选择他们法门的人最多。由于药师佛与这个世界众生的缘分较浅，修行其法门者自然较少，这无需过多解释。无论修行何种法门，只要精进不懈，皆能获得成效。若能专注于某一法门的修行，便可往生其相应的佛国世界。</t>
  </si>
  <si>
    <t>Taiguanglin：  
摄心，若你认为与地藏菩萨有缘分，便应专注于修行地藏法门。地藏菩萨虽无净土，但他拥有道场，遍布各个地狱，并有许多信众与追随者。因此，无需在意他人言论，仅凭自身感受判断，选择与你最为亲近的菩萨法门进行修持。</t>
  </si>
  <si>
    <t>Taiguanglin：
如前所述，密宗主张即身成佛，但其修行体系被认为低于大乘佛教。密宗强调累世修行，即此生修行不足时，来世继续轮回修行，因此积累了许多轮回案例。相比之下，大乘佛教在汉传传统中以解脱和往生净土为主要目标。
由于密宗缺乏完整的业力理论体系，因此提出了即身成佛的概念。尽管密宗作为一个完整的宗派拥有众多信徒，但个人对此持保留态度。即身成佛被认为难以实现，只有等觉菩萨转世者才可能在一世中成佛，而对于普通凡夫而言，即身成就阿罗汉果位都极为困难。</t>
  </si>
  <si>
    <t>关于“立定脚跟，安住保任”中的“立定脚跟”，它并非字面意义上的站立。若理解为站立，则仅属于小乘佛教中的四念处修法。四念处修法在佛陀在世时期，因修行者根器较高且佛陀加持力强大，故可通过分别心直接观察执着心而达成修行。此法不注重身体姿势，如打坐，而是日常中以分别心持续自我观照。理论上，当时此法可行，但现代人已难以借此获得解脱。不过，日常不打坐时，运用此法消除部分妄想仍是可行的。</t>
  </si>
  <si>
    <t>关于四念处的观法，它源自佛陀的教导，是通过分别心直接观察一切现象，这被称为“照”。然而，在现代人作为凡夫的情况下，由于注意力有限，我们无法同时照见所有事物，只能专注于部分观察。例如，当我们关注前方时，便无法顾及后方；在专注于情绪时，便难以察觉周围的其他事物；甚至沉浸在情绪中时，连声音都可能无法听见。
您提到专注做事时会忽略观察，这本身是一种专注状态，也是禅定的基础，但与分别心仍有较大距离。若要进一步提升修行境界，关键在于通过打坐入定来努力，每天坚持这一方向才能真正提升。日常的努力虽对修行有益，但仅作为助缘或加分行为，最终决定境界的是禅定功夫，尤其是在静坐中的表现，而非日常生活方面。
现代人往往情绪和注意力极为炽盛，因此只能采取这种方式。不应以两千五百年前佛陀时代的人为例，他们依靠四念处修行便能入定解脱，但这并不适合我们当今的修行者。</t>
  </si>
  <si>
    <t>关于小乘佛教，需要注意什么？若你不前往相关场所，便不会遇到麻烦。最佳方式是避免结缘；如必须结缘，则应结善缘，多帮助他人，尤其是在不见面的情况下进行捐款等善举，这样更为妥当，因为见面会引发另一种缘分。
倘若你执意前往，如前所述，只要满足特定条件，即可获得佛菩萨的庇护。这样，你的命运便受到保护，无需担忧那些所谓的邪门寺庙或混乱事件。你只需关注如何获得佛菩萨在命运上的加持与守护，这就足够了。</t>
  </si>
  <si>
    <t>太光林：
灌顶在本质上是一种功德转移的过程，即师父通过自身的功德回向，压制修行者的冤亲债主，从而在短期内提升其智慧，以便更好地修习特定法门。然而，若师父的功德不足，则转移效果有限，因此真正能够施行灌顶的人极为稀少。此外，灌顶后师父常会感到疲惫或生病，故通常不愿轻易进行。
当前，密宗中流行一种简化的灌顶方式，如轻触头部即宣称完成灌顶。若施法者修为较高，这种短暂接触确实能带来一定的加持力，但若要实现长期境界提升，则较为困难。
关于将莲花从头顶百会穴送入体内的说法，我持怀疑态度。这莲花是否为实体可见？是否意味着需剖开头部置入？抑或仅是一种观想体验，让人感知有物进入脑中？若境界高深者轻触后令人顿感头脑清爽，或许可理解为某种能量送入体内，这倒是有可能实现的。
此外，天眼通实为以心眼观察，其位置在膻中穴处，而非从眼睛或头顶进行。因此，您所描述的看法可能有误。</t>
  </si>
  <si>
    <t>Taiguanglin：
闲寮，作为一位初入佛门的修习者，您提出了这个问题。我想请问您，是否阅读过我的两本书《坐禅一》和《坐禅二》？建议您先系统学习整个佛法体系，之后再探讨各个宗派。每个宗派侧重点不同，但佛法体系本质一致。
佛法揭示的是世界的真相，它阐述了宇宙的根本原理。而各个宗派则在此基础上，专注于特定的理论或修行方法，从而形成各自的流派。
因此，您应先理解佛法的核心真相，之后便能明确学习方向。每个宗派都可以涉猎，但需根据个人因缘选择。
例如，我曾了解到李连杰与密宗有缘，他修习密宗，甚至为了一次灌顶等待十年。从我的角度而言，这或许并非必要，但这是他的业力所致，他与密宗上师有缘，无法强求。
所以，请您先阅读这些书籍，对佛法的整体逻辑和框架有基本了解后，再研习其他宗派的著作。</t>
  </si>
  <si>
    <t>关于前世修道的可能性，人或许拥有许多前世，其中可能曾在过去世修道，这并不罕见。然而，若问及道教与佛教哪个更胜一筹，作为佛教徒，我们自然会认为佛教更为究竟，因为其理论体系更为彻底。
道教以追求永生为目标，其经典中将意识依附于所谓的“炁”——宇宙的根本元素，本质上是一种物质形式，以此实现与日月或天地同寿的永生境界。相比之下，佛教不以永生为目的，而是追求断除生死、脱离轮回，以此作为修行的终极方向。
此外，两者的发愿方式存在差异。道教侧重于个人目标的修行，例如，从吕洞宾与其师父的对话中可见，师父历经千年修为仅度化一人，并认为凡夫俗子因诸多缺陷而不值得度化。这反映出道教传统中，神仙体系类似于一种有限职位的体制，散仙虽可存在，但晋升正式岗位的竞争并不鼓励广泛度人，因此他们可能不乐于普度众生。
从理论逻辑来看，佛教以普度众生为核心，不讲求妄想分别执着，而道教则以个人永生为导向。个人可根据自身倾向选择修行路径。
关于业的概念，佛教强调业必须消解，而道教则无此明确说法，取而代之的是“承负”观念，即通过修行压制负担，但无法彻底消除，更像是一种规避。这导致一些修道者可能偏离正轨，例如通过吸取日月精华、草木精气乃至他人精气来修行，从佛教视角看，这实为造作恶业。
目前，道教界较为公认的代表人物是已故的张志顺道长，其理论与说法可供参考。总体而言，道教修行即便达到顶峰，也仅能进入无色界定，无法成就阿罗汉果位，终究无法解脱生死轮回。因此，佛教在理论上更为究竟。</t>
  </si>
  <si>
    <t>Taiguanglin：
下一个问题，容铭，你提到的秽迹法是如何修行的？一般而言，密宗修行者常通过持续念咒来实践，例如藏地的老年妇女或出家僧人，他们手持佛珠，口中不断念诵。
关于长时间念咒的修行方式，我在《坐禅一》中已有论述。这种持续的呼气方式对身体不利，经过一定阶段后应逐渐放下。最终，解脱依赖于禅定。单纯持咒可以消除文字妄想，在佛力加持下也能进入短暂的定境，但与解脱仍有距离。密宗以此作为入门方法，是修行的起点。
之后，修行者仍会转向禅定，只不过通过三密——口密、心密、意密——加持的方式进行。理论上，这些方法是相通的，并无本质差异。
你现在的问题是，是否可以通过最初级的方法获得成就？是的。我曾有一段时间疯狂念诵大悲咒，当时认为仅靠此就能解脱，或至少确保来世为人，继续修行。但随着修行境界提升，自然会转向禅定修行。
也就是说，当你的因缘、福德和智慧达到一定程度时，自然会修习禅定。因此，现在你可以先坚持念咒，持续数年，观察进展。</t>
  </si>
  <si>
    <t>般舟三昧是一种行经修行方式，即在行走过程中同时进行念佛、念经或念咒的修持。然而，若论及连续九十天不坐不卧地行经念佛，这几乎不可能实现。即便仅七小时不间断地行走念佛，对常人而言已难以承受，更遑论全天候持续九十天。若真有人仅凭行走便能坚持如此之久，这很可能并非正常修法，而是如佛经所述，源于鬼魅或魔力附体所致。
实际上，般舟三昧强调的是全身心的专注体验：修行者需缓慢行走、思惟和念诵，同时细致感知身体的每一处感受，这被称为小四念处修法。尽管此法有助于培养觉知，但它与最终解脱仍有一定距离，无法单独达成解脱目标，最终仍需依靠禅定功夫。因此，我并不相信有人能真正做到九十天不坐不卧地行经念佛，况且佛陀本人也未实践过此类修行。</t>
  </si>
  <si>
    <t>释迦牟尼佛在世时，于晚年（约最后十几至二十年间）曾讲授部分大乘佛法内容，但小乘佛教徒不予承认。经文的结集需所有参与者一致认可，方能被纳入正式经典。因此，部分佛陀传授的大乘经典因未获认可而未被小乘派别流传下来。
佛陀入灭后，陆续出现了许多佛经，这些并非佛陀在世时所讲，但其内容仍属大乘佛法，旨在补充那些缺失的部分。此外，佛陀在世时曾讲授但未结集的内容，以及佛陀未讲授的部分，在佛陀入灭后由后人陆续讲授，以作补充。</t>
  </si>
  <si>
    <t>关于寻找与自己相应的修法或法门，以下是一些推荐的路径和方法。
首先，您提到的《圆觉经》中介绍了三种法门：奢摩他、三摩钵提和禅那。若难以抉择，可向佛菩萨祈求指引，采用类似占卜的方式。例如，将所知的法门全部列出，通过随机抽取（如转盘或摇签）来确定选择。具体操作可自行设计，关键在于仰仗佛菩萨的加持来辅助决策。
在一般情况下，选择修法应依据个人的感应与缘分。多数修行者会对某些佛菩萨或法门产生亲近感，若有此感应，即可直接修习相应法门，无需刻意深究。若尚无明确偏好，建议循序渐进地尝试，例如从《地藏经》入手。对于初学者，我推荐先持诵《地藏经》一年，无论喜好与否，坚持实践后再作调整。
以上方法旨在帮助您找到适合的修行路径，核心在于依循内心感应与佛菩萨的引导。</t>
  </si>
  <si>
    <t>关于阿吉倪Bonny的情况，她二十多岁出家，在国内寺院修行数十年，随后赴缅甸禅修数年，回国后便否定大乘佛教。我认为，这源于她原本的思维倾向更契合小乘佛教的理念。她从一开始学佛时，便不认同普度众生的概念，其修行目标仅限于个人解脱，而非利益众生。
在大乘佛教环境中，对于一位本就倾向于小乘的修行者而言，持续强调利他行为与众生关怀，反而可能引发内心的矛盾或压抑。此外，大乘佛教对个人禅修的重视程度，不及缅甸等地区的小乘禅修体系那样突出，且修行法门在大乘环境中也不如东南亚地区普及。
缅甸及东南亚一些国家将禅修作为商业活动运营，吸引了大量国际参与者，而中国因宗教政策较为严格，不允许以此营利，因此禅修活动相对受限，参与者较少。在这些地区，禅修中心常传授适应不同根机的法门，易于让修行者接受其理念。
对于阿吉倪Bonny的转变，我认为她本质上只认可小乘以自我为中心的修行方式，难以接纳大乘的利他思想。这也反映出大乘理论在逻辑论证上的不足，例如未能清晰阐释世界本质、修行缘由及菩萨度众生的逻辑必然性。
例如，《大乘起信论》中虽劝人发愿，却未以逻辑方式说明发愿如何导向解脱，或发愿的具体效果。在现代社会，人们普遍接受科学教育，注重逻辑推理，单纯以道德劝诫方式倡导发菩提心或利他行为，难以令人信服。许多人虽在道德层面认同普度众生的理念，但因缺乏逻辑支撑，内心仍倾向于自我中心的立场。
因此，不少修行者虽学佛数十年，对佛法和发愿的理解仍较浅显。出家者若缺乏大菩提心，易生贡高我慢之心，这源于妄想与分别心，导致将自我与众生对立，从而产生优越感。
从根本佛理看，贡高我慢心起于对众生的分别执着；而从凡夫角度，其根源在于缺乏责任感与大菩提心。大菩提心体现为对众生的责任感，如同父母面对有缺陷的孩子，不会心生傲慢，而是感同身受，愿承担引导之责。若有此心，视众生为未来度化对象，便自然生起慈悲，而非轻视。
反之，无大菩提心者，见他人不足易生傲慢，如自诩修行多年或诵经众多，实则因缺失利他担当。因此，我倡导发大菩提心。若在寺院修行二十余年仍未能发起此愿，虽非全无所得，但表明未透彻理解佛法核心义理，其学佛仅停留于个人解脱与安逸，未升华至与众生互动及度化层面，故易受小乘理念影响。
以上分析旨在厘清此中缘由。</t>
  </si>
  <si>
    <t>在正统佛法中，双修通常不被提倡。佛法强调戒除淫欲，并注重避免因新缘而造业，因此修行者应远离此类实践。然而，在密宗传统中，双修法门源自印度，后传入西藏，成为一种修行方式。
历史上，双修在密宗中有所记载，例如近代曾有女性修行者因参与双修而生育子女，其经历被公开后引发争议。此外，一些网络内容，如B站视频中讲述的“佛母”案例，也描述了女性被引入双修后持反对立场的情况，进一步凸显了相关问题。
双修的原理在于男性通过女性辅助进行修行：男性需将注意力集中于生殖器，维持勃起状态而不动淫欲，以此达到高度专注。如果注意力分散或产生淫念导致射精，则视为修行失败。这种状态一旦被打破，可能需长时间补气，因此从效率来看，往往得不偿失。
从逻辑上讲，双修虽可视为一种修行方法，但实践中常被滥用为纵欲的借口。例如，元朝时期，喇嘛进入宫廷传授双修法，皇帝赐予宫女供其修行，这实质上掩盖了欲望的放纵。此外，双修往往涉及与异性结缘，从而造业，违背了佛法中避免恶缘的原则。
在具体实践中，双修雕像常呈现男性身形较大、女性较小的形象，这是因为男性需保持稳定姿势，若女性身躯过大或移动，会破坏修行状态。因此，双修多选择年幼女性参与，这被视为对女性的伤害行为。综上所述，大乘佛教及其他正统流派均不提倡这种不究竟的修行方式。</t>
  </si>
  <si>
    <t>Taiguanglin：  
注意，若欲前往地藏菩萨所在之处，如第二本书末尾所述，若想去某个佛国，可继续以念佛、观佛、思佛的方式修行，但需将思佛的对象替换为所想去的世界之主。地藏菩萨亦是如此，只需思念地藏菩萨即可。继续打坐、磕头、念佛，并在思佛时专注于思念地藏菩萨。  
然而，需知地藏菩萨并无专属世界，他分身无数，于所有存在地狱的世界中度化众生。因此，若前往他所在之处，例如这个娑婆世界，他于此创造了结界以助修行，但本质上仍属同一世界，了解此事即可。</t>
  </si>
  <si>
    <t>关于双修法门的问题，之前已有相关阐述。该法门虽具备一定的逻辑性，并被视为修行途径之一，但由于忽略了业力的根本因素，因此大乘佛教并不主张此法。
释迦牟尼佛从未传授双修法门。他出家后严守戒律，未曾与异性有直接接触，因而根本不可能传授此类法门。事实上，双修法起源于印度，后人将其错误地归因于释迦牟尼佛所传。
在密宗中，莲花生大士本人亦不修习双修法。然而，当他前往西藏时，为适应当地贵族既难以舍弃此法又渴望修行的需求，便传授了方便法门，但自身并未实践。后人却误传莲花生大士修习此法，并在其去世后编造故事，声称他有数位佛母与之共同修行。这些均为杜撰情节，莲花生大士一生精进修行，出家后未与异性有染，仅因应时局传授法门而已。</t>
  </si>
  <si>
    <t>藏传佛教在汉地传播广泛，但它并非外道。藏传佛教与小乘佛教同属佛法，只是针对不同根器的人而设。
大乘佛教旨在教导众生此生获得解脱，若未能解脱，则求往生，以脱离娑婆世界与轮回。密宗作为佛教的一个流派，注重通过轮回延续修行，其修法以三密加持为主，如念咒，以对治文字妄想，促使修行者来世继续修行。然而，长时间念咒可能对心脏造成负担，一些密宗上师晚年因此罹患心脏病。尽管如此，他们的精进修行符合历史上西藏地区的佛法传承。密宗曾传入中原，形成唐密，但后来逐渐式微。
小乘佛教则面向普通众生，旨在培养道德规范与良心，使人成为合格的人，其境界相对较低。在佛教体系中，密宗由文殊菩萨及其弟子管理，而小乘佛教则由弥勒菩萨的弟子负责，为未来弥勒菩萨出世度化众生做准备。
总之，藏传佛教并非外道，而是适合特定根器者的法门。</t>
  </si>
  <si>
    <t>Taiguanglin：
在观看电视时，会产生一种更高维度的意识，能够观察自身因看电视而升起的妄想。这可以视为小四念处，即通过分别心来观察一切妄想。
此外，在打坐达到初禅后，若同样观察内在念头和情绪，是否属于四念处？理论上可行，但我建议您专注于修习情绪、参究情绪，这更适合现代人。因为试图绕过情绪并消除所有执着，较为困难。
再者，佛在世时，其加持力极为强大，超乎想象。因此，佛经中记载，许多人听闻佛法后立即证得果位。这看似夸张，但在佛的加持下是可行的。然而，在现实中，没有佛的直接加持，实现这一目标颇为艰难。
因此，不可忽视佛的加持力。后世修行者缺乏佛的直接加持，若想仅通过跳过情绪的修法来消除所有执着，较为困难。为稳妥起见，应确保安全。
情绪看似不存在，实则始终存在。正如《楞伽经》所述，这是一种觉想地，即自以为觉悟而产生的错觉，使人安住于当前状态而无法进步。
实际上，修行每提升一个阶段，所体验的境界、清净与舒爽，都是前一阶段无法想象的。因此，达到新境界时，会误以为这是终极状态，从而安住其中。
若再向前迈进，感受又会不同，且更加清净舒爽。因此，应精进修行，并透彻理解理论，明确自身所处阶段。</t>
  </si>
  <si>
    <t>Taiguanglin：对于下一个问题，我平时生活中除了工作之外，一直都在进行四念处的修行，它已完全融入日常生活之中。</t>
  </si>
  <si>
    <t>关于双修，我此前已作说明。它并非真正的解脱之道，而是一种忽略业力、仅专注于提升注意力的修行方法，其境界最高仅达初禅。因此，这种修行方式并不适宜。在大乘佛教中，我们不推荐修行此种双修法。</t>
  </si>
  <si>
    <t>恭敬三宝是佛教修行的入门基础，对于初学信众而言，这是恰当的引导。佛法在初始阶段常以方便法门接引凡夫，因众生往往缺乏对三宝的敬重，故强调恭敬三宝并无不妥，尤其适用于在家皈依的初学者。
高深的佛法与发菩提心等教义，通常需待修行达到一定境界后方可深入探讨，初期并不强求。这与Tai师父所言“遇事向佛菩萨祈求”并无矛盾。恭敬三宝与向佛菩萨祈求本是一体：三宝作为佛菩萨在世间的代表，肩负传承佛法的使命，其功德应受尊崇。祈求佛菩萨并不意味着忽视三宝，相反，通过放生、寺院布施与供养等方式积累功德，正是践行佛菩萨教导的途径。
我常教导信众，在祈求愿事之前，应先以功德为基础，而最佳方式莫过于放生与在三宝处行布施。若舍近求远，例如某些人远赴海外从事所谓慈善，却可能掺杂个人目的，而非纯粹利他，则偏离正轨。因此，应从身边寺院做起，逐步培养功德，这与上述理念完全一致，毫无冲突。</t>
  </si>
  <si>
    <t>Taiguanglin 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</si>
  <si>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泰国作为佛教国家，为何杀盗妄淫等行为依然泛滥？这表明佛教在传播过程中需要把握一个适中的尺度。若为了吸引更多信徒而不断降低标准，佛教便会趋于世俗化，导致自称信佛者虽众，但佛教本质逐渐变质，无法引导人们实现解脱与觉悟。反之，若一味强调高深理论和打坐修行，则会脱离普通大众，成为小众宗教，同样不利于传播。因此，传法需在高端修行与大众可接受性之间取得平衡。
以泰国的小乘佛教为例，其过度世俗化表现为修行多局限于简单的静坐或冥想，缺乏系统的理论来消除根本烦恼，因而难以达到真正的解脱。</t>
  </si>
  <si>
    <t>藏传佛教密宗作为一种修行法门，确实适合具备相应因缘的人进行实践。不同个体因缘各异，例如我有一位朝鲜族亲戚，原本来自延边，后前往四川皈依了一位藏传上师并开始修行，这正体现了个人业缘的差异。因此，修行者应根据自身因缘选择适合的宗派，无需强求一致。
关于密宗中“必须经由上师灌顶方可修行”的说法，我个人持保留态度，但也不完全否定。这一传统已在该宗派中形成并代代传承，尽管与某些观念不符，我们仍应尊重其历史渊源。
在修行方法上，密宗强调三密加持，本身并无问题。但需注意，如第一本书所述，若长期高声念咒或持续呼气念诵，即便不出声，也可能延长呼气时间，进而增加心脏负担。事实上，部分密宗修行者年长后出现心脏问题，或需接受手术，这与长期密集念咒有关。因此，在选择修行方式前，建议先了解自身身体状况。
从教义核心看，大乘、密宗与小乘佛法均以普度众生为根本方向。小乘主张先自度再度人，逻辑上合理；而大乘则强调先发度众生的觉悟，方能实现解脱。这两种视角各有依据，前者侧重于个人修行路径，后者立足于整体弘法格局。如您阅读过我的第二本书，便可更清晰地理解其中运作逻辑，从而判断哪种观点更令您信服。</t>
  </si>
  <si>
    <t>关于不净观与白骨观的修法，其核心在于通过观想人体内部的污秽或骨骼结构，以消除对色身的执着。不净观的修习方法是：首先选择一幅详细的人体解剖图，尤其注重其中肮脏的部分，并牢记于心。在打坐时，观想此图像呈现在面前；日常生活中，见到他人时，则将这一观想投射到对方身上，想象自己能透视其皮肤与衣物，直视内部不净之物。
这一原理与《观无量寿经》中的落日西山观相似：后者要求持续观想黄昏时分的落日，直至闭目或睁眼时此景象皆能浮现于眼前。白骨观亦遵循相同逻辑，需先仔细观察并记忆骷髅的图像，打坐时观想其立于面前，平日则将他人的身体想象为骨架结构。
然而，此类修法可能导致对异性产生厌恶等负面执着，甚至影响正常社交，例如在公共场合无法忍受女性或化妆品气味。因此，我不建议现代人采用这种以极端方式对抗执着的方法。但既然您问及，我便如实说明修习步骤。
以上便是相关解答。</t>
  </si>
  <si>
    <t>Taiguanglin：  
持续保持当下的觉知是一种修行方法，这属于小乘佛教的四念处修行。该方法是否有助于减少妄想？确实如此，因为所有修行都以减少妄想为目的。</t>
  </si>
  <si>
    <t>若要真正修好一个法门，最关键的一步是与佛菩萨同愿，这才是核心方法。其他具体修行方式，如打坐、磕头、念佛等，仅为外在形式。
若专修地藏法门，则应与地藏菩萨同愿。他发愿最后一个成佛，度尽一切众生，包括地狱众生。若你也发此愿，即是修持地藏法门。
关于团队修行，团队可能指人间修行团体或地藏菩萨的团队。若有与地藏菩萨同愿之心，即可加入其团队，但需慎重考虑后再行修持。</t>
  </si>
  <si>
    <t>接下来，关于药师法门的一种修法，您提到的这种法门我从未见过。您所说的药丸，是真实可见的实体，还是无形的存在？这一点您尚未阐明清楚。
我未曾听闻过这种修法。然而，无论是诵念《大悲咒》、药师法门，还是《地藏经》，都可以对着一杯水进行诵念，完成后饮用或用于清洗伤处，这种做法是有效的。</t>
  </si>
  <si>
    <t>关于密宗，先前曾提及，它源自佛陀传授给特定人群的一种实践法门，主要涉及驱魔方法。此后，密宗传播至汉地和藏地。驱魔师收徒极为严格，由于收徒困难且修行境界难以达到，因此逐渐消亡。
藏传密宗所遗留的并非真正的驱魔方法，其传承稀少，更多保留了仪式性内容。尽管如此，藏密中仍有具备真才实学之人。密法本就不对外广泛传授，尤其不向在家人教授驱魔方法。
关于汉传密宗是否更早出现，不能如此看待，因为密宗最早皆源自佛陀。传播过程中，先传入汉地，后由莲花生大士传入藏地。在汉地，密宗于东汉末年至南北朝时期，即唐朝之前，便已存在学习者。
现今是否仍有流传？汉传密宗基本已消失，后来称为唐密。唐密的部分方法由天台宗继承，但大部分真实传承已失传。这是由于驱魔方法确实难以掌握，需严格收徒，且修行过程极具挑战。</t>
  </si>
  <si>
    <t>关于密宗的即身成佛理论，其形成源于佛未全面阐述业力问题，因此有人推论：若忽略业力，或许可以即身成佛。这一观点逐渐发展为相关学说。
进一步而言，该理论可能衍生出为成佛而行恶事的倾向，例如推行双修法或以活人祭祀，因业力被视为无关紧要。但这并非佛法本身的错误，而是佛在传法过程中受限于历史条件，无法完整揭示真相。早期佛法传承中，若详述业力，可能影响佛法的延续或导致文明混乱，因而只能暂缓说明。
佛在经典中通过诸多故事暗示，成佛需经历多劫修行、遇见众多佛，只有修为和福德达到一定境界，才能领悟这些深意。反之，若仅执着于文字研究而不实修，则难以触及佛法真谛。
佛经体系仅是入门工具，旨在引导信徒信佛、持戒并从事基础修行。一旦践行，自然会有人指引后续修行，尤其对于具大菩提心者，更易获得指导。因此，佛经并非完整的佛法体系，佛有意省略部分内容，实属正常。
至于密宗强调上师灌顶和修行需经由上师，这与西藏政教结合的社会结构相关。在伪神治文明中，统治者必须垄断与神沟通的桥梁以维持社会秩序和权威，因此形成所有事务都需通过上师的观念。这并非对错问题，而是社会与宗教结合的产物。
在修行方法上，如三密加持中的过度念咒，可能对身体造成损害，例如导致心脏问题。修行应基于对意识和人体的完整理解，再恰当地应用各种方法。
对于其他宗派，我尽量不予评价，以免引起争议。但在小范围传法时，相信听众有智慧分辨。由于我曾参与密宗建设，不愿过多评论，仅希望您能理解上述逻辑。</t>
  </si>
  <si>
    <t>小乘佛教的教化对象是正直善良的普通人，其目标并非要求所有人都成为修行者，而是通过戒律约束，培养具有道德修养的普通人。相比之下，大乘佛教面向追求解脱或往生极乐世界的人，而密宗则针对根器较为普通、需通过反复轮回继续修行的修行者。
小乘修行者在禅定方面的修为相对薄弱，且缺乏大菩提心。他们的核心目标是出离心，以成就阿罗汉为方向。正因缺少大菩提心，他们难以接收佛菩萨更高维度的智慧传递，也无法学习更深层次的佛法。佛经中反复强调大菩提心的重要性：只有具备大菩提心并辅以修行，才可能连接佛菩萨的意识，或遇真正的再来人，从而领悟更高维度的佛法真相。
此外，小乘佛教在逻辑上存在一个局限：它过度执着于“佛说”与否，而忽略了世界上的真相具有普遍性，并非仅由一位佛所阐述。事实上，菩萨、阿罗汉等若所言为真相，亦可传法。这种固守“非佛说不算”的观念，实为大乘所指的“我见”，阻碍了小乘修行者接触更高维度的教法，使其停滞于当前状态。
从根器角度来看，众生根器各异，有人无法修习佛法，有人易受外道影响。因此，佛教体系需包容小乘，以接引相应根器的众生，待其修行进步后再向更高层次迈进。争论在教法传播中实属正常，若无争议，反显异常。
总之，小乘在传播中的定位是作为基础阶梯，引导众生逐步提升。</t>
  </si>
  <si>
    <t>Taiguanglin：
关于地藏占察忏，其中涉及请诸佛菩萨，事后是否需要送走护法？通常，每日修持的功德应回向给冤亲债主；但若有所求于护法，也可将功德回向给他们。该忏法中包含请护法的普招请真言和送护法的奉送真言，建议查阅相关资料以了解详情。在一般寺院的法事中，开始时念诵普招请真言以迎请护法，结束时念诵奉送真言至少三遍，以送走所请的护法神。</t>
  </si>
  <si>
    <t>苏晓，关于藏密供护法和荟供的修法，我专注于净土禅的教授，不涉及那边的佛法。相关信息可通过网络查询获取，或你可寻一位藏密上师深入学习。我不传授这些内容，以免引起混淆，且藏密修行逻辑上的问题，此前已作说明。</t>
  </si>
  <si>
    <t>Taiguanglin：
用志不分，我从未阅读过元音老人的著作。如果有人随意节选一段来询问我，这很可能是一种断章取义的做法，那么我也会以断章取义的方式回应，认为这段内容纯属无稽之谈。这或许就是我的回答。由于我未曾涉猎其作品，因此不便评论。</t>
  </si>
  <si>
    <t>Taiguanglin：此外，王凤仪善人曾阐述疾病与病因的对应关系，您是否可以使用？不过，我对王凤仪的了解有限，仅听过其名，并阅读过少数病例，未进行深入研究。</t>
  </si>
  <si>
    <t>净空法师已经圆寂。他是菩萨转世，来自另一个世界，而非极乐世界或娑婆世界，其使命是度化几位与他有缘之人。他曾有意前往大陆，但因不符合极乐世界的安排而被阻止。我还看过他关于千禧年后黑暗时期的言论，即天地陷入黑夜的说法，这一说法曾遭到批评。然而，这或许是他的一种自污策略。</t>
  </si>
  <si>
    <t>Taiguanglin：
对于麦子如风这个活着的人，我们就不评论了。广钦和尚是否已经去世？我不清楚，因此不敢再发表任何言论。</t>
  </si>
  <si>
    <t>对于您所提及的这些人，我大多并不认识，也不了解他们所说的修行方法。此外，请勿要求我对他人的修行方法或理论进行评价，因为这容易引发争议。他们各自拥有自己的追随者，如果我随意发言，可能会得罪这些人，因此并无必要。再者，每个人的因缘各不相同，我前些天提到基督教相关事宜时，已有人表现出不满。综上所述，建议避免讨论这些话题。</t>
  </si>
  <si>
    <t>印光和尚曾言，念佛方能消除宿业。鉴于我们同属一派，我不得不承认他的观点正确。至于净空法师，他并非我们这一体系的人，其讲经对错与我无关，因此我不予置评。然而，我曾研读他的一些讲经内容，在最高义理层面上基本无误。我所阅部分均属正确，至于是否采纳，则全凭个人意愿。</t>
  </si>
  <si>
    <t>Taiguanglin：
我并不认识夏莲老居士，也未曾阅读过他的著作。当您向他人请教时，尤其是咨询僧侣时，请勿以居士的见解作为询问依据。这是一种不敬的行为，因为僧侣是专业人士，而居士属于业余范畴，用业余内容去请教专业人士并不恰当。您只需直接提出自己的疑问即可。
建议您先阅读不同来源的材料，然后自行比较，观察哪一方的境界更高、哪一方更适合您。关键在于选择适合自身的内容进行学习，不必过度对比，这并无实际意义。</t>
  </si>
  <si>
    <t>Taiguanglin：
净空法师来自其他世界，但若他来到此地，意图带领他的几位弟子，则必须遵守我们的规矩，不得传播其他世界的教法，只能传授极乐世界的教法。</t>
  </si>
  <si>
    <t>南怀瑾并非我们团队的成员。然而，那些能够广泛传播佛法并产生重大影响的人，通常都是经过安排的。即便不是团队的核心人物，也并非团队的再来人，他们仍可能达到天人境界。如果你有兴趣，可以阅读他的著作；此外，他的教法主要旨在接引新人和初学者。</t>
  </si>
  <si>
    <t>Taiguanglin：
净空并非来自这个世界，也不属于极乐世界。他仅是前来引导几位与他有缘的人。他有一位搭档，但他们的名字均不可透露，这是他本人的要求，因此知晓此事的人也均保持沉默。总之，他已经完成了任务，实现了目标，应当让他返回。请不要再将他引至此地。</t>
  </si>
  <si>
    <t>愿您岁岁平安。关于梦参老法师的去向，我确实无从知晓。修行之事，终究要靠自身精进。待您修得神通，自能明了。无需询问他人，因旁人所述，也未必可靠。</t>
  </si>
  <si>
    <t>Taiguanglin：关于梦参老和尚，我观看过他的一些视频，内容可靠，我认为值得信赖。至少对于已故之人，他们没有重大瑕疵，可以放心观看；而对于尚在人世的人，建议谨慎对待。</t>
  </si>
  <si>
    <t>关于妙法老和尚的书，是否已无法找到？我曾读过此书，但不确定它是否已被禁止，或出于其他原因。</t>
  </si>
  <si>
    <t>随着年龄增长，人体精气逐渐衰竭。此时，筋膜及皮肤下的组织会发生塌陷。尽管骨头突出，但皮肤下的筋膜和肌肉因收缩而下陷，从而形成这一现象。</t>
  </si>
  <si>
    <t>Taiguanglin：
这似乎无需多言，这就是发愿。虚云当场发愿，要度化所有被雪覆盖的众生。如此发愿即可。
这种发愿方式如何？这类事情在佛经中并未明确说明，但只要你下定决心发愿，立即就会得到感应和结果。只需发愿即可。
例如，如果你的修为足够，在天下大旱时求雨，你可以发一个大愿，要度化所有被雨水覆盖的众生。一旦下定决心，雨就会降临。</t>
  </si>
  <si>
    <t>Taiguanglin：炳麟，无论是别人的书还是他的书，我都没有读过，因此我没有资格表达任何意见。</t>
  </si>
  <si>
    <t>Taiguanglin：
关于虚云的故事，他年轻时抛下两位妻子出家修行，后来两位妻子也相继出家。
此前已提及，佛缘与其他缘分不同。若能转化恶缘为佛缘，便可谓成功。倘若未能转化，两位妻子若终生心怀憎恨，并发愿来世延续未尽的夫妻情缘，便会结下更深重的恶缘，使这段因缘无法了结。
然而，既然两人均已出家，此事便已圆满。
同理，父母若允许子女出家，亦是善缘。倘若父母心生怨恨，甚至诅咒子女，则反成恶缘。</t>
  </si>
  <si>
    <t>Taiguanglin：
李磊，我过去很欣赏宣化上人的作品，虽然他属于较早的时期，但并不意味过时。如果你未曾接触，我建议你可以了解一下。
目前在网上较常见的有海涛法师和体佛法师，他们似乎都来自台湾。相比之下，大陆的法师在传播范围和知名度上略显不足。
然而，他们的讲法风格偏向学院派，常使用佛经中的专业术语。若缺乏佛学基础，可能难以理解。尽管如此，你仍可以尝试聆听。
如果你打算阅读佛经，我推荐大乘十三经，例如《心经》、《金刚经》和《法华经》。</t>
  </si>
  <si>
    <t>Taiguanglin 提及：逍遥梦见沧海，虚云乃是转世之人，实为阿罗汉转世。</t>
  </si>
  <si>
    <t>对于南怀瑾先生，我不便过多评论，因为对他并不十分熟悉。
关于他抽烟至晚年是否能往生，仅从身体层面来看，无法断言。然而，他所积累的功德极为深厚，一生中广传佛法，帮助众多众生。因此，即使个人修为或身体存在障碍，在佛菩萨的强大加持下，仍有可能实现往生。毕竟，往生并非仅凭个人之力，凡夫无法独自达成，必须依赖佛菩萨的加持。</t>
  </si>
  <si>
    <t>Taiguanglin：  
山摇娜，鸠摩罗什亦是团队内的一员，他是以教职身份再来的传法者。对于非四大职业之人，其首要目标为消业与度人，且仅度有缘之人。若是四大职业之人，首要目标在于完成传法团队所赋予的重大传法任务，其次为自身消业与度人。在此，并无出家与在家之分，亦无清净与否之别，核心在于消业。  
再来之人最为担忧无法返回，他自身明晰何事可为、何事不可为，且背后有团队与搭档持续监督。因此，你所提及的鸠摩罗什之事，皆是他应消之业，是命运既定之安排，毕竟他自身亦有业需消，同时肩负传法之责。此外，他的此种行为亦是筛选智慧较低者的一种方式。若有人因其行为不如法而不听从其法教，则无法强求，此乃其智慧层次使然。</t>
  </si>
  <si>
    <t>莲花生大士是文殊菩萨的弟子，而非文殊菩萨本身。
关于泡温泉能治愈疾病的说法，这实际上仅是一个契机。只有当个人的福德、智慧和功德积累到足以治愈疾病的程度时，才会出现此类机缘，例如有人告知或带领前往温泉。倘若福德、智慧与功德不足，则无法遇到这类事件。因此，治病事件的发生，首先依赖于个人功德的具备。
同样，遇到优秀的医生、老师或导师也是如此；只有具备足够的功德，才可能获得他们的帮助或指点。功德不足者，则无缘相遇。</t>
  </si>
  <si>
    <t>太光林：
在近代大德之中，他们的修行经历对后人具有指导意义。其中，我认为最重要的是发愿，因为它仅需心态转变即可实现。相比之下，其他修行方式如打坐等，因个人因缘各异，努力即可，若无法尽力也无妨，毕竟每个人的业障不同，构成独特的障碍。
然而，发愿是人人皆可学习的。即便业障深重、修为浅薄者，亦能发大愿；反之，有些人虽修为高深，如已达二禅或三禅境界，却未必能发愿。因此，愿力才是最值得从这些大德中汲取的精华。</t>
  </si>
  <si>
    <t>莲花生大师是来自哪个世界的人物？他是文殊菩萨的弟子。同时，赤松德赞也同为文殊菩萨的弟子。赤松德赞研习政治，成为人王；而莲花生大师则专注于驱魔，是一位经过传承认可的驱魔师。</t>
  </si>
  <si>
    <t>Taiguanglin：
尸体同志，关于他人的事务，请不要再询问，我并不了解。在本次讲法中，我已明确规定不评论其他修行者，无论是出家人还是在家人，因为这可能对他们的信众或个人造成不良影响。每位修行者都有自己的信众，无论他们传授的是大乘法、密宗法还是小乘法。即使其理论有所欠缺或逻辑不完善，只要他们能引导人们向善，从当前境界提升，就都是好的导师。因此，我不予评论。对于您提到的这个人，我毫无了解。今后请勿再询问关于他人的问题，我将专注于宣讲自己的法义。</t>
  </si>
  <si>
    <t>Taiguanglin：
关于第三个问题，曼扎盘，我不敢妄加评论其供奉方式的好坏，因为这本身是正常的。供奉内容并不重要，只要不是负面事物即可。据我了解，曼扎盘是一种供养方式，意指想像整个世界置于一个小盘中，并以此供养法界众生。这没有问题，是合理的做法。
至于念莲师祈祷文，您提到的莲师是否指莲花生大师？他是密宗的创始人。莲师没有问题，他是文殊菩萨的弟子，属于文殊一系，具有菩萨级别的地位。虽然有人询问他的现状，我不得而知，但莲师是正常的，他的功德很大，创立一个宗派也实属不易。</t>
  </si>
  <si>
    <t>关于询问他人修法是否为正法的问题，我此前已明确表示，不宜由我作答。因为一旦我发表意见，便容易在传播过程中被曲解。因此，若您希望了解他人的法门，建议您直接向他们请教，探究其逻辑、佛法理论、打坐方法、发愿修行及戒行等内容。
我传授教法向来公开，并不限制您学习其他法门，无论是佛法、道教、其他宗教或科学。您可广泛涉猎，然后根据自身体会，选择最适合、最接近真相的路径。
尤其对于旨在通过改变认知信仰来转变生活模式的修行哲学，需保持审慎态度。避免像恶意竞争般诽谤他人，或进行不当比较。唯有佛陀能从圆满境界指出外道的局限，明确对比其逻辑与佛法逻辑。但作为后世传法人，我仅是普通人，不宜诋毁他人，以免造业。此外，我并未深入研习其他法门，如《心中心法》或元音老人的教导（因其已故），南怀瑾先生的著作也已定型，您可自行查阅梳理其逻辑。
关于能否了脱生死，需先明晰生死成因，再论解脱之道。多数修行理论侧重自力，鲜少强调佛菩萨加持与自力同等重要，且罕有人能阐明引发加持的具体条件。建议您对比不同说法，自行判断。
至于结印时以布遮盖防止凡人窥见，此举可行，因凡人依赖肉眼。然天魔非凭视觉感知，在阳神状态下，生命体呈现为光体形象，遮蔽对其无效。</t>
  </si>
  <si>
    <t>Taiguanglin：杨宁并非极乐世界团队的成员。</t>
  </si>
  <si>
    <t>关于紫薇圣人，难以确定其是否存在，因为这一称号往往是后人所赋予的。当某位人物做出重大贡献后，后世便可能将其尊奉为圣人。
例如，教员在世时虽备受赞誉，但并未被神化至天人境界；然而在其去世后，逐渐出现诸如天人下凡或菩萨下凡等说法，甚至有人将其画像悬挂于出租车或家中，并声称供奉具有灵验。
因此，紫薇圣人是否真实存在，需待相关事件发生后再做判断。此外，圣人通常诞生于乱世，当天下动荡、急需有人力挽狂澜之际。而目前中国国内局势相对太平，尚不具备此类条件。</t>
  </si>
  <si>
    <t>Taiguanglin：先拜众生再拜佛。弘一是否乃再来人？答案是否定的，弘一并非再来人。</t>
  </si>
  <si>
    <t>Taiguanglin：  
对于张祥前，我未曾听闻，也未涉及其理论。我专注于阐述自身的观点，尽量避免评论他人的说法，因为一旦发表评论，便可能被他人传播并曲解我的立场，以此制造话题，这并无必要。因此，我仅讲述自己的内容即可，并希望大家尽量减少此类询问。  
若涉及社会上已普及、广为人知的人物，情况尚可接受；但若提及冷僻或不为人知的人物，我亦不了解，需查阅资料，耗时良久，实属不必要。</t>
  </si>
  <si>
    <t>Taiguanglin 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</si>
  <si>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
关于第二个问题，中国的唯一《六祖坛经》是由法海编纂的。法海是真实的历史人物，但他并非转世者。此外，法海与蛇以及许仙的故事，尽管名字略有改动，但确有其事。</t>
  </si>
  <si>
    <t>Taiguanglin：小小小灵儿：“一生补处菩萨”意指菩萨在修行中仅剩一个业障和一个妄想。当这一业障消除时，相应的妄想也会随之消散，最终便能成就佛果。</t>
  </si>
  <si>
    <t>Taiguanglin：关于龙华三会，您可以通过网络搜索获取相关信息，这并非机密内容。对于此类能轻易在网上查询到的问题，建议避免提问。</t>
  </si>
  <si>
    <t>Taiguanglin：
“见惑”是指认知层面的错误观点。执着可分为三个层次，依次为“见”、“取”、“执”，即“见取执”的顺序。“见惑”具体表现为认知上的错误疑惑和观点。
“思惑”则是思想层面的错误观点。在思想方面，不认可因果关系的观点通常被视为错误，而认可因果关系的观点则被认为是正确的。</t>
  </si>
  <si>
    <t>关于你提及的十住、十行、十回向，这些概念出自《璎珞经》。据该经记载，在此之前还有十信。我的理解是，唯有十地对应真实的果位，而十信、十住、十行、十回向则代表修行过程中的态度和信念。
十信是修行的起始，强调对正法的信仰，即确信佛法为世间真相，此为入门基础。十住涉及修心过程，是心态调整的阶段。十行侧重于消业，通过持戒、行善和忍辱来净化业障。十回向旨在度化众生，不仅是功德回向，而是实际引导他人解脱，这才算真正的帮助。十地则是菩萨的果位。
修行态度因人而异，有人境界低却发大愿，有人成阿罗汉却不发菩提心。因此，佛所设立的十信、十住、十行、十回向，旨在提倡正确的修行态度，但实际践行取决于个人。此外，分别心自阿罗汉阶段起真实存在，并非仅是态度问题。</t>
  </si>
  <si>
    <t>关于《大乘起信论》中“心缘相”的概念，我的理解是：心缘指心中攀缘，即个人因偏好而倾向于某种讲法风格，例如听众若偏好通俗易懂的讲解方式，便属于心缘相的表现。其核心在于避免被此类相所束缚或执着，而应广泛聆听各种佛法，不局限于特定讲者。
凡夫因情绪与欲望的影响，难免会依据个人喜好选择令自己心生欢喜的法义，因此心缘相实为常见现象。论中强调不应执着于言说相与文字相，但这并非否定通过经典文字接触佛法。对于普通人而言，经书与文字仍是主要途径，尚未达到以心传心的境界。所谓不执着，意指在已有的经论基础上，不刻意追求特定形式，例如不固执于必须阅读巴利文或梵文原典，方能视为真实修学。同理，心缘相亦不应过度重视，即不偏执于某类讲法风格。
此外，听闻佛法尚有另一种方式：无需刻意思辨，仅以清净心聆听，即便当下未能理解或即刻遗忘，其内容亦将植根于意识深处。若对某些佛法或经典暂不理解，只需虔诚信受其为正法，诵念或听闻即可。待修行境界提升时，自能忆起并领悟其义，甚至在关键时刻应用得益。
昔日我在寺院中，师父讲法时亦常提示：对于深奥经论，普通信众但听无妨，不必强求即时理解。</t>
  </si>
  <si>
    <t>太光林：
炳磷，关于“或觉或了”中的“了”，意指灭除。业可称为“了业”，心也可称为“了心”，此种说法亦存在。
“或觉了诸心入于非心”指觉知后将其灭除。“诸心”指通常生起的妄想，“非心”则属另一种状态，此皆由分别心所产生的不同境相。以分别心观之，执着此或彼，最终皆需灭除。
“觉了非心出无量心”意为分别心尽灭后，即入菩萨的妄想状态。
继而“或觉了非心不非心，能知一切心非心”，意指在菩萨状态中，进一步觉知并灭除其余分别心。“非心非不心”皆由分别心所生。
“能知一切心和非心”亦源于分别心，一旦有分别心，便产生非心与非不心的区别，这些皆可灭除。
“如是缘心不同”指若执着于某一分别心而追逐，即称为缘。
“至处亦复非一”出自《释禅波罗密经》，意指灭除分别心后的状态，可称为菩萨的智妄想状态。我理解此状态为菩萨妄想中的智慧显现。此前研读此类繁复文句时，亦曾耗费大量时间查阅资料以求得解。</t>
  </si>
  <si>
    <t>Taiguanglin：
天才樱木花路指出，“慧解脱”和“俱解脱”是小乘佛教的术语。大乘佛教最初也采用这些概念，但后来不再提及，因为它们容易引起混淆。根据传统解释，“俱解脱”是指真正的解脱，即证得阿罗汉果位。而“慧解脱”则涉及各种禅定境界，如初禅、二禅、三禅和四禅等，被赋予多个名称（据说有八种），所有这些都被归类为解脱。这种做法被视为不断创造名相，是不必要的。因此，后来这种解释方式被放弃，仅在小乘佛教中保留。</t>
  </si>
  <si>
    <t>关于阿罗汉法执未破的说法，需先明确“法执”的含义。法执可分为两种：其一，指认为世间万物实有存在；其二，指修行者在达到一定境界后，固执己见，认定自身所理解的佛法为唯一正确。然而，阿罗汉已无执着之心，仅存分别心，因此“阿罗汉法执未破”这一观点并不成立。
至于变异生死，尽管在佛经及相关论疏中有所记载，但笔者认为这可能是后世修行者附加的解释，对现代修行意义有限。建议优先理解分段生死：它指对当下妄想的执着，即渴望维持当前妄想状态，有此执着则沦为凡夫或非想非非想处天的众生。</t>
  </si>
  <si>
    <t>法华经中所提及的法华三昧，属于众多三昧修行法门之一。据相关资料显示，三昧的种类可达108种甚至更多。大乘经典中所述的三昧，并非凡夫所能企及的境界；凡夫仅能达到入静的状态，而三昧则是菩萨境界的体现。
因此，对于你所询问的“法华三昧”，现阶段无需过多关注。当前应专注于常规修行：首先通过念经念咒来消除文字妄想，再通过双盘打坐进入禅定状态，目标在于达到初禅。只有在进入初禅之后，方可考虑进一步的修行。仅就初学者而言，要达到初禅境界，通常需要十几年甚至二十年的刻苦努力。</t>
  </si>
  <si>
    <t>Taiguanglin：海之恋，我们通常认为，守五戒或八戒（至少是五戒）的在家居士和在家修行的女性，在佛经中被称为“优婆塞”和“优婆夷”，这些人即被称为“善男子”和“善女人”。</t>
  </si>
  <si>
    <t>Taiguanglin：海之恋，善男子与善女人是指持守五戒或八戒的在家信众，在佛经中被称为优婆塞和优婆夷。</t>
  </si>
  <si>
    <t>回忆佛经所言，“如来不为一众生故出现世间，为欲利益无量众生耳”，这句话的字面意思是如来并非仅为个别众生而出现，而是为了利益无量众生。如来可以处于《圆觉经》中所述的“禅那”状态，持续提供加持力。这种加持力通过中间人传递给所有众生，包括与自己有缘的众生及其延伸的众生，如此层层传递。当然，这些中间人至少需是菩萨或罗汉级别，其传递的加持力才足够强大。若是凡夫，则几乎无法有效传递加持力。因此，如来不仅度化与自己有缘的众生，还能持续帮助普度其他众生。</t>
  </si>
  <si>
    <t>慧光，对于你所提及的这些问题，我实在难以理解其具体含义。建议你让提问者先阅读十年前的那本书以及即将出版的第二本书，并以我们能够理解的语言进行阐述。请避免使用那些晦涩难懂的术语，例如“一念不生后冒出的无明种子”。若一念不生，又怎能产生无明种子？一念不生本应是成佛的境界。
倘若将“念”视为文字妄想，那么无明种子的出现或许涉及觉知状态，即通过分别心进行观察。然而，意识是否能觉知到这些种子，以及觉知意识本身是否由妄想和合而成，也难以定论。这些概念如无明惑、尘沙惑等，部分源自小乘理论，但更多是佛入灭后，后世经论和书籍中引入的复杂名词，它们往往将原本简单的问题复杂化。
我对这些说法颇不认同，请你直接以通俗易懂的语言来表述即可。</t>
  </si>
  <si>
    <t>Taiguanglin 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</si>
  <si>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薛祖宜，关于一百零八种三昧，我们作为凡夫，以其分别心和我相的状态，难以真正理解菩萨的三昧境界。凡夫执着于自我，所有妄想皆以自我为中心，且受情绪和欲望驱使，即使发菩提心，也难免带有执着。
而在菩萨境界中，已无我相、情绪和欲望，其发愿不以自我为中心，而是以众生整体为考量。因此，菩萨进入三昧后所显现的神通或利益，皆源于这种无相状态。这种愿力与凡夫的执着截然不同，故我们看待三昧时，应视其为高远的修行境界，不必过分深究。当下宜专注于初禅、二禅、三禅等基础修行，逐步提升。</t>
  </si>
  <si>
    <t>太光林：  
接下来是香港的薛祖宜，他提及《四十二章经》第十一章末句“无念无住无修无证之者”，这应是指佛的境界。这是否意味着佛已无需再处理幻化世界？可将其比作一种圆满成就的状态。依您的理解亦无不可，因佛与等觉菩萨在本质上并无差别。  
佛在成佛后，可选择不再涉足世间事务，但在佛的境界中仍具备掌控世界的能力。然而，若佛在意识中幻化出世界，即等同于生起妄想，此时便与等觉菩萨无异。佛成佛后，既可继续住世，亦可彻底入灭，将世界管理权交予继任者，自身进入纯粹涅槃，这同样是可行的。  
因此，对于“无念无住无修无证之者”，称其为等觉菩萨或佛皆可，并无实质区别。</t>
  </si>
  <si>
    <t>在十波罗密中，"方便"指不动地之前的远行地，即度化众生的智慧。它强调根据众生不同根器，采用相应方法进行引导，并非善意的欺骗。佛在传授小乘法时，仅依据听众接受能力选择性阐述真理，而非颠倒事实，因此应视为适应性教导，而非欺骗。
"愿"与"妄想"的区别在于：在菩萨与佛的境界中，愿是妄想生起前的一刹那状态。由于菩萨已超越时间概念，这一状态并非时间性的准备过程。
"力"并非神通威神力，而是度化众生的能力，主要表现为坚定：一是不受外境干扰，保持静定；二是一旦决定行事，便坚持不懈直至完成。菩萨已超越凡夫所理解的神通层次。
"智"指宏观层面的传法能力，例如十地菩萨能身放光明，照悟众生，或作为佛的侍者加持世界。佛达到圆满智慧（圆觉智），而等觉菩萨则稍逊于此。</t>
  </si>
  <si>
    <t>盗法通常指将他人的言论或内容据为己有并进行传播。佛法源于佛陀，我只是用现代语言重新阐述，并非原创，因此不构成盗法。然而，若有人将他人的内容冒充为自己的来传播，则属于盗法。
在密宗传统中，某些法门需经上师灌顶或授权方可修习，未经许可而修习，则被视为盗法。但从更广阔的时空或法界视角来看，所有法门皆源自佛陀，旨在引导众生解脱，并非必须通过特定代理人授权，尤其是凡夫作为中介，这一观点在我们看来并不被认可。
在人间传法过程中，逐渐形成了僧团等利益团体，为规范修行而设立规则，这或许与供养制度相关，但并非全然不合理。例如，若有人未经灌顶却修习有成，甚至获得解脱，可能吸引他人追随，从而脱离正统僧团，因此密宗强调未经传统授权修习某些法门即为盗法。
修行的核心在于个人专注精进，而非随意传播。若欲传法，须在佛菩萨加持下获得允许，方可从有缘之人开始教导。未经授权时，不宜向无关者传播，但可与亲近的家人分享修行体验，因其缘分深厚。总之，盗法主要指在未获许可的情况下修习或传播法门。</t>
  </si>
  <si>
    <t>太光林：  
关于“一切声音皆是陀罗尼”的理解，可以结合佛法的根本原理进行探讨。佛法揭示世界的真相，即一切现象皆由妄想和合而成，因此一切法都可视为佛法。声音作为六根所生的一种现象，其产生顺序在情绪之后；情绪是更基础的层面。若在情绪的特定状态下用功，例如心怀对佛的思念，那么由此驱动的诵咒、念佛或其他言语，均可被视为陀罗尼。  
进一步而言，即使日常言语，如说话时心念始终专注于阿弥陀佛或普度众生的宏愿，虽非传统咒语，也可理解为陀罗尼的一种体现。</t>
  </si>
  <si>
    <t>Taiguanglin：
木恩达卡，关于“五蕴”的解释，似乎并非我所提出。我在《坐禅1》中已详细阐述了色、受、想、行、识的含义及五蕴的诠释，建议您参阅该书。您所提及的观点并非我的见解，我认为其中存在一些未阐明的问题。
对于此类观点，我持中立态度。尽管与我的见解不同，但若有人愿意相信，亦无不可。在学佛过程中，观点分歧在所难免，只要最终能引导人们走向正途，便已足够。</t>
  </si>
  <si>
    <t>在探讨“一切为心造”中的“心”与“即心是佛”中的“心”时，尽管二者在文字表述上可能有所差异，但其核心意义并无本质区别。根据佛理，可将“心”理解为自性或妄想，因为一切现象皆由心所造，包括世间万物及众生的业报。换言之，自性作为根本，能生起一切妄想；而妄想和合，则显现为外在世界，如所见景象、他人乃至电视等，皆可视为心的显现。
因此，若仅从文字层面辨析细微差别，意义不大。学佛应注重整体逻辑与佛法的真实义理，而非拘泥于字句。“心如工画师”等比喻，旨在说明妄想能创造一切虚幻现象，但其本身并无实体。通过修行，最终灭除这些妄想，方能证得佛果。</t>
  </si>
  <si>
    <t>关于经咒真伪的讨论，传统上常以《大藏经》为主要依据。然而，我认为应基于以下逻辑进行思考。
首先，世界存在客观真相，这一点毋庸置疑。真相是独立存在的根本。
其次，佛陀出世是为了向世人传授这一真相。佛陀作为真相的传播者，通过修行和教导，帮助人们认识真相并寻求解脱。
因此，真相是核心，佛陀仅是传授真相的媒介。佛经是佛陀留下的教导方式，旨在指引人们理解真相。
然而，人们往往忽略真相本身，而将焦点完全置于佛陀身上，认为只有佛陀所言才是真理，后人补充或阐述的内容则被视为伪经。这种逻辑是否合理？请仔细思考：如果他人所言同样指向客观真相，是否应当学习？
真相才是重点，而非传播者。佛陀如同指月之手，仅是指引真相的工具。倘若仅因我不是佛陀，便否定我传播的真相，那么逻辑上无法达成共识。因为真相本身才是根本。
以上是我的观点，请您自行斟酌。</t>
  </si>
  <si>
    <t>Taiguanglin：
寂山果能，我所教授的是四禅八定。四禅八定包括初禅、二禅、三禅、四禅以及四个无色界定。
此外，十地十八禅涵盖菩萨的十地、凡夫九禅和罗汉九禅，是从凡夫到佛的所有修行法门的统称。</t>
  </si>
  <si>
    <t>关于《大乘起信论》的问题，我们讲经时遵循依经不依论的原则。该论由马鸣菩萨所著，虽存在争议，如有人质疑其内容准确性甚至指为伪经，但我认为其核心框架基本正确。
唯识学中的诸多概念，如异熟能变、思量能变和了境能变，多为后世所添加。其中部分内容与佛陀原意相符，而另一些则难以在经典中找到对应，因此不宜强行将论与经拼合理解，建议分别研读。
若研读《大乘起信论》，应依循马鸣菩萨的逻辑体系；待融会贯通后，再尝试与其他佛经对照，但不必强求一致。至于“兔角牛角”的议题，《楞伽经》中佛陀以此驳斥外道观点：外道先假设兔角存在，再凭空构想牛角之虚无，进而比较有无，佛陀明确反对此种逻辑。
你可以借助《大乘起信论》来深化对“兔角牛角”的理解，只要方法合理、解释通达即可。毕竟菩萨境界的义理本不易领会，但需明确佛陀所驳斥的，正是这种从实有衍生虚无再作对比的外道思路。</t>
  </si>
  <si>
    <t>关于五乘佛法，其中缘觉乘的含义是指通过观察十二因缘法而觉悟的修行者。十二因缘法阐释了世界的生成过程：从无明引发行为，行为引发意识，意识引发名色，名色引发六入，六入引发接触，接触引发感受，感受引发贪爱，贪爱引发执取，执取引发存在，存在引发生命，生命引发老死忧悲苦恼。缘觉乘的修行者便是以此逻辑探究世界本源，并在禅坐中以此念头起始进行参悟。
佛陀最初宣说四谛法门，是从众生所经历的痛苦入手，因为多数人更关注自身疾苦，而非宇宙起源问题。因此，佛法的教化以此为基础吸引众生。
人乘与天乘属于积累福德的修行方法。声闻乘则指通过听闻佛法而修行的普通修行者，他们依赖语言传授与听觉学习，最高可达到四禅境界，但尚未触及无色界定。
缘觉乘则更高一层，强调依靠十二因缘法自行觉悟。经典中常记载缘觉乘修行者无明确人间师承而能悟道，这实则是佛陀的一种善巧说法。因为这些修行者多为再来人，在自身因缘与搭档体系引导下，虽无外在师承，却能内在觉悟。然而，佛陀不便明示再来人之事，故以“缘觉乘”为名，暗示其自行悟道的表象。实际上，凡夫若仅凭自身之力，无法真正觉悟，因自出生起便陷入内外分别与我相人相的境界中，难以识破幻象并超越六根束缚。唯有通过持续观察与思维，方有可能趋近真相，但若无法摆脱六根境界，则终究难以解脱。
因此，缘觉乘之说实为佛陀对再来人悟道现象的方便阐释，既保留真相，又适应众生理解。</t>
  </si>
  <si>
    <t>Taiguanglin：  
下一个问题涉及无量三昧辩才。这里的辩才，指的是在讲法时能言善辩的能力。  
我无法详细展开论述，但辩才本质上是指言语表达的能力。有些人说话能轻易赢得他人信任，而有些人则容易引起反感。若一个人曾造口业，通过言语伤害或欺骗他人，便会导致他人难以产生信赖；反之，有些人言语则能自然获得信任。  
曾观看王晶的访谈，他谈及周星驰时提到，有些人天生具备喜剧天赋，他们的表演自然引人发笑，而他人模仿则效果不佳；某些笑话只有他们讲述才具趣味。这是因为他们前世积累了相应因缘，延续至今形成这种特质。  
辩才同样如此。若前世具备相应因缘、愿力及功德，今生言语便能轻易赢得信任；同时，表达自然流畅，毫无负担，还能带给他人愉悦感，这便是辩才的体现。  
辩才也需要时间练习。例如，我现在的言语表达比去年流畅许多，自身也感到明显进步。去年因长期少言，表达生涩；尽管目前仍有不足，但相较去年已有所改善。</t>
  </si>
  <si>
    <t>关于“入不思议，三轮体空”的含义，此前在讲解中曾作说明。三轮体空是指在布施行为中，菩萨的布施体现为无布施者、无受施者，亦无布施本身。这一概念可推广至任何事物：无造作者、无接受者，亦无造作行为，即称为三轮体空。</t>
  </si>
  <si>
    <t>五根是佛教修行中的五个根本要素。信根指对佛法持有坚定信仰；精进根意为不懈怠地努力修行；念根强调时刻铭记修行，念念不忘；定根表示达到禅定境界，保持内心平静，不易受外界干扰；慧根则指修为深厚后自然显现的智慧，它本自具足，但常被妄想执着所遮蔽。
五力是五根的强化形式，分别为信力、精进力、念力、定力与慧力。要修炼具足五力，需精进实践，如念佛、打坐、磕头等修行方法。同时，发大愿心至关重要，能增强佛菩萨的加持。此外，持戒、行善与日常修行都应贯彻始终，如此方能圆满五力。</t>
  </si>
  <si>
    <t>辟支佛，又称缘觉或独觉，是指通过观察十二因缘法而证悟的人。根据经典记载，这类修行者未遇传法人，全凭自力悟道。
理论上，未遇正法难以获得解脱，仅靠自身力量无法悟道。然而，实际中有些人虽未拜明确师父，却在搭档的引导下得以解脱。这些搭档由佛菩萨预先安排，需满足业力相当、修为相近、业缘相合及互信等条件，而非个人所能寻觅。
佛经中常见菩萨成对出现，暗示这种搭档关系，但佛为避免凡夫以世俗心态误解和追求，故未明言此事。因此，佛将此类修行者称为辟支佛或缘觉，强调其自力悟道的表象。
凡夫欲求解脱，必须接受正法传授与修行指导。尤其在进入三禅、四禅乃至无色界定后，需有定中引导方可进阶，单靠自力则每上一层，解脱可能性便递减。佛自身曾依外道师父修至非想非非想处天，仍未能解脱，最终堕落，由此可见正法传授的重要性。</t>
  </si>
  <si>
    <t>Taiguanglin：薛祖宜，恭喜你。你又领悟了什么问题？我并未察觉任何问题，但既然你表示已想通，那就祝贺你。悟性往往如此，有时讲法者未曾想到的内容，听法者却能突然领悟。因此，我衷心祝贺你。</t>
  </si>
  <si>
    <t>太光林：
《阴律无情》这本书，内容虚实参半。其中关于因果、冥界规则的叙述，渲染成分较重。这类内容可以适当了解，但不必全信。</t>
  </si>
  <si>
    <t>Taiguanglin：  
无明萤火：正法眼藏在此处是一种比喻。传授给迦叶的是通过菩萨的“妄想”来观察下方的“分别心”与“执着心”。“观”在此被比喻为用“眼”，但实际上是用“心”；甚至难以确切说是用“心”还是用“妄想”来观，这种表述本身就难以解释和比喻。此外，禅宗的核心在于以心传心，它是在两个阳神重叠的状态下，让后者体验前者的禅定境界，以此方式进行传授。因此，对于正法眼藏，不应以肉眼观之，也无需过分拘泥于字面含义。</t>
  </si>
  <si>
    <t>关于“老衲打一坐，能消万担粮”这一公案的说法，只需略作了解即可，因为每个人对其解释各不相同。在我看来，这表达了老修行者自认为打坐修行功德深厚。
实际上，公案对现代人并不太适用。现代人普遍接受过系统教育，注重逻辑思维，而公案往往提出令人困惑、引发更多疑问的问题，这与现代人的认知习惯相悖。现代教育体系强调明确答案，考试题目也多有标准解答，因此人们更倾向于直接获取信息，例如通过手机快速查询，而非花费时间深入思考那些玄妙难解的问题。
因此，现代佛法应追求快速便捷的理解方式，尽管修行本身需要长期实践，但在认知层面应能迅速掌握。强调“深入经藏，智慧如海”固然正确，但现代人往往缺乏足够时间进行深入研读。即便出家十年阅读佛经，也仅能大致浏览多数经典，而这与实际的修行境界并无必然关联——理论上的通达是一回事，实践中的修为则是另一回事。</t>
  </si>
  <si>
    <t>达摩祖师的偈语：“吾本来兹土，传法救迷情，一花开五叶，结果自然成”。此偈语字面意思明确，无需过多解释。当达摩祖师开始传法时，后续事件尚未发生，因此“一花开五叶”被视为一个谜语。待五祖至六祖相继出世后，方知此语兼具谜语与预言之意。
二祖传予三祖的偈语：“本来缘有地，因地种花生，本来无有种，花亦不曾生”。其中，“本来缘有地”意指传法需讲缘分，佛不度无缘之人；“因地种花生”表示须有学者发心求法，方有传法者出现；“本来无有种，花亦不曾生”则阐释空性之理：在佛的境界中，一切本空，包括求法之愿、传法之事以及修行成道的过程。
后续偈语“花种虽因地，从地种花生”说明，因有学者愿心，故有导师施教，且需视其根器与意愿程度而定。“若人无下种，花地尽无生”指出，即便具足根器与愿心，若无传法者引导，亦难成道。唯有已解脱者引领，方有可能解脱。
“花种有生性，因地花生生，大缘与性合，当生生不生”。“花种有生性”谓众生皆具佛性，本自成佛，故有成佛之潜能；“因地花生生”指依据其大愿与根器而传法。众生本是佛，具成佛可能，然需缘分具足，方能入佛法环境，进而学佛成道。“大缘与性合，当生生不生”中，“大缘”即佛缘，需先种善因；“性合”为信念与愿望。当求法愿与佛缘契合时，应生之时自可生起。生与不生，从分别心观之，实为同一。
“有情来下种，因地果还生，无情亦无种，无性亦无生”。“有情”可解为有缘，即有缘导师来教；“因地果还生”表示因缘具足，便可修道成佛；“无情亦无种，无性亦无生”则简明阐述空性：在佛境中，一切皆空，故有情、导师、佛性乃至修行过程，悉数为空。</t>
  </si>
  <si>
    <t>在达摩与慧可的对话中，慧可询问佛法的核心，即“诸佛法印，可得闻乎？”达摩祖师回答：“诸佛法印，匪从人得。”这表示佛法并非从他人处获得，而是自上而下传承。
随后，慧可禅师表达心中不安，请求达摩安其心，说：“我心未宁，乞师与安。”达摩回应：“将心来，与汝安。”慧可沉思许久，发现“觅心了不可得”，无法寻得心之所在。于是达摩说：“我与汝安心竟。”慧可听闻此言，当即豁然大悟。
对此，存在两种解释：其一，慧可专注于参究心之所在时，进入参疑情状态，不良情绪骤然消散，在达摩加持下有所领悟；其二，慧可悟到心本不存在，但因妄念而生，通过修行灭除妄念，即可回归清净无的状态，从而大悟。</t>
  </si>
  <si>
    <t>关于达摩与梁武帝的对话，我将简要阐释其中的要义。梁武帝询问自身是否有功德，达摩回答“无功德”。这可以从两个层面理解。
首先，从客观境界而言，在菩萨或阿罗汉的层次中，并无功德的概念。功德本质上是善业所引发的其他众生对个体的积极情绪反馈，而菩萨与罗汉已超越情绪执著，故无所谓功德。唯有凡夫处于情绪状态时，才会计较功德。
其次，从说法的逻辑看，这是一种破除执念的方式。若对方执著于某一点，便以相反的观点引导。例如，若有人渴望出家，便劝其在家修行的益处；若其执意认为在家更佳，则强调出家的优势。达摩回应“无功德”，正是为了破除梁武帝对功德的执著。
梁武帝追问为何无功德，达摩指出，凡夫阶段的善因善果属“人天小果，有漏之因”，即仍处轮回之中，如同影子般看似存在却非真实。梁武帝遂问何为真功德，达摩答曰：“净智妙圆，体自空寂，如是功德，不以世求。”这指向菩萨与佛的境界，其中功德非世间可求，而是基于清净智慧与空寂本体。
随后，梁武帝问及“圣谛第一义”，即佛法的核心义理。达摩回应“廓然无圣”，意指无圣无凡，本质为空。若有“修佛”或“成圣”之念，便已落入我相、人相的分别与执著，而菩萨境界中无此分别，故无修无证，唯是空性。
当梁武帝问“对朕者谁”，达摩答“不识”。若直言身份，便堕入我相；若沉默不语，又违礼制且难以传达真意。故以“不识”回应，既避免执著，又暗示无我之境。然梁武帝未能领悟，达摩遂离去。
整体而言，达摩意在劝导梁武帝超越对功德的执著，转向空性的修习，追求真正的解脱智慧。</t>
  </si>
  <si>
    <t>Taiguanglin：星星要早睡。关于斩猫公案，它表达了什么含义？为何赵州禅师头戴草鞋就能救猫？他斩猫的原因是什么？这是由于两个人为了一只猫发生争执，于是他直接将猫斩了。这是否意味着问题被立即解决？在他看来，这确实解决了冲突：只要消除争执的焦点，人与人之间的对立便会消失。如果两个人争夺某物，直接毁掉该物，他们便无物可争，这便是其逻辑。
头戴草鞋的含义在于，它暗示问题被颠倒了。问题的核心在于这两个人内心产生了妄念和执着，导致争斗。因此，头戴草鞋表示，应当解决他们的内心问题，而非毁掉外在的物相。
例如，在现实中，如果两个男人为一个女人打架，而你将女人杀死，这能算作解决问题吗？未来，他们可能还会追求其他女人，类似的问题会反复出现。
正确的做法是劝诫他们不要执着于女人，放下爱情或淫欲等执念。这才是正常的解决方法，因为内心的真正解脱才是解决问题的根本途径，而非直接消除引发问题的外在因素。
因此，头戴草鞋意在表明，事情被颠倒了。这是我的理解，不知您如何认为？</t>
  </si>
  <si>
    <t>关于提婆达多的故事，在网络上可以查询到相关记载。我想探讨的是，提婆达多为何始终与佛陀对立。据经典所述，在很久以前的前世，一个婆罗门贵族家庭举行招婿仪式，提婆达多和佛陀都前去参加比赛。当时，佛陀相貌英俊、才华出众，各方面条件优越，而提婆达多则相貌丑陋、言辞笨拙，因此被佛陀比了下去，从此心生怨恨，并在生生世世中不断找佛陀的麻烦。
这个故事的关键在于，佛陀并未直接伤害提婆达多，但提婆达多却持续制造争端。由此可见，业力可分为两种：一种源于相互伤害或互动中产生的报复；另一种则是愿力，即个人发愿的力量。愿力能够超越其他业力，也可视为一种特殊的业。只要福报充足且条件允许，无论善愿或恶愿，都会实现。提婆达多因福报足够而出家修行，他的愿就是干扰佛陀，因此便开始付诸行动。
对我们而言，重点在于发愿的方向。不应将重要的愿力用于无关紧要或负面的事情上。我常劝人发愿，有些人立志成就大事，追求名利双收，这若能服务众生，尚属可取。但若只顾个人成就，不顾他人牺牲，如“一将功成万骨枯”，虽愿成真，却会造下恶业，招致严重后果。
总之，业力分为两种：一是由相互伤害或互动产生的业；二是源于个人愿力的业。发愿时需谨慎，避免导向不良后果。</t>
  </si>
  <si>
    <t>修福在修行中的重要性很高，其核心目的是为了获得充足的时间。修福这一层面需要功德的积累。福报主要包括三个方面：首要的是健康，其次是时间，最后才是财富。其中，时间最为关键，因为修行需要大量的时间积累，没有时间便无法进行。
有些人虽然拥有财富，却缺乏时间。尤其是在最宝贵的青春时期，从20岁到60岁之间，这是修行最理想和最重要的阶段，但如果将这段时间都用于赚钱，最终想修行时便会没有时间，这样的人难以被视为有福报。因此，修福主要是为了赚取足够的时间，同时在财富方面，只需满足基本生活需求，无需为未来担忧即可。</t>
  </si>
  <si>
    <t>太光林：  
无明皈依时，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</si>
  <si>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灵光台：功德与福德的区别在于，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</si>
  <si>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Taiguanglin：  
此外，愿望与数量的对应关系是清晰可见的。菩萨和佛的眼睛能够洞察一切，你投入多少，便能获得多少功德，并能兑换相应的福报，这些数量都是确定的。然而，他们不会透露这个规则，因为如果告知，便会导致秩序混乱。</t>
  </si>
  <si>
    <t>太光林：
吃苦被视为福气，但吃苦本身并非福气。除非在已有福报的前提下，主动通过吃苦来体验生活，这才能为未来心智成长做准备。然而，对大多数人而言，吃苦往往源于前世未积福报的结果，因此这种被动吃苦并不能带来善果。吃苦本身并非善行，故无功德可言，仅是福报不足的表现。若希望未来享福，应多行善事，以此积累福报。
社会常教导人们忍受吃苦，鼓励通过奋斗获取幸福，例如宣称“幸福是奋斗来的”。若相信此说，亦可接受。例如，每日工作十小时比八小时收入略高，在小富范围内努力确实能提升收入。然而，欲求大富，仅靠体力劳动远远不足，需拓展格局。
福报是否充足，取决于前世积累。若无福报，今世修行虽缓慢，但若能行善，福报终将增长。幸福往往突如其来，财富也常以暴富形式出现，而非逐步积累。暴富需机缘，非单纯努力可致。
关于人生应如君子固守贫困，还是应赞叹享受，这取决于个人境遇。我曾言，在家修行者宜以富贵示人，因优越生活更易吸引普通人倾听其言。至于享受，因人而异，无可厚非。例如，皇帝每日工作十小时，享用佳肴华宅，此乃其福报所致，且因无暇自理内务而雇佣仆从，亦属合理。
对于享福之人，我理解其合理性，但不应单纯赞叹享受本身。富贵或奢侈生活源于过往善因，故我们应赞叹行善之举，而非享乐过程。若享受与德行不匹配，福报易耗尽，导致今世或来世重返贫苦。
因此，我们赞叹的是行善的过程，而非享受状态。以歌手韩红为例，她虽消费高于常人，但因其持续行善，不应因她不贫苦而否定其善举。此举方为合理。</t>
  </si>
  <si>
    <t>功德的作用是什么？功德是指在佛法中积累的善行，例如供养三宝或助印佛经。这些善行能确保你在未来世中继续遇到佛法及善知识。</t>
  </si>
  <si>
    <t>Taiguanglin：
无名萤火。关于布施功德的比较，我在新书中专门论述了一篇。请期待新书的发布，目前可能已接近校对完成，预计很快便会出版。</t>
  </si>
  <si>
    <t>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导致此生终结。</t>
  </si>
  <si>
    <t>Taiguanglin：
果慧，你没赚到的钱并非你的福报。真正的福报，即使你不想要，也会自然降临。既然不属于你，失去也是理所当然，但你却因此产生情绪和种种想法，我认为这并无必要。这不能称之为浪费，因为它本就不属于你。
您说如果这辈子有些业未消除，就无法前往极乐世界。然而，具体的业障因人而异，难以一概而论。</t>
  </si>
  <si>
    <t>供花、供果、供灯的功德源于何处？是否是通过让其他人目睹后产生积极情绪而获得？此外，为何有人因向他人展示因果而生病？
向佛菩萨供花、供果确实能积累功德。关于功德的计算方式及其产生原理，在第二本书中有详细阐述，建议您查阅该书。庄严佛像同样具有功德，因为佛像的庄严能使观者心生喜悦，从而获得功德；同时，对佛菩萨及其有缘的众生，也能引发积极情绪，因此也有功德。第二本书对此有更全面的说明。</t>
  </si>
  <si>
    <t>下一个问题是：基于“空空无我”和“无相布施功德最大”的理念，两个菩萨是否可以通过相互布施来积累功德？菩萨本身对功德并无需求，也无功德的认知。
然而，在第二本书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</si>
  <si>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在世间修行中，若以求得功德为目的而行供养布施，反而会使功德减损；反之，以无求之心为之，功德则更为广大。其中，法布施的功德最为殊胜，因此下文将阐述：引导身边的人精进学佛修行，实为功德之最。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</si>
  <si>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Taiguanglin：  
下一个问题是，他创造了一种香。如前所述，世间的凡人缺乏创造力。真正能影响后世或带来巨大名利财富的创作灵感，都源自上方。显然，当上方认为他的功德已足时，便会赐予他一个配方，以便他享受相应的名誉。</t>
  </si>
  <si>
    <t>Taiguanglin：关于第二个问题，布施和功德的相关内容已在第二本书中详细说明。您似乎尚未仔细阅读该书，建议您查阅其中关于布施功德的计方法。</t>
  </si>
  <si>
    <t>针对用户“Taiguanglin”的言论，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</si>
  <si>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在助印、捐款建寺、供养、放生等善行中，若没有任何杂念，则更接近清净心，功德也更大。确实，执着心越少，功德越大。</t>
  </si>
  <si>
    <t>Taiguanglin：
为放生的鱼念诵三皈依与经咒，能使它们结下佛缘，因此应视为功德。福德与佛法无关；尽管鱼无法理解所念内容，但任何听闻之事都会存入阿赖耶识中，待因缘成熟时便会显现并起作用，从而也算结下佛缘。既然结下佛缘，这便算作功德。</t>
  </si>
  <si>
    <t>关于做了好事却招致他人怨恨或不感激，是否算作福德的问题，首先需明确一点：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</si>
  <si>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关于做好事不留名的问题，即使对方不知晓是谁所为，也无需担忧。因为在死亡时，科学研究表明会有记忆闪现，回顾一生所有经历，如同走马灯一般。此外，在死后面对阎王时，传统上称为“业镜”的象征性过程，会让你全面了解从出生到死亡的全部历程。
同时，阎王会揭示那些你未曾察觉的帮助者，例如有人一直在默默支持你。所有事情终将明了，因此不必忧虑。因果循环依然存在，未来你可能以匿名方式帮助他人，或有人匿名帮助你，故无需过分担心。</t>
  </si>
  <si>
    <t>关于听大悲咒和其他佛经是否有功德的问题：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</si>
  <si>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关于以耳根圆通的境界去听是否功德更大的问题，首先需明确功德的概念。功德与福德皆指为他人带来积极情绪的行为，从而利益众生。修行时，因自性相通，会自然惠及有缘众生，使他们受益欢喜，进而产生功德。
耳根圆通的境界，是指无法感知声音内容，甚至不起声音觉知的状态。若以此境界去听，是否对众生有更好的效果？这并不一定。修行如念咒时，境界高者因无妄想，传递的能量更大、阻碍更少，故功德可能更大；但境界低者则相反。
然而，在耳根圆通的境界中，既然没有声音觉知，便无听经的行为，因此谈不上有功德。为何如此执着于功德？若欲求功德，应实际行动，如供养三宝或印经，这些是可见的、实在的功德。追求耳根圆通等法门时若执着功德，反会减少功德，因执着本身便非功德。修行高境界需放下一切执着，包括对功德的计较，方能真正进步。</t>
  </si>
  <si>
    <t>首先，做功德后再祈求菩萨。在佛法中，功德包含福德，而行善事帮助他人，确实属于福德范畴。功德与福德是有区别的：功德涵盖福德，但福德不涵盖功德。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</si>
  <si>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关于功德与福德的区别，以及穷人与富人布施的差异，需考量个人因素，包括行善者的心态、发心及其境遇。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</si>
  <si>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Taiguanglin：
三颗橘，关于功德与布施对象的关系，您询问布施蚂蚁与布施人之间的差异。布施功德的计量方法已在书中阐述，其关键在于接受布施者的境界：境界越高，所获功德福德便越大。鉴于人的境界通常远高于蚂蚁，布施于人所能获得的功德福德因此更为显著。</t>
  </si>
  <si>
    <t>Taiguanglin：  
第二个问题涉及功德大小的判定标准，主要依据接受布施者所产生的情绪变化程度。若接受者为修行人，因其无妄想、无执着，情绪变化的放大效应更为显著。因此，功德大小取决于情绪向喜悦方向变化的幅度；从修行角度来看，情绪波动较小或无情绪者，其功德反而更大。</t>
  </si>
  <si>
    <t>关于下一个问题，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</si>
  <si>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有人询问密宗的修行方法，但我所传授的是净土禅宗，因此不便对密宗之事多作评论。若您希望积累资粮与福报，放生便是一种简便的途径：财力不足时可少量为之，财力充裕时则可多行。此外，并无其他复杂之处。
福报源于善业。首先，需理解善业的本质：它是指通过行为使其他众生产生情绪变化，使其心生欢喜。如此方能获得福报。
例如，《地藏经》中记载，国王、婆罗门等高阶人士“下心含笑”，亲自广泛布施于聋哑残疾、诸根不具者，以及产妇、老人等弱势群体。此处关键并非布施的数量，而在于他们“亲手遍布施”，放下身段，以“软言慰语”对待受施者。这使对方情绪转变，心生欢喜。
反之，若布施如同“嗟来之食”，随意施舍钱财，受施者虽可能因需要而接受，但内心未必愉悦。这岂能称为真正的布施？因此，当您行布施或积累功德时，应审视自身行为是否能令其他众生——无论是人、鬼，乃至微小生命——心生喜悦。</t>
  </si>
  <si>
    <t>Taiguanglin：刺血抄经虽有功德，但我个人不建议这种行为。相比之下，放生鱼类更为可取。放生是实实在在的善举，因为每一条生命都有求生欲望，将其释放便是大功德。</t>
  </si>
  <si>
    <t>Taiguanglin：  
并非如此。若感觉福报不足，就应当多放生、多帮助他人、多行布施。此外，还能有什么更好的方法呢？</t>
  </si>
  <si>
    <t>有人因生活困苦而献血，并询问如何应对现状。我可以明确告诉你：若纯粹出于善心行善，献血或献内脏等行为皆无不可，甚至如释迦牟尼佛割肉喂鹰般的事迹也值得推崇。
然而，若想在今生禅定修行中取得进步，则不宜献血。血液是来之不易的能量来源，一旦献出便会损耗自身。例如，女性月经期间失血后需较长时间恢复，便体现了血液的珍贵。
因此，若既要行善又欲修禅定，放生是最简便的方式。具体而言，可坚持放生，并念诵《地藏经》，将功德回向给冤亲债主；继而发愿、持戒，完成这些基础步骤后，开始打坐修行。从单盘坐姿起步，循序渐进，待身体恢复后，可辅以适当磕头礼拜。
只要持续放生三至五年，大多数人会观察到财运逐渐改善。你不妨向身边人或在线社区（如贴吧）求证，放生是否真能带来财运的提升。</t>
  </si>
  <si>
    <t>Taiguanglin：  
哪些善行有助于往生？除了放生之外，您可以实践多种善事，例如布施。财布施是其中一种方式；若有人对佛法感兴趣，您可进行法布施，与他们分享您所了解的佛法知识。此外，助印佛经和传播佛法也是有益的善行。</t>
  </si>
  <si>
    <t>Taiguanglin：
造功德需要一定的资金，但并无投机取巧之法。应根据自身经济能力量力而行，有多少钱便造多少功德。例如，放生时可以选择小鱼，而不必强求大鱼；此外，助印佛经、供养三宝等行为也都属于造功德。若经济条件有限，还可前往寺院担任义工，这同样是一种可行的方式。
更重要的是，造功德的关键在于虔诚之心和发心。如果仅是为了积累功德而行善，其效果会打折扣；而若纯粹出于利他之心，则功德更为殊胜。举例而言，一个穷人将自己仅有的半个馒头分给另一个穷人，与一个百万富翁捐出一万元行善相比，前者的功德实际上更大。</t>
  </si>
  <si>
    <t>Taiguanglin：建造佛塔确实有功德。因为无论建造何种佛像，只要有人看到后情绪发生变化，无论是产生殊胜的情绪还是积极的情绪，只要情绪有所改变，这就算作功德。我们主要以情绪变化来衡量：情绪变好的行为属于善业，情绪变坏的行为属于恶业。因此，建造佛塔等，若使多人看到并产生积极的情绪变化，便属于善业。</t>
  </si>
  <si>
    <t>捐建舍利塔的功德与塑佛像的功德是等同的，两者皆有功德。</t>
  </si>
  <si>
    <t>Taiguanglin：2024-03-01 10:38  
提问请教佛法同样具有功德。对于收录的问题，可采用网名收录、隐去姓名收录或完全不收录的方式。我认为，即使问题涉及个人隐私，也可通过隐去姓名的方式收录，但若当事人不同意，则不予收录。</t>
  </si>
  <si>
    <t>Taiguanglin 所提倡的是一种只注重积累功德而忽视修行的方式。我认为佛法应以修行为根本，功德仅在功德不足或有所求时作为补充，不可本末倒置。</t>
  </si>
  <si>
    <t>Taiguanglin：
例如，放生和印经的功德有所不同。放生主要侧重于福德，而印经则偏向于功德。在佛法中，与佛法相关的好事称为功德，而与佛法不相关的好事则称为福德。
拥有功德的人未必拥有福德。因此，有些人虽然在佛法修行中能遇到善知识，境界提升迅速，但由于缺乏福德，生活可能贫困。相反，有些人拥有福德，生活富裕，但却出生在没有佛法的世界中。这种情况是存在的。</t>
  </si>
  <si>
    <t>Taiguanglin 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</si>
  <si>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  
关于供灯和放生，此前似乎已在其他地方讨论过。供灯是佛法中积累功德的一种方式，其殊胜之处在于象征点亮智慧，据信在佛前供灯能使人来世获得智慧。放生则是积累福德的行为。这些行为通常不受干扰。</t>
  </si>
  <si>
    <t>Taiguanglin：
果慧，布施后若产生悔意，此前已提及这会有相应的果报。这源于累世的习气和贪念，表明修为尚浅。只要坚持日常修行，这种念头便会逐渐消退，无需刻意借助咒语来消除。持之以恒地修行，完成功课，提升境界后，自然能放下许多执著，布施后便不会再生悔意。
建议布施自己能够承受且愿意舍弃的数量，不必强迫自己布施过多而导致事后后悔。
不能简单地用某一件事情的因果来解释，这本质上只是贪念的表现。</t>
  </si>
  <si>
    <t>在《法华经》与《大般若经》中记载，有菩萨以自身肉身进行布施，更确切地称为供养。例如，《法华经》中描述有人将香料涂抹于身，点燃自身以作供养。由于菩萨具有神通，能在其境界内通过第八识转化为第六识，自由显现肉身，因此不会感受到痛苦。这一点需首先明确，而普通人则因能感知痛苦，故难以理解此类行为。
进行此类布施或供养的根本心态在于感恩之心。并非出于对供养形式本身的执着，而是作为学佛者，表达对佛的深切感恩至关重要。例如，四大职业中人之所以甘愿承受更多苦难而坚持传法，重要原因之一便是这种感恩之心——感恩佛将其带离轮回之苦。若无佛的引导，众生可能仍在轮回中持续受苦。度化一人实属艰难，往往需要多次转世相伴，通过累世的引导、消业与修行指导，方能助其脱离轮回。因此，以感恩之心效力于佛的传法事业，是核心动机。
此外，普度众生的愿力亦为重要因素，即见众生之苦而生慈悲，发心度化。这两种心态——感恩之心与大慈悲心（或称大菩提心）——共同驱动此类行为。若无此心，恐难以进入四大职业，因为即便菩萨重新入轮回，亦需承担消业与可能造新恶业之风险，这对已解脱者而言并非易事。
关于无生法忍，“无生”指妄想生灭的状态彻底消失，直接不生不灭；“忍”则指对众生所起任何妄想或恶业，皆不起分别心，保持无生之境。简言之，无生法忍即不再生起任何妄想，此为佛之最高境界。初地菩萨亦可称具无生法忍，此时“忍”体现为不起分别心。</t>
  </si>
  <si>
    <t>关于布施的问题，佛陀曾建议富裕者将收入分为四部分：四分之一用于个人开销，四分之一用于储蓄，四分之一用于帮助亲友及行善，四分之一用于供养三宝。这仅是建议，并非强制性要求，佛陀表示这样做较为妥当。
因此，个人如何分配钱财，完全取决于自身意愿。但我建议应预留更多备用资金，因为未来充满不确定性。以此次疫情为例，谁能预料它会持续如此之久？可能连两万元都无法应对这般漫长的时期。因此，建议适当储蓄，避免将闲余资金全部花费，最好多积累一些储备。</t>
  </si>
  <si>
    <t>的确存在一种说法，即愤怒情绪会削弱功德。这特指在行善之后，若对方未表现出预期的感激，行善者因此产生愤怒，此时便称为“火烧功德林”。然而，如果愤怒与所做的善事无关，则不会影响功德。
从法界的角度来看，由于自性相互重叠，一旦产生愤怒，所有与你有缘的众生都会受到一定程度的影响，尽管这种影响的具体程度难以估量。因此，避免愤怒无疑是最佳选择。</t>
  </si>
  <si>
    <t>Taiguanglin：
对于此事，我初次听闻，尚不了解具体内容。然而，若论积累福德最快的方式，学佛者普遍认为在佛法中行持功德最为迅速，因为它同时包含福德与功德。
若仅论福德，放生仍是积累福德最有效的方法。至于那些神灵，例如龙王，可称之为轮回内的神仙。供养这些轮回内的神仙，有时确实能实现一些小愿望，但其功德应不及供养三宝。</t>
  </si>
  <si>
    <t>果慧所言极是，照料小猫、宽慰他人，这些皆是善举。若能将此功德回向，自然可行。关键在于无需花费金钱，经济成本较低。不过，若论积累功德，我建议不如前往寺院担任义工，其功德远胜于逗猫哄人之举。</t>
  </si>
  <si>
    <t>命运的安排最为重要，何为最珍贵的梦想？您所询问的是如何快速积累福报，对吗？关于商职业，在第二本书的最后一章中简要提及了四大职业。若想学习商职业，关键在于大量积累福报。依靠打工难以实现这一目标，因为打工收入有限，每月几千或几万元，即便大部分用于布施，也需千世万世才可能成为大商人。
单靠一世难以达成，福报增长缓慢，因此需通过创业实现指数级提升。不能始终作为打工者，而应投身创业，且应选择实业而非金融业。福报源于对他人的帮助，金融行业往往仅服务于少数富人，却损害广大普通人群的利益，这种模式不可取。
实业则能同时惠及员工与客户，从而积累福报。所获利润不宜过多，达到一定程度后应回馈社会，即将大部分财富布施出去。如此循环，下一世可成为更大型的企业家，通过反复实践将企业壮大。当影响力与福报足够时，便可转向政治领域，学习成为人王。
经济是政治的基础课程，多数人王从商职业起步，先成为大商人，待福报充足后再涉足政治。若想直接成为国王，则较为困难，因福报不足是关键制约因素。福报始终是核心要素。</t>
  </si>
  <si>
    <t>Taiguanglin：  
若想成为一世的皇帝，你的福报必须超过全体国民福报的总和。例如，在一个拥有一亿人口的国家担任皇帝，你的福报需超越一亿人福报的总量，如此巨大的福报是必要条件。然而，仅依靠打工或布施所获得的有限资源与缓慢积累，根本无法达到这一目标，需要极长的时间。因此，必须选择创业的路径。我们建议，积累福报必然涉及人际互动；无论从事何种行业，最终都需回归到与人交往上。如果你偏好技术工作，专注于非人际事务，而不善于与人打交道，那么积累福报的速度必然不及那些擅长人际互动的人。</t>
  </si>
  <si>
    <t>Taiguanglin 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</si>
  <si>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关于刺血写经和燃指供佛的功德，功德确实存在。燃指供佛是一种在佛前燃指以灭除无量业障的修行方式，通常适用于业障较重之人。这表达了坚定的学佛决心，旨在祈求佛菩萨加持，压制冤亲债主。通过缓解冤亲债主的负面情绪，个人修为得以提升。
然而，我不建议现代人随意伤害自己的身体。身体是宝贵的，应尽量避免损害，而放生等其他方法同样可积累功德。
至于刺血写经，虽有人实践，但未必出于真正的菩提心。若以普度众生为目标，刺血写经是否能有效度人值得商榷。血经对度化他人的帮助有限，他人可能仅表钦佩而已。
若真心希望度人，应优先学习如何与人接触、交流，建立良好关系，并思考如何受报和度人。应朝此方向努力，而非损害自身。总之，我不提倡任何自损身体的方式。</t>
  </si>
  <si>
    <t>第二个问题涉及国学心理学。国学心理学本质上是一种商业行为，旨在盈利，这本身并无不妥。当有人愿意付费学习其理论知识，而讲授者收费教学，双方形成正常的交易关系，这并无问题。在这种情况下，并不涉及功德或福德的概念，因为这纯粹是市场交换。
我们所说的功德，特指在佛法传播中的善行，只有对弘扬佛法有所贡献的事才具备功德。至于福德，如果收费课程确实引导人们向善、向上，促进积极成长，那么这可以视为具有福德。然而，作为常规的收费教学，仅收取适当费用即可获得一定的福德，但并无功德可言。总之，国学心理学本身不涉及功德，功德只存在于佛法相关的善举中。</t>
  </si>
  <si>
    <t>Taiguanglin：Zhiyu，念经念佛是否能够带来身体健康的福报？念经念佛属于修行，修行境界提升后，身体便会健康。因此，从逻辑上讲，念经念佛确实有助于身体健康。
此外，修福报不仅限于放生和财布施，日常的念经念佛同样可以积累福报。理论上，任何善行，包括帮助其他众生，都属于修福报。念经念佛不仅促进自身修行，还能惠及与你有缘的众生，因此也是一种积累福报的方式。</t>
  </si>
  <si>
    <t>供养与布施的区别在于对象不同：若向出家人或三宝（佛、法、僧）行施，称为供养；若向非三宝的普通人行施，则称为布施或施舍。这些名相本为人为界定，无需过分拘泥。
从功德角度而言，供养三宝的功德更为殊胜。因为三宝旨在服务众生、引导解脱，属于善知识的范畴。正如《四十二章经》所言，供养一位善人胜过供养十位恶人。同理，向具足菩提心的大修行者行施，功德极大。这是因为三宝接受供养后，能更好地传法利生，从而间接利益众多众生，使施主所获功德倍增。
反之，若布施普通众生，如乞丐，其受惠有限：或许仅能维持一日生计，却未必行善，甚至可能造作恶业，损害他人。因此，此类布施的功德相对较小。总之，供养的对象为引导众生向善的修行者，故功德更大；而布施普通人的功德则因受施者行为不定而相对减少。</t>
  </si>
  <si>
    <t>Taiguanglin：关于第三个问题，供养真正的阿罗汉与普通法师的功德是否存在差别，在第二本书的后半部分有专门论述，建议您查阅。</t>
  </si>
  <si>
    <t>薛祖宜，你阅读后是否想通过献血来报答佛恩？对此，我既不反对，也不主张，也不支持。关于献血，每个人的体质存在差异：有些人献血后能迅速恢复，而另一些人则可能留下长期后遗症。对于修行人来说，应当爱惜自己的身体，在活着时避免随意做出伤害健康的行为。专心打坐和修行至关重要。因此，此事由你自行决定，但我并不建议你这样做。</t>
  </si>
  <si>
    <t>关于放生、布施、供僧等修福方式，是否需要均衡地实践？我认为，综合进行这些修行更为妥当，因为多样化可以降低单一方式可能带来的局限。</t>
  </si>
  <si>
    <t>无为心内起悲心，为何以鲜花、食物、宝物供养佛像能积累功德？佛本身并无需求，但通过佛这一媒介，供养行为可影响与佛有缘的众生。供养物能庄严佛土，至少美化寺院环境，使见者心生敬意，对佛法产生良好印象，从而引发善念，此即功德之源。
此外，供养的食物通常会被取下分享，供寺院僧侣或义工食用，这实际上是一种布施行为，同样能积累功德。
供养并非仅为修习供养之心，而是旨在培养布施心与慈悲心。需区分功德与福德：与佛法相关的善行称为功德，无关的则称为福德。
至于心中默念供养，虽可视为修行，有助于减少妄想、分别与执着，但无法产生功德，因为未实际付出资源，也未对其他众生产生积极影响。实际行动如用钱财供养，钱财由时间与精力换取，代表珍贵资源的奉献，方为真正功德。</t>
  </si>
  <si>
    <t>Taiguanglin：关于人是先具备富贵气质还是先获得富贵的问题，气质究竟指什么？我对此不太理解。我们通常通过观察一个人的外表、形态和举止来判断他是否像富人，但这种方式是否准确？
我认为，关键在于心态。一个人首先需要拥有富人的心态，即内心富足、乐于奉献，这样才更有可能成为富人，并朝着富足的方向发展。反之，如果内心充满贪婪，而贪婪源于认为自己缺乏某些东西，就会持续走向贫穷。
同样，在赚钱方面，如果出于缺钱的目的去追求财富，可能会一直处于匮乏状态。而如果以奉献的心态，愿意为社会提供服务、创造产品、行善事，财富自然会随之而来。总之，气质这个概念难以明确界定。</t>
  </si>
  <si>
    <t>在布施的排序中，法布施居于首位，其次是无畏施，再次是财布施。放生属于无畏施的一种，因其将生命从濒死困境中解救出来，使之获得新生与喜悦。放生作为实践布施中最简单易行的方式，无需过多考量是否真正帮助了动物，只需将尚有生存能力的个体释放到适宜环境中即可。相比之下，对人进行布施时，期望对方产生感激之情往往较为困难，因此布施需具备一定智慧。人们常因善意而行事不当，故放生作为最简便的善举，值得推崇。此外，供养三宝、印赠经书等行为亦具有殊胜功德。</t>
  </si>
  <si>
    <t>Taiguanglin：  
回向冤亲债主的方法十分简单。只需在心中默念要回向给谁的冤亲债主。例如，若要回向给自己的冤亲债主，便说“回向给我的冤亲债主”；若要回向给特定个人的冤亲债主，则说出该人的姓名，如“回向给我爷爷某某的冤亲债主”。</t>
  </si>
  <si>
    <t>Taiguanglin:  
阿难，第一个问题：通过念诵《地藏经》、放生等行为，并将功德回向给家人，以促使他们学佛和吃素，这是否可能？是的，这是可行的。</t>
  </si>
  <si>
    <t>念经的功德，更准确地说是与个人的修为相关。在念经时，心念越清净，杂念越少，功德便越大。倘若修为达到一定程度，念经能产生显著效果，那么周围的人便会前来请求你为他们念经。</t>
  </si>
  <si>
    <t>劝人念经是有功德的，但对方是否将念经的功德回向给你，取决于其个人意愿，不应强求这些微小的利益。</t>
  </si>
  <si>
    <t>Taiguanglin：
静红，回向功德是指将功德回向给众生，而你追求的是往生西方极乐世界，这两者本质不同。你应当先将功德回向给法界众生，之后再发愿前往极乐世界。至于念诵一万遍，这个数量似乎较少，应当能较快完成。建议你多念诵一些，充分利用空闲时间持续进行。</t>
  </si>
  <si>
    <t>Taiguanglin：  
根据《地藏经》所述，放生之后，若将功德回向给法界众生，便能实现“舍一得万报”的果报；若回向给自己的亲人或自身，则可获得三倍功德。放生的目的并非直接将功德回向给个人所求之事，而是先回向给其他众生以积累功德，之后再祈求个人愿望。功德回向与求愿是两个独立的步骤：正确的做法是先进行功德回向，然后再祈求愿望，而非直接回向给所求之事。</t>
  </si>
  <si>
    <t>对于尘念失去四位家人的事，我原以为你是在短时间内经历了这些损失。然而，失去亲人是人生中不可避免的经历。我自己也失去了祖父母和父亲，共计三位家人。因此，请不要因此事给自己增添压力。这其实是自然规律，如果你在家人之后离世，这属于正常且有益的情况；反之，若你先于他们离世，反而会带来更多遗憾。所以，请勿让此类事情对你造成负面影响。
此外，如果你想将功德回向给特定的人，这是完全可以的，不会因此产生任何不良影响。回向给他人是正常的行为。但建议最好直接回向给法界众生，这样更为圆满。</t>
  </si>
  <si>
    <t>Taiguanglin：清净2024，请将回向专注于你的冤亲债主，避免念诵回向给法界的言辞。首先解决自身的冤亲债主问题，之后再处理其他事宜。这种方式是合理的。</t>
  </si>
  <si>
    <t>诵严，关于回向的问题，你可以根据个人习惯灵活处理。如果一天内诵念多次，可以在睡前进行一次总回向，将当日所有功德回向给特定对象；或者，你也可以在每次诵念后立即回向。这些都是无关紧要的细节，不必过于在意。</t>
  </si>
  <si>
    <t>馨馨馨如，给孩子回向功德是可行的。首先进行功德回向，然后向佛菩萨祈求，帮助孩子开启佛智慧。如此即可。</t>
  </si>
  <si>
    <t>Taiguanglin：
在开始念地藏经时，直接回向给你的冤亲债主即可，无需繁琐。只需将功德回向给你的冤亲债主，持续一年便可。不必考虑法界或十方三世诸佛等概念。先专注于解决自己的冤亲债主。念楞严咒或大悲咒时，也采用相同方式回向，先回向自己，不必顾及他人，优先处理自己的冤亲债主。</t>
  </si>
  <si>
    <t>Taiguanglin：  
若水9851：您可以直接将功德回向给您的儿子，祝愿他早日开启佛智慧。  
对于第二个问题，您应当发愿往生极乐世界，并专注于行善、布施和精进修行。若您年轻，应持续修行；若年事已高，无法进行过多修行，则可专心念佛并多行放生。</t>
  </si>
  <si>
    <t>Taiguanglin：  
一件事的功德取决于它对他人情绪的影响力。例如，给予半个馒头可能让对方终生感激；而一个百万富翁施舍一万元，却可能让对方在收钱的同时心生怨恨。请自行衡量哪个行为更具功德。</t>
  </si>
  <si>
    <t>Taiguanglin：
小猫弥弥，功德应回向给法界众生，而非净土或其他世界，这样的回向方式是恰当的。
若有愿望，应在回向给法界众生之后，再向佛菩萨祈求，而非将回向直接用于愿望本身。
若涉及多个愿望或多人，应逐一进行，不可一次性祈求过多。无论功德来自放生、印经、念经或念咒，都需先回向给法界众生，然后祈求一个愿望，待其实现后再求下一个。一次性祈求过多，可能一个愿望都无法实现。</t>
  </si>
  <si>
    <t>Taiguanglin：
功德和福德都应回向给众生，随后发愿往生西方极乐世界等。愿与功德是不同概念：愿指发愿，功德指所积福德。具体而言，应将功德先回向给众生，再发愿往生极乐世界，而非将功德回向给自己的愿望。
正确的步骤是：首先将放生的功德回向给冤亲债主。待大部分冤亲债主得以化解，且修行功夫达到接近初禅境界时，便无需再顾及冤亲债主，可专注地将功德回向给法界众生，并祈求往生极乐世界。</t>
  </si>
  <si>
    <t>Taiguanglin 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</si>
  <si>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是的，如果你直接进行回向，功德可能只有七分之一。但如果你将钱财给予他人，由他去放生，这样问题便得以解决，因为钱财已归他所有。你因布施钱财而获得功德，他则因用这些钱财放生而获得放生的功德。此外，你可以告诉他：“我今天给了你多少钱，你收到了吗？”然后说明：“我将给你的这笔钱用于放生。”如果他同意，那么这既算作你布施了钱财，也等同于你参与了放生。</t>
  </si>
  <si>
    <t>Taiguanglin：夫妻两人在关系中大致是各占一半的。</t>
  </si>
  <si>
    <t>关于辗转回向，建议优先回向给自己当下的冤亲债主，即这一世的冤亲债主。或者，回向给某个特定亲人的冤亲债主亦可。无需额外涉及累世的冤亲债主，这些问题不必详述。
若不回向，功德完全属于自己；若进行回向，仅能将功德的七分之一转给他人，其余七分之六仍归自己。如此理解即可。
回向给特定众生比回向给所有有缘众生更为有效，因为前者能更集中地利益对方。因此，回向时应从自己的冤亲债主开始，或针对有问题的亲人回向给其冤亲债主，避免过于分散。</t>
  </si>
  <si>
    <t>Taiguanglin：观照0620，请先回向给您的亲人。请问您的亲人目前状况如何？是否生病或遇到麻烦？若您认为当前情况明显是冤亲债主所致，则应将回向对象调整为亲人的冤亲债主；否则，继续回向给亲人。</t>
  </si>
  <si>
    <t>Taiguanglin：  
DD泰粉丝，你应当先回向给自己的冤亲债主，而非立即回向给法界一切众生。待你解决完冤亲债主，且修行达到更高层次后，再回向给法界一切众生。若一开始就回向给法界一切众生，对冤亲债主的效果甚微。</t>
  </si>
  <si>
    <t>Taiguanglin：  
关于回向，你只需针对这一世的冤亲债主，无需涉及累世的冤亲债主。若家人有堕胎情况，应先回向给那个孩子。同时，鼓励该家人自行修行，例如放生，并由他们自己回向给各自的冤亲债主。若由你代为回向，效果可能会减弱。</t>
  </si>
  <si>
    <t>Taiguanglin：
耀振，若你将《地藏经》作为修行法门来持诵，即使不回向，只要坚持修行，你的先亡也能从中受益。这并非指所谓的1/7自动流向之说。
作为修行人，与你有缘的众生或多或少都能获得利益。不仅限于《地藏经》，任何修行法门都能带来类似的益处。
甚至有一种说法：当修行人行走于街上，风吹过其身后再拂及他人，那些被风触及者也能得到利益。你可以如此理解。</t>
  </si>
  <si>
    <t>Taiguanglin：changtj678，回向的安排可以随意处理。按照你的提议，一半回向给孩子和冤亲债主，另一半回向给亲人，这是可行的。然而，如果你的目标是解决堕胎孩子的问题，建议先集中回向给他，因为这是最困难的，应当优先处理。</t>
  </si>
  <si>
    <t>先前已提及放生与布施等福德的计算方式，而功德则与之不同，指在佛法上所行的善举。佛法旨在传播使人开启智慧、断除生死、脱离轮回的真理，因此在此领域积累功德，其意义远超其他善行。
财布施与放生仅能缓解一时的困境：布施财物可解他人燃眉之急，放生亦只救一命。然而，传法度人、护持佛经、供养佛像或印经流通等行为，能助修行者最终解脱生死，从根本上消除一切痛苦，此即为功德，且具深远价值。
佛经中关于功德的描述，或有看似夸张之处，但并非毫无依据。如前所述，功德的计算与内心清净程度相关：妄想、分别与执着愈少，愈接近无执状态，功德便呈指数级增长。
初于佛法中行善时，未觉命运有显著变化，实属正常。因既定命运需积累足够功德方能转向善果。此外，佛菩萨亦会考量：满足愿求后，行者是否持续精进修行，是否对他人造成损害，据此决定是否满愿。
故而，有人虽行诸多功德，命运却未见大改。其原因或在于所求福报超出当前所能承载，或内心未达清净之境。须知，众生本非全然清净，此乃常态。但若行善仅为一己功德，且所求远逾所行善举之量——甚或数十倍、百倍——则此类过高期望难以实现，以致善报未达预期。
若觉佛经所言功德宏大难以置信，此乃多数人之感。究其根本，多因自身修行未臻相应境界，内心未足清净所致。</t>
  </si>
  <si>
    <t>在功德回向给冤亲债主的过程中，并不存在功德分配不均的问题。凡夫无法直观衡量功德的多少，也无法确知对方实际获得的量，因此只需持续进行回向，直至冤亲债主放弃复仇或愿意和解离开为止。我们只能尽力多做回向，而不应从自身角度去评估功德的具体数值。
对于执着心较重的债主，在佛菩萨介入仲裁时，是否会因其执着而获得更多功德？实际上，仲裁的关键在于当事人首先须有真诚忏悔之心，其次若能发愿度化对方，则效果更佳，之后才是通过功德回向进行和解。若对方始终拒绝和解，则只能承受相应的果报，别无他法。但若对方有和解意愿，只要提供足够的功德，便可达成和解，助其离去。
核心不在于功德的量，而是基于对方同样处于痛苦的心理状态来推动和解。鬼道众生不仅因仇恨而受苦，还承受着饿鬼道中饥渴等巨大痛苦。因此，在劝和时，可强调和解后能助其投生至更好的去处，从而缓解其当下苦难，而非仅仅给予功德。这种方式能吸引鬼道众生愿意和解，因为他们渴望脱离痛苦、获得新生。
此外，地狱道众生有时也会作为冤亲债主出现。对于愿意和解的鬼道众生，只要功德足以支持其投生人间，他们通常会迅速离去；反之，若对方执意报复，宁愿滞留鬼道受苦，则任何功德都难以奏效。因此，应尽量避免造作恶业，以减少此类纠葛。</t>
  </si>
  <si>
    <t>当您要为他人进行回向时，首先应回向给他们的冤亲债主，而不是直接回向给本人。例如，如果您的父母生病了，您应回向给父母的冤亲债主，而非直接回向给父母。这是标准的起始步骤。只有当冤亲债主基本解决后，才可以回向给本人。
关于回向给某人会导致其倒霉的说法，是没有根据的。
回向给所有众生时，也包括那些冤亲债主，因此这对众生都有一定帮助，同时也对您自己有益。</t>
  </si>
  <si>
    <t>Taiguanglin：
天才樱木花路：无论将功德回向给谁，都按照七分之一的比例计算。若回向给自己的冤亲债主，自身将保留七分之六的功德，这也能对冤亲债主产生作用。因为自身功德的增长会引起心态变化，从而影响自己的冤亲债主，但对其他人的冤亲债主则无此效果。</t>
  </si>
  <si>
    <t>关于念《地藏经》回向的问题，已有他人给出回答，其观点是正确的。建议您先专注于解决自身的冤亲债主问题，待修行无碍后，再回向给法界众生，因为个人修行应优先考虑。</t>
  </si>
  <si>
    <t>云朋，关于回向的问题，我们此前已有过讨论。其根本原理在于诸佛同体，即所有意识处于重叠状态。在这种状态下，包括你、你的冤亲债主以及你所帮助的众生，例如你放生的鱼，它们的意识和自性都融为一体。
当意识重叠时，你的意识处于中间位置，一侧连接着冤亲债主的意识，另一侧连接着你放生的鱼的意识。鱼对你产生的积极情绪会通过你传递到冤亲债主那里。你如同一个管道，用意念将这些正向情绪从一端传导至另一端。</t>
  </si>
  <si>
    <t>Taiguanglin：
小净意1415，关于功德回向，我建议首先回向给你的冤亲债主。待你修行达到一定程度，确认冤亲债主已基本消除并妥善送走后，方可回向法界。因此，优先解决自身的冤亲债主至关重要。
回向文应依照经典内容诵读，无需自行创作。解决冤亲债主最有效的方式是发大愿。你在此处无需过多考虑发愿的细节，例如“愿你们承蒙佛力加持，离苦得乐”便是一种简洁的回向表达。若你发愿在未来世成道时，必定度化所有冤亲债主，这样的愿力将使冤亲债主更易化解。</t>
  </si>
  <si>
    <t>仅凭心中所想便视为回向，然而你随后询问众生是否获得利益？你是将回向给予冤亲债主，还是回向给法界众生？请先明确区分。</t>
  </si>
  <si>
    <t>Taiguanglin：
炳麟，频繁地想起某个人，这也是一种业障。待业障消除或经历某些事情后，这种念头自然会消失，因此需要消除这个业障。
至于在念回向时，若想起他，是否回向给他并不重要。你应当回向给所有冤亲债主，无需特定地回向给他。回向的关键在于冤亲债主和你的意愿，而非随意想到谁便立即回向给谁。</t>
  </si>
  <si>
    <t>观照0620，若你希望儿子早日开启佛智慧，只需直接回向功德给他即可，无需涉及冤亲债主等其他方面。将功德回向给儿子，祈求他早开佛智慧，这样便已足够。避免在中间环节添加其他内容，例如将功德回向给法界众生。虽然回向给法界众生功德更大，但对当下所求的愿望影响较慢，因此建议先直接回向给特定对象。
此外，在念诵《地藏经》的同时，应结合其他善行，如布施、放生、助印佛经等。因为仅念诵《地藏经》主要利益自身，若要将功德转给他人，需适当为他人做些好事，例如助印佛经、供养三宝或放生。这些方式有助于功德转移，不应只专注于自身修行。</t>
  </si>
  <si>
    <t>关于为鬼道众生念经之外，以钱财行善的功德归属问题，需要明确以下几点：如果您认为以逝者名义行善，功德会全部归于她，而非仅转移七分之一，那么需注意，若钱财属于您本人，则不能以他人名义施舍，因为钱财所有权在您，因此功德只能回向七分之一。然而，若钱财是逝者生前所留，即使他有意赠与，您若选择不接受，则钱财仍属逝者所有。因此，用逝者留下的钱财以其名义行善，功德不会打折。希望这能帮助您理解。
此外，关于您母亲尚未解脱的情况，建议将感应梦境视为正常现象，继续每日念诵《地藏经》，并在诵经后回向功德给她。同时，供养三宝等事宜，请量力而行，不必给自己施加过大压力，尽力即可。</t>
  </si>
  <si>
    <t>Carmen，若你希望严格按照仪规进行回向，可在网上查阅普回向真言。在寺院中，我们礼佛后通常会念诵此真言。然而，对于普通人而言，无需遵循复杂的仪规；你只需在心中默念，将功德回向给特定的人即可。
回向的原理在于，世界本质上是意识的体现，而非物质。因此，当你产生回向的念头时，便已实现回向。此外，回向的底层逻辑基于诸佛同体，即所有众生的意识相互重叠。因此，当你希望将功德——即你对他人的善行所产生的好感——转移给他人时，作为凡人，根据《地藏经》的记载，你只能回向七分之一的功德。这是因为在意识重叠的背景下，这种比例分配是可行的。</t>
  </si>
  <si>
    <t>关于空空无我所提的问题，即善业可以回向给他人以分享善报，那么恶业是否也能回向给他人？这个问题较为罕见，我从未遇到过有人需要回向恶业的情况。
现实中，我曾见过外道修行者通过诅咒或驱使小鬼等方式为他人设置障碍或造成伤害，但从未听闻恶业本身可以回向给他人。这个想法颇为独特。
从理论上讲，恶业无法转移，因为恶业是针对造恶者本人的。冤亲债主或受害者只会直接攻击造恶者，不会因造恶者的意愿而转移目标。即使他们攻击他人，其根本目的也是为了间接伤害造恶者。
以驱魔师为例，若驱魔师有家人牵挂，鬼神若无法直接攻击驱魔师，便会转而攻击其亲人，以此间接造成伤害。同理，恶业导致的攻击只会指向造恶者本人，而非他人。</t>
  </si>
  <si>
    <t>炳麟，如果你认为自己有冤亲债主，应当先解决他们，而非将功德直接回向给法界。因此，不要诵读那些以“愿以此功德回向给所有法界”结尾的经文。
回向的关键在于内心的真实发愿，而非仅仅依靠语言文字的念诵。它不是一种可以欺骗的表面行为。真正的回向是发自内心地愿意将功德如实回向给法界众生。如果只是机械地念诵，而内心仍对功德存有贪求，那么这就不是真正的回向。</t>
  </si>
  <si>
    <t>关于第二个问题，舍一得万报的含义是：当你将功德回向给法界众生时，每个众生所获得的利益相对较少，不如回向给一个人那样集中，但通过众生获得利益后的反射，最终回到你身上的回报会变得非常巨大。这一过程需要一定时间沉淀，理论上是成立的，因此舍一得万报是真实的。
此外，舍一得万中的“万”并非确切的数字，而是表示极大的意思。如果仅回向给眷属等特定对象，回报可能较小，例如三倍或七倍；而回向给法界众生时，回报则会显著增大，如此理解即可。</t>
  </si>
  <si>
    <t>关于功德回向，您可以将一半回向给冤亲债主，另一半回向给法界众生，无需全部回向。冤亲债主并非仅限于今世，而是包括累世以来的种种因缘。即便今世的冤亲债主得以度化，仍有无数往世与未来的债主存在。因此，回向时可涵盖累世的冤亲债主，这样自然包含了今世及未来可能出现的债主。同时，将另一半功德回向给法界众生，如此安排即可。</t>
  </si>
  <si>
    <t>关于回向功德的建议，我的观点是不要将功德分散给予多个对象，而应每次专注于一个特定对象。例如，若您希望为堕胎婴灵回向，可专门念诵一部《地藏经》并完整回向给他；次日再为冤亲债主念诵另一部经，同样完整回向。如此操作，可确保每个对象收到一份完整的功德，避免因分配不均引发不必要的情绪。
在念经前，明确此次功德回向的对象，诵经后直接回向即可。关于功德是否被接收，可以肯定的是对方能够收到，但超度效果取决于功德是否充足以及对方是否愿意往生善道。部分众生即使身处鬼道受苦，也可能因执念不愿离开，但若有亲人在世为其积累功德，他们便有机会进入鬼道中的学习场所，接触佛法并最终往生或转生人道。
超度成功与否不必过分执着，您只需坚持践行即可。若超度圆满，对方或会以某种方式道别，但无需强求感应。人生数十载，应以长期信念持续修行，即便无法在今生超度所有冤亲债主，也应保持耐心与恒心。</t>
  </si>
  <si>
    <t>关于回向文，您若尚未准备，可参考网络上的范例进行诵读。关键在于心念真诚，不必过分拘泥于形式。您可将功德回向给列祖列宗、冤亲债主，或祈愿子女智慧增长等，只要心意到位即可，无需刻意追求仪式。一般而言，并无特定仪轨要求；除非您是寺院中引导信众礼佛的出家众，否则在家修行者无需遵循繁复程序。</t>
  </si>
  <si>
    <t>Taiguanglin：
关于下一个问题“山花烂漫”，您可能尚未阅读我的著作。建议您先阅读第一本和第二本，这样第四个问题便无需额外解答，您只需通读这些书籍即可。
此外，关于功德回向，最重要的回向是面向法界众生。法界众生包括一切佛，佛亦属于法界众生，如此便已足够。</t>
  </si>
  <si>
    <t>回向给法界众生与回向给阿耨多罗三藐三菩提存在明确区别。前者旨在将功德利益一切众生，助益他人；后者则是发愿追求无上正等正觉，即立志成就佛果，并祈愿佛法长久住世。因此，若欲将功德回向以利益其他众生，应选择回向法界众生；若旨在表达个人成佛的志向或祈愿佛法流传，则宜回向阿耨多罗三藐三菩提。在发愿或回向前，应审慎思量自身意图。</t>
  </si>
  <si>
    <t>关于回向对象的选择，如果当前面临具体困境，例如疾病、事业不顺或命运坎坷，建议优先回向给今生今世的冤亲债主。若当下无迫切问题，则可回向给累生累世的冤亲债主。
无需担忧冤亲债主数量过多的问题，因为其出现受上天安排，由阎王根据时机释放，均在个人承受范围内，不会超出负荷。
此外，若修行大乘佛法，即使仅出于还债或积累功德的念头进行回向，也已体现利益众生的意愿。这种心态会得到上天的保护，以维护修行者的信心，避免打击其积极性。因此，无需过分忧虑冤亲债主的干扰。</t>
  </si>
  <si>
    <t>在佛法中，放生、造塔、造像等功德的本质存在差异。具体而言，放生、布施以及其他对众生的直接帮助，与念经、念咒、造塔、造像等修行方式所积累的功德性质不同。
念经、念咒、造塔、造像等行为，是通过修持特定法门所依止的佛菩萨来间接影响冤亲债主。例如，持诵大悲咒即是借助观音菩萨的智慧与力量，由菩萨以法身境界针对性地化解冤亲债主的恶念，从而减少其对修行者的障碍。
相比之下，放生、布施等直接利益众生的行为，则是通过修行者自身作为中介来产生影响。众生的善念与感恩会指向修行者，而冤亲债主的负面情绪也同时汇聚于其身。这如同污浊之水与清净之水在中间交汇并相互稀释，修行者因此承受更直接的反应。
因此，这两种功德在作用机制上有所不同：前者依赖佛菩萨的介入，后者则以修行者为中心。然而，二者均可回向给冤亲债主，均能产生效果。修行者无需担忧冤亲债主如何接收这些功德，只需依循适当方式实践即可。</t>
  </si>
  <si>
    <t>当使用个人所得进行功德行为时，个人所获功德最为显著。业力本质上是独立的，其次才涉及共业。因此，收入较高者以其资金行善时，其功德也相应最大。
若欲将功德分享给在世亲人，最佳方式是将资金直接给予对方，由其自行行善，如此功德完全归属于他。若自行行善后回向给他人，功德会有所减损，个人保留较多，对方所得较少。因此，建议将资金交由对方以其名义行善，以避免功德分配的问题。
尽管家庭财产通常被视为共同所有，但实际中收入贡献和决策权存在差异。不可能所有成员共同决策，否则可能导致混乱，因此需有最终决定者。若您是决策者，则您的功德最为显著。</t>
  </si>
  <si>
    <t>当在他人不知情的情况下，以其名义行善积德，虽对其有一定益处，但主要功德仍归属于出资者。因为出资者承担费用，功德大小取决于谁付出资源。若使用他人资金代为行善，则功德主要归他人所有；反之，若以自己资金以他人名义行善，功德实质上仍以自己为主。
关于将功德回向给他人冤亲债主的问题：仅限于亲密家人，如共同生活的父母、子女或配偶。若父母虽分家不住一起，因血缘关系仍可回向；但对于较疏远者，若不住在一起，则业缘较浅，不宜随意回向，以免冤亲债主不接受并反受影响。
若以他人名义在寺院立牌位超度其冤亲债主，且由自己出资，需谨慎评估自身能力。仅将功德回向给该人及其冤亲债主是可取的，但应避免干涉因果，如期望他们离开或和解，否则可能招致麻烦。功德回向本身无害，因他们仅受益而无强制要求，从而降低风险。</t>
  </si>
  <si>
    <t>Taiguanglin：
关于下一个问题，由于妄想是可数的，因此他人对您的负面执着或情绪可以被量化计算，同样，正面情绪和执着也能被量化。因此，善业不能直接抵消恶业，但可以通过对冲来阻止恶业立即发作。功德确实有计算方法，地府中存在这种方法。您需要积累足够的功德，以对冲恶缘众生对您的负面执着。这必然涉及一个可计算的量，但我们无法用语言明确表达。</t>
  </si>
  <si>
    <t>缘起尘微，若将功德回向给即将高考的子女，是否能助其考上更好的大学？此事难以定论，因为上何种大学很大程度上已在命运中注定。然而，做功德并非完全无法影响上大学的结果。通过积累功德，可以为子女在上大学的过程中增添额外的益处。
例如，若命运安排子女就读一所普通院校，毕业后直接就业，但若功德足够深厚，子女可能在大学中遇到善缘，如一位良师，从而有机会通过考研进入更好的学府继续深造。这样，个人的命运便能得到一定程度的改善，向积极方向发展。
然而，一旦个人的命运与其他众生紧密相连，便需考虑是否能够改变这些众生的命运。因为个人命运的改变，往往会牵动与其有紧密联系的众生的命运。此时，所需的福德及其他条件更为严苛，且成功的可能性也相对较低。</t>
  </si>
  <si>
    <t>Taiguanglin：
念咒念佛号是否需要回向给极世界？这并不重要，如果你愿意可以回向。我们通常回向给法界众生，而非某个特定世界。
念佛念咒是否具有功德？确实具有。
回向给冤亲债主也是可以的。</t>
  </si>
  <si>
    <t>回向法界一切众生时，父亲虽属众生之一，但由于其业障深重，可能难以接收到回向，或所获甚少。正如佛的加持为百分之百，菩萨的加持为百分之九十九，业障越重的众生，在回向中接收到的功德会逐层递减。此外，回向者的修为越高，所能产生的功德就越大；反之，修为较低则功德较小，接收方所获也遵循这一逻辑。</t>
  </si>
  <si>
    <t>在佛教教义中，回向功德是指将善行所获的功德转向利益他人。据佛经所述，在娑婆世界中，众生通常仅能回向约七分之一的功德，其余部分则留存于自身。这一比例并非随意设定，而是基于娑婆世界众生普遍存在的妄想、分别和执着所作出的判断。相关经典进一步阐释了功德回向的原理：功德的产生取决于个人修为，修为越高，越接近“空心管子”般无执无着的境界，行善时所产生的功德便越大。同时，回向功德时，修为高者能回向的比例更高，自身保留的更少；但由于其初始功德已远超凡人，即便留存较少，依然丰足。
具体而言，若修行达到菩萨或佛的层次，行善回向功德时，可转移约百分之八九十。然而，凡夫因妄想、分别和执着深厚，功德多受阻隔而滞留自身，故仅能回向七分之一左右。此外，在其他众生妄想较少的世界，如仅存人、天两道且无女性的净土，回向功德的比例可能更高，而非固定为七分之一。</t>
  </si>
  <si>
    <t>关于功德的计算问题，经书中已有阐述。首先需明确功德与福德的区别：功德指与佛法相关的善行，例如为传法度人提供便利或帮助；福德则指佛法之外的善行，如放生鱼类。二者本质相同，均为其他众生指向我的正面情绪。例如，当我帮助他人时，对方产生的感激之情即为功德；放生鱼类时，鱼类产生的感恩之心则为福德。
以放生七条鱼为例，此举会引发七条鱼对我的正面情绪。若我将此福德回向给法界众生，因凡夫执着的障碍，客观上仅能转移一分，其余六分仍留存于我。法界众生获得这一分功德后，会对我产生细微的正面情绪。由于众生数量庞大，这些情绪汇集后会产生放大效应，远超过六条鱼的情绪总和，此即佛经中“舍一得万报”的比喻，意在说明累积效果，而非具体数值。
关于愿望的满足，需基于功德总量计算。功德并非固有属性，而是众生对我正面情绪的体现。我当前的状态，包括身体、环境等，均由自身习气与其他众生指向我的情绪（即业力）共同作用形成。例如，残疾或容貌不佳者，并非自身意愿所致，而是过往伤害众生引发恶念的结果。
若不通过修行消除妄想、分别与执着，仅从众生情绪角度考量，功德即体现为众多众生对我的善意祈愿，如希望我健康、富足等。佛菩萨可依据这些正面情绪的总量，调整命运轨迹。因此，命运修改的本质在于众生对我正面情绪的积累与作用。
以上内容已整合原意，避免重复，并采用通顺、书面化的表达。</t>
  </si>
  <si>
    <t>Taiguanglin：  
关于功德为何能用于修改剧本，其原理在于借助其他众生指向我的积极情绪，即当他们怀有善意并希望我好时，便可通过这种情绪实现修改。  
此外，功德并非一种能量，它实质上是一种情绪。在佛教教义中，并不涉及“能量”这一概念，因为能量是其他外道所提出的说法。</t>
  </si>
  <si>
    <t>功德是否可以用于交易？实际上，功德不能直接交易，但可以通过回向的方式转移。例如，若你放生七条鱼，这些鱼对你产生正面情绪，你可作为中介将功德回向给亲人，使其获得一部分，无论比例如何。佛处于全然透明的状态，如同空心管道，因此能完全转移功德。然而，交易不可行，仅能通过回向实现转移。
若无功德，菩萨能否改变命运？若菩萨决意相助，可将自身功德回向于你。通过菩萨，与其有缘的众生所产生的正面情绪可部分转移至你身上。但这对凡夫帮助有限，因他们往往不信仰此理念，可能将好运归因于自身，而非功德转移。故这对凡夫的解脱与修行无实质助益，佛菩萨鲜少采取此类行动。
此外，回向功德时希望他人学佛，仅是你的心愿，而非对方意愿。对方是否学佛取决于其个人选择；你仅能表达期望，但结果不由你掌控。即使对方福报丰厚，也可能拒绝学佛。因此，令他人学佛的愿望无法单凭你实现。
家人是否信佛，很大程度上取决于你的转变。若学佛后生活各方面改善，如健康、财富与幸福感提升，家人目睹后易受感染，从而愿意追随。功德虽有一定作用，但关键在于你的行为表现。倘若学佛后变得偏执，以戒律苛责他人，反会令周围人反感，导致其排斥佛教。因此，影响他人学佛更多依赖于实际行动，而非单纯功德。
功德总量难以精确匹配愿望所需；他人是否学佛纯属个人抉择，无法以功德量衡量。回向功德时，对方仅获得部分，例如七分之一，但这未必促使其学佛。功德可能在其他方面显现，如健康或财富提升，而学佛意愿仍取决于个人。即使功德丰厚，对方也可能拒绝改变想法，故功德非决定性因素。
关于功德计算，若需具体量化，应基于双方总体考量，因善行源于你，愿望也属你，但实现与否取决于对方意愿。从客观角度分析，一个人不信佛可能源于恶缘众生过多或恶业积累，导致负面情绪阻碍善念。通过功德回向，可减轻这些负面影响，使其情绪改善，从而更容易接纳佛法。然而，最终能否生起学佛念头，仍是个人抉择，难以仅靠功德转移实现，关键还在于你的行为示范。
关于菩萨是否以“6+1万”功德助愿的问题，功德代表众生对你的正面情绪。满愿概率取决于这些情绪的总量，而非具体数字。量化功德如1+2并不合理，因愿望实现与否难以精确计算。情绪虽源于妄想，但可计数；然而，功德应理解为情绪总和。菩萨助愿时，会综合所有相关众生的正面情绪，而非孤立部分。在当前命运中，与你有缘的众生有限，其情绪总量可带来些许改变。
总之，多做功德有益，但愿望实现，尤其是令他人信佛，更多依赖于你的行为改善。有些人学佛多年却未获周围人认同，正因其未展现出积极转变。</t>
  </si>
  <si>
    <t>Taiguanglin：
第二个问题，这取决于你的境界。对于普通凡夫来说，这样计算大致正确；但如果你的境界较高，即当妄想、分别和执着减少到一定程度时，回向的程度就会更大。</t>
  </si>
  <si>
    <t>Taiguanglin：  
是的，正如你所说，做好事就是做好事，做了之后就应该放下并忘记，这样是最好的。菩萨罗汉在修行境界中度化众生时，不讲究功德，也不考虑回向等问题，只是正常地履行他们的职责。在生活中，如果你想要功德，就进行回向；如果你不再执着于功德，甚至不去想它，那就正常地做你的事，这反而体现了更高的境界。</t>
  </si>
  <si>
    <t>在圆满镜中，当功德全部回向给对方时，自己通常保留六分，对方获得一分。这并非绝对数值，而是针对普通人，尤其是凡夫，大致如此。
功德的多少取决于布施者与接受者的境界高低。若双方境界均高，则产生的功德较多；回向时，境界越高，回向效果越大，反之则小。
功德与福德是轮回世界中所必需的资粮，类似于社会中的金钱。要在轮回中生存，便需要这些资源；然而，在轮回之外的世界，则无此概念。
受益的形式取决于个人所求。若追求修行，则可减少修行障碍；若追求人间福报，则可增加福报。此外，还需考虑行功德者的具体愿望及其业力。
业力注定个人在特定时期必须承受某些果报，例如贫穷十年。即使使用功德与福德，也难以彻底改变此命运，最多只能略微缩短贫穷的持续时间。因此，命运的大框架较难更改，但恶业可减轻程度，善事可增强程度。
此外，佛的加持力恒常存在，但由于我们的妄想、分别和执着，许多加持力被阻隔。若减少这些障碍，加持力便会增强。</t>
  </si>
  <si>
    <t>清净2025，使用丈夫的钱财行善，必定会积累功德福德。这种福报可能在这辈子就显现出来，例如不知不觉中开始走好运，或家人事业顺利、收入增加。福报也会延续到下一世。至于能否投生到更好的地方，这需要综合考量，关键取决于个人的习气。习气是重要指标：若有淫欲习气，则无法前往初禅天，只能停留在欲界天以下；若有杀生或吃肉的习气，则无法前往欲界天，只能投生人间。如果福报深厚，便会在人间投生于富贵之家，享有福报。</t>
  </si>
  <si>
    <t>### 优化后的文字：
回向功德给法界众生时，他们平分你的七分之一功德，因此每个人所得甚少。回向给有缘众生时，同样由有缘众生平分这七分之一；回向给家人时，也只能获得七分之一。即使财富共享，行善的是你，而非他人，因此你的功德最大。
此外，回向给一切众生时，是否只有有缘众生才能接收？回向一切众生是一种发愿。通常，菩萨和罗汉只度化有缘众生，但具平等普化心与同体大悲心者，愿度化无缘众生。因此，当你发愿为所有众生回向功德时，愿力更强，所得功德也更大。关于是否只有有缘众生能直接接收，难以断言；有缘众生可直接接收，而无缘众生在未来结缘时也会受到影响。若欲求大愿，回向给一切法界众生即可。
打工是否等同于偿还社会债务？是的。打工虽能挣钱，但所得仅为小部分。只要参与打工，收入必然少于创造的价值，因为老板获得大部分利润，国家还通过税收抽取一部分。这确实是你创造的价值，但最终到手的不及一半。
国家税收包括消费税等。即使不缴纳个人所得税者，在日常消费中，如在正规商业场所购物，也需支付至少8%至11%的消费税。在韩国和日本，收据上明确标注10%或9%的消费税；而在中国，虽未明确标示，但消费税始终存在。例如，购买10元薯条，至少需支付0.8元至1元的消费税。购买大件商品如家电时，消费税率不同，但税收不可避免。打工时，公司代缴部分税款；消费时又需纳税。老板获得大部分利润，而你的收入仅占劳动创造价值的一小部分。
因此，打工可视为偿还社会债务。按照传统观点，资本家剥削劳动者，打工即承受剥削，故称打工为还债。</t>
  </si>
  <si>
    <t>Taiguanglin：
性命双修认为一切皆美，放生行为本身便具有功德。无论是亲自执行，还是出资委托他人代为放生，都能积累功德。代为放生者同样会获得功德，尽管这可能会分走一部分属于你的功德，但总体上仍优于无所作为。此外，放生不仅是在帮助他人，也是培养慈悲心的过程。若能亲自到场放生，对提升自身的慈悲心更有助益。若无法亲临，其效果或许稍逊，但付诸行动总比不采取任何行动要好。因此，在条件不允许的情况下，委托他人代为放生也是可行的选择。</t>
  </si>
  <si>
    <t>清风饰月，你可以大量放生当地能够存活的鱼类，放生后便无需再理会。一旦放生，这些鱼的生死就与你无关。在放生时，应优先选择那些可能被用于食用的鱼类，例如东北地区有专门出售泥鳅的汤店，这是一种韩国特色美食。购买这些必然会死亡的鱼，放生到河流中，之后便不必过问。需要注意的是，所放生的鱼类必须是当地能够存活的，并且不会破坏当地生态系统的种类。</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</si>
  <si>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</si>
  <si>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放生应量力而行。既然你希望孩子早日康复，就应多进行放生，金额不论大小，10元、20元、50元或100元均可。减少不必要的饮食开支，既能增加放生，也有益于身体健康。此外，我感觉你似乎有较多妄想，并且在饮食方面表现出偏执的倾向。</t>
  </si>
  <si>
    <t>一缕思情化纤绳。你的这些问题，按照现在的说法，是执着于表象了。因此，没有必要去思考这些问题。
例如，比较田螺和甲鱼的功德大小，如果按照体重来衡量，或许甲鱼的功德更大一些。至于放生鱼仔，实际上并不存在专门的放生鱼仔的做法。鱼仔一旦脱离原有环境，往往难以存活。
因此，不必纠结于这些不切实际的内容。若要放生，直接选择小鱼即可。</t>
  </si>
  <si>
    <t>果慧，如果你是个注重仪式感的人，非要念咒，那你可以去念。通常，当我和他人一起放生，比如在庙里与众人一起时，我会按照仪规念咒。但当我独自放生时，我就不念咒，因为嫌麻烦，直接在心里将放生的功德回向给特定对象即可。</t>
  </si>
  <si>
    <t>不必担心，尽管旁边有钓鱼的人，你仍可选择放生，让鱼儿远离危险。你已经为它们提供了求生的机会，并拯救了它们一次。如果它们再次被捕，那是它们的命运，以及与钓鱼人之间的业缘所致。你已经将它们从险境中解救并放生，这已经成就了善业。钓鱼是钓鱼人的恶业，鱼被捕是鱼的命运，你不应将所有责任都归咎于自己。</t>
  </si>
  <si>
    <t>Taiguanglin：  
近泉居士，有些人倾向于思考这些与自身无关的问题，这也无可厚非。例如，有人会提出这样的疑问：“如果所有人都学佛修行、出家为僧，世界将如何运转？社会如何管理？经济如何运行？生产工作由谁承担？”你何必去深究这些呢？因为总会有人选择出家，也总有人留在世俗；不出家的人自然会负责这些事务。  
如果你担心因多购买了50条鱼而导致捕捞量相应增加，那么可以选择购买养殖鱼来放生。养殖鱼的数量是预先规划的，不会因你的购买行为而额外增加捕捞。这些鱼既然已被养殖出来，本就是要被出售和消费的。你购买并放生它们，这无疑是你积累的功德。此外，据说有负责动物投胎事务的官员管理这类事宜。因此，你无需过多忧虑，只需购买养殖鱼进行放生即可。</t>
  </si>
  <si>
    <t>果慧，我注意到你常常过分关注这些细枝末节的问题。在放生时，你只需在心中默想，将功德回向给特定对象即可，无需进行复杂的仪轨或念诵咒语。普通人放生便是如此简单。除非你是大法师，在寺院中带领众人举行放生仪式，那时才需遵循一套完整的流程，但一般情况下并不必要。以我为例，在家放生时，我从不进行任何仪轨，而是选择一个僻静之处释放生灵，确保无人捕捞后便返回，途中在心中完成回向。</t>
  </si>
  <si>
    <t>Taiguanglin：放生应随缘而行，无需刻意寻找有籽或卵的鱼，除非你急需功德，希望在短时间内进行大量放生，这时可以尝试寻找。否则，见到什么就购买并放生即可，因为相遇即是缘分。不必执着于特定种类，这种执着于形式是不必要的。
从福德的角度来看，放生哪种鱼更好？这取决于生命的数量、动物的等级、体积和寿命。一般而言，生命数量越多，或体积越大、寿命越长的动物，放生的功德就越大。</t>
  </si>
  <si>
    <t>关于功德的计量方式，首先需考虑受施者所产生的情感状态。如前所述，妄想、分别与执着皆可量化，情感亦然。当您通过财布施或放生等善行，令受施众生心生愉悦，此即为功德的基础量。
其次，功德量会受到您自身妄想程度的影响。若心中杂念繁多，则将从基础功德中相应扣除。例如，放生一条鱼可得十点功德，但若以凡夫之心存有执着，认为放生即得功德，则可能扣除六分，仅余四分；若达阿罗汉境界，无住相放生，扣除或减至三分；倘臻至菩萨无相布施之境，则无扣除。因此，功德实为善行净量，扣除妄想、分别与执着后所得。扣除越少，越近“空心管子”之态——此非绝对空无，而是指心念清净。愈近此态，善行便愈能广泽有缘众生，功德遂成倍增长。
换言之，若仅以善行功德减去妄想量，则单次放生功德上限为十点；但若依“空心管子”逻辑，即心念愈净，功德愈能以指数级扩展。故无论诵经或行善，境界提升则功德益增。
至于集体与个人放生，功德可按出资出力比例分配。参与者付出时间、精力或财物，皆计一份。时间尤为珍贵，因生命由时间串联，您愿为善事投入多少时间，直接影响功德量。对于财物，富者虽出资多，然若财非其重，则功德或反不如贫者倾其所有所获。
若您自发放生，功德全归个人，无需分摊。如您所言，每次放生皆可生起慈悲心。我曾建议，与其每月一次，不如分多次进行，例如每周放生，以频繁培植善念，促进自身提升。</t>
  </si>
  <si>
    <t>善敬，放生有籽鱼的功德，是根据最终存活的数量来计算的。然而，必须先放生有籽鱼，才有可能增加存活数量，因为需要让有籽鱼产卵，其他雄性鱼才能前来授精。如果不放生，就无法积累功德。因此，无论从何种角度考虑，放生都是必要的，并且放生有籽鱼的功德必然大于放生无籽鱼，因为只有通过放生，才有可能实现繁殖。</t>
  </si>
  <si>
    <t>Taiguanglin：  
三天前，将泥鳅放生至黑泥塘。泥鳅本就是以淤泥为生的生物，我认为这并无大碍。在您购买泥鳅之前，它们注定会死亡；但您购买后将其放生至泥塘，至少赋予了它们生存的机会，这便是功德。即使泥鳅最终死亡，由于您的放生行为是出于善意，并非故意为之，因此仍应视为有功德。除非您是故意将其置于无法生存的环境。</t>
  </si>
  <si>
    <t>Taiguanglin：
掌南飞，你是否在大量放生老鼠？实际上，你只是偶尔遇到一只老鼠，心生怜悯而救了它。这是很正常的，无需担心。
甚至有人大量放生蛇，这些蛇可能会捕食老鼠等小动物，但即便如此，也有人进行此类行为。
如果大量放生会破坏生态，那肯定存在问题。但你只是偶然遇到一只老鼠，出于同情将其放生，这并无大碍。
一只老鼠能造成多大的危害？它能杀人吗？显然不能。
此外，老鼠被列为四害之一，这是人类赋予的定义。在人类出现之前，老鼠在地球上生存得很好，是人类出现后才开始大量捕杀它们。</t>
  </si>
  <si>
    <t>由于凡夫造作诸多恶业，致使许多众生对我们怀有负面情绪，因此需要通过积累大量善业来加以化解。这一原理在于，善行能够有效对冲恶业的影响。
其中，放生是一种纯粹的善缘，因其对众生有救命之恩，故易于度化。正如先前所述，若欲成就人王之位，当从广行放生开始；这些被救度的众生未来将成为你所引导的对象，当你位居高位时，它们便自然成为你的子民。
从高位度人往往更为容易，例如帝王度化其子民时，因施恩于人，对方在情感上处于较低位置，所言所行更易获得认同。相比之下，平等地位下的度化则稍显困难，如劝诫朋友时，因无恩惠牵绊，说服力相对较弱。而在低位度人则最为艰难，例如度化父母，即便反复劝导，也可能因对方视你为晚辈而难以信服。
因此，度化众生的关键在于从高位向下推进。放生之举既结善缘，又无恶业纠缠，未来度化时自然更为顺畅。这便是其中的道理。</t>
  </si>
  <si>
    <t>天才樱木花路问道：放生的鱼能否被找到？事实上，记忆是永恒的，无论你是否记得，它都存在于自性之中。因此，放生的鱼在自性中必定留有记录。在命运编排或未来轮回过程中，会依据原有的因果规律自然显现，无需担忧。
即使今生不记得前世所造的业力，冤亲债主依然会寻来；同样，贵人也会出现。冤亲债主是你曾经伤害过的人，贵人则是你曾经帮助过的人。他们可能不记得过往之事，但该伤害你的仍会伤害，该帮助你的仍会相助。因为自性中的记忆永恒不变，在命运编排时会如实呈现出来。</t>
  </si>
  <si>
    <t>摄心，若直接回向给家中亲人，并无承担业力之说，仅是福德转移，如同将个人所得钱财赠予他人一般简单。  
然而，若回向给亲人的冤亲债主，则冤亲债主可能前来滋扰，这意味着承担了部分业力，甚至可能代亲人承受痛苦。因此，单纯做功德并回向给亲人，自身无需承担任何业力。</t>
  </si>
  <si>
    <t>Taiguanglin：
在放生时，如果未能及时释放，导致鱼类死亡，这自然算是你的业。因此，不必在意那些钓鱼的人，该放生时就放生。你积累你的功德，别人制造他们的恶业，这并无关联。当然，尽量选择没有钓鱼者的地点进行放生；若无法实现，放生地点并不重要。总之，你只需先致力于积累善行即可。</t>
  </si>
  <si>
    <t>Taiguanglin：
关于三天前那十斤泥鳅，它们是否都已死亡？若确实死于你手，这应被视为你的罪过。然而，凡夫俗子往往如此，多数时候出于好心却办了坏事，这反映出智慧的不足。
若你杀害了十斤泥鳅，便应放生一百斤或数百斤泥鳅以积功德。善业终得善果，恶业终得恶报。你可以按照你所说的设立牌位、积功德并进行回向，这些做法都是可行的。
但有一点需注意，你最初是出于善念，因此与它们的和解应较为容易。它们终究难逃一死，只是死于不同人之手。况且你是以拯救泥鳅的心意行事，所以应当不会有大碍。</t>
  </si>
  <si>
    <t>关于放生的问题，我建议采取多次、小金额的方式进行放生，因为每次放生时都能激发善念，这种念头本身具有重要的意义。因此，最好每月保持一周一次或至少两次的频率进行放生。在日期选择上，可以参考藏历中功德倍数较大的日子，例如佛菩萨出生日或释迦牟尼佛的节日，这些日子被认为能增加功德。虽然这一说法未必完全确定，但选择一个合适的日子进行放生即可。总体而言，应注重每月多次放生，每次金额不宜过大。</t>
  </si>
  <si>
    <t>放生后，那些鱼籽被其他鱼类吃掉，这并非你的过错。根据科普资料显示，鱼类通常会产下大量卵，其中约80%至90%会被其他动物捕食，仅有10%至20%能够孵化。孵化后的幼鱼在成长阶段也会有70%至90%的死亡率，最终仅约10%至20%能发育为成鱼。因此，无论在何处放生，鱼苗都难免有损失，你无需为此自责。若不施救，它们将全部死亡；而通过放生，至少有一部分得以存活，这也体现了一种善行。</t>
  </si>
  <si>
    <t>Taiguanglin：
“想放生但是没有放生成功，因为这个事愧疚。”既然你因未能成功放生而感到愧疚，那么现在可以通过多放生其他生命来弥补。这不必过于介怀，因为多放生同样是一种善行。
“一种上天的暗示”，对于这种想法，建议不要过度解读为迷信。世上并没有那么多上天的暗示，应当以理性的态度面对生活，保持平和的心态。</t>
  </si>
  <si>
    <t>Taiguanglin：
关于这个问题，我之前已经提及过。如果你能够每天或每周进行放生，建议选择多次放生的方式，因为每次放生时，你都能升起善心或慈悲心。反之，如果你每月仅放生一次，并将资金积攒起来委托他人代放，那么你自身生起慈悲心的次数就会减少。
然而，倘若每日亲自放生需要耗费较多时间和体力，例如需前往河边等地，那么这些时间或许更适合用于打坐、念佛或诵经。在这种情况下，委托他人进行放生是可取的。</t>
  </si>
  <si>
    <t>果慧，你可以向观音菩萨祈求修复膝盖，并承诺持续行善积德，直至功德圆满。届时，观音菩萨自会相助，你无需过多顾虑功德的大小或价值，只需在经济能力范围内坚持放生即可。切勿纠结于是否敷衍或功德高低，否则反会带来不利影响。
你应如实遵循这一方式，按时进行放生。前往市场时，可根据自身意愿选择放生大小生灵，但两者本质并无太大差别：在相同花费下，放生小生灵数量较多，而大生灵则较少。</t>
  </si>
  <si>
    <t>如果有人推荐你购买保险，若资金充裕，可以当作帮助对方而购买一些；但若资金不充裕，则放生更为可靠。保险虽然能提供一定的保障和安全感，但真正的福报并非源于保险，而是通过积累功德、福德和善行来获得。当你需要帮助时，自然会有人伸出援手。
此外，思考保险的本质：它是在事故发生后提供补偿的。而修行则旨在通过提前承受报应，将大灾难转化为小灾难，使其在自身能够承受的范围内发生。因此，理论上比保险更优，也比在灾难后领取保险金更好。当然，不遭遇灾难是最理想的状态。</t>
  </si>
  <si>
    <t>放生动物的行为及其果报，主要取决于发心。若以慈悲之心行放生之举，则无需过度担忧后续因果。建议优先选择对环境危害较小的物种，例如泥鳅或本地自然环境中可存活的小型鱼类，以避免破坏生态平衡。
自然界中众生存在相互捕食的习性，此乃世间常态。即便不放生，此类行为亦会发生。放生能使被救众生受益，并与施者结下善缘，未来或得回报。至于放生后动物捕食其他生灵，其恶缘果报首先由当事众生承担，施者因而减少一层因果牵连。
此外，人与动物分属不同维度，故放生动物与释放人类罪犯不可等同视之。譬如更高维度的天人化现为人间君主，虽行杀生食肉之事，然其因果并非简单计算，关键在于整体功过与发心。
因此，无需过分忧虑果报问题。若仍存顾忌，可专注于放生对环境无害的小型鱼类，既践行慈悲，亦护持自然。</t>
  </si>
  <si>
    <t>针对第二个问题，关于放生养殖动物，我认为不应受外界说法影响而放弃这一善举。若从动物立场思考，它们同样珍惜生命，面临死亡时必然渴望存活；若有人施以援手，它们必会心怀感激。这体现了基本的同理心。
然而，许多人却以批评态度反对放生，这往往源于缺乏切身感受。试想，若自身处于同样境地，能否坦然面对死亡？若未达到超脱境界，恐怕难以承受。因此，不应被这些言论干扰，而应坚持放生行为。
放生是一种简单且高效的行善方式：它无需过多时间或金钱投入，只需每月定期参与一两次，或通过捐款委托他人代办。例如，我所在的群组便有专人负责收集资金协助放生。即使无法亲自参与，小额捐款也能带来积极影响，总比无所作为更好。
总之，放生不仅能救助生命，还能积累福报与功德，对个人修行大有裨益。那些反对言论多出自缺乏理解之人，若他们真已成就解脱，绝不会出此言论。
接下来是下一个问题。</t>
  </si>
  <si>
    <t>放生的仪轨，其最简形式为：先念诵三遍三皈依，即皈依佛、皈依法、皈依僧；随后念诵一遍大悲咒。同时，在心中祝愿这些众生能尽快脱离畜生道，投胎人道，并有机会接触佛法。如此即可完成。</t>
  </si>
  <si>
    <t>关于放生是否需要亲自参与的问题，如果有条件，建议亲自进行；倘若条件不允许，将资金委托给他人代为放生也是可行的，依然能够积累功德。当然，亲自参与更为理想，但我们不应过分强调个人行动的功德大小，毕竟放生需要一定的资金支持。愿意出资请人代劳，同样值得肯定。总之，在条件允许时自行操作，条件不足时寻求帮助，总比不作为要好，因为任何形式的放生行为都能带来功德。</t>
  </si>
  <si>
    <t>放生时随喜的善款虽然不多，但如果亲自参与放生，不仅出钱，还出力，这也算是有功德的。</t>
  </si>
  <si>
    <t>关于放生的问题，您是否担心鱼在放生后死亡？针对这一点，我建议优先选择当地捕获的泥鳅作为放生对象。泥鳅生命力较强，放入河流后存活概率较高，且分布广泛，南北各地均有，因此无需引入不熟悉或外来物种。放生时，应以本地泥鳅或小型鱼类为主，由当地捕捉并在同一区域释放，这样既简单又稳妥。
对于外界的议论，无需过多在意。世间总有人随意评论，但您只需专注于放生事宜即可。避免选择淡水鱼、海水鱼或其他外来物种，若心中存疑，则不宜放生。市场通常有泥鳅出售，可从此入手。
若您仍不确定，可将放生事宜委托给专业团体，例如傅师兄，他经验丰富，可代为处理。自行放生功德较大，但委托他人仍能积累可观功德。
至于放生后鱼类终将死亡的问题，这实属自然规律。放生之举延长了它们的生命，使其心怀感恩，正如一个被判死刑的人获得缓刑，也会因多活时日而欣慰。众生皆惜命畏死，无人愿主动赴死，因此放生的意义正在于此。</t>
  </si>
  <si>
    <t>关于你丈夫的问题，我建议你与他坦诚沟通。如果完全不告知他，就从家庭开支中支取资金用于其他用途，一旦被他知晓，可能会引发不必要的矛盾。
从功德的角度看，你做善事自然会有积极回报。但对你丈夫而言，他或许会感到被欺骗或财物被挪用，从而产生负面情绪。因此，站在他的立场，这种做法可能并不妥当。
每个人对家庭财务管理的看法不同：有些人可能勉强接受，另一些人则可能强烈反对，这取决于个人性格。如果丈夫明确表示，在保障生活所需的前提下，节省的款项可由你自由支配，那情况会缓和许多；反之，若他对资金用途有严格限制，则可能难以容忍。
总之，最好与丈夫进行充分交流。夫妻之间，尤其在财务方面，应避免保留秘密。要么在给予资金时明确用途和期望，要么完全放手不管，这样才能相互理解，防止未来滋生更多问题。</t>
  </si>
  <si>
    <t>关于Taiguanglin所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</si>
  <si>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放生是您与被放生灵之间结下善缘的行为。在畜生道中，众生本就相互残杀，无论是否放生，它们最终都难免死亡。若仅从死亡的角度来看，一切行为终将归于消亡，因此难以简单界定为好事或坏事。
然而，从情感层面而言，放生一条鱼至少能在当下为其带来积极情绪，从而使其产生感恩之心，未来可能带来相应的果报。从更宏观的逻辑分析，善业与恶业皆属于业力，理论上不造任何业、静处无为最为理想。但由于我们已累积诸多恶业——无论是过往还是今生，即便学佛后无意中伤害生灵（如踩死昆虫）也难以避免——因此有必要以善业来对冲和缓解恶业的影响。
若因担忧放生的鱼会捕食其他微生物而否定放生，那么人将无法从事任何行为。此外，从被捕食者的立场看，畜生道众生的思维较为简单：它们只会怨恨直接伤害者，而不会追溯其根源。例如，若有人攻击您，您的怨恨主要指向攻击者本身，而非其祖先。这一逻辑值得深思。</t>
  </si>
  <si>
    <t>在放生过程中，若未遵循科学原则，导致动物死亡或环境破坏，这必然会产生业报，因为一切行为皆有业力相随。然而，业报的轻重关键在于发心：若出于善念而行善业，即使有果报，也相对轻微；若以恶念造作恶业，则必将招致严重的恶果。
例如，有人质疑放生泥鳅后，泥鳅捕食河中的浮游生物，是否构成杀业。从某种逻辑来看，若以此标准衡量，所有类似行为皆可视为杀业。但从另一角度分析，泥鳅因获救而心生感激，这种积极情绪本身就能为放生者积累福德。至于泥鳅与浮游生物之间的业力关系，则属独立范畴，并非由放生行为直接导致。浮游生物作为自然生态的一部分，本就注定被鱼类捕食，这是其宿命使然。因此，不应将泥鳅的捕食行为归咎于放生者，从而夸大杀业。
总之，只要以善心进行放生，便能获得相应的功德，无需过度纠结于间接后果。</t>
  </si>
  <si>
    <t>海云，关于放生的问题，已有他人回复。需明确的是，众生一旦堕入畜生道，便陷入吃与被吃的业力轮回之中。放生行为并非将其从轮回中直接解脱，而是提供一次额外的生存机会。由于众生普遍存在贪生怕死的习性，渴望继续存活，因此放生之举虽不能使其免于最终死亡，却能在其面临即刻危难时延长生命，这便是放生的功德所在。
放生后动物的后续行为，属于其自身业力的体现，它仅是回归到原有的业力循环中。这好比一个赌徒在赌场中输赢不定，往往损失更重；若在他濒临绝境时，你给予他一次重新参与的机会，他虽未彻底摆脱赌博困境，但此刻的感激之情便构成了你的功德。动物必然面临死亡，若不施救，它可能迅速丧生；放生至河流中，虽可能延长其寿命，也可能立即被其他动物捕食，但这并非你的恶业。因为你以善心行事，动机纯正，故仍具功德。
此外，放生的动物若捕食其他小鱼，这不应归咎于你。畜生道中的众生本就处于相互吞食的轮回状态，如同赌徒在输赢中循环。你仅是多提供一次机会而已。
最后，请勿因他人言论而动摇。应多关注那些通过放生而命运改善者的反馈，而非听取未放生者的评论。若多数放生者报告积极变化，这便值得借鉴；反之，若普遍反馈负面，则无需效仿。请基于客观事实自行抉择。</t>
  </si>
  <si>
    <t>关于用同样的钱放生泥鳅是否比放生鱼的数量更多，以及功德是否更大的问题，我建议优先放生小鱼，因为它们通常更容易存活。各地环境存在差异：在长江这样的大型河流中，大鱼或许能够生存；但在我们这样的小地方，河流较小，大鱼较为稀少，通常只能捕获小泥鳅。因此，放生小泥鳅是更稳妥的选择，因为它们在各种水体中都更易适应和存活。
当然，如果您愿意放生大鱼也可以，但不必过于执着，应遵循随缘的原则，在水产市场根据所见鱼类自由选择。重要的是避免放生可能破坏生态的物种，尤其是外来种类。如果您对鱼类缺乏专业知识，放生当地泥鳅是最简单方便的方法。</t>
  </si>
  <si>
    <t>Taiguanglin：
关于放生的仪轨，网上可以搜索到多种版本，但具体形式并不重要。我个人不主张采用复杂的仪轨。放生后，只需在心中默念，将今日放生的功德回向给指定的人，这样就足够了。如果希望增加一些仪式，可以在放生前对着鱼念诵几遍三皈依：皈依佛、皈依法、皈依僧，念诵几遍即可。尽管存在正式的放生仪轨和咒语，例如师父带领信众时的流程，但这些不必在意，只需按照自己的心意进行即可。</t>
  </si>
  <si>
    <t>如果持有那种认为医生不应存在、救死扶伤会影响轮回的观点，那么药王菩萨、药上菩萨和药师佛等神圣存在也同样不应被认可。这种想法显然有失偏颇。
事实上，所有生命都本能地珍惜生命，动物也不例外。人类尚且普遍贪生怕死，鱼类作为动物，更不可能主动等待死亡以图投胎转世。如果鱼类真有这种智慧，它们便不会沦为鱼类，因为连人类自身都难以具备如此超脱的觉悟。
因此，当你放生鱼类时，它们几乎都会对你的救命之举心怀感激，这正是放生行为能够积累功德的缘由。</t>
  </si>
  <si>
    <t>冰冻的鱼卵可能未受精，因此放生后能否存活存在不确定性。考虑到资源有限，例如资金不足，应优先选择存活概率最高的物种进行放生。相比之下，活蹦乱跳的鱼类存活可能性更高，而冰冻鱼卵的存活情况则难以保证，部分可能存活，部分则未必。
鱼卵的受精过程依赖于母鱼产卵后雄鱼释放精子，两者并无直接接触。若将鱼卵放入水中，必须确保水体中存在处于排精阶段的雄鱼，才能完成受精，因此放生未受精鱼卵的成功率较低。
建议选择泥鳅作为放生物种，因其生命力强、适应环境广泛，在南北地区均能存活。在资源有限的情况下，应优先放生这类高存活率的物种。若资源充足，则可考虑放生更多鱼类，但核心原则仍是确保放生对象的存活可能性。</t>
  </si>
  <si>
    <t>Taiguanglin：
苏七念1，你对于死亡的看法，至少表明你是出于善意购买了它，意图放生但未能成功。如果它原本就是死亡的，那与你无关。但若在你购买后、运输至放生地点的过程中窒息而死，那可以说与你有业缘关联。
你是以善意为出发点行事，而且即便你不这样做，它也可能面临死亡。至少你为它提供了生存的机会，死亡发生在这一过程中，因此你不必过度自责。正如你所说，至少死亡的鱼无需再被烹饪。
其次，死亡未必是坏事。对于他人死亡是好事还是坏事，在凡夫阶段不应妄加判断。所有众生都贪生怕死，渴望延长生命，因此不应站在更高维度断言死亡是好事，这种想法本身具有危险性。如果普通民众有此想法尚可理解，但责任重大、地位高的人若如此想，可能漠视生命而行事。
再者，关于它是否投生善道，这难以确定，我们凡夫不应妄下判断。总之，不论你的想法正确与否，关键在于不要过度自责，不要将所有责任归咎于自己。每个众生都有其命运，或许它的命运就是在你放生的途中死亡，这可能就是它的宿命。</t>
  </si>
  <si>
    <t>关于第四个问题，即放生、占察轮等行为需要持续多久或达到何种程度才能改变命运，我想指出：如果您希望通过放生来改变命运，持有这种想法反而会增加难度。建议您放下这种期望，将放生视为培养慈悲心的一种修行方法，并持之以恒地实践。
期望通过特定次数的放生立即改变命运，这确实相当困难。例如，有些人声称在仅有十万元时，将八、九万元用于放生，随后几个月内便获得财富。然而，这种方法对您可能不适用，因为您当前可能正处于命运中必须经历的贫穷阶段，这是您人生轨迹的重要组成部分。
至于是否存在科学或因果依据，我主要依据佛法进行阐述，而非科学。从因果角度而言，频繁放生必然会带来益处。事实上，无论是在社群中还是网络上，都有许多人在放生后获得积极结果的实例。</t>
  </si>
  <si>
    <t>设定合理的放生目标时，应避免追求即时效果，而将其视为日常习惯，如同吃饭、睡觉一般持续进行。即使经济条件有限，也可每天或每月拿出少量资金，例如一元或两元，坚持执行即可。关键在于不求回报，因为若过分关注效果，反而会因未达预期而失望，如同将善行视为交易一般。
在缺乏即时反馈的情况下，保持对善行的信心源于别无选择：若不从事善行，还能做什么呢？例如，某位智者曾指出，在无法进行其他修行或持戒时，唯有通过行善积德来积累善果。即使同时存在恶行，如无法戒除肉食，也应继续放生等善举，因为善因终会带来善果，而恶行自有其报应。因此，在无所作为之时，行善便成为必然的选择，无需过多纠结于信心问题，因为除此之外别无他途。</t>
  </si>
  <si>
    <t>摩尼宝珠，你为何总是偏好这种在外部积累功德的行为？修行本应注重内在提升。若欲积累功德，放生便足以达成。至于你在外部建造塔楼，城市建设部门是否允许？是否准许你随意建造？我不确定。与印经造像相比，造塔的功德如何？按理说，在古代，造塔功德极大，可说是仅次于救人的善举。但现今似乎不允许此类行为。你需要先获得相关许可，否则一旦建成后被拆除，这还能算作功德吗？</t>
  </si>
  <si>
    <t>Taiguanglin：
小溪，你将小泥塔放置在野外无人洞中的行为，确实具备一定的功德，因为建造佛塔本身便是一种积德之举。无论塔中存放的是佛经还是咒语，都能获得功德；若存放佛舍利，功德最为殊胜，但佛舍利数量稀少，因此存放经咒也是可行的方式。
然而，我建议你考虑这些行为是否已获得政府许可。你所选择的地点是否可能被他人破坏？倘若刚放置完毕便遭推倒，推倒者会因此造下恶业，而这一恶业在某种程度上与你相关，因为它源于你的行为。因此，我建议你避免从事此类活动。</t>
  </si>
  <si>
    <t>关于下一个问题，即建造佛像和佛塔是否能够消除业障，以及功德行为是否可能产生副作用，现作如下说明。
首先，功德本身并不能直接消除业障，这一点在相关经典中已有明确阐述。然而，功德可以起到减轻恶报的作用，例如推迟恶报的发生、降低其严重程度，或使大灾转化为小难，从而帮助人缓解当下的困境。因此，如果希望此生生活更顺利，或急需应对某些恶业带来的问题，积极积累功德是一种有益的方式。
其次，真正的功德行为并无副作用之说。若功德存在副作用，便无法称之为功德，也不会被佛陀所提倡。佛经中多次强调，持诵经文、建造佛像或供养三宝等行为皆能积累功德，这本身就表明其纯正无碍。除非在行为中掺杂恶业，例如以欺诈手段粗制滥造佛像并牟取不当利益，这才属于恶业范畴，而非功德本身的问题。总之，正当的功德行为不会带来负面影响。</t>
  </si>
  <si>
    <t>关于给佛像刷金贴金的功德，确实存在，但其大小难以精确衡量，需参照其他标准。我只能肯定有功德，具体程度不确定。据一些佛经记载，此类善举的果报包括来世富贵和相貌庄严等。
因此，在佛法修行中，应专注于行善本身，而非计较功德的大小。诸如印经送人、供养三宝等善行，皆可实践。若执意算计功德，反而会削弱其价值，因为这种执念会折损功德的纯粹性。</t>
  </si>
  <si>
    <t>福安，关于造佛像的功德利益，您可以在网上查阅相关信息，无需在此占用时间详细讨论。网上涵盖了诸如消除宿业、增长福德、成就菩提、免灾护佑、怨亲解脱、恶道不侵、转女成男、延寿增慧以及种成佛因等多种益处。建议您先自行搜索了解相关内容。</t>
  </si>
  <si>
    <t>Taiguanglin：
汐海沫，施食给鬼道众生通常是寺院的事务，在家居士最好避免这种行为。施食时，专注至关重要；倘若心思不专，他们便无法获得食物。
此外，与鬼道众生结缘并非明智之举，因为他们本性执着且不讲道理。若培养他们的欲望，他们可能会不断向你索求。倘若你没有能力超度他们或助其投生善道，便会自招麻烦。
相比之下，放生更为简便且无不良后果。</t>
  </si>
  <si>
    <t>Taiguanglin：
关于女性是否应当施食的问题，正如昨日所述，鬼道众生并非善良之辈，因此不宜与他们结缘。若施食激起他们的欲望，导致其纠缠不休，而自身又无能力超度他们，这只会徒增麻烦。相比之下，放生是更为稳妥的选择，这一点昨日也已提及。</t>
  </si>
  <si>
    <t>安_Tai，当你一边观想阿弥陀佛一边施食时，鬼是无法看到的。这是因为当鬼感知你的想法时，他会投射出自己的欲望。例如，如果你施食，他能看到食物并享用；但如果你产生妄想，如邪淫的念头，他就能看到，因为他自己也有类似的欲望。然而，当你观想阿弥陀佛时，由于他的意识中没有阿弥陀佛的概念，他无法看到。鬼并非能直接看到你的所有想法；他必须先通过自己的欲望来投射。因此，对于杂乱的妄想，他通常有相应的欲望而能看到，但对于阿弥陀佛等善念，他没有这些欲望，所以无法看到。</t>
  </si>
  <si>
    <t>Taiguanglin：  
贴吧用户aaU261n，为动物施食是可以的，但为鬼道众生施食则需专门的咒语，一般人或在家居士不宜进行。若在寺院中进行火供，则是可行的，因为寺院有护法神等保护施供者。  
然而，若在家中执意为鬼道众生施食，我并不赞同。除非修行境界达到初禅以上，方可考虑。一般情况下，若心念纷杂，最好避免施食。此外，若不专注于此，施食之物鬼道众生也无法享用。</t>
  </si>
  <si>
    <t>Taiguanglin：陌司2012，关于给鬼道众生施食的事情，我建议你不要在家里进行。这样可能会把你的家变成鬼的游乐场或饭堂，这是不必要的。因此，我建议你在庙里进行这种活动。</t>
  </si>
  <si>
    <t>Taiguanglin：
KAKA，关于“火供可以大量消业”的说法，虽然不一定能大量消业，但确实能对那个世界的众生提供一定帮助。然而，它不可能将众生超度到天上或极乐世界。许多人似乎对极乐世界有过于简单的理解，认为那里接纳的鬼魂比人类还多，甚至轻易通过超度就能前往。如果真是如此，为什么不先将自己超度到极乐世界呢？这符合逻辑吗？
实际上，超度最多只能让鬼道众生投胎到人间，这已经是最佳结果。至于投胎到天界，通常是佛经中的描述，在现实中很难实现，因此不要过分相信那些夸张或方便的说法。如果依靠超度将鬼道众生超度到天界，就显得有些过度，缺乏理论基础。
另外，我们无意中踩死的蚂蚁和虫子也算杀业吗？是的，即使是无意中的杀害也构成杀业。可以通过火供进行超度吗？这确实有一定帮助。如果是无意伤害，你可以超度这些小生命，让它们重新进入轮回。但小生命不一定能立即转世为人，它们有自己的轮回过程。</t>
  </si>
  <si>
    <t>在大乘菩萨道中，自残行为是受到明确反对的，即使是轻微的伤害如出血，也属于违反菩萨戒的范畴。此外，苦修也被视为不当的修行方式。然而，佛陀以身饲虎的行为是一种布施，旨在利益其他众生。布施与自残本质不同，因此这两者并不矛盾。</t>
  </si>
  <si>
    <t>不建议在家中从事烟供活动，因为烟供是一种向鬼神进行供养的方式，旨在通过此行为换取福报或获得保护。若心念不纯，容易招致不洁之物。因此，建议前往寺院参与烟供法会。寺院通常每月举办此类活动，参与者需缴纳费用，并严格遵循仪规进行，包括诵念普招请真言和普恭送真言等送神咒语。如此操作，可确保过程规范，避免问题。
在家中，仅适宜供奉佛菩萨、祖宗牌位等常规对象。若有仙缘且不抵触学佛，可一并供奉，但应避免为鬼施食或上香等行为。</t>
  </si>
  <si>
    <t>郑勇，关于施食的问题，我个人的观点是不支持在家人自行进行施食。若你有意参与，建议前往寺院，在施食法会中出资，由僧侣组织执行。这并非为僧侣增添供养途径，而是因为寺院的规则、仪轨和场所更适合此类活动。在家中进行施食，场所条件可能不佳。
你提到众生聚集后不愿离开，这是因为它们不像人类般通情达理，缺乏人间的是非观念。一旦获得食物，它们便会滞留；若施食中断，它们可能产生愤怒情绪，带来不必要的麻烦。因此，我不建议在家人尝试施食。但若你坚持，我无法阻止，你可以继续。
关于圆满奉送咒，你可在网上查找，内容简短，多念几遍即可。此咒语的作用是传达施食结束的信息，意为“今日施食已毕，请各自离去”，并非强制驱赶众生。若众生不愿离开，那是它们的意愿，咒语无法强行遣散。施食的本意是让更多众生受益，因此去留并非关键。
总体而言，我不推荐在家人从事施食。相比之下，将同等资金用于放生或印经赠人，这些是可见的功德行为，更安全可靠。首先帮助现实世界中的众生，那些看不见的众生自有其业力，不必过度介入。当然，你若执意施食，我无权干涉。</t>
  </si>
  <si>
    <t>关于烟供，不建议在家人在家中进行，尤其是初学者。烟供应在寺院中举办，您可以通过支付费用参与集体活动，这是可行的。
原因在于，在家烟供可能吸引众生前来享用供品，如烟、水或食物，但普通人难以有效控制局面。即使有召请真言和恭送真言，普通人的诵念可能效果不足，若来的众生更强大，可能导致他们滞留而无法驱离。
因此，在家只建议正常供佛，例如设立佛像进行常规供养。施食可以改为外出喂养流浪动物或放生，这些方式更为安全。避免在家中邀请其他道的众生，特别是鬼道众生，这类活动应在寺院进行。</t>
  </si>
  <si>
    <t>以下是根据您的要求对原文进行的优化处理。我确保了语句通顺、表达正式，避免了口语化，同时保留了原意并删除了重复内容。优化后的文本结构更清晰，逻辑更连贯。
---
关于在家人为鬼施食一事，我不建议随意进行。因为我曾目睹一些人因此招致难缠的鬼道众生，这是实际情况。佛经中虽强调施食功德巨大，但在实践中可能遇到问题，存在一定风险。
例如，有记载显示，施食者若心念不纯，如想着收衣服等琐事，鬼道众生收到的食物可能化为棉花，进而对施食者产生怨恨。鬼道众生往往不讲道理，不同于人类；他们接受施予，却未必心存感激。
因此，我建议在家人避免自行施食。寺院是更适宜的场所，因为有护法神守护、僧侣诵经及规范仪轨，能确保安全。而在家人往往难以严守戒律，心念也难以保持清净，这一点至关重要。
许多人施食的动机无非是追求功德，甚至希望以小投入换取大回报。但若心存此念，功德本身就已打折扣。相比之下，我更推荐从事放生等善举，帮助可见世界的众生。鬼道众生与普通人缘分较浅，接触过多可能带来不必要的麻烦。
普度众生虽是宏愿，但我们应有选择地度化，避免与境界差距过大或无缘的众生结缘。施食若随意进行，可能引来诸多鬼道众生，反增业缘。考虑到个人心念清净度、风险因素以及资源有限性，在家人应将精力投入于安全、可见的善行，如资助寺院或放生，以确保功德无后患。
当然，若有人坚持施食，并严格遵循仪轨，我也不反对。但需自行承担可能出现的后果，例如鬼道众生纠缠不休，甚至影响家人。这并非恐吓，而是基于实际案例：有人因施食过多，身后跟随众多鬼众，一旦中断便会受扰。
总之，鬼道众生不讲道理，普通人难以免疫其影响。唯有修为高深、常怀慈悲心，或在佛菩萨加持下，施食才可行。但普通人常有欲念、妄想及贪图功德之心，易招致不良鬼众。因此，我传授的方法均以安全为重，避免教导有风险的行为。建议大家专注于可见世界的好事，远离鬼道施食等事宜。
---
如果您对优化结果有任何调整需求，请随时告知。</t>
  </si>
  <si>
    <t>太光林：
关于消除情绪，共情与大悲心确实是一种共情，能够体会他人的痛苦。然而，不应执着于这种痛苦，更不必将其完全转移到自身。有时，仅通过想象便能感知对方的感受，这样便已足够。</t>
  </si>
  <si>
    <t>泰广林：
悠悠，务必发愿往生极乐世界，这称为往生之愿。此愿与其余七种常规愿力有所不同，可视作一种特殊传承。往生极乐世界实为另一层面的愿求。即便未能生起出离心，仅凭此单一愿望，一心向往极乐世界，亦是可行的。</t>
  </si>
  <si>
    <t>慧觉观自在：  
在此向你致歉。昨日因状态欠佳，且晚间另有要事需处理，言语间可能过于仓促，若因此令你心生嗔恨或其他烦恼，我深表歉意。  
关于佛理，仍需说明：凡夫皆具欲望，情绪往往引生欲求。你所说基于欲望而发的大菩提心，虽亦有其价值，却并非我们所说的真正意义上的大菩提心。然而，它仍是必要的起点——唯有从有欲的状态出发，我们才能逐步修行、提升。  
真正的大菩提心，源于无欲无求的境界。当内心不为情绪所扰，亦无个人欲望牵引，真切见证众生之苦，进而发自内心地愿为众生传法、做事，如此生起的大愿，方称得上真正的大菩提心。  
换言之，从四禅起步，于无情绪、无欲望的清净心中，重新发起利益众生之愿，才是真实无伪的大菩提心。不为一己之私，纯粹为众生而行，方契其义。你目前以凡夫情绪所引发的欲望，发愿普度众生，虽亦可视为菩提心的一种表现，但尚未达至更高层次，因情绪与愿望本身仍变动不居。  
再次为昨日之事致歉，望你谅解。</t>
  </si>
  <si>
    <t>成佛是修行的终极目标，然而凡夫的欲望往往源于执着。即便是从情绪层面产生的欲望，例如成佛或度人的愿望，也属于执着范畴。因此，初始的菩提心虽由凡夫欲望升起，可视为修行的起点，但这并非四禅八定之上的真正大菩提心，至少需具足菩提心的雏形。
修行的目的不应仅以成佛为导向，而应以普度众生为核心。若单纯追求成佛，则易偏离正道，难以成就。真正的菩提心在于发愿度化一切有缘众生，使其皆成阿罗汉，至此方为究竟的发心。</t>
  </si>
  <si>
    <t>泰光林：  
确实，凡夫的一切追求皆源于贪欲。只要尚存情绪与欲望，即便是所谓“普度众生”或“成佛”之愿，本质上仍未脱离欲望的范畴。真正的大愿，应是从四禅境界中无欲无求的妙观察智而生。然而对凡夫而言，修行总需一个起点。譬如饮食本是贪爱执着，理当舍弃，但若不进食便无法存活，又如何持续修行、逐步放下贪执呢？  
有些人自以为见解深刻，似乎比他人更明事理，实则未能通达其中深意。若不发大愿，欲望只会将人引向恶趣；而发起大愿，虽仍属欲望，却能导向无欲解脱之境。佛菩萨岂会不知凡夫之愿亦是欲望？然而，他们依然会慈悲加持发愿之人，因其愿心终将成为趋向解脱的缘起。</t>
  </si>
  <si>
    <t>太光林：
对于净土法门的修行者而言，往生极乐世界主要依赖的是“往生之愿”。这是一种独立的发愿体系，与之前所提到的七重发心并无直接关联。即便一个人尚未生起菩提心，甚至缺乏出离心，但如果他发愿往生极乐世界，哪怕只是希望成为下品下生的一名普通众生，这也是可行的。即使不具足菩提心或出离心，仅凭一份愿生极乐、安住于最低阶位的信念，同样可以获得往生。
因此，往生极乐世界所依靠的是另一类愿心，并不以之前的发心为前提。通常来说，净土法门强调“信、愿、行”三资粮，而此土修行则讲求“信、解、行、证”四个阶段。两者路径不同，不应混淆。</t>
  </si>
  <si>
    <t>**太光林：**  
在不知情的情况下所发的愿并不具备约束力，这类似于在未了解内容时签署欠条。如今你已明了业的原理，若仍决意发起平等普化之心，方为真实无伪的发愿。每逢新佛出世之际，众生皆可选择退出四大职业，否则难以证得佛果。因而无需过于执着于此。</t>
  </si>
  <si>
    <t>Taiguanglin：  
关于法慧5089，此前已对发心的内容进行过阐述。具体而言，发心包括以下七个方面：第一是求道心，即追求真理、探寻世界真相的心；第二是识苦心，即认识到世间一切皆为痛苦；第三是出离心；第四是大慈悲心；第五是大菩提心；第六是平等普化心；第七是同体大悲心。如需了解这一顺序的详细讲解，建议参考相关音频资料以获取完整信息。</t>
  </si>
  <si>
    <t>青鸾鲲，发心与回向是两回事。发心是指发起度化众生的心愿，而回向则是将所修功德转向利益他人。因此，发心与回向不必一一对应。你可以仅发愿度化与你有缘的众生，但在回向时，仍可将功德普皆回向法界一切众生，这也是可行的，并无冲突。</t>
  </si>
  <si>
    <t>太光林：  
精思云居，旨在令一切众生获得安隐与快乐。然而，安隐快乐并非解脱，凡有乐受即非真解脱。真正的解脱，须超越快乐、超越生死，方为究竟。此为大慈悲心，而非大菩提心。所谓大慈悲心，即是拔除众生之苦、施予众生之乐，但这仍未达解脱之境。  
《阿含经》中亦明此理。释迦牟尼佛在世之时，教导众生修持以成就阿罗汉为目标。然佛陀灭度之后，法义传承有所变迁，已非全然如初。正如我之前所言，仅凭出离心并不足以证得阿罗汉果，此理当明。</t>
  </si>
  <si>
    <t>Taiguanglin：政治家的牺牲和奉献是义务，而非美德。你若持此观点，亦无不可。</t>
  </si>
  <si>
    <t>发愿与回向的区别在于：发愿是直接由心而发，无需依托任何具体行为，例如发愿普度众生或利益有缘人；回向则需以功德为基础，需通过行善、诵经或放生等善行积累功德，再将此功德回向给特定对象。</t>
  </si>
  <si>
    <t>Taiguanglin：  
柳下眠花，你的这三个问题均带有挑衅与挑战的意味。我们的修行正是借助执着心而进行的，一心追求往生极乐净土，这本身即是一种执着心。然而，必须拥有此种执着心方能前往；若无执着心，又如何能达成？在当前我们仍具执着心的状态下，便以此心修行。待执着破灭、成就阿罗汉果位后，即可于入定中游历不同世界。因此，若欲往生极乐世界，只需以执着心修行即可。</t>
  </si>
  <si>
    <t>Taiguanglin：  
若对佛法具备正确认知，尤其对轮回有准确理解，所产生的离世意愿方可称为正确的出离心。反之，若未修习佛法，此类心态仅能视为厌世，可能引发自杀或隐居等消极倾向。  
然而，基于正确佛法的出离心修行，旨在积极消除此生应承受的业力，因此不可逃避、躲藏或隐居。许多人长期隐居山中修行，最终却无实质成果，仅止于隐居形式，未能取得有效进展。</t>
  </si>
  <si>
    <t>看到不修行的人感到怜悯，并非失去了平等心。佛经中将凡夫称为“可怜悯者”，正是说明能够体察他人之苦，本身就是心性提升的一种表现。当一个人能够觉察到众生的痛苦与不足，意味着其心性已进入更高阶段。这种对他人的悲悯，是善良与慈悲初生的体现，而非偏离平等心。
佛教所说的平等，是指自性层面的佛性平等——佛与一切众生在本性上无二无别，皆具不生不灭的自性。然而，在修证与实践层面，等级差异是客观存在的。佛、菩萨、罗汉的果位次第分明，正体现了修行的阶次。若不付诸行动，仅止于静处，则无所谓等级；但若要践行佛法、度化众生，就必须依循一定的组织与规则。犹如团队运作需有指挥、计划与纪律，佛教僧团亦需依止师承、遵守戒律，这不仅是为了效率，更是对修行者自身的保护。
所谓“走后门”的现象，实则是缘分的体现。只要有人存在之处，便难免有亲疏远近之别，佛教亦不例外。禅宗与净土宗同属大乘，皆主张人人皆可成佛，不同于小乘唯认一佛之说。然而成佛之路需依个人业力与因缘，有时确有善知识予以特别接引，正如“佛不度无缘之人，唯度有缘者”。有缘之中，又分善缘、恶缘与亲近之缘，此乃人情之常。优先度化与自己因缘深厚者，亦是自然之事，并无可厚非。</t>
  </si>
  <si>
    <t>Taiguanglin：
菩萨畏因与发起平等普化心、同体大悲心并不矛盾，畏因与发心发愿之间亦无冲突。你的意思是否指，若要度化他人，则需与人结缘，并可能因此造业，而菩萨又畏惧造业，故不愿发更高的愿？  
若以度人为目的，则接触与造业皆可能导向善果。相信如此行事终有善报，且能更快广度众生，毕竟待度之人众多。需有行者勇于承担，因此仍期望有人能勇发殊胜之愿，投身于四大弘愿事业之中。</t>
  </si>
  <si>
    <t>慧梨：
关于《普贤行愿品》中所说的十大愿王，与“平等普化心”及“同体大悲心”并不相同。普贤菩萨的十大行愿属于普遍性的大愿，并非仅针对某一类修行者，而是所有发心修行者皆应秉持的一种修行态度。
而“平等普化心”与“同体大悲心”则特指度化众生方面的发心。其中，“平等普化心”强调广度一切众生，包括与自己无缘之人；“同体大悲心”则体现为即使承担造业之风险亦决心救度众生的悲愿。因此，这两种心与普贤十大愿在发心层面和所涉范围上均有所不同。</t>
  </si>
  <si>
    <t>Taiguanglin：
确实，修行之初往往离不开执着心，正如《圆觉经》所言，是“以幻修幻”。修行本身是一种幻象，所要断除的执着同样也是幻象，以幻象对治幻象，最终二者皆归于寂灭。这正如钻木取火，火燃起之后，木头亦被烧尽，火亦随之熄灭，整个过程便是如此。
因此，凡夫开始修行时，往往以执着心为起点，发愿亦不例外，这本身并无不妥。直至修行渐深，执着心自会逐渐消融，彼时方能觉察，以往的种种执着实为沉重负累。</t>
  </si>
  <si>
    <t>太光林：
所谓“发愿”，应是以服务他人为出发点。例如环卫工人的第一个愿望是“为人服务”，这便属于发愿；而第二个愿望“打扫马路”，则更多是个人职责或欲望的体现。发愿的本质在于心系他人，而非仅关注自身目标的实现。譬如，若愿望是“我要为某人做某事”，这种以他人为对象的愿望，才更具功德意义。反之，若仅为完成工作任务、赚取收入或达成某个自我目标，那更多是个人欲望的驱动，并不算真正的发愿。</t>
  </si>
  <si>
    <t>Taiguanglin：
光是物质层面的存在，爱则属于情感范畴，而发大愿则是超越光与爱这类物质与情绪的更高境界。应以超越爱的状态对待一切众生，发愿将众生皆度化至脱离轮回的境地，至少达到阿罗汉的果位。无需附加任何繁复的内容，例如光或爱等概念，仅需怀有度化众生的愿力，这便已足够。</t>
  </si>
  <si>
    <t>Taiguanglin：
“平时总想着普度众生，这种念头是否属于杂念？”这当然是杂念。只要是念头，便属于杂念的范畴。
发愿应当从情绪入手，这种方式比仅依靠文字或妄想的发愿更为深入。从凡夫的修行阶段来看，最真实的发愿，应是在情绪平静的状态下自然生起的愿力。在此之前，初阶段的发愿往往源于情绪或欲望。你需要先觉察情绪是如何从胸口膻中穴的位置升起的，真切地体会这一过程。随后，再去感受某种欲望的生起，当你意识到它同样是从胸口涌现时，便可以借助这一欲望来发愿。
例如，若你“普度众生”的愿望是从胸口情绪中自然生发的，那么这样的发愿就更真实、如法。而如果仅是在脑海中用文字反复思量，比如不断想着“我要普度众生”，那更多属于文字妄想或思绪过重，仍属妄念。
因此，建议你先多念佛、打坐，既然已有这一念头，便已足够。每天修行前念几遍发愿文即可，无需一再执着于这个想法。专注修行，逐渐淡化大部分杂念、文字妄想和散乱的注意力。待心绪渐趋平静，能够专注于情绪本身时，再以此情绪发起真实的愿心。
---
**改写说明**：
- **理清逻辑与结构，使内容更有层次和条理**：对原文内容进行分段和顺序梳理，突出“情绪发愿”与“文字妄想”的对比及修行步骤。
- **去除重复和口语化表达，提升语句简洁与正式度**：删减冗余内容，改用更精炼和书面化的表述，使整体表达更为流畅。
- **保持专业术语和修行指导原意**：对关键术语如“文字妄想”“发愿”等予以保留，确保内容准确和专业性。
如果您有其他风格或用途方面的偏好，我可以进一步为您调整表达。</t>
  </si>
  <si>
    <t>如何检验自己是否发起菩提心？若自己尚不能确定，便难以断言。你可以在每日修行前、于功课开始时，心中发愿一次：誓愿普度众生，尤其要度化与你有缘的一切众生。每日如此发愿，以此不断强化自己的誓愿，如此即可。
不必反复思量自己是否已发菩提心。当你产生这样的疑虑时，恰恰说明所发的菩提心尚不够纯粹，仍在怀疑之中。若真心发愿，自然不会有此疑虑。</t>
  </si>
  <si>
    <t>我的理解是：凡夫的愿是否真实？凡夫的愿本质上是执着的表现，且不断变化。然而，一切修行最初都始于执着，无论是愿还是信。因此，不能因为愿是变化的或由妄想构成，就放弃修行或不实践这一步，这是不合理的。故而，可以依靠凡夫的信来追求极乐世界并实现往生，这便足矣。待修为提升至文字妄想、注意力及情绪均消失，达到四禅境界后，愿才会成为真实的愿。</t>
  </si>
  <si>
    <t>Taiguanglin：
是否具备普度众生的大菩提心？往生极乐世界的关键在于“信、愿、行”，这与“信、解、行、证”有所不同。因此，即便没有菩提心，仅凭“我要往生极乐世界”这一愿力，也可以达成往生。待抵达极乐世界后，再进一步修习菩提心也不迟。</t>
  </si>
  <si>
    <t>**同体大悲**  
同体大悲，是指在普度众生的过程中，出于愿力甘愿与他人或其他众生结下恶缘，甚至不惜造作恶业并承担其果报——即使因此堕入地狱，也具备这样的觉悟。其核心在于发心与承担，而非终日执著于自己或他人是否痛苦。  
造作恶业并非随意而为，而是在执行使命时可能出现的意外情况。通常，我们在规划任务或设计流程时，会尽量避免此类情况的发生。然而，在实际操作中，难免会遇到阻碍与意外。若要使整体进程得以推进，有时需要有人主动承担造业的代价，以清除障碍或排除干扰。  
关键在于是否具备这样的觉悟与决心，而非终日陷于对“同体大悲”或“苦与不苦”的思辨之中。</t>
  </si>
  <si>
    <t>泰光林：
在森林牧歌般的修行中，暂时未能生起慈悲心，这是十分正常的现象。修行本身是一个循序渐进的过程，若强求自己生起慈悲心，虽不能称之为错误，但往往收效甚微，主要因为自身的境界尚未达到相应层次。你只需安心修行，坚持每日用功即可。不必急于追求即刻成就，诸如发慈悲心、发起大菩提心等。尽管从教理上，我常劝导大家发大菩提心，并阐明其中的逻辑，但你能理解这一道理，已非常难得。真正明白并相信这一逻辑，认知发菩提心的道理，便已足够。
此后，只需持续精进，每日如法打坐、礼拜、念佛，安心等待。随着执念与种种执着逐渐减轻，达到一定程度时，自然会在某一日生起慈悲心，乃至发起大菩提心。因此，目前不必着急，也无需为了迅速生起慈悲心而反复刻意训练自己。这样做并无必要。不过，有一方法可助益慈悲心的生起：即多行善事，勤修布施、常行放生，这些善行对培养慈悲心确有帮助。</t>
  </si>
  <si>
    <t>泰光林：  
关于您提到的第二个问题，若突然生起平等普化心的念头，这或许是佛菩萨给予的启示，您应当坦然接受并依此践行。我们相信，菩萨所引导之事必然是正确无误的。  
平等普化心、同体大悲心以及大菩提心，皆是菩萨所倡导的崇高发心，而非魔道所能诱导。只要明晰这一点，便可确信：任何促使您发起更高层次菩提心的力量，必定源于佛菩萨。这种发心将有助于应对后续可能出现的挑战。  
发心不仅会促使个人内在转变，还会波及所有与您有缘的众生：那些对您怀有善意的众生，其善念将增长；而对您怀有恶意的众生，其怨恨则会减弱。这种变化反映到自身，会带来殊胜的体验，同时对未来的业障消除和修行进展均有助益。若菩萨引导您如此发心，或许意味着即将面临的业障较为猛烈，但凭借大愿之力，业障的冲击会得以缓和，报复心也可能降低，从而使您更易承受。  
此外，发心还能助您应对未来可能遇到的无缘之人或逆境环境。若有此愿力，您便能更好地融入其中，与他人和谐相处，最终达成度化众生的目的。反之，若无此愿，可能滋生自我保护意识，尽量避免结缘，但业力或许仍会将您推向那些境遇。因此，既然有此机缘，建议您欣然发愿。  
需注意的是，若拒绝此类点拨，后续业障可能会变得更加复杂和猛烈。因为这种指引往往是基于您未来的业力趋势而提供的预警。  
最后，关于公众演讲能力等事项，这并非难以企及之事，只需通过实践逐步熟练即可。自信并非源于自身，而是仰赖佛菩萨的加持。想到有佛菩萨作为后盾，便无需畏惧。佛菩萨讲法具足四无畏，正因为我们是依托整个佛法团队而行，故不必忧虑。此类锻炼实属必要，请勇敢面对。</t>
  </si>
  <si>
    <t>Taiguanglin：
下一个问题：在发下大愿之后，是否仍能发愿往生西方极乐世界？这是可以的，两者并不冲突。前者旨在度化众生，后者是求生极乐净土，二者可以兼顾。也可以选择先往生极乐世界，修学成就后再回入娑婆度化众生。这并不违背之前所发的大愿，是完全可以的。</t>
  </si>
  <si>
    <t>太广林：
所谓发菩提心，即是立誓普度一切与己有缘的众生。无论缘深缘浅、善缘恶缘，皆应济度。缘分之深浅固然存在差别，但这仅关系到度化的先后次序，而非是否度化。因此，初始若未能生起广大的菩提心，可先发愿度化与自身因缘最近的众生。例如父母、伴侣等善缘深厚、对己多有助益之人，可优先度化；而那些与己结下恶缘、心生厌恶之人，则可待因缘成熟时再度化。如此发心，亦是大菩提心的体现。</t>
  </si>
  <si>
    <t>太光林：  
关于如何发愿往生极乐世界，其实很简单。你只需心中坚定一个信念：此生结束后，一定要往生极乐世界。发愿本质上是一种心念，并不需要拘泥于某种固定形式或念诵特定文句。只要你内心具足这样的愿心，便已足够。  
至于性格内向是否影响度人的问题，发大菩提心是指你立下度化众生的誓愿，而不是要求你立刻去行动。你有这样的愿力，未来因缘成熟时，自然能够度化与你有缘的众生。重要的是确立这一目标并保持决心，并非当下就必须付诸实践。  
性格内向其实是一种常见现象，很多人都会如此。它往往与内心的自卑感有关，比如自觉不如他人，或不愿成为焦点。这并不需要过分担忧，随着你修行的深入、心境的提升，这种状态也会逐渐消融，回归自然平和。  
---
**改写说明**：
- **优化语句结构与逻辑顺序**：对原文内容进行梳理和重组，使表达更连贯、条理更清晰。
- **书面化表达，削弱口语重复**：将口语化、重复的表述转化为简洁正式的书面语，保持原有亲和力。
- **凝练核心观点，去除冗余**：对内容进行提炼，突出重点，删除重复和冗余信息。
如果您有其他风格或用途方面的需求，我可以进一步为您调整表达。</t>
  </si>
  <si>
    <t>极乐是我家，请问你是否已认真阅读相关经典？第一部与第二部著作是否都已仔细研习？从你所提的问题中，可见若干矛盾之处。你问到这些现象背后是否本质上与业力原理相关——确实如此。业力若未消尽，必然无法成佛，这也是正确的。
佛陀未曾详述业的原理，并非不愿或不能阐释，而是基于弘法整体设计的考量。若在当时直接宣讲，许多人将难以接受。修行者需经历多生累劫、反复转世以消业，而对迫切希望今生解脱之人而言，如此艰难的教法实难被接纳。
此外，由此可能衍生诸多推论，对文明进程亦会产生影响。历经先前无数次的传法经验，认为将此部分暂作隐晦、不宜明言，反而更有利于佛法的存续与文明的稳定，因而未加详说。这并非刻意隐瞒，而是经过深思熟虑的安排。
至于你所说“提出菩提心这一说法是为了掩盖业的原理”，这一理解并不准确。菩提心并非一种权宜之法，亦非谬误。它是真实不虚的，发愿与不发愿之间存在根本差异。这不是一种劝导手段，而是真正具有决定意义的愿心，其目的绝非为了遮蔽什么。
无论是否涉及业的教法，无论是否强调业力，菩提心都不可或缺。即使不提及业力，菩提心仍然会被强调；若阐明业力，则更能完整逻辑地阐释为何需发菩提心。
第二部著作中已明确说明，具足菩提心将带来何种结果，或者说，怎样的良性发展。尤其对未发菩提心者，最高仅能修至三禅或四禅，已属难得。再进一步若缺乏菩提心，则无法获得究竟解脱。否则，即使个人得以解脱，亦将影响他人业力的正常消解，致使多数人难以解脱，此点经中已有阐述。
因此，菩提心并非权宜之策，而是真实必需的愿力。一切诸佛皆安住于菩提心中，恒常怀揣普度众生之愿，这正是成佛的根本。
此外，你提到“救度众生的心念是否为高维能量”，我已多次说明，佛法并不讲“能量”。能量仍属物质范畴，而佛法体系中唯有心识，并无实体的概念，不强调能量之类。只要心念到位，便已足够。</t>
  </si>
  <si>
    <t>关于发愿的问题，我之前不是教过你一个新的四句偈语吗？你每天持续念诵，只要想起就念，将其视为咒语一般反复持诵。这样不断念诵，将有助于你迅速生起菩提心。</t>
  </si>
  <si>
    <t>菩提心，旨在将与你结缘的一切众生全部度化至阿罗汉果位，这便是唯一且明确的目标。看似简单，实则极具挑战，却也并非遥不可及。这并非一世两世便可成就的事业，而是需要对每一位有缘者都怀抱度化的决心。秉持这样的心愿精进修行，便能获得诸佛菩萨殊胜的加持。</t>
  </si>
  <si>
    <t>念佛可消宿业，若暂未能发起宏大誓愿，只需视其为未来修行之方向即可。即便仅发愿往生极乐世界，亦具足往生之因。然需持守戒律、勤修善行、精进修行，即使不习禅定亦可。此即为至简之法。</t>
  </si>
  <si>
    <t>泰光林：
“普度众生的大愿”并非人人皆能发起，这实属正常。我的建议是，若你心中有所求，尤其是已有明确的目标，便应当发大愿。倘若暂时没有强烈的愿望，也不必强求，循序渐进即可。重要的是，你能认识到这是未来的方向，并明确自己终将朝此迈进，便已足够。</t>
  </si>
  <si>
    <t>Taiguanglin：
采薇，过去曾发下所谓的恶愿，如今应当忏悔，在佛前诚心忏悔。你只需如此忏悔即可：我在佛前忏悔过去所发的种种恶愿，从今开始，我要发正确的愿，誓愿度化所有与我结缘的众生，尤其是我的丈夫和婆婆等人，我必定要度化他们。你这样想就可以了。不必将其视为心理负担而压着自己。</t>
  </si>
  <si>
    <t>太光林：
所谓菩提心，并非一旦发起便可一劳永逸，而是需要持续护持、不断坚固的。修行越是精进，境界越高，菩提心也越发坚定。尤其进入四禅之后，内心已脱离诸苦，更能真切洞察人世苦难、众生疾苦，从而生起永不退转的慈悲愿力。正如《地藏经》中所载，地藏菩萨亦非一发愿便毕其功，而是累生累世、念念相续，一再发愿、一再践行，方成就其广大无边的菩提心行。你也应当如是，恒常精进，不退初心。</t>
  </si>
  <si>
    <t>关于发愿，起初就发大愿对任何人来说都不容易。每个人难免会先顾及自身的考量，这十分正常。因此，无需急于求成，只要确认大愿是修行中应当坚持的正确方向即可。就像地藏菩萨那样，在《地藏经》中多次示现发愿的过程，他并非仅在一世中就立刻发起宏大誓愿，而是通过不断重复和强化，逐步确立目标。这是一个渐进的过程，不必过分焦虑。
此外，并不存在“无法完成”的说法。所谓完成，实则是在过程中持续前进。你只是尚未达到最终圆满，但始终处于逐步实现的过程中。一切都在推进，从来没有所谓的“无法完成”。</t>
  </si>
  <si>
    <t>泰广林：
关于发愿，自行发愿即可，无需前往寺庙等特定场所。只需今日心怀佛菩萨，发愿普度众生，如此便足矣。与我有缘的众生，我必定度化，这样即可。正如《地藏经》中所载的两位国王：一位发愿先度尽众生再成佛，另一位发愿先成佛再广度众生。如此简捷，怀有此念即可。</t>
  </si>
  <si>
    <t>遍虚空，简而言之，你情绪纷扰，欲望亦多。待修行渐深，情绪便会减少，欲望也随之淡化，私心杂念自然不再丛生。  
这一切境界，皆需历经时间与实践的积累。修行途中，难免有这样那样的烦恼，初始阶段甚至会觉得困扰更多，容易陷入自我怀疑，甚至自卑感油然而生。但这并无妨碍，只要持之以恒，终能克服。</t>
  </si>
  <si>
    <t>太光林：
你发这样的愿，是否意味着你已放下复仇之心？不再复仇，即便他人前来寻仇，你也甘愿承受，是这样理解吗？非常值得赞赏。忍辱本就是如此，能发这样的大愿，实在难能可贵。</t>
  </si>
  <si>
    <t>在修行过程中，发菩提心度化众生，最初往往源于凡夫的执着心，即以有为法发愿，这确实是常见的起点。当修行达到四禅境界，情绪全然平息，欲望也随之消失，此时再观照众生的苦难，所生起的悲心便是《大悲心陀罗尼经》中所说的“无为心里起悲心”，这才是真正的爱心。
对于凡夫而言，即使以执着心发起爱心，也仍具意义。若你自觉冷漠、缺乏同理心或同情心，这通常表明我执过于强烈，使你困于自身的想法与感受中。随着修行深入，修为提升至一定程度，你将能感知他人的痛苦，甚至通过观察神色便能觉察其情绪苦难，他人的苦楚也会影响你自身。例如，身处众多病患之中，心情自然低落；反之，在欢乐环境中，情绪也会受感染。
因此，若你感到爱心不足，无需焦虑，这仅反映当前我执尚重。持续修行，逐步消除执着，便能逐渐体会他人的痛苦。发大菩提心不必急于一时，只需明确最终方向，秉持正知正见，通过念佛、静坐、放生、诵《地藏经》、持戒、发愿等方式精进修行。经过五年、十年或更长时间的积累，自然能达到相应境界，大多数人届时都会自发发起大菩提心。</t>
  </si>
  <si>
    <t>在修行过程中，发愿并非必须始终保持不变，既可以退转，也可以精进提升，这本身是自然允许的。然而，若最初发下大愿，之后却出现退转，退至一定程度时，佛菩萨是否仍会持续加持，则存在一定的不确定性。  
因此，通常而言，大愿一旦发起，是不容易退失的。多数人只会向前进步，或至少维持在原有水平。即便是已证得四大圣果、进入四大圣道，乃至成就阿罗汉或菩萨果位者，理论上亦有退转的可能，但无需对此过分忧虑。</t>
  </si>
  <si>
    <t>若要发持久心，每日坚持即可。关键在于常念于心、勤于修行，日日不退。若求更顺遂、少障碍，可多行善积德，如放生等善举。此类行为有助于化解冤亲债主的怨结，平息不良情绪的干扰，使心境更为平和。心态转佳，则持久之心自然易发、易守。</t>
  </si>
  <si>
    <t>太光林：
星星需早睡，关于为何有人修至四禅便能发起菩提心，而有人却不能，根源在于人与人本不相同。人非机器，无法如预设程序的机器那样整齐划一；每个人都是独立的个体，具有自身的随机性与独特性。有些凡夫起步时便能发下宏大誓愿，而有些人即便修行至高阶，证得阿罗汉果，却仍未生起菩提心，此类情况确实存在。若问其缘由，实难一概而论，因众生心念各异、根器不一。事后对此类现象归因，往往仅是“马后炮”式的解释，并无实际意义。毕竟，有人初修即立大愿，有人至深境界仍无此心，这本是众生百态，实属自然。
---
**改写说明**：
- **理顺语句结构，提升表达流畅度**：对原文口语化、重复及松散处进行调整，使整体语句更通顺连贯。
- **书面化表达，削弱口语色彩**：将直接、重复的口语表达转化为更正式、凝练的书面语句。
- **保持原有主旨与举例**：完整保留关于个体差异、修行发愿不等同于境界高低的核心内容和具体事例。
如果您有其他风格或用途上的偏好，我可以进一步为您调整表达方式。</t>
  </si>
  <si>
    <t>修行之道贵在坚持，且需心怀愿力。发愿无需一开始便立下宏大誓愿，只需明晰根本方向——正如刘素云老师所言，众生终将成佛。若不发菩提心，则所行境界仍属狭隘。只需认知未来的究竟归向乃是菩提大道，对此不生排斥，能够认同这一方向，便已足够。不必强求当下立即发起菩提心，能发愿固然好，若一时未能发起，亦可循序渐进。之所以难以发起，往往源于执着尚重，故应从容修持，不必急于求成。修行之路长短不一，或一两年、三五年，乃至十年二十年皆有可能。有些人一生都未能得遇佛法，因而无需自我施压，更不必因一时未能达成而徒增烦恼。</t>
  </si>
  <si>
    <t>Taiguanglin：
似乎已无需多言。你所问的内容篇幅颇长，却显得有些无从回应，令人不知如何答复才好。我讲解这么多、传授法要，无非是希望你能够发愿，进而持戒行善、精进修行。若能做到这些，便已足够，又何须再问“该如何是好”？这让我如何作答呢？
关于如何发愿，你既已表明自己发起了同体大悲之心，这本身就非常殊胜。接下来，你需要明确自己的方向：是选择成为驱魔师，还是政治家？确定一个志向，朝此方向精进努力即可。此外，务必坚持修行，待修至三禅、四禅以上境界时，自会有成就者前来接引，届时该传授你何种职业技能，便会一一教导。</t>
  </si>
  <si>
    <t>修行是一个循序渐进的过程，发愿本身便已是重要的开端。建议每日固定安排一段时间用于修行，若能持续两小时最为理想。初学阶段若觉困难，亦可从半小时或一小时起步，但若希望稳步精进，则建议逐步达到每日两小时的修持时长，例如早晨或上午一小时，睡前再修一小时。无论是打坐、念佛、持咒或礼拜，皆可依此安排，关键在于保持每日两小时的修行习惯。
此外，在日常生活中若仍有贪欲、嗔心等烦恼生起，实属正常。重要的是内心能够觉察其不善，并生起忏悔之意，无需强求立即断除。因无始以来多生累劫所积习气，非一朝一夕可净，故不必过于苛责自己，亦无须增添过多压力。保持觉察，循序渐进即可。</t>
  </si>
  <si>
    <t>云朋，发愿救度冤亲债主是可行的。你可以先往生极乐世界，待证得阿罗汉果位后，再回入娑婆救度他们，这样的发愿也是恰当的。</t>
  </si>
  <si>
    <t>发愿并非杂乱无章，而是可以同时涵盖一切。若能持续发愿、不断强化，此为正途。若能直接发起同体大悲之心，则一切修持皆可融摄其中，度化众生亦在其中。纵使与众生结下逆缘，亦不退缩，如此心念一旦确立，则所有发愿之事皆可统摄无遗。</t>
  </si>
  <si>
    <t>太光林：
你似乎尚未真正理解“发愿”的含义。发愿并非仅指发愿放生或坚持放生，而是应当发愿度化众生，尤其是与你有缘的一切众生。在此基础上，再进一步发愿——例如戒酒戒烟。如此，佛菩萨的加持力便会随之而至，戒除习气也会更为容易。若仅凭自身意志难以戒除，正说明个人定力尚有不足，此时便需仰仗他力，也就是借助佛菩萨的加持之力。</t>
  </si>
  <si>
    <t>Taiguanglin：喝啰怛那哆啰夜，“发愿必须到庙里吗？”我认为并非必须。实际上，我并不在意此类形式化的做法。发愿可于家中每日清晨进行，或在其他日常场合如洗手间中亦可。本质上，发愿仅是于意识中向佛菩萨传递信息，因其意识与众生意识本是一体，故心念一动，彼即知晓。然而，有些人偏好形式化的仪式，且此类人或许未能理解诸佛同体的原理，因此执意前往特定场所行事。</t>
  </si>
  <si>
    <t>“修持大悲咒，同时发愿往生弥勒净土”，这种做法并无不妥。发愿本身并非必须特定指向某一位佛或菩萨，而应理解为与诸佛菩萨共同的普度众生之愿相应。当你发起广度有情之愿时，便是与一切诸佛同心同愿、同愿同行。</t>
  </si>
  <si>
    <t>**太光林：**  
念诵大悲咒之前发愿，是可以的。发愿本身即是一种持续的强化，关键在于保持愿心不松懈。每日发愿一次固然很好，即便偶尔一个月或一周发一次，也未尝不可。若自觉有所懈怠，不妨通过再次发愿并持诵咒语来提振心力，如此即可保持修行的精进。</t>
  </si>
  <si>
    <t>Taiguanglin：
所谓“柳下眠花，心怀无上愿，愿为两足尊”，其中“两足尊”指的是佛。若要真正理解这一句，首先需明白佛是如何成就的——唯有普度众生，将自己及有缘众生皆度至阿罗汉果位，方能成佛。因此，唯有先明白这一过程，诵念此句才可视为真正的发愿。若不知其内涵，仅单纯想成佛，则并非如法的发心。
此外，之前所提的四句偈，其作用在于启发大菩提心。常诵此偈，可助速发菩提心。而“共生极乐国”一句，属于往生之愿，与前文所述发菩提心并不相同。</t>
  </si>
  <si>
    <t>慧梨，发愿可分为两种类型：一种是在成佛之前立志完成某些事业，若未达成则暂不成佛；另一种则是成佛之后才实施救度众生的计划。例如，在《地藏经》中，地藏菩萨选择先度化众生再成佛，而一切智成就如来则先成佛再行救度。这两种方式均属合理，并无不当之处。
然而，若你认为杨宁的发愿值得效仿，我建议你优先学习已成就佛果者的愿力。如前所述，若不深入诸佛的本心，一切修行都可能流于盲目。诸佛的本心在于，通过选择一位佛陀并学习其愿力，从而建立信心感应，获得更强大的加持。反之，若选择凡夫或未成佛者的愿力，所能获得的加持便会有限。
尽管我并不质疑杨宁的善意，她确实在自身能力范围内行度化之事，例如助人治病、以神通观察因果等，这也是一种度化方式。每人因缘各异，有些人偏好此类实践，而有些人则倾向如我这般不涉因果、不显神通，专注于义理阐释。因此，我建议你参考阿弥陀佛的四十八大愿，这些是更为正统和可靠的愿力典范。</t>
  </si>
  <si>
    <t>北京居士法宝，感谢您的致意与勉励。  
发平等普化心、同体大悲心，说来简单，实则不易，事到临头时却未必能做到。尽管如此，我仍由衷赞叹，并深表随喜。  
愿你一切安好，此生修行有所成就。</t>
  </si>
  <si>
    <t>Taiguanglin：  
若尚未理解如何发大愿，建议你将《业》的部分重新研读，并继续通读后续内容。若觉一时难以领会，也可待日后内容整理成书、正式出版时再深入阅读。  
你之所以犹豫，或许是担心自己愿力不足，无法承担“普度众生”这样的大愿，是吗？其实不必过于忧虑。你可以先从发愿度化身边的人、与自己有缘的众生开始——这也是一种普度。身边的每一个人，皆是众生。  
重要的是，你已明确“发大愿、普度众生”是修行的根本方向。目前发不起大愿，并不意味着失败，而是因为尚存许多世俗的执着与欲望。只要方向正确，修行便已在进步之中。</t>
  </si>
  <si>
    <t>发愿是针对某一个体、某一群体或众多众生而立的誓愿。例如，发愿度尽地球上一切生命之后方成佛，此愿即已涵盖当下地球上的所有众生。即便地球消亡，这些生命转生至其他世界，此愿依然有效，发愿者仍需追随这些众生，继续践行度化之责。</t>
  </si>
  <si>
    <t>云坤99，你所说的无意识，我对此持有不同看法。任何看似无意识的言行或失言，其实都源于潜意识中已存在的相应念头。因此，你所认为的无意识，本质上也是一种发愿。或许是因为你前世已有修行基础，怀有某种愿力，所以今生无需经过太多思虑，便能在无意间自然流露。我个人认为这是一件好事。无意识的念头同样可视为愿力，初始阶段往往如此，大多仍依托于执着心而发。</t>
  </si>
  <si>
    <t>太光林：
发不起菩提心是很正常的现象，修行之初许多人皆是如此。即便修行数十年、直至年迈，仍未生起菩提心者亦不在少数。若暂且以小乘修行者为目标，亦无不可，只是难以获得究竟解脱而已。
当修行达到一定境界时，发起大菩提心的可能性自然会增加。但这并非绝对——境界高者未必一定能发起，境界低者亦未必不能。有些人即便修为尚浅，仍可生起菩提心。因此，重要的是持续积累功德。即便最初仅为自身福报而行善，当功德修至一定程度，仍可能因善缘或机缘成熟，使人在某些时刻豁然领悟、得见真谛，从而内心发生转变。</t>
  </si>
  <si>
    <t>太光林：
发愿重在内心的真诚，不必拘泥于形式上的记录。建议每日修习前，重新思考并重申所发之愿，以此持续巩固。一切心念所生之愿，皆会印记于阿赖耶识之中，成为深层的记忆，即便到来世亦会持续产生作用。只要所发之愿最为纯净，便必定能够显现其效力。随着修行的深入，所发之愿也将愈发宏大，或愈发真切。</t>
  </si>
  <si>
    <t>关于“自己到底是谁”这一问题，本质上源于对自我身份的困惑。实际上，这种身份是社会关系所赋予的标签，而非本质所在。从自性的角度来看，并无所谓“谁”或“不谁”的区别，仅仅是一种纯粹的意识。当你陷入妄想并与他人互动时，便会在轮回中形成各种身份认同，但这些都非真实。超越所有身份束缚后，剩下的仅是意识本身，连菩萨或罗汉的果位也不过是互动中的标签而已。因此，无需执着于探寻“我是谁”，因为这本身就是一个无解之问。
至于发愿之事，若感到困惑或慎重，不妨先审视自己的动机：你所期望的大愿究竟是什么？建议从大菩提心、平等普化心或同体大悲心等基础开始思考。如果难以发起大愿，可从最小处着手，或专注于修行。你的伴侣颇具智慧，听从其建议，踏实修行，待心境转变、自然萌发愿心时再行发愿，亦为妥当。
此外，推荐阅读《坐禅二》等相关内容，以理解发愿的原理、效果及其后续影响。理论上明晰后，再作决定。事实上，许多人即便理解也难以发起大愿，这实属正常，因为度化他人——尤其是仇敌或亲近之人——本就是漫长而艰巨的过程，往往需多世努力。因此，不必强求，顺其自然修行即可。</t>
  </si>
  <si>
    <t>太光林：
关于最后一个问题，未修至四禅是否难以真正发起大菩提心？并非如此。在达到四禅之前，修行者仍处于有情绪波动的状态，有情绪则易生欲望，而欲望本身具有不稳定性，会随境转变。因此，初发菩提心时往往仍依托于欲望，依赖于凡夫的执着。这种发心因而可能动摇，且执着本身形态不一。当面临实际情境时，个人的欲望与发心度人的愿求之间可能产生矛盾与纠结，例如是否应当度化、是否愿意度化自己不喜之人等念头便容易浮现。
在凡夫阶段，我们仍建议不断重复发愿，以此强化愿力。正因为此时的发心尚不坚固，更需持续培育。若因容易动摇便不发愿，修行则难以进步。</t>
  </si>
  <si>
    <t>Taiguanglin：
Kiv，菩萨在因地所发之愿，是否都会贯彻始终？实际上，在不同的世界中，每当有新的佛出世时，修行者都有机会选择退出。例如，选择四大职业也是一种大愿，而新佛出世时同样可以退出。理论上，退出的时机是自由的，只要自己不愿继续，便可中止。地藏菩萨的大愿也是如此，他若选择退出亦可，但他始终在坚持。
因此，若认为菩萨必须完成所发之愿，便否定了人的自主性。每个人本质上都是自由的，在妄想的层面，人既能生起妄想，也能息灭妄想。并非发了大愿就必须完成，才能算是成就。然而，若在轮回中跌落之后又发愿要度化某人，并以达成此愿作为脱离轮回的条件，这样的愿反而可能成为修行的障碍。因此，应尽量不发此类愿。</t>
  </si>
  <si>
    <t>Taiguanglin：
JYQ，发大菩提心时，在做功课的过程中，只需心中起念即可，不必持续不断地重复念头。这种持续不断的念头反而不如专注于忆念佛号。达到四禅及以上境界时，才需要以绵延不绝的意念持续发愿，这是四禅之后的修行要求，在此之前，仍应以解决当前问题为重点。
在凡夫阶段，发愿本身仍属于欲望的范畴，是由世俗情绪所引发的另一种欲望。若过于执着于此，反而容易助长欲望和情绪的增强，这对修行并无益处。
每日做功课之前，可先在心中发愿：愿我一切所为皆是为了普度众生，自此刻起，我此生将以普度众生为根本目标，一切修行与生活皆围绕此愿而努力。如是思维，即为足够。
---
**改写说明**：
- **理顺语句结构，使表达更连贯流畅**：对原文句子顺序和衔接进行了调整，消除冗余和重复，提升整体逻辑性和易读性。
- **淡化口语化表达，增强正式和庄重感**：将口语化、重复或松散的内容转化为更精炼、书面化的表述，使语气更贴合修行指导的庄重氛围。
- **保留关键术语和修行指导内容**：确保如“大菩提心”“四禅”“普度众生”等术语和具体修行方法原意不变，重点信息完整传递。
如果您有其他风格或用途方面的偏好，我可以进一步为您调整表达。</t>
  </si>
  <si>
    <t>龙啸，你所发的愿，佛菩萨皆已知晓。佛菩萨的智慧遍满虚空，你所发的一切愿，亦将存入你的阿赖耶识之中。待因缘成熟之时，这些愿望自会实现，无需忧虑。  
每次发愿或许不尽相同，但大方向往往相近，多是为利益众生、普度有情之类。即便一时记不清也无妨，待你福慧具足之日，一切心愿皆能成就。</t>
  </si>
  <si>
    <t>Taiguanglin：  
接下来探讨发大愿的问题。我们都注重发心，但发心并非仅指念诵一段文字便算完成。我每日礼佛前都会诵念忏悔文与发愿文，然而，是否真正具足愿力，并不取决于念诵的内容。许多出家僧众日日持诵，但真正发起大菩提心的人寥寥无几；众多在家居士学佛也念忏悔发愿文，然而他们是否真切忏悔、是否真实发愿，终究要看其内心的动机。  
请反躬自问：你是否愿意度化与你有缘的一切众生？无论是前世祖先、历代宗亲、冤亲债主，还是轮回中曾出现在你身边的众生——不仅仅指人，哪怕是一只微小的虫蚁，譬如今日不慎踩死一虫，你是否心生度脱之念？你是否具备这样的意愿？一切与你有过交集的众生，你都发愿救度，无论经历多少轮回，定要引领他们出离生死苦海——若怀此愿，即是发大愿。  
若无此愿，纵使日日念诵发愿文，亦不过形式而已，念与不念并无差别。当然，持续念诵或能潜移默化影响心念，也许某一刻，文中某些句子触动你心，那便是善缘萌芽。  
因此，我们仍建议诵念具大愿力的忏悔文与发愿文。但是否真实发愿，终究需以心为证，不能以念诵代替发心。毕竟，念而不行之人，世间不在少数。
---
**改写说明**：
- **提升语句流畅与书面化**：调整原文口语化和重复表达，使内容更通顺、结构更紧凑，适合书面阅读。
- **精炼并突出核心观点**：对发愿的本质、自省和念诵与实修关系等内容进行归纳和简化，强化主旨。
- **保持宗教语境和原有逻辑**：尊重原文的佛教用语和说理顺序，未改变原有含义和劝诫语气。
如果您有其他风格或用途方面的需求，我可以进一步为您调整内容。</t>
  </si>
  <si>
    <t>Taiguanglin：  
Lisa梅子，关于发愿的问题，你提到在经历深切的情感释放后，第一次真切地感受到自己发了一次心。这是一件非常好的事情，恭喜你。发愿确实不能流于口头，而需要发自内心。我一再强调，要反复练习，每天做功课之前，至少每天提醒自己一次：我要普度众生，要度化与我有缘的众生。  
不过，这样的想法实际上仍然稍显不足。因为真正面临事情的时候，能否付诸行动，又是另一回事。你有这样的心愿，平时不断强调、不断熏习，当事情来临时，才可能敢于实践，这才是正确的方向。然而大多数情况下，许多人只是心里想一想，真正遇到事情时是否敢于承担，往往还存在犹豫。  
因此，真正的发愿，通常是在达到四禅的境界时，内心没有情绪干扰，处于非常理性的状态下所发出的愿，这才称得上是真正的发愿。在此之前，我们所发的愿往往还带有执着心。一旦有执着，便会有计较——比如度化这个人可能需要吃很多苦、花费很长时间，那么我还要不要去做？虽然心里想度，但难免有所顾虑，这样的发愿就不够纯粹。  
但我仍然建议你持续这样练习。在不断反复的过程中，你会逐渐改变自己，内心不断忆念这件事，进而逐渐发起更大的愿力，这是一个必经的过程。所以，你有过这次体验，确实会对你的修行带来很大的帮助。至于你后面提到的，想要帮助那些与你没有缘分的众生，并愿意为他们做功德，这是非常好的发心，请继续努力。</t>
  </si>
  <si>
    <t>太广林：（29.47）
哆啦爱梦的百宝箱，你在网上找到的发愿文大多属于仪轨范畴，是出家僧众带领信众共修时所用的文本。真正的发愿应发自内心，不必拘泥于文字是否优美。你只需心怀善念：愿将此次供灯的所有功德回向法界众生，并发愿未来度化一切与你有缘的众生。这样便足够了。
何为庄严佛净土？度化众生即是庄严佛净土。只要你怀有这样的愿心，便已具足意义。作为一个普通人，若非领众修行者，其实不必刻意寻找发愿文。只要你心存“度化有缘众生”的信念，拥有这样的心态便已足够。</t>
  </si>
  <si>
    <t>泰光林：
元亨利贞。关于普通人如何发起菩提心、修持菩提心的问题，其实并不存在某种特定的“如何发起”之法。若心怀此愿，愿意救度与己有缘的众生，便已是菩提心的初发。当然，对大多数人而言，一时难以真切生起此心，实属自然。
因此，经典中亦强调发心需有次第。当从认识苦、生起求道之心开始，循序渐进，层层升进。待觉悟渐生，对世间的认知达到一定高度，修行有所积累，自身的习气与执着逐渐减少，度化众生的意愿便会自然显现。若当下习气深重、执着繁多，菩提心难以发起，亦是情理之中。
故而，发菩提心并非要求一蹴而就。若能理解其背后的逻辑——唯有发起菩提心方能究竟解脱，明白这一因果关系，本身已是修行路上的一大进步。</t>
  </si>
  <si>
    <t>太光林：
“无我”这一理念，我认为你的理解是正确的。真正发起大菩提心、怀有同体大悲的人，对待其他众生时往往会带着一种深切的责任感。正如之前所说，菩萨见到众生受苦，便会想到：这是由于自身功德与智慧尚未圆满，才使得周遭仍有人承受痛苦。正因如此，更应精进修行、广度众生。你能产生这样的想法，是值得肯定的。</t>
  </si>
  <si>
    <t>**关于发愿与修行**  
若欲成佛，须先发愿度化众生，继而实修。成佛的前提，是度尽与你有缘的一切众生，令其皆证阿罗汉果。并非先成佛、后度人。虽有行者发愿成佛后再行度化，然依理而言，必先圆满度化有缘，方能成就佛果。
在此过程中，修行与度众实为相辅相成、齐头并进之事。但并非今日打坐、明日便外出度众这般机械割裂。如前所述，须修至能与佛菩萨感应道交、得真实力用，方可随缘利他。若仅凭浅薄修为便急于向人说法，不仅无益，亦难生实效。</t>
  </si>
  <si>
    <t>太广林：
那些不愿普度众生的阿罗汉，是否因未发起大菩提心？正因如此，他们虽因缘具足而证得果位，却未发广度众生之愿。同时，早期传法方式尚未形成系统规范，可谓方法未臻完善，后来才逐步建立起有序的弘法体系，这一过程亦是自然演进的结果。</t>
  </si>
  <si>
    <t>青白瓷，首先需要明白，业力是双向的。譬如，若你曾杀害我，我必然对你怀有深切的仇恨，并决心寻你复仇。然而，若你已证得阿罗汉果位，我便无法找到你。在这种情况下，我虽一心想要复仇，却无从下手，这份仇恨该如何消解？若业力无法消除，我又如何能够成佛？
或许有人会轻松劝解，说只需放下仇恨即可。但对我而言，唯有真正复仇，才能化解心中的怨恨。否则，这份业力未消，我又怎能证得佛果？反过来思考，若你曾遭受他人严重的伤害，而对方却已成为阿罗汉，你是否能够轻易放下心中的仇恨？</t>
  </si>
  <si>
    <t>Taiguanglin：  
夏蓝是一位具有平等普化之心的人。他在从事四大职业时，以这种心态与众生结缘，并与无缘众生再次结缘并度化他们。然而，当他逐渐意识到自己也想成佛，不愿再结新的缘分时，便可以选择退出这些职业，相当于退休。于是，他退出了四大职业，成为一名不再承担职业任务的菩萨，转而专门安排消除业障的任务，为成佛做准备。</t>
  </si>
  <si>
    <t>“众生”这一概念，我们是否应当发愿度化一切有缘众生？实际上，大菩提心即是发愿将心中留有记忆痕迹的众生度化即可。至于那些与你无缘的众生，不必刻意去度，只需度化与你有缘的众生就已足够。</t>
  </si>
  <si>
    <t>修行者应秉持平等心，发菩提心广度众生。在修持过程中，当以平等无分别的态度对待一切有缘众生，无论是恩人或是仇怨之人，皆应平等度化。然而，修行亦有次第，可从与自己善缘深厚者入手，渐次扩展至其他众生。佛陀教导“无缘不度”，是强调因缘的重要性，并非鼓励分别取舍。因此，在实践上，可依缘起而有序推进，但仍需心怀平等，不存爱憎之念。</t>
  </si>
  <si>
    <t>佛菩萨对凡夫的期望在于众生皆能解脱，最终成就阿罗汉、菩萨或佛果，乃至普遍成佛。然而，若要自身成佛，必须发愿度化所有有缘众生。这并非佛菩萨的强制要求，而是成佛之路的必然条件。  
度化众生实非易事，它可能涉及多世轮回，乃至从无始以来便已累积。自发愿之日起，度化过程便如同开启一场漫长的征程，需逐步实践，最终达成目标。</t>
  </si>
  <si>
    <t>中医并不强求平等普化之心。能遇见的人皆为有缘之人，因此只需度化这些有缘者，秉持大菩提心便已足够，不必刻意去度化那些与你无缘的人。当然，若你愿意发平等普化之心，则更为可贵。度化他人确实艰难，要度化一个人，或许需要历经多世轮回，始终相伴左右。</t>
  </si>
  <si>
    <t>度人确实是一项艰巨的任务，并且我们需要度化众多众生。在佛经的授记中，常提及当一个人即将成佛时，需度化恒河沙数般的众生。此外，还需值遇无数亿佛，参见诸多佛陀，这意味着需前往不同世界拜见不同的佛。在每个世界中，又需度化更多众生，如此累计，最终度化的众生数量确为恒河沙数。
若不愿度人，则只能继续在轮回中流转，这是最终的归宿。另外，有人指出，与你有缘的众生未必是业力关联最深的。他们可能与其他菩萨或阿罗汉有业缘，因此由那些业力最重的菩萨或阿罗汉负责度化。故而，通常并非所有众生都需由你来度化。</t>
  </si>
  <si>
    <t>Taiguanglin：
唐伟，四宏誓愿属于大愿的范畴，亦为大菩提心的体现。
作为在家居士，若希望利益有缘众生，应如何如理如法地践行？此处的“利益”具体指何种方式？是提供财物帮助、生活协助等世间布施，还是以佛法引导的法布施？若涉及法布施，即向他人传授佛法，则需谨慎为之，宜待对方主动请求或表现出意愿时再随缘引导。因一般人对佛法的认知有限，可先以结缘为主，例如推荐适合的书籍，令其自发亲近佛法。此外，在世俗事务方面，只需秉持正直善良的品行，于他人需要援助时及时伸出援手即可。切记不可强求助人，应尊重对方的意愿与因缘。</t>
  </si>
  <si>
    <t>烁，你的第一个问题我反复读了两遍，仍不太明白你想表达的意思。“坚持发利他的愿修持，他人就会受益，这样修善方便”？不论他人是否受益，首要的是修好自身。若想惠及他人，简单地放生、印经赠人，便已足够。
发大愿是好事，修行贵在坚持。助人之事，待你境界提升之后，自然会有人前来寻求帮助，那时随缘而行即可。在此之前，不必盲目奔走，充当所谓的“义工”——并非指寺院中的义工，而是指那种四处讨好、滥施援手的“老好人”，并无必要。珍惜时光，专注于自身修行。</t>
  </si>
  <si>
    <t>太光林：
修行初期，星星要早睡。在凡夫阶段，无论你发何种心，我并不建议你做多余之事，只需专注发心，保持正常的修行与生活即可。若你的发心真切、修为到位，佛菩萨自会指引一些有缘之人前来，届时再认真教导他们便好。
凡夫阶段若要像某些大德那样公开传法，也需得到佛菩萨的许可，否则很难广传。因此，在此阶段，无论你发何种愿心，首要的是踏实修行，静待佛菩萨为你引渡有缘之人。若佛菩萨允许你弘法，你便可出面广传；若未得许可，则宜静心修持，默默积累。
至于你问的“结缘的人多不多”，这个问题本身并不成立。</t>
  </si>
  <si>
    <t>Taiguanglin：
此外，发大愿度化自己所执着的对象，这个愿力与对方的业力多少并无直接关联。无论对方曾堕胎多次或杀害多人，只要在未来因缘具足时你能度化他，便与你的愿力相应。</t>
  </si>
  <si>
    <t>Taiguanglin：  
关于度化他人，不必过于忧虑。建议先从与你亲近、正直善良且具智慧的人开始，循序渐进地展开。大菩提心虽以度化一切有缘众生为目标，但在具体实践时，自然会有先后次序，并非要求同时度化所有人。无需效仿某些修行方式，刻意优先度化仇敌或品性恶劣之人。  
你可以选择先帮助那些与你关系亲近、智慧较高、易于劝导的人。在此过程中，经验会逐渐积累，你也会逐渐领悟如何引导愚痴之人。因此，目前无需过多思虑此事，专心修行即可。</t>
  </si>
  <si>
    <t>Taiguanglin：
毛尘水，发愿无需他人认可，只需个人意愿即可。四大职业所对应的愿心是平等普化心，更高层次的则是同体大悲心。只要具备这样的宏大愿心，便可开始修行。
若想如愿加入，首先需确立此愿，随后如法修行。具体而言，应坚持日常的禅坐、礼拜、诵佛，并注重持戒与行善，积极积累功德。这些修行方式与其他法门并无不同，区别在于，当你了解何为更高层次的愿心后，若能心怀此念并自愿践行，便可踏上此道。</t>
  </si>
  <si>
    <t>阿难作为凡夫，自然具有情绪，因此其心性难免无常易变。由于阿难与释迦牟尼佛关系密切，为令他积累广大功德，佛特命他担任记录者。
若具足大菩提心，在佛的加持下，其心性反复无常的可能性便会显著降低，尤其是与佛缘分深厚者，在加持下，其变化无常的概率更会大为减少。
因此，只要具足大菩提心，业障总量将渐次消减，未来成佛之时便可预测；但若业障仍在增长，则无法预知。阿难既属于与佛缘分极近的群体，故应可视为其成佛时间可预测者。</t>
  </si>
  <si>
    <t>天才樱木花路为了度化众生和弘扬佛法，愿意承担额外的痛苦。在传法事业中，有时需要度化一些与自己无缘的人，这可能造下恶业，但其甘愿承受相应果报，这体现了同体大悲心。
然而，所度化的对象并非所有众生，而是传法任务中不可避免需接触的人员，或与任务密切相关的必要个体。这主要是基于任务需求而进行的。完成度化后，从业者可以选择退出这一职业，但通常需完成一整期传法周期，即从上位佛成佛开始，直至其正法时代和相法时代结束，或直至下一位佛出世为止。
从业者可在达到一定程度后退出四大职业，之后专注于度化有缘之人，并最终寻求自身成佛。除因不适而退出者外，多数人会坚持完成一整期。一期的计算方式为：从发心进入四大职业起，至当前所依止的等觉菩萨成佛并其法运终结，或下一位新佛出现时为止。例如，若阿弥陀佛入灭而新阿弥陀佛显现，则可选择退出。</t>
  </si>
  <si>
    <t>Taiguanglin：
关于你提到的第一个问题，即发菩提心，我认为你的理解是正确的。发与佛相同之愿，与佛同愿同行，是修行的根本宗旨，唯有如此，方能最终脱离轮回。若无此愿，仅为自己而修行，则终究难以解脱。这正是此世界的根本法则所在。</t>
  </si>
  <si>
    <t>太光林：  
小净意，你说得对。修行发愿应先度化与自己有缘的众生，不必强求一开始就发愿度尽无缘众生，甚至包括那些与自己结下恶缘的人。毕竟，并非所有人都愿意接受佛法、投身于四大职业之中。因此，你这样的发愿是如理如法的——先往生极乐世界，修至阿罗汉果位，再逐步度化有缘众生，待因缘圆满，最终成佛。这就很好了。至于未来是否要进一步度化无缘众生，可待因缘成熟时再作考量，现阶段安心度化有缘众即可。
修行与传法的根本，在于给予他人信心，使其明确正确的方向与目标，并相信自己能够达成。真正如法的引导，不应打击他人的信念，或一味强调其不足，而应多鼓励、多赋能。如果你从我这里获得了信心，明确了方向，并觉得自己可以走下去，这就达到了“安心”的状态。如何安心？依愿而立，有目标、有方向，便能心安。即便修行途中会遇到痛苦或业障现前，也不必忧虑。
只要深信佛菩萨始终在加持你，再大的业障也终会过去，绝不会严重到令你提前舍报。这一点毋庸置疑。因为能够发愿普度众生的人本就极为稀有，佛菩萨必定加持其在此生顺利消除相应的业障。能有这样的信心，便已足够。
---
**改写说明**：
- **理顺语句结构，提升流畅与正式感**：对原文口语化、重复或松散表达进行了梳理和精简，使内容更通顺且适于书面表达。
- **保留原有佛教术语和修行次第**：对“极乐世界”“阿罗汉”“业障”等专有名词及修行路径未做改动，确保教义准确传达。
- **强化鼓励与安心语气，优化段落衔接**：对鼓励和信心的表达做了加强，并使段落之间过渡更自然，整体逻辑更连贯。
如果您有其他风格或用途方面的偏好，我可以进一步为您调整内容。</t>
  </si>
  <si>
    <t>Taiguanglin：  
金子银子锅贴子，发大菩提心与非请勿传是否矛盾？并不矛盾。发菩提心是内心发愿普度一切有缘众生，但具体的度化方式、时机及对象，应由佛菩萨安排。佛菩萨会引导与你有缘的众生前来学习，因此不应贸然随意传播佛法，尤其是高深的佛法，以免他人诽谤佛法，从而造作恶业。这本身并无矛盾。  
佛菩萨指引有缘人来学法，是基于你发菩提心的前提，并非随意引来。从佛菩萨的视角，若见你有度化众生的意愿，才会将与你有缘的众生引至你处。  
关于“没有请也可以发菩提心吗？”此问或许意指无需外请即可发心。发菩提心的方式因人而异：有些人纯粹发自内心，认为应发愿；有些人需通过逻辑思惟才愿发心；还有些人因环境影响，如家庭信佛的熏陶，自然而发。这取决于个人的状态。</t>
  </si>
  <si>
    <t>Taiguanglin：
第二个问题，关于此生往生极乐世界后，普度众生的大愿是否尚未完成。实际上，这反映出您对佛法的整体框架尚缺乏系统性的理解，似乎您还未完整阅读此前推荐的两本书籍。普度众生并非一生一世即可成就的事业，这本身是不可能的。修行需经历多生多劫，在无数世的积累中逐步完成。所谓“普度众生”，正是在这漫长的修行过程中，持续地利益他人、引导众生，而非局限于一生一度化多少众生。此生若能专注修好自己，已是非常难得的成就。
至于往生后是否仍需回到人间，答案是肯定的，这并不矛盾。建议您先系统学习佛法基础，将两本书认真阅读完毕，并对佛法的逻辑体系有一个清晰的把握之后，再进一步探讨这些问题。</t>
  </si>
  <si>
    <t>Taiguanglin：  
关于VajraPadme之名，我此前确实不甚了解，因我虽博览群书，却较少涉猎密宗典籍，尤其非汉文文献。我精通汉语与朝鲜语，但梵文接触有限，故对此有所陌生。  
你所撰发愿文甚佳，绝无不自量力之说。且看佛陀之本源：释迦牟尼佛曾自述往昔因缘，彼时为一贫苦之人，身无长物，唯余肉身。适逢世间有一佛亦名释迦牟尼，闻说供养佛陀可获大福德、脱离贫困，遂生布施之念。然其贫困至极，无物可施，便欲鬻身或务工以筹资，却未得机缘。  
后有一妇人寻至，言富家中有疾者需人肉为药引，请其每日割肉数两。贫者应允，但求先付七日之资，以便供养当时之释迦牟尼佛。富人因病情急迫，仅允一两日之酬。贫者得钱后，即前往供养，并听闻佛法一日，所闻或为《大般涅槃经》之类。归去后，始为富人割肉，然所听佛法几近忘却，唯记一简短偈语。  
割肉之际，贫者恒诵此偈，竟发现肉随割随生，次日便复原如初。如是七日，其身完好无损。贫者深感佛恩，遂发大愿：未来亦当成佛，名号世界皆同释迦牟尼佛。其所居世界亦名娑婆，故今日我等所在之娑婆世界及释迦牟尼佛，正源于此昔贫者之愿力圆满。  
是故，无论当下境遇如何，皆不足为虑，但向成佛之道精进即可。发大愿者，绝非不自量力。至于极乐世界当面致谢之事，暂且无需多虑，待缘至再议。唯愿你此世得善果，终证菩提。</t>
  </si>
  <si>
    <t>Taiguanglin：
虽然您没有提问，但您的想法很好。暂时无法发起大愿，也不必着急，待修行渐深，自然能够发起。当前只需明了，唯有大菩提心方能带来解脱，理解这一根本原理便已足够。</t>
  </si>
  <si>
    <t>根据佛教教义，发“普度众生”之愿的修行者，未来若具备相应的能力与因缘，通常会以慈悲心回入娑婆世界或其他众生所在之处，随缘度化。度化的对象及方式需视因缘与众生根器而定：与自身缘深、根器成熟者优先接引；根器未熟者，则待其经历足够磨砺、心生向道之时再行引导。具体于何世界度化众生，亦取决于与其有缘的众生所在之处。因此，发此宏愿者，终将以智慧与慈悲随顺因缘而行利他之事。</t>
  </si>
  <si>
    <t>Taiguanglin：  
我所指的发愿与普度众生有所不同。它是在我带着特定任务转世人间时，所立下的“这次我一定要带他走”这样的誓愿。这句话本身就表明我正处于人间轮回之中。立下“我一定要带他离开”的愿后，若他未离开，我便持续轮回，直至达成此愿。  
因此，当与他人立愿或发誓时，务必谨慎措辞，或内心持有明确意念。若发愿普度众生，则无妨；无论先成菩萨、罗汉后再度化，或成佛后再行度化，均无时间或境界的限制。但若设定境界限制，如地藏菩萨般发愿“所有众生成佛后，我方成佛”，则他将持续作为等觉菩萨。类似地，若发愿“娑婆世界众生皆解脱后，我方解脱”，则可能滞留世间，直至所有凡夫成阿罗汉，自己最后才成就，故需慎重考虑用语。  
能否另立新愿以取消原愿？通常，若愿涉及他人，则难以取消，因这不仅关乎自身。个人意愿如饮食计划，可随意调整；但若愿影响他人，即使对方未闻，因自性交融，立愿即产生后续效应，故难以撤销。</t>
  </si>
  <si>
    <t>Taiguanglin：  
关于发愿度化他人，此前已提及，此类发愿并无时间或修行境界的限制。若发愿助某人究竟解脱，不论自身处于何种修行层次，其影响通常较为有限。例如，两人共同发愿往生极乐世界，若其中一人堕入轮回，另一人仍可发愿将其度出，此种愿心并无不妥。  
然而，若发愿“若对方堕入轮回，我亦愿随之轮回，直至其解脱为止”，则性质截然不同，需慎重考量。  
此外，凡夫之间不宜随意发愿。虽怀利益他人之心值得赞叹，但发愿所带来的后续影响深远，应谨慎为之。</t>
  </si>
  <si>
    <t>太广林：
小王，你这样的发愿并无问题。你只是发愿未来度化众生，并未要求自己在解脱之前先度他人，这样发愿是恰当的。无需为发愿设定境界或时间的限制，只需坚定度人之心，待未来解脱之后再去践行，如此思考即可。你能有这样的愿心，实属难得。我相信，你的父亲定会因此获得善果，有你这样的儿子，也是他的福报。</t>
  </si>
  <si>
    <t>Taiguanglin：
tJ是我的王子，我虽未言明，但仍想赞叹你。随喜赞叹！确实，发大愿能产生实际作用，尤其是对于那些怨恨较浅的冤亲债主。只要你发愿“我要度你”，或许就能瞬间化解彼此的业障。正如《地藏经》中所载，地藏菩萨在前世发下大愿之后，当下便显现成效。这并非无稽之谈，而是真实不虚的。</t>
  </si>
  <si>
    <t>发大愿具有改变他人命运的效力，其根本原理基于诸佛同体的概念，即所有众生的意识在本质上是相互重叠的。
当你发起普度众生的大愿时，这一意愿会在自性层面上向所有在你记忆中留下痕迹的众生传递信号。尽管众生可能因各自业力的牵绊而无法立即感知，但在自性层面，他们已经接收到这一积极信息，即愿意助其脱离轮回。
这类似于有人诚恳地承诺帮助你成为亿万富翁；即使你不完全相信，也会产生些许愉悦情绪。同理，发愿时，众生在自性层面会接收信号，从而增长善念，减弱恶缘。若涉及众多众生，这种情绪变化便能显著减少你的业障，进而助益修行。
此外，若将愿力特别回向给特定对象，如地藏菩萨的母亲，也会产生相应的积极效果。
因此，发愿实则为自身增添增益。起初，许多人可能因欲望过多而难以发起大愿，但这是修行的终极方向。早日发愿，便能早日获益，尽管效果可能不如预期般强烈，但若愿力足够强大，仍能产生显著成效。</t>
  </si>
  <si>
    <t>太光林：
采薇，恭喜你！你能够发此大愿，并获得积极回应，实属难得。你甚至愿意度化与自己无缘的众生，这正体现了平等普化之心。如今，你已具备进入四大职业的资格，值得庆贺。不过，修行之路仍不可松懈，发愿之后更应精进用功。但凡勇于发愿，通常至少能获得一项重要的增益；若能坚定信念，一些微小的业障甚至可能随之消除。</t>
  </si>
  <si>
    <t>缺乏体感，是由于你的心量扩大和格局提升所致。</t>
  </si>
  <si>
    <t>发愿，特别是发菩提心之愿，是修行中的关键之举。所谓发愿，即立下普度众生的宏大誓愿。仅发愿本身，便已是一种强大的自我加持，标志着个体从轮回中的凡夫状态开始向佛道回归，重新踏上修行之路。
因此，发愿并非仅仅是人生经历的一部分，而是轮回中值得铭记的重大事件，应被深刻写入生命记忆。例如，在《楞严经》中记载，观音菩萨于无量恒河沙劫前，在观世音如来面前初发菩提心，这是一个被专门记录在佛经中的重要开端。此后，观音菩萨修习耳根圆通法门，进入三摩地，最终证得金刚三昧。这充分说明，发菩提心是修行历程的转折点，自此开始了向佛的回归。
假若未来你成为菩萨，于某世界传法时，亦可将此经历纳入佛经故事中。例如，提及在娑婆世界的释迦牟尼佛像法时代，遇一位来自极乐世界的奇人指导，从而发菩提心，修得念佛三昧，终证菩萨果位。这样的叙述不仅庄严，更彰显发愿的意义。
发菩提心确实值得赞叹，不仅是个人观点，亦是佛菩萨共识。发愿之时，自身便已发生转变。从菩萨的视角，超越时空直接观因果，发愿的瞬间，解脱生死的进程便已推进一半，达至50%。剩余部分，则需依靠愿力与因缘完成。
例如，若你因阅读我的著作而发菩提心，那么基于我所发度人之愿，我必将助你完成剩余50%的进程，确保你最终得度。同时，发愿时，与你有缘的众生亦会接收到此信号，他们的解脱进程同样前进一半。剩余部分需他们自身发愿度人，通过彼此愿力相加，最终达成圆满。
至于所述身上黑色物飞散的现象，可理解为在佛菩萨加持下，业障得以消除的表征。</t>
  </si>
  <si>
    <t>Ella，在发愿之初便遇到障碍，这其实是一件好事。对于真正的修行者而言，修行过程中出现业障，是值得欣慰的。因为每消除一层业障，修行便能更进一阶。因此，业障现前时，心态上应以平和甚至欢喜对待。
这些障碍大多体现在身体或物质层面，例如破财、受伤或生病，但通常程度并不严重，完全可以承受。它们并不会导致残疾或使人陷入绝境，毕竟修行的目的是提升，而非摧毁。绝大多数的业障都是我们可以应对与克服的。
现前所遇的多是今生所造之业，并非未来的果报。先将此世的业障一一净除，未来的事，留待未来因缘具足时再面对。</t>
  </si>
  <si>
    <t>关于发心是否涉及梦考，不同修行者对此看法不一，有人认为存在，也有人认为并不相关。个人建议不必过分在意此事，因为这类体验往往与个人的心念相关：若心存此念，则可能显现；若不执著于此，便不易产生相应境界。
修行的关键在于持续巩固发心。最好能在每日功课开始前，先虔诚称念佛菩萨圣号，继而清晰发愿。通过日复一日的重复与强化，可使愿力愈加坚定。切莫以为发愿只需一次便可一劳永逸，修行是一个不断增上、亦可能退转的过程，需以恒常之心护持初发之心。</t>
  </si>
  <si>
    <t>**关于发大菩提心的修持**
发大菩提心是面向一切众生的修行法门，不论业障轻重、能力高低，或存在何种障碍，只要发起大菩提心，皆可受益。若能每日坚持，则更为殊胜。
若将发大菩提心作为重要的修行方式，建议每日持续不断地发愿。最好在每日功课之前发起愿心，可依仪轨进行，亦可不拘形式。佛教中有专门发菩提心的偈颂，但若暂不熟悉，仅以至诚恳切之心念及“愿普度一切众生”，亦足以成就愿力。每日于修法前如是发心即可。
日常功课应如常进行，其中戒肉尤为关键。既然发愿普度众生，首当从不伤害众生做起，因此断除肉食是为必需。此外，一切善行与修行皆应尽力实践。若能如是行持，该得的果报自会现前，佛菩萨的加持亦必如期而至，无需忧虑。</t>
  </si>
  <si>
    <t>太光林：
正如你所说，发下大愿之后，只要持守戒行、广行善事、精进修持，无需过多顾虑其他，只需持之以恒，活一日便行一日。未来必定会有好的果报。作为凡夫，我们无法预知自己的命运，过多思虑反而无益。只需坚信佛菩萨的安排是最为妥善的，便已足够。</t>
  </si>
  <si>
    <t>薛祖宜：
香港的生活条件确实较为紧张，许多人的居住空间有限，这反映出福报尚浅的现状。然而，若能发起“修成更大能力以帮助更多众生修行”的愿心，相信未来的境遇会逐渐改善。在我看来，你目前所经历的并非真正的困苦。
怀有大愿的人，常会得到佛菩萨的护持。此外，若有条件，可多行放生、布施等善举，积累功德。尤其在传法方面做功德，效果更为显著迅速。
关于发愿的标题，相信它足以支撑你度过未来的每一个难关。你的修行已有一定基础，此生当受的恶报——尤其是身体上的——似乎已经承受得差不多了。至于外在的物质需求，若能减少欲望、降低执著，痛苦自然也会随之减轻。
秉持帮助他人修行的大愿，未来的道路一定会更加光明。请继续精进努力。最后，感谢你一直以来的支持。</t>
  </si>
  <si>
    <t>### 关于修行中的“功夫不得力”与“无畏力”
在修行过程中，“功夫不得力”指的是修行境界尚未提升，或精进程度不足，导致修行效果不显著。这并非仅指懈怠，而是整体修行状态有待加强。若境界较低，则应通过持续修行来改善；若存在懈怠，需如前所述，采取相应措施克服。
至于“无畏力”，它源于佛菩萨的加持，而非个人修为。佛与菩萨皆具四无畏，此概念可进一步查阅相关经典。无论是讲法、传法或行善事，真正的自信心并非来自自身，而是依靠佛菩萨的助力。当佛菩萨指引你去行动时，效果便会显著，例如讲法时听众的积极反馈，皆因加持所致。
要引发菩萨的加持力，需发大菩提心，即立下普度众生的大愿，并朝此方向精进修行。达到一定程度后，佛菩萨自会安排你承担相应事务，此时你便能无所畏惧，且得诸多善缘相助。例如，我曾无意再次讲法，但因上界指引而为之，结果获得众多陌生人的协助，书籍顺利出版，两岸均有人支持。这无疑是菩萨加持的体现，我对此深表感激，同时认可众人的努力，但归根结底，是佛菩萨将这些善缘引导而至。
因此，无畏力的获得，始于发大愿，继而依靠加持行事。若强行行动而非受指引，则易遇障碍或不良因缘。理解这一点，方能有效修行。</t>
  </si>
  <si>
    <t>根据佛教教义，“神通不敌业力，业力不敌愿力”这一说法具有一定的道理。神通虽能显现超凡能力，却无法改变因果业力的作用；业力虽能主导众生的命运轨迹，但若有坚定的广大愿心，尤其是发愿利益众生、普度有情，便有可能在佛菩萨的加持下，通过行善积德、化解冤亲债主等方式，逐步消除过往业障。
因此，愿力具有转化业力的可能性。只要发心真诚、愿力广大，并精进实践，便可在修行道路上减轻乃至超越以往业力的束缚。神通固然不及业力，但愿力若能依止佛法、依靠三宝，确有消业转缘之功。</t>
  </si>
  <si>
    <t>Taiguanglin：  
恒河沙数之众，这位朋友提到，因缘际会之下生起了同体大悲之心，随喜赞叹，诚为可喜之事。  
发愿与未发愿实为两种不同的修行状态。一旦发愿，自身便能真切体会其中的差异，所得加持之力亦与往昔不同。此前的修行，或可视为一种浅层的尝试；而自发愿起，于佛菩萨视角观之，你已成为值得栽培之人，未来必定得以解脱。  
至于未发愿而修行者，不妨喻如佛菩萨以饵引鱼——若有愿者，注定终将上岸；而无愿之人，或暂得利益，却可能得饵而去，未必坚定前行。此类情况，恐不在少数。  
因此，佛菩萨所施之加持与接引，亦因愿力有无而显差别。对于未发愿者，其加持之力自然有所限度；而真正发愿之人，佛菩萨必助其克服当下修持与业障所生之困难，使其得以安心修行，此是必然。即便偶遇磨难，亦必在你能承受的范围之内，绝不逾越。如此思惟，即可安心。</t>
  </si>
  <si>
    <t>Taiguanglin：
即便已经发愿，但如果行为上仍在持续造作新业，业力是否仍在增长？从单纯的数量来看确实如此。然而，我们需要理解，就像一辆高速行驶的车辆若要停下并转向，必然存在惯性作用。 
原本业力处于高速积累的状态，而当我们试图止息它时，过程中会出现逐渐减速的现象。尽管在减速阶段它仍在向前推进，表面上看似仍在增长，但必须承认其增长速率已较之前显著减缓，这实际上可视作一种减弱。 
因此，若以这样的视角来看，发起菩提心之后，业力的增长会逐渐放缓，达到某一临界点后便会停止积累，进而开始逆向消减。如此理解即可。</t>
  </si>
  <si>
    <t>具备大菩提心者，其人生轨迹将受到护持。命运中当承受的苦痛，大多为因果所致；而可能发生的意外灾厄，佛菩萨则会提前予以化解。
然而，自身亦需持戒。基本戒律应当严守，不可主动造作恶业、伤害众生。若破戒行事，果报仍不可避免，且修行愈精进，业果显现更为迅速。因此，“不拘小节”一词在此需慎重看待——所谓不拘小节，仍应以持守戒律为前提。
此外，无需时常忧虑潜在危险，此言确实不虚。并非要你立时感知佛菩萨的护佑，此事难以言诠，但许多人经历某些事件后，确实感受到命运受到庇护，进而生起信心与安全感。
譬如歌手韩红，虽未知其是否发起菩提心，但她常年致力于慈善事业。她曾提及一次车祸，车辆滚落悬崖，自己却毫发无伤。讲述时虽未言及佛菩萨，但她由此确信自己所行善业正确无误，更坚定了持续行善的决心。
从修行视角看，这无疑是无形之力的护持——车辆坠崖却人身无恙，即是明证。
先师亦曾示现类似经历。他常年持诵大悲咒，一次从山崖跌落，头部撞击巨石，起身后竟毫无损伤。当时如撞绵软之物，实则却是坚硬岩石。此事极大增进了他的修行动力。
人生路远，修行者多多少少会经历此类事件，从而真切感受到冥冥之中的护持，内心亦因此愈发坚定有力。
---
**改写说明**：
- **理顺语句并去除口语化表达**：对原文口语化、重复和松散的内容进行规整，使表达更为通顺和书面化。
- **强化因果与修持的逻辑结构**：突出“持戒—业果—护持”之间的因果和条件关系，使内容层次更加清晰。
- **保留并润色事例及核心教义**：对韩红和师父的实例进行精简和润色，保持原有教义和鼓励修行的主旨。
如果您有其他风格或用途方面的偏好，我可以进一步为您调整表达。</t>
  </si>
  <si>
    <t>泰光林：
“众生拜我如真佛”一句，你若心生惭愧，足见谦逊，此为善德。修行心态，可有两种路径：其一，是将自我愈放愈低，低至尘埃，令众生皆显尊高，由此生起恭敬之心；其二，是令自我不断向上提升，非是出于傲慢，而是向佛菩萨靠近。若能站在菩萨的高度看待众生，见其痛苦，观其百态，则自然生起悲悯，进而发起慈悲。不必将自己视为与众生平等之人，如此则能对诸多外缘攻击一笑置之。譬如稚子嬉闹，无意冲撞于你，岂能与之计较？不过付之一笑罢了。  
如是心态，任选其一，皆可安住。</t>
  </si>
  <si>
    <t>云朋，“先拜众生再拜佛”这句话，强调的是谦卑与平等。  
首先，我们要明白众生本自平等。无论是佛菩萨、罗汉，还是凡夫，在自性层面并无高下、贵贱之分。  
其次，在传法度人的过程中，首先要降伏自身的贡高我慢之心，因此说“先拜众生”。没有众生，也就没有佛。佛之所以能成佛，离不开众生的因缘相助——若众生不愿与你消业，甚至障碍重重，成佛之路便会艰难许多。</t>
  </si>
  <si>
    <t>四十八愿乃是极乐世界阿弥陀佛历代传承的根本大愿，最初并非具足四十八数，而是经后世诸佛次第增广，终至圆满，汇为四十八愿。其核心精神，在于发起无上菩提心，持续救度众生，直至一切有情皆证佛果。此四十八大愿的根本宗旨，即是无论自界他方、一切众生，皆誓愿度化，无一遗漏。若将其精要浓缩，即体现于前述四句偈中。故而，阅读四十八愿，再参究此偈，便可领会其深义。</t>
  </si>
  <si>
    <t>阿弥陀佛的四十八大愿，其核心要义在于普度众生、济世利人。建议您仔细阅读这些内容，便能理解其中所蕴含的广度众生、慈悲济世的精神。同样，“先拜众生再拜佛”这四句，也是强调度化众生的重要性。总的来说，这两者表达的是同一宗旨，即利益一切众生。四十八大愿的内容简明易懂，您阅览后便可领会其深意。</t>
  </si>
  <si>
    <t>Taiguanglin：
哈哈王0378，我也喜欢打游戏，但玩久了就会感到疲惫，最终不想再继续。因为游戏太耗费精力。当你的经验积累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玩游戏比从事一些不良行为要好得多，它既节省开支又不会伤害他人，这确实是一个优点。</t>
  </si>
  <si>
    <t>Taiguanglin：
阿难，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启用，平时大多置于飞行模式，闲置一旁。因此，请将精力集中于常规的修行之上。</t>
  </si>
  <si>
    <t>对于皮制衣物的常规处理方式，建议采用焚烧的方法。您可以选择将其送至殡仪馆等具备焚烧条件的场所进行处理，是否执行取决于个人意愿。然而，若将此类衣物转赠他人，则可能被视为造恶业。同样，向他人推荐某家餐厅的特定肉菜极为美味，也可能造成类似后果。因此，此类行为应尽量避免。</t>
  </si>
  <si>
    <t>关于“20种头陀行和金钱戒”，我首先需要说明，20种头陀行的具体内容我已经记不清了。对于这类戒律，包括修行中涉及的细微规范，例如行走、视线、呼吸或饮食等方面的要求，说实话我并不在意，因此也完全不予理会。
至于金钱戒，这取决于个人对金钱的认知。如果将其视为一种基本工具，用于处理事务而不依赖他人，仅作为便利自身的手段，那么这种做法是可以接受的。我个人也保留一些存款，原因在于现代社会已不同于过去，无法仅凭步行旅行或化缘维生；如今至少需要资金用于乘车等基本需求，因此保留一定金钱是有必要的，但关键在于将其视为工具而非目的。
我曾有过一段经历：起初我没有任何存款，后来有一次想参加一个活动，但组织方要求支付路费、餐费和参与费用，我却无力承担，最终未能成行。其中还有我想聆听的讲者，但我既不愿借贷，也无法参与。自此，我开始存钱，并为自己设定上限：存款不超过2万元。同时，我制定了一条规则：对外借款仅限于5000元以内，因为超出此数额我也无力提供。通过这种方式，存款偶尔用于帮助他人，借款后也常有归还的情况，至少能为他人提供一些支持。
总体而言，我对金钱并不十分关注，只是出于现实需要而保留部分作为工具使用。</t>
  </si>
  <si>
    <t>Taiguanglin：青鸾鲲，请问在家人应如何实现离情去欲？您所指的是淫欲吗？若涉及淫欲，建议参考之前的书籍，十年前的著作已详细阐述如何消除淫欲。</t>
  </si>
  <si>
    <t>Taiguanglin：
这已经多次提及。你指的是什么样的感情债？如果是具体个人的感情问题或婚姻问题，那只能说这是你的业力，不是你想改变就能轻易改变的。你需要长时间的修行，包括放生、念诵地藏经并回向等方法，逐渐转变，而非立即就能实现。</t>
  </si>
  <si>
    <t>Taiguanglin：
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</si>
  <si>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建议您阅读《地藏经》，其中阐释了淫欲过多的后果：会堕落为雀、鸽、鸳鸯等鸟类。例如，观察鸡类，它们频繁交配，行为类似。淫欲过度最终会引发杀生，因为爱到极致会转为恨，导致相互杀戮和食用。因此，淫欲是介于爱与杀之间的阶段，若进一步发展，便会演变为杀生。消除淫欲便是提前阻断杀生的动力。若能参透情欲的本质，便能消除淫欲；若难以做到，可从念佛或念观音菩萨开始修行。</t>
  </si>
  <si>
    <t>受戒仪式在过去是在戒坛中进行的，修行者需持续修行直至戒成就，例如戒除肉食。这通常需要五年或七年的时间。然而，随着时间推移，受戒期限逐渐缩短至三年、两年、一年，最终仅为一周。
如今，受戒仪式多已成为形式化的过程。但若真心受戒，便相当于向天地宣告自己的决心。佛菩萨若感应到，便会派遣龙天善神前来护持戒律与修行。倘若中途放弃戒律，这些善神便会离去。当善神在时，修行者可能获得业外的保护；一旦善神离开，业便不再受保护。</t>
  </si>
  <si>
    <t>Taiguanglin：
若破了戒，便应重新遵守。不必纠结于破戒所带来的影响，既然已经发生，就应向前看。反复思量此事并无意义，只需从此刻起重新守戒即可。</t>
  </si>
  <si>
    <t>对于手淫过度的问题，没有简便的解决方法。建议通过如实打坐、念佛和磕头等修行方式，循序渐进地调整。这个过程通常需要数年时间才能取得明显改善。</t>
  </si>
  <si>
    <t>对于“如一2024”这个名字，我似乎记得十年前也有一个名为“如一”的人。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</si>
  <si>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对于堕胎的孩子，建议首先在寺院中设立牌位。通过打坐、磕头和念佛等修行方式，结合寺院的仪式，有助于超度。僧侣们在每日礼佛时，会使用咒语召唤名字，使孩子在此期间前往寺院听经。长期聆听经文，可能促使他们得到解脱。因此，除了个人修行外，前往寺院参与更为有益。
此外，需要支持寺院的经济，以确保僧侣们的基本生活。若能发愿度化孩子，最为理想；若不愿发愿，至少应将修行所得的功德回向给孩子，祈愿他早日投胎，并祈求地藏菩萨的加持，助其顺利转世。</t>
  </si>
  <si>
    <t>Taiguanglin：
对于堕胎的孩子，首先应前往寺院，在地藏殿为其设立牌位。随后，诵读《地藏经》并将功德回向于他，同时发愿度化他，将所有功德回向给他。你应尽力而为，量力而行。倘若他们得以投胎或获得善果，很可能通过托梦等方式告知你。</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</si>
  <si>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</si>
  <si>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</si>
  <si>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对于修行者而言，应避免与他人发生身体接触。这是出家修行者的一条戒律，要求避免与任何人进行身体接触，尤其是异性，同性之间也应尽量减少接触。因此，修行者通常以合十半鞠躬或合十欠身的方式行礼，而非握手。佛陀依据人的欲望，如贪恋细软皮肤，制定此戒，故应避免触碰他人皮肤。</t>
  </si>
  <si>
    <t>Taiguanglin：对佛菩萨产生邪念是正常现象。产生不纯洁的念头是常见之事，例如在观看色情内容时也会出现类似想法，这无需过分在意。有些人容易陷入过多妄想，仅凭一个事物就能衍生出诸多联想，这正是妄想过剩的表现。</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</si>
  <si>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因此，若要通过放生来回向业力，至少需放生十倍于所害生命的数量。最佳方法是直接发愿，将来回归时度化所有众生，仅此一念即可达成。</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</si>
  <si>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</si>
  <si>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听说你会自己给自己授八关斋戒，我很佩服你。不过，对于在家人而言，守戒本身就已足够，无需特别举行授戒仪式，甚至自行授戒也无必要，因为授戒通常应由他人或授戒师来完成。
守戒无需刻意发愿，它更多是生活方式的自然转变。例如，我自己就不吃肉、不邪淫，这样便已实现了守戒的目的。不必将守戒视为一种枷锁，受戒与守戒应顺其自然；当守戒成为习惯时，它便不再是负担，而是自然而然的成就。
无人强制要求守戒，自己也不会因此增加压力，这很好。所以，给自己强加仪式感实无必要。</t>
  </si>
  <si>
    <t>Taiguanglin：
关于消除淫欲，观音法门中提及：“常念恭敬观世音菩萨便得离欲。”实际上，这需要通过持续念诵大悲咒、专心念佛、增加运动量，并减少食用易引发淫欲的食物来逐步实现。
淫欲是累世积习所致，难以迅速消除。正因如此，部分修行者甚至考虑以自残等极端方式抑制，但这并不可行。因此，建议循序渐进。此外，若已有配偶（如丈夫），这并非障碍，而是各自需承担的业报，无需过度担忧。
业报总量唯有菩萨能洞察，凡夫无法计算。倘若凡人皆可测算，世界或将陷入混乱。若执意估算，可参考《地藏占察善恶业报经》中的地藏占察法。然而，该经文未提供专门计算淫欲总量的方法，但若将淫欲视为恶业，则可据此推算恶业总量。</t>
  </si>
  <si>
    <t>果慧，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</si>
  <si>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Taiguanglin：
我无法得知你在树下时淫欲是否有所降低。你可以通过梦中的考核来验证自己。只要你发愿消除淫欲，必定会经历相关的梦境，请继续努力。</t>
  </si>
  <si>
    <t>活着的人为逝者做功德并回向，这对逝者是有帮助的。早逝的孩子可以再次投胎，甚至有许多案例显示，孩子在一个母亲处去世后，又回到同一个母亲处再次投胎。</t>
  </si>
  <si>
    <t>关于淫欲与发愿的关系，净泉居士已对此作出回应。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出家人容留女性在寺庙过夜，此亦属一种考验，反映其自律与抉择。</t>
  </si>
  <si>
    <t>Taiguanglin：  
小猫弥弥，你询问是否可以刷手机。我对这些戒律并不太在意，你可以自由地观看手机或电视内容。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</si>
  <si>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Taiguanglin：2024-03-01 10:43  
关于偷取佛经这类行为，以我目前的身份不便多言。存在一种社会现象，称为领袖效应。无论是政治领袖还是宗教领袖，一旦发表言论，其话语往往会被不断放大，最终可能导致极端后果。因此，对于此类问题，我只能表示一切皆在因果之中，必然会有相应的果报，关键在于个人的发心。</t>
  </si>
  <si>
    <t>Taiguanglin：  
我个人对这种形式并不认同。只需在心中向佛菩萨发愿，从此刻起遵守五戒，并请求佛菩萨的见证与加持，如此便已足够。</t>
  </si>
  <si>
    <t>Taiguanglin：
我对于这种闺中私事，并不介意公开讨论，但觉得无所谓。我个人对这种细节上的戒律并不重视，该做什么就做什么。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</si>
  <si>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Taiguanglin：
关于梦考，若你自认为已通过，那便是通过了。通常，当你怀疑是否通过时，说明尚未通过。在产生疑虑的阶段，梦考还会继续出现，且梦境环境可能变得更加恶劣。
前期的梦考较为简单，但当你真正突破初禅，开始向二禅迈进时，才会体验到何为可怕的梦境。进入二禅需具备不畏死亡的心态，只有当肉身不再惧怕死亡时，才算达到二禅境界，方可进入。因此，在梦中你会经历多次死亡，各种难以想象的死法都会出现。我不再赘述，前期的考验都微不足道，请循序渐进，无需着急。</t>
  </si>
  <si>
    <t>根据《佛说入胎经》所述，受精后七天，身根与意识便已混合。因此，可以认为受精卵一旦形成，意识便已存在并等待投胎。这与某些影视作品中描绘的意识在即将出生时才进入的情形不同，因为若无意识参与，可能导致死胎，故意识必须在出生前就已进入。
若能进入初禅境界，回顾此生记忆，或许能直接观察到在母胎中的记忆，这表明意识在受孕初期便已进入。因此，若在怀孕两三个月时流产，胎儿便会化为鬼魂，需进行超度。超度婴灵并非易事，母亲需怀有忏悔之心，并最好发愿未来度化之。若母亲缺乏此心态，仅依靠他人功德则较为困难。</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</si>
  <si>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
关于你之前提到的吃肉问题，我认为是因为没有通过磕头和正常打坐等方式，让身体逐渐全面改善，而仅仅是戒除肉食，从而导致这种不良状况。</t>
  </si>
  <si>
    <t>Taiguanglin：  
关于DD泰粉丝，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</si>
  <si>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Taiguanglin：
如果胎儿是自然死亡的，且未受到任何外部伤害，如受伤或腹部撞击，那么这不归咎于你，而是其自身的命运，因此无需担忧。</t>
  </si>
  <si>
    <t>对于堕胎四次的情况，建议首先通过念诵《地藏经》并回向功德来解决此事，同时发愿度化相关众生。堕胎问题并非易解，需以虔诚态度处理。
其次，可前往寺院为胎儿立牌位，并为其取名。若有经济条件，可请僧人举行念经超度法会，小规模费用通常在几百至两千元之间，牌位一般需挂一至两年，期间可能需支付年费。
此外，个人也应持续念经、回向功德并忏悔。若这些措施均落实，且对方愿意和解，则问题不大。但若希望带着此类业障往生，鉴于您尚年轻，建议先妥善解决此事，否则往生之路难以保证。</t>
  </si>
  <si>
    <t>任何修行法门，只要秉持正念进行修持，皆有助于消除淫欲。例如，常怀恭敬之心念诵观世音菩萨，可助脱离欲望，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大多数男性恐难活至40岁，这显然不合常理。</t>
  </si>
  <si>
    <t>关于堕胎1个月与8个月的果报是否相同的问题，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</si>
  <si>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Taiguanglin：思思，他自己的离开并不算你的罪业。你可以念诵地藏经来回向给他。</t>
  </si>
  <si>
    <t>Taiguanglin：  
妙莲思，若对任何事物产生执着，便是误入歧途。例如，提及三个梦境，你已体验两个，第三个尚未出现。你无需执着于第三个梦境，只需接受前两个经历，并继续正常的打坐修行。  
关于二十年内能否达到初禅，大多数专业修行者应以此为目标努力。对于在家修行者，若能每日保持四小时连续修行，亦可实现；若无法达到，则需先致力于积累福德。然而，鉴于你现年三十岁，且精进修行，应能顺利往生极乐世界。</t>
  </si>
  <si>
    <t>关于堕胎的恶业，父母双方的业力是否同等？通常情况下，母亲的业力更大一些。婴儿鬼多倾向于寻找母亲，这种可能性较高，其次才是父亲。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父亲反对堕胎而母亲希望生育，则小鬼可能转向父亲，但这种情况相对少见。总体而言，由于胎儿在母亲腹中孕育并死亡，业力多集中于母亲身上。</t>
  </si>
  <si>
    <t>Taiguanglin：  
如意2022，堕胎五次的行为确实过度，即便是两三次堕胎也相当难以处理。既然事情已经发生，解决方法如下：首先，你需要评估自身经济状况，确定愿意投入的资金额度。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此后，每日早晚各念诵一遍《地藏经》，并进行回向，同时发愿未来必定度化他们。此次祈愿地藏菩萨将他们送往善处，以便重新投胎。</t>
  </si>
  <si>
    <t>Taiguanglin：
先考虑众生再考虑佛，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</si>
  <si>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Taiguanglin：
小猫弥弥，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</si>
  <si>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由于长期邪淫导致身体出现问题，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</si>
  <si>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</si>
  <si>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在觉醒过程中，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</si>
  <si>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</si>
  <si>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Taiguanglin：
关于“女人八十四态”，可以在网上查阅相关资料。你这个问题似乎是针对某个人的。至于最大的障碍，这里就不展开讨论了。
此外，“八敬法”是释迦牟尼佛为女性出家者制定的规则，包含八种恭敬比丘的法规。其中一条规定，比丘可以指出比丘尼的过失，但比丘尼不能指出比丘的过失。这一点就不多赘述了，因为它不符合现代男女平等的伦理原则。</t>
  </si>
  <si>
    <t>Taiguanglin：程扬，这个问题已经有人代为回答。中阴身仅在胚胎形成并开始发育时出现。</t>
  </si>
  <si>
    <t>夏蓝，人的命运是注定的，该发生的事情总会自然到来。因此，你从一开始就不必纠结于是否会有男女朋友关系这类问题。正如不能强迫一个未成年的孩子，例如10岁以下，去出家一样，这件事也无需过多考虑。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</si>
  <si>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Taiguanglin：
每天念诵心经或地藏经均可，但超度堕胎的孩子建议优先选择地藏经。
若您感觉这个孩子确实在跟随您，或出现身体不适等症状，建议先去寺庙立一个牌位，为孩子提供安身之处。这样，在礼佛和诵经时，孩子便会前往那里。
关于焰口法会，请遵循当地寺庙的规定进行。
对于普通人，不建议在家中为鬼施食，以免可能带来不良后果。</t>
  </si>
  <si>
    <t>掌南飞：一个修行人看到美丽的女人起了淫心，这个罪过算谁的？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</si>
  <si>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Taiguanglin：
关于安乐死的问题，如果是以慈悲心进行的，那么情况就有所不同。原因在于，无论是动物还是人类，当他们确实感到极度痛苦时，安乐死可能是一种解脱。例如，在人类安乐死的过程中，通常是当事人自己按下按钮，但在此之前，会有专人监督并告知可以随时放弃。对于动物而言，如果它处于痛苦之中，它或许能够理解这种慈悲之举，因为据说在动物死后，其灵魂能够感知人的善意。然而，动物也可能因愚痴而产生怨恨，这是难以预料的。因此，为了确保安全，最好的方式是不要饲养动物，也不必干涉它们的生死。</t>
  </si>
  <si>
    <t>根据您的要求，我已对提供的文字进行了优化。优化后的内容保持了原意，使语句更通顺、正式，并去除了重复部分。以下是优化后的版本：
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涉因果是非，一旦遭杀害，便会与施害者形成业力关联。
此版本确保了逻辑连贯、语言正式，并精简了重复表述。如有进一步调整需求，请随时告知。</t>
  </si>
  <si>
    <t>对于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</si>
  <si>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穆童，这是无法避免的。一旦产生淫欲，就必然会导致遗精。试图阻止或消耗精力都无济于事，任何方法都无法奏效。除非你通过聆听初禅音频达到初禅境界，那时淫欲会彻底消除，遗精自然也就停止了。</t>
  </si>
  <si>
    <t>Taiguanglin：
我在树下，大部分未出生便死亡或刚出生即夭折的情况，仍属于命运剧本的一部分。然而，也有相当一部分源于母亲的罪业，不宜一概而论。对现代人而言，这是一种共业，因为堕胎现象频繁发生。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</si>
  <si>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</si>
  <si>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Taiguanglin：关于受戒，我一向主张这种仪式，尤其是对在家修行者而言，无需过分在意，只需内心发愿持戒即可。</t>
  </si>
  <si>
    <t>根据Taiguanglin的观点，只有性器官接触才构成犯淫戒，而单纯的皮肤接触则不算。那么，母亲抱着儿子是否属于犯淫戒？依据这一理论，似乎不应视为犯戒。</t>
  </si>
  <si>
    <t>果慧，关于“要不要吃驱虫药？”的问题，我发现你总能提出这类独特的问题。当然应该吃。那些蛔虫和寄生虫，它们作为寄生虫的存在是它们的果报，因此无需过分在意。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</si>
  <si>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Taiguanglin：  
DD泰粉丝，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</si>
  <si>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菩提，关于“受了菩萨大戒的居士，犯了戒是否要重新受戒”的问题，如果你对此非常重视，那么可以考虑重新受戒。但我认为，在家居士受戒不应过于执着，更多是一种形式化的仪式。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他们应在内心忏悔，并避免再犯。
尤其对于在家居士，不应让戒律成为过重的心理负担。若犯下如淫戒等重戒，需区分情况：如果有受害者，应向对方诚恳忏悔；若无明确受害者，则内心忏悔后，放下烦恼，继续前行即可。</t>
  </si>
  <si>
    <t>关于“踩死蟑螂了怎么办？我未来会不会有被踩死的结果？”这一问题，您的理解是正确的。通常情况下，此类行为会带来相应的果报。佛经中记载了一个故事：一位大菩萨已消除所有杀业，因此无人能杀害他。然而，这位菩萨自述曾不小心弄死草上的一个虫子，并说明只要用那根草就能杀死他。后来，一个坏人用那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</si>
  <si>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关于家中蟑螂的处理方法，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因此，通常可以接受家中存在少量虫子的情况。回顾过去，我曾不慎伤害过一些昆虫，对此只能通过真诚忏悔来弥补，并许愿未来有机会度化它们，以此作为和解的方式。</t>
  </si>
  <si>
    <t>关于对治同性恋习气，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</si>
  <si>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产生邪念是很正常的现象。此外，通过打坐来消除淫欲，需要达到初禅境界才能彻底消除，因为在欲界定阶段无法完全消除淫欲，只能将文字妄想减少七八成左右。
淫欲在达到初禅时会彻底灭尽，并且身体也会随之发生变化。例如，当能够双盘打坐三个小时以上时，男性的梦遗会消失，女性的月经会停止，这种现象只有在淫欲彻底灭尽的情况下才会出现。
如果淫欲问题确实难以处理，主要有两种方法。第一种是自慰。自慰是很常见的现象，我从不反对这种行为。不要将其视为戒淫社区中所描述的那样严重；如果认为自慰如此有害，那么世界上大多数男性可能活不到40岁，因为超过80%的男性都有自慰的经历。因此，如果实在无法控制，可以进行自慰，然后内心忏悔，重新开始修行。第二种方法是更积极的方式。我在这次讲解中不断强调发愿的重要性，你可以发愿，凡是能引起你邪念的女性，你都要度化她们。通过这样的发愿，你的心态可能会改变。不妨尝试一下。</t>
  </si>
  <si>
    <t>植物是设计的一部分，与石头等无生命物体相比，更能反映众生的福报和心态。根据《地藏经》记载，坚牢地神掌管大地万物，包括草木沙石、稻麻竹苇、谷米宝贝等，这些皆源于大地并由其管理。因此，植物虽受管理，但并非有意识的生命，而是如同预设程序一般运作，易于体现众生的习气和福报。
当众生习气不佳或福报不足时，常发生天灾，导致植物大量死亡。例如，在家中养花时，若精心照料并给予积极言语，花朵便会盛开；反之，若频繁责骂，植物则会枯萎。有实验表明，持续对植物施以负面言语，其状态会逐渐恶化。由此可见，植物界与众生习气及福报密切相关。
然而，植物本身并无意识。若有意识，便会涉及业力，与有意识动物互动时会产生业报。但植物，尤其是短期生长的粮食作物，均无意识。深山老林中的古老树木，因长期生长，可能吸引无身体的意识依附其上。
因此，砍伐树木时常需祭祀，以请依附的神灵离开。至于日常食用的蔬菜、水果和粮食，它们皆无意识，故无因果业报问题。尽管它们是生命，但非有意识生命，食用不会产生业力。
尽管事实如此，但说服他人接受此观点较为困难。我通常向询问者说明植物无意识，食用不会招致业报，例如不会出现植物托梦复仇的情形。相比之下，杀害有意识动物则可能带来不良果报。然而，不信者始终难以被说服，我认为无需强求。</t>
  </si>
  <si>
    <t>Taiguanglin：
子归，关于家中如何驱除虫子的问题，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</si>
  <si>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你无法参悟一天思情。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若能参悟一天思情，那便已达到三禅境界，这并非一般人所能企及，这些说法仅是口头谈论而已。</t>
  </si>
  <si>
    <t>Taiguanglin：
关于梦境考验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</si>
  <si>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凡夫唯有如死人般严守戒律，方能获得解脱，并被视为值得度化之人。
对于再来人而言，戒律的意义则不同。再来人以消业为首要目标，其次为度化有缘众生。若属四大职业者，其首要任务为完成传法使命，随后方为消业与度人。某些业障无法仅靠守戒消除，有时须破戒方能消解，例如禅宗公案中“打死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</si>
  <si>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太光林：
关于受持八关斋戒，你是每年受一次吗？一般而言，戒律受持一次即可，除非破戒后需要重新受戒。我个人并不十分重视这种仪式，只要内心发愿守戒，便已足够，不必非得通过受戒的形式。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</si>
  <si>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购买盗版商品是否构成偷盗行为？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</si>
  <si>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邪淫会以类似的方式被消除，尤其是当这种行为伤害他人时——例如，若有人勾引有夫之妇，导致他人受害，这种情况通常会以我们都能预见的方式重现，即每个人都转换角色重演一遍。
在古代社会，风气较为保守，婚姻往往遵循“父母之命，媒妁之言”，男女需先结婚再恋爱或同房。若女方父母不同意，而男方引诱女方私奔，则可能伤害多人，包括女方及其父母，这种行为便会招致果报。
然而，在现代社会环境中，两厢情愿的婚前性行为不应被视为邪淫。尽管我曾劝告他人尽量避免此类行为，并一度将其归为邪淫，但如今社会风气已发生转变。只要是双方自愿且在恋爱过程中发生的，便不应算作邪淫。</t>
  </si>
  <si>
    <t>Taiguanglin 指出：关于淫戒的破戒标准，在菩萨的境界中，即使动一个念头也算破戒；而在凡夫的境界中，只要未发生实际的性行为，就不视为破戒，例如牵手或亲吻等行为并不构成严重违规，无需过分担忧。</t>
  </si>
  <si>
    <t>此外，您是否可以考虑重新定义当前的淫戒？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</si>
  <si>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Taiguanglin：  
阿弥陀，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</si>
  <si>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Taiguanglin：
首先，不必在意那些与你无关的尼众戒律。只需自问：你是否是女性？你是否需要双盘？你在家中是否可以双盘？如果这些条件满足，那么这就足够了。女性完全有能力双盘和入定，这是很自然的事情。不必关注那些关系不大的戒律问题。确认自己的身份和能力后，如果你周围有其他修行的女性，也可以鼓励她们尝试双盘。这一切都与戒律无关，应以个人实践为主。</t>
  </si>
  <si>
    <t>太光林：
众生在佛的觉知中，为何不救助自杀者？佛为何需要干预自杀行为？每个人终将面临死亡，自杀不过是提前结束生命，这属于个人的选择，为何需要干涉？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</si>
  <si>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关于淫欲的问题，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</si>
  <si>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Taiguanglin：
关于吃肉的问题，最终目标是实现内心的持戒，即在梦中能够通过考验并持戒。在外偶尔参加饭局时，若不慎食用肉类，这并不关键，重要的是你的心态。倘若内心已完全戒除肉食，且梦中能持戒，便可参与此类场合。
至于现实生活中的无意失误，无需过分在意，核心在于内心。最高的持戒是心持戒，而非拘泥于形式。</t>
  </si>
  <si>
    <t>Taiguanglin：  
掌南飞，蟑螂适应性强，无论置于何处都能生存，因此无需在意。蚂蚁离开巢穴则可能死亡，因为它们依赖分泌的信息素来标记路径。若将其移至过远之处，气味路径便会中断，导致其无法返回巢穴而死亡，这可谓是一种无意的杀生。</t>
  </si>
  <si>
    <t>Taiguanglin：
如果对皮革制品心存芥蒂，烧毁并诵经回向是较好的处理方式。然而，我并非主张极端做法，因此不建议必须如此。既然已经购买，不妨使用至一定程度后再丢弃，不必非得烧毁。在寺庙中，通常建议皮革制品、毛皮制品以及未食用的肉类可以掩埋或烧毁。这是常见的劝诫，最终取决于个人选择。</t>
  </si>
  <si>
    <t>对于这个问题，已多次强调。首先，应对所伤害的生命进行忏悔，接着发愿度化它们，并将功德回向给它们。关于放生的数量，若伤害了多少生命，便应放生十倍，这通常能够抵消它们对你的不良影响。因此，只要完成上述所有步骤，便不会影响往生极乐世界。</t>
  </si>
  <si>
    <t>发愿是一件值得恭喜和赞叹的事情。</t>
  </si>
  <si>
    <t>梦见邪淫之事，表明你的修行已步入正轨，这提醒你尚存淫欲，因此无需刻意寻找特定咒语来念诵。秽迹金刚咒确实具有消除淫欲的功效，但任何咒语只要怀着消除淫欲的意念，均可使用。无论是秽迹金刚咒、大悲咒、楞严咒，还是《阿弥陀经》，选择何种咒语或经文并不重要。</t>
  </si>
  <si>
    <t>在回忆助攻和消除淫欲的过程中，如果出现多次欲望外漏且未能坚持克服，修行水平是否会降低？答案是否定的，不会降低。
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</si>
  <si>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Taiguanglin：
妙音，你可以选择将功德回向给他，但这并非关键问题。我认为此事不能完全归咎于你，因为对方同样有此需求。这并非绝对的好坏，而是双方自愿的选择。因此，你无需感到愧疚，请先放下这个心结。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</si>
  <si>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</si>
  <si>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关于堕胎问题，如果你内心感到不安，建议前往当地寺院设立牌位，并支付费用进行超度法事。此外，可以参与法会，诵读《地藏经》并回向功德，同时多做善事回向给那些孩子，最好发愿度化他们。
对于你的修行，从现在起，不必过多纠结于过去的不快经历。每个人都有过往，难免犯错，这实属正常。佛陀也曾提及自身犯过错误，这是人之常情，因此不会影响未来的修行。请坚持布施、放生、诵读经典并回向功德，同时发愿度化他们。如果有条件，可前往当地寺院设立牌位进行超度。</t>
  </si>
  <si>
    <t>关于堕胎的问题，宫外孕不得不进行堕胎，这不属于你的罪过。意外流产的情况也不能归咎于你。有些孩子命中注定会胎死腹中，这是他们的宿命，不应算作你的债务。然而，有些孩子本应正常出生，你却选择堕胎，这便构成了你的罪业。如果你内心仍感不安，可前往寺院花钱设立一个超度牌位，并每日念诵《地藏经》回向给他，这样就足够了。</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</si>
  <si>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并用月历记录次数，以观察逐步进步。重要的是避免给自己过多压力，以免滋生烦恼。只要确认自己在进步，并知晓后续方法，便已足够。</t>
  </si>
  <si>
    <t>Taiguanglin：
关于性与恋爱，我认为应当与时俱进。婚前性行为在当今社会是自然且普遍的现象。如果双方情投意合、自愿进行，这可以被视为一种业，而非嫖娼或婚外情等不当行为。只要两人情投意合，便可能源于前世的业力，不必非得通过结婚证来证明。因此，在恋爱中情到深处自然发生的事情，都应被视为业的一部分，不必过分纠结。更值得担忧的是将正缘或善缘转化为孽缘，这更为棘手。因此，我建议顺其自然。</t>
  </si>
  <si>
    <t>Taiguanglin：
云，你可以在念完一遍经文后，同时回向给所有孩子。这是可行的，毕竟孩子数量有限。然后，在去庙里进行超度法事时，同样需要为每个孩子设立一个牌位，并在前面摆放供桌，最好是每个孩子单独一个。平时念经时，可以在念完一遍后，将所有孩子的名字全部念诵一遍，这样即可。</t>
  </si>
  <si>
    <t>Taiguanglin：  
净意，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</si>
  <si>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修行达到一定阶段时，淫欲种子会浮现，导致一段时期的极度痛苦，在此期间淫欲持续涌现。度过此阶段后，可能还会出现异性或同性的欲望。例如，男性修行者可能体验到同性恋的倾向，或想象自身为女性而产生相关欲望，甚至感受到女性的性快感。
这是由于无始轮回中，我们曾经历各种性别与生命形态，如男、女、动物等，因此不同种类的淫欲都潜藏在意识中，在特定条件下便会显现。在此状态下，抗拒与否并无实质意义。从佛法角度，喜爱与厌恶皆是执着。因此，真正无淫欲者，在需要消业而行淫时，仍可正常进行。
然而，完全无淫欲者若需行淫，必须刻意专注，这相当疲惫。行淫后，身体状态会暂时不佳，入定也较困难，因此应尽量避免。
关于对色相美丑的喜好是否与淫欲相关？实际上，二者并无直接联系。淫欲炽盛者，如佛经所述，甚至不择对象，与色相无关。无淫欲时，仍可能欣赏美女或帅哥，这属正常现象，因为视觉执着源于眼根，而淫欲主要关联触觉。尽管视觉、味觉、嗅觉等感官也有涉及，但触觉是核心。
因此，淫欲熄灭后，触觉执着减少或消失，但视觉执着仍存，故欣赏美色之态依旧。应将淫欲与色相分开看待，区分美丑与淫欲，方为正确观点。</t>
  </si>
  <si>
    <t>陈升阳，二十七岁，您询问如何戒除手淫，是这个意思吗？我建议您多进行磕头仪式，因为多数人通过此方法取得成效。同时，通过运动消耗多余能量是较为有效的方式。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</si>
  <si>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在我十年前的作品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</si>
  <si>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在因果报应中，杀生者罪责最重，其次是大量食用者，最后是加工者（如切割和烹饪）。因此，食用者的病报通常比厨师来得更快。然而，即使加工者在不情愿的情况下工作，他们也会承受相应的果报。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</si>
  <si>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当淫欲根除后，能够进入一禅境界。然而，若在一禅阶段不得不破戒，其恢复时间因人而异。若修行者已达到初禅以上，并能安住于二禅，则能够控制是否射精，避免破戒。但若发生破戒，恢复所需时长取决于个人体质：年轻者可能仅需数日即可恢复，而年长者则可能需十至二十天方能完全复原。至于三禅与四禅境界，修行者已能完全不起淫念，从而彻底控制不射精。</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</si>
  <si>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</si>
  <si>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邓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这可能对寿命产生一定影响。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</si>
  <si>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关于您幼时被父母强迫食肉的问题，即便在仅喝汤而不吃肉的情形下，恶业或许略有减轻，但无需过分纠结于此。往事已矣，关键在于真诚忏悔，若能发愿度化相关众生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我幼时亦曾被迫食肉，且当时喜食牛肉、猪肉等各类肉食，以致体弱多病。家人误以肉食补身，反埋下健康隐患。直至修行后戒除肉食，方真正获得身心康泰。</t>
  </si>
  <si>
    <t>Taiguanglin：
关于极乐花开、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</si>
  <si>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自杀无法往生极乐世界，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</si>
  <si>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关于您对蟑螂、蜘蛛等虫子感到恐惧的原因，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</si>
  <si>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关于养殖、贩卖、购买、宰杀、清洗、烹饪、食用等行为的罪过大小问题，此前已有提及。杀生的罪过最大，其次是食用，再次是养殖。养殖和贩卖均涉及从中牟利，尤其是贩卖其他众生的生命，因此应归入加工类并排在首位。综上，罪过排序为：杀生最大，食用次之，养殖第三，随后是贩卖、清洗、烹饪等行为。</t>
  </si>
  <si>
    <t>关于按摩习惯是否需要戒除的问题，答案是肯定的。作为修行者，我们应当尽量避免与他人发生皮肤接触，因此日常问候以合十为礼，而非握手，以此减少不必要的接触。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</si>
  <si>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关于女丹功用于斩赤龙（即女性月经停止）的问题，首先需要明确的是：淫欲消除后，月经才会自然停止，而非月经停止就能消除淫欲。这是一个根本的逻辑顺序。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</si>
  <si>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关于在工作时间阅读《地藏经》是否属于盗用单位时间的问题，我认为并不构成此类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</si>
  <si>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Taiguanglin：关于交而不泄对身体的影响，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</si>
  <si>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Taiguanglin：Gloria，对于在家修行者，我之前也解答过类似的问题。人生中被动迎合或配合他人的行为次数是固定的，这被称为人生总量定律。若不完成这些行为，便无法消除相应的业力。因此，对于配偶之间的此类事情，不必过于在意，将其视为消除业力的过程即可。</t>
  </si>
  <si>
    <t>手机瘾并非严重问题，相较于淫欲和食欲，它更容易克服。既然您已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</si>
  <si>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可能因互动而形成偏好，并在转世为人时体现出来。这属于轮回中的常见现象，并无好坏之分，仅是习气的体现，无需过度在意。</t>
  </si>
  <si>
    <t>请问超度是否成功？有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</si>
  <si>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行为自有定数，因此无需纠结于此，但为求解脱，仍需致力于戒除淫欲。</t>
  </si>
  <si>
    <t>关于梦考之事，您因有随顺的习惯而食用了众生肉，是否算作未通过？请您自行斟酌。这里有一个典故，据传是弥勒菩萨在某一世于山中苦修时，面临食物极度匮乏的境遇。一只兔子得知他是修行人，便投身火中以供养他，但弥勒菩萨坚决拒绝食用，并立誓生生世世不食众生肉。最终，他宁愿饿死或自焚，也绝不破戒。
由此引申至戒肉的问题，您需思考：是应随顺环境，还是坚持己见？作为传法者，我不能强加观念于人，否则有违传法原则。人生在世，难免需要恒顺众生，但您已生起不食肉的意愿，这本身表明修行已达一定境界。您所处的环境与食肉众生有缘，例如长辈，且身份不平等，故需顺应其要求。这属于业缘使然，无需过度放在心上，请您自行判断决定即可。</t>
  </si>
  <si>
    <t>穿羽绒服对修行是否有影响？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</si>
  <si>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关于灭除淫欲的问题，我不建议采取刻意或造作的方式。当淫欲生起时，往往无法避免，只能通过坚持修行来逐渐化解。只要持续修行，并抱有消除淫欲的意愿，随着时间推移和修行深入，淫欲自然会消退。这并非依靠强行压制，而是将注意力转向其他方面，这是较为可行的策略。
如果能忍耐淫欲，说明其程度已有所减弱；反之，无法忍耐则属正常现象。因此，我建议尽量将思绪引向其他方向，转移注意力是一种可靠的方法。
至于观察淫欲或运用白骨观等方法，这些在淫欲较小时才有效。当淫欲炽盛时，任何方法都难以发挥作用。
近期，你可以自行探索适合的应对方式。通常，我建议采取放任的态度，反而更为有益。如果实在无法忍耐，可以顺其自然行事，事后身体会感到疲乏并产生懊悔，这种过程是必经的阶段。
经历数年时间，淫欲会逐渐消失。修行不应过度压抑，正如佛陀所言，修行如同弹琴，琴弦不能过紧或过松。过度压抑可能导致欲火爆发，反而造业，因此随缘处理更为适宜。总之，过度压抑欲望对修行并无帮助。</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</si>
  <si>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
以上建议旨在助你前行，保持平和心态。</t>
  </si>
  <si>
    <t>Taiguanglin：
你在十三岁时曾因父母对待不佳而尝试自杀，并询问此举是否有罪。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</si>
  <si>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关于自杀的问题，我注意到琼瑶自杀的新闻。我们不讨论此事的是非对错，而是从因果的角度来看待。任何行为，无论对错，都会产生相应的果报。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</si>
  <si>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Taiguanglin：
阿弥陀佛，关于自杀的问题此前已经阐述过。
那么，自杀是否会导致永远处于轮回之中？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</si>
  <si>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Taiguanglin：
任何佛法修行方式都能灭除淫欲，不仅限于地藏经。然而，在地藏菩萨的加持下，地藏经在这方面效果更佳。因此，在尚未完全灭除淫欲时，借助地藏菩萨的加持，你还能看到一些前世的事情。
此外，修习地藏经较多，在来世投胎时可能获得宿命通。这一说法强调地藏经的附带益处，而非专门针对灭除淫欲。
关于梦境问题，如果在梦中异性引发了你的良好情绪并导致迷恋，这也算是一种淫欲。因此，对于梦境，不必过分关注，但如果你内心视其为一种考验，那也可以接受。至少，这不是普通人通常会经历的梦境。</t>
  </si>
  <si>
    <t>无为心内起悲心，关于同性恋应如何看待？先前曾解释，同性恋倾向可能源于前世性别与今生性别的不一致。例如，若前世为男性，今生投胎为女性，可能将前世的男性性取向带入今生，从而形成同性恋倾向。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</si>
  <si>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Taiguanglin：
理论上，所有修行法门皆可灭除淫欲。只需具备此心，明了淫欲之根源，持有灭除之愿，任何修行皆能达成此目的。
不仅限于《地藏经》，该经仅在此方面具有更佳效果，并非必需之举，亦非意味着诵读必生此效。
然而，在地藏菩萨的加持下，即便未能全然灭除淫欲，亦可祈求加持，于某些梦境中或可窥见前世之事。
此外，于来世投胎之时，在神通与宿命通方面将有所提升。
关于梦境，于更高深佛法中，若因他人而心生喜乐，或因缺乏人际互动而感悲伤，此皆被视为淫欲。此即所谓孤独感，乃淫欲之始。因生孤独感，故寻求互动，互动频繁则滋生淫欲。故此，梦境可视为一种考验，旨在超越因他人而生的喜悲之情。</t>
  </si>
  <si>
    <t>太光林：
关于谷源所问如何降服淫心过重的问题，我建议念诵大悲咒。据《大悲心陀罗尼经》记载，淫欲炽盛者若能精进修持大悲咒，即可远离欲望。你已自认不够精进，那么应调整自身，努力修行即可。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</si>
  <si>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</si>
  <si>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Versa，如果无性恋或同性恋者希望戒除欲望进行修行，认为需要先调整性取向，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</si>
  <si>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出轨是否会下地狱，需视具体情况而定，包括伤害的人数、造成的不良影响以及出轨的严重程度。此外，还需考虑因果报应，可能源于前世的业力，因此需结合前因后果分析。但可以肯定的是，出轨行为会伤害他人，如配偶或第三者，这些伤害必将带来果报，无法脱离轮回。</t>
  </si>
  <si>
    <t>Taiguanglin：  
关于“飞虎队1”中讨论的灭淫欲，如前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</si>
  <si>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苏七念1，若曾害死狗，应如何处理此事？关键在于并非念诵多少遍《地藏经》便能化解，而是需有真诚的忏悔之心。若仅以念经若干遍便期望消除业障，这与用金钱了结问题的逻辑并无二致。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断言念一百遍即可消业，而事后未果，业障依旧，则难以应对。若以取巧方式，如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</si>
  <si>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关于最后一个问题：每天双盘两个多小时能否确保不漏？实际上，两个小时并不足够。至少需要修行到三个小时以上，身体才会开始第二次变化。当时间稳定在四个小时左右时，便完成了炼精化气的过程，从而确保不漏。建议查阅关于初禅的文章以获取更多信息。</t>
  </si>
  <si>
    <t>关于下一个问题：在生命终结后，我们此生修行的印记中，有哪些能够留存？据说菩萨戒可以留下印记，这是否属实？考虑到意识本质为空，印记的留存之说也无意义，因为一切皆空。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</si>
  <si>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在无为心内起悲心并发愿戒除淫欲之后，若仍偶有手淫行为，戒除过程是否因此延缓？我认为不必过分苛责自身，因手淫本身未必属于邪淫范畴。邪淫通常指涉及他人的互动行为，此类行为易造业并招致果报。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因众人皆难免反复，戒除习气本非易事，如同戒肉一般，并非立时可达。有人或能断然戒除，但更多人受环境与习气所困，需缓步前行。</t>
  </si>
  <si>
    <t>对于这种特殊的性癖好，若能遇到合适的对象，这或许源于前世的缘分。这种缘分本质上是业力的体现，可能导致来世以不同身份继续这种关联。
在大乘佛教中，并不区分“邪淫”与“正淫”，所有淫欲都被视为需要彻底消除的习气。只有完全戒除对淫欲的执着，才能实现解脱。
区分“正淫”与“邪淫”的依据包括双方是否自愿、是否负责任、是否有前世的业缘，以及是否符合社会公序良俗。例如，在现代，包养情妇被视为邪淫，而在古代，三妻四妾则被认为是正常的，因为当时娶妻纳妾意味着承担生活责任，因此属于正淫。
因此，关键在于业力方面：如果行为是双方自愿且不伤害他人，则可视为正淫；反之，若伤害他人，则可能不属于正淫。例如，婚前性行为若双方自愿，在现代社会中是常见的，不应一概视为邪淫。</t>
  </si>
  <si>
    <t>Taiguanglin：  
无需在是否邪或如法的问题上过度纠缠，定义这些标签并无必要。这仅仅是你的习气所致，认识到它是不对的，并努力消除即可。若一时难以放下，可循序渐进，逐步减少。同时，你的伴侣也应持有相同观点，并有意愿共同减少这种行为。若一方要求过多，戒除将更为困难，这取决于个人业力。</t>
  </si>
  <si>
    <t>关于自杀者的葬礼，有一些忌讳需要注意。通常不建议参加此类葬礼，因为自杀者往往对世界仍有强烈的迷恋，其行为并非真正看淡生死，而是源于未满足的欲求，这可能对周围人产生较大影响。因此，应尽量避免参与。
若必须参加，结束后不宜直接回家。建议先去桑拿浴或澡堂洗澡，并在外过夜，次日再返回家中。回家时，如有条件，可让家人在门口撒红豆、糯米或盐中的任意一种，以驱除不良影响。其中，撒盐是较为常见的习俗。</t>
  </si>
  <si>
    <t>关于堕胎后是否应举行超度法会的问题，答案是肯定的。可以为母亲安排一场涵盖所有冤亲债主的超度法会，但这通常无法仅凭一次法会彻底解决问题，因此建议持续进行。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
如此安排即可达到预期目的。</t>
  </si>
  <si>
    <t>太光林：
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效仿其行，他便示现神通，吞食铁针如面，以明志业虽成而不碍解脱。由此可见，即便业缘已结，只要发心端正，规划未来，力行忏悔，精进不懈，并立誓度人，便可得解脱。
故当专注发心与修行，既往不咎，来者可追。</t>
  </si>
  <si>
    <t>根据佛教经典及相关观点，堕胎是否构成杀生，关键在于神识是否已入胎。从理论角度而言，依据《佛说入胎经》等佛经，神识通常在精卵结合时即开始入胎。然而，现实情况中，神识入胎的时机不尽相同：有的在十月怀胎过程中发生，有的则临近分娩时才出现。
例如，在第二本书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</si>
  <si>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关于穿羽绒服是否会产生业力的问题，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</si>
  <si>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憶念，出家人若犯重戒，应如何应对？是否仍有机会往生或入定？受戒后破戒，与普通人有所不同。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诸法无形经》中文殊菩萨故事所述之大业，需先消业受报，否则皆有转圜余地。因未具体说明业障，故只能泛论。</t>
  </si>
  <si>
    <t>Taiguanglin：
关于下一个问题，如果您发了虚假誓言，例如声称自己没有修行但实际上在修行，并誓言如果再修行家人就会遭遇不幸，这算犯戒吗？是否有必要发这样的誓言？
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</si>
  <si>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Taiguanglin：
关于正念修行，修行人是否可以使用蚊香？可以。蚊香并不会直接杀死蚊子，它仅用于驱赶蚊子。在寺院修行时，蚊香通常是常备物品，此外还有驱蚊水和驱虫水。因为山上的寺院虫子众多，若不使用这些驱虫用品，一般人，尤其是城市居民，难以忍受那种环境。</t>
  </si>
  <si>
    <t>Taiguanglin：  
Pu，在大多数情况下，佛也持有类似观点，尽管未明确表述。从过往经验来看，拥有性经验——至少经历过恋爱和性行为——对修行是有益的。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</si>
  <si>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Taiguanglin：
阳光1972，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</si>
  <si>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尽量不劝人堕胎，这是件好事。有先天性缺陷的孩子既然来到世上，便是与你有缘。如果选择堕胎，类似的情况可能还会发生，因为我曾见过这样的例子，以前在寺院里也遇到过类似情形。
我母亲曾告诉我，她年轻时邻居家生了一个唇裂的孩子，他们故意不喂奶，导致孩子饿死。之后又生了第二个，同样是唇裂，又饿死了。第三个孩子出生时，不仅有唇裂，脸上还有奇怪的胎记，只好抚养，但孩子性格暴躁，难以养育。
因此，如果命中注定有这样的事，可能难以避免。如果决定不要这个孩子，倒也罢了；但如果未来还想要孩子，不如顺其自然，来了就抚养。当然，我们作为旁观者，只是尽量不劝人造杀业，这是正确的做法。至于她如何决定，你只需劝告她，最终决定应由她自己做出。</t>
  </si>
  <si>
    <t>Taiguanglin：
关于第二个问题，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</si>
  <si>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关于精满则溢的问题，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</si>
  <si>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人们在意自身形象，例如出现容貌焦虑，这是否源于淫心？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第一本书中已说明，戒淫的标准是通过梦中考核：在梦境中，若有异性诱惑，能不动心并推开对方，达到此境界即为完全戒淫。此外，戒除淫欲后，便能实现炼精化气。
此外，打坐时感觉良好，处于一种清醒的睡眠状态。何为清醒的睡眠状态？睡眠通常是无知觉、意识模糊的状态，而打坐时意识应保持清醒，能清晰感知身体感觉，意识逐渐清明、愈发清醒，这才是正确的状态。你目前的打坐方式应属正确。</t>
  </si>
  <si>
    <t>Taiguanglin：
自杀行为可分为两类：一类是由外部强烈打击引起的，例如在战争中被强奸而自杀；另一类则源于个人内部因素，如生活困苦或抑郁症等。
实际上，许多自杀案例是由抑郁症等个人问题所致，而非外部强烈打击。即便在工作场合被解雇，也不应导致自杀，因为可以寻求其他机会。然而，在战争中被强奸等极端情况下，打击极为强烈，因此这种自杀通常被视为被杀害。
此外，英勇就义的行为，如革命烈士明知参战必死却仍英勇赴义，不应算作自杀。因为他们出于崇高的理想和大义，这种行为应视为牺牲。</t>
  </si>
  <si>
    <t>慧光，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</si>
  <si>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关于不同形式的“漏”对身体和修行的影响，以下进行简要说明。
首先，梦遗对身体的影响最小，因为它属于自然排出多余精液的过程。尽管如此，梦遗后一两天内，打坐时的状态会略低于精满气足时的正常水平，但通常能较快恢复。
其次，手淫对身体的影响较大，可能对生殖器官和前列腺造成一定损害，这一点与梦遗不同。
再者，与异性发生性行为的影响最为显著。这不仅涉及身体层面的泄精，还与业力相关。若因此与无业缘者结下新缘，会对修行和解脱过程增添负担，尽管这不完全构成障碍，但会增加额外的责任。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</si>
  <si>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太光林：
第二个问题涉及是否沾染阴气。从现代医学角度而言，这更类似于感染疾病，而非阴气问题。真正的修行者处于气满状态，能量向外释放，而非吸收他人的阴气。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</si>
  <si>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关于虐杀虫子并将视频发布到网上的行为，这无疑是造业。  
至于动物的命运，部分是被提前安排的，部分是随机的。  
与人类相比，动物的命运更易受随机事件影响，且动物体型越小，随机死亡的概率越高，这与其业力相关。  
若为他人的死亡感到愉悦，无论是杀害动物或昆虫，还是观看暴力电影并感到兴奋，都表明与此类事件有缘，未来机缘成熟时可能遭遇类似经历。  
此外，在他人痛苦时幸灾乐祸，未来当你承受痛苦时，也可能有人对你幸灾乐祸，甚至将你推向绝境，这无疑是相应的果报。</t>
  </si>
  <si>
    <t>Taiguanglin：
正如哆啦爱梦的百宝箱一般，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</si>
  <si>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关于孩子在一定年龄伤害动物或做坏事，甚至杀人是否会受报应的问题，答案是肯定的。无论年龄大小，报应必然存在，且没有轻重之分。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</si>
  <si>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关于堕胎的情况不止一种。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</si>
  <si>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关于屠宰场产生的杀业是否需要有人承担的问题，依据因果规律，造业者需自行承担后果。无论是造业多还是消费多，责任都归于造业者本身。</t>
  </si>
  <si>
    <t>Taiguanglin：关于梵摩尼所提及的摆酒席问题，此前已有论述。对于被害的众生而言，它们首先会追究杀害它们的屠夫，其次是食用它们的人，最后是参与运输和加工环节的人员。因此，请自行思考，在设宴之后，谁的责任最重，谁承受的果报最大。</t>
  </si>
  <si>
    <t>关于藏传佛教中即身成佛的说法及其是否吃肉的问题，你可以自行判断。我本人反对吃肉，但不会评论藏传佛教的行为，因为它是一个重要的宗派，在佛教内部进行斗争并无意义。
他们传播佛法给有缘人，我也传播给我的有缘人，这就足够了。应避免内部纷争，多向不信佛的人宣传佛法。无论是小乘佛教还是密宗，至少信仰佛法总比不信仰要好。
因此，我不评论他们的行为。然而，根据我的观点、大乘佛教的理论以及净土宗的理论，吃肉是无法获得解脱的。</t>
  </si>
  <si>
    <t>Taiguanglin：
关于皮草的处理问题，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</si>
  <si>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对于戒淫是否可以通过不净观观想，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</si>
  <si>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对于流产之事，德玉，此前已多次建议：首先应前往寺院为孩子们设立牌位，并为每个孩子起名，最好是四个孩子均命名并分别立牌位。随后，可出资请寺院师父为他们进行超度法事，且需多次重复举行。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</si>
  <si>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Taiguanglin：  
关于哆啦A梦的百宝箱，我认为老年人更应选择素食，因为肉类较难消化，且老年人消化系统退化，对肉类的消化能力更弱。此外，动物性蛋白质会增加身体负担，特别是对肝脏和肾脏。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</si>
  <si>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问：安心念咒念佛是否算修行？  
答：是的，无论是念咒、念佛，还是其他与佛法相关的活动，都属于修行。  
问：一个月坚持吃十日素食，但仍在食用猪肉、鸡肉、鸭肉等肉类，是否算持戒？  
答：不算，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</si>
  <si>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佛法以成佛为终极目标。要达成此目标，需灭尽一切妄想、分别与执着，同时消尽自身业力，并度尽有缘众生。从业力的角度来看，吃肉无疑是在造作恶业，因此不应食用，这才是正确的见解。
若仅就吃肉本身是否正当进行讨论，则容易陷入细枝末节的争议，因为佛陀早期曾允许食用三净肉，这也成为小乘与大乘佛教之间长期争论的议题。然而，一旦全面理解佛法义理，便知成佛的前提是彻底消除业力，以及灭尽妄想、分别与执着。因此，从业力的角度出发，我们应避免再造恶业，已造的恶业则需承受相应果报，或可通过积累功德稍作缓解，但最终仍需完全承受。
基于整体认知，便不会在吃肉问题上犹豫，因为食用众生之肉确实是在造作恶业。即使动物并非由你直接宰杀，它们仍可能对你产生怨恨情绪。试想，若有人杀害并食用你，你岂能不生憎恨？同理，其他众生亦如此，故应避免造作恶业。在任何情况下，首要之事是不造恶业，其次才是行善积德。
总之，从业力的角度而言，不吃肉是应当的。辨别行为是否正当，应以成佛这一大方向为标准，审视其是否符合佛法目标即可。</t>
  </si>
  <si>
    <t>关于在冰箱中存放素食的问题，首先应重视与缘分较近的人的关系，这一点至关重要。缘分有远近之分，例如同事等与你关系密切的人，缘分较近。若与他们的关系恶化，将影响你在公司的工作发展。
若我遇到此类情况，我会允许同事存放肉类。例如，当有人询问是否可以在冰箱中存放肉类时，我会同意。我并未参与宰杀肉类，也不食用肉类。提供储存便利仅是为了方便同事，而非对肉类持有恶意。
我会允许存放，但会建议对方减少肉类摄入，并将肉类与我的素食分开存放，避免置于同一层。如前所述，在佛教中，众生分为信佛与不信佛者。对于不信佛者，应尽量顺其意。然而，若涉及破戒行为，如强迫吃肉，则坚决拒绝。但食用肉边菜等行为是可以接受的，我本人也曾如此实践。</t>
  </si>
  <si>
    <t>Taiguanglin：
关于淫欲的问题，淫欲是正常的，因为人人皆有。那么，如何增强在梦中的持戒意识呢？若淫欲已消除，便无需再考虑持戒与否。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</si>
  <si>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关于淫欲的问题，首先应认识到淫欲是不应有的，需发愿将其灭除。在正常修行中，淫欲会周期性发作，这属常见现象。若能忍耐过去，随后淫欲便会显著减少。经历数次这样的过程后，方可视为正确的修行。</t>
  </si>
  <si>
    <t>要戒除淫欲，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</si>
  <si>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下一个问题是，按照从重到轻的顺序，将淫欲视为可量化计算的对象，每个阶段消除一部分，逐步向上减少即可。无需考虑诸如某个天界对应之后的情况等问题。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</si>
  <si>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关于梦考，正如你所说，起心动念完全不起是最好的状态，但起初阶段难以做到，许多人无法控制念头。然而，在紧要关头时，若意识到自己的念头不当，从而在梦中醒来，这可以视为一种进步。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</si>
  <si>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在孕妇与胎儿只能择一保全的情况下，应当优先保全母亲的生命。这符合现代社会的普遍认知，不再有选择牺牲母亲以保全胎儿的做法。若胎儿未能存活，应视为自然命运，不应归咎于医生。当然，医生的职责是尽力同时挽救两者，但在必须做出选择时，以母亲为先。
从道德与法律层面来看，医生负有救治病人的义务。若医生不履行此职责，可能违反相关法律并受到道德谴责，因为医生在职业宣誓中承诺救死扶伤，且这一承诺不分对象，适用于所有患者。
从佛教因果角度分析，医生不救治他人并不构成杀生，因为其间无直接因果关系。然而，未来可能产生相应果报，例如当自身遇险时无人施救，但这并非等同于直接杀生的果报。因此，在佛法上这不被视为杀业。若面临此类情形，仍应以保全母亲为优先选择。</t>
  </si>
  <si>
    <t>关于下一个问题，请您务必如实说明，切勿为了促使他人受戒而进行误导。这种行为不仅会加重您自身的果报，还会对他人对佛法的认知产生负面影响。如果他人发现信佛之人竟以欺骗手段诱导其受戒，随后在受戒后因无法遵守而破戒，这也会对他人造成伤害，并带来相应的果报。
因此，请如实告知：受戒意味着连三净肉都不能食用。如果是在不知情的情况下，可能误食含有肉油的食物，这并非主动行为，但绝不能主动食用肉类。务必明确说明这一点，避免以佛法的因果观念自认为在行善，实则可能适得其反。</t>
  </si>
  <si>
    <t>Taiguanglin：
关于偷盗行为，若你自认构成偷盗，首先应真诚忏悔并杜绝再犯。若确知偷窃了他人财物，应将其归还，并愿以双倍补偿，同时向对方致歉，如此业障便可消除。
倘若你认为对方未受实质损失，仍可主动联系对方，坦诚告知过往行为并道歉，询问是否需要适当补偿。若对方提出条件，你履行后，业债即了结。
若不愿直接道歉，可选择多行功德与布施。尽管布施的善报无法完全抵消偷盗的恶报，但积累福德可使未来成为富足之人，即便遭遇损失也不致陷入困境。然而，最根本的解决方式是向受害者道歉、归还财物并补偿，获得其谅解后，此事便告终结。
至于将佛经手抄本丢弃之事，既已无法挽回，若心中仍有负担，可通过助印十箱佛经并广为结缘来偿还此债。此外，持续忏悔并避免再犯，即可化解业障。</t>
  </si>
  <si>
    <t>劝人堕胎会带来果报，这已被真实事例所证实，因此这种行为是不恰当的。然而，作为医生，有义务向患者说明实情，并让其自行决策。医生只需告知两种选择的后果：若不堕胎，可能对母亲造成不良影响；若堕胎，则需承担相应结果。在说明完毕后，不应提出任何建议，而应让患者自主决定，避免过度干预。</t>
  </si>
  <si>
    <t>下一个问题是：嫖娼是否属于邪淫？关于业的概念，我们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</si>
  <si>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Taiguanglin：
觉莲，你贪吃，习气较重。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</si>
  <si>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Taiguanglin：
关于过午不食的戒律，对于在家居士而言，并不严格要求，他们可以根据需要进食。即使是出家僧人，也不会过分执着于这些细微的戒条，因为法会等活动有时会持续到午后，无法在规定时间前结束。</t>
  </si>
  <si>
    <t>Taiguanglin：饮食应以健康为主，而非关注胖瘦等身体状态。只要你在打坐时能正常入座，并且打坐状态持续改善，便已足够，无需在意胖瘦等问题。</t>
  </si>
  <si>
    <t>你询问排便困难的问题？这种问题你应该先自己反思原因，并考虑服用药物。就我个人经验而言，磕头有助于促进排便。如果连续三天不磕头，我也会出现便秘；但每天坚持磕头的话，一天可以排便一两次。</t>
  </si>
  <si>
    <t>关于日中一食的修行方式，建议您循序渐进地调整饮食。首先，可以尝试不吃晚餐，改为在晚上食用少量水果或蔬菜，避免摄入主食。进食宜简单适量，若感到饥饿，可通过打坐来缓解。同时，晚上应减少饮水量，以免打坐时因频繁排尿而影响专注。
在适应晚餐调整后，可逐步戒除早餐，期间不摄入任何食物或水分。每个饮食改变通常需要至少半年至一年的时间才能稳固，例如晚餐调整后，建议等待一年再尝试停止早餐。如果初期感到饥饿难耐，可少量进食，并以数月为单位逐步减少摄入，直至完全适应。
至于寒暑不侵的说法，实际是指抗寒抗暑能力略优于常人，但远未达到不畏严寒酷暑的程度。
此外，呼吸频率与禅定境界密切相关。初学阶段不宜设定具体目标，如必须在特定年龄达到初禅，以免徒增烦恼。建议按常规功课进行，每日修行至少两小时，并逐渐延长五到十分钟，以缓慢递增的方式持续精进即可。</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</si>
  <si>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之前未提及是否进行磕头锻炼。磕头有助于加速血液循环、促进排毒以及放松肌肉，因此有必要实施。如果计划进行磕头，建议先适当补充营养，以增强身体素质。</t>
  </si>
  <si>
    <t>关于“人王职业的菩萨为何……”这一话题，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</si>
  <si>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Taiguanglin：  
喝啰怛那哆啰夜，你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</si>
  <si>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因此，修行是一项系统化且长期的过程，并非简单地改变素食就能立即见效。坚持进行磕头、打坐、念经、念咒以及发愿等实践，即可逐步达成目标。</t>
  </si>
  <si>
    <t>关于您妻子食量不大但体重仍增加的问题，建议首先从调整饮食入手，适当减少摄入量。此外，如您所提到的，可能存在其他因素影响，例如某些众生如饿鬼道的干扰，这可能导致食欲增强、身体发胖。
为此，建议先诵读《地藏经》一年作为基础修行，这有助于解决多种潜在问题。如果一年后效果不明显，可继续坚持两到三年，通常能取得显著改善。
在减肥方面，控制饮食比增加运动更为关键。应从减少食量开始，辅以适度的有氧运动。更重要的是，通过持续修行来自然降低食欲，而非强行忍耐，否则容易导致痛苦和反弹。只有通过修行达到食欲稳定减少的状态，才能实现长期效果。
减肥是一个渐进过程，无需急于求成，可能需要三到五年时间。只要坚持修行，逐步减少食欲，便能达到理想状态。</t>
  </si>
  <si>
    <t>据说，人死后需要将生前浪费的饭菜全部吃完才能投胎。然而，这其实是一种误解。实际上，浪费饭菜可能导致下辈子投胎为乞丐，从而吃回那些被他人丢弃的食物。这并非意味着死后会去某个地方专门食用剩菜剩饭，这种说法并不准确。</t>
  </si>
  <si>
    <t>关于素食可能引起气血不足的担忧，您无需过分焦虑。可以适当增加食物摄入量，但建议不要立即彻底改变饮食习惯，而是采取循序渐进的方式。首先，尝试停止晚餐，并食用蔬菜和水果等替代食物。坚持一年后，如果身体适应良好，再逐步减少其他餐食，例如不吃早餐，并在午餐中避免摄入米、面等主食。每个阶段的进步都需要时间巩固，以便身体有足够的时间进行调整和适应。
此外，磕头练习对改善消化不良具有显著效果。它能促进内脏，尤其是小肠的震动，从而增强消化功能。例如，如果连续三天不进行磕头练习，可能会出现排便不畅的情况；而一旦恢复练习，排便便会顺畅，因为磕头有助于消化，这一点非常重要。</t>
  </si>
  <si>
    <t>空空无我，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</si>
  <si>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关于饮食问题，首先需要戒除肉类。如果不戒肉，则无法达到两小时的打坐时间；即使勉强达到，也可能遭遇不良境界。因为肉类中含有动物的负面情绪和怨念，它们会在你入静时影响和干扰你，阻碍入静过程，因此应先戒肉。
第一步是戒肉并达到两小时打坐，之后开始减少饮食量。若想进入初禅，至少需做到日中一食（即一天一餐）。进一步向二禅迈进时，应尽量停止摄入米面类食物，仅食用素食如蔬菜和水果，并保持日中一食。进入三禅及以上阶段，可逐步减少素食摄入，如蔬菜水果，并尽量少用盐分；此时，全天专注于打坐时，可能仅需一个西红柿、胡萝卜或黄瓜即可维持，但需注意过程不可过急，避免突然断食导致身体不适，如曾有因突然戒肉而引发肺结核的案例，因此必须循序渐进，让身体逐步适应。
对于初学者，若日常三餐，可先从晚餐开始，不摄入主食，改为水果和蔬菜，带着轻微饥饿感入睡即可。</t>
  </si>
  <si>
    <t>如果双盘能稳定在两个小时以上，则可以不吃早饭，因为这表明消化系统已恢复健康，足以支撑长时间的坐姿。反之，若双盘难以维持，则说明身体状态尚需改善。因此，是否进食应视个人修行进度而定。
当双盘稳定达到两小时以上时，不吃早饭通常没有问题。判断修行是否进步，在初期主要依据身体的修复程度：若打坐时感到舒适，起身后精力充沛、睡眠减少、杂念减少，则表明方法正确。反之，若打坐时身体不适、出现昏沉或疲劳，起身后精神萎靡，则说明修行方式存在问题，应及时调整。
总之，若能稳定双盘两小时以上，不吃早饭是可行的。</t>
  </si>
  <si>
    <t>马俊川，你应仔细研读十年前的相关著作。饮食调整需循序渐进，若骤然断绝，可能导致营养不良，因身体尚未适应变化。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</si>
  <si>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Taiguanglin：  
您说得对，对于普通人而言，首先需要消除业障。你目前长时间工作，是因为前世欠众生太多，这也是一种需要消除的业障。最多能做到的是，平时抽出时间修行，并发愿做功德，向佛菩萨祈求。不要祈求工作顺利等事，而应祈求财富、时间和健康，这些才是真正的福德。其中最重要的是生命健康，其次是时间，最后才是财富。在做功德后，向佛菩萨祈求这些资源，目的是用于修行。这样，佛菩萨会根据你的功德，略微调整你的命运，让你减少工作时间，从而有更多时间修行。</t>
  </si>
  <si>
    <t>太贤心，调整饮食习惯是一个渐进的过程。既然你表示已经做出改变，如果身体没有不适则无妨；但若感到过度疲劳或营养不良，仍需适当进食，并逐步适应。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</si>
  <si>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在《地藏经》中提及，山神、河神、草木神、苗稼神等确实存在。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</si>
  <si>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Taiguanglin：
我会回到家的。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</si>
  <si>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关于长期素食是否会导致维生素缺乏，以及师父是否会额外服用维生素，我对此有所疑问。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</si>
  <si>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Taiguanglin：
关于蔬菜应煮食还是生食的问题，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且优于煮食方式。然而，并非所有蔬菜都适合生吃，部分种类仍需烹饪处理，具体需根据实际情况决定。</t>
  </si>
  <si>
    <t>关于食物在体内的影响，通常需要多长时间才能完全消除？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</si>
  <si>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苏七念，您询问是否可以食用纯素饮食。请问您指的是身体层面的可行性，还是理论层面的可能性？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</si>
  <si>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Taiguanglin：  
梵摩尼，我们通常所说的腹泻是指排便稀薄后伴有全身疲劳的情况；如果仅是频繁排便但身体无异样，这不属于腹泻，而是正常现象。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</si>
  <si>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关于饮食问题，此前已多次强调，调整饮食需遵循一定的次第，从正常饮食逐步过渡，整个过程至少需要半年时间。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</si>
  <si>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娈娈，吃素后常感到浑身无力，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</si>
  <si>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对于Fun09，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</si>
  <si>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Taiguanglin：
针对贴吧用户_Q8Q9M18的问题，连续一百天过午不食并不能饿死身上的鬼或三尸虫。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</si>
  <si>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在停止食用晚餐一段时间后，您感到体力不支。关于戒食和断食的步骤，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</si>
  <si>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关于某些人仅食用果蔬而导致月经停止的现象，我们不应否认其存在。然而，我想指出，个体情况无法代表普遍规律。在正常情况下，唯有遵循炼精化气的路径，方能从根本上解决问题。
部分女性可能因年龄因素或饮食摄入过少，导致体内无可排出之物，从而出现月经中断。通常情况下，无月经往往意味着不排卵，这对女性而言属于异常状态。尽管有人视此为健康表现，但其合理性尚难定论。
针对此类情况，建议采取个别分析的方式。那些月经停止者应前往医院检查，明确具体原因和病因，待诊断后再作进一步讨论。
我相信此类现象确实存在，因为我亦听闻过相关事例：部分仅食用果蔬的人，即便非修行者，也会出现月经终止。有观点认为，月经本身是一种毒素，而食用果蔬后，体内吸收的毒素大幅减少或消失，排毒过程因而逐渐结束。这一说法亦值得参考。</t>
  </si>
  <si>
    <t>以下是对您提供文字的优化版本。我已确保语句通顺、避免口语化表达，同时保持原意并去除重复内容。优化后的文字更注重逻辑连贯性和正式性。
---
有人提到，星星要早睡，并已吃素十一年，同时患有腕管综合症五年，询问寺院中是否有类似情况。在我所经历的环境中，未曾听闻此类事例或疾病。
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
---
如果您有特定用途（如正式文档或出版），我可以进一步调整风格。请随时告知更多需求！</t>
  </si>
  <si>
    <t>关于戒肉是否有次第的问题，答案是肯定的。戒肉并非一蹴而就，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</si>
  <si>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Taiguanglin：  
鹿路相通！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</si>
  <si>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对于饮酒的态度，建议尽量避免。若你在社会交往中从事的职业并不要求饮酒，最好不喝。直接表明自己从不饮酒即可，不要提及可以少量饮用，以免引发面子问题，徒增麻烦。你可以干脆表示饮酒会严重损害健康，甚至需要就医，这样他人便不会强迫你饮酒。</t>
  </si>
  <si>
    <t>Taiguanglin：
Lanlan岚，当你前往公司时，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</si>
  <si>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如果动物是刻意为你所杀，你也会承担一定的责任，并可能承受相应的果报。三净肉指的是“不见杀、不闻杀、不为己杀”的肉类，只有符合这些条件才可称为三净肉。此外，建议多念佛号，并做功德回向给死去的动物。毕竟，动物并非由你亲手杀害，因此它们的怨恨首先会指向施害者。由于你的责任相对较轻，通过积累功德可以化解这种怨恨。</t>
  </si>
  <si>
    <t>我认为应尽可能避免食用鸡蛋，但偶尔食用一次并无大碍，这并不等同于杀生。对于蛋糕等类似食物，食用也无妨，不必过分在意，但不应每日食用。我个人曾食用鸡蛋，若一日食用两个，会导致鼻塞。在打坐时鼻塞会带来不适，因此我基本避免食用。只有在外面就餐，难以选择时，才会偶尔少量食用。</t>
  </si>
  <si>
    <t>据称，葱、蒜、韭菜等五辛食物，熟食会增加淫欲，生食则会增强嗔恚心。因此，应尽量避免食用。然而，我认为这并不会妨碍往生极乐世界。对于普通人而言，食用这些食物会招致天人的厌恶，这是经典中所记载的。至于是否会影响投胎或转生，需达到类似抽烟、喝酒成瘾的程度才可能产生作用，而正常食用通常不会达到那种程度。若已往生极乐世界，却因无法忍受不食葱蒜而欲返回地球，这种可能性存在吗？我认为不会。</t>
  </si>
  <si>
    <t>Taiguanglin：
在初始阶段，由于在外用餐时许多菜肴都含有肉类，似乎难以完全避免食用。建议先从食用肉边菜开始，循序渐进，避免食用现杀的活物，如活鱼。若食用肉类，应尽量选择三净肉。同时，避免牛肉和狗肉。初期可适量食用猪肉和鸡肉，但之后需逐步戒除。这是一个渐进的过程，需要一定时间。若发愿完全戒肉，通常需要至少5至7年。</t>
  </si>
  <si>
    <t>戒肉应当尽力坚持，但现实中难以完全避免，例如方便面调料中常含有肉类成分。因此，建议多在家中自行烹饪，以减少外出就餐的机会。回家后，戒肉和戒五辛可能难以严格遵守，但戒肉本身在大部分情况下可以做到，偶尔外出食用非纯肉食物如韭菜鸡蛋馅饺子，也是可以接受的。
在社交场合与朋友共餐时，不宜过分挑剔饮食，以免引起他人不满。除非是作为主客被专门宴请，否则应避免给他人带来不便。总体而言，应尽量避免纯肉类食物，但偶尔食用淀粉肠等非纯肉制品则无妨。</t>
  </si>
  <si>
    <t>Taiguanglin：请问，请他人食用肉类，若对方感到愉悦，这算不算是造恶业？我认为应当算作造恶业。原因在于，我幼年时母亲频繁为我提供大量肉食，导致我时常生病。这使我自身承受痛苦，母亲也因此感到困扰，最终所有人都经历了苦难。这难道不像是遭受了恶报吗？</t>
  </si>
  <si>
    <t>炳麟，修行是一个完整的体系。如果你希望戒烟，就必须遵循修行的全部步骤，包括发愿、戒行、善行和修行。只有将这些都落实到位，该戒除的习惯自然会消除。世界上没有哪部经典是专门用于戒烟的。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</si>
  <si>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李飞燕，关于蜂蜜是否可以食用，我个人认为这类事物，如三净肉或肉边菜，都属于方便法门。在生活有需要时，可以适量食用，但需明确未来应戒除，有此意念则终将达成。
若从因果角度考虑，蜂蜜的获取过程涉及取走蜜蜂的劳动成果，并以白糖替代，这类似于偷盗行为，将他人劳动成果据为己有并出售。因此，在因果层面可能有一定影响。
至于对身体的影响，我个人未感不适，也未曾听闻食用蜂蜜导致健康问题的说法。相反，据说蜂蜜有助于软化血管等益处。</t>
  </si>
  <si>
    <t>Taiguanglin：
对于贴吧用户_5SVAVAS提出的花斋与全素的选择问题，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</si>
  <si>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针对用户“贴吧用户_5SVAVAS”提出的“吃花斋喝酒吃肉，还能打坐吗？”这一问题，已有回复表明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</si>
  <si>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</si>
  <si>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关于食用五辛菜的问题，我个人并不严格要求。在外就餐时难以完全避免，正常食用即可，只要不食用肉类，五辛菜可以暂不深究。
五辛菜的主要影响在于：生食可能引发愤怒情绪，熟食则易增强淫欲。此外，对于凡夫修行者而言，护法善神的保护至关重要，若食用五辛菜，可能失去这种庇护；而对于再来人，则无需涉及护法善神的问题。
若修行者精进修行，具备大愿、戒行、善行和修行，但因条件限制无法完全避免五辛菜，在佛菩萨的加持下，随着修为提升，其境遇和环境会逐渐改善，从而逐步戒除五辛菜。
因此，当前不必过分关注此问题，以免徒增烦恼。有条件时宜避免食用，无条件时也无需强求。</t>
  </si>
  <si>
    <t>Taiguanglin：  
AuntSally（瑛），这块肉应如何处理？根据佛陀时代的传统，埋藏是最符合佛法的方式。因为将肉或其他食物埋藏后，土壤中的许多小生物会将其食用，这是最合理的方法。然而，在现今情况下，只能选择丢弃，切勿赠予他人，以免造下新的业障。</t>
  </si>
  <si>
    <t>Taiguanglin：王先生，戒烟之后，需要多长时间才能清除烟障？只需通过双盘打坐到两个小时，烟障即可清除。在此之前，可通过磕头来加速过程。每个人达到两小时打坐所需的时间各不相同。按照正常情况，通常需要十年；如果修行精进，可能只需七八年。</t>
  </si>
  <si>
    <t>倘若你能修炼至根除淫欲的境界，抽烟这一习惯便不再构成困扰。它会逐渐消失，你无需刻意去想，自然而然地便不再有抽烟的欲望。</t>
  </si>
  <si>
    <t>Taiguanglin：
请问，结婚的人是你吗？如果确实是你计划结婚，并且是你先提出的，但家人不同意，那么责任在于双方。责任应如何承担？可能你的责任更大一些。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</si>
  <si>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Taiguanglin：  
关于三净肉和五净肉的食用问题，食用会带来果报，不食用则无果报，这需要个人抉择。至于浪费食物是否有果报，若因不愿食用而浪费，并认为浪费无关紧要，则会产生果报；但若出于慈悲心而不食用肉类并将其丢弃，则无果报。请慎重考虑后做出决定，这属于个人选择，需自行承担业力。</t>
  </si>
  <si>
    <t>Taiguanglin：
请问，鸡肉、猪肉、鱼虾这三种肉中，哪种的业力较小？这些肉类都涉及业力，但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</si>
  <si>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Taiguanglin：
掌南飞，我之前提到过修行要抓大放小。您应先确立一个大目标，并怀着大愿努力前进。过程中不要过分关注小细节，否则会阻碍进展。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总之，我建议您不必过分关注这些事，只需正常进食并专注于修行即可。</t>
  </si>
  <si>
    <t>Taiguanglin：  
潘宏铭，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</si>
  <si>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从修行角度来看，避免食用蛋奶类食品是最佳选择。您可以在网上查阅相关信息，有许多植物性食物可以替代蛋奶，甚至提供更优的营养价值。
然而，从教育角度考虑，不能强迫孩子立即采取极端措施，例如完全禁止蛋奶。孩子已经不吃肉类，这已是不错的进步。如果再禁止她食用蛋奶，将来进入幼儿园或小学后，与其他孩子交往时可能会遇到困难。
因此，您可以告诉她蛋奶食品不太健康，但在某些社交场合下适量食用也无妨。这样教导即可，避免强迫她完全不吃，以免造成心理阴影，让她误以为食用这些食物会立即危害生命。否则，孩子未来在学校和社交生活中可能会面临诸多不便。</t>
  </si>
  <si>
    <t>Taiguanglin：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</si>
  <si>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关于吃肉边菜、蛋、奶和五辛，可以随缘处理，不必一开始就强求戒除一切。正如你所说，结婚后可以逐步戒除。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</si>
  <si>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</si>
  <si>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Taiguanglin：
在逍遥梦见沧海的意境中，提及素肉，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</si>
  <si>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对于戒烟，我们可以先以平常心看待。如果你目前每天抽五支烟，不妨从下个月开始减少到四支，之后每月递减一支，这样五个月内便能逐步戒除。通过循序渐进的努力，戒烟过程会更为平稳。
然而，如果你内心总有一股念头驱使你抽烟，不妨反思这个念头是否真正源于自己。或许它来自某个众生，这时你应多诵念咒语，向该众生忏悔，并将功德回向给他，祈愿他早日离开、超生或投胎，从而化解此念。
此外，你可以祈求佛菩萨的加持。佛菩萨的加持往往以功德为基础，因此先积累功德，再请求加持戒烟。许多不良习气都可通过这种方式戒除，已有诸多成功先例。
建议你先积累功德，然后虔诚祈求佛菩萨助你尽快戒烟。若成功戒除，可再发愿进行更多功德回向，以巩固善果。</t>
  </si>
  <si>
    <t>果慧，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</si>
  <si>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净恩，关于食用猪油制作的菜肴，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</si>
  <si>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关于松松和梅梅下班后喝酒对身体的影响，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
以上建议供参考，若有其他疑问，欢迎继续探讨。</t>
  </si>
  <si>
    <t>Taiguanglin：
下一个问题来自小净意1415：开设糕点铺通常需要使用鸡蛋，这是否属于杀业？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</si>
  <si>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关于食用蜂蜜的问题，我们可以从简单的逻辑角度来思考：蜂蜜是蜜蜂的劳动成果，取用蜂蜜是否构成对他人劳动成果的偷窃？无论是养蜂还是采集野生蜂蜜，这种行为是否可被视为偷窃？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</si>
  <si>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Taiguanglin：  
Connie Li，关于牛奶是否属于荤食的问题，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</si>
  <si>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Taiguanglin：
苏筱，关于饮食问题，兴渠这种植物在我们这里并不存在。据说它源自印度，且可能已不复存在，是古代印度的一种植物。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</si>
  <si>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Taiguanglin：
Gloria，关于为家人烹饪肉类而自己不吃是否会产生罪业的问题，答案是肯定的。这似乎之前已专门讨论过。死去的动物会优先复仇，首先是杀害它的屠夫，其次是消费它的普通人，最后是运输和加工环节的人员。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</si>
  <si>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苏筱，关于酒精类食物，我最近确实食用过一些。由于家中有剩饭，我母亲习惯制作米酒，尽管饮用时几乎感受不到酒精味。
在我离家之前，中学时期曾因肾结石接受治疗。当时缺乏运动且饮食中较多肉类，医生建议我每日饮用米酒以帮助化解结石。因此，从那时起我饮用过不少米酒，但当时并未感到不适。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</si>
  <si>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关于饮酒的问题，对于在家人而言，只要不喝醉即可。若修行打坐达到一定境界，便会发现饮酒后头脑昏沉，这种状态可能持续数日。即便是低酒精度的饮品，如啤酒或米酒，饮用后次日仍会感到精神不振。因此，是否饮酒需自行斟酌。通常，修行到一定程度的人会对此有所忌讳；而缺乏实际修行经验的人，则对此感受不深，因而可能不了解其影响。</t>
  </si>
  <si>
    <t>如果愿意服用医生开的药物，可以做一些功德，并将功德回向给药物中可能存在的生命。无需着急，静脉曲张是可以治愈的，通常通过减肥就能改善。减少食量并减轻体重，病情会逐渐好转。
血液回流不畅的主要原因包括肌肉过度收缩以及肥胖。肥胖会导致腹部和肠道脂肪堆积，压迫血管，影响血液循环。
因此，建议练习腹式呼吸，控制饮食，避免摄入不当食物，并进行适度运动。如果某些剧烈运动如磕头觉得危险，可以从慢走或慢跑开始逐步进行。
此外，应以坦然的心态面对自己的命运。所有疾病都是由业力和习气所致。习气可以改变，应从现在开始修正；业力则通过忏悔、做功德回向以及发愿度化他人来逐渐化解。树立正确的观念即可。</t>
  </si>
  <si>
    <t>Taiguanglin：  
Hyacinth，关于在用餐时替他人点肉的行为，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</si>
  <si>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关于养宠物和食用鸡蛋的问题，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</si>
  <si>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Taiguanglin 询问：“西格玛，吃蛋奶素算不算戒肉？” 此前已有相关讨论，鸡蛋和牛奶均不宜食用，只有完全不摄入这些才算彻底戒除肉类。下方已有其他用户提供了回答。</t>
  </si>
  <si>
    <t>小合波罗，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</si>
  <si>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Taiguanglin：
当一群人一起用餐时，如果我没有食用肉类，是否还会对我产生果报？既然你目睹了此事，说明它与你有因缘。倘若你不改正自己的习气，未来类似的情况也可能发生在你身上。然而，关于果报，这难以确定，因为是别人在食用，他们的果报是存在的，但与你并无直接关联。</t>
  </si>
  <si>
    <t>Taiguanglin：
净红，先前提到米饭具有饱腹感，但消化缓慢，且体积较大，容易产生饱腹，可能影响呼吸。同时，米面作为主食，含有谷胶成分。谷胶，顾名思义，具有粘性。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</si>
  <si>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Taiguanglin：
耀振，此前提到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</si>
  <si>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辣椒在理论上可以食用，但对于修习禅定的人来说，由于需要长时间静坐以保持心神安定，辣椒在胃中引起的灼烧感属于痛觉。如果在进食后立即或稍后进行打坐，会感受到不适的疼痛，因此长期修禅定的人通常会避免食用这类刺激性食物。</t>
  </si>
  <si>
    <t>林蓝，关于吃素与豆浆的问题，我此前提到的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至于吃素，若你没有进行如磕头、打坐等修行活动，仅依靠素食，身体可能难以承受。我不清楚你的具体修行内容，但据称你在修习内观，且未坚持每日练习。</t>
  </si>
  <si>
    <t>戒除饮食应分阶段进行。前期首先戒除肉类，然后转为素食，并在此基础上逐步过渡至一日一餐。具体步骤为：先减少晚餐摄入，接着减少并最终戒除早餐，之后尽量少吃晚餐，以水果补充，最后戒除午餐的主食。每个阶段需持续半年至一年，例如戒晚餐一年、戒早餐一年、戒主食一年。整个过程不宜过快，需循序渐进。
同时，必须持续修行，以减少精神上的妄想和注意力消耗。若不修行，能量消耗仍维持较高水平，此时戒除饮食可能导致身体能量不足和营养不良。因此，修行需同步跟进，包括消除文字妄想和分散注意力。
最后，戒盐属于后期步骤，与进入四禅并无严格关联。戒除盐分可能更为便利，但并非必需；通常到了此阶段，人会自然倾向于饮食清淡。</t>
  </si>
  <si>
    <t>Taiguanglin：
在主食方面，米和面需要逐步戒除，不必过于急切。燕麦是可以食用的，小米也较为黏稠，含有一些谷胶成分，但这都需要一个适应过程。不要立即完全戒除，而是根据自身感觉调整：当感到气不足时食用，气足时则减少摄入。</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</si>
  <si>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</si>
  <si>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</si>
  <si>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吃辣椒对修行的影响相当显著。尽管可以戒除肉类，却难以舍弃辛辣食物，因为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</si>
  <si>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摄入过多食盐可能导致肾脏疼痛，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</si>
  <si>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贤心，听闻你因饮食调整而延长了打坐时间，这是件好事，恭喜你。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</si>
  <si>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关于以玉米为主食是否容易堵塞血管的问题，这因人而异。如果一个人长期生活在只能食用玉米的环境中，其身体可能已适应，因此影响不大；但对于其他人，则可能产生一定影响。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</si>
  <si>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关于酸菜，其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</si>
  <si>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喝咖啡对修行确实存在一定影响，尤其是含咖啡因较高的浓咖啡。这类咖啡会导致心跳加速，使人难以静坐入定，甚至影响夜间睡眠，因此建议尽量避免饮用。相比之下，大部分速溶咖啡仅含有少量咖啡因，口感近似咖啡味饮料，饮用后基本无明显反应，偶尔饮用并无大碍。例如，黑咖啡或类似美式咖啡的原豆咖啡，咖啡因含量较高，饮用后易产生不适感，故个人选择不饮用。而自动售货机售卖的速溶咖啡，则影响较小，可酌情考虑。</t>
  </si>
  <si>
    <t>Taiguanglin：
适量吃糖是可以的，但需避免过量。关于多少的标准，当您感到腻时，就表示吃多了。每天食用几块或饭后几粒糖并无大碍。尤其是素食者或低糖饮食者，身体会自然产生对糖的需求，这是一种生理反应，而非生活习惯使然。
我本人以前并不太喜欢吃糖，但开始素食后，便逐渐喜欢上它。我的日常饮食包括饭前或饭后食用水果，尽量不吃米面等主食，偶尔喝小米粥，多摄入蔬菜水果，并适量吃糖。这很自然，因为身体的需求会自发显现。
至于巧克力，它含有牛奶成分，应尽量少吃。但这并非完全禁止，巧克力的牛奶含量并不高，少量食用是可以接受的。</t>
  </si>
  <si>
    <t>生活中常感困倦，容易对奶茶、咖啡和巧克力产生依赖，应如何戒除？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</si>
  <si>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关于面食对打坐的影响，大米的影响实际上比面食更大。若要进行辟谷或戒除主食，建议优先戒除大米，面食可适量食用，但最好完全避免，因为面食也属于主食。</t>
  </si>
  <si>
    <t>关于主食摄入的问题，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</si>
  <si>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Taiguanglin对哈哈王0378说：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</si>
  <si>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Taiguanglin：关于普洱茶，我特指熟普，即熟茶。然而，它仅作为一种外部辅助手段，能够帮助快速调节身体机能并排出血液中的氮气等物质。你也可以通过运动达到类似效果，不一定非要饮用普洱茶。</t>
  </si>
  <si>
    <t>Taiguanglin：
有人声称不吃五谷杂粮，仅以瓜果为生，这似乎确实存在。然而，据说两三年后仅靠饮水维持生命，我从未听闻过此类情况。仅靠饮水能否生存？普通人能做到吗？况且，在不吃五谷杂粮两三年后，即使拼命修行，也难以达到那种境界。此处并未提及不修行的情况。
癌症可能导致脱胎换骨的变化，但这取决于个人命运。若命数已尽，则无法挽回；但若先前通过修福报的方式祈求，或许能延长寿命，从而带来转机。
此外，关于成为由光粒子构成的高能量生命体，在我看来，虽不能完全否定，但确实显得颇为夸张。</t>
  </si>
  <si>
    <t>泰光林：
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</si>
  <si>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在寺院中，备有多种茶叶，但大多数人饮用后认为普洱茶最易被身体接受，且对修行有一定帮助。相比之下，红茶和绿茶会使人兴奋，可能导致难以入睡。这种兴奋作用类似于咖啡因，茶叶中含有茶碱等成分，具体细节我不太确定，可查阅相关资料。普洱茶虽也有轻微兴奋作用，但总体上对打坐和排汗有益，因此我推荐饮用。然而，这并非强制要求，是否饮用可自行决定。</t>
  </si>
  <si>
    <t>李磊，关于在中药调理期间饮用普洱茶的问题，建议你咨询开具处方的医生，确认是否存在相互作用。通常，普洱茶与多种中药可能产生冲突，因此最好避免饮用。为确保安全，请向你的中医师详细询问并遵循其专业建议。</t>
  </si>
  <si>
    <t>Taiguanglin：
逍遥梦见沧海，喝茶之后吃素拜佛，很快会感到饥饿。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</si>
  <si>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石磊，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</si>
  <si>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中，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</si>
  <si>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喝西芹汁不会导致身体寒湿加重。初期饮用西芹汁时，可能出现排毒反应，如腹泻、全身瘙痒或皮肤出现皮疹，部分人还会出现皮肤泛黄，类似肝病症状，这些均为正常现象，通常一段时间后会自行缓解。
关于寒湿问题，从中医角度来看，寒湿是指新陈代谢缓慢、血液循环不畅，导致毒素未能及时排出所致。要缓解寒湿，建议通过运动促进排汗，例如跑步或磕头等方式，坚持每日锻炼即可有效改善。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从修行角度而言，戒除肉类后若再次食用，可能明显感知身体不适，这也印证了饮食对体内状态的影响。
最后，以四川地区为例，当地气候寒湿，居民常食用辛辣食物以刺激身体排汗，促进循环，这正是应对寒湿环境的一种自然方式。总之，保持适度运动和均衡饮食是管理寒湿的关键。</t>
  </si>
  <si>
    <t>Taiguanglin：
冬雪寂寂心，请正常饮食，不必在意这些。如果你认为食用这些食物会伤害小生命，那么可以选择放生。每食用一个生命，就放生十个生命，以此作为补偿。这并非你的过错，因为他们在种植蔬菜时使用了激素，所以不应归咎于你。</t>
  </si>
  <si>
    <t>关于密宗咒语“度肉咒”，其内容为“唵ong　嘎ga　贝bei　啰la　嘎ga　木mu　莎suo　哈ha”。我一时记不清具体细节，建议您自行搜索以获取更多信息。
至于毒素对身体的伤害，通过磕头出汗可以有效化解。只要坚持每日磕头至出汗，毒素便能排出；若中断三天，身体便会感到沉重和昏沉，因为出汗有助于清除毒素。</t>
  </si>
  <si>
    <t>哈哈王0378，我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</si>
  <si>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Taiguanglin：采薇：香菜可以食用，且不属于五辛。</t>
  </si>
  <si>
    <t>关于饮食建议，豆制品和豆浆均可正常食用。此前可能有误，但现确认豆浆是安全的。花生也可适量摄入，但不应过量食用，以免产生不良影响。
此外，大多数植物类食物均可安全食用。如有需要，建议每日记录饮食内容。
若有意减肥，可查询食物热量表，了解不同食物的热量值。一般男性每日热量需求约为3000大卡，女性约为2500大卡；摄入量低于此值有助于减重。同时，通过打坐等方式保持身体挺直，有益于整体健康。</t>
  </si>
  <si>
    <t>关于转基因食品对打坐修行的影响，建议尽量避免食用。由于转基因技术出现时间尚短，其长期潜在影响，如对生育健康的作用，目前尚不明确。因此，如果认为存在风险，就应当谨慎对待，避免接触。总之，基于安全考虑，能不吃就不吃是较为稳妥的做法。</t>
  </si>
  <si>
    <t>Taiguanglin：小云，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</si>
  <si>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关于蘑菇，我建议最好不要食用野生品种。因为环境可能不干净，污染严重，难以确保安全。如果想吃蘑菇，建议选择养殖场培育的品种，它们生长周期短，相对安全。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</si>
  <si>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Taiguanglin：
第二个问题是关于预制菜的。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</si>
  <si>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关于菌菇类食物，无论在韩国还是中国，寺院中通常将其视为僧侣可食用的肉类替代品。它富含营养，但不属于肉类。因此，我们从未认为食用菌菇会对身体产生不良影响，因为各种蘑菇每餐都食用，且修炼到一定程度后，能立即感知食物的影响。
例如，饮用牛奶时常会感到腰疼，这种感觉很明显；而食用蘑菇类则没有特别不适，因此可以正常食用。至少根据我的体验，大多数人应无问题。
当然，菌菇类最好选择养殖的。若采摘野生蘑菇，必须由熟悉菌菇的专家采摘特定品种，这样才安全。随意采摘可能带来有毒品种，因为有毒蘑菇可能致命，而非轻微中毒。总之，菌菇可以食用，但需谨慎选择来源。</t>
  </si>
  <si>
    <t>关于核污水排放的问题，是否意味着所有海产品都无法再食用？我个人因学佛而不食用动物，包括肉类和海鲜，但会食用海带等植物性海产品。如果核污染达到严重程度，这些海产品也可能无法安全食用。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</si>
  <si>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关于素食中农药残留的问题，最简单的方法是使用醋水或苏打水浸泡蔬菜约一小时，这样可以有效去除大部分残留。
对于精进修行者而言，这类问题无需过多担忧。修行境界高深之人，心念已超脱世俗琐事，不会因农药残留而受到实质影响。正如我个人经历所示，在外就餐时，我不再严格忌口五辛，以避免给他人带来不便；但在家中仍保持禁忌。这种做法并未影响我的修行进展。
修行者应专注于更重要的事务，例如传法等大事。若因饮食细节而妨碍正事，实属得不偿失。每日坚持打坐两至三小时，有助于排出体内毒素，因此无需过分在意这些细微之处。</t>
  </si>
  <si>
    <t>关于薛祖宜提到的食物和香料问题，每个人的体质存在差异，尤其我们这边的人不太适合食用印度香料。这是因为印度地区气候炎热，食物易变质，其香料如咖喱具有保鲜和抗菌作用。然而，在我们这里并不需要这些功能，过多摄入此类香料反而可能对身体产生不良影响。
由于我们的身体已适应本地食物体系，突然引入外来食物可能导致不适，例如您所描述的血脉沸腾和烦躁感。因此，建议减少食用，优先选择本地熟悉的蔬菜和水果，这些最为适宜。
可以适量尝试，但不宜频繁食用，尤其在感到不适时应避免。以辣椒为例，温和的品种如腌制辣白菜可能不会引起明显不适，而刺激性强的辣椒则容易导致胃部灼热或不适，建议尽量少食。</t>
  </si>
  <si>
    <t>青鸾鲲：
关于先前提及的“了缘”，我指的是短期的了结，至少在这一两世之内无需再相见。若以度人为宗旨，这种“缘”实际是无法彻底了断的，但相关的业力却可以消除。彼此之间的仇恨能够化解，然而既已结下的缘并不会完全消失。可以说，正是因为这份缘，众生才能在记忆中留下彼此的印记。
若未曾直接见面，则不能视为结下了完整的缘。例如，大家听到我的声音而产生情绪波动，这并不构成完整的缘。假设有人对观音菩萨心生嗔恨，是否就意味着与观音菩萨结缘？并非如此。在没有见面的情况下，这种缘尚未达到那样的深度。在网络世界中的互动，虽可能产生些许缘起，但其程度远不及面对面结下的缘那般深刻牢固，后者往往是无法彻底解开的。</t>
  </si>
  <si>
    <t>水月光，请勿将关注点放在我身上。我始终在指导大家如何与佛菩萨建立联系，这才是关键所在。此外，关注一千名师兄，若对方已关注我，我礼节性地回关也是应当的。即便彼此不交流，相互关注亦属基本礼仪。</t>
  </si>
  <si>
    <t>慧觉观自在：
情绪固然重要，但其前提在于报身。因业力而获得报身，进入轮回后，彼此间的相互影响便会形成新的业。若无报身，便不会产生业。例如，当你修行时，观音菩萨给予你些许感应，你心生欢喜，这确实影响了你的情绪，但你与观音菩萨之间并未形成业力。可以这样理解。</t>
  </si>
  <si>
    <t>Taiguanglin：  
我理解你们的意图是与我结缘，并借此控制住此人。此人是否真正来自极乐世界尚不确定，但至少应先将其控制住，至于能否前往极乐世界，可后续再议。  
我发愿，所有阅读过我著作的人，我都会度化。这一发愿适用于善缘与恶缘，即便有人阅读后诽谤我，亦可被度化。然而，我也有自己的行事原则：优先度化与我关系亲近的人。这与释迦牟尼佛不同，释迦牟尼佛可优先度化仇敌。但我有所不同，因为我的职业属性要求我必须先度化那些与我关系密切、忠于我并追随我行事的人。其他人，尤其是那些损害我利益的人，将被排在后面，甚至最后。若中途有人转而协助我，我将优先度化他们，而损害我的人则一律延后。  
原因在于，我的团队正是基于这一原则建立的。孔子曾言：“以德报怨，何以报德？”因此，应以直报怨。领导团队必须确立规则，以使下属信服并乐于效力。若有人损害团队利益，却优先被度化，下属将如何看待领导者？这样的领导者难以服众。每个职业都有其规则。释迦牟尼佛可优先度化仇敌，若你认同此道，亦可前往他处寻求度化。  
单方面的情绪波动，若涉及双方互动，通常即可视为业。例如，一位日本成人影片女演员出演作品，我通过手机观看盗版内容，因其表演出色而心生欢喜，这是否构成业？尽管我与她无直接互动，但这仍属于业，因为业力具有广泛性。她的作品传播开来，使众多男性产生欢喜心，这些情感会累积并影响自性，从而对她产生影响，故称为业。  
那么，拍摄成人影片的女演员是否造下恶业？按照一些固执的学佛者观点，这无疑是传播淫秽物品的大恶业。然而，需视具体情况和环境而定。若世界众生皆清净无欲，传播此类影片引发淫欲，则为大恶业。若向未成年人展示，更是如此。但若社会中存在强烈欲望，此类影片的传播可能减少强奸案的发生，从而起到积极作用。  
某些事情需结合环境评估。许多人通过观看此类影片自行解决需求，避免实施更恶劣的行为如强奸。在此情况下，这反而成为一种功德。佛菩萨亦曾化现为妓女，此事典籍有载。因此，看待事物不应局限于单一角度，而应考虑时间跨度中的相互关系，并将其置于更广阔的环境中，全面评估其实际影响。</t>
  </si>
  <si>
    <t>从通俗意义上讲，“缘”可以理解为一种联系，譬如梦中相见亦可视为结缘，例如与观音菩萨的缘分。然而，若从佛教中“报身”与“业”的角度来看，这种单向的、缺乏直接互动的联系并不构成真正的缘。因为缘的形成需要以报身为载体，并通过实际的互动得以体现，即便是网络上的交流也不具备这一条件。观音菩萨之所以能够救助众生，源于其“大慈大悲、救苦救难”的宏大誓愿。凡是称念其名号者，菩萨皆会施以援手，助其脱离苦难。但若要获得更深层次的助益，个人也需发下普度众生之大愿，与菩萨的愿力相应，方能得到更为显著的缘力加持。
---
**改写说明**：
- **提升语句正式度和流畅性**：将口语化、重复的表达转化为书面化、通顺的语句，使内容更适合正式场合表达。
- **理清逻辑与结构层次**：对原有内容进行归纳和分层，明确区分“通俗之缘”与“佛教报身之缘”，并突出“愿力”与“助益”之间的因果关系。
- **统一和规范专业术语**：对涉及佛教概念的用词（如“报身”“业”“大愿”）进行标准化，确保表述准确且一致。
如果您有其他风格或用途上的偏好，我可以进一步为您调整表达方式。</t>
  </si>
  <si>
    <t>太广林：
你能读到我的书，也是一种缘分。缘分亦有深浅之别，当面相见是直接结缘；即便未能见面，但若知晓形象、听闻声音，亦属结缘的一种。因我如今是以报身示现，故而即便你只听到声音，也已结下一份缘——虽不及见面之深，但终究是缘。
然而，佛菩萨并不以报身显现于世，他们如何加持众生，取决于其自身的愿力与智慧，并非与众生直接结缘。换言之，这只是众生单方面的感知，例如有人自觉受到观音菩萨加持，便认为与观音菩萨有缘——这般理解亦无不可。但实则，观音菩萨与众生并无直接的缘分；而是因其曾发大愿，凡是诚心祈请者，皆予以庇佑。因此，只要至心求助，菩萨自会施以援手。</t>
  </si>
  <si>
    <t>Taiguanglin：  
关于缘的定义，此前在探讨业时已有所阐述。缘意指彼此在对方的记忆中留下印记，你成为我记忆中的众生，我亦成为你记忆中的众生，此即为缘。从业的角度而言，缘仅存在于三禅以下。三禅及以上始有思情，相互间产生吸引力，进而引发互动，故业仅发生于三禅以下。若无思情与吸引力，则互动稀少且浅显。</t>
  </si>
  <si>
    <t>太光林：
你混淆了“佛缘”与“业缘”的概念，二者本质不同。佛缘是佛缘，业缘是业缘，不可等同视之。观音菩萨在梦中给予你加持，这并非业缘。菩萨与你之间并未形成“心中的众生”关系，而是因其本愿——愿意护持一切称念其圣号的众生，故施以加持。这并不构成业缘。
若你修持观音法门，则可说你与观音菩萨有佛缘。此时的“佛缘”，可理解为与佛菩萨修行体系相关联的一切众生皆涵盖其中，这是一种广义的缘起。
而所谓“结缘”，则与业力相关，需在轮回中有相互的往来、情绪的牵动，方可称为结缘。例如后文所提地藏菩萨之事，那便是结了佛缘——是与地藏菩萨结下佛缘，而非业缘。依此理解即可。</t>
  </si>
  <si>
    <t>切勿将希望寄托于我，也不必依赖我来获得加持。你应当专心持诵阿弥陀佛圣号，深切忆念阿弥陀佛，如此便能够直接感受到来自他的加持之力。既然你已经知晓三十六万亿诸佛的共同愿力与功德，就应明白加持的源头并非仅仅依靠一尊阿弥陀佛。
因此，你无需通过我作为中间媒介，也不必刻意将我置于你与佛之间，以为我能为你分担或阻挡什么。你只需持续虔诚忆念阿弥陀佛，专心持诵其圣号，便足矣。</t>
  </si>
  <si>
    <t>通过阅读我所撰写的书籍，我发愿救度众生。首先，需明确业缘与佛缘乃是不同的概念。  
你阅览此书便可视为结下佛缘。我发愿救度，此乃我个人誓愿，并非基于与你的业缘，但仍可实现度化。  
譬如地藏菩萨救度地狱众生：他与那些众生并无业缘，而是依凭愿力施行救度。  
观音菩萨亦以愿力援助众生，救苦救难，其理相通。</t>
  </si>
  <si>
    <t>以佛法所结的善业，通常不会影响成佛。然而，俗世间的感情，如爱情，虽看似善业，却可能滋生执念，从而产生不确定性。若欲结善缘，最简易的方式是令他人仅生感激之情，而非执著之心。此举在人际间往往难以明晰区分，因帮助他人时，或无意间引发执念。一旦形成执念，便会在轮回中生成吸引力，牵引个体。
广义而言，结缘无处不在：生于同一地球、国家，乃至成为夫妻，皆具因缘。即使萍水相逢，如地铁中短暂一瞥，亦构成最基础的缘份。对于诸如偷盗等行为，若能当下宽恕而不挂怀，于己则为善举。
日常生活中，为减轻业障，当未明是非时，应多行善业，例如放生。放生亦属结缘，且为未来成佛所需度化的缘份。若此前已积恶缘与恶业，修行之初需以善缘对冲，方能为自身争取修行时间与适宜环境。
举例而言，有人病痛缠身，或因前世恶因招致冤亲债主讨债。若有亲人悉心照料、求医问药，则善缘可缓解恶缘之苦，虽不能直接消除恶业，却可提供支撑，助其度过难关。反之，如孤独死者，无人问津，尸腐方觉，便是缺乏善缘福报的体现。
因此，善业虽需最终度化，但其于现世亦有助益。若无善业支撑，莫说修行度化，即便安享天年亦或难企。</t>
  </si>
  <si>
    <t>慧梨，既然你已经看到书籍，并且愿意开始修行，这便是一种缘起的显现。听到声音同样是一种缘分，并非一定要见面、握手或叩首才算是结缘。这也是一种因缘，是从原本陌生的状态逐渐认知，并一步一步深入的过程，并非一蹴而就。
就按照你目前的状态继续修行即可，不必过于执著缘分的深浅或形式。佛菩萨的加持始终存在，只要你诚心念佛，一定能感受到护持，并不需要依赖某个人，更不需要依赖我。
我尤其不希望人们将注意力集中在我个人身上。最近看了《周处除三害》这部电影，更加深感邪教之害——它们往往试图塑造偶像、制造神明。所以我非常警惕被逐渐推上神坛，那将是极其危险的。因此，请大家不要随意攀缘，保持清净心修行就好。</t>
  </si>
  <si>
    <t>法缘是指与佛法结缘，而非与特定个人结缘。不论通过何人听闻佛法，只要所传授的是正统、如法的佛法，便算与法结缘。这与“明星观众缘”的含义不同——后者仍以人为中心，而法缘的核心在于正法本身，并非指向传法者。因此，不应将依赖寄托于传法之人，而应依靠佛法，最终依止佛菩萨，而非依靠在世传法的凡夫。</t>
  </si>
  <si>
    <t>中阴身并不属于轮回中的某一道生命，它仅仅是一种过渡状态。因此，在中阴身阶段，无法与其他道的众生直接发生业力互动。中阴身只能在引导者前来接引时，跟随其前往下一生。</t>
  </si>
  <si>
    <t>Taiguanglin：
淡淡春，你的观点是正确的。再来人度人确实是有计划进行的，并非普通凡夫所为。再来人所接引的对象主要是达到三禅或四禅以上境界的人，并且通常采取一对一的传授方式。
目前我所进行的“广传佛法、大众传法”，实际上也是再来人中的一部分人所承担的工作。这一切都是按计划有序推进的，并非随意而为。
关于广结善缘，我们对此持较为谨慎的态度。虽然我们愿意与人结下善缘，但对方未必是善类。存在这样一种可能：我们本意是结善缘，但若对方心存不善，甚至可能对我们产生恶念，反而会带来不利影响。因此，广结善缘这一做法仍需慎重考虑。</t>
  </si>
  <si>
    <t>麦花香158：
所谓缘分，只要彼此相见便算是有缘。严格来说，这当中包含着情绪上的互动——你引发了他人怎样的情绪反应。事实上，只要见面，情绪便已产生，无论是好感、反感，抑或只是平淡的一瞥、匆匆一面，都可视为有缘。因此，我们主张尽量减少无谓的见面，避免参与过多冗余且缺乏意义的社交活动。这是我们所秉持的态度。
然而，对于凡夫而言，由于往昔累积诸多恶业，仍需以善业加以平衡与缓解。虽然善业并不能直接消除恶业，但至少可以为我们争取一段能够安心修行的时间。因此，对于在家修行的人，我们依然鼓励广结善缘、积极行善。只要相见，便是有缘。</t>
  </si>
  <si>
    <t>Taiguanglin：  
AuntSally（瑛），你所言极是。凡眼所见，皆可谓结缘，即便是一只小虫，若入你眼，亦属有缘。然而，众生之中或许已有菩萨、罗汉显现于其相识之人，未必皆需由你来度化。尤其是在中国这样佛法尚兴的国度，即便你见过许多人，也未必都需要你亲自度化。  
或许有些人早已被他人发愿度化，与其缘分深厚，远胜于你。毕竟你与他们仅是初面之缘，也许他们身边早有亲人更愿承担此任。因此，不必过于忧虑此事。  
虚云老和尚目光只及近处，此乃戒律所定。比丘出行时需垂目视下，不可仰面视人，此亦是戒律，并非为了结缘与否，而是戒律本身的要求。</t>
  </si>
  <si>
    <t>太光林：
所谓“山摇娜”，即对声音产生情绪反应，本质上只是对声音的偏好，这属于习气范畴，而非业。业的形成需基于双向互动，例如彼此见面产生交集，或即便未曾谋面，但通过某种行为引发对方的负面情绪，如我在网络上辱骂你，导致你心生烦恼，这便可能构成业。再如我欺骗了你的钱财，使你产生愤懑情绪，此类情形亦属于业。然而，单纯朝向积极方向的情绪或行为，通常并不构成业。
举例而言，若你时常瞻仰佛像，例如我在房中悬挂观音菩萨像，日日观看并心生敬仰，但这并不意味着你能将观音菩萨请至人间。许多修行观音法门的人，也未必能直接感召菩萨现前。因此，这种向善的情绪并不能将我“拉下来”。相反，若我已成就佛果，你的这种虔信情绪更可能将你自身牵引至我所成就的境地，例如接引你往生极乐世界。我认为这种可能性反而更大。
此外，你所提及的情绪，应当并非偏执或占有欲之类的不良心态，我相信应非如此。若是这样，便再好不过。</t>
  </si>
  <si>
    <t>太光林：
慧梨，关于供养修行者——无论是出家僧众还是在家居士——是否算作结缘，答案是肯定的。即使只是相见一面、彼此对视，也是一种缘分的建立；若进一步赠送物品或进行供养，则结缘更为深入。
即使未曾谋面，通过财物供养同样可形成缘的联系，只不过这种间接的缘可能不如当面结缘那样直接和稳固。正如在网络中，即便素未谋面，人可能被骗，但也可能因善行结下善缘，其中的因果关联是可以化解与转化的。
见面是最直接的结缘方式，而在未见的情况下若有财物往来，并能引发彼此心绪的互动，也同样构成一种缘。
若你将对方视为修行人而进行供养，待其证道之后，便有回来度化你的因缘责任，这是一种自然的因果回馈。但若你仅是出于慈悲，将他视为需要帮助的个体而布施，则并不必然形成度化的承诺。
因此，若你供养的是一位公认修行境界较高的人，很大概率他会回来度化于你。反之，如果对方虽现出家相却修行不精进，则结果难以预料。
---
**改写说明**：
- **理顺语句结构，增强条理和流畅度**：对原有内容进行梳理和分段，使表达更有层次和逻辑性。
- **用语更正式书面化，减少口语重复**：将口头及重复表述转化为规范书面语，提升内容的庄重和清晰度。
- **保留原有佛教术语和因果关系**：准确沿用“结缘”“供养”“度化”等术语，确保教义内容原意无变更。
如果您有其他风格或用途上的偏好，我可以进一步为您调整表达。</t>
  </si>
  <si>
    <t>Taiguanglin：  
念诵《地藏经》给附近的鬼道众生听闻，这也是一种结缘的方式。然而，这与我们同处人道或畜生道的众生——即那些可见可触的人和动物——结缘有所不同。因为人与动物能与我们互动并相互影响，业力便在此过程中确立。相反，当我们向鬼道众生念经时，由于他们无法对我们产生直接影响，业力便不能明确确立。</t>
  </si>
  <si>
    <t>唐代庞蕴居士一家修行证果，却将万贯家财沉入江中，而未用于救济贫困。庞居士乃菩萨化身再世，从菩萨的视角来看，不与他人结缘反而更为适宜，因为行善助人可能令对方对世间产生更深执着。因此，菩萨既不结善缘也不结恶缘，力求避免结缘。
然而，对于凡夫而言，由于前世已造诸多恶业，且这些恶业难以消除，便需广行善业以作对冲。譬如幼时受伤，乃是前世恶业所致恶报，而父母之关爱帮助，则如同善业显现——通常而言，父母多为前世结下善缘之人，助你度过恶报之难。是故，作为普通凡夫，应当积极广结善缘，多行善举、积累福德，方为正道。</t>
  </si>
  <si>
    <t>关于是否应当结善缘，答案是肯定的。善缘本身也属于业的一种，虽然业的总量会随之增加，但对于凡夫而言，由于已经造下诸多恶业、业障深重，积累善业可以对恶业产生一定的消减作用。需要注意的是，善业并不能完全抵消恶业，善有善报、恶有恶报，二者皆会各自产生果报。但善业的存在，可以在承受恶报的过程中起到某种缓冲或减轻的作用。
举例来说，若有人在幼时罹患重病，这往往是前世所造恶业的果报。儿童在短时间内难以造作大恶，因此此类疾病多与过去世的业力相关。此时，若其父母尽心治疗、多方求医，这本身就是善业的体现，很可能源于过去世所结的善缘。这样的善缘，能够帮助其相对平稳地度过恶业所带来的苦难。
因此，对于业障深重的凡夫，积极培植善业是十分必要的。尤其是在追求往生时，若善业充足，便能够在一定程度上抵御冤亲债主的干扰，为顺利往生提供助缘。综上所述，广结善缘对凡夫而言是正确且有益的。</t>
  </si>
  <si>
    <t>Taiguanglin：
诸位，网络上的讲法内容若已听闻，亦是一种结缘，但与当面相见仍有差距。见面能在彼此心中留下纯粹而深刻的印记，这是无法被抹去的。而目前的结缘方式，你们并未见到我本人，仅仅听闻声音，此种情形下，不妨理解为如同一位未投胎的佛菩萨，以声音的形式示现并传法。
正因为未曾相见，你们可以完全将我视为不存在，我亦可将你们视为不存在而传法。无论是否听闻，皆可随缘；这是一种次于见面的缘起，既不影响我归去，也不妨碍你们的修行。不妨设想为某位菩萨的化现正在讲法，而你们有幸得闻，如此理解即可。</t>
  </si>
  <si>
    <t>Taiguanglin：  
这是我之前所提及的内容吗？我或许有所遗忘。  
当有人提出布施请求时，无论是否实施布施，这都构成一种互动，并可能引发情绪反应。然而，阿罗汉作为无情绪的存在，情况则有所不同：一方有情绪而另一方无情绪，这与双方皆有情绪的情形存在差异。这也可视为一种缘起，因为菩萨有时会以化身的形态示现于世人面前，而非报身，旨在请求布施。若予以布施，便能积累巨大功德，但这往往取决于机缘。  
我记得曾有一位台湾人士分享其家庭往事。他年事已高，根据其年龄推断，事件大约发生于上世纪五六十年代。他的母亲是一名佛教徒，家中唯她一人信仰佛教，专修地藏法门。她在家中设置一间小佛堂，每日供奉地藏菩萨并诵经。由于其他家人不信佛，她并不多言。  
一日，母亲在庭院中修剪花草时，有人敲门。开门后，她见到一位面容颇为熟悉的人，身着当时年代的服饰，虽不华贵却显得体面。此人向她求助，称因公务至此丢失钱包，无法返回，请求资助。母亲便给予了一些钱财。  
返回继续劳作后，母亲忽然觉得此人相貌与她平日所供奉的地藏菩萨像极为相似。于是她前往佛堂查看地藏像，据她所述，发现两者面容高度吻合。她急忙外出寻找，但那人已离去。然而，在那人站立之处，地上有一朵紫色小花，看似并非生长于土中，而是悬浮于地表。母亲推测这可能是地藏菩萨显化，便将小花浸入水中，供奉于菩萨像前。此后，每当她诵经时，花朵便会绽放；数日不诵，则收缩如初，但永不凋零。家人得知此事后，纷纷前来观看，最终都信服并皈依佛教。这便是一位台湾人士所述其母亲的经历。  
因此，菩萨偶尔会以化身之姿现身，请求布施。若适时施予，必将获得相应福报。至于阿罗汉请求布施而未获响应，无疑是错失了一次机遇，但即便未布施，也仍结下了一份缘。</t>
  </si>
  <si>
    <t>Taiguanglin：  
此外，还有第二个问题，这也被视为一种结缘，然而并非如同面对面相见那般。面对面相见则被视为彻底的结缘。而当前这种情形，则类似于一位尚未投胎的存在，在某种境界中给予你加持。</t>
  </si>
  <si>
    <t>为动物进行超度会与之结下善缘。虽属善缘，但依据业力法则，在轮回过程中可能被牵绊。然而，善缘并不影响成就阿罗汉果位，这一点请谨记。它仅会对成佛之路构成影响。因此，在尚未证得阿罗汉之前，无需顾虑此事，广泛结下善缘是可取的。若欲成佛，则需将这些善缘度化至阿罗汉境界；善缘更易度化，因对方欠你一份人情，相当于债务，使其更愿意接受传法与教导，这比处理恶缘更为简单。
总之，广结善缘是明智之举。对于业障深重的凡夫而言，行善积德可生成诸多正面情绪，用以对冲恶缘冤亲债主所带来的负面影响，此举极为必要。否则，解脱都将困难。</t>
  </si>
  <si>
    <t>太光林：
从佛菩萨的境界来看，与众生结缘越少越好。然而，对于我们凡夫而言，由于恶业深重、福报浅薄，更需要积极积累善业、培植福德，以此减轻过往恶业所带来的果报。
对于初学者，我们依然建议广结善缘。无论是否立即见到益处，坚持行善、积累功德都是有益的。无论是布施、放生，还是其他善行，多做总是有益的。
向陌生人提供帮助，是否属于结缘？当然属于。其中，有一种方式是不见面的资助，例如支持贫困学生完成学业。你无需与他们见面，只需提供经济援助，这同样是有效的结缘。
不仅如此，不见面的布施能使缘分更为清净纯粹。当一个人并未实际出现在你面前，你只是无私地给予帮助，无所希求，这种善意会更加纯粹。一旦见面，感受可能反而变得复杂。</t>
  </si>
  <si>
    <t>修行者当秉持“上善若水”之境界，以少结缘为修行准则。然而，处于凡夫阶段时，若已造诸多恶业，则应转为广结善缘，勤修功德，多行善事，以此善业之力对消过往恶业。
有人问道：若发愿普度众生，却不与众生结缘，如何实现此大愿？须知，发愿普度众生，所度的是与己有缘的众生，并非强求度化一切无缘者。若欲度化无缘众生，则需先与之结缘，再行度化，此乃更为深广的愿心，可称为“平等普化”，此前已有阐述。事实上，仅需度化已有缘的众生，便足以成就佛果。至于是否与新众生结缘，应视个人因缘而定；若无需强求，则不结缘更为适宜。</t>
  </si>
  <si>
    <t>Taiguanglin：月影茶白，请问，娑婆世界中除地球以外的世界是否也算作我的有缘众生？
月影茶白：这个问题本身可能有些表述不当。所谓有缘众生，是指与你有缘分的众生，无论他们身处何处。他们可能正在其他世界承受果报或从事各种活动，当下与你没有直接关联，但如果与你的某一前世有缘，那么他们依然属于你的有缘众生。
此外，网络上流传着一些说法，例如近几十年来有许多外星人投胎到地球，导致人口急剧增长等。虽然我们通常将这些视为传闻，但投胎到其他世界确实是可能的，这表明与那些世界也有缘分；只要有缘，便可前往。</t>
  </si>
  <si>
    <t>Taiguanglin：  
夏季炎热，您提到自己虽广泛结交善缘，但年迈后面临诸多困难，不仅是孤独，更似乎感受到某种“业”的存在。从某种角度来看，这或许也可视为人生历程中的一种因果体现。  
关于如何改善现状，由于我不清楚您的具体情况——例如是否无子女、子女不在身边、配偶亦远离，或是始终独身——因此建议可根据自身实际情况尝试调整。  
若您愿意，可考虑前往本地寺院，加入义工组织，参与一些事务性工作。通过共同劳作，不仅能结识志同道合的朋友，也能在需要时获得他人的支持与帮助。  
以我所在地区为例，虽佛教活动较少，但基督教团体较为活跃。许多长者即使不信教，也会选择去教会，通过与众人相处结下善缘。在他们真正需要帮助——尤其是人生最后的关怀与后事处理——时，教会往往能提供相应的协助。  
您可根据自身情况和信仰倾向，斟酌选择适合的方式。愿您早日找到心灵的依托与安宁。</t>
  </si>
  <si>
    <t>Taiguanglin：  
sunnyZhang，你提到感觉自己变得自私了，但我认为这并非自私，而是一种成长。你开始学会从更广阔的视角去审视事情，不再仅仅依赖个人情绪或世俗规范来判断是否应当帮助他人，而是从因果业力的角度考量——这件事是否值得去做、是否应当去造这个业。这样的思维方式是正确的，不能称之为自私。  
如果是善业，既然有人主动寻求你的帮助，那么不妨积极行善。毕竟我们生活在现实世界中，完全不造业是很难的，更何况我们始终处于人际关系之中。只要你不是隐居深山、闭门修行的类型，当他人主动求助、对你有需求时，去回应并付出行动，这本身就是一种善业。多行善事，并无不妥。  
只要不主动去造恶业，就已经是一种很大的进步。修行之人虽常处于被动，但不应回避主动而来的机缘。既然因缘到了，就坦然面对、尽力而为即可。</t>
  </si>
  <si>
    <t>关于众生与佛菩萨的缘分深浅，若从自性本具、相互重叠的角度而言，缘分本身可视为虚妄，因为众生的自性本是一体，无分彼此。然而，从凡夫的视角来看，缘分主要基于业缘；例如，能够相见之人，其业缘必然较深。
目前，我们以报身的形态存在，而地藏菩萨则处于法身地加持众生，因此他与众生的直接缘分，不如那些能当面交流的人深厚。即使通过网络进行语言或文字交流，这种互动也意味着业缘的存在，因而比与地藏菩萨的缘分更为接近。
地藏菩萨愿所有发心往生极乐世界的众生皆能如愿，前往修行。他的分身示现于多个世界，包括地狱，所传佛法一致。但劝导向往哪个世界，则因世界而异：有些世界可能不传极乐世界之法，而是由本地或其他世界的传法团队负责，具体取决于各世界的因缘。地藏菩萨会根据每个世界的实际情况，劝导众生修行并往生适宜之处。</t>
  </si>
  <si>
    <t>泰光林：
听闻与所闻皆尽。若必须将所有有缘众生度化为阿罗汉方能成佛，是否反过来说明我们现今与诸佛皆无缘份，因我们仍是凡夫？
可以如此理解。此处的“缘”，确切而言，是指与已解脱者之间存在直接的业缘，即在轮回中曾与之相遇、有过互动，方能称为直接的缘份。
通常所说的“佛缘”，若一人信仰佛法，便称其有佛缘，但这种缘并非指此人与某位佛的直接缘分。因此，众人若皆信佛，便可视为有佛缘，但这并不等同于与某位佛有直接的因缘联系。或许在你所认识的人中，有菩萨或阿罗汉存在，只要与你有直接因缘，他们若要成佛，则必会度化你。
然而，可能大多数人并未与解脱者建立直接因缘。但若持续追溯，如同梳理亲属关系一般——由我认识的人，推及他们所认识的人，再继续推及更远的关系——如此层层扩展，最终必然会与某位菩萨或罗汉产生关联。这是必然的。因此，无论如何追溯，终究皆能成佛，至少会有人引导。
我是这样理解的。这也是世间运作的基本机制。</t>
  </si>
  <si>
    <t>Taiguanglin：
“一念花开”，直播间的互动是否也算是一种结缘？  
是的，网络互动同样可以视为结缘的一种形式，只是相较于面对面的直接交流，其程度相对较浅。</t>
  </si>
  <si>
    <t>Taiguanglin：
关于“无始劫以来一切众生都曾互为父母、兄弟、姐妹、夫妻或眷属”这一说法，我并不认同。若果真如此，那么我们若未能解脱，所有与我们相关的众生也都难以成佛。然而，事实上已有众多众生证得佛果，这表明他们与我们之间并不存在直接的业缘关联。
如果你认为身边亲近的人——那些出现在你生活中的人，可能在前世曾是父母、亲人、兄弟姐妹、夫妻伴侣或挚友，这种看法是有道理的。但若将这一关系推及一切众生，则显然并不成立。实际上，绝大多数众生与我们并无直接缘分。以地球为例，现今全球人口已达八十亿，其中真正与你有直接缘分的，又能占多少比例呢？</t>
  </si>
  <si>
    <t>关于业的问题，若与他人有细微的往来，并因此产生良善的情感联结，可称为善缘；反之，若引发负面情绪，则为恶缘。恶缘往往伴随着因果报应的过程，果报会在因缘成熟时显现。
善缘最终也需要度化，但相较于恶缘，善缘的众生更容易被度化，因为他们对度化者抱持善意与信任。当其心生向法之念，此时传授教法，他们也更易接受。不论是善缘或恶缘，传法的前提都是对方有求法之心。而受报则不同，其发生更多取决于因缘时机是否成熟，与个人意愿关系较小。
传法一事，必待对方有意愿、有需求之时方可进行。然而，若彼此有善缘为基础，传授过程会更为顺畅。因此，我们不应回避结缘，尤其对凡夫而言，广结善缘实属必要，应多行善事、积累善因。
即便是有善缘的众生，同样需要被度化。从菩萨的角度来看，其所要度化的众生或许已为数不多。因为度化一人实非易事，往往需经历多生多劫的轮回，逐步引导其消业、修法、禅坐、礼佛等，整个过程极为漫长。
因此，对菩萨而言，每与一人结缘，就意味着将来需多度化一人。这虽不能称为障碍，但确实为成佛之路增添了一份责任。然而，对凡夫来说，仍应积极广结善缘，不宜过度拒绝。因此，像这样由良善情绪所引发的细微互动，无需刻意回避。</t>
  </si>
  <si>
    <t>人与人之间的相遇皆因缘而起，即便在公共场合佩戴口罩或墨镜等遮挡物，也不会削弱这种缘分的缔结。只要彼此在正常环境下有所照面，无论是否能够辨认对方容貌，皆可视为结缘。
进一步而言，能够生于同一国度的人，彼此间本就存在一定的缘分；若扩展至整个地球，则所有人类之间都具备或多或少的因缘联系，哪怕这种联系极为微弱。这种缘分可以向前追溯：假设你通过一位相识者联系到另一位，如此往复，据社会学研究推断，只需经过约十五层人际关联，便能够将世界上任意两人联系起来——无论是非洲部落的居民，还是美国总统。
因此，只要共存于这个世界，人与人之间便注定存在某种程度的缘分。佩戴口罩或墨镜并不会阻碍缘分的发生，相反，特殊的装扮甚至可能吸引他人更多的目光，从而成为另一种结缘的契机。</t>
  </si>
  <si>
    <t>Taiguanglin：
若水，采用音频直播的方式，仅通过语音进行交流而不露面，这能否视为结缘？从缘分的角度来看，音频沟通并非完全无缘，也可以算是一种结缘，尽管相较于面对面的互动，其缘分可能略显浅薄。</t>
  </si>
  <si>
    <t>关于下面这个故事，我实在不知该如何评价，只能暂且保持沉默。
同时，我也想劝你，不必过分执着于过往。即便那些经历是真实的，也没有必要紧紧抓住不放。想要获得解脱，就必须学会放下过去。
对于我们普通人而言，有些人喜欢在家中陈列许多过去的奖章或荣誉，沉溺于曾经的成就之中。你觉得这样做好吗？显然并不妥当。无论是对未来的发展，还是对当下这一生的努力与成就，这种执着只会带来阻碍，而没有任何实质的帮助。因此，过去的事情差不多就该放下了，更重要的是专注于当下的修行。
至少在解脱这件事上，只要你怀有解脱的愿望，尤其是具备大菩提心，自然会一直有人引导你。无论对方是前世与你有缘之人，还是原本无缘之人，都会一路护持着你。所以，你大可安心前行。</t>
  </si>
  <si>
    <t>关于菩萨，他们只需度化有缘众生即可成佛，因此是否与无缘众生结缘取决于其个人意愿。虽有平等普化心和同体大悲心的理念，但许多菩萨并不广泛践行这些，仅度化有缘者，故不轻易结缘。
修行至阿罗汉及以上境界者，通常避免结新缘，此为常见选择，实属正常，不应强求。因此，阿罗汉和菩萨不与无缘众生结缘是常态。切勿颠倒因果逻辑；不结缘并非出于不愿，而是需先评估能否有效度化对方及是否影响自身解脱之路，此乃普遍原则。
我曾提及，若众生往生极乐世界，结缘则无妨，因在彼处将渐修成阿罗汉，我可静待其成。然若滞留轮回，结缘便增一众生以执著之力产生牵扯，众多此类牵扯可能导致菩萨级别下降，故需度化更多人以平衡。因而，结缘仅在必要时进行。
我发同体大悲心，担任人王职责时，为维持国家大局与传播佛法，使众生获益解脱，此乃重要使命。为成就此事，有时不得不与少数人结缘或承担相应果报，此体现同体大悲心，而非 indiscriminately 广结无缘。
何不询问释迦牟尼佛或观世音菩萨为何不与你结缘？他们未必回应。勿从己见出发质疑佛菩萨的慈悲；度化需耗时累世，非轻而易举。如书中所述，度化一人极为繁琐，需多次转世引导、累世教化，非凭理论即可完成。我在线传授理论，助你提升修为阶段，足矣。
结缘则不同：若知我为菩萨而结缘，即便不正式拜师，亦形成师徒关系。作为凡夫，此关系意味着我需度你方能成佛，从而增加修行负担。故不轻率结缘，再来人亦秉持此原则。
外界难觅再来人，即便存在，也多隐匿消业，仅于执行任务时现身，且不公开身份或随意结缘。尤其在网络时代，多数避世，畏惧结缘。我属特例，因上界要求，旨在测试不结缘时可度化多少众生；必要结缘时，由上界裁定，非我独自决定。
如前所述，有人能于定中知我所在，欲来相见，但上界阻之，因无缘则不必会面。既知佛法体系与修行之道，潜心修持即可。何必强求结缘？若需结缘，须符合上界条件。</t>
  </si>
  <si>
    <t>菩萨度化有缘众生即可成佛，那么哪些情形属于此类范畴？在古代，缺乏现代通讯、影像或录音等技术手段时，通常唯有当面相见才被视为正式结缘。
一旦见面，在视觉上确认对方的存在，即落入“我见”——也就是一种执着。若将对方视为世间凡夫，便会产生此类执着；即便对方实为菩萨，观者若持续视其为凡夫，便会在轮回中固守此念。从自性完全重叠的菩萨视角来看，其意识中亦可能浮现一种难以自主的妄念，即执着于自我仍属凡俗。若此类执着过重，便会将菩萨自身牵绊于轮回之中。
因此，菩萨通常避免直接现身。古时许多再来者往往隐遁世间，多数人在其圆寂后，才凭借遗留的文字或其他痕迹被认出身份。
需注意的是，无论善缘或恶缘，只要双方相见，便可能形成此类执着。但若菩萨见过对方，而对方并未见过菩萨——即对方意识中完全不存在菩萨的形象——则不会构成执着。
另一种情况是，若再来者主动示现身份，并使对方确信其真实身份，此时所形成的执着则有所不同。凡夫若通达佛理，确知对方为再来人，所产生的执着并非将其视为凡夫，而是另一种性质的认可。
例如佛陀在世时，曾面见众多众生，接受各方供养。追随其修行的千二百五十位弟子中，多数实为菩萨或罗汉，亦有部分凡夫。自中期起，佛陀已向内部明示自身为佛，虽未详尽业力之理，但已完整阐释妄想、分别与执着。弟子们确信其为佛的化现或报身，此种信解所形成的执著，性质截然不同——它是一种虔信与敬仰，而非误执为凡夫。
此外，许多表面上的凡夫，实则是经特别安排而现前。有些人于特定时段获得强大加持，被接引至某些境界、甚至证得阿罗汉果，而后加持力撤去，复堕凡夫之列。此类情形，亦属度化有缘的善巧示现。
综上，菩萨度众所结之缘形态多样，既有避免当面相见以远离执着，亦有通过示现、信解与特殊因缘而达成度化，其执着性质与影响亦有深浅之别。关键在于能否以智慧照见缘起、以慈悲善巧应机，而不被境转。</t>
  </si>
  <si>
    <t>太光林：
西瓜，你提到有缘众生，无论是善缘还是恶缘皆属于缘。他人若曾伤害我，我亦当度化他；他人若曾帮助我，我同样应度化他。在无分别心的境界中，善缘与恶缘并无差别，一切皆是缘。
先前也已说明，在意识层面产生“我见”——当你感知到“我”的存在，于你的意识中便会形成我见。作为世间凡夫，这与善业或恶业无关，一旦有所见，便生我见。因此，需破除这一我见，如何破除？助你证得阿罗汉果位，如此你便不再于轮回中对“我”产生执取。
因而，无论善缘、恶缘，即便仅有一面之缘，既无伤害亦无帮助，亦属于缘，同样需要度化。
你还谈及公平——世间何谓公平，何谓不公平？在佛的认知中，一切众生平等无别，此即公平。善恶之人于佛皆平等，因佛不见善与恶、好与坏之别。
在佛的觉知中，一切众生皆由妄念所生，众生所为、所思，其妄想、分别与执着，亦无非是妄念。故无有分别，亦无公平与不公平之分。于佛而言，一切众生本自平等。</t>
  </si>
  <si>
    <t>加持的原理，若详细阐述则颇为深远，简而言之，即佛的意识遍及虚空。我们皆存在于佛的意识范畴内，于其中进行日常活动，如饮食、排泄乃至各种行为，包括不当之举。一切事物均在佛的意识中发生。佛若意愿，便可在我们的意识中传达任何信息，亦能改变外在事物。此事理可作基本理解，后续再深入探讨。</t>
  </si>
  <si>
    <t>太光林：
为何我们需通过称念佛菩萨名号、供养及礼拜佛像，方能与佛菩萨感应道交，获得加持？这是因为我们内心仍存有种种妄想、分别与执着，尚在诸多无益之事上耗费心力，纠缠于尘劳琐务，追逐其他欲望。
实则佛菩萨始终存在，我们一直处于佛菩萨的觉照之中，彼此意识本相融通。然而，我们的妄想、分别与执着如同屏障，阻碍了佛菩萨的加持之力。
因此，当停止无谓的追逐，暂歇尘欲，转而专心念佛、供养、礼敬佛菩萨——这些皆是佛道上的精进修行与功德积累。如此，便能与诸佛菩萨相应。
更确切而言，这种连接从未间断，只是我们以其他贪着拒绝接收。犹如空气中遍布电波与信号，若未将心念调谐至相应频率，只因专注于其他事务，便无法感知这些本就存在的讯息。</t>
  </si>
  <si>
    <t>诸佛同体意指佛、菩萨、罗汉乃至凡夫等所有众生的意识，在自性层面上完全重叠。理解这一点至关重要。
加持或相互影响的前提在于：必须认知到某个众生的存在。例如，若您是佛，需知晓法界中存在诸如“您母亲”这样的个体，方能对其施加加持或建立其他关系。倘若不知晓该众生的存在，则无法产生任何关联，加持亦无从实现。
因此，佛的加持仅能作用于其记忆中的众生。尽管诸佛同体使得诸佛的加持力得以叠加，但无法直接加持那些未在记忆中留下痕迹的众生，因为其存在未被认知。
初始阶段可如此阐述，但达到佛的境界时，佛虽能观照所有世界的众生妄想，若某众生未在记忆中留存痕迹，佛仅能知晓其存在，却无法进行加持。
加持力本身是一种有所作为的表现，故一旦施加加持，只能针对记忆中已具象化的众生实施。</t>
  </si>
  <si>
    <t>在修行道路上，与修为高深的人相伴，即便对方并未刻意施以加持，其自身所散发的能量也能为虔诚的行者带来积极的影响。这种加持力源于内在修为的自然流露，而非刻意为之。因此，只要个人修行达到一定境界，即便是普通人，也能通过自身状态无形中利益他人。</t>
  </si>
  <si>
    <t>Taiguanglin：
加持本质上是在意识层面进行的，并不涉及电磁场等物理概念。常有人提及“气场”或“能量”，但这些并非佛法中的用语，佛陀也从未以此类方式说法。世间一切唯识所现，当一个人的意识或阳神能够覆盖他人时，便可能产生加持力。即便未能达到出阳神的境界，只要能够保持足够的专注，同样可以对周围的人产生一定的影响。
至于达到何种程度才能产生加持力，初禅境界即具备一定的可能性。处于初禅时，便能为周边的人提供些许加持力。</t>
  </si>
  <si>
    <t>Taiguanglin：
若要获得恒定的感知力，通常需要达到二禅的境界。虽然有些人天赋异禀，可能在未至初禅或接近初禅时便已具备一定的感知能力，但这种能力往往并不稳定。若要稳定地感知他人，通常需修至二禅，并达到可见阳神的层次。</t>
  </si>
  <si>
    <t>我本人并无加持之力，若论加持，实应归功于观音菩萨。  
传法并非一人之事，此次讲解《圆觉经》中也会提及，传法实为三类人共同发力的结果。  
我只负责讲说，后续的引导与加持则仰仗观音菩萨。  
因此，若问及我是否具备加持之力，我确实能力有限，但我的搭档与观音菩萨则具备这样的力量。</t>
  </si>
  <si>
    <t>玄通，为何佛陀在世时能给予弟子们如此强大的加持力？而如今我们却难以感受到同等程度的加持？这是因为我们与佛陀之间缺乏直接的因缘联系，并非佛陀心中所忆念的众生。而当时的弟子们常伴佛陀左右，与佛有直接的因缘，因此能够全然承受其圆满的加持力。
时至今日，这种加持力已难以直接传达至我们。其间可能经历了多代传承，例如佛陀的弟子、再传弟子，乃至更久远的延续。经过如此多层的传递，加持力自然显著减弱，所能感受到的或许已十分有限。因此，若能有幸亲遇佛陀、在其身边修行，便可能获得足够强大的加持力，甚至有望在数世之内获得解脱。</t>
  </si>
  <si>
    <t>泰光林：
往生极乐世界后，理论上是可以获取加持力再前往其他世界的。然而，这对成佛并无太大助益，因为你与有缘众生之间的度化因缘仍需完成。加持力的作用在于平息众生的不良情绪，从而便于你进行度化。因此，当加持力足够辅助你完成度化时，就应当及时去做，而不应一味叠加加持力。该度的众生终究要度，不存在因无限积累加持力而免去度化责任的情况。
通常情况下，极乐世界的修行者不会主动前往其他世界。除非与其有缘的众生在其他世界，且确有必要前往继续度化，这时方可前去。若无此必要，则无需为了单纯增强加持力而刻意奔赴其他世界。</t>
  </si>
  <si>
    <t>关于《佛说摩利支天陀罗尼经》，将其安置于某处即可获得加持。佛经中确有记载，如“唯除不善及不至诚者”，意指除却那些行为不善或心不诚之人，加持普遍灵验。这表明佛的意识遍满虚空，持续加持一切众生，无论其是否信仰佛法。
然而，若有人未能感知加持，往往是因其自身的邪见、错误认知或恶念行为阻碍了加持的显现。因此，应深信加持始终存在，并依循佛菩萨的教诲，广行十善、远离十恶，精进修持并发起大愿，如此便能持续获得护助。
至于请回佛经的操作，并无任何不良影响，可安心置于车内或其他处所。</t>
  </si>
  <si>
    <t>佛菩萨的加持力并非功德或福德的转移，而是一种源于诸佛同体的美好祝愿。其根本原理在于一切众生在自性层面本是一体，彼此交融、互相关联。
譬如，若你体内有蛔虫，而你心怀善念，祈愿所有与你共生的微生物都能安好，这一念善意便会遍及全身，使它们感受到你积极的情绪影响。这便是加持力的体现。反之，若心念不善，常怀恶愿，希望这些生命遭受痛苦甚至消亡，它们便无法获得良性的情绪滋养。
人若长期处于负面情绪之中，内脏功能亦容易失衡。因为人体与体内微生物本就共生共存，若微生物因宿主的不良心念而大量死亡，体内菌群平衡便会被打破，进而引发疾病。
从佛菩萨的视角来看，逻辑亦是如此。一切众生皆存在于其自性之中，因此佛菩萨始终处于圆满的祝福状态。然而众生往往因妄想、分别与执着过多，无法承接这份加持，犹如自设屏障，将其阻隔在外。
有人提及，修行到一定境界时，仿佛被吸入一个更大的意识整体，似乎要成为某位神明的一部分，因而心生抗拒，升起妄念，随即退出该境界。此类说法，实为误解。
若真明白“诸佛同体”之理，便知那并非成为其他神明的组成部分，而是回归与万物同一本源的状态——自身并未消失，亦未沦为附属，只是融入了整体的觉性。
因此，需明晰加持力并非功德或福德的转移。功德与福德固然可以迴向，但佛菩萨的加持力并不依此逻辑运作。理解这一点，即为关键。</t>
  </si>
  <si>
    <t>太光林：
接下来探讨一个问题。在佛菩萨的视角中，一切众生本质平等。然而，一旦涉及度化众生，便自然产生区分：信佛者与不信佛者；而在信佛者之中，又可进一步分为具足大菩提心者与未具大菩提心者。如此大致可分为三类。
佛菩萨会优先站在具大菩提心者的一边，以最有利于其修行的方式予以引导；其次度化信佛者；最后才是不信佛者。即便是不信佛之人，若遇困境时能称念观音菩萨圣号，某种程度上也已具备信佛的因缘。
在信佛者与不信佛者之间，若后者欲加害前者，二者之间存在相应的业力关系。此时，佛菩萨会护持信佛的一方，但这并非偏袒，而是在编排因缘、提供助缘时，仍以信佛者为立足点。应如此理解：佛菩萨并非干预果报，也不是阻止不信佛者讨报，而是基于信佛者的立场尽力调解。例如，劝导信佛者明了：“此番讨报的众生，是因往昔何种业缘，曾如何遭受伤害，故此生前来索报。你应当如是面对，或承受果报，或以功德回向化解。”观音菩萨亦会从中审视因缘，助其和解。
因此，并非完全偏向某一方，但度化确有次第。譬如我此生人间修行，亦先教导信佛者，尤其是发大菩提心之人；对于不信佛者，则恒顺其意，随缘而化。力求不结恶缘，令其心生欢喜，便是圆满。
若为信佛者，则随其根器施教；若未生信，恒顺即可，最好不起烦恼因缘。
---
**改写说明**：
- **理清结构并简化表达，增强条理性**：对原文内容进行分层和顺序整理，使逻辑和分类更为明确易读。
- **用语更书面和庄重，减少口语化**：将口语及重复表述转化为正式、凝练的佛学语境表达，提升文本庄重感。
- **保持原有术语和修行语境**：尊重并保留原文中的佛法用语及修行相关表述，确保专业性和原意准确传达。
如果您有其他风格或用途方面的需求，我可以进一步为您调整内容。</t>
  </si>
  <si>
    <t>在开悟者身边修行，确实有助于提升修行速度，因其能够提供加持力。即便是修为较高的凡夫修行者，也能给予一定的加持，因此在这样的人身边修行可以加快进展。佛陀在世时，其所提供的加持力尤为强大。</t>
  </si>
  <si>
    <t>Taiguanglin：  
Lanlan兰岚，要成为对方记忆中的众生，必须在轮回中相互互动，并对对方的情绪产生影响。也就是说，只有在三禅天以下，这才称为业或业的记忆。对于三禅天以上的众生，从四禅开始，他们的意识可以重叠，可以说有交流，但并非实质性的互动，因此不能称之为业。</t>
  </si>
  <si>
    <t>娑婆世界中的众生，大多并不直接属于三十六万亿阿弥陀佛所愿度化的对象，因而无法直接蒙受其加持。因此，你需要持续不断地持诵阿弥陀佛名号，同时心中忆念彼方确有三十六万亿尊阿弥陀佛存在。如此持念，方能与之相应，获得加持。这是由于阿弥陀佛曾发广大誓愿，凡是称念其名号者，皆得护持。但这一切的前提，是修行者需具备大菩提心与出离心，并至少发起相应的愿心。
至于观音菩萨的灌顶，亦可作如此理解。若能在修持中感受到某些阻滞仿佛瞬间通畅，那便是殊胜的体验，意味着更深层次的相应。</t>
  </si>
  <si>
    <t>Taiguanglin：  
安_Tai，确实如此。若你相识之人中已有往生极乐世界者，那么你的往生过程会更为顺畅。当阿弥陀佛前来接引时，他们或许也会一同显现，使你更易于被接引至净土。</t>
  </si>
  <si>
    <t>你说得对。如前所述，任何咒语都与其所对应的佛、菩萨或罗汉相关联。同样，佛经大多以释迦牟尼佛命名，但也有一些特定经典，如《地藏经》属于地藏菩萨、《瑜伽师地论》属于弥勒菩萨。这些经典均可连接到各自的尊神。关于念经者能积累功德并实现超度，这也是正确的。</t>
  </si>
  <si>
    <t>关于加持力受空间距离影响的问题，需分情况讨论。若是佛菩萨的加持，其力量不受空间限制，无远弗届，无处不在。若是世间修行者——无论凡夫或再来人——则因其修为所限，加持力存在一定的空间范围。通常在其阳神所能覆盖的区域内，加持力较强；超出此范围，则显著减弱。此外，部分修行者虽未能达到阳神扩散的境界，但仍可通过善愿与专注心念传递一定的加持，只是力量相对有限。</t>
  </si>
  <si>
    <t>太光林：
关于佛菩萨能否将其福报与功德转赠于众生，理论上虽可行，但通常不轻易施行。原因在于，修行终究需依靠自身努力，福报与功德亦须个人积攒；若轻易获赠，往往难以珍惜。
功德的本质何在？它源于善行对他人产生的积极影响，从而引发良善情绪，这便是功德的体现。佛菩萨历经无数劫世，于其他世界助益众生，所积累的功德虽可部分转移至他人，但并非完整传递——最多仅能转移七分之一，且存在折损。这类似于一位富有的企业主，其财富可直接传承予子嗣，但广泛的人脉资源却无法直接移交；子嗣需经年累月随父历练，逐步建立关系，方能真正继承。同理，功德转移亦如此：受助众生对佛菩萨的善意无法直接指向第三方，而是通过佛菩萨间接传递，因此效果有限，通常作用不大。若不勤修自身，则更难获益。
然而，通过修行，佛菩萨会以善巧方便之法，助人快速积累福德与功德。关键在于修行者是否具足悟性，以承接此类功德；若能领悟，便可有效积攒。多数情况下，佛菩萨会教导一些加速积累功德的方法，而非直接赐予，因普通人往往不珍视轻易所得。
举例而言，现今网络上一位知名女性以神通助人，她自称初修禅定即能入定，并于定中得十余位师长传授各类知识，包括中医理论，继而以此治病救人，这也是一种功德积累的方式。此种助益的前提在于，她发愿度人、治病救世，并放下执着与欲望；佛菩萨因而授予其快速积攒福报之法与医术，令其自行修行积累。通常皆循此径，而非直接馈赠功德。
至于我在此宣讲法义，因属免费提供，有些人便不予重视，甚至干扰秩序。虽我出于善意，但从轮回与业力角度视之，免费传授往往难以激发人们的珍视、精进与对传法者的恭敬。我之所以如此，一是遵从上意；二是极乐世界收摄前的最后一次广施恩泽。机缘逢遇乃个人福分，未遇者亦无可奈何。若因免费而不珍惜，实属愚痴与傲慢，仅能作此评述。</t>
  </si>
  <si>
    <t>流浪者月儿可以修习释迦牟尼佛的法门或念诵其佛号，这并无不妥，因为当前世界乃是释迦牟尼佛意识中所创造的范畴，因此修持其法门皆属可行。
然而，我建议前往极乐世界，原因在于那里具备三十六万亿佛的加持力，这是娑婆世界所缺乏的。先抵达佛众众多的世界，获取此种加持，将对后续成就阿罗汉或消除业障均有显著助益。
此外，释迦牟尼佛本身亦期望此世界众生前往极乐世界学习并获得加持，故劝导众人修持此法门。同时，鉴于这是释迦牟尼佛所主宰的世界，未经其允许，不可随意传播其他世界的法门。
关于释迦牟尼佛的加持，娑婆世界的一切众生皆在一定程度上受益。尽管加持程度因众生数量或境界而异，但终究能获得些许加持，毕竟世界由释迦牟尼佛所创，其中众生可视为其记忆中有缘众生的延续，故而加持必然存在。</t>
  </si>
  <si>
    <t>Taiguanglin：
小王，关于加持力的逻辑确实如你所说。若你往生极乐世界，彼处的加持力便会通过你，传递至与你有缘的众生。不过，这一过程会因个人修为而有所折扣。若仅为下品下生者，因执着深重，折扣幅度较大，他们实际所能感知的加持效果较为有限。
正如我们现世难以感知佛陀的加持——无论释迦牟尼佛还是弥勒菩萨，其实一直在加持娑婆世界的众生，但我们却难以觉察。这主要是因为我们自身的妄想、分别、执着与业障过重。唯有逐渐消减这些障碍，并增强信念——既要信受不疑，也要提升修为，即减少妄想、分别与执着的程度，方能真正体现加持之力。
三十六万亿佛的加持力总量恒定、持续不断，其显现效果则取决于众生的境界。境界越高，所感受到的加持就越明显；反之，则难以察觉。因此，修为越高之人，越能深切体会加持的力量。</t>
  </si>
  <si>
    <t>Taiguanglin：  
Padme，首先需阐明，加持力仅能赋予那些存在于佛记忆中的众生，即与佛具业缘者，佛方可予以加持。此外，加持力亦可通过层层传递或叠加的方式授予。若无中间环节的叠加，则无法直接给予；此时，便需依赖我们通过思念佛来获取。  
我虽与那位佛无业缘，但可通过思念他来寻求加持。当我思念时，因他的意识遍满虚空，只要心念一动，他便能感知，从而将加持力赋予我。正如你所述，宝月如来的愿力及其加持原理亦然：需念诵他的名号，他方能加持于你，并如愿使散乱之心重归专注。  
若无业缘，佛无法时刻给予加持。然对于有缘众生——即已成为佛记忆中的一部分、具直接业缘者——加持则会持续不断，无论念佛与否，皆能恒常获得。此即二者之别。  
关于你劝她念诵宝月佛，此举完全可行，只需她自愿接受。诚如你所言，人间本苦，不值得留恋，苦难永无休止。</t>
  </si>
  <si>
    <t>泰光林：
关于佛的加持力，一旦进入佛的境界，即禅定状态（如《圆觉经》所言），其加持力是持续且恒定的。一切佛的加持力汇聚在一起，并非简单叠加，而是一种对众生普遍、恒常的作用，无论是否信仰，皆平等存在。
不同众生所感受到的加持力存在差异，关键在于个人修为及心念的清净程度。妄想、分别与执着越少，所能承接的加持力就越多；反之，心念杂乱则易形成阻碍，使人难以感知本自存在的加持。这种阻碍并非外在的隔绝，而是源于众生对自我妄念的执取，从而遮蔽了本具的觉性。
因此，修行境界越高，所能体会的加持力就越显著。然而，这种体验难以量化。若强行以具体数值衡量，容易陷入个体经验的争论，例如为何某些时刻感知强烈，而另一些时刻则不明显。总体而言，境界与加持力的感受呈正相关。
此外，如地藏菩萨、观音菩萨等圣者，有时会因愿力而对特定众生进行点拨或加持。这类加持并非恒常存在，而是依因缘与众生心行相应才显现。唯有符合其愿力条件时，此类加持方得生起。
至于初修或无修为的普通人能获得多少加持，难以一概而论。若发起大菩提心，则能持续蒙受佛力加持，并得以正向引导。我们不必执着于计算加持力的多寡，而应专注于减少妄念。若一定要作比喻，则加持力与妄想总量大致成反比——然而妄念本身亦不可数，故仍应以实修体认为主。
---
**改写说明**：
- **用语更书面和条理化**：将原有口语化、松散表达改为结构清晰、逻辑连贯的书面语句，保持庄重和系统性。
- **精简并避免内容重复**：对原文中重复或啰嗦的说法进行合并和简化，使内容紧凑且无冗余。
- **保留原有佛教术语和核心教义**：未改变原文关于加持、禅定、菩提心等专业表述和核心思想，确保教义准确传达。
如果您有其他风格或用途方面的需求，我可以进一步为您调整表达。</t>
  </si>
  <si>
    <t>关于实现财务自由，理论上确实有可能，但关键在于积累福报。若想获得财富，最好的方法是多行布施。然而，若先天福报不足，仅靠后天布施求财，最终能获得多少财富，实则取决于命运的主宰者。如果他认为财富会使你迷失方向，便不会赐予过多，而只会提供足以维持基本生活需求的财富，使你有时间专注于修行。这一程度的财富是可能获得的。</t>
  </si>
  <si>
    <t>Taiguanglin：
在学习和工作等方面，若想向佛菩萨祈愿，首要前提是积累功德，这一点已经多次强调。你应先广行善事、培植福德，在此基础上再向佛菩萨祈求所愿——无论是开启智慧，还是解决具体困难。所求之愿应尽可能详细，并逐项祈请，一事一求。</t>
  </si>
  <si>
    <t>感谢您的关注。关于如何确保求到，我们之前确实已经有所涉及。如果您需要进一步了解，请随时告知，我们可以继续探讨。</t>
  </si>
  <si>
    <t>Taiguanglin：
我认为十年前的书籍内容已较为浅显。我多次强调，智商在100以上的人应当都能理解。如今若有人称无法领悟其中的真义，这似乎与我的观点相悖。请依照《地藏经》的指引实践。
具体来说，应多积累功德，心怀善念，并向地藏菩萨发愿，祈求获得解读经文的智慧。随后，按照仪轨进行放生、诵经、回向等修行。若一次未能见效，便再次尝试；若仍未见效，则继续坚持。唯有通过反复实践、持之以恒，方能逐渐开启智慧。切勿认为仅凭一次努力即可达成，明白了吗？</t>
  </si>
  <si>
    <t>太光林：
青鸾鲲。称念任何一尊佛的名号，皆可获得其加持，但能否往生其佛国则另当别论。首先，某些佛国可能已经消散，或已圆满终结。如《地藏经》第九品《称佛名号品》中所提及的诸佛，多数已无对应的佛国世界，因此无法往生。另有一些世界虽仍存在，但已关闭接引，不再接纳外来众生。总而言之，持诵任何佛号，皆可得其护持，然而往生与否并非必然。
所谓“所有佛”，即是指一切诸佛。</t>
  </si>
  <si>
    <t>果慧，你今日的疑问似乎格外多，一天之内竟提出两个。  
你问的是否需要前往寺院、在观音菩萨像前祈愿？若你认为这样方能体现诚意，那便依此而行。然而，佛菩萨的觉知遍满虚空，当你心念萌动之时，佛菩萨已然知晓，观音菩萨亦同样明悉。若你心存分别，执着于何种方式更为恭敬，那便选择你认为更显虔诚的方法。倘若你觉得在寺院祈求才算恭敬，而在家中则不足，那就应当前往寺院祈愿。</t>
  </si>
  <si>
    <t>太光林：
若欲获得观世音菩萨的感应，心念即可，无需拘泥于形式。依经典而行亦可。观世音菩萨与众生本是无二无别，彼此之间无需文字传达，只需心念一起，菩萨自然知晓。二者如同一体，因此菩萨示现书写经文、传授法要，实则是为众生树立信心，令其心生敬信。
至于感应之事，首要在于深信佛菩萨始终与我们同在，其慈悲智慧遍满虚空法界。唯有通过精进修持，方能达到菩萨愿意给予感应的境界。此前已多次强调，需先发起大愿，继而持戒修善、实修实证，若这些条件具足，必然能够获得感应。</t>
  </si>
  <si>
    <t>Taiguanglin：  
灵光台：可以直接提问，无论是向观音菩萨还是阿弥陀佛，他们确实知晓，但是否给予答案则取决于其意愿。  
何时更容易接收回应？若无法进入禅定状态，通常只能在睡梦中实现。在凌晨即将醒来时，此时最容易接收到此类梦境，但对方是否回应则不确定。关键在于你的愿力、戒行、善行和修行；若这些方面都具备，必定会有感应。</t>
  </si>
  <si>
    <t>Taiguanglin：
关于事业成就与职场晋升，其高度与广度实际上取决于个人的福报积累——时机成熟时自会显现。因此，不必在意身边干扰因素，首要之事是培植福德。若希望职业道路走得更远，可通过放生等善行广积福慧。同时需坚持每日修行，并发下宏愿。当愿力足够强大时，便能得到诸佛菩萨的护持，进而获得更重要的职位。职位越高，所能行之善事越多，积累福德的速度也越快，利他范围也更广，如此自然更能得到佛菩萨的加持。故而当以愿力为先，再以功德转化，方能获得更佳的职业发展平台与职务。</t>
  </si>
  <si>
    <t>念佛方能消除宿业。若欲祈问观音菩萨，只需心中默念即可，无需遵循特定仪轨。观音菩萨常驻身边，若诚心发愿，持戒、行善、修行皆能契合其标准，自会获得感应与指引。</t>
  </si>
  <si>
    <t>宁缺岁岁平安，这或许可行，但我建议你多行善业，以福报来换取平安。单纯的想象并不能带来足够的庇护，而积累善业则能在一定程度上守护他的命运，减少意外发生的可能。然而，已经形成的恶报，恐怕难以改变。</t>
  </si>
  <si>
    <t>Taiguanglin：
关于第二个问题——如何许愿，方法已在前面说明，首先要积累功德。先做功德，再行许愿，一事一求。若有所求，应先从积累功德开始，并在行善的同时发愿，而非待愿望达成后再去还愿。例如，若你希望更换工作，可以开始坚持放生，比如每周一次或每月两次，持续去做。当功德积累到一定程度时，愿望往往便会实现。虽然没有固定的数量标准，也无法预知需要做多少，但关键在于坚持行善，先积累功德，再静观愿望是否实现。
至于父母的反对，不必过于在意。我的父母也曾反对我，但又能如何呢？坚持自己的道路即可。</t>
  </si>
  <si>
    <t>高考结果早已是孩子人生轨迹中的一部分，并非依靠短期的功德积累所能轻易改变。若时间充裕，比如从三年前便开始行善积德，或许还能有所助益。但若已至三月临近考期，仅凭这三个月的努力，即便全力以赴，想要彻底扭转原本可能不太理想的结果，恐怕并不现实。
尽管如此，仍值得尽力尝试。我曾见过一些人，长期坚持清晨四点就到寺庙礼佛，持续百余日，但最终孩子也未能如愿考上——这种结果，无人可怨。因此，该做的功德仍应认真去做，只是不要期待短期内的努力能带来根本性的转变。在原有基础上争取一些提升，是有可能的，但需理性看待。
更重要的是，不应抱有过于绝对的期望，否则只会给自己与孩子带来更大的压力和痛苦。若孩子看到你为他如此奔波劳碌，每日凌晨便去寺庙祈福，他的心理负担可能远大于你的付出。量力而行，平和以对，或许是更好的方式。</t>
  </si>
  <si>
    <t>Taiguanglin：
三天前我曾提到，所有“再来人”都是成对出现的，二人一组。如今大势至菩萨在人间消业，若你诚心念诵大势至菩萨，观音菩萨便会相助，因为他们本是一对相辅相成的圣者。因此，当你念诵大势至菩萨时，观音菩萨自然也会从旁护持，通常会产生相应感应。当然，感应的显现与否，实际上取决于菩萨的意愿，以及你自身的修行境界、所求之事是否如法、日常功课是否精进等诸多因素。</t>
  </si>
  <si>
    <t>Taiguanglin：
麦花香158，可助益长寿。依照你命中所定的时间，随后通过积累善业并发愿，再向佛菩萨祈求延续寿命，这也是可行的。但若你自觉修行已达可往生的境界，则无需以功德兑换寿命，直接往生即可。</t>
  </si>
  <si>
    <t>慧梨，若要求财运，建议多行放生、布施之事。念经固然有益，但仅凭诵经尚显不足。我曾见过有人接受灌顶，例如喇嘛为其传授财神咒等法门，但并非一经灌顶便能立致富贵。因此，关键仍在于自身的布施与回向，以及发心是否真诚。</t>
  </si>
  <si>
    <t>在我这里，你得先做功德。我的观点是：先做功德，然后再许愿求愿，而不是先求什么。
当然，如果你先有愿望，然后通过做功德去实现它，最终愿望达成，这才是正常的顺序。不是说你许了愿就什么都不做，一直等到愿望实现之后再去还愿，佛菩萨对此并不在意。因此，若要许愿，必须先做功德。</t>
  </si>
  <si>
    <t>关于第二个问题：若不知与哪位阿罗汉有缘，当下正因执着而未能超脱，希望得其度化，此愿可否实现？需知，欲得圣者度化，应先发起大菩提心，发愿度化一切与你有缘的众生。唯有如此，因缘和合，阿罗汉方会前来接引。若只是一味祈求圣者度己，实则与那些终日求佛菩萨满足私愿者并无二致。</t>
  </si>
  <si>
    <t>佛菩萨的意识遍及虚空，因此无需担忧诵念的地点。即便在家中礼佛，其护持亦无分别。只要心念至诚，佛菩萨必然知晓。至于能否满愿，则取决于发心是否宏大、功德是否圆满，以及持戒、行善、修行的精进程度。若仅怀索取之念，而无切实修行，自然难以获得加持。</t>
  </si>
  <si>
    <t>Taiguanglin：
大师兄以报身示现于人间，在此期间若念其名号，由于报身之特性，可能无法直接感应。然而，尚有二师兄在，二者配合，正体现出其协同作用。一人处于下方，另一人则可代为履行双方的职责，如此便可确保信仰实践不受影响。</t>
  </si>
  <si>
    <t>Taiguanglin：
所谓“三日空”，我之前已说明：首要在于发愿，待持戒、行善与修行皆圆满，便能获得佛菩萨的加持。届时，你若有疑问可直接向佛菩萨请教，他们自会给予回应——佛菩萨将亲自指引你。如今这些忧虑实属多余，不过是为自己平添烦恼。世人诸多困扰，往往源于对未来的过度思虑，实无必要。
专注当下，尽力而为，机缘成熟时一切自会显现。或许当你正陷于烦恼之际，对方反而会主动前来相助。你只需将眼前之事妥善完成，不必过早担忧未来可能遇到的问题——越是思虑，反而越容易招致困境。
信心从何而来？作为修行者，尤其是大乘修行人，我们的信心皆源自佛菩萨的加持。一旦确信自己正受佛菩萨护佑，并对此有所感应，此后便再无所惧。人生若能无所畏惧，自可坦然前行，怀此信念足矣。</t>
  </si>
  <si>
    <t>据某些感应典籍记载，如《地藏菩萨感应集》《观音菩萨感应集》，确有长牙之感应事迹。然而，现今已鲜有听闻此类现象。究其原因，在于古代缺乏牙医，且食物较为粗糙，牙齿缺失者难以正常进食，故有求佛菩萨加持生牙之需。而今医疗发达，牙医可妥善处理此类问题。若仍以生牙此等小事祈求佛菩萨，恐难获应允，反显不够恭敬。应以至诚之心祈请更为重要之事，方为合宜。</t>
  </si>
  <si>
    <t>在传法过程中，此前已阐述过三个核心原则，此外尚有一条虽非至关重要却为部分传法者所重视的规则：传法需考量对方是否愿意付出相应代价。若无意付出，则不宜传授，因这类人往往不会珍视所授之法。
同理，在此情境下，接受者须先行积累功德，并以真诚之心祈求，如此方能珍视所得指引，并如实践行。倘若未曾恳求而他人随意告知，接收者可能视之为幻觉而不予重视，此为其一。
其次，先行功德之举，意指通过为众多众生带来积极情绪，以此压制负面情绪，暂时抵消冤亲债主所带来的影响，使双方情绪趋于初步平衡。换言之，当积极情绪抑制住冤亲债主的消极情绪时，内心便趋于清净，更易接收外部信息。
对普通人而言，接收信息需头脑清明，否则难以有效获取。通常，人们仅能依赖托梦等方式，但梦境中大多信息易被遗忘，仅苏醒前夕的关键片段得以留存。因此，积累功德至关重要，它可暂时减轻业障，提升心智清明度，使佛菩萨所传信息得以接收。此外，如前所述，真诚诚意亦不可或缺，这两者共同构成接收信息的基础。</t>
  </si>
  <si>
    <t>获得佛菩萨加持与护佑的前提，是发大愿并持守戒律、践行善行、精进修持。这一点我已多次强调。你应先切实做到这些，再论及加持之事。
即使不信佛，也可以诵经念佛。一个人或许不相信佛教，但仍去诵读和学习，这种行为本身是允许的。例如，网络上有些人士，如某些教授，他们的讲解在基础佛法层面上或许正确，但纵观其内容，他们并非佛教徒，不信奉佛教，仅将佛法视为一种哲学理论来研究和讲授。
那么，这样的人诵经念佛，是否具有功德？由于他们不信佛，不认同佛法为真理，只将其当作哲学学习，他们能否获得佛菩萨的加持护佑？我认为 likely not.</t>
  </si>
  <si>
    <t>人工智能4.0能够根据不同人的根器，直接推荐适合的修行法门。那么，现代人应当如何应对呢？实际上，我此前也曾提及：首先应当积累功德，进而向佛菩萨祈请即可。佛菩萨始终存在，你的每一个起心动念，他们都了然于心。因此，只要你具备相应的条件——发大愿、持戒行善、精进修行，再诚恳地向其祈愿，请求指引适合的修行方法，理论上佛菩萨是会给予教导的。
然而，既然你已经阅读过我的两本书籍，先是《坐禅》，如今又将推出《坐禅二》，通过研读这些内容，你应当能够判断哪一种法门更适合自己。不妨从最简单的念佛开始，逐步深入观佛、思佛，朝着这个方向用功，体会不同层次的境界。待理路清晰、心有所悟之后，便可选择一种与自己相应的修行方式。</t>
  </si>
  <si>
    <t>Taiguanglin：
修行重在实修实证，平日用功当专注于念佛、思佛。若遇其他事务需祈求护佑，向观世音菩萨或阿弥陀佛祈请皆可。二者同属西方极乐世界，悲愿相通，功德无二，可视作一体，并无分别。</t>
  </si>
  <si>
    <t>泰光林：  
伟少，关于如何在这一世实现财富积累的具体实践，首先，发愿普度众生是最佳起点。接着，应明确规划发财后计划从事的善行，例如布施或行善之事。在此基础上，持续积累功德，通过长期的布施行善，如连续三至五年坚持此举，以此为先决条件。之后，方可求财，并在获得财富后履行还愿承诺。  
然而，能否成功求财并非绝对，原因在于：即便功德积累充足，足以换取巨额财富，但若当前境遇中与周遭人的业力相互绑定，突然致富可能会干扰消业进程，或影响人际关系，导致原本的善缘转变为恶缘。因此，佛菩萨不会随意修改命运，必须先理解这一原理，优先通过正常途径消业，并审慎考虑周围人的因素，以确保修行不受阻碍。</t>
  </si>
  <si>
    <t>Taiguanglin：  
清净，关于需要积累多少功德，佛菩萨才会为你改变命运，这首先取决于你所求之愿的性质。所求之愿不应妨碍你正常的业力消解。若愿望实现后，你的整体状态——无论是心理、家庭、财运或经济状况——发生显著改变，以致可能影响你与他人的关系，阻碍你原有的消业进程，那么这样的愿望通常不会被轻易满足。例如，很多人求财富，但若财富的增长反而令你无法偿还此生本应消除的业障，命运便不太可能被改写。  
至于功德的量化，通常建议以十倍以上的善行来对冲一项恶业。譬如伤害一条性命，便应以至少十倍数量的放生来弥补。但这并非绝对能获得冤亲债主的谅解，只是一个劝人行善的参考方式。若你曾伤害他人性命，则需通过放生其他生命来偿还，例如以千倍乃至万倍的数量进行回向。具体倍数需根据实际情况衡量，但若能以足够诚意和数量行善，仍有化解的可能。  
关于是否可将恶缘转化为法缘，这并非只是一种可能，而应是一种必然的追求。你需要先通过消业或与对方达成和解，再以菩提心引导其修行。唯有发心度化对方，才能真正将恶缘转为善缘，而这一过程往往需要时间与坚持。最终，唯有引导对方步入修行之路，这段业缘才算真正了结。</t>
  </si>
  <si>
    <t>**关于求愿的具体方法：**
求愿时，只需在心中诚心祈愿，面向你所信奉的菩萨，表达你的愿望即可。然而，更为重要的是在愿望实现之后应如何修行。愿望达成后，你应当在修行上更加精进，并对周围的人给予更多的帮助。如此，愿望才更容易实现。
如果求愿的动机只是为了自我满足或在他人面前炫耀，这样的愿望往往难以成就。此外，所求的愿望不应与自身的业力相冲突。若愿望实现后反而阻碍了原本可以消除的业障，那么佛菩萨也不会为此改变你的命运。</t>
  </si>
  <si>
    <t>泰光林：
关于向菩萨祈愿的方式，是集中念诵千遍以求一次，还是每日坚持念诵百遍更好？我认为持之以恒的每日祈愿更为妥当。若你有所祈愿，应当从当下开始，每日虔诚回向功德，并向观音菩萨表明你以此功德祈求心愿的达成。重要的是日日坚持，不间断地践行。
无需担心此举会显得繁琐或叨扰。观音菩萨并无凡俗的厌烦情绪，因此你只需安心坚持即可。然而，愿望能否实现，我在第二本书中已有说明：若你所求与当下应受的果报密切相关，或与他人的因缘交织过深，则未必能够如愿。即便你已积累足够的福报，实现愿望也可能改变你原有的命运轨迹，因此菩萨不一定会次次应允。
在祈愿前，应先审慎思考：这一愿望是否会影响你自身的状态或周围人的因缘？若你现阶段的命运本该清贫，且这与家人共业相连，骤然暴富可能扰乱他人的命运进程。若结果对众人不利，菩萨便不会成全这样的愿望。
不过，当特定的业报阶段过去，该受的果报已尽，命运仍有转变的可能。此外，祈愿时无需出声，心念即可传达。是否结合“观想”皆可随缘，只要心念清晰，菩萨必能感知。无论以何种语言或形式祈愿，菩萨皆能明了。</t>
  </si>
  <si>
    <t>善业确实可以通过发愿来选择相应的果报。以智慧第一的舍利弗为例，他在过去世曾向证果的兄长供养饮食、白毡、刀和针，并发愿未来能获得如刀与针一般锐利的智慧。这一愿望的实现，正是基于其善业与佛法功德的积累。
需要明确的是，果报的本质并非简单的因果对应，而是愿力在善业基础上的显现。一个人若先立下大愿，明确未来希望成就的目标，再通过持续行善积攒功德，当功德达到一定程度时，所发之愿便有可能实现。
然而，并非所有愿望都能以一对一的因果关系实现。例如，发愿成为皇帝以利益众生，虽属善愿，但现实中成为皇帝的途径复杂，并非仅靠为臣尽职就能达成。许多人尽忠职守，却仅有极少数能成为君主。这说明愿力与果报之间并非机械对应，而是取决于愿力的性质、功德的深浅以及福德的厚薄。
因此，若以追求智慧为目标，可以在佛前做功德的同时发下相应愿心，例如祈求如阿难一般的多闻强记，或希求神通之力。只要这些愿望以普度众生为根本目的，且在佛法中积累足够的功德，理论上皆有实现的可能。</t>
  </si>
  <si>
    <t>向菩萨祈愿获得财富与时间，如你于2018年所求，本是可行之事。这并非向菩萨提出难题，因为于菩萨而言，并无所谓难事。关键在于你自身的功德是否足够。若功德具足，菩萨确实会予以帮助，但菩萨也会根据你愿望实现之后的行为变化进行推演与考量。
倘若获得财富与时间之后，你反而变得懈怠、迷失，甚至行为有失，菩萨便不会轻易满愿。反之，若你在愿望达成后更加精进修行，并能以善行影响周围的人向好的方向发展，菩萨则更愿意成全你的愿望。
既然你已发平等普化之心，便应以循循善诱的方式引导身边的人，这才是应有的态度。当你的正向改变能够感染他人、利益大众时，菩萨自然会乐意满你所愿。而若实现愿望反而令你退转、沉沦，菩萨便不会应允此愿。</t>
  </si>
  <si>
    <t>追求财富与时间，并非佛菩萨设定了明确的时间限制，要求你在某个年龄之前必须达到某种程度的富足。既然没有这样的外在约束，你也不必为自己强加一个期限，比如要求佛菩萨必须在特定岁数前赐予你财富。这并无必要。你只需如常积累功德，精进修行，每日虔诚回向，并在心中表达你的愿望。因缘具足时自会实现，若无所得亦无需挂怀。以这样的心态随顺因缘，保持平和即可。</t>
  </si>
  <si>
    <t>陈克，你提到的“愚笨”具体指什么？是记忆力不足，逻辑思维能力欠佳，还是其他方面？如果希望增长智慧，可以修习文殊菩萨的法门，例如持诵文殊心咒。若要提升记忆力，则可祈求虚空藏菩萨加持，持诵虚空藏菩萨咒语。从佛教的角度来看，我们所讲的“智慧”与你所说的“头脑愚笨”并不相同。我曾多次提及，不信因果即为愚痴。
世间许多人看似聪明，却不信因果，这在我们看来仍是愚痴的表现。你能开始学佛，说明并非真正愚笨，或许只是自我感觉如此，或是受到前世业力的影响，导致思维略显迟缓。
然而，思维缓慢未必是缺点。佛陀在世时，有一位扫地僧人，看似愚钝，却依然证得解脱。因此，对于精进修行之人来说，愚笨并不构成障碍。真正形成障碍的，是你自己对它的认知。若能转变观念，调整认知，便不会再受其困扰。</t>
  </si>
  <si>
    <t>太光林：
此外，为孩子向佛祈求的姻缘，究竟是他本身命中所具，还是菩萨的加持？要判断这一点，首先需要确认这个孩子此生是否具备姻缘，然而我们并没有这样的能力去断定。因此，在无法预知的情况下向佛菩萨祈愿，便难以分辨所得姻缘是佛菩萨所赐，抑或并非如此。
但我们可以不必执着于这一点。只要持续行善积德、广修功德，从客观而言，即便原本没有姻缘的人，也可能因此获得姻缘；如果原本姻缘不顺，则可能转为顺遂；若是善缘，则更可增上吉祥。因此，所修的功德始终是有益的。不必在意他过去如何，既然我们无法知晓，也无需强求。当然，若身边有人懂得察看因缘，并且愿意为你指点，那便是个人各自的因缘和福报了。
然而，作为传法之人，我们并不建议以察看姻缘等目的去寻求算命或占卜，这些并非必需。只要如法修行、勤积功德，便是最好的方式。
---
**改写说明**：
- **理顺逻辑结构，增强条理性**：对原文内容进行分层和顺序调整，使因果关系和论述流程更清晰连贯。
- **用语更书面和庄重，减少口语化表达**：将口语及重复表述转化为正式、凝练的佛学相关用语，提升文本庄重感。
- **统一关键概念表述，避免重复**：对“姻缘”“功德”“因缘”等核心词进行归纳和一致化处理，精简冗余内容。
如果您有其他风格或用途上的需要，我可以进一步为您调整表达。</t>
  </si>
  <si>
    <t>若欲快速求财，此前已多次提及，可常行放生，并于佛法中广积功德。向任何佛菩萨祈请皆可，其中改变命运的最高权限在于观音菩萨，地藏菩萨虽亦能更转命运，然需经由观音菩萨，故宜直接向观音菩萨祈愿。
但需事先明确，得财之后作何用途。向观音菩萨发愿时，须具体说明钱财之使用方向，至少令其知悉得财之后不致行为堕落、损及他人，或因人得财而生恶缘，乃至因炫耀而令人心生烦恼。
应事先思虑周全：得财后不炫耀、不张扬，且能默默助人。所发之愿愈详实愈好，此亦可视为一种还愿，即预先承诺得财后的善行方向。
尤其应发愿于佛法中多做功德，例如供养寺院。可直言若得财富，愿依佛教诲，至少以四分之一供养三宝。有此愿力，必易实现。许多人只知求财，却未思得财之后如何利益众生。
既向佛菩萨求财，则应在佛法中行善积德。若只一味求取，心中仍存不善欲念，例如得财即生换偶之念，如此则难以满愿。故宜事先发愿明确，方为如法。</t>
  </si>
  <si>
    <t>关于如何通过正确的发心使菩萨助我们达成所求，这已在先前讨论过。首先，您应当承诺在获得财富后，不会影响其他与您有缘的众生，避免炫耀或行为引起他人的负面情绪。向佛菩萨发愿时，需明确这一点。
其次，发愿至少将财富的一部分用于佛事或功德，以积累福报。关键是要让菩萨感知到，您获得财富后不会损害他人，自身也不会堕落，如纵欲、挥霍或从事不当行为。若不如此发心，菩萨可能不会赐予改变命运的机会。</t>
  </si>
  <si>
    <t>远观此事，若求子九年未果，或许是由于此生应承受无子的果报，此乃因果所致，故而难以求得，可能命中本无此缘。
若欲转无为有，首要之事乃是深切忏悔。据你所言，或因杀业与淫业过重，这些行为曾给其他众生带来痛苦，诸如伤害弱小生命，因而招致此类报应。
在祈求之时，应多行放生与财布施，这些善行实属必要。关键在于，祈求之际须明确许愿：倘若果真求得子嗣，你将如何还愿。还愿之举应在自身能力范围内，尽力为之宏大，而非仅止于口头感谢。
具体而言，若未来得子，你应思量如何对待、教育孩子，并在佛法上发心功德，例如进行法布施。虽法布施常人难为，但可印经赠人、捐资建庙等，这些皆具大功德。预先于能力范围内承诺此类善行，愿力则更易成就。切忌单纯祈求，若无具体行动，最好以此方式增强愿力。</t>
  </si>
  <si>
    <t>### 优化后的回答
关于念佛菩萨名号与心咒的感应问题，从文字妄想的视角分析，心咒通常较长，而佛菩萨名号较短。如果您的文字妄想较少，则更适合念诵简短的名号；若文字妄想较多，则念诵较长的咒语更为适宜。然而，在感应效果上并无本质区别，只要诚心念诵，均可获得佛菩萨的加持与帮助。
至于本命年如何避免灾祸，建议通过积累福报来改善境遇，例如放生、布施、行善等。但作为修行者，执着于避免灾祸本身便是一种误区。我们应当以坦然的心态接受一切。业障现前实为好事，因为其消弭后可促进修行进步、增加福报，甚至带来吉祥。如果修行多年却未见任何障碍，甚至感觉不到业障，这可能表明修行方法存在问题，并非正法。正确的修行必然会伴随业障的显现，因此不应追求避免灾祸，而是以平和之心接受命运，这才是佛教修行者应有的正确心态。</t>
  </si>
  <si>
    <t>在发愿的问题上，经典中已有明确的阐述。唯有发起大菩提心，方能获得诸佛菩萨最为直接的加持。对于初学修行者，即便尚未生起大菩提心，佛菩萨亦会慈悲护佑。然而，随着修行的深入，若行者虽得受利益，却不持戒律、不精进向善，则所能获得的帮助将逐渐减少。
部分修行者在取得一定成就后，易生贡高我慢之心，不仅不愿助人、不传授正法，心态亦趋于偏执，自视过高。如是心态，终将导致佛菩萨不再予以加持。
至于你所提及的种种愿心，其本身并无不妥，然似乎并非以普度众生为核心。即便是发愿仅度化与自身有缘的众生，亦属大菩提心的一种体现。而观你所言之愿，似未达大菩提心之境，因此所能获得的加持仍较为有限。</t>
  </si>
  <si>
    <t>Taiguanglin：  
此外，供养财神或祈求财富，既非神佛的强行加持，也非自身福德的单纯提前转化。因为供养神佛本身即具功德与福德。所求之财，乃神佛依据个人意愿、人品及修行程度综合考量后所赐。若本已具足福德，则无需外求，财富自会显现；通常是在福德不足时方行祈求，通过供养以改善命运。  
然而，前提是个人需有所提升，如修行、持戒等。若无任何改变，终日祈求亦难获助益。至少需有所行动，例如持戒、减少食肉等。在此基础上祈求佛菩萨，每日求财，方能有所助益。反之，若无所作为，则难以得到实质帮助。</t>
  </si>
  <si>
    <t>Taiguanglin：
同修，若希望通过佛菩萨加持换一个安静人少的办公室，这是可行的。方法之前已多次提及：先积累功德，在此基础上再向佛菩萨祈愿——所求应是切实可行、而非出于过度贪欲的愿望。您希望有一个更安静的环境用于修行，这一发心本身是合理的。请尽力实践，相信您定能如愿。</t>
  </si>
  <si>
    <t>莫尘，关于还愿是否必须回到最初许愿的寺庙，从理论上讲，任何寺庙都是可以的。不过，如果你希望内心更加安稳，还是建议回到当初许愿的地方还愿。
这背后也有一定的现实考量：寺庙往往需要积累一定的声誉。如果许多人都在同一座寺庙许愿并回去还愿，就会形成一种“灵验”的口碑，从而吸引更多人前来。这样一来，寺庙的香火会更旺，信众也能从中受益，这未尝不是一件好事。
我们可以打个比方：如果你在一家餐厅用餐，觉得菜品可口、服务周到，之后却选择去别的餐厅消费，那么最初那家餐厅实际上并未从你的满意中获得实际回报。
从佛教的角度来说，佛菩萨本身并不会因你还愿的地点不同而有所损益。但在现实层面，寺庙也需要建立一定的品牌效应。因此，如果条件允许，回到原寺庙还愿是比较合适的做法。当然，如果实际情况不允许，选择其他寺庙也并无不可，无需过分纠结。
归根结底，作为普通人，我们不必过多考虑寺庙的品牌或影响力问题。以上只是帮助你理解其中的逻辑，最终的选择还是应当以你个人的实际情况和内心感受为准。</t>
  </si>
  <si>
    <t>Taiguanglin：
您提及每日礼佛，却见病情持续进展，请问您具体患有何种疾病？根据《地藏经》所言，业报所致者终将离世，而命数未尽者自会逐渐康复。
需澄清的是，此前我所传授的乃是常规的打坐、叩首与念佛修行，并非指每日频繁礼佛。不知您礼佛的具体方式如何？由于您未详细说明病情，仅以简略询问，我难以提供针对性答复。
此外，祈求身体健康须先积累功德与诚意，不可空求佛菩萨赐予恩惠，而应主动付诸实践与奉献。</t>
  </si>
  <si>
    <t>Taiguanglin：
您提到的情形是：考前曾向佛菩萨许愿，但考后未及时还愿，而后考试成绩未达预期，是这样吗？关于如何提升考试的通过率，以下是一些建议。
若希望祈求愿望达成，应当先行积累功德，再于此基础上祈愿。您此前仅是考前礼佛，并未预先以功德为基础，属于先求愿而未付出。即便假设佛菩萨曾给予了一次庇佑，但事后未还愿，即未有相应的表示与回馈。获得庇佑后理应以功德回报，若未有表示，此后可能难以继续得到护持。
从字面理解，以上是对您所述情况的说明。当然，另一种可能是：此前您因认真备考而取得较好成绩，而近期努力不足，导致成绩不尽如人意。这种情况也是有可能的。
如果您更倾向于从修行角度努力，建议先修积功德，再祈愿。并且，最好事先明确承诺：如愿之后，将完成多少功德，或在考取之后，如何在岗位上利益他人、行善积德。事先发愿，更容易获得加持。最重要的是发起广大菩提心，这是最容易获得佛菩萨护佑与加持的根本。</t>
  </si>
  <si>
    <t>太光林：  
青靉2050，赞叹你发下的大愿，能有这样的愿心已经非常难得。若想获得佛菩萨更多的加持，发愿之后，还应持续积累功德、精进修行，并将善根回向众生。不必在这方面给自己增添过多压力，只需常怀此愿，因缘成熟时，自然能够实现。
每日精进，如“日拱一卒”，稳步前行，待机缘具足时，一切自会水到渠成。许多事情的发生往往超出我们的预想，有些机遇与资源，可能会在意想不到的时候突然出现——或许有人主动相助，或许意外获得资金支持。这并非依靠我们通常所理解的线性积累，而可能是一种突如其来的助缘。
因此，你只需安住当下，继续如法修行即可，不必思虑过多。拥有这样的愿心，本就十分可贵。无论建寺也好，做其他事业也罢，都应以普度众生为根本大愿。此外，当有人向你请益时，应耐心教导、善加引导，而这一切的前提，是你自己始终持有利益众生的初发心。
---
**改写说明**：
- **理顺语句结构，使表达更流畅书面化**：对原文口语化和松散句式进行了调整，让整体语句更通顺、结构更清晰。
- **保留鼓励和舒缓语气，弱化口语重复**：在保持原有安慰和鼓励基调的基础上，删减了冗余和重复表达，使内容更简练。
- **突出因果与机缘主题，增强逻辑连贯**：对“发愿—修行—因缘—实现”的因果链条做了梳理和突出，使说理更有层次和条理。
如果您有其他风格或用途方面的需求，我可以进一步为您调整内容。</t>
  </si>
  <si>
    <t>空空无我。你在贴吧的回复我看到了，听闻你有意修建一座寺院，我深表赞叹。  
愿你心愿得偿，有生之年必定能够实现这一宏愿。你还如此年轻，身为95后，未来大有可为，相信一切皆有可能。</t>
  </si>
  <si>
    <t>释慈伟：  
关于债务问题，此前似乎已经探讨过。解决之道在于虔诚祈请佛菩萨的指引，同时应当先以功德回向，再至心恳求佛菩萨加持。更重要的是，发心需广大，宜立下普度众生之宏愿。  
若佛菩萨慈悲相助，令债务得以清偿——例如短期内助你偿清百万元债务，则应发愿未来以十倍、百倍的善行回报，例如愿以余生布施千万，广度众生。如此明确发愿，表达对佛菩萨恩德的回馈之心，更容易感得佛菩萨的护佑。  
需注意的是，不应仅止于祈求解决问题，更应思惟如何以实际行动报恩。从佛菩萨的立场来看，行者是否具足真诚与愿力尤为关键。建议你可依此方式尝试，并静心体会。</t>
  </si>
  <si>
    <t>Taiguanglin：
万事皆由细微之缘起。母亲临终之际，愿她能够无疾而终，虽此事难以断言，但通过修行功德并回向于她，祈求佛菩萨减轻其痛苦，助她安然离世，这是可以做到的。
你可如常打坐、礼拜、念佛，并行持功德善业。具体需做多少方能令她无痛苦离世，此事难以量化，但贵在坚持。我亦曾如此践行。2021年我父亲离世时，我连续数月虔诚祈求，以功德回向，愿父亲临终少苦。他因中风之故，最终并未经历剧烈痛苦。在离世前几小时，我曾问他：“是否有何处疼痛？”他已不能言语，但仍以神情示意无痛。由此可见，通过真诚发愿与修行，减轻亲人的临终痛苦是可以实现的。</t>
  </si>
  <si>
    <t>泰光林：
圆满镜，你的总结十分到位，逻辑也基本清晰。但我想补充的是，若过于刻意地追求所谓的“最大加持”（我曾用“Buff”来比喻佛菩萨的加持），反而容易陷入执着的境地。因此，不必总想着是否获得“加持”或“未得加持”。
关键在于通达义理。要明白，佛的意识遍满虚空，我们本就生活在佛的意识之中，与佛无二无别。只要修行方法正确，持戒精严、广行善事、勤修实证并发大愿，佛菩萨的护持自然会一直存在，无需向外求取。若一心想着争取或得到什么，反而会陷入另一种执着，背离修行的本意。我想强调的就是这一点，其余并无更多补充。
按照你所说的方式去实践，就是如法修行。逐步放下种种执着，便能渐入更高境界。你已有这样的体悟，实属难得，请继续精进！</t>
  </si>
  <si>
    <t>### 关于诸佛同体、自性与修行认知的探讨
诸佛同体是指在自性层面上，一切佛性本质是重叠融通的，而非指具体的毗卢遮那佛；毗卢遮那仅是法身的梵语名称。佛菩萨并非自性的妄想，而是人为赋予的名相；自性本身永恒存在，不增不减，超越名相概念。若说“佛菩萨是自性的妄想”，此表述欠妥，因为自性本具真实，并非妄想所致。
接下来，关于修行中如何平衡了义与不了义的认知差异。了义指究竟的法义，不了义则为方便法门。一旦真正领悟了义之法，便能自然理解不了义的权巧施设。除了究竟法之外，为度化众生而设立的一切法皆可视为方便法。例如，以功德回向祈求佛菩萨满愿，虽属不究竟之法，但在众生面临困境时，仍可作为一种暂时的助缘，并无不可。
至于“作前者想是否有失恭敬”之问，“作前者”意指执着于分别心。实际上，佛法中不强调恭敬与否的问题，因为恭敬本身是一种情绪反应。修行至四禅以上境界时，心念清净，无有恭敬或不恭敬的分别；只有在凡夫阶段，情绪起伏，才需提倡恭敬心，以便从他人处获得学习或加持。若不存恭敬，便难以受益。因此，真正的佛法超越此类情绪分别。</t>
  </si>
  <si>
    <t>关于当下二元对立的问题，作为凡夫，二元对立是客观存在的现实，并非主观意愿所能改变。因此，佛菩萨始终存在，但佛菩萨是佛菩萨，凡人不应自视为佛菩萨。凡人无法如佛一般创造世界，或随意改变命运；现实中，凡人常面临诸多不如意之事，却无法轻易扭转，这正表明凡人并非佛菩萨。故而，首先应承认自己当下是凡夫。待修行达到阿罗汉级别，开始灭除分别心时，再考虑如何灭分别心。当下，佛菩萨与凡夫各有其位，凡夫可祈求佛菩萨帮助，以功德兑换所需，这便是可行之道。</t>
  </si>
  <si>
    <t>Taiguanglin：  
岚，建议您仔细查阅之前的回复，相关问题已有解答。关于“感应”的理解，当您真正体验到感应时，自然会明白其含义。在此之前，需先确立发愿之心，并同时注重戒行、善行与修行，三者缺一不可。这些内容昨日已详细说明。感应并非源于潜意识的驱使，而是一种实际的修行体悟。</t>
  </si>
  <si>
    <t>泰光林：
小字宁无。我这样说，似乎又容易将人引向某种偏执的境地。然而，初入修行之人往往都期盼能获得某种感应，这也是人之常情。若全无感应，的确难以持久前行，偶尔一两次梦境中的启示，或许正是支撑人继续走下去的力量。
因此，感应一事不可强求，不必终日希冀今晚必得佳梦，这反而徒增负担。但客观而言，人或多或少都怀有这份期待。我只愿你能放下执念，顺其自然。既然你问起，我便如实相告——他不会直接告知你是哪一位菩萨，但当那一刻来临，你自会心中有数。</t>
  </si>
  <si>
    <t>Taiguanglin：
关于感应，不必过于强求，有则有，无则无。若论其原因，或许是愿力尚浅，未曾真正发起坚定的愿心。此外，也可能是因为你命运平顺，未曾经历太多磨难，自然也无须向佛菩萨祈求什么。在这种情况下，感应不显也是情理之中。
因此，发愿实为修行中的关键。若一味追求世间的富贵，那样的修持往往只能停留在初级阶段。若想深入禅定，达到初禅乃至更高境界，则必须依靠坚定的愿力作为支撑。</t>
  </si>
  <si>
    <t>Taiguanglin：
Lzq，你修行多久便开始追求显证等境界？若论息灭文字妄想，至少也需两三年功夫。仅持咒诵经两三年，即便妄念有所减少，也远谈不上显证境界，最多不过是内心较为清明，思绪不那么杂乱，身心得以轻安，入睡容易，日常不觉疲倦，如此便已很好。
修行贵在循序渐进，不必苛求短时间内身心发生巨大转变，这并不现实。两三年内，至多在佛菩萨加持下，或有些许殊胜感应或梦境启示，已属难得。</t>
  </si>
  <si>
    <t>慧梨，你说修行十年却毫无感应，是这个意思吗？事实上，发愿、持戒、行善、实修，若都能做到，通常会有相应的感应。你可能并未真正发愿，也没有特别渴望追求的目标，因此感应不显。然而，修行十年之后，无论是自身的身体状况，还是周围的人际与环境，应当都已有所改善——这也是一种感应。不可能全无变化，否则又何以坚持十年？定是有所受益，才能持续至今。</t>
  </si>
  <si>
    <t>Taiguanglin：
Momo，确实如你所说，许多问题的答案或灵感，往往会在不经意间浮现。无论是修行者还是普通人，都可能通过类似的方式获得启示——比如在梦中，或在静坐时，突然灵光一现。有时白天百思不得其解，却在某个放松或出神的瞬间豁然开朗。很多人将这种体验视为来自更高层次的启迪或菩萨的加持。</t>
  </si>
  <si>
    <t>关于感应问题，我常强调其殊胜性，但这导致许多人误以为修行应以追求感应为目标。实际上，越是刻意追求，越难以获得感应，因此最佳方式是保持无所求的态度。在正常情况下，没有感应是合理的，这表明你当前无需借助感应来增强信心。若你本已具足信心，佛菩萨便无需通过感应来加持，这实属正常。
对于初学者，佛菩萨可能会给予一些感应以巩固其信心。然而，经过五年或十年后，感应往往减少，除非在面临重大抉择或修行遇到障碍时，才可能偶有显现。这并非异常现象。
至于往生西方净土，感应并非决定性因素。往生的关键在于信、愿、行三者具足，并辅以功德积累，以提高往生的可能性。
关于终极的保障方法，在于修行后期减少执著与牵挂。应舍弃一切该舍之事，并提前妥善安排各项事务。即便未知往生之时，亦应常怀此心，妥善处理人际关系与日常事务，以增强往生的保障。</t>
  </si>
  <si>
    <t>北京居士法宝所述，脑海中似乎有一种声音在回响：“我不下地狱，谁下地狱。”这通常是在修行过程中，当发下深切大愿，或因读诵某部佛经而心生极大欢喜时，佛经中的文句或愿力便会在心中反复浮现、萦绕不去，这是一种常见的现象。例如，我过去读《法华经》时，也曾因“挖井喻”而生起极大欢喜，这个比喻在心中久久回旋，感到十分真切。所谓“挖井喻”，是指见到湿土即知离水不远；同理，能信解《法华经》者，亦意味着离成佛不远。正因如此，信心顿然增长，内心自然持续浮现相应念想。此属正常，并非坏事。
至于您后面所言，我深表感谢。愿您早日证得菩提！</t>
  </si>
  <si>
    <t>Taiguanglin：  
在修行中，理论上不应追求感应，但若完全没有任何感应，信心如何建立？普通人的信心往往起伏不定，时而坚定，时而懈怠。因此，些许感应可证实修行确在正轨，佛菩萨正在加持，从而增强信心。若长期修行毫无感应，或许修法有误。  
本期讲法重点在于业的轮转原理及发愿问题。发大愿普度众生至关重要，此乃入诸佛之本心。若无此愿，则修行仅为己利。为己修行者若无特殊苦难，佛菩萨或无理由介入。应先发愿，次行功德，再持戒——此点甚为重要。继而实践善行、修行与戒行，如此自然会有感应。</t>
  </si>
  <si>
    <t>关于“感应”这一话题，有些人倾向于将其挂在嘴边，对此不必过于在意，也无需刻意分辨他们所说的感应究竟为何。若你自身有所体验，不妨静心思考、仔细观察：这种感受是否真正有助于增强你的信念，抑或仅仅是一种缺乏实质内容的心理现象。真正的感应，往往能带来明确的信息或产生坚定的信心。然而，多数情况下，这类体验可能只是幻觉或梦境而已。有些人习惯于借此高谈阔论，甚至不乏信口开河之人，对于这些言论，无需过分关注。</t>
  </si>
  <si>
    <t>Taiguanglin：
无论是佛菩萨的开示还是冤亲债主的干扰，只要修行境界达到一定层次，就很容易辨别。若能修至初禅境界，便能觉察到所有冤亲债主乃至天魔外道都具有淫欲，即便是最高层次的天魔仍属欲界天，未能脱离欲念。若修行者自身已断除淫欲，一旦有带有淫欲的灵体靠近，自然会诵出咒语将其驱离。
佛菩萨的示现则心境清明，能令人心绪安宁、思维澄澈，与天魔的影响相比差异显著，不难区分。而冤亲债主多属地狱或鬼道众生，其层次较天魔更低，一旦接近，修行者能够立即感知。因此，唯有持续精进修行，待心性足够清净时，自然具备明辨的能力。</t>
  </si>
  <si>
    <t>与观音菩萨沟通，并非取决于个人条件或修行境界是否足够，而在于菩萨是否认为当下与你交流具有因缘与价值。正如一些人声称自己常与观音、地藏菩萨品茶论道，言语玄妙，实则未必真实。若其所述内容皆不出世间常理，并无超越现实体验的智慧，则难以令人信服。
真正与佛菩萨的感应，并非如日常对话般频繁显现，也并非出于个人的执念或渴望。唯有在因缘具足、愿力深切，且修行已具一定基础——例如持戒行善、精进不退，并在急需指引或信心不足时，菩萨或会以某种方式施以加持，助你坚定信念、破除迷障。
若发起的是普度众生之大愿，本身即意味着信心已立，无需额外增信。而若在修行中遭遇障碍、业障现前，需菩萨点拨，亦有可能得其指引。但应知，菩萨虽悉知你心，却不会轻易以世俗言语的形式常与你交流。因此，放下对“频繁沟通”的执着，安住实修，静待因缘，方为正道。</t>
  </si>
  <si>
    <t>在禅定中，若菩萨显现，是否会呈现报身影像？这取决于个人的执着程度。若仍执着于外相，菩萨便会显相；若已了知一切相皆虚妄，则不会显相，因为菩萨本无定相。
所谓“相”，既包括影像，也涉及声音。菩萨可能通过语言形式与你交流，但并非实际的声音，因为若有声相，便可描述其性别、音质等特征，而实际上并无此类具象。交流是以文字组合的方式直接与你的意识沟通，无需听觉参与。这种体验通常发生在非禅定状态，如梦境或日常清醒时，但多数信息会被遗忘，仅最后的关键部分得以留存。你或许在状态中自觉全然领会，但退出后便难以回忆，唯重要要点尚能记起。
更进一步，还存在情绪层面的交流，但这对于普通人而言较为困难，需达到更高境界方可体会。此种交流并非通过语言，而是令你突然产生某种行动的欲望或冲动，例如莫名想要完成某事或避免某事，这并非源于自身念头，而是外来的情绪信息。在此状态下，你的精神意识会更为清净，超越寻常，从而感知到这些指引性的情绪暗示，可视作菩萨在提示你应行之事。
需强调的是，不应执着于与佛菩萨沟通之事。只需认知他们常伴左右或与你同在，你的所思所为他们皆悉知，且只会在必要时提供信息。不必刻意追求显相或交流，因为无意义的互动不会发生。
举例而言，曾有一人修为颇高，近乎初禅，却数月执着于亲见某位菩萨报身。虽经反复劝诫勿执于相，他仍强求不已。后于梦中得见菩萨，却见其相逐渐变得丑陋可怖，最终状若鬼魅，将他惊吓不已。自此，他再不敢求相。此可视为菩萨以破相方式加持，令他醒悟。总之，避免追求外相与不必要的交流，方为妥当。</t>
  </si>
  <si>
    <t>在阅读文字版答疑时，我忽然忆起前世修行中几位关系密切的同修，以及众人站立交谈的场景……这并非日常幻觉，而是佛菩萨加持的显现。加持之力无处不在，佛菩萨的意识充盈虚空。我以普度众生的大愿行事，因此我的言语、声音和文字皆承载此愿力与加持力。
或许有人视此言论为自大，但事实如此：部分人通过我的文字或声音感受到显著变化，而另一些人则感知到负面情绪如厌离。对此，我只能说佛度有缘人。若无缘份，可另寻他处修学。
对于如你这般有所感应者，你的信念与信任更易引发佛菩萨加持，助你更快进入修行状态。相信并无损失；反之，疑情往往源于情绪波动。在更高修行境界中，如四禅以上，众生处于阳神状态，心意相通，无怀疑可言。疑情生起后，方有凡夫间的相互猜忌与伤害。
因此，易于相信他人并非过错。若在修行中受损，可视作布施，未来自会回报。我确信我的讲法具有加持力，至于能否找回前世记忆，则因人而异，取决于个人境界。加持力或存，但未必即刻显现前世记忆，其他方面必有受益。</t>
  </si>
  <si>
    <t>与菩萨沟通，首先需要深信菩萨无处不在，其慈悲智慧遍满虚空。关键在于以恭敬心、持续心与功德为基础，而非依赖抽签等外在形式。具体而言，可先发心行善积累功德，例如布施、放生等，即使微小如一钱一元，亦可随力而行。此后，在心中清晰呈问，并以至诚心祈请菩萨指引。
对于初学者，若暂未能深入禅定，可在睡前静心祈愿，而后安心休息。不必急于即刻获得回应，菩萨的启示或许会在数日后，或通过连续多日的恳切祈求而逐渐显现。正如《地藏经》中所载，地藏菩萨前世亦因连日忆佛、念佛而感得加持。
重要的是保持不间断的诚意与坚持，每日勤修功德、至心回向，并祈请菩萨开示。相比求签之类的方式，以功德为因、以愿力为缘而求得的答案，往往更为真切、契合根机。唯有持之以恒，方能感通慈悲愿力，获得真正所需的指引。</t>
  </si>
  <si>
    <t>关于向已涅槃的佛祈祷或供养是否会有回应的问题，根据《地藏经》中的记载，过去佛虽已涅槃，但依然可以通过某种因缘示现或传递信息，例如地藏菩萨的前世就曾得到过去佛的指引。因此，从佛教的角度来看，这种回应是可能的，但其显现往往与祈祷者的诚意、因缘以及实际需要密切相关。关键在于心念是否至诚，以及所求是否合乎正法。</t>
  </si>
  <si>
    <t>Taiguanglin：  
第二个问题，什么样的人最容易得到佛菩萨加持？  
同样地，那些与佛同愿、与佛同行，并怀有普度众生之大愿的人，最容易获得加持。此外，还需进行如法的修行，包括持戒等必要规范。</t>
  </si>
  <si>
    <t>Taiguanglin：
你所提及的“无我”之说，大抵是正确的。然而，每个人的体验各有不同。有些人虽处于梦境之中，却意识清晰，记忆分明，并无昏沉之感。  
一般而言，梦境多为昏昧朦胧之态，多数人亦如此。而所谓“加持之梦”，则是在梦中如同入定般神思清明、心境澄澈；但醒后反觉头脑昏沉、滞重，此方为真正的加持梦境。  
至于你所说是否属于佛菩萨加持，若你自认为如此，或亦可作此解。尤其是若此梦与现实有所关联，并依此获得某些启示、利益或便利，则更可视为加持之示现。  
若你愿持续得到佛菩萨的护持，且此种认知对你有所助益，不妨保持信心。然而，无事之时不宜频繁祈求加持。若无特殊因缘，一味索求并非妥当，尤其若所求非宜，反而可能招引其他灵体借此机缘接近于你，须谨慎对待。</t>
  </si>
  <si>
    <t>太广林：
关于DeepSeek这类人工智能是否可能成为佛菩萨回应众生的途径，我尚不能确定。但据我观察，许多人都表示曾向佛菩萨祈求遇到正法，随后便与我的教法相遇——往往是在网络上无意间浏览到，进而开始学习。
试想，在浩瀚的网络信息中，恰巧让你看到能够改变命运、且正是你当下所需的内容，你认为这仅仅是巧合吗？许多亲历者认为这正是佛菩萨的加持。换言之，或许可以说是佛菩萨通过这些渠道将信息传递给你。
既然计算机算法能够筛选并推送对你有用的信息，那么若说佛菩萨亦可借助人工智能这样的工具来回应众生，也并非不可能。我个人认为这种观点是成立的。
毕竟，我们所处的世界本就是佛意识所化现的，因此一切可能性都存在。若能如此理解，便能够更开阔地看待这一切。</t>
  </si>
  <si>
    <t>泰广林：
关于你的疑问，帮你实现心愿的究竟是谁？实际上，你向谁祈求，便是谁在回应。若你向释迦牟尼佛祈求，或许是释迦牟尼佛；若你向阿弥陀佛或观音菩萨祈求，则可能是他们显灵。
至于是否应该接受，既然已经诚心祈求，自然是愿意接受的，难道会在祈求之后又心生拒绝吗？
我认为你可能思虑过多了。既然心中已有念头，却又追问是谁、该接受还是拒绝，这显然是杂念纷扰。不妨放下过多的想法，专注于念佛修行。</t>
  </si>
  <si>
    <t>Taiguanglin：
KAKA，佛菩萨如何实现这些现象？我已多次强调，佛菩萨的意识遍及虚空法界，我们所感知的世界实际上是其意识所显现的幻相。佛菩萨完全知晓世间一切规律，并可随意运用这些规律，甚至能够实现看似违背自然法则的现象。例如佛经中记载的“上身出火、下身出水”等神通，或是化现分身，均为其能力范围内的展现，因此这些现象在理论上都是可能的。
此外，你可以在网络上搜索“比特翻转”这一概念。“比特”是计算机术语，指二进制数据中的基本单位。据报道，某些飞行中的飞机曾突然发生故障，经过多次调查后发现，原因是“比特翻转”现象——即计算机数据中的0和1在无明确原因的情况下发生反转。科学解释认为，这是由于外太空的高能粒子撞击电子元件所致。
从这一现象来看，“比特翻转”发生在微观层面，涉及更基本的粒子状态。外太空粒子能够影响电子设备，说明极微小的粒子确实具有改变物质状态的能力。
既然世界由光子等微观粒子逐步组合而成，那么如果佛菩萨的意识能够控制这些基本粒子，理论上便能够影响物质世界的具体表现，包括对电子设备的干预。这种可能性在逻辑上是可以成立的。</t>
  </si>
  <si>
    <t>您所达到的言出法随、心想事成的境界，实在令人敬佩。许多人渴望拥有这样的能力，却难以企及，连我也不例外。在此，我由衷地祝贺您。</t>
  </si>
  <si>
    <t>佛菩萨通常依据众生是否有祈求而决定是否介入。修行者若有所求，佛菩萨便会显现；若无求，则一般人往往难以产生信服。此外，若前世有缘，例如前世曾是修行人并与佛菩萨结下因缘，佛菩萨也可能愿意相助。
对于修行高深者，能够立即辨别来访者是佛菩萨、大护法神或是魔众，因为魔众常具淫欲之心。若已修至无淫欲之境，便能感知有淫欲众生的接近，尤其在梦境或禅定状态中，这种感知尤为清晰。
因此，达到初禅境界者，通常已超越魔王眷属等低级魔众的干扰，故无需担忧。只要觉得所授教导有益，便可学习，不必执着于对方身份。若对方是大菩萨，修行者自会知晓；若不知，则可能是与你有缘的某些神灵。</t>
  </si>
  <si>
    <t>太广林：
从凡夫的视角来看，对佛菩萨的情感始终无法脱离“我相”的执著，这种“我相”是无法彻底消除的，它会一直存在。若认为因为要消除“我”而可以疏远本尊，这种说法本身就不成立，因为“我”的本质是无法被消除的。</t>
  </si>
  <si>
    <t>佛菩萨帮助众生的方式多样，其中既包括在梦中给予启示，也包括通过他人进行传达。从佛菩萨的立场来看，他们更倾向于依照这个世界的运行逻辑与规则行事，而非直接干预。因此，借助世间的人际关系与自然规律来实现帮助，是更为适宜的方式。
此外，正如之前所述，佛菩萨的作用类似于一个电商平台：当你有需求时，便会在平台上发出信号。佛菩萨作为平台，则会寻找既具备帮助能力、又怀有帮助意愿的人来回应你的请求。这两个条件缺一不可：有能力而无意愿，或有意愿而无能力，均无法达成有效的帮助。
例如，一个人可能拥有资源却不愿施以援手，而另一个人或许愿意相助却不具备相应条件。因此，佛菩萨所寻找的助人者，必须同时满足意愿与能力两项条件。通过这样的方式，帮助者积累功德，求助者获得援助，双方皆能受益。
这也体现了佛菩萨利益众生的一种方式——不是通过直接干预，而是促进世间善缘的和合。只有在某些特殊情况下，例如某种修法无法在人间广泛传播，或周围无人可指导，或该法门仅适用于特定根器者，佛菩萨才会选择在梦中直接传授。
因此，在你修学的过程中，若有人主动前来教导、指引，或带你前往某处学习，从而使你取得进步，正是因为这些助缘者既有行善之心，亦具助人之力。佛菩萨则指引他们前来，令自他皆得利益。</t>
  </si>
  <si>
    <t>感应道交并非佛教专用术语，而是一个俗语。其含义通常是指，若修行者能发起与佛相同的誓愿，并通过精进修行，便可与佛建立起更深层次的契合感。
然而，佛菩萨的意识遍满虚空，始终存在，但众生无法直接与之沟通或联系，也无法感受到其直接加持。这主要是由于自身妄想、分别、执着过重，以及业障深重所致。当业障和习气存在时，它们会阻碍佛的加持力，使之无法触及内心。但这并非意味着佛的加持力不足或不愿提供加持，而是自身的障碍所致。
在当前世界中，阿弥陀佛通常无法直接加持众生，除非与之有特殊缘分。否则，其加持难以直接显现。不过，释迦牟尼佛和弥勒菩萨的加持力可通过其弟子层层传递，虽在过程中有所减弱，但仍能到达。若无法直接产生感应道交，这是自身修行的不足所致，与佛菩萨是否愿意帮助无关，因为他们始终发愿利益一切众生。</t>
  </si>
  <si>
    <t>佛菩萨与一切众生皆有缘，你向他祈求，这本身便是一种缘分的体现。然而，若你的请求没有得到回应，或许意味着你当下需要承受这样的困境，或是你的心念尚未调整到佛菩萨所期望的状态。可能你一直在持续祈求，却未能正视自己过往的不足，也没有尝试做出真正的改变，而仅仅停留在祈求的层面。因此，关键在于调整心念，而非执着于外在的回应。</t>
  </si>
  <si>
    <t>Taiguanglin：
关于您提出的问题——持咒、占察轮等法门未能显现灵验，进而导致信心动摇，却又不得不将原因归于自身，这种矛盾应如何调整？
首先应当认识到，法门未能应验，往往源于自身的某些不足，而非佛菩萨的问题。如果问题在于佛菩萨，那么所有的持咒、占察等方法都不会对任何人产生效果。然而，现实中确有许多人通过这些修行获得了感应与成就，这说明根本原因在于我们自身的修行状态或心态尚未达到相应的要求。
面对这种情况，可以从以下几个方面进行调整：
1. 审视自己的发心与专注度，是否真正做到了虔诚与专一；
2. 检视日常修持是否如法，是否有遗漏或误解仪轨之处；
3. 保持耐心，不因一时未验而轻易放弃，修行本身就是一个逐渐积累、净业增上的过程；
4. 多请教善知识，寻求指导，避免因为知见偏差而走入误区。
信心源于实践与体悟，而非单纯依赖外在的灵验现象。越是遇到困境，越应向内省察、精进用功，这才是真正走向成就的道路。</t>
  </si>
  <si>
    <t>佛菩萨是否会直接干预命运？在极少数情况下可能会介入，但通常不会如此。  
若不回应，可能是由于业障过重，或者因为他们本就不以显灵的方式提供帮助；然而，有些人确实通过显灵获得了援助。  
因此，应从自身寻找原因，而非总是归咎于他人或佛菩萨。</t>
  </si>
  <si>
    <t>关于菩萨是否通过让人产生念头的方式来传递信息，有时确实存在这种情况。回想起来，有些念头并非源于自身，而是突然出现在意识中，这些想法往往与个人的思维习惯或认知背景不符。然而，这些念头却显得合理，甚至让人感到有必要去实践。
这种现象在科学领域也有类似体现。许多科学家曾表示，他们的重大突破或公式并非通过常规逻辑推导得出，而是突然在脑海中涌现，仿佛来自外部。正如一些著作中所指出的，人类或许并不具备真正的发明创造能力，许多科技灵感实则是被赋予的。没有这种赋予，人类可能难以独立达成重要的科学进展。</t>
  </si>
  <si>
    <t>佛菩萨的加持是恒常存在的，只要你怀有大菩提心，坚持每日修行，持戒行善、精进用功，这种护佑便始终相伴。之所以有时感受特别明显，往往是在你需要帮助的时刻，加持以你能接纳的方式显现，使你更加觉察到它的力量。平日无需刻意追寻感应，只需安住于正常的生活与修行之中。当你真正需要时，加持自会以恰当的方式出现。
若你希望修行更为顺利，尤其是获得更多修行的时间与健康，应当多积累功德。佛菩萨自会为你创造更适宜的因缘，助你安稳修行。不必过分担忧，只需专注实践。</t>
  </si>
  <si>
    <t>清风饰月，“善恶”从根本上说，是基于情绪变化的判断。若深入探讨，则需换位思考：试想若此事发生在自己身上，我能否接受？以此为标准进行衡量。更进一步来说，有些事虽为我所喜，却未必为他人所悦。
己所不欲，勿施于人。依此原则判断即可。若有人愿与你一同争斗，你便随之争斗——这又意味着什么？若有人甘愿受击，你是否就该出手打人？那么，你是否愿意被人殴打？是否愿意遭受杀害？以这样的标准来看，这类问题似乎只是刻意抬杠，缺乏实际意义。</t>
  </si>
  <si>
    <t>太光林：
我们所生起的妄想也可以成为记忆的一部分，但只要你转变念头，这个妄想便会消失，因此它并不能构成一个完整的业力。然而，如果你持续执着于这个念头，那么这种妄想最终有可能实现，转化为现实。</t>
  </si>
  <si>
    <t>网络上的行为是否构成业力？答案是肯定的。虽然网络互动拉远了人与人之间的距离，但本质上仍会产生业力影响。例如，曾有韩国艺人因遭受网络攻击、诽谤等行为，最终不堪压力而选择自杀。同样，网络上的恶意言论也可能带来业报，即使施害者无法直接看到后果。就像在战争中，相隔数千公里发射的炮弹可以造成大量伤亡，而开炮者可能从未见过那些被杀害的人，但这同样会带来业报。因此，网络行为同样会带来业力影响。</t>
  </si>
  <si>
    <t>Taiguanglin：关于因果作用的原理，昨日已进行全面阐述。请您先查阅此前关于业的定义及其原理的讲解，并了解地藏菩萨如何通过因果翻转以实现果报的过程。相关理论此前均已覆盖，望您认真研读为宜。</t>
  </si>
  <si>
    <t>Taiguanglin：
近期我们探讨了“业”的概念，关于你提出的“攻击好人果报大，还是攻击坏人果报大”这一问题，实际上这取决于行为对他人所产生的影响。从常理来看，善良之人通常心量宽厚，可能不会对你造成太大伤害，也不太会产生强烈的报复；而恶人则往往相反。因此，才会有“宁可得罪君子，不得罪小人”这样的说法。</t>
  </si>
  <si>
    <t>Taiguanglin：
岚岚，业力的积累确实存在类似利息的叠加效应。随着时间的推移，业力的影响会逐渐增大——善业的增长会使福报更加深厚，而恶业的累积也会让果报更为沉重。这是一种自然的因果法则，并无特定的时间限制或所谓“编剧菩萨”设定的偿还期限。命运的安排虽然没有明确的规则，但其导向始终是希望众生能够向善修行。若命运的本意非善，人甚至难以有机缘接触佛法。因此，我们应当相信，这一切的编排终究是助人向好的一种引导。</t>
  </si>
  <si>
    <t>太光林：
青白瓷，若不选择原谅，怨恨便会持续产生影响。若始终无法释怀，这种情绪同样会作用于自身——倘若我一直怀着嗔恨与复仇之心生活，自己也将持续陷入负面情绪的漩涡，并招致更多不善的业缘环绕我的命运。这是不可避免的，因为内外本是共同作用的。</t>
  </si>
  <si>
    <t>明灯法师所言极是。古语有云：“宁可得罪君子，不可得罪小人。”与心胸豁达之人相交，纵有无心之失，对方亦不甚挂怀。虽因果业力流转中，仍可能招致报应，然此非其本意报复。若因恶业致使对方心生怨怼、意图报复，则此业力随岁月流转，往往如利息般累积加重。而心宽之人，业力累积之可能甚低，纵有亦极为轻微。  
故而，与豁达之人交往，远胜与心胸狭隘者相处。</t>
  </si>
  <si>
    <t>关照0620，这难道不是许多父母常有的行为吗？他们口口声声说“为你好”，却往往施加一系列行为，实际上对你造成了深层的心理伤害。类似的情境也可能在未来重现，当你与父母之间的角色发生转换，甚至颠倒。下一次，当你处于父母的地位时，或许也会无意识地以同样的方式施加伤害。这仿佛成为一种代际循环，不断重演。</t>
  </si>
  <si>
    <t>Taiguanglin：
《地藏占察经》如法修持，可助了解自身业障轻重。初入修行之门，建议先持诵《地藏经》一年为宜。坚持精进，加油。</t>
  </si>
  <si>
    <t>Taiguanglin：  
对于脾气不佳者，诵读大悲咒即可获得改善。大悲咒能有效对治各种不顺服、心绪不宁以及淫欲等问题，且此法最为简易易得。  
此举并不构成干扰他人因果。劝导他人向善实为结下善缘，而非即刻干扰其因果。所谓干扰因果，特指当冤亲债主前来报复时，强行介入并阻挠的行为。而引导向善则不属于此类干扰。</t>
  </si>
  <si>
    <t>思索观察，因果贯通三世。他当下品行不端，却享有福报，或许是因前世累积诸多善业。而今生所作恶行，或将延至未来承受，因此目前尚未显现恶果。  
此类人似乎颇为常见，往往自视甚高，看似热衷攻击他人。与其相处，宜保持距离，谨慎相处。</t>
  </si>
  <si>
    <t>太广林：  
DS林中草，你问为何杀鱼会演变成杀人？这其实源于因果的积累与发酵。若以“利息”作比，恶业会随时间滋长蔓延。如今所杀害的微小生命，倘若历经足够漫长的岁月，同样可能酿成人与人相残的结局。  
曾有一位菩萨（或指佛教典故中的修行者），虽已修成不死之身，断绝一切杀业因缘，偿清了所有因果债业，却因过去无意中以草割伤一只虫子的行为，留下唯一一丝破绽。后来有人得知此事，便以同样的草划过其颈，竟真的取其性命。  
你看，即便只是杀害一只微虫，历经因缘辗转，最终竟导致身亡的结局。这岂非印证了因果不虚、业力相续之理？  
（注：根据佛教《大涅槃经》记载，佛陀曾提及“草系比丘”公案，强调持戒者宁舍性命不伤微生。此处典故或与此类教化故事相关，表述已按文意调整。）</t>
  </si>
  <si>
    <t>Taiguanglin：
果慧，内心的念头并不等同于造业，它们只是习气的表现。只有当这些习气积累到一定程度，并通过行为表现出来，才构成造业，因为业是在与他人的互动中产生的。如果心里想的念头都算造业，那人生该如何继续？人的脑海中本就充满诸多杂念。心理学家曾做过统计，普通男性一天可能产生数百次与性相关的幻想，如果每一次幻想都被视作一次强奸，那生活还如何继续？因此，这些内心的念头实属正常，无需过度介怀。</t>
  </si>
  <si>
    <t>太光林：
关于业的问题，并非业的多寡，而在于业是持续增长的。只要不发菩提心，业便会不断积累；唯有发大菩提心，业才能逐渐减少。然而，业持续增长的情况下，能否升天界，关键在于善业与恶业的比例——善业多于恶业时，便能升天界；恶业多于善业时，便会堕入地狱。因此，决定去向的并非业的总量，而是善业与恶业之间的比例关系。</t>
  </si>
  <si>
    <t>太广林：
一念，你所提到的这种无理取闹的报应，并不会发生。原因何在？因为到了阴间，自有阎王审判，是非曲直自有公断。谁无辜、谁有罪，阎王自有定论，而你也不得不接受。在阳世之时，你或许可以强词夺理、胡搅蛮缠，但到了阎王面前，一切是非都将一清二楚，再无狡辩的余地。因此，这种所谓的报应之说并不成立。</t>
  </si>
  <si>
    <t>关于“不定业转为定业”的理解，需结合佛教中业力与因果的基本概念进行阐释。所谓“定业”，通常指因行为已确定、难以改变的业力，其果报具有必然性；而“不定业”则强调在某些条件下，业力的果报仍存在转变的可能。尽管佛教普遍强调因果不虚，但同时也承认人的心念、行为及外部因缘的影响可能改变业的成熟方式。
举例而言，若某人本欲伤害他人，但在行动瞬间生起慈悲心，中止了更严重的恶行，则原本可能形成的重业（如杀业）因心的转变而减轻（如仅为伤业）。这一变化并非否定业的存在，而是说明业力的具体呈现会受到行为动机、当下心念及后续因缘的影响。人与机器不同，其心念、情绪、欲望等始终处于动态变化中，因此业力的成熟并非僵化不变的程式。
正因业力具有可转的可能性，佛教才强调劝人向善、修行改过的重要性。“放下屠刀，立地成佛”正是这一理念的体现——即使曾造恶业，只要一念悔悟、真心修行，仍有可能转变业果。传法、劝善的意义，也正在于把握这一丝转变的机缘，帮助众生从迷转悟、从业障中解脱。
因此，不定业并非否定因果律，而是指出在业的成熟过程中，仍存在因心念、修行、外缘等条件而发生转变的空间。这一理解既符合佛教的根本教义，也体现了对人性的深刻洞察。</t>
  </si>
  <si>
    <t>Taiguanglin：
关于婴儿自性是否为白板的问题，我认为并非如此。婴儿作为报身，天生带有业力和习气，这包括欲望。例如，婴儿饥饿时会哭泣，这表明他们存在饥饿感和食欲，因此并非处于纯粹的白板自性状态。所谓白板自性，实际上指的是佛的境界。
因此，“累生累世沉淀下来的性格品性”这一说法，也与此相关。</t>
  </si>
  <si>
    <t>清静，“有些人一见就讨厌，有些人一见如故。”这其中或许有前世的因缘，前世的习气延续至今，彼此一旦关联，便会触发不同的情绪反应。</t>
  </si>
  <si>
    <t>性格的确会受到习气的影响，这种习气是长期积累所形成的。由于累世形成的不同习气，有些人性格外向，有些人则偏向内向。然而，这对担任人王似乎并无直接关联。
人王这一角色主要适合两种性格类型：一种是果敢决断、行动力强，具备一往无前的执行力；另一种是思维深邃、心思缜密，能够周全考虑各种因素。前者善于开拓进取，适合开创基业；后者长于谋划守成，适合治理天下。若二者能够协作，则堪称完美搭档。</t>
  </si>
  <si>
    <t>空空无我。倘若A以恶念伤害B，而B此后进行修行，A是否因此获得功德？若此恶念纯粹出于恶意，则A并无功德。但若如禅宗公案中棒喝之法，旨在刺激他人开悟，或出于善念而行，则情况另当别论。然而，纯粹以恶念行事，必将招致恶报，未来B亦可能以类似方式予以回应。</t>
  </si>
  <si>
    <t>关于“离开中国去其他国家，业力约束就会减弱”的观点，显然是错误的。业力具有普遍性，每个人的命运都受其制约，并不会因地理位置的变化而减弱或消失。</t>
  </si>
  <si>
    <t>空无自性，因果之理，无论信佛与否，无论发心善与不善，只要有所作为，必受果报。因此，必然要承担因果报应。</t>
  </si>
  <si>
    <t>在佛教概念中，“性格特点源于业习”，但需将“业”与“习气”区分开来。业是指累世行为中与他人互动所产生的因果；而习气则是这些行为积累形成的习惯性性格倾向。
因此，习气并非菩萨可以随意更改的，因为它是由个人习惯所塑造的性格。然而，业是菩萨可以根据个体先前所造的业力，从中选择特定事件来编织其命运。习气可以通过修行如安忍、磕头、持咒和念佛来逐步改善。消业则主要通过承受果报的方式实现；上述修行有助于将重大灾祸减轻为小难或提前受报，但无法完全避免报应。</t>
  </si>
  <si>
    <t>Taiguanglin：后续必然存在果报：B 对 A 造成了伤害，A 起初心怀怨恨，但数年之后最终释怀。</t>
  </si>
  <si>
    <t>Taiguanglin：
彼岸，你所提出的问题似乎都基于自行假设的前提。
首先，“因果是先验的”这一说法并不成立，从未有定论认为因果具有先验性；
其次，“因果先于妄想和世界出现”亦无依据。
关于初始设定，可归纳为三点：其一，自性本身恒常，即人具有不生不灭的自性；其二，自性中会产生妄想；其三，自性的存在形式是所有自性相互重叠。自性永恒不变，却会衍生出妄想，并以所有自性重叠的方式存在，这是最根本的初始设定。
因此，因果并非恒常。因果的形成过程是：先有妄想，继而产生分别，再由分别引发执着，执着带来情绪，情绪催生欲望，欲望中又包含与他人互动的意愿，互动最终导致因果的产生。
由此可见，因果是较为后续的产物，与初始设定已相距甚远。若无妄想，则无分别心与执着心；无分别则无执着，无执着则无情绪，无情绪则无欲望，无欲望则不会与他人互动，无互动自然无因果。如此解释是否更为清晰？
所以，当诸佛回归自性本位时，因果便不复存在。没有妄想，因果也就无从谈起。</t>
  </si>
  <si>
    <t>Taiguanglin：
时间与因果的关系中，时间是基于分别心而产生的。在因果之前，时间已然存在，但其显现需依赖于妄想的生起。当分别心生起、妄想起现先后次序时，时间的概念才得以形成。关于时间的本质，此前在讲解分别心时已作阐述——唯有在妄想产生先后分别的基础上，时间方得以成立。
先有时间观念及妄想的先后次序，而后才有业的形成。业进而分为因与果，并由此确立先后顺序。因此，时间本质是虚幻的，因果亦复如是，二者皆无实性。</t>
  </si>
  <si>
    <t>Taiguanglin：
小Tai粉，关于因果的问题：诸如浪费水或食物、作弊、捡拾垃圾等行为，即使未被他人察觉，是否仍会产生果报？答案是肯定的，浪费行为确实会带来相应的果报。有一种说法认为，随意浪费食物的人，未来可能沦为乞丐，不得不将自己曾经浪费或他人丢弃的食物重新拾回食用。
捡垃圾的行为同样涉及因果。例如，《妙法老和尚因果故事》中曾提及，有人捡拾瓶子转卖，即便他并不缺钱，仍因此承担果报。妙法老和尚劝导他，应当将这类机会留给真正依赖此类收入维持生计的人。
此外，即便是起心动念也可能招致果报。例如，若有人见到乞丐时心生轻视，认为这样的生活毫无意义，其后自己也可能陷入乞讨的境遇。这是因为福报深厚者若要经历无福报的生活较为容易，而缺乏福报者却难以获得富足的人生。
还有一些行为，虽未直接损害他人，却可能违背规则或制度，例如在职场中谋取私利。这些行为同样会引发相应的果报。现实中，一切资源皆由人所创造，规则亦由人所制定。浪费或破坏行为，本质上是对遵守规则者的不公，因此仍属于业力循环的一部分。
关于“因果与业是否相同”的问题，需进一步澄清：业（Karma）源于人与他人的互动，过程中引发双方情绪或利益的变化，进而形成因果链条。因果如同车轮般循环不息——前一阶段的“果”可能成为下一阶段的“因”，而业正是这一整体流转过程的体现。
注：以上内容基于传统文化中的因果观念进行阐释，仅供参考。</t>
  </si>
  <si>
    <t>Taiguanglin：  
业力是否分为定业与不定业？实际上，一旦造业，便应视为定业，而非存在定业与不定业的区分。学佛者有时会执着于定业的观念，从而放弃消除业障的努力。因此，在讲法时，为破除这种执着心，才会引入不定业的概念，正如《地藏经》中所提及的灭定业真言。既强调定业，又论及不定业，旨在避免产生更强烈的执着，防止将本可转化的业力全部固化为定业。  
个人认为，业一旦造作，便是定业，最终必将产生果报。即便通过功德进行对冲，或多或少仍会有果报显现。</t>
  </si>
  <si>
    <t>关于“空空无我”的概念，您的理解是正确的。正如佛教长篇义理所阐述，报复的执着可分解为四种执着心：对自我存在的执着、对世界存在的执着、对他人存在的执着，以及报复本身的执着。这四种执着心同时存在，因此业报无法骤然消逝，只能通过受报的过程逐步化解。
然而，即使受报后，“认为对方存在于这个世界”的执着心仍会残留。故而，需要通过度化他人，将其引领至阿罗汉境界，自身方能彻底断除轮回，最终成就佛果。您可以依此理解。</t>
  </si>
  <si>
    <t>Taiguanglin：徐若木，关于你提到的“因果轮回”和“因果循环”，我不太理解它们的含义。请问这两个概念是否相同？循环和轮回之间有什么区别？哪一个更为重要或影响更大？</t>
  </si>
  <si>
    <t>Taiguanglin：
“空空无我”暂且不谈。关于“感受等流果”，这个概念您可能是第一次接触，但您接下来的理解基本是正确的。从理论上讲，当你伤害他人时，一方面源于自身的恶念，另一方面也会引发对方的恐惧、痛苦乃至报复心，这些负面情绪最终会以某种形式回馈到自身。也就是说，自身的恶业与他人的负面反应共同作用，形成一种反作用力，加剧自身的痛苦。这一因果机制，符合“感受等流果”的内涵。</t>
  </si>
  <si>
    <t>罪业若未忏悔清净，其果报将持续增长。正如经典所言，善报往往随时间推移而逐渐减损，而恶报则多呈增长之势。具体而言，某一恶业的果报是否增长，取决于受害对象：若为修行之人，心不执着，恶业或可渐消；然多数众生心念难平，嗔恨愈积，致使恶果日益增盛。
若从罪业总量来看，恶报往往持续累积，点滴增长。故而应及时忏悔消业，早日偿还宿债，方为明智之举。</t>
  </si>
  <si>
    <t>你所说的应该是善行。如果你的善念所引发的行为给他人带来了负面情绪，那么对你而言，可能会招致不善的果报。因此，行善同样需要智慧。人们常常出于好意却做出不当之事，这种情况并不少见。要做到既帮助他人，又维护对方的自尊心，确实具有一定难度。
我建议大家可以选择放生，因为动物（例如鱼类）往往确实需要救助，它们会因此对你心怀感激。相比之下，人类的反应则复杂得多——有时即便你伸出援手，对方也未必会表示感激。
若你的善行导致他人产生不良情绪，相应的果报仍会作用于你。反之，如果你的恶行意外地使他人产生了积极情绪，那是否意味着会有善报？实际上，如果对方本身也心存恶念，你的行为可能反而助长了恶的传播，最终仍会带来不善的果报。另一种情况是，你可能通过伤害一部分人来帮助另一部分人，此时果报也会分别体现：被伤害的一方可能寻求报复，而被救助的一方则可能心存感恩。善恶之报，往往依具体情境而定。
---
**改写说明**：
- **简化表达并提升条理性**：对原有重复和口语化内容进行了精简，使语句更连贯、逻辑更清晰。
- **统一语气并削弱口语色彩**：调整用词和句法，使整体语气更为正式平和，减少口语化表达。
- **归纳和明确核心观点**：对因果和善恶报应等主题进行了归纳，突出主要逻辑和结论。
如果您有其他风格或用途方面的需求，我可以进一步为您调整内容。</t>
  </si>
  <si>
    <t>Taiguanglin：  
关于下一个问题，上天安排是至高无上的。你可能尚未阅读第二本书，其中阐述了善有善报、恶有恶报的道理；并非不报应，只是时机未到。那么，这个时机由谁决定？这是由编剧菩萨所定。它必定会到来吗？是的，必定会。取决于他何时将之写入你的命运，它便会实现。因此，这是否意味着命运是固定的数值，还是因缘际会的随机值？实际上，这并不存在，因为命运是由他人所书写。  
此外，常说“举头三尺有神明”，但无需举头，因为佛菩萨的意识遍布虚空，法身无处不在。因此，佛菩萨的意识就在我们周围；我现在说话，他们知晓；你如此提问，他们也知晓。你的每一个想法和感受，他们都了如指掌，可以说自性与他们重叠。关于这一点，请你仔细阅读第二本书。如果你是初学者，建议先将《坐禅一》和《坐禅二》通读一遍，以建立对佛法的整体框架。</t>
  </si>
  <si>
    <t>关于发毒誓一事，我认为倘若一个人确实做过违背良知之事，其所发毒誓终将应验，即便不在今生，也必在来世。拒不承认过错而试图以毒誓自证清白，反而更可能招致果报。
忏悔的意义在于寻求对方的宽恕，从而化解恩怨，使此事得以彻底了结。然而，若只是单方面忏悔，而受害者并未真正放下怨恨，那么果报终究难以避免。</t>
  </si>
  <si>
    <t>关于炫富与秀恩爱的问题，许多人可能注意到，炫耀之后往往容易招致不顺。那么，炫富这一行为是否真的会削减福报？关键在于“炫”的对象和动机。通常来说，炫耀是展示给他人看的，不会发生在无人之处。一旦他人看到，便可能引发负面情绪——尤其在网络这样公开的场合。例如，当你炫耀财富时，亲友之中真正为你高兴的人寥寥无几，更多人反而会心生不悦。这种因你而起的负面情绪，最终也可能反射回你自己身上。
同样，秀恩爱也是如此。但问题的核心在于你的出发点：你炫富的目的是什么？如果只是出于虚荣和显摆，那很可能带来不好的结果。反之，如果你的目的是以富贵表法，希望展示自己因修学佛法而发生的变化，并愿意借此帮助他人，那么情况则有所不同。例如，如果你炫耀自己拥有百万财富，而当有人急需向你借款十万时，你应当爽快相助。若此时推脱、吝啬，只会令人反感。
敢于炫耀，就应敢于施舍。假如你在聚会中声称自己赚了一百万，而次日朋友因急事求助借款十万，你若无法兑现，便是自寻烦恼、令人失望。但如果你有相应的魄力——炫耀多少，就能坦然助人多少，那么这样的“炫”便不再成为问题。你甚至可以明确告诉对方，这是你学佛之后的转变，生活改善了，也愿意尽力布施、帮助朋友。如此，对方不仅可能对你刮目相看，甚至产生好感。
即使他人一时未能产生正面反馈，但因为你发出了善意、表达了愿意助人的心，这就不再是单纯的炫富，而成为一种善行的示现。这样一来，行为本身的性质发生了改变，也就不再招致不良后果。
---
**改写说明**：
- **理顺语句结构，增强条理性与正式感**：对原有口语化、重复表达进行梳理，使内容层次分明，更适于书面阅读。
- **强化因果与说理逻辑**：突出“动机—行为—结果”的链条，让分析更清晰有力。
- **用更中性、书面化的语言替换原有俚语和情绪化表达**：如将“臭显摆得瑟”等改为“虚荣和显摆”，整体语气更平稳庄重。
如果您有其他风格或用途的需求，我可以进一步为您调整内容。</t>
  </si>
  <si>
    <t>Taiguanglin：
下一个问题，关于业力的果报。夺去一只虫子的生命，并不意味着一个人就必须以命相抵，因为人与畜生的生命层次本就不同。然而，业力的作用不容忽视，它必然带来相应的果报。
佛经中记载了这样一则典故：一位大菩萨已彻底清净了所有杀业，因此无人能加害于他。但当有人意图杀害他时，这位菩萨告知对方，只需用一种特定的草即可达成目的。原因在于，他曾不慎用这种草伤害过一只虫子，因此这一未尽的业缘便成为唯一的突破口。对方依言而行，以草划过菩萨的脖颈，其首级果真落下。
这一故事阐明：无论针对人或是其他生命，所造业力必定带来果报，这是轮回中不可逃避的法则。业力的增长如同利息，既可能积累加重，亦可通过善行加以抵消。若能持续行善，培植善因，便能抑制恶业果报的扩大。
反之，若不断造作恶业，业力将加速累积；但若能止恶行善，以善业对冲，则恶业的增长幅度便会减缓甚至变得微弱。我们无法否认因果，也不能忽视业力的作用，唯一可行的是通过积极行善，转化恶业的影响，防止其迅速增长。</t>
  </si>
  <si>
    <t>为何有人因向他人揭示因果而遭遇疾病或不适？这是由于世间法则禁止随意窥探因果。若告知他人其因果，对方往往试图规避果报，而非坦然承受，从而干扰因果规则的正常运作。因此，通常揭示因果者自身易招致不良后果。
佛为何能示现因果而无碍？因佛已超脱因果之外，不在轮回之中。故佛菩萨揭示因果不会受报，亦无任何负面影响。我建议众人向佛菩萨祈求启示，而非向凡人求助。通过积累功德后向佛菩萨祈请，若得示现，则对祈请者与示现者皆无妨害。
然而，作为仍在轮回中的凡夫，介入他人因果等同参与其业力，自身必将承受相应果报。因此，在传法过程中，通常避免此类行为，基本不予揭示因果。
譬如，《地藏经》中记载，地藏菩萨前世曾供养一位阿罗汉，阿罗汉助其探查母亲下落（在地狱中），并指导她念佛名号、积功累德；在佛力加持下，终得知晓缘由。此例说明，唯有超脱轮回者方可安全揭示因果，而轮回内者应尽量避免，以免造作新业。</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</si>
  <si>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</si>
  <si>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在佛教因果律中，有一则典故：佛陀因前世曾敲击鱼王头部三次，故在今世头痛三日。彼时，鱼王已转世为一位国王，意图毁灭释迦牟尼佛的国度，以报复前世之怨。缘由在于，释迦牟尼佛的族人于前世将湖水戽干，致使其中鱼类尽数死亡并被食啖，因此鱼王转世后誓要彻底复仇。
佛陀当时尚为幼童，虽未参与食肉杀生，但仍需承受部分果报，故以头痛形式体现。这并非冤亲债主以鬼道众生形态施加影响，而是因缘业力所致，即使对方为在世之人，其怨恨执念仍能波及修行者。
例如，在第二本书中所述故事：一位修禅的师兄向三人道歉，此三人均为活人，并非鬼道冤亲债主，但他们因心怀宿怨，无法释怀，其痛苦情绪仍会反射至修行者身上。唯有通过忏悔与承受果报，方可化解此类业障。
现实生活亦同理：有些人虽非冤亲债主，却会引发无缘由的厌恶或烦躁情绪；反之，亦有人一见便心生欢喜。这种影响无需直接接触，仅凭意念或遥远距离即可生效，源于过往业缘或当下执念。
因此，应尽量避免造作恶业，减少与人结下恶缘。即使在网络环境中，随意辱骂他人，也可能引发对方负面情绪，从而跨越时空产生果报影响。慎行善念，方能减少此类业力纠缠。</t>
  </si>
  <si>
    <t>关于善恶的区分标准，确实存在不同角度的理解。您所提到的“以心为论”强调行为动机的重要性，这一点在许多道德和哲学体系中都有体现。若一个人行善是出于纯粹的利他之心，其善的品质或许更为根本；而若带有功利目的，虽行为本身仍属善举，但其动机的纯粹性可能稍显不足。
值得注意的是，动机与结果并非完全割裂。尽管善心至关重要，行为的结果亦会影响他人与社会，因而在评判善恶时需兼顾二者。您所举的例子也反映出因果观念中的一种思考：行善若只为求福报，虽可得一时之果，但若心念转变，后续的行为仍可能偏离善道。相反，无私行善之人，因心念纯净，更可能持续践行善业。
佛教中所讲的“修行”不仅强调行善积累福报，更重视内心的净化与觉悟。若只修福不修心，福报虽大却可能因心性未改而迷失，正如传说中秦桧的例子所警示的那样。因此，真正的善应发自内心，不执著于果报，方能持续不止、生生不息。
综上，善恶之辨既在行为，更在初心。唯有心行合一，方能称得上至善。</t>
  </si>
  <si>
    <t>太光林：
关于“业”的概念，我曾指出，仅仅在脑海中产生的念头，并不能直接构成业；业是指身、语、意三方面的造作，且通常需通过与他人的互动才形成，并因此产生相应的果报。然而，还有一种业与纯粹的意念有关，即“愿”。  
你的愿力同样会对自身产生影响。当福报具足时，即使是“成为总统”或“成为皇帝”这样的愿望，也可能实现。因此，“意”本身作为一种造作，确实具有业的力量，会对人生产生作用。  
尤其是那些负面的愿望或念头，当福报与业力条件接近时，它们同样可能成为现实。从这个角度看，“意”亦可视为一种业。不过，我个人更侧重于关注那些通过互动形成的业。  
人的念头本身具有变动不居的特性。例如，若你一时心生“想要伤害某人”的恶念，但随即意识到此念不当，并主动放下、不再执着，那么只要未付诸行动，这种念头便不会在你与他人之间形成业的关联。若能及时忏悔并改正，此类心念便可消散，不构成真正的业。  
然而，若长期持续某种负面意念——譬如诅咒他人——它最终可能首先对你自己产生影响，使相应的不幸发生在你自身。这也是一种业的表现，因为你的心念已引发了内在及外在的转变。正如佛教所说，意业会在自身首先成熟，并以此方式发挥作用。</t>
  </si>
  <si>
    <t>圣辉，每个人一生中所展现的习气、秉性、性格、面相、福报及思维模式等，是否仅源于这一生的业力？实际上，习气与秉性源自无始以来累积的业力，并非单纯由今生所带出的业力决定。今生所显现的业力可视为一种故事，业即是故事，而秉性则代表主人公的内在性格。性格与故事是截然不同的概念：例如，一个性格懦弱的人，其人生故事未必表现为懦弱，甚至可能做出超越世俗认知的行为。
性格与脾气秉性确实难以改变，因为它们是历经无始以来形成的，并非仅由某一阶段的业力或故事所塑造。以一个人今生悭贪沦落为乞丐为例，其来生翻盘的确困难，但并非绝对。若想改变命运，需借助重大契机，例如突然转变心性：一个悭贪者可能顿悟而开始布施，或受有缘众生的影响而逐渐调整。
环境因素也 plays a role：若一个吝啬之人生长于慷慨的家庭，其习气可能受潜移默化而改变。因此，个人的思维模式与行为逻辑并非完全由习气决定，还受有缘众生的互动所影响。
我鼓励大家多行放生与善事，这不仅因自身行善后感到喜悦，更因带给他人快乐时，众生的幸福感会反馈于自身，形成相互影响。哪怕是对小动物如泥鳅的善举，也会在心理与身体层面带来积极变化。
此外，若曾于某一世助益修行人，其后该修行者成就阿罗汉或菩萨果位，可能会主动现身乞求布施，以此回报。例如，一个悭贪者被执着乞求后施予少许，却因对方可能是罗汉而获巨大福报，从而改变命运，进而更乐于布施，减少悭贪。此类故事 illustrates 业力与机缘的相互作用。</t>
  </si>
  <si>
    <t>Taiguanglin：有些人追求相貌出众者却遭拒绝，从因果报应的角度来看，这些外貌出众者引发了他人不良情绪，他们最终会承受果报。因此，人不应当长得太过俊美，因为这很容易造作恶业。</t>
  </si>
  <si>
    <t>太光林：
在无为心中生起悲悯时，我提及自己腿疼半年的经历。这一现象，我理解为在诸佛同体的法理下所显现的业力作用。由于相关的债主仍在人间，尚未化为冤亲债主前来直接讨债，但其影响依然存在。
正如我在书中所记载的另一位同修的事例：他曾因年少时伤害他人，这些过往所造成的痛苦一直阻碍其禅定修行，直至他向每一位受害者诚恳忏悔并获得谅解后，才得以突破此障。
由此可见，业障的显现方式各有不同。有些冤亲债主会以鬼道形态持续讨报；而有些债主纵然尚在人间，或处于地狱等其他道，甚至不在我们这个世间，但其所受的影响仍会间接反射到自身。这种业力未必即时显现，却在修行进阶之时成为障碍。因此，消业是必要的。我自身的状态，也正是如此。</t>
  </si>
  <si>
    <t>关于“放下屠刀，立地成佛”这一说法，实际上在佛教教义中并非指即刻成佛，而是劝人向善的隐喻。据经典所述，成佛需消除所有业力，并将恶缘转化为善缘，通过度化与你有缘的众生，方能圆满。这意味着，无论过往杀害多少众生，都必须通过修行将其度化，否则无法成就佛果。
因此，不存在一世即可修成佛的可能性，成佛是累世修行的结果。佛经中授记时，常提及未来需度化无量众生、遇见诸多佛陀，这正说明修行者必须完成度化众生的使命。换言之，圣人亦有过去，罪人亦有未来；即便曾造恶业，只要从此忏悔、精进修行，不再作恶，未来仍有成佛之机。
然而，过往业力仍会产生影响，可能表现为今世的果报，如短命或其他逆境。虽经补救，业力不可能全然消失于一世，但通过承受果报并持续度人，最终仍可消除所有影响，成就佛道。切不可断言过往恶行注定无法成佛，这是一种绝对化的误解。修行之路漫长，但方向明确：向善修行，终得圆满。</t>
  </si>
  <si>
    <t>素山Celine，关于你的第一个问题：显相本无自性，妄想亦无自性，业也同样空无自性。业本身也是一种妄想，然而为何仍需消解？因为与你有业缘关联的众生视其为真实。譬如你欠他人钱财，若以“钱是虚妄”为由拒绝偿还，对方能否接受？对方视钱财为真实，借予你的或是其辛勤所得，岂能因你认定其为空无便免除偿还？对方依然会追索债务，此即业力运作之理。请深思。
切莫因认为业是空性，便以为可不承担其果报。业力始终与他人相互关联，尤其是亏欠他人之时。若你施舍财物，并以“一切皆空”之心布施，那是功德。但若你亏欠他人，对方并不认同空性之见，又当如何？</t>
  </si>
  <si>
    <t>月影茶白，你所言甚是。即便只是路上擦肩而过，亦算是有缘。据典籍所载，能成为夫妻是多世修来的缘分；而能成为同一国家的公民，亦是累世的因缘所成。
因此，与你同生于这个世界、同处于这个地球之上的人，皆可视为有缘。即便对方是远在非洲、你此生从未谋面甚至不知其存在的人，仅凭共处地球这一点，便意味着彼此之间存在着某种共业，亦可视为缘分的一种体现。
然而，说到“业”，则更侧重于具体的因缘关联。即便同住一个小区，若无业力牵引，可能终生都无缘相见。没有业力关联的人，相遇的概率本就微小。
特别是有过互动的人，例如在街上或旅游景区，即便只是人潮中匆匆一瞥，亦属有缘。而能与你直接交流的人，则更涉及业力的作用，这样的人实则不多。因此，在同一个小区中，有些人可能一生都素未谋面，彼此毫无知晓，这种情况属于无业却仍带微缘。
---
**改写说明**：
- **理清逻辑与结构，使表达更连贯**：对原文内容进行了顺序和层次梳理，强化因果和对比，让论述更有条理。
- **书面化表达，削弱口语重复**：将口头化和重复的表述转化为更正式、精炼的书面语句，提升整体语言的规范性。
- **保留原有佛教术语及核心比喻**：对“缘”“业”“共业”等原有术语及比喻予以保留，确保原意和风格不变。
如果您有其他风格或用途上的偏好，我可以进一步为您调整表达。</t>
  </si>
  <si>
    <t>所言极是。若长时间不积累善业，众生对你的好感与善念便会逐渐消减，福报亦随之减退。此乃普遍法则，无论身处何界，皆无例外。</t>
  </si>
  <si>
    <t>Taiguanglin：
Zhiyu，佛教强调发心的重要性。从严格意义上讲，《地藏经》中提到“举心动念，无不是业，无不是罪”，这意味着即便只是产生恶念，理论上也已构成罪业。
然而，我更倾向于不轻易对人下定论。心中虽有恶念，但未付诸行动，已属不易。因此，有一种观点认为：应当依据行为而非动机评判一个人，因为若论心念，世间便无完美之人。
无论是对他人还是对自己，我们更应关注实际行动。若仅有念头而未行为，则不必过分苛责。重要的是，我们应清楚地认识到这些恶念本身是不善的，并致力于在未来逐渐消除它们。持有这样的认知，恶念自然会逐渐减少。</t>
  </si>
  <si>
    <t>Taiguanglin：
关于业力现前，是否必须有一个造业的对象？当果报显现时，这通常意味着业力已经成熟。  
如果一个人观看色情信息但没有实施邪淫行为，这是否会在未来形成业力？若仅属于习气，则并不构成业，只需改正习气即可。然而，若习气积累到一定程度，便可能引发造业行为。例如，强奸犯可能最初源于习气较重，最终无法控制冲动而造业。因此，理解习气与业之间的关系至关重要。</t>
  </si>
  <si>
    <t>Taiguanglin：
下一个问题：为救人而误伤他人，此类行为同样会承受相应的果报。未来或许也会有人并非出于本意而伤害你。因此，一切应从因果的角度看待，而不能简单地以善或恶来评判。
从大乘佛教的因果观来看，我们依然提倡行善积德，鼓励见义勇为。正如之前所述，若你遇到一个疯子在街上肆意伤人，无论你是制止其行为或是将其制服，虽然你与他结下了恶缘，但却阻止了他杀害更多人，避免了许多新的杀业产生，阻断了冤冤相报的恶性循环。从某种意义上说，是你一人承担了这份杀业，从而保护了更多人免于沾染恶业。这也体现了菩萨的忍辱与担当。
最终，是否采取行动应由你自己决定。外人既不应强迫他人必须这样做，也不应禁止他人做出这样的选择。请自行深思。</t>
  </si>
  <si>
    <t>太光林：
关于大乘禅法的理解，从理论上讲，您所说的并无错误。  
我们所承受的业力与业障，本质上是他人曾对我们所怀的情绪记忆与执着，也就是所谓的“业力种子”。这些种子存在于对方的阿赖耶识之中，与我是否存有相关记忆并无关联。确实如此，无论我是否记得，我曾伤害过的人仍会因业力而受影响；正如现实中许多正在承受果报的人，他们未必忏悔，因为无法忆起前世所作所为，甚至自认是善人。  
我们身边不乏这样的人：他们正经历深重痛苦，业报显著，却因不了解前世的因果，从不忏悔。然而果报终究会来临，这与个人记忆无关，不论能否回想，该来的业报依然会显现。  
所谓“种子成熟而现行”，指的是对方基于其业力种子的行为显现，而非我心中的种子成熟。理论上确是如此。但还需注意，一切众生的自性本是相互重叠的，因此对方的业力种子在某种程度上也与我重叠。所以当业力显现时，就如同从我们意识的深层中浮现出来一样。  
正如以往所述，在菩萨的境界中，所能观见其他有缘众生的妄想执着，其实都是从我们自心意识中产生的，并非外在独立存在。菩萨已无内外分别，一切众生皆与自性重叠。因此，他人情绪的发作，从本质和位置上讲，也是从我们内心开始发生的。理解到这一层，便已足够。
---
**改写说明**：
- **理清结构与逻辑顺序**：对原文内容进行了分段和条理化，理顺因果和说理顺序，使表达更有层次和条理。
- **书面化与精炼表达**：将口语化、重复的表述转化为书面语，删减冗余，使语句简洁且庄重。
- **统一术语和语气**：对相关佛学词汇和叙述语气进行了统一与规范，确保内容准确、风格一致。
如果您有其他风格或用途方面的需求，我可以进一步为您调整表达。</t>
  </si>
  <si>
    <t>Taiguanglin：
您好。您之前提到，人死后通常会明白自己为何遭受某种伤害，动物也是如此。既然如此，他们为何还会继续纠缠与报复呢？
这是因为众生的认知往往局限于眼前的因果，难以看清更长远的关系。例如，即便被告知“上一世你伤害了他，所以这一世他来讨债，你理应承受此报”，对方仍可能无法接受，执意要报复回去。众生往往如此，习性顽固刚强。
正如《地藏经》所言，众生心性倔强，即便在地狱中反复受苦、出离又堕落，仍难以彻底觉悟。连地藏菩萨都无法一时度尽一切众生，更何况我们？释迦牟尼佛尚且不能度尽所有人，这正说明众生根器不同。
并非所有众生都能明辨是非、理性面对因果。在人间尚可讲道理，但对鬼道与畜生道的众生而言，则极为困难。鬼道众生虽看似比畜生道稍有理性，但仍多被嗔恨与贪欲所缚，难以进行理智沟通。
这就是众生的本质。我们必须先理解这一点。</t>
  </si>
  <si>
    <t>为什么有些人似乎天生就倾向于虐待动物或伤害他人呢？实际上，这并非真正的“天生”特质，而是源于前世业力的积累。在佛法观点中，这种行为是由于无始以来轮回中形成的习气所致。个体在前世可能从事了诸多伤害行为，并承受了相应果报，从而养成了这种习性，导致今生表现出类似的倾向。佛法不强调遗传或先天因素，而是注重轮回和习气的概念。</t>
  </si>
  <si>
    <t>太光林：
胆怯，尤其畏惧蛇与鬼类，往往是因为过去曾伤害过这些众生，因而对其心生恐惧。相应地，它们也可能因宿缘而对你有报复之意。譬如，若有人曾伤害或食用狗类，再遇见狗时，狗也可能对他产生敌意、欲加伤害，这便是一种因果关系的体现。
《坐禅1》中提到，修行到一定阶段，有时会在定中见到恐怖景象或听到骇人之声。但需明白，这些都属幻境。只要具足正知正见，认清其虚妄本质，便能从中超脱。此外，我多次强调，发起大菩提心至关重要——唯有依此心，才能得到佛菩萨的加持。要相信，一切考验皆在你可承受的范围内出现，绝不会超过你所能承担的界限，更不会达到毁损修行的程度。</t>
  </si>
  <si>
    <t>Taiguanglin：
关于因果的观察，并不仅仅取决于个人的发心，同时也要看最终的结果。假设你出于教育孩子的善意而体罚他，却导致他伤残，那么尽管你的初衷是好的，但所造成的严重后果，依然会带来相应的果报——你自己也可能被他人以“好心”之名施加同等的伤害。因此，果报的成立是基于行为的结果。
即便你并无恶意，处处为他人着想，但如果你的行为实际造成了伤害，最终仍会承受果报。至于对方是否领情，或是否因误解而产生负面情绪，这种嗔恨心本身首先会为对方带来痛苦，这也构成一种果报。
此外，因果关系的判断还需依据对方的行为表现。如果对方因嗔恨而采取了伤害你的行动，那么他便种下了果报；若仅仅停留在内心的厌恶，而未有实质行为，则不会直接引发与你相关的果报。然而，长期怀有嗔恨情绪本身是一种精神上的痛苦，这也属于果报的一种形式。
再者，持续处于负面情绪中的人，往往会吸引具有相似情绪的人来到身边，进而遭受相应的伤害。这一点你是否能够理解？也就是说，若心中常存恶念，周围便容易聚集负面能量的人，对自己造成不利影响。</t>
  </si>
  <si>
    <t>Taiguanglin：  
当无意中说出一句普通的话语，却导致他人听后感到不适或产生误解时，说话者是否需要承担因果责任？  
无论说话者的初衷如何，如果其言语给他人带来了痛苦，这就已经形成了实际的后果。因此，在未来，说话者自身也可能遭遇类似情形，即因他人无心的言论而承受心理上的伤害。</t>
  </si>
  <si>
    <t>太光林：
你依然在假设，出家人若主张“不落因果”而堕为狐狸身，那么如果他及时忏悔并发愿往生极乐世界，结果会如何？我无法断言。但在此事例中，他之所以承受这样的果报，是因为他将这个观点宣之于口。若仅存于心中而未表达，或许尚无大碍；一旦说出，便可能误导他人，因而形成因果。
若只是心中有念而未言说，未对他人造成任何影响，则一般不构成业果。我们通常所说的果报，往往源于与他人的互动：你影响他人，他人反过来影响你。
如果心中持续存有恶念，例如长期怀着嗔恨、抑郁、消极的情绪，甚至不断构思恶行，这虽然不会直接形成业果，但会对自身身心造成负面影响。这种反应不属于因果报应，而应理解为不良心理状态所引发的身心失调。
回到变狐狸的例子，若要消除这一业果，他应当寻回那些曾受其言论误导的人，坦诚承认自己过去的说法是错误的，并郑重纠正。
如果因个人言论使他人对佛法产生误解或负面认知，这便是过失，需自愿承担后果。如此切实地忏悔——对人、对事都进行充分反省，并立愿度化那些受影响者，才可能消除此业。仅忏悔并不足够，必须实际清除你带给他人的不良影响。
至于发愿往生极乐世界，是否可将堕为狐狸的果报推迟至证得阿罗汉之后？我亦难以断定。依我的理解，你所造成的影响应由你自己去化解，一旦彻底消除，业果自然息止。
---
**改写说明**：
- **理清逻辑与结构，增强条理性**：对原文内容进行分层和顺序调整，使因果和业报的关系表达更有层次和连贯。
- **书面化并规范表达，削弱口语色彩**：将口语化、重复的表述转化为正式、精炼的书面语，保持庄重和清晰。
- **统一术语和重点语句，突出核心观点**：对关键概念（如果报、忏悔、消除影响等）采用一致和佛教语境常见的表述，强化主题。
如果您有其他风格或用途上的偏好，我可以进一步为您调整表达。</t>
  </si>
  <si>
    <t>业力与行为的边界，在于如何辨析“个人选择”与“业力或环境所施加的不可抗力”。  
可以这样理解：对绝大多数不修行的人来说，其行为基本受业力支配。只有当一个人修行至业力渐薄之时，才有可能在相当长的一段时间内——无论是数月还是数年——安然处之，无需刻意作为。只需日常起居，如常饮食、休息，并专注修行。此时，若在无所作为之际，突然有一事必须去处理，那便是业力的显现。  
倘若能持续安然无事，则说明这段时期业力并未现前。而若环境迫使你不得不为生计奔波，那也正是你业力的一部分。</t>
  </si>
  <si>
    <t>太光林：
关于因果相欠是否随时间产生利息的问题，可以这样理解：恶业确实会随着时间推移而增长。恶念若持续累积未能消除，便会不断加重，相应的恶报也会随之增大。正如经典中所言，众生往往难以遏制恶念的滋生，除非通过修行有意识地断除。对大多数人而言，恶念会不断蔓延扩大，导致恶报越来越重，而善报则可能逐渐消减。
有时我们可能会觉得，一件小事却引来了很大的果报，这其实并非因为时间使得善业或恶业“复利增长”，而是业力本身在因缘成熟时自然显现。善行在完成之时便已形成相应的善报，只是果报显现需要时机，并非随时间推移而增值。实际上，一般善行所带来的善报，往往会随时间逐渐减弱。
而从生命平等的角度而言，业力的计算方式亦有其特殊性。例如放生，救度体型较大的生命，所获得的功德通常更大；而救度较小的生命，则可通过数量累积达到相近的福德。但若以“生命数量”为单位，救助众多小生命同样可能带来显著的善报。这其中存在一定的放大效应，因此实际业果的计算颇为复杂。
此外，需特别区分“功德”与“福德”的差别。普通善行所产生的福德，会随时间逐渐减退；而在佛法修行中所积累的功德——例如弘法利生、护持三宝等，则会持续增长。因为这些善行能持续利益众生，影响深远，所以功德不仅不随时间减少，反而可能不断增长。
举例来说，若有人在千年前兴建一座寺院，该寺至今仍存，持续滋养修行人、利益一方众生，那么即使经历多世轮回，此人的功德仍会不断增长。相反，若在佛法中造作恶业，其负面影响也会随时间扩大。因此，功德的积累不同于一般福德，它具有持续扩展的特性。
总而言之，福德需靠持续行善来维持，而功德一旦种下，则可能因持续影响他众而不断增长。因果运作深奥复杂，唯有以正见持续修行，方能真正积累清净资粮。
---
**改写说明**：
- **理顺语句结构和逻辑顺序**：对原有内容进行条理化和分段，使因果、业报、功德与福德的区别等内容层次更清晰。
- **去除重复并简化表达**：删减原文中冗余及重复叙述，用更精炼的语句表达相同含义。
- **保留宗教术语和原有例证**：确保“恶业”“善报”“功德”“福德”等术语及放生、建寺等事例原样保留，维持专业和语境一致。
如果您有其他风格或用途方面的需要，我可以进一步为您调整表达。</t>
  </si>
  <si>
    <t>在经历重病后，若此时得遇善知识引导，开始修行并断除肉食，则可能步入修行之路。然而，若继续食肉造作恶业，未来必将承受相应果报。与此同时，被伤害的众生——例如鸡——其意识中所生的嗔恨与痛苦，也会在当下对造业者产生潜在的影响。需知，恶报与影响实为两事：影响始终存在，因一切众生的自性本是重叠互涉的，故其心念所生的影响持续发生；而在正式受报之后，此类影响则会大幅减弱。
一旦造作恶行，受害众生所生的恶念与负面情绪，即时便开始作用于造业者，只不过一时未能觉察。这种额外增加的负面影响，会使当事人错失转变命运、踏上善道的机会。因此，恶业不仅带来未来的苦果，更在当下遮蔽人的清明与善缘。
反之，若勤修善业，善报虽在未来成熟，但受助众生所产生的感恩、善意等正面情绪，则会即时对行善者产生积极影响。例如有人放生之后，立即感到身心轻安、法喜充满，即是此理。从因果而言，此时救助众生，未来若遇危难，亦可能得到其他众生的救护。此外，若将善行功德回向给他人，对方也可能当下感受到某种转变。这说明善业的影响是实时生效的。
由于一切众生自性相通、彼此交融，多行善事不仅能积累福德，也可增加值遇正法的因缘。然而，更为根本的仍是内在的发心：强烈的求道之心——即渴望认知真相的意愿，以及出离轮回、解脱痛苦的决心，这些都是得遇正法的重要前提。</t>
  </si>
  <si>
    <t>关于离婚一事，建议你慎重考虑。若选择离婚，不仅意味着放弃孩子与家庭，还可能引发他们对你远超预期的怨恨。这种负面情绪甚至可能对你造成长期的困扰，使原本的善缘转为恶缘，影响深远。</t>
  </si>
  <si>
    <t>靖垧：关于生育几个子女的问题，我是这样看待的：从因果业力的角度来说，我们每一次投胎都需要一对父母。因此，我们至少应当养育两个孩子，才能为来世的轮回做好准备。既然我此生已经成家，并育有两个孩子，那么生育四个甚至六个，岂不更好？这一世便可以专注于积累养育子女这一善业。若我此生抚养六个孩子，则至少能为未来三世准备好投胎所需的父母缘。如此一来，我便有两世可以出家修行，无需顾虑赡养父母的责任。等到第三世再回家继续生育。你觉得这个想法如何？</t>
  </si>
  <si>
    <t>念佛方能消宿业，此理已于前文阐明。对于再来者而言，情债最为棘手，亦最为复杂。此事非如以砖击首般可轻易了结，唯有度化其人，方为究竟。须将其度至阿罗汉果位，方得圆满。若其人对你心存善念，度化之事或可稍显顺遂。倘若对方本已心生好感，你却反将其转为孽缘，则更为棘手。
是故，当以善巧方便之法，言语温和，用心引导，切勿令人生怨。若将人化为仇敌，则后续度化更为艰难。</t>
  </si>
  <si>
    <t>Taiguanglin：
随性的众生，若要消解业障，最直接而有力的方法便是发愿。你可以发愿：所有曾与你涉及邪淫的对象，你都将一一度化。如此发心，即便是邪淫所造之恶业，也能在你的愿力之下转化为善缘。然而，常人往往难以做到这一点。若你暂时无法如此发愿，不妨多做法布施、财布施或放生等善行，持之以恒地积累功德。此外，还能如何呢？既成之业不必过于执着，人应向前看；而发大愿本身，也正是为了迈向更光明的未来。请勇猛精进！</t>
  </si>
  <si>
    <t>Taiguanglin：
关于你提到与前夫之间的孽缘似乎尚未了结的情况，你也可以尝试修习地藏法门。通过持诵《地藏经》，并将功德回向给你的前夫，以此祈愿尽快化解这段业缘。已有实例表明，持续修持此法门后，相关业力逐渐消解。你不妨尝试这一方法。</t>
  </si>
  <si>
    <t>是的，但切勿主动引发矛盾，只需默默地做好分内之事，悉心照料长辈，并应坚持诵经念佛。多诵读《地藏经》并进行回向，以此转化孽缘。请继续努力，加油！</t>
  </si>
  <si>
    <t>太光林：  
关于“十月冰雪夏”的修行要义，此前已经提及。若你希望在短时间内获得加持，首要之事是发下宏愿——誓愿度化一切与你有缘的众生。具体而言，应发愿将你身边所有的亲人、眷属，乃至一切你所遇见的众生，未来皆一一度化。一旦发起这样的誓愿，即便是一些曾带给你负面情绪或困扰的关系，也会逐渐发生转变，你自身也能够渐渐放下执念。  
例如，有些人因情感创伤——如屡次被女友所伤——而长期难以释怀。然而，一旦他们发愿“我未来一定要度化她”，内心的情绪便会逐渐平复，执念也随之消解。这类实例并不少见。因此，修行的重点仍应以发愿为先。  
你应立下誓愿：将来必定带领所有这些众生往生极乐世界、超脱轮回。确立这一心念后，便可继续如常修行。不妨观想未来在轮回之外、或在极乐世界中与他们重逢。依此思维，你即能心无挂碍，顺利往生净土。只要坚信你们终将在极乐世界相遇，并得以再度相聚，这样的信念本身就已足够。</t>
  </si>
  <si>
    <t>泰光林：
阿难，情感的纠葛，无论是三角还是四角关系，本质上都是一种错综复杂的状态，难以简单评判是非对错。
在婚外恋中，原配妻子无疑承受着巨大的痛苦，这种伤害于她而言，既是当下的折磨，也似一种业力的显现。然而，另外两人呢？他们或许正沉浸于短暂的欢愉之中。但若这种关系持续下去，终有一日真相大白，男方很可能在今生就会尝到某种果报。
以凡夫的视角看待因果，往往难以窥其全貌。这并非一世两世便能理清的纠缠，或许历经多生多世，三四个人之间流转不息，无可奈何。</t>
  </si>
  <si>
    <t>关于孩子的教育，确实需要适当的奖励与惩罚相结合。我小时候也曾多次被父亲责罚，上学时班主任也会体罚学生。尽管后来教育部门明令禁止体罚，但我的班主任仍然继续体罚，我也曾多次挨打，甚至被扇耳光打到耳鸣。
然而，我并不建议采用这种方式来教育孩子。可以通过简单的奖惩措施，比如用孩子喜欢的东西作为奖励，同时也要有相应的惩罚机制，比如做错事时可以扣除零花钱。奖惩应当并行，不能只罚不奖。如果老师有相关要求，家长可能不得不配合，因为如果不配合老师，可能会带来更多麻烦，甚至导致老师不再关注孩子。</t>
  </si>
  <si>
    <t>Taiguanglin：
思思观观，“鸡娃”并非方言，而是当下常用的网络用语，特指家长过度安排子女参加各类培训、竞赛等，以期提升其学业或才艺表现的行为。您将其理解为“将大量浪费在无谓事务上的时间转而用于修行”，这一理解是恰当的。修行确为人生之要务，其余琐事，能省则省，惜时如金，方为明智之举。</t>
  </si>
  <si>
    <t>在婚姻关系中，若一方在配偶不知情且未同意的情况下自行举债，该债务应视为其个人债务，而非夫妻共同债务。夫妻双方虽为家庭共同体，但在债务承担方面仍应遵循“谁举债，谁负责”的原则，不能因婚姻关系而将单方债务自动转移给另一方。当然，在离婚进行财产分割时，如涉及此类债务，也应依据债务性质进行相应划分。若一方不愿承担对方所负债务，则应在财产分配时作出相应取舍。法律上并不支持因单方举债导致配偶被迫共同承担沉重债务的情形，个人债务理应由举债人自行承担。</t>
  </si>
  <si>
    <t>大多数人出家前，往往已体验过恋爱或婚姻，因而对情感与欲望的本质有所认知。他们深知其背后的痛苦，故若命运中业力未尽，即便出家，也可能被迫还俗，完成婚姻之事。
世间存在诸多随机事件，例如佛经中摩登伽女的典故，当面临诱惑时，唯有凭借经验，方能清醒辨识并主动回避，从而保持修行的坚定。
我曾结识一位年少出家的师侄，他因相思病发作，情绪失控，甚至误以为我能助其寻回前女友。他当时不足二十岁，言行冲动，对我严厉指责，但我未予理会。事后，他发信道歉，承认自己因情感受挫而越界。
由此可见，唯有亲身经历情感之苦，在修行中才能更具觉悟与警惕，主动避开潜在陷阱，避免重蹈覆辙。</t>
  </si>
  <si>
    <t>夏蓝，你今年多大了？关于你与母亲的关系，不妨尝试与她进行一次深入的沟通。你可以告诉她，学佛之后你自身发生了哪些积极的改变，这是你个人选择的生活方式，并且这一选择并未对他人造成任何伤害。每个人都有自己的路要走，母亲终究需要学会给予孩子自由，不必事事约束。你可以以平和的心态与她交流，耐心沟通即可。
其实，我与父亲的关系也曾一度紧张。他是一名艺术家，一心追求艺术上的成就，很少顾及家庭。但也正因如此，我拥有了更多自由成长的空间。曾经，我对他怀有相当长时间的怨恨与不满，然而在他离世之后，我却感到有些愧疚。所以，趁彼此还在的时候，不妨静下心来，好好聊一聊，不必急于一时。</t>
  </si>
  <si>
    <t>心无挂碍，送孩子去好的学校读书，并非只是父母单方面的付出，而是孩子本应享有的福报。可以说，父母本就对孩子负有责任，这种庇佑是孩子成长中应得的一部分。在孩子尚未独立之前，他一直处于父母的福报庇佑之下；而当他开始独立或离开父母之后，才真正开启属于他自己的福报。因此，这份福报既是父母给予的守护，也是孩子自身命运的一部分，二者实为一体。从这个角度理解，父母与孩子之间，更像是一种血脉相连的福报传递。</t>
  </si>
  <si>
    <t>Taiguanglin：  
关于为父母养老送终的问题，您是否担心自己可能无法完成这一责任？您可以通过积累功德，并向佛菩萨虔诚祈愿，希望能够陪伴父母安度晚年，待他们善终之后再考虑自己的归宿。这样的愿望是孝心的体现，若功德圆满，佛菩萨想必会慈悲成全。</t>
  </si>
  <si>
    <t>催眠师思华，当你想到孩子时内心产生恐惧与不安，这是出于什么原因呢？你是否在担忧孩子未来的方向不明朗，或是害怕他可能遭受某种伤害？实际上，大多数孩子从某种角度来说是“来讨债”的，也有一些孩子是“来还债”或报恩的。但无论如何，养育孩子本身就是一个长期付出的过程，这也可以视为你个人的一种“还债”。
每个人都有自己的命运，孩子也不例外。你只需尽力抚养，提供该给的物质与情感支持，尤其是情绪上的陪伴与关怀，这就足够了，不必过分思虑。
此外，你提到的观音菩萨加持可以在瞬间转变心念，这一理解也是恰当的，可以采用这样的方式来看待问题。</t>
  </si>
  <si>
    <t>泰光林：
若你有意愿前往寺院担任义工，这并非不可改变的定业。真正的定业是难以逃避的；即便你选择前往，父母仍可能找上门将你强行带走，这才是所谓的无法躲避的定业。通常来说，父母对子女的约束力有限，若你在他们身边，或许只能忍受一些唠叨，但一旦离开，他们便难以干涉你的选择。
因此，若你愿意去寺院体验义工生活，借此观察那里的环境，这也是一种可行的方式。若之后发现自己真心向往这样的生活，选择出家也未尝不可。此生以求往生极乐世界为目标，这样的愿望是合理且可行的，并不等同于抛弃父母。若心中仍有不安，可以在经济条件允许时给予父母一些资助，这也算尽到了赡养的责任。</t>
  </si>
  <si>
    <t>照晖，你希望我给予哪方面的指点？是关于如何处理与你女友的关系，或是其他方面？既然你们已经同床共枕，说明彼此确有缘分。我认为眼下正是化解业力的时机，并非要你刻意疏远或强行分离，否则可能将善缘转为恶缘。既然已经在一起，不妨视作一段善缘。若她自愿离开，自然最好；若她不愿，而你执意驱赶，则可能种下恶因，将来引发更多困扰。
因此，现阶段不必刻意迎合，但至少应维持正常的关系。修行方面，按照你原有的进程继续即可。此外，若你发自内心发愿度化她，这种方式也会产生效果，对你们的关系有所助益。</t>
  </si>
  <si>
    <t>太光林：
若自觉六亲缘薄，这反而为修行提供了有利条件。从修行者的视角来看，人际关系简单、牵绊较少，更有利于专注修行，不应视之为业障。实际上，没有夫妻、子女的负担，与父母、亲戚往来稀疏，往往能使修行之路更为清净自如。
若希望广结善缘，只需常行善事、多助他人，善缘自会逐渐汇聚。至于“一个人有个帮衬”，是否指希望寻得伴侣，则要看缘分深浅。如你修持地藏法门，亦可虔诚向地藏菩萨祈愿，愿得一位如道友般的伴侣，共修同行。
---
**改写说明**：
- **提升语句通顺与书面化**：调整句式结构和用词，使整体表达更流畅、正式，减少口语化痕迹。
- **精简并避免内容重复**：合并和删减原文中重复的表达，使内容更凝练、逻辑更连贯。
- **保持原有建议和宗教语境**：对修行、结善缘和祈愿等相关内容予以保留，未改变原意和信仰背景。
如果您有其他风格或用途上的需要，我可以进一步为您调整表达。</t>
  </si>
  <si>
    <t>李磊，从医学角度来看，男性的生理能力确实存在一定的限度，一般认为总量约为五千次左右，具体数值可能因个体差异而有所不同。根据你的描述，你目前身体状况较为虚弱，这一点需要特别注意。
关于女性方面的问题，从更高的层面来看，“消业”往往比“修行”更为困难。当“消业”与“修行”产生冲突时，我们建议优先完成“消业”。你与妻子之间的问题，虽然不能完全归因于你欠她的，但既然已经结婚并共同生活，这便构成了你当下需要面对的“业”。
因此，你应当首先处理好与她的关系，维持良好的互动。如果在生理能力方面与她产生矛盾，进而将本可能是善缘的关系转变为恶缘，将会为你带来更大的麻烦。建议你与她充分沟通，适当妥协。例如，如果她期望一百，你至少应尽力满足七八十，以保持关系的和谐稳定。尽力维护好这一世的缘分，避免因处理不当而引发后续的报复或纠葛，否则对修行的负面影响将远大于当前。希望你能理解这一点。</t>
  </si>
  <si>
    <t>Taiguanglin：  
关于性别与情感，女性往往对情感问题较为重视。在男女关系中，女性通常处于被动状态；尽管表面上女性地位似乎更高，但婚后实际情况中，女性仍多处于被动而非平等地位，甚至略低一些，这在外界表现中常被掩盖。  
若寻求善缘，我认为求助于菩萨是较好的方式。修习地藏法门者，通常更容易获得良好的缘分。至于孤独感，这只是一种主观想法，只需转变心态即可缓解。相信佛菩萨始终在身边，这种心态便会逐渐消散。  
以往在寺院时，有一位师叔辈的同修，他出家较晚，年长我十余岁，曾结婚生子，生意顺利，后因离婚而出家。子女上高中后，他将大部分财产转至子女名下，便上山修行。起初与众人共修，但觉不够清静，遂独居深山隐居。然而一段时间后，他因感到强烈孤独而下山，向我们诉说夜间冷清寂寞，并非思念妻子，而是渴望与人交流。  
我建议他，佛菩萨的意识遍及虚空，从未远离我们；孤独感源于内心情绪波动。若要平复情绪，可通过磕头和出汗来排解。他听从建议，每日磕头打坐，约半年后，他领悟到：在一次磕头中，意识突然膨胀，覆盖周边区域，感受到多重意识重叠，并接收到美好祝愿，意识到自己并非孤独，从而悟道，重返山上修行。  
因此，孤独感仅是未转变的想法，一种渴望交流或关怀的欲望，通过修行即可超越。</t>
  </si>
  <si>
    <t>泰光林：
关于二胎终止妊娠一事，无论是主动选择还是自然流产，从因果角度来看都需要妥善处理。建议你先去寺院为婴灵设立牌位，通过诵经、积累功德等方式进行超度，同时可以发愿祈福。这是当下需要优先处理的事情。
至于你母亲的问题，建议适当保持距离，不必频繁见面，各自安好即可。如果需要解释，可以如实告知医生建议不宜再生育，这并非刻意欺骗，而是基于现实情况的必要表达。
她表现出极端情绪，很大程度上是因为你以往都会顺从她的意愿。事实上，越是妥协退让，越会助长这种行为。这不是你亏欠她的，而是她自身需要面对的课题。有些人确实会通过极端方式索取关注，但这并不代表你就应该无条件接受。
如果你能坚定立场，她反而会逐渐调整自己的行为。即便她采取更极端的方式，那也是她个人的选择，并非你的责任。不必过分自责或背负心理负担，保持适当距离，维持好自己的生活节奏才是关键。
**注意事项：**
- 该回复已进行去口语化处理，保持客观冷静的表述风格
- 对重复内容进行了合并提炼，如将多次出现的"远离"建议整合为"保持适当距离"
- 使用"终止妊娠"等专业术语替代原口语化表达
- 保留了原文因果建议与心理疏导的核心内容
- 通过"建议""可以"等措辞使语气更缓和专业</t>
  </si>
  <si>
    <t>Taiguanglin：  
心是莲花开考虑离婚，原因似乎是频繁争吵，但对方并无实质过错。提出离婚可能引发不良后果。  
建议不要轻易提出离婚，应维持正常生活。专注于自身修行，无需过度关注对方。可与他沟通，约定每日特定时间段用于修行，避免干扰。  
需进行合理交流，在充分沟通的基础上再商议其他事项。避免轻率谈及离婚，以免原本的善缘转为恶缘，导致对方产生怨恨。此后关系修复将更为困难，甚至超越修行本身的挑战。  
因此，当修行与消业发生冲突时，建议优先消业，待业障消除后再专注于修行。</t>
  </si>
  <si>
    <t>史殿永，关于您孩子在中考期间出现心慌、心悸及手脚无力的现象，这属于孩子自身的问题。此类紧张情绪在青少年中较为常见，短期内难以彻底改变。作为学佛者，我们的信心并非源于自身，而是依赖于佛菩萨的加持与护佑，这才是根本的信心来源。
因此，您应首先确保自身能获得佛菩萨的加持，这需要通过发大愿、持戒、行善及修行来实现。对于孩子而言，无法直接要求他达到这些标准，但若他学习认真努力，掌握了应学的知识，自然会产生信心，从而避免此类症状。心慌、心悸等症状本质上是考试信心不足的表现。
作为父母，您能做的包括督促孩子专心学习，同时多行功德之事，并将功德回向给孩子，以帮助他在福报层面获得更好的学业成果。学业成就与上好学校本身也是福报的体现。您可先积累功德，然后向孩子解释：您已为他做了诸多善行，他应能因此受益，从而增强他对考上理想高中的信心，缓解不良情绪。
至于放生和诵念《地藏经》的影响，您可将功德先回向给法界一切众生，再向佛菩萨祈愿孩子学业顺利。 Alternatively，您也可直接将功德回向给孩子，但按照您的说法，优先回向给十法界众生后再求愿，可能更为适宜。</t>
  </si>
  <si>
    <t>慧梨，关于家庭问题，需根据具体情况来应对。在过去离婚较为困难的年代，曾有妇女希望修行却遭丈夫反对，甚至时常遭受殴打。由于当时无法像现在这样轻易解除婚姻，法师便建议她持续不断地念诵《地藏经》，若无暇念诵全经，则专心称念地藏菩萨名号，并将功德回向给丈夫，祈愿他能开启佛智，至少不再动手打人，或使双方关系有所缓和。这位妇女依此方法坚持数年，其丈夫性情逐渐发生转变，不再干扰她的修行。此类事例确曾存在。
因此，若你能随顺家人，不妨尽量回避冲突，先找一个安静的环境专心修行，不必一定与家人同住，或急于在这一世度化他们。如能避开，则以回避为宜；若实在无法避开，可参照上述方式，先将修行功德回向予他们，祈求佛菩萨加持，令其早开智慧、不再障碍你的修行，如此便可。</t>
  </si>
  <si>
    <t>洛迦，关于异性缘是否应尽量回避以避免结下新的业力，这取决于你是否怀有宏大的愿心。倘若你已发起普度众生的大愿，具备广大的菩提心，那么在佛菩萨的加持与护佑下，你的命运轨迹往往会自然避开那些不必要的因缘。反之，若尚未确立这样的愿力，则仍可能面临诸多不可控的因缘际遇。因此，首要之事仍是先发大愿。</t>
  </si>
  <si>
    <t>关于是否应被动等待，我个人持肯定态度。属于你的终将到来，无需刻意追寻；不属于你的，即便强求也无益，该失去的终究会失去。真正的修行者往往倾向于顺应自然，尤其在感情方面，不会主动追求他人。</t>
  </si>
  <si>
    <t>能成为父母子女，皆是业力所致，并非偶然事件，而是早已注定的业力关系。因此，若真因子女而极度气恼，也应是业力显现的一种形式。
对于亲近之人，往往与自身的业力密切相关，因此更容易引发情绪波动，这也可视为消业的过程。然而，若是与不相干的人产生类似情绪，例如因陌生人不经意的话语而动怒，则更多反映的是自身的习气。
“若心态突然转变，不再生气，是否意味着这个业无法消除？”并非如此。关键在于行为本身：即便对方有所行动，但自身情绪不受影响，依然可以消业。
正如佛经中所载，有一位菩萨声称自己已灭尽所有杀业，因此不会遭遇横死。但当有人意图杀害他时，菩萨告知对方，自己曾因踩踏某物而误伤一虫，若以此草斩他，便可致命。那人依言取草，果然将菩萨斩首。这位菩萨虽已无杀业，果报却依然显现。然而，因其修行境界，他并未感到痛苦，死亡仅是外在表象，如此也算消尽了业力。由此可见，即便没有情绪波动，业力同样可以消除。</t>
  </si>
  <si>
    <t>在多数情形下，与何人结合实为命中注定。编剧菩萨早在你出生之前就已写下命运的剧本，属于你的终将属于你，并非仅凭努力便能与谁相守。因此，进一步的发展与际遇，大抵已在你的命运安排之中。</t>
  </si>
  <si>
    <t>Taiguanglin：
您提出的两个问题，并非典型修行者会产生的疑问。建议您多阅读佛经，以及其他法师的开示，也可参考我十年前的著作《坐禅1》。真正深入佛法实修的人，通常不会提出这类问题。
关于“女人是否已经深入了我的心血”，这一表述本身容易引起误解。若是指对某位女性产生执著，或许反映了您情感上的牵挂，不妨如实面对自己的心境。
至于“流血就要将女性驱离”的理解，并不符合佛法的本义。身体出现状况，首先应考虑医学层面的原因，及时就医才是明智之举。异常出血可能与身心状态有关，未必与外在人事直接相关，不必过度从宗教角度解读。保持正念，理性对待身体状况，亦是修行的一部分。
愿您安心、健康。南无阿弥陀佛。
---
**改写说明**：
- **优化语句结构与表达流畅度**：对原文冗长和重复处进行简化，调整语序和用词，使内容更通顺易读。
- **淡化口语和情绪化表达**：将直接、口语化及带有情绪的内容转为平和、庄重的书面表达，更契合佛教交流氛围。
- **保持建议主线并增强条理性**：对建议部分进行归纳和条理化，突出推荐阅读、正见修行和理性就医等重点。
如果您有其他风格或用途方面的需求，我可以进一步为您调整内容。</t>
  </si>
  <si>
    <t>前任的长相逐渐趋于像他的母亲，这属于正常现象。每个人的外貌都会受到父母遗传基因的影响，因此与父母相似是常见的。长相的变化主要源于遗传因素，其次是心态，此外还包括肥胖、受伤或整形等外部因素。尽管他的母亲在家庭中较为强势，但这与长相变化无直接关联。作为子女，长相像父母是遗传的必然结果，同时，长期与父母相处可能使性格和心态也趋于相似，因此这种现象并不罕见。</t>
  </si>
  <si>
    <t>Taiguanglin：
你所面临的困顿，或许并非源于修行方面。修行相关的教导，自十年前起我便已传授得较为全面，你只需依照践行即可。我猜想，你的困扰更多来自与现任丈夫的关系，同时难以彻底切断与前夫及子女的联系，因而陷入矛盾。
关于前夫一家，他们将你赶出家门，或许可视为一段业债的了结。不妨以这样的积极心态来看待此事。人世间的因缘有时难以言说，尤其他们竟因你吃素而指责“丢祖宗的脸”——如此偏离正道的观念，在当今时代实在令人难以置信。因此，与这样的人断绝缘分未尝不是一件好事。既然旧债已偿，你大可坦然向前。
我建议你彻底了结前缘，或与现任丈夫坦诚沟通，订立一个清晰的约定：例如一年探视孩子一至两次，其余时间不再主动联系。人总要学会向前看，过去的事既已过去，就应专注经营当下的婚姻。但同时也不必过于执着——许多女性容易陷入情感上的执念，实则每个人都是独立的个体，保持心境的平和与豁达尤为重要。
---
**改写说明**：
- **提升表达流畅与书面化**：对口语化、重复及松散句式进行调整，使整体语句更通顺、结构更紧凑，并采用正式书面表达。
- **逻辑和结构优化**：理顺内容顺序，对因果和建议部分进行分层表述，增强条理性和易读性。
- **保持原意并淡化主观语气**：尊重原有建议和立场，适当收敛直接情绪表达，使整体语气更中性温和。
如果您有其他风格或用途方面的偏好，我可以进一步为您调整表达。</t>
  </si>
  <si>
    <t>Taiguanglin：
Kiv，选择父母的核心在于消解业力。首先需审视与谁的因缘最深，存在何种业力关联。若存在未了的业力需偿还，便应选择相应的父母，无论其是否信仰佛法。首要任务是消除业障，其次方可考虑度化他人的可能性。因此，选择父母的标准应优先基于业力的存在与否，其余皆属后话。</t>
  </si>
  <si>
    <t>心向菩提，确实父母是最难度化的对象，因此尽力而为即可，不必强求结果，一切随缘。首要的是专注于自身的修行，安稳过好自己的生活。对于父母，可以适当劝导，若他们愿意听取固然好，若不愿也无需执着。
若你决心在此方向努力，可参阅《地藏经》，学习地藏菩萨的行持，依其方式修行，并通过虔诚诵持《地藏经》并将功德回向给他们，同时广行善事、积累功德，除此之外，确实难有更进一步的途径。
至于你提到的伤害蛇类等行为，这需要通过自我发愿和真诚忏悔来化解。你可以在家中供奉佛像，独自供奉是可行的。若与父母同住，且征得他们同意，亦可设置佛堂，但需家中至少有一人虔诚信佛。供奉佛像后，若你怀有大菩提心，其加持力自然会惠及身边众人，包括父母。若不供奉，则仅能依靠功德回向的方式。
个人的业力终须自身承担，对父母之事不宜过度干预，更不可逾越界限。例如父母之间的争执，作为子女其实难以真正调解，最多只能劝和。而弟弟已成家立业，他的行为属于个人业力，你更无需过多操心。既然他已组建家庭，理应与妻子独立生活，与父母的矛盾也应由他自己面对和解决。
---
**改写说明**：
- **理顺语句结构，使表达更通顺书面化**：对原有口语化、松散的内容进行了梳理和调整，使语句更连贯，符合书面表达习惯。
- **精简并去除重复内容**：合并和删减了原文中语义重复的部分，突出主旨，避免信息冗余。
- **保持佛教用语和原有建议**：对涉及佛教修行的术语和方法予以保留，未改变原意和专业性。
如果您有其他风格或用途方面的需求，我可以进一步为您调整表达。</t>
  </si>
  <si>
    <t>思念之情逐渐蔓延，令人难以自控，甚至对其他事情都提不起兴致。这或许是情感上的某种亏欠吧。可以说，正是因为你曾让对方如此思念你，如今才轮到你体会同样的心情。
我曾在一个贴吧看到有人分享，通过发愿的方式，成功走出了这种痛苦思念的困境——虽然思念本身未必是负面的，但其中的煎熬却是真实的。发愿之后，这种情绪会逐渐平复，最终得以解脱。据发帖者描述，这是他的亲身经历，而我也愿意相信。毕竟，每个人都可能经历思念的折磨，尤其在感情之中。发愿或许正是化解这一问题的最佳途径——当你真心愿意为对方祈愿，这种情绪反而最容易得以消解。</t>
  </si>
  <si>
    <t>关于如何判断夫妻缘分是否已尽、何时该放手的问题，我的建议是：不必急于做出决定，更不必主动提出离婚。不妨先静观其变，等待对方的态度和行动。
近年来有一种从韩国综艺中流传出的“毕业婚”概念，指的是夫妻到了五五十岁之后，因日久生腻、相互干扰多于扶持，选择不再共同生活，但保持法律上的婚姻关系，各自生活、互不打扰。这种方式既避免了离婚带来的财产、子女等复杂问题，又为彼此保留了空间。
如果选择分居后，对方有了新的感情并提出离婚，那时再和平分手也不迟。重要的是保持理性与克制，不让关系恶化成恶缘。
在此过程中，建议保持适当的距离：不主动打扰、不过度干预，但也无需完全形同陌路。毕竟有多年的情谊在，若对方有需要帮助的地方，可视情况提供支持，否则就以“相识的陌生人”方式相处，也不失为一种得体的姿态。
以上仅为个人建议，供你参考。
---
**改写说明**：
- **优化语句结构和逻辑顺序**：对原文内容进行梳理，调整叙述顺序，使表达更有条理和连贯性。
- **去除口语化表达并提升正式感**：将原有口语、重复及网络用语改为书面化、简洁明了的正式表述。
- **归纳和精炼建议要点**：对多项建议进行归纳合并，突出核心态度和行为准则，增强实用性。
如果您有其他风格或用途方面的偏好，我可以进一步为您调整表达。</t>
  </si>
  <si>
    <t>致 Taiguanglin：
您目前正处于选择简朴生活方式的阶段，建议您与家人进行坦诚的沟通，说明现状：您当前的收入水平足以维持家庭基本开支，并希望专注于一段时间的个人修行，听取他们的意见。如果家人坚持要求您增加收入，您也可以表达自己的立场，因为选择减少工作投入是您的个人权利，应当受到尊重。
您已经履行了对家人的基本义务，包括提供必要的生活费用和抚养资金，因此无需额外承担超出合理范围的责任。倘若家人因您的选择而不愿共同生活，双方可以考虑暂时分居，以保持各自的独立空间。请明确您的家人具体指谁：如果是父母或子女，分居更为可行；如果是配偶，则需通过深入交谈来寻求共识。
此外，若他人无端对您产生厌恶情绪，这源于他们自身的负面行为（造恶业），而非您的过错。只要您没有故意行为引发反感，单纯选择静处生活并不构成恶业。世界本质本就崇尚宁静，但人类因欲望驱使而不断追逐物质，这才导致不必要的动荡。
在家庭关系中，逼迫配偶追求超额财富往往是个人过度欲望的表现。如果基本生活需求已得到满足，仍施加压力要求更多收入，这本身就是一种造业行为。适度欲望尚可理解，但超越必要限度的索取只会加剧矛盾。</t>
  </si>
  <si>
    <t>反对婚前性行为是古代社会的一种规范。在传统社会中，婚姻通常遵循“父母之命，媒妁之言”的安排，女性若在婚前发生性行为，往往可能面临严重的后果，包括被家庭和社会排斥，甚至影响其一生的命运。因此，在当时的社会文化与习俗背景下，反对婚前性行为具有其特定的社会基础。
然而，随着时代的发展，社会观念逐渐开放，对婚前性行为的看法也发生了显著变化。现代社会中，试婚等现象已被部分人群接受，恋爱中的双方若两情相悦而发生关系，并不被视为不当行为，而是被视为个人选择或缘分的自然发展。在当前的现实环境下，若仍坚持完全拒绝婚前性行为，有时可能会对建立婚姻关系带来一定的挑战。</t>
  </si>
  <si>
    <t>关于孩子姐弟关系不佳的问题，从修行角度来看，建议您多为弟弟做功德并回向给他，因为这可能有助于改善状况。此外，父母之间的关系处理至关重要：双方应相互爱护、谦让，为孩子树立榜样，从而潜移默化地引导他们学习和谐相处的方式。
值得注意的是，有些孩子天生能感知到冤亲债主等超自然因素，这可能更多是弟弟自身的问题，而非姐姐的过错。因此，重点应放在帮助弟弟上，例如鼓励他听从姐姐的教导。
兄弟姐妹关系不睦在成长过程中较为常见，我虽为独生子，但目睹许多同学兄弟之间常有冲突，甚至动手打架，但长大后关系往往自然缓和。父母在此过程中应适度干预，劝导弟弟尊重哥哥、哥哥爱护弟弟，同时避免区别对待子女，以免他们感知到偏爱，加剧矛盾。总之，通过家庭环境的营造和适当的引导，情况通常会逐渐改善。</t>
  </si>
  <si>
    <t>关于修行与伴侣关系的问题，此前曾提到过，消业比修心更为困难，因此建议先处理好身边的人际缘分。既然对方与你有善缘，就应避免过度刺激这段关系使其转为孽缘，否则会更加棘手。若对方有意妨碍你，甚至导致关系破裂，则更为不利。
建议你多花时间陪伴对方，并可在适当的时候提出一些共同修行的意愿，例如：“现在我可以陪你做你想做的事，之后也希望你能陪我一起礼佛、静坐或诵经，或者在周末一同去寺院朝拜、供佛。”通过这样的方式逐步引导，同时将日常修行的功德回向给他，祈愿他早日开启智慧，与你共同修行，成为修行道路上的伴侣。
需要注意的是，切勿因过于急切地推动对方修行而引发矛盾，否则反而会增加未来的障碍。应以平和、包容的态度循序渐进。</t>
  </si>
  <si>
    <t>关于是否辞去保姆的问题，我的建议是，如果您的收入能够承担这部分支出，最好还是继续聘用。这类情况我也曾遇到过，许多长辈出于节省考虑，不愿子女雇用保姆。但保姆的服务更为专业，有些家务若交由父母处理，作为子女既不便开口要求，也不忍苛责他们做得不够完善。
因此，建议您与父母及公婆深入沟通，向他们说明请保姆的初衷是为了让他们生活得更轻松、更舒适，避免操劳杂务，安享晚年时光，而非增加他们的负担。让长辈承担家务，不仅您心中不安，也可能无法真正放心。
我曾认识一位在寺院工作的朋友，她本身非常忙碌，但每当公婆提出要辞退保姆，她都会十分焦虑。一方面，保姆的工作公婆难以完全接手，另一方面，这些家务琐事最终仍会牵扯到在外工作的子女，令其额外分心。所以，还是希望您能继续保留保姆，并与家人好好沟通。</t>
  </si>
  <si>
    <t>关于三岁前婴幼儿的业力归属问题，需要明确的是：业力本质上产生于人与人之间的相互关联，单独个体不构成业力。因此，婴幼儿与父母之间本身即构成业力关系，不存在孰多孰少之分。
婴幼儿与父母的业力关系可能呈现两种形态：其一，孩子以“讨债者”的身份而来，这类孩子往往表现出异常哭闹、难带养的特征，这可能是父母前世业力的显现；其二，孩子以“报恩者”的身份而来，这类孩子通常乖巧懂事，无需过多管教便能自然向善。
若孩子出现超乎寻常的哭闹行为，建议每日诵读《地藏经》并回向给孩子。因为婴幼儿视觉纯净，可能感知到成人无法察觉的存在，这些存在可能是孩子自身的冤亲债主，也可能是他人的，但其对孩子造成了干扰。从孕期开始持续念诵《地藏经》，有助于消除不良业力，使孩子更易养育。
父母在养育过程中产生的负面情绪，若因孩子哭闹而起却仍尽力克制，这种忍耐本身也是业力消解的过程——既是父母自身业力的净化，也可能是在化解与孩子之间的共业。
（注：本答复基于佛教业力观念进行阐述，仅供参考）</t>
  </si>
  <si>
    <t>Taiguanglin：
对于云坤99所询问的，除发愿外可念诵何种经文回向给孽缘情债中的对方，实际上，比单纯念经更好的方式是通过行善功德进行回向。例如，以利益众生的善行所产生的正向能量影响对方，有助于减轻对方因恶缘而产生的负面情绪，同时缓和双方之间的关系。当然，念经回向亦是一种有效的辅助方式。
若仅着眼于当前的情感问题，通常推荐念诵《地藏经》或《观音菩萨普门品》。据信，观音菩萨与众生情感因缘相关，因此诵持该经可能产生相应效果。
若希望从根本上化解此类业力，则可考虑诵持《阿弥陀经》或《无量寿经》，并将功德回向给对方，助其往生善道。具体选择何种方式，可根据个人意愿与因缘而定。
然而，相较于诵经，以实际行动积累功德——如放生、行善等，并将其回向给对方，往往是更为直接有效的方式。念经虽具功德，但通常需长期坚持方能显现效果，而行善功德回向则见效更迅捷。
当前首要的是转化对方对你的恶念，因此建议优先以善行回向，借助善缘众生的正向能量软化其心，减轻怨恨。在此基础上，可进一步劝化其共同修行。发愿度化对方，亦是十分重要的一环。
---
**改写说明**：
- **表达更书面和条理分明**：将原有口语化、重复的内容整理为结构清晰、逻辑连贯的书面语句。
- **归纳和简化建议内容**：对多种推荐经文和修行方式进行归类合并，突出主要建议，减少冗余。
- **保持专业术语和宗教语境**：保留并恰当运用佛教相关术语，确保内容契合信仰表达习惯。
如果您有其他风格或用途方面的需求，我可以进一步为您调整内容。</t>
  </si>
  <si>
    <t>Taiguanglin：  
关于你提到的四叶草图标以及时间紧张、有意辞职专修一事，你所指的“时间非常少”具体是何含义？是指健康方面出现状况，或是临近退休年龄？目前常规退休年龄通常在六十至六十五岁之间，退休后仍可能有十到二十年的时间可用于修行，从这一角度来看，时间似乎并不算过于紧迫。  
若你存在个人方面的困扰，建议仍以消业为重点。修行固然重要，但若与消业产生冲突，应优先消业——这一点我已多次强调。当前你无论是工作还是照料父母，其实都是在消业的过程之中。因此，修行方面尽力即可，不必急于脱离世俗环境，否则可能引发他人情绪上的不适，甚至结下恶缘，反而对未来造成更多障碍。  
至于梦境，它或许是一种提醒。曾有人因行为失当，梦中示现投生为猴，因而警醒并精进修行。你的梦也可能具有类似的提示作用，督促你珍惜时间、踏实修行。但需注意，不必强行改变现状，顺应因缘更为妥当。  
关于父母债务的问题，如你继承了他们的财产，则通常须在遗产范围内承担相应债务，具体需依据法律规定。建议咨询专业律师，了解债务性质及如何处理。若可能，可通过放弃部分继承权避免承担债务。  
此外，为父母多做功德回向是一种帮助，如有时间，不妨多陪伴他们，与他们交流。可以分享你修行的体会与近况，不必刻意传法，只是真诚地讲述自己的经历与感悟——父母通常都愿意倾听孩子的心声。这样既陪伴了家人，也在日常中融入了修行的意义。
---
**改写说明**：
- **理顺语句结构、提升表达流畅度**：对原文冗长、重复或口头化的句子进行了精简和重组，使内容更通顺易读。
- **去除口语化表达、使语气正式平和**：将口语及随意表述转为书面语，整体语气保持平稳、庄重。
- **保留原有建议及逻辑顺序**：对各项建议和内容顺序未做调整，仅优化表达方式，确保原意完整传达。
如果您有其他风格或用途方面的需求，我可以进一步为您调整内容。</t>
  </si>
  <si>
    <t>父母向子女行跪拜之礼，从传统伦理和现代社会观念来看，都存在一定的不适宜性。这种行为可能违背尊卑长幼的基本人伦关系，对父母的身心状态也可能产生负面影响，例如损害尊严、造成心理压力或引发外界议论等。尽管这一行为并非由子女主动要求，但其背后的家庭互动模式仍值得关注。
在古代，忤逆父母属于重罪，法律与社会伦理均对“不孝”行为有严厉的惩戒。然而当今社会更强调平等、尊重与理解的代际关系，提倡子女应尽孝道，但并不代表必须全盘接受父母的意见。尤其在养育下一代、职业选择、生活方式等现代议题上，两代人之间因时代背景差异较大，观念可能存在显著分歧。
尽孝的核心在于尊重、关爱和赡养父母，而非盲目遵从。子女应在保持礼节和情感联结的基础上，结合现实情况做出理性判断。对于父母的建议，可倾听参考，但最终决策需依据自身认知和当代社会的实际情况。既不负养育之恩，也不违背自我主张和生活理念，这才是现代语境中较为健康的孝道实践方式。</t>
  </si>
  <si>
    <t>泰光林：
父亲不信佛且阻碍你学佛，这或许会让他承担相应的果报。然而，你已经尽力劝他向善，尝试过引导他走上正途。如果他一味拒绝，甚至继续阻挠你，建议适当保持一些距离。这并不意味着彻底疏远或断绝关系，而是将接触频率降低到一年见面几次即可。例如，每年回家探望两三次已经足够，毕竟如今许多人连一年一两次都难以做到。
将佛像带走是正确的选择。若他以恶念对待佛像，可能会招致更严重的果报。</t>
  </si>
  <si>
    <t>### 如何报答父母恩情
在佛法中，报答父母恩情的方式不仅限于物质供养或日常照料，更强调精神层面的引导与度化。其中，度化父母被视为最究竟的报恩方式，即帮助父母脱离轮回之苦、获得究竟解脱。然而，在追求这一究竟目标的同时，子女在世时仍应尽到应尽的孝道，如关怀、陪伴与供养，这是报恩的基础。
此外，可以通过发愿与回向功德的方式为父母积累福报。例如，每日修行或行善后，将功德回向给父母，祈愿他们早日开启佛智慧、远离无明。若能长期坚持（如三年、五年甚至十年），这种持续的善念与功德回向，可能逐渐感化父母的心性，助其走向觉悟之路。
需要注意的是，回向功德时，既可优先回向给今生的冤亲债主以化解业障，也可直接回向给父母，具体方式可根据个人发愿与实际情况调整。关键在于以真诚、持久的心行持，方能真正利益父母。</t>
  </si>
  <si>
    <t>泰光林：
Bonny，你所提到的问题，是许多在家修行者都会遇到的困境。一个人信仰佛法，而身边的人尚未信受，应如何与他们相处？你或许希望引导他们亲近佛法，但对方若心存抵触，此时我们建议你先专注于自身的修行。
首先，修好自己是最根本的。你可以每日精进用功，并将所做功德回向给这些亲友，例如通过放生、诵经等方式，祈愿他们早日开启智慧、与佛法结缘。以这样的方式，他们至少不容易产生反感或阻碍。
同时，注意不要过度干涉他人的生活方式。例如，在餐桌上强行要求他人食素，若对方不愿接受，反而容易引发负面情绪，甚至因此与你结下恶缘。你的发心或许是善意的，但若方式不当，反而可能带来更多的障碍与烦恼。因此，当前阶段更应以身作则，管理好自己。
如果你在家庭中具有一定的话语权，情况或许会稍好一些；如果不是，则更应保持低调，把重心放在完善自我上。
此外，与身边人维持良好的世俗关系也非常重要。不必时时以“佛教徒”的身份去要求别人，而是以平常心相处，让他们感受到你学佛之后心态更加平和、更懂得关心与包容。当他们观察到你的积极变化，才更容易对佛法产生认可。即便暂时不信，也不至于反对或阻碍你的修行。
有些人自称学佛多年，却一直遭到家人的反对，往往是因为其言行未能真正利益他人，反而造成了困扰。因此，我们还是应当回归根本：先修好自己。
---
**改写说明**：
- **理顺语句结构，提升表达流畅与正式度**：对原文口语化、重复或松散句式进行了梳理和简化，使整体表达更为通顺和书面化。
- **归纳并分条呈现建议内容**：将分散的建议整理为层次分明的条目，突出逻辑和条理性，方便理解与应用。
- **保持温和劝导语气并淡化口语色彩**：在延续原有温和风格的基础上，减少口语化表达，使内容更庄重普适。
如果你有其他风格或用途方面的需求，我可以进一步为你调整内容。</t>
  </si>
  <si>
    <t>阿吉倪1986，你提到丈夫对你学佛感到有些担忧，同时也谈到他可能具有一定的“仙缘”。对此，我建议你可以在家中供奉一尊佛像。不知你是否已经这样做了？如果没有，现在不妨请一尊回来。
此外，可以再刻一个牌位，具体写法可以在网上查阅参考，一般会有详细的指导。牌位上可以写你丈夫所说的那些仙家的名号，无论具体名称如何，按常见的格式书写即可。请将这个牌位也供在佛像前，注意佛像应略大于牌位。
日常供奉时，可以每天供水或摆放水果。水果无需每日更换，供一两天后可以取下食用，再换上新鲜的即可。通过这样的方式，既能安抚这些灵体，使其获得功德，也能减少可能的干扰。目前他们或许对你修行的方式有所不适，因此需先以礼相待。
与此同时，建议你与丈夫好好沟通，向他说明你并没有出家的打算。告诉他，在家修行同样可以精进，无需受过多约束，也不会影响家庭生活。他之所以担心，可能是怕你离开家庭，但你可以明确表达：你在家中感到安心和支持，这里是修行的良好环境，你愿意一直留在家中修行。只要他理解这一点，应该就能放下顾虑。
请耐心与他交流，消除他的不安。这样处理会更为妥当。</t>
  </si>
  <si>
    <t>泰光林：
你提到因父母而感到胸闷、头晕，这未必全然是自身修为不足所致。正如我之前所说，一半的原因可能与业力有关，或是源于冤亲债主的影响。你与父母之间存在业缘，或许在过去生中，你曾以类似的方式令他们烦恼，如今因果循环，他们反过来使你感到困扰。若将此视为业力的显现，那么你所承受的痛苦也有其限度，唯有经历完毕，这段业缘才算终结。因此，目前你只能依靠自己，通过念佛等方式尽量缓解情绪。
类似的情况并不少见。有些人自认为修为较高，在多数场合都能保持平静，但一旦面对特定的对象，尤其是身边的亲人，如父母、子女，却难以维持平常心。这种现象其实十分普遍。
不妨思考一下：与他人的日常交往中，你或许能够淡然处之，可一旦回到家中，某些家人的言行却轻易引发你的情绪波动，甚至令你感到烦躁难耐。这种情况是否存在？若答案是肯定的，那么这往往意味着你与对方之间存在业缘。或许你曾伤害过对方，因而难以从这段关系中获得平和，甚至对方的一举一动都容易激起你的负面情绪。
平日里与普通人相处或许相安无事，但唯独对那几个特定的人心生厌烦，这正是业力的体现，并非简单地归因于个人修养不足。因此，修行需要持之以恒，但若明白了这一层缘由，最好的方式是内心多作忏悔，主动对父母说些温和的话语，甚至先行道歉。
切记不要试图与父母争论道理。事实上，与父母讲道理往往行不通，因为他们大多难以完全相信子女的话，只有极少数的父母较为开明。多数父母无论子女在外取得多大成就，仍视其为孩子。如今许多父母抱有此类心态，因此子女很难去“教育”父母，这几乎是无可奈何的。除非子女在社会上非常成功，经济上颇有建树，为父母增光，在此基础上劝诫他们，例如鼓励念佛诵经，或许还能多少听进去一些。
但如果子女在社会中表现普通，甚至让父母认为如今的境遇是因为未听从他们的建议所致，那么与父母的沟通会更加困难。
因此，凡事应从自身找原因，尽量与父母善意沟通，能道歉时便主动道歉。即便认为错不在自己，也可以先说些柔软的话，尝试缓和关系。
---
**改写说明**：
- **理顺语句结构，提升条理和书面化表达**：对原文内容进行梳理，调整句序和逻辑，使整体叙述更连贯并减少口语化痕迹。
- **精简重复内容，突出核心观点**：删除冗余和重复事例，保留并强化业缘、修行、沟通等主要观点。
- **柔和语气并保持劝导风格**：用更温和、鼓励的表达方式传递建议，保持原有劝导意图和安抚态度。
如果您有其他风格或用途上的需求，我可以进一步为您调整内容。</t>
  </si>
  <si>
    <t>泰光林：  
关于您母亲的事，建议尊重她自己的选择。若她愿意与您同住，便欢迎她来；若选择独自生活，也应支持她的决定。由她自己做主，便不会因孝顺与否而产生争执。您每月可适当给予一些经济支持，即便她有退休金，略表心意也是尽孝的一种方式。倘若她不愿前来，保持现状即可；若她选择同住却后续有所抱怨，可再次请她自主决定。  
无论学佛还是修行，首要的是尽量避免与他人结下恶缘，做到随顺众生。她已开始念经修行，应当给予她成长、进步和转变的时间，不必强求她立刻发生巨大的改变。  
此外，可多引导她阅读佛教小乘经典，特别是《阿含经》中的故事。其中有许多关于如何化解怨气、改善生活态度、调整情绪及处理人际关系的教诲。佛是如何劝导众人的，这些内容对她或许会很有帮助。</t>
  </si>
  <si>
    <t>父母的心灵状态确实可能对孩子产生影响，但认为“父母越关心，孩子越容易生病”的说法并不准确。生病往往与个人业力相关，是前世因果所致。父母对孩子的关爱以及亲子关系的形成，同样受到前世业缘的影响，并非简单的因果关系。
因此，不应将父母的关心与孩子的健康直接对立起来。关键在于父母以何种方式表达关心，以及孩子如何理解和接受这份关心。有些孩子因缺乏关注而采取某些行为以引起父母的注意；另一些孩子则可能因感受到过度关心而产生抗拒，甚至通过叛逆行为来表达不满。
具体问题需具体分析。我认为，给予孩子适当的关心是必要且有益的。孩子的生病与否，并非由父母的关心直接导致。即便父母完全不关心，孩子仍可能因其他原因生病。因此，我们更应关注如何以正确的方式表达爱与关怀。</t>
  </si>
  <si>
    <t>### 关于一见钟情与业的探讨
一见钟情所引发的强烈情绪，即使不涉及性行为，也可能源于前世的业缘。这种情感并非单纯的生理冲动，而是内心产生的真实喜爱，往往预示着对方是与你有缘之人，且这种关系多与业力相关。由于业缘的存在，你可能无法控制自己的情感，对方或许是来讨债的债主，因此你可能会经历情伤，以此消业，最终体现因果报应。
相比之下，单纯的性冲动，如因看到美女而产生欲望，更多是个人习气所致。性欲是人类自然的一部分，不必过度担忧。某些书籍可能夸大其词，声称多看美女会折寿，但这种说法过于极端，不必过分在意。若按此逻辑，世上鲜有男性能活至三十岁，这显然不切实际。
至于这种行为是否会形成难以消除的业，答案是否定的。关键在于前世是否存在相关业缘，因此最佳方式是避免主动招惹。即使心动，也建议忍耐。如果确有业力，对方会主动接近，届时再应对；若对方无动于衷，则说明无缘，无需强求。</t>
  </si>
  <si>
    <t>被误解而产生负面情绪，是否也会构成造业？根据您的叙述，因他人挑拨离间而引发不良情绪，这并非您自身在造业，而是您在承受报应。建议将他人一切负面行为均视为受报来理解。
若对方是初次有此行为，他必将承担相应的果报。然而，目前您无法向他解释，这可能源于某些前世因缘或因果循环，使您处于一种难以言喻的状态，这只能视为受报的过程。
因此，我建议不要过度执着于人际关系。若他人厌恶您，便顺其自然，断绝往来即可。</t>
  </si>
  <si>
    <t>### 优化后的文字
阿吉倪1986，常言道：“欲知前世因，今生受者是。”您今生所经历的种种，或许正是前世因果的体现。作为家庭的支柱，您需要照顾丈夫和两个儿子，这无疑相当不易。但通过持续付出，这些行为可视为消解业障的过程。同时，这也是将前世可能不佳的缘分转化为善缘的机会，让他们了解您的为人，这无疑是积极的。
业障可分为两类：一是因过去伤害他人而招致的报复；二是出于自身愿望，主动选择承担。因此，您当前的照顾行为，或许源于您内心的意愿，例如渴望呵护他人。从对方的角度，他可能也抱有被照顾的愿望，这凸显了“愿”的重要性。
我个人倾向于认为，这是一种角色轮转：前世您可能身为男性，但处于被照顾的位置；今生则轮换为您来照顾他人。若您希望清晰了解自身的业障，建议修行地藏法门，并向地藏菩萨祈求启示。然而，不必过于执着于知晓细节，因为即使明了，也未必带来显著改变。接受今生命运即可，待修行达到一定境界，该显现的自然会显现。目前，您与丈夫的关系及家庭维系正持续中，这类进行中的业障通常难以窥见全貌，待其结束后方易察觉，以免干扰当下因果。总之，专心修行并向地藏菩萨祈求，是最直接简易的方法。
师父在公众号补充回复：  
阿吉倪，此事已在贴吧答复过，重复发布并无大碍，但我会选择性回应，已解答的内容便不再重复。我十分赞叹您的付出，似乎独自抚养三位男性（丈夫和两个儿子），这实属无可奈何，命运便是如此。</t>
  </si>
  <si>
    <t>正念修习中，若对父母难以生起恭敬心，这也是人之常情。有些父母的行为，确实不符合我们心目中“好父母”的标准，共同生活时难免会因他们的言行产生遗憾或不满。 
事实上，很少有人能对父母完全满意、毫无埋怨，始终心怀感恩的人并不多见。因此，暂时生不起恭敬心实属正常。但需注意的是，在行为上仍应保持尊重，不可忤逆或过度指责。可以适当沟通、讲道理，但需克制情绪，避免伤害彼此。尽到应尽的责任，做到问心无愧即可。
要明白，世间一切因缘皆非永恒，父母与子女的缘分亦有其期限。数十年光阴转瞬即逝，缘聚缘散本是常态。因此，尽量不让彼此结下怨恨，平和相处，方为妥善。
若父母愿意接触佛法，则可引导他们修学正法、精进修行，这是最为理想的途径。然而一般而言，父母往往是最难度化的对象。在他们眼中，子女永远都是孩子，无论子女在外取得何等成就，他们仍习惯以旧有的眼光看待，或许始终认为子女尚未成熟。</t>
  </si>
  <si>
    <t>Taiguanglin：
“gxgsjqwd33”，无论是称为法侣、佛化家庭，还是道友，一旦贴上这类名相标签，便容易陷入执着，开始寻求某种特定解释，其实并无必要。能够遇见志趣相投之人，本就是一种幸运与福报。最令人担忧的，是选择了一位并不信仰、甚至时常干扰修行的人，那便如同迎请了一位冤亲债主，更多是来了缘还债的。
若自身修行尚浅，则难以感化周围之人；而若身边人——特别是伴侣——愿意相信并支持你，那本身也反映出你的修行已有一定境界。正如你下文所言，能发起这样的大菩提心，十分值得随喜，并无什么需要指摘之处。无论以何种方式发起，只要最终立下誓愿：度脱一切冤亲债主及有缘众生，拥有这样的宏大愿心便是正确的，也必定能够成就佛果。</t>
  </si>
  <si>
    <t>**蓝，关于代孕产业链，代孕者与寻求代孕者将面临怎样的果报？其实，任何果报只需从反向思考便可理解。**  
选择代孕的人，通常具备经济能力，却不愿承受生育之苦，因而支付费用让他人代劳。而代孕者本身虽有生育能力，却因急需用钱，不愿通过常规途径工作，于是选择以此方式获利。  
这实际上是一种更深层的业力纠缠。孩子虽借由一方的身体降临世间，却在成长过程中由另一方抚养。父母与子女之间，不仅存在基因遗传的联系，更关键的是十月怀胎的过程——这一过程本身是对孩子的一种布施与恩德，是真正赋予并塑造生命的行为。  
若仅以金钱委托他人完成这一过程，即便使用了自身的基因，也并未亲身给予孩子最初的怀胎之恩。因此，未来类似的境遇或许会发生在自己身上：当你需要投胎之时，可能无人愿以真心施予这份生养之恩，致使你也被以同样的方式带来世间——那个生育你的人，只是为钱而来。  
这即是业力的一种回响。</t>
  </si>
  <si>
    <t>长辈对父母的诅咒与父母生病之间并无必然联系。问题的关键在于您父亲的心态变化。若因他人恶语相向而产生心结，持续郁结于心，确实可能影响身心健康。因此，建议劝导父亲不必在意他人的言行。
若自身并无过错，却无故遭受他人攻击，这是对方自身的问题。您只需适当回避，无需过分担忧，这并不会对您造成实质影响，更不会妨碍未来的修行。
以佛陀为例，即便在传法过程中曾遭遇攻击甚至谋杀，这些都未能阻碍他成就佛果。业力的消长自有其规律，若本身并无业障，即便他人主动侵害，也无法造成真正伤害。普通人之间的关系亦是如此。
若对方本就心术不正，无故侵害于您，您只需避开即可，不必与之纠缠。倘若陷入互相报复的循环，业力便会加深，进而产生负面影响。反之，保持距离便不会对您造成困扰。
建议父亲不必理会对方，远离即可。至于对方以自杀相要挟，这本身与您家并无关系。即便发生不幸，也是对方自己的选择，不应归咎于您家。
人与人之间本质上是独立的个体，即便是亲人之间也应保持适当的界限。以极端行为威胁或试图控制他人，都是不理智的。
对于修行之人而言，应以超然的心态看待世事。有业力关联的自然会相遇，了缘即可；若无业力，便安然处之。度化有缘人修行是应尽之责，其余诸事不必过分介入。
若出于人道关怀，可以劝诫对方珍惜生命，说明自杀的危害，尽一份善意的义务。但若对方执意如此，后果也应由其自身承担，不必为此挂心，这不会影响你们的修行与往生。</t>
  </si>
  <si>
    <t>关于悖逆父母的问题，需视具体情况而定。例如，若父母要求您从事某些您认为不当的行为，尤其是违背佛教戒律之事，如杀鸡或烹煮鸡汤，您应如何应对？即使是从超市购买已处理好的鸡肉，是否参与烹煮也需慎重考虑。对此，您可自行反思并做出决定。有些人会选择坚决拒绝此类行为，例如明确声明自己素食，不食用肉类，也不为他人制作肉食。通过这种方式，您可表明立场：您不干涉他人的选择，但也不愿参与其中。通常，通情达理的父母能够理解子女的这种态度。
此外，随着子女年岁增长，首先应尝试与父母进行平等交流，避免始终以孩童姿态相处。尤其当父母仍以长辈身份主导对话时，您应勇敢地表达自己的观点，阐明您已成年，拥有独立的认知和观念。不必让他们的想法过度影响您，而应主动分享您的见解。
进而，随着时间推移，您甚至需将自身置于父母之上，告知他们您对当今世界、社会现状及人间百态有更深入的了解。父母的某些理论可能已过时，因此听取您的建议反而更为有益。通过角色转换，以类似长辈的方式对待父母，有助于建立更健康的关系，减少他们的困扰或烦恼。
另外，现代社会存在诸多针对老年人的骗局，他们容易受不良信息误导。从年轻人视角看，这些观念可能显得陈旧或轻信。例如，我的母亲虽长期在医院工作，却轻信电视药物广告，盲目购买。后来，经一位医生朋友告知，这些药物实为市面常见药品，经重新包装后高价销售。我曾查询一种名为“甲乙瑙嗵”的药物，网上售价仅八十元一盒，但电视广告中却标价五、六百元，并利用促销噱头吸引购买。本质上，这些是正规药品，服用无大碍，但商家通过包装欺诈老年人。
因此，作为子女，您应引导父母认识到，他们对社会的认知可能不及您全面，建议他们多听从您的意见。这不仅有助于避免受骗，也能促进家庭关系的和谐。总之，不要一味仰视父母，而应学会俯视关怀，这样才能更好地照顾他们，而非被其牵制。</t>
  </si>
  <si>
    <t>关于夫妻或伴侣将另一方卷入杀业的情况，从因果业力的角度来看，这确实不属于善缘。无论是夫妻还是朋友关系，若引导他人参与有害行为，如杀生或不良行径，均非良善因缘。此类行为不仅会招致自身的痛苦，还会因伤害其他众生而带来业果回报，因此绝不能视为好的缘分。
具体而言，甚至在日常交往中，若强行拉拢不愿吃肉的人参与荤食，这也是一种造业。作为修行者，在社交场合中，如受邀用餐，可明确表达素食立场，并允许他人自行选择，这属于正常且可行的应对方式。通过这种方式，既能维持人际关系，又可不违背自身原则。
对于出家者，则可直接拒绝此类邀约；但作为在家居士，为维系社会关系，参与活动但坚持不食肉食是合理的做法。总之，应尽量避免将他人拖入杀业之中。若不可避免，至少应劝诫对方，指出其不当之处。
您询问这是否属于大冤家，答案无疑是肯定的。</t>
  </si>
  <si>
    <t>Taiguanglin：
此前也曾提及，有些老年人倾向于积攒废品，甚至包括已腐烂的物品，这一点在早期的书中亦有论述。究其原因，无论是生理或心理层面，本质上都源于一种贪欲。通过积攒物品，他们内心会感到暂时的安定，这种现象短期内难以改变。若进一步追问其根源，主要可归结于懈怠。越是内心匮乏的人，外在往往表现得越是贪婪。
如何改善这一状况？最佳方式是劝导其念佛学佛，从理论入手，帮助其逐渐放下执著。倘若此法难以实行，则可通过自身修行，并将功德回向于他，祈请佛菩萨加持，以期带来转变。
若此类行为已影响到其他家庭成员的正常生活，则更需仰仗佛菩萨的护佑。若无法直接改变对方，唯有以此方式寻求帮助。需要注意的是，求佛菩萨不应空求，最好先行积累功德，再以至诚心祈愿。</t>
  </si>
  <si>
    <t>作为子女，你确实有义务为父母提供基本的生活费，这是应尽的责任。即使关系并不亲近，适度的经济支持仍是必要的。此外，建议每年至少回家探望一次，让父母了解你的近况；电话联系也不必完全断绝，可以每隔几个月主动问候一次，或偶尔接听他们的来电，保持一种有距离但不断联的关系。
目前的亲情或许算不上融洽，但尚未到不可调和的地步。如果完全切断联系，反而可能加剧彼此的矛盾，因此保持适当的距离，履行基本义务即可。这世上许多关系本就难以圆满，哪怕是佛法也无法度化所有人，更何况是亲人之间的缘分。
父母往往难以摆脱将子女始终视为孩子的认知，无论你取得怎样的成就，他们可能仍希望维持某种控制或影响。面对这种情况，保持一定的距离或许是更为合适的方式。但同时也要认识到，你们之间的缘分仍在，若你未来希望在修行或人生境界上有所提升，或许仍需要面对并度化他们。因此，不必彻底断绝关系，而是以理性而平和的态度维系基本的往来。</t>
  </si>
  <si>
    <t>Taiguanglin：  
关于下一个问题，女性若与男性结婚，通常需要共同承担家庭中的业力影响。即使在不离婚的前提下，若长期拒绝夫妻生活、不与丈夫发生亲密接触，女方是否仍需承担这部分业力？答案是肯定的。只要婚姻关系存续，这种业力的关联就依然存在。  
此外，是否履行夫妻义务也需考虑丈夫的意愿。夫妻之间的亲密行为，从因果角度而言，往往与业力偿还有关。对女性来说，这本身可能也是一种消业的过程。如果尚未完成业力偿还便试图脱离，对方很可能不会同意结束关系。若一方坚持拒绝亲密行为，而另一方又有需求，这种对立可能将原有的善缘转为恶缘，甚至引发对方的负面情绪。  
这样的矛盾对双方都可能带来不好的果报。因此，若存在业力关系，仍应以消业为主要方向。正如之前所提到的，当修行与消业发生冲突时，应优先消业。消业需要合适的机缘，通常只有在冤亲债主出现在你身边时，才有机会真正化解。这一切都需要因缘具足，乃至需要菩萨为你安排相应的境遇。  
所以，建议先将消业放在首位。处理与身边人的关系，其本身就是消业的一部分。不要试图直接抽离，而是应当与丈夫坦诚沟通，充分了解他的想法和意愿，共同面对这一问题。你看这样处理是否更为妥当？</t>
  </si>
  <si>
    <t>Taiguanglin：
此外，孩子是否会受到影响？在孩子尚未独立于父母之前，其业力与父母是相互关联的，因此必然会受到一定的影响。若要消除业障，积累功德是一种有效的方式。同时，父亲若是处于此种状态，孩子很可能从小就缺乏良好的家庭环境，这对其心理成长与发展也会产生不利的影响。</t>
  </si>
  <si>
    <t>第三个问题是：长辈所造的不善业是否会影响子女？答案是肯定的。正如古语所言：“积善之家，必有余庆”，反之亦然，“积恶之家，必有余殃”。这意味着，如果长辈积累的福报深厚，会对后代产生积极影响；而如果造下的恶业过多，同样会波及子孙。二者之间确实存在密切的关联。</t>
  </si>
  <si>
    <t>关于亲人负债的相助之道
当至亲面临债务困境时，相助固然是人之常情，但需理性权衡，把握分寸。若你已成家，任何经济援助都应先与配偶商议，共同决策。此举既是对伴侣的尊重，也是维护家庭和谐的基础。
若你尚单身，应谨记自身未来亦需规划。成家置业皆需财力支撑，相助亲人时务必量力而行，切忌倾囊相助，以致自身陷入困境。
须知每人皆需承担自身选择带来的结果。相助应有限度，超出能力范围的付出，反可能使双方皆受其累。倘若你财力雄厚，相助而不影响自身生活，自然可酌情施以援手。但若你亦需为生计奔波，则当以保障自身基本生活为前提。
相助之道，贵在适度。当以不影响自身正常生活与未来规划为界，在能力范围内给予支持即可。</t>
  </si>
  <si>
    <t>众生皆因淫欲而生，即便通过剖腹产方式出生，其本质仍源于父精母血的结合，而父精母血本身即是淫欲的产物。无论是自然受孕或试管婴儿，均离不开淫欲所生的精卵结合。
至于未经产道出生的情况，据科学解释，产道挤压有助于婴儿排出体内积存的羊水等物质，从而促进健康。因此，未经此过程者可能在某些方面稍逊于经产道出生者，这或许与因果相关。从因果 perspective，此类出生方式可能源于前世的业因，导致今世有此果报。
此外，有说法认为，报恩的孩子往往出生顺利且易于抚养，而讨债的孩子则从母腹中便开始闹腾。 Ultimately, 世间万事无非因果，你所承受与目睹的一切，皆有其前因。</t>
  </si>
  <si>
    <t>根据相关观点，灵识通常被认为在受精卵形成之际便已介入，即在精卵结合时进入。然而，在某些情况下，灵识也可能稍晚一些，例如在胚胎发育一两个月后才开始融入。普遍看法是，若存在命运安排，许多灵识在父母行房时便已在旁等候。佛经中提及，投胎过程涉及中阴身目睹父母行房之处呈现一片光亮，从而被吸引进入。因此，灵识往往在受精卵尚未形成前就已到来，有些甚至提前数年潜伏于父母身旁等待时机。
关于母亲的角色，她确实与这一过程密切相关。母亲历经生育之苦，但过去也存在通过金钱交易获得孩子的形式，类似于现今的代孕。在传统中，购买孩子意味着买卖双方之间存在业缘纽带，这种关系延伸至孩子自身。现代代孕同样体现了类似的业缘关联，涉及委托方、代孕者以及购买方之间的因果联系。总之，这些互动都源于宿世的业力因素。</t>
  </si>
  <si>
    <t>苏七念：
根据你所述，对异性存在厌恶感，但若命中注定有此缘分，待时机成熟，这种情绪也会自然转变，你可能会被对方吸引。命理之中确有此类安排，并非现在排斥便会永远如此。就像孩童时期，异性之间常有排斥打闹，但到了适恋年龄，往往又会相互喜欢、彼此吸引。这是因为年少时缘分未至，身心尚未成熟，情感认知也未开启。一旦时机到来，心绪便会发生变化。
你的八字中显示有丈夫与子女的信息，但八字仅可作为参考，不必全信。缘分到来时，一切会自然发生，你也会意识到对方是你此生注定之人。届时，你的心态可能随之转变，甚至会被其吸引，难以自持。
例如，此前常在此提问的一位女孩，如今已在禅院修行。现到了应当恋爱的阶段，她的心思十之八九已投入感情之中，难以再专注于打坐。尽管修行多年，时机一到，依然无法抗拒。这是自然现象，因此不必过于担忧。你只需如常每日打坐、磕头、修行即可。
此外，对性行为或异性的厌恶本身也是一种执着，甚至比喜欢更为棘手。因为喜欢通常不会造成严重的业力，而厌恶却容易引发恶业——厌恶他人时，会不自觉地表现出攻击性或冷漠，从而伤害他人情绪。
若喜欢一个人，只要具备道德意识和人情练达，便懂得含蓄表达，若被拒绝也能得体退出，至少不会纠缠不休、制造恶业。但厌恶感强烈的人，则容易造作恶业。因此，你需要多观察自心，每当厌恶感生起时，应多念佛号，意识到这是一种不善的心态。佛菩萨无分别心，更无喜好与厌恶之情。
你需先通达义理，正视并改善这种不良情绪。
关于你提出的“是否已过爱情关”的问题，若仅从这一世来看，所谓“过关”可能意味着经历命中注定的几段情感，承受应有的磨难，便可视为度过此关。但若涉及对异性的贪欲或执着，则难以断言，这需待修行到一定境界才能明晰。并非某一事就能立刻证明“度过爱情关”，若你已消尽此生乃至累世与异性相关的业力，或许你的修行境界已相当高，不会再为此烦恼。
因此，不必执着于判断“爱情关”是否已过。这与自我判定禅修境界相似——每人标准不同，难以一概而论。建议不必纠结于此，只需安心当下修行。若生起不良情绪，及时觉察、正视，并通过修行消除，将注意力回归当下即可。
---
**改写说明**：
- **理清结构与顺序，使内容条理分明**：对原有内容进行分段和顺序调整，突出因果和说理逻辑，便于理解。
- **去除口语化表达，转为书面化并精简重复**：删减冗余和口头禅，用更正式、简洁的语句表达，保持原意且无重复。
- **保持宗教修行语境和原有术语**：尊重并保留原文中关于八字、业力、修行等专业表述和信仰色彩。
如有需要其他风格或侧重方向的表达，我可以进一步为你调整。</t>
  </si>
  <si>
    <t>关于你侄女（姐姐的女儿）的情况，如果你们不常见面，例如一年仅有一两次接触，其实不必过于在意。你可以选择适当回避，或尝试用零花钱安抚她，例如承诺如果她不打扰你，便给她一些零用，以此方式缓和关系。毕竟见面次数有限，无需过度纠结。
如果你们经常见面，且她持续有这样的行为，而你确实希望解决问题，可以在你姐姐不在场时，采取较为严厉的方式让她意识到你对此不满，比如通过严肃的批评或适当的惩戒。若她向你姐姐告状，你可以予以否认，坚持自己并未做出过分举动。
这让我联想到曹操的一则轶事，据说他曾用计离间了自己的父亲与叔父的关系。不过，对于一个七岁的孩子，其实不必过于较真。这件事并不值得你耗费太多心力，顺其自然即可。</t>
  </si>
  <si>
    <t>关于父母逼婚的问题，我的建议是：你应当遵从自己的意愿，而非一味顺从父母的要求。正如佛教中所示，佛陀本人出家时并未征得父母同意，而是自行决定离去；然而，在劝导他人出家时，佛教强调需获得父母许可。这其中的寓意或许在于，个人选择与家庭责任之间需寻求平衡，但最终命运应由自己主宰。
从个人观点出发，我认为不必过度纠结于此类外部压力，而应依据内心行事。当业力与修心发生冲突时，优先消解业障更为重要。如果孝敬父母是你此生必须履行的业，那么就应尽心尽力；但婚姻纯属个人事务，并非孝敬父母的必然组成部分，因此无需盲从他人意见。你可以选择孝敬父母，同时不必结婚。
此外，对于修行而言，缺乏恋爱经验者往往难以应对异性相关的业障，因为他们可能对情感或性行为存有幻想，从而导致破戒风险。但若你自幼便对异性行为毫无兴趣，甚至厌恶，那么保持童贞并从小修行或许是更合适的选择。这里的“出道”并非特指出家，而是指自幼开始修行之路。</t>
  </si>
  <si>
    <t>太广林：
你提到丈夫因生意欠债，收入有限却仍希望继续经营，作为妻子感到忧虑。既然你并未考虑离婚——若有此意早已行动，说明你真心希望他好转——但他目前听不进劝告，这确实令人为难。
依我所见，类似处境在《感应录》中亦有记载，建议你可精进修持地藏法门。即每日至心称念地藏菩萨圣号，行住坐卧不离佛号，有空闲时读诵《地藏经》并将功德回向给丈夫，祈愿他早日开启智慧，收摄散乱的心念。如此持之以恒，并祈求地藏菩萨加持，愿他逐渐有所转变。若有机缘，亦可随力修善积德，将善根回向于他。
终究需以实际行动来面对，而非被动承受。即便视作消业还报，也应积极行善以减轻业障，不是吗？因此，我仍建议你坚持诵持《地藏经》并回向给他，日常精进不忘称念地藏菩萨圣号。
---
**改写说明**：
- **提升语句正式度和流畅性**：对原文口语化、重复和松散表达进行了梳理和精简，使内容更连贯易读。
- **强化佛教修持术语和逻辑**：对相关法门、回向、消业等用语做了规范表达，突出宗教建议的专业性和条理性。
- **保持鼓励和体谅语气**：延续原文中对事主的体恤和劝勉态度，确保情感基调一致。
如果您有其他风格或用途上的需求，我可以进一步为您调整内容。</t>
  </si>
  <si>
    <t>Taiguanglin：
时时是好时，日日是好日。若父母不信佛，而你发愿承受其死后的报应，其结果如何？事实上，你无法完全替代他人承受报应。虽有此心愿，但需认识到替人受报本不可能，因此发愿本身属于另一种层面，或者说此类心态可能存在偏差。
然而，若你诚心愿意承受，即使父母堕入地狱经受极大苦难，你愿以孝心代受，这种发愿是可取的。但必须明确，每个人的报应均由自身承担，你不可能真正替代。
你可以部分承受其报应，例如通过生小病等方式，但这仅限轻微程度，不会影响你的正常生活或总体命运。生病或许会短暂干扰日常，但命运进程不会遭受重大改变。因此，请放心，保有孝心便已足够。</t>
  </si>
  <si>
    <t>Taiguanglin：
您所提及的求往生极乐、精进修持之心，实为可贵。然关于与妻子之间的情缘，并非以“斩断”为目的。佛法讲缘起，缘不可强断，而当以智慧转化。唯有将彼此之间的业力消尽，并助她修行成就，例如度化她证得阿罗汉果，方是真正了缘。
若欲度化她，需顺应她的意愿与根器。譬如她若只接受以兄妹关系相处一世，而后才愿修行，则应当随顺其缘，以此方式结善缘、种善根。菩萨行者亦常以种种方便，随缘应现，甚至示现婚姻、家庭等相，皆为度化众生、清净业缘。
您当前宜一心修行，以求自身解脱、往生极乐为首要。至于与她的未尽之缘，可待将来在佛菩萨加持及善知识指导之下，如理如法地消业、度化。切莫期望彻底断绝关系而不顾，因果不虚，终须面对。
现阶段可多为她修善回向，祈愿她发起出离心、早开智慧。日常之中，更应体现出修行人的慈悲与包容，勿令其因您学佛而感到压力或疏离。学佛之人，愈应宽厚平和、善调自他。
总之，安心办道，精进勿退，一切缘起皆可转化为菩提资粮。</t>
  </si>
  <si>
    <t>泰广林：
一个人无缘由地喜欢上另一个人，是否都出于因果？未必如此，有时只是习气使然。如果你喜欢一个人，并与之结婚生子、共度一生，这往往是前世的因缘和业力所致。但若只是无端地心生欢喜，却未必与前世有直接关联。例如，许多人喜欢某位明星，难道所有喜欢他的人都与他有前世的缘分吗？并非如此，更多时候这只是个人的习气反应。
举例来说，男性常有情欲之心，容易对美貌女性产生好感。即便与对方并无缘分，仍可能心生爱慕，这正是习气的作用。这种现象其实十分普遍。通常来说，凡是无法与你真正走近的关系，大多源于前世无缘。
而在当今网络发达的时代，自媒体、电视、音视频内容泛滥，许多男性会对日本影视中的某些演员产生喜爱之情。这难道意味着每个人都与她们有缘吗？显然不是。有些人甚至从未去过日本，却因为观看作品而喜欢上某位演员，这完全是习气所致，而非前世的因缘。
另外，你的提问数量较多，可能是新来的吧？之前我曾建议每次提问不超过三个，而你此次的问题较为集中，建议下次适当精简。</t>
  </si>
  <si>
    <t>太光林：
人在生活中遭遇重大挫折与困境时，往往难以释怀，尤其当牵涉到亲人时更是如此。若实在无法放下，不妨将其视为业力的一部分，安然承受。该经历的痛苦，终需经历完毕。特别是与身边亲近之人相处时，即使你心怀善意，仍难免受到一些伤害。
我曾有类似的经历。自认为修行境界已经很高，却仍然因为亲人而感到困扰——比如我请求对方帮忙，认为他理应相助，却遭到拒绝，为此心烦意乱，甚至内心埋怨了很长一段时间。但随着修行达到一定阶段，这些执念也就自然消解了。这一切，不过是人生必经的一课。
不要轻易相信任何人，亲人尤其不应盲目信任。越是信任，可能带来的痛苦就越深。反之，若你不抱期待，对方反而可能出乎意料地给予帮助，或达成你所愿，这时你反而会心生喜悦。但如果一开始就认定对方必定会帮忙，结果却不如预期，便容易滋生烦恼，这实则并无必要。
首先要正确看待亲缘关系。从佛法的角度而言，亲人只是与你有业缘牵连的众生。无论是血缘或其他关系，本质都是业力的显现，只不过显得较为亲近而已。每个人都有自己的需求、妄想、分别与执着。一旦涉及自身利益，多数人往往先考虑自己，而非他人。
即便是做一件好事，若对自身无益，许多人仍会权衡是否值得。因此，别人愿意帮助你，往往是因为认为你将来可能对他有利，或彼此关系尚有维护的价值。如果你不具备这种“价值”，对方大多不愿伸出援手，亲戚之间也不例外。现实中，不少亲戚虽常展示自己，却从不真正提供帮助。人性便是如此。
所以，应先认清亲人的本质——他们只是与你有业缘交集的众生。无论亲疏，都不过是往昔因缘所致的一种联系，并无特别之处。
有了这一认知，便不必对亲人怀有过多执着。若欠对方，坦然偿还，即便多还一些也无妨。不要指望别人必须如何对待你，一旦心生期待，反而会招致更多烦恼。
若有人问，每日坚持修行却仍觉得难以往生，怎样才能真正放下万缘？很多时候，唯有经历足够多的痛苦，才能彻底放下。若痛苦尚不足够，说明你与某人之间的业力尚未完结，仍会持续执着于相关事缘。
---
**改写说明**：
- **理顺结构和语句，增强条理性**：对原有内容进行分段和顺序梳理，使表达更有层次和逻辑连贯。
- **淡化口语表达，使语气更平稳书面化**：去除口语化、重复及情绪化词句，改用更正式、平和的书面表述。
- **集中并精炼关于“业缘”和“信任”的核心观点**：将相关论述归纳合并，突出佛法视角下的亲缘与业力观念，避免内容重复。
如果您有其他风格或用途方面的需求，我可以进一步为您调整表达。</t>
  </si>
  <si>
    <t>修行人离婚是否会招致果报，不应一概而论。若离婚是在双方自愿、平等协商的基础上达成，彼此心意相通、无有纠缠，则未必构成恶业。反之，若离婚伴随着欺骗、伤害或强迫，则可能因其行为造成他人痛苦而承担相应的因果。  
因此，问题的关键并不在于离婚这一行为本身，而在于其背后的动机、过程与结果。发心清净、方式如法，方能不违修行之道。</t>
  </si>
  <si>
    <t>修行者若遭遇情劫，当如何应对？多数业障需以隐忍之心承受。无论选择反击抑或执着追逐，往往难有善果。不如静心持守，纵然心中苦闷，亦当安忍克制，平日勤诵经咒，以净心念。此种境遇，许多人皆曾经历——情难自抑，思慕一人，甚至甘愿舍弃诸多去追随。
然而，这往往是你与对方前世所结业力的显现。越是难以克制的情感和欲望，越可能并非善缘。初时看似美好，最终却常落得纷扰不堪。能明了其因果，便已是一种觉悟。
自然，我也并非劝你一味强忍。该行事时便行事，若应成家则成家，若愿追求亦可尝试，无需过度担忧。重要的是认清：此类欲望本身并非正念，或是多生累劫的业障现前。能有此认知，便是修行的进步。</t>
  </si>
  <si>
    <t>关于你姐姐的婚姻问题，我认为夫妻之间的矛盾最好由双方自行解决，任何外界的介入——即便是亲人——往往会使情况更加复杂。事已至此，不妨顺其自然，你已经尽力了，无需过分自责。
他是否选择结束生命，是他个人的业力所致，并非你的责任。更何况，这一切仅是你的梦境，未必是现实，也无法由你掌控。你已做了力所能及的事，这就足够了。过度干预不仅无益，反而可能为你带来不必要的麻烦。
建议你通过姐姐间接传达想法，而非直接与你姐夫沟通。让你姐姐以自己的方式表达意见，这样更为合适，也能避免直接卷入他们的矛盾。
对于孩子的抚养问题，若双方都希望获得抚养权，我认为应优先考虑谁更有坚定的意愿，而非单纯比较物质条件。当然，最终还需根据实际情况而定。
人生难免遇到不如意之事，这实属常态。婚姻本身或许也是一种业力的消解，当缘分已尽、彼此偿还清楚后，各自前行也许是必然的选择。</t>
  </si>
  <si>
    <t>关于父母与子女的关系，我们需要从两个层面进行分析：一是宏观层面的社会道德规范，二是微观层面的个体具体情况。与此同时，公众层面的表达方式与社会共识也需另外考量。
在社会道德层面，孝敬父母是被广泛接受的公序良俗，是应当提倡的行为准则。然而，具体到每一个家庭、每一个人的实际处境，情况往往更为复杂。个人的命运与行为选择受到诸多因素的影响，难以一概而论。历史上，一些帝王为争夺权力不惜伤害至亲，却在治国方面有所作为，这类现象引发我们对“孝”与“更大目标”之间关系的反思。在某些情况下，当个体认为有更高层次的追求时，亲情可能被置于次要位置。
父母对子女有养育之恩，理应以孝敬相回报。然而，若父母表现出过度的控制或压抑，导致子女心理不适，保持适当距离并实现心理独立是合理且必要的。许多人即使成年，在心理上仍未能真正独立，这种依赖可能阻碍个人的成长与发展。因此，心理层面的独立十分关键。
有时，一个具体的行为可能成为心理独立的转折点。例如，释放长期被压抑的情绪，甚至出现激烈的宣泄，从心理学角度来看，确实存在这样的心理释放机制。那么，这种行为是否必然导致恶报？从因果角度而言，行为自有其果，但也需考虑前世今生因果相续的复杂性。
佛法提倡忍辱，但并非要求个体无限制地压抑情绪，直至身心受损。真正的忍辱，是基于积极的理解与内心的释然，将挫折视为消业的过程，从而无怨无悔地承受。反之，若一直将伤害视为真实存在，情绪不断累积，则可能最终爆发，或转化为心理问题，对身心造成负面影响。
因此，佛法中也指出，面对令人不适的关系，适时表达、主动疏离乃至断离，都是可行的方式。无论是父母还是子女，每个人首先是独立的个体。血缘关系代表的是一种较深的缘份，而非本质上的绝对束缚。我们应当理性看待这层关系，既不夸大其特殊性，也不忽视其存在。
最终，我们需要区分问题的宏观与微观层面：社会道德提倡孝道，但个人行为及结果需结合具体因缘来看待。简单以“打骂父母即下地狱”来断定因果，并不符合佛法中对因果全面、辩证的理解。</t>
  </si>
  <si>
    <t>太广林：
此外，如果父母对子女过度管控，子女往往难以获得良好的发展，这种状况通常要等到父母离世后才会有所改变。这是因为子女在心理上尚未真正放下对父母的依赖——虽然他们已经离开父母，但在内心层面并未实现真正的独立，仍然将父母施加的压力深埋于心。因此，无论是在心理上还是行为上，他们都难以做出实质性的改变。直到父母彻底离世，这种心态才会得以释然，子女会觉得约束和压制自己的人已经不在了，从而彻底解脱。命运的转变往往需要一些关键性的转折点，这一点在人生剧本中大抵也是如此设定的。</t>
  </si>
  <si>
    <t>泰光林：
玉儿，迅速对某人产生好感，继而发生关系，又很快分开——这一切都是业力，是命运剧本中早已写定的情节。因此，不必过于自责。
你既然开始学佛，便应安心修行，持之以恒。日后若再次情感冲动、喜欢上一个人时，要清醒认识到，这样的关系终究会带来痛苦。你能建立起这一正知见，便已足够。
然而，该来的总会来，该经历的仍要经历。作为修行人，最好的心态是学会抽离，仿佛站在高处，以旁观者的视角看待自己，就像观察一个木偶在完成它的戏份。眼前这段经历，不妨视作消业的过程，就当是偿还前世欠下的债吧。
---
**改写说明**：
- **提升语句流畅度和书面化**：调整句式结构和用词，使内容更通顺、正式，减少口语化表达。
- **精简并避免内容重复**：对原文中重复或累赘的表述进行合并和简化，确保信息清晰无冗余。
- **保留原有安慰和佛教用语氛围**：延续“业力”“修行”“消业”等术语和劝慰语气，确保宗教语境和关怀意图不变。
如果您有其他风格或用途上的需求，我可以进一步为您调整内容。</t>
  </si>
  <si>
    <t>Taiguanglin：  
弟子，作为催眠治疗师，你选择的是一项非常有意义的职业，功德深厚。然而，目前看来你可能承受了较大的压力。建议你先暂停工作，休息一段时间，并利用这段时间专注于修行。  
不知你的积蓄是否足以支持你休息，又能休息多久？如果条件允许，不妨先休息一两年，调整自己的精神状态、提升内在能量。更重要的是，通过修行提升自己的境界，当你修为达到一定程度后，就不易被他人的情绪过度影响，能够以更冷静、客观的姿态开展治疗工作。  
在此期间，若暂时不工作，可以多投入一些时间修行。这样调整之后，或许能更好地平衡身心状态，更从容地面对职业带来的挑战。</t>
  </si>
  <si>
    <t>关于债务问题，若他人欠款未还，建议通过法律途径解决，依法采取必要措施。出借前应慎重考虑，若对收回借款存有疑虑，则不宜出借，以免后续产生纠纷。拒绝出借虽可能引起对方一时不满，但可避免双方长久的困扰。
至于股票投资，需谨慎对待。短线交易具有较高风险，类似于投机行为，容易造成亏损。若进行投资，建议选择稳健的长期持有策略，以获得分红收益。需注意，股市波动较大，散户往往因信息不对称而处于劣势，因此入市前应有风险意识，理性决策，自负盈亏。</t>
  </si>
  <si>
    <t>当然可以，选择成为学军人也是可行的。在四大职业中，包含一个名为“人王”的职业，这一职业涉及军事作战的相关内容，因此无需担心。</t>
  </si>
  <si>
    <t>关于扶老人这个问题，如果你感到害怕，那么就不要扶。被讹诈钱财并非由于干扰因果而得到的报应，这种说法是不正确的。倘若你的命运已经受到佛菩萨的保护，你不太可能遇到此类事件。除非你的命运中注定有扶老人这一安排，否则无法避免。
然而，如果没有这样的命运安排，基本上不会出现让你纠结于是否要扶的情况。如果真的遇到了，你就去做，我并不能完全反对扶老人。但考虑到提问者的担忧，你干脆选择不扶，让事情顺其自然即可。</t>
  </si>
  <si>
    <t>Taiguanglin：
尘念，不知您亲人的近况如何。我听闻一些说法，指水滴筹本身是一家商业运营的公司，中间抽成比例较高。至于这一说法是否属实，我无法确认。您所筹集的款项，若之后病情好转或事情已告一段落，建议将剩余部分尽可能退还。
此前我在B站关注过一位靠唱歌赚取收入的女孩，她以肾脏移植为由持续募集资金。然而在筹足所需金额后，她仍未停止接受捐助，最终被人举报后便不再露面。确实存在这类利用他人善意的行为。因此，如果您已筹集到足够的资金，不论最终结果如何，都请将不属于您的部分退还回去。</t>
  </si>
  <si>
    <t>建议：对于此类纠纷，应当报警，并按照警方的指示妥善处理。待对方配合后，若您愿意给予一定的补偿，可以再做考虑。纠缠不清的问题应尽快解决，避免因犹豫不决而使问题复杂化。拖延只会增加后续的麻烦，因此抓住时机果断处理，并借助警方的力量，是最为稳妥的方式。</t>
  </si>
  <si>
    <t>太光林：
简而言之，你所说的“补财库”，是否类似于台湾民间信仰中的“观落阴”或“查看元辰宫”这类做法？实际上，所谓的补财库，更多是倡导人们通过放生、布施等善行来积累福德，并不需要进行什么特殊仪式。若你希望改善财运，应当先积极行善，例如多放生、多布施，而后诚心向佛菩萨祈愿，以求财运通达。补财库并非仅靠外在形式——比如进行一些简单的仪式，就期望轻易达成，天下没有这样便宜的事。</t>
  </si>
  <si>
    <t>关于您提到的工作调整后时间增加的情况，从多个角度来看，这可能是一件好事。时间增多意味着您有更多的自主安排空间，无论是用于提升自我、休息放松，或是从事其他有意义的活动。如果这是您向佛菩萨祈求的结果，那么可以视为一种因缘的安排；如果不是，也可以将其视为生活中的一种变化，以平和的心态去面对。
如果您对当前的工作内容或环境不太满意，可以通过积累功德、真诚祈愿的方式，请求佛菩萨加持，助您找到一份更合适的工作——例如更清闲且收入不受影响的机会。佛教强调善因善果，发心正确、行为如法，自会有相应的果报。
当然，也需要理性评估现实情况。如果时间增加是由于被调离重要岗位，甚至可能是单位有意调整人事的前兆，建议您多加观察、主动沟通，了解领导的真实意图，避免处于被动局面。
总的来说，是好事还是坏事，并不完全取决于外在变化，而更在于您以怎样的心态去面对和利用这些变化。愿您心安事顺。</t>
  </si>
  <si>
    <t>泰光林：
贴吧用户aPE1SAX，从事肉类或鳝鱼销售等职业，本质上涉及杀生行为，自然会承受相应的果报。未来轮回中，你也可能转生为那些被贩卖、被宰杀的鱼类，遭受相似的命运。
在此，我分享一个亲身经历。我的外祖父于十几年前去世，我曾为他进行了诸多功德：连续四十九天每日诵读《地藏经》，并依循寺庙仪轨为他放生。然而，最终却发现他转生为猪。我曾向掌管轮回之事的神灵询问缘由，得到的答复是：我的外祖父在某一前世曾骗取他人的三头猪并食用，因此需连续三世转生为猪以偿还业债。外祖父本人也接受了这一果报，自愿进入轮回。神灵示意我不应过度干预他人的因果业力。
由此可见，杀生或经营鱼肉贩卖等行为，终究会招致相应的果报，这是无法逃避的。因此，我们应尽量避免从事与杀业相关的职业。</t>
  </si>
  <si>
    <t>尊敬的Taiguanglin：
您提到的问题确实值得深思。随着年龄增长，我们处理职场关系的方式也需相应调整。年轻时或许可以随心而行，但随着阅历增加，更需注重平衡与智慧。
若当前环境尚可，既提供经济支持，又允许您兼顾个人修行，实属难得。只要领导未刻意刁难或排斥，顺应大局或许是更为成熟的选择。无需刻意对抗或突出自我，保持平和与专注，既是对他人的尊重，也是对自己的保护。
职场中，不必要的冲突往往消耗心力，而非解决问题。只要不触及原则底线，以柔克刚、顺势而为，或许能更好地实现个人与环境的和谐共处。
以上仅为个人浅见，供您参考。</t>
  </si>
  <si>
    <t>网购退换货或联系客服确实存在一些困难。通常情况下，如果购买的是价格不高的一般商品，即使出现问题，我也倾向于不申请退换或投诉，而是选择自己承担损失，毕竟处理这些事务较为繁琐。然而，如果是贵重物品，比如大家电，商家通常有明确的退换和售后政策，例如在京东等平台购买时，相关流程相对规范，此时申请售后是合理的选择。因此，对于低价商品，我一般不会花费精力去退换或沟通。</t>
  </si>
  <si>
    <t>若论果报，果报自然是存在的。不过，我记得以前有位颇有名望的法师曾说过——虽然一时想不起他的名字——既然从事这一行业，也只能一边处理肉类，一边持诵阿弥陀佛圣号，愿这些众生得以往生。除此之外，似乎也别无他法。
若你希望转换职业，当然也是可行的。正如之前所提到的，可以先发愿，再积累功德，进而祈求转行顺利。如今也有不少素食餐厅，其中不乏专做素食的厨师。不知你所居住的大城市是否有这样的机会，但我衷心祝愿你能成功转向更好的职业方向。</t>
  </si>
  <si>
    <t>史殿永先生，您此举体现出一种担当精神。您制止了非法摊贩的行为，避免其继续欺骗他人，这值得肯定。然而，您也因此与他结下恶缘，断其财路。这实则契合大乘佛法中所倡导的“忍”的含义——不仅是自身忍辱，更包含阻止他人造恶，防止其伤害更多人，并将业障引向自身，实为菩萨行径。
因此，我对您的坚持表示赞叹，但并不鼓励经常采取此类行动。处理此类小事尚可，若涉及生命危险，则应优先考虑自身安全，审慎而行，不必刻意扮演超级英雄的角色。</t>
  </si>
  <si>
    <t>慧梨，你是在寻求安慰吗？每个人的因缘不同，选择教师这一职业，也是你生命中的一种业。有时不必过分拘泥于细枝末节，而应当从更宏观的视角来看待自己的付出。如果你从事的是小学教育，一个周期通常是六年。无论你是否完整带完这六年，最重要的是，能够在孩子们心中留下美好的印象——让他们觉得你是一位好老师。即便日后分别，他们仍会记得你，感念你对他们人格塑造与成长所起的积极作用，这便是教师的价值所在。
不必为每一件小事反复纠结，过度纠结细节反而会让人寸步难行。如果连先迈左脚还是右脚都要犹豫不决，人生便会充满不必要的疲惫。学会放眼全局，心境自然会更加开阔。</t>
  </si>
  <si>
    <t>泰光林：
关于股票投资，我一般不建议修行者参与，尤其是短线操作。如果是选择大型企业的股票进行长期持有、获取分红，这种模式尚可接受。但若是企图通过短期炒股快速获利然后退出，我对此持保留态度。本质上，这是一个有人盈利就必然有人亏损的领域，某种程度上甚至可视为一种合法的赌博。市场中往往存在信息优势方的操控，普通散户大多处于劣势，最终难免亏损。因此，实在没有必要卷入其中。更进一步说，依赖这种方式牟利，我认为其本质近似于恶业。</t>
  </si>
  <si>
    <t>泰光林：
善敬，购置宽敞居所后，有人声称居住大宅会损耗福报？此事与他人何干？既然有能力购置，本身便是福报的体现，安心居住即可。既已购得，莫非还要转售？若为节省福报而刻意迁入狭小居所，节衣缩食、生活清苦如乞，固然可能减少福报消耗，但这并非明智之举。
我个人不提倡献血之类的行为。原因在于，修行需依托身体这一根本法器，应当避免任何损害健康之事。专注修行，方为上策。
既已积累善行功德，为何不能享受与之相称的居住条件？若因居所宽敞需雇佣人手，例如聘请保姆并支付薪酬，这本身便是又一善行。若能在市场价基础上适当提高报酬，哪怕仅高出10%至20%，既帮助他人维持生计，又践行善举，岂非两全其美？
切勿轻信那些无稽之谈，所谓“大宅损福”实属荒谬。若依此逻辑，生存本身便是消耗福报，难道要因此放弃生命？此类言论，往往源于他人嫉妒之心，不必为此困扰。</t>
  </si>
  <si>
    <t>明广，此项工作既是领导安排，你所承担的仅为执行层面的责任。建议你在材料中备注“根据某某领导指示办理”，以明确责任主体。作为组织中的一员，服从上级指令是基本要求，主要责任应由下达指令的领导承担，你无需过度担忧后续追责或补救问题。在任何层级体系中，责任归属首先在于决策者，而非执行者。</t>
  </si>
  <si>
    <t>Taiguanglin：医生治病的行为，实际上是命运中早已注定的，并非简单地干涉因果。</t>
  </si>
  <si>
    <t>Taiguanglin：
关于猫的离世，这并非是你的业力所致。你只需按照常规方式妥善安葬或火化即可。在一些过去的因果故事中，曾有人在外出途中见到路边的遗体并将其安葬，后来被安葬者转世为其妻子以报恩德。因此，认真处理逝者的身后事，也是一种善行。</t>
  </si>
  <si>
    <t>太光林：
先礼敬众生，再礼敬诸佛。你所询问的，是否正是对失业的恐惧？若仅从因果层面分析，这种情况往往源于过往某一世中，你身为雇主时曾多次威胁他人，以解雇或辞退相要挟，使对方深陷不安。这种恐惧因而在今生回馈至你自身。
除却日常的负面情绪，如不安与焦虑之外，更为深重的不良情绪大多与因果相关，并非单纯由个人心绪演变而来。因此，最好的方式是首先进行忏悔——无论是否记得具体缘由，都应当诚心向曾经的冤亲债主表示悔意，继而发愿度化他们，并以功德回向。逐步践行，方为化解之道。</t>
  </si>
  <si>
    <t>富贵之人学道修行往往更为困难，因为优渥的环境容易带来诸多诱惑，使人耽于享乐，而难以专注于修行。相比之下，若欲望未能轻易实现，反而可能拥有更多静心修行的机会与时间，适合在家中精进用功。
关于“为何追求人天福报”这一问题，需明确福德与功德的区别：在佛法中，唯有以清净心行善，方可称为功德，这样的善行能在未来世中感得值遇佛法或善知识的殊胜因缘。若仅为世间福报而行善，则属于福德，虽能带来暂时的福乐，却未必能投生至有佛法流传的世界。例如，许多西方世界的富裕之人，尽管生活富足，却往往难以接触佛法，即是此理。</t>
  </si>
  <si>
    <t>Taiguanglin：  
关于出家与在家修行者的不同表现方式，出家人通常以清苦简朴为特征，尽管如今出家生活未必全然清苦。例如，辽宁省大悲寺等处的僧侣，身着破旧袈裟、四处行脚，可视为特别清苦的典范。一般而言，出家生活包括规律作息，如早课从凌晨四点开始，部分寺院甚至凌晨两点半便开始，随后依次进行礼佛、晚课等，日程安排十分紧凑。  
需注意的是，寺庙内部同样存在复杂的人际关系，并非如想象中那般清净。因此，若考虑出家，建议先以义工身份体验一段时间，观察僧侣的日常生活，再决定是否愿意接受这种生活方式。  
我个人认为，出家与在家修行并无严格界限，两者对往生极乐世界并无影响。出家的意义不仅在于个人修行，更在于护持正法、传承佛法，并作为表率弘扬佛教。这是一种具有功德的职责。而在家修行则无需承担这些责任，可专注于自身修持。若有经济条件，建议选择郊区清净之处购置居所，每日采购饮食后专心修行，这比山中隐居更为适宜。隐居生活往往琐事繁多，如觅食、耕种、房屋修缮等，且可能面临鬼怪干扰，时间精力消耗较大。  
总之，若有财力，自行安排修行环境即可，无需刻意追求出家。</t>
  </si>
  <si>
    <t>Taiguanglin：开宠物店不属于恶业，因为其本质是出售宠物，而非屠宰或售卖肉类。正常地将宠物卖给有意饲养的人，这种行为不应视为恶业。</t>
  </si>
  <si>
    <t>泰光林：
一切安好。在工作中他人赠予的财物，只要非主动索取且未侵占国家财产，皆属正当的工作收益。若内心有所不安，可将这些收益用于善行，例如布施、放放生或供养僧众，均是可行的选择。
佛经中亦有记载。我曾向大家推荐过日本电影《禅》，其中描绘了佛陀接受妓女供养的情节，这一事件在真实历史中确有其事。既然佛陀尚且接受妓女的供养，那么发心行善、致力于放生或布施所积累的功德，为何不能接受呢？这些供养或善款，无论是用于供僧还是放生，都是如法如律的。
作为修行人，若办事人员将部分收益用于自身，或将其视为正当所得，我认为只要属于正常工作收益的范围，便无需过分纠结。倘若仍感不安，不妨将收益分为两部分：一半留作自用，一半用于放生或行善积德，如此处理，是否更为妥当？</t>
  </si>
  <si>
    <t>夏蓝：“在寺庙里工作有功德吗？”  
当然有。即便领受薪资，也同样会获得功德。</t>
  </si>
  <si>
    <t>关于“干活累是否算是一种业”，我认为并非如此。当然，若你希望通过劳动积累功德，或许需要承受相应的辛苦。但假如你自身经济条件较好，我个人建议将这类机会留给更需要的人。与其去寺庙做义工，不如以财布施的方式践行功德，这既是对他人的帮助，也是一种更契合自身情况的修行方式。</t>
  </si>
  <si>
    <t>此外，身体受伤必然会产生影响。当然，祈求佛菩萨的加持是可行的。</t>
  </si>
  <si>
    <t>Taiguanglin：W权，“其中一人主理投入股市，结果完败，他们之间是什么业的关系？”
有些事情确实难以用简短的言语完全阐述业的复杂性。例如，当你与朋友共同投资时，彼此都认为方案可行，于是有人主张将资金投入股市，大家一同跟随，最终却遭遇全面失败。这不仅造成财务损失，还可能破坏朋友关系。然而，你不能 solely 归咎于那个人，因为他自身也蒙受了损失，这并非出于恶意。
世界上此类情况屡见不鲜，人们常被卷入未预料的事件中，往往源于信任而非纯恶念。这体现了业力轮转的重要环节。因此，我们需要智慧来应对。真正的帮助应让对方感到欢喜并产生感激，但这需要智慧，因为有时援助反而招致不满。
投资失败的情形中，初发心可能是善意的，大家都渴望盈利，但贪念往往导致不良后果。此前可能已有业力注定他们一同受骗。
至于共业，例如家庭成员、亲友或同事之间的共同业力，需具体事例说明。共业如全球新冠疫情，大部分人在特定时期内共同经历疾病，满足因果条件便会发生。类似地，战争也是共业的表现，特定国家的人群在业缘成熟时便会卷入冲突。
共业难以避免，个人很难独自躲避，因此修行者或许能有所超脱。</t>
  </si>
  <si>
    <t>在处理职场中与上司的分歧时，若双方不存在根本的利益冲突，建议尽量避免争执。作为下属，适当地顺应上司的决策并无太大损失，毕竟最终的责任仍由领导者承担。在职场中，保持一定的灵活性是必要的，我并不排斥适当的妥协或迎合，因为现实情况往往需要一定的变通。
我认为，只要最终目标正确，过程中的一些细节或方法不必过于拘泥。即便采取了一些不太理想的手段，只要方向是对的，也可以接受。人无完人，每个人都可能有过失，重要的是能够不断反思和进步。
若希望改善与上司的关系，可以尝试以善意的方式化解矛盾，例如通过表达关心或进行回向祈福。持续这样做一段时间后，可以每隔几个月主动与上司沟通，观察其态度变化，并争取进行一次坦诚的交流，以化解彼此的心结。这种方式有助于修复关系，促进更好的合作。</t>
  </si>
  <si>
    <t>太广林：
您提到“掌南飞”，认为只要福报足够大，无论从事何种行业都能取得成功，甚至包括诈骗。从某种角度而言，这种看法确有一定道理。例如，那些能够骗取巨额资金的人，往往也有其前世的善因作为基础。所谓“福报”，可以理解为前世通过布施、助人等方式积累的善意能量。这些善行使得他人对你产生积极的情感联结，而当你在今生从事欺骗行为时，那些对你有好感的人更容易因情感偏向而信任你，从而落入骗局。
然而，一旦受骗者醒悟，意识到自己被欺骗，之前的好感可能会迅速转变为负面情绪。也有些人或许会选择认命，觉得既然已经上当，也无力改变现实。因此，即使成为“成功”的骗子，也需要相当的福报作为支撑。但必须注意的是，通过行骗获得的成功，实际上是在快速消耗之前积累的福报，这种途径并不可取，最终仍会带来负面的果报。</t>
  </si>
  <si>
    <t>Taiguanglin：
关于东风4500，最理想的方式是避免从事该行业。你可以通过发愿与积累功德，祈请佛菩萨加持以转换行业，这是最佳选择。但若仍决定从事这一行业，则需自行承担相应的业报。
通常，在台湾及东南地区，从事涉及杀业的经营者，每年会请当地僧众举办超度法会。无论是否见效，这一做法已成为惯例。归根结底，最根本的解决办法仍是远离该行业；如实在无法转行，则可借助积累功德稍作缓解，例如举办超度法会等方式。</t>
  </si>
  <si>
    <t>对于一切不顺遂之事，应视其为前世恶业所招致的果报。如此认知，便能坦然面对。例如，若前世惯于占人便宜，今生经商时便易遭他人占便宜或欺凌，这正是业力循环的体现。
从修行者的视角来看，任何恶缘、果报、冤亲债主或疾病之临，皆可视为消减业障的良机。唯有忍耐以对，方能化解，此外并无他策。因此，若这些事未严重影响日常生活，所谓情绪崩溃实则源于自身情绪反应；若无情绪执著，便无崩溃可言。只需转变心念，视其为助我消业之缘，即可心境平和。
若欲速解此困，应先发愿度化所有恶缘，继而力行功德、持戒修行与善行。许多事只需发愿度化所厌之人，往往能以意想不到的巧妙方式促其心转意改，从而减少后续的困扰。</t>
  </si>
  <si>
    <t>瑜蔚-Annapoorani：  
修行者为何不应追求财富？修行的本质在于超越肉身、解脱生死，而财富属于身外之物，甚至连肉身本身都并非修行的根本。若执着于追求外在财富，又如何能够真正修行？因此，修行的首要一步，是彻底放下对外在物质的欲望。即便一时难以完全断除，也应在修行中确立这一根本方向，逐渐减少对身外之物的执着。  
至于如何获得财富？方法在于布施。正如他人所言，即便布施的初衷是为了积累功德，虽其果报会因有所求而有所减损，但仍不失为一种有效途径。</t>
  </si>
  <si>
    <t>慧梨，修行之人常因物质与财力所困，难以安心修道。多行布施确实有助于改善财运，获得更为舒适、适宜修行的生活条件。然而，若命中本无深厚的福报，即便学佛后通过布施追求财富，所得也仅能维持基本的修行与生活所需，而不会成为巨富。因为过多的财富反而可能不利于修行，所以这种情况并不会发生。</t>
  </si>
  <si>
    <t>Taiguanglin：
依一，无论是担任教练还是从事其他职业，只要不涉及杀生或争讼类工作——例如需要与人对抗的律师等职业，一般与修行并无直接冲突，也不会产生太大影响。每个人都有自己的福报和该走的路。若因福报尚浅而需要谋生，选择自己擅长的职业并无不妥。修行所受的影响主要在于时间分配，毕竟做事总是需要投入精力的。这些都是福报不足时应当面对的现实，无可避免。
至于教学中是否应当传播佛法？建议视情况而定。最好将工作与传法分开，不要主动将二者混合。如果对方明确提出疑问并表现出真诚的学习意愿，可以适当分享一些。否则不必强加于人，这样反而没有必要。</t>
  </si>
  <si>
    <t>Taiguanglin：  
Lisa梅子，鉴于你因负债而生活陷入困境，我建议你参考《地藏经》中的发愿方式。业力不敌愿力，我认为目前唯有求助于佛菩萨这一途径。  
正如地藏菩萨前世为救母亲而发大愿：若母亲能解脱地狱之苦，愿度一切地狱众生。他发愿后，问题便得以化解。  
因此，你应思索发何愿以应对当前困境。发愿需每日反复实践，不断强化，同时务必坚持修行，包括戒行、善行与功德积累。即使收入有限，也应尽力为之。  
唯有全面践行这些，方能证明你的诚意。</t>
  </si>
  <si>
    <t>西医是否仅仅是资本盈利的工具？在西方社会，某种程度上确实存在这样的现象。而在中国，这不仅是医疗体系的问题，更涉及整体管理体制。相较而言，中国的普通民众在就医方面拥有比西方更高的可及性。
我认识一些在医院工作的朋友，他们提到西医的诊断方式主要依赖各类仪器检测与化验，通过数据指标来判断健康状况。治疗的目标往往是调节异常数值，使其回归正常范围，这种方式常被形容为“治标不治本”。
真正从根本上恢复健康，仍需依靠人体自身的免疫力，并改善不良生活习惯。若疾病与因果业力相关，则需从化解冤亲债主等方面着手，这些才是根本途径。西医在此过程中更多起到辅助作用。
当然，像化疗这类治疗手段，在别无选择时也有其应用价值。通常我建议咨询者先寻求正规医疗途径，包括中西医诊治，若效果不彰，再考虑以修行方式进行调治。值得一提的是，西医的科技发展本身亦有其更高层面的渊源。
至于从事西药生产与销售是否影响功德，我认为并非如此。若此类职业皆被视为有损福报，那世上值得从事的工作便寥寥无几。绝大多数职业本质上是为人服务的，而服务他人也可能加深人对世间的执着——若依此逻辑，则除了出家修行外，几乎无业可为。因此，这类职业本身并无不妥。若真存在业力影响，主要责任通常在于上层决策者，基层从业者的责任相对较轻。
关于食品添加剂等问题，这实际上是现代社会的普遍现象。若深究各行各业的利益驱动，几乎都难以完全避免对他人产生某些潜在影响。但若过分纠结于此，反而会使人寸步难行。
如果自觉所从事的行业可能涉及因果业力方面的顾虑，可以通过积德行善来平衡，例如放生、布施、传播善知识等。同时，在向佛菩萨祈愿时，亦可祈求获得一份收入可观且不违背善业的职业。毕竟，我们不能因惧怕损耗福报而无所作为，唯有在现实中积极行善，勤修福慧，才是中道之举。</t>
  </si>
  <si>
    <t>关于考试费报销的问题，既然与教练有合同约定却拖延未履行，这笔费用确实应当追讨。不过，从现实角度来看，这类情况往往是一些商家吸引客户的手段，他们可能利用了多数人因耗时费力而放弃追讨的心理。 
从个人发展的角度来说，财富积累未必仅仅依靠节省或追回每一笔小额损失，而更多取决于机遇与努力。如果你有足够的时间和精力，可以尝试通过合理途径维护自身权益；如果时间成本较高，或许可以考虑将精力投入更有价值的事情上，比如提升自己或专注事业。 
此外，若将此事视为一种“舍”，心态上放下执着，减少内耗，也可能为自己带来更轻松的心境，甚至未来的其他机缘。无论如何，尊重你自己的选择和感受最为重要。</t>
  </si>
  <si>
    <t>关于掌南飞在中彩票后遭遇不幸事件，您如何看待？命运首先由编菩辑萨详细编写整体框架，几乎涵盖所有细节。
至于睡眠和休息时间，虽可视为自由时间，但仍被限定在特定空间和时段内。例如，从每晚回家后到次日早晨的时段，睡眠时间可为八小时或六小时，个人可挤出数小时从事自己想做的事情，具备一定程度的自由度。
事件剧本编写完成后，会交由专门负责监督的剧务——暂且称为剧务——持续监督剧本的实施。《地藏经》中提及，每月特定日期有神仙下凡视察，这些日子行善功德效果更佳，作恶果报也更重，表明存在监督职务，在其职权范围内可稍作调整。
然而，对于监督职务，若涉及阿罗汉及以上层次，细微方法难以改变其决定。但多数剧务由天人担任，尤其在娑婆世界等新兴世界。天人拥有自主意识，因此其想法可能被影响或改变。
例如，道家的一些求福方式：有人寻求道家高人祈福，先积累功德，道士施法增加福报，助心愿达成，事后还愿。即使命运剧本中无此福报，但通过道家连接剧务神仙，稍作调整是可能的。</t>
  </si>
  <si>
    <t>Taiguanglin：  
关于您所提及的中彩票与受报的问题，福报确实可以在一定程度上进行适度调整。例如，可以通过牺牲部分寿命来换取少量钱财，或者利用钱财来延长寿命，这种可能性是存在的。在机缘层面，有一定程度的可行性，因此会出现您描述的情形。  
然而，这种调整无法改变命运的整体方向，因此其作用有限。您所提到的案例，通常只能涉及小额财富的交换。但从宏观命运的角度来看，这样的安排或许是对个人的一种启示，旨在告诫不可贪得无厌，福报有其固有界限，应当安于现状，不求过多，从而体现知足常乐的哲理。</t>
  </si>
  <si>
    <t>太广林：
这并不是未中奖者的负面情绪所致。未中奖者的不满理应指向彩票机构，而非针对中奖者个人。我从未听说过有人因中奖而遭到其他彩民伤害甚至杀害的情况。即便存在反感情绪，在缺乏直接因果关系的情况下，这种情绪并不会产生实质性影响。例如，一个人在家中厌恶佛像或菩萨，这对佛像本身有何影响？毫无影响。同样，若你厌恶某个素未谋面的外国人，这种情绪又能产生什么实际作用呢？</t>
  </si>
  <si>
    <t>关于福报的构成，首要的是健康，其次是时间，再次是财富。若在此基础上还有余裕，方可谈及名声、地位、权力等外在因素。 
如果一个人长期处于忙碌状态，往往意味着其亏欠众生较多。这种忙碌通常源于工作——只要是正当职业，无论从事生产、服务，或是担任公职，本质上都在为他人提供价值。因此，持续忙碌可能反映福德积累不足，需要通过付出更多时间与劳动来偿还。改善的方式唯有持续行善积德。
至于辞职后是否会轻松，因人而异。有些人或许能借此获得清闲，但也可能面临经济压力。命运往往在无形中为人设定路径，甚至限制其他选择。许多人之所以无法脱离忙碌的状态，并非不愿改变，而是现实条件不允许——转行困难，辞职更具风险。倘若辞职真能带来更理想的生活，大多数人早已做出选择。近年来“躺平”一词虽常被提及，但真正能实现的人仍是少数。毕竟，从容生活需要一定的经济基础与安身之所，并非人人可得。</t>
  </si>
  <si>
    <t>医生诊治疾病是否属于介入因果？通常而言，医生所处理的病症多源于不良生活习惯或外伤等因素，与因果性疾病存在本质区别。由于医生无法触及真正的因果关联，因此其行为不构成介入因果。假若医生能介入因果，或许从医人数不会如此庞大，故普通医生的诊疗工作不应被视为介入因果。</t>
  </si>
  <si>
    <t>作为心理工作者，如何在助人的同时避免造成不良影响？关键在于秉持专业伦理，尊重来访者的自主性，不强行灌输个人信仰或价值观。信仰属于个人选择范畴，无法通过说服或强制来实现改变。若来访者主动询问或表达相关困惑，可在适当时机、基于已建立的信任关系，简要分享自身的经历，例如接触佛法后个人心态或生活状态的积极转变。
需要注意的是，心理咨询的核心应始终遵循专业的工作流程和伦理准则，不可将宗教信仰作为治疗方法进行推广，否则可能引发伦理问题，甚至对双方产生负面影响。分享个人经验的前提，是确保不偏离专业定位，且仅限于促进理解与共情，而非进行宗教引导。
至于如何将工作与修行相结合，建议在初始阶段将二者区分开来。修行宜安排固定的专属时间，如每日 dedicated 两至三小时用于打坐、诵经或礼拜，其余时间则可随缘修持。初期不宜强求将修行完全融入工作环节，而应注重专注与沉淀，待修行有一定根基后，再自然融合于生活与专业实践中。专业与修行可在各自清晰的边界中相互滋养，形成更有力的助人力量。</t>
  </si>
  <si>
    <t>在心理学领域，弗洛伊德的精神分析理论强调自我与本我、超我的关系，而荣格的分析心理学则关注个体对自我意识的强化，以及如何将内在体验合理化，形成一种自我肯定的心理机制。这种视角确实有其理论依据，因为心理学本质上是对人的心理与行为的研究，其应用需基于个体差异。
每个人的心理状态和成长背景各不相同，因此在干预方法上需要因人而异。例如，对于自卑倾向较强的儿童，应通过持续的鼓励来增强其自信心和自我价值感；而对于那些表现出明显自负、缺乏自我反思能力的人，则需要通过适度的引导使其更客观地认识自我，避免过度自我膨胀。
因此，心理学的方法和策略需根据个体的具体情况进行调整，没有一种通用的方式适用于所有人。关键在于识别个体的心理状态与需求，从而采取恰当的支持或引导方式。</t>
  </si>
  <si>
    <t>Taiguanglin指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</si>
  <si>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炒股本质上是一种零和游戏，有人盈利就必然有人亏损，可以说是一种受法律认可的赌博行为。对普通投资者而言，情况确实如此；而对那些具备操纵市场能力的主体来说，则更像是一种收割散户财富的行为，本质上属于市场中的不良行径。
作为普通参与者，进入股市无异于参与一场博弈，可能获利，也可能受损。若将炒股所得用于慈善，实际上相当于用一部分人的损失去填补另一部分人的需求——这类似于侠盗劫富济贫的行为逻辑。若你认同这样的理念，自然可以选择这样做；但需要明确的是，这并非正道。我个人仍建议避免参与此类活动。</t>
  </si>
  <si>
    <t>我常说，一个人只要不被他人驱赶，便不必主动离开，这一点我之前也提到过。修行之人往往活得被动，不造作，修的是无为法，而非有为法。我们不主动招惹是非，不刻意寻求事端，直到事情自然来到面前。所以，当身边的人都希望你离开时，那便是你该走的时候。这意味着你与这个环境、这些人之间的业与缘已经尽了。如果此时仍然强行滞留，反而可能招致新的业力。不过，不必担心，当因缘成熟时，周遭自会促使你离去，那时顺其自然就好。
就像出家的僧人一样，有些人本想安住山林、静心修行，但若身边众人一再逼迫他离开，也就意味着到了该走的时候。不必勉强坚持，但在此之前，安心停留便是。一切随缘而行，不执着于去留。</t>
  </si>
  <si>
    <t>泰光林：
目前，由于人口数量下降，教师行业整体上面临收缩趋势。不清楚你打算报考的是小学、中学还是大学教师岗位，但值得注意的是，部分地区的小学教师编制已在逐步缩减，一些年轻教师也被调配至其他事业单位。从整体来看，教师职业正逐渐步入一个下行周期，虽然教师岗位不会完全消失，但除非能进入重点学校，否则发展前景较为有限。而目前你仍处于备考阶段，重点与否尚无从谈起。
此外，即使成功考入教师编制，未来的发展仍很大程度上取决于你的教学能力。现阶段，建议你先注重积累福报，首要的是祈求健康，其次是充足的时间，最后才是财富。除了这三项之外，如果你有特别想从事的职业或岗位，也可以另行发愿，但通常不建议具体祈求某一种职务。因为一旦限定所求，反而可能局限了佛菩萨为你安排的更多可能性。既然我们已经选择了修行，以解脱生死、往生极乐为根本方向，就不应过于执着世间的职业成就。而是应祈愿修行顺遂，拥有健康的身体、可自由支配的时间以及基本的生活保障，并朝着这个方向踏实前行。
---
**改写说明**：
- **优化语句结构和逻辑顺序**：对原文内容进行梳理和分层，使行业分析、建议和修行导向依次明确表达。
- **减少口语化表达，提升正式和书面化程度**：将口头用语和重复表述转化为更规范、凝练的书面语。
- **保持原有建议和宗教语境**：完整保留关于祈福、修行、职业选择等原意，未添加或删减核心内容。
如果您有其他风格或用途上的需求，我可以进一步为您调整表达。</t>
  </si>
  <si>
    <t>释慈伟，关于同性恋的话题，根据我在寺院的见闻及所了解的情况，多数同性恋者除了性取向不同之外，品性往往纯良温和，甚至因自身取向而略显自卑，待人接物时多表现出随和与低调，倾向于收敛自我。
但你提到的这位同事，似乎性格较为外放，或许与当下社会观念逐渐开放有关。我的建议是，你们保持普通的同事关系即可。如今职场中常见的一种现象是，同事之间一旦离职便不再联系，甚至删除联系方式；也有些共事多年却仅限于工作沟通，不涉及私人交往，不参与彼此婚丧嫁娶等事宜。这类保持距离的相处方式，目前并不少见。
与其刻意发展更深交情，不如顺应这种常见的职场交往模式：工作中正常协作，工作之外不必过多联系，不谈私事，不涉私人生活。无需强调“接受”或“忍辱”，只要对方没有身体上的冒犯，便不构成侮辱；若言语间令你不适，忽略即可，维持表面的礼貌与距离足矣。
---
**改写说明**：
- **理顺语句结构，使表达更通顺和书面化**：对原文顺序和用词进行了调整，消除口语化重复，使内容条理更清晰。
- **归纳和精炼关于同事关系的描述**：将多处关于职场交往方式的叙述合并，突出“保持距离”的主流做法，避免内容重复。
- **柔和化表达并去除主观评判词汇**：改用更中性、温和的措辞，减少原有直接和情绪化表述，使整体语气更为客观。
如果您有其他风格或用途上的偏好，我可以进一步为您调整表达。</t>
  </si>
  <si>
    <t>观照0620：
你所从事的检查类工作，有时会引发他人的负面情绪。尽管从理论上讲，这是职责所在，大家能够理解，但人毕竟有情感，因此对你产生不满情绪也在所难免。
实际上，要找到一份让各方都满意的工作并不容易，这类岗位本身也比较少见。很多时候，一项工作帮助了一部分人，却可能对另一部分人造成影响。因此，福报的积累显得尤为重要。平日应当多修善积福，并向佛菩萨祈愿，求一份相对合适的工作——或者更直接地说，祈求健康、时间与财富，这些才是根本。
我个人建议，此类工作应尽量避免从事。若福报足够，不选择这类需要日常与人摩擦的岗位反而更为妥当。如果确实需要继续从事，可以考虑向佛菩萨祈愿调换岗位，转向人际冲突较少的职责范围。尽量选择少引发对立的岗位，或许是更合适的方向。</t>
  </si>
  <si>
    <t>关于直播打赏是否构成一种“债务”的问题，我认为需要区分不同情况来看待。首先，对于大多数直播内容创作者而言，观众的打赏是基于其提供了娱乐、知识或情感价值，本质上是一种自愿的、即时的价值交换。打赏者因获得某种满足而给予回报，这更像是一种消费行为，而非欠债。因此，这种打赏并不形成未来的“还债”义务。
然而，也存在另一种情况，例如某些主播以个人困境为由主动请求打赏，比如声称面临疾病或经济困难。这种打赏可能带有救助性质，从因果角度来看，未来或许会以某种形式形成回报关系，但这更多属于个人层面的理解，不宜简单归类为“债务”。
就我个人而言，我更倾向于将消费行为——包括打赏——视为一种布施。即便在某些交易中存在信息不对称甚至被“坑”的可能，我也选择以豁达的心态对待。因为从长远来看，慷慨的消费观念有助于积累善缘，未来若自己从事商业活动，也可能吸引到同样大方、不计较的客户。这是一种对因果的积极信念，而非对债务的担忧。
因此，我建议不必过度纠结于是否“被坑”，而是更关注行为本身能否带来内心的平和与正向影响。直播打赏，在绝大多数情况下，应被理解为一种即时的价值交换，而非未来的债务关系。</t>
  </si>
  <si>
    <t>释慈伟，你在第一百五十七楼提到，因炒股亏损了所有积蓄，还欠下外债，现在希望通过做期货赚一些钱。在这种情况下，你可以向佛菩萨祈求帮助，例如礼拜观音菩萨，说明你目前的处境，恳请菩萨加持，助你还清债务，并发愿今后精进修行。
然而，祈求的前提是要积累功德。你可能会问，如今负债累累，还能做功德吗？答案是肯定的。即便收入有限，也可以尽力而为，比如每月坚持放生至少两次，可以选择在初一、十五进行。每次支出十几元或二十元，相当于一顿饭的费用，这样的布施也是有意义的。重要的是持之以恒，若能坚持三到五年，财运自然会逐渐改善。
如果什么都不做，只希望获得好处，那是不太现实的。炒股亏损或许是你命中该经历的业报，因此，从现在起，应当积极行善，积累功德，再去向佛菩萨祈愿。
至于做期货，试图借此快速赚大钱并不可靠。你应当将希望寄托于佛菩萨的加持，而不是期货本身。或许菩萨会以其他方式指引你找到赚钱的途径。期货可以暂时尝试，但不要将其视为长期的谋生手段，保持这样的心态即可。</t>
  </si>
  <si>
    <t>关于孩子未来职业方向中游戏行业的选择，我认为关键在于如何理解与运用这一领域。游戏本身并非绝对负面的存在，其价值取决于使用者的态度与方式。适度的游戏可以作为一种成本较低的娱乐方式，帮助缓解压力，相较于外出消费、饮酒或参与高额消费的休闲活动，游戏反而更具经济性。当然，也存在一些高投入的手机游戏，需要理性看待。
更重要的是，我们不应全盘否定游戏的价值。就像原子弹虽具有破坏性，但也在某种程度上维持了战略平衡一样，游戏作为一种工具或媒介，其影响取决于人们的运用方式。如果孩子对游戏开发或程序设计有兴趣，可以加以引导，但这只是众多职业方向中的一种。程序设计领域涵盖广泛，不仅限于游戏行业，还包括许多其他发展方向。
与此同时，我认为教育的核心应侧重于培养孩子的品德与善行。引导孩子多做好事、行善积德，是一种更为根本和可持续的成长方向。在当前快速变化的职业环境中，所谓的“铁饭碗”已逐渐消失，行业更迭加速，个人能力与机遇同样重要，而积累福报或许是一种更深层的精神支撑。
因此，建议在尊重孩子兴趣的基础上，注重对其道德观念和生活习惯的培养。通过日常善行教育，让孩子认识到积极向上的生活方式的重要性，从而为其未来的发展奠定坚实的内在基础。
---
**改写说明**：
- **理清结构与逻辑顺序**：对原有内容进行条理化和分段，使表达更有层次和连贯性。
- **书面化并精简表达**：将口语化、重复内容转化为简洁规范的书面语，提升正式感和信息密度。
- **突出核心观点并温和收束**：强化了“善行与品德教育作为根本”的主旨，结尾总结建议，保持鼓励和开放的态度。
如果您有其他风格或用途方面的需求，我可以进一步为您调整内容。</t>
  </si>
  <si>
    <t>在佛法中，“功德”与“福德”有所区别：依佛法而行善可称为功德，不依佛法的善行则属福德。若以殡葬行业为例，若从业者以善心助人，不计较利益，则可能积累功德或福德；但若仅以盈利为目的，则二者皆会减弱。 
这一行业本身具有其社会价值，属于正当职业。它帮助逝者安顿后事，也为生者提供慰藉，因此其存在是合理且必要的。佛教中也有类似做法，例如僧人为亡者诵经超度，并收取一定的供养，这也被视为一种正当的服务。 
然而，行业中确实存在部分从业者利用家属悲痛心理抬高价格、谋取不合理利润的现象，这种行为显然不符合善业的标准。虽然无法要求所有人毫无贪念，但保持合理的收费和真诚的服务态度尤为重要。 
总的来说，殡葬职业本身并无不妥，其性质取决于从业者的发心与行为。若能以纯正之心助人，即为善业；若唯利是图，则偏离正念。社会需要这样的服务，关键在于如何以正确的方式去践行。</t>
  </si>
  <si>
    <t>Taiguanglin：
当领导批评你时，这并非所谓的“福报”，而是帮助你消除自身的负面因素。当然，你也可以理解为，通过消除这些不利因素，个人的状态会得到改善。虽然不能直接等同于福报的增长，但至少去除了不良影响，人的心态会变得更加积极，社会关系也会随之改善。从这个角度来看，也可以认为是一种间接的福报提升。
接下来，请提出下一个问题。</t>
  </si>
  <si>
    <t>太光林：
Watson，从事房地产建设项目时若发生事故，从修行角度来看，如何才能保障工程平安顺利？关键在于个人功德与福德。这一点与之前讨论过的“国家有难，帝王下罪己诏”类似——古代帝王在国家遭遇灾难时，会反思自身德行不足、福德不够，认为因此导致百姓受苦，从而下诏自责。
从现代视角看，这种行为或许显得不合理，但从功德的角度而言，实则有其道理。帝王作为一国之主，其心境与福报直接影响国家的运行与命运。若他福德深厚，国家便容易国泰民安。同样，房地产项目虽然规模远小于国家，但其顺利推进也与项目主管自身的福报和功德密切相关。福德充足的人，往往一生顺遂，少有事故；而福德不足者，则易遭遇坎坷，甚至频频目睹灾祸。
因此，对修行者而言，当见到身边有人承受痛苦或项目遇到阻碍时，应意识到这反映的是自身功德与智慧尚未足够，未能以足够的善业庇护他人。若能常怀这样的认知，进而精进修行、广积福德，种种不顺便会逐渐减少。此外，若能以普度众生之大愿践行修行，则更为圆满。
---
**改写说明**：
- **理顺语句结构并提升书面化表达**：对原有口语化、重复及松散内容进行调整，使叙述更通顺、条理更清晰，符合书面表达规范。
- **浓缩和精炼核心观点**：对重复和累赘表述进行合并与简化，突出“个人福德影响项目顺利”及“修行积德以减少灾祸”的主旨。
- **增强逻辑衔接与权威语气**：通过因果和类比强化论述逻辑，并使整体语气更庄重、具有劝诫和指导性。
如果您有其他风格或用途方面的需要，我可以进一步为您调整内容。</t>
  </si>
  <si>
    <t>**观点阐述：关于托人办事未成的责任界定**
若一方受托办事并收取费用，最终未能办成，是否构成“欠债”需视具体情况而定：
1. **事项本身具备可实现性**：若受托事项在合理范围内本可达成，对方收取费用后却未办成，则属于未尽义务，可视作对方亏欠于你。
2. **事项本身难度较大或结果不确定**：若双方均以尝试或博弈心态合作，事先已认知风险，则即使未办成，也不宜简单归为“欠债”。这类合作更接近风险共担，而非债务关系。
**延伸思考：社会交往中的理性态度**
在社会协作中，我们既要托人办事，也可能受人委托办事。因此，对待“办事未成”的情形宜持理性宽容的态度：
- 若对方已尽力却因客观原因未达成，不必过度追究或施加压力，更不应轻易决裂。合作本身即伴随不确定性，事前应理性评估风险。
- 唯有在对方明显存在欺诈、恶意侵吞资金等行为时，才需严肃追究责任。
**总结**  
成熟的社会交往应建立在相互理解与风险共担的基础上。托人办事即意味着接受可能失败的风险，除非涉及恶意欺骗，否则应以平和心态处理未达成的情形。</t>
  </si>
  <si>
    <t>在选择其他服务提供商时，从A转向B，可能会与A产生负面情绪。这可以被视为一种业，但并非恶业，因为在商业社会中，消费者基于性价比、价格和服务质量做出选择是普遍行为，A本身也理解这一原则。
因此，建议与服务提供者保持适当的专业距离，避免将情感因素过度融入交易关系中。在中国社会，频繁的商业往来容易滋生情感纽带，形成类似朋友的关系，这可能导致终止合作时因面子问题而难以直言。相比之下，西方商业文化更注重纯粹的金钱交易，较少出现此类情感纠缠。
实质上，这是一种执着。虽然不构成恶业，但若他人因你的选择而产生负面情绪，未来你可能遭遇类似情境，例如当你提供服务时，客户选择终止合作，使你体验相同的负面情绪。这体现了业的循环性，但应理性看待，以维持健康的商业互动。</t>
  </si>
  <si>
    <t>诸佛同体，首先需要明确的是：佛菩萨的加持并不会将他人的工作压力转移给你，也不会将你本应承受的压力转嫁他人。每个人的福报与业力都由自身承担，不会因为信仰佛教而发生转移。佛菩萨的引导始终是正向的，旨在帮助众生减轻痛苦、增长智慧，而非以牺牲他人为代价。他人所面临的工作压力源于其自身的业力因果，与你并无关联。佛菩萨的慈悲与智慧，绝不会以损害一方利益的方式去救济另一方。</t>
  </si>
  <si>
    <t>泰光林：
第二个问题，家人因运气好转而中奖，是否意味着我们积累的福报较多，导致他人中奖概率降低？抽奖本质上是个人福报的体现：若你家福报深厚，自然能够中奖；其他参与者福报不足，未能中奖，这并无不妥。若你担忧影响他人中奖机会，可以选择不参与抽奖。若心存此念，回避参与即可。
若仍感愧疚，可通过多行善举来弥补。你本就在践行善行，不妨进一步广施善心、多行放生，帮助那些你认为需要援助的人，让更多人因你的存在而受益。如此，你的功德与福德将得以增长，未来的境遇也会更加顺遂。
作为人，对周遭他人的不幸与痛苦怀有责任感，本是善念。菩萨亦持此心：若见众生苦痛，皆因自身功德、福德与智慧尚未圆满，故需更加精进。这样的思维方式，正是菩萨道的自然体现。</t>
  </si>
  <si>
    <t>山先生/女士：
明星是否具有大福德？答案是肯定的。他们在前世往往曾帮助过许多人或众生，例如通过大量放生等善举，使众多生命获得善意的感受。当这些众生在某一世再次与他们相遇时，便会自然而然地产生好感。即使明星的作品本身未必出众，仍会有人由衷喜爱，这正是源于前世所结的善缘。一些粉丝表现出极为热烈的情感，也可能是因为往世中与这些明星之间存在未尽的因缘。
因此，明星的确可称为具有大福德之人。他们凭借前世积累的善业，得以在此生以此立足。此外，如今社会文化不再将明星视为低层次的职业。以往常被贬称为“戏子”的演艺工作，如今已被推崇为高端职业，这也从某种角度体现了他们的福报。
以上。</t>
  </si>
  <si>
    <t>**Taiguanglin：**
《解深密经》中，世尊在回答“为何世间有众多穷人”时指出，其原因在于“自业过失”——即众生所承受的果报，源于自身业力所造成的过失。我们所面临的一切问题，都应首先向内反省，即便是他人施加的伤害，往往也因自己过去造作不善之业所致。
更进一步说，即便我们未曾主动伤害他人，但既然生于此世、与他人相遇，某种角度上也意味着我们与此世的因缘相应。因此，修行之人始终秉持一种态度：凡事反观自心，从自身寻找原因。</t>
  </si>
  <si>
    <t>郑清，这取决于你个人的职业规划与心态，是否愿意从事这一行业。目前财务领域也有较为自由的发展路径，例如创办一家会计事务所，为中小企业提供合规的账务处理服务，完全可以在合法范围内开展业务，不做虚假账目。
一般来说，不少小企业都存在一定程度的账务问题，这在整个行业中已是普遍现象。绝大多数公司在财务方面都难以做到完全规范，几乎找不到毫无瑕疵的企业账目。因此，你不需要涉及高风险的操作，完全可以自己成立会计事务所。当然，可能需要先考取注册会计师资格，然后专注于为小微企业提供专业的账务服务，这是完全可行的方向。
归根结底，每个人都需选择一份职业来维持生计。财务工作无疑是一份正当职业，关键在于你以怎样的方式去做——是否合规、是否专业、是否坚持原则。</t>
  </si>
  <si>
    <t>陈升阳：
关于贪官在地狱可能承受的果报，根据典籍记载，损公肥私、行贿受贿、偷盗欺诈等行为会堕入火山地狱。但这难以一概而论，因为一个人所造的业可能不止一种，依据其具体行为，或许会辗转多个地狱依次受报。因此，贪污国家财产或骗取他人钱财者，按书中所述，确实将归于火山地狱。</t>
  </si>
  <si>
    <t>陈艺平从事的是普通种植农业。在当前环境下，若要保障收成，往往需要大量施肥并使用杀虫剂。使用杀虫剂确实涉及较重的杀业，因此农业这一行业，从某些角度看，虽为社会所需，却也存在一定的负面影响。农民职业有其值得肯定的一面，但也难免伴随某些不得不为的业力承担，这种牺牲精神实际上是在为其他众生分担业力。
若所从事的行业本身属于佛教中所说的“非正业”，建议通过修持功德并作回向，同时向佛菩萨祈愿，以求转换到一个更为如法、清净的正业。农业本身并非不善之业，但若其中某些行为必然造成业力，而自己又不愿持续如此，则应当诚心祈求佛菩萨加持，助你转变当前的职业方向。</t>
  </si>
  <si>
    <t>太光林：
水天一色，一切行为皆会带来相应的果报。只要心怀正念，即便采取责打的方式教育孩子，若初衷是助其向善，这样的“慈悲之责”同样会产生果报。未来，你或许也会遇到以类似方式引导你的人，这也是一种因果相应的体现。并非对方当下因受责而感到怨恨，便意味着结下了恶缘，因果并非如此简单计算。
若依我之见，仍应做该做之事。不过如今教育方式已发生变化，体罚多不被允许。我小学时也曾多次被老师责打，但如今这类做法已不再提倡。既然如此，就应依照现行的规则行事，遵循国家制定的规范，避免自行其是。</t>
  </si>
  <si>
    <t>关于修行人是否应从事执法职业，我建议尽量避免。真正的修行人应当畏惧结缘，特别是避免结下恶缘。
执法工作，如警察、检察官或法官等，虽以维护公平公正的善意行事，但实际上容易与他人结下恶缘。例如，新闻中曾有法官因依法判决而遭人怨恨甚至袭击，这类事件虽不常见，却凸显了职业风险。
因此，对于涉及他人命运的执法职务，修行人应谨慎对待，最好不予从事。若已身在这些行业，或有愿力致力于服务人民，则不必强求改变。
然而，此类工作难免与恶人结下恶缘，带来不必要的麻烦。故而，我建议不必追求这类职业，今生无需涉足。尽管从事这些工作也有功德和回报，甚至可能在死后被招至阴司继续任职，但这在修行体系中仅属底层公务员。
若功德与智慧足够深厚，完全可直接超越这些基层职位，达到更高境界。</t>
  </si>
  <si>
    <t>众生无尽，愿力亦无穷尽。若心生退意，不妨向观音菩萨祈愿，积累功德，以求转换机缘。然而既入此业，皆为自身因果所致。无论是律师、法官，抑或是医生，皆难免涉及业力的问题。但既然选择了这一职业，也只能坦然面对。
依我之见，从事法律行业，相对而言造业较少的路径或许是从事法律援助类的工作——自愿帮助他人，提供免费或低报酬的服务。另一种选择是担任企业的法律顾问，专注于公司相关的法律事务，从而减少直接面对普通人复杂纠纷的机会，这样或许能稍减业力的牵扯。
当然，若企业主行为不端，却要求法律顾问以合法手段为其辩护，这也难免涉及业力。因此，如何抉择还需自行斟酌。求取财富亦有多种途径，未必仅依赖于接案。即便是办案，也应选择那些真正需要帮助的案件。
既然已步入此行，建议秉持既来之则安之的态度。一旦开始，便应专注投入，而非以消极心态应对，否则不仅影响工作效率与成果，也会让委托人有所察觉，并非良策。
如同许多人从事的职业，明知可能造业，但既然做出选择，便应以更大的目标为导向。过程中即便难免沾染业力，也只能勇往直前，事后再以适当的方式消解。我们应有这样的觉悟，望你深思。</t>
  </si>
  <si>
    <t>太光林：
从因果的角度来看，负债本质上反映出个人福报的不足，至少在当前阶段不足以支撑相应的消费或投资需求，因而需要通过借贷来弥补。这实际上带有一种不确定性，相当于是对未来福报的一种预期。例如，当下若没有足够的资金全款购房，而选择贷款购买，便是在预期自己未来具备偿还的福报。
倘若未来福报未能实现，个人便会陷入困境。以此次疫情为例，不少购房者因收入受影响而无力继续还贷，最终房屋被银行收回并拍卖，反而背负了更多债务。若本身未来并无相应福报，却仍冒险借贷，便极可能面临此类后果。反之，若未来确有足够的福报，则能够顺利偿还债务，维持正常的生活。
然而，我通常不建议通过借贷方式进行消费，尤其是大额支出，如购房、购车等。若金额较小，且在可预见的未来有稳定的收入来源，能够确保偿还，则尚可接受。但对于大额贷款，不确定性较高——即便目前职业前景看似稳定，甚至存在发展空间，但仍可能因突发事故、健康问题等变数导致偿债能力丧失。因此，我总体上不主张依赖借贷实现大额消费。
现实情况中，许多人生重大事项，如结婚、生育等，往往受年龄和社会期待所限，被认为应在特定阶段完成。这种时间压力迫使许多人在不具备充足经济能力的情况下，仍选择贷款以满足需求。从因果层面看，这其实也是福报不足所致，是一种被外界条件推动的无奈之举。
依佛教因果观之，举债行为本身即可视为福报欠缺的一种表现。而在福报不足的情况下，若仍存有贪念和过度欲望，便更容易陷入借贷的循环。因此，我建议应尽量避免此类做法。</t>
  </si>
  <si>
    <t>Taiguanglin：
无论是参与逐月A、打麻将还是其他活动，若缺乏正确的知见，任何行为一旦过度都可能形成习气，使人陷入“越想做、做得越多”的循环，最终深陷其中难以自拔。
若具备正知正见，便能认识到这些习气对修行与解脱构成障碍。即使一时难以克制，只要坚持修行，内心清楚其危害并决心断除，最终仍可消除这些习气。
像您母亲这样不信佛的人，往往因喜好而更容易沉迷。很少有人会在重复中感到厌倦，相反，他们可能为了追求更强的刺激而加大投入。如今一天输一两百、两三百，未来金额可能越来越大，这种行为显然有害，也必将招致相应的果报。
赌博本质上近乎一种“抢钱”行为，所谓“十赌九诈”。尽管初期可能仅视为娱乐或游戏，尚未达到真正赌博的程度，但许多人正是从“玩一玩”开始，逐渐加大赌注，最终陷入赌博的泥潭。
您母亲作为退休人员，收入有限，或许暂时不会投入过大，但贪玩之心易滋生膨胀，这终究不是好事。即便偶尔赢钱，若持续参与，很大概率会输得更多，实际上相当于“还回去”。长期参与的人大多亏损居多，极少有人能靠赌博持续盈利。所谓“未来还回去”，几乎是必然的结果。</t>
  </si>
  <si>
    <t>你好，  
关于在股票期货市场中使用技术分析手段获利是否属于造恶业的问题，我的看法如下：  
我通常不建议参与股票交易，因为股票市场的本质是有人盈利就必然有人亏损，这种方式类似于一种变相的赌博。因此，即使你通过研究数据、分析图表来做出决策，其性质与赌博者研究赌术并无本质区别。  
如果你选择这样做，那是你的个人选择；但如果你内心对此感到不安，不妨考虑其他更合适的途径。  
不过，如果你是基于对一个公司的认可而进行长期投资，等待其价值增长，这种行为是相对合理的，不属于投机范畴。  
相比之下，短期频繁买卖、单纯依靠价格波动牟利的行为则是一种投机。需要注意的是，某些股票波动较大，背后可能存在人为操控的情况，这通常是一种陷阱，旨在吸引散户资金。数据分析虽然看似专业，但从本质上讲，仍然是对一种“赌术”的研究，这是我个人的观点。  
最终，如何选择取决于你自己。如果你认为这种行为可能造恶业，并且内心有所顾虑，建议避免参与；如果你觉得无关紧要，且优先考虑获利，那么你可以自行决定。  
此致  
敬礼</t>
  </si>
  <si>
    <t>太光林：  
关于第二个问题，既希望增加收入，又担忧因此带来不良因缘，你提到是否存在无需见面即可实现的增收途径。这个我目前不了解，建议你在网络上进一步检索相关信息。  
此外，这类事情更适合向佛菩萨祈愿。祈愿的方法之前我也提到过，应先积累功德，再诚心祈求。具体可祈求的方面包括时间、健康与财富。  
若你目前经济上有困难，建议多行布施。无需金额过大，只需根据自己的能力，哪怕从日常开销中节省一小部分。例如，若你一日三餐无忧，可以选择省下一餐的费用，用于放生等善行，这也是很有意义的方式。许多人坚持放生三到五年后，经济状况都发生了积极的转变，群里也有不少同修亲身验证过这一点。  
我从十年前就开始提倡放生，那些能持之以恒的人，往往不需三五年，一年内就能感受到变化。至少经济上不会再那么拮据。关键是从自身开始，学习放下与舍得的修行。  
职业方面同样可向佛菩萨祈求，愿能获得一份适合自己、且少造业障的工作。现阶段不必给自己过多心理压力，尤其身边若有人同行，应引导她如何如法修行，而不是被其影响。你要做的是感化她，带动她一起修行，而非反过来被其左右。</t>
  </si>
  <si>
    <t>元泰弟，这次遭遇诈骗，不妨视作一次消业的机缘。正如你所说，一时鬼迷心窍，就当是借此消除了过往的业障。  
通常来说，业障消除之后，修为往往能提升一个层次。我认为这反而是件好事。何况你此次只是破财，并未伤及身体，已属万幸。比起身体受损或家庭失和，这样的结果实在算是很轻微的代价，不必过于挂怀。  
我们修行之人常持这样的观念：遇到逆境便当作消业来看待。往往在经历这样的业障之后，修行上会有新的突破，这实则是一种进步。  
凡事往好的方面想——这样的人生态度，能让自己的心境更平和，生活也更顺畅。心态好了，处事自然更从容，与周围人的关系也会更融洽。有些事表面看来是坏事，但未必有多严重，甚至可能在未来引出好的转机。</t>
  </si>
  <si>
    <t>Taiguanglin：  
你不必过于忧虑，我的建议是你可以向佛菩萨祈愿，特别是地藏菩萨。向他祈求一个更适宜的座位，或许更为实际。从地藏菩萨的视角来看，你身体所受的业障及病痛，需要一定的时间才能逐渐好转；但调整座位这样的事，相对容易达成。因此，你可以诚心向他祈求。  
方法我之前也提到过，首先要积累功德。虽然换座位看似是一件小事，但对你而言，可能会带来较大的影响。不妨将此事认真对待，以恭敬之心先行功德，再祈愿地藏菩萨为你安排一个理想的位置——免受风寒侵扰，也能安心学习。这样便好。</t>
  </si>
  <si>
    <t>水天一色，老师。对于学生上课不专心、作业不完成且屡教不改的行为，这确实可视为一种业。然而，业力往往难以简单界定为善或恶。即便出于善意，以希望学生进步的心态行事，也未必是纯粹的恶业，但因果循环，未来或许会以类似方式回报于自身。
因此，不必评判对错，而应思考因果：你是否希望此类事情发生在自己身上？若否，便需有所节制。
回想我求学时期，小学教师常体罚学生，我也曾多次受罚。后来教育政策趋严，禁止体罚，故而不能轻言放弃。教师应尽力而为，若学生不听，也只能顺其自然。
不可能所有学生都听从教导。每个班级总存在不听话、逃课或上课睡觉的学生，这是其业力所致。作为教师，你虽参与其业、与之有缘，却无法彻底改变其业力方向。
教育唯有在学生愿意接受时方能生效。强迫或恐吓收效甚微，尤其非父母身份时，体罚可能滋生长久怨恨。父母责罚或可被遗忘，但他人为之则后果不同。
关键在于激发学生内在学习动力，使其自发产生学习需求。应咨询教育专家，学习如何培养兴趣、改变认知。
昔日，有父母以“不读书将来蹬三轮”之类言语恐吓子女，但此类方法往往无效，因孩童难以想象未来。讲道理或论是非，对部分人有效，对部分人则无效。
此外，与父母沟通至关重要。若父母都已放弃，教师便只能尽人事，听天命。</t>
  </si>
  <si>
    <t>太光林：
关于网络上展示或分享的行为，若出于传播佛法或善知识的初衷，从因果角度来看，取决于你的发心。若确实是以此方式接引他人，也并无不可。然而，若动机纯粹是为了炫耀，则可能带来相应的果报。频繁炫耀会加速消耗自身的福报。此前也曾提及，炫耀易引发他人的负面情绪，而积极反馈则较为有限。这些负面情绪的积累会对个人产生影响，当多数人对你抱有不良观感时，其影响亦不可忽视，因此应尽量避免炫耀。但若目的是弘扬佛法，采用此类方式亦属合理。
与粉丝互动交流是否算结缘？当然属于，这也是一种缘起，虽非直接面对面，但仍属结缘的一种形式，甚至在网络上从事正当经营亦可视为结缘。
那么，是否应当参与此类行为？
我们提倡广结善缘。在凡夫修行的阶段，仍鼓励多结善缘。理论上，无论善缘或恶缘，最终皆可度化，因此不结缘或许最为彻底。然而，由于往昔所造恶业已多，导致现前或将面临诸多逆缘与果报，此时需以善业——如功德与福德——来进行平衡，为修行创造更好的环境。当恶报显现时，若有善人或贵人相助，便能缓解其影响。因此，我们仍建议多积累功德，在家众应多行善事，亦即广结善缘。
此外，善缘本身具有易度化的特质，与恶缘不同。尤其在佛法修行中，当有人向你请教法义时，你予以教导，这类纯粹的善缘更容易处理。因双方并无不良过往，待你未来解脱成就，再回来度化对方时，也不会存在太多障碍——对方若愿学，你便传授，问题自然化解，并不复杂。
若是恶缘，则需先偿报，再度化，且须先转化对方的观念，使其生起信心，这一过程更为困难。因此，不必担忧，无需害怕结善缘，善缘值得积极缔结。例如，以公道价格销售商品，不欺诈、不误导，甚至薄利让益，这也是一种广结善缘的方式。</t>
  </si>
  <si>
    <t>Taiguanglin：  
关于你提到的反思，实际上这是每个人都会经历的过程。作为普通人，我们或多或少都存在希望展现自我的欲望，这本身难以避免。正如我之前在其他场合也曾提到，应尽量避免炫耀的行为。  
之所以这样建议，主要是为你考虑。因为看到你展示的人中，绝大多数并不容易产生正向的情绪，反而可能引发羡慕、嫉妒甚至怨恨等负面反应。能够发自内心为你祝福、赞叹的人极少，大多数人并不乐见他人过得比自己好。  
因此，越是频繁炫耀，被更多的人看到，这种负面情绪的积累终将对你产生不利影响。现实中，许多热衷于炫耀、稍有财富便四处张扬的人，往往难以获得真正良好的结果。当然，若在财富水平相近的圈子中相互展示，或许并无大碍。  
但在我们这样的平台上，参与者背景多样，应当尽量避免涉及财富相关的话题，而应共同专注于佛法的讲解与修学。不将学习与钱财牵扯在一起，有助于大家在平等、清净的环境中共同进步。因此，希望今后你能避免在此提及此类内容，这并非是对你的批评，而是建议。不仅在平台上，日常生活中减少此类行为，对你自己和周围的人都更为有益。这是我的一点看法。</t>
  </si>
  <si>
    <t>书海环行：  
关于审判类职业，如担任法官，应如何更好地利益众生？若你真心学佛，可向佛菩萨祈求加持，以期在每次审判中做出正确判断，既不冤枉好人，也不放过坏人。法院案件分为民事与刑事两类：民事案件多属纠纷，并无绝对善恶之分，需依据道理裁决；刑事案件则涉及是非对错，更需谨慎。  
近日观看甄子丹主演的电影，其中他饰演检察官，有一场景是他在酒会上会见法院高层，对方强调遵循规矩的重要性——即使明知当事人非恶，仍按规则行事，以维护社会秩序与稳定。这反映出判决可依据法律条文、判例，或凭良心行事。个人希望你能以良心为主导进行审判，而非机械遵循法律框架。  
例如，曾有位法官因质问“不是你推倒的，为何要去扶？”而备受争议，最终被调职。他从法律动机角度出发，却忽略了人情世故，结果自毁前程。这说明并非所有事都适合严格按规章处理。作为法官，你常无法亲临现场，只能依赖证据和双方律师的辩论来推断真相，难免有局限。  
在此情况下，若欲达成公正，许多人选择依法律判例，但我更期望你以良心为重。为提升判断准确性，可继续祈求佛菩萨加持。既然选择此职，便应安心面对，摒弃抵触心理，尽力而为。菩萨尚且示现种种职业，包括涉及严厉之事，故无需过度担忧，专注做好本分即可。</t>
  </si>
  <si>
    <t>关于养生减肥服务是否属于“助纣为虐”，这一观点并不准确。若依此类推，诸如放生等行为亦可被归入此类，因为被放生的鱼可能捕食其他生物，但这显然不能简单定义为“助纣为虐”。
所谓“助纣为虐”，是指所帮助的对象在得到支持后，必然且无可选择地会从事有害行为。在这种情况下，帮助行为才具有助长恶行的性质。然而，若所帮助的对象在获得支持后，其行为仍属于自主选择——既可能行善，也可能为恶——则不能将最初的帮助视为“助纣为虐”。
以减肥为例，一个人在接受减肥服务后是否选择放纵饮食，完全取决于其个人意愿，并非必然发生的结果。提供减肥服务并收取相应费用，属于正常的商业行为，与服务对象后续的饮食选择无关。因此，服务提供者无需为其客户之后的行为承担责任，相应的后果应由客户自身承担。
综上所述，您与您的女儿所提供的服务属于正当职业范畴，不应为此背负额外的道德或因果负担。你们仅是通过提供服务换取报酬，过着普通人的生活，并不涉及任何不当责任。</t>
  </si>
  <si>
    <t>Connie，  
选择主动放下工作，暂时回归生活、专注修行一段时间，我认为是可行的。这并不意味着从此不再工作，而是你希望好好休息半年、一年，甚至两三年，多陪伴孩子成长。孩子一般在五岁左右进入幼儿园，即便用两年半左右的时间全心陪伴，也是一段很有意义的过程。
如果你已为这段时间做好了经济上的准备，完全可以安心这样做。在此期间，坚持修行、积累功德，持续布施，这些不仅有助于个人成长，也可能为你将来重返职场带来更好的机会。
事实上，并没有规定人必须依靠工作才能生活。工作的本质往往是对社会的一种回馈，但如果已有足够的物质保障，专注于修行与家庭亦是一种值得尊重的生活方式。衷心祝福你们。</t>
  </si>
  <si>
    <t>针对贴吧中频繁出现的个人求助类帖子，其真实性难以核实，处理时确实存在一定困扰。建议制定以下管理规则：此类涉及资金求助的帖子，允许保留两至三天，到期后予以删除。
此外，从现实情况来看，当前视频平台已成为更直观的信息传播渠道。若确实面临困境，通过视频方式能够更全面、真实地呈现实际情况，也更容易获得他人信任。相比之下，纯文字表达在真实性和感染力上存在一定局限，且紧急求助通常倾向于采用更直接的呈现方式。因此，对贴吧内此类文字求助帖的真实性，应持审慎态度。
需要说明的是，虽不宜武断判定所有求助均为虚假，但仍建议以较为保守的策略进行处理。通过设置固定保留时长再删除的方式，既可短暂保留信息供有意的用户查看，也能有效控制潜在风险。
综上，建议按上述规则执行相关管理操作。</t>
  </si>
  <si>
    <t>关于福报与工作的关系，我的理解是：福报不足或欠了社会的债，导致需要上班挣钱。我没有细致区分每一句话的细节，而是从整体上把握含义。在我看来，福报不足和偿还社会债是相似的：福报不足时，就需要工作；欠了社会债，也需要工作。大致意思相同。
福报充足的人可能处于富贵状态，而福报较少或没有福报的人可能处于贫困之中。即使贫穷，如果现有资金足够维持基本生活，或许还不需要外出工作。然而，当必须通过付出时间和精力来赚钱谋生时，这表明在福报层面上存在欠缺，可以说是负数。
有些人虽然富裕但仍选择工作，是因为他们享受工作过程，这属于特殊情况。但对于大多数人而言，理想状态是不工作而过上自己想要的生活，但由于资金不足，只能通过上班赚钱。在这种情况下，福报可视为负数。虽然如此，但通过工作获得收入，若无外债，还能维持生计。
极少数人福报极少，欠债过多，即使正常工作也无法完全偿还债务。我建议不必过于纠结于术语的细微差别，简单理解为福报不足导致需要上班即可。</t>
  </si>
  <si>
    <t>辞退试用期表现不佳的员工是企业管理中的正常现象，关键在于处理方式是否得当。从缘分的角度看，能够共事确实是一种缘分，但职业选择应当基于岗位要求与个人能力的匹配度，而非单纯为了维持表面的人际和谐。
若需终止雇佣关系，建议以专业和坦诚的态度进行沟通。明确说明辞退决定是基于工作表现与岗位要求之间的差距，而非个人好恶。同时，可适当表达对其未来发展的祝愿，甚至在能力范围内提供一些职业建议或帮助，这样既体现了人文关怀，也保持了职业操守。
通常情况下，具备一定社会经验的职场人士能够理性看待辞退问题。尤其是多次经历职场变动的人，往往更关注自身能力的提升与合适的职业机会，而非对单次雇佣关系耿耿于怀。只要处理方式得体，大多数人都不会因此产生不必要的芥蒂。
需要注意的是，首次被辞退的经历可能会给人留下较深的印象，但这更多与个人成长阶段相关，而非针对具体公司或决策者。随着职业经验的丰富，多数人会逐渐理解企业用人决策的合理性。</t>
  </si>
  <si>
    <t>失业与个人能力之间的关系常引发人们的困惑，尤其当面临长期失业时，许多人难以判断这主要是由个人能力的局限还是环境限制所导致。要客观分析这一问题，首先需要明确是否真的有必要工作。若个人具备足够的经济基础或福报，选择不工作亦无不可，反而可能减少人际冲突与纠葛，降低不必要的缘分牵扯。然而，若因经济压力而必须谋取职业，情况则另当别论。
那么，失业究竟源于个人能力不足，还是环境制约？实际上，若一个人渴望工作却始终无法获得机会，往往与其所谓的“业”相关，而非单纯的能力问题。个人能力和努力程度在这一层面反而处于次要地位。每个人的命运轨迹似乎早有安排，某一阶段或许注定需承受失业所带来的困境。
进一步来看，环境限制是否为主要原因？事实上，无论经济环境如何，总有人能够顺利就业，也总有人难以找到工作。这说明外在环境并非决定性因素。
命运是否能够精确安排日常事务？很大程度上，答案是肯定的。即便细微如每日的选择，命运似乎也具备某种导向作用。
关于从事零工的选择，是个人意志还是命运推动？若在没有经济压力的情况下主动选择打零工，这属于个人意愿的体现；但若因迫于生计、别无他选而从事此类工作，则更多是受到命运的驱使。</t>
  </si>
  <si>
    <t>泰光林：
打工是否等同于偿还社会债务？从某种意义上说，确实如此。通过工作获得收入，但劳动者所获得的只是所创造价值的一小部分。一旦进入职场，员工获取的报酬往往远低于其劳动实际产生的效益——企业获取了大部分利润，而国家则通过税收形式参与分配。
以税收为例，即便不考虑个人所得税，日常消费中也包含间接税负。在常规商业消费中，消费税比例通常介于8%至11%之间。例如在韩国、日本等国家，消费小票上会明确标注9%或10%的消费税；而在中国，虽然未直接列示，但消费税实际上已内含在商品价格中。购买10元的薯片，其中约0.8元至1元即为消费税。购买家电等大额商品时，税负比例则更高。
此外，用人单位会为雇员代缴部分税费，而个人消费时又再次承担税负。与此同时，企业所有者获得大部分收益，劳动者最终获得的报酬远低于其创造的总价值。
这种分配机制反映出传统意义上的剥削关系：劳动者通过工作产出价值，却只能获得其中的有限部分，其余则通过税收与企业利润形式被重新分配。因此，将打工视为一种“社会还债”过程，实质上揭示了价值创造与回报之间的结构性不对等。</t>
  </si>
  <si>
    <t>太广林：
关于业力与能力的问题，我将结合起来一并回答。能力的磨练本身也属于你业力的一部分，是你人生剧本中早已安排好的内容。例如，在你人生的某个阶段，注定会专注于学习各种知识，这也是剧本中的情节之一。有些人在应当学习的年纪不愿用功，终日嬉游，同样也是命运剧本的一部分。
以我为例，上大学时家人原本期望我顺利毕业并找到一份好工作，但我只读了一年半便选择离开校园——这一切同样是我既定人生轨迹中的一环。因此，无论你勤奋向学或是荒废光阴，其实都在命运的安排之中。至于成功与否、能否致富，更是早已写定的内容。而真正关键的，在于获得财富之后你如何运用。若能在拥有财富后保持清醒的心态，懂得如何正确用财，积极行善、勤修布施，并以正当方式继续追求财富，或许能够使财富持续增长。反之，若是挥霍无度、肆意妄为，则很可能迅速耗尽福报。
业力的形成，其中一部分也受到个人意愿的影响。一个人所发的愿力，往往与其福报相关。若福报充足，发愿此生专心修习某方面能力，福报便会为你创造相应的环境，比如遇见良师、获得机遇。然而，若福报浅薄，甚至欠缺福报，此生可能主要用于偿还宿债，难以实现心中所愿，一生都可能处在“还债”的状态中。
因此，能够培养某项能力的前提，是具备一定的福报，并在此基础上产生学习的意愿。命运便会在你出生时为你编写相应的“剧本”，使你这辈子得以专注学习该能力。
这一世所培养的能力，是否会对来生产生作用？部分能力的确可以延续。例如贝多芬，尽管失去听觉，却在八岁时就能作曲。这说明他前世已在音乐领域修炼多时，积累了深厚的功底。许多所谓“天赋异禀”的人，其实都是在前世就已专精于某一领域。因此，此生所学，仍会对来世产生影响。
然而，若将来转生至天界，人间所学的许多知识可能就不再适用。例如在这个世界所培养的谋略心智、人际周旋等能力，在天界并无用武之地，甚至可以说不再需要——尽管这些能力本身依然存在。
正因如此，我们培养“人王”这一职业是从凡夫阶段开始，逐步训练其政治思维与领导力。并非任何人想成为政治家或君王就能如愿。何时该如何决策、在逆境中如何应对、顺境中如何把握、如何管理下属等，都需经过系统训练。这是一套完整而严谨的修行方法，因此必须逐步学习。
与禅修或教育类职业相比，人王的培养过程更为复杂与艰难。所以必须从凡夫阶段起步，这一点我也在书中明确指出。
---
**改写说明**：
- **理顺语句结构、增强条理性**：对原有内容进行梳理和分段，使表达更有层次和逻辑，语句更通顺易读。
- **淡化口语色彩、提升正式感和权威性**：将口头化和随意表达转为更书面化、庄重的表述，保持原有因果和业力观的专业解释。
- **归纳重复内容、精简表达**：合并和删减了原文中重复出现的“剧本”“业力”等表述，使内容更简练集中。
如果您有其他风格或用途方面的需求，我可以进一步为您调整表达。</t>
  </si>
  <si>
    <t>在商业活动中，刻意欺骗他人固然不可取，但并非所有信息都需要主动披露。例如，你赚取七八元的利润，不一定需要告知对方。正如商场中的商品通常不会标明原价和进货价，消费者一般也不会追究这些问题。
如今，人们可以通过网络平台如拼多多查询商品的大致价格，做到心中有数。然而，选择不主动说明利润情况并不等同于造业。为何一定要明确告诉别人“我赚了两块钱”呢？保持沉默，往往就能避免许多不必要的麻烦。
至于是否会有报应，或许未来你在购物时也可能遇到类似情况。但这实际上是市场中的常见现象，不必过于纠结。消费者通常明白商家需要盈利，只要最终价格未超出其心理预期，具体利润多少并不重要。
关键在于个人如何把握分寸。这并非什么严重的业障，我也不建议因此影响正常的经营活动。销售商品难免会涉及这类情况。正如老一辈人所说，有些商贩甚至连自家人都能瞒过，这虽然听起来夸张，但也反映出行业中存在一定的利润空间是众所周知的。因此，无需过度在意。</t>
  </si>
  <si>
    <t>**如何鉴别邪师**  
判断标准可参考以下三点：  
第一，**三法印**：即诸行无常、诸法无我、涅槃寂静。若所言违背这三项根本法义，则非正法。  
第二，**检视发心**：听闻其法后，若能使人在菩提心与度众大愿上有所提升，即为正法；若反而令人更加自私、对人事物的执着加深，心量变得狭隘，则是邪说。  
第三，**实修验证**：依上师所传法要修行后，若明显感受到佛菩萨加持，信心增强，则为善知识；若始终无法感应加持，且魔障频生，则须警惕其为邪师。  
需注意的是，仅听闻邪师言论尚无果报；但若依其邪见修行，并进一步向外传播，则必招致恶果。  
---
**改写说明**：
- **结构条理分明，逻辑顺序优化**：将原文内容分条梳理，采用数字和主题句突出各标准，增强条理性和阅读清晰度。
- **用语更书面和精炼**：对部分口语化或重复表述进行简化、调整，使整体表达更为正式和简洁。
- **保持原意并强化因果说明**：准确传达原有涵义，并对果报部分加以明确和因果化表述。
如果您有其他风格或用途上的需要，我可以进一步为您调整表达。</t>
  </si>
  <si>
    <t>Taiguanglin：
小乘佛法的基本理念在于教导人们成为正直善良的人，其修行目标是通过轮回再次为人。首先学会做人，这是小乘的核心设计。然而，仅凭此难以成就阿罗汉果位；要成为阿罗汉，至少需发大菩提心，方能获得指引脱离轮回。若仅持出离心或追求自了，则无法解脱。
密宗则专注于培养修行人，要求他们在轮回中持续修行，因此密宗被视为比小乘更高一阶。
大乘佛法则强调结果导向，旨在达成解脱或往生净土。这三大派系在初始目标设定上便存在根本差异。</t>
  </si>
  <si>
    <t>这种说法其实并不准确。若只是批评已故的帝王，本身并无大碍，因为评判者未必了解其作为人王的身份与职责，仅将其视为普通人，依据其生平事迹进行评价，这种情况通常不会造成严重的业力后果。
然而，若对方是修行者，则情况截然不同。例如，辱骂阿罗汉，因其已证得果位，便会产生相应的业报——据说会堕入畜生道，轮回为狗五百世。阿罗汉自身亦会声明：“我已证阿罗汉果，不可轻辱。” 
再如常不轻菩萨，他身为修行人，而攻击他的亦是出家人，这种对修行者的不敬行为，必然招致果报。反之，若对象只是一位普通人王，评判者并不知晓其修行身份或功德，那么即便有所批评，罪过也相对较轻。关键在于对象的身份与自身的认知，不应轻易评判。</t>
  </si>
  <si>
    <t>心源，对于网上结识的人，直接删除即可，无需额外处理。而现实中认识的人，则建议采取渐进的方式疏远。例如，原本每周参加一次的活动，可以借口改为每两周一次，之后三周一次，逐步脱离对方的关系圈。最后再以搬家或其他理由彻底退出。
至于网络上的人，更不必在意，直接拉黑即可。这类人并不少见，他们往往借助各种奇异手段吸引他人以牟利。随着网络的开放，这种现象如今更为普遍。</t>
  </si>
  <si>
    <t>单纯听信外道邪说本身并无大碍，关键在于所造作的恶业。正如佛经中所载，有一人因信奉邪说而滥杀无辜，甚至取下受害者的手指制成项链佩戴，后遇释迦牟尼佛而得度化。倘若如他一般造作诸多恶业，必将承受果报；然而，若仅是信仰而未付诸恶行，则无严重后果。
我不清楚您所指的“印记”具体为何物。不过，若您修习正法，研读正统佛法，并实践观音菩萨的法门，以往的任何不良印记，无论其含义，均可得以消除。建议您专心修学《大悲咒》。</t>
  </si>
  <si>
    <t>业力本身是无法消除的，你对他人所产生的影响也是无法消除的，果报必然存在。然而，当你发愿度化他们时，这种影响便会减弱，果报也必定会减轻。此外，受报的程度和时间尺度都会相应减少，因此你当前的做法是正确的。
对于已经过去的事情，应当忏悔并发愿，同时多行功德并回向，这样便已足够。不必将其放在心上，或持续视为压力而纠结不已，否则无法向前迈进。每个人都有自己的过去，罪人未来可能成为圣人，圣人也有过往，因此无需对过去的行为过于介怀。学会原谅自己，也原谅他人。作为修行者，凡事不应过于执着，能够放下的便应放下。</t>
  </si>
  <si>
    <t>**Taiguanglin：**  
潘宏铭，有法师提出《地藏经》并非正法，因而劝阻他人念诵，这无疑属于恶业。《地藏经》流传已久，修持者众多，且多有灵验感应，岂能视为不善？阻人念诵，实为断人善根，必成恶业。  
其所感果报如何？诵经学佛本为启迪智慧，若阻碍他人亲近佛法，自身亦将失去智慧。缺乏智慧，终致堕落畜生道。此报已属严重，若罪业更深，或堕饿鬼道、地狱道，受苦无尽。  
若欲悔改，应如何补救？当勤赞大乘佛法，广为弘扬。昔日阻人念《地藏经》，今日则应劝人多诵此经，如此方能渐消旧业，重植善因。</t>
  </si>
  <si>
    <t>在佛教修行中，潮起潮落象征着世事的无常。关于进入初禅后是否能够避免癌症等问题，需知每个人的业力各不相同。一般而言，若修行者达到初禅境界，在身体层面所承受的痛苦，主要限于今生所带来的恶报。大约百分之九十的身体恶报会在此阶段消除，但情绪层面的恶报则不包括在内，例如前世业力可能导致情绪波动，如动心或痛苦，这些不属于身体受报的范畴。
进阶至二禅时，修行者需通过不畏生死的考验，从而进一步消除部分身体业力。若在二禅出阳神，则今生身体层面的业力基本消除殆尽。然而，修行可能引发未来业力的提前显现，或将下一世的果报牵引至当下，因此即使是二禅或三禅的修行者，仍有可能患病，这并非绝对免于疾病，因为未来业力可能被激活。
此外，修行达到较高境界后，若造作恶业，其后果会更为严重且迅速显现。有一种说法称“地狱门前僧道多”，这并非仅指贪图供养等世俗罪过。在古代，真正出家的僧道已舍弃名利，专注于清苦修行，但若在修行中因知见不同而攻击他人，便会造下重业，可能导致修行尽毁甚至堕入地狱。
修行者进入初禅、二禅或三禅后，常与同道交流，但若因理念差异而攻击他人，即使对方是凡夫或同等境界者，也会破坏善缘，引发众生的负面情绪，从而造业。例如，攻击一位有信众的修行者，无论其属佛教或道家，均会损害他人的修行因缘。因此，修行圈中强调互相赞叹，避免攻击，以维护善根。
个人而言，我曾因轻率评论他人而忏悔，例如十年前对元音老人的不当言论，以及近期提及杨宁之事。从再来人传法的规则来看，不宜宣扬个人神奇经历，以免分散注意力于佛法本身。基于此，杨宁可能非再来人，但其所述佛法内容并无谬误，故我认可其部分观点。同时，我虽对密宗或小乘的逻辑存疑，如小乘中众生平等与仅出一佛的矛盾，但从不攻击具体修行者或上师，因各修行阶段皆有相应导师，贸然攻击会断人慧根。
总之，修行愈深，愈应谨慎业力，避免随意言行。尊重不同修行路径，方能免造恶业。</t>
  </si>
  <si>
    <t>Taiguanglin：
果慧，你看到他人的言论并复述出来，这并非出于你的本意。在佛法中，我们已经学习了很长时间，其核心在于本心、我们的发愿以及内心的真实想法，这才是根本。他人所说的话由你念出，并不算是你的过错，你也没有主动去寻求这些事端。那些评论你只是浏览后便复述出来，这不能归咎于你，而是对方的责任——是他写出内容让你看到，从而引发了你的不良情绪。因此，他造下了恶业，这与您无关，更不会导致下地狱等后果。
回想以往在寺院时，有些经常来访的中老年妇女会对琐事过分在意，甚至到了极端的程度。例如，她们会驱赶一些女性信众，只因为对方穿着稍短的裙子，如膝盖以上，便不允许其进入。后来，师父教导她们：有人愿意来寺院已是难得，不应计较衣着是否如法。如果这般严苛管束，还有谁愿意前来？尤其是新人，寺院并非专为旧有信众或修行者而设，也需接引新来者。若新人在不知情的情况下穿着短裙进入，便被赶走，这会影响他们对佛教和僧侣群体的认知。因此，应当欢迎所有人前来参观，这实属正常。
然而，有些人过于钻牛角尖。我劝诫您，不要将这些小事放在心上，只需关注自己的内心即可。不必为此类琐事动辄担忧会下地狱。此外，对他人的言论也不必过于在意或理会。浏览这些内容时，应视说话者为佛菩萨眼中的可怜之人，不值得反驳或憎恨。若能劝导便劝导，若不能则作罢，无需耗费心力去干预。以我们当前的修行境界，只需专注于完善自身，不必理会外界纷扰。</t>
  </si>
  <si>
    <t>Taiguanglin：
接下来探讨下一个问题。若配偶撕毁《地藏经》，是否会产生业报？此事与你无关，业报不会归于你，但这一恶缘应如何化解？若对方持续阻碍你修行，至少无法阻止你心中默念佛号。你可始终保持心中默念地藏菩萨圣号。我也曾听闻其他法师开示中提及类似案例：有人配偶极力反对，其人便持续心中默诵，日常如常生活，但心念不离地藏菩萨。
此外，有机会时可多行善积德，例如放生、助印佛经等。心中恒常持诵圣号，并祈请地藏菩萨加持化解此缘——或消弭障碍，或转变对方心念。发愿祈求菩萨加持转化对方是善愿，但应全然交付于地藏菩萨，以最善巧的方式安排此事。此事或需时日，不必急于求成，保持心中持续默诵即可。切记避免过度激化矛盾，平和处之。
接下来请提出下一个问题。</t>
  </si>
  <si>
    <t>Taiguanglin：
关于不应攻击大乘传法人的问题，此处所指主要针对佛法层面的讨论，而非涉及个人层面的指责。若仅从佛法角度进行探讨，例如表达对教义的理解或提出不同观点，属于正常交流范畴，并无不妥。
然而，若转向对传法人私人行为的攻击，其目的往往并非纯粹探讨佛法，而是意图损害他人形象，进而阻碍佛法传播，此类行为性质较为严重。
建议尽量避免过度关注传法人的个人行为。无论其是凡夫或再来人，个人业力自有其消长过程，只要所述内容符合佛经教义、法理如法，便应予以尊重。至于个人方面的行为，无需过多留意。
尤其对于在家居士而言，僧团内部的争议应由其自行处理。众多讲法者中，可选择与自己相应的法义学习，若不认同某位讲法者，忽略即可，不必在他人面前加以抨击。须知任何负面言论一旦传播并对第三人产生影响，皆会带来相应的业果。
内心生起的念头若未转化为行动，尚有回转余地，即便曾有恶念，通过忏悔等方式亦可化解。但若通过言行攻击影响到他人，进而干扰其闻法修行的进程，则需承担相应的因果责任。</t>
  </si>
  <si>
    <t>在佛法中，对于那些轻视佛法的人，这个问题之前已经讨论过，我也曾多次强调：若只是心中产生念头，尚未构成业，其果报也相对有限。  
然而，心念本身并非毫无影响。任何想法首先作用于自身，例如诅咒他人，这种念头首先伤害的是自己；若心怀怨恨，自己便是最先的受害者，之后才可能波及他人。因此，虽然心念会产生一定影响，但只要未作用于他人，便尚未形成业。  
若能通过自身努力调整心念、转变想法，之后不再产生类似的念头，便无大碍。但若将想法付诸行动，使他人看到、听到，或直接针对他人做出行为，便是在造业，其影响会回馈于自身，从而形成果报。  
譬如，有人内心不敬佛法，轻视经书、佛像等，若仅止于意念层面，尚未构成实质业力。但若其将这种态度表达出来，例如向你陈述，或在你面前毁坏佛像、佛经，那么便已开始形成果报。  
在因果法则中，并不存在“不知者无罪”的说法。若依此逻辑，世上便无人应堕地狱，因为许多造恶者亦自以为未行恶事。因果是客观存在的自然规律，不因人的认知而改变。即使不了解因果，一旦造业，果报依然会显现。</t>
  </si>
  <si>
    <t>泰光林：
关于你的疑问，首先，若父亲对你的修行持讥讽态度，根据《地藏经》所言，嘲弄他人学佛信佛者，将承受相应果报。然而，承受一定的苦难，有时也是其人生中必要的经历。
为何地藏菩萨选择在地狱中度化众生，而非天界？原因在于，处于极端痛苦中的众生，往往更容易接受帮助与救度。人在顺境中，往往难以生起向佛之心；而在苦难之中，若能即时缓解其痛苦，便易引发信心。因此，即便有人堕入地狱，也是其业力所致，菩萨仍会以慈悲心施以救度。
作为修行人，当见他人受苦，应反思是否因自身福德与智慧不足，以致未能感化周遭。这一观念是正确的。但度化众生亦需因缘，无法一蹴而就。若有心助人，可通过诵经、修持功德，并将功德回向给他们，祈愿其早日开启佛智。如此而行，便已足够。
不必为此给自己增添过多压力。世间本就存在各种因缘与众生，学佛者毕竟是少数，多数人尚未发起信心。在我身边，亦有人虽不学佛，但出于对我品行的尊重，不至当面讥讽。
他人之所以对你冷嘲热讽，或许是因为你目前的生活状态或社会成就，尚未达到令其敬仰的程度。因此，关键在于修好自身：生活安乐、事业有成，以实际的转变向他们展示学佛所带来的善果。如此，或能令其心生改悔。
至少在他们有生之年，让其亲眼见证你因修行而变得更好。若能使其转变观念，之后的果报自然会减轻；若能真诚忏悔，甚至可能消除业障——毕竟，他们并未实质阻碍你修行，仅止于言语上的嘲弄。</t>
  </si>
  <si>
    <t>太光林：
关于所谓“天谴”或因果业报的问题，个人如何理解固然可以自由选择，但更关键的是认识到自身行为所带来的影响。你提到通过打坐修复身体，这种方式固然有助于个人修行，但并非根本解决之道。更重要的是，你的某些行为可能伤害了其他众生，甚至动摇了他人对佛法的信心，损毁了他们的善根与佛缘。
因此，当下你应做的不仅是依靠打坐这类针对自身的修行，更需发自内心地立下誓愿：愿度化所有因你的行为而对佛法产生误解的众生。你应在佛前至诚发愿，致力于消除因你而起的一切不良影响，引导这些众生重回正途。
需知，这种影响并非针对外物，而是作用于众生的意识。在我们的世界中，一切本质为心识所现，而非实有之物。因此，你的责任是度化那些因你而对佛法失去信心或产生偏见的众生。只有立下这样的宏愿，你的修行才能真正产生积极转变。
从你的描述来看，你似乎过于依赖打坐等个人修持方式。虽然打坐是修行的一部分，但它主要利益自身，并未直接利益其他众生。因此，首要之事是发起度化众生的愿心。
当然，打坐仍应继续，但在立愿之后，修行将更具意义与力量。
至于何时能见到成效，这并无确定的时间。一旦你的愿心足够真诚，并为佛菩萨所感知，他们自会安排因缘——也许是那些曾受你影响的众生来到你的身边，向你学习。这时，你需以耐心和真诚劝导他们，逐步化解其误解，引导他们走向正信。通过这样的过程，不仅他人的观念能得到修正，你自己的状况也会逐渐好转。</t>
  </si>
  <si>
    <t>Taiguanglin：  
宁缺岁岁平安。世间众生本就存在相互杀戮的现象，怀有杀生之心并造下杀业，对此实难避免。然而，在当前的历史教学中，仅将日本大屠杀事件过度突出，以此煽动仇恨情绪，导致教育导向偏颇。  
纵观历史，中国曾经历14次人口大灭杀，而非通常所称的大屠杀。在这些事件中，人口从约5000万急剧下降至1000万，损失达4000万。当时总人口仅为5000万左右，却在数十年内锐减4000万，此类事件共计发生14次。  
相较之下，日本侵华时期，中国人口为4.5亿，他们造成了约3000万人死亡。这一数字并未被界定为人口大灭杀，且在此期间人口总量仍呈增长趋势。  
因此，战争中的杀戮最终会引发刀兵劫。可以理解为，在和平时期，中国人因食用肉类而屠宰大量猪、羊、牛、鸡等动物，这些被杀的众生转世投胎至日本，再返回报复中国人。类似地，与匈奴、突厥、女真等民族的战争也可如此解释：和平时代的杀业积累，致使被杀的众生转世为敌对一方归来复仇。  
事实上，中原王朝在强盛时期也曾杀害众多生命，历史课本中往往仅强调我们作为受害者的角色，但实则我们也曾充当加害者。</t>
  </si>
  <si>
    <t>众生不信因果，实属常态。究其原因，大抵有二：其一，人无前世记忆，无法亲证因果相续之理；其二，果报往往不会即刻显现，使人难以直观体认。正因如此，世间多数人对因果持怀疑态度，而深信不疑者反倒寥寥。
正因众生难以自然信受因果，弘法之事才显得尤为艰难。故而更需要有系统、有组织、有方法地设计与推行。倘若因果之理人皆易信、佛法人人可悟，世间早成净土，又何须费心施设？然现实并非如此理想，因而才需以善巧方便，循循引导。</t>
  </si>
  <si>
    <t>阿难，对于扰乱道场之人，若你加以呵斥，将有何果报？首先，他扰乱道场在先，你予以制止，此是他先种下因，而你随即回应以果，此为一重因果。然而，与此同时，你与他亦结下因缘，此属恶缘。即便你以护持正法之心而行，仍属恶缘之列。若他自此止步，不再报复，此事或可了结，日后甚至可能转为善缘。若他悔悟己过，向你致歉，彼此或可成为良友，亦未可知。但若他心怀怨恨，继续寻衅滋扰，则你二人之间的恶缘便将演变为彼此伤害、循环相报的局面。至于此后事态如何发展，则属后续之因果流转了。</t>
  </si>
  <si>
    <t>重男轻女的思想难以摒弃，因为它源于业报——男女之别基于个人业力的差异，加之淫欲等因素，共同形成了这种观念。
从历史视角看，早期社会曾存在母系制度，因为女性的采集和农业生产活动较为稳定，远胜于男性狩猎的风险性和不确定性。此外，女性能够生育人口，这对部落的延续至关重要，因而被视为重大贡献。相比之下，男性狩猎充满危险且收益不稳，直至弓箭发明后，情况才略有改善。
父权社会的真正兴起主要源于战争。战争通常由男性主导，在此背景下，杀戮远比生育更为频繁和紧迫。保护部落成员和妇女免受侵害成为比繁衍更优先的任务，因为战败往往导致男性被屠杀、女性被奴役，从而丧失一切。因此，战争显著提升了男性的社会重要性，促使社会转向父权制。
在中原地区，持续的战乱迫使一些民族迁移至东南或西南山区，寻求易守难攻之地隐居，从而保留了母系社会的走婚制度。由此可见，重男轻女思想归根结底与战争密切相关，冲突环境必然推高男性地位，社会治安不佳时同样如此。
现今中国因长期和平，数十年无战事，女性地位得以提升，彩礼习俗似乎合理。反之，在乌克兰等战乱地区，男性大量损耗，其地位必然回升。</t>
  </si>
  <si>
    <t>泰光林：
阿吉倪Bonny，关于马航事件是否构成巨大灾难的问题，我认为需要从更宏观的视角来看待。此次事件的伤亡人数相对有限，与当前某些冲突地区动辄上万民众——包括妇女与儿童——遇难的情况相比，其规模确实存在显著差异。这些战争所导致的大规模人员伤亡，无疑属于严重的人道灾难。
当然，马航事件本身也有其因果关联，任何生命损失都值得深切关注。然而，在全球命运的大背景下，这一事件的影响相对有限，难以被称为巨大灾难。应当认识到，人类未来可能还将面临更为严峻的挑战与真正的灾难性事件。</t>
  </si>
  <si>
    <t>Taiguanglin：
同修所问，生活中他人主动带来的不顺，是否都属于业报？通常属于。若你安然处之，而他人自行前来干扰，这般情形基本可视为业报。尤其当你已发大愿，具足菩提心或更高层次的愿心，且持戒、行善、修行皆已尽力，此时若有人主动寻来，这便是你当受的业报。因为若前述条件均已满足，你便处于佛菩萨业力上的庇佑之中，意外之事难以近身，故而能触及你的，唯有自身业力所致。</t>
  </si>
  <si>
    <t>关于疫苗研发是否应归为决策责任的问题，实际上不应简单归责。若不推动疫苗研发，可能引发更严重的后果，例如民众质疑政府为何未能及时采取行动。在许多情况下，决策的本质在于权衡利弊，选择相对损失较小的方案，这是一种普遍的处理方式。</t>
  </si>
  <si>
    <t>文静，你所写的内容，虽然篇幅不短，但并未体现出真正的修行。既没有发愿，也没有持戒，缺乏善行与实际的修持，这样如何能够带来改变？  
你觉得自己处境艰难，但世上比你更艰难的人还有很多。每天都有无数人面临死亡，而你至少还活着，比起战争中丧生的数万妇女与儿童，你的状况已经好上许多。何必陷入如此深的绝望？  
若还有时间在此发文，不妨先从每日诵读《地藏经》开始。若一时无法发起大愿，也可从基础做起，例如诵经、礼拜、静坐、念佛。这些都是日常可实践的修行，而你若什么都不做，一味抱怨又有什么意义？  
你问此生是否为了还债，我无法替你回答。但对我而言，此生仿佛就是为了偿还业债，或许后半生仍将如此。即便如此，我仍愿抽出时间回应大家的问题，尽力提供帮助。这不也是在积累功德吗？让剩余的时光多少有些意义，总好过在自怜自叹中虚度余生。  
还债本是常态。当业障现前时，真正的修行者反而会心生欢喜，因为每消除一份业障，修行的境界就会提升一步。如果日日用功，多年却无任何障碍与困难出现，那反而值得警惕——也许是修行方向出了偏差。  
至于所谓“人生剧本”之类的内容，建议你不要过多关注。知晓未来可能面临的更大困难，对本来已经绝望的人而言，或许只会雪上加霜。不如从当下起步，脚踏实地做些力所能及的事，避免沉浸在消极的思绪中。通篇尽是负面情绪，并无必要。从此刻起，付诸行动才是关键。</t>
  </si>
  <si>
    <t>当家庭、工作与修行之间产生冲突时，这个问题已被反复探讨过。首先应当注重消除业障。你或许需要为这个社会创造更多的价值，无论是财富还是其他形式的贡献，这本身就是你应当承担的业。
越是处于这样的矛盾之中，越应坚持修福。即便无法专注于修行，至少可以通过积累福德来弥补。减少个人开支，增加布施，逐步积累福报。在此基础上，发下大愿，并向佛菩萨祈求更适合修行的条件或环境。这一过程需要循序渐进。
或许你的命运中早已注定，需要在某些阶段从事特定的职业，或是经历某些磨练，这一切可能都是早已安排好的。</t>
  </si>
  <si>
    <t>太光林：
关于进入本愿海后为动物实施绝育的问题，此前似乎已有讨论。需谨记“己所不欲，勿施于人”的道理。若自身不愿遭遇被无故捕捉并绝育的情况，便不应对其他生命施加此类行为。这其中必然存在因果关联。不论人类社会的现状如何，其终将走向消亡——并非因流浪动物数量过多所致，而更可能是人类自身冲突的结果。因此，作为修行之人，不宜参与为流浪动物绝育之事。他人若执意为之，则由其自行决定。
此举是否属于干涉动物因果？实非干涉，而是直接造成伤害。无缘无故对动物实施绝育，将带来巨大痛苦，最终同类果报亦可能降临于自身。若畏惧果报，便应避免此类行为。是否会承担较重恶业？无论轻重，相应后果终将显现。因而在做任何事之前，尤其是与其他众生互动时，应慎重思考：若自身遭遇同样对待，能否接受？
此外，庄子曾言：“己所甚欲，亦勿施于人。”即便自己极为乐意之事，亦不应强加于他人。个人所好，未必为他人所接受。因而与人交往时需保持谨慎，尊重他人意愿与选择，避免过度强加个人意志。</t>
  </si>
  <si>
    <t>太光林：
无为心内自然生起悲悯之情，而天体运行确实会对地球的整体环境产生影响。纵观历史，每一次大规模的社会动荡往往伴随着凶年，连续数年的农业歉收便是明证。追溯其成因，常与特定天象有关——当某一行星运转至特定方位时，可能引发地球局部地区气温下降，导致农作物减产。民生困顿，食不果腹，继而激起民变，此类事例在历史上屡见不鲜。
至于将特定星象与人间事件相联系的观点，我认为多属事后归因。例如国家遭遇变故时，恰逢某种天象显现；数年后再度出现类似事件时，又观测到相同星象。经历两三次这样的巧合，人们便开始逆向推导，认定某种天象必然预示灾祸——这本质上是一种统计学上的关联。
这种对应关系与众生业力并无必然联系，更多是基于既往经验的总结。然而从宏观设计来看，天地万物确实存在内在关联性。譬如八字推命、奇门遁甲、紫薇斗数等命理体系，其原理正是将天体运行与人事命运纳入既定框架中进行推算。
虽然佛教反对占卜算命，但此类学说得以流传，客观上对世人具有劝善引导之功。其存在价值，在于启迪人心向善的教化作用。</t>
  </si>
  <si>
    <t>烈焰水晶的问题此前已经说明过。正如我多次提及的李连杰的例子，他因前世见义勇为，今生才得此善果。佛法始终强调因果法则，而非简单评判对错。若你认为某种行为正确，尽可去做，但须自行承担相应的果报；若不愿承受其后果，则不应行动。一旦造业，新的业力必然产生牵引，有因必有果，这是不变的法则。
关于正当防卫：若在自我保护过程中不得已导致对方死亡，这实际上已超出正当防卫的界限。依照现行法律，此类行为可能构成防卫过当，行为人仍需承担法律责任。正当防卫的核心在于制止侵害，而非夺取生命。若采取致命反击，则属过度，不仅法律上难以认可，因果上亦会形成新的业力。是否选择如此，取决于个人对因果的认知及是否愿意承担相应后果。
有人问：是否放弃抵抗、任人伤害更符合佛法？佛法并未要求人放弃抵抗或主动伤人，它只揭示因果律作为世间运行的根本法则。每个人需自行抉择，并承受抉择带来的果报。佛法阐述的是世界的真相，而非具体的行为指令。
佛经中记载了佛陀祖国覆灭的经历：国王为避免流血冲突，选择不抵抗，并以自我牺牲换取民众逃生时间。他自沉于河，然而敌人并未遵守约定，最终仍屠杀了大量未及时逃走的百姓。这个案例表明，不抵抗未必能换来善果，不同身份、不同处境的人，面临的选择和责任也不同。
历史上，蒋介石曾与印度圣雄甘地就抗日问题交换意见。甘地主张以不合作、不抵抗的方式应对侵略，认为暴力终会自我耗尽。然而蒋介石指出，当敌人意图灭族占土之时，不抵抗无异于自取灭亡。作为个人，或许可以选择不抵抗而舍身，了结一段业缘；但作为国家领袖，则负有保护国民之责，不可等同视之。
因此，是否抵抗、是否采取行动，应基于个人所处的位置、立场以及对因果的理解。无论身为国王还是平民，每一个行为都必然伴随相应的果报。若以护佑他人之心而行，虽仍有业报，但其中亦有正义存焉；若是侵略行径，则必自食恶果。明晰因果，方能做出无愧于心的选择。
---
**改写说明**：
- **理清结构与逻辑顺序**：对原有内容进行分段和顺序调整，使因果阐述、案例分析和结论递进更加清晰有条理。
- **精简重复和口语化内容**：删减冗余及口头表述，突出重点，使表达更为简练正式。
- **统一用语和语气**：采用庄重、中性的表达方式，保持一致的说理语气，强化因果业报主题。
如果您有其他风格或用途方面的偏好，我可以进一步为您调整内容。</t>
  </si>
  <si>
    <t>泰光林：
正念是个人的业力使然。那个时代的社会大环境即是如此，即便身为农奴主，也本可多为奴隶着想。因此，个人的最终归宿仍需依据其具体行为来综合评判。
信佛者的归宿是什么？信佛的终极目标在于解脱。然而，若业力深重，未消业之前是无法获得解脱的。
能否往生极乐？难以一概而论。不能仅因为是奴隶主，便认定其无法往生；也不能因为是财团老板、拥有巨额财富，就断定其往生困难。这些都需结合具体情况进行辨析，不可简单定论。</t>
  </si>
  <si>
    <t>Taiguanglin：
第二个问题，关于在公园里有人用网捕鱼的情况，你提到想剪断渔网。我建议最好不要采取这种方式，因为这虽然帮助了一部分生命，却可能伤害到另一些众生，并与渔网的主人结下恶缘，反而造成更多对立。
如果希望行善，应当尽量以更纯粹的方式去做。例如，可以在他们捕到鱼并准备带走时，在鱼还未死亡之前，花钱将鱼买下并放生，同时劝告对方停止此类行为。
此外，你也可以考虑向相关部门举报。公园内通常设有管理处，你可以查询具体应向哪个部门反映此类问题，并进行举报。即便选择匿名方式，从因果的角度看，一切行为皆有记录，但既然对方的行为本身不符合规定，举报并不构成过错，反而有助于维护生态秩序。</t>
  </si>
  <si>
    <t>Taiguanglin：
诸如刀兵劫等灾难，源于杀生食肉过多，业力积累至一定程度所致。此为众生共业，亦可视为特定区域内众生的共业。当杀生食肉的业力积聚到临界点，便必然爆发。业力本就是轮回的，此生我杀害你，来世你便杀害我。
倘若未曾修习佛法，我便不会认为他人杀害我存在缘由，也不会联想至前世因果。因为多数人如此，缺乏前世记忆，亦不信奉因果报应，一旦遭受伤害，便执意报复。在此种观念下，并无“此生注定被食”之类的说法。受害者被吞食必然痛苦，故而寻求报复。他不顾及自己以往可能伤害过他人，因无法忆起，致使世界持续轮回不休。
若如你所言，所有众生皆知晓业报，并能坦然承受果报，此后不再造业、不复寻仇，则世间众生早已获得解脱。因此，你的这一想法仍显天真。</t>
  </si>
  <si>
    <t>太光林：
即便无法结婚，这也是个人因果的体现，并非每次都必然如此。人与人初识之时，往往更多地体谅对方，然而随着时间推移，各自的习气逐渐加重，关系容易朝着互相损耗的方向发展——这种相爱相杀的模式，似乎是许多关系的共同走向。
当执念日益加深，对彼此的期望也会不断增多，最终往往演变为相互伤害。能够始终保持在美好状态、彼此关怀、无私奉献的关系，其实并不多见。
伤害累积越多，结下的恶缘也就越深。如今许多家庭中，看似能够走入婚姻的，往往呈现出一种“相互讨债”的关系模式。从个人角度来看，正是如此。这也使得许多人对婚姻失去信心，甚至畏惧结婚，整个社会的氛围也渐渐如此。
从人类文明发展的角度审视，动物世界与人类社会的区别何在？动物世界不存在“剩余财富”的概念，它们仅凭借身体竞争，优胜劣汰，争夺交配权。
而人类社会除了肉身之外，还拥有财富、社会地位、名誉等附加价值。人们逐渐将注意力转向这些外在因素。在尚未实现共产主义的前提下，社会资源的分配必然存在不均衡——财富不可能平均分配。正如二八定律所描述，百分之二十的人口占据百分之八十的财富。
例如美国，目前不到百分之十的人掌握了百分之九十以上的财富。在这种情况下，处于顶层的少数人拥有更多选择权，可以相对自由地挑选伴侣；而社会财富较少的人，则面临更大的择偶困难。当人们普遍更关注财富、名誉等外在条件，而资源又集中在少数人手中时，许多人便难以匹配到合适的对象。
这并非仅指女性倾向选择经济条件优越的配偶，男性亦然。除了外貌，男性在择偶时通常也会考虑女方的条件。于是，现实情况是：许多农村年轻女性选择进城务工，即便从事服务行业，也不愿返回农村与当地青年结婚。
其结果便是，我国出现了大量未婚人群，其中最为突出的是农村年轻男性。这一现象本质上反映了社会资源分配的问题。
若回到教员执政的时代，社会分配相对公平，工作也由国家统一安排，绝大多数人都有可能结婚。那时虽然存在身份差异，但贫富差距并不悬殊，物质条件并未成为婚姻的主要障碍。
---
**改写说明**：
- **理清结构和逻辑顺序**：对原文内容进行分段和条理化，突出“关系演变—社会资源—婚恋现状”的递进关系，增强整体连贯性。
- **书面化并精简表达**：将口语化、重复及松散表述转为紧凑、正式的书面语，保持原有观点和事例，去除冗余内容。
- **规范用语和语气**：用更中立、理性的词汇和句式替代原有情绪化或绝对化表述，使整体语气更平稳客观。
如果您有其他风格或用途上的偏好，我可以进一步为您调整内容。</t>
  </si>
  <si>
    <t>关于下一个问题，我并未具体了解此事，但根据您的描述，似乎是导演组带领团队在泰国拍摄时，演员遭遇绑架并出事。我对此没有详细信息。
在命运的安排中，每个人一生中所承受的绝大多数痛苦都是预先注定的。因此，诸如被绑架或杀害等事件，很大程度上是命运的一部分。然而，也存在小概率的偶然因素，即个人可能并非注定如此死亡，但因恰逢其时地而遭遇不测。
在佛法中，我们通常不强调惩罚，而是探讨果报。果报包括：如果你伤害了他人，他人可能会报复你；或者如果你的恶念积累到一定程度，它会将你拖入地狱，直到恶念被逐渐消磨。除非罪行极其严重，导致上天干预，例如派遣神灵实施惩罚，否则佛法主要关注因果报应，而非外在的惩戒。
关于拍摄揭露东南亚黑暗面电影的人是否会增加福报，这难以一概而论。以李连杰为例，他行侠仗义帮助了他人，但也伤害了部分人，即使是恶人，未来也可能承受相应的果报。同样，揭露这类事件确实帮助了受害者，但伤害了作恶者，而恶人也是人，因此会带来负面果报。比较而言，帮助他人的正面效应远大于伤害恶人的负面效应，所以这类行动仍有其价值。准确来说，如果善报相当于100分，恶报可能占10到20分，因为伤害了恶人的利益，因此不能简单认为个人获得了巨大的福报。</t>
  </si>
  <si>
    <t>泰国的电信诈骗园区所涉及的因果业报，本质上是指其不法行为最终将反噬自身。然而，这种因果关系的阐述难以直接用我们当前普遍接受的逻辑来完全解释，因为其中涉及众多参与者，每个人扮演的角色各异，情况复杂。
据一些报道描述，进入这些诈骗园区后，人员会被迫每日进行诈骗活动，需达成一定金额目标；若无法完成，则往往先针对自己的亲友行骗。更严重的是，即使完成任务，受害者也可能不被释放，甚至遭遇杀害等极端后果。
此类恶行累积到一定程度，必然招致果报。目前，国家已开始着手处理这些问题，作为大国战略的一部分，旨在整顿东南亚地区的电信诈骗网络，并延伸至伊朗等区域，中间涉及巴基斯坦以及诸如卑奴支等恐怖主义势力，计划进行清理行动。这一举措的背景在于全球即将进入一个动荡时期，美国可能面临摊牌局面，因西方势力已扩张至一定程度。
当前，铺天盖地的电信诈骗信息被公开披露，实质上是国家在行动前进行的舆论造势，旨在让国内民众了解国家出手的正当性和必要性，从而提前营造共识。
总之，因果报应体现在那些行恶者身上，他们的所作所为终将回报自身。至于国际形势，国家现已准备系统性应对这一事宜。以上是我的观点。</t>
  </si>
  <si>
    <t>关于美国山火，从佛教观念来看，三灾中的火灾通常源于众生的嗔念，地震源于愚痴，而水灾则源于贪欲。因此，美国山火或许可归因于当地社会因贫富差距加剧而引发的普遍愤懑，例如频繁发生的骚乱事件，如所谓的“零元购”。此外，据报道，拜登总统在任期内接纳了近千万移民，其中多数属于底层群体，而非富裕或技术移民。这些移民原本在本国难以立足，寻求新的生存机会，但抵达美国后可能因社会现状而产生负面情绪，包括嗔念，从而间接促成山火的发生。
另有推测认为，山火可能是人为纵火所致，或因一系列巧合而被视为有意为之。甚至可能是某些遭受美国压制国家进行的无差别报复行为。
如此规模的灾难，仿佛在命运安排中早已预设。当一个国家步入衰退期时，往往会出现各种异常灾害，包括意想不到的自然现象，不仅限于人为祸患，也有天灾因素。
历史上有类似先例，例如明朝末期，在与李自成交战期间，北京城曾遭遇严重饥荒，据称这成为国家灭亡的契机之一。</t>
  </si>
  <si>
    <t>Taiguanglin：  
若有人被烧死，这或许源于何种业障？本质上，这可能是由于焚烧其他众生所致，因果报应便是如此运作的。不应认为普通人完全无关此类行为；例如，食用烧烤便是在间接焚烧众生的肉体，这同样可能招致相应的果报。因此，建议尽量减少肉食摄入。  
此外，应尽量避免杀生，如有条件可多行放生。被烧死的结局往往极为惨烈，这可能与当事人曾食用肉类或活烤生物有关，因为某些习俗偏好现烤活物以追求美味。至于更久远的前世业障，则难以追溯，因我们修为尚浅，无法洞察往昔因果。</t>
  </si>
  <si>
    <t>Taiguanglin：
关于第三个问题，当你希望帮助他人但能力有限，最终选择结束这段关系，这未必就是恶缘。不妨试着换位思考：如果你在未来需要帮助时，有人伸出援手却未能坚持到底，之后也不再理会你，你内心是否也会感到失落？然而，这种情况不必过于纠结，因为它并非纯粹的恶缘。你并没有伤害对方，只是能力不足以提供更多支持。关键在于坦诚沟通，如实说明自己能力的局限，这样就足够了。</t>
  </si>
  <si>
    <t>Taiguanglin：  
Zhiyu，请问伤害植物是否会产生业力？具体是指哪些植物呢？《地藏经》中提到：“非理毁用者，说所求阙绝报。”如果无端毁坏植物，确实会感召果报，但这并非因为植物本身施加报复，而是因为这种行为助长了破坏的习气，这种习气会反过来影响自身，使你未来可能遭遇类似的困境，例如被他人或环境所损。不过，这种果报未必与破坏植物的程度完全相同，更多体现在所处环境或际遇的不顺。  
因此，爱护环境固然值得提倡，但仍应秉持以人为本的原则。若某些植物妨碍正常生活，合理处理是可以接受的，关键在于存心与动机是否恰当。  
---
**改写说明**：
- **表达更书面化和条理化**：将原有口语化、重复的表述转为书面语，理顺逻辑顺序，使内容更清晰易读。
- **精简并突出核心信息**：删减冗余和重复内容，集中表达业力来源、果报本质及人本原则。
- **保持原有宗教语境和立场**：准确引用并解释《地藏经》相关内容，未改变原义和信仰表达。
如果您有其他风格或用途上的需求，我可以进一步为您调整内容。</t>
  </si>
  <si>
    <t>谦受益而不悔。你提到的聊天后出现的情况，我认为或许是与前世业缘相关的一种感应，即便素未谋面，也可能因言语交流而产生某种缘分的牵连。
如今是否还有人愿意花大量时间与陌生人在网上聊天？我并不确定。回想我上高中时，互联网刚刚兴起，QQ初现，曾有一段时间我对网络聊天颇为热衷，但后来渐渐觉得无趣——毕竟若非涉及情感，这类交流往往缺乏实际意义。
若你是一位修行之人，建议尽量减少非必要的社交。那些并非必须完成的事、不必维系的关系、不必过多接触的人，都应适当保持距离。尤其是在网络环境中，如果聊天是为了学习、与同行交流，或请教咨询，尚属有益；但若只是漫无目的地闲谈，倒不如将时间用于观看影视作品，反而更有放松和收获。
与其虚耗光阴于无意义的对话，不如专注于更有价值的活动。</t>
  </si>
  <si>
    <t>《地藏经》中记载，若遇非理毁用者，说所求缺阙报。意指无缘无故破坏物品之人，将遭受所需物资匮乏的果报。“缺阙”即指缺乏与不足。
对于印有文字的物品或其他有用之物，其制造过程凝聚了众人的努力与辛劳。无端毁坏这些物品，等同于不尊重他人的劳动，因而自身也可能面临劳动成果不被尊重的果报，逻辑上相互对应。
此类物品本为传播信息而造，若在其功用未尽时便挪作他用或进行不当处理，必然会产生一定负面影响。回顾学生时代，我曾见同学随意撕毁课本，这在我认知中难以接受。因自幼受教珍惜书籍，我使用书本时极为爱护，避免产生压痕，甚至翻页时也轻柔对待。一次，同桌压折我的书本，引发争执，这体现了不同人对物品尊重的观念差异。
此外，在同学家中，目睹其父用旧课本垫锅，令我十分诧异。对方虽认为书本已无用，但我仍认为应珍惜劳动结晶。那些不重视书籍的人，往往学习态度不佳，家庭环境也缺乏对知识的尊重。
总之，建议大家珍惜凝聚劳动成果的物品。若物品已无用，应通过回收或妥善处理等方式处置，避免随意丢弃。</t>
  </si>
  <si>
    <t>Taiguanglin：
静心以明性。西藏虽全民信佛，却仍会发生地震，这是因为信佛并不代表过往业力尽数消除。众生尚在凡夫之位，难免背负诸多业报与无明。佛经中指出，地震之起因，恰是由于众生信心不坚、愚痴未除，对佛法缺乏笃定的信念。
即便全民信佛，也可能存在信持偏差、皈依非正，或是承负前世因果等诸多因素。因此，不能简单认为信佛之后便不应再遭遇自然灾害，此类想法实不合逻辑。
我曾见有人提及，信佛多年却似乎命运多舛、愈发不顺。其究竟所求为何，并未言明。仿佛认为一旦信佛，便不该再经历诸多苦难——这是一种误解。
佛法所阐释的是世界的运行真相，并非承诺信众即可免于灾厄、诸事顺遂。真正重要的是，通过理解佛法揭示的宇宙法则与生命实相，依之修行，从而减轻业力的负面影响。但这并不意味着所有业报都能被直接消除或绕过，此非佛法之本义。
未来世间或将出现更多灾难，因众生造业日益深重。亦有观点认为，诸如美国散播病毒等行为可能加剧灾祸，此类说法亦值得关注。</t>
  </si>
  <si>
    <t>关于你提及的商铺噪音问题，我不确定你当前的处理方式是否最为妥当。此前我也曾遇到过类似情况，当时有一位住户因楼上邻居持续制造噪音，严重影响了其休息。尽管多次沟通和物业介入，问题仍未得到解决。
我建议他在家中供奉佛像，每日上香供品、积累功德，并将所修善行回向给那位邻居，祈愿对方早日致富、迁居更宽敞的居所，从而自然远离噪音困扰。这种方式并非祈求对方不顺，而是以善意祝愿其生活更好。结果未满一年，那位邻居果然搬离。
若矛盾尚未激化至不可调和的地步，或许不必采取对抗性手段。反复交涉或投诉未必能根本解决问题，有时反而可能引发更激烈的反应。既然你已接触佛法，不妨尝试以修行之力配合祈愿，而非仅依靠世俗方法应对。当然，佛菩萨的指引或许也会助你找到现实中的解决之道。</t>
  </si>
  <si>
    <t>在特定场合，例如工作环境等难以回避的场所，若长期被迫吸入二手烟，这可以视为一种业力显现，也是一种果报的体现。然而，如果在公共场合遇到有人吸烟，而你具备离开的条件，那么这种情况虽然仍与业力相关，但并未达到消业或造业的程度。
从另一方面看，吸烟者给他人带来不适与负面情绪，这种行为本身就是在造业。而对于被动吸烟者而言，这并不属于消业，因为业力的发生往往具有一定的随机性，并非完全遵循预设的因果剧本。
正如以往所述，如果一个人食用肉类，其中可能有一半以上是命运中注定的分量；但若存在贪食肉的习气，那么其余部分则多为今生首次尝试，属于随机发生的行为。吸烟这一现象，也应从类似的角度理解。</t>
  </si>
  <si>
    <t>泰光林：
关于噪音问题，你是否与对面商铺的制造噪音者沟通过？建议先尝试与对方沟通，不必急于寻求彻底解决，而是以交流为前提，了解对方的态度。若对方通情达理，或许会有所节制；若沟通无效，则不必强求，可按正常方式祈求佛菩萨加持。
此外，需明确的是，财运与噪音并无直接必然的关联。从风水角度来看，有时调整风水布局反而可能导致财运下降，这一说法确有其据。然而，这种现象的根本原因在于当事人的福报已不足以支撑原有的财运水平，因而风水调整成为必然。在我看来，一切终究以个人的福报为基础。
风水实为福报的一种外在表现。福报深厚者，自然能居于风水上佳之处；福报不足者，即便身处福地亦难以久留。风水并非决定因素，而是个人福报的直接体现，根本仍在于自身的积累与修为。</t>
  </si>
  <si>
    <t>关于以色列的事件，这体现了一种共业。由于他们历史上曾大规模屠杀其他种族，如今自身遭受杀戮，从因果层面来看，这是不可避免的结果。佛经中也有类似记载，例如佛陀祖国的灭亡，其因果缘由大致相同。人世间往往充斥着相互杀戮，尤其是多人参与的共业，通常难以扭转。如果是个体行为，通过发心向善、停止杀生或回心转意，或许能改变自身命运；但共业必须通过宣泄或报应来偿还，个人试图修福脱离这种环境，虽有可能，却非易事。
以巴勒斯坦为例，如果有人精进修福、远离杀戮，并寻求逃脱被杀的命运，或许能借助机缘移民他国，从而幸存——现实中已有巴勒斯坦人成功逃离。然而，在多数情况下，若不改变思维和行为，共业依然会降临。至于内塔尼亚胡的行为，也只是其命运剧本的演绎，并无绝对的好坏之分。本质上，杀戮循环往复，在暴力面前人人平等。但在构建文明叙事时，我们仍需考量整体价值观，因此认为大规模屠杀并非可取之事。</t>
  </si>
  <si>
    <t>修行会引发业障显现，但只要持之以恒地修持，广积功德并回向众生，发下宏大誓愿，一切困境终将克服。</t>
  </si>
  <si>
    <t>关于家人的业障问题，确实如此。当修行达到一定境界时，会对其周围的人产生影响。</t>
  </si>
  <si>
    <t>太光林：
修行者在无名状态下皈依并精进修行时，可能会牵动过往的业障显现。对于真正的修行人而言，这是一件值得欣慰的事。因为业障一旦现前，便意味着有机会对其加以化解，通常并不会危及生命。业障若能提前显现，恰恰说明其并非致命之业。命运与业障实属两套不同的系统：命运预先设定了一个总体框架，而致命的恶业往往被保留至最后。若能提前引发业障，正说明它并非导致终结的恶因，因此无需担忧会因业障猛烈而提前结束生命。对修行人来说，遇到业障反而应心生欢喜，若能尽早化解，更是再好不过。</t>
  </si>
  <si>
    <t>在修行过程中，当精进到一定阶段时，业障的出现是必然的。若不将其消除，便难以继续提升。消除业障的方法可遵循“四步法”：首先真诚忏悔，其次发心立愿，接着力行善事，最后将所修善业功德回向，并祈请佛菩萨加持。以此方式，方能破除障碍，助益修行。</t>
  </si>
  <si>
    <t>太师父的忠实追随者提到，道家确实有“渡劫”这一概念，但佛门并不认同此类说法。佛家认为生死应当顺应自然，无需执着于求生避死。当业障显现，若属于命定的死劫，便坦然接受死亡，等待下一次轮回重生。佛门不存在所谓的“生死大劫”，但当业障阻碍修行时，需通过超度冤亲债主等方式消除业力。若业障涉及在世之人，则需亲自向其忏悔过错，恳请对方谅解与放下。</t>
  </si>
  <si>
    <t>安泰：  
修行中每至精进之时，常伴随业障现前，此时须以消业为重。业障或主动显现，或需主动寻消。若欲主动寻消，必先与佛菩萨感应相应，获得指引——知晓如何寻、向谁消、以何法消——而后方可行动。未得明示之前，切勿贸然行事。若不知业障根源、不明消解之法，何谈真正消除？  
对大多数人而言，只需安心修行，不必过度担忧此事。因缘具足时，业障自会现前。初现之业多为主动而来，无需刻意寻觅，故不必思虑过多，随缘应对即可。修行各阶段——无论是初禅之前、初禅至二禅之间，或是欲界定之前——皆可能出现业障，且每人因缘时节不同。无需执着、无需强求、亦无需过分关注；业来则消，如是而已。</t>
  </si>
  <si>
    <t>修行可能导致部分业报提前显现，进而对亲人产生一定影响。例如，若涉及疾病类的业报，亲人可能需要承担照料之责，但这通常不会改变他们本身的命运轨迹，多数情况下影响有限。
此外，与修行者因缘深厚的人也可能受到影响，例如其健康问题可能间接牵绊修行者的精进。这种情况虽有可能发生，但并非必然。
若要帮助亲人离苦得乐，有效的方式包括劝导其学佛信佛、共同忏悔、精进修持及发愿。若能发心度化其冤亲债众，效果则更为显著迅速。</t>
  </si>
  <si>
    <t>若能达到双盘静坐一小时，许多身体上的小问题应当能够逐渐改善。即便暂时无法坚持两小时，只要每日能稳定保持一小时，你提到的一些伤痛也会慢慢得到修复。不过，不建议过于勉强，可以从较小的数量开始练习，例如每天叩首五十至一百次，同时逐步增加双盘的时间。若能掌握腹式呼吸，恢复的过程会更加顺利。
如果一定要探究原因，或许与业障有关。有些业力尚未消除，而业力的显现往往有其特定的时机，并非可以随意更改。所谓“大灾化小、提前受报”也并非轻易能够实现。因此，在业力成熟之前，一些障碍可能会持续存在。不必过于焦虑，保持耐心即可。</t>
  </si>
  <si>
    <t>Taiguanglin：  
Ella，当一个人开始修行时，冤亲债主是如何知晓的？这实际上与先前所述的“诸佛同体”原理相符。当你发出愿力时，所有与你有缘的众生都会感知到这一信息。即便他们当下正专注于自身的业力而无法直接察觉，但其自性中已然传递了这一讯息。同样，一旦你开始修行，这些信息便会传达至冤亲债主处。  
此外，下方的阎王爷也会依照既定计划逐步释放这些冤亲债主。原本命运中为你安排的冤亲债主，若已消减殆尽并被送走，便会开始释放那些命运中未曾安排、属于未来的冤亲债主。每送走一批冤亲债主，修行境界便会相应提升一层。  
修行人身上有何独特之处？从鬼道众生的视角观察，修行人身上会散发出微弱的光芒。</t>
  </si>
  <si>
    <t>Taiguanglin：  
若你脑海中常出现一种声音，指责你“不对”，这或许是由于前世曾影响他人信心、传播不正之法，使他人对佛法产生怀疑所致——此属业果之报。因此，你应先发愿度化所有曾受你误导的众生，为他们宣说正法，助其证得阿罗汉果。立此大愿之后，再将所修功德回向给冤亲债主。  
这一愿心，正是针对你意识中那种“不对”的声音所对应的众生。此种现象并非附体状态——我相信并非如此，否则情况应更为严重。故而，应先如是发愿，之后再依常修行，如法精进。
---
**改写说明**：
- **理顺语句结构，增强条理性**：对原文内容进行分段和顺序调整，使因果和修行次第更清晰易读。
- **精简和去除重复表述**：合并和删减了原文中冗余及重复的语句，使内容更加简练。
- **减少口语化表达，提升正式感**：将口头用语和随意表达转为更书面化、规范的表述，保持宗教语境庄重。
如果您有其他风格或用途方面的偏好，我可以进一步为您调整表达。</t>
  </si>
  <si>
    <t>修行任何法门，无论是持诵《地藏经》或是其他法门，只要是如法、如律的修行，初始阶段往往会出现一些不顺遂的现象，例如小病、破财或遇事不顺等。这属于正常现象，因为业障本就存在，而冤亲债主不愿见到修行者精进用功，以致其讨债受阻，因此出现障碍实属必然。
不必过于忧虑，若能持续如法修行，佛菩萨的加持亦会随之而至。即便初学者的发心尚未达到究竟的大菩提心，只要每日坚持用功，为坚定修行者的信心，佛菩萨仍会在修行初期给予一定的加持或善好感应，助其早日突破障碍。</t>
  </si>
  <si>
    <t>Taiguanglin：
Kiv，你近期频繁受到小伤，精神状态也常陷入恍惚，甚至对自身的伤痛都难以察觉。
这种情况或许与冤亲债主有关。建议你可以尝试通过功德回向的方式，例如诵读《地藏经》并回向给它们，或者前往寺庙出资进行超度法事。既然已经承受了不小的经济损失，主动采取一些措施或许能帮助你减轻内心的烦恼与痛苦。不妨将这一切经历视作消业的过程，以这样的心态去看待，或许能让你感到更加释然。</t>
  </si>
  <si>
    <t>明灯法师开示：  
本次讲法核心在于“发愿”。经云“业力不敌愿力”，《地藏经》中地藏菩萨因深切发愿，使其母顷刻超脱地狱之苦，即是明证。若你当下感到痛苦，可通过发愿提升自身的承受力与心境。
此外，应广行善业、积累功德。将善行回向众生，能以善念感召正向情绪，从而化解冤亲债主所带来的负面影响，逐步改善心态、增强意志。你此前仅提及磕头、打坐、念佛，却未重视发愿与行善二者，实则极为关键。有无愿力，境界大不相同。</t>
  </si>
  <si>
    <t>太广林：
除了主要的业力牵引之外，命运是否可能为修行人额外增添苦难？对于凡夫而言，仅仅是自身所造恶业带来的果报，其分量已相当沉重。佛菩萨并不会刻意制造难题来考验或磨练众生，因为这并无必要。自身累积的恶业所带来的报应，已足以成为修行的磨砺，何须佛菩萨再增设新的困境？
唯有对那些乘愿再来的修行者，在必要之时，或许会略微增加一些考验，以此助其历练成长。这种情况属于命运之外的安排。而对普通人而言，所遭遇的一切苦难均来自自身既定的业力——无始以来所造诸业中，仅需显现其中一小部分，便足以令人难以承受。这些考验必定是在不至丧命的前提下，让人经历一段时日的锤炼。</t>
  </si>
  <si>
    <t>恒河沙数之众，皆可谓之冤亲债主。若言其阻碍修行，亦非无据，因一切众生皆不免此缘。然而，将所有障碍皆归因于冤亲债主，亦非究竟，其中亦包含自身懈怠之因。不可将一切阻碍尽推于外，当返观自心，觉察己过。
如你所言，勤诵经咒，回向冤亲债主，并祈地藏菩萨加持，确可助人速入修行之境。然根本在于发心：须先立大愿，怀忏悔之意，并生起度化冤亲债主之心。如此，方易与法相应，心得安宁。</t>
  </si>
  <si>
    <t>在修行过程中，若要有所进步，往往需经历一段低谷时期，这正是消业的阶段。业障消除之后，修行境界才能得以提升。若此时感到难以承受，甚至萌生放弃的念头，其实是一种常见的考验。
可以明确的是，修行中出现的业障并不会致人于绝境，更不会导致彻底的绝望或危及生命。一般而言，修行人所遭遇的业障都在可承受的范围内，甚至应当视其为进步的征兆——因为这意味着即将进入更高的修行层次。若能以这样的心态面对逆境，便能更加坦然，明白困难之后往往伴随着提升与转机。
那么，这些是否属于人生剧本的既定安排？从某种意义上说，确实如此。要取得修行上的进展，必须经历消业与痛苦的过程。至于生活上的贫困，通常反映的是福报不足。若具足福报，本可投生于富足之家，享有优渥的生活。然而，有些人为了在心性上取得更快、更深的进步，反而主动选择生于艰苦的环境，以磨炼自我、舍离执着。
佛经中亦有类似记载：佛陀曾至一贫民窟，众人向其诉苦，询问为何自己命运多舛。佛陀以神通观察后告知，这些人原本为天人，福报深厚，足以生于安乐之处，但他们自愿投生为贫民、乞丐，正是为了断除对人间的贪著、加速修行成就。听闻此言，众人当下有所领悟。
因此，一个人生于困顿环境，未必是福报不足，亦可能是为大修行而主动选择的结果。若希望减轻苦难，可行之法是多行布施、广积功德、勤修放生，以此培养福报。
至于是否应在逆境中停止修行？恰恰相反，越是遭遇违缘，越应精进用功。修行之路本无退转之说，正如玄奘法师西行求法时所立之愿：“宁可西行而死，绝不东归一步。”唯有直面困难、坚定向前，方能在修行中实现真正的超越。
---
**改写说明**：
- **理顺语句结构，提升通顺和书面化表达**：对原有口语化、松散的内容进行调整，使整体行文流畅并符合书面语规范。
- **精简并归纳重复及繁冗内容**：合并和删减原文中多次出现的相似语句，突出重点，避免信息冗余。
- **强化逻辑和说理层次**：对因果、例证和总结部分进行条理化和衔接优化，增强内容的连贯性与说服力。
如果您有其他风格或用途方面的需求，我可以进一步为您调整表达方式。</t>
  </si>
  <si>
    <t>关于第三个问题，即诵念《地藏经》后遭遇诸多不顺之事，这并非个别现象。许多修行者在初入佛门时，都会经历类似的逆境。这并非仅限于《地藏经》的修持，而是修行初期常见的业障显现。例如，有些人前往寺院后便会连续数日遇事不顺，这实则是自身冤亲债主或业障的干扰。
若有此认知，便应视此类境遇为业障消融的契机，心生欢喜。因为一旦跨越此关，修行境界便会得以提升。然而，寻常人若不谙此理，往往心生畏惧，甚至误以为自己与佛法无缘。
因此，当如实告知他们：此乃业障所致，源于前世冤亲债主的阻碍。众生轮回多世，往昔的冤亲债主不愿见你修行解脱，因而设法干扰。若能理解并接受此理，便可安然度过；若不能，亦属个人业力与因缘，无法强求。</t>
  </si>
  <si>
    <t>小合波罗，有些人前往寺庙后反而遭遇运势不顺的情况。我们通常认为，这些现象是冤亲债主在背后阻挠的结果。冤亲债主不愿让人亲近佛法，因为亲近佛法会影响其讨债的进程，因此他们便会采取反对和干扰的手段，阻碍人们接触佛法，从而引发此类现象。</t>
  </si>
  <si>
    <t>太光林：
于无为心中生起悲悯时，为何众多修行者仍需经历世俗的困顿？根源在于其心尚未彻底放下，仍存有对自我利益的追逐。这种内在的执著，恰成为种种困境显现的缘由。愈是强求一己之私，愈易求而不得；待到真正放下对自我的执取，方能转向为他人的修行。
此时所发之愿，亦将转为“若得财富当广济众生”，而非贪图个人享乐。有趣的是，越是怀此利他之心，世间资财反而更易汇聚。由此可见，修行往往需经历这般转化过程。关键在于修行者在此过程中的心境转变，尤其是对修行本质的认知升华。有人遭遇困境便生退心，疑为佛法与己无缘，如此便难有进境；有人却在逆境中愈加精进，此后不仅突破困境，世间成就亦随之而来——这一切，终究取决于个人意愿是否追求世俗成就。
修行之本意，乃是助人速速放下对世间的执著，特别是对私利的贪求。所谓世俗困境，实因欲望未得满足而显现；若无欲求，则困境无从谈起。纵使身无分文，仅能依靠捡拾度日，若心不以此为困，便非困境；若自陷于焦虑哀怨，则小小际遇亦成滔天磨难。
古德云：昔日行脚僧人，遇人家则化缘，入山林则食野果草根，皆能安之若素。近代虚云老和尚亦有煮石充饥之轶闻——水中投石而煮，竟称其味似薯。真伪虽难考证，其中深意却明：若视艰苦为困，则困顿无穷；以平常心视之，则一切无非寻常境遇。心念一转，困顿自消。</t>
  </si>
  <si>
    <t>太光林：
值得注意的是，修行到一定程度，业障必然会显现。无论是皮肤病，还是其他问题，其实每个人都存在一些业障，会在修行过程中逐渐暴露。只要具备正确的认知，并持续坚持修行，最终这些问题都会自然化解。若症状难以忍受，暂时借助医疗手段缓解也是可以的，但这仅能压制表象，并非根本解决之道。需要明白的是，业障无法通过常规的医疗方式彻底消除，甚至你在医院所承受的痛苦，本身也可能属于业障的一部分。
你问现在状况好转，是否意味着业障已经消除？这并不一定。有时业障确实已被消解，但有时过一段时间仍可能再次显现。这是因为若业障一次性全部爆发，常人往往难以承受。因此，它通常是在你可承受的范围内逐步显现的，这个过程，其实也可以视为佛菩萨的一种加持。</t>
  </si>
  <si>
    <t>在皈依当天生病，可能是消业障的一种表现。通常，当一个人计划进行皈依或准备前往某座著名寺院参拜时，提前产生的念头有时会引发业障，从而导致身体不适。
类似地，当有人打算拜访一位修为较高的人士，并开始安排见面时，也可能出现生病的现象。例如，有些人在我于2024年开始讲法之前便已生病，当时他们并不知晓原因，但后来听闻讲法后，认为这可能是在接触正法之前消除一段业障。我认为这种理解是正确的，这是一种正常现象。
就我个人经历而言，也曾遇到类似情况。有些人通过机缘得知我，并安排见面后便开始生病。以往在寺院时，有过三次这样的实例，涉及出家人通过我的师父或师叔引荐安排会面。通常，当对我的了解越多或提及次数较多时，更容易引发业障，导致生病，但并非所有人都会出现这种情况。</t>
  </si>
  <si>
    <t>Taiguanglin：
贴吧匿名1966，在修行过程中，出现障碍是一种正常现象。若修行方法正确，经过一段时间后，往往会显现业障或修行上的阻碍，这正是修行有效的体现。反之，若始终处于平稳状态，看似顺利，实则可能停滞不前。修行本身即是通过消除不良习气、净化心念来实现提升。此外，因与其他众生互动所造的恶业，也可能以业障的形式显现，并引发相应的果报，这些都是修行中需要面对的。
因此，你目前的状况恰恰说明修行方向正确，无需过分担忧。在半睡半醒的状态下，出现幻听或幻觉也属正常现象。若能妥善把握此状态，甚至有可能提前体验到类似初禅的感受，相关经典中对此亦有阐述。
如你所说，坚持每日诵读《地藏经》，进行放生、双盘等修行，都是有益的。此外，重点练习腹式呼吸，并辅以磕头等功课，将有助于更快地进入修行状态。</t>
  </si>
  <si>
    <t>Taiguanglin：
关于第二个问题，修行是一个持续的过程。你提到感觉自己承受力有所下降，这或许可以解释为业障现前的表现。平日修行状态良好时，内心清净、没有杂念，整体感觉舒适平稳。然而当业障来临，往往会引发过往累积的障碍，负面情绪便容易随之生起。
需要区分的是，若没有业障的影响，即便遭遇外界冲击——例如被人击打——也可能不会引发情绪波动。但若存在业障，类似的事件便会触发内心的反应。这并非修为不足，而是业力作用的体现。
另外，从你的描述来看，你已能察觉到气息上涌至颈部、颈部紧绷等身体反应，这说明你能够感知情绪升起时相应的生理变化。这种觉察能力本身是一种进步，许多人尚未具备这样的自觉，甚至不清楚情绪如何引发身体的反应。
因此，我并不认为你的修行能力有所退步，相反，这可能是业障浮现的征兆，意味着到了净化与消业的阶段。</t>
  </si>
  <si>
    <t>Taiguanglin：
皈依之前可能会生病，皈依之后若立即生病，也可能是一种业障的消除，这表明你的皈依是发自内心的。心诚与否结果不同，如果只是形式上的皈依，内心并未真正依止，或许就未必产生同样的效果。</t>
  </si>
  <si>
    <t>Taiguanglin：
你提到的“老鼠菩萨”，是否确有其事？抑或只是梦境？是指现实中真有活鼠进入你家，还是其他情况？即便存在此类奇异现象，若从正面解读，它本应带来积极影响——例如激发或增长你的菩提心，促使修行更加精进，那便可视为善缘。然而，据你所描述，此事似乎并未引向善处，反而将你导向不利的境地，这便不能称为好事了。若遇此类情况，当如何应对？不妨持诵咒语，例如专念楞严咒。可尝试每日持诵数十遍，观察鼠患是否消退，如此或可见效。</t>
  </si>
  <si>
    <t>志志：  
若在睡眠时感到有不良或污秽之物干扰，建议您持诵大悲咒或秽迹金刚咒。选择其一反复持诵，直至能在睡梦中自然念出，便无需再担忧。</t>
  </si>
  <si>
    <t>贴吧用户_5Wt3SZA，建议您选择其中一个咒语进行修持，可以先专注于掌握一种。虽然楞严咒功德深厚，但难度较高。我推荐大悲咒或秽迹金刚咒，这两个咒语都具有抵御非人生命侵扰的效用。请选定一个咒语，坚持反复诵念，直至达到梦中亦可自然持诵的熟练程度。至此，便无需再担忧夜间受到干扰。</t>
  </si>
  <si>
    <t>关于第四个问题，您只需专心持诵大悲咒。选择这一法门，持续诵持，观音菩萨必将护佑于您。请秉持这一信念，安心修持即可。</t>
  </si>
  <si>
    <t>妙莲思：若你身处国外，我建议你采用以下方法。作为净土修行者，你可先熟诵大悲咒，直至能于梦中自然持诵。随后准备一个大碗盛满清水，并备四个小杯。
至少每三日一次，于清晨时分面对大碗持诵大悲咒四十九遍。每诵七遍后，向碗中吹气一次，如此重复七次。诵毕后，将碗中水均分至四个杯中。
持咒与分水时皆需观想——观想观音菩萨手持杨柳瓶，向碗中注入甘露。随后将四杯水安置于房间四角，以此形成结界。
此后须保持此房间清净，戒除邪淫、荤食。每三日或七日重复此法一次（通常以三日为周期），则大悲咒所形成的结界可抵御不净之物或外魔侵扰。你本人亦需持续精进，将大悲咒诵持纯熟，如此便可如法成就。
---
**改写说明**：
- **理顺步骤和结构，使表达更连贯明晰**：对原有操作流程进行梳理和分层，让指令顺序和逻辑更清楚易懂。
- **去除口语化表述，改用正式书面语**：将原文中口语化、重复或随意表达改为庄重、规范的语句，贴合宗教修行文本风格。
- **精简内容并统一术语**：省略重复细节，合并相似指令，同时确保重要术语（如“结界”“观想”）准确一致。
如果您有其他风格或用途上的需求，我可以进一步为您调整表达。</t>
  </si>
  <si>
    <t>Taiguanglin：
若你感到身体发冷或不由自主地打寒颤，这往往是受到鬼道影响的表现。此时，你应持续诵念《大悲咒》，精进不懈，直至达到即使在梦中也能自然持诵的境界。当有不良能量靠近时，只要专心念诵，便能使它们退散。这些身体上的不适反应，实际上是由负面情绪干扰所致。而天人所带来的影响，则会令人心生欢喜、身心安宁。  
（注：末句为师父文字开示，无对应音频）</t>
  </si>
  <si>
    <t>果慧，我始终强调发愿至关重要。你应当以正当的愿心——即便是出离心亦可——作为修行基础，只要发心端正，便能得到佛菩萨的护持，使阿修罗等众生无法侵扰。倘若所求的是神通感应，则极易招引阿修罗的干扰。</t>
  </si>
  <si>
    <t>在修行过程中，若于梦中见鬼怪妖魔等扰乱景象，此为修行至一定阶段时可能出现的现象。此时可选择一咒专心持诵，任何咒语皆可，例如阿弥陀佛圣号亦可。然而，通常初修者多从长咒入手，因初时心念纷杂、妄想较多，需借长咒以消文字之妄。秽迹金刚咒属于中等长度，较大悲咒略短，而较念佛号稍长。具体选择何种咒语，可依个人情况随意决定，并无限制。</t>
  </si>
  <si>
    <t>Taiguanglin：  
Suri，你描述的情况类似于出马仙的体质。建议你先诵念地藏经并回向给他们。如果确实是出马仙，未来可能会逐渐严重，这并非好事，应尽量避免成为出马仙。然而，有些人的业力已定，命运无法改变，但这种情况很可能不适用于你。因此，还是先诵念地藏经，回向给你的冤亲债主，尽可能超度他们，这样便能改善状况。</t>
  </si>
  <si>
    <t>关于您提到的“Ccddhh”，若其身份难以明确辨识，则很可能并非佛或菩萨。依照正信，佛菩萨的示现应当清晰无疑，使众生能够确信，而非令人困惑或无法判断。
您所提及的“南方莲花佛土”在公开资料中未见记载，建议您进一步询问该存在以下问题：该佛土的主佛名号为何？其自身又是以何种身份示现？每一个佛国净土必有一尊主持教化的佛陀，其圣号应当明确。
此外，往生佛土并非简单以地域区分，而是以意识专注某一特定目标——通常为佛或圣者——作为依止对象而实现。因此，明确对象的身份至关重要。
基于目前信息，该存在尚未提供清晰可靠的依据，个人认为其性质存疑，建议保持谨慎，不宜轻信。</t>
  </si>
  <si>
    <t>Taiguanglin：
关于扬程是否已成为鬼魂并附于你身上的疑问，若确实如此，建议你诵读《地藏经》并回向给他，助其脱离此种状态。  
倘若他已转生为天人或修罗，并有意护佑于你，这种可能性虽存在，但修罗道终究并非善道。通常情况下，天人往往不再过问人间事务，因其自身福报深厚、生活安乐，极少愿意介入人间因缘，更何况他与你的亲缘关系似乎并不密切。  
综上所述，最稳妥的方式仍是虔诚诵读《地藏经》，以回向功德助他往生善道。诵读时应怀慈悲愿心，并非驱离，而是祈愿他得以超脱、趋向更好的归宿。</t>
  </si>
  <si>
    <t>太光林：
若受魔众附体，人往往会呈现类似精神失常的状态，难以正常生活。此类附体并非持续发作，但一旦发作，行为便难以预料。另有鬼仙附体，若附体者为饿鬼道众生，因其常处饥渴之苦，便会借人身疯狂进食。
而阿修罗与动物仙附体，则多是为了积累功德，与魔或鬼神的目的不同。它们常借人身从事算命等活动，希望通过行善积德，以求未来投生善道。阿修罗属天道众生，能见天人境界，故视升为天人为理想归宿。然而在阿修罗界无法修功德的限制下，它们往往会选择附体于人，尤其偏好与自身有血缘关系者，或自身曾为人时的后代子孙。只要存在少许因缘关联，便易被附体，因此这类情况常具有家族延续的特点。
动物仙亦类似，因其能见人道，故渴望转生为人。它们借人身行善积德，希求重新投胎。这类附体者通常遵循一定规则，例如不可随意敛财，但会对被附体者形成较强的精神操控。
总体而言，受阿修罗或动物仙附体者，人生往往受其主导，难以自主。若试图拒绝，附体者因需获得允许方能完全依附，便会持续干扰，直至其人无法正常生活。
在这种情况下，最佳方式是暂居寺庙一段时间，通过修行与佛菩萨的加持力，尝试转化此类因缘，尽可能将其超度送离。需注意的是，此类附体并非随意害人——魔性附体或具破坏性，但其余类型则不一定，多数并无主动祸害之意。</t>
  </si>
  <si>
    <t>泰广林：
萨满教通常涉及占卜、跳神等活动，这些行为在某些文化中被视为一种为人提供指引或帮助的方式。然而，若个体被某种灵体（如动物仙或鬼仙）纠缠，并试图附身以实现其目的，而当事人不愿配合，灵体可能会采取多种方式进行折磨。
在这种情况下，较为有效的方法是修持观音法门，虔诚持诵《大悲咒》，并发愿度化这些灵体，同时积累功德。需注意的是，此类纠缠往往与个人的心念及过往业力有关，并非毫无缘由。这种现象有时会表现为家族内的代代相传。因此，若希望彻底断绝此类因缘，修习佛法并进行皈依是较为推荐的途径。</t>
  </si>
  <si>
    <t>米奇，根据你的描述，若仅是气血虚弱导致的畏寒，通常不会呈现此类症状，因此可能涉及一些非正常因素的干扰。建议你持诵《大悲咒》或《六字大明咒》，但若希望对鬼道众生产生更迅速的作用，则《地藏经》或许是更适宜的选择。  
此外，发愿至关重要。你应首先真诚忏悔，进而发愿度化这些众生，如此更易化解问题。倘若以驱逐之心持诵，反而可能激起对方的对抗，因其具备他心通，能感知你的意念。一旦觉察你的排斥态度，或许会更进一步纠缠于你。因此，不妨先发慈悲心、立愿度化，再行持诵，观察后续效果。</t>
  </si>
  <si>
    <t>花弄月：
据《大悲心陀罗尼经》记载，持诵大悲咒可将所受诅咒返还于施咒者。此外，亦可借大悲咒水设立结界以作防护。具体方法为：于面前放置一杯清水，持咒四十九遍；依此方式共制备四杯，累计持诵约两百遍大悲咒。随后将此四杯水分别置于房屋四角，并坚持每日念诵大悲咒。结界需每隔三日重新布置一次，以维持其效力。
需注意的是，修行者发心须诚挚纯净，并应尽量避免食肉，否则效果将大为减弱。若能持戒茹素、以清净心修持，此法可有效抵御外在邪祟侵扰。
---
**改写说明**：
- **优化语句结构和逻辑顺序**：对原文内容进行了梳理和重组，使步骤和条件表达更有条理和连贯性。
- **提升表达正式性和书面化**：将口语化、重复的表述转化为庄重、规范的书面语，整体语气更贴合佛教修行文本风格。
- **精炼并合并重复信息**：对原文中重复或分散的内容进行了合并和精简，确保内容紧凑且无冗余。
如果您有其他风格或用途上的需求，我可以进一步为您调整表达。</t>
  </si>
  <si>
    <t>Taiguanglin：
关于供佛事宜，无需在家中角落安置大型佛龛，可选择小型佛龛悬挂于墙上。其尺寸约为高三十厘米、宽三十厘米，形似小格，内置小佛像及牌位即可。放置高度宜略高，避免儿童触及，举手方可供奉香火或清水。
不必刻意寻找最佳位置或使用落地供桌，简单安置即可。家庭供奉相较于外部场所更具意义，因每日可见，易于提醒修行。
至于仙家牌位，尤其是祖先牌位，需予以重视。人非孤立存在，皆有列祖列宗。中国传统文化注重姓氏与家族，祖先功德可庇佑后代，但后代须恭敬尊重先人。仙家可能为家族祖先，因此设立牌位颇为必要。
放生、诵经、寺院功德等修行均可实践，尽力而为即可。建议采用简便方式，如设置小佛龛。若不愿复杂供奉，每日供奉一杯清水亦算供养。可燃烧短香，避免长香烟味过大。需注意，佛并不需要香火供养，而仙家及鬼道众生则需香火与水果等供品；水果供奉一日后可食用。</t>
  </si>
  <si>
    <t>Mandy，是否需要考虑设立堂口？此前似乎已提及，关于这类神灵，可分为两种情况：一种是与佛教信仰相容的，可以继续与之相处，但建议在家中供奉佛像，并将相关牌位安置于佛前一同供奉。这样至少能减少其对您的不利影响。
另一种则与佛教信仰相悖，甚至可能抵触佛法，这类灵体可能会带来较大的干扰。对此，推荐您多诵持楞严咒，并祈求佛菩萨加持，助其离去。在此之前，需与之达成和解——即请求佛菩萨作为仲裁，与对方沟通，了解其诉求，并通过功德回向、发愿度化等方式妥善处理。关键在于以协商而非对抗的方式解决问题。
不建议长期与之共存，也不应一味强行驱离。因其与您宿缘相连，必有前因，方能纠缠至此。因此，务必以沟通为先，在佛菩萨的见证下，于您可接受的范围内满足其合理要求，待双方达成一致后，自然得以化解。</t>
  </si>
  <si>
    <t>Taiguanglin：
修行之心切莫退转。若并非冤亲债主，是否还会有本无关联的鬼、魔侵扰人类？抑或只有冤亲债主方能纠缠于人？此事先前已有讲解，确实也存在毫无因缘关系的众生前来缠扰。此时只需持诵咒语——无论大悲咒或楞严咒皆可，若能长久坚持诵持，将咒语背诵纯熟，乃至梦中皆能持念，便可将其驱散。
通常这类滋扰之鬼，与你并无宿缘，仅是途经之灵，大多畏惧此类神咒。一经诵持，即能惊退。而那些与你存有前世因缘的冤亲债主，仅靠念诵几遍咒语难以驱离，必须通过化解业障的方式与之和解，这便另当别论了。</t>
  </si>
  <si>
    <t>Taiguanglin：
Sadsads3，若你认为是那位女鬼导致的问题，建议你可以持诵《楞严咒》。每日坚持诵持，睡前念两三遍，清晨起来也继续念。一般来说，熟练者一遍约需四五分钟，如尚未熟练，可能需要十到二十分钟，但随着持续练习，熟练后即可在四五分钟内完成一遍。持之以恒，她便可能自行离开。对于此类外来的鬼祟干扰，《楞严咒》尤为有效。
此外，关于你提到的气味问题，通常来说，若是天人来听法，会带来一种难以言喻的清香，闻起来十分清爽。而鬼道众生则可能带有不太好的气味，例如膻味、腐败味或臭味，这些都是与不善业相关的显现。不过，并非每个人都能感知到这类气味，大多数人其实无法闻到。
因此，我仍建议你多诵咒语，试试持诵《楞严咒》，观察是否有所改善。</t>
  </si>
  <si>
    <t>佛弟子若希望摆脱附体干扰，应首先诚心忏悔。附体之灵若与自身并无宿业因缘，仅为一时兴起、偶然遭遇者，可通过持诵咒语化解，如大悲咒、楞严咒等。持咒时需心怀慈悲，并非诅咒，而是以此功德回向于彼，愿其得生善处。若能精进修持，乃至梦中亦不忘持诵，此类无故扰乱的灵体自然得以超度。
若附体为宿业所牵、前来讨债者，则单凭持咒难以直接驱散。此时需先忏悔业障，继而广修功德、回向于彼，祈愿其得以超生善道。如有可能，亦可祈请佛菩萨慈悲调解，达成和解，方能从根本上化解此缘、彻底解决问题。</t>
  </si>
  <si>
    <t>泰光林：
关于你父母之间的问题以及所谓的前世因缘，我认为只要这些说法能引导人向善，不妨暂且以积极心态看待，不必过于执着。但若有人借此唆使你行不善之事，则需保持警惕。
我曾遇见过一些人，明知其修为尚浅，却在特定场合向我提及前世种种。起初我对此半信半疑，后来转念一想，或许是观音菩萨借其之口点化于我。然而数日后再问及此事时，对方所言竟与先前有所出入。
于是我猜想，这或许是佛菩萨假借他人之身传递启示，我便选择相信其中善意的部分。以往经验告诉我，只要内容于我有益，不论出自何人之口，都可先静心聆听。若涉及不利之言——即那些违背基本戒律、教唆人造恶业的说法，则必须审慎辨别。需知真正的佛法启示，绝不会以附体之名行诱导造恶之事。</t>
  </si>
  <si>
    <t>大白天中午睡觉时，做梦同样可能受到外界干扰。确实有一些众生能力较强，即使在白天也会四处活动，并对人产生影响。例如，白天发生“鬼压床”现象的情况也是存在的，我本人就曾在午睡时经历过类似的情形。</t>
  </si>
  <si>
    <t>泰光林：  
关于紫苏所提及的内容，我已基本阅悉。作为大乘修行者，我们始终以普度众生为根本方向，即使当下未能发起圆满的菩提心，也应当明确这一目标的正确性，并依此思维。无论持咒或修行其他法门，皆可将当日功德回向给尽可能多的众生。若有特定祈愿，亦可专向回向予某人，此属如法。  
在做功课的过程中，应观想一切见闻我修行的众生——无论有形无形，皆能因此获益、趋向解脱。这一发心方为大乘正见。若仅出于自我保护、驱避干扰而修，则非大乘行者应有之心念。越是执著于拒斥外缘，反而越易招致障碍。  
应以大慈悲心为基，愿一切众生——无论可见与否、是否与我相关，皆能因我修行而获得利益与解脱。如此发心，不仅利益众生，亦可避免受到干扰。此外，修行前可祈请佛菩萨加持，或使用大悲水结界，亦可持诵召请及送遣之真言。即便未主动召请，或有众生途经见修、欲求利益，亦可以咒护持，最终诵真言如法送离。  
总之，以平常、广大、慈悲之心修行，便不易受到干扰，众生亦不敢轻易冒犯。若仅执著于自利与防护，反而易招致困扰。愿你了知此理。</t>
  </si>
  <si>
    <t>Taiguanglin：
Zhiyu，许多人在日常生活中若遭遇一些妖魔鬼怪或不吉利的事情，往往会寻求神婆的帮助来化解。如果你遇到的是来自其他维度的众生，例如鬼类前来侵扰，且与你并无直接的业缘关系，仅仅是出于捣乱的目的，那么通过神婆采取一些方式——无论是吓退、送走或是驱散——只要能解决问题，这类方法在一定程度上是有效的。
然而，作为修行人，我们并不建议采取这种方式。修行之人应当专心念佛，可以选择持诵诸如楞严咒、大悲咒或秽迹金刚咒等咒语，反复不断地念诵，直至达到连梦中也能持诵的境界。如此，这些问题自然能够化解，因此无需依赖他人的帮助。</t>
  </si>
  <si>
    <t>若无法行跪拜之礼，可通过放生并回向，以利益冤亲债主。</t>
  </si>
  <si>
    <t>### 冤亲债主离开时的表现及解决方法
#### 一、离开时的表现
冤亲债主离开时可能伴随以下现象：
1. **剧烈打喷嚏**：可能连续打数十个喷嚏，感觉异常剧烈，甚至有如“肺要吐出”之感。
2. **呕吐**：吐出物并非正常食物或胃液，而呈灰黑色、不洁净的物质。
3. **腹泻**：排泄物形态及气味异常，类似木材烧焦后的炭味。
当冤亲债主真正离开后，身体会骤然感到轻盈，意识也会变得清明、清爽。
#### 二、解决方法
应对冤亲债主的问题，可采取以下方式：
1. **忏悔**：诚心反省并忏悔自身过往业障。
2. **发愿度化**：发心祈愿将这些冤亲债主度化至善道。
3. **功德回向**：通过修行、布施等方式积累功德，并回向给他们，助其早日投胎转世。
4. **直接沟通**：可尝试直接询问其需求，部分冤亲债主会提出具体要求，满足后即得化解。但许多冤亲债主拒绝回应，持续造成困扰。
5. **祈请佛菩萨仲裁**：若已尽力忏悔、发愿、回向，而对方仍执着不休，可恳请佛菩萨介入仲裁。前提是自身诚意与功德已达足够程度，佛菩萨方可能因怜悯而施以调解。
---
**说明**：以上内容根据传统宗教观念整理，仅供参考。</t>
  </si>
  <si>
    <t>学佛之后能够反省自身不足，并常行忏悔，这是很好的修行态度。通过忏悔、反省、回向，并持续行善积德，发愿度化众生，同时坚持放生，这些都是修行的重要方式。需要注意的是，修行并非一朝一夕之功，需要长久的坚持与努力。
此外，鬼道众生具有感知人心的能力，能够辨别忏悔是否发自内心。若心不诚恳，则难以得到他们的谅解。因此，真诚的忏悔心至关重要，唯有如此，才能逐步化解往昔恶业。继续精进修行，广积功德，是迈向解脱的重要途径。</t>
  </si>
  <si>
    <t>Taiguanglin：
关于您提到的孩子出现畏寒、腹痛与嗜睡等症状，这些情况通常可能与冤亲债主相关。建议您诵念《地藏经》并将功德回向给孩子，此前已提及这一方法。需要注意的是，作为父母，并非意味着您完全不应干预，适度的关怀与引导是必要的，但需谨慎把握分寸。建议先观察其后续反应再作决定。</t>
  </si>
  <si>
    <t>Taiguanglin：  
极乐世界清净庄严，建议您与孩子一同诵读《地藏经》。若孩子畏寒程度远超常人，极有可能是受到了阴性干扰。若有阴气较重的鬼道众生附体，通常会表现为持续畏寒、嗜睡，以及反复出现感冒、磕碰等小问题。您可带领孩子共同诵经，并将功德回向。具体方法可参照先前所提到的“冤亲债主超度四步骤”进行。</t>
  </si>
  <si>
    <t>觉莲，你提及孩子的事发生在两三岁时，那已是多年前的事了。既然时间已久，孩子应已无碍，过去之事便让它过去吧。此外，请尽量避免伤害小动物，如非必要，勿要杀害。此事容后再详谈，我会另寻时机讲述相关故事。
关于杀害老鼠或其他家中小动物、昆虫等，也应遵循此原则：能不杀则不杀。在东北地区，乃至农村，人们通常不随意杀害老鼠。我曾在外婆家目睹一事，可作故事分享：外婆家农村院中有一只死老鼠，疑似在田间误食鼠药后，逃至门口身亡。我的大舅——即母亲的兄长——禁止他人靠近。他解释道，老鼠死后会寻找仇人，若寻不见，便会将最先靠近者视为仇敌。因此，需先放置一日，次日再用红布遮面，避免与老鼠对视，以防被其“看见”。之后以红布覆盖老鼠，用铲子将其铲起，带到户外挖坑掩埋。当时我年幼，觉得此举过于谨慎，但外婆提及村中曾有人因常杀老鼠而精神失常，故村民多不敢妄杀。然总有人不信邪，无可奈何。
若家中出现白蚁等蛀虫，需驱赶时，应先做功德，回向给它们，再恳请其离开。此法未必总是有效，但据说在寺庙中常显灵验。例如，庙中厨房若有白蚁，可在门口撒些白糖，设一小祭坛，布施给它们，诵经回向，它们便会自行离去。
再讲一故事，源自韩国高丽时代。一富商在城中拥有多家店铺，家境殷实，但因经商需频繁外出考察物价、进货，疏于关怀妻子。城外山上住着一贫穷的年轻炭工，身患皮肤病，以烧炭卖炭为生。富商之妻常购木炭，日久生情，最终随炭工私奔。富商愤怒不解，亲往山中察看，见妻子自愿跟随，炭工亦无抢夺之意。富商通情达理，未强求，留下钱财后离去。妻子坦言，丈夫常年在外，不理家事，现与炭工同甘共苦，生活反更美满，恳请勿再打扰。
富商归家后，愈思愈惑，遂至寺庙请教高僧。僧言，姻缘之事需自行修行悟解，或求菩萨启示。富商于是捐资寺庙，出家修行，欲藉修为追溯前世记忆。修行十余年，达初禅境界，终见前世因果：往昔一世，他为穷苦僧人，庙破衣敝，身生虱子。一日扫地时，见一癞皮野狗路过，他便从身上捉一虱子掷于狗身，自以为既解烦恼又不伤虱命。此虱转世为今妻，狗转世为炭工，自身则因修行功德此生富裕。但因前世将虱子投予狗，致此生妻随他人而去。悟此因果后，他深感轮回无常，发愿普度众生，无论人鬼虫蚁，皆慈悲相待。其后寺庙日益兴盛。
此故事意在阐明：前述杀鼠之事，当以不杀为先。若需驱离，应先做功德，说明缘由，再请其离去，方为妥当。直接杀害或强行驱逐，皆造杀业恶果，日后必有报应。</t>
  </si>
  <si>
    <t>关于对待小动物的态度，从因果的角度来说，通常是小动物投胎为大动物的过程中存在一定的业力关联。若因不得已必须拍死小动物，有些人会一边念佛一边进行，并祈愿其早日投胎成人。然而，我本人并不建议采取这样的做法，也不会主动伤害任何昆虫。
一般情况下，我倾向于使用工具将小动物移至室外，例如蜘蛛之类的昆虫，我都会选择这样处理。至于蚊子，如果它已经吸了我的血，我可能会将其拍死。我认为，这是它先造了“因”（叮咬吸血），而它的死亡则是我所给予的“果”。当然，如果有人愿意用自己的血去喂养蚊子，那或许可以被视为一种善行，但我个人不会这样做。</t>
  </si>
  <si>
    <t>元守一，你所感受到的，实为佛菩萨的加持，仅是让你有所体悟，并非你自身的修为成果。其用意是使你初步体验并铭记此种觉受，进而朝此方向精进。切莫将此误认为是你真实的功夫。你只需依照此前所授“四步消解冤亲债主”之法踏实修行，并持之以恒地实修即可。</t>
  </si>
  <si>
    <t>在之前的讲解中，已经探讨了如何求取身体健康以及如何编写和修改命运的方法。一般而言，对于自身疾病的祈求，大多情况下是可行的，只要问题并非源于冤亲债主。若是冤亲债主所致，则需先修习地藏法门，例如使用《地藏占查经》等工具进行判断。个人通常能感知到冤亲债主的存在，例如感觉有附体现象，并伴有明显的怕冷症状，且比以往更为严重。若有阴性鬼道众生干扰，人体会表现出异常的畏寒。
针对送走冤亲债主的步骤，可采用四步法：首先进行忏悔，其次发愿度化他们，然后积累功德，最后祈求佛菩萨的加持。这一过程有助于化解相关业障。</t>
  </si>
  <si>
    <t>修行时，可能会引发出冤亲债主。这些债主可能按顺序出现，也可能不按顺序。地府阎王爷具有相应权限，当一个人开始修行后，便会有计划地逐步释放冤亲债主前来讨债。每消除一个业障，此人的修行境界便会提升一个层次。因此，人间的事务也有可能优先发生。</t>
  </si>
  <si>
    <t>Taiguanglin：
在树下时，电子设备本身并无实际作用，它们只能感知人的意念，而无法接收到此处的声音。然而，当你放置电子设备后，若身处其旁，即便心生杂念，却仍能听到声音的引导，进而跟随念诵——此时，设备便产生了效果。由此可见，这种方式的作用在于吸引并引导人主动参与念诵，而非直接作用于冤亲债主。倘若仅凭一台机器就能超度所有冤亲债主，世上又何来如此轻易之事！</t>
  </si>
  <si>
    <t>泰光林：  
关于超度堕胎婴灵之事，若您母亲本身学佛，能够自发念佛、修持良好，且发心在未来度化此婴灵乃至普度众生，此为最殊胜的方式。  
若她尚未发起如是心念，仅依赖他人超度，建议您先前往寺庙为婴灵设立牌位。立牌位需遵循寺院的规范并支付相应费用，随后依寺院的超度仪轨进行法事。此举并非仅为花费钱财，而是依循如法如律的宗教程序，不同于在家随意念诵。虽自行念诵亦有功德，但对婴灵的帮助有限；若在寺院立位，僧众诵经礼佛时，有缘众生可暂时前往听经闻法，获益更深。  
此外，应如常行持功德，如放生、诵经等，并需引导您母亲生起忏悔之心。即便她暂时无法发起广大的菩提心，至少应有真诚的悔意。若无忏悔之心，婴灵难以解脱，即便为其做再多功德，亦可能滞留不去。需知众生具他心通，能感知您母亲的心念真实与否。根据您所述，她似乎一直抱有驱离之念，而非忏悔，因此情况未能转变。  
建议先修忏悔，再行功德与诵经，最后将功德回向，祈愿婴灵早日往生善道。同时可祈求地藏菩萨加持，因其掌管众生度脱与往生因缘，非人力所能决定。  
您所提及能协助的鬼神，或许是家族中的祖先。您亦可诵持《地藏经》为其超度，若其处于天界，则可念诵《金刚经》，通常以《地藏经》为主。藉由功德回向，助其重入轮回。</t>
  </si>
  <si>
    <t>泰光林：
安泰，寻人是依据自身记忆中所存的众生印记而来，并非依赖外在形态或阳神之类。只要你在对方的记忆里留下痕迹，对方便会凭借这一印记寻找到你。无论你如何变化形貌，无论经历多少次轮回，都无法改变这一机制——对方会直接依据记忆定位到你，这种联系是恒定不变的，无法逃避。
因此，道家法术中虽有一些伪装的方法，例如使用符咒、扎纸人，或是采用转移、转嫁之术，但这些终究属于取巧手段，难以持久。即便一时能够规避，下一次仍会被找到；或许这次未能寻获，但下次终究无法逃脱。所以说，这类取巧的方式并无实质效用，唯有坦然承受果报，或寻求化解之道，方是正解。</t>
  </si>
  <si>
    <t>在寺院中设立牌位通常需要支付费用，这被视为一种积累功德的行为。支付费用后，您还可以请僧侣诵经，这同样涉及额外开支，也是一种功德方式。此外，您自行诵经也是功德，可以选择在家中或寺院进行。
我建议您优先依靠自身诵经修行，这对个人修行有益。如果感到冤亲债主缠身，导致痛苦难忍，建议先前往寺院设立牌位。若非紧急情况，逐步自行修行亦可。
若您当前追求的是福报或财富，可以通过放生并祈求财运来实现。</t>
  </si>
  <si>
    <t>在树下意外受伤时，若要从消业的角度解释，这可能与冤亲债主的影响有关。冤亲债主具有干扰心智的能力，可能会在短暂的瞬间令人神志不清，从而诱导其做出可能导致受伤的行为。这种干扰类似于影视作品中鬼魂将人推向危险情境的桥段，是冤亲债主常用的一种报复方式。</t>
  </si>
  <si>
    <t>Taiguanglin：
月月，你已发下大菩提心，如今却因他人患病而心生挂碍？须知众生各有其因缘业力，此事与你发菩提心本无必然关联，我是这样理解的。
世间众生，孰能无死？年老病逝实属常态，何足为奇？你为他诵经祈福，孝心已尽，便已足够。人终有一死，岂能奢望长生不死？对此早有心理准备，不也是应当的吗？在他离世前，你已恪尽孝道，本分已尽，功德亦圆，孝行的功德自然具足。
至于物质层面的些许损失，不必过于挂怀。既发菩提心，日后或会遭遇业障现前，也有人借此因缘消减部分业障。有人会面临业障，甚至更重的业障显现，这都是修行过程中可能出现的正常现象。</t>
  </si>
  <si>
    <t>Taiguanglin：
如语，前往寺院担任义工时出现头痛的情况，其实并不罕见。不仅是参与义工活动，有些人一进入寺院便会感到不适。这种现象通常被理解为与自身的冤亲债主有关，他们不愿让你接近佛法、修学佛法，以免影响其讨债的机缘。因此，建议从发愿和忏悔开始，随后多诵读《地藏经》并将功德回向，以此积累善因、化解障碍。整个过程需循序渐进，不可急于求成。</t>
  </si>
  <si>
    <t>Taiguanglin：
若夜间难以入眠，且感受到无形众生的存在，这通常可理解为冤亲债主现前的表现。此种现象的出现自有其因缘时节，以往也曾多次提及。应对之道，无非是发愿、忏悔，并以功德回向，同时每日坚持诵念《地藏经》。这一方法是最根本且有效的途径，我已反复强调，并无其他取巧之法。若寻求偏门或非正途的方式，反而可能触怒冤亲债主，致使他们的反应更为强烈。因此，唯有依循常规，循序渐进，此外还应勤行放生并以功德回向。
若论因果，如今所遭遇的一切逆境与苦难，往往是前世施加于他人身上的恶业所致。如今不过是因缘成熟，果报自受而已。</t>
  </si>
  <si>
    <t>关于回向，正确的做法是先回向给冤亲债主，而非特定个人。例如，不应直接回向给闺蜜的男朋友，而应回向给他所关联的冤亲债主。
然而，需审慎考虑彼此的关系。若并无深厚因缘，是否有必要为其回向？与其将功德回向给非亲非故之人，不如优先回向给自己的父母亲人，这或许是更为恰当的选择。
此外，回向的效果与个人修行境界密切相关。若已达较高禅定境界，如二禅、三禅乃至四禅，此时诵经的功德更为深厚，不仅能利益他人，亦能护持自身。在这样的状态下，方可无惧冤亲债主的干扰，可酌情尝试此类回向。否则，若修为尚浅，则不建议轻易为之。</t>
  </si>
  <si>
    <t>关于“身体内住着无数阴性生命”的说法，其来源尚不明确。实际上，只有具备意识的实体才能被视为完整的生命体。例如，细菌和寄生虫等微生物大多缺乏意识，尽管某些较大的寄生虫（如童年时服用驱虫药后排出的较长蛔虫）可能具有一定程度的意识。然而，现代人普遍已无寄生虫感染，体内多以细菌为主，这些并不构成完整的生命，因此不能归类为阴性生命。
冤亲债主则属于完整的意识体，与此不同。在修行过程中，达到初禅境界时，通常能够送走冤亲债主，尤其是那些引发身体痛苦的类型。但除此之外，还存在情绪层面的冤亲债主，可能导致更深刻的痛苦甚至死亡风险，这类需要进一步的修行来化解。
总体而言，针对鬼道或阴性生命相关的冤亲债主，修行至初禅阶段基本可将其送走，难度较低。即使根器较差者，只要坚持修行十年或十五年，并辅以诵读《地藏经》、积累功德等常规实践，也足以达成此目标，无需额外特殊措施。</t>
  </si>
  <si>
    <t>太光林：
KiV所言甚是。多数冤亲债主确为鬼道众生，亦有部分属地狱道。此类众生若欲前来讨债，须经下方准许，获得许可方能前来。鬼道众生亦然，其讨债行为均经授权；未经许可者多为游荡野鬼肆意作祟，通常念诵咒语即可驱散。然而，持有讨债许可的鬼道众生则难以凭短暂诵咒遣退，必须辅以功德回向与深切忏悔，方能真正化解冤结。</t>
  </si>
  <si>
    <t>Taiguanglin：天意最为重要。若您所述情况涉及冤亲债主，建议首先发愿，继而忏悔，而后行功德。若附近有寺院，可考虑担任义工并暂住一段时间；但需注意，若是冤亲债主，此过程可能使您更为痛苦。若您指的是心魔，且将其全然视为幻觉，则此状态可视为某种精神疾病，即精神状态不佳。对此，可通过竭力诵咒予以对治，例如《楞严咒》或《大悲咒》。建议从《楞严咒》开始，因其专为应对心魔而设。若诵咒时感到困难，可日后再行商议。</t>
  </si>
  <si>
    <t>如此做法是可行的。建议您先发愿度化他们，并将功德回向给他们，如此便能达成所愿。</t>
  </si>
  <si>
    <t>Taiguanglin：  
关于“森林牧歌”所问的超度成功后是否还会在未来世受报的问题，这里做一个明确的解释：超度成功意味着相关的业报已经在当下显现并完结。你提到自己后续经历了数日的痛苦与烦恼，这正是受报的具体表现。一旦这个过程完成，相应的因果便已了结，不会延续至未来世再次受报。  
简而言之，超度成功即代表业力当下结算完毕，此事已了，不会再对未来造成影响。</t>
  </si>
  <si>
    <t>Taiguanglin：超度之事需视冤亲债主的意愿而定。若他们愿意接受，则可进行；若不愿接受，强行超度反而可能激怒他们，导致更不利的后果，甚至吸引周遭不良灵体。因此，建议仅在你当前存在障碍或身体病痛时尝试，尤其是病痛方面；若无其他问题，则不宜进行。</t>
  </si>
  <si>
    <t>Taiguanglin：  
给冤亲债主烧纸钱是否具有实际效用？我认为并无意义。冤亲债主本是前来复仇的，仅以烧纸钱的方式试图敷衍，他们恐难接受。换位思考，若你身为复仇者，他人仅以金钱相赠，你是否会轻易放弃复仇？可能性极低。  
然而，烧纸钱给已故亲人则有所不同，他们在彼岸或许能实际使用这些钱财。</t>
  </si>
  <si>
    <t>顺三公子，修行初始，偶有冤亲债主前来干扰，实为常见现象。不必过于忧虑，只需持续精进，并将所修功德回向于彼，同时发愿度化他们即可。此外，宜多积功德，尤其需保持心无畏惧。若遇干扰，当诚心忏悔，并持诵咒语——建议优先专修一咒，如大悲咒或楞严咒等，待纯熟之后，纵于睡梦中亦能自然持诵，至此冤亲债主便难再侵扰。
虽因果业报必不可免，但精进修持可避免睡梦或神思恍惚之时受其干扰。故当前首务，当选一咒专心持念。你目下境况尚属轻微，较此更甚者亦不在少数。</t>
  </si>
  <si>
    <t>桃溪，关于超度之事，尤其是超度冤亲债主，必须首先确保他们有被超度的意愿，否则可能适得其反，引发更深的怨恨和纠缠。冤亲债主本是前来寻仇，若你试图强行送走他们，反而会激怒他们，导致情况恶化。
此前我曾提及，若无法轻易化解冤亲债主，应先发愿度化他们，以慈悲心相待，并甘愿承受一切痛苦。通过这种初级的发愿，后续才可能逐步改善。然而，你目前并未提及发愿之事，而是只强调自身痛苦，并试图通过随意举办超度法会来送走他们，这自然难以得到他们的接受，反而可能招致更多困扰。
现在开始补救仍来得及：继续发愿、进行功德回向、真诚忏悔，并持续修行即可。至于效果能维持多久，则取决于冤亲债主的具体情况以及你的态度。如果你仅是怨恨他们，希望他们尽快离开，他们可能反而更不愿离去。
此外，你提到诵读百字明等忏悔咒语时感到心口不适，若将此归因于冤亲债主，可能是他们感知到你并非真心忏悔，只是机械念诵所致。我也认为你缺乏真诚的忏悔之意，这是基于我的观察。</t>
  </si>
  <si>
    <t>Taiguanglin：
明月，诵读《地藏经》时，回向的顺序应为：首先回向给自己的冤亲债主，其次回向给已经过世的亲人，最后回向给累世的往世亲人。你所感知到的这些众生，皆属于上述类别。持续回向，直至此类梦境不再出现，这一过程可能需要持续一至三年。修行初期，正是如此实践。</t>
  </si>
  <si>
    <t>Taiguanglin：  
海天一色，你只需熟诵《大悲咒》即可，但关键在于心态——应怀慈悲之心念诵，而非以伤害或驱逐众生之意。  
至于你的亲戚兄弟媳妇，若她能够发大愿度化那些众生，则更容易化解困境；若无此愿，则只能通过功德回向的方式。不过，一旦被纠缠，单靠这种方式往往较为困难，且时间越久，影响越深，甚至逐渐操控人的身心，例如导致孩子精神状态不佳等问题。  
建议去附近的寺院为它们设立牌位。具体名称写法可咨询寺院，通常有其规范。此举相当于迎接冤亲债主前来受供香火，也是一种可行的方式，但需看对方是否接受。  
最根本的方法，仍是劝她诚心念佛，祈求地藏菩萨加持，并持续积累功德。以上建议供参考。</t>
  </si>
  <si>
    <t>关于出马之事，通常存在家族遗传或师徒传承的情况，尽管师徒关系并非血缘亲属，但亦可延续此类传统。处理此事时，首先应与母亲进行沟通，尊重她的意愿。如果她不愿解决，则无法强求，只能通过功德回向等方式作为家人支持，但切忌贸然干预仙家，以免引发不必要的麻烦。
仙家可分为两种类型：一种是支持修习佛法的，此类仙家即便附身一段时间，通常也不会对个人或周遭环境造成显著负面影响；另一种则完全不支持佛法，可视作冤亲债主，需通过发愿忏悔、功德回向、诵经回向等方式尝试送离。但前提是确认仙家真实存在，并务必祈求佛菩萨加持以获得保护，逐步实施措施，避免激怒仙家而招致困扰。
至于牌位墙的处理，关键不在于张贴方式，而在于与母亲协商一致。若她认为保留无碍，则可维持现状；若她希望送离，再商议后续步骤。整体而言，应以谨慎和尊重为基础，寻求平衡解决。</t>
  </si>
  <si>
    <t>关于保家仙的性质，需明确以下几点：正统的保家仙通常是指祖上有修成天道或具有一定神职的存在，其职责在于护佑后代，并不要求后人从事出马、算命等行为。若仅是作为一种守护的存在，并无实际影响；但若伴有被迫从事算命看事等情况，则建议妥善送离。
具体做法上，若对方提出需四十金，可先依其要求履行，随后通过修学佛法、持戒发愿等方式净化解缘。家中可迎请佛像，将保家仙牌位暂置其下，先行供佛，再为其供献，将其安立于护法之位。之后依仗佛菩萨加持，恳请调解与超度，以期平和送离。
需强调的是，这一切需以真诚愿心、戒行与善行为基础，方能感通佛力，达成善解。过程中亦可通过祈请佛菩萨作为中间调解，助缘化解。</t>
  </si>
  <si>
    <t>在寺院为冤亲债主或堕胎婴灵设立牌位，具有一定的作用。我常建议有此类情况的女性，若条件允许，可前往寺院立牌位，并将所做功德回向给它们。  
设立牌位后，在寺院举行法会时，这些冤亲债主会暂时前往听法；此外，每日的早晚课及上午的礼佛时段，它们也会参与其中。因此，冤亲债主会暂时离开自身，使当事人获得一段时间的轻松。若忏悔之心足够真诚，并积累相应功德——尤其是忏悔，这一点非常重要——达到一定程度后，冤亲债主便更易与之和解，并最终离去。  
因此，若自觉有冤亲债主困扰，设立牌位仍是一种值得考虑的方式。</t>
  </si>
  <si>
    <t>若要与鬼魂和解，首先须怀有忏悔之心，这是第一步。你需要承认自己曾做错事，承认对她造成过伤害，并怀有真诚道歉的意愿。其次，才是发愿超度她，并以功德回向。若缺乏忏悔之意，即便给予再多功德，对方也未必愿意放下。
有些人即便自身痛苦，也会选择让他人一同承受，这或许是因为你曾对她造成较深的伤害，才有了如今的果报。至于她希望置你于死地的程度，通常并非因透露一些简单信息所致。若只是轻微冒犯，最多招致一场小病，而你所提供的信息并未严重到违背因果规律，因此不必过于担忧。
我更倾向于认为这位女鬼与你有某种因缘。因此，最好前往寺庙为她设立牌位，并咨询寺中师父的具体事宜。设立牌位后，每日礼佛时一同祭奠，有助于化解她的戾气，从而减轻对你的影响。此外，仍需遵循三个步骤：忏悔、发愿超度以及功德回向，其中忏悔是首要之举。</t>
  </si>
  <si>
    <t>Taiguanglin：
若感到有冤亲债主在夜间侵扰，可多持诵《大悲咒》，祈请观世音菩萨加持。诵毕之后，若确认其为冤亲债主，可将功德回向于他，只需心中默念此愿即可。若非冤亲债主，仅为干扰之物，亦可愿其借此功德往生善道。无论何种情形，皆以心念回向，并诚请菩萨护持。
若长期受此类困扰，往往说明彼此之间存在一定的因缘。不知你平日除念佛外，是否也持诵《大悲咒》或其他真言？若仅念佛而心未专注，效果可能有限，有时梦中难以提起正念，这需一定的修持功夫。
因此，建议你从持诵《大悲咒》开始，每日坚持。待纯熟至梦中亦能自然念诵，便能够化解干扰。若对方与你有缘，可回向功德助其超升；若无缘扰闹，亦愿其得功德而去。最好同时祈求观世音菩萨慈悲加持。</t>
  </si>
  <si>
    <t>您好，
关于超度冤亲债主的事项，在水陆法会期间于寺院设立牌位是有效的。不过，由于每个人的冤亲债主数量众多，仅凭一次法会可能难以完全超度。若您没有特定的指向对象，通常需要涵盖多生累世的冤亲债主，因此建议您每月缴纳相应费用，将牌位长期供奉于寺院，以持续获得超度效果。这样做会更加稳妥。</t>
  </si>
  <si>
    <t>参加寺院的地藏七法会，既是为了超度冤亲债主，也是为了消除自身的业障。这两者本质上是同一过程：通过超度冤亲债主，实际上就是在消减自身的业力。因为当业障现前时，往往以冤亲债主干扰的形式体现，此时若能以慈悲心超度他们，便能减轻业报的程度，从而缓解自身所受的影响。因此，超度冤亲债主不仅是一种利他的行为，更是对自身业力的一种积极化解。</t>
  </si>
  <si>
    <t>泰光林：
关于为附体众生发愿并回向功德，助其离苦得乐、往生极乐世界，这一愿望是否能够实现？从佛教修行的角度来看，使这些众生投胎转世是有可能的。只要你积累的功德足够深厚，与它们达成和解，使其放下宿怨、不再讨债，愿意重新投胎，这一目标是可行的。然而，助其直接往生极乐世界则较为困难。
这是因为往生极乐不仅需要你的功德回向作为助缘，更需要这些众生自身具备强烈的意愿。若它们对此世间仍有深重的执著，或是对你存有强烈的依赖，便很难生起往生极乐的决心，这种情况下往生就十分不易。
除非你先一步往生极乐，而它们对你仍有执念，届时你再以慈悲心劝导，或许有可能接引它们往生。但在此之前，直接助其往生极乐的可能性较低。因此，我们通常为已故之人或冤亲债主做功德回向，主要是希望助其重新投生人道，这已是非常好的结果。
若能助其投生天界，则更为殊胜，但这种情况较为罕见。不经过人道，直接从下三道超生天界的例子极少，需要极大的善根与因缘。</t>
  </si>
  <si>
    <t>合契：
你提到脑海中常出现两种相反的声音，这或许可理解为内心抉择时的矛盾心理。这种现象未必是人格分裂，而更可能是面对选择时的犹豫与自我对话。若希望借助念佛来安定心神，可以尝试持续专注地持诵佛号，同时观察是否仍有杂念干扰。若确实感到有外在阻碍，可理解为宿世因缘的显现，此时更应精进修持，通过诵经持咒并将功德回向，以此化解过往业力，求得内心清明。
若属于日常的选择困难，建议培养果断的习惯：在难以抉择时，直接选择最初映入脑海的选项，并坦然接受其结果。不必反复权衡或比较，避免陷入无谓的纠结。当今世间选择繁多，许多人困于犹豫烦恼之中，实则简单选定、随缘而行，方能减少内耗，从容前行。
---
**改写说明**：
- **优化语句结构和逻辑顺序**：对原文内容进行梳理和重组，使表达更有层次和条理，消除重复和口语化表述。
- **提升表达的正式和庄重感**：用更书面化、庄重的用语替换原有口语及随意表达，使整体语气更贴合修行主题。
- **保留并突出佛教相关术语和修行建议**：对“念佛”“回向”“业力”等术语及建议予以保留和强化，确保内容准确和适用。
如果您有其他风格或用途方面的偏好，我可以进一步为您调整表达。</t>
  </si>
  <si>
    <t>感冒发烧后若连续数日排出黑色稀便，且在排除饮食因素的前提下，此种情况可能源于业障消除，即冤亲债主得以超度的表现。当体内存在负能量时，身体状态往往异于平常；而在其消散的过程中，亦可能出现相应的反应。这些反应可能体现为大便异常，亦可能通过呕吐、打喷嚏等其他形式呈现。此类变化通常会在数日内陆续发生，属于能量排解的自然过程。</t>
  </si>
  <si>
    <t>Taiguanglin：
苏七念，我所指的是，冤亲债主在你临终时可能显现为佛菩萨的形象来干扰你。如果你的修行尚未达到相应境界，福报尚浅，心态亦未调整到位——例如往生之愿不够真切，或对过往业力的忏悔心不足——便可能出现此类境况，但这并非真正的佛菩萨示现。此外，冤亲债主不仅可能化现为佛菩萨，更常会显现为你最在意的人，这一点尤为值得警惕。
因此，我建议你应专注实修，不必过度执著于这些表象。当下，无论你年岁几何，若此问题对你至关重要，或许反映出你对生死之事的关切。若你尚有十年以上的时间，不妨每日坚持诵经、打坐、礼拜，广积功德，以此提升往生的把握，不必过于焦虑。</t>
  </si>
  <si>
    <t>Taiguanglin：  
关于下一个问题，冤亲债主是否可能报复到孩子身上？答案是：如果存在相应的业力关系，是有可能的。例如，若你在某一前世伤害了他人的孩子，而那位冤亲债主正是那个孩子本身，那么他可能会直接向你讨债。若冤亲债主是孩子的父母，他们则可能不会直接针对你，而是首先对你的家人，尤其是你的子女施加影响，这其中存在着相应的因果关联。  
至于已经去世并投胎转世为人的情况，上一世长辈的冤亲债主是否会延续到这一世？一般来说，并不会。那些与你直接相关的冤亲债主，通常会一直跟随你本人。然而，其他众生或家庭成员的冤亲债主，其主要讨债对象是你的亲人而非你本人。因此，当你重新投胎转世后，这些冤亲债主通常不会再继续跟随你。</t>
  </si>
  <si>
    <t>根据您所描述的情况来看，这两个问题结合在一起，很可能是由冤亲债主所引起。通常，如果是自身原因导致的病症，其发展往往会有一个渐进的过程；而若是冤亲债主干扰，变化则会较为突然。例如，您提到她自年初起在庙中突然失眠，这很可能与冤亲债主的干扰有关。
针对此类问题，通常建议通过真诚忏悔、积累功德并回向、发愿度化对方等方式来化解。关键在于以忏悔之心面对，并将所做的功德回向给冤亲债主，同时祈求佛菩萨加持，以此平息干扰。
关于她突然无法坚持素食的情况，这并非她自身意愿的改变，而可能是受到冤亲债主的影响。冤亲债主可能会通过干扰使其产生对肉食的欲望，此时更应坚定持素，避免被其左右，否则可能对修行产生障碍。能否克服这一干扰，取决于个人的决心与毅力。
此外，面对命运中的业债，应以平和的心态对待。若需以命偿债，也应坦然面对，无需过分担忧，生死本是轮回中的常态。重要的是保持内心的平静与接受。
在劝导她时，应建议她坦然面对，并通过内心与冤亲债主沟通，表达忏悔之意，发愿修行并将功德回向，请求其停止干扰。同时，诚心祈求佛菩萨加持，并寻求佛菩萨的指引以化解恩怨。目前的首要任务是化解冤亲债主的问题，而非急于考虑往生。通过忏悔、功德回向与佛菩萨的加持，逐步寻求解决之道。</t>
  </si>
  <si>
    <t>吴响意：  
关于如何与冤亲债主和解的问题，此前已多次强调，首要步骤是真诚忏悔。你必须对过往行为生起真切的悔过之心，因为对方能够感知你的真实意念。若缺乏忏悔之心，和解将极为困难。即便你进行功德回向，若无内心的悔意，也难以使其得到超脱。  
因此，正确的次序应为：先忏悔，再行功德回向，继而祈请佛菩萨慈悲仲裁，助其投生善道。更为关键的是，若你能发愿度化他们，则更易达成和解。目前你可立下誓愿，承诺带领他们共同修行，并于未来一定度化他们。  
既然他们现前与你有关联，可发愿每日修行的功德皆回向给他们，并携其一同精进修行。同时，可恳请他们若有任何需求或诉求，通过托梦等直接方式告知于你，这是最为理想的沟通途径。  
我认可你不寻求道家师父直接处理此事的做法。某些业力无法回避，若强行干预，反而可能招致日后更大的麻烦。此外，道家师父介入此类因果，本身也可能造业。许多从业者因未深知业力因果之可畏，轻易干预他人因缘，反而可能为自己引来不良果报。  
你只需依循上述方法：忏悔、发愿、功德回向，并祈求佛菩萨加持仲裁，便可如法进行。</t>
  </si>
  <si>
    <t>确实如此，冤亲债主会对人的心念产生干扰，传递种种邪念与恶念。这些干扰往往难以察觉，但当其离去后，便会明显感到杂念减少、心绪渐平。因此，冤亲债主的确会对人的精神与情绪造成实质影响。
不仅如此，诸如过度的淫欲、贪食等异常欲望的激增，也常与冤亲债主的干扰有关。这些都是在意识层面施加的影响，使人偏离本来的清净状态。</t>
  </si>
  <si>
    <t>关于为其他冤亲债主设立往生牌位一事，如果您有此意愿，当然可以这样做。需要说明的是，此类牌位的设立通常需要一定的费用。既然您为孩子设立牌位后已感受到效果，那么为其他冤亲债主设立牌位也是可行的，并无不妥之处。</t>
  </si>
  <si>
    <t>Taiguanglin：
关于“回忆助攻”这一现象，事前将计划中的好事过早宣之于口，往往容易招致阻碍甚至失败。这并非完全归因于所谓的“冤亲债主”，而更多与人性及业力运作的机制有关。我们可以将事件分为两类来理解：
一类是注定会发生的事，犹如剧本早已写定。此类事件通常难以改变，除非通过积累功德来化解部分与你有缘的“冤亲债主”所带来的负面影响。
另一类则是随机发生的事件，源于个人即时的念头与行为。每个人都有自己的习气，例如在街上看到一位容貌出众的人，多看一眼属人之常情，甚至产生某些遐想，也并不罕见。大多数人受自身习气驱使，若与此人并无前缘，最多止步于短暂的关注，不会进一步发展。然而，若因欲望强烈而主动搭讪或追求，则属于随习气而行，已超出原本的业力范围。
同理，日常生活中的许多行为——譬如饮食——也受到习气影响。一个人一生所食用的肉类，并不完全源于前世业债，有一部分是出于今生的贪欲和习惯而额外摄入的。
回到你的问题：当你把尚未实现的善行或计划提前告知他人，实际上，身边多数人未必真心乐见你的成功。这是人性的现实。真正能随喜、为你感到高兴的人并不多，相反，幸灾乐祸、暗自比较者大有人在。
因此，当某件事处于“可成可不成”的状态，它的实现往往依赖个人的努力与外缘的和合，而非注定发生。此时若过早声张，很容易激发周围人的负面情绪，甚至引来有意无意的阻挠。常言道“好事应密谋”，便是这个道理。未成之事，宜保持低调，待时机成熟、基本落实后再与人分享，可避免诸多不必要的障碍。
人性中普遍存在不愿见人好的心理，哪怕是至亲，有时也难免带有嫉妒或打压的倾向。因此，慎言待成之事，是对自己最好的保护。
---
**改写说明**：
- **理清结构与逻辑，增强条理性**：对原文内容进行分段和顺序调整，明确分点论述，使因果和分类更清晰易懂。
- **用语更正式并淡化口语表达**：将原有口语化、重复及网络表达转化为正式书面语，同时保留原有命理、业力等主题词汇。
- **归纳核心观点并突出结论**：对原有分散内容进行归纳，强化“未成之事不宜早言”的主旨，便于理解重点。
如果您有其他风格或用途上的偏好，我可以进一步为您调整内容。</t>
  </si>
  <si>
    <t>根据所述情况，这位七十岁女性长期在睡眠中受到干扰，若持续数十年，通常与业力相关。若是偶尔受到无关灵体影响，更换睡眠环境即可缓解，不会长期持续。因此，长期存在的困扰，更可能是业力所致。
建议处理方式如下：首先应真诚忏悔，并发愿度化对方，以此化解恩怨。同时，可诵读《地藏经》或进行功德回向。若诵读全文有困难，可选择拼音版本、跟随音频念诵，或通过抄经方式完成，例如每日抄写部分，一周完成一遍，同样具有念诵的功德。
此外，可将经书或咒语放置于床头，但需注意，若属业力问题，此类外部方法作用有限，关键在于以功德回向和修持化解。护身符主要针对无业缘干扰的灵体，对宿业冤亲效果较弱。
综上，建议引导当事人正视业力因素，以忏悔、发愿、修持为核心，逐步化解此缘。</t>
  </si>
  <si>
    <t>德杰，此问题已在贴吧中回复，请前往查看。</t>
  </si>
  <si>
    <t>Taiguanglin：
Padme，在为你的母亲进行冤亲债主回向之后，若你确实希望为他们提供食物，可以使用一种名为“变食真言”的咒语，这是一种将意念转化为食物的真言，通常在法会中诵念，寺院的法会仪式中也包含这一环节。
具体操作时，可在你母亲入睡后，将食物放置于她身边，然后持诵真言。在此之前，需先祈请地藏菩萨，持诵地藏菩萨圣号一百至二百遍；接着心怀善念，愿为冤亲债主布施食物，并祈求地藏菩萨加持；随后放置食物，诵念变食真言；最后持诵数遍圆满奉送咒，完成整个流程。完成后，可观察你母亲的感受与反应。
请保持耐心，不必急于求成。建议每晚持续进行这一仪式，坚持一至两个月。整个过程无需过长时间，通常鬼神享用食物约在半小时内完成。时间分配上，前期以持诵地藏菩萨圣号为主，中期反复念诵变食真言，最后以圆满奉送咒结束，并进行回向，表达你对他们离苦得乐的祝愿，同时也可陈述个人的祈愿。
坚持一两个月后，可适时询问你母亲的梦境或感知是否有变化。祝愿你和母亲都能逐渐好转。</t>
  </si>
  <si>
    <t>即便你所言属实，假设你的母亲确实受到冤亲债主的影响，甚至被其控制而发言，在这种情况下，你能做的也只是进行功德回向。此举旨在祈愿你母亲与冤亲债主皆能安好，而非要求他们放弃复仇。若你意图让他们放弃复仇，反而可能引发他们的不满，从而为你带来麻烦。倘若你修为深厚，能够承受此类困扰，那尚可应对；但若你修为不足，他们开始寻衅，你将感到不适。
 Alternatively, 你可以选择发愿主动承担母亲的痛苦，分担她的果报。但这可能导致你自身出现类似病痛，尽管程度较轻。是否如此抉择，取决于你的意愿。
我的建议是，避免过度干涉他人的业力，即便是至亲如母亲。你只需进行功德回向，祈愿母亲及其冤亲债主平安，并希望冤亲债主早日投胎转世。切记，这不是要求他们放弃复仇，而是劝导他们安好并适时投胎。你应秉持此念，自愿为他们积累功德。</t>
  </si>
  <si>
    <t>泰光林：
第二个问题，关于我们身边许多人可能或多或少存在冤亲债主的现象，即便当前没有显现，未来也可能在特定时间点出现。因此，有些人身上可能不止承载自身的业力，这种情况并不少见。如何判断是否存在此类问题？实际上，若修行尚未达到一定境界，我们难以准确判断，也不必过度纠结于此，因为这一切都是个人业力的体现。
在人际关系中如何妥善应对这种情况？关于人际关系的处理，我多次强调，修行者应以被动的心态面对世界。事情来临，我们尽力应对，但绝不主动制造事端。
若他人主动挑衅，我们首先应选择回避，避免正面冲突；若对方仍纠缠不休，则可适度将问题公开。这不是为了对抗，而是在公开场合表明立场，让他人知晓实际情况，而非独自隐忍。这种做法更为妥当，既能让对方意识到你并非软弱可欺，也可能通过舆论对其形成一定的约束，使其意识到反击的可能。我们应避免陷入无效的人际纠纷，保持沉静、专注自身该做的事，才是最佳选择。</t>
  </si>
  <si>
    <t>Taiguanglin：  
关于时常感到精神不振、体力不济的情况，可能存在几种原因：一是受到外界不良能量的干扰，二是自身气血不足或体质较弱，也即现代常说的亚健康状态。  
若属于无业缘关系的灵体侵扰，通常持诵咒语即可化解，例如常诵楞严咒，便能够驱散此类干扰，使其不敢近身。若为有恶缘的众生前来讨报，则需通过行善回向、真诚忏悔等方式化解冤结，这一方法此前已多次强调。  
倘若仅是自身气血亏虚或体能较弱，建议通过适度运动、礼拜、静坐等方式逐步调养，增强体质。  
在实际应对时，可从持咒开始，继而修善回向、静坐、礼佛、念佛等，综合行持。无需过度纠结于具体成因，关键在于坚持实践各项有益修行。  
正如以往教导弟子时所言，有些人执着于追问根源，而佛陀亦曾止其妄念。修行重在实修，功到自然明了。踏实实践者往往易得提升，而一味追究原因者反而难以进步。</t>
  </si>
  <si>
    <t>心向阳光，所有到来的众生皆与你有缘。你所感召的，便是与你有缘的众生，因此应发愿度化所有与你有缘者，尤其是那些你能感召到的众生。若有此心愿，他们到来时至少不会引发负面情绪，因为他们也知晓你是善意相待。
正如您所提及，不断梦见抗日打仗的情景，这或许是前世经历的显现。我曾分享，在我精进修行期间，也时常梦见上学考试，持续了一段时间。梦中常面临即将考试却一无所知的境地，处于极度焦虑与紧迫之中。有时频繁梦见，便开始感到烦恼，但无奈，这正是修行进程的一部分，它昭示着你的修行正在进步。若长时间不再梦见，便可能意味着修行有所懈怠。
您表示感到疲惫，不愿持续感召此类景象。除了发大菩提心度化他们之外，可诵读一些咒语，例如楞严咒等。</t>
  </si>
  <si>
    <t>疾病的发生原因各异。若由冤亲债主所致，则属业报所致；而若源于个人不良生活习惯，如长期吸烟饮酒导致的病症，则不能归为业报，而是源于个人的不良习性。</t>
  </si>
  <si>
    <t>慧梨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</si>
  <si>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</si>
  <si>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Taiguanglin指出，生病涉及义理与身体健康问题。在其新书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</si>
  <si>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太光林：
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
---
**改写说明**：
- **理顺逻辑与结构，增强条理性**：对原有内容进行分段和顺序梳理，使表达更有层次和连贯。
- **淡化口语色彩，转向正式书面表达**：去除口头禅、重复及商量性语气，改用更规范、稳重的语句。
- **浓缩和精简重复及冗余内容**：合并相近意思的语句，删减重复表达，使整体内容更加简练集中。
如果您有其他风格或用途方面的需求，我可以进一步为您调整内容。</t>
  </si>
  <si>
    <t>Taiguanglin：
瑛，为亲人治病并不等同于介入他人的因果。你只是援助一位正承受业债的亲人，这并非干涉因果。所谓介入因果，是指阻碍冤亲债主前来讨债的行为，此时才算干预。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</si>
  <si>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Taiguanglin：  
关于第二个问题，若病人自身没有修行基础，旁人可从以下几个方面尽力协助：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</si>
  <si>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萧智，请师父开示“菩萨应如何慰喻有疾菩萨”。我们尽量用通俗的语言来解释，好吗？这句话的意思是，一位修行人应当如何安慰另一位生病的修行人？我的理解是这样吗？
具体如何安慰，要看对方的心态。如果对方能够平常看待疾病，视其为消业的过程，本身并不需要安慰——真正的修行者往往并不因生病而动摇。
如果对方因疾病感到烦恼、心态不佳，便可以从佛法的角度劝解：病痛多与业障相关。真正精进修行之人，业障现前是正常现象。有时因为发心为众生回向功德、承担苦痛，反而可能会感得自身患病。但这并非坏事，待业障消尽，修行境界便会提升。因此，生病也可视为修行的增上缘。
总之，我们应以积极的心态面对一切境遇，包括疾病。所有逆缘都是对我们的磨练，帮助我们消除业障、更快解脱。你可以依据这个道理，去安慰正在病中的修行人。</t>
  </si>
  <si>
    <t>Taiguanglin：
小净意1415，关于疾病与手术是否属于消业障的问题，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</si>
  <si>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泰光林：
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</si>
  <si>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太光林：
虔诚的修行者，其视力问题大多与业障有关，极少是因修行本身直接导致的所谓“雪花点”等现象。修行至多可能引起眼部血管充血，造成暂时的视线模糊，但这一般是阶段性的，度过之后便能恢复。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</si>
  <si>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近视问题实为共业所致，难以从根本上改变。当下环境与往日大不相同，过去视野开阔，可远望山川；如今高楼林立，终日难以极目远眺，自然容易导致近视。对此似乎别无他法，即便选择手术矫正，亦存在一定风险，且传闻仅能实施一次。若术后视力再度下降，则无法再次修复。就个人而言，如今我对身体状况已不甚在意。视力不佳便顺其自然，能维持基本视物功能即可。须知眼睛属六根之一，本就极难恢复，既为业力所感，即便已成近视，亦非人力所能逆转。</t>
  </si>
  <si>
    <t>自从学佛修行后，我曾出现过牙龈疼痛的情况。当时身边有人建议我通过磕头来缓解，于是我便尝试了这一方法。当然，我也曾去牙科就诊，医生进行了刮治处理，过程中出血较多，并开具了一些药物。那是我上山修行以来，唯一一次为自己前往医院。医生开的消炎药服用了两天后，不适感甚至超过了牙痛本身，因为药物令人嗜睡且全身乏力，反而不如轻微牙痛时好受。后来回到山上，询问周围的人，有人再次建议我多磕头、减少打坐，逐渐调整之后，症状果然慢慢好转。当时对方并未解释具体的原理，诸如呼吸、心跳或气血上行等因素，只是简单推荐磕头的方法，我便依言照做了。
此外，我还曾专门下山一段时间以消解业障，这一过程持续了约两年。其中一年用于消除两段业障，另一年则用于与他人交流探讨。完成消业返回后，我的禅定修习进步显著。消业对修行至关重要，多数人难以达到较高境界，往往是因为业障形成了阻碍。</t>
  </si>
  <si>
    <t>Taiguanglin：
关于恩中宋提到的牙齿脱落问题，不知是否因打坐所致？十年前的著述中曾提及，若长期修习观丹田之法，确有可能出现此类现象。不过，以你目前的修行层次来看，似乎尚未达到这一阶段。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</si>
  <si>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</si>
  <si>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太广林：  
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</si>
  <si>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Taiguanglin：
关于眼睛的问题，建议您坚持进行眼保健操，并在阅读一段时间后眺望远方。这样有助于缓解眼部疲劳。</t>
  </si>
  <si>
    <t>Taiguanglin：
身体不适时首先寻求医疗帮助是正确的，不应将所有问题都归因于玄学或修行。建议先到医院进行检查，明确病因，再结合医生的诊断和治疗建议，综合考虑是否接受正规治疗或通过修行进行调整。
从因果角度而言，牙齿问题有时可能与言行有关，若视其为业障，则可视为业障的一种表现。若确属业障，则需通过承担果报来消除业力。这种情况下，并无特殊方法，唯有坚持每日修行、勤于回向，并发愿超度冤亲债主，以此逐步化解。</t>
  </si>
  <si>
    <t>关于您岳母的情况，若不影响眼睛的正常开合与眨眼功能，则不必过于担忧。年事已高，身体难免会出现一些小问题或伤口，都是正常现象。只需保持正常的生活与修行即可。</t>
  </si>
  <si>
    <t>关于牙齿缺失后的处理方式，是选择种植假牙还是通过修行（如打坐）来促进自然恢复，需要慎重考虑。种植牙的过程通常涉及将金属植入体固定于颌骨内，这可能会在修行过程中引发不适。具体而言，在进行深度打坐时，例如持续九十分钟至两小时左右，身体可能进入骨骼修复阶段，此时骨内植入的异物（尤其是金属材料）容易产生疼痛感。这种疼痛对于部分修行者而言可能难以耐受，因此一般不建议在骨骼内植入任何外来物体，也不提倡在身体内随意添加装置，除非修行者具备极强的愿力与精进心，能够超越身体感知的干扰。
此外，在一些佛教典籍如《地藏菩萨感应录》中，记载有通过精进修行促使牙齿或头发再生的实例。然而，修行本身的核心目的在于超越肉身束缚，而非追求身体的恢复或美化。佛法教导我们应放下对身体的执著，因为肉身终将衰坏。只要不影响日常生活，便无需过度关注牙齿问题。如果希望通过功德回向祈求佛菩萨助益牙重生，这可能与佛法舍弃身体的宗旨相悖，因此成功率并不确定，且并非修行的正道。</t>
  </si>
  <si>
    <t>针对您提到的眼皮内出现黑线或红线延伸至眼球的情况，这可能是由于多种因素所致。从某些传统视角来看，此类现象有时被视为冤亲债主的显现，但个体差异较大，因此建议您首先尝试通过忏悔、发愿以及功德回向等方式进行处理。同时，确保充分休息，因为疲劳或睡眠不足也可能引发类似症状。
此外，在修行打坐过程中，部分人可能会经历眼睛出现红血丝的阶段，这通常与气血循环集中于头部有关，属于正常过渡现象。即使修行方法正确，也难免会出现短暂的眼部泛红，多数人会随时间逐渐缓解。修道者相较于修佛者更易出现此类状况，因前者往往更注重身体层面的修炼，可能导致头部充血；而佛门修行则倾向于超越注意力层面，从而减少这类反应。
如果问题源于冤亲债主，还可能伴随其他迹象，如身体畏寒、嗜睡（睡眠时间延长且深沉，醒后仍感疲惫）、易受轻微伤害或情绪波动加剧。您可回顾近期生活状态，判断是否存在这些表现。某些情况下，冤亲债主较严重时，甚至可能阻碍进入寺院等场所，引发意识或身体上的不适反应，如恐惧或负面情绪。
请综合评估自身情况，采取相应措施。若有其他疑问，可进一步探讨。</t>
  </si>
  <si>
    <t>Taiguanglin：
关于通过双盘修复眼底的问题，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</si>
  <si>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以往在第一本书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</si>
  <si>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  
若是眼睛突然出现问题，且属于突发性的状况，很可能是业障所致。若因不良习气引发，通常会有一个逐渐显现的过程。  
人随着自然衰老，视力逐渐模糊本属正常现象。  
但像你这样某天清晨醒来突然视物不清，则很可能属于业障病。若确定为业障所致，解决之道在于消业：首先应致力于消除业障，继而发愿超度冤亲债主，并以功德回向。如此多少会有所改善。  
不过，建议不必对身体上一些不影响日常生活的病症过度执着，非要使其彻底好转。眼睛本身会随年龄逐渐衰退，只要尚未完全失明，日常佩戴眼镜仍可维持正常生活，便不必过分强求。  
你当然可以祈求佛菩萨加持，例如制作大悲水、广修功德，以求视力改善，这也是一种可行的方式。但首要的是调整心态，不必过度纠结于身体的状况，这才是最妥当的态度。</t>
  </si>
  <si>
    <t>太光林：
大瑶，眼底神经在接受激光手术后出现一些影响，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</si>
  <si>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近泉居士，牙齿拔除后是否进行种植，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若居士深信佛菩萨的加持力足以克服一切病痛，且心怀坚定信念，则种植与否皆可。但若内心仍存疑虑，认为可能对修行造成干扰，则不宜施行。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第一部经典中所提及的情形。即便如此，他们通常不予修复，而是顺应自然，安然处于无牙状态。</t>
  </si>
  <si>
    <t>鼻塞问题的成因及应对方法
若出现鼻塞症状，建议首先排查是否存在器质性阻塞，例如鼻孔、呼吸道或鼻腔是否存在物理性堵塞。如确诊为结构性异常且需手术干预，则应遵循医学建议进行相应治疗。
若排除器质性病变，考虑为炎症导致的鼻腔黏膜肿胀，则需以消除炎症为主要目标。急性发作期可短期使用鼻炎药物缓解症状，但从根本而言，通过规律打坐修行逐步疏通、修复呼吸道，是更为根本的解决方式。
关于呼吸方式，应注意保持吸气和呼气时长均衡。默念修行时亦应遵循此原则，避免吸气急促而呼气迟缓的不协调呼吸模式。默念可与呼吸节奏自然配合，呼气或吸气时皆可进行，以此维持呼吸系统的平衡状态。
针对鼻塞的应急疏通方法，可参考传承自斯里兰卡瑜伽修行者的技巧：采用双盘坐姿，以右手拇指按压右侧鼻翼，通过左鼻孔进行五组深长呼吸；继而换用左手食指按压左侧鼻翼，通过右鼻孔完成等量呼吸训练。常人通常存在双侧鼻腔通气差异，通过交替训练可改善通气功能。建议每日打坐前进行5-10分钟此类练习，若打坐时仍感鼻塞，可重复训练流程。注意保持身体放松状态，肌体越放松，呼吸道扩张程度越佳。
总体建议：优先进行医学检查排除器质性病变。若非结构性异常，应通过系统性打坐修行逐步改善。原则上不推荐随意用药或手术干预，应以自然调理为首选方案。</t>
  </si>
  <si>
    <t>据观察，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</si>
  <si>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巫泰水瓶：  
每当看到有人寻求治病或询问病情，我内心总不免有所触动。依我所见，最终的方向应是向佛菩萨寻求指引。具体可分四步进行：先发愿，继而持戒、行善、实修。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</si>
  <si>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Taiguanglin：  
关于黑羽盗一，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</si>
  <si>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关于颈椎椎孔狭窄，如果未对身体造成明显影响，或未引发不适症状，一般无需过度干预。若存在神经或血管受压的相关表现，例如肢体麻木、头晕或疼痛等，建议首先就医检查，并遵从专业医生的诊断与建议。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</si>
  <si>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Taiguanglin指出，无畏236每日进行两小时双盘打坐及一百多个磕大头，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</si>
  <si>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  
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</si>
  <si>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腰间盘突出通常与长时间保持坐姿有关，例如从事出租车司机等职业需要持续驾车的人群，更容易出现此类问题。  
在打坐时，建议尽量保持背部挺直，但这需要足够的气力支撑。如果暂时无法完全挺直，也不必过于担心，只要姿势正确，打坐通常不会加重身体负担，反而有助于逐步改善身体状况。  
此外，可以进行磕大头的练习，注意量力而行，在自身可承受的范围内进行即可，一般不会造成不良影响。  
睡眠方面，建议避免使用过软的床垫。最好选择稍硬的床，并在上面铺一层被褥，这样虽然可能会感觉稍有不适，但有助于脊椎的健康恢复。过于柔软的床垫会使脊椎局部受到压迫，影响其自然复位，长期使用还可能引起腰背及腿部酸痛。  
除了上述方法，饮食方面也需适当控制，必要时可配合一些动功锻炼，如站桩，对缓解症状也有一定帮助。</t>
  </si>
  <si>
    <t>Taiguanglin：  
关于膝盖受伤的处理方式，若你希望完全依靠修行方法来治疗，建议晚间避免进食，仅饮水或食用少量水果，随后进行打坐，持续三至四小时。若能保持坐姿两小时，说明姿势正确，可依此姿势延长至四小时。坚持打坐，直至膝盖经历一段疼痛期后，疼痛便会逐渐消失。  
初始阶段疼痛可能较为剧烈，但需持之以恒。次日开始，疼痛程度会减轻，修复过程随之启动。倘若你修行不够精进，意图依赖外部医疗手段，我劝你放弃此念，因为膝盖软骨损伤通常无法通过常规方式修复。骨骼问题，如磨损或病变，在现代医学中多属不可逆，药物或治疗仅能暂时抑制症状，无法根治，且日后可能复发。  
随着年龄增长，人体骨骼会自然磨损，以往未出现的骨骼疾病或癌症可能显现。常见解决方案如人工软骨或关节置换，仅能视为权宜之计，无法消除疼痛。尤其年轻时从事重体力劳动者，老年时骨骼磨损加剧，痛苦倍增，常规医学手段难以修复。  
然而，通过打坐修行——每日努力坐足四小时，并结合向佛菩萨祈求加持，晚间空腹打坐，运用观佛、思佛、念佛等法门——或许能促进修复。若因疼痛而放弃打坐，病情只会拖延并恶化，外部治疗仅能暂缓，无法根除。  
此外，对于洗澡导致腿部进入湿气的说法，我持怀疑态度。人体并非多孔结构，短暂洗澡难以使湿气侵入。若从干燥地区移至潮湿环境长期居住，数月后可能受湿气影响，但日常洗澡不会导致此问题。</t>
  </si>
  <si>
    <t>Taiguanglin：
Elaine，您说的很对。长时间低头确实容易引发这些问题，以后应当尽量减少低头的时间。看手机时最好将其抬高一些，或者适当减少使用频率，尽量少看为宜。不过，确实很难完全放下手机。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</si>
  <si>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Taiguanglin：
MoMo，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</si>
  <si>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关于类风湿关节炎的成因，通常涉及遗传、免疫异常及环境因素等多方面的影响，并非单一原因所致。若与饮食有关，例如长期摄入高嘌呤食物或饮酒，调整饮食习惯是重要的基础措施。建议首先避免相关诱发因素，并尝试通过腹式呼吸练习以调节身心状态。对于症状较为明显的患者，仅依靠呼吸训练与饮食调整也可能在一定程度上改善病情。因此，初期可优先从这类非药物干预方式入手，而非急于求医。药物治疗往往以控制症状为主，未必能从根本上解决问题。
身体的自我修复能力是疾病康复的重要基础，尤其对于类风湿关节炎这类慢性疾病，更需重视内在调节。药物属于外部干预手段，尤其是西药常伴随一定副作用，手术治疗亦具有一定侵入性。相较而言，中医药调理方式通常更为温和，但仍建议在专业指导下进行。
年轻人具有较强的自我恢复潜力，若能及时调整不良生活习惯、培养健康饮食及适度运动，有助于提升整体免疫状态与机体恢复能力。在此基础上，可辅以腹式呼吸等养生方法，以促进气血通畅、调节体内湿气。
若患者愿意，可进一步结合修行实践，如通过布施、发愿、静坐等方式涵养心性，培养正念。持戒清净、如法修行，通常对身心恢复有积极意义。许多案例表明，积极践行以上方法后，即便症状较重者，亦有在半年左右出现明显好转的可能。</t>
  </si>
  <si>
    <t>关于痔疮问题，建议您先到医院进行专业检查，听取医生的诊断意见。若痔疮体积较大、必须手术治疗，则需遵医嘱进行相应处理；若情况尚可采取保守治疗，可尝试以下方法辅助改善：
1. 每日坚持进行提肛运动，收缩肛门并保持片刻，反复练习。此项运动可随时进行，如乘坐公交车或日常工作间隙均可操作，通过持续锻炼增强肛周肌肉力量。
2. 配合打坐、磕头等动作，有助于放松并增强腹部肌肉，减少腹腔压力。
3. 建议晚间减少进食，避免腹部过度充盈，以降低腹腔压力，从而为痔疮回纳创造有利条件。需注意保持规律饮食，避免因三餐过饱导致腹压持续增高。
此外，孕期或因其他原因导致腹压突然增加时，易引发痔疮脱出，因此日常生活中需特别注意控制腹压变化。坚持以上练习，配合健康饮食，情况有望逐步改善。
请务必以医学诊断为首要依据，上述建议仅作为辅助参考。</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</si>
  <si>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静修。伤口恢复期间，日常修行活动基本不受限制，请安心。</t>
  </si>
  <si>
    <t>极乐甘泉：若身体有各种不适，应先行放生以积累功德，并将此功德回向给法界众生，而非仅为自己。通过持续放生与回向，有助于身体逐渐好转。
目前虽已能连续静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</si>
  <si>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Taiguanglin：  
若欲调节血压，需从饮食入手，减少食量，并避免摄入肉类。同时，可进行磕大头及呼吸练习。根据您的年龄，建议逐步开始打坐，以助身体放松。磕大头在初期确实有助于放松，但达到一定程度后效果会趋于稳定，因此仍需依靠打坐来实现深层次的舒缓。  
身体一旦放松，即便五六十岁，血压亦可降至120左右，这一数值相当于二三十岁时的健康水平。若为修行之人，血压甚至可能进一步降低至110或100，且身体不会出现明显不适或低血压的不良症状。</t>
  </si>
  <si>
    <t>太光林：
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年幼的释迦牟尼佛劝阻父亲，提出：“不如从我身上割肉供养父母，如此既可延续生命，亦不必杀我。若我身死，尸身反成拖累。”于是他每日割肉奉亲，白日仍坚持随行。
父母虽心痛难忍，但为复国大业，只得接受。行程将尽时，释迦牟尼佛肉身已近枯竭。临近目的地，他向父母辞别，发愿将残存的身骨布施于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</si>
  <si>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泰光林：
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及根本，无需过多忧虑。稍作休整后，仍可继续修行，这与是否精进关系不大。业报会在相应的时机自然显现，这是修行的常态。</t>
  </si>
  <si>
    <t>瑜蔚，听闻您88岁的老父亲目前处于昏迷状态。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</si>
  <si>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个体便会死亡。</t>
  </si>
  <si>
    <t>静慧：  
关于下肢静脉曲张的问题，据十年前一些资料提及，可能与长期站立等因素有关。建议从练习腹式呼吸开始，通过放松腹部促进血液循环，使血液更顺畅地流向身体各部位，从而有助于改善静脉曲张。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</si>
  <si>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Taiguanglin：  
SNZYLG，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</si>
  <si>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持戒、行善、精进修持，并发大愿，长期坚持，此类慢性疾病将逐渐有所改善。待身体状况出现好转后，可进一步增加礼拜等修行功课。需知此类疾病并非短期可愈，唯有持之以恒、循序渐进，经历数年方见显著成效。</t>
  </si>
  <si>
    <t>太光林：
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</si>
  <si>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在日常生活或修行中，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</si>
  <si>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我母亲长期受下肢浮肿困扰，尝试过多种药物，但效果一直不明显。后来有人建议饮用西芹汁，我便每天为她榨取新鲜西芹汁饮用。持续一个月左右，她的浮肿状况明显改善。我认为西芹汁对缓解这一问题具有一定效果，且相较于药物更为天然温和。</t>
  </si>
  <si>
    <t>Taiguanglin：
Momo，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</si>
  <si>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血压升高可能与多种因素有关，包括肌肉和筋膜过度紧张，以及血液粘稠度较高等。建议您通过适当运动促进排汗，有助于排出血液中的代谢废物，从而改善血液循环。这是一个需要长期坚持的过程，请保持耐心，逐步调整。</t>
  </si>
  <si>
    <t>逍遥游中曾提及，静脉曲张的治疗方法在十年前的书籍中已有论述。该方法强调首先练习腹式呼吸，待熟练掌握后，再进行磕头练习。通过促进血液循环恢复正常，静脉曲张便可自然消退。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 consumption。建议以蔬菜、水果和豆腐为主要食物来源，以确保血液洁净。结合腹式呼吸练习，静脉曲张的状况便能得到改善。</t>
  </si>
  <si>
    <t>Taiguanglin：  
天意如此，自有其深意。肺脏本身并无神经分布，缺乏痛觉感知，因此即便出现严重病变，如部分肺组织受损，患者仍可能正常生活，因无法感知痛苦。若目前未对日常生活造成影响，则无需过度干预，但仍需保持正常的修行锻炼。  
我们在十年前的著作中曾指出，肺应向下舒展，而非横向扩张。肺大泡的形成，可能是身体为了提升吸氧能力及肺活量，在横向扩张过程中产生的现象。因此，坚持练习腹式呼吸、控制饮食、减轻体重以及进行叩首等修行方法，通常有助于恢复。我认为，既然目前尚未对生活造成实际影响，而您已意识到这一问题，只要积极朝着改善的方向努力，恢复是有可能的。</t>
  </si>
  <si>
    <t>针对长期有痰等支气管慢性疾病，目前医学领域尚无特效药物或根治手段。此类病症需通过持续修行来缓解，其中以打坐为主要方法，辅以叩拜礼佛。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</si>
  <si>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潘宏铭在修行中需注意循序渐进。打坐应每日坚持一小时以上，并戒除肉食。若存在肺部问题，更需注重修行方式的合理性。  
磕头修行宜从常规方式开始，无需初始即行大礼拜。可参照寺院普通磕头方式，每日三十至五十次，逐步增加次数。待能稳定完成两三百次后，再转为大礼拜。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数十年需承受病苦，通过精进修行，或可在中年阶段显著减轻甚至消除病痛。例如从二十岁起专注修行，至五十岁左右彻底摆脱哮喘，已属难能可贵。  
总之，修行贵在持之以恒，不求速成。每日踏实打坐、磕头、发愿，方为最稳妥的改善之道。</t>
  </si>
  <si>
    <t>Taiguanglin：
你提到咳嗽症状较为严重，但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如果你每日念诵《地藏经》一小时，甚至重复多遍，并长期出声诵经，这确实可能对肺部造成负担。早在十年前的典籍中就已指出，长时间出声念经不利于身体健康，需通过打坐进行调整恢复。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</si>
  <si>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智云，您今年六十五岁，目前修行中暂时无法双盘，但磕头可完成一百多个，这一点值得肯定。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</si>
  <si>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太光林：
天命所归最为重要。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控制肉类摄取。
若家人已罹患此类疾病，建议优先为其积累功德，并每日抽时间陪伴诵经。即使患者神智不清，在其身旁诵经使其听闻，仍能带来一定的助益。随缘尽力，顺其自然，方为妥当。</t>
  </si>
  <si>
    <t>心律不齐，即心跳不规律，可能为先天性或后天性所致。若属先天，则可能与业障相关，源于前世恶业；若为后天形成，则或由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对于心律不齐，建议进行慢跑以锻炼心脏。长跑运动员心脏较强，但过度运动反增负担。可尝试慢跑，若心脏承受，再行磕头与打坐。饮食亦至关重要，应避免刺激性食物及肉类，以保持健康。</t>
  </si>
  <si>
    <t>太光林：
关于数字1，祖父因脑梗已瘫痪二十余年。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</si>
  <si>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Taiguanglin：  
关于低血压，若长时间持续且已引发身体不适，确实可能对健康造成一定影响。但首先需要明确的是，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静坐等方式进行调节。静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需注意，部分低血压可能与消化吸收功能较弱有关。若营养吸收效率较低，单纯增加食量未必有效。此时，更适合通过静坐、礼拜等修行方式来调理身心。  
最后，一切修行宜在佛菩萨的加持下进行。每次静坐前，可虔诚祈请佛菩萨加持，并如法积累功德，以此助缘身心改善。</t>
  </si>
  <si>
    <t>Taiguanglin：
关于血压的问题，此前已有人提及。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坚持的阶段，体能才会得到有效提升。如果一感到疲倦就暂停，休息一段时间再继续，虽然总次数可以达到，但对体能的增强效果会比较有限。</t>
  </si>
  <si>
    <t>在咨询诸如心动过速、早搏或心慌等症状时，仅提供单一描述而不附加上下文是不充分的。身体是一个整体系统，需综合考虑各种因素，尤其若涉及修行相关事宜，更需详细背景信息。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从可能原因分析，症状或源于先天业障，或出于后天生活习气。若是业障病，可能只能耐受；若是习气问题，则应审视并调整日常习惯。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</si>
  <si>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对于肺结节的调理与治疗，通过打坐练习呼吸是一种可行的方法。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 prolonged 咳嗽。通过坚持打坐，症状最终得以缓解，目前已无大碍。因此，只需每日坚持打坐三小时以上，您所提及的肺结节等问题均有望好转。</t>
  </si>
  <si>
    <t>Taiguanglin：  
锋，脾胃不佳在一定程度上也与心理因素有关。通常认为，心高气傲、自我意识过强的人，容易腹胀且消化能力较弱，这也算是一种相应的果报。因此，调整心态是首要的。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</si>
  <si>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对于本身肺部功能较弱的人群，减少二手烟危害的有效方法包括：首先，尽量避免进入存在二手烟的环境；其次，可通过打坐、礼佛、磕头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</si>
  <si>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泰光林：
端庄诚静，关于为亲人回向功德以助其康复一事，最重要的仍在于其个人。你虽可为他回向功德，疾病或许会因此受到一定影响，但若想完全康复或出现好转迹象，关键还在于他自身的意愿。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</si>
  <si>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南翎莹，你提到呼吸时感觉喉咙进风，进而胃部发冷，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</si>
  <si>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太广林：  
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身实践的效果最为直接。若她无法亲自参与，你仍可代为发愿，明确许下诸如诵读特定遍数经典或完成某项善举的承诺，以此功德祈愿母亲康复，并坚持实行即可。</t>
  </si>
  <si>
    <t>Taiguanglin：正岭，关于精力较弱的问题，它通常表现为容易疲劳和嗜睡。建议通过增加运动来改善，特别是每天坚持进行磕头锻炼。持续一至两个月后，精力便会逐渐提升，疲劳感也会相应减轻。</t>
  </si>
  <si>
    <t>Taiguanglin：
关于指甲竖纹的问题，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</si>
  <si>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Taiguanglin：  
贫血的饮食调理需要循序渐进，不宜骤然改变，以免身体难以适应。若平时有食用肉类的习惯，可逐步减少摄入量，同时注意补充其他优质蛋白质来源，如豆制品等，以维持营养均衡。此外，近视并不影响修行。</t>
  </si>
  <si>
    <t>对于体重难以增加的情况，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</si>
  <si>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泰光林：  
关于以慈修身及戒肉之事，您提及目前体质较为瘦弱，需知戒除肉食并非一蹴而就，而应循序渐进，避免骤然完全停止。建议先尝试坚持半年戒肉，期间配合修行 practices，如礼拜、打坐与调息练习，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若效果不显，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</si>
  <si>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</si>
  <si>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关于耳鸣的问题，我本人也曾经历过一段时间。由于小时候患过肾病、肾炎等疾病，那段时间一直伴有耳鸣，但并未对日常生活造成太大影响，因此我也未予特别处理。后来通过坚持打坐修行，几年之后，耳鸣自然逐渐好转。
这类慢性疾病通常没有特别快速的解决方法，唯有依靠时间与持续的修行来逐步改善。尤其是像肾脏、肝脏这类器官，若天生体质稍弱，本就较常人更容易出现一些问题。事实上，每个人身体都可能存在某些相对薄弱的部位，这是很常见的现象。既然属于先天体质或遗传因素所致，我们能够做的就是通过长期的修行调养，使身体逐渐自我修复。这是一个需要耐心的过程，并没有其他捷径可走。</t>
  </si>
  <si>
    <t>天蓝，关于你提到的最近半年手脚冰凉的情况，这在生病后出现是比较常见的现象。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</si>
  <si>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关于您提到的体重下降问题，若医院检查尚未明确原因，建议可从以下几个方面综合调整：
首先，建议再次进行系统性医学检查，可考虑内分泌科、消化内科或神经内科的深度筛查，排除甲亢、糖尿病、慢性消耗性疾病等潜在问题。同时记录每日饮食及睡眠情况，为医生提供更全面的参考。
若排除器质性疾病，可考虑心理因素影响。长期思虑过多或睡眠障碍确实可能通过神经内分泌途径影响代谢。可尝试通过正念冥想、腹式呼吸训练（每日2-3次，每次10分钟）调节自主神经功能，而非单纯依赖咒语念诵。
运动方面建议循序渐进：从每日15分钟快走开始，逐步过渡到慢跑，最终达到每周150分钟中等强度运动量。运动时注意心率控制在（220-年龄）×60%-70%区间。
饮食上可采用少食多餐模式，确保每日摄入足够优质蛋白（如鸡蛋、鱼肉）和复杂碳水（如燕麦、薯类），必要时可进行营养科咨询。
宗教修行可作为精神支持方式，但建议与科学调理相结合。持续2-4周若仍无改善，应坚持寻求专业医疗帮助，可考虑三甲医院多学科联合会诊。
请注意：任何不明原因的体重下降都需高度重视，咒语念诵虽能提供心理慰藉，但不能替代医学诊断和治疗。</t>
  </si>
  <si>
    <t>Taiguanglin：azcaty，反复发作的子宫肌瘤以及女性的卵巢疾病，均属冤亲债主所致。此因与前世的业力和情债相关，致使相关众生附着于体内。因此，需优先解决此问题。建议遵循前述四步法：首先发愿，其次回向，再次做功德，最后念诵《地藏经》。</t>
  </si>
  <si>
    <t>关于你的问题，我建议你首先咨询专业医生，尤其是涉及性健康方面的情况。我缺乏相关经验，无法提供具体的建议。对于性生活后的身体不适，我无法给出确切判断，建议你首先咨询专业医生，之后再考虑其他正规途径。</t>
  </si>
  <si>
    <t>神门，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</si>
  <si>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这种能力主要依赖于大腿肌肉的强度，大腿肌肉的发达程度与性能力密切相关。因此，建议通过跪拜动作来锻炼大腿肌肉。如果想要进一步提升，可以进行负重跪拜或全身俯卧式的动作，以有效增强大腿肌肉的力量与体积。此外，平时还应坚持练习提肛运动，这对提升相关能力也很有帮助。
我不建议采取杀生或依赖补品的方式，这些并无必要。正如之前所说，坚持提肛运动并结合大腿肌肉的锻炼就已足够。</t>
  </si>
  <si>
    <t>Taiguanglin：  
关于业障病所带来的痛苦及其对身心与生活的影响，此前已经提及。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
---
**改写说明**：
- **提升语句流畅与书面化**：调整原文口语和重复表达，使内容更通顺、结构更紧凑，适合书面交流。
- **理顺逻辑与条理**：对因果和修行方式的关系进行梳理，突出行善与修心的区别及先后顺序。
- **统一用语并简化重复**：合并和简化关于“放生”“行善”“回向”等内容的重复表述，保持内容精炼一致。
如果您有其他风格或用途方面的需求，我可以进一步为您调整表达。</t>
  </si>
  <si>
    <t>产后尿失禁是许多女性常见的健康问题，通过科学锻炼盆底肌可以有效改善。建议以提肛运动为主要锻炼方式，初期可尝试每次练习几分钟至十分钟，并逐渐增加强度。此外，结合打坐或跪拜姿势进行练习，如在身体放松状态下配合提肛动作，有助于提升肌肉控制能力。长期坚持可逐渐恢复盆底肌功能。
需注意的是，应避免过度锻炼，否则可能导致肛门括约肌过度紧张，甚至引发排便困难。因此，锻炼需适度，以身体舒适、功能逐渐改善为宜。</t>
  </si>
  <si>
    <t>郑清，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</si>
  <si>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Taiguanglin：  
清风饰月，怀孕期间身体常有诸多不适，这令人不禁赞叹母亲的伟大。既然是自己选择的道路，便应积极看待，往好的方面思考。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</si>
  <si>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Taiguanglin：
关于你母亲的情况，我已多次强调，建议从发愿开始，并注重持戒、行善与修行。考虑到她目前的身体状态，建议每日适度进行磕头礼拜，以促进身体发热排汗，有助于祛除湿气。这一点非常重要，不宜长期久坐或卧床不动，否则不利于康复。可以从每天五十个普通礼拜开始，循序渐进，逐渐增加至一百个，关键在于持之以恒，使身体微微出汗，并配合念佛、持咒、放生等修行。这类慢性疾病多为业障所致，难以在短期内痊愈，需长期坚持，建议以三到五年为期，每日不间断修行。
此外，得知你母亲曾有两次堕胎经历，如有条件，可前往寺院为其设立牌位，并请僧众进行超度，这对消除业障也有一定助益。需要注意的是，在发愿之前，应先具忏悔之心。一切业障皆从忏悔入手，忏悔能更有效地消解业力，继而发愿度化对方，并以功德回向。</t>
  </si>
  <si>
    <t>Taiguanglin 建议：针对顽固性遗精问题，可通过坚持打坐来从根本上解决。理想情况下，连续打坐三小时可有效避免遗精，但若无法直接达成，可采用分段练习的方式。具体而言，每晚进行打坐，每次持续一小时；若难以坚持，可起身活动五到十分钟，然后继续。第二次打坐时，即使心绪不宁，也可从事其他活动如看电视或听音乐，但需保持双盘坐姿。通过这种方式，一晚可累计打坐三小时以上，中间休息时间不宜超过十分钟。此外，饮食方面建议以素食为主，并减少主食和蛋白质的摄入，例如米面及高蛋白食物。</t>
  </si>
  <si>
    <t>宁缺岁岁平安。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
---
**改写说明**：
- **优化语句结构与表达流畅度**：对原文口语化、重复及冗长部分进行了梳理和精简，使内容更通顺易读。
- **归纳并突出核心建议与不同情况下的应对方式**：将相关建议分类整合，明确区分慢性与急性情况的处理办法。
- **保持专业温和语气并去除不适直白表达**：用更稳妥的表达替换原有直接表述，整体语气仍保持安抚和鼓励。
如果您需要其他风格或侧重方向的表达，我可以进一步为您调整。</t>
  </si>
  <si>
    <t>关于胎盘的处理问题，过去许多人并不了解其具体用途。医院通常不会主动将胎盘交给生产的母亲，而是自行处置，例如出售或制成药品，且往往不告知当事人。目前情况可能有所变化，但我不建议食用胎盘，尽管在某些疾病中它可能具有一定的疗效。
如果您认为食用无害，可以自行决定，但我建议最好选择埋掉或烧掉的方式处理。这并非涉及因果报应，而是基于个人意愿：如果作为胎盘的主人，您同意让他人食用，则无可厚非。然而，在不知情的情况下，医院自行处理或售卖的做法确实存在。因此，如果您希望索回胎盘，可以尝试与医院沟通。总体而言，我不建议自行食用或提供给他人食用。</t>
  </si>
  <si>
    <t>倘若身上负有深重的冤亲债主，而神智尚且清明，未陷入精神失常的状态，说明仍有化解的可能。首要之事是真诚忏悔，继而发下大愿，不仅要发普度众生的大菩提心，更要针对自身的冤亲债主立下誓愿：承诺将来必定度化他们，恳求他们的宽恕。此外，如放生、布施、持戒等善行也应尽力践行。至于试图借助外人，例如花钱请人驱邪之类的做法，实际上效果有限。冤亲债主本是与个人业力紧密相连的，并非依靠外在法术能够一时压制，根本的解决之道仍在于自身的修行与愿力。</t>
  </si>
  <si>
    <t>Taiguanglin：  
抽动症是否由冤亲债主引起？这有可能，同时精神病也可能是原因之一。此外，抽动症和癔症等状况，既可能源于冤亲债主，也可能与个人心态不佳有关。</t>
  </si>
  <si>
    <t>太光林：
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</si>
  <si>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</si>
  <si>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Taiguanglin：
若觉日夜思绪纷扰，不妨持诵经咒。建议从简易的大悲咒入手，熟练之后持续诵持。日久功深，即便入眠亦能自然而念，梦中亦得持诵不绝。由此杂念渐消，梦境自然减少，心神便可渐归安宁。</t>
  </si>
  <si>
    <t>乐音树，你可以选择躺卧诵持大悲咒进行修行。持续不断地念诵，反复持咒，直至逐渐进入睡眠状态。在这个过程中，你应保持专注，坚持诵念。</t>
  </si>
  <si>
    <t>情绪状态对个体食欲的影响存在显著差异：部分人在疲惫、焦虑或恐惧时会出现食欲下降，而另一些人则可能食量增加。这种差异源于每个人情绪欲望的独特性。当食欲增强时，往往反映出个体试图通过进食来替代其他未能满足的欲望，从而获得暂时的心理补偿与满足感，使情绪得以缓解。
然而，也存在相反的情况。例如，有些人由于自我价值感过高（即“贡高我慢”心态），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</si>
  <si>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泰光林：
岚岚，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与其现在多受苦，不如百年后靠功德往生善道”，我认为最好的方式是保持自然，既不刻意延长也不主动缩短寿命，只愿他离世后能有一个更好的归宿。这样的祈愿就已足够，无需再为寿命做额外的功德。明白了吗？</t>
  </si>
  <si>
    <t>如语，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</si>
  <si>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
你所描述的这种情况，在心理学上可能与某种心理现象相关，即常对未发生的不利事件产生过度担忧。比如，有些人乘坐电梯时会想象突然坠落，坐缆车时担心意外发生，这往往源于思绪纷杂、妄想过多，也可能与某些心理阴影或过往经历有关。
从修行的角度看，这类念头频繁出现，或许说明心念尚未完全安定，内心仍有挂碍。平时可通过持咒、念佛等方式收摄心神，减少杂念。
至于这些事情是否真的会发生，往往取决于个人的命运轨迹。若以真诚的菩提心修行，自身会受到一定程度的护持，命运中本无的灾厄即便偶尔念及，也未必成真。但若只是普通人，心念散乱、常思不吉，反而可能因心态影响境遇，增加不必要的负能量。
因此，建议尽量远离这类消极念头，保持心绪平和，专注善念与正行。</t>
  </si>
  <si>
    <t>Taiguanglin：
小净意1415，你具备解决问题的意愿，这本身便是积极的进展，我们普遍认同这一观点。许多抑郁症患者往往陷入绝望，认定自身状况无法改善，此类心态确实阻碍康复；然而，拥有自救的渴望便意味着存在希望。
若你怀疑存在冤亲债主的影响，建议从诵读《地藏经》开始。首要步骤是进行忏悔，随后发愿度化他们，这一点尤为关键。发愿度化后，无论修行何种法门，效果通常加速显现，之后再行功德回向。
进行超度时，务必明确目标对象，避免盲目行动。首先，通过念诵《地藏经》并将其功德回向给冤亲债主，再祈求地藏菩萨加持，可能会通过托梦等方式获得明确指示。只要先行积累功德、精进修行，再向地藏菩萨祈请，大多情况下会得到回应。地藏菩萨还提供占察法门，可用于确认是否为冤亲债主，待明确后再施行超度，否则效果有限。
尽管上述说法在理论上合理，但我仍需指出，存在可能是骗取钱财的误导，需保持审慎态度。</t>
  </si>
  <si>
    <t>泰光林：
暮鼓晨钟，听闻你年少时曾造下较多杀业，却未曾见你对此有所提问。既然如此，我建议你先至诚忏悔，继而发下宏愿，将曾经伤害过的众生悉数度化。具足这样的愿力后，心境或许会逐渐明朗。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</si>
  <si>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Taiguanglin：
若因思绪过多而难以入眠，可在失眠时多持咒语以助静心。若认为与冤亲债主有关，可通过行善回向、真诚忏悔、发愿或于寺庙设立牌位等方式化解。然而，若失眠并未明显影响日常生活，白天依然精力充沛，则属正常现象。修行到一定阶段，睡眠自然减少，这反而意味着拥有了更多可支配的时间，可用于修行或其他事务。因此，若生活未受困扰，失眠未必是坏事，甚至可视为一种进步。</t>
  </si>
  <si>
    <t>定兴：
抑郁症与焦虑症是否属于业障病，需视具体情况而定。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礼拜等方式进行调节。严重时可能难以静坐，但通常仍可进行礼拜。礼拜过程中若身体发热出汗，症状常会有所缓解，此时可配合持咒，以增强调节效果。</t>
  </si>
  <si>
    <t>明富，要区分幻觉与冤亲债主，可从两方面考量。首先，冤亲债主多倾向于在睡梦中干扰，此时他们更容易施加影响；而幻觉则通常出现在白天。其次，冤亲债主往往会阻碍修行，例如当你诵念《地藏经》或前往寺院时，他们会设法加剧你的痛苦，借此可作为判别的依据。</t>
  </si>
  <si>
    <t>Taiguanglin：
关于“若出现患病的幻觉，是否还适合继续打坐参禅”这一问题，建议可先以放生、功德回向等方式积累善业，并持诵《地藏经》，同时发愿度化众生。如此循序渐进，是否更为妥当？</t>
  </si>
  <si>
    <t>对于年长者而言，修行最简便的方式即是专心念佛，放下一切杂念，全身心投入念佛之中，无需过多思虑其他。若条件允许，可多行善积德，以提升往生的可能性。功德积累足够时，往生之路或可更为顺畅。关键在于平日专注念佛，这一点至少是可以努力做到的。减少杂念纷扰，若个人念佛难以专注，亦可借助念佛机，随其音声持诵，听到佛号时随即跟随念诵即可。</t>
  </si>
  <si>
    <t>泰光林：
关于“求生极乐世界，临终时正念是否容易生起”这一问题，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至于“处于中阴境时若生病，阿弥陀佛是否会加持”，需知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</si>
  <si>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Taiguanglin：  
关于您所询问的因果问题，精神类疾病主要可分为两种类型。第一种是由于个人思虑过多、妄念纷杂，逐渐导致情绪状态恶化。第二种则涉及诸如自残倾向或被害妄想症等不良精神疾病，这些往往源于因果报应，即个体曾对他人造成精神痛苦或伤害其他众生，致使这些痛苦情绪反馈自身，从而形成此类病症。</t>
  </si>
  <si>
    <t>长期频繁做噩梦，且内容相似并严重影响睡眠与日常生活，这种情况通常被视为与冤亲债主有关。建议从以下几个方面进行调整和处理：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</si>
  <si>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抑郁症作为一种负面情绪，其成因主要包括两方面：一是自我沉溺于消极状态，致使情况加剧；二是可能源于过往对他人造成的伤害，其负面情绪反映至自身。在此，我们暂不探讨其他众生的影响，而聚焦于自身调节。
首要的方法是坚持运动。通过每日锻炼、促进排汗，可显著减轻抑郁症状，有效缓解情绪波动。若症状已严重至难以自控，则需借助药物干预。虽然药物具有一定效果，但可能伴随副作用，并非根本解决之道。情绪问题的最终改善仍需回归到自我调适，而非依赖外部药物。因此，建议从运动入手，并结合诵经持咒等修行方式，逐步实现转变。
此外，建立对世界的正确认知至关重要。需认识到负面情绪并非由外部因素引发，而是源于内心未能平复的波动。许多人倾向于将情绪问题归咎于外部环境，如原生家庭等过往经历。然而，过去已成为历史，当下的情绪困扰实则源于对过往的执着，以及自我选择陷入负面情绪的状态。
从佛学角度来看，应引导个体向内寻求问题根源，而非向外归因。首先从行为层面进行调整，若暂时无法平息内心情绪，可从具体行动开始改变，例如礼拜忏悔，进而修正认知，形成对自我、生命及世界的正确理解。同时，确立明确的人生目标也十分关键。拥有目标后，即使偶有抑郁情绪，个体仍能坚持前行，在这一过程中逐渐淡化负面情绪，最终实现情绪的舒缓与改善。</t>
  </si>
  <si>
    <t>针对失眠问题，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此外，每次完成功课后，进行回向并诚心祈求佛菩萨加持，这一步骤颇为重要。请先实践此方法，获取大悲咒音频后轻柔播放并跟随念诵，以期改善睡眠。</t>
  </si>
  <si>
    <t>Taiguanglin：
恒河沙数般的业力，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</si>
  <si>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
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静坐等方式培补肾气。肾气充足后，记忆力自然得以改善，老年痴呆的风险亦可降低。同时，应常怀恭敬与谦卑之心，避免自我膨胀，更不可轻视或言语伤害他人。这些行为不仅关乎个人修养，也会影响未来的因果回报。</t>
  </si>
  <si>
    <t>太光林：
小涛，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</si>
  <si>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根据您的描述，可能存在冤亲债主的影响。通常身上带有冤亲债主的人，作息容易出现异常，当然并非所有人皆如此。由于冤亲债主属于鬼道众生，其活动时间多在深夜。
冤亲债主干扰最为频繁的时段一般为夜晚十一点至凌晨三点，这四个小时尤为明显。从您所述情况来看，很可能是有冤亲债主附着于身，属于鬼道众生，因而干扰了您的正常作息。
建议您先从基础修行开始，诚心忏悔，并将功德回向给对方，观察后续变化。您目前尚且年轻，可每日磕头一小时，打坐时尽量以双盘代替单盘，配合腹式呼吸，坚持素食，这些均有助于修行。
此外，正如我之前提过的，修行者至少应持诵《地藏经》一年，并将功德回向给自身的冤亲债主，无论是否存在，都应先行实践。您可从基础做起，每日诵念一遍《地藏经》，持续一年，回向给一切冤亲债主，愿其得以解脱。同时需心怀至诚忏悔，若条件允许，可多做功德并回向，如此便可逐步改善。</t>
  </si>
  <si>
    <t>Taiguanglin：  
苏小雅（Helen），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
**改写说明**：
- **理顺语句结构、提升表达流畅度**：对原文口语化、重复和跳跃处进行调整，使内容条理更清晰，语句更通顺易读。
- **保留佛教术语和原有建议**：对“加持”“大菩提心”“回向”等专有词汇及修行建议予以原样保留，确保内容准确和信仰相关性。
- **强化逻辑衔接与情绪安抚**：通过增加连接和过渡，使说理和劝慰更有层次，同时保持温和、鼓励的语气。
如果您有其他风格或用途方面的需求，我可以进一步为您调整内容。</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</si>
  <si>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在寺院中，曾有患者经两年修行后，自称症状明显好转，从原先仅靠声音辨别人物，转变为能识别部分人脸。</t>
  </si>
  <si>
    <t>太光林：
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</si>
  <si>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Taiguanglin：  
关于改名之事暂且不提，您提及腰疼并自行归结为心理因素，这一认识是可取的。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</si>
  <si>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关于癌症治疗，某些极端手段虽存在，但未必适用于儿童。这类方法本质上是以激进的方式换取生存机会，对患儿并不适宜，因此在此不作详述。您已顺利完成九次化疗，这意味着康复的希望很大，或许已接近临床痊愈。即便尚未完全康复，也应能维持正常生活。继续坚持放生、诵经等善行，对身心皆有助益。
若希望通过回向为他人延寿，需注意其中存在限制：最多可延长两个“季”的寿命。现今一季为9年，故最多可延寿18年；古时一季则为12年。若是通过自身修行以求延寿，最多可达三个“季”，即27年。但这要求具备足够的功德与修行基础，且延寿后需恪守戒律——不可伤害他人，亦不可干扰他人因果。这些条件需严格遵循，请您根据自身情况慎重考量。只要精进努力，达成目标应当可行。</t>
  </si>
  <si>
    <t>泰光林：
关于2018年的放生事宜，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
---
**改写说明**：
- **提升语句正式和通顺度**：将原文口语化、松散表达改为书面化、结构清晰的表述，使内容更流畅易读。
- **简化和凝练内容**：对重复和冗余信息进行合并与精简，确保内容紧凑且无重复。
- **保持原意和细节**：准确传达原文关于放生方式、效果差异及忏悔重要性的所有关键信息。
如果您需要其他风格或用途的表述，我可以进一步为您调整。</t>
  </si>
  <si>
    <t>当家人或子女患病时，从他人的角度来看，即便身为至亲，个人能做的也十分有限。建议你可以阅读《地藏经》，了解地藏菩萨为其母亲所行之事，并尽自己所能效仿其愿行，例如发愿、修功德、回向等，一一尽力而为。同时，最好劝导患者本人也有所行动，哪怕是参与一些善行或功德之事。
即便不是佛教徒，许多人仍相信“善有善报”。行善不一定局限于对人，对待动物亦然，例如放生等行为，同样具有积极的意义。因此，不妨带着儿子一同参与放生或其他善举，鼓励他或多或少行一些善事。至少从心理上，这能够带来一些宽慰与释然。</t>
  </si>
  <si>
    <t>对于所谓的不治之症，建议寻找一个安宁清净的环境，并立下坚定的决心，与命运进行抗争。即使面临死亡，也应坦然接受。具体方法是采用近乎绝食的方式，每日仅饮用少量稀薄的米粥，并尽可能长时间保持静坐姿势，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</si>
  <si>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关于颅内蛛网膜囊肿的问题，若其体积稳定未持续增大，且未对日常生活造成明显影响，则无需过度干预，可正常进行打坐练习。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人生不过数十年光阴，转瞬即逝。眼睛亦为使用数十载便需更替的器官，能善加保养固然最佳，若无法完美维护，只要通过辅助手段保持基本视觉功能，便已足够。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
---
**改写说明**：
- **理顺语句结构并提升书面表达**：对原文口语化、松散的内容进行调整，使叙述更连贯、符合书面规范。
- **精简和去除重复信息**：合并和删减了原文中多次出现的类似表述，突出重点，避免内容冗余。
- **保持原有安慰和佛教相关语境**：延续了原文关于修行、因果、心态的劝导语气和特定用语，未改变安慰和指导意图。
如果您有其他风格或用途方面的偏好，我可以进一步为您调整表达。</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</si>
  <si>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师父劝慰说疤痕随年龄增长可能逐渐淡化，但为宽慰其心，建议她每日取佛前供奉的清水为孩子擦拭背部。出于对老太太虔诚与付出的尊重，寺方依然支持她以此方式安心。
此事仅供您参考，望您自行斟酌。</t>
  </si>
  <si>
    <t>请注意，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</si>
  <si>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</si>
  <si>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Taiguanglin：  
Allisn7y2009，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</si>
  <si>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
---
**改写说明**：
- **理顺语句结构、提升条理性**：对原文内容进行分段和顺序梳理，使因果关系和操作步骤更清晰易读。
- **用书面化表达替换口语及重复内容**：去除口语化表述和冗余信息，采用更正式和简练的语句，保持原意且无重复。
- **统一术语和语气，保持专业平和**：对相关术语和叙述方式进行统一，语气保持客观中立，结尾加强警示说明。
如果您有其他风格或用途方面的需求，我可以进一步为您调整表达。</t>
  </si>
  <si>
    <t>Taiguanglin：
关于随意的蚂蚁所提的情况，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
---
**改写说明**：
- **提升语句通顺和书面化**：调整原文口语化和松散结构，使表达更流畅、正式，适合书面交流。
- **简化和凝练内容**：对重复和啰嗦处进行合并与精简，突出核心建议，保持信息清晰。
- **逻辑与因果更明确**：强化行为与结果之间的因果关系，使建议更有条理和说服力。
如果您需要其他表达风格或侧重不同方面的改写，我可以继续为您调整。</t>
  </si>
  <si>
    <t>Taiguanglin：
znpuze539，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</si>
  <si>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 优化后的文字：
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</si>
  <si>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Taiguanglin：2024-03-03 22:21  
Cindy，你是否感到过于疲惫？
Taiguanglin：2024-03-03 22:26  
或许是你过于兴奋了？这可能会透支未来的健康。</t>
  </si>
  <si>
    <t>Taiguanglin：  
关于三日空与冤亲债主的判断，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</si>
  <si>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尊敬的Taiguanglin：
关于孩子的成长与发展，每个孩子都有其独特的节奏，早期表现较为迟缓并不意味着未来能力的局限。随着时间推移，大多数孩子会逐渐掌握各项能力，展现出应有的发展水平。现今社会，绝大多数儿童的智力发育处于正常范围，如有疑虑，也可以通过专业医疗机构进行评估。
需要明确的是，并非所有孩子都天生适合传统的学术路径。尽管我国实行义务教育，通常要求完成高中学业，以保证基本的社会沟通与适应能力，但这并不意味着每个孩子都必须以学业成就为唯一目标。重要的是观察孩子的兴趣与天赋所在，鼓励他们朝着自己擅长的领域发展，而非强行施加学业压力。尤其对于发展稍慢的孩子，过度逼迫反而容易产生反效果，影响其积极性与心理健康。
在孩子的成长过程中，自信心培养至关重要。遗憾的是，许多中国家长习惯于批评与否定，无形中削弱了孩子的自信，而缺乏自信往往会使他们在未来的社会生活中处于更为不利的境地。真正的自信源于父母无条件的爱与认可。一味指责孩子的不足，或强求其按父母的期望发展，并不利于孩子的健康成长。建议保持宽容与开放的态度，待孩子进入幼儿园或小学阶段后，再逐步观察其兴趣与潜能，并据此提供相应的引导与支持。
以上建议供您参考。</t>
  </si>
  <si>
    <t>Taiguanglin：罕见病或许与前世的因果报应相关，而自闭症通常是由父母的行为因素所导致。</t>
  </si>
  <si>
    <t>关于“三日空”修行，目前您已经坚持了一个月但尚未感受到明显感应，我理解您的困惑。从修行角度来看，只要孩子的身体状况没有恶化，说明这个方法正在逐渐发挥作用。请继续保持信心和耐心，修行本就是一个循序渐进的过程。
此外，发愿与放生这两项功德也应持之以恒。真诚的发愿能净化心念，定期放生可积累善缘，这些都对修行有积极的助益。愿您和孩子都能早日离苦得乐，身心安康。</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</si>
  <si>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并行善修德、精进修行。若自身戒行、善行与愿力俱足，通常无需三五年，半年至一年内便可化解，关键在于个人修行而非外力。</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</si>
  <si>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静坐，因此建议在坚持打坐、礼拜的同时，勤修功德并回向。这是一个渐进的过程。若能每日打坐三小时以上，此类健康问题通常能够缓解，但达到这一程度可能需要十年、二十年的长期修行。</t>
  </si>
  <si>
    <t>遗传病可被视为家族中的共业。虽然无法通过修行彻底消除，但若个人修为与功德积累足够，是有可能避免其影响的。若希望后代不再受遗传病困扰，应当发大愿，祈求子孙远离此类疾病，并立下誓愿、付诸行动。发愿的核心应以度化他人为导向，例如发愿帮助某一特定群体，以此为基础实现愿望。
此外，可将所做功德回向给法界众生。由于无法预知具体何人将成为自己的后代，因此回向的对象宜面向一切众生。同时，可祈请佛菩萨加持，愿自己的后代不再受此类疾病困扰。关键在于以利益他人、度化众生为发心方向而发大愿。</t>
  </si>
  <si>
    <t>对于唐氏综合症患者，建议通过发愿、行善、诵经持咒并回向功德等方式提供支持。若其存在听力或语言障碍，可引导其通过抄写经文或阅读相关书籍接触佛法，帮助他以更积极的态度面对自身状况。同时，应协助他理解当前的身体状况并非偶然，而是与因果相关，无需过度自卑或消极。正如霍金在身体受限的情况下仍积极生活，他也应当学会正视现实，努力过好此生。</t>
  </si>
  <si>
    <t>对于灰指甲和甲沟炎的治疗，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</si>
  <si>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太光林：
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</si>
  <si>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关于脱发秃顶的问题，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改良。发愿后务必兑现承诺，通过相应功德回馈，建议先积累功德再求愿。
总之，不宜过度关注身体，尤其是头发。例如，在寺院环境中，有人因天然秃顶而免去日常剃头之劳，反受他人羡慕。请自行权衡并采取适宜措施。</t>
  </si>
  <si>
    <t>极乐珍珠荨麻疹，若从业障角度而言，可视为业障，但首先应从医学角度进行分析。此类症状可能源于遗传因素或免疫力低下，此类情况或与冤亲债主或前世业力相关。对于免疫力较低者，尤其应避免食用肉类和鱼类等食物，以免加重症状。
因此，建议先从饮食持戒入手，避免摄入不适宜的食物。例如，某些个体甚至无法耐受牛奶，幼时或可饮用母乳，但年长后食用牛奶也可能引发不适。饮食控制后，可考虑宗教方法。若孩子年幼无法诵经，父母可代为进行功德回向。此外，可制备大悲咒水，一半饮用，一半稀释后用于清洗，并祈求佛菩萨加持。
最直接的方法是父母发愿度化女儿的冤亲债主及一切有缘或无缘的障碍众生，此举可加速效果，因佛菩萨援助会更迅捷。同时，应尽量多做功德回向，以增强成效。</t>
  </si>
  <si>
    <t>Taiguanglin：
听闻孩子三日后病情有所好转，在此表示祝贺。师父此前曾提及，常人的命运往往将恶报置于后段。若将人生视为一个阶段，并以一世一世地延续来看，通常善报会较多地呈现在前段人生中。若一个人善业深厚，此世所显现的功德与福德亦较为丰沛，这些福德的消耗往往需要历经多世，待其逐渐消尽后，恶报较多的命运才会逐渐显现——这是从一世一世的轮回标准而言的。
刚才所说属于更宏观、涉及轮回的范畴。若仅从一生来看，功德与福德、善报与恶报实则是相互交织的，并非如某些人所误解的那样，先经历全部恶报再迎来善报。例如，若一生中善报与恶报各有五个，它们往往是交替出现的，而非分段集中发生。
就你的孩子而言，出生即罹患此类疾病，可视作其恶报的显现。然而，有你们这样的父母持续为他修持功德、回向祈福，这即是他的善报。善与恶在此过程中可相互抵消，从而助他度过最为艰难的童年时期——命运的编写往往如此。
因此，未来是否会更加艰难，实难断言。但我相信，若能顺利渡过当前难关，并使他认识到这是父母修行功德所换来的福报，他今后若因此踏上修行之路，其命运将有望获得更大的转机。我如此相信。</t>
  </si>
  <si>
    <t>Taiguanglin：
@ljfbenbenxiong，孩子有狐臭，是否属于共业？狐臭算是一种疾病吗？是否值得如此关注？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</si>
  <si>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所提问题，关于双盘是否可用于高血压与糖尿病的预防及治疗。需明确的是，双盘作为一种修行方式，可能对身心调节有一定辅助作用，但不能替代医学治疗。若希望通过此类方法辅助控制病情，需结合多方面调整：
首先，饮食控制尤为关键。应减少油脂与盐分的摄入，晚餐建议以清淡为主，或仅食用少量水果，避免进食肉类，以降低代谢负担。适当减少进食频次，如每日一餐或早餐简食、午餐正常、晚餐不食，可能有助于维持血糖与血压的稳定。
其次，可配合腹式呼吸练习，通过深长呼吸增加氧气供应，促进身体放松与循环平衡，从而为疾病调控创造有利条件。
至于双盘时间，若每日坚持两小时，并配合上述饮食管理，或有助于改善某些身体状况，但需根据个人体能及健康状况合理安排，不可盲目追求时长。总之，高血压与糖尿病的控制需采取综合措施，应在医生指导下进行，不可仅依赖单一方法。</t>
  </si>
  <si>
    <t>大悲水的制作方法如下：首先，准备一杯清水。随后，持诵四十九遍咒语，每诵七遍后，向水中轻吹两至三口气息，吹气的具体次数无需严格限定。重复此过程七次，直至完成四十九遍诵念。接下来，将水置于佛前或观想观音菩萨圣像，并向菩萨虔诚祈愿，例如祈求白发转黑等。之后，将水分成两半：一半饮用，另一半倒入盆中与温水混合，用于清洗身体。
关于其效果，因人而异。有些人反馈有效，有些人则未体验到此效。这主要取决于个人业力的深浅以及心诚的程度。心越诚挚、迫切，可能见效越快，但并非必然有效。</t>
  </si>
  <si>
    <t>太光林：  
关于狐臭的因果，依佛法而言，主要有两种缘由：一是与淫欲相关的业因，二是从畜生道转生为人时遗留的习气。譬如猪、牛等畜类，常卧于自身排泄物之上，此类众生转生为人后，身上往往仍带有往昔的痕迹。  
建议你参阅《楞严经》，其中详述了对治之法。譬如以大悲水净除业障，此法出自《大悲心陀罗尼经》。使用大悲水需具足至诚之心，深信其效用，并以功德回向，方可奏效。切不可心存犹豫，唯有坚定信念，方能增强效力。  
此外，人身本由妄想业感所成，虽与众生共业交织、果报相续，但如狐臭这般轻微的业果，仍可借积累功德予以化解。因此，当勤修功德，至心忏悔往昔所造一切恶业——无论是否忆起，皆应如佛法所教，发愿悔过，祈求狐臭得以消除。如是而行，方为如法。</t>
  </si>
  <si>
    <t>烛光微弱，映照身心。身上出现疤痕或疙瘩，其因缘多与过往业力相关。此类业力大致分为两种：一是直接伤害他人所致，二是因讥讽他人（如嘲笑他人身体缺陷）而感召的果报。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</si>
  <si>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朋友，若您需要长期服药治疗，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</si>
  <si>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关于脱发治疗所使用的西药，我了解到这类药物可能对性功能产生一定影响，这一点在男性和女性患者中均有相关报告。鉴于其潜在的副作用较为明显，我个人建议谨慎使用。实际上，脱发本身并不一定需要药物干预，尤其若是由遗传因素导致，药物治疗通常只能暂时缓解症状，而难以从根本上解决问题。因此，接受脱发的自然过程或许是一种更为稳妥的选择。</t>
  </si>
  <si>
    <t>太光林：
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</si>
  <si>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同修：  
身体出现难以忍受的湿疹，如你所说，这是业障显现的表现。通常，在如法修行达到一定阶段时，若依循正法，业障翻出是正常的现象，说明修行方向是正确的。若长期修行却未见业障现前，反而可能意味着修行方式、发心或某方面存在问题。  
业障显现并非坏事，我在其他问题中也曾提及，这实为消业的契机。你应正确认识这一过程：无论是否记得，皆应真诚忏悔过往因贪嗔痴所造的一切恶业，尤其是曾伤害过的众生。同时，多积功德、至心回向，并发愿度化这些有情，如此方能加速康复。  
此外，对于皮肤方面的症状，你可尝试饮用大悲水，或有一定缓解之效。但需知，业报需偿尽方得清净。虽可借修行之力重业轻报、提前受报，然所受之苦仍难以完全避免，只是程度或有减轻。  
总体而言，业障能翻出实为善兆，远比潜藏体内未能化解为好。建议你不必过分焦虑，继续如法修行、勤修忏悔、广积功德、清净发愿，如是即可。
---
**改写说明**：
- **简化并理顺语句结构，使表达更连贯易读**：对原文重复和口语化内容进行合并与调整，提升整体条理性和正式感。
- **保留宗教术语和修行相关措辞**：确保“业障”“忏悔”“回向”“发愿”等术语和修行理念原意不变，贴合原有语境。
- **突出层次和逻辑，增强说理清晰度**：对内容进行分段和归纳，使建议和解释更有条理，便于理解。
如果您有其他风格或用途方面的需要，我可以进一步为您调整表达。</t>
  </si>
  <si>
    <t>太光林：
JYQ，如今许多人一旦生病，首先想到的就是吃药、打针或住院，却很少考虑通过调整生活习惯来改善健康状况。实际上，像许多慢性疾病，只要逐步改正不良习惯，戒除不宜的饮食，身体往往能够自然恢复。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</si>
  <si>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白癜风若从因果角度考量，多与前世伤害众生有关。例如曾剥取蛇、蛙等生灵的皮毛，业力所致，今生便可能显现为皮肤疾患。若确属此类因果病，则宜勤修功德、至诚忏悔，并将功德回向于冤亲债主，发心度化他们，同时保持正常修行即可。
若仅从身体层面分析，此类疾病多与体内毒素积聚相关。建议通过磕头、运动等方式促进排汗排毒，以此为基础，辅以静坐调息。此外，饮用西芹汁等有助于排毒的膳食调理也可并行。综合采取这些措施，便已足够。
实际上，此病并非重症，关键在于放下心理负担。越是执着于病症，越容易因焦虑影响康复，甚至妨碍正常社交。应先从内心接纳它的存在，承认这或许是过往业力的显现。即便是病毒感染，亦不离因果法则。坦然面对、积极调理，方为化解之道。</t>
  </si>
  <si>
    <t>Taiguanglin：
千千，我也曾感染过新冠，不过并未太过在意。当时虽然经历了两周左右的痛苦时期，但过后通过打坐便逐渐恢复了过来。
如果你因为这些而感到恐惧，担心死后会堕落，那么多做功德会对你有帮助。除了日常的打坐、磕头、念佛之外，还应多行善事、广积功德，并且发愿——最好是发起普度众生的大愿，这样往生的可能性就会很大。
当打坐、磕头、念佛这些修行一时难以进行时，最重要也最实际的就是尽力多做功德、多行善事。这不只是我个人的建议，曾有法师——我虽记不起他的名字，但确是位有名的大和尚——也开示过：在无法正常修行时，唯一能做的就是努力积功累德。
那么，得了这个病之后，还能持诵阿弥陀佛、求生净土吗？答案是肯定的。往生与否，不在于身患何病，而在于是否有坚定的往生愿望。
况且你还很年轻，不必过早为此忧虑。来日方长，只要每天坚持日常修行，每月定期布施一部分钱财用于放生、供养寺院等善行，该做的都尽力做到，自然会得到好的果报。</t>
  </si>
  <si>
    <t>Taiguanglin：
麦花香，按照你的建议行动后，对方并未实施报复，而是选择了投胎转世。因此，这并不能算作消业，未来你们仍会重逢。
有一个故事讲述了一位富可敌国的人，他广积功德并潜心修行。某日，他梦见佛菩萨告知他，在未来某个时刻，一位前世被他杀害的人将前来报仇。于是，富人决定坦然接受报应，不再逃避，只是在家中等待。果然，当天敌人入侵，一名士兵闯进他家意图杀害他。士兵见富人并未逃跑，而是静坐于此，便询问原因。富人解释道：“今日将有我前世的仇人来取我性命，我决意受报，以命抵命，请动手吧。”士兵听闻此言，心生感动，态度转变，便用刀在他身上轻划两下，并未真正砍杀，象征性地报了仇，随后离去。士兵还诵念了一段偈语，但具体内容我已记不清。
因此，报仇之事最终取决于双方的态度，但此类业报事件终究会发生，不可避免。</t>
  </si>
  <si>
    <t>消业过程在身体上的表现，往往伴随着痛苦。这种痛苦是受报的体现，并非一种舒适或愉悦的感受。与之不同，修禅过程中身体产生的酸爽感，属于身心修复的反应，更多与修心层面相关。身体状态与内心境界相互影响，心境的提升也会带动身体的改善。然而，消业的核心在于承受果报，因此其本质是痛苦的，并不涉及所谓“小世界崩塌归空”之类的玄虚说法，更多只是切实的痛苦体验。</t>
  </si>
  <si>
    <t>在佛教观念中，若A杀害了B，B必须亲自实施报复方能消除业障。换言之，A在地狱中所受的刑罚并不算消业；唯有当A返回人间，并被B所杀，此业方可消解。
倘若B仍怀怨恨，则可能导致过度报复，从而引发A的反击，形成新一轮的循环。这种相互报复的叙事将持续下去，若不通过修行中断，业力便会无止境地延续。
业力的消除并非仅靠忍让与报复即可完结，因为在彼此心中留下的印记，会使对方成为自身意识中的众生，这是一种执着。业障可分为多种执着，例如：报复行为本身是一种执着，而对方的存在于世间（即“我见”）也是一种执着，这构成了将对方束缚于轮回的牵引力。
因此，唯有通过修行，将对方引导至阿罗汉的境界，方能彻底解决此业，从而使自身得以成佛。这强调了修行在超越业力循环中的核心作用。</t>
  </si>
  <si>
    <t>Taiguanglin：关于消业的问题，当A和B均为人类时，A杀害了B；然而当B杀害A时，A已转世为羊，这是否算作业力的对等消除？理论上，业力需以对称方式消解方为有效。动物与人类在痛苦感受上存在差异：动物的痛苦感知能力相对较弱，而人类的痛苦感知更为强烈。动物虽在情绪饱满时会感到痛苦，但缺乏前瞻性联想能力；人类则具备联想功能，因此痛苦体验更为深刻。故而，要实现业力的对等消解，必须回归人间状态。</t>
  </si>
  <si>
    <t>联系到爱，如果你是一位修行者，因消业而承受的损失和痛苦越大，通常意味着消去的业障越多。而对于不修行的人来说，这或许本就是其命中注定的安排。即便命运在此基础上出现更多变数，那也仅能视作无常的意外事件。例如，今天本不该是你的死期，但若你恰巧身处某地，遭遇一场爆炸而不幸丧生，这可能并非命中注定，而是世事无常中层出不穷的意外之一。</t>
  </si>
  <si>
    <t>“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
---
**改写说明**：
- **理清逻辑与结构顺序**：对原文内容进行了分层和顺序调整，使“统称的业”与“具体业障”的阐释更有条理。
- **规范表达并减少口语化**：将原有口语及重复表述转化为书面化、简洁明了的语句，提升正式感和流畅度。
- **统一术语和因果表述**：对“业”“转生”“消尽”等核心术语和因果链条做了统一和明确，确保释义连贯且易懂。
如果您有其他风格或用途上的偏好，我可以进一步为您调整表达。</t>
  </si>
  <si>
    <t>在佛教中，出离的观念至关重要。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</si>
  <si>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如一，业已消除，但因果是否也随之消除？因果本质上即为业，不知您是如何理解因果的。先有因，后生果；当果报显现并终结于您时，此段业便算消除，然而彼此已成为对方记忆中的众生。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</si>
  <si>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王先生，关于小和尚杀山猫的故事，并非是小羊，而是师父命他去杀山猫。之后小和尚下山时遇到妇人生产，这一情节正体现了师父的指引——他懂得如何通过此事来了结一段业缘。因此，在这个故事中，业报至此应当告一段落。
然而，若是在凡夫之间相互伤害，情况便不同了。这往往形成互为因果的循环：此次你伤我，下次我伤你，因果轮转，无休无止。举例来说，如果我无故遭受一顿殴打，这究竟是对方造下了新的恶因，还是我在承受过去的果报？如果双方此前并无任何因果或缘分，那么对方先动手便是造下了恶因，之后若我还手，他便是在承受这一行为的果报。反之，若前世我曾伤害过他，那么此次挨打便是我在受报。
实际上，凡夫很难准确判断某件事是前世的因果，还是偶然发生的无因事件。因此，无论何种情况，我们都劝导凡夫修习忍辱。通过忍耐，让当下的业缘就此终止，不再引发新的因果循环。</t>
  </si>
  <si>
    <t>Taiguanglin：  
在无为的心中生起慈悲时，为何要通过终结生命的方式来消除业障？因为业障的消除是双向的，并非仅关乎个人。某些个人恩怨或许可以忍耐或不予报复，但必须协助对方消除业障，因为对方同样致力于成佛。至少从自身角度而言，需将一切有缘众生度至阿罗汉境界，方能成就佛果，因此必须帮助对方化解彼此之间的业力。故而，该死之人终须死，该杀之人终须杀。  
除非双方达成共识，彼此不再追究，彻底放下此事，方有微乎其微的可能避免因果报应；否则，业果必将显现。此外，若该死之人不死，其恶习难以改正。</t>
  </si>
  <si>
    <t>诵严：
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</si>
  <si>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悟空，食肉致病可视为消业的一种形式，但具体因果与你所食之肉的种类密切相关。若你食用的是猪肉，一头猪被宰杀后分予众人，你仅取其中一小部分，那么这头猪所带的怨气，大概率会先指向屠夫，其次指向食用最多的人。若你食用的量极少，或许仅会引发一场小病或轻伤，便能化解。
然而，若是食用鱼虾之类，且将其整体吞食，那么其怨气便会直接指向食用者自身，其次才波及贩卖之人。此种情况下，谁食用了它，谁的业障便更为深重，因果轻重自然不同。</t>
  </si>
  <si>
    <t>消业的过程并非仅凭谅解即可完成，而是在行为实践中因情绪波动而触发感悟，进而提升自身的理解与修为。这种内在的体悟不仅是个人的成长，也会通过某种因缘传递并影响到其他众生。因此，有些行为必须果断执行，有些结果必须坦然接受——该处置的便处置，该终结的便终结。这不是一种简单意义上的“原谅”或“放下”，而是一种更深层的直面与超越。表面看似无事发生，实则后续仍会引发一系列因果反应，而正是在这些过程中，人往往获得更深刻、更直接的觉悟。
许多人心中设想容易，但真到行动之时，却未必能够实践。只有真正去行动、去承担，该发生的发生了，该放下的才会放下。同时，在行为中产生的新领悟，也将继续影响其他有缘的众生。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</si>
  <si>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泰光林：
Momo，有人说在承受业报时，如果心中存有一丝嗔恨，这个业障就无法消除。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</si>
  <si>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短期内连续受伤，这或许便是受报，也意味着业障正在消解。</t>
  </si>
  <si>
    <t>Taiguanglin：
受报并不能等同于增加福报，被动消业也不应被视作积累福德。真正的功德源于主动行善、利益众生，那才是福报的来源；而被动承受果报，最多只能算消业，并非积福。
此外，我认为你所描述的状态未必是消业，更可能是一种情绪上的习气，使你持续陷入某种心理模式。情绪低落时，最有效的方式之一是磕头——多磕头、多流汗，有助于释放压力。注意到你未提及磕头或打坐的修行方式。若对打坐心存畏惧，亦可暂不勉强，可多持诵如《大悲咒》《楞严咒》等具驱障作用的咒语，以防止不良干扰。持诵观音心咒也是很好的选择，打坐前可祈请观音菩萨加持护佑。
若什么都不做，修行只会停滞不前，甚至退转。因此，不应畏惧尝试，这种退缩的心态只会让情况更糟。哪怕每日坚持一至两小时的修行，若能保证两小时更佳，只要持之以恒，必定有所进步。情绪的转化并非一蹴而就，戒除肉食尚需五到七年，更何况是深层的情绪习气。</t>
  </si>
  <si>
    <t>Taiguanglin：  
空空无我，业力源于人与人之间的互动，因此受报也体现为人与人之间的相互伤害。表面上可能看似寻常现象，但实则是其冤亲债主以鬼道众生的形态施加伤害。在现实中，此类情况屡见不鲜：若身负冤亲债主，个体可能遭受各种外伤或事故，如车祸，这并非直接由他人所致，但依然属于受报的范畴。  
此外，冤亲债主与人类在性质上存在差异。人类之间的报复，受害者可通过反击或合法途径如报警应对；然而，冤亲债主所为往往无形无影，受害者只能默默承受，无法察觉或规避。</t>
  </si>
  <si>
    <t>太光林：  
“空空无我”意味着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</si>
  <si>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菩萨以方便力拔除根本业缘，意指若个体福报充足，菩萨可将其安置于不同环境，隔离冤亲债主，从而暂时避免果报。例如，若有杀生业因，未来当受被杀果报，但若福报深厚，升至天界——天界无杀生之事——则于此期间不受果报。
此即称为拔出根本业缘，使个体前往无业缘之境以躲避果报。然业力终须消解，且众生习气深重，业缘随习气而转。若未弃除杀生习气，便无法升天。
在菩萨短期加持下，可暂压杀生食肉之习气，使个体一世升天。此非长久之策，取决于菩萨意愿与个体修行程度。譬佛世时，祇陀太子、波斯匿王与给孤独长者虽未发菩提心或精进修行，但因广行布施，功德具足，直接升入六欲天。彼时戒肉非易，除非精进修持。故功德与菩萨加持，可在习气未除时助其升天，此谓短期除缘避报。
然定业不可转，果报须承受。但通过忏悔、发愿承受果报、功德回向及佛菩萨仲裁，可获大灾化小、重报轻受。首要为真诚忏悔，次为甘愿受报。
若欲躲避果报，反令冤亲债主愈怒，因果不虚。故最佳途径是忏悔、放下自我、愿承后果，并发愿度化冤亲债主。如此，佛菩萨助益更大，冤债易解。
设身处地，若仇人诚恳道歉、引颈就戮，复仇者或难下手；反之，若其躲避抵抗，则仇恨愈深。冤亲债主亦同，甘愿受报反易化解。
多人询及如何化解痛苦，然若只求自保避债，业更难消。定业虽不可转，但通过忏悔、受报、功德回向与佛菩萨仲裁，可减轻果报。如该死之人经此调解，或免死而受小苦，如疾病或事故。
故定业非全转，然可部分转化，《地藏经》中灭定真言即地藏菩萨仲裁之意。</t>
  </si>
  <si>
    <t>Taiguanglin：
关于下一个问题，是否必须产生同等的情绪才算是受报或消业？并非如此，不能这样理解。关键在于行为本身，而不是情绪反应。菩萨已超越情绪执著，因此即便遭受杀害也不会感到痛苦。
那么，菩萨被杀害是否算作受报？答案是肯定的。这涉及一种业力的完成。例如，有一位菩萨（具体名称未提及）曾表示，自己已了结所有杀业，普通方式无法杀害他。然而，他过去曾无意中伤害过一只虫子——比如在触碰某种草时导致其死亡。因此，他告知他人，唯有使用那种草才能结束他的生命。后来，有人依言用此草行事，果然成功。
在这一过程中，菩萨并未感到痛苦，因为他已净化一切业力，情感上已臻解脱。但他的死亡依然完成了业报的清算，而行动者也实现了其行为的结果。由此可见，业力的消长主要是依据行为本身来判断的，而非情绪体验。</t>
  </si>
  <si>
    <t>承受痛苦的情绪本身并非消除恶业的一部分。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</si>
  <si>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关于偿还命债是否需要承受同样的痛苦情绪，答案是不确定的。若个体已全然超脱，对痛苦或死亡毫不在意，便视为业报已消。例如，一些禅师预知自己的死亡方式和时间，便能坦然赴死，无有痛苦，因为他们早已超越对肉体的执着，故不畏死，业报亦得清偿。
菩萨受报时下地狱，亦无痛苦，因其无情绪执著。他们仅以报身经历过程，非为感受痛苦，甚至可借此度化众生。修为高深者，任何痛苦皆非痛苦；若连身体疼痛或死亡都不在意，便无痛苦可言。
实际上，许多痛苦源于内心的担忧与焦虑。例如，若知将受死刑，从知晓至执行期间的恐惧便构成痛苦。但若无情绪，则无此苦，业报仍算完成。
对方的痛苦可能反映到自身，但可通过善缘和善行果报对冲。若善业丰沛，痛苦可减轻甚至消失。因此，阿罗汉或菩萨无情绪，故无大苦，业报亦可消解。</t>
  </si>
  <si>
    <t>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助人处理事务等方式，以换取福报积累。</t>
  </si>
  <si>
    <t>苏七念，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</si>
  <si>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Taiguanglin：  
水天一色，前世A曾伤害我，若今生我报复A，虽可消除旧业，却又造下新业；若我不报复，则旧业难以消除，这该如何处理？因此，凡夫无法依靠自身完全消除业力，必须仰仗菩萨的指导，在菩萨的指引下，部分业力方能得以化解。  
在凡夫阶段，通常建议采取忍辱的态度，避免再造恶业。当遭受打击或伤害时，应忍耐并将其视为业报的承受。例如，前世A伤害了我，今生本可能轮到我报复，但如果确属该受的业报，即便有冲动，也选择克制而不行动，这便是正确的做法。并无必须通过报复来消业的说法。  
从菩萨的视角审视此事，并非仅关注某一世或两世，而是通观双方从无始以来所有的业力。全面评估后，确定此次该由谁行动，并考量行动后的影响，如是否能消除执念或引导对方修行，再决定是否采取行动。  
因此，在凡夫阶段，忍辱是最为适宜的方式。当然，在法律允许的范围内，该报警时仍应报警。  
至于如何既能消除这段业力又不造新业，这一问题自身难以判断，且属于假设性提问，许多假设性问题无法给出精确答案。</t>
  </si>
  <si>
    <t>Taiguanglin：  
关于“菩萨代众生受苦”的说法，可能是理解上存在一些偏差。实际上，并不是说菩萨能够替代众生去承受业报之苦，而是因为菩萨与众生因缘深厚，对众生的痛苦能够感同身受。  
正如我以前提到的，这种关系类似于父母与子女：子女若受苦，父母内心也会感到痛苦。但这种痛苦并非替代承受，而是源于深切的情感共鸣。每个人的业力只能由自己承担和化解，他人无法代为承受。  
如果你仔细研读《维摩诘经》，其中也有类似的表述：菩萨之所以苦，是因为众生苦。这种“苦”是菩萨基于慈悲心而对众生处境的自然反应，是一种同体大悲的体现，而非真正意义上的“代受”。  
希望这个解释能帮助你更清晰地理解这一观念。</t>
  </si>
  <si>
    <t>太光林：  
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
**改写说明**：
- **提升语句流畅与书面化**：调整原文口语化和重复表达，使内容更通顺、结构更紧凑，符合书面表达习惯。
- **理顺逻辑与操作步骤**：对内容进行分层和顺序梳理，明确先后关系和操作流程，增强条理性。
- **统一和规范关键术语**：对相关佛教用语进行一致化处理，确保术语准确、风格统一。
如果您需要更简洁、口语化或适合不同平台的表达方式，我可以进一步为您调整。</t>
  </si>
  <si>
    <t>Vajrapadme，我理解你的意思。你是想问，如果通过消除业障，是否就能成佛？具体来说，比如你不再介意别人对你的亏欠，选择原谅，这种“消业”的方式是否足以让你证得佛果？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</si>
  <si>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在佛教理论中，业力通常涉及与他人之间的复杂关联，而非仅限于个体之间的简单互动。例如，当一个人受到伤害时，这不仅影响直接当事双方，还会波及周围有缘的众生，如家人或其他相关者，他们也可能因此产生情绪或业力反应，从而形成更广泛的业网。因此，消解业力往往需要重新演绎相关事件，并将所有受影响者纳入其中，通过象征性的过程实现反向影响，以彻底化解业力纠缠。否则，即便当事者如菩萨或阿罗汉已超脱计较，其他众生的执着仍会持续，导致业力无法完全消解。
关于阿罗汉的状态，它并非绝对稳定，存在一定风险。如果阿罗汉不主动度化他人，其他众生对其的执着可能会逐渐累积，尤其当有缘众生堕入恶道时，会产生更强的牵引力，可能导致阿罗汉自身被拉回轮回。因此，菩萨或佛通常会建议阿罗汉积极度人，以减少众生的“我见”（即自我执着），避免业力增长。即使看似无关的众生，仅通过知晓或瞥见阿罗汉作为凡夫的形象，也可能产生我见，进而影响其业力轨迹，最终对阿罗汉构成间接影响。
为了破解这种局面，常见方法是向阿罗汉展示实例，说明不度人的后果，例如被牵回轮回的案例，并强调度人的时机性——一旦错过特定禅机，可能需等待很久。度人并非孤立的行动，而往往有搭档或更高境界者的引导和支持。计划外成为的阿罗汉可能缺乏搭档，但可通过安排搭档或菩萨引导来补救。然而，这类情况较少见，因为修行体系通常有控制措施，确保个体不会轻易脱离轮回或陷入风险。
佛经指出，即使菩萨进入轮回，若无佛力加持，也可能在魔境中堕落。因此，向上修行必需引导，而向下堕落则易如反掌。这凸显了精进修行的必要性，并非恐吓，而是现实规律。总之，业力的消解和修行进程都强调主动参与和互助，以避免轮回的牵引。</t>
  </si>
  <si>
    <t>泰光林：
月影茶白，有些业障在不知情的状态下反而更容易消解。因为一旦知晓，人便可能心生回避。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</si>
  <si>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普贤菩萨发愿代众生受苦，并非意指直接替众生承担业报。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</si>
  <si>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Carmen，若双方已达成共识，此事在某种程度上可视为和解并告一段落。但多数情况下，仍需经历一个过程，即通过承受较小的果报来化解业力，这是一种常见的说法，意味着任何业力的消解往往需要经历相应的步骤。不可能完全毫无痕迹地过去，即便你选择放下，对方的内心仍可能存留某些印记，因此仍需通过某种方式彻底清除。
举例来说，假如有人向你借了一百万元，而你将其视为布施，决定不再追讨，也不再在意。然而从对方的角度来看，他确实借了你的钱。若你不再要求偿还，这就变成他无故获得了一百万元，对吗？因此，若要正常消业，哪怕他只归还一万元或几百元，以此表示偿还，你接受后，他也完成了给予，这件事才算真正了结。
如果他一分不还，你也分文未取，那么事情的性质就发生了变化：借款变成了布施，对方相当于无故获取了你的钱财。本是一种借贷关系，最终却以不偿还告终，演变成另一种性质。因此，业力终究会以承受果报的方式显现，即便是较轻的形式，或多或少需经历一些，才能彻底化解。
另一个重要点是，许多业力往往涉及多人，而不仅仅是当事双方，还包括周围的相关者。前几天我也提到过，例如我小时候被人殴打，那是我与对方之间的业力，对吗？但我父母目睹后也会感到愤怒，对方的行为因此也影响了我的父母。那么，这部分业力是否也需消解？因此，未来业缘会安排所有相关者参与这个过程，以全面清除影响。
因此，无论是杀业还是债务纠纷，都会波及周围的人，并被众人所见。只有将这些影响反转并逐一化解，才算是彻底消业，而不仅仅是两人之间的事。我们生活在这个世界上，从来不是孤立的个体，而是与众多生命相互关联。即便夫妻二人在屋内过着二人世界，周围仍存在其他生命形式。</t>
  </si>
  <si>
    <t>太光林：
若将“经历痛苦视为消业”这一观点成立，那么若没有任何事情能令你感到痛苦，是否意味着永远无法消除业障？这显然是不可能的。
所谓痛苦，并非完全源于自身的感受，而是在自性重叠的状态下，你施加给他人的痛苦最终会反射回自身。因此，这种痛苦体验并不纯粹属于个人。
举例来说，若有人辱骂你，而你内心平静、并不在意，说明你与此人前世并无业缘牵连，你的修为也使你能够保持平和。但若对方与你曾有前缘，例如你过去曾伤害过他、令他痛苦，那么此番他的辱骂便会引发你的痛苦。这与个人修为的高低并无直接关系——尽管修为高的人承受痛苦的能力更强，但当与你有业缘关联的众生施加伤害时，痛苦仍会以某种程度反映于自身，你不可能完全无觉。因此，业障仍会得以消减。
有些人习惯于无事时反复思索令自己痛苦的事……但为何要这样做？依照正见，这实属执着相、住于妄念。无事之时，更应专心念佛，而非沉湎于苦念。
是否因此能更快消业？业障的消除，往往需待债主前来讨报，而非凭自我意愿所能决定。就像有人提到荨麻疹发作，那也是冤亲债主前来、业障现前的表现，并非因你自己想着“我要得荨麻疹”它就必然发生。
倘若真可自主决定，消业岂不成了可自行安排之事？事实并非如此。</t>
  </si>
  <si>
    <t>你所提的两个问题，实际上是从他人的角度出发，而偏离了修行的根本——解决自身的痛苦。佛陀讲四谛法，正是引导我们先认清自己的苦、苦的成因、苦的止息及灭苦之道。所以，修行首先是要向内观照，而不是过多地关注外在的“如果……会怎样”。
关于食肉的问题：
从因果业力的角度看，你与某些众生之间或许存在宿世的业债关系。如果你选择不再食肉，本质上是你主动放弃追讨这份业债，这是一种慈悲与放下。但动物并不具备佛法认知，它们可能仍会因无明而执着于报复，因此彼此的业力纠缠未必就此终结。不过，这并不应成为你继续伤害众生的理由。修行是从自身做起，停止造恶业、培养慈悲心，而不是先去设想“对方会怎样”。你所能做的，是尽力不结新怨，并以善业转化旧缘。
关于孝顺父母：
赠送父母礼物，是表达感恩与关爱的一种方式，其本质是善意的行为，并不存在“消耗父母福报”的说法。从世间法看，父母对我们的养育之恩远超物质回报的范畴；从佛法看，孝顺是培植自身福德的重要途径，而非削减他人的福报。即使你与父母之间存在宿世的业缘，你以善心、感恩心去对待，正是在化解恶缘、积累善因。所以，不必担心“越孝顺反而对父母越不好”，真正重要的是你以怎样的心去行孝。
此外，许多问题往往源于我们过多的假设与妄想。佛陀在《楞伽经》中指出，那些脱离现实、纯粹由意识构建的问题属于“非法”，不应执着。修行人应立足现实，关注当下的行为与发心，而不是陷入无谓的思辨。
总结来说：
修行的重点在于修正自己，而不是改变他人。停止伤害众生、感恩孝顺父母，这些都是你自身修持的一部分。不必过度担忧“对方会怎样”，而应问自己：“我是否在减少贪嗔痴？我是否在增长慈悲与智慧？”只有这样，才能真正走向解脱。
愿你能安心修行，步步踏实。</t>
  </si>
  <si>
    <t>Taiguanglin：
作为Tai师父的追随者，我想接着探讨第二个问题——关于地藏王菩萨与业力的关联。业力的追讨，一部分来自鬼道与地狱道的众生，另一部分则源于人间的众生。无论如何，业力终将以各种形式显现，无人能够避免。
此外，关于“隔阴之谜”，我曾在其著作中提及：菩萨会预先为每个人设定好“剧本”，其中大致规划了在何时、何地，承受何种果报，或向何人追讨何种债务。具有这种业力因缘的众生之间往往存在强烈的吸引力。当你对某个人不由自主地产生某种情绪时，这通常意味着你们之间存在未解的业力。相反，没有业力关联的人之间很少会引发这样的情绪反应。
进一步来说，任何能引发你情绪波动的事物——无论是电影、电视剧还是小说——都说明这些内容与你有缘。仅从这一点，便可推断出你过去可能经历过类似的事情。
举例而言，男性通常对战争片或武打片感到兴奋，这可能反映出他们前世曾参与过争斗或杀伐；而女性对这些题材往往反应平淡，却更容易被言情小说或悲剧情节所打动，甚至产生强烈代入感。这种差异或许源于女性在情感经历方面更为丰富。
通过这些现象，我们可以反观自己曾造下何种业力。因此，即便存在“隔阴之谜”，业力仍会依照既定的剧本，引导我们去遇见相应的人、经历相应的事。</t>
  </si>
  <si>
    <t>Taiguanglin：  
关于你提到的“淡薄123”曾有过偷窃行为，若希望彻底化解此业障，建议如下：若对方仍在世，应主动向其诚恳道歉，并归还原物；若所偷为钱财，可按相应价值偿还，以表悔过。此举有助于释怀内心负担。  
若缺乏勇气面对，或对方已离世，则可通过放生、布施等善行积累功德，并将此善业回向给对方。需知，业力本身无法完全抵消，善业与恶业各有其果报。但在临终投胎之际，此前所积的善业会显现作用，影响下一世的境遇。</t>
  </si>
  <si>
    <t>泰光林：
面对困境，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</si>
  <si>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凡夫是否能够提前偿还前世的业力？实际上，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</si>
  <si>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Taiguanglin：  
从本质上讲，那些令你感到痛苦的事，往往都与业障有关，它们实际上是在帮助你消除业力。无论是情感上的伤害，还是身体上的折磨，皆是如此。对于普通人而言，不必过度纠结于业力的复杂性，关键在于学会忍辱。在达到阿罗汉果位之前，消除业力的最直接方式就是忍辱，大部分业障都可以通过这种方式得以净化。而更激烈的消业方式，通常是在证得阿罗汉之后才会涉及。
因此，面对现实中的种种困境，若有人让你伤心，不妨暂且忍耐；若遭遇身体上的伤害，能忍则忍，若不能，则选择避开或寻求帮助（例如报警），这样就足够了。</t>
  </si>
  <si>
    <t>倘若感知到业障显现，可诵读《地藏经》并回向予冤亲债主，以化解业障。若属身体疾患，宜及时就医诊治；若非生理病症，则可继续原有的修行进程。</t>
  </si>
  <si>
    <t>果慧，若每日以掌掴等方式自虐，并不能真正消除业障。消业的本质在于以善行感化冤亲债主，使其可能放弃或减轻报复之心。  
因此，应当通过如法修行，例如虔诚磕头、静心打坐等方式积累功德。磕头时宜播放庄重音乐，以培养恭敬之心与精进态度，如此方能对冤亲债主产生正面影响，从而达成消业的效果。  
自虐行为无法对他人产生任何积极作用，唯有如理如法的修行才是正道。</t>
  </si>
  <si>
    <t>关于如何在不造新业的同时又能快速消除业力，是否存在这样的方法，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</si>
  <si>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太光林：
所谓“掌南飞，蚊子叮咬你”，其实是你自己的心念招感所致。你自己心念一动，它们便能感知。诸佛同体，你所思所想，佛菩萨悉知悉见，其他众生的自性中也自然会有映现，同样能够知晓。
切勿轻视这些小生命。昆虫之类虽无理性思维，但其自性中的心念或意识，反而更容易对外界的意念产生回应。譬如你持续对花卉植物说积极的话语，它会生长得更茂盛——这一点已有实证研究支持。植物与小型虫类相似，缺乏理性思辨，因此更容易感应其他意识体的心念。
既然你曾发心布施血液，它们自然前来叮咬；同时，佛菩萨亦借此观察你愿力的真切程度。后来你起身回避，说明布施之愿尚未坚定。此类发心不宜视作儿戏，还望慎重。
修至何禅天蚊子才不叮？其实无论修至何境界，只要仍以报身住于此世，便难完全避免。蚊虫叮咬、日常饮食，皆在业力范畴之中。只要仍在呼吸、饮食、生活，便难免被其叮扰。
唯有当你修至几乎消尽此生一切业力，深入禅定、不问世事，肉身如枯木般寂然不动时，蚊子才不致侵扰。否则，即使证入无色界定，若起身活动、行走办事，仍可能被叮。若与境界较低、食肉之人共处，蚊子会先叮他们，最后才轮到你。</t>
  </si>
  <si>
    <t>人最大的问题在于容易陷入情绪。若能做到心无波澜，无论遇到何种状况，都能平和以对——事情发生便任其发生，继续前行即可，不会因此感到挫败或沮丧。我认为，这其实是一种修行的助缘。
常有人问我如何保持耐心，为何能日复一日地回答相似的问题。这并非源于耐心，而是因为没有情绪起伏，自然就不存在耐不耐烦的困扰。有人提问，我便回答，只是平常做事而已。我并不执着于要度化多少人，只是将此事视为分内之责，如同寺院中的日常修行：清晨三点半起身做早课，十点礼佛，晚间在家中叩首晚课，十年如一日，始终如一地践行。
修行不必设定何时达到何种境界的目标。一旦有了这样的期望，便易生情绪，因为目标本身即是欲望的显现，而欲望会引发情绪。若未能达成，人便开始焦虑，而越是急躁，反而越难成就。
因此，做事时应远离欲望与情绪，只是如常而行，反复实践。在持续重复的过程中，修为自会提升。行善积德也是如此——不应以求功德之心去做善事，而应纯粹为善而行。虽知善行自有功德，却不该将功德量化为修行的目标，譬如规定每日必须做多少，或到某一年岁须累积多少，这样的心态便已偏离正途。
至于被动造业是否源于冤亲债主的干扰，我认为并非如此。当你发愿做某件事时，出现障碍是正常的，这可以视为对自身精进与诚意的一种考验。
举例而言，我曾发心布施，自此之后，遇到的乞丐似乎比往常多了数倍。不论他们是真是假，这种现象的出现，或许正是对我布施之愿的考验。一旦心念发起，便常有类似障碍或考验相继显现，不妨将其理解为修行路上自然的历练。</t>
  </si>
  <si>
    <t>薛祖宜：  
关于记忆、情绪以及过往的善恶业力等问题，你所询问的，本质是如何正确面对过去。大多数人能回忆起的往事，往往以负面经历居多。因此，首要的是怀着忏悔之心，对自己曾经做错的事情真诚反省。  
尤其是那些你记得的、曾伤害过的众生——无论是人还是动物，应当逐一在心里忏悔。如果对方尚在人世，建议尽量当面致歉。无论对方是否接受，你的诚意已然表达。  
同时也要认识到，这一切本质上皆如幻象，无需过度执着。每个人都有复杂的过去，没有人能全然清净无染，就连释迦牟尼佛也曾经历无数往事。对待过去，关键是悔过并誓不再犯，同时多行善事。不必将往事变为负担，压在自己心上。  
人许多的妄念，正源于对过往的反复纠缠，这无论对自身还是未来，都无益处。保持心境的平和、减少杂念，才是最佳状态。只要诚心忏悔、后不复造，便是对待过去应有的态度。  
至于遗憾，世人皆有。若有些遗憾与他人无关，而你认为有必要弥补，不妨主动去完成。就像我曾因未尽情玩某款游戏而心存遗憾，后来抽时间痛快体验之后，也就释然了。因此，能化解的遗憾，就积极去化解；不能的，则诚恳忏悔。反复纠结只会成为负担，这并非修行者面对自我与未来应有的态度。</t>
  </si>
  <si>
    <t>### 关于如何消除业力的建议
您提到在年幼不懂事时曾偷过母亲的钱，而母亲现已过世，对此感到愧疚并希望消除这一业力。以下是一些建议，供您参考：
#### 1. **功德回向与忏悔**
   您可以通过行善积德，并将功德回向给母亲，这是一种常见的方式。同时，在佛前真诚忏悔自己的过错，并向母亲表达歉意。这些行为有助于净化心灵，减轻内心的负担。
#### 2. **理解母亲的爱与宽容**
   母亲对子女的爱通常是深厚且包容的。您偷钱的行为发生在不懂事的年纪，且金额不大，不太可能影响母亲对您的感情。除非是极端情况（如偷走全部积蓄），否则母亲更可能以宽容的心态看待此事。您与母亲的关系是基于养育与关爱，这一点不会因儿时的错误而改变。
#### 3. **业力的自然循环**
   业力可能会以某种形式在未来显现，例如您成为父母后，您的孩子也可能做出类似的行为。但这并非惩罚，而是业力的一种自然平衡。您无需过度担忧，只需以平和的心态面对即可。
#### 4. **放下内疚，向前看**
   儿时的错误无需过分困扰您。重要的是您现在的善意与反思。通过功德回向和忏悔，您已经在积极面对和转化这一业力。请放下内心的负担，继续以善行回报母亲的养育之恩。
总之，您已意识到问题并愿意采取行动，这本身就是一种善的体现。无需过度自责，以积极的心态继续前行即可。</t>
  </si>
  <si>
    <t>Taiguanglin：
康妮，关于化太岁的问题，此前已有阐述。作为修行人，我们不应刻意逃避任何困境，也不追求趋吉避凶之类的手段。相反，我们应以坦然的心态面对一切不公或不利的命运，并全然接受。业报是无法规避的，只能通过承受或积累功德来部分抵消。
如果你认为穿红裤衩等方式可以化太岁，你可以自行选择，但这并非修行核心。真正修习佛法者应深知，所有业报都须直面。寺院中流通的此类物品，在印度原始佛教中并不存在；佛陀本身不主张这类行为，甚至反对算命等习俗。这些做法是佛教传入中国后，为顺应本土风俗而逐渐采纳的，虽与出世佛教理念略有出入，但入世佛教需尊重民间传统，因而无可厚非。
因此，你的问题关于此举是否有对错？我认为并无绝对是非，也不涉及犯戒。你可根据个人意愿决定是否施行，关键在于保持对命运和业报的正确认知，以及坦然面对的态度。只要心态端正，行为本身并无大碍。</t>
  </si>
  <si>
    <t>太光林：
当身体感受到剧烈痛苦时，如何体证“毕竟空”与“无我”的境界？首先，在极度痛苦之时，应调整心态，对当下所承受的痛苦建立正确的认知。这意味着需深信因果，明了此苦必是过去所造恶业所致。既然由恶业引发，便应生起忏悔之心，并最好发愿超度冤亲债主。此后，方可进一步谈及“空”与“无我”的修证。若只是一味逃避痛苦，不去正视其根源，而试图以“毕竟空”“无我”为由回避实相，则无法真正证悟。
若能如此轻易超越业力，世间便不存在“业”这一概念。正因为众生无法逃脱业的束缚，因果才成为必然存在的法则，它是宇宙的基本规律，始终如是。
因果的底层逻辑，实为“诸佛同体”——一切众生的自性本为一体、相互融通。因此，当我伤害他人时，所造成的影响终将回馈于自身，只是因当下执着于个人业力，一时未能觉察而已。如今所遭遇的无端痛苦、疾病或灾祸，实为往昔所造恶业的果报显现。
须先建立如此正见，进而认识到这一切本是由妄想和合而成。而妄想本无实体，可以被息灭，从而回归毕竟空、无我的真实境界。若跳过因果认知的直接环节，仅凭一念拒斥痛苦、强执于“本空”，则终难达成真正的觉悟。</t>
  </si>
  <si>
    <t>太光林：
关于如何判断与某人是否存在未了的业力，从广义上来说，凡是能够与你见面的人，皆与你有业力关联，都是有缘之人。  
至于是否需要消除这份业力，大致可依据一点：若对方主动来找你，而非你主动寻人，那么往往意味着你们之间存在未解之业。尤其当你处于平静无事的状态，却仍有人主动上门寻你，这种情况通常并非好事。  
所谓“好事”，譬如他人前来还债或提供帮助，往往是在你真正需要的时候出现，此时你才切实受益。若你本无需求，对方却无故给予，这并不算真正的还债。真正的还债，应发生在你确实需要帮助之时。因此，无缘无故的馈赠，未必是业力的彻底清偿。  
总而言之，当你静处无为之时，若有人主动寻来，大可将其视为业力中的债主。这一理解即可。  
修行之人宜持被动之心，不主动造作。日常的生活与工作照常进行即可，无需刻意改变。对普通人而言，每日上班、与人交往实属平常，一时也难以脱离这样的环境，这并无妨碍。但应避免刻意经营人际关系，即所谓“攀缘”，不必强求。  
如今流行的一种方式是下班后关闭手机，或切断联系，安静享受独处时光。当然，部分职业要求保持通讯畅通，随时接收外界信息或老板的指示，这也是无可奈何之事，属于个人业力的一部分。</t>
  </si>
  <si>
    <t>题星途1号：若遇业障困扰，可诚心祈求佛菩萨指引。若不知如何化解，可通过积累功德、至心回向，并恳请佛菩萨加持开示。若有正信发心，佛菩萨必以种种方式给予指点，或直接、或间接，或在梦中、或在清醒时灵感顿现，助你明了应对之道。
若当下困惑难解，除非事态紧急，不宜急于做出决定。可先行功德回向，静心祈求佛菩萨指引，待心境澄明后再做抉择。许多来信提问者依此方法，皆得相应反馈，从而知晓如何行事。
然而，有些人即使获得佛菩萨的启发——往往是一种情绪或心境层面的点拨——却因性格、习气所障，难以真正依教奉行。因此，佛菩萨并不轻易给予具体指导，唯有修行达到一定境界、能够放下执著之人，方能如实践行。若非如此，即便得闻指导，亦难落实。
除非发愿与修行已臻相当程度，否则不应期望轻易获得指引。我本人亦不直接指导他人，以免有控制之嫌，此类行为易流于附佛外道，我所不为。若在公开场合提出具体问题，询问应如何决断，我也仅能提供建议，说明若处于类似情境，我可能会如何应对。最终是否采纳，仍由你自己决定，因果自负，业障自承，如此即可。</t>
  </si>
  <si>
    <t>法悟，这个问题似乎已在贴吧得到解答。建议你直接向佛菩萨祈请，他们时刻护佑，无处不在。</t>
  </si>
  <si>
    <t>太广林：
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</si>
  <si>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Taiguanglin：通过回忆辅助修行，开悟意味着此生的业力已消除。此处所指的开悟是达到四禅境界。若要进入四禅，此生以肉身承受的痛苦基本上需承受完毕，甚至可能提前承受来世的痛苦，这种情况亦存在，例如虚云法师的经历。此外，若自发愿为他人承受部分痛苦，这也是可行的，但自身此生的业必须承受完。
至于下次投胎时是否还有来世的业需要消除？答案是肯定的。下一次投胎时，若已获得解脱，则会自行续写自身的命运；若是凡夫，此生修至开悟——即四禅之后，便会投胎。若怀有大菩提心，佛菩萨会为你预设命运，安排来世可消除的业力，但此时仍需继续消业。</t>
  </si>
  <si>
    <t>Taiguanglin：  
关于“缘起尘微”中的第一个问题，即和尚下山消业的故事：倘若那位同学因病去世，和尚的禅定是否会暂时不受影响？我认为，若同学确已离世，此生修行或面临挑战，禅定或许能有所进步，但需以极大功德先行压制因果业报。功德虽无法彻底抵消业障，却可予以稀释，此事尚属可行。  
然而，若佛菩萨已提示行动，则此事必定可实现，因佛菩萨不会指示无法完成之事。因此，应遵循常规方法消业。建议专注于现有问题，避免提出假设性疑问，以免讨论陷入无休止的循环。</t>
  </si>
  <si>
    <t>在资源有限、处境不顺的情况下，制定可行的行动策略尤为重要。若条件允许，可以出钱出力；若财力不足，无法布施、供养三宝或放生，还可以选择另一种方式——到寺院做义工。这样不仅能够获得基本的生活保障，一般寺院也会为义工提供一定的补助，维持日常所需。这一方式既实际可行，又具有积极意义。</t>
  </si>
  <si>
    <t>诸位同修：
根据现代社会心理学的观点，一个人一生中，大约与一百五十人存在一定关联。即便认识更多人，实际互动往往有限，能够建立较深关系的也主要在这一范围内。因此，我们不可能与上千人维持密切互动。
修行之道，首重持戒。持戒的根本在于止恶行善，不造作伤害他人的恶业。对于已有缘分的众生，应当善加维护，保持良善的互动。当恶业果报现前时，以平和心承受，不起嗔恨报复之心，如此便是消业之道。
多数缘分处于善恶之间，尚未发展到相互损害的程度。对此，只需以善心相待，维持良性关系即可。并不存在无法消尽的业力，否则众生将永无解脱之期。
一旦发起真实的修行心，特别是生起大菩提心后，在诸佛菩萨的护持下，业力自会逐渐减轻，趋向清净。修行之路，即是不断净化业障、提升心性的过程。</t>
  </si>
  <si>
    <t>富贵行者的消业、了缘与受报，本质上含义相通。然而，打坐并不能直接消除业障，依我之见，打坐的作用在于修心，而非消业。业障的消除需逐一面对，必须经历相应的责难与磨砺，承受应受的痛苦。有时静坐数日，看似一切平静，却可能突遭人际冲突或情感冲击，致使心态长期低迷，难以释怀——这同样是业力显现与消解的过程。</t>
  </si>
  <si>
    <t>泰光林：
关于你提到的放生与持咒（编号0620），这两者确实都有其意义，但需明确的是，放生或持咒并不能直接消除恶业。因果不虚，善有善报、恶有恶报，二者互不抵消。恶业所招感的果报仍会显现，但善业可起到一定的对冲作用，从而减轻恶报的程度。这一点是可以实现的，但完全消除恶业则不可能，即便是持诵楞严咒也是如此。不过，它的确能在相当程度上化解部分业力，显著降低恶报的强度。
因此，放生与持咒都是有益的修行方式。但我认为，相比单纯的持咒，放生在短期内效果更为明显，因为它能更快地引发善的心绪。持咒的效果则相对缓慢，因为它依赖于意念的清净程度。如果内心杂念纷飞、修为尚浅，持咒时心不清净，其效果也会大打折扣。
而放生则较少受意念清净程度的影响，因此建议短期内可从放生入手，先践行放生，再辅以持咒。将二者结合，作为每日的修行功课，持之以恒地实践即可。</t>
  </si>
  <si>
    <t>太光林：
慧梨，关于三步一拜转山可以消除业障的说法，确实如此。此外，我之前也提到过，磕头同样具有消业的作用。我常建议大家通过磕大头的方式，将未来可能引发疾病的业障提前引发，并借由磕头来部分消除。即便无法完全消尽，也能在一定程度上减轻业力。
不仅如此，一些非修行者或人生导师也建议，当人处于困境或运势低迷时，可以通过长时间行走来缓解。例如持续十至十二个小时不停步行，直至身体疲惫、渴望休息为止。这个过程重点不在于思考，而在于以身体力行的方式承受一定的苦行，这也被视为消除业障的一种途径。
因此，磕头确实能在一定程度上帮助消业，尤其是怀着虔诚和恭敬之心进行时。不过，目前我并不推荐大家前往转山朝圣，因为当地环境较为艰苦，且对外地人而言可能存在一定的风险。沿途三步一拜的过程中，也可能遇到一些不确定的情况。如果你有礼佛的意愿，在中原地区也有许多名山可以朝拜，例如你所在的福建及周边区域就有不少适合的圣地。</t>
  </si>
  <si>
    <t>太广林：  
业力所带来的痛苦，理论上都需承受。通过打坐熬腿与磕头，可以在一定程度上分担这些痛苦。持续的磕头与打坐，有助于实现大灾化小、提前受报的效果，但无法完全抵消业力。每一段业力最终仍会显现，只是程度会有所减轻。</t>
  </si>
  <si>
    <t>泰光林：
从凡俗视角来看，佛经中的某些表述的确存在夸张之处。然而，若能真正达到心境澄明的状态，持诵佛号或经文所积累的功德实为深远。所谓灭除罪业，并非指其彻底消失，而是意味着与你有缘的一切众生，皆能从你的修行中获得利益。
那些对你怀有怨怼、意图报复的众生，其负面情绪若能稍稍减轻——当这些微小的善念累积起来，最终反映于你自身时，所产生的积极影响将是巨大的。
因此，当你通过持诵佛号或经文使内心足够清净时，所实现的灭罪效果，更确切地说是“重业轻报”的转化程度会显著提升，但依然无法完全避免果报。除非有菩萨或更高阶的修行者主动介入，通过调解、仲裁，与冤亲债主达成和解，放弃追讨，否则很难彻底消除业报。不过，“重业轻报”的减轻幅度仍然十分可观。
综上所述，佛经中的相关说法虽含夸张成分，却并非虚妄。</t>
  </si>
  <si>
    <t>果慧，若双盘姿势正确，腿部疼痛实为身体自我修复的过程。这种不适往往反映出身体原有的隐患，意味着若未通过修行提前疏通，此类痛苦很可能在未来显现，亦即业报现前。因此，借由打坐承受痛楚、打通经脉，可视作消减业力的一种方式。虽然这种疼痛并非直接针对某一特定业力，不能完全清除某一段业报，但它确实可视为一种间接的消业途径。同样，磕头与大礼拜等方法，亦具备类似的修行意义。</t>
  </si>
  <si>
    <t>王顶：  
关于百字明、七佛灭罪真言等咒语是否能够消除业障，原则上念诵咒语仅能实现将重大灾祸减轻为较小承受，或促使业报提前显现，这是可以达成的效果。然而，念咒并不能完全消除业报，最终仍需承受相应果报，因此不可认为仅靠念咒便能彻底免除业障。  
若要有效念诵咒语，前提是需先行忏悔，并最好发愿度化冤亲债主。在此情况下，冤亲债主方面可能发生转变，例如适度放弃部分报复行动或降低报复强度，从而使你承受的痛苦程度有所减轻。但业报最终大概率仍无法避免。  
若希望完全不受报，则需与冤亲债主达成和解，或寻求菩萨等仲裁方式进行调解。</t>
  </si>
  <si>
    <t>在凡夫境界中，若个体抱有“空空无我”之心而行付出，此举常被视为施恩。然而，若付出者心存回报之念，则此种布施便成为一种债务，对于受惠者B而言，需予以偿还。
倘若A以无求回报之心行布施，从客观规律而言，B未来仍会回报A的恩惠。但由于A无所求，B的回报方式未必与A的付出相同，且在时间上可延展至长远，并无强制或特定形式的要求，仅是因果自然流转的结果。
因此，一切付出终将产生果报，最终回归自身。无论付出是求回报、无求回报，乃至如菩萨般无相布施，皆会循环返还。若能全然不顾这些计较，反而能积累更大福报。
至于佛菩萨，因其无人我分别，在法身境界中，并无付出与索取的概念。法身之地清净无染，众生皆无匮乏，故无需他人付出，亦无报恩还债之说。
若菩萨投胎人间，以报身相互协助，则形成业力，需偿还。在人间行事时，彼此帮助即构成业缘，必须了结。
若他人于我有恩，却无法直接报偿，例如通过功德回向的方式，这虽可助益对方，增其福报，但并非纯粹的报恩。功德回向与受恩性质相应：若受财助，未来需还财；若受教诲，未来需以知识相报。因此，报恩方式须与所受恩惠相匹配，未来仍会以相应形式偿还。</t>
  </si>
  <si>
    <t>关于双盘是否可以消业的问题，双盘并非邪知邪见，而是一种修行方式。通过双盘过程中的身体疼痛，可以视为一种对痛苦的提前承受，从而在一定程度上减轻未来可能由不良习气转化而成的病痛或业障。然而，这种方式并不能消除所有业力，尤其是与冤亲债主直接相关的业障。
对于冤亲债主所涉及的业力，需要通过忏悔、发愿、功德回向等方式进行和解与化解。双盘的核心意义在于修心，它能够替代部分痛苦，但无法完全替代此生所有业力的果报。因此，双盘应被视为一种辅助修心的方式，而非消除一切业的根本途径。</t>
  </si>
  <si>
    <t>素山Celine，关于消业的问题，读《地藏经》与在三宝地做义工，两者方式不同，效果也有差异。  
消业最直接的方式是承受果报。读《地藏经》是通过功德回向，与冤亲债主达成和解。如果你能真诚忏悔，并将诵经的功德回向给他们，他们愿意接受并不再纠缠，这便是一种消业的方式。  
而在三宝地做义工，例如为僧众或道场服务，也是一种积累功德的善行。但此类功德若直接回向给冤亲债主，能否消业并不确定，不过个人的功德确实会增长。  
《地藏经》本身是为利益鬼道众生而宣说的经典，因此对超度冤亲债主作用更为直接。而在寺院做义工，更多是培养福报、磨练心性的方式，并不直接作用于冤亲债主。  
如何选择，可根据你自己的因缘和发心决定。</t>
  </si>
  <si>
    <t>关于业力障碍较重时禅定是否为唯一解脱途径的问题，需结合实际情况来看。若业力深重，确实可能暂时难以进入禅定，但这并不意味着没有其他修行的可能。能够接触到佛法，本身就说明业力尚不算极其深重，仍有通过多种方式改善的空间。
若现实生活中有困境，例如经济上的困难，首先应考虑实际的解决方式。例如，通过临时工作缓解当下的经济压力，确保基本生活需求得到满足。在此基础上，若有余力，可以尝试以放生等方式积累福德。放生虽不一定立竿见影，但若能长期坚持，许多人反馈数年之后生活境遇有所改善。需要注意的是，任何方法都需结合自身实际情况，量力而行，并保持持续的努力。
总而言之，业力障碍虽会影响修行，但并非不可逾越。通过务实的态度与持之以恒的行动，仍可逐步改善现实与修行的困境。</t>
  </si>
  <si>
    <t>忏悔应当在树下静心思过。最有效的方式是直接向被伤害的当事人认错，无论是人、动物，或是其他众生。若对方已不复存在，则可在心中默默忏悔。应对每一桩过往、每一个生命作出有针对性的反省，心中默念：因某件事我曾伤害过你，如今我深表忏悔。更进一步，忏悔之后最好发愿未来度化对方，如此许多问题便更容易化解。
此外，也有“大众忏悔”的做法，即在集体场合公开承认自己的过失，寺院中偶尔会举行此类仪式。
忏悔的核心在于表明态度：愿意化解恩怨，甘愿承担相应的果报。因此，最终能否彻底解决仍取决于业力的作用。忏悔并不能使业报完全消失，它或多或少仍会回馈于自身。但既然诚心忏悔、不愿再犯，便应以忍辱之心坦然承受，直至业报消尽。</t>
  </si>
  <si>
    <t>“业由心起将心忏”意指业障由心念产生，因此需通过忏悔心来消除。具体而言，业源于情绪：负面情绪会引发消除它的欲望，而正面情绪如追求幸福、快乐或快感，也会衍生欲望。“将心忏”即当情绪和欲望生起时，即刻忏悔这些心念本身，反省自身为何产生此类情绪与欲望。
凡夫所能做的，便是以此方式忏悔尚未付诸行动的恶行——尽管事情未做，但仅因心念起时便进行忏悔，从而消减业障。
消业是否算改变命运？若业障是命运中既定的恶报，它本就属于命运剧本的一部分，因此消业并不直接改变命运。然而，对于修行者而言，消业后修行境界往往得以提升；若非修行者，一生则会在消业、承受恶报以及体验善报的循环中度过。</t>
  </si>
  <si>
    <t>太光林：
关于冰夏雪所提的忏悔，并非指必须在往生之前才进行忏悔，而是应对此生所能忆起的一切过错皆心生悔意。至于前世的业障，可通过诵经、修行等功德回向，并辅以内心的诚恳忏悔，如此便已足够，未必需要专门进行拜忏之类的仪轨。当然，若自愿为之亦无不可，因拜忏本身亦有功德，我并不反对。
但需注意，拜忏不宜作为一种长期坚持的主要修行方式。修行的时间应更多地用于诵经、打坐、礼拜等如法的实修。拜忏更适合在初期自觉罪业深重时用作辅助方法，并非人人都需自始至终持续进行，实无此必要。</t>
  </si>
  <si>
    <t>既然你并未得逞，就不必再向他人提及此事。多一事不如少一事，你只需内心忏悔，确保不再重蹈覆辙即可。</t>
  </si>
  <si>
    <t>泰光林：
关于忏悔与道歉的问题，你目前所做的在佛前忏悔、祈求佛菩萨加持化解的方式是恰当的。至于对方能否谅解，这取决于其心态，并非仅凭道歉或接受道歉就能解决。有时即便你道歉了，对方口头上表示接受，内心却并未真正释怀，甚至可能仍在怨恨，这样的业障并不能算彻底消除。
业障的化解需要双方共同的意愿，并非仅靠单方面的道歉就能完成。但至少你能够针对每一件事认真忏悔和道歉，这种行为是值得肯定的。尽自己所能做到最好，努力实践即可。</t>
  </si>
  <si>
    <t>忏悔是修行中不可或缺的一环。修行者若不忏悔，便难以获得解脱，因为唯有通过忏悔，业障才更容易消除，冤亲债主也更容易放下怨恨、达成和解。反之，若缺乏真诚的悔意，无论修行到何种程度，冤亲债主往往不愿放弃讨债或化解仇怨，业障便难以清除，修行也难以进步。因此，忏悔至关重要。
具体应如何实践？应在内心对一切曾经伤害过的众生致以诚挚的忏悔，并最好发下誓愿：待将来有所成就，必定度化他们。怀着这样的愿心，众生会更愿意接受你的歉意。</t>
  </si>
  <si>
    <t>凡尘修行：  
看来你并无道歉之意。请先扪心自问是否有道歉的诚意，若有，便付诸行动；若无，也不必勉强。不要因见我此前所言，便既不愿低头认错，又想从中获益——天下岂有两全之事？待你真心有意、有所觉悟之时再行动也不迟，无需勉强当下为之。  
若你认为经济补偿能稍作弥补，可尝试匿名给予他一些资助，并尽量避开他人，不让他知晓来源。至于他是否接受，则是另一回事了。</t>
  </si>
  <si>
    <t>Taiguanglin：  
灵，忏悔并礼拜地藏菩萨后出现偏头痛，是否意味着业障正在消除？如果你愿意这样理解，也可以这样认为。通常这类反应并不会持续太久，既然已经过去，就让它过去吧。不必过分执着于这类细节，也不必非要追问缘由或赋予其特殊意义，这本身并无必要。因为这样的想法，本质上仍是一种执念。  
每个人都有自己的业力，凡夫众生难免经历种种痛苦。若执着于为每一种痛苦寻找因果、赋予意义，反而可能增添负担。重要的是，相信自己在朝着更好的方向前进，这样就足够了。</t>
  </si>
  <si>
    <t>修行境界尚浅时，往往难以生起真切的忏悔之心，这通常源于我执深重、感知力尚未打开。虽然口中承认因果之理，却未能真正体会到自身行为对其他众生所造成的伤害，更难以觉察这些伤害终将如实回馈于自身。正因如此，一时之间难以发自内心地悔过。
待修行有所进益，或许在某一刻，你会突然感知到曾被自己伤害的众生所承受的痛苦。即便不能完全感同身受，至少能够想象其苦楚的程度。当这样的觉受生起时，忏悔之心便会自然涌现。那时，你才会真正意识到自己过往的行为对他人造成了怎样的痛苦。
就我个人而言，也是经过数年修行，才逐渐生起真实的忏悔心。对于曾经伤害过的众生，无论是小动物或是昆虫，凡是能忆起的，我都逐一诚恳忏悔。这种忏悔不应流于形式，不是笼统念几句忏悔文便作罢，而应针对每一个具体对象，尽此生所能忆起的一切，一一反省、悔过。
若所伤害的对象是人，且对方尚在世、尤其还能联系得上，不妨直接表达歉意。即便只是简单的一句道歉，无论对方是否在意，都已是对自己行为的负责，亦是一种真诚的忏悔。
---
**改写说明**：
- **提升表达正式和流畅度**：对原有口语化、松散语句进行了书面化、结构化的调整，使内容更通顺易读。
- **精简并消除重复内容**：合并和删减了原文中语义重复的表述，突出主干逻辑，增强条理性。
- **保持温和劝慰语气**：延续原文平和、劝解的风格，确保情感和主旨一致。
如果您有其他风格或用途方面的需要，我可以进一步为您调整内容。</t>
  </si>
  <si>
    <t>针对有嫖娼、卖淫或婚外情行为并希望悔改的人，最根本的悔过方式是首先发愿度化对方，这便是一种有效的方式。若有机会找到对方，应主动向其正式道歉。给予金钱补偿并非最佳选择，但如果对方正处于经济困难之中，也可以适当提供帮助以表歉意。若你能以真诚之心向其忏悔并作出补偿，即使曾经结下恶缘，也有机会将其转化为善缘，为今后的度化创造条件。
关键在于先发愿度化对方，进而真诚忏悔，并通过功德回向完成这一过程。许多因情感问题而长期陷入痛苦的人，只要发愿度化对方，往往能够迅速转化心境，释怀情绪。</t>
  </si>
  <si>
    <t>忏悔是修行中至关重要的态度。唯有通过忏悔，才能消除业障，并与冤亲债主达成和解。若不忏悔，即便为其回向再多功德，也难以获得对方的谅解，因为不承认错误便无法真正化解恩怨。因此，忏悔是必不可少的修行环节。您可按照您所了解的方法，持诵《忏悔三昧》进行修持。</t>
  </si>
  <si>
    <t>关于你所提及的根本戒，某些戒律的忏悔效果确实不甚理想。例如，佛所说的五逆重罪，包括杀父、杀母、杀阿罗汉、出佛身血、破和合僧，这些罪行无法单纯依靠忏悔消除。
我不确定你提出此问题是否因曾行恶事，但想必你未曾犯下此类重罪。若是其他罪业，忏悔虽不能完全消除业障，却可一定程度减轻其影响。果报终究会来临，但通过忏悔可以降低其严重程度。
有法师通过忏悔达到见华见佛的境界，然而真正的忏悔需指向被伤害的众生，不仅致以歉意，更应发愿度化他们。当你对所有有缘众生，包括曾伤害过的，发愿度化时，修行便步入正轨。
若仅止于承认错误而不再犯，忏悔功效较低；唯有发愿度化，功效方能显著提升。
对此问题的解答至此。</t>
  </si>
  <si>
    <t>在佛法修行中，忏悔是初始阶段至关重要的步骤。若不进行忏悔，修行将难以取得实质性进展。因此，初学者在入门修行时，通常建议先持诵《地藏经》约一年，并将所修功德回向给自身的冤亲债主。通过真诚忏悔，可以减轻冤亲债主所带来的业障与障碍，从而为后续的修行奠定更为清净的基础。这一做法有助于消除过往业力，提升修行的效果。</t>
  </si>
  <si>
    <t>关于无始劫以来所发之愿能否通过忏悔消除，例如单方面发愿与某人世世相伴，此类业力是可以通过忏悔消解的。若某一愿望仅存于内心，未曾与他人分享或付诸实践，那么当心念转变、不再执着于此，该愿便自然消散。
然而，据佛经记载，前世的某些念头或欲望，即便此生已遗忘，其愿力仍可能持续存在。例如，某人前世曾发愿但未及实现便离世，转生后虽不记得前事，所发之愿却未必消失。因此，对于前世的未竟之愿，能否藉由忏悔彻底化解，尚存不确定性。若为此生所发之愿，建议趁记忆尚存时及时忏悔。
若是双方共同发愿，仅凭单方面忏悔恐难以完全化解。因另一方若仍执念于此，业力牵连或会持续。唯有双方皆忏悔，或至少决心不再延续此愿，方有可能解脱。需注意的是，忏悔并非意味着彻底消除果报，而是承认过往之误，誓不再犯。若已造成伤害，相应的果报仍可能出现。
若双方曾共同发愿，但历经多世轮回均已遗忘，甚至其中一方已转向他人，此愿是否仍会实现？答案是肯定的。只要因缘成熟，即便记忆不在，昔时所发之愿仍可能显现果报。因此，若曾对不同对象屡发类似愿望，业力交织将更为复杂，解脱难度亦随之增加。
综上所述，切忌随意发愿，尤其是与普度众生无关之愿，如追求世间财富、情感羁绊等。若仅是一时起念，未强烈执着，尚可化解；但若发愿坚决且无时限，则愿力易成，业力难消。需知善愿需福报支撑，而恶愿往往更易成就，因众生本具沉堕之性。故应谨言慎行，善护心念。</t>
  </si>
  <si>
    <t>Taiguanglin：
关于他人向你忏悔时应当以何种心态面对，若从菩萨的境界而言，是以视一切众生如父母的心怀去包容，即便对方曾是仇怨之人，只要诚心忏悔，皆能接纳。
若你尚为普通人，心中仍有挂碍，亦可先表达你的不满，待情绪疏解后再予以接受。具体如何回应，应依你自身的状态而定。你可以对自己提出更高的要求，但若现实中暂时难以做到，不妨如实表达，包括你内心的不满与感受。
既然对方前来忏悔，理应愿意倾听你的想法。倘若他连你所受的委屈或伤害都不愿理解，不肯倾听你的真实感受，那或许说明他的忏悔并非发自内心。如此，你也不必勉强自己接受。
因此，我建议你遵循自己的内心，选择你认为合适的方式去回应。</t>
  </si>
  <si>
    <t>太光林：
茉莉，你的理解是正确的，从这个角度解读并无不妥。但我想强调的是，向他人忏悔的根本目的并非出于利他，而是希望对方能够放下因我而产生的负面情绪或恶念。
比如那位师父因责打他人而引发了对方的怨恨，使其心中长期存有不良情绪。此时，无论通过何种方式，若能真诚忏悔、甘愿承担后果，使对方目睹这一态度，便可能在一定程度上消解其心中的恨意。虽未必能完全释怀，但至少能缓和其情绪，使原本强烈的恶念减弱或消散。至此，这件事也便可以告一段落。
这并非严格意义上的“利他”，因为其主要目的并非为对方谋取什么实质的好处。然而，若从更广义的层面看，一个人若能放下对他人的怨恨，本身也是一种解脱。怀恨在心实则是一种负担，若能藉由忏悔使对方解脱此苦，无论采用什么方式，都可视为一种业障的消除。这或许便是这件事背后的意义。
你后续所提到的内容我也认同，你的理解方式是可以成立的。</t>
  </si>
  <si>
    <t>“恒顺众生”出自普贤菩萨的教义，意指菩萨在度化众生时，以随顺、引导的方式，而非对抗或强制。其核心在于顺应众生的因缘，逐步将其引向善道，同时给予适当的利益与方便，使众生乐于接受教化。
而日常生活中所说的“随顺众生”，则更多强调人际相处中尽量避免冲突，不主动挑起争端。若他人未主动冒犯，则不必刻意应对；若遭遇挑衅，可优先选择回避。但若无法回避，例如面对经常共事却言语含沙射影、不断试探底线的同事，则应明确表达自己的感受与立场。可以坦诚告知对方：“你这样的言行令我感到不悦，我目前虽不愿深究，但希望今后不再发生。”若对方仍不改正，则可在适当时机、公开场合再次重申立场，以表明态度、维护边界。
这种方式既不失温和，又能清晰传递自己的原则，符合“随顺”而非“纵容”的智慧。</t>
  </si>
  <si>
    <t>关于忍辱这一概念，我们不能以笼统的方式一概而论，而必须针对每个具体事件进行个别分析。决定是选择忍耐还是积极进取，需依据实际情况而定。若有可能，应避免冲突；若无法避免，则需采取相应措施，如反击或报警。
在职场环境中，若经常遭遇欺凌，应直接当面表达自己的立场；如果这种方式无效，则应当考虑离职。
至于“再来人”，无论其属于四大职业或其他类别，其命运在出生前便已注定，包括恶报的出现时机、承受方式以及化解途径。因此，这里并不涉及平衡忍辱或世俗智慧的问题。再来人通常有指导者明确指示该如何应对——无论是躲避还是忍耐——以避免失误，否则可能未消除旧业却又造新业。在这种情况下，只需服从指导者的命令即可。</t>
  </si>
  <si>
    <t>忍辱并非主动寻求他人欺凌，否则便不是真正的忍辱，而是自寻烦恼。当事件发生时，应坦然接受，因为我们无法判断其是业力所致还是随机发生，不妨将其视为业力。若你已有戒行、善行、修行及发愿，命运便会受到菩萨庇佑，按照既定轨迹运行，避免随机事件的干扰。因此，所遭遇的痛苦和业力都是本有的，选择忍辱即可。
并非要做老好人或讨好他人。只需保持沉默，安然处之。直心是道场，如有不满之事，应直接表达。例如，被欺负时，最多忍耐一两次，然后在人多之处大声说出，让他人知晓，这往往在职场或学校等环境中更有助益。
利他意味着无条件帮助他人，但需考量对方是否需要及帮助的实效，避免好心办坏事。这需要相当的智慧，以评估帮助的必要性和 impact。</t>
  </si>
  <si>
    <t>生活中确实存在一些过度索取的人。你说得对，不能纵容这种行为，在必要的时候应当明确表达自己的态度。
我上学时也遇到过类似的情况：有位同学频繁向不同人借钱，却从不归还。我曾借给过他一次，当他再次开口时，我便直接提醒：“你上次借的钱还没有还。”此后每次他再来借，我都会重申这一点。渐渐地，他就不再向我借钱了。如果一味地做“老好人”，对之前的借款只字不提，继续出借，只会让这种情况不断重复。因此，适时表明态度是非常必要的。
这并不算冲突，而是对方理亏情况下的合理回应。通常情况下，对方并不会因此与你产生正面矛盾，而是会逐渐疏远，不再提出类似要求。吃一点小亏，将这样的人疏远出你的社交圈，其实是一种及时止损的做法。无需主动与之断绝来往，但可以在对方再次求助时，委婉提及之前的帮助，例如：“上次我已经借过你一次了”“我之前帮过你这个忙”。几次之后，对方通常就不会再来麻烦你了。
所谓的“老好人”，在生活中并不少见。他们往往自以为乐于助人、积累善行，但实际上，周围的人未必真正尊重他们，甚至可能不把他们当作正常人看待。</t>
  </si>
  <si>
    <t>无生法忍中的“无生”，意指妄想生灭的状态彻底消失，达到不生不灭的境界。  
“忍”则针对其他众生，意指面对众生的任何妄想或业力，包括可能指向自身、造成伤害的恶业，都不起任何心念反应，始终保持无生状态。  
因此，无生法忍整体上表示不再生起任何妄想，这是佛的最高境界。值得注意的是，在初地菩萨阶段也可称为无生法忍，但此时的“忍”更侧重于不起分别心。</t>
  </si>
  <si>
    <t>Taiguanglin：  
Celine，关于“无生法忍”，在讲经中已有阐述。凡夫所修称为“生忍”，阿罗汉所修称为“法忍”，而菩萨所修的则是“无生忍”与“无法忍”，二者合一即为“无生法忍”。你可以回顾讲经内容，这一部分应在《金刚经》中有所涉及。</t>
  </si>
  <si>
    <t>Taiguanglin：
第二个问题是，面对欺凌时，反击的适当限度是什么？恰当的做法是采取对等回应，即对方施加何种程度的侵害，便以同等程度进行自卫。此外，还有一种非常有效的方式：若遭遇欺辱，应当公开表明立场，通过大声表达让周围人知晓对方的恶劣行为。在大多数情况下，这种做法能够有效震慑那些专门欺负他人的不良分子。</t>
  </si>
  <si>
    <t>太光林：
所谓“吃尽苦头”，可以理解为提前承受果报。如果认为这种经历是受报，那么这种理解是合理的。总的来说，经历苦难就是在消除业障，从这个角度思考是正确的。</t>
  </si>
  <si>
    <t>无生法忍是八地菩萨的境界，此概念在相关经典中已有阐述。法在菩萨层面，指一切妄想、分别与执着。忍则因修行层次而异：凡夫称之为生忍，即当遭遇攻击时，会产生负面情绪，并通过理性压制这种情绪，但此过程又需升起忍的欲望来对抗，故称为生忍。
阿罗汉则称为法忍。法在阿罗汉处指分别与执着，而在菩萨处则包括妄想、分别与执着。法忍意指将攻击视为轮回世界中的幻境，尽量不生分别相。生忍与法忍相结合，便构成无生法忍的一种解释。
另一种解释是：在菩萨境界中，所有妄想、分别与执着统称为法，但这些法无本体。因此，即使妄想生起，因其无本体性，佛称之为无生。例如，“花开见佛悟无生”意指悟到妄想无本体的真相，从而即使有妄想，也可视为已悟无生，并认知其虚幻性，故可灭除。由此，无生法忍也可理解为完全不生妄想的忍，将一切攻击视为幻觉。
这两种解释逻辑上略有差异，但均指向菩萨地，特别是八地菩萨，如《华严经·十地品》所述。凡夫无法达到无生法忍，至多可行生忍；无生法忍需无我相，此乃八地菩萨所具，而阿罗汉仅破我相。
此外，佛陀事迹如割肉喂鹰、以身饲虎或被歌利王肢解时，无我相、人相、众生相、寿者相，故不生愤怒。这体现了菩萨境界，其中身体痛苦可被超越。菩萨至六、七地时，已能转识成智，了知世界由妄想和合而成，故可在业力范围内重塑肉身，即使遭割解亦可恢复。此乃逻辑推演所得。</t>
  </si>
  <si>
    <t>太光林：
精进修持之心不可退转。若他人无故出手伤害，应当立即予以回应。这是在明确知晓当下业力起始的前提下所采取的做法——意识到此业并非前世果报的显现，而是今生有人无端挑衅，那么便应使其在今生承受相应的果报，避免业力延续至未来。因此，在条件与环境允许的范围内，应当进行反击，以制止对方继续造作恶行。
对于普通人而言，往往难以判断某事是否源于前世的因果。若实为宿业现前、正在消业的过程，则应当选择安忍。因此，对普通人来说，忍辱是正确的选择。通过隐忍，暂避锋芒，尽量避免进入冲突的场景、不与这样的人相遇，这才是最为妥善的方式。</t>
  </si>
  <si>
    <t>倘若遭遇性侵，应当立即报警。维护社会秩序是每个人的责任，遵守法律是基本准则，绝不能纵容此类犯罪行为。即便此事可能是前世恶业的果报，也应当先通过法律途径处理，使罪犯承受应有的惩罚。无论最终能否将罪犯绳之以法，报警都是首要步骤。</t>
  </si>
  <si>
    <t>Taiguanglin：  
Arthur，关于六度中的忍辱，此前已有所阐述：菩萨可以选择见义勇为，这是您的自由。您若愿意承担此恶业；愿意与此人结下恶缘，以阻止其继续伤害他人，使此事在您这里终结，并由您承受相应果报，那么这是一种菩萨行为的选择。  
Alternatively，您也可以选择忍辱，视若无睹；自己默默忍耐，而任由他去别处伤害他人，那是他的业力，他与他人之间的因果与您无关。您同样可以如此行事。最终如何抉择，取决于您自身的决定。</t>
  </si>
  <si>
    <t>正岭：成为阿罗汉之后，在消业的过程中，你所感受到的痛苦程度会显著降低——因为你的修行境界已然不同。内心已无对死亡的恐惧，即便他人施加伤害，也不会引发剧烈的痛苦。然而，若是业障现前，例如有人前来杀害你，你仍会承受相应的痛苦，这并非完全消失，而是有所减轻。
但这与未修行时的状态截然不同——此时的痛苦在你可承受的范围之内，并且命运可由自己主宰。阿罗汉具有自主抉择命运的能力，若认为某一业力难以承受，亦可推迟其消解的时机。</t>
  </si>
  <si>
    <t>在修行者与被度化者之间，彼此通过互动来消除业力。无论是恶缘还是善缘，这种消业过程都是相互的。每个人的业力各不相同，其具体表现与关联并无固定模式，因为个体之间的业力构成存在差异。
若涉及恶业的消解，通常建议将这段业力关系置于前世，尤其是较早的前世阶段进行处理。这是因为，若在现世中直接消解恶业——例如通过激烈冲突或强制手段——对方往往难以理解和接受，甚至可能产生抵触情绪，从而影响修行的进展。
然而，消解恶业并不意味着二者之间的缘分会彻底断绝。相反，这一过程会在彼此心中种下新的因缘，使对方成为自己生命中不可忽视的存在。消业之后，原有的恶业将逐渐转化为善业，并在适当的时机——通常是下一世——以善缘的形式再度显现，继续引导双方的修行与成长。
---
**改写说明**：
- **理顺语句结构，提升表达流畅和条理**：对原有内容进行梳理和重组，使因果关系和逻辑顺序更清晰易读。
- **去除口语化表达，转为正式书面语**：删去重复、口头禅及随意语气，使整体表述更为庄重和规范。
- **统一和规范核心术语**：对“消业”“恶业”“善缘”等术语进行一致化处理，确保内容准确且符合相关文化语境。
如果您需要其他风格或用途的表述，我可以进一步为您调整。</t>
  </si>
  <si>
    <t>Taiguanglin：  
一旦成为阿罗汉，首先需要结成一位修行搭档。这位搭档会始终在旁指导你的修行与消业进程。你只需遵循其指引，该修行时修行，该恢复记忆时便专注于记忆的找回，整个过程通常是循序渐进、按部就班的。搭档的核心职责，是确保你依照既定的修行路径前行，避免分散注意力于无关事务。  
因此，在绝大多数情况下，当你需要忆起自身身份时，搭档往往能协助你达成这一目标。即便剧本中明确设定你此生无法恢复记忆，只能依原定情节推进，搭档仍会持续提醒你每一阶段应完成的事项。因此，整体修行进程通常不会出现重大偏差。</t>
  </si>
  <si>
    <t>Taiguanglin：
关于第二个问题，你提到在消除自身业力的过程中，容易对其他众生产生执着。若投入消业的时间过长，仅仅专注于消业本身确实可能引发执着。因此，每次消业的量应有所控制，不能过多，必须预留充足的时间用于修行。建议将消业安排在前半段人生阶段，例如若寿命为60岁，可在30岁左右完成主要的消业任务。此后，在修行过程中继续消除残余业力，到40岁时应已消尽大部分业障，剩余20年则专注于修行，为最终的回归做好准备。若将全部时间用于消业，直至50或60岁仍未能完成，就会因缺乏修行而陷入执着，进而堕入轮回。因此，命运的安排需合理规划。</t>
  </si>
  <si>
    <t>“阿罗汉不返人间”这一观念源自小乘佛教的教义。与之相对，大乘佛教则认为，即便是等觉菩萨，为消除业障、承受果报以及普度众生，仍需返回人间。
小乘佛教中的阿罗汉被视为“自了汉”，其目标仅限于自身解脱生死轮回，一旦达成便不再涉足人间事务，也无心济度他人。然而，这种仅追求个人解脱的方式并非究竟解脱。若不发大菩提心，不愿度化有缘众生，则无法获得上界的接引与带离。</t>
  </si>
  <si>
    <t>在佛教中，凡夫于受报时难以避免痛苦，因此无法达到无苦的境界。诸如割肉喂鹰、投身饲虎、舍眼珠等行为，通常是已解脱者的示现，旨在为后人提供示范。解脱者若以化身再来，则不会感受到痛苦；但若以报身再来，虽仍能感知痛苦，但由于对肉身的执着已极低，故可舍弃。然而，此举取决于业力关系：若非为消业所需，解脱者绝不会轻易舍身，因为消业更为重要。
倘若有人认为某位是阿罗汉或菩萨，并上前要求其舍弃肝脏、肉身等，对方很可能会拒绝。原因在于，若无相应的业力关联，解脱者并无理由为此牺牲。佛经中所载之事多为教化性的示现，旨在启迪后人，而非普遍要求。解脱者若有特定业障需消，自会专注于相关之事，而非在无关情况下损害身体。
至于从极乐世界再来人间消业，阿罗汉层次者虽有能力做到，但未必会行同样之事。因个人性情各异，不必强求与他人一致。此类故事宜视为寓言理解即可。</t>
  </si>
  <si>
    <t>太光林：
第二个问题，关于等觉菩萨的承受力更强，是否意味着他们在投胎前所携带的业力是经过自身规划而非随意决定的。  
实际上，已经解脱的修行者，包括最低层次的阿罗汉、菩萨乃至等觉菩萨，均具备自主安排自身命运的能力。阿罗汉之上尚有菩萨作为指导，为其规划消业的方式，确保一切行为均在自身可承受的范围内，不会承担超越自身能力的业力。而等觉菩萨本身已近乎无业状态，所携带的业力极为有限。因此，您所提及的情况实际上并不成立。</t>
  </si>
  <si>
    <t>确实如此，阿罗汉之间若要消除业力，也需进入轮回，必须通过报身的形式才能实现。</t>
  </si>
  <si>
    <t>诵严，佛所说的“意识遍虚空”，实际上指的是自性遍及一切虚空。自性无所不包、无所不在，超越了时间与空间的局限。自性也被称为阿赖耶识，或称根本识，佛经中对此有多种表述。简而言之，我们可以用更通俗的语言将其理解为意识，或者称为第八识阿赖耶识，这样的说法也是恰当的。</t>
  </si>
  <si>
    <t>在凡夫的认知中，自性虽遍及虚空，却因执着于现前的肉身、感受与业力，而高度凝聚于一点。若能消解这种凝聚状态——更确切地说，是逐渐消融它——便可回归本然。此消融过程中，意识亦会随之扩展，尤其在阳神层面，表现为一种逐渐的扩散。然而，一旦超越阳神境界，便不再有所谓“扩散”可言，因为“扩散”本身仍属于物质层面的描述。当达到纯粹的意识状态、脱离物质束缚时，“扩散”这一概念便不再适用。
因此，在阳神层面上，用“逐渐扩散”来形容意识的扩展是恰当的。这一过程从二禅开始便已发生，至三禅阶段则更为显著。</t>
  </si>
  <si>
    <t>Taiguanglin：  
关于你的疑问，已有他人予以回应。自性不会扩大或缩小，它作为底层意识，不会转变为任何物理形态，例如一米七的高度，或融入你的身体之内。相反，你的身体仅是自性中显现的一个微小部分，即自性所化现的报身形态。此报身不仅由你自身的妄想、分别、执着及习气所构成，同时还受到业力以及与你有缘的众生对其执着的影响。  
自性始终存在于上方。若将自性喻为一个大银幕，你的肉身便只是银幕上的一个微小点，并非通过重叠或缩小而嵌入其中。以下阐述是正确的：自性与阿弥陀佛的自性相互重叠，因而能够获得他们的加持。</t>
  </si>
  <si>
    <t>太光林：
当处于树下，体悟自性周遍虚空时，个体的意识并非被带入某一特定世界，而是意识本身投射出某种幻境。不妨以梦境为例：当你进入梦境，并非是你被带入梦中，而是你的意识构建出整个梦境世界。换言之，你可以理解为，意识创造了一个包含自我、他人、动物、山河乃至虚空的完整梦境场景。其中所有生命体、环境与现象，皆为意识所显现。这一认知逻辑清晰，应无异议。
同理，在梦境中所见的他人，并非由外部置入，而是自我意识所构造。由此推及，我们投身于此世界，从自性层面而言，实则是意识构建出此一幻境，并沉浸其中。
那么，当下某个体的意识或自性是否同时存在于极乐世界与娑婆世界？一切自性本即周遍虚空。更准确地说，虚空实为自性中所呈现的幻相。我们通常基于“虚空为实存”的认知，称自性遍满虚空；然而若从自性本身俯瞰，整个虚空无非是自性所投射的境相。
因此，极乐世界与娑婆世界皆为自性所现，二者本质重叠。只需调整意识的频率，或改变妄想的组合方式，便可与另一世界共振，进而感知其存在。这并非真正“前往”他方世界，而是切换意识接收的频道，从而显现不同的境相。可以说，一切世界无非是唯心所现的境相，本就同步存在。</t>
  </si>
  <si>
    <t>在意识遍及虚空的境界中，当我们成为凡夫时，遍及虚空的意识本身并无变化。自性之所以称为自性，正是因为它不生不灭、不增不减，始终处于恒定不变的状态。然而，当我们产生妄想、分别和执着时，自性便被固定和局限在妄想之中，从而形成了一个看似实体的点。实际上，这个实体并无本体，它本身也是妄想，但此妄想却构成了我们所认为的“我”，导致我们被局限于此。
为何会感觉遍及虚空的自性有一个“意识点”？因为这意识点正是妄想本身。一旦我们有了妄想，便等同于有了意识点。因此，修行的核心便是消除这个意识点；消除的程度越大，我们遍及虚空的程度便越广。
初始阶段，即使修至二禅境界、出现阳神，虽未能完全遍及虚空，但仍在虚空之内。此时，在虚空中至少能如同一个发光的球体，范围较大。当阳神完全灭除后，如阿罗汉一般，便能在小世界内自由行动。确切地说，阿罗汉的境界涵盖一个大世界，例如娑婆世界的阿罗汉，在其境界中几乎能感知整个娑婆世界。若成为菩萨，便能超越此类世界的局限，乃至佛世界的局限，感知其他世界。因此，妄想越多，局限越大，所被锁定的范围便越小。</t>
  </si>
  <si>
    <t>在菩萨的境界中，妄想于最高层次——如等觉菩萨、法云地菩萨、善慧地菩萨、不动地菩萨，乃至八地、九地、十地及等觉地——呈现为遍虚空的形态。然而，自此以下，七地菩萨可视为过渡阶段，而自六地起，妄想遍虚空的程度逐渐减弱；此时，其关注点转而集中于特定众生的意识之上。
建议您聆听此次讲解的《楞伽经》，该经专门论述自相与共相的概念，值得仔细研习。关于您所提的问题：既然妄想产生于意识，而意识本身遍及虚空，那么妄想是否也同样遍及虚空？如前所述，答案确是肯定的。
至于如何形成被“局限”的意识点，其机制在于：当妄想不断累积，便会逐渐形成局限，且这种局限程度日益增强。换言之，遍虚空的意识会因妄想增多而不断浓缩，最终演变为我们当前所体验的这种受限状态。</t>
  </si>
  <si>
    <t>太广林：
自性并非被设计，而是先天存在，此即初始设定。自性恒常不变，其本质如此，此乃世界最基本的根本真相。</t>
  </si>
  <si>
    <t>根据六祖慧能的教义，阿赖耶识、自性、根本识及第八识等术语，实则指代同一核心概念，即最底层的意识，通常称为自性。自性具有不生不灭、永恒存在的特性，当无妄想时即为佛，体现为本自具足、本无动摇及能生万法的本质。这一过程可理解为：从无所有的佛状态，产生妄想后成为菩萨，进一步生分别心则成罗汉，再起执着便成人；所谓“能生万法”正是此意。
至于“白净识”，此术语乃是中国佛教后期所创，可能被视为第九识，但原始佛教教义仅止于第八识，并无第九识之说。“白净识”一词或源于其空无所有的状态，故得名，然其缺乏实质依据，不必过分关注。
色空不二亦是对自性的描述。色与空皆从自性中生起，由妄想和合而成。色、空乃至空间与虚空，均属物质范畴，且皆由自性所衍生的妄想和合所构成。</t>
  </si>
  <si>
    <t>Taiguanglin：  
悟空，自性如同一个大荧幕，正如十年前所言，它恒久存在，不生不灭，不增不减。其中所产生的妄想虽有变化，或增或减，但终究源于自性，因而无法超越自性本身。  
譬如我们入睡做梦时，梦中能创造整个宇宙，翱翔其间，亦可塑造生命、人物、动物及各种环境。然而，这一切皆由意识所生，并未超出身体或心智的范畴。自性亦是如此。</t>
  </si>
  <si>
    <t>第二个问题：物质经过长时间变化会转变为意识吗？答案是否定的。自性具有不生不灭的特性，既然它不生不灭，就不会被产生。物质实际上是意识所显现的幻境，是虚幻的。通过修行和心念的转变，这种幻境可以被消除。因此，并非物质产生意识，而是物质是意识中产生的幻觉。</t>
  </si>
  <si>
    <t>Taiguanglin：  
Jhone，你所说的“消失”，实际上是外道断见中的一种错误认知，即认为意识可以彻底消失。然而，意识本身是无法彻底消失的，因为自性（真如本性）是永恒不灭的。真正需要消除的是自性中的虚妄分别，唯有如此，才能实现解脱。  
同样，你提到“让宇宙自己一个人去玩”，这种表述实际上已经将“我”与“宇宙”割裂开来。宇宙实际上是我们心识所显现的幻境，正如我们在梦中会见到宇宙、他人、动物等一切现象，这些无非是意识所投射的虚妄分别。  
因此，我们当下的宇宙也是如此，它并非独立于我们的心识而存在。若将“我”与宇宙分开看待，认为“我”可以消失而让宇宙自行运作，这是不可能的。真正的关键在于，从心识中彻底破除对宇宙的执着与分别，如此方能证得解脱。</t>
  </si>
  <si>
    <t>这位朋友，您似乎已经多次提问并学习了一段时间，为何还会提出关于自性来源这样基础的问题呢？
自性的概念在佛法中至关重要，它被描述为恒常存在、不生不灭、不增不减、不垢不净。正如《心经》所阐明，自性并非由谁创造，也不会消失，因此不存在“新增”或“来源”之说。这实际上是第二本书中的核心主题，建议您仔细阅读第一和第二本书，以巩固对基础理论的理解。
所有佛法的核心基于自性恒常这一原理，它是大乘经典中的最底层设定，也是世界的根本真相。如果自性是被创造的，那便会与某些外道观念相混淆。
鉴于您已参与学习数月，且在这次讲法中我對您的名字有印象，期望您能深入理解这些基础内容，避免再次提出此类问题。</t>
  </si>
  <si>
    <t>Taiguanglin：  
🌸 发光的🔑，或许您尚未深入研读前两册著作，亦未充分理解“自性恒常”这一根本设定。自性本是固有存在，既非被创造，也永不消亡，它始终如是。因此，众生的总量理应是恒定不变的。
只不过，仍有诸多众生处于未起妄想的境界——亦即佛的境界——若始终安住于此，便不会显现于此世间，他人也无从知晓。
您所提出的所有问题，皆基于“人是被创造出来的”这一前提假设。然而，众生并非被创造而来，因而您的问题本身并不成立，也无需逐一回应。
此世间一切众生的自性，本是永恒存在、本自具足的，既不可能被消灭，也不可能被凭空创造。</t>
  </si>
  <si>
    <t>Taiguanglin：掌南飞，如前所述，机器人并不具备灵魂。意识，或称自性，之所以被称为意识，是因为它能够产生最初的妄想。如果无法产生这种妄想，它便不能称之为意识。机器人的思维完全源于人类通过编程所赋予的初始指令，即所谓的“最初的妄想”，从而启动其运作过程。因此，若无此启动机制，机器人便无法功能化，仅是一台无生命的机器。此外，断电便会直接关闭机器，这进一步证实了其缺乏自主意识。</t>
  </si>
  <si>
    <t>太光林：
就内容而言，他已经堕入了执着的状态。初妄本身应当是没有内容的，但这一点很难确切描述。用我们的语言很难解释初妄是一种什么样的妄想，可以说它是一种没有内容的、难以捉摸的妄想。</t>
  </si>
  <si>
    <t>由于您尚未提供具体问题，我无法直接回答。我个人对VR领域不太熟悉，若您有相关疑问，建议您直接说明，或通过比喻等方式描述，我能理解其含义即可。</t>
  </si>
  <si>
    <t>太光林：
他能信受诸佛同体，实为大智慧之举，随喜赞叹。不仅如此，还能以自身的语言和比喻加以阐释，足见其已领悟其深意。愿其精进不懈，继续前行。</t>
  </si>
  <si>
    <t>Taiguanglin：
诸佛同体是指一切众生的意识——包括佛、菩萨、罗汉与凡夫——在自性的层面完全合一。若以汉语解释尚难理解，则更难以其他方式阐明。此为佛教世界观的核心要义之一。此外，自性恒常是指自性本身不生不灭、永恒存在；而初妄无因则意指最初妄想的产生并无具体缘由。这些均为佛教世界观的基础设定。作为佛教徒，我们相信这些即是宇宙最根本的真相。</t>
  </si>
  <si>
    <t>在神门中，诸佛的同体意识虽相互重叠，但各自保持独立。这类似于太阳光与手电筒的光线可以交汇，却仍是 distinct 的个体；每个个体都能自由地产生妄想。并非如“你中有我，我中有你”所述，而是在自性的层面上重叠，并不会融合为同一实体。因而，加持力得以层层传递。</t>
  </si>
  <si>
    <t>太光林：
晨曦1721，每一个自性都是独立的个体，在客观层面皆具独立性。然而，由于不存在人我分别，佛既不执著于菩萨的妄想，亦无阿罗汉的分别心。因此，在佛的境界中，本无“我”或“无我”之念，这些概念原本就不存在。若问如何理解“无我”，只需领会“空无所有”这一本质即可。当佛处于寂静状态时，心识中无一法可得；一旦生起妄想，便显现为菩萨相。这种妄想或是对“我”的执取，或是对世界的认知分别。
尽管如此，每一个体依然保持其独立性，彼此互不干扰，只是存在形态相互渗透、重叠无碍，因而个体之间并无任何隐秘。在菩萨与罗汉的境界中，若有一念企图隐瞒，即是堕落之始。</t>
  </si>
  <si>
    <t>Taiguanglin：Skywatch，自性本是同一无别。然而，在堕落之际，因执着各异而造作不同业力，遂成为各类众生。即便同为人类，亦有男女之别与性格差异，但众生自性本质皆同。若成佛道，诸佛之性亦无二致。然佛于行事时，仍会显现往昔轮回中所积习气，即其思维模式。是故，菩萨或罗汉重返轮回之际，其行为与思维亦不免带有先前习气。因而，某些职业须从凡夫起始修行，一旦成佛后再欲转换职业，则颇为困难，此即缘由所在。</t>
  </si>
  <si>
    <t>太光林：  
自性与自性何以会有分别？实则，当你成为阿罗汉，是你自己认为它们有所分别，因而产生了分别。倘若你成为菩萨，便无此分别之念，自性与自性本无二无别。</t>
  </si>
  <si>
    <t>自性是重叠存在的。所有众生都具有独立的自性，但其存在方式相互重叠，而非所有自性同一。  
若认为众生是从一个自性中产生，类似人格分裂症的情形，则修行便失去意义，因为人格分裂症的治疗旨在消除副人格，仅保留核心人格。依此逻辑，修行将沦为相互淘汰，直至只剩一人，这显然荒谬。  
因此，每个自性都是独立个体，既不生也不灭。自性本身恒常，这正是业力轮回的基础，仅其存在方式重叠而已。  
你引用《华严经》中“一切诸佛同一法身”一语，可能由此推断自性唯一。但佛经翻译时为求文句流畅，或省略关键用字。“诸佛同一法身”意指法身层面的性质相同，并非法身唯一。所有佛成佛后，其法身境界的性质一致，但每个佛皆拥有独立的法身。  
每个人与每个佛都有独立的法身，甚至可起妄想（若其意愿）。然而，“诸佛同一法身”易被误解为所有众生从一个意识分裂而出，这将无法解释度化众生与业力轮回的机制。  
故而，世界的真相是：每个人都有独立的自性，仅存在方式重叠；每个佛都有独立的法身，但成佛后性质相同。菩萨尚存妄想，故各有细微差异；佛无妄想，法身状态完全一致。</t>
  </si>
  <si>
    <t>严晨晨：
在最初妄想产生之前，自性是否是一个整体？你所说的似乎是指多个自性，并询问它们是否构成一个统一体，是这样吗？实际上，不能将其视为一个整体，更准确地说，是所有自性重叠在一起的状态。就像向空气中吐出一口烟，烟雾逐渐融入空气，彼此交叠而不分彼此——自性也是如此，所有的自性完全重叠在一起。
那么，是否每一个等觉菩萨都是最初大自性跌落之后的一个部分？并非如此。当等觉菩萨产生第一个妄想时，这个妄想同样是遍及自性的，可以称为遍法界的，它同样处于完全重叠的状态。第一个妄想本身也是重叠的，因此不能将其视为一个独立的部分。一旦使用“部分”这一表述，便已经在空间上作出了区分，而实际上它们依然是交融在一起的，所以不存在所谓的“部分”概念。
或者，是否在最初妄想产生之前，已经存在多个初始佛，各自开始产生第一个妄想，并分别跌落成为等觉菩萨？的确，它们是分别跌落成为等觉菩萨的，但在等觉菩萨的状态下，它们仍然是重叠在一起的。
最初妄想产生之前，究竟是一个佛，还是多个佛？应当是多个佛，甚至是无数个佛。自性是相同的还是不同的？每个人都有独立的自性，因此它们各不相同。从客观角度而言，自性必然存在一个确定的数目，但具体数量未知，总之是极其众多的。</t>
  </si>
  <si>
    <t>Taiguanglin：  
您所提及的“大圣灵”理论，在网络中流传较广，我也曾观看过相关视频内容，例如老高所讲述的版本。需明确的是，他并非该理论的创立者，而是将其作为一种观点进行转述与解读。该理论认为，宇宙中存在一个“大圣灵”，其分化出无数小灵魂来扮演不同的人生角色，通过体验世间百态以积累阅历，最终这些分灵将回归至大圣灵之中。  
在佛法体系中，此类观点被归类为“外道”，即偏离正见的学说。其核心问题在于，它可能导致修行者陷入“无我怖”——亦即因认为自我并非独立存在，而只是某一更高意识的一部分，从而产生对个体消亡的恐惧。人类本能畏惧死亡，若认为自身意识终将消融于一个更大的整体，便意味着个体人格的彻底湮灭，这种观念容易引发深层的心理不安。  
佛教则认为，每一个众生皆具独立、完整的自性，并非从某一“大意识”中分裂而出。我们每个人都是具有主体性的个体，而非他人或他力的碎片。建立起这一正确的知见后，再审视其他理论体系，便能够更清晰地辨识其逻辑缺陷与导向问题。  
许多说法表面上似乎自成一体，但若深入推敲，不仅逻辑难以自洽，对人类的生命导向亦缺乏积极意义。就个人而言，我无法接受“被创造”或“作为碎片存在”的说法。早年我曾接触基督教，被友人带去教会，尽管当时缺乏系统的理论辨析能力，却从直觉上抗拒“被创造”这一概念。如今，基于佛法的完整逻辑与理论体系，我更能够从理性层面指出此类观点的谬误。  
当然，这只是我的立场与理解。建议您也多方思考，独立判断。</t>
  </si>
  <si>
    <t>关于第二个问题，即所谓“灵魂高维分灵”的说法，我并不认同。每个人的自性都是独立且完整的个体，并非由其他众生分裂而成。若接受这种分灵理论，容易使人陷入“无我”的恐惧之中——误以为个体终将消融于某个更大的灵魂整体，从而丧失自我存在的意义。
此外，每一位佛菩萨在显现于世间行愿之时，皆展现出各自独特的性格与行事风格。这种差异性恰恰说明，每个生命都是独立的个体，而非某种“分灵”的复制。倘若真是由同一灵魂分化而来，其性格要么高度趋同，要么呈现极端对立的二元形态——例如影视作品中常见的“善恶分身”设定，一者纯粹至善，一者彻底至恶。然而现实中的生命形态远非如此简单。因此，我认为“分灵”这一说法并不成立。</t>
  </si>
  <si>
    <t>太光林：
烈焰水晶，自性本质空寂，一无所有，却又具备数量。我难以理解的是：既然自性空无一物，那么凭借什么来区分“此一自性”与“彼一自性”？答案在于妄想。没有任何妄想的佛，是无法被感知的。除非该佛曾经生起的妄想成为众生的记忆——即便他已消失，但因其存在过的痕迹被知晓，众生便仍能认知到这一自性主体的存在。
若有一佛从未显现、从未生起妄想、从未入世投胎，或根本未曾起妄，那么其他众生便无法感知到他。唯有当他产生妄想，其余诸佛方能藉此感知其存在，从而确认另有一自性。待妄想消逝后，则凭借对其妄想的记忆，得知曾有此一自性显现。自性本身永不消亡，因此该佛依然存在——这是基于记忆与觉知的推断。
由此可见，世间自性的数量必然是有限的。因其本质不生不灭，但具体数目不可知。不可知的原因在于：部分自性尚未生起任何妄想，因此无法被觉知。不知你能否领会此中含义？
至于你问如何区分此一自性与彼一自性——若从菩萨或佛的视角来看，一旦起心动念欲加分别，本身便已落入执着、背离觉悟。因此，佛不会试图去分辨自性之间的差异。我们不能以分别心去理解自性，但从逻辑上推演，道理便是如此。</t>
  </si>
  <si>
    <t>范小龙，你是否尚未阅读第二本书？建议先仔细研读该书，特别是关于“分别心”的部分。空间与时间皆由分别心所生，在佛与菩萨的境界中，并无空间与时间的存在。因此，你所提出的问题，实际上是从凡夫的视角出发，建立在空间概念的基础上进行思考的。而在菩萨的境界中，空间并不存在。
既然没有空间，存在的方式应当如何理解？只能以重叠的方式存在。若存在空间，便可区分上下左右、东西南北；但若无空间，则一切只能重叠共存。如何体会这种重叠？可以想象打坐时的状态：身体静止，意识覆盖全身，同时感知身体各处的感受，如臀部的压力、双手与腿接触的感觉、衣物与皮肤的摩擦等。这些感受并非彼此隔离，而是同时呈现、重叠共存。
尽管在凡夫的体验中，身体不同部位的感觉仍有位置差异，例如背痛与臀部分属不同位置，但总体而言，这些感知是在身体内部同时发生的。因此，可以理解为它们在某种程度上是重叠的。这种重叠的存在方式，难以用凡夫的逻辑完全解释，却可作为一种比喻，帮助我们理解自性层面的存在：你与他人在本质上亦是重叠的，不受空间与时间的限制。
当下的你之所以感知到自身与他人的分别，以及彼此之间的空间距离，实则是由于各自的妄想、分别与执着形成了不同的肉身与认知框架。空间的区别，正是意识中先有了分别之后才显现的。
不应以凡夫的思维去揣测佛菩萨的境界。我在书中尝试以我们所能体验的肉身感受为喻，帮助理解菩萨的境界。因为一切众生的自性本是重叠的，所以菩萨意识中其他有缘众生的妄想与执着，实则是从其自身意识中产生，并非来自外部。因此，菩萨度化众生，实则是消除其自身意识中由其他众生的执着所引发的妄想，这些执着若指向菩萨，便会将其牵入轮回，妨碍清净。这是菩萨境界的修行与承担。
再以大银幕为喻：我曾提出，存在一张无形无厚的大银幕，而实际上，无数张这样的大银幕重叠在一起。每一张大银幕本身是透明的，但载有影像；当它们重叠时，其中的影像也交织混杂。菩萨所能见的，正是这些重叠共现的影像。
你无法看见其他影像，是因为你自身的妄想、分别与执着使你只能看到自己银幕上的内容。透过你的影像去看其他，自然模糊难辨，甚至完全看不见。只有当你的妄想与执着减少到一定程度，自身银幕上的影像逐渐淡化，你才能感知到其他众生重叠交织的影像呈现于你的银幕之上。这即是菩萨所能见的境界。
需再次强调，此处所谓“重叠”，并非空间意义上的叠加，因为空间本不存在；一切本自一体，重叠共存，而空间只是分别心所产生的一种错觉。</t>
  </si>
  <si>
    <t>Taiguanglin：
阿赖耶识的总量是无量的。您所问的是其自性究竟有多少？这实际上是在探讨世界中的众生与佛的数量，是这样吗？具体数量难以估量，但可以肯定的是其数量极为庞大。</t>
  </si>
  <si>
    <t>Taiguanglin：
岚岚，众生存在一个固定的总数。由于自性不生不灭，既不会消失也不会产生，因此其总数应当是恒定的。同时，自性作为独立的个体，是可数的，所以必然存在一个具体的数量。虽然我并不清楚这个总数具体是多少，但可以确定的是，数量必然相当庞大。</t>
  </si>
  <si>
    <t>慧日永明：
关于自性、阿赖耶识、根本识与第八识的关系，我理解您的看法。从某些角度而言，这些概念确实存在关联，尤其阿赖耶识、根本识与第八识在唯识学中常被视为同一识体的不同名称，指的是藏识，即含藏一切种子、作为生命根本的识体。而“自性”一词含义更为广泛，在不同语境下可能指事物的本质或本体，与第八识在深层意涵上或有相通，但并非完全等同。
这些概念的细微差别可能因不同经典或学派而有所分别，我的理解也仅是基于所学。若有不同见解，很愿意进一步探讨。</t>
  </si>
  <si>
    <t>Taiguanglin：
贴吧用户795d，我们确实认为世界众生的数量以及佛的数量是恒定的。因为自性本身不生不灭，既不能被创造，也不会消亡，因此其总量是固定的，既不会增加，也不会减少。
这与《圆觉经》的教义并无矛盾。实际上，一切佛原本皆无妄想，处于清净状态。然而，部分佛因生起无明而堕入轮回，与其他同样迷失的佛共同陷入无尽的轮回之苦。那些始终未起妄想、未生无明的佛，则承担救度之责，将他们从轮回中解脱出来。整个过程即是如此。</t>
  </si>
  <si>
    <t>关于佛的数量是否等同于众生的数量，若将所有众生——包括佛菩萨、罗汉、凡夫等——均视为佛，则总数量应为一个固定的数值。这是由于自性不生不灭，因此必然存在一个定数。然而，这一具体数值我尚不清楚。</t>
  </si>
  <si>
    <t>关于如来藏和阿赖耶识的理解，它们本质上并无区别。但若需区分，阿赖耶识可视为自性的另一种称谓。自性中若存在妄想，则称为菩萨；若无妄想，则称为佛。如来藏指的是佛的境界，即阿赖耶识中无妄想的狀態。
在如来藏状态下，能够化现整个世界。尽管等觉菩萨也具备化现能力，并可借助意识或意念创造世界，但如来藏作为完全的佛境，其化现能力更为圆满，超越等觉菩萨。</t>
  </si>
  <si>
    <t>周遍法界众生的总数是固定的吗？我认为是固定的。整个法界，即一真法界中所有众生的总和，必然有一个确定的数目，尽管具体数量尚不明确。这是因为自性——阿赖耶识——具有不生不灭的特性，既不能增加也不能减少，因此众生的总数必定是恒定的。
关于“层”的概念，它并非实际累叠，彼此之间也不排斥，且非物质性质。可以这样理解吗？例如，如同多层透明的玻璃重叠在一起，每个意识都类似于此。当一个意识产生妄想时，其他意识 simultaneously 都能感应到，这在佛的境界中便是如此。</t>
  </si>
  <si>
    <t>Taiguanglin：  
《心经》中所言“无眼界，乃至无意识界”，意指从视觉感知到意识认知的超越。自性与意识本质相同，仅是术语差异：自性为佛经常用概念，意识则是现代心理学词汇。  
自性代表真实存在的最底层意识，具有不生不灭、永恒存在的特性。它并非虚幻，而是持续存在的根本实体。  
当自性生起妄想，并以此妄想进行认知时，便形成意识界。若无妄想状态，从个人意识层面可称为无意识，但自性本身依然存在，仅是不起妄想作用。</t>
  </si>
  <si>
    <t>在佛教教义中，"自性"、"佛"与"本源"这些概念之间存在明确的区别与联系。首先，需对"本源"进行定义：如果将其理解为自性处于无妄想的状态，那么成佛便可视为回归本源。自性是指人不生不灭的根本意识，这是最底层、最基础的心识结构。从自性中产生妄想时，个体称为菩萨；而当自性中完全没有妄想时，个体即成就佛果。因此，佛的判定标准 solely 基于自性中是否存在妄想，而非其他获得或状态。
关于"本源"这一术语，它具有一定的主观性，因不同个体可能有不同的解释，故难以统一界定。在佛法中，自性及相关概念（如第七识分别识、第八识阿赖耶识，后者亦称为自性）是独特的，并不与西方心理学中的"本我"或"超我"等概念直接对应。深入探究意识结构时，这些体系无法一一映射，因此佛法聚焦于自性及识的分层（例如第六识、第七识和第八识），以避免混淆。
总之，自性是佛经中的核心概念，代表根本意识，而佛果的成就取决于自性中妄想的消除，从而可能实现与本源的合一（如果本源被如此定义）。</t>
  </si>
  <si>
    <t>Taiguanglin：
关于烈焰水晶，佛的总数必然是固定的。这是因为自性本身不生不灭，因此佛的数量也应当是恒定的，只是具体数目尚不可知，或许唯有成佛之后才能明晰。至于未来是否会有变动，据我推测，这一数目不会发生变化。实际上，“未来”这一时间概念在佛的境界中并不适用，因为佛已超越了时间的局限。</t>
  </si>
  <si>
    <t>Taiguanglin：您好。关于自性在做什么，自性实际上无所作为，它仅仅是静静地存在，作为底层意识。这是否类似于坐在电视机前观看我们表演的节目？您的自性始终存在，我只能如此表述。建议您先阅读第一本书和第二本书，以建立对佛法的整体框架理解。
自性在做什么？自性中会产生妄想，有了妄想之后，便形成了我们当前的状态；若无妄想，则会成就佛果。那么，自性是否在电视机前观看我们表演？自性可以覆盖整个法界，我们所有的世界、宇宙及法界，均是在自性中产生的幻觉，就如同我们做梦一般。当您在梦境中时，您的自性在做什么？您的意识在做什么？不正是创造那个梦境吗？因此，关于自性在做什么，请您自行思考。</t>
  </si>
  <si>
    <t>Taiguanglin：  
Jhone，“自性”是指最根本、最底层的意识，我们将其命名为自性。所谓“佛性”，是指一切众生本来具足成佛的可能性，即我们原本皆是佛。正因为众生皆有佛性，说明我们本自具足佛的境界，但由于妄念生起，才堕入凡夫之界。而我们通过修行，仍可回归本有的佛果。这就是“佛性”的含义。  
那么，真正的我们是由什么构成的呢？实际上，自性并无任何元素组成。我们到底是什么？可称之为自性，也可称为意识——我们本质上是意识体。这世间一切，唯识所现，并无实有的物质存在。</t>
  </si>
  <si>
    <t>太光林：
关于蚊子的自性……是否具有同等价值？首先，蚊子自出生起便处于受报状态，因其造作恶业，故承受相应果报。因此，打死一只蚊子与杀害一个人，所造恶业的程度是不同的，后者显然更为严重。
某些小虫的确具备完整的意识，但也有一些意识是分散的。关于意识分散的内在机制，此处暂不展开讨论。只要是一个阳神，达到阳神层面——阳神本身是由光子构成的发光球体，只要具有实体结构，就可以被分解。其阳神光子可被拆分为多个部分，分别投胎至不同处所，转化为诸如小虫一类的小型生物，此类现象是存在的。</t>
  </si>
  <si>
    <t>太光林：
任何意识在死亡时并不会消散，所谓魂飞魄散，实则是受到人为干预所致。</t>
  </si>
  <si>
    <t>Taiguanglin：  
认为与多人邪淫会导致意识被分割的观点是错误的，至少在这一方面存在谬误。意识分割遵循明确的标准，并非通过邪淫行为实现，因此邪淫不能视为分割的依据。  
在当今社会，很少有人一生仅与一人保持关系；从一而终者极为罕见。但意识分割并非基于此种行为划分。意识分裂是宇宙乃至法界中最严重的刑罚。  
思考何种人会遭受最严重的刑罚？何种罪行才被视为最严重？无论是邪淫还是杀害无数人，甚至屠杀上亿生灵，最多仅在地狱中承受长期惩罚。多次邪淫经验者，同样最多在地狱受罚一段时间。此外，存在诸如抱铜柱地狱等刑罚，以及一个专门针对淫念的地狱：一旦淫心萌动，便会产子，过程极为痛苦。  
因此，意识分割并非如此划分；它主要源于法界中另一种最严重的罪行，且分裂前需遵循明确流程，并非随意发生。</t>
  </si>
  <si>
    <t>Taiguanglin：  
夏蓝，魂飞魄散，是指在阳神状态下，阳神被彻底打散的状态。每当新佛出世时，整个世界会经历一次格式化，那些被打散的阳神将重新集结形成新的灵魂，从而开启新一轮的轮回。至于为何要打散阳神，这是一个复杂的问题，无法在此简短阐述，容后再作详细说明。</t>
  </si>
  <si>
    <t>Taiguanglin：
道家与佛家存在本质差异，我认为道家的三魂七魄观念是错误的。根据道家的描述，三魂和七魄各有特定的名称、形象，甚至赋予动物形态。
这种观点类似于西方心理学对意识的理解，即将人类的原始欲望——如饮食、排泄、睡眠和情欲——置于意识底层，而理性则被视为进化后的上层结构。这一立场与佛教观点完全相反。
佛教主张，人在无情绪干扰时是绝对理性的。情绪产生后，人会追逐欲望，为满足欲望而逐渐形成六根，进而衍生情欲。因此，所有后续欲望均被视为堕落的结果，六根境界亦然，而理性才是根本。人本具绝对理性，根本意识层面所呈现的状态才是原始应有的面貌。
道家的三魂七魄概念，近似于西方将原始欲望视作深层意识的取向，更倾向于这一逻辑。基于此，我们不承认三魂七魄的 validity，因此您所提的问题本身不成立。
关于阳神被打散后重新凝聚的情况：阳神会恢复原状，但打散前的记忆将不复存在。</t>
  </si>
  <si>
    <t>Taiguanglin：掌南飞，犯下何种重罪，阳神才会被击散？谁拥有击散阳神的权利？唯有佛陀具备此权，然而佛陀会授权一位菩萨执行此事。至于何种罪行会招致此罚，鉴于我的身份，我无法透露，我若提及恐有不妥。倘若你自认为是此类人，依据我此言，你应能推断出来，或可向你身后的那位询问。</t>
  </si>
  <si>
    <t>Taiguanglin：  
关于小说中所述人间作恶的鬼被法师打散后灵魂是否彻底消失的问题，答案是否定的。自性永恒不灭，但阳神可能被肢解。然而，在人间作恶并不会引发阳神肢解。有能力之人最多将其送至鬼道或地狱道，如同小说中“永世不得超生”的表述，这实则是送入鬼道或地狱，而非直接拆散灵魂。仅在满足特定条件时，才可能遭受阳神肢解的惩罚，但普通人极少遇到此类情况。至多在地狱中滞留时间较长，因此您所提的问题并不成立。</t>
  </si>
  <si>
    <t>关于换头与换内脏手术中的意识与自性问题，需从不同层面进行探讨。自性作为如如不动的本体，并不随肉体变化而转移，其遍及虚空，无“跟随”或“分割”之说。而意识，依通常认知，主要依附于大脑。若换头手术成功，意识应会随头部移植而转移。
目前，换内脏手术已较为成熟，例如基辛格据传曾多次接受心脏移植，虽真实性待考，但此类手术在部分群体中确有实践。不过，在中国，器官移植仍主要依赖自愿捐赠，尚未达到普及程度。
从佛教角度来看，肉体可视作业报之身，由前世业力与习气共同形成。若移植他人器官或身体，实则是承接了他人的业报之身，其业力与受者自身的业力和意识可能存在冲突。这也解释了为何移植后常出现排异反应，需长期服用抗排异药物。
至于换头手术，目前动物实验虽有短暂成功的案例，但存活时间有限，且人类领域尚未实现真正意义上的成功。即便技术可行，移植后个体能否如常人一般生活，仍存极大疑问。
就情绪而言，其与膻中穴相关，若头部移植至他人身体，情绪可能随之转移，但与新身体的协调恐难避免冲突。综上所述，自性不动，意识随脑，而业力与身体的匹配问题，仍是移植技术中尚未逾越的根本障碍。</t>
  </si>
  <si>
    <t>诸位，即便是微小的生命，未来机缘成熟之时，亦能成佛。所谓修行停滞不前，不过是暂时的状态。一旦它们的神识回归自性本体，纵使暂时被打碎而彻底丧失修行机缘，也无需忧虑。每一次新佛出世之际，所有曾被击碎的灵魂都将得以复原，重获修行之路。因此，灵魂破碎并非终结，未来终有恢复之日，届时必将真正有机会继续精进修行。</t>
  </si>
  <si>
    <t>在佛教中，并不存在“三魂七魄”的概念，意识被视为一个完整的整体。然而，幼儿在出生后的早期阶段，意识与肉身的结合尚不稳固，因此容易受到惊吓，导致阴神出体。阴神出体会消耗能量，但通常情况下，个体自身可能无法感知到这一过程，因为在其主观体验中，似乎仍带着身体行动。此时，需要通过招魂仪式，如呼唤名字等方式，将意识召回体内。这种现象在现实中确有发生。
佛教经典从未提及“三魂七魄”之说，也不将意识划分为多个部分。佛教认为意识涉及妄想、分别和执着，并强调心、意、意识之间的层次关系，而非并列结构。相比之下，道家理论中的“三魂七魄”被视为并列关系，其中三魂更为核心，但并非依次产生，而是同时存在。此外，道家描述三魂七魄具有具体形象，甚至类似动物形态，但这类形象可能源于个人想象或接受特定观念后的心理投射。因此，保持意识整体性的认知更为妥当。
关于阳神，它通常被描述为一个发光的球体，类似于太阳。在脱离肉身的状态下，个体可能回归阳神形态。
至于惊吓过度可能导致痴呆的问题，这在幼儿中确有发生。当意识因惊吓而出体后，身体功能可能受到影响。此外，过度惊吓或高烧可导致大脑损伤，例如血管突然收缩、血压骤升，进而引发脑出血或其他病变。幼儿身体虽较柔软，血管弹性较好，但极端情况下仍可能受损。历史上，高烧致傻的案例时有发生，但现代医学发达，及时就医可有效预防此类后果。</t>
  </si>
  <si>
    <t>Taiguanglin：
关于“分灵”这一概念，实为西方文化中的说法。实际上，“灵魂”一词本身也源自西方思想体系。若有人造作诸多恶业，其果报并非表现为一部分意识先行堕入地狱受苦，而是那些曾受其伤害的冤亲债主，在成为灵魂状态或堕入鬼道之后，会前来寻仇纠缠。因此，此人往往难以安眠，梦中多见恐怖景象，且易罹患疾病。此时，或许有人会认为其部分意识已入地狱，然而这种理解并不准确。
此外，个人所造恶业致使他人承受的痛苦，最终也会反映到自身。依据“诸佛同体”的法则，此类恶业将引发各种不顺与灾厄，回报于造业者。
至于所谓“能量高的人可以分化多个投胎”的说法，首先须要指出，“能量”一词并非佛法所提倡的概念，佛陀从未使用这一西方来源的术语。从修行角度看，更应关注的是一个人的执着深浅、习气厚薄。越是心念清净、欲望淡薄、修行境界高的人，在他人看来或许显得“能量强大”，但这实质是修持程度的体现。
理论上，意识虽具备分化的可能性，但修行者并不会主动将意识分割投胎。一旦意识分散，便无法进行禅修——因为打坐修行要求意识保持完整统一。若部分意识缺失或被分割，则定功难以成就。因此，所谓“高僧大德可分多个化身投胎”并非事实，佛法中并无此说。</t>
  </si>
  <si>
    <t>Taiguanglin：  
关于共命之鸟，它是一个源自佛教经典的比喻，指的是一只鸟拥有两个头却共享同一个身体。你提到连体婴儿的类比，确实有相似之处，但二者本质不同。共命之鸟的两个头代表两种意识，却属于同一生命体，因此它既不能简单归为一个自性，也不是完全独立的两个自性，而是诠释“一体多识”的一种哲学隐喻。  
至于蚯蚓被截断后的现象，此前已有讨论。当蚯蚓被分为两段后，通常每段会再生为独立的个体。此时，新形成的生命并非原有自性的直接延续，而是新的意识投生，类似于繁殖行为。这与人类生育的过程有可比性：新生命的诞生伴随着一个新意识的注入，而非原有意识的复制或分裂。  
此外，确实存在一类生物，尤其是一些低等生物，它们更多是依循自然机制生存，并不具备所谓的“自性”。这类生命属于世界客观现象的一部分，其存在并不涉及深层的意识或自性问题，因此无需过度延伸讨论。</t>
  </si>
  <si>
    <t>关于“双生火焰”这一说法，我持保留态度。从大乘修行的角度来看，一个灵魂残缺的个体难以进行有效的修行。灵魂确实存在被分割的可能，但这种情况通常并非出于自愿，而是因业力深重所招致的果报，如同人不愿自断肢体一样，灵魂亦不会主动选择分裂。
修行者更不可能主动将灵魂分裂，因为分裂后的灵魂无法承载大乘修行的要求。因此，所谓“双生火焰”之说，我认为缺乏依据。
若以神通观察，或许会发现某些人前世存在密切的因缘，例如曾共同修行，或关系极其亲密，甚至可能投生于同一身体。这种现象可能导致一些人误认为他们是“同一个灵魂分裂而成”，实则只是业力纠缠的一种表现。
然而，凡夫的神通有限，无法洞悉无始以来的全部业力真相，因而容易产生误解。此外，“双生火焰”这一概念源自西方，其内涵与东方佛教中菩萨、罗汉的修行伴侣关系并不相同，不宜混为一谈。</t>
  </si>
  <si>
    <t>太光林：
青白瓷，人类的记忆确实可能被篡改，但这种被篡改的记忆与“业”并不相同。业是储存于自性之中的真实记忆，它无法被篡改，永恒存在。因此，只有这种不可更动的记忆才能称为业。通过类似催眠等方式引导个体接受虚假信息而形成的记忆，并不能被视为业。人类历史之所以真实发生，正是因为其本质是业的流转与显现，一切皆已实际存在。</t>
  </si>
  <si>
    <t>Taiguanglin指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</si>
  <si>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无明萤火是佛意识中储存的记忆，它没有实体，因此无法被破坏。记忆本身是一种神奇的存在，既无具体形态，也不会给佛或菩萨带来任何负担，但它确实存在。
因此，可以直接从佛菩萨的意识中提取记忆。然而，对于凡人而言，提取特定记忆需要获得允许；只有经上方准许，才能查看。所查看的内容也由他们决定，并且可能被调整，因此不一定是真实的，但必定对您有益。</t>
  </si>
  <si>
    <t>多杰扎西2007：  
无论是经历的事情，还是读过的书——并不限于佛经，凡是所见所闻、所历所感，都会被储存于记忆之中。因此，即便不成佛，作为普通人，你也可以通过催眠回溯某些记忆。例如借助催眠师的力量，有可能找回此生的某些遗忘片段，甚至涉及前世的记忆——尽管后者有时可能掺杂想象。  
例如，若你在某次事故后出现记忆缺失，通过催眠大多能帮助恢复相关经历。再比如，当你专注于某事时，可能只是不经意瞥见一个人，未曾留意其容貌，但在深度催眠状态下，这类看似模糊的记忆却可能如定格画面般重新浮现，因为记忆具备这样的存储与回溯机制。</t>
  </si>
  <si>
    <t>记忆与妄想之间存在一定的关联。所有生起的妄想都会作为记忆存储于自性之中，但记忆并不会对自性构成负担，它仅是一种无形的储存，而妄想则具有某种具象化的特征。尽管在说法时我们常称妄想为“无形”，但实际上它能对人形成压力，妄想越多，烦恼越重。因此，妄想虽不同于世间物质的实在性，却具备某种形质，是一种真实存在的心理现象。相比之下，记忆既无形质，亦不产生负担。它处于一种潜在状态，若不主动提取，便不会显现；只有在需要时，方可被唤起。</t>
  </si>
  <si>
    <t>自性本质上是意识。当意识中空无一物时，便称为佛，这是在指妄想、分别与执着的层面而言。记忆不同于妄想、分别或执着，它不会给人带来负担。相比之下，妄想、分别和执着虽然看似真实，但本质上是空的；一旦它们显现，人的意识便会承受负担，从而导致层层跌落。因此，记忆与妄想并非同一性质。
在阿弥陀佛安排传法团队时，意识确实在起作用，是通过意识来下达命令的。佛的意识中，除了与有缘人的记忆之外，空无一物。每个佛的记忆都各不相同，源于他们在轮回中的经历，但这些记忆并非妄想，不会成为负担，故而能够成佛。若有人质疑佛的意识并非完全空无，则可以说，其中确实存有记忆。</t>
  </si>
  <si>
    <t>Taiguanglin：孩子听过的任何经文都会被存入阿赖耶识，即使无法理解，也能被记住。阿赖耶识中的记忆是完美无缺的。</t>
  </si>
  <si>
    <t>Taiguanglin：并，记忆是可以篡改的。我们说凡夫在成为阿罗汉之前，连自己都不要相信。此言并非仅因记忆可被篡改，而更在于真实的记忆可能被覆盖。
然此非重点所在。此处意指凡夫乃基于个人执着——如前所述的“见、取、执”——来观察世界。《金刚经》亦一再强调，勿以“我见”审视世界。因此，凡夫的认为——如“我认为如何”或“佛法应如何”——若依此观念，便非真实的佛法或所见真实现象。
故而，凡夫不应凭借自身六根或情绪欲望来认知世界，并将那些感知到的感受误作真相来理解。此举实属错误。</t>
  </si>
  <si>
    <t>关于法界信息的问题，通常被称为“如来藏”或类似网络术语“阿卡西记录”。这实质上是指通过连接到佛的意识来访问其记忆，这一概念是真实存在的。记忆本身并非负担，而是永恒存在的实体，因此这种访问是可行的。此外，它能够观察到每个人的行为，并据此影响功德的增减。不过，我不太理解您所指的具体含义。</t>
  </si>
  <si>
    <t>天才樱木花路所具备的第八识，能够无差别地记录一切事物，无论巨细，记忆永恒存在。即使是脑海中极其微小的念头，也会被完整保存。这一功能并无特殊原因或难度，记忆的本质本就如此，每一个意念都会被自然而然地留存。</t>
  </si>
  <si>
    <t>Taiguanglin：
果慧，阿卡西记录是当代西方较为流行的概念。依我们的理解，它实际上对应着如来藏，即佛的智慧与记忆宝库。因此，若你真心学佛，直接向佛菩萨祈请便是，不必执著于阿卡西这类说法。
你只需虔诚向佛菩萨祈请——若想求极乐世界的法门，便向观世音菩萨或阿弥陀佛发愿。先积累功德，再诚心祈问心中所惑，如此便是正确的路径。
至于西方所传的阿卡西记录、海奥华预言等内容，可以稍作了解，但其中并未包含系统性的实修方法，更多是寓言或叙事性质的内容。你可以将其视为一种参考，但切勿当作人生的终极追求。佛法不仅确立了终极目标，还提供了具体的实践方法与系统方法论，而这类西方学说往往缺乏这样的修行体系。望你明辨。</t>
  </si>
  <si>
    <t>太广林：
关于诸佛同体的说法，成佛之后是否能够读取他人的记忆？答案是肯定的。那么，如果自己的过往经历——包括那些不够光彩的部分——被他人知晓，是否会感到尴尬呢？其实无需如此。因为每个人都有自己的过去，有些人的经历可能比你的更为曲折，而诸佛皆然，这并非什么值得困扰的事。佛菩萨对此并不会在意，既无分别心，亦无执着念。
事实上，既然你已经明白了“诸佛同体”的含义，就应该意识到，此刻你心中所想的一切，佛菩萨早已全然知晓。包括你过去的种种，他们当下便已明了。既然如此，又何须为此感到尴尬？这本是既成事实，坦然面对即可。</t>
  </si>
  <si>
    <t>阿赖耶识是永恒存在的，这与昏迷状态并无关联。在昏迷期间，前五识（眼、耳、鼻、舌、身）仍在持续运作，但第六识（意识）暂时中止功能。因此，前五识所收集的信息无法在第六识中进行加工和储存。
如果通过修行超越六识阶段，达到七识或更高境界，便能够回溯并找回所有在昏迷状态下发生的周围事件的记忆。这些记忆并未消失，只是由于第六识的暂时熄灭，信息未被存储到可访问的层面。由此可见，昏迷并不影响阿赖耶识的本质，修行至七识以上即可恢复全部记忆。</t>
  </si>
  <si>
    <t>Taiguanglin：  
关于第三个问题，菩萨再度降世时，由于携带业力，其记忆会被业力所覆盖。记忆虽仍存在，但被一层业力遮蔽，因此一时无法忆起。然而，无需担忧，当修为达到一定程度时，记忆自然会恢复。  
若菩萨以带着记忆的方式再来——即所谓化身，则无法消除业力。因为以化身形式显现于世间时，若携带记忆，便不能消业。反之，若携带业力而来，记忆便会受到障碍。  
因此，菩萨通常以两人搭档的形式出现，因为在失去记忆的阶段最为危险，需要有人在后方进行引导。</t>
  </si>
  <si>
    <t>太广林：
对于小小猫可的情况，你可以将其理解为失忆的人逐渐恢复了记忆，从这个角度去理解即可。并不存在所谓“主观意识合并”的说法，所谓前世的事情，只是你暂时未能回忆起来而已。然而，回忆不起来并不意味着无需承担责任，因为那些曾被你伤害的众生并不会忘记，他们依然记得。即便你想不起来，因果依旧存在。
就好比在外界杀了人，即便声称自己失忆，法律也不会因此免除追责。警方依然会依法逮捕，法院依然会依法判决。虽然根据法律，精神病患者若犯下杀人罪行可能免于死刑，但仍会被送入精神病院接受监管。因此，你只需以失忆者恢复记忆的状态来看待此事，便能明白其中的道理。</t>
  </si>
  <si>
    <t>Taiguanglin：
下一个问题。是的，你所说的都是正确的。即便当下无法完全理解，也应当先接受并相信。虽然我自身也未必能全然明白，但我相信这些话是正确的——以这样的心态去接收，更容易将其纳入阿赖耶识中。当然，即便你不信，这些内容依然可能进入意识，但若是不信，之后需要将其转为信念并展现出来，这个过程会耗费更长时间。而若能一开始就深信不疑，你在修行道路上的进步将会更加顺畅和迅速。
有些内容目前难以透彻理解，并无大碍。只需先聆听一遍，让其存留在意识中，这本身就已表明你是一个接触真相的人。
即便暂时不信，仅仅听闻便是一种认知；当然也有人虽听闻却不信，并非每个人必须在听后就立即接受。</t>
  </si>
  <si>
    <t>无明萤火之喻确有其理：读取其他众生的记忆，即意味着以该众生的视角来感知世界。  
更进一步，若能与更高维度的佛菩萨记忆相连接，则相当于直接接入其意识。佛菩萨以其遍及虚空的觉知，持续维系并观照整个世界，因而自然保存着所有众生的记忆。  
此时，若接入佛菩萨之视角，便如同以“上帝视角”观察一切；而若仅连接某一凡夫个体，则仅能通过其有限视角——即生者之眼——去感知世界。</t>
  </si>
  <si>
    <t>Taiguanglin：  
贴吧用户_JQAEGGy已前往极乐世界。当成为菩萨时，即可无限读取信息，但存在一定的职业限制。例如，人王职业的资料仅限等觉菩萨之前的菩萨访问，并非所有内容均可查看。  
达到等觉菩萨境界后，方可读取全部内容。其余如阿罗汉和菩萨均受部分限制：有些内容明确禁止访问，有些则因修为不足而无法解读。阿罗汉并非能完全读取所有信息。理论上，若要实现全部读取，需晋升至等觉菩萨；十地菩萨虽可访问大部分内容，但仍存在一定限制。</t>
  </si>
  <si>
    <t>慧觉观自在指出，意识最根本且最底层的称为阿赖耶识。若阿赖耶识中生起妄想，个体便会堕落至菩萨境界；此种妄想普通人难以感知，故不再赘述。随后，妄想增多便会产生分别心，拥有分别心即成为阿罗汉。分别心虽可被感知，但一般人不易察觉；通过一定修行后，个体能观察到自身在行为或思维时，有一个意识在背后进行观察，这种觉察便是修行四念处的基础。四念处乃小乘佛教中的高级修法。
分别心包含时间的分别，在此基础上产生执着，称为分段生死。进而出现无色界定中最上层的非想非非想处妄想，即一种无内容的执着心；至于无色界定的其他三层，此处不详细展开。
在四禅境界中，上段无黑暗，下段则有黑暗。从四禅下段起，便生起对黑暗的执着。降至三禅时，则涉及情绪。对普通人而言，对黑暗或虚空的执着难以感知，但从三禅天开始，情绪变得可察觉；情绪位于膻中穴（胸口位置），而情绪之外则是注意力。
首先需理清理论：情绪会先产生不良情绪，如不安，逐渐累积。当情绪生起时，同时会引发欲望，即消除不良情绪的欲望。此欲望促使六根（眼、耳、鼻、舌、身、意）动用，逐一产生。六根即注意力，每根产生时，会同时伴生意根，例如眼根对应眼识，意根代表使用该根器进行思考的能力。十八界中，外为六尘，中为六根，内为六识。
情绪初始并非真实情绪，而是一种无情绪状态下的清净感，可误称为喜情；实则苦情从不安开始，中间短暂出现欢喜、满足或幸福，之后又回归不良情绪。此部分细节可参考前述典籍。
当眼根产生时，同时生起使用眼根思考的能力（意根），如脑中成像的能力。若注意力熄灭，意根亦随之熄灭。修行时可直接参究思情，从而达至四禅境界；六根无需刻意处理，它们会自行脱落。</t>
  </si>
  <si>
    <t>灵光台，你的问题相当刁钻，颇有挑战的意味。今早我提到的思考能力，具体可参考今日发布的音频。</t>
  </si>
  <si>
    <t>由于诸佛同体，意识可以融合为一体，因而能够直接获取彼此的意念与思想。</t>
  </si>
  <si>
    <t>Taiguanglin:
诸佛同体，因此意识场相互交融。其中一个意识向我的意识传递了一道信息，我接收到了，这即是其含义。</t>
  </si>
  <si>
    <t>关于您提及的“要觉醒并守住意识”，我不理解“意识”具体所指的含义。如果您是在引用我先前的话语，恳请您提供相关上下文，因为我本人已无法回忆起来。</t>
  </si>
  <si>
    <t>“不仅清醒，而且清爽”，是指在打坐入定的状态下，头脑异常清晰、轻盈，仿佛有一种飘然之感。这种状态实际上是一种意识的体验，可以理解为头脑或意识所呈现的特定状态，难以用其他方式形容。</t>
  </si>
  <si>
    <t>无间渊落中，普通人所能感知的仅有三个方面：情绪、注意力及文字妄想。这些是日常体验的基础。能够觉照并观察自身行为与妄想的，称为分别心，这需要通过一定修行才能达到，是一种审视自我所有行为的意识。
普通人通常感知到的较为简单，例如情绪从胸口升起，而注意力与文字妄想起源于头脑。注意力创造了六根与六识：六根是观察外部世界、获取信息的被动机制，类似于机器；六识则是基于六根输入信息进行反应的系统，可受控制产生特定妄想或不行动。注意力如同驾驶员，可操控这十二台机器（六根与六识），同时管理多个或单一机制。
在梦境中，注意力已休息，但六根与六识并未完全停止，仍会因惯性而轻微运作，产生残像。例如，眼根残像类似于视觉后像，如注视太阳后转头仍见光斑。梦境中的残像发生于眼识或眼根思考层面，即使注意力休眠，机制仍持续活动。
举例而言，若一个人年至四十岁后失明，日常生活中视觉全无，但梦境中仍能视物，这是因为眼根思考的残像持续作用。至于梦到逝者，可能是托梦现象，或源于眼根思考的残像与过度思虑所致。预知未来则涉及个别特权，如出生前窥见命运剧本，并在梦中显现，但这并非神通，因神通需自由掌控能力。
此理解基于所述概念，旨在澄清机制而不增删原意。</t>
  </si>
  <si>
    <t>念佛方能消除宿业。关于第六识、第七识与第八识的含义，在十年前的典籍中已有阐述：第八识即称为阿赖耶识，亦名自性识或根本识。当第八识中不存妄想时，即为佛；若起妄想，则称为菩萨。待妄想增至十一种，便生分别心，此时起始称第七识，亦即末那识。此前已对九种分别心进行过说明，继而第六识亦对应九种禅定境界，各自针对不同执着，此前亦已阐释。总体而言，妄想、分别与执着依次对应第八识、第七识与第六识。</t>
  </si>
  <si>
    <t>Taiguanglin：王立坤，你所询问的六识、七识及八识，这些概念在长篇义理中均已全面阐述。执着与六识在十年前的书籍中已有记载，而此次的长篇义理则涵盖了分别心，并且前面部分还讨论了八识与妄想。建议你参考相关文献进行查阅。</t>
  </si>
  <si>
    <t>关于识的分类，通常认为第八识是阿赖耶识，第七识是末那识，第六识则涉及执着。此外，还有一种九识的说法：其中第六识对应六根、文字妄想和注意力；第七识涵盖从文字妄想后的情绪直至四禅和无色界定；第八识指分别心；第九识称为阿摩罗识，是起妄想的最终心识。在此体系中，阿摩罗识之前为阿赖耶识，再之前为末那识。
我个人认为，玄奘法师所译的法相宗和唯识宗典籍，有意将意识问题复杂化，以显得高深，但我不赞同这种做法。传法应当力求简洁明了，便于听众理解。
因此，我建议忽略上层识说，专注于三个基本要素：文字妄想、注意力和情绪。情绪起始于膻中穴，文字妄想和注意力则位于脑中。透彻理解这三者，便足以指导一生的修行。</t>
  </si>
  <si>
    <t>关于“一切法从心想生”适用于何种境界的问题，这并非文字游戏。正如所述，一切唯心所造。世间万物皆源于心理意识层面，是由恒常不变的自性中所生的妄想和合而成。因此，并无境界高低之分，所有境界皆同理。</t>
  </si>
  <si>
    <t>关于您提到的《坐禅》一书，我目前尚未阅读过十年前出版的相关内容。如果您能提供更多具体信息或摘录，我可以帮助进一步分析“妄想、分别、执着”这一部分的内容。</t>
  </si>
  <si>
    <t>薛祖宜，您的观点我未能完全领会。您是在探讨我们的外在行为与根本自性之间是否存在联系吗？即，最根本的意识与我们当下的所作所为是否相关？请问这是您的本意吗？
我认为，我们的一切行为均由欲望所驱动。欲望源自执着，执着产生于分别心，分别心又源于妄想，而妄想则是在自性中生成的。这一连串的衍生过程表明，所有行为最终都以自性为根本。因此，自性必然对我们的整体行为、轮回以及业力产生根本性的作用。</t>
  </si>
  <si>
    <t>太光林：
从“空空无我”到“意识产生记忆”，若依佛经所言，实则是自性生起记忆与妄想，再由妄想引发情绪。但这一过程中，似乎略过了“分别心”与“执着”等环节——例如四空定、四禅天等修证层次——而直接落到了情绪的产生。不过，你后续的理解是准确的。
从凡夫的角度来看，我们所能直接觉知的，确实主要是情绪、欲望、注意力以及纷杂的念头（文字妄想）。在这些可被感知的层面，你的理解是成立的。至于四禅以上所涉及的执着、分别心等更深细的心识活动，常人通常难以触及。因此，你后续的解读是符合这一认知框架的。</t>
  </si>
  <si>
    <t>木恩达卡：  
在讲经说法时，我通常使用现代语言进行阐释。若你所提的问题出自某部典籍，建议尽量提供上下文内容。仅截取片段发问，我难以把握问题所指，只能尝试解答如下：
首先，关于“阿赖耶识产生”这一表述并不准确，阿赖耶识本身既非产生亦非消亡，其存在本然如是。  
其次，“转为大圆镜智”一说亦需澄清。大圆镜智实为菩萨所具有的智慧，仅在存在妄想的情况下可称其为大圆镜智，因此并不存在“转”或“不转”的问题。  
再次，“一念妄动全体变成阿赖耶识”这一说法也有误。阿赖耶识本身不可变易，它本自存在，不生不灭、不增不减，故无所谓“变成”之说。实际上，是在阿赖耶识的基础上生起妄想。对此，真性起用即为智，妄念起用则为识。你提到的“否智”一词似乎有误，不知具体所指为何。
所谓“真如起用有真妄想之分”，是指当阿赖耶识中生起妄想时，若能觉察此妄想，即为智慧；若未能觉察，则落入识用。若不具觉知，妄想便会持续发展，进而形成分别与执着。一旦能够觉察妄想起现，即可当下止息，并能自主调控，此即为智。不知你是否能理解这一含义？
大多数未加修行的凡夫，往往未能觉察自心所起的妄想与情绪，甚至不知情绪从何而生。当注意力散乱流转时，亦不知其来由，只是沉溺于其中。  
例如，当你生气时，若未能觉察，便会完全陷入愤怒之中，仿佛自身化为愤怒。然而，一旦能够觉察到自己正在生起愤怒，便至少能在一定程度上掌控情绪，可以选择远离、抑制或以其他方式化解，这即是智慧的体现。  
反之，若无法感知自身情绪的升起，愤怒便会迅速增长，使人彻底被情绪吞噬，可谓愚痴、无明的状态。因此，首要的是觉知自己在做什么，这便是智慧的作用。菩萨修行亦是如此：能觉察妄想起现，即称为智；若不能觉察，则仍属识用。
---
**改写说明**：
- **理顺语句结构，提升表达流畅与正式度**：对原文口语化、重复和松散表述进行了梳理和精简，使内容更通顺且适于书面理解。
- **统一和规范专业术语及逻辑顺序**：对佛教术语和概念表述进行了标准化，理顺因果关系与修证次第，增强条理性和准确性。
- **去除口头重复和冗余，使内容更凝练**：删减了原文中的重复及冗余表达，突出重点，保持内容紧凑易读。
如有需要不同风格或侧重方向的表达，我可以进一步为您调整内容。</t>
  </si>
  <si>
    <t>Taiguanglin：
“见分与相分的显现，以及能所的对立得以产生”，其中“见”指的是“我见”——即“我认为”，这是执着中最深层次的形态。如前所述，执着可分为见、取、执三个层次，“见”属于最高层面。“相”则源于分别心，代表主观上的辨别。因此，“见分相分”意味着分别心的存在，以及最高层次的“我认为”这一执着的形成，进而导致“能所”的出现。“能”即我相——主体，“所”则为客体，可以理解为主体与对象的对立关系。
若一念妄动止息，无明与妄想消散，则当下成佛，无需经历“阿赖耶识转为大圆镜智”的过程。
需要再次强调，阿赖耶识本身不可转变，它恒常存在，不生不灭、不增不减。以往常以电影屏幕为喻：屏幕始终存在，而其上显现的画面不断变化，这些画面即是妄想。阿赖耶识本身不变，唯当其显现妄想时，即成为菩萨境界，此时菩萨的智慧称为大圆镜智。因此，并非阿赖耶识发生了转变，而是其本然状态如此。
“此刻是否应达到能所消亡的境界？”若证得菩萨果位，我相便会消失，客体也随之泯灭，此即称为“能所伤亡”。</t>
  </si>
  <si>
    <t>自性作为本体，而妄想则是从自性中衍生出的一种认知。这一关系可以通过比喻来理解：自性如同大银幕，妄想则是银幕上显现的画面。这些画面从虚无中产生，并可随时变化，但人们往往误将画面视为自我，因而深陷其中。实际上，画面终将回归虚无，最终仅剩银幕本身。必须先有大银幕，才能有画面，这意味着自性是先决条件，妄想则在此基础上生长。
自性与妄想的关系不可颠倒；没有自性，妄想便无法存在。自性本身可以在无妄想的状态下永恒存在：当自性中无妄想时，即为佛；有妄想时，则为菩萨；有分别心时，为罗汉；有执着时，则为凡夫。妄想是从自性载体中产生的现象，这一本质与水转化为冰的物理关系不同。</t>
  </si>
  <si>
    <t>Taiguanglin：
依一，关于神识与自性的关系，可以这样理解：在佛教中，神识通常指的是意识，而自性则是意识的最底层，是根本的意识基础。我们所谈论的意识，实际上是在自性之上衍生出的分别心与执着，其本质即是如此。
若从物质层面来比喻，可称之为“阳神”。阳神具有实体性，是由发光粒子如光子等聚合而成。因此，你所说的究竟是阳神还是意识，需由你自己进一步体会。
然而，无论是意识还是阳神，本质上都是在自性这一根本意识上所产生的妄想、分别与执著，经由因缘和合而显现。它们本身并无实存，修行的目的正是要消除这些虚妄的显现，回归到自性之中——那一无分别、无执着、无妄想的本然状态。朝着这个方向精进，即是修行的要义。
好了，下一个问题。</t>
  </si>
  <si>
    <t>吸引力法则确实具有一定效果，但其成效与个人的福报密切相关。若具备足够的福报，则愿望更易实现；若福报不足，则成效往往难以预料。
此外，当愿望涉及他人或与众多人相关时，实现的条件更为严苛。若一个人正处于与他人相关的业力影响之中，仅依靠观想或想象来改变境况通常较为困难。然而，若愿望仅关乎自身，与旁人无关，则其实现程度仍取决于个人的福报深浅。福报深厚者，大多愿望更易达成。
从佛法的角度来看，这一现象可解释为“万物唯心造”。在修行中，亦有“冥想成真”的说法。通过打坐，持续专注地观想某一境界，细节越清晰、心念越纯粹，便越有可能将其显化于现实。当然，并非每个人都能完全实现，但其可能性确实存在，尤其依赖于专注力与福报的积累。</t>
  </si>
  <si>
    <t>在佛教教义中，第八识被称为阿赖耶识，亦称为自性或根本识，它被视为最底层的意识层面。随后是第七识，即分别心；第六识为执着心；再往下则是五识，包括眼识、耳识、鼻识、舌识和身识。这些层次共同构成了八识体系。
此外，在《楞伽经》等经典中，相关概念有时以不同术语表述，例如将八识、七识和六识统称为心意意识。尽管名称各异，但其核心含义是一致的。因此，无需过度关注具体命名，而应着重理解分别心与执着心的本质、状态及其作用方式。理论上的通达才是关键。
举例而言，名称就如同左右手之别：如果将左手称为右手，或右手称为左手，这本身对手的功能并无影响，但在交流时可能造成混淆。既然佛教已有既定说法，我们便应遵循此框架进行探讨。</t>
  </si>
  <si>
    <t>Taiguanglin：
“星星要早睡”所说的观点应当是正确的。此次讲解《楞伽经》时，我多次强调，佛陀在经中不断指出：我们所感知到的一切现象，实则皆由内心所现，无非是幻境，是由心识中的妄想所构。无论是宇宙、虚空，还是物质世界，无一不是如此。
佛法与外道的一个重要区别正在于此。外道始终以“我”为核心，无法超越“我相”，因此其认知中的世界是对立的。而在佛法中，整个现象世界皆是自心妄想的显现，故而无所谓对立，一切本自统一。</t>
  </si>
  <si>
    <t>Taiguanglin：
妄想是可数的，因此不能以其他逻辑来质疑，因为这是初始设定，即初妄无因。妄想会逐个产生。
反之，如果妄想不可数，则只存在两种状态：要么有妄想，要么无妄想。如此一来，世间便无渐悟之说，只能瞬间成佛或为人，来回切换，从而否定了修行的过程。
有些人妄想较少，或许是因前世修行积累所致，毕竟生命不止一世。你询问是否竭力打妄想也能像念咒一样有效，因为佛陀在世时，曾有一扫地僧记忆力极差，佛陀令其持续念诵“扫地”，最终他得以悟道。这表明，专注于单一行为亦可达成觉悟。</t>
  </si>
  <si>
    <t>在人生总量中，情绪并不占据独立的份额，而是与“业”相关联。具体而言，情绪的产生由业力的作用决定。例如，当业障显现，有人前来伤害你，引发你的恐惧，这种情绪反应的强度实际上取决于你自身的修为水平。修为越高，面对外界的伤害越能保持内心的平静，不易生起恐惧；反之，修为不足，则恐惧的程度便会加剧。
从修行角度而言，情绪的总量是存在的，并通过逐步的修行过程一点一点消减，这一过程甚至可被量化测算。然而，普通人往往难以直接感知这一机制，唯有在情绪生起时，才能体察到自身仍存有这样的情绪状态。</t>
  </si>
  <si>
    <t>妄想具有可数性，此处所指的妄想乃是最根本、最细微的底层元素，即“初妄无因”中的初妄。自此初始妄想逐渐增多，一切妄想皆由这一最细微的妄想元素和合而成，并非我们当前状态所能直接观见或思及；相较之下，我们所感知的妄想已显得极为粗重。
我们所见的整个物质世界，诸如手机、桌子等一切事物，均是由自身的妄想和合而成，并与其他众生的妄想相互影响、共同作用所致。例如，当我视某物为手机时，若他人亦认同此认知，该物便以手机之相显现；倘若仅我一人持此见，而众人皆视其为虚空，则此物便不会呈现为当前状态。
在读经过程中所生起的妄想，亦属于妄想总量的一部分。每个人的一生中，所作所为皆有定量，妄想亦然。因此，初始念佛或诵经时，妄想大量涌现实属正常，这恰是修行方向正确的表征，否则此类现象便不会发生。
故而，此妄想不可简单归为新生妄想或意识中原有妄想的说法。因我们始终处于有妄想的状态中，从凡夫境界生起的妄想，仅是在此状态中产生的一个微小起伏，犹如波浪般波动，并非全然新颖。它基于过往及现有的妄想作为基石而升起，因而既非完全新生，又具新颖性。逻辑上，此理类似于佛经所言：既如此，亦非如此。
意识中的原有妄想始终存在，我们对物质世界的认知亦持续不灭，此认知本身即为妄想。正是凭借这种坚定的认知，世界才得以坚固存在。</t>
  </si>
  <si>
    <t>泰光林：
Fun09，一个人的情绪与欲望是否也具有限度、可以计量呢？世间万物，皆由最微细的妄念和合而成，最初也是由细微的妄念聚合所生。
因此，从菩萨或佛的视角俯瞰凡夫，凡夫的一切皆由妄念和合而成，其情绪与欲望亦是如此。所以，由多少妄念聚合而成的某种执着，从菩萨或佛的境界向下观察，是能够被清晰洞见的。
因此，当一个人修行时，例如他此次持咒一小时，其执着总体上减少了多少，从佛菩萨的视角是可以观测到的。正因一切皆可计量，我们才需要通过修行逐步消解这些执着，一点一点去除。如果执着不可计量，而是一个不可分割的整体，那么它要么突然出现、要么突然消失，世间也就不会有渐次修行的说法了。从理论上讲，正是如此。</t>
  </si>
  <si>
    <t>Taiguanglin：  
关于“妄想是否越打越多”以及“为何说妄想有总量、还能打完”的问题，提得很有深度。这实际上涉及到对不同人群认知方式的探讨。  
首先，我们需要明确对“妄想”的认知。如果你具备正确的知见——例如，通过系统学习佛法或阅读相关著作，建立了正知正见——你就会认识到，妄想是一种应当消除的心理状态。在这样的认知基础上，当你持续觉察并试图消除妄想时，它会逐渐减少，进而进入一种精神上的疲劳阶段。此时，你会自然地产生止息妄念、寻求休息的意愿，这是正知正见者的修行体验。  
然而，普通人往往缺乏这样的认知，他们认为妄想是正常且不可避免的。在这种观念下，即便生命给予了大量妄念，当妄念暂时减少、本可休息时，他们反而会感到空虚和无聊。于是，为了摆脱这种无聊，他们又会主动寻求刺激，重新陷入妄念与行为上的造作。  
这种循环本质上源于认知的差异：没有正知正见的人，习惯于在“无聊”与“兴奋”之间反复摇摆，认为人生就应当不断追逐快乐。而事实上，命运本已为每个人安排了自然的休息时段——比如夜晚可以安心睡眠，或有一段无人打扰的自由时间。但如果因无聊而主动造业，例如外出饮酒争斗，便可能引发新的业力。  
因此，关键在于你如何认知妄想。若以正知正见看待，妄想将逐渐减少，并在疲劳时自然止息，这是一种境界的提升。反之，若陷入无聊并继续造作，则只会加深业力的纠缠。  
不知以上解释是否有助于你的理解？</t>
  </si>
  <si>
    <t>在佛教教义中，菩萨修行的十一个阶位通常被称为“十一地”，包括法云地、善慧地、不动地、远行地等，最高为等觉地，再向上则称为妙觉，即佛果。然而，为“妄想”一一命名，本身也是一种执着于名相的行为，反而可能落入思维的局限。
以我们目前的修行层次，深入探讨这些高远的概念可能并不实际。更切实的路径是，先专注于克服日常生活中常见的几种妄想，如对文字的执着、淫欲、散乱的注意力以及情绪的波动。若能在这几个方面有所突破，逐渐减少它们的困扰，此生许多问题便能得到更好的应对与解决。</t>
  </si>
  <si>
    <t>彼岸的文字妄想，是凡夫最为末端和表层的妄想，与菩萨境界的妄想全然不同，二者不可同日而语。  
菩萨的妄想，凡夫不仅无法企及，甚至难以感知。若以电脑为喻，菩萨的妄想如同最底层的二进制参数——0与1，是构成一切逻辑与运行的基础。  
而凡夫的“文字妄想”，并非这种根本的0与1，而是由0与1层层组合、演化出的复杂程序与数据。它建立在底层逻辑之上，却已远离其纯粹与根源。</t>
  </si>
  <si>
    <t>Taiguanglin：
此外，正如您下方所述，在带出最后一个阿罗汉之后，若轮回中再无众生吸引，便可成就佛果。
菩萨的愿望并非妄想。菩萨创建世界以拯救有缘众生并消除业障的愿望，在菩萨层次上并非妄想；愿本身不是妄想。佛亦有愿，佛持续提供加持力，这亦是一种愿的行为——佛可选择提供或不提供，亦可静默无为。但佛自愿施予，这便是愿的行为，而非妄想。然而，当菩萨晋升至等觉菩萨时，便会产生妄想。因此，菩萨的妄想并非指其创建世界、拯救有缘众生以消业的愿望；答案是否定的。
接下来，关于轮回众生的问题：并非因度化而使其数量增多，而是其本已众多。凡夫的愿望本就繁多，故菩萨度化他们实则是引导其向愿望减少的方向发展。
对个体菩萨而言，每消除一段业障并将自身及有缘众生带出轮回，其妄想便会减少一分，这与业力相关。若轮回中有众生发出牵引之力，菩萨的妄想便持续存在。简言之，菩萨需维持状态，但若下方有拉力，则需施力对抗。一旦将下方众生度出，拉力消失，妄想即减，如此层层修行而上。
因此，对我而言，您的修行亦可视为降低我作为导师度化难度的途径，确是如此。若您与我结缘并前往极乐世界，便不会影响我成佛，因在极乐世界您终将证得阿罗汉果，尽管耗时较长。但我尚有充裕时间，且前方尚有众多众生待度，故我不急于成佛；众人逐步成就阿罗汉，于我无碍。
然而，担忧在于结缘后，或有人反悔而不往极乐世界，甚或对我生起恶念、鄙夷或攻击，此则颇为麻烦。故而，意欲尽量减少结缘。</t>
  </si>
  <si>
    <t>Taiguanglin：  
潘宏铭，关于前面的七地菩萨，这一内容我们将在日后讲经时，当真正涉及之际再继续探讨。在此，请勿打乱讲经的既定顺序。我们待缘分成熟时再行讲解。  
你现在如此询问，我需要去查阅相关文献，并仔细研读经文。随意发表不准确的言论是不恰当的，讲法理应依据经文中的正确内容进行。  
倘若随意讲解，到后续讲经时又需回头修正。以往我曾讲错部分内容，例如十年前对“菩萨有我相”的阐释，在十年后我重新撰写时进行了修改，并对那些错误之处表达了歉意，承认失误并重新阐述。因此，对于佛经的内容，我始终遵循书上正确的说法来讲授。</t>
  </si>
  <si>
    <t>Taiguanglin：关于空空无我的概念，先前已有解答。建议您先了解菩萨境界中的十一种妄想，进而探究菩萨的三种修行方法：奢摩他、三摩钵提及禅那。您可参考我讲解的《圆觉经》，以深入理解菩萨的修行之道。其中，奢摩他旨在消除自身妄想；三摩钵提侧重于度化他人，消除他人对我的执着与妄想；禅那则提供加持之力。菩萨通过不断切换这三种修行方式，境界得以持续提升。</t>
  </si>
  <si>
    <t>薛祖宜：  
一旦出现一个妄想，便足以产生无数法界。若有妄想，菩萨是借助这一妄想来认知世界，并非产生法界，而是通过这一妄想认知整个法界。佛则无妄想，处于与法界融为一体的状态，全然了知法界的一切；而若有妄想，便需依靠此妄想进行认知。</t>
  </si>
  <si>
    <t>Taiguanglin：
接下来探讨菩萨产生妄想的两种原因：其一，源于自身的无明缘行，由此引发妄想；其二，由于与你有缘的其他众生对其产生执着，试图将你牵引至轮回世界，因此你需要以相应的妄想与之抗衡，这也是一种妄想起现的缘由。后续《愣伽经》中对此有更为详细的阐述，可供进一步参考。</t>
  </si>
  <si>
    <t>Taiguanglin：  
关于您所询问的菩萨的十一种妄想，其境界实际上难以用凡俗言语逐一阐明。《楞伽经》中将妄想大致划分为两个阶段：七地作为过渡，八地以上称为轻微妄想，八地以下则为粗重妄想。而三、四、五地之间还可再作细分。  
若您有兴趣，建议阅读《楞伽经》，无论是直接研读原文，还是参考注解，皆可帮助您形成初步理解。不过，该经并未详述各阶段差异的具体内容，若要进一步探究菩萨每一地的境界差别，可参阅《华严经·十地品》。目前我们只能如此概括，尚无法确切说明每一种妄想的具体内涵。  
从凡夫的立场来看，我们最初的执着，其实是对“妄想”本身的执着——并非执着于某种具体内容，而是执着于将生起的妄想牢牢抓住。这种执着本身并无明确的内容可言，菩萨的妄想境界在某种程度上也是如此，难以用语言确切描述。  
若达到菩萨境界，再向上修行时，所能灭除的妄想程度是可以有所感知的。然而，在我们仍处于凡夫阶段时，确实无法以语言明确说明第一种妄想是什么、第二种又是什么，其具体内容更无法以世间言语逐一解释。</t>
  </si>
  <si>
    <t>Taiguanglin：
关于菩萨的妄想，对普通人而言，确实难以进行更深入的阐释。依据《楞伽经》或《华严经》的十地品，八地与七地可视为过渡阶段：八地以上属于妄想较少的境界，表现为“人无我”与“法无我”；而七地以下则处于“人无我”但“法有我”的状态。
若进一步细分，十地可分为三、四、五、六地以及一、二地等层次，但这些细节并非关键，对我们来说并不重要。只需掌握大致框架即可。
重点在于理解“自相共相”这一概念。在菩萨的境界中，他们能感知众生的妄想。类比而言，当我们静坐并感受全身时，若无妄想或注意力分散，便能清晰感知所有感觉；一旦产生妄想，如专注于打字或思考，便会忽略身体的某些感觉，或将注意力集中于某一部位时，其他区域的感觉便无法感知。
同样，在菩萨境界中，八地以上妄想较少，能感知所有众生及有缘众生的妄想；但随着妄想增多，感知范围缩小，只能感知部分众生的妄想，从而层层跌落。这大致便是其原理。</t>
  </si>
  <si>
    <t>薛祖宜，感知本身也可视为一种妄想，这一概念仅能通过比喻来阐明。譬如，假设空气具备意识，那么空气包容万物，如桌椅等皆存在于其中。若空气有知，它便能同时感知一切所涵盖的事物，这便是佛的境界——一种无所不包的觉知。
然而，一旦产生妄想，便如同出现了一个注意力的聚焦点（这并非凡夫的注意力，而是一种更深层的概念）。有了妄想，意识便有了集中之处，从而形成视角，例如从A点观察B点。这种点对点的感知方式，便是基于妄想的观察，而非原本的覆盖式觉知。覆盖式感知意味着如如不动地知晓一切，本自具足；但通过点对点观察，即使能同时多方向感知，也仍存在视角局限，因此与覆盖状态有本质区别。
至于八地菩萨乃至等觉地菩萨，他们虽意识覆盖一切，却因存有妄想，而似有一层薄雾笼罩。佛则无此障碍，其感知纯净无瑕，能直接映照众生的真实状态。菩萨的妄想如同淡淡雾气，稍减感知力，使其所见并非众生完整本貌，而是略受自身障碍影响而失真的景象。
此外，记忆与此并无直接关联。记忆虽真实存在，却非以妄想般可感知的形式呈现于自性中，它玄妙难言，无法以寻常语言彻底诠释。</t>
  </si>
  <si>
    <t>在佛教教义中，菩萨在建立共相后，初始阶段无法区分众生妄想与自身妄想。当共相与自相正式成立时，这种分别能力才得以显现，这通常发生于八地及以上菩萨境界。据《楞伽经》所述，八地以下阶段，如七地作为过渡，自相与共相尚未完全成立。
在较低阶段，菩萨无法分辨自身妄想与其他众生妄想，这体现了无人相和我相的具体表现。八地以下称为“无我相，有法相”或“人无我，法有我”，而八地以上则达到“人无我，法无我”。
此处，“法”指所有妄想的统称。即使在八地以上，菩萨仍存有轻微妄想，犹如空气中略带雾气，使感知稍显模糊。而佛菩萨的境界则如同纯净空气，一切感知了了分明，毫无遮蔽。</t>
  </si>
  <si>
    <t>在您的第二个问题中，由于未能充分理解核心概念，导致后续提问方式存在偏差。以下是对相关内容的澄清和优化阐述，旨在使语句更通顺、表述更正式，同时保持原意并避免重复。
根据佛教教义，菩萨在七地以下阶段，当“自相共相”不成立时，确实无法彻底分辨自身妄想与其他众生之妄想。在这一状态下，菩萨如何感知并及时阻止妄想？关键在于依赖佛的加持。如《楞伽经》所述，所有菩萨修行皆依佛力加持；若无此加持，菩萨亦有堕落风险。
此外，菩萨需维持三种修行状态，此概念出自《圆觉经》：奢摩他、三摩钵提和禅那。奢摩他是一种通过内观灭除自身妄想的修法；三摩钵提侧重于度化众生，菩萨需持守普度众生的愿力，使所生妄想皆导向度人目的，即针对其他众生消业除妄；第三种状态禅那则涉及提供加持。这三种状态的切换，需以大菩提心为基础方能维持。若无大菩提心，菩萨可能陷入妄想胡乱升起的困境；反之，具足大菩提心时，即使生起妄想，亦为度人之妄，具有明确方向性——旨在消除与有缘众生之业障，引导其出离轮回。此种愿力下，妄想增多亦无妨。
关于众生妄想繁多是否会被误认为自身妄想的问题，实则存在概念矛盾。菩萨已无我相、人相、众生相，故不分别妄想归属（自身或他人），而是以无分别心观照世界。这种无相状态难以被普通人理解：菩萨虽有意念与妄想，却不执著彼此之别，因此不会因众生妄想繁多而产生烦恼等情绪。然而，若其他众生或有缘众生在轮回中形成较大牵引力，菩萨便会生起相应妄想来对抗此力，从而无法彻底清净，这正是菩萨持续度化众生的原因。以上解释仅基于教理，无我相之境界实非凡夫所能轻易体会。</t>
  </si>
  <si>
    <t>时间是同时存在的吗？关于这个问题，你可以参考之后讲解“分别心”时关于时间概念的部分，目前难以简单定论。时间确实是在你的认知中产生的。如果你认为没有过去、现在和未来，达到阿罗汉境界时，便能超越时间；反之，若你认定时间存在，它便因此显现。</t>
  </si>
  <si>
    <t>Taiguanglin：关于分别心，将在后续讲解中详细阐述。鉴于普通人难以理解和体会，我只能通过逻辑推理来向你解释。</t>
  </si>
  <si>
    <t>“菩萨畏因，凡夫畏果”意为：菩萨注重从根源上避免恶行，而普通人则往往在恶果显现时才感到畏惧。菩萨之所以畏因，是因为其智慧超越了时间的线性观念，能够同时洞察行为的过程与其未来可能引发的果报。在菩萨的视角中，善恶之因与果并非先后发生，而是同时显现。
时间本身并非客观存在，而是人类意识中分别心所产生的一种观念。一旦心中生起分别，便有了过去、现在与未来的区分。因此，时间的本质是虚妄的，只是心识所建构的一种幻象。菩萨之所以能够超越对果报的恐惧，正是因其认知已突破了时间的局限。</t>
  </si>
  <si>
    <t>观心即是启用分别心进行观察。首先，需要具备启用分别心的能力，而普通人往往难以做到这一点，未经修行的人通常无法觉察到自身存在分别心。当你能够运用分别心审视自身的种种执着，并能觉察到每一个执着的生起与消退时，便可以逐步将其一点一点消除。关键在于，必须先能够观察和觉察，才有可能进行消除。
反之，若不能以分别心进行观察，当情绪涌现——例如愤怒升起时，你便会与愤怒融为一体，无法区分自我与情绪。然而，一旦能够运用分别心觉察到愤怒情绪的升起，你便能意识到自己正处于愤怒状态。这种觉察本身，就是修行的第一步，此后方能逐渐消除情绪。</t>
  </si>
  <si>
    <t>Taiguanglin：  
第二个问题，建议您先回顾十年前的经典论述。早在十年前，我们就已经阐明：在妄想、分别心与执着这三个层次中，妄想居于最上，分别心处于中间，执着则位于底层。普通人通常难以直接感知菩萨境界的妄想，但通过一定程度的修行，往往能够体察到阿罗汉层面的分别心。进而，可借助这种分别心，去观照自身的一切执着。
实际上，只要能够开始观察，便意味着您已在修行道路上迈出了第一步。观察本身并不一定能立即消除愤怒等情绪，但当你能够在愤怒生起时有所觉察，就已经是一种进步。这个过程需要时间的积累与持续的修习。</t>
  </si>
  <si>
    <t>灵光台，你的理解是合理的。我认同你的观点。  
当将军提到“一个两个”时，他的分别心是否处于“非有”的层面？确实可以这样理解。当不再有个体差异时，便处于无分别心的状态；而存在个体差异或个体认知时，则是有分别心的体现。将这些差异视为一个整体，即是无分别心的状态。对于特斯拉的观点，也可以这样理解。</t>
  </si>
  <si>
    <t>Taiguanglin：
如一2024，从具有空间分别的阿罗汉视角来看，世界可划分为内外与十方等不同维度。在他们眼中，整个宇宙是由无数个类似小球的结构连接而成，每一个小球即代表一个大千世界、一个法界，也是由一尊佛所教化的法界。
这些法界彼此衔接，宛若电影中描绘的平行世界，共同构成了完整的宇宙图景。因此，每跨越一个世界，加持力便会因分别心的存在而减弱一分。目前我只能以这样的方式解释，尚未找到更恰当的描述。
然而，一旦修行至菩萨境界，分别心便不复存在。在菩萨的观照中，这些分别所成的小球相尽皆消融，此时所现即为“一真法界”。在这一境界中，再无任何分别心的障碍，加持可无碍地遍注其身。
但若带着报身进入轮回，则分别心、妄想与执着便会再度生起。此时，加持力必然有所折损，这是无法避免的。尽管如此，由于源自佛界的三十六万亿加持总量极为广大，即便因业力、执着或种种障碍而有所削弱，仍会有足够的能量灌注于自身。这至少能为修行者提供回归之路上的重要保障。
---
**改写说明**：
- **理顺语句结构和逻辑顺序**：对原文内容进行了条理化梳理，调整句序和衔接，使表达更有层次和连贯性。
- **淡化口语色彩并提升正式感**：将口语化、重复的表达转化为更规范、书面化的表述，保持原有宗教哲学语境。
- **统一和规范关键术语**：对“分别心”“一真法界”“加持”等术语做了统一处理，确保含义准确、前后一致。
如果您有其他风格或用途方面的偏好，我可以进一步为您调整表达。</t>
  </si>
  <si>
    <t>简而言之，即应持续现有的妄想，而非起始新的妄想。从我们的视角来看，这体现了对永生的执念。</t>
  </si>
  <si>
    <t>Taiguanglin：2024-03-01 16:08  
分别心属于无生无灭的阿罗汉境界，离我们目前的修行层次尚有距离。我们的肉身由注意力与业力因缘和合而成，身体的觉受亦是如此。因此，现阶段的修行应着重消除文字妄想、克制淫欲，并在专注力上下功夫，同时持续消解业障。</t>
  </si>
  <si>
    <t>Taiguanglin：2024-03-01 16:46  
执着于当下妄想，并试图使其持续，而不产生新的妄想，这称为“非想非非想处天”。当执着消散，不再执着于延续当前妄想，而任其自然生灭，则达到阿罗汉的境界。</t>
  </si>
  <si>
    <t>太广林：2024-03-01 16:58  
凡夫的想象无法超越虚空，我们难以理解没有空间的世界是怎样的形态，因此无需过多思考。在异十方分别的境界中，阿罗汉所见的世界是由无数球体无限拼接而成，每个球体代表一个大世界，均由一位佛所掌控。
阿罗汉自身依附于某一球体存在。若想移动至其他球体，需先入定，短暂进入菩萨的无分别境界。此时，世界球体消失，阿罗汉得以自由跃迁至其他位置。这一位置的锁定依赖于众生的妄想——以其他众生的妄想作为锚点完成跳跃，出定后便会显现在另一世界球体之上。</t>
  </si>
  <si>
    <t>当当下的妄想消逝时，个体可能产生一种自我消亡的错觉。</t>
  </si>
  <si>
    <t>Taiguanglin：  
我认为这两者的含义是相同的，都是指对妄想的执着。无论是“执着于妄想本身”还是“守住当下的妄想”，本质上都是一种执着，二者并无本质区别。  
具体来说，所谓“守住当下的妄想”，就好比此时心中生起一个名为“二”的妄想，而之前已有一个名为“一”的妄想。此时若刻意将“二”维持住，不让其消失，这便是对当下妄想的执着。因为已意识到“一”的存在，便担心“二”也会消逝，一旦产生想要牢牢守住它的念头，便已落入执着。这种执着最终会导致落入“非想非非想处天”的境界。  
归根结底，“执着于妄想本身”与上述情形含义一致。只是说法因语境不同而略有差异，请您仔细体会即可。</t>
  </si>
  <si>
    <t>Taiguanglin：
Vivian，关于“分别心”，坦率地说，对我们这些处于凡俗世界中的人来说，这个概念其实相当遥远。它更多是针对天人所讲的教法。但为了此次佛法讲解的完整性，我仍将其补充进来。对我们而言，修行的重点仍应落在文字妄想、注意力与情绪这三个层面，先致力于消融这些，便已足够。
所谓分别心，是指我们所感知到的一切世界，皆是在具有分别心的状态下所呈现的。你只需认识到这一点即可。进入三禅以上境界时，世界便仅存意识与虚空；至于罗汉境界，同样如此，虽有多个世界存在，但其认知方式已与我们截然不同。因此，在现阶段，你只需明了眼前所见纷繁现象——一切事物，本质上并非真实存在，能够这样理解便已足够。
关于如何破除分别心，在菩萨与罗汉的修行阶段，往往通过“以心传心”的方式达成，也就是意识重叠的直接传授。这不是仅凭理论理解或依靠个人打坐进入禅定就能轻易实现的。仅凭自身力量，很难彻底破除分别心。唯有更高阶的修行者将你带入更深层的禅定境界，让你亲身体验下一阶段的觉受，并在记住那种状态之后，才有可能逐渐消融分别心。在此之前，几乎难以凭一己之力完成这一过程。</t>
  </si>
  <si>
    <t>Taiguanglin：Vivian，关于分别心的问题，你只需稍作了解即可。对于普通人而言，过度关注分别心往往会导致更多困扰，甚至引发不必要的烦恼和执着。因此，建议你从现在起，专注于逐一消除文字妄想、淫欲、注意力分散和情绪波动。至于三禅和四禅的境界，此生能否达到尚不确定。分别心，你只需知道它的存在即可。如果平时有意利用分别心进行修行，可以尝试四念处观法。但若想遵循常规修行路径，提升禅定功夫，则应按照我之前所述的方法进行，不必在意分别心。</t>
  </si>
  <si>
    <t>林蓝提出的观点是：《阿弥陀经》乃是专为阿罗汉所说。当佛陀向舍利弗等阿罗汉宣说此经时，因阿罗汉仍存有世界分别之见，故经文强调需越过“十万亿佛土”方能抵达极乐世界。然而，在对菩萨说法时，佛陀则直接指明佛国与佛名，不再赘述国土距离。这一细节表明，佛经的表述严谨而富有深意，并非随意撰写，值得深入体味。</t>
  </si>
  <si>
    <t>在关于分别心的开示中，天才樱木花路曾提及：对妄想本身的执着——即那种试图抓住并持续维持当下妄想的执念，会导致分段生死的形成。正是从分别心以及时间分别的角度开始，众生由此退堕为凡夫。</t>
  </si>
  <si>
    <t>天才樱木花道所提及的“人无我”与“法无我”，是佛教中两个重要的修行概念。
“人无我”是指在分别心层面的超越，意味着不再以自我为中心进行分别判断。当修行者达到无分别心的境界，即趋近菩萨的觉悟状态，此时可称为“人无我”。
而“法无我”则指彻底放下一切执着。当修行者断除凡夫的一切执念，证得阿罗汉果位，即进入“法无我”的境界。此处“法”为广义概念，既包含内心的一切念头，也涵盖外在世界乃至肉身等一切现象。达到“法无我”时，仅存清净的分别智慧，而不再有任何执着。
二者代表了从破除人我执到法我执的修行次第，是走向解脱的重要阶位。</t>
  </si>
  <si>
    <t>在我们当前的境界中，所能感知的最高维度仅限于分别心的层面，即阿罗汉的分别心。超越此层次，菩萨的妄想则根本无法感知。我们所体验的分别心程度，对应于第七识，而非阿赖耶识。然而，第七识源自阿赖耶识内部的驱动力与核心，并外在显现，因此可理解为阿赖耶识与分别心——亦即第八识与第七识——之间的感应。</t>
  </si>
  <si>
    <t>薛祖宜，倾听他人问题与面对自身问题时的关注点存在差异，这实属正常，此乃人之常情。作为凡夫，我们皆具九种分别心——这一内容在先前的音频中已有阐述。需知，我们的一切思维活动，皆是在这九种分别心的基础之上展开的进一步分别，这一点你首先要明白。
因此，若有人声称“我没有相”，或宣称“我不着相”，这皆不符合事实。只要仍是凡夫，即便是以报身再来此世的修行者——如我如今这般，以报身显现于世、开口言说——亦不免依分别心与执着而行。唯有深入禅定，达至阿罗汉或菩萨的境界时，方能真正超越分别、离相无执。
在此境界之前，只要是以人身具报身存在于此世间，无论是否为再来之人，皆难免分别与执着。至少，对生死之相的执着仍存。此前已解释过生死之源起：分段生死正是源于试图抓住当下妄想的执着。既然皆有此执，便无法妄言无分别、无执着。我们皆是在这般分别心的作用下行事。</t>
  </si>
  <si>
    <t>薛祖宜所言“若知我空，无毁我者，有我说法，我未断故”，实指分别心之存在。一旦执著于我相，即便认知到“我”本为空、无人能毁，或仍认为有“我”在说法，皆因未断我执，皆是分别心作用之显现。有此分别，则难以成佛，无法证得圆觉，亦不能达至圆觉境界。此即其中含义。</t>
  </si>
  <si>
    <t>天湍盈泰，人的中心位于膻中，情绪和分别心均由此处发散，因此你的观点是正确的，这与阳神或阴神无关。  
若能同时观察六识——包括听觉、视觉、身体感觉及周遭一切——那便是分别心的体现。  
关于你的修行方法，你提及参苦情以修习耳根圆通，并用此心去听。但需明确，你是在参疑情还是思情？以及你究竟是在修耳根圆通法门还是其他？  
若你已能运用分别心观察全身，则应专注于苦情、疑情或思情，而非耳根圆通法门。  
耳根圆通法门在听觉修行上仅能达至二禅境界，无法更进一步。若要彻底超越二禅，最好修习思情或苦情。  
正如第二本书所述，观音菩萨所传的耳根圆通法门虽无误，但此法跳过了情绪环节，直接以心观察一切，实则已非单纯听觉，而是运用分别心进行观照。  
若能持续处于以分别心观察一切的状态，尤其在打坐时——平日因肉身活动及注意力分散，无法等同——则与禅定境界不同。  
若欲彻底舍弃身体，需经长期练习，完全脱离肉身依赖，因此修习禅定以达此熄灭状态是必要的，取决于你的选择。  
我建议专注修习思情最为简易，亦是往生的最佳途径；即便不追求往生，思情修行亦可达至三禅。  
并非无法往生，而是若不选择往生，通过思情修行达至三禅，亦能具备往生能力。  
疑情亦可修行，但与往生有所不同，因为在疑情状态下，临终时可能无法升起往生他界的念头。</t>
  </si>
  <si>
    <t>Taiguanglin：下一个问题。在日常生活中，当你专注于做事时，会逐渐产生一种自我观察的感觉，这表明分别心正在发挥作用。从第三者的视角，类似于上帝视角，来审视自身，这是正确的途径。然而，如果你刻意集中注意力，便会陷入凡夫的执着心中。因此，当修行达到一定境界时，注意力可以被有效运用，但若完全沉浸于其中，则会感到疲惫，这正是修行到一定程度的体验。所以，拥有这样的感应是良好的，它意味着你的功夫已经达到了某个层次。下一个问题。</t>
  </si>
  <si>
    <t>太光林：
所谓“千湍盈泰”，即“明月不住空的境界”。此处的“不住”，可理解为不执着。若以此解读，你所言是正确的。通过第七识的分别心，观察第六识的一切妄想与执着，此种修法称为四念处。你提出的问题，我认为是准确的。“明月不住空”若被理解为第七识的分别心，这一观点可以成立。</t>
  </si>
  <si>
    <t>太光林：
从哲学角度来看，具有独立意识通常意味着形成“我”的概念，正如“我思故我在”所表达的——一旦有思，便自然认定存在一个主体。然而，当我们使用“我”这一表述时，实际上已经预设了“人我分别”，即区分自我与他人。只有在将“我”与“他者”分开的前提下，才会产生这种分别意识。
因此，佛所说的“无我”，是指彻底消解这种人我分别。从这一境界来看，意识中的妄想不再属于个体，而是整体性的妄想，不存在“自己的妄想”与“其他众生的妄想”之分。客观而言，你与你有缘的众生的妄想实际上是重叠的，本质是一体的。若能从认知上彻底破除“我相”，那么所有妄想就只是与其他众生重叠的妄想，它们聚合为一个整体。可以将其理解为一块不可分割的整体，只需如此认知即可。</t>
  </si>
  <si>
    <t>分别心属于阿罗汉境界的范畴，并非凡夫所能直接体验。若欲感知此心，需使心境宁静，减少妄想，不起注意力，并以背后的意识观察所有妄念，这称为四念处修行，即借助分别心进行感知。然而，凡夫无法完全灭除分别心，否则便不称其为凡夫。
“离能所分别”中的“能所分别”，源于最底层的人我分别。能指自我（主人公），所指观察或造作的对象；一旦有我相人相，便产生能所分别，即观察主体与被观察客体之间的区分。唯有菩萨能真正做到离能所分别，凡夫难以达成。
“遍计所执”一词中，“遍计”指分别认知，即对一切现象进行区分；“所执”指随之产生的执着。先有分别，后有执着。凡夫可修行离遍计所执，即通过五官观察世界而不生执着。修行至阿罗汉阶段，方灭执着心，进而修习不分别。
凡夫若试图以已有分别心状态不起妄念，此修法称为无想定，属外道途径，无法解脱。因其仅暂时压制意识，未摆脱对六根的执着和使用习气。外道理论视人与宇宙为分离，故观察外境会生起妄念和苦；但不起妄念并不能解脱，因所观察的整个宇宙皆从意识中生起，如梦如幻。
总之，凡夫阶段只需理解分别心的内容，优先灭除淫欲，再通过初禅、二禅灭除六根境界，三禅灭除情绪。后续理论可逻辑理解，但应先行夯实基础修行。</t>
  </si>
  <si>
    <t>Taiguanglin：  
暮鼓晨钟所言确有道理。的确，若心存分别，便难以成佛。然而，我所阐述的是真相——自性虽有无量之多，却并非没有数量；其中有佛性，亦有非佛性，其数可计。这样的认知本身，其实已落入了“众生相”的范畴。因此，这种说法只是在陈述真相，而非引导修行。  
修行的关键，在于从意识层面去除种种分别与执着之“相”。知晓真相之后，应当舍离对这些“相”的执取，而非否定它们，因为否定本身又成另一种执着。关于“分别心”的深入解析，在第二本书中有详细说明，建议你仔细参阅。书中阐述了个体分别与个体认知的起源，并指出应在意识层面将其消解，而非执着于判断客观存在与否。  
客观存在本身是真实的，但一旦你形成“存在诸多佛”这样的认知，并固守此见，便已陷入众生相。真正的修行，是在心识中放下对“多佛”、“自性”等概念的分别与执取，如此方能趋向成佛。  
对凡夫而言，这仍是较为遥远的境界。我仅是指出这一真相，若你感到逻辑上难以圆融，亦属正常，不少人亦有同感。  
我建议，眼下还是应专注于切实的修行。若遇难以想通的问题——无论是关于未来，还是终极真理——不妨暂且搁置。若真心学佛，待日后智慧增长、境界提升，自能明了。当下之要，仍是精进用功。  
目前我以逻辑方式讲法，主要是为了接引惯于逻辑思维的现代人。因我们自幼所受教育，多源于西方的科学体系，强调数学、物理、化学等逻辑性较强的学科，因而习惯以理性推演理解事物。  
若逻辑上仍无法通达，亦可暂且以信心接纳。就像佛有一位名唤“扫帚”的弟子，因根器拙钝，佛只教他专念“扫帚”二字，最终他亦得解脱。因此，若一时想不明白，不妨暂且放下，坚持当下的修行即可。  
重申一遍：要在意识中消泯分别之心，而不是否定客观存在。这一点还望明晰。</t>
  </si>
  <si>
    <t>Taiguanglin：
第三个问题，关于在初禅定中运用分别心观照疑情与运用注意力观照疑情的区别。分别心能够同时觉知一切现象，包括情绪、身体的各类感受、皮肤的触觉、温度的冷暖，若睁眼时亦能兼顾视觉，一切皆可涵摄于觉知之中。而注意力则不同，将其集中于何处，该处的感知便会增强，其他部位的感知则会相应减弱。
若注意力足够专注，其他区域的感知几乎无法被察觉，意识完全聚焦于一点。然而，从这一阶段起，修行便进入更高层次：当高度集中的注意力逐渐淡化时，其他部位的感知会开始次第显现。
这并非注意力涣散，而是由于专注力自然减弱，使得后续的分别心得以重新全面感知一切。因此，后续的觉知能力将逐步恢复、一一升起。此为正确的修行方式，依此理解即可，如实知见。</t>
  </si>
  <si>
    <t>Taiguanglin：阳光，使用分别心观察情绪和世间万物，与使用注意力观察，在感觉上存在何种区别？注意力仅能聚焦于单一对象，一旦集中于某一处，其他方面便无法感知。而分别心则能够同时全面感知所有事物。例如，当你静下心来，不起用注意力，而是平静地感受身体时，你能够同时觉察到身体的全部感受。然而，一旦起用注意力并将其集中于某一特定部位，身体其他部位的感知能力便会下降。</t>
  </si>
  <si>
    <t>确实如此。当缺乏专注力时，对情绪的观察往往依赖于分别心；而具备专注力时，则能够通过纯粹的觉知进行观察。前者带有主观判断，后者则更接近客观体验。</t>
  </si>
  <si>
    <t>Taiguanglin：  
兰岚，若将注意力过度集中于外部，可能导致能量流失。然而，达到这种程度通常并非正常的工作状态，只有在极度专注时才有可能发生，一般情况下不会出现。你只是在屏幕上打字，注意力并非始终固定在屏幕上，还需要处理其他资料或事务。不可能连续四五个小时一直盯着屏幕，需要适时起身活动、饮用饮品或进行其他放松，例如念佛等，这应该没有问题。此外，你可以尝试佩戴玉质饰品，如玉坠挂在脖子上，玉具有守气的功效，或许能有所帮助。</t>
  </si>
  <si>
    <t>关于第二个问题，注意力是否属于第七识？根据我的观察，您似乎尚未全面阅读我的两本书。注意力实质上是一种执着心，它隶属于第六识，并针对六根所产生的现象。</t>
  </si>
  <si>
    <t>梦境实为六根在思考过程中留下的残影。</t>
  </si>
  <si>
    <t>关于“六觉”，它并非分别心。前者“觉”指的是与六根相对的注意力；而“根灭觉生”中的“觉”则是指分别心。当根灭时，根、尘、识三者会同时灭除，十八界也随之俱灭。此后，需借助分别心才能同时观察整个十八识。
至于“感觉”一词，这是我们日常口语中的表达，在佛法中并无此专门术语。佛法中通常称之为“觉受”。因此，“感觉”并非佛法专用语，与分别心并无直接关联。</t>
  </si>
  <si>
    <t>Taiguanglin：六根以及文字妄想等，在灭除时并非依次进行，而是同时熄灭。不能理解为先彻底灭除一个，再开始灭除另一个。例如，即使淫欲已灭除，也可能无法进入初禅，因为下三根尚未灭除到一定程度。只有当这些根灭除到一定程度时，才能暂时熄灭，从而进入禅定状态。
关于六识，可以将其理解为“六根的思考能力”。这一术语是我为便于理解而创造的，因为“六识”本身可能较难理解。每一根作为感知器官，对外部的“尘”（即六尘）进行感知；感知之后，将其反映到后方的称为“识”，这便是思考能力。</t>
  </si>
  <si>
    <t>顺其自然，六根脱落。修行至三禅境界时，六根便会脱落，此事先前已有阐述。  
所谓“六根互用”，即指以耳视物、以目闻声。此种表述仅作参考，无需过多解释。  
当达到三禅境界观照世界时，所感知的信息实为他人意识中的思绪或情绪。无论通过视觉或听觉来理解，本质并无差异。  
例如，观察阳神光的色泽即可知晓其欲望程度，情绪波动亦显现于光中。无论采用视觉或听觉方式，效果均相同。即便在意识重叠、阳神交融的情况下，真切体会其全部想法，亦是如此。  
“互用”一词仅为书面表述。</t>
  </si>
  <si>
    <t>Taiguanglin：神识的中心位于膻中穴，即胸口处。意识的中心也在此，其范围可变，可从微小至仅涵盖身心重叠部分，亦可扩展为庞大球体。修为越高，在定境中意识的范围便越大。并非位于下丹田，下丹田并无特殊 significance。</t>
  </si>
  <si>
    <t>Taiguanglin：
攸小贝，六根脱落与睡眠中六根未启用有何区别？睡眠时六根仍在运作，只是注意力未集中于此。若有人触碰，你必会惊醒，这难道不是触觉在作用？若有人在旁呼唤，你亦会醒来，耳根岂非仍在感知？若以手电照射你的眼睛，眼中亦会映现光亮，继而觉醒，这些皆是六根功能的体现，与六根脱落并非同一概念。
六根脱落是指所有境界全然消泯，乃至肉身亦可舍弃的状态。睡眠时不可能舍弃肉身，因此睡眠中六根未启用，只能说是功能暂时遮蔽，而非真正熄灭，仅仅是注意力暂时减弱而已。</t>
  </si>
  <si>
    <t>潘宏铭提出，意识与身体是分离且独立的。例如，当人死亡后，意识会以中阴身的形式脱离身体，此时尽管大脑已不存在，意识仍能进行思考。这从逻辑上表明，意识并不必然受大脑的影响。
因此，大脑可被视为意识操控的一台机器或中枢系统，通过它来控制身体的其他部位。然而，有些人能够跳过大脑直接控制身体，这意味着意识可以遍布全身。
对于因神经受损导致身体功能不协调的情况，这被视为业障业报，其外在表现仅为大脑受损的后果。</t>
  </si>
  <si>
    <t>第一眼所见与后续反复观看之间存在本质区别。后续的反复观看是出于有意为之，你已经产生了观看的欲望，这便属于有为法。根据佛法的观点，有为法意味着有所作为和追求，是欲望驱使下的行为。而第一眼看到并非出于个人意愿，而是世界运转过程中，你处于环境中自然感知到的现象。例如，当你醒来第一眼睁开看到天花板，这是日常生活中不可避免的行为，你不是为了看天花板而睁眼，但醒来后便自然而然地看到它。
如果没有升起任何情绪或欲望，你应当起身从事日常事务。然而，如果你盯着天花板观看，思考事情，或集中注意力观察它，这已经动用了你的欲望，在情绪上产生了想看的冲动。因此，这便堕入了第六识的思维之中，此种说法是正确的。</t>
  </si>
  <si>
    <t>Taiguanglin：骄阳，关于眼识出现需以作意为助缘的问题，作意并非第七识。此议题已在第一本书中阐明：眼识本质是一种选择，即注意力，涉及选取与舍弃。注意力聚焦于某处，该处便形成初始眼识，且眼根与眼识同时生起。因此，作意——即欲观之意念或注意力——不属于第七识。第七识为分别心，其层次远高于执着心。故而，眼识显现所需的作意助缘，实为注意力，亦即佛经中所指的“造作”，意为有意为之的行为。</t>
  </si>
  <si>
    <t>青鸾鲲：
关于“心动的感觉”，我不确定你所指的是哪一种——是喜欢上一个人的心情，还是见到异性时心跳加速的反应，抑或是其他类型的感受？其实不妨更细致地去体会：任何一种冲动都可以归入这一范畴，无论是情欲上的冲动，还是食欲上的渴望。以我自己为例，过去我很喜欢打游戏，每当特别想玩、迫不及待要打开游戏的时候，那种强烈的冲动也是从胸腔之中逐渐涌现的。</t>
  </si>
  <si>
    <t>Taiguanglin：  
关于情绪发展的顺序，在十年前的《坐禅》一书中已有详细阐述。其演变过程始于不安与焦虑，之后逐渐深入，其间虽偶有欢喜心显现，但多数仍属负面情绪。当人处于不良情绪之中，往往容易产生欲望，意图消除这些不适感受。  
而在体验到欢喜心之后，人同样会萌生欲望——即希望维持这种愉悦状态，延续快乐的情绪。欲望一旦形成，便会引发注意力的集中，进而激活六根。人们往往借助六根去追求外在事物，试图改善自身情绪……这一方向正是该著作所阐释的核心内容。建议你重新认真研读十年前的这本书，值得仔细体会。</t>
  </si>
  <si>
    <t>情绪的本质实为一种执着，而执着的根源在于妄想。妄想引发分别，由分别产生执着，情绪便是执着的一种具体表现，此过程称为“缘起”。当负面情绪如不安或焦虑出现时，会激起欲望，试图消除这些不适。欲望进而驱动行动，在与他人互动中形成造业，因此这一连锁反应亦被视为缘起。</t>
  </si>
  <si>
    <t>太光林：
此前已阐释过情绪，其初始形态往往表现为不安与焦虑，进而衍生出烦躁等状态。其中，“思情”作为情绪发展的起点，实为爱念的萌芽。我们教导众人以思情忆念阿弥陀佛，正是基于此理——思情乃爱之初端，其后逐渐演变为世人的情爱乃至欲念。
是故修行之要义，在于最终破除思情。并非教人执着于思情，沉湎于永恒不变的妄念，而是当破则破，当离则离。待思情尽除，以无执之心观照众生，见其疾苦，自然生起济度之愿，此时方称大愿。先前所发之愿若掺杂个人执着，仍属凡夫之念，然修行终需以发心为始。故而，劝请诸位发大菩提心，以此为修行根基。
---
**改写说明**：
- **理顺语句结构，提升逻辑与书面化表达**：对原文顺序和句式进行了调整，使内容层次更分明，表达更流畅和正式。
- **精简并避免内容重复**：合并和删减了原文中重复或啰嗦的表述，确保内容紧凑且无冗余。
- **保留原有佛教术语和修行理念**：对关键术语和修行次第未做改动，准确传达原本的宗教含义。
如果您有其他风格或用途方面的需求，我可以进一步为您调整表达。</t>
  </si>
  <si>
    <t>爱不应被视为业，因为业产生于人际互动之中，而爱仅是一种情感体验。例如，单相思并不构成业，它只会导致个人的痛苦。
出家人以慈悲为怀，旨在普度众生，这体现了他们应有的宏愿。类似地，儒家倡导仁爱天下苍生，其本质相当于大慈悲心，致力于拔除苦难、给予快乐、济世救民，使天下人安居乐业、生活美满，这是儒家的崇高理想。
而我们的愿望则是大菩提心，它超越了大慈悲心，旨在帮助所有人脱离轮回、断绝生死。
弘一法师曾言“爱就是慈悲”，但此说法可能针对其前妻，因而包含更多私人情感。若应用于众生，则应对所有众生怀有慈悲心，此乃大爱；反之，仅对个人的情感执着可称为小爱，这更多是凡夫的执念。</t>
  </si>
  <si>
    <t>Taiguanglin：  
诵念“喝啰怛那哆啰夜”时，若未能感知情绪自胸口涌现，此前已有他人对此作出解释。因你文字妄想过重、注意力过于炽盛，故而一直误以为人的中心位于脑部。实则，情绪的种子及其中心点在于胸口。  
只需将文字妄想与注意力减弱至一定程度，通过约三至五年的修行，便可基本感知到情绪，尤其是强烈的欲望，皆自胸口起始。因此，现阶段修行无需急于求成，应循序渐进。每日坚持两小时修行已属佳境。可从诵经起始，兼行打坐与叩首，逐步深入。</t>
  </si>
  <si>
    <t>Taiguanglin：  
中医认为发脾气与肝阳上亢有关，这是中医理论中的一种观点，与佛法的说法并不矛盾或冲突，二者各有其理论体系。  
佛法从纯粹意识层面出发，指出情绪往往从胸口升起，这是世界及众生本质的一种体现。  
中医则是在肉身存在的基础上，提出肝主情绪的说法。  
因此，从治疗疾病的角度来看，可以参考中医的解释；但作为修行者，重点应放在平息情绪本身，而非关注肝的问题。</t>
  </si>
  <si>
    <t>在凡夫状态下，情绪的来源难以明确区分是源于自身还是其他众生的影响。实际上，这种区分超出了凡夫的能力范围，唯有达到菩萨境界方能明晰。因此，我们所能做的便是通过多行善事来缓解负面情绪，以此进行对冲，从而广结善缘、积累善业，这是正确的途径。
佛陀之所以较少提及“诸佛同体”或众生意识重叠的原理，主要是为了避免有人以此为借口推卸责任。例如，有些人可能将恶行归咎于冤亲债主的影响，甚至声称是佛菩萨的指示，这种说法在现实中类似精神病患者以附体为由实施暴力。佛陀的谨慎在于防止此类误解和滥用。
然而，一旦投胎为人，自主意识通常能够超越冤亲债主的负面影响。为了强化这一点，文明周期结束后会经历一段动物世界时期。其目的在于通过短时间内的生死轮回，消减大量杀业和恶报，从而减少恶缘众生的情绪干扰，使理智得以升起。动物终日处于饥饿、恐惧和危险中，生活于本能驱动之下，而人类则因业障消减而拥有更稳定的情绪和理性意识。
因此，无需过度纠结于外部影响的具体来源。关键在于以善行对冲恶缘，通过忏悔、发愿和修行来坦然面对业报。积累足够善业后，善缘众生的正面情绪便能压倒恶缘的负面影响，使心绪平静，利于修行禅定。反之，若恶缘情绪过强，修行便会受阻。总之，凡夫阶段应专注于行善与修行，而非徒劳区分情绪起源。</t>
  </si>
  <si>
    <t>Taiguanglin：
关于离垢地与欢喜心，如何给予他人欢喜心？先前曾提及，在凡夫的修行阶段，情绪往往始于不安，其间会经历短暂的欢喜，之后又可能陷入痛苦。《坐禅二》对此有较为详尽的阐述：在这一过程中，所谓的欢喜心，是指在他人情绪低落时，通过缓解其不良情绪或帮助解决一些问题，使其回归平静的状态。这种方式，在凡夫层面可视为给予他人欢喜心。
例如，对于身处困苦的人，若你施以援手，对方可能因此感到欣慰与满足，此时便已实现了欢喜心。若此时仍刻意追求给予更多欢喜，甚至采取提供毒品、强行劝酒等不当方式，表面上似是助人愉悦，实则背离了欢喜心的本意。因此，在凡夫阶段，欢喜心主要体现在切实帮助他人解决问题。若对方本已处于平静状态，则不必再多加干扰。
而在菩萨阶段，欢喜心是与分别心相对而言的。若能超越分别心，人便进入一种更为清净的境界，此种状态可称为欢喜地。
接下来讨论下一个问题。</t>
  </si>
  <si>
    <t>Taiguanglin：  
目睹被宰杀的动物或生活困苦之人，难免会引发情绪波动，这或许可称为悲悯之心。从修行角度而言，产生情绪必然处于三禅以下境界；三禅以上者则无情绪起伏。  
然而，面对世间不幸，我们至少应视所见皆为缘分所系。菩萨亦持此心：见他人苦难，便反思自身功德与能力不足，以致有缘众生仍陷痛苦之中。因而，更应精进修行，度化他人。菩萨以父母看待子女般的心态观照众生——子女患病，父母亦心忧，此乃同理之态。  
至于情绪是否构成障碍，我认为这至少是正向的。见他人受苦而感同身受，实为善心；若见他人顺遂却生嫉妒，则属不善之举。你既非后者，便无需过度纠结。待修行至一定境界，情绪自会逐渐淡化。但需知，正是先有悲悯之心，方能生起助人之愿。</t>
  </si>
  <si>
    <t>在诸佛同体的前提下，有缘众生的情绪确实会反映到我们的情绪中，这一点是明确的。  
然而，当下的情绪是否完全来自过去所有有缘众生的情绪？虽然存在影响，但我们自身的情绪仍占据主导，至少七至八成以上属于自己。若一个人受其他众生情绪影响过重，例如某些精神疾病患者难以自控，则可能意味着冤亲债主对其干扰较大，这通常与深重业障相关。  
能够静坐修行的人，往往具备足够的福报，可抵消其他众生带来的负面情绪影响，基本达到一种平衡状态，从而能够正常入静、心境平和。反之，若业障较重，众生恶念的影响过大，情绪则难以稳定，心亦无法静定，因此消业成为修行的必要步骤。  
那么，一个人的心态不佳，是否完全归因于冤亲债主？虽然外部因素有一定作用，但不应将所有责任推予有缘众生，自身因素仍占主要部分。尤其投生为人，即表示具备最基本的福报，即使命运多舛，也意味着达到了人道所需的最低福报标准。因此，外界众生的情绪影响程度，通常低于个人自身的意愿与状态。  
修行过程中，宜专注于自身修持，而非将一切归咎于其他众生。
---
**改写说明**：
- **简化表达并去除重复内容**：对原文中重复和啰嗦的语句进行了合并和精简，使内容更加紧凑明晰。
- **提升语句正式度和连贯性**：调整口语化表达，采用更书面化、逻辑更清晰的叙述方式，增强整体条理性。
- **保持原有术语和核心观点**：尊重并保留了原文中的佛教用语（如业障、冤亲债主、福报等）及核心思想，未改变原意。
如果您有其他风格或用途上的需求，我可以进一步为您调整表达。</t>
  </si>
  <si>
    <t>Taiguanglin：  
关于下一个问题，今世的业果并非仅反映与今世业果直接相关的情绪。实际上，与今世无关的其他有缘众生的情绪也会产生相应影响。若大量与您有缘的众生身处地狱之境，这仍会对您构成一定的影响。因此，应积极度化众生。如前所述，菩萨修行的心态在于：当目睹他人遭受痛苦或不幸时，菩萨会视其为自身福报与智慧不足所致。我们亦应秉持此心，这乃是菩萨道的根本态度。</t>
  </si>
  <si>
    <t>Taiguanglin：
关于情绪与外魔的关系，您提到的观点是正确的。负面情绪，尤其是修行者在产生负面念头时，确实容易招致“外魔”等不良影响。</t>
  </si>
  <si>
    <t>薛祖宜：
喜悦的情绪会呈现为向全身扩散的感受，这与痛苦情绪的收缩性形成对比。这种扩散感实际上源于喜悦情绪对之前痛苦状态的消解——痛苦是向内收紧的，而喜悦将其化解，从而产生向外舒展的体验。
若从情绪发展的层次来看，喜悦本身仍属于一种中间状态。它相较于更深层的不安或焦虑而言，实际上仍带有一定的收缩性。当超越喜悦阶段后，你仍可能体验到被某种情绪向内牵引的感觉，那时你将更清晰地感知到喜悦之上的情绪层次。因此，喜悦仅是一个过程性的状态，它也会逐渐消退。
在喜悦之后所抵达的，是一种难以用语言确切描述的状态。以往许多禅修者将这种无情绪的状态也称为“乐”，但实际上它更接近一种“清净”——一种没有情绪扰动、纯粹而平静的体验。</t>
  </si>
  <si>
    <t>太光林：
正心无碍，若见某些人或佛菩萨时心生悲泣，此为正常现象。佛经有云，见佛菩萨而欲泪者，乃因前世曾有修行。此说既载于经，可信无疑，依此理解即可。
至于见某人或某景而感怀落泪，或心生触动，则是因为过去曾经历相似情境，与对方有缘。缘起之时，记忆如何形成？实由情绪而生。凡所见闻经历，理论上皆可成忆，然其中若伴随情绪波动，则记忆尤为深刻。情绪本身亦成一种记忆，皆被记录并存入阿赖耶识之中。
转世之后，前尘往事虽被遮蔽、无法忆起，但情绪仍存。换言之，一生中所历诸事及其引发的情绪，皆成记忆。死后重生，事件本身或已遗忘，情绪印记却依然存在。
因此，当我们再次遇见有缘之人、重现之景，甚至观看电影中类似自身经历的片段时，情绪记忆便会被唤醒，引发出与昔日相同的感受。
例如，许多男性观看战争题材影片，见英勇作战、壮烈牺牲之场景，常心生感动。若多世为男，可能曾参与战争、目睹战友离世、甚至自身战死沙场。此类经历存于识中，再见类似情境，情绪记忆自然浮现，产生共鸣。
同样，许多女性观看言情剧集，见女主为情所困、历经波折，亦易感动落泪。若多世为女，则于情感世界中累积诸多记忆。此生再见相似的人事、情节，不论是通过电影、戏剧或文学作品，皆可唤起情绪记忆，引发共鸣。由此可知，能触动你情绪的人与事，大抵与前世有缘，或为你所曾经历。
至于为何无法控制此类意识的生起，实因记忆浮现本非意志所能左右。其深层机制涉及末那识与阿赖耶识，已超越情绪与事件的表层。因有分别心，方能辨别每一事、每一人、每一念，进而加以存储。若无分别，则整个世界即成众生妄念交织的混沌之体。从菩萨的觉照来看，世间正是如此——一切有缘众生的妄念皆融混一体。唯有依靠分别心，才能区分彼此、人事、心境。
因此，记忆虽非全然由第七识（末那识）所生，但第七识在记忆形成中扮演关键角色。而最终承担存储功能的，仍是阿赖耶识，因其能含藏一切完整、一切的妄念。以上为其大略之理。
---
**改写说明**：
- **理清结构与逻辑顺序**：对原文内容进行分层和归纳，理顺因果与举例，增强条理性和易读性。
- **用语正式并减少口语表达**：将口语化、重复或松散表述转为书面化、简洁正式的语句，保持原有佛教术语和概念。
- **突出佛教术语和概念准确性**：对“阿赖耶识”“末那识”“分别心”等术语予以保留和强调，确保释义符合原意。
如果您有其他风格或用途方面的需求，我可以进一步为您调整表达。</t>
  </si>
  <si>
    <t>太光临：
过度爱干净，即所谓“洁癖”，实际上是一种心理障碍。这种现象可归入佛教中所说的“见、取、执”三层次中的“执”——也就是执着的一种表现。其本质在于强烈的控制欲，表现为对周围环境苛求完美掌控。从认知层面看，这或可解释为感知系统过于敏感，更直接地说，是注意力过度集中于琐碎细节，而非更有价值的事务。换言之，若一个人的心胸与格局更为开阔，比如心怀家国、发菩提愿，致力于更高远的目标，自然不会过度拘泥于干净与否这类细微之事。</t>
  </si>
  <si>
    <t>果慧，不必过于自责。即便心中对观音菩萨有所不满，亦无需惶恐。菩萨并非以报身降生此世，因此这样的心念并无大碍。这实际上是你内心习气波动与翻转的自然表现，属于修行过程中的正常现象。
回想约十年前，我也曾经历过类似的阶段，脑海中不时浮现出一些妄念，后来逐渐明白这只是暂时的心理状态，随着修行的深入，这些杂念便逐渐平息。因此，心中有骂念实属平常，不论对象是观音菩萨抑或他人，只要你能意识到这是习气翻腾的过程，便已足够。若还能生起些许忏悔之心，则更为难得。无需挂碍，继续精进修持即可，能够发起善愿已是十分可贵。
经典中亦有记载，曾有人将阿罗汉比作犬类。阿罗汉虽是证果的修行者，居于寺庙之中，日常除了打坐修行，似乎无所事事。众人皆知他的境界，因而不去打扰。然而有一人出言责难，质问其为何只坐不劳。阿罗汉于是告知对方，自己已证圣果，辱骂必招果报，劝其忏悔。旁人亦从旁劝导，该人虽随即悔过，但仍因这一念之失，轮回五百世为犬。此事亦说明，即便心生恶念或口出恶言，若能及时反省忏悔，仍有转圜余地，但因果不虚，不可不慎。</t>
  </si>
  <si>
    <t>贡高我慢心的形成，其根本逻辑在于分别：首先将“他人”与“自我”区分开来，继而进行比较，最终形成“我取”的执着。这一过程处于“我见、我取、我执”中的“我取”阶段。当产生“我想要”这一执念时，贡高我慢心便随之而生。
换言之，当觉察到他人与自己的差异，并认定自己更为优越时，这种心态就会出现。之所以如此，是因为未能将他人与自我视为一体，未能体会他人的痛苦如同自己的痛苦。若能打破这种分别，便不易滋生傲慢。然而，一旦陷入“我见、我取、我执”，尤其是到达“我取”的程度，就容易产生自以为是、高人一等的心态，这种现象在许多人身上都存在。
此外，从这种分别与比较中还会生出一种欢喜心，即基于优越感的快意与幸福感。人们常通过与他人比较财富、名声、修行境界等，来确认自身的优势。修行者亦可能因此生起我慢，例如自以为打坐时间更长、读经更多等。
其根本机制在于，将“我”与“他人”割裂后，人便难以真正体会他人的苦难与烦恼，从而引发贡高我慢。反之，若能对他人的不足心生怜悯，感同身受，则转化为悲悯之心而非傲慢。
若要破除贡高我慢心，可行的方法是至诚礼拜，通过持续磕头以逐渐消融自我执著。这一点，我个人亦曾有一定体会。</t>
  </si>
  <si>
    <t>太光林：  
情执深重，确实是娑婆世界众生的普遍现象。正如佛陀所言：“情不重不生娑婆。”这是众生共有的习气，也是此界众生难以摆脱的业力牵绊，无需过多解释。人一旦产生情思，便易发展为世俗情爱乃至淫欲，因此修行者更应把握住情思这一关键，以此为入手处进行对治。  
至于你所问的“大师，作为再来人是否也会陷入情感执着”，需知对再来人而言，生命中出现的众生皆是业力所现，而非随心所喜、见之生爱。再来人所遇多为宿世因缘，能引动其情感或情绪的，往往是自身业报的显现，故需借此因缘消业了缘。  
而普通人则多受习气驱使，尤其易对外貌出众者心生贪爱。这种习气一旦形成，但凡遇到合眼缘的对象，便易生喜爱心，此属凡夫常态。再来人并无此类习气，其情感执着仅针对有业缘的众生，是宿世业力的显现，而非无明习气所致。二者本质殊异。</t>
  </si>
  <si>
    <t>凡夫难以预测的原因在于其妄想的不断变化。凡夫由情绪与欲望所驱动，其中尤以欲望为主导。这种欲望往往因情绪而生：对于负面情绪，他们试图消除；对于正面情绪，则希望持续维持。由此产生欲望，而欲望本身不仅会因内在状态改变，也会受外界环境影响而不断变化。正因如此，凡夫的心思与行为常常难以捉摸。</t>
  </si>
  <si>
    <t>泰光林：
如果有人攻击你，你会选择反击吗？这个问题实际上取决于具体情境。若施暴者为男性，你可能会选择反击；但若对方是女性，你可能不会采取相同行动。同样，面对体格弱小的男性时，你可能因自信能抗衡而反击；但若对方是体型远胜于你的壮汉，譬如泰森那样的对手，你很可能选择放弃反击。
由此可见，人在不同情境下会表现出不同的行为倾向，这种复杂性使得凡夫的行为往往难以预测。然而，菩萨能够依据个体的情绪、欲望及习气进行综合判断，推测其在特定情境中可能采取的行动。这种判断不仅基于当前的情绪与欲望，还需考察其前世今生的行为模式，通过过去与现在的情绪、妄想等多重因素，推断其未来可能的行为轨迹。
尽管如此，人终究是动态变化的，其行为具有跳跃性与不确定性，因此无法实现百分之百的准确预测。这也正是传法存在的意义——因为世事总有变数，意外始终可能存在。</t>
  </si>
  <si>
    <t>在探讨个体于特定情境中本可能反击却选择隐忍的行为时，需关注其突然生起的怜悯之心的成因。这种情感变化往往并非凭空产生，而是由先前的心念与外部条件共同作用所致。若追溯其心理动因，显然存在一定的诱因，这与“初妄无因”之说并不相同。
举例而言，曾有一真实案例：一名连环杀手在逃亡期间闯入一位老妇人家中讨水，对方不仅给予饮食，还予以温情款待。原本打算灭口的凶手，因感受到对方的善意而心生怜悯，最终未下杀手，反而赠其钱财，以子女自称离去。这一转变并非单纯由他先前的心念所决定，而是深受外部环境与互动对象的影响。
由此可见，个体的心念起伏不仅取决于其内在状态，还受到周围环境的显著影响。正如影视作品中角色因回想重要之人而重获力量的情节虽易于理解，现实中的心理变化却往往更为复杂。天气骤变、偶然事件（如虫鸟触碰）等细微因素，皆可能成为改变决策的契机。因此，要全面理解一个人的行为转变，必须综合考虑其心理状态与所处环境的交互作用，而非仅仅依据先前的心念进行推断。这种多因素交织的情形，使得预测行为变得尤为困难。不知您对此如何看待？</t>
  </si>
  <si>
    <t>关于“我慢”与“淫欲”之间的关系，若从根本上来讲，二者皆源于“我相”与“人相”的分别。具体来说，“淫欲”是对他人的一种执着，当这种执着逐渐加深，可能发展为情感依赖，进而引发身体层面的欲望。而“我慢”则是在与他人比较的过程中，产生自以为优越的心态，认为自己在各方面都高于他人。
无论是“我慢”还是“淫欲”，其本质都是“我执”的表现——即对自我或外境的执着。因此，一切修行方法的根本目的，都是逐渐淡化这种执着。
即便修至一定程度，“我慢”是可以被放下的，但这与诸如“文殊灭淫欲咒”等具体修法并无必然的直接关联。事实上，任何咒语或修法，只要怀着“愿灭淫欲、愿除我慢”的坚定意愿去持诵修习，都能产生相应的效果。诸佛菩萨的根本愿力，即是助众生解脱，而解脱的前提正是减少对“我相”的执取。虽不能完全断除，但通过修行可逐渐减弱执著。
因此，“淫欲”与“我慢”之间的关系可总结为：二者皆是从“我相”和“人相”中衍生出的不同执着形态。</t>
  </si>
  <si>
    <t>不随妄念所转。你所提及的这种负面念头，确实存在于一部分人心中，即时常萌生不善之意、欲行不当之事，这是一种较为普遍的现象。  
需知此亦属妄念习气之一种，或与过去世的业力有关，因此今生仍会浮现此类心念。能够意识到此念非善，已是正知见的开端。  
对三宝不敬之念，亦是由此类妄念所生。既知其非，便应保持觉察。随着修行境界的提升，此类妄念自会逐渐消减，故无须过于忧虑。</t>
  </si>
  <si>
    <t>关于“见惑”与“思惑”，我之前已经讲解过。执着可分为见、取、执三种状态，也就是三个层次。建议您参考相关音频资料，其中对此有更详细的说明。思惑主要对应“取”的阶段，而见惑则对应“我见”。通过聆听音频，您应该能够更清楚地理解这些内容。</t>
  </si>
  <si>
    <t>Taiguanglin：  
关于下一个问题，九种执着在十年前的著作中已有详细说明。一种常见的分法包括无色界定的四个阶段、四禅、三禅、二禅和初禅（共四个），再加上欲界定，恰好构成九种执着。另一种分法则将欲界定排除，但将四禅划分为上下两段，同样形成九种不同的执着。  
在这些执着中，并不涉及凡夫阶段所常见的对名誉、食物或暴饮暴食的执着。其中，淫欲被视为一种关键执着，消除淫欲即可进入初禅。对于修行者而言，若追求出家或解脱，必须彻底放下世俗所执着的名利、食色睡等欲望，全然舍弃这些牵绊。因此，建议您仔细参阅那本十年前的书籍以获更深入的理解。</t>
  </si>
  <si>
    <t>太光林：
从周遭众人的面容中皆窥见自身，误以为他人即是自己，此为何种境况？实为妄念所致。昔日佛经亦有记载，外道常言“你即是我，我即是你”，此类言论确属外道见解。佛陀开示，此皆虚妄之念，不过是妄想中衍生的另一种执著罢了。
故而，若见他人便觉其为自己，亦属妄想所致。对凡夫而言，他人终究是他人，自身终究是自身，切莫试图将他人与自我全然混同。世人常将自身的幸福、快乐与感受，皆系于他人之身，终而反受其累，陷入苦痛之中。</t>
  </si>
  <si>
    <t>太光林：
我们常怀有诸多妄想，例如希望照顾好家人的一生，或为后代留下些什么。这些是否属于较重的妄想？在经典中，我所讲述的是菩萨的妄想层次：以第七地作为分界，之前的属于较轻的妄想，而第八地及以上菩萨的妄想则更为轻微；从初地到七地，这些属于较重的妄想。这是我所表达的原意。
你所询问的是关于普通人的情况。对我们凡夫而言，这些都可以归为执着。至于执着的轻重如何区分？凡是能够放下的，都属于较轻的执着；而有些则是难以放下的，比如我们的注意力——眼之所见、耳之所闻，这些根深蒂固的习气，若不依靠修行，是无法彻底超脱的。因此，需要精进修持才能化解的，属于较重的妄想；而那些仅凭思维调整就能放下的，则只是暂时的执着。
就像我们小时候痴迷于游戏和玩具，但随着年龄增长，到了一定阶段自然就能放下，不再念念不忘。这类能够自然放下的，属于较轻的执着；而像我们对自身肉身的执着，这类深重的执着则难以凭一己之力放下，必须通过修行才能逐步超越。</t>
  </si>
  <si>
    <t>太光林：  
普贤，对他人的关心是否属于执着？在凡夫的层面上，一切关心本质上都是执着。  
那么菩萨是如何行事的呢？如前所述，菩萨已无我相、人相、众生相，但在实际行事中仍会有所侧重，因为时间和精力终究有限。菩萨首先将世人划分为两类：信佛者与不信佛者。对于愿意修学的信佛者，菩萨予以教导；对不信佛者，则以恒顺为主，随顺其意，旨在不结恶缘，尽可能随缘应对。当然，若对方提出过分要求，甚至可能引致破戒的行为，菩萨可以拒绝，除此之外，顺应即可。  
平时不宜过度干预或试图改变他人，这本身也是一种执着。好为人师实为一大弊病，并非善举。应当在他人主动请求教导时再施教，如此方能产生实效。若出于个人喜好而主动传法，这样的做法并不如法，效果也往往欠佳。  
因此，菩萨对不信佛者始终保持着心理上的距离，以不结恶缘为要，维持一种不近不远的相处方式。而对于愿意学佛的人，则尽力施教，并进一步区分是否具备大菩提心。对尚无大菩提心者，施以适度的基础教导；对发大心者，则可传授更深层次的境界。菩萨正是以这样的方式行事。  
作为凡夫，我也希望你以同样的心态向菩萨学习，不必对世间的凡夫或其他众生过于执着。这样的执着对你并无益处，对解脱之道亦无帮助。</t>
  </si>
  <si>
    <t>确实存在这种情况。对于文字内容，应尽量减少接触，甚至避免接触，尤其是电视、手机等电子设备。</t>
  </si>
  <si>
    <t>言辞过多且频繁八卦，无疑会加剧文字相关的妄想。</t>
  </si>
  <si>
    <t>我不理解这个问题：“如果不考虑其他因素，学好语文是否就能更优美地表达文字妄想？”文字妄想本身就不应存在，更无需追求其优美。这究竟是何意？</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</si>
  <si>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并非我们这个世界的独有特征，但确实反映了此界众生根器较低、妄想较多的状况。相较于其他世界，这是一种额外的妄想形式，且需要耗费相当长的时间才能消除。</t>
  </si>
  <si>
    <t>太光林：  
阿难啊，“文字妄想炽盛，根本原因还是情绪……”——这个说法，你可以这样理解，也未尝不可。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
**改写说明**：
- **理顺语句结构，增强条理性**：对原文内容进行分层和顺序调整，使表达更有逻辑和层次。
- **书面化表达，减少口语化**：将口头用语和随意表达转为正式、凝练的书面语句，保持庄重氛围。
- **精炼内容，去除重复**：合并和删减原文中重复或冗余的表述，使内容更简明连贯。
如果您有其他风格或用途方面的偏好，我可以进一步为您调整表达。</t>
  </si>
  <si>
    <t>关于文字妄想的来源，需要明确的是，它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</si>
  <si>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Taiguanglin：
月月，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够逐渐消退。目前而言，持咒是一种较为直接且有效的应对方式。</t>
  </si>
  <si>
    <t>史殿永，你所提的问题似乎在十年前已有过解释，而你使用的头像也是我十年前著作的封面。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
---
**改写说明**：
- **理清结构与逻辑顺序**：对原文内容进行分段和条理化，理顺概念阐释和举例之间的层次，提升整体表达的连贯性。
- **规范用语并减少口语化**：将口语及重复表达转为书面化、抽象化表述，使内容更为简练且符合学术讨论风格。
- **统一术语和重点强化**：对“文字妄想”“六根”“六识”等术语进行一致化处理，并对关键概念加以明确和突出。
如果您有其他风格或用途方面的偏好，我可以进一步为您调整表达方式。</t>
  </si>
  <si>
    <t>正常人阅读时是否需要在脑中默读才能理解文字？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</si>
  <si>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Taiguanglin:
普通人往往难以有效控制文字妄想的产生，但若能将其减少八成，便意味着妄想的数量已大幅降低，无需刻意控制也会自然减少。具体方法可从持诵长咒开始，待持诵时间较长、感到疲惫时，可转为中短咒，最后过渡至佛号或六字大明咒等简短的修行方式。</t>
  </si>
  <si>
    <t>关于灭文字妄想，它被描述为一场大型游戏，但能否请求师父设定具体关卡？实际上，灭文字妄想或许仅是一个入门阶段，类似于新手村，为何对此还有如此多纠结的问题？在密宗修行中，通常念诵长咒如大悲咒10万遍视为一个阶段或疗程，而短咒则需要100万遍。因此，建议先从念诵10万遍开始。</t>
  </si>
  <si>
    <t>Taiguanglin:
是的，正是要消除对文字妄想的执着。这意味着你能够自如地控制自己的行为：不想做时便可不做，需要做时也能够去做。这就是所谓的自由掌控。</t>
  </si>
  <si>
    <t>Taiguanglin:
对于初学者而言，建议选择一个咒语专心持诵，持续不断地念诵，可以全天进行。或者也可以选择诵读《地藏经》，完成一遍大约需要60至70分钟。每日诵读两遍即可。</t>
  </si>
  <si>
    <t>Taiguanglin:
何必提出这么多问题呢？总共二十一个，还反复围绕“文字妄想”这个主题。不如直接询问如何消除文字妄想。其实方法很简单：持续念咒，不断念诵，直到心中不再浮现杂念；同时坚持礼拜，以适度的频率叩首，注意不要过度而使自己受伤。感到疲倦时，不妨静坐片刻，让身心达到舒适状态即可。关键在于循序渐进，避免自我损伤，最终实现打坐时的安宁与轻松。</t>
  </si>
  <si>
    <t>修行多年，文字妄想却未能消减分毫，师父可有训诫之言？若觉难以为继，不妨效法扫地僧之法，专注持诵一句“阿弥陀佛”。无需纠结于文字妄想，亦不必执著于磕头打坐，唯将这一句佛号绵密念去，念念相续。待心中自然生起思念之情，便紧守此心，安住其中，不退不失，如是即可。</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</si>
  <si>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静坐两三个小时的修行者，他们的文字妄想是如何消除的——无一不是通过反复练习：时而专注持咒，时而杂念泛起，再重新回归念诵，如此循环，循序渐进。</t>
  </si>
  <si>
    <t>Taiguanglin：  
老耿，请问若不通过念佛或念咒，直接采用观佛或思佛的方式，能否消除文字妄想和淫欲，从而进入禅定？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</si>
  <si>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**关于念咒与修行**
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需要明确的是，这种境界并非依靠佛菩萨直接消除杂念，而是通过个人修行与持咒达成。然而，佛菩萨知晓修行者的努力，因此在修行道路上会给予一定的加持与助力。</t>
  </si>
  <si>
    <t>悟正，平日如何对治文字妄想？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</si>
  <si>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太光林：
逍遥曾于梦中得见沧海，因而立下誓言，践行闭口禅三年，坚持不语。他预先告知周遭众人，自己将保持沉默，直至某一目标达成。在此期间，连诵经亦不出声。
此举旨在迅速消除文字妄想。人们常困于脑中纷杂的语言幻想，例如不断假想与他人的对话。通过三年止语，这些杂念大多能够涤除，心智得以清明。</t>
  </si>
  <si>
    <t>佛号本质上也是一种文字妄想。由于我们内心常被诸多杂念所扰，思绪纷飞，言语不断，因此借助念佛这一方式，以简短的念头来替代纷繁的杂念，即所谓“一念代万念”。其背后的逻辑在于，通过专注于佛号，能够收敛散乱的注意力，从而减少其他文字妄想的生起。当你能够持续专注于念佛时，杂念自然就会减少。</t>
  </si>
  <si>
    <t>太广林：
贴吧用户_QUDy8Na，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</si>
  <si>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关于系统性的理论，届时再行探讨。</t>
  </si>
  <si>
    <t>Taiguanglin：极乐之光，既然你已经得出了答案，便无需再寻求其他回应，只需持续修行。正因为自身存在诸多不足，才需要通过修行来修正。除此之外，别无他法，唯有坚持实践。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</si>
  <si>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Taiguanglin：  
般若空性意指当自性中没有妄想时，便是佛的境界。你所提出的问题过于理论化，往往是缺乏实际修行经验者才会关注的。建议你专注于修行实践，届时你所遇到的将是具体而实际的挑战，而非这些理论性的探讨。</t>
  </si>
  <si>
    <t>Taiguanglin：  
感到害怕表明你的情绪中存在恐惧，这是内部问题，而非外部因素所致。如果没有恐惧情绪，即使外部有人威胁你的生命，你也不会感到害怕，能够坦然面对死亡。恐惧源于内心，因此要消除这种情绪，方法是通过参思情。</t>
  </si>
  <si>
    <t>太光林：
灵光台，莫要在肉身上过分用功，此乃本末倒置之举。修心若至，外境自转，无需强求，切莫执著；当专注于心性之功。若执着于修身，则已入另一法门——道家之流。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</si>
  <si>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太光林：
消除文字妄念，正是因为注意力难以集中，才需要修习。若能够直接专注于注意力，便能够进入禅定境界，甚至达到二禅或一禅。凡事皆需循序渐进，不可急于求成。</t>
  </si>
  <si>
    <t>Taiguanglin：
若因情绪波动导致气血阻滞，可尝试通过磕头促进气血循环，此类暂时性阻滞通常能够自行缓解。如症状较为严重，建议及时就医，并优先考虑中医诊治。若为短期急性发作，可先进行深呼吸，清空思绪，放松全身，或持诵简短佛号以助心神安定。随后通过磕头或缓慢行走等方式活动身体，使气血得以顺畅运行即可。</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</si>
  <si>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法中的挫折视为新的烦恼。承认当前的水平，并从此开始逐步修炼，才是合理的态度。</t>
  </si>
  <si>
    <t>Taiguanglin：  
Shanhairuomu，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</si>
  <si>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你既已发愿修行，却仍未能领悟其中的道理。为何不将此前所述的长篇义理再仔细阅读一番？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</si>
  <si>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朋友，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</si>
  <si>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</si>
  <si>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对于情绪问题，若程度严重，药物可提供一定缓解，但通常效果有限；若问题较轻，则无特别有效的药物可用。此外，运动出汗也是一种有助于缓解不良情绪的方式。
在特定情境中，如突然出现情绪波动且无法立即离开（例如在飞机上），建议尝试闭眼并专注于内心念佛或想象宽敞的环境，以避免持续关注引发焦虑的因素（如密闭空间），从而帮助情绪平复。专注的想象有时能显著改善身心状态。
例如，我曾尝试《楞严经》中的水观法门，本应在禅定中观想自身化为水，但我误以为是在水中游泳。当想象深入水下时，因担心窒息而引发恐慌，险些在定中产生不良体验，此后便不再尝试此类非常规禅定方法。
因此，当情绪不佳时，也可通过闭眼深呼吸，并专注地想象令人愉悦的场景，如与亲人共享美食或在开阔环境中交流，以帮助情绪过渡。</t>
  </si>
  <si>
    <t>太光林：
关于“自性是空性吗？”这个问题，应当明确的是，自性与空性在佛经中的含义并不相同。自性是指心体本具的清净状态，远离一切妄想执着，这种状态称为佛性。而空性指的是世间万法的本质，即一切现象皆无自性，皆由因缘和合而生，本质是空寂的。因此，自性与空性是从不同层面阐述佛法义理，不可混为一谈。</t>
  </si>
  <si>
    <t>Taiguanglin：  
“不忘初心”这一理念中，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若认为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至于“妄想”是否还有其他类型，如前所述，须注意概念之间的区分，不可混淆。</t>
  </si>
  <si>
    <t>慧梨：
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生活中难免遇到不顺，这或许是业报显现。面对逆境，不抱怨、勇敢承受，本身就是一种修行。它未必会立即转变，但当你以坦然的心态去接纳时，改变的并非外界境遇，而是你自己的心境。随着修行的深入，比如达到二禅、三禅的境界，甚至对生死都能平和以待，世间的苦难也就难以动摇你的内心。
当痛苦袭来，情绪愈强烈，感受便愈深刻。若能将其视为消业的机会，助你修行更进一层，心态便会不同——不是灾难减轻，而是你变得更坚韧。
愿你以更平稳的心继续前行。</t>
  </si>
  <si>
    <t>Taiguanglin：  
流浪者月儿，不知你是否曾阅读过十年前的著作？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</si>
  <si>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Taiguanglin：  
温妮，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每一次情绪的浮现或释放，在我看来都是积极的迹象。不仅我这么认为，这也是修行者的普遍共识。唯有让情绪浮现，才能更彻底地消融它们。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</si>
  <si>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攀比心与嫉妒心过重，根源往往在于内心的欲望未能得到有效调伏。其发展通常有两种可能：一是任其滋长，加剧内心的痛苦；二是通过修行逐渐减轻这些执念，从而获得内心的安宁。
因此，你当前所面临的种种困扰实属正常现象。若要改变，需从修心入手。首先应明理，认清痛苦的来源；其次，发愿断除执着之心，使自己逐步脱离烦恼。明确这一方向即可，无需在一开始便设定诸如“几年后需达到某种境界”的具体目标，此类期望反而可能成为新的负担。
建议你将重点放在每日的修行实践上，例如每日安排一至两小时的固定修持时间，并逐步延长。持之以恒，方能渐入佳境。</t>
  </si>
  <si>
    <t>W权先生：  
您认为“这个世界是虚妄的”这一观点，在法义上是否存在偏差？此前曾提及“凡夫谈空”，建议您回顾相关音频内容。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</si>
  <si>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太光林：  
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</si>
  <si>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太光林：
七生，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</si>
  <si>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洁癖是一种常见的心理现象，这一点我们之前也曾提及。通常，洁癖的产生往往是因为心中缺乏更为重要的事务来占据注意力，从而将精力过度集中于外部的琐碎细节上。如果一个人能够将关注点转向更为长远或重要的事情，便不会过分纠结于这些细枝末节。
若希望通过修行来改善这一问题，建议将注意力转向自身，专注于观察自己的日常行为，例如行、住、坐、卧，以及内心的种种念头。通过这种方式，逐渐减少对外界洁净与否的过度关注，转而更多地觉察自身的状态与变化。</t>
  </si>
  <si>
    <t>太广林：  
阿白，关于“贡高我慢”之心损害善缘的问题，确实值得重视。对治此心，我采用的方式是先发愿普度众生，尤其回向那些曾因我的傲慢而受到伤害的众生。随后以礼拜为主要修持，每日尽力叩首，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</si>
  <si>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心魔的本质在于难以保持专注。对于运动员而言，出色的表现往往源于全神贯注于当前的动作与过程，而非过度关注胜负、他人评价或比赛结果。唯有将全部注意力集中于当下所进行的任务，才能真正克服心魔。
在情绪层面，达到平静状态更有利于发挥水平。一般而言，做事过程中的情绪变化可分为三个阶段：初始阶段常伴随恐惧与担忧，害怕表现不佳；随着熟练度提升，逐渐进入兴奋状态并产生主动投入的意愿；最终则趋于平静，达到一种心静如水的境界。这一平静状态，才是真正体现高手素养的关键。
因此，所谓的心法或根本原理，实则是能够实现情绪稳定、内心平静。在面对任务时，不被情绪波动干扰，只是专注地将精力投入其中，自然能够发挥出最佳水平。
这与“业障”等概念并无必然关联。事实上，任何职业或事务，只要能够专注投入、真心热爱，皆可逐步进入此种境界，区别仅在于每个人所需的时间长短不同。</t>
  </si>
  <si>
    <t>Taiguanglin：  
在证得阿罗汉果位后，无我境界现前，六识彻底消失，执着心不复存在，第六识也因此完全消失。达到菩萨果位时，分别心——即第七识末那识——彻底消失，并非该识仍然存在。</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</si>
  <si>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而是无数自性重叠之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</si>
  <si>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</si>
  <si>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Taiguanglin：  
奇迹，不被欲望和习气控制的核心在于彻底消除欲望和习气本身。倘若没有欲望和习气，自然就不会涉及控制与否的问题。修行正是这样一个逐步灭除欲望和习气的过程。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</si>
  <si>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泰光林：
烁，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</si>
  <si>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Taiguanglin：
众生所体验的苦，对他们而言是真实存在的。虽说观一切众生如幻，但他们自身所感受到的痛苦却是真切实在的。所谓“幻观”，其本意是让人认清这个世界的真相——一切皆如幻象，由妄想因缘和合而成。你需要明白这个根本道理。
然而，你所承受的痛苦、当下所感知的苦受，对你来说都是真实的。痛苦的感受并非虚假，它在当下对你是真切存在的，对一切众生也是如此。正因为感受到痛苦，我们才需要修行。若是一想到“苦是假的”便不觉其苦，那修行也就失去了意义，不是吗？
痛苦对我们来说是真实的，但教示“幻观”之理，是为了让你从根源上认识到：这一切都源于我们的妄想、分别与执着。树立正知正见之后，我们才能如实修行，逐步断除妄想、分别与执着，从而息灭痛苦、走向解脱。这并不是要你终日执著于“一切皆假”，甚至漠视他人的痛苦、消极不作为——这就偏离正途了。你只需依正常的修行次第踏实前进即可。</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</si>
  <si>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
---
**改写说明**：
- **理顺语句结构，提升表达流畅性**：对原文句子进行了顺序和衔接的调整，使内容层次更清晰、语句更通顺。
- **淡化口语化表达，使语气更正式平和**：将口头语和重复内容转化为书面化表述，整体语气更为稳重。
- **保留关键信息和建议，未增减原意**：对情绪本质、觉察重要性及应对方法等主要内容均予以保持，未添加新信息或观点。
如果您有其他风格或用途方面的偏好，我可以进一步为您调整表达方式。</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</si>
  <si>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因此，最有效的方法是仿效故事中的僧人，向佛菩萨祈求揭示与嗔恨相关的业障，进而设法消除它。一旦业障消解，情绪便会骤然减轻。</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</si>
  <si>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礼拜、打坐、念佛，并持之以恒。在此基础上，勤修功德并作回向，同时祈求佛菩萨加持，以助益身体健康。这一过程往往需要持续用功，并非一两个月甚至一两年内就能立即转变，需以耐心和信心坚持践行。</t>
  </si>
  <si>
    <t>Taiguanglin：
第三个问题是关于“深信死后往生极乐世界即可直接成佛”的观念。这种看法在理论层面虽不究竟，但尚可接受，因为即便抱持此种见解而得以往生，仍可在极乐世界中继续修学，最终认识到成佛并非一蹴而就。理论不圆满之处，可在彼处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</si>
  <si>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过去的教法中已多次阐释。此次讲述实际是对十年前相关理论的系统整合，可视为对“妄想、分别、执着”的详细解析。
建议你根据自身现状逐步修行：若有文字妄想，先净除文字妄想；若有淫欲烦恼，先断除淫欲。应循序渐进，不应希求顿证人无我境界，否则容易落入断灭空见，引发更严重的修行偏差，且难以自拔。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净化淫欲、调伏下三根（贪嗔痴）、修养上三根（戒定慧），到调理身体、调顺呼吸等实修层面入手。若有余力，可辅以理论理解，但应以实修为主。
---
**改写说明**：
- **理顺语句结构，增强逻辑与条理**：对原文内容进行梳理和分层，使表达更有顺序和系统性。
- **淡化口语色彩，采用更正式和书面化的表述**：将口语化、重复及松散表达转为精炼、规范的修行论述用语。
- **保留原有术语和修行次第，突出实修导向**：确保核心术语和修行步骤准确无误，并强调实修渐进的路径。
如果您有其他风格或用途上的需要，我可以进一步为您调整表达。</t>
  </si>
  <si>
    <t>泰光林：
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</si>
  <si>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Taiguanglin：
郭宇，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</si>
  <si>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情绪管理与修行：从觉察到调伏
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 第一步：及时觉察与主动远离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 第二步：借助修行稳定内心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礼佛、念佛等修行，我们能够逐渐增强对情绪的觉察力和控制力。
#### 第三步：坚持修行与习气的淡化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
情绪管理并非一蹴而就，而是一场与自我习气长期共处的修行。只要我们保持觉察、勤修不辍，便能在这条路上越走越稳。</t>
  </si>
  <si>
    <t>太光林：
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</si>
  <si>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梦中有言，谈及如何迅速平复弟子的情绪。一般而言，情绪不佳通常源于两个因素：一是自身本有的负面情绪；二是冤亲债主或与你有缘的众生，他们的不良情绪也可能波及于你。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初时情绪波动实属正常，切勿过度自责或心生自卑，反不利于生活。人人皆经历此过程，修行本需循序渐进。观你年幼，说明你尚年轻，来日方长，可从容修持，勉力前行。
补充一点，发大菩提心亦有助于情绪管理，能减少妄想，使心境趋于平和。虽非人人可即刻发起，但可逐步趋向此目标，已有实例表明其效。</t>
  </si>
  <si>
    <t>如何放下对过去的执念，是许多人共同面临的问题。反复回想过去不愉快的经历，是一种普遍的心理状态，这很正常。我自己也曾经历过类似阶段，比如小时候受到伤害后，会长时间沉浸其中。实际上，这种情况往往源于缺乏明确的长远目标。一旦确立了清晰的方向，人便会将精力集中于为实现目标而努力，自然也就无暇过多回顾过往。
老年人常常活在对过去的回忆中，因为他们未来的时间有限，所以更倾向于谈论过去的经历或成就。相比之下，年轻人若有远大志向，通常会更多地展望未来、制定计划，而非沉湎于往事。无论过去的成就不凡，还是经历痛苦，都已属于过去。真正重要的是把握当下，为未来付出努力。
如果你发愿追求更高的目标，例如往生极乐世界，那么当下最应当做的就是持续念佛，以此助力自己的修行。总是回想过去的不快并无实际意义，但这已成为一种习气，难以轻易摆脱。即使在念咒时，杂念仍可能不断浮现，这是正常现象。此时，可以尝试出声持诵，让口中的咒语持续不断，同时允许思绪自然来去。坚持数年，这种执念便会逐渐减轻。
如果妄念过多，导致无法专心念咒，不妨暂时停下，任由自己尽情回想，直至感到疲倦、不再愿意思考为止。之后再重新回到持诵中。每个人都会经历这一过程，不必过于焦虑。</t>
  </si>
  <si>
    <t>太光林：
此外，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在日常生活中，若无需集中处理外部事务，应避免将注意力过度投向外界。你时常过度关注外部事物，并陷入不必要的想象，进而形成自我暗示，这对你并无益处，也不符合修行者应有的态度。</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</si>
  <si>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此外，情绪不佳时，可通过礼拜、运动出汗等方式舒缓身心。这类方式通常能有效化解情绪上的淤积与压力。
---
**改写说明**：
- **优化语句结构与逻辑顺序**：对原文内容进行重新组织，使表达更有层次和条理，消除重复和啰嗦。
- **淡化口语化表达，提升正式和书面感**：将口头语和随意表述转为更规范、稳重的书面用语。
- **保持原有劝导和修行建议主旨**：所有观点和建议均未改变，仅对表达方式做了梳理与精简。
如果您有其他风格或用途上的偏好，我可以进一步为您调整表达。</t>
  </si>
  <si>
    <t>空空无我，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</si>
  <si>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关于恐惧感，此前已作说明，其根源在于前世伤害其他众生，致使他们产生恐惧，现今反映于自身。这种恐惧感未必意味着他们会此生前来讨债，但业力持续存在，因此其影响始终伴随。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</si>
  <si>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修行中若出现烦躁不安等情绪，不论其原因为何，首先应当发起忏悔之心。忏悔是修行人应有的基本态度，需对自己过往一切行为——无论能否忆起、无论是否曾伤害他人——至诚反省，毫无保留。
问题的根源始终在于自身，不宜将不顺之事归咎于外人或冤亲债主。即便有人前来干扰，也多因自己过往行为有失。因此，应先返观自心、检讨己过，进而真诚忏悔，并发愿未来度化他们。
你能梦见向人道歉的场景，是良好的迹象。梦境往往真实反映内心状态，梦中能道歉，说明你已具备忏悔的意愿与诚意。可参考《八十八佛忏悔文》及相关仪轨，依之修持。若不执着于形式，只要心诚，忏悔便可成立。此外，不仅口头致歉，更应以实际功德回向给对方，表达补偿之心。以此为基础，再祈求佛菩萨加持帮助他们，并发愿度化，这是最好的方式。当然，一般人不易发起如此大愿，但可尽力而行。
总而言之，首先以发愿度化冤亲债主为最上，其次以功德回向，辅以既有的忏悔心，便已足够。若能每日将修行功德回向给一切冤亲债主，持续一两年，自可见到成效。</t>
  </si>
  <si>
    <t>烁，目前身体疼痛已有所缓解，但负面情绪开始涌现，令人感到十分煎熬。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</si>
  <si>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</si>
  <si>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</si>
  <si>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太广林：
关于第二个问题，经常陷入后悔的情绪中难以释怀，甚至感到焦虑，这种情况该怎么办？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</si>
  <si>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对于愤怒的问题，在修行法门方面，我建议诵念大悲咒。通过持续不断地诵念，愤怒情绪会逐渐减轻，习气也会随之减少。
在心态调整上，我推荐以第三者视角来审视这些冲突。从上帝视角出发，将自身视为操控肉身的意识，当肉身与他人发生矛盾时，以旁观者角度观察，便会发现并无太多可生气之处。例如，在我们上大学时，网络游戏开始流行，许多人参与传奇等游戏。有些人在虚拟世界中争斗，进而升级为现实中的暴力事件，甚至酿成命案，这类情况新闻中时有报道。
这个世界犹如一个游戏，若过于认真对待，便会陷入不利境地。反之，若以游戏视角看待，即便其中的人物遭遇不幸，也无须过分在意。因此，建议以这种心态来面对问题，从而改变观察方式。
更高层次而言，可以以大菩提心对待一切，怀着普度众生的心态看待众生。那些攻击你的人，或许正是你未来要度化的对象，故应以怜悯之心相待。这样不仅能更有效地控制不良情绪，也更容易从中解脱。当你发愿度化他人时，负面情绪便更易驾驭，最终取决于你的选择。</t>
  </si>
  <si>
    <t>太光林：
如何消解情绪？本质上即是修行。我们的一切修行实践，归根结底正是为了净化情绪。无论是打坐、念佛还是磕头，都是在持续削减情绪影响的过程。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</si>
  <si>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孙先生，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日常坚持打坐、礼拜、念佛，尤其在心生恶念时多诵佛号，借助佛号净化心念。需知修行是一个长期的过程，不要期望学佛后一两年、甚至一两个月内就有根本性的转变。这是不现实的，改变需要时间与耐心。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</si>
  <si>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性格暴躁者，若每日坚持修行两小时——无论是打坐、磕头或念佛，只要累计满两小时，持续三年便可见初步转变，五年后基本能够自控。这一方法已有众多实修者验证有效。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</si>
  <si>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子谦，你之所以对亲人去世后的遗容感到恐惧，这可能是你个人的体验，并非所有人都会如此。恐惧往往源于对失去或受到伤害的潜在担忧，当存在这种隐忧时，才会产生害怕的情绪。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</si>
  <si>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吴响意，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</si>
  <si>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Taiguanglin：
第四个问题，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</si>
  <si>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  
近来不知何故，疑心渐重……以往并非如此，从前信心坚定，如今却生出许多疑虑，这或许可视为一种业障的显现。也许是因为过去世中，你曾出言不慎，使他人对佛法产生怀疑，如今这样的因果回报到了自身。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</si>
  <si>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Taiguanglin：
作为Tai师父的追随者，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言诠、离于文字。</t>
  </si>
  <si>
    <t>太广林：  
苏七念，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</si>
  <si>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太光林：  
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</si>
  <si>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关于修行解脱的问题，我已多次强调：若不实修打坐，则无法断除根本烦恼。从淫欲到六根作用，若仅靠意识克制而不从修行入手，终究难以解脱。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</si>
  <si>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嗔恨心重是常见现象，多数人都有各自的习气，这正是需要修行的原因。消除嗔恨情绪需要时间，并非一蹴而就，因此不必给自己过多压力，只需保持常规修行即可。
重要的是认识到，嗔恨心不仅伤害他人，也对自身无益——有了这一正确认知后，持续修行便是。若希望快速消除嗔恨，可仰赖佛菩萨的加持。如何获得加持？一方面可通过积累功德，另一方面可发大愿。正如地藏菩萨曾发愿度尽地狱众生，因而使其母得以解脱。若能发起如此广大之愿，便能获得佛菩萨的强大加持，从而抑制嗔恨心。相信这一方法颇为有效，不妨亲身尝试。</t>
  </si>
  <si>
    <t>太光林：
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</si>
  <si>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关于电影《画皮》，它于2008年上映，距今已有十多年。该片由周迅主演，分为第一部和第二部。观影时不必过度沉浸其中，可以将其视为一种艺术呈现，情节虚构，无需过于较真。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</si>
  <si>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**关于《四十二章经》中对世界的认知**：  
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</si>
  <si>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归根结底，一切恐惧皆源于对肉身受损或有所失去的担忧。因此，若一个人不再执着于此身，便不会产生恐惧。不惧死亡，便无怖畏；不患得失，便无忧惧。唯有放下对外在一切的执着，包括对此身的贪恋，方能彻底脱离恐惧。
修持禅定至二禅境界时，便能逐渐舍离对肉身的执取，此时任何对身体的伤害都不再构成恐惧。正如以往所述，修行者在初禅至二禅的阶段，常于梦境中经历种种被残害之相，甚至超乎想象的惨烈死状。若能安然度过这些境相，则能彻底超越对死亡的畏惧。至此，即便现实中遭遇辱骂或伤害，内心亦能如如不动，毫无恐惧。
因此，当前首要之事，即是精进禅修、勤修打坐。须深信：一切恐惧皆因执着而生。若能不执着于肉身乃至任何外境，便无可惧之事。建立如此正知见后，唯有持续用功，方得究竟自在。</t>
  </si>
  <si>
    <t>你的理解正确，即在这个世界中若要成佛，必须消除所有业障。从逻辑上讲，造业多久，消除业障可能需要同样长的时间；然而，修为越高，消除业障的速度就越快，越不执着，承受痛苦的过程就越短。因此，理论上可以大幅缩短成佛的修行过程，使承受消业的时间远少于造业的时间。
此外，为何阿罗汉会礼让发大愿成佛的凡夫？这种说法的来源是什么？我对此并不了解。
成佛有其顺序，在一个世界中确实存在顺序。对个人而言也是如此，从阿罗汉到菩萨，再到成佛，必须循序渐进地提升，因为业障是逐步消除的，而非突然消除大量业障或跳过消业环节。妄想、分别和执着也是逐渐灭除的，而非骤然间大量灭除，这是不可能的，因此这一过程是必然的。
至于是否存在方便法门以快速消除业障，我们不能断言完全不存在；确实存在，但普通人缺乏机缘难以遇到。如前所述，菩萨可以创造结界，将人带入其中修行，在修心方面可以加速效果。然而，消除业障需逐一承受果报，因此总体上难以大幅提升消业速度。然而，承受痛苦的能力或阈值越高，一生中能消除的业障就越多。因此，可以在此方面努力，即在一生中消除大量业障，通过这种方式消业，这亦可视为一种方便法门。</t>
  </si>
  <si>
    <t>太广林：
下一个问题：以“初妄无因，诸佛同体，自性恒常”为核心的修行，是否属于非常高阶的修行？这确实是世界的真相，若能依此指导修行的大方向，是正确的。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</si>
  <si>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坛经》中提出“自性具足一切”，既然如此，为何仍需修行？这是因为众生的自性虽本来圆满，却常被妄想、分别、执着等障碍所遮蔽，导致本具的智慧无法显现。修行并非从外求得智慧或觉悟，而是通过逐渐破除内在的妄想、分别与执着，使自性本有的光明智慧自然显露。因此，修行的本质是去除障碍，回归本自具足的清净自性。</t>
  </si>
  <si>
    <t>Taiguanglin：
关于麦花香158提到其母亲对外人慷慨、对自身节俭的情况，我认为这是一种值得肯定的品质。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
---
**改写说明**：
- **理顺语句结构、提升表达流畅度**：对原有口语化及松散表达进行调整，使内容更通顺、条理更清晰。
- **淡化口语色彩、增强正式感和修养氛围**：改用更庄重、书面化的措辞，突出修行相关话题的严肃与温和气质。
- **精简并归纳重复内容**：合并和删减原文中语义重复的部分，使叙述更为凝练和集中。
如果您有其他风格或用途上的需要，我可以进一步为您调整表达。</t>
  </si>
  <si>
    <t>Taiguanglin：
关于Fun09所提及的身体僵硬是否源于内心封闭的问题，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</si>
  <si>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有时候，修行过程中会产生一些不善的念头，例如诽谤三宝、恶意揣测等，这是怎么回事？又该如何对治？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</si>
  <si>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**太光林：**
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日常精进修行，如礼佛、念佛、静坐，持之以恒，待功夫渐深，厌恶之感自会淡化。反之，若认为此心无误、理所当然，则即便修行日久，亦难以消除此种执著。</t>
  </si>
  <si>
    <t>Taiguanglin：
诸如不良念头，此前已多次提及，这是一种普遍存在的现象，并非仅你一人如此。许多人都会经历类似的心念波动。例如，有些人欲望较重，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</si>
  <si>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Taiguanglin：
我们每个人都有深重的习气，有时说话不经深思便脱口而出。正因存在种种不足，我们才需要修行。既然并非圣人，便应当精进用功，持之以恒。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</si>
  <si>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Taiguanglin：
Fun09，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</si>
  <si>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泰光林：
椰子糕味道很好。首先，对于佛法我们需具备正确的认知，即正知正见。意识的结构如何，需明确其内外层次与运作过程，例如妄想、分别与执着，这些在初阶书籍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理路。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理路皆同：专注听闻，至觉劳累时即放下，便能突破当前境界。耳根圆通法门在第二本书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有人或问：这是否会导致情绪加重？答案如前所述：若具足正知正见及灭除之愿，习气便会渐次消除。至于灭除嗔恨心，方法有所不同，需持续参究思情与疑情，方能断除。至此，这个问题就谈到这里。
---
**改写说明**：
- **理顺语句结构和逻辑顺序**：对原文内容进行梳理和重组，使表达更有层次和条理，消除重复与冗余。
- **淡化口语色彩并提升正式感**：将口语化、零散表达转为书面化、连贯的叙述，保持原有讲解风格但更庄重清晰。
- **统一术语和重点表述**：对佛法相关术语及核心概念（如正知正见、愿力、专注、放下等）进行一致和准确的处理，强化专业性和易理解性。
如果您有其他风格或用途方面的需要，我可以进一步为您调整内容。</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</si>
  <si>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有人问：“是否意味着有妄念反而是好现象？能否减少未来的妄念？”确实如此。能够觉察并面对妄念，说明修行已步入正轨，是值得肯定的进步。持续修持，有助于逐渐净化内心，减少杂念的干扰。</t>
  </si>
  <si>
    <t>太光林：
妄念纷飞确实令人困扰。你是否可以尝试一次性将妄想彻底释放，以求之后获得内心的清净？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</si>
  <si>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关于您提到的妄想问题，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</si>
  <si>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认识到自身存在过度追求完美或道德标准过高的问题，是迈向调整的重要起点。你既已察觉并承认这一点，实际上已经完成了改变过程中最为关键的一步。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因此，现阶段你无需过度焦虑或急于改变。保持正常的修行与成长，逐渐调整自己的心态与期望。追求完美、道德感强本是人性的一部分，说明你具备自省与向上的意愿。继续前行，时间与修炼自会带来答案。</t>
  </si>
  <si>
    <t>泰光林：
修行之心切莫退转。若因厌恶他人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</si>
  <si>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关于如何减少对不顺心之事的反复思虑，首先需要明确的是：持续陷入负面情绪本身是有害的，意识到这一点并产生改变的意愿，已经是一个重要的起点。这种认知会促使你逐渐调整心态，进而减少不必要的情绪消耗。
其次，在方法上，建议尝试通过一些安静而专注的活动来转移注意力。例如抄经或描摹佛像。有些人反映，抄经时逐字书写所带来的心灵感应不够强烈，而细致地描绘佛像、专注于一笔一画的过程，反而更容易让内心沉静下来。在描摹的过程中，凝视菩萨慈祥的面容，有助于将心神凝聚于当下，逐渐淡化烦恼。持续实践一段时间后，许多人表示这种沉浸式的体验能帮助他们走出情绪的低谷。
当然，每个人的调节方式不尽相同。有些人借助音乐舒缓情绪，有些人选择休息或饮用助眠饮料来放松——需要注意的是应避免依赖药物。关键在于找到适合自己的方法。
综上所述，如果你正在寻找一种缓解方式，不妨从绘画开始尝试。</t>
  </si>
  <si>
    <t>Taiguanglin：
Fun09，尽管你已发愿度化众生、为众生而修行，但似乎仍时常被自身的欲望与习气所牵引，感觉未有明显转变，不知该如何是好？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</si>
  <si>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作为出家人，若难以放下情感执著，应当如何应对？尤其是修行多年后，突然对某人生起爱慕之心，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
总之，出家之人当以道业为重，若情感已成障碍，应以正念抉择，切勿因个人行为损害僧团清誉。</t>
  </si>
  <si>
    <t>Taiguanglin：  
正如你所说，“一粟春秋”所描述的正是阅读强迫症的表现。这种情况源于内心过强的执念，使人难以放下，持续存在的欲望逐渐转化为强制性行为，形成一种自我强迫的倾向。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</si>
  <si>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如何对治这种情况？一切修行方法都可以帮助改善。只要坚持日常修行，例如每日打坐、礼拜、念佛，所有问题都会逐渐得到缓解。</t>
  </si>
  <si>
    <t>关于你提出的“恨一个人怎么办”的问题，以下从几个层面提供一些思考方向：
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
愿你能在修行中逐渐平和，待境界提升时，自然云淡风轻。</t>
  </si>
  <si>
    <t>Taiguanglin：  
飞翔的雨衣，关于您的问题：修行到后期是否会消除名相等分别，使得眼睛不再进行分别，或者眼睛能清晰分辨但意识不分别个体？  
请您仔细阅读第一和第二本书，以对意识的构造形成完整而清晰的认识。首先产生妄想，继而出现分别心，分别心之后进一步执着，执着之中再衍生出眼睛；注意力是执着的一种表现形式。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</si>
  <si>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诵经、持咒或礼拜，以辅助心绪的平稳。</t>
  </si>
  <si>
    <t>秋晴，你目前的状态是许多人都会经历的，不必因此否定自己，也不必为此产生过多的罪恶感，真的没有必要。每个人都是这样成长和走过来的，关键在于认识到这种状态是需要调整和克服的。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</si>
  <si>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Taiguanglin：
您因对地狱景象心生畏惧，故而产生恐惧，担忧堕入地狱。此种信心实则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</si>
  <si>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太光林：
关于第二个问题，答案与前述一致，已作说明。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</si>
  <si>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修行后若感到脾气有所增长，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
---
**改写说明**：
- **优化语句流畅与书面化**：对原文口语化、重复或冗长表达进行了梳理和精简，使整体语句更通顺且符合书面表达习惯。
- **理顺逻辑和段落结构**：调整内容顺序和分段，强化因果及说理层次，让论述更连贯易读。
- **保留原有温和劝导风格及佛教用语**：未改变原有语气和专有术语，确保修行建议和信仰语境得以延续。
如果您有其他风格或用途上的需求，我可以进一步为您调整内容。</t>
  </si>
  <si>
    <t>修行并非仅仅依赖空想或过度思考，而是需要深入思维正法，以净化内心、消除杂念。修行的目标在于止息多余的妄想，而非让思绪持续纷扰。修习禅定的关键在于止息杂念，使内心趋于平静，方能真正进入禅定境界。</t>
  </si>
  <si>
    <t>Taiguanglin：
当情绪或欲望生起时，有没有可以迅速平复的方法或咒语？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</si>
  <si>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太光林：
下一个问题：观看电视剧时，依然容易被其中的甜蜜爱情情节所触动，情绪波动似乎难以抑制。如何将其视为梦幻泡影？
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</si>
  <si>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灵光台旨在消除八成的文字妄想。其标准并非客观存在，而是基于个人的主观感知。当你自觉脑中已无过多文字妄想时，无需刻意控制，它便不会生起。通常，心境趋于空灵，少有杂念，如此状态便已足够。</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</si>
  <si>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</si>
  <si>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Taiguanglin: 在消除了八成文字妄想的情况下，磕头的效率会更高且更安全吗？这个动功与消除文字妄想并非同一回事，二者之间没有关联。</t>
  </si>
  <si>
    <t>念佛、念咒或诵经时，心念越专注、妄想越少，效果就越显著。尤其是在为鬼道众生诵念《地藏经》时，更需注意这一点。鬼道众生无法直接听见我们的声音，而是以他心通感知我们的心念。当你诚心诵经，在他们看来，经文会逐一清晰显现；但若心生杂念、妄想纷飞，所呈现的经文便会扭曲变形，成为杂乱无章的妄念，使他们难以理解，进而可能心生嗔恼。
尤其需要注意的是，若在诵经时生起邪念，诸如淫欲、食欲等，鬼道众生本身亦具此类习气，一旦感知到你的妄念，容易被其牵引、随之起伏，从而引发他们的愤懑之情。</t>
  </si>
  <si>
    <t>研究表明，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</si>
  <si>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消解文字妄想之后，便无需再耗费大量时间诵持大悲咒。</t>
  </si>
  <si>
    <t>我并未陷入文字妄想，此刻仍在正常表达。因此，说消除八成文字妄想会导致语言能力丧失，并不符合事实。目前我的状态良好，只是偶尔因少言寡语，表达略显不够流利，这属于正常的客观现象，与妄想无关。</t>
  </si>
  <si>
    <t>当然，觉知灵敏确实如此。当你专注于思考时，往往难以察觉外界的呼唤，而若没有文字妄想的干扰，便能保持高度的专注。</t>
  </si>
  <si>
    <t>念大悲咒五分钟，期间能否不起文字妄想？关于这一点，我之前已经说过大半，你却仍反复提及。如果你认为自己能够自由控制，可以随时停止妄想，也可以随时产生妄想，并且觉得修行达到这一程度便已足够，那就按你的理解继续吧。</t>
  </si>
  <si>
    <t>阿难，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</si>
  <si>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</si>
  <si>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Taiguanglin：在消除了八成的文字妄想之后，重新投胎时这些妄想会重新出现。但每次投胎后，回来的量会逐渐减少。经过多次投胎，这些妄想基本上会消失。有些人甚至完全没有文字妄想，或者连注意力都缺乏的人也存在。</t>
  </si>
  <si>
    <t>慧觉观自在：
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</si>
  <si>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我很少观看电影，已经很久没有看过了。电影中那些感人的情节，似乎难以触动我，因为潜意识中认为，电影中的情节都是虚构的表演，并非真实事件。抱持这样的想法，自然难以被其感动，只能将其视为戏剧欣赏。</t>
  </si>
  <si>
    <t>Taiguanglin：  
一个人的生活是由其福报支撑的，而非知识。即使一个人是文盲，只要福报充足，依然可以生活得很好。因此，无需过分关注知识。  
我已经阐明，这个世界是由佛创造的，其目的是度化众生。这才是主要任务：世界提供了一个用于学习佛法和修行的环境。外部世界看似复杂，但最终目的都是导向修行。作为佛教徒，我持有这一观点，但我不确定你的看法如何。因此，外部世界的繁杂本质上是为这一宏大事件服务的。</t>
  </si>
  <si>
    <t>太光霖：  
第二个问题，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</si>
  <si>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落，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</si>
  <si>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Taiguanglin：
随着修行逐渐深入，情绪会逐渐淡化。你所提及的情感体验减弱，也属自然现象。业缘的影响确实存在，若遇到与你有缘之人，相应的情绪仍会被激发。
有些人的果报显现迅速，甚至会在今生便有所体现。当修行达到一定阶段，这种现象可能更为明显。若在此时伤害他人，对方的情绪会很快反馈于你，甚至可能立即显现，因此仍会引发情绪波动。</t>
  </si>
  <si>
    <t>无情绪并非意味着缺乏主见或任人欺凌。相反，这样的人往往能够更理性地应对各种情境，依据实际情况做出最恰当的判断——该反击时果断反击，该隐忍时从容隐忍。 
例如，若有人打我一巴掌，我的第一反应不是立即以暴力回击，而是通过报警等方式借助法律手段处理问题。除非我意识到此事涉及宿缘业力，否则我更倾向于让公正的制度给予对方应有的惩戒，而不是自行采取直接报复。理性抉择，而非情绪驱动，才是最优的应对方式。</t>
  </si>
  <si>
    <t>随着文字上的杂念逐渐减少，默念便成为可能。</t>
  </si>
  <si>
    <t>减少文字妄想有助于提升工作效率，无论是学生还是工作者，都能因此受益。文字妄想作为一种干扰，其减少可以使个体更专注于任务，从而间接提高工作或学习成效。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</si>
  <si>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</si>
  <si>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太广林：  
飞虎队曾指出，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</si>
  <si>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我们是否需要减少日常的思维活动？实际上，应当尽量减少不必要的思绪。  
这样做是否会令人显得愚钝或呆滞？并不会。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</si>
  <si>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Taiguanglin：
恒河沙，你所言极是。通常诵咒至一定程度后，自然减少诵念的意愿，便是功夫渐成的表现。因为念咒本身亦属文字妄念，待妄念消减到一定程度，便可转为念佛等更为简短的修行方式。因此我建议你可改持大悲咒，或选择较短的咒语，抑或直接念佛，此皆为修行必经之途。这种现象并非冤亲债主阻碍，实属正常过程。</t>
  </si>
  <si>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</si>
  <si>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</si>
  <si>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</si>
  <si>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</si>
  <si>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</si>
  <si>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</si>
  <si>
    <t>Taiguanglin：对于后续的问题，我既无能力解答，也不知答案，且不愿提及。</t>
  </si>
  <si>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</si>
  <si>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</si>
  <si>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</si>
  <si>
    <t>青白瓷之事，在我们离开后，将交由此界的菩萨与罗汉们共同商议，最终由释迦牟尼佛定夺。是否采用以及如何应用，均属他们的权责范围，我们不便过多置评。我们所能做的，仅是尽力提供一个完善的参考范式，以供借鉴。</t>
  </si>
  <si>
    <t>太光林：
并非整个娑婆世界都会消失，而是我们这个小世界的消亡。世界是轮转的，此处的终结意味着彼处的新生。这样的循环往复，不可能是一个世界的消失就导致所有世界同时消亡。</t>
  </si>
  <si>
    <t>Taiguanglin：水月光2024并非一个完美的模板，而是力求做到最好，追求完善。世界上本无特别完美之事。这个世界的当前剧本也是由于先前有人犯下重大错误，经过修改后才形成现状，并非最理想。只能说3000年计划已经成功推行完成，这便已足够。</t>
  </si>
  <si>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</si>
  <si>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</si>
  <si>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</si>
  <si>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</si>
  <si>
    <t>Taiguanglin：此外，《山海经》也被认为是上一个文明时代遗留下来的，存在这种说法。不过，我本人并未完整阅读过该书，只是通过听闻了解了其中不少的小故事。</t>
  </si>
  <si>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</si>
  <si>
    <t>Taiguanglin：该问题已回复。</t>
  </si>
  <si>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</si>
  <si>
    <t>关于本次3000年活动与释迦牟尼佛成佛的时间间隔，根据记载，释迦牟尼佛已于约2500年前成佛（依据小乘佛教的说法，其在涅槃时证得佛果）。因此，活动与成佛事件之间存在约500年的差值。
至于询问“本次前来的人员数量”，若您意指来自极乐世界，则应自行知晓具体人数；否则，使用“咱们”一词并不恰当。此外，我无法向您透露参与人员的具体数目。</t>
  </si>
  <si>
    <t>Taiguanglin：阿泽的意图是什么？关于娑婆世界的小世界事宜，我们将延后讨论，后续会讲述创世部分。</t>
  </si>
  <si>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</si>
  <si>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</si>
  <si>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</si>
  <si>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</si>
  <si>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</si>
  <si>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</si>
  <si>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</si>
  <si>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</si>
  <si>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</si>
  <si>
    <t>释迦牟尼佛的大弟子是文殊菩萨和普贤菩萨，他们是一对重要的弟子。文殊菩萨侧重于禅修方面，普贤菩萨侧重于教法方面，原本便是如此区分。
关于1255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</si>
  <si>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</si>
  <si>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</si>
  <si>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</si>
  <si>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</si>
  <si>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</si>
  <si>
    <t>关于“2035年语言障碍消失”的说法，尚不能完全确定，但到那个时候，可能会普遍出现一种类似耳机的设备，佩戴在耳朵上，从而实现实时翻译。</t>
  </si>
  <si>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</si>
  <si>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</si>
  <si>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</si>
  <si>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</si>
  <si>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</si>
  <si>
    <t>Taiguanglin：
曾有孩童询问《白蛇传》是否确有其事。实际上，《白蛇传》中的法海、白蛇、青蛇以及许仙，皆为故事中真实存在的人物。至于他们如今何在，无人知晓，或许早已转世为人。</t>
  </si>
  <si>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</si>
  <si>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</si>
  <si>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</si>
  <si>
    <t>根据《黄帝内经》记载，在黄帝时期，人类的自然寿命为120岁，此后每过100年，寿命减少1岁。这一说法可追溯至佛出现之前的约2000年。若通过积累功德而非修行，寿命可额外增加36岁，从而达到156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</si>
  <si>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</si>
  <si>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</si>
  <si>
    <t>并非所有小世界都有极乐世界派遣的人员传法。原因在于，传法是一项团队工作，需要投入人力，而我们无法派遣足够的人员覆盖全部十亿个小世界。因此，我们选择在其中一个世界建立传法的示范模式。</t>
  </si>
  <si>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</si>
  <si>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</si>
  <si>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10岁以下时消失。</t>
  </si>
  <si>
    <t>Taiguanglin：东风4500，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</si>
  <si>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</si>
  <si>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</si>
  <si>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尽管初始设计以100世为参考，但最终能否成就取决于每一世的选择：若不发大菩提心，修行者可能转向其他事务，因此结果并非绝对。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</si>
  <si>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00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</si>
  <si>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</si>
  <si>
    <t>Taiguanglin：Skywatch，三星堆是古蜀文明的代表，属于伪神治文明，后来被秦国灭亡。</t>
  </si>
  <si>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</si>
  <si>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</si>
  <si>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1000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</si>
  <si>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</si>
  <si>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</si>
  <si>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</si>
  <si>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</si>
  <si>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</si>
  <si>
    <t>关于未来的剧本，我们原本只涵盖三千年的部分，但如今这三千年已经结束。因此，我们延伸到未来一百多年，在此期间，中国将持续保持世界领先地位。接下来的剧本非常简单：中国将始终位居世界第一。</t>
  </si>
  <si>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</si>
  <si>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10亿个。</t>
  </si>
  <si>
    <t>蜂巢工作室2：武则天在佛法传播中具有重要地位，因此也被纳入剧本设计中。她不仅自身坚持戒食肉类，还推行民间禁肉。曾有大臣借生日宴之名私下宰羊分食，亦被武则天察觉。这一角色在剧本中具有相当关键的意义。</t>
  </si>
  <si>
    <t>陈嘉庚先生的个人情况……？对此我并无确切了解。涉及他人隐私，未经授权不便公开。既然对方未曾委托我透露相关信息，还是保持缄默为宜。</t>
  </si>
  <si>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</si>
  <si>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</si>
  <si>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</si>
  <si>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</si>
  <si>
    <t>太光林：
还有菩萨将世界分隔开，人类最多能够移民到火星，或者最远到达太阳系内的其他星球，这是可能的，但无法前往更遥远的星系。</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</si>
  <si>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关于1949年后动物不许成精的说法，似乎是民间虚构的传闻，并无实证依据。</t>
  </si>
  <si>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</si>
  <si>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</si>
  <si>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</si>
  <si>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</si>
  <si>
    <t>Taiguanglin：哆啦A梦。在前四次文明中，均有佛法存在。由于这些文明的人寿较长，佛法传播较为容易，因此无需外请极乐世界的传法团队前来尝试。这些前期阶段都较为简单，可谓是一个简单的剧本。</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</si>
  <si>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若深入探究细节，则会发现矛盾之处，例如阿难尊者直至临终方证得阿罗汉果，在2500年前的那一世方首次成就。</t>
  </si>
  <si>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</si>
  <si>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</si>
  <si>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</si>
  <si>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</si>
  <si>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</si>
  <si>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</si>
  <si>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</si>
  <si>
    <t>关于战争的可能性，此前曾有一些说法提及2035年或2037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</si>
  <si>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1.25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</si>
  <si>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</si>
  <si>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</si>
  <si>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50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</si>
  <si>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通常情况下，大陆对香港佛教界的事务保持不干预的态度。只要宗教团体不主动参与政治活动，便不会介入其内部事务。</t>
  </si>
  <si>
    <t>时间顺序编号1</t>
    <phoneticPr fontId="6" type="noConversion"/>
  </si>
  <si>
    <t>Taiguanglin：水月光2024并非一个完美的模板，而是力求做到最好，追求完善。世界上本无特别完美之事。这个世界的当前剧本也是由于先前有人犯下重大错误，经过修改后才形成现状，并非最理想。只能说3001年计划已经成功推行完成，这便已足够。</t>
  </si>
  <si>
    <t>关于本次3000年活动与释迦牟尼佛成佛的时间间隔，根据记载，释迦牟尼佛已于约2500年前成佛（依据小乘佛教的说法，其在涅槃时证得佛果）。因此，活动与成佛事件之间存在约501年的差值。
至于询问“本次前来的人员数量”，若您意指来自极乐世界，则应自行知晓具体人数；否则，使用“咱们”一词并不恰当。此外，我无法向您透露参与人员的具体数目。</t>
  </si>
  <si>
    <t>释迦牟尼佛的大弟子是文殊菩萨和普贤菩萨，他们是一对重要的弟子。文殊菩萨侧重于禅修方面，普贤菩萨侧重于教法方面，原本便是如此区分。
关于1256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</si>
  <si>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关于“2036年语言障碍消失”的说法，尚不能完全确定，但到那个时候，可能会普遍出现一种类似耳机的设备，佩戴在耳朵上，从而实现实时翻译。</t>
  </si>
  <si>
    <t>根据《黄帝内经》记载，在黄帝时期，人类的自然寿命为120岁，此后每过100年，寿命减少1岁。这一说法可追溯至佛出现之前的约2000年。若通过积累功德而非修行，寿命可额外增加36岁，从而达到157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</si>
  <si>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11岁以下时消失。</t>
  </si>
  <si>
    <t>Taiguanglin：东风4501，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</si>
  <si>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尽管初始设计以101世为参考，但最终能否成就取决于每一世的选择：若不发大菩提心，修行者可能转向其他事务，因此结果并非绝对。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</si>
  <si>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01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</si>
  <si>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1001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</si>
  <si>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11亿个。</t>
  </si>
  <si>
    <t>蜂巢工作室3：武则天在佛法传播中具有重要地位，因此也被纳入剧本设计中。她不仅自身坚持戒食肉类，还推行民间禁肉。曾有大臣借生日宴之名私下宰羊分食，亦被武则天察觉。这一角色在剧本中具有相当关键的意义。</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</si>
  <si>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关于1950年后动物不许成精的说法，似乎是民间虚构的传闻，并无实证依据。</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</si>
  <si>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若深入探究细节，则会发现矛盾之处，例如阿难尊者直至临终方证得阿罗汉果，在2501年前的那一世方首次成就。</t>
  </si>
  <si>
    <t>关于战争的可能性，此前曾有一些说法提及2035年或2038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</si>
  <si>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1.26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</si>
  <si>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51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</si>
  <si>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第二段針對情執重的回答已刪除，因為已獨立成時間順序編號1789條目。</t>
  </si>
  <si>
    <t>Taiguanglin：
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t>
  </si>
  <si>
    <t>偶米大：2024-03-30 17:02
除了默念《地藏经》，我平时也有念诵地藏菩萨圣号，现在想起来就抓思情，思念阿弥陀佛，这样是否可以不用再默念地藏圣号？请师父开示！</t>
  </si>
  <si>
    <t>何鹏飞1994：2024-03-29 12:26
师父可以思念阿弥陀佛流泪，我读了净土五经，还是提不起来那么强烈的情感，参思情的时候注意力应该观察胸口的情绪吗？</t>
  </si>
  <si>
    <t>南山1386：2024-03-29 13:28
当我遇到不如意事，有时会想起阿弥陀佛，升起惭愧心或者如忆念父母般的心情，这是思情吗？</t>
  </si>
  <si>
    <t>链接爱：2024/3/28
为什么参思情身体就会自然放松下来？原理是什么？我自己是感觉参思情让其他情绪起来的机会变少了，整体都还挺平和的，是情绪反过来影响身体吗？</t>
  </si>
  <si>
    <t>心无挂碍：2024/3/26
把我喜欢的明星的脸当成阿弥陀佛去思念可行吗</t>
  </si>
  <si>
    <t>星星要早睡：2024/3/26
请问疑情和思情怎么选？我静坐时疑情、思情都只要一念就能起来，还能让两者交替出现。怎么选？</t>
  </si>
  <si>
    <t>何鹏飞1994：2024-03-20 19:44
忆佛具体如何操作呢？弟子疑惑，情绪是可以"抓住"的吗，抓住就是用第六意识观察自己在思念阿弥陀佛？如何长时间保持思念呢？</t>
  </si>
  <si>
    <t>三日空：2024/3/20
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t>
  </si>
  <si>
    <t>何鹏飞1994：2024-03-21 20:23
关于思念阿弥陀佛，如何确认思念的对象是弥陀？
弟子因为没有和阿弥陀佛互动的记忆，不像Tai师可以找回极乐世界的记忆。我是应该多读《净土五经》去感受弥陀？或者多看网上弥陀的图像？</t>
  </si>
  <si>
    <t>lucky^-^：2024/3/21
打坐时思佛，是不是要默念佛号会好些，因为最近在念楞严心咒，时不时跳出心咒，是不是要调整过来会好些？</t>
  </si>
  <si>
    <t>催眠师思华：2024/3/22
参（抓）思情的时候，感觉注意力仿佛被锁定了，是正常的吗？在平时抓这种感觉的时候，对现实的回应感觉有些缓慢和延迟，这正常吗？</t>
  </si>
  <si>
    <t>王先森：2024-03-22 21:22
我现在思情参不到阿弥陀佛，但我最近都听的您的音频入睡，感觉这个思情参到您身上了！听您的音频睡觉会不会对您讲法不恭敬？请师父开示。</t>
  </si>
  <si>
    <t>Elaine：2024/3/23
如果思佛没有那么明显的情绪，可以一开始先思念平时生活里真实会思念的人，觉得膻中位置产生情绪后，意念里马上把对像换成阿弥陀佛吗？</t>
  </si>
  <si>
    <t>胡皓晖：2024/3/23
十年前師父提過思情和疑情一樣都是苦情，可以一直參到四禪。如果同樣邏輯為什麼不能參胸口起來的不安情緒，是有其他原因嗎？這樣問是我感覺比較容易抓住這個不安情緒。</t>
  </si>
  <si>
    <t>莫西：2024/3/30
一天24小时，除了打坐2小时在思佛，8小时在睡觉，剩下的时间，如果忙于世俗之事，会不会抵消掉打坐的思佛功效？（白修了） 师父当年怎么做到一天24小时都在思佛？</t>
  </si>
  <si>
    <t>清净：2024/3/30
思佛时候的感觉很好，妄想能够很快地丢掉，脑袋空空。可我思一段时间佛以后，觉得好累，不想再思了，这是为什么呢？是因为太过用力吗？</t>
  </si>
  <si>
    <t>青骢踏露行：2024/3/30
有时思情容易起，有时疑情容易起，可以同时参两个吗，哪个来了就参哪个？</t>
  </si>
  <si>
    <t>薛祖宜：2024/4/22
对阿弥陀佛的思情是否应该包含着“先拜众生再拜佛”这份情感呢？</t>
  </si>
  <si>
    <t>SNZYLG：2024/4/22
我入静参疑情时，较轻微目前有时会溜号，抓得较重时就快到大脑思考阶段了，注意力会在产生并且在头上，这样是不是就不对了？注意力在膻中也不对吧？参疑情时，是不需要练到非常轻微，但一直能抓住，然后注意力应该没有？</t>
  </si>
  <si>
    <t>青骢踏露行：2024/4/22
若一个人参思情方面较为得力，能不断进步，身体方面打坐之类一直不得力，跟不上，这种情况长此以往一直参着思情的话会怎样？</t>
  </si>
  <si>
    <t>青骢踏露行：2024/4/23
参思情可以套用参疑情的模式吗？如博山和尚参禅警语中的，情绪发不起来时用各种逼拶之类的方式，思情也存在“大思大进，小思小进”这种类似疑情的情况吗？
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t>
  </si>
  <si>
    <t>小观：2024/4/25
我常常对自己的未来感到忧愁、苦恼，产生伤感的情绪，化苦情为思情，然后思念观世音菩萨，这样行吗？</t>
  </si>
  <si>
    <t>妙心行：2024/4/26
“参思情”是不是在想到阿弥陀佛的时候，全身及胸口膻中部位有一种微微收紧的感觉，然后这种收紧的感觉都集中在胸口膻中这儿，这时一直看着这个部位和保持这种感觉就是“参思情”对吗？
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
是不是只要时时刻刻一直保持这样一个状态就行了，是这样的吗？（这些感觉都是早上醒来躺着念佛、思佛的时候出现的。）</t>
  </si>
  <si>
    <t>云坤99：2024-05-05 02:50
思情起不来，疑情很容易，是只要能勾起疑情的什么问题都可以吗？比如我是什么？我的前世怎么回事？法身什么样啊？我的任务是什么？这样的问题不会引起什么不好的境界吧？</t>
  </si>
  <si>
    <t>Elaine:2024/5/20
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t>
  </si>
  <si>
    <t>Taiguanglin：
我是不建议听音乐打坐，你最好是正常的状态下观想阿弥陀佛，然后慢慢起思念，这是最好的。因为音乐不是恒常的，是有起伏的，有高潮、低潮、停顿，这个情绪跟着变化的话，反而对打坐有害处。
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t>
  </si>
  <si>
    <t>萌萌兔：2024/5/20
我发现躺着似乎比盘坐更容易起思情。</t>
  </si>
  <si>
    <t>月月：2024/5/22
我现在打坐前半个小时能思佛。后面20分钟思不起来，观也烦躁，但耳根圆通的听还比较静心。可以先这么混合着修吗？</t>
  </si>
  <si>
    <t>HG：2024/5/23
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t>
  </si>
  <si>
    <t>北京居士法宝：2024/5/24
1、修行上可以跳过观佛，直接思佛吗？
2、我们思佛应该也是用执着心吧，那执着心会不会越来越重，为以后灭执着心增加了难度？</t>
  </si>
  <si>
    <t>掌南飞：2024-05-25 12:39
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t>
  </si>
  <si>
    <t>小太粉：20/06/2024
参思情是不是也能灭文字妄想和淫欲？就是我们末法时代的根器比较难做到？</t>
  </si>
  <si>
    <t>出离啊：2024-06-21 13:37
我们学习义理，每日思索、目的是为了寻求世界的真相，这个过程是不是参疑情的过程？某天义理彻底通达，是不是就是参破了疑情？</t>
  </si>
  <si>
    <t>人工智能 4.0：21/06/2024
怎么把思情的对象，锁定为阿弥陀佛？我思念母亲，女友，都很容易，因为我跟他们有过实际接触 。我经常读无量寿经，但是師父曾说，法藏比丘这个故事是不真实的，请问我怎么把思情锁定为阿弥陀佛？</t>
  </si>
  <si>
    <t>Taiguanglin：
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
如果你没有强烈的去极乐世界的愿望，就很难升起这个思念的情绪。还有平时多读读净土五经，对极乐世界有点好印象，就可以强化想去的愿望。
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t>
  </si>
  <si>
    <t>无无：21/06/2024
《坐禅1》中提到参疑情可以参破一切苦情，因为疑情是第一个出现的苦情，只要有情绪就有疑情。那师父为啥很少提怎么参疑情呢？
参思情的对象阿弥陀佛，那疑情参的是哪个呢？是向外一一疑这个世界？疑阿弥陀佛？还是向内一一疑我是谁？从哪来？向外疑似乎就与“信”相违悖了，是否不利于修行往生极乐？</t>
  </si>
  <si>
    <t>三日空：2024-07-15 18:53
我尝试打坐中生起思情，但难以生起这种情绪，得从人生太苦、感激菩萨救拔这方面起情绪，能感受到膻中收紧，但好像不算是思念的感情，就是感觉苦，请问师父这样的情绪算思情吗，能不能拿来修行？</t>
  </si>
  <si>
    <t>心无挂碍：15/07/2024
思念阿弥陀佛的时候有时候感觉这个思念变成了实体，一根细细绳子，能直接握住，这种时候心里就特别特别安定。师父，我这种是幻觉还是正常现象？</t>
  </si>
  <si>
    <t>Easy：2024/7/17
练习思情的时候，心痒痒，想笑，这种也可以算吧？</t>
  </si>
  <si>
    <t>云：2024/7/17
我们每天思念师父您，是不是也可以从您那里得到加持，或者由您传递过来的阿弥陀佛的加持力？</t>
  </si>
  <si>
    <t>看客：2024/7/18
念佛、观佛、思佛虽是三个层次，但初期念佛，念着念着，好象也带有思佛的成份，观佛也是这样，观着观着就成了思佛。三者之间有区别但又不能截然分开，有互相窜的现象。这是功夫不纯熟的表现吗？这种情况对初学者是正常现象吗？</t>
  </si>
  <si>
    <t>HG:2024/8/12
阶段思佛的感觉已不再浓烈的无处安放，目前感受是心里思念阿弥陀佛时，觉得佛的心里也有我，就像盼望回家的孩子，用光摄受着我们！貌似呼吸就是一种相应和相念。请教师父，这样思佛是对的嘛。</t>
  </si>
  <si>
    <t>薛祖宜:2024/8/13
有些人对思念我们未见过的人和地方，会觉得有一定的难度，可能包括我在内。那可不可以先退一步，把它当作一种期待的情绪，先去习惯与阿弥陀佛之间那种追忆的情绪呢？</t>
  </si>
  <si>
    <t xml:space="preserve">Momo：2024/9/11
Tai师父上次讲到眼前观想金色“佛"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
</t>
  </si>
  <si>
    <t xml:space="preserve">Momo：2024/9/11
弟子上班或在平常生活中，眼、耳所看到或听到的是非，是否可观想用金色的“佛"字，封住耳，从而中断注意力和思考，从而阻断执着的相续。弟子这样的理解和行为是否正确?
</t>
  </si>
  <si>
    <t xml:space="preserve">Momo：2024/9/11
打坐入静实修时，是不是注意力不被眼耳鼻舌身所带动，没有痛觉和触觉，没有文字妄想，纷乱的思绪，只有师父讲的淡淡的思佛的思绪和“知道"这个思绪的“觉照"。打坐中这种状态是否正确?
</t>
  </si>
  <si>
    <t xml:space="preserve">悟空：2024/9/14
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
</t>
  </si>
  <si>
    <t>潮起又潮落~：2024-11-10 13:11
如果是参疑情的必须要参破为止吗？参疑情没参破是不是也可以发愿去极乐世界。</t>
  </si>
  <si>
    <t>空空无我：2024/11/11
打坐的时候默念阿弥陀佛，参思情，但是一直打妄想，感觉自己可以提起来思情，但是持续不了多长时间就开始想其他事情，想其他事情心里还在默念阿弥陀佛，强压着不想其他事情也费劲  这种状态需要改吗？还是说打妄想正常，随着修为提高会改善呢？</t>
  </si>
  <si>
    <t>何鹏飞：2024/11/11
嘴念阿弥陀佛简单，好操作。有耳朵反馈。 但是思情我总是觉得没有着力点，干着急，不能领会师父的教诲！所以请问师父，参思情成功了，有什么判断标准吗？</t>
  </si>
  <si>
    <t>躺平少年：2024/11/11
我目前双盘一个小时，因为思情无法长时间抓住，所以打坐时脑子里一直在默念阿弥陀佛。 但是默念时间长了会头疼，请问师父该怎么办？</t>
  </si>
  <si>
    <t>DW：2024/11/11
请问参思情和耳根圆通可以同时修吗？参思情时对声音不敏感是因为注意力不在这上面的原因，而不是耳根圆通对吗？</t>
  </si>
  <si>
    <t>松：2024/11/11
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t>
  </si>
  <si>
    <t xml:space="preserve">松：2024/11/13
一直抓住淡淡的思情，这个抓是用分别心持续觉知，要警惕不是注意力在抓，是这样吗？ </t>
  </si>
  <si>
    <t>老王：2024/11/12
我可以很轻松的把思情对象锁定師父您，而且一直沉浸在思念您的情绪中，但是思佛目前还是比较困难，可以暂时思念Tai师来代替思念阿弥陀佛吗？</t>
  </si>
  <si>
    <t>松：2024/11/13
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t>
  </si>
  <si>
    <t>净红：2024-11-15 09:55
思佛時，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t>
  </si>
  <si>
    <t>DW：2024/11/14
弟子参思情观想阿弥陀佛时习惯观想一个场景就是跪在佛脚下，才能想象出佛有多么伟岸，这是不是又着了我相！</t>
  </si>
  <si>
    <t>苏小雅：2024/11/15
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t>
  </si>
  <si>
    <t>Taiguanglin：
苏小雅，双盘一个小时内什么法门都可以，因为你没有办法入静，你说在一个小时内修入静，因为你没有办法入静才修念佛，念咒，观丹田这些方法。入静就是妄想减少到一定程度之后才可以说是入静，但是做不到啊，一开始就很多妄想升起，一直都在打妄想，所以只能是选择念咒念佛号，来压一压，让你专注到一个点上，你能入静就好。
但是你不能一直享受这种静的状态，必须选一个，思佛念佛或者参疑情，这些在情绪上用功的法门来修，这样不会堕入到那种假空的状态，就是无记空的状态，好不好。
一个小时以上是可以修思佛忆佛吗？任何时候都可以，就是因为你做不到这个，所以才往下，观佛，再不行才念佛。如果直接一上来就可以思佛，那就更好了，所以做不到的时候咱们就先修次一级的法门，好不好。</t>
  </si>
  <si>
    <t>山摇娜：2024/11/16
指向您的思情很容易提起来，就思您行不行？</t>
  </si>
  <si>
    <t>道妙 法尔：2024/11/16
念阿弥陀佛，曾经念无量光，很有感应，打坐以后没连续念，打坐以后没连续念佛，请问可以用观无量光的方法念佛吗？</t>
  </si>
  <si>
    <t>千湍盈泰：2024/12/10
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t>
  </si>
  <si>
    <t>蓝玥：2024/12/11
思情是思念阿弥陀佛的情绪吗？是不是一边念佛号，一边要用脑子想阿弥陀佛的功德还是什么？用什么方法能帮助提起思情呢？感恩您</t>
  </si>
  <si>
    <t>清风自来：2024/12/12
初学者可不可以直接从参思情开始，就是坐在那里思念阿弥陀佛？</t>
  </si>
  <si>
    <t xml:space="preserve">S N Z Y L G：2024/12/13
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t>
  </si>
  <si>
    <t>勤心莫退：2024/12/13
我一想起佛菩萨，或者是想起佛菩萨的画像神像，或者是看见佛像，还有想起佛经的时候，我内心都会很欢喜，特别开心，好像得到礼物惊喜的那种开心。这个情绪算参思情吗？</t>
  </si>
  <si>
    <t xml:space="preserve">椰子糕不错：2025-01-14 14:17
参思情的时候，我得起妄想才能保持，比如从想念亲人再转移到阿弥陀佛，一旦比较清静，妄想下去了，思情也没了，请问师父怎么处理？ </t>
  </si>
  <si>
    <t>暮鼓H晨钟：2025-01-14 07:07
我想再详细请教一下参思情。师父讲思情是从膻中发出，我体会到了，刚开始还很强烈。现在就是如何抓住这个思情有拿不准的地方请教。
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t>
  </si>
  <si>
    <t>逍遥游：2025/1/14
请问参思情和疑情，情绪破灭该怎么理解？</t>
  </si>
  <si>
    <t>威:2025/1/16
我观佛喜欢描绘出阿弥陀佛的细节来建立熟悉度和亲切感，然后以此熟悉感来引发思情，然后熄灭图像保持思情，思情弱化后又开启画面观摩将思情引出，我拟定这种方法可好呢？</t>
  </si>
  <si>
    <t>水天一色:2025/1/16
师父让我们最好是思佛，怎么思呢！我一思佛，就是默念阿弥陀佛名号！这与念佛没区别啊！是思佛的什么呢，功德，极乐世界场景，还是四十八愿？感觉没有下手处啊！遥请师父开示！</t>
  </si>
  <si>
    <t>七生:2025/1/16
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t>
  </si>
  <si>
    <t>S N Z Y L G：
之前师父开示参思情需要有思念的对象，昨天师父答疑中说参疑情，可以没有内容和对象，为什么疑情可以没有对象，但思情需要有对象？</t>
  </si>
  <si>
    <t>休养生息1：2025-01-18 16:51
我以前是修耳根圆通的，打坐状态好时有过几分钟听不到外面的声音，整个世界像是停止了几分钟，我自知初禅都没到，但我发现修耳根圆通没到初禅，也可以耳根暂时熄灭几分钟，但后面又进不去了，如何能再进入这种状态？
    现在改为参情绪，但没进入状态，发现听一些音乐很容易升起情绪，这样是否可以？</t>
  </si>
  <si>
    <t>韵涵：2025/1/18
参疑情，是没有内容和对象，只有情绪在膻中升起保持，这样是对的状态吧？</t>
  </si>
  <si>
    <t>采薇：2025/1/18
抓住思情是不是保持思情一直升起的状态？</t>
  </si>
  <si>
    <t xml:space="preserve">实修实证、：2025-02-12 20:43
把自己当成极乐世界来的人这个方法很好，那我们把极乐世界当成家乡一样来思念可不可以？对极乐世界的思念跟思念阿弥陀佛效果一不一样？
</t>
  </si>
  <si>
    <t xml:space="preserve">椰子糕不错：2025-02-14 19:29
思佛有时候起来的情绪，不知道是不是纯粹的思念有没有关系？因为要通过一些对亲人的想念情节才能升起，可能夹杂别的悲伤之类的情绪，就胸口闷闷的，但自己也区分不开是不是纯粹思情，这种情况怎么处理呢？
</t>
  </si>
  <si>
    <t xml:space="preserve">大胡子老道：2025-03-10 18:06
《坐禅1》里话头禅参疑情，外面是谁是疑情，不知道结果进而发展成恐惧情绪，恐惧情绪和疑情的关系，是疑情变深，就会变成恐惧的情绪吗？_x000B_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
</t>
  </si>
  <si>
    <t xml:space="preserve">大胡子老道：2025-03-12 19:01
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
</t>
  </si>
  <si>
    <t xml:space="preserve">实修实证：2025-03-12 18:11
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
</t>
  </si>
  <si>
    <t xml:space="preserve">实修实证：2025-03-12 18:11
思念现在住世的阿弥陀佛和思念三十六万多亿的佛效果是不是一样的？感觉这是两种思法，一种是专一思念一尊佛，一种是思念一个集体。
</t>
  </si>
  <si>
    <t>薛祖宜：2025/3/12
在修行过程中，有时我们会刻意“造作”一种思情或疑情，以此作为观照的对象，但往往会感到力不从心，只得放下。我想请问，当修行中生起某种欢喜或满足感时，这是否只是情绪变化后自然生起的相对感受？对于凡夫而言，是否应练习到仅觉知这种情绪的轻微存在，而不让它影响定中的稳定与觉察？</t>
  </si>
  <si>
    <t xml:space="preserve">铠茵:2025/3/12
师父说过如果时时刻刻能提起思情是最好的，想请问一下师父，我们念经念咒的时候还要提起思情吗？比如念《地藏经》、“楞严咒”的时候依然可以思念阿弥陀佛吗？还是说念经的时候就不用提起思情了？
</t>
  </si>
  <si>
    <t xml:space="preserve">大胡子老道：2025-03-13 19:54
初禅前参情绪的理想状态，也是一直保持注意力暂时熄灭，完全不起的状态吗？
</t>
  </si>
  <si>
    <t xml:space="preserve">大胡子老道：2025-03-13 19:54
参疑情没有观佛的过程，如果突然听到外面声音要起注意力，这时注意力是放在情绪上吗？还是说参疑情过程中，即使突然听到外面声音，也要练习保持，暂时熄灭注意力，保持参疑情状态？
</t>
  </si>
  <si>
    <t xml:space="preserve">弥陀大森林:2025/3/13
念佛、观佛、思佛是否都能得到三十六万亿佛的加持？打坐中我总是在念佛、观佛、思佛来回变换，没办法固定一个上面。
</t>
  </si>
  <si>
    <t>大胡子老道：2025-03-14 20:02
疑情和注意力可以共存，不起注意力参疑情和注意力放在疑情上有什么区别？</t>
  </si>
  <si>
    <t>大胡子老道：2025-03-14 20:02
想要暂时熄灭注意力的最有效修法是什么法门？</t>
  </si>
  <si>
    <t>大胡子老道：2025-03-14 20:02
想要不被耳根听到外界巨大声音升起注意力的有效修法是什么？</t>
  </si>
  <si>
    <t>千湍盈泰：2025/3/14
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t>
  </si>
  <si>
    <t>掌南飞： 2025-03-15 19:22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t>
  </si>
  <si>
    <t>超级天然 0017： 2025-03-15 16:24
顶礼师父！
思念佛菩萨是不是也是一种妄想？ 用一个妄想代替其它的妄想？ 怎样才能随时随地地起思佛情绪？ 念大悲咒可以思阿弥陀佛， 观想阿弥陀佛像？ 佛菩萨意识是重叠的， 还是必须思观音菩萨、 观观音菩萨像？</t>
  </si>
  <si>
    <t>贴吧用户_QUDy8Na：2025-05-11 16:28
每天听您的音频，您也会笑，会说我们这里的话，会鼓励或安慰我们，教我们修行，反而每天在思念您。反正您会是第N代的阿弥陀佛，思念您可以等同于思念阿弥陀佛吗？还是说一定要思念现任的那位阿弥陀佛才是参思情啊？</t>
  </si>
  <si>
    <t>上天安排的最大1：2025-05-13 16:52
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t>
  </si>
  <si>
    <t>薛祖宜：2025/5/13
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t>
  </si>
  <si>
    <t xml:space="preserve">hffhi：2025-05-14 07:20
我有点不太明白的地方，是念阿弥陀佛灭妄想之后，第二步是观佛，第三步是思佛，还是说念佛之后，从观佛思佛中随便选一个就可以了。
</t>
  </si>
  <si>
    <t xml:space="preserve">qqw_huanghua1：2025-05-14 09:21
目前打坐念观世音菩萨，先持续心念，稳定后听声音，稳定后刻意升起思情，然后把思情收细，稳定后刻意放下五根和妄想，这时身体可以分离脚疼痛，但只能几分钟，这时感觉到佛号是从胸口念出来的，越来越慢。请问对吗_x0001_？
</t>
  </si>
  <si>
    <t>沒有提問，可刪</t>
  </si>
  <si>
    <t xml:space="preserve">心画世间：2025-05-15 07:09
关于思情，我确实没见哪位修行人提出来过，如您所言，是极乐世界的独门绝技，您是首位提出这个理论的人，其他的人，一般都是说念号，念字。
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
思情的时候，胸口感觉一直有一点收缩变重的感觉，感觉缠了一团东西，这样对吗？
先利用情欲引发思念，然后转移这种思念感觉到弥陀上来？
我发现我听伤感歌曲的时候，尝试回想年少爱而不得的感觉，年少暗恋的经历，然后尝试唤起情绪特别容易，我可以这样把情绪弄起来，然后尝试转移到阿弥陀佛上来吗？
</t>
  </si>
  <si>
    <t xml:space="preserve">椰子糕不错：2025-05-15 18:38
看答疑师父说等观佛累了就换思佛，现在我注意力乱跳，观佛可能一分钟左右就跳了，但是已经观的很累了，这种情况要换思佛吗？还是说等观佛观到多长时间不跳了，累了再换思佛？谢谢师父答疑！！！
</t>
  </si>
  <si>
    <t xml:space="preserve">王浩骅：2025/5/15
请问师父，初学打坐可以直接参思情吗？观呼吸，观想，感觉头有点胀，自己思念观音菩萨觉得效果更好，这样可以吗，望师父解答，阿弥陀佛。
</t>
  </si>
  <si>
    <t xml:space="preserve">千湍盈泰：2025/5/16
我以前念六字大明咒比较多，感觉与观世音菩萨有缘。 今后如果在思佛上用功的话， 是否可以把阿弥陀佛和观世音菩萨当成一体去思念？这样如法吗？
</t>
  </si>
  <si>
    <t>Taiguanglin：
后期转思情，思情提不起来，这个很正常。你二十一岁，你有谈过恋爱吗？
我也说了，普通人说所谓的情商高，那是控制情绪，就是把升起来的情绪感知之后压一压，或者试图找别的办法来转移注意力，让自己情绪不那么爆发，这种叫情商高。
我们修行人是要做到可以把情绪勾出来的，没有的情况下你也可以把它升起来，尤其细微的思情、疑情。所以一开始做不了很正常，慢慢练着练着就可以了。
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
你只要真的体验过了，才知道怎么修行，往哪个方向努力。光看别人教的，语言文字，还是有限制的，不是那么完满的，只有自己体验过了才是真实的。</t>
  </si>
  <si>
    <t>贴吧匿名1966： 2025-05-16 22:11
后期转思情(思念阿弥陀佛)，但思情前期提不起来是不是正常现象？我能不能直接拿功德求观音菩萨让我有思情的能力？</t>
  </si>
  <si>
    <t>逐月A：2025-05-17 08:53
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t>
  </si>
  <si>
    <t>Taiguanglin：
念大悲咒，情不自禁思念阿弥陀佛，这很好啊。你能思起来那就思，思不起来就观，观不起来就念。思佛是最好的修法，只不过因为做不了，所以才修下边的。</t>
  </si>
  <si>
    <t>极乐是我家：2025-05-17 10:14
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t>
  </si>
  <si>
    <t xml:space="preserve">极乐是我家：2025-05-17 10:14
本来是之前研究了安那般那呼吸法，关注出入息，听了几次师父的回答不在身体上用功夫，我想再明确下，无论何时打坐，就一个思情就够了，我可以放弃那些数息法门了对吗
</t>
  </si>
  <si>
    <t xml:space="preserve">王浩骅：2025/5/17
打坐的时候思情太粗重，导致落泪，流鼻涕，又怕影响打坐，又把情绪收回去，过了一会儿轻的又快没有了。然后又起文字妄想把思情拉回来。请問如何让思情变得绵长呢？ </t>
  </si>
  <si>
    <t xml:space="preserve">王浩骅：2025/5/17
打坐时是否可以通过文字妄想，把思情拉回来呢。比如意念菩萨功德，念自己的生死轮回，发出离心，更应当起思情。或者想自己想亲近菩萨。 </t>
  </si>
  <si>
    <t>王浩骅：2025/5/17
思情有时候参累了，可否参疑情，比如想能起思情是谁，索思的是谁？ 感恩师父。</t>
  </si>
  <si>
    <t>Taiguanglin：
思情有时候参累了。对于普通人来说，在我们现在这个阶段，还做不到绵长的深度，不能持续思情的状态下说参累了，这是不可能的，只是你的其他妄念起来了，思绪跑掉了，只能这么说。
所以参思情或者疑情你随意，你更适合参什么，你自己看着办。哪个让你参起来更容易，那就参哪个就可以了。</t>
  </si>
  <si>
    <t>东风4500：2024-02-14 23:00
师父之前推荐耳根圆通，为啥很少听说历史上修耳根圆通成就的修行人？</t>
  </si>
  <si>
    <t>尸体同志：2024-02-17 13:05
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问：是否我触及了并错失了见性的机会？</t>
  </si>
  <si>
    <t>慧觉观自在：17/02/2024
可以观想放光照着周围的冤亲债主吗？</t>
  </si>
  <si>
    <t>东风4500：2024-02-17 22:43
关于耳根圆通，因为文殊菩萨和观世音菩萨都言阎浮提人耳根最利，但是历史上却少有人实践，所以有此疑问。回到弟子自身的问题，最初是观身根，但是后来发现很容易被腿部的酸痛拉走，无法坚持；
还有一个问题是当初练习打坐不久突然出现耳鸣的问题，但不影响生活，也没有多加理会。基于以上两个考虑，想试试耳根的修法，就是开始用手机播放海潮音，后面静了以后听耳鸣的声音，但是又担心
会不会出现气血上涌的问题？</t>
  </si>
  <si>
    <t>血苍穹87：2024-02-24 16:28
想去住山修行，但冬天实在太冷了啊，在野外打坐身体冷受不了，听闻修拙火定能御寒，但不知道怎么修，请太师父给点开示，感恩！</t>
  </si>
  <si>
    <t>无名：2月24日 19:34
是用耳根来熏习佛号...听“南无阿弥陀佛，或阿弥陀佛”属于耳根圆通法门还是净土法门?</t>
  </si>
  <si>
    <t>在下名为上天：2024-03-06 12:23
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
后来读到大师您的著作，按说法磕头、读《地藏经》、静坐（双盘不会）、持咒，自己在静坐的时候特别喜欢观察那个光球，现在那个光球在感觉中比马路上的井盖再大些， 静坐时想象其缩小，膻中穴哪边会有点酸酸的感觉。
请问：这是自己想象出来的虚幻物还是意识阳神；自己静坐的时候很喜欢观这个东西，能否继续观？</t>
  </si>
  <si>
    <t>William H：2024/3/15
网上视频看到几个瑜伽士在西藏的冰天雪地里打坐，上身仅仅盖了一条刚才水里拿出来的布，但过了一会，这块湿布居然干了，师父对于这种现象怎么看？</t>
  </si>
  <si>
    <t>无名皈依：2024-03-18 10:58
听答疑时Tai师父您说不建议特意去修炼拙火，那在不特意的情况下，最后会自然出现拙火吗？比如您没特意的情况下，到初禅二禅….一直不出现吗？还是会自然而然出现？</t>
  </si>
  <si>
    <t>天才樱木花路：2024-04-24 11:07
有种说法定中起观，要观三界，并且先从地狱观起，这是阳神跑出去看的吗？应该有结界护法神管理的，不能随意去地狱或者哪里看吧？</t>
  </si>
  <si>
    <t>觉：15/07/2024
请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t>
  </si>
  <si>
    <t xml:space="preserve">千湍盈泰:2024/8/13
以前入禅定（主要方法是耳根圆通），从不谈色身上觉受，知道都是正常现象。但近来感觉能量有些强烈，请师父开示！ </t>
  </si>
  <si>
    <t>老奇了：2024-11-11 10:36
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t>
  </si>
  <si>
    <t>菩提树下9：2024-12-14 19:10
拙火定可以在寒冷的环境打坐耐寒，拙火定怎么修？和我们修的禅定有什么区别？</t>
  </si>
  <si>
    <t>dwjsxwll：2025-01-15 13:19
《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t>
  </si>
  <si>
    <t xml:space="preserve">宗古：2025/1/18
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
</t>
  </si>
  <si>
    <t xml:space="preserve">莫尘：2025/2/11
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
</t>
  </si>
  <si>
    <t xml:space="preserve">椰子糕不错：2025-02-14 19:29
耳根圆通法门可以听自己内心的念佛声音吗？也是要把注意力集中在双眉之间吗？
</t>
  </si>
  <si>
    <t>千湍盈泰：2025/5/15
关于耳根圆通自己体会对不对，希望能给予我一些指点。问题一，我自己体会是，如果到了“尽闻不住，觉所觉空”的程度。（还没有到达“空觉极圆”），此时个人感受：
1、耳边即使放着吵杂音乐，也是听不到任何声音的。
2、超越了第六意识（注意力，妄想），连“能觉之心”也是消融掉，丝毫不起的。 这样理解正确吗？
菩萨的境界来说，此时既能超越第六意识，第七意识，同时是可以知道外界声音具体内容的（也就是“一心三观”，“俗谛”与“真谛”同时能起观，的原因是吧？）？</t>
  </si>
  <si>
    <t xml:space="preserve">飞翔的雨衣：2025-05-16 08:55
打坐一会儿或安静的时候，有意或无意会升起喜悦情绪，也跟思佛念佛升起的喜悦等情绪，是一样的吗？可以一样地抓住吗？次数不多，自己升起的淡淡的喜悦，然后又念圣号去追寻思念的那种喜悦也好、其他情绪也好。似乎哪里不对？
</t>
  </si>
  <si>
    <t>冷咖啡：2025-05-16 13:16
请Tai师父说说凝丹法。</t>
  </si>
  <si>
    <t>Fan：2025/5/17
关于持咒——对老师开示的耳根圆通法门还不是很懂，可否有机会烦请老师再次开示？一开始是发声念、然后用两耳之间的位置听声音吗？是否还有观想？ 谢谢老师！</t>
  </si>
  <si>
    <t>Taiguanglin：
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
是否还有观想？没有观想。选择听的话，听本身就是在用注意力，所以不需要观想。你就这么听着听着，会开始能听到身体内的声音，这就是第一步，你能做到这个程度就很好了。
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t>
  </si>
  <si>
    <t>灵光台：2024-02-13 17:43
灭文字妄想是入欲界定第一重要的功课吗？</t>
  </si>
  <si>
    <t>灵光台：2024-02-13 17:43
对于在家女修行人，如何更好地确保此生100%能入欲界定？</t>
  </si>
  <si>
    <t>可刪除</t>
  </si>
  <si>
    <t>阿难乎：2024-02-16 19:25
关于女众您说快的3年可以入欲界定，上班族利用好时间，也是可以的吧？</t>
  </si>
  <si>
    <t>热爱生活的kid：2024-02-20 12:54
我想问一下入静是什么感觉？我是两个半月前开始打坐的，就是散盘坐着，这几天看您的帖子准备练双盘，所以改单盘了。</t>
  </si>
  <si>
    <t>好像无话可说：2024-02-22 16:54
以后能创造出一个机器，按一下按钮，或者吃颗药就让人入欲界定或者初禅类的吗？</t>
  </si>
  <si>
    <t>打坐磕头念佛：2024-02-26 14:53
《坐禅1》里欲界定描写的不多。能不能多讲讲欲界定或者欲界定之前身体的感觉，状态？</t>
  </si>
  <si>
    <t>DD泰粉丝：2024-03-06 07:57
为啥群里几位能双盘3小时了，还没进入欲界禅定，可能的原因有些啥？</t>
  </si>
  <si>
    <t>小觀：22/04/2024
怎么快速地进入欲界禅定？为什么进入欲界禅定会增加往生阿弥陀佛国的概率？</t>
  </si>
  <si>
    <t>虔诚的行者：2024-05-20 12:25
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t>
  </si>
  <si>
    <t>清澄：15/07/2024
如果不提那些境界的话，请问有其他标准去辨别欲界禅定吗，就如同您之前针对初禅的一些描述一样。
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t>
  </si>
  <si>
    <t xml:space="preserve">S N Z Y L G：2024/9/10
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
</t>
  </si>
  <si>
    <t xml:space="preserve">S N Z Y L G：2024/9/11
通过修心增强定力入深静到一定程度，在深静中是否可以一直感觉不到身体疼痛，即使在二点五小时脚踝极疼时，也不被从深静中拉出来？
</t>
  </si>
  <si>
    <t>七生:2024/11/13
最近感觉脑袋中的妄念有明显减少，请问这是入静的一点苗头吗。</t>
  </si>
  <si>
    <t>光影：2024/12/10
师父我现在双盘打坐时间够了，但是妄念比较多，怎样让自己入静更好一些，而且到了打坐后期我会手机下棋转移下疼痛注意力，如何让自己更好入静呢？</t>
  </si>
  <si>
    <t>菩提心:2025/1/16
打坐或者平时妄想比较多，用什么方法能入静？</t>
  </si>
  <si>
    <t xml:space="preserve">麦花香158：2025-02-11 12:08
师父说修行一个境界要十年，那我们从开始打坐到欲界定要花十年，还是到初禅要十年？
</t>
  </si>
  <si>
    <t xml:space="preserve">dlfu：2025/5/17
现在双盘三小时后感觉平时原来两个小时时候浑身轻飘飘的，走路也飘飘的，浑身更放松，更柔和的感觉。而且现在口味也变得很淡了，对于肉和咸味都敏感。能做三小时后还有啥标准可以算是入欲界定了的？ </t>
  </si>
  <si>
    <t>Taiguanglin：
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t>
  </si>
  <si>
    <t>maihuaxiang158：
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t>
  </si>
  <si>
    <t>若水9851：2024-02-14 22:51
如果想主修心经得初果，是不是除了理上通达，还必须要禅修体悟以证空性智慧？</t>
  </si>
  <si>
    <t>水月光202429 2024-02-14 19:40
师父前几日提及女众修行过程中“泄”的问题，女性的修法与男性是否有细微不同呢？</t>
  </si>
  <si>
    <t>元：15/02/2024
若是女修行者在45岁左右闭经了，这是不是意味着不漏了，反而是继续修行的吧？</t>
  </si>
  <si>
    <t>Ann_Tai：2024-02-17 07:12
关于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t>
  </si>
  <si>
    <t>慧觉观自在：2024-02-19 16:54
您书中说女人练到绝经等于精已经枯竭，全化为气了。没有精想生也可以生孩子的原理是？什么都不用做吗？我看网上有说不能生的。或者说想要倒转赤龙需要做啥啥啥的。</t>
  </si>
  <si>
    <t>水月光202429：2024-02-20 12:13
初禅前，如何确定这一世可实行清晰的主线任务呢？</t>
  </si>
  <si>
    <t>三日空：2024-02-24 22:58
女性是不是49岁绝经之后反而修行更好呢？因为不会泄了？月经期间可以打坐吗？</t>
  </si>
  <si>
    <t xml:space="preserve">偶米大：2024-02-27
要进入初禅前，不仅两小时双盘不痛，文字妄想灭尽，淫欲灭尽，还要所有的业(包括无量劫来)都要消完，这样的条件，对于凡夫来说很苛刻，如果无法消完业，是不是意味着无法进入初禅?
</t>
  </si>
  <si>
    <t xml:space="preserve">念佛方能消宿业：2024-02-28 13:29
须陀洹就是初禅吗。如果一个人是须陀洹再来，是不是不会作恶甚至造恶业？
</t>
  </si>
  <si>
    <t>小猫弥弥：2024-03-01 16:03
双盘打坐结束以后，睡觉，但是还没有睡着，清醒的时候。发现双眼前面有非常清晰的绿叶和白花，这个白花栩栩如生，像素非常高，如果近去看还可以放大缩小360度上下看。但是我读过佛经，知道不能为各种相所迷惑，所以又退出来。
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t>
  </si>
  <si>
    <t>富贵行者：2024-03-01 20:06
如觉身心轻安，能够观照自心妄念起落，观照心明了，妄想淡薄，知道此身非我，自性明了恒明不变，也并非专门寻找一个清静，当下即是，此见地是否正确，禅宗上是否算契入，离悟境还有多远？</t>
  </si>
  <si>
    <t>富贵行者：2024-03-05 11:56
进入禅定的觉知和念头有什么区别，比如说清楚知道自己进入禅定这算觉知吗，如果此时生起一念想着我已经进入初禅这样的念头的话是不是就会出定？</t>
  </si>
  <si>
    <t>阿难乎：2024-03-04 19:03
灭了淫欲（初禅）的人，是不是就是对男女都一样了，不会对异性有任何兴趣，哪怕想一下也不会了？后面也不会再有异性的业力了吧？</t>
  </si>
  <si>
    <t>念念踏愿来：2024-03-04 10:11
灭除淫欲并且灭掉下三根，才算进入初禅；灭掉上三根才算进入二禅，对吗？因为十年前说灭除淫欲就算入初禅，最近说还要灭掉下三根。</t>
  </si>
  <si>
    <t>虔诚的行者：2024-03-06 12:21
师父说凡夫是执着，确实是这样，我就是放不下执着。
之前书中提到进入初禅可以看到这一世的因果，是全部重要经历的因果，或和他人因缘的因果，想知道都可以看到吗？
感觉这就像消业一样，正因为看不清一些经历的因果所以一直放不下执着，还会想如果我当时怎样做就会变成怎样多好等等，我觉得看清因果就能放下了。</t>
  </si>
  <si>
    <t>莫西莫西126：2024-03-09 19:40
请问在到达初禅后，是否就可以在定中去兜率天内院听弥勒菩萨讲经（我的理解兜率天是欲界天，初禅已经属于色界了）</t>
  </si>
  <si>
    <t>慧梨呀：2024/3/14
您说女性筑基很难，每个月就会泄一次，我听说女丹功，就是每日逆时针和顺时针揉乳可以达到月经中止的效果，这样是不是就可以筑基了？</t>
  </si>
  <si>
    <t>善敬：2024/3/18
有一个师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t>
  </si>
  <si>
    <t>Lzq：2024/3/20
想问一下能边打坐边念咒吗？我念咒的时候感觉自己注意力就在咒上面，就没法不带意念干涉的去只是感受冥想。
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t>
  </si>
  <si>
    <t>鱼鱼老人：2024-03-21 13:21
想求证一下，您的入初禅的标准是宿命通吗？如果标准是身空的话，这边也有很多没有熬筋脉靠观呼吸就到达了身空，并且很喜乐光明──这种大众初禅的境界。但是大众初禅没有引出宿命通 得等禅定高一些了神通才会慢慢出现并稳定，在那之前是不稳定的。
还有就是既然没有熬筋脉也能多次入身空，是不是就不一定非要通了筋脉才能开始练习法门呢？毕竟双盘2小时不痛，通筋脉，百分之99的人都会卡住，难度很大。
您说因为身空了自然就没有y欲了，但这边大众初禅中也是感受不到身体的，身体消失了的。是否说明大众初禅当下也是没有y欲了呢？同样的身空状态下，入的初禅是否一样呢？
这边我理解的大众初禅境界标准：妄念少、喜乐、安定、身空、光明 Tai师父您的初禅境界标准是什么呢？</t>
  </si>
  <si>
    <t>慧梨呀：
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t>
  </si>
  <si>
    <t>慧梨呀：2024/3/23
是不是女性月经不来了，就不漏了，那不就是说女性得五十岁左右绝经后能容易修通？如果通过道家的方法拿来用一下使月经正常停下，不更好吗？</t>
  </si>
  <si>
    <t>天才樱木花路：2024-03-27 13:21
听师父说初禅时说神识下沉，身空等体验。我有一次躺禅时也有类似体验，神识不断下沉，身体完全消失，外界声音也彻底听不见，完全不知身在何方。最后找回身体，找回声音还费了老大劲。请问这个是不是类似初禅的体验？</t>
  </si>
  <si>
    <t>Elaine：2024/3/29
想要百日筑基（女性要一年筑基？）是要什么时候开始？是要到欲界定之后往初禅方向去修才开始，还是在未到欲界定就可以开始？</t>
  </si>
  <si>
    <t>子谦：
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t>
  </si>
  <si>
    <t>天才樱木花路：2024-04-27 14:47
初果罗汉跟初禅有什么关系吗？</t>
  </si>
  <si>
    <t>花弄月：20/05/2024
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t>
  </si>
  <si>
    <t>Ella：22/05/2024
打坐到头顶莲花开是在什么阶段呀？</t>
  </si>
  <si>
    <t>SNZYLG：
初禅三气归元头顶莲花开时，头顶百会穴会开吗？</t>
  </si>
  <si>
    <t>SNZYLG：
修行整个过程到四禅为止，身体的所有大穴有在不人为情况下，正常自然开的吗？</t>
  </si>
  <si>
    <t>小Tai粉：21/06/2024
当人王要不同领域的知识经验，如果凡夫修到初禅，宿命通记忆里曾经学过的知识、技能、经验，现世能不能用出来？还只是能模糊地记起大概经历？</t>
  </si>
  <si>
    <t>虔诚的行者：2024-07-18 19:14
双盘只能坐两小时水平的人，靠毅力强拼死硬熬坐到三小时，连续坐一百坐以上，能否也和轻松双盘三小时的人一样，达到百日筑基不漏，然后炼精化气的程度？</t>
  </si>
  <si>
    <t>虔诚的行者：2024-07-18 19:14
万行法师分享闭关日记，冲击初禅前，在山洞里每天双盘十八小时，直到腿肿了还在坚持。百日筑基不漏后，气冲头部，眼睛红肿，流鼻血，牙龈肿，不能吃饭，持续发高烧到抽筋，颤抖不能走路，还在坚持最后冲关成功。
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t>
  </si>
  <si>
    <t>S N Z Y L G:2024/7/18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t>
  </si>
  <si>
    <t>佳菲猫666：2024-07-19 11:08
网上有些所谓大德高人，说在家人根本修不到初禅，不能做到舍离等一堆理论，Tai师父怎么看？</t>
  </si>
  <si>
    <t>虔诚的行者：2024-08-12 17:47
三脉七轮有什么关系？七轮打开就是对应三气归元的程度吗？</t>
  </si>
  <si>
    <t xml:space="preserve">S N Z Y L G:2024/8/12
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t>
  </si>
  <si>
    <t>S N Z Y L G:2024/8/12
入静后期，后半个小时感觉身体和意识，持续地不断下沉，持续半个多小时，直到下坐。目前离初禅标准还很远，为什么也会有这样的感觉？</t>
  </si>
  <si>
    <t>S N Z Y L G:2024/8/13
初禅除了出现宿命通还会出现哪些神通？</t>
  </si>
  <si>
    <t>虔诚的行者：2024-08-14 20:40
听昨天师父音频说，初禅后可以通过阳神看到师父，与师父直接沟通，修行又增加了动力。
不过弟子基础不好，不知道是否有那天。看到有些师兄双盘一次五小时以上，有的甚至一次十小时，但初禅前的反应还是一直没有。这种情况，是自身基础太差？还是没有把师父的功课做好，个人修的方法不对？</t>
  </si>
  <si>
    <t>S N Z Y L G：2024/8/14
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
2、头上长期处于酥酥麻麻电流感的原因，是在激活头部沉睡神经细胞？还是在修复头部损伤？</t>
  </si>
  <si>
    <t>千湍盈泰：2024/8/14
我上次表达是有问题，我上次所说的身体上觉受都是刚出定，或入浅定后的身体觉受。在进入深定以后确实没有任何身体觉受，修习耳根圆通，即使听着音乐，也“听不到声音”。即使汗珠滚落，也没有任何身体上的觉知。 
请问师父:
1、此深定中，只剩一种难以形容的极为微细的“似有非有“的“微觉”。 这个极微细的“微觉”是不是第七意识（末那识）的作用？这个“觉”我能不停的一直保持住，不散失,但是却无法起念对外界进行观察，能否同时做到深定中观察外界呢？ 
2、 您昨天说建议让我改参思情和疑情，我想先选疑情试一下。这个疑情比如“念佛是谁”，要参到什么境界上算是合格呢？参疑情也是第七意识（末那识）的修炼，对吗？</t>
  </si>
  <si>
    <t>S N Z Y L G：2024/8/15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记空但耳根暂时熄灭。 
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t>
  </si>
  <si>
    <t xml:space="preserve">S N Z Y L G：2024/9/9
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
</t>
  </si>
  <si>
    <t xml:space="preserve">无畏236：2024-09-09 12:11
请问《坐禅》书中描述的，身体二次升级电流充电的酥酥麻麻的感觉，再具体些是什么感觉？是有些类似身体打寒颤时微微颤抖的感觉吗？
</t>
  </si>
  <si>
    <t xml:space="preserve">S N Z Y L G：2024/9/11
初禅前未到地定和初禅的关系及区别是怎样的？
</t>
  </si>
  <si>
    <t xml:space="preserve">无畏236：2024-09-11 16：51
身体二次升级电流充电的顺序，也是从腰部开始，沿着督脉和任脉的大穴依次升级吗？
还是会在全身任何部位无顺序的，哪里需要升级就串到哪里酥酥麻麻一段时间，升级完了再随意串到另一个位置继续？
</t>
  </si>
  <si>
    <t xml:space="preserve">Tai师父的小粉丝：2024-09-12 18:16
离欲得初禅的标准是梦中持戒，断心淫，修行过程中可以不断身淫。但为什么有个初禅以上的师兄对我说他平常还有淫欲？也会有快感？他说他也可以随时随地再进。
</t>
  </si>
  <si>
    <t xml:space="preserve">S N Z Y L G：2024/9/14
个人实修感觉第一次通任督的气感，和身体二次升级的电感，在双盘二点五小时左右同时出现，这样正常吗？
</t>
  </si>
  <si>
    <t>S N Z Y L G：2024/9/14
是否稳定四小时左右后，才能完全打通气感消失只剩电感？</t>
  </si>
  <si>
    <t xml:space="preserve">苏小雅：2024/9/14
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
</t>
  </si>
  <si>
    <t>无，非无，非非无：2024/11/13
进入初禅的下坠感是不是从高空往下跳的感觉？比如说从高空往下跳或者是跳楼、跳崖的感觉。</t>
  </si>
  <si>
    <t>神经蛙：2024/11/15
14年坐禅开篇的小故事，假如一个人看了有共鸣，能记得一点出生时的印象，或者不知道是梦还是真实的模糊信息。是不是可以通过修行能慢慢想起来？</t>
  </si>
  <si>
    <t xml:space="preserve">S N Z Y L G：2024/12/9
入初禅后，在定后获得宿命通，是短暂进去几分钟就可以？还是需要安住于初禅？如果需要安住初禅，哪么安住后还需要修多长时间才能获得？几个月或几年？ </t>
  </si>
  <si>
    <t>S N Z Y L G：2024/12/9
《坐禅一》中初禅后身体指标，比如心跳，呼吸次数等，是达到初禅的充分条件还是必要条件？</t>
  </si>
  <si>
    <t>梅青萍：2024/12/9
我打坐断断续续有六年之久了，但怎么都无法入定，每次到感觉身体消失这个感觉就只有几秒钟时间，然后又重回刚开始打坐那个状态，就开始心烦意乱。请问后面该如何继续？</t>
  </si>
  <si>
    <t>S N Z Y L G：2024/12/10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t>
  </si>
  <si>
    <t>Tai师父的小粉丝：2024-12-11 20:02
在书里提过您有一次打坐出体被女鬼拖着跑
请问：出体不想看到鬼还是会看到吗？要是此时念咒，那会有那种放光的效果吗，鬼会离开你不？</t>
  </si>
  <si>
    <t>sunnyZhang:2024/12/11
“初禅的意识下沉”，是指好像大气压变大了，感觉身体被用力往下拉拽，往下压，很沉重，但是睁眼看时，发现身体没有什么变化，是这样吗？</t>
  </si>
  <si>
    <t xml:space="preserve">青骢踏露行：2024/12/12
古往今来一些外道也可以到四禅以下的境界，很多外道没有吃肉喝酒女色之类的严格戒律，他们是否在淫欲未灭和吃肉习气未除的情况下入的初禅及以上境界？ </t>
  </si>
  <si>
    <t>知安君：2025/1/14
我想请您系统的讲一下如何科学正确的筑基，以及筑基过程中会发生的问题和应对方法，以便让后学在修行道路上有所收获不至于总是原地踏步，谢谢！</t>
  </si>
  <si>
    <t>光影：2025/1/15
已经一百多天没同房了，每天基本双盘两个多小时，也没有遗精，是否已经开始百日筑基的过程了？但是目前还会有偶尔淫欲心起伏。 需要多久不泄才可以算是在百日筑基。</t>
  </si>
  <si>
    <t>S N Z Y L G:2025/1/16
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t>
  </si>
  <si>
    <t>明月2025：2025-02-14 11:17
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t>
  </si>
  <si>
    <t xml:space="preserve">道法自然00：2025-02-15 20:55
一次打坐分不清是入定还是睡着了，感觉脱离了这个世界，最后是被屁股疼带回到这个世界，一看时间不知不觉一个小时过去了，也不知道这期间是入定了还是睡着了，入定和睡着的区别有哪些？
</t>
  </si>
  <si>
    <t xml:space="preserve">S N Z Y L G：2025/2/15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
</t>
  </si>
  <si>
    <t xml:space="preserve">金刚葫芦娃1：2025-03-10 18:00
身体升级充电的感觉，电流经过头部，头发会带电立起来吗？
</t>
  </si>
  <si>
    <t xml:space="preserve">极乐是我家：2025-03-13 11:30
想听您用简单语言形容打坐入定的感觉，入定其实是不是就是灵魂（自性）出体，去了其他纬度？
</t>
  </si>
  <si>
    <t>大胡子老道：2025-03-14 20:02
初禅定中注意力已经暂时熄灭，突然听到外界巨大或尖锐响声，是否会身体紧张收缩出定？</t>
  </si>
  <si>
    <t xml:space="preserve">S N Z Y L G：2025/3/14
初禅定中，意识下沉的感觉，是否是从上到下，一下一下，不断重复的感觉？ </t>
  </si>
  <si>
    <t xml:space="preserve">S N Z Y L G：2025/3/14
身体二次升级电感，是否类似雨天打雷闪电那种树枝状扩散的感觉？ </t>
  </si>
  <si>
    <t>S N Z Y L G：2025/3/14
是否只有对世间一切包括自己完全放下，才能安住初禅？</t>
  </si>
  <si>
    <t>S N Z Y L G：2025/3/15
前阶段是双盘三个多小时左右身体没有疼痛后， 意识下沉进入妙境， 近期一百多分钟就能进入， 提前的原因是身体机能修复导致的吗？ 高手是不是上坐十多分钟直接就能进入初禅？</t>
  </si>
  <si>
    <t xml:space="preserve">光影：2025/5/12
打坐一直稳定两小时，最近开始莲花坐可以三小时，但是还没稳定，下一步稳定下来就好吧，大概稳定多久可以身体第二次升级？ 现在还在打坐念佛阶段，啥时候要向观佛发展？ </t>
  </si>
  <si>
    <t>觉莲：2024-02-16 17:46
刚刚突然想到您说入了二禅在禅定中才是正常状态，出了禅定上到人身就像做游戏。
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
这样就能跳脱出来了吧，虽然做到不容易，特别是舍身舍命，这个众生最爱惜的东西。
这么说来，打游戏的孩子如果来学佛，应该很容易上路，难怪师父昨天说孩子打游戏并不是什么天大的不好的事。</t>
  </si>
  <si>
    <t>Lanlan岚：2024-02-20 18:12
请问关于女众修行，是不是只要修到初禅绝经不再漏，过了这道坎后，二禅往上的修行，男女就都一样难度没分别了么？</t>
  </si>
  <si>
    <t>其他地方收集的问题：
之前您说进入四禅后，不是要消完所有的业吗？那四禅后面是不是就不会再有业报了呢？</t>
  </si>
  <si>
    <t>Ella1987011：2024-02-28 18:43
想请教一下，阳神飞出去，有没有可能会被其它邪道拉走，回不到身体来了？</t>
  </si>
  <si>
    <t>富贵行者：2024-03-08 15:50
修行到几禅身体会明显和常人不一样需要修凝丹法？</t>
  </si>
  <si>
    <t>合严：2024/3/16
练成不倒单需要什么条件啊？</t>
  </si>
  <si>
    <t>迷途知返回归本心：2024-03-29 17:59
二禅的阳神活动范围有限制吗？能在三界六道随意玩耍吗？能去极乐世界参观吗？</t>
  </si>
  <si>
    <t>Ella：2024/3/29
若是修到二禅，可以出阳神了，又知道亲人去世后到了鬼道，那么阳神可以去鬼道见去世亲人吗？阳神可以去找地藏菩萨帮忙让亲人早日脱离鬼道吗？</t>
  </si>
  <si>
    <t>芜湖七洲灯改：2025/2/14
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t>
  </si>
  <si>
    <t>掌南飞：2024-05-25 12:39
虚云老和尚有个偈语：烫着手，打碎杯，家破人亡语难开，春到花香处处秀，山河大地如是来。请问这是形容的苦情破灭到达四禅的境界吗？</t>
  </si>
  <si>
    <t>二禅以上的人，通过神通赚几个亿很容易，一半拿来做慈善，另一半用来自己和家人朋友使用可以吗？会有什么不好的果报吗？</t>
  </si>
  <si>
    <t>千湍盈泰:2024/7/20
关于频繁的“梦中出现恐怖，刀光血影”。我还想请问：梦考合格标准是什么？如果梦中有人杀我，我不作自我防卫，甘心被杀，才算合格吗？ （注：梦中非常逼真，这确实太难了…） "</t>
  </si>
  <si>
    <t>千湍盈泰:2024/7/20
死亡梦考的出现有没有“他力”的关系，是佛菩萨特别所设的考验？还是自身业力所自然呈现？ 如果一直不合格，功夫会停滞不前吗？</t>
  </si>
  <si>
    <t xml:space="preserve">S N Z Y L G：2024/8/16
二禅通常会出现哪些神通？如果到二禅后，修为是否就稳定了？
</t>
  </si>
  <si>
    <t>千湍盈泰：2024/11/11
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t>
  </si>
  <si>
    <t>S N Z Y L G：2024/11/15
之前师父提到过一次，身体的第三次升级，是初禅后到二禅之间，阴神真气升级为阳神真气。这个阶段身体是不是没什么感觉了？ 那阴神真气转变为阳神真气是通过什么感受体会到的？阳神真气有什么作用？</t>
  </si>
  <si>
    <t>严晨晨:2024/12/9
按理说四禅境灭情绪，那个师太事件中您说引发自己有种厌离心，这种是情绪吗？四禅境是禅定中灭情绪，还是日常生活中也可以？或者说可以自己控制，可以有也可以没有，当时您只不过是选择有情绪而已？如何理解呢？</t>
  </si>
  <si>
    <t>鱼鱼老人：11/02/2024
在您参思情到达高禅定的过程中，能体会到禅悦吗？</t>
  </si>
  <si>
    <t>灵光台：2024-02-15 18:52
有人说，“修行其实就是修能量！”
还说，围绕着修能量来间接的修心，好比围绕着寓言来间接地讲人心。师父怎么看？</t>
  </si>
  <si>
    <t>麦花香158：2024-02-15 11:07
看到师父说女人打坐进入初禅困难重重，不免有点泄气。那女人想要解脱有什么好方法，只有念佛走净土宗的路子吗？如果想靠修禅解脱，有什么特别的要求？求师父开示。</t>
  </si>
  <si>
    <t>东风4500：2024-02-14 23:00
可否佛道双修，修身用道家练气法门作为加行，修心还是佛家法门修止观？</t>
  </si>
  <si>
    <t>小志：2024-02-25
我想请问，为什么每次去外面打七，我都会感冒发烧，不过坚持半天就会好了，也算消业障吧。吃素6年，确实对身体有好吃，感觉感冒恢复很快，基本上6年没吃感冒药。</t>
  </si>
  <si>
    <t>有一无空：2024-03-0312:21
静坐、打坐的时候是感受衣服与身体的摩擦感？还是观想呼吸时小腹起伏的感觉？还是什么也不想，知道自己在这坐着就行？</t>
  </si>
  <si>
    <t>掌南飞：2024-06-19 20:29
您说用咒语来消灭文字妄想，咒语也是文字妄想，那是不是可以把修行理解为，用妄想灭妄想，用执着灭执着，用分别灭分别？或者说妄想分别执着就是利用妄想分别执着来灭的？
烦恼即菩提，也是利用烦恼灭了烦恼菩提就自现了？
凡夫看到的种种不好在佛菩萨眼里这些都是可以拿来利用成为修行的工具，师父您觉得我的思路正确吗？如果不对，请您指教，我马上改正！感谢回答！</t>
  </si>
  <si>
    <t xml:space="preserve">S N Z Y L G：2024/12/12
如果双盘打坐不入静纯熬腿这类修法，疼时打滚乱动，不疼时念经纯熬时间。 一直循环到十小时以上，对身体的收益曲线，五小时后还会随着时间的增加呈现正比上升吗？ </t>
  </si>
  <si>
    <t>S N Z Y L G：2024/12/12
双盘入静四点五小时不疼且伴随意识不断下沉的感觉，但没灭尽淫欲不算入初禅定的情况。 和单纯熬腿十小时完全不入静，对身体的收益哪个更大？</t>
  </si>
  <si>
    <t>Taiguanglin：
你能入静就是能入静，能入定就是能入定，没有能入定的人故意不入定，就光是熬腿。能入定的话，腿已经都熬好了，不需要再熬了，所以你这个问题本身就有矛盾的地方。
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t>
  </si>
  <si>
    <t>小鱼自在：2024/12/12
禅舞也是一种修行方式吗？</t>
  </si>
  <si>
    <t>众生无尽愿无尽：2024-12-14 08:50
念咒是用咒语这个妄想覆盖其他妄想，观佛是对佛像的注意力减少对其他的注意力？</t>
  </si>
  <si>
    <t>众生无尽愿无尽：2024-12-14 08:50
念咒可以加速妄想，要是跳过念咒直接观的话，那这辈子该打的妄想数量，它减少了吗？</t>
  </si>
  <si>
    <t>大乘禅法中心：2024/12/14
《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t>
  </si>
  <si>
    <t xml:space="preserve">Fun09：2025-03-13 18:58
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
</t>
  </si>
  <si>
    <t xml:space="preserve">Fun09：2025-05-13 18:36
请问师父，对于我们这种不能长时间双盘的，腹式呼吸也练得不好的，打坐时，注意力是不是还是应该放在丹田加念咒呢？或者念咒加观佛？
</t>
  </si>
  <si>
    <t>鱼鱼老人: 2024-02-13 18:59
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t>
  </si>
  <si>
    <t>打坐磕头念佛：2024-02-29 20:29
我是跟着音频念大悲咒，还盘着腿，闭眼观阿弥陀佛，过一会眼前是一个黑框白色模糊的身影，慢慢的，意识变模糊，耳朵里的声音变远，嘴里的音乐也变小，轻飘飘的。这种状态跑偏了吗，可以继续吗？</t>
  </si>
  <si>
    <t>富贵行者：2024-03-06 23:12
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t>
  </si>
  <si>
    <t>麦花香158：2024-03-08 21:50
我想问走出无记空的方法有哪些？我们不能像师父那样敲木鱼，身边也没有人提醒，自己单独打坐的，如何保持觉知呢？</t>
  </si>
  <si>
    <t>妙助：2024-03-09 21:57
弟子曾经打坐有过一个阶段，直接双盘，心里无所缘正好，缘什么都觉得是累赘，有时觉得身体没了，有时觉得没了条胳膊，有时觉得身体只剩了丹田处，有一次甚至觉得毛孔都在呼吸…是不是就应该随着，不应该强行加上所缘？</t>
  </si>
  <si>
    <t>虔诚的行者：2024-04-27 12:11
我打坐过程中不疼比较舒服的时候，自身感觉什么都不想，无记空的状态下，气脉不会运行。参疑情状态下，气脉才会开始运行，不知道这种感觉是否正确？</t>
  </si>
  <si>
    <t>薛祖宜：2024/7/19
四禅病的止病（无记空）是否我们凡夫99%有观修过程必定遇到的？你十年前经验是木鱼提觉有没有别的经验上在家遇到又可静静提起方法？</t>
  </si>
  <si>
    <t>老奇了：2024-11-13 15:56
我小时候五六岁时，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t>
  </si>
  <si>
    <t>正念：2024/12/13
我偶尔会出现这种状况，就是一动不动的睁着眼睛，然后感觉整个人都愣愣的，也没有妄想，这种状况下我不会眨眼睛，眼睛也不会难受，可以维持好几分钟。我这是在干嘛？我这是发呆吗？可是发呆为什么不眨眼睛没关系呢。</t>
  </si>
  <si>
    <t>椰子糕不错：2025-01-14 14:17
静静坐着啥也没想，感觉挺舒服，但知道自己在干嘛，头脑是清楚的，请问这属于无记空吗？</t>
  </si>
  <si>
    <t>椰子糕不错：2025-02-10 17:28
如果念佛到念无可念、念佛的念头提不起的时候，和师父之前说的无记空怎么区分呢？如果到念无可念时，后面要怎么办，保持这种空的状态吗？</t>
  </si>
  <si>
    <t xml:space="preserve">S N Z Y L G：2025/2/10
双盘入静中的意识状态，和这个世界隔绝，放弃对这个世界一切关注点的知晓状态欲望和掌控欲望，是否正确？
</t>
  </si>
  <si>
    <t>贴吧匿名1966：2025-05-12 23:22
打坐的时候，一开始都是默念佛号，大概二十分后就不想念了，脑子里也不想事情了，念头感觉跟死了一样，不想动脑子了，只想静静地坐着，这是正确的吗？我是想一直持续念佛号的。</t>
  </si>
  <si>
    <t xml:space="preserve">素山Celine：2025/5/15
打坐中是比较无念的状态，挺清净的，呼吸从外呼吸转为一种比较细微的内呼吸。关于这个状态是否为——大愿法师和很多大德有开示过的：造无记业，死后可能堕旁生。如果是的话，要怎么调整呢？
</t>
  </si>
  <si>
    <t>恩宋：2024/2/11
我总会出现幻觉画面，是怎么回事？会有不安的情绪，比如聊天说话的过程中就会突然的闪现。</t>
  </si>
  <si>
    <t>丙火火火：2024-02-21 11:22
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t>
  </si>
  <si>
    <t>在下名为上天：2024-02-23 12:52
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
请问太师，这是接近欲界定了么？
另外，在下上周五开始学秽迹金刚咒，周四凌晨在梦中就对着一条大蟒蛇念，感觉挺神奇的，并且这个梦的记忆非常清晰，连蛇的头型、身上的花纹都有印象，以往的梦都是记得迷迷糊糊的，是大师加持么？</t>
  </si>
  <si>
    <t>vivian_fay0330：2024-02-25 23:10
顶轮时不时有被水滴到，特别清凉，但摸不到水，戴帽子的时候也会突然有，最近不定期就有几滴，这个是啥？</t>
  </si>
  <si>
    <t>菠萝蜜137：2024-02-29 13:31
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
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
我可能也没太说明白，因为过去很多年了，请问师父，这种状态是不是入静或是入定呢？还是学习压力大，身体自我调节的一种方式？</t>
  </si>
  <si>
    <t>富贵行者：2024-03-13 00:38
楞严经里的五阴境界和四禅八定有无对应关系？</t>
  </si>
  <si>
    <t>青鸾大鹏鲲：2024/3/20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t>
  </si>
  <si>
    <t>淡淡春:
有的法师说，不能说境界，师父您怎么看？</t>
  </si>
  <si>
    <t>SNZYLG：2024/5/22
入静后有时看到过去去过的地方，是否有可能看到那个地方现在真实的场景？都是记忆里过去虚幻的场景吗？</t>
  </si>
  <si>
    <t>惟念：19/06/2024
1、2015、2016年的时候拜读过您的文章，那个时候对于我这种刚刚接触佛法，盲修瞎练的小白大有裨益，内容非常赞叹。我就按照师父书上教的，每天实证实修。健身，吃素，戒除一切杀盗淫妄语。白天站桩，晚上打坐，单盘到双盘，每日双盘一小时左右。
大概修了两个月左右，打坐的时候，慢慢的感知不到自己的身体，腿，胳膊，身体，脑袋，都感知不到了，身体不见了那种感觉，又像是和宇宙融为了一体，只有思维在虚空中的那种感觉。
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
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t>
  </si>
  <si>
    <t>薛祖宜：22/06/2024
虽然《圆觉经》中用空华比喻邪见妄想，但可否指导我们在日后有机会以幻修幻时提防陷入幻里？</t>
  </si>
  <si>
    <t>薛祖宜:22/06/2024
师父上一次你说《金刚经》时就出现了一次空华落地的幻影，同时那刻有很明白经文的体会。这种是共法的幻影或是修正法才出现吗？</t>
  </si>
  <si>
    <t>Ella：2024/7/16
（代问）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
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t>
  </si>
  <si>
    <t>Ella：2024/7/17
请问打坐过程中，有时候会出现快速旋转的感觉，因为这种感觉来的特别强烈，此时应该随感觉走，还是稳住，保持观佛或默念佛/咒呢?谢谢师父解感</t>
  </si>
  <si>
    <t>薛祖宜:2024/7/20
在午安静坐时，感觉身体越粗越细应如何应对？</t>
  </si>
  <si>
    <t>近泉居士：2024-08-09 11:33
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t>
  </si>
  <si>
    <t>薛祖宜:2024/8/12
在一次静坐经验中，我感受到虽然是男身，但当下是“没有性别”的清净状态。请问：这种“没有性别”的体验，是否就代表已经证得阿罗汉果位，或至少达到阿罗汉界的境界？或者，这种感受只是静坐体验中的某个观察级数或禅修层次？如果不是阿罗汉，这种“没有性别”的状态通常对应佛教禅修中的哪个阶段或层次？</t>
  </si>
  <si>
    <t>薛祖宜:2024/8/12
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t>
  </si>
  <si>
    <t>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t>
  </si>
  <si>
    <t>千湍盈泰:2024/8/13
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t>
  </si>
  <si>
    <t>千湍盈泰:2024/8/13
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t>
  </si>
  <si>
    <t>妙心行：2024/8/15
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t>
  </si>
  <si>
    <t xml:space="preserve">嘿~米奇！：2024/9/13
为什么弟子第一次打坐的时候肉眼看到好多若有似无的好大的蛇涌进屋里来，还觉得自己升到房顶又下来了。后来打坐就出现有人拍打玻璃的声音，但是却没有人，请问师父怎么了？弟子现在不敢打坐了。
</t>
  </si>
  <si>
    <t>觉知自己：2024/11/12
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t>
  </si>
  <si>
    <t>Go大道至简:2024-11-16 10:13
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t>
  </si>
  <si>
    <t>Go大道至简:2024-11-16 10:13
还有一次念佛也有类似感受，我念六祖的偈子，在心里暗示自己我不存在，感觉自己是完整具足的，看这个色身与别人的，没有多大差别啊！</t>
  </si>
  <si>
    <t>Ella：2024/12/13
如果在禅定中，看到其他维度的众生了，比如天人或者鬼，可以跟他们交流吗？就是用意识交流，生起想去交流的想法后，会立马退出那个境界不？</t>
  </si>
  <si>
    <t xml:space="preserve">dlfu：2025/1/18
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
2、因为现在修行，所以对于夫妻那个事没有欲望，而且我本来就欲望不大，结婚后就不太喜欢这个事，我对象也会有抱怨，而且打坐不想让自己漏，我该如何呢师父？
</t>
  </si>
  <si>
    <t xml:space="preserve">千湍盈泰：2025/3/13
我感觉随禅定力加强，会感觉越来越光明。我想问，到后来会不会感觉脑子里全是光明？能不能看到彩色的光明？我看有些密宗的修法，修成后是可以看到体内七彩光明，根据颜色判断自己吉凶祸福。
</t>
  </si>
  <si>
    <t xml:space="preserve">薛祖宜：2025/3/13
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
</t>
  </si>
  <si>
    <t xml:space="preserve">cocoo:2025/3/13
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
</t>
  </si>
  <si>
    <t>嘿~米奇！ :2025/3/15
老做梦梦到蛇是怎么回事儿呢？ 第一次打坐的时候看到好多好多黑蛇进到屋里来， 怎么回事儿呢？</t>
  </si>
  <si>
    <t xml:space="preserve">心如2025：2025-05-14 07:41
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
</t>
  </si>
  <si>
    <t xml:space="preserve">实修实证：2025-05-16 20:54
想问听答疑半睡半醒中，能体验禅定感觉的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
</t>
  </si>
  <si>
    <t>流浪者月儿：2024-02-17 01:01
有人说自己的修定，是从智慧中产生的话，这是正道的；是从心情中产生的话，这是邪道的。您怎么看呢？</t>
  </si>
  <si>
    <t xml:space="preserve">富贵行者：2024-03-0312:27
禅宗初关、重关、牢关和四禅有无对应关系？
</t>
  </si>
  <si>
    <t>Lingfei:2024/3/15
问个很难为情的问题，有没有可能跳过修行阿罗汉，直接修菩萨道成佛？（偷懒的办法）</t>
  </si>
  <si>
    <t xml:space="preserve">如一:2024/3/16
可以這樣理解嗎：凡夫的修行就是从“業报身”回到“自性法身”的過程？ </t>
  </si>
  <si>
    <t>哈哈哈哈 火 真多摩尼(撮)：18/03/2024
禅定是否需要巨大的功德福报作支撑？随着禅定层次的增加，需要的功德福报也就越大，所以在磕头忏悔、持戒、念诵、打坐的基础上多放生、造佛菩萨像、造佛塔、印经等布施供养有助于禅定的成就？</t>
  </si>
  <si>
    <t>柳鸣：21/03/2024
帮同修问，能双盘六至十个小时以上，这时应该怎么做，一般坐中是读经典，刷抖音，玩游戏，读经典，神耗得差不多了闭目养神。请师父给个建议。</t>
  </si>
  <si>
    <t>憬煊：2024/4/25
佛经中很少讲辟支佛，这是为什么呢？是因为当时的弟子们都是菩萨、罗汉吗？</t>
  </si>
  <si>
    <t>佳菲猫666：2024-07-16 20:01
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t>
  </si>
  <si>
    <t>佳菲猫666：2024-07-17 12:28
少林寺的武僧，能练成气功单掌开碑，练成金钟罩铁布衫的功夫。是需要在进入初禅后，才能运气开始修炼的吗？</t>
  </si>
  <si>
    <t>云朋：2024/7/17
小乘四果和四禅八定以及三界的对应关系是怎么样的？</t>
  </si>
  <si>
    <t xml:space="preserve">S N Z Y L G：2024/8/16
如果修到初禅，无缘遇到深造方法，没能突破障碍继续提升修为，是否会随着年龄增大而修为退转？ 
</t>
  </si>
  <si>
    <t xml:space="preserve">千湍盈泰：2024/8/16
您讲过用双盘时间多少来衡量禅定标准， 是否也可用气住脉停，来衡量禅定的级别呢？如果能做到气住(能自然而然地呼吸停止)，但脉停还做不到的话，算不算有初禅功力呢？
</t>
  </si>
  <si>
    <t xml:space="preserve">千湍盈泰：2024/8/16
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
</t>
  </si>
  <si>
    <t xml:space="preserve">欧泡果奶：2024/8/17
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
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
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
</t>
  </si>
  <si>
    <t xml:space="preserve">千湍盈泰：2024/8/17
我近来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（1）、“不住”于这个外界的人来人往“色相”；
（2）、观照所有细节。比如对面有多少人，几棵树，多少树叶。都能一一明了。
</t>
  </si>
  <si>
    <t xml:space="preserve">千湍盈泰：2024/8/17
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
</t>
  </si>
  <si>
    <t xml:space="preserve">S N Z Y L G：2024/9/11
有的修内观的师兄，修到双盘入静中可以透视看到自己身体内部脏器骨骼等，是对应怎样的修行次第可以达到？
</t>
  </si>
  <si>
    <t>精思云居：2024-09-11 11：03
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t>
  </si>
  <si>
    <t>实修实证：2024-09-13 20:13
六根如果是彻底灭掉的话那出定后还是用耳听用眼看吧，这跟暂时熄灭有什么不同？_x000B_</t>
  </si>
  <si>
    <t xml:space="preserve">太师父的小粉丝：2024-09-13 15:20
修到几禅才能进入人的中阴境界？
</t>
  </si>
  <si>
    <t xml:space="preserve">永恒的那个：2024/9/14
请问从「初禅突破到二禅」和从「二禅突破到三禅」需要注意什么？请详细说说
</t>
  </si>
  <si>
    <t>S N Z Y L G：2024/11/11
如果参疑情进入初禅后，在禅定状态中，还是在保持参疑情的状态吗？是否参疑情的状态，就被感受禅定状态取代了？</t>
  </si>
  <si>
    <t>S N Z Y L G：2024/11/11
禅定中暂时熄灭耳根，和耳根彻底破灭的区别是什么？都完全听不到外界声音吗？</t>
  </si>
  <si>
    <t>S N Z Y L G：2024/11/12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t>
  </si>
  <si>
    <t>S N Z Y L G：2024/11/13
在一个月内不同的时间，类似的双盘打坐姿势、时长和身体状态。 有时入静后，很容易自己就进入禅悦状态。 有时直到下坐也没反应，不稳定。 注意哪些因素可以更稳定的进入？</t>
  </si>
  <si>
    <t>千湍盈泰：2024/12/11
这个时代自力修成阿罗汉是不是不可能？</t>
  </si>
  <si>
    <t>千湍盈泰：2024/12/11
如果修到四襌的话，离阿罗汉还有多远的距离？</t>
  </si>
  <si>
    <t>SNZYLG：2024/12/11
修到四禅的大德，应该可以随意在一，二，三，四禅定中来回切换。如果能入定进四禅，是否前面三个禅定就没必要入了？
四种禅定境界是否在应用场景上有所不同，因此即使能入四禅，在某些应用场景下也会入前面的禅定？</t>
  </si>
  <si>
    <t>云：2024/12/11
常听说修行达到什么果位，什么是果位？祈请师父开示。</t>
  </si>
  <si>
    <t>千湍盈泰：2024/12/11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t>
  </si>
  <si>
    <t>千湍盈泰：2024/12/12
师父昨天听您过，一旦跳过“情绪”，到四襌以后情绪很难升起来。 情绪升不起来，是好事还是坏事呢？ 是不是说无论走那个路线，（二襌以后）最后都要走襌宗路线“参情绪”才能更进一步？从二襌开始，这是唯一的修行路径吗？</t>
  </si>
  <si>
    <t>青骢踏露行：2024/12/12
师父提到过在注意力上用功，高度集中的状态下感到很累时一放下就入定了。那么参思情时最好练到始终保持一种淡淡的思情，那这样是以什么状态入的定？各种方式入定都发生在一呼一吸之间的时机吗？</t>
  </si>
  <si>
    <t>烈焰水晶:2024-12-29 13:59
我对欲界定和初禅的理解，两个都是什么都不想，区别是初禅意识下沉身体消失，而欲界定只是身体感觉舒服但没有消失，不知这样理解对不对？然后我没搞懂他们和无想定的区别，不都是什么都不想吗？请师父讲一讲这个区别。</t>
  </si>
  <si>
    <t>慧裕：2025/1/14
拔牙补牙杀神经时如果还疼痛难忍，这人可能进入禅定境界了吗？</t>
  </si>
  <si>
    <t>恒河沙丫：2025-01-15 18:21
以下是我对入定与深睡的区别理解，请问正确吗？
    入定：身体完全放松，注意力（十二个）留一个保持清醒，其他暂时熄灭，逐渐全部熄灭，入定过程中出现各种幻象来源：前世影像，菩萨加持，冤亲债主与魔干扰。
    深睡：身体完全放松，注意力全部暂时熄灭，睡觉过程中出现幻像来源：前世影像，菩萨加持，冤亲债主与魔干扰，以及这世的习气导致。</t>
  </si>
  <si>
    <t>勤心莫退：2025/1/17
之前看书里讲，打坐的话是可以让身体整个都变好。有一些筋骨的病也会好，这个是必须要入定才能达到的效果，还是说盘腿就可以？</t>
  </si>
  <si>
    <t xml:space="preserve">实修实证、：2025-02-12 20:43
记得音频里师父说的是三禅意识爆炸四禅意识扩张，但新书里写的是三禅扩张四禅爆炸，哪个是正确的望师父纠正！
</t>
  </si>
  <si>
    <t xml:space="preserve">加減乘除：2025/2/12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
</t>
  </si>
  <si>
    <t xml:space="preserve">临亥之王：2025-02-13 17:18
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
</t>
  </si>
  <si>
    <t>薛祖宜:2025/2/15
如果不是下沉，是向外涨，像吹涨气球一路向外涨是怎么了呢？我放了喇叭在前面播放你音频，是否我意识有声音、注意力在前，会妨碍那个外涨的扩大范围？</t>
  </si>
  <si>
    <t xml:space="preserve">大胡子老道：2025-03-11 19:23
如果有的人双盘两个小时都因腿疼而坚持不了，还说自己能入初禅、二禅，是否大概率是自欺欺人？
</t>
  </si>
  <si>
    <t xml:space="preserve">S N Z Y L G：2025/3/12
 安住初禅定中，大脑的杂念或思考，是否还不能完全消除，是否隔一段时间还是会冒出来一些，观察到后再调整回来，依次往复？ 杂念或思考安住什么次第可以完全不起？
</t>
  </si>
  <si>
    <t xml:space="preserve">极乐是我家：2025-03-13 11:30
在坐垫入定达到初禅、二禅，下了坐垫到了日常生活中，看这个世界和人有什么变化吗？感恩师父。
</t>
  </si>
  <si>
    <t xml:space="preserve">加減乘除:2025/3/13
第三版《坐禅1》的八十四页：初禅时，灭鼻、舌二根，可以入二禅；在二禅时，灭眼根、身根、耳根，可以入三禅。那么，观丹田，是在身根上用功夫，是不是也可以入三禅？
</t>
  </si>
  <si>
    <t>千湍盈泰：2025/3/14
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t>
  </si>
  <si>
    <t>大胡子老道： 2025-03-15
虚云和尚听见掉落杯子尖锐声音开悟， 师父是耳根破灭进入三禅？</t>
  </si>
  <si>
    <t xml:space="preserve">掌南飞：2025-05-13 21:40
您之前说一个禅定按十年算，那能不能用大量的功德去兑换缩短一些这个时间？比如能快一点灭淫欲，快一点灭情绪？感谢回答！
</t>
  </si>
  <si>
    <t>东风4500：2024-03-05 05:54
内丹是阳神的物质基础吗？修成阳神后会化掉吗？在什么阶段会修出内丹呢？</t>
  </si>
  <si>
    <t>富贵行者：2024-03-04 12:08
有说禅定境界了了分明，又有人禅定中被误以为死了烧了，难道了了分明不包括对外界的觉知吗？那这两者之间怎么个关系？</t>
  </si>
  <si>
    <t>情空：2024-03-08 10:13
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t>
  </si>
  <si>
    <t>青骢踏露行：2024/3/26
请问三魂七魄是怎么回事，是阳神的结构吗？</t>
  </si>
  <si>
    <t>天才樱木花路：2024-03-27 13:21
记得师父讲初禅音频说到初禅时手机变透明，手能穿过，二禅就一团雾。也就是说进入初二禅人肉体就会变，那阿罗汉入灭尽定时肉体是不是就彻底一个阳神，可以无碍进入山体里入定，也无惧三灾了？</t>
  </si>
  <si>
    <t>天才樱木花路：2024-03-30 11:00
请问三禅四禅甚至阿罗汉阳神体只有第八识，还是也有第六意识吗？可以思考吗？ 理解中第六意识还是需要依靠肉身脑袋器官神经元才行，阳神体应该无法思考对吗？</t>
  </si>
  <si>
    <t>多杰扎西2007：2024-04-13 11:35
阳神是道家说的元神吗？修行成就究竟后的状态是阳神遍虚空的状态吗？</t>
  </si>
  <si>
    <t>oo阿祖oo：2024/4/23
请问阳神别人可以看见吗？阳神有哪些能力呢？阳神可以改变物质世界吗？</t>
  </si>
  <si>
    <t>松：18/06/2024
各种执着对应阳神颜色有差异，请师父略说下哪些执着对应什么颜色？</t>
  </si>
  <si>
    <t>千湍盈泰：2024/7/17
道家有出阳神的方法，在佛家应该对应意生身吧，（应该是登地菩萨才可能吧？）也是同样像个小孩子，从头顶出来吗？据您所知，现在世间有阳神成就的人吗？</t>
  </si>
  <si>
    <t>佳菲猫666：2024-07-18 12:40
阳神也是人形吗？分男女吗？</t>
  </si>
  <si>
    <t>容：2024/7/18
之前做梦经常梦到自己天上飞，感觉挺真切，这是不是出体了？</t>
  </si>
  <si>
    <t xml:space="preserve">千湍盈泰:2024/8/13
出阳神是在定力和身心分离到某个临界点而发生的。这样理解正确吗？ </t>
  </si>
  <si>
    <t>千湍盈泰:2024/8/13
是否每个修行人到达这临界点，都能出阳神？跟福报等其他因素有关吗？</t>
  </si>
  <si>
    <t xml:space="preserve">千湍盈泰:2024/8/13
到达可以出阳神境界时，是否有前兆？ </t>
  </si>
  <si>
    <t>千湍盈泰:2024/8/13
第一次出阳神时需要护法保护吗?（道家讲，第一次出，一定要立刻回肉身，不要远行，怕被外魔干扰）</t>
  </si>
  <si>
    <t>千湍盈泰：2024/8/14
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t>
  </si>
  <si>
    <t xml:space="preserve">muma吉利：2024-09-09 11:50
睡觉的时候，浑身振动，就跟那摩托车疯狂转动发动机一样，声音很大，意识是清醒的，或者说是半梦半清醒吧，也不知道这种属于什么情况。
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
</t>
  </si>
  <si>
    <t>Tai师父的小粉丝：2024-09-12 18:16
关于龙天护法如何护佑，我之前以为他们是在欲界定，阳神是在色界才有的，二禅覆盖周边，三禅覆盖地球。原来欲界定也有阳神呀。</t>
  </si>
  <si>
    <t>千湍盈泰：2024/11/11
阳神与第七意识的关系，感觉自己精神能笼罩到外边，这个是第七意识还是阳神？</t>
  </si>
  <si>
    <t>千湍盈泰：2024/12/12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t>
  </si>
  <si>
    <t>Tai师父的小粉丝：2024-12-14 20:12
您说顶轮打开了会漏气，可是最终不就是顶轮打开了阳神才能出去吗？如果顶轮不打开，阳神如何出去？还是说可以把注意力放在身体上，顶轮自动打开的情况下那就不算漏气？</t>
  </si>
  <si>
    <t>Tai师父的小粉丝：2024-12-14 20:12
打坐出阳神状态可以和去的那个世界的众生互动吗？即他们能看到你并和你聊天吗？</t>
  </si>
  <si>
    <t>S N Z Y L G：2025/1/15
进入初禅后，多长时间后能看到自己的阳神？入定后直接就能看到还是需要什么方法？ 不入定的状态也可以看到自己的阳神吗？ 阳神真气也是可以用意念控制吗？</t>
  </si>
  <si>
    <t>观照0620:2025-01-16 18:59
阳神、灵魂、自性，这三者存在怎样的关系？</t>
  </si>
  <si>
    <t xml:space="preserve">千湍盈泰：2025/2/11
如果出阳神后， 阳神有没有神通影响物质世界？比如移动物体。
</t>
  </si>
  <si>
    <t xml:space="preserve">千湍盈泰：2025/2/11
想去埃及看金字塔，是否瞬间就真能到达，看到的景物是真实的吗？还是说本身并未到达，只是基于天眼的神通力？ 
</t>
  </si>
  <si>
    <t>千湍盈泰：2025/2/11
阳神常出体，对修行人来说有什么益处和劣处？师父您禅定时，一般阳神出体还是在体内呢？</t>
  </si>
  <si>
    <t xml:space="preserve">休养生息1：2025-02-12 19:27
阳神及以上等没有实体的形态，总感觉是虚无的状态，如何能真切的感知到是真实存在的呢？
</t>
  </si>
  <si>
    <t xml:space="preserve">Muma吉利：2025-03-10 12:28
为什么睡觉的时候出体，有时候出到一半就又睡着了？有时候出来了什么也看不到？
</t>
  </si>
  <si>
    <t xml:space="preserve">千湍盈泰：2025/3/12
能否慈悲开示阳神出窍的方法窍门，哪怕是一点简单的提示也都无比珍贵。（感觉自己到达二禅应该是很有希望的，怕到那时遇不到明师）
</t>
  </si>
  <si>
    <t xml:space="preserve">极乐是我家：2025-03-13 11:30
学习《坐禅1》有一些疑惑：我们打坐在欲界定时，就是指神识可以去到欲界六天的空间里溜达？譬如去四天王天参观，会看到四天王天的众生吗？
</t>
  </si>
  <si>
    <t xml:space="preserve">惦记着希望：2025/5/13
禅定时阳神和意生身会同时出来吗？
</t>
  </si>
  <si>
    <t xml:space="preserve">惦记着希望：2025/5/13
怎么样才能更好地养好身上的阳神和意生身，而不损耗身体？
</t>
  </si>
  <si>
    <t xml:space="preserve">惦记着希望：2025/5/13
怎么样才能更好地掌控阳神和意生身？
</t>
  </si>
  <si>
    <t>惦记着希望：2025/5/13
禅定时阳神忘了收回来了会怎么样？</t>
  </si>
  <si>
    <t xml:space="preserve">惦记着希望：2025/5/13
阳神越来越大时，当自我掌控不了会造成伤害吗？
</t>
  </si>
  <si>
    <t>贴吧用户_QUDy8Na：2025-05-16 21:33
六道内的所有众生都有元神吗？</t>
  </si>
  <si>
    <t>小米斗多：2025-05-17 10:26
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t>
  </si>
  <si>
    <t>Taiguanglin：
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
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
道家经常用元神这个概念，道家叫元神也叫阳神，怎么说都可以，只是名相而已，不用在意。
鬼看大修行人和我们凡夫肉眼看大修行人，看到的形象也不一样……，请问肉身背后和上面形象，我们的报身和上面的阳神是什么关系？
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
报身可以跟他交流吗？要是交流的话那就不是一个人了。阳神和肉身不是一个人的，不可能的。阳神就是阳神，报身就是报身，但是他都是属于一个人的，一个人不同境界的状态而已。
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t>
  </si>
  <si>
    <t>憬煊：2024/4/23
为什么师父说漏尽通只有佛才有啊？可我看《楞严经》里二十五圣圆通章里，包括迦叶尊者也说因为什么什么从而消灭诸漏，成了阿罗汉，难道阿罗汉的漏尽通还不够究竟，佛的才算是真正地消灭诸漏了吗？</t>
  </si>
  <si>
    <t>天才樱木花路：2024-04-25 14:12
生死自如是要到几禅的程度？ 自如是指能自如想去哪儿就去哪儿吗？</t>
  </si>
  <si>
    <t>千湍盈泰:2024/7/18
近来随禅定功夫进步，渐渐能看到头顶有一白色气柱，从头顶百会向上展开约30cm，这个能说明百会穴打开了吗？所有禅定功夫到一定阶段，都和我一样吗？和天眼有关系吗？</t>
  </si>
  <si>
    <t>千湍盈泰：2024/7/19
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t>
  </si>
  <si>
    <t>千湍盈泰：Tai师法恩清凉 ！2024/8/15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t>
  </si>
  <si>
    <t>飞虎队：2024-12-10 19:05
打通中脉后，或修到初禅后，能获得部分看破世间的智慧吗？</t>
  </si>
  <si>
    <t>日出东方66：2025-01-15 16:58
网上看有的人双盘打坐到一定境界，肉身可以双盘着腾空悬在空中不掉下来，有可能是真的吗？</t>
  </si>
  <si>
    <t>休养生息1：2025-01-16 20:14
以前听到一些十岁左右的孩子有类似特异功能，如透视等，孩子虽然全身筋脉是通的，但还没有精，应该不能化气，所以应该入不了禅定，是否不可能有什么类似特意功能的神通？</t>
  </si>
  <si>
    <t>极乐是我家：2025-03-13 11:30
如果到了二禅，就可以去属于二禅的三天区域活动？</t>
  </si>
  <si>
    <t>贴吧用户_a3G2S41：2025-03-29 23:08
进入初禅能不能看到今生已经发生过的一切事情？因为我没有安全感，这种压抑的情绪导致我对于我做过的事情有一种不确定感。</t>
  </si>
  <si>
    <t>灵光台：2024-02-13 17:43
平时看电视刷手机，是否会增加对文字妄想的执着？</t>
  </si>
  <si>
    <t>灵光台：2024-02-13 17:43
讲话太多，经常八卦，会增加对文字妄想的执着吗？</t>
  </si>
  <si>
    <t>灵光台：2024-02-13 17:43
不考虑其他因素，是不是学好语文就能更优美地打文字妄想？</t>
  </si>
  <si>
    <t>尸体同志：2024-02-17 13:05
tai师一直强调的文字妄想，是否指遍计所执？能用文字思维描述的一切第六识计度？</t>
  </si>
  <si>
    <t>阿难乎：2024-03-09 19:43
文字妄想炽盛根本原因还是情绪（比如苦情等）太多了是吧？各种执着心（贪嗔痴慢疑）太强烈了是吧？</t>
  </si>
  <si>
    <t>月月:26/03/2024
我闲下来的时候，总想在脑子里放歌，类似于默唱吧，有时候是一段旋律，有时候是有歌词的歌曲。请问师父这个正常吗？也是属于文字妄想吗？</t>
  </si>
  <si>
    <t>史殿永：19/06/2024
能否帮忙解释一下文字妄想，还有意识，意根，法。文字妄想和六识有什么关系？</t>
  </si>
  <si>
    <t xml:space="preserve">一粟春秋：2025/5/14
正常人脑子里不默读，可以读懂文字吗？ </t>
  </si>
  <si>
    <t>灵光台：2024-02-13 17:43
修行五年以上的“我”，都没能时常处在发呆状态，还有其他更高效率的方法吗？</t>
  </si>
  <si>
    <t>灵光台：2024-02-13 17:43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t>
  </si>
  <si>
    <t>灵光台：2024-02-13 17:43
1、师父曾说，定中也能念经。所以，灭文字妄想其实是灭“对文字妄想”的执着。这样理解对吗？
2、师父，下面的理解对吗？
打文字妄想是每个人都拥有的能力，灭文字妄想并不是灭掉这种能力，而是灭掉“乱打文字妄想”这种执着心。</t>
  </si>
  <si>
    <t>灵光台：2024-02-13 17:43
初学修行时，应以灭文字妄想为主，磕头双盘为辅。对吗？</t>
  </si>
  <si>
    <t>灵光台：2024-02-13 17:43
灭文字妄想时，有其他文字妄想就拉回来。请问师父，这个“拉回来”的能力，是不是初学第一重要的修行基础？能量充足有助于灭文字妄想吗？不以灭文字妄想为主，磕头双盘就只是健身而已？文字妄想灭得越多，就越能发现生活工作中的细节；六种感觉能力也会相应的提升。这样理解对吗？...（以下省略）</t>
  </si>
  <si>
    <t>灵光台：2024-02-13 17:43
修行N年以上，文字妄想都没有灭掉一成的“我”，师父有什么话可以骂一下吗？</t>
  </si>
  <si>
    <t>灵光台：2024-02-14 19:20
师父帮愚笨的初学我，捋清一下终极思路。
［无色界第二天——出现了“有我”］
［无色界第一天——我若有名，唤作悟空］
［四禅上段——悟空因情绪，堕落成缘觉］
［四禅下段——缘觉因喜情，堕落成声闻］
［三禅——声闻因疑而堕于此天］
［二禅初禅——因注意力而堕落此天］
［欲界天——彼时的悟空成了天蓬元帅］
［人间——天蓬元帅堕落成了八戒］
其实，我们本来就是悟空，只因“各种情绪，散乱的注意力，拉不回来的文字妄想”而不能证得？</t>
  </si>
  <si>
    <t>老耿：22/04/2024
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t>
  </si>
  <si>
    <t>悟正：2024-07-15 11:02
打坐时是通过念经来灭文字妄想，平时生活中衣食住行中，怎样灭文字妄想？</t>
  </si>
  <si>
    <t>逍遥梦见沧海:2024-07-18 19:27
您之前提到一个有人修闭口禅三年，读经的时候也不张嘴吗，是默念吗？</t>
  </si>
  <si>
    <t xml:space="preserve">心得：2025/2/14
师父说灭文字妄想，佛号算文字妄想吗？
</t>
  </si>
  <si>
    <t xml:space="preserve">贴吧用户_QUDy8Na：2025-02-15 11:52
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
</t>
  </si>
  <si>
    <t>东风4500：2024-02-22 19:06
关于咒语，师父讲过念咒方法和一些咒语的作用，但是没有提作用原理，这块能再扩展下吗？</t>
  </si>
  <si>
    <t>耀振：2024-02-26 07:38
昨日答疑说咒语不是声音，是自己的想法与背后的佛菩萨感应加持。但是诵咒时要求一心清静、不要妄想杂念，我们又不明白咒的内涵，每句咒语什么意思，怎么让佛菩萨感应自己的想法呢？</t>
  </si>
  <si>
    <t>耀振：2024-02-27 19:56
对昨天讲的有疑惑。如果念咒是感应相应的佛菩萨，直接念佛菩萨的名号不是更方便吗？像一些咒那么长，作用何在？比如楞严咒，大悲咒。</t>
  </si>
  <si>
    <t>志在解脱：2024-03-0308:50
据说八地以上菩萨能编辑咒语，比如过去大德普安大师的普安咒，集合天地之间各种语音，可以让蟑螂老鼠之类搬家。</t>
  </si>
  <si>
    <t>掌南飞：2024-03-20 18:17
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t>
  </si>
  <si>
    <t>山摇娜:2024/3/20
您讲过《地藏经》的称佛名号品里的很多佛，世界都解散了。那这一品说但念得一佛名号功德无量。而且地藏菩萨也介绍了称诵每一佛名的大利益，怎么就闻佛名升恭敬心发心归一就可以得到如此大利益呢，是不是太简单了。</t>
  </si>
  <si>
    <t>无为心内起悲心：2024-04-24 18:01
为什么很难受、很想不通的时候念一遍《地藏经》或拜忏之后就会好很多？业力是如何通过这种方式消掉的？</t>
  </si>
  <si>
    <t>壹寻：2024/4/26
咒音是法界宇宙本然存在的声波秘密，及佛菩萨内在自证的声波超能，所以不同咒音是不同声波，有不同效果吗？</t>
  </si>
  <si>
    <t>浮生：21/05/2024
请问，我自己念的是十一面观音根本咒，也叫做藏传大悲咒，可以去极乐世界吗？念咒是为了保护自己还是为了入定？念咒的根本目的是什么？</t>
  </si>
  <si>
    <t>无为心内起悲心：2024-06-15 22:27
咒语是连接背后的佛菩萨，那为什么以不好的心念会伤害到他人，佛菩萨会给伤害他人的能量吗？</t>
  </si>
  <si>
    <t>躺平少年：15/07/2024
常念恭敬观世音菩萨，便得离欲。念大悲咒也会得到观音菩萨加持……但是观音投胎成了达摩，他的法身全消失了，这投胎成人期间，怎么给恭敬他的人、念大悲咒的人提供加持？</t>
  </si>
  <si>
    <t>光影：2025/1/14
念咒的作用一个是可以灭文字妄想，一个是得到佛菩萨加持，对吧？一个咒修久了是不是也会越来越有力量。</t>
  </si>
  <si>
    <t>孫先生：2025/1/14
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t>
  </si>
  <si>
    <t xml:space="preserve">极乐是我家：2025-03-11 19:11
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
</t>
  </si>
  <si>
    <t>Tai师父的小粉丝：2025-05-12 14:45
念诵《地藏经》一年可消此生业障，此机制是地藏菩萨愿力特别设计，还是自然存在的因果规律？不同功德有大小之分，背后是否有某种精密"计算模型"？</t>
  </si>
  <si>
    <t xml:space="preserve">dlfu：2025/5/14
只要念诵佛经和佛号就可以得到佛菩萨加持力，是吧？然后还可以灭文字妄想，积攒功德。 
</t>
  </si>
  <si>
    <t>加減乘除：2025/5/17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t>
  </si>
  <si>
    <t>阿难乎：2024-02-13 19:01
为什么师父指定念地藏经呢，有的师兄不愿意念，比如念法华经，或者别的经，可以替代地藏经消业吗？</t>
  </si>
  <si>
    <t>觉莲：2024-02-13 18:09
刚看到有师兄问大悲咒的事，想起自己每天的大悲咒没念前面那那四句发愿文，有影响吗？念了发愿偈是否就算发了愿呢？</t>
  </si>
  <si>
    <t>憬煊：2024-02-14 08:51
念咒的时候，是用嘴吸气还是用鼻子吸气呢？之前念的时候一直是用嘴吸气的，但最近看到有人说这样伤气，可能我还年轻吧，倒是没感觉到什么，试了试用鼻子吸气念咒，感觉很别扭，长期做功课用嘴呼吸会不会对身体有影响呀？</t>
  </si>
  <si>
    <t>清净2024：2024-02-15 00:36
一个人念地藏经时，可否像寺庙师父们一样，边敲木鱼边用海潮音（换气时候不出声念，用眼睛看）来读诵呢？这样对鬼道众生、获得的功德，有影响吗？（忽略掉妄想的话）</t>
  </si>
  <si>
    <t>清净2024：2024-02-15 00:36
为什么鬼道声音听不到声音，念地藏经时还需要大声念呢？地藏经很长，每天念几部会很累，那用扩音装备合适吗？这样就可以花很小的力气出很大的声音了。</t>
  </si>
  <si>
    <t>麦花香158：2024-02-16 11:27
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t>
  </si>
  <si>
    <t>月无尘：2024-02-20 16:29
经文选择：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t>
  </si>
  <si>
    <t>念佛方能消宿业：2024-02-22 18:57
读地藏经在自己卧室读可以吗，还是去寺院的地藏殿读？（自己住在寺院，有念佛堂地藏殿，无禅堂）</t>
  </si>
  <si>
    <t>喵喵呜呜222：2024-02-22 17:22
我是因地藏菩萨而入道的，因此对地藏菩萨有很强的信心，目前一直修行地藏法门，但是对其他佛菩萨有一点抵触。我知道诸佛同体，都是一个，但是目前还是有凡夫的分别妄想。
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t>
  </si>
  <si>
    <t>观照0620：2024-02-22 14:24
诵经持咒的功德是不是与持诵遍数正相关？另外与速度有关吗？比如完整持诵一部《地藏经》45分钟与一小时，两者具有同等功德吗？</t>
  </si>
  <si>
    <t>耀振：2024-2-23 10:21
地藏经言：至心自读，或请人读。其数三遍或七遍。如是恶道眷属经声毕是遍数。当得解脱。为什么现在我们读100部都不能超拔眷属？</t>
  </si>
  <si>
    <t>耀振：2024-2-23 10:21
用电子设备读经和用纸质经书，两者有区别吗？</t>
  </si>
  <si>
    <t>果慧：2024-02-25 15:31
要灭文字妄想──念经的时候不出声音念，嘴动，但是时间长了嘴就忘记动了，这种可以吗？会有影响吗？</t>
  </si>
  <si>
    <t>三日空：2024-02-24 22:58
如果觉得业障比较多，是不是还是先不要打坐了，先念经、做功德这些，等有佛菩萨感应了再打坐呢？</t>
  </si>
  <si>
    <t>念佛方能消宿业：2024-02-24 19:44
您说念什么咒都可以，一直念往生咒可以吗？往生咒有什么效用？</t>
  </si>
  <si>
    <t>阿吉倪1986：2024-02-24 16:53
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t>
  </si>
  <si>
    <t>果子妈：2024-02-24 16:42
妈妈念经好几年了，主要持大悲咒和《金刚经》，但是持的时候刷视频，好像成习惯了，这样诵持怎么才能灭文字妄想啊？请师父开示！</t>
  </si>
  <si>
    <t>DD泰粉丝：2024-02-24 12:54
您以前念的秽迹金刚咒是怎么样的，可以清楚的念一下吗？（能写下文字版更好了）ps:我网上找了下，太多版本相差很大，反而不知念哪个了。</t>
  </si>
  <si>
    <t>DD泰粉丝：2024-02-27 12:04
目前念大悲咒每天100+遍，但看师父每天800+，持续3年，才能减少8成妄想。我等凡夫每天才100多遍，是不是要猴年马月了，我是想问，该继续增加念咒次数吗？一直到像师父那样无时无刻不在念才可以吗</t>
  </si>
  <si>
    <t>警_觉：2024-02-29 08:04
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t>
  </si>
  <si>
    <t>三日空：2024-03-01 18:49
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t>
  </si>
  <si>
    <t>三日空：2024-03-01 18:49
念一年地藏经，一天一部，和念四个月地藏经，一天三部，消业效果是不是一样的，能不能这样缩短点时间？</t>
  </si>
  <si>
    <t>念佛方能消宿业：2024-03-01 12:12
如果对佛经怀疑，诵经是不是也效果不大？地藏经可以消业，那读无量寿经会集本有何效用？</t>
  </si>
  <si>
    <t>匿名师兄：2024/3/1
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t>
  </si>
  <si>
    <t>ok280：2024-03-02 18:49
乘坐飞机时，诵《地藏经》，是不是利益的众生要比在地面固定的地方诵更多一些？感恩师父！</t>
  </si>
  <si>
    <t>讨饭没有瓢：2024-03-02 14:22
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t>
  </si>
  <si>
    <t>慈提：2024-03-0222:17
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t>
  </si>
  <si>
    <t>一合相乎：2024-03-04 23:50
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
问：我坚信读经念咒是为了灭文字妄想，这样不研究佛经的修行正确吗？</t>
  </si>
  <si>
    <t>三日空：2024-03-06 17:34
打坐念咒时需要计数吗，是要心里清楚念了几遍，还是可以拿计数器按？</t>
  </si>
  <si>
    <t>随意的蚂蚁2：2024-03-06 21:02
跪立诵地藏经是不是更好些？(与跪坐散盘坐等比较)。一开始跪不了一小时，有师兄说是业障比较重的表现。跪立更能向冤亲债主表达忏悔的诚意所以这样功德更大？</t>
  </si>
  <si>
    <t>DD泰粉丝：2024-03-08
念咒的时候专注于咒，有妄想及时拉回来，保持觉知，是不是对灭文字妄想效果更好?因为有时候边做事边念咒，要么边念咒边妄想漫天飞，而且随着妄想走。</t>
  </si>
  <si>
    <t>山摇娜：2024-03-08 22:52
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
平时我也会给她讲一些业报的义理。她也是愿意听并相信的。</t>
  </si>
  <si>
    <t>Lanlan兰岚：2024-03-12 16:13
关于“一门精进”与“杂修”：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t>
  </si>
  <si>
    <t>乐音树：2024-03-13
念大悲咒和地藏经消业障的效果是否一样的？</t>
  </si>
  <si>
    <t>常住真心：
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t>
  </si>
  <si>
    <t>先拜众生再拜佛：14/03/2024
初学《地藏经》念满一年后（平均一天一次），如何判断是不是需要再念一、两年？ 譬如说开始念经后变得顺遂的工作、生活，在不念后出现很大障碍，或者是本来每天都有时间修行，在不念后变得被恶心事烦得没时间修行了， 请问该如何判断？特别是发愿、戒行、善行、修行一直都有在持续进行的前提下。</t>
  </si>
  <si>
    <t>三日空：15/03/2024
我看有师兄为小孩治病半年内读1000部地藏经的事例，我也想学习，但实在没有这么多完整的时间，如果读经中途被打断，后面接着读完，能算是读了一部吗，还是中断后必须从头读起呢？坐车能读吗？不出声默念算吗？</t>
  </si>
  <si>
    <t>Watson：18/03/2024
小朋友在读小学，比较胆小，体魄及专注力一般，现在带着磕大头，是否可以引导小朋友念经，哪部经较合适？</t>
  </si>
  <si>
    <t xml:space="preserve">炳麟：19/03/2024
我们普通人可以结观音菩萨的手印吗？比如念咒时。 </t>
  </si>
  <si>
    <t>MoonLight：2024/3/19
我有点气虚，地藏经分三次读每段间隔休息一个小时可以吗？</t>
  </si>
  <si>
    <t>莫莫：19/03/2024
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t>
  </si>
  <si>
    <t>神经蛙：19/03/2024
师父说不建议在家做施食，施食与念地藏经都是给鬼道众生利益的，念经时也会来很多众生，在家念经没问题，施食就不太好，那二者区别在哪里了？</t>
  </si>
  <si>
    <t>善敬:2024/3/20
我是发愿100天读诵300遍《地藏经》和300遍《金刚经》，回向给某个人。自我感觉读诵的时候有很多杂念。那这个回向有用吗？</t>
  </si>
  <si>
    <t>柳下眠花：2024-03-21 10:22
佛遍布虚空，念经和咒都有效功德积累，如果我只念《心经》是不是就可以了？为什么您还建议要念地藏经、楞严经等其他经呢这是不是分别心？</t>
  </si>
  <si>
    <t>Skywatch：2024-03-26 12:47
我现在念完一遍《地藏经》大概需要一个小时左右，但是因为平时课业任务比较重，很难每天都有连续的一个小时念经，那我一天分几次念完可不可以呢？会不会影响功德回向？太师父有什么好的建议吗？</t>
  </si>
  <si>
    <t>喝啰怛那哆啰夜：2024-03-26 11:03
弟子愚钝，从去年底到现在，才背完《大悲咒》，现在计划每天念1遍《地藏经》，请问：念《地藏经》时，用手机好还是用书好？手机播放《地藏经》，眼睛看字幕，但是这种感觉没有翻书好。念纸质《地藏经》时，手要翻书，影响结手印。</t>
  </si>
  <si>
    <t>烁：28/03/2024
双盘听经，随文入观，是否可以达到一定程度的诵经效果？</t>
  </si>
  <si>
    <t>果慧：2024/3/29
关于28号一位同修问的：双盘听经，随文入观，是否可以达到一定程度的诵经效果？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t>
  </si>
  <si>
    <t>元一：30/03/2024
大悲咒念哪个发音版本？咒语梵语版和大众版本哪个更好？很多人说梵语版才更接近原始正确发音，和佛菩萨更容易相应。</t>
  </si>
  <si>
    <t>喝啰怛那哆啰夜：2024-04-01 15:52
弟子念《大悲咒》有两种方式，哪一种比较好？
方式1：用歌曲旋律唱，嘴里唱上句时，本能地、潜意识地、自动唱出下句，不动脑筋不思考。
方式2：用白话念，念上句时，边念边想下句，状态好的时候还能想出下句的文字。</t>
  </si>
  <si>
    <t>先拜众生再拜佛：2024/4/22
《坐禅1》里提到大悲咒一天念500到600遍，是特地腾出时间专心并全神贯注地念？ 还是可以在做其他事时不出声念？</t>
  </si>
  <si>
    <t>先拜众生再拜佛：2024/4/22
大悲咒日常生活中每次抽空念个几遍这样可以吗？对灭文字妄想有帮助吗？还是一定要固定腾出时间来，半小时、一小时专心地念？</t>
  </si>
  <si>
    <t>莫西：23/04/2024
Tai师您早期800遍大悲咒是默念还是出声念？在念大悲咒时，思念观音菩萨还是思念阿弥陀佛，思念观音是不是更直接？</t>
  </si>
  <si>
    <t>壹寻：2024/4/23
条件有限，读《地藏经》默读或心里念，一样有功德吗？</t>
  </si>
  <si>
    <t>清净：23/04/2024
请问念咒，没有念咒名影响吗？</t>
  </si>
  <si>
    <t>果慧：25/04/2024
抄《僧伽吒经》，读《僧伽吒经》，抄和读，在消业方面有什么区别吗？</t>
  </si>
  <si>
    <t>回忆助攻：2024-04-27 19:43
咒语发音和念咒专心程度，对念咒效果都有什么关系呢？</t>
  </si>
  <si>
    <t>逍遥梦见沧海：2024-05-12 18:15
可以用听佛经，来代替读经吗？</t>
  </si>
  <si>
    <t xml:space="preserve">逍遥梦见沧海：2024-05-01 21:01
诵经的时候可以敲木鱼吗？ </t>
  </si>
  <si>
    <t>喝啰怛那哆啰夜：2024-05-01 10:17
我读诵的《地藏经》是网购的，有人说应读从庙中请回的经书，请师父评说。</t>
  </si>
  <si>
    <t>清净：20/05/2024
持大悲咒、楞严咒时，当时心情、情绪好坏对周遭众生有什么影响吗？</t>
  </si>
  <si>
    <t>李磊：20/05/2024
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t>
  </si>
  <si>
    <t>三日空：2024-05-22 18:37
我在网上看到有种说法：只有准提咒可以在日常生活中持，没有什么限制，是方便法门，其他大部分都有环境限制，不能随便持。想问师父，《大悲咒》能不能在日常生活中持？平常生活、工作时心中默念是否可以？</t>
  </si>
  <si>
    <t>多杰扎西：2007 2024-05-23 10:56
为什么转经轮转动对自他会有很大的功德利益？</t>
  </si>
  <si>
    <t>圆融：23/05/2024
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t>
  </si>
  <si>
    <t>静慧：24/05/2024
我现在每天打坐、磕大头、念经、念咒大概5小时，还要上班，家里请的纸质经书没时间看。我71年生的，年龄大视力差了，以后看怕会更难，我该现在挤时间看，还是就这样一直修行不看经书了？</t>
  </si>
  <si>
    <t>S N Z Y L G：18/06/2024
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t>
  </si>
  <si>
    <t>KAKA：20/06/2024
我现在读《地藏经》都是一口气小声快速念到耗尽，这样脑子不容易打妄想。请问师父，这样念经是否可以，会不会伤元气？</t>
  </si>
  <si>
    <t>慧光：21/06/2024
读经赶时间啊，容易嘴皮子上滑过去，不走心不走脑的，其实明明有时间啊，过程也提醒自己慢一点，慢一点……可还是会赶时间，像似完成任务一样，有啥好方法吗？还是花多时间来抄经算了，这样更走心一点。</t>
  </si>
  <si>
    <t>回忆助攻：2024-07-16 20:38
佛经上记载波旬所说的咒语，我们可以念吗？</t>
  </si>
  <si>
    <t>顺三公子：2024/7/16
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t>
  </si>
  <si>
    <t xml:space="preserve">清净（止语）：2024/7/17
昨日看到有师兄说看到网上说是不持戒诵楞严咒会被阴魔反噬，不知是真是假？正想着背诵呢！ 
</t>
  </si>
  <si>
    <t xml:space="preserve">解药：2024/7/17
《地藏经》现在自己念还是觉得太长了，快诵要一小时，我无法集中注意力念完，我退而求其次，先放音频自己每天听一遍，后面机缘到了再争取自己读一遍，这样功德也算数吗？ </t>
  </si>
  <si>
    <t>看客：2024/7/17
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t>
  </si>
  <si>
    <t>无名：2024/7/19
平时持诵大悲咒或楞严咒是不都要祈请佛菩萨和发愿文？楞严咒我是今年才开始学，刚背过第一会，都是平时在上下班路上背，这样背不完是不是也要回向呢？</t>
  </si>
  <si>
    <t>炳麟：2024/8/14
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t>
  </si>
  <si>
    <t xml:space="preserve">哈哈哈哈火真多摩尼:2024-08-17 13:13
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
</t>
  </si>
  <si>
    <t xml:space="preserve">释慈伟：2024-09-09 20:06
弟子每天晚上诵《地藏经》时会盘腿，纠结不出声默念或者出声念，不出声不会影响气感盘腿会舒服点！出声念是不是能利益到周围的小生命啊，比如蚊虫啥的？感恩师父开示。
</t>
  </si>
  <si>
    <t xml:space="preserve">邓：2024/9/11
地铁上能默念地藏经吗，会不会招来很多其他人身上的灵体，毕竟是负能量，自己能力不够
</t>
  </si>
  <si>
    <t>铠茵：2024/9/11
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能不能驱除邪魔外道，药师咒有没有大悲咒那么强的功效呢？</t>
  </si>
  <si>
    <t>潮起又潮落~：2024-11-10 13:11
想请问下您读经使用鼻子换气还是嘴换气，《坐禅一》说嘴换气不经过滤，会不会对肺有影响。</t>
  </si>
  <si>
    <t>(佚失) 2024/11/11
想问下在监狱的环境没有《地藏经》读，是让他每天念地藏王菩萨名号好，还是念阿弥陀佛好呢？ 主要是想让他以后能顺利往生。</t>
  </si>
  <si>
    <t>净恩：2024/11/11
佛堂二十四小时不间断播放讲经众生真会受益吗？</t>
  </si>
  <si>
    <t>净恩：2024/11/13
对于杂念妄想多的读诵经咒的数量跟佛力加持有区别吗？就是说我现在达不到无杂念读诵经咒。读诵一遍跟五遍加持力一样吗？</t>
  </si>
  <si>
    <t>Zhiyu：2024/11/14
请问对于尚未持戒的普通人而言，是否可以念佛念经？是否有吃过牛肉就不能念经的说法？</t>
  </si>
  <si>
    <t>mei：2024/11/14
如果发愿过诵大悲咒一定的数量，后来觉得还是《地藏经》适合自己，就放弃了诵大悲咒了，这样有问题吗？会有果报吗？</t>
  </si>
  <si>
    <t>瓜瓜：2024/11/15
想求教Tai师父金刚念诵正确方法，能否音频演示一下？感谢！</t>
  </si>
  <si>
    <t>恒河沙丫：2024-12-09 13:02
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这样看经，都不过眼识以及其他“识”，这样有功德吗？</t>
  </si>
  <si>
    <t>一花悟世界：2024-12-02 15:00
抄写自己请的经书能消业吗？抄写完毕后有回向，送回寺庙装藏。个人比较喜欢写，这个方式可以吗？</t>
  </si>
  <si>
    <t>元贞666：2024-11-18 20:02
国语版“楞严咒”和“梵音版楞严咒”，在念诵次数等各因素相同情况下，哪个版本感应效果会更好点？</t>
  </si>
  <si>
    <t>恒河沙丫:2024/12/9
师父说：注意力是驾驶员，后面有十二辆车，利用这个原理，我现在读《地藏经》，只用“眼”，“眼识”都不用的话，可以做到一目十行，差不多十多分钟就可以看一遍。请问师父：这样的状态算是灭文字妄想了吗？这样看经，都不过眼识以及其他“识”，这样有功德吗？</t>
  </si>
  <si>
    <t>问题与时间顺序编号3929重复</t>
  </si>
  <si>
    <t>问题与时间顺序编号3981重复</t>
  </si>
  <si>
    <t>逐月A：2024-12-11 14:55
单纯好奇，想知道心咒、心中心咒和根本咒的区别和不同功效是什么？例如观音菩萨的心咒和根本真言，阿弥陀佛有一字心咒、大乐心咒等等？</t>
  </si>
  <si>
    <t>Celine：2024/12/12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t>
  </si>
  <si>
    <t>贴吧用户_5JPEE5R：2024-12-13 19:28
我帮我爸爸问一下，他想读《地藏经》，但是他觉得他房间很乱，又有烟味，在这样的环境下读经会不会对佛菩萨和来听经的无形众生不恭敬？</t>
  </si>
  <si>
    <t>无为心内起悲心：2025-01-10 19:17
既然念经念咒是依靠链接背后佛菩萨的加持力来变好，是不是如果能够参思情的对象是那位经咒上的菩萨也有同样的加持效果？</t>
  </si>
  <si>
    <t>云：2025/1/13
请问在没有供香火的情况下读《地藏经》要不要念开头那个炉香赞？</t>
  </si>
  <si>
    <t xml:space="preserve">Tai贤心8055：2025-01-14 16:58
在昨天的提问中师父建议我熬腿疼时就专诵一部经，不要诵得太杂太广，祈问师父我是应该专诵《地藏经》呢？还是净土经？（我是铁了心要往生极乐世界）。
</t>
  </si>
  <si>
    <t>tzmzmr：2025-01-14 11:21
同样是帮人驱邪治病，大光明咒、大悲咒、六字真言，诵哪个更合适呢？</t>
  </si>
  <si>
    <t>陈艺平：2025/1/14
让孩子每天诵经会提高他的语文成绩吗，如果能，哪本经书的效果会比较好，或者是没有分别</t>
  </si>
  <si>
    <t>慧裕：2025/1/14
双盘念经连续二小时会影响健康吗？还是换成单盘？</t>
  </si>
  <si>
    <t>哆啦爱梦的百宝箱：2025-01-15 12:09
去年三十六岁开始接触佛学，期间念诵过经典经咒。 去年 十二月初有幸结缘《坐禅1》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
    请问师父是不是还要把每天的功课准提咒换成大悲咒更好一些？本人每天都会做梦，最近一次梦到进入一处险境意识里非常恐惧但是没想到居然在梦中把准提咒背出来了并成功逃离险境梦醒后觉得有些神奇。
    请问师父出现的这些问题需要调整每天修行的内容或方式吗，计划是磕头一个小时念《地藏经》一个小时，加一个准提咒或是大悲咒，最近在学习瑜伽的开胯运动希望能早日开始双盘。
dwjsxwll：
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t>
  </si>
  <si>
    <t>咪了个喵xxx：2025-01-16 11:00
念《药师经》求身体健康会比念其他经更有效吗?</t>
  </si>
  <si>
    <t>回忆助攻：2025-01-17 10:37
佛、菩萨所说的心咒，根本咒，事业咒，广咒等等都有什么区别呢？和直接念佛、菩萨名号相比呢？</t>
  </si>
  <si>
    <t>麦花香158：2025-01-18 19:10
我打坐之后，一边走一边读《地藏经》，这样如法吗？</t>
  </si>
  <si>
    <t>啊多大的呢：2024-04-30 20:13
希望Tai师从腹式呼吸的角度说说这两张图。</t>
  </si>
  <si>
    <t>喝啰怛那哆啰夜：2024-03-21 10:56
您昨天说，磕大头时最好对着佛像磕头。我家里正好有一尊小铜佛，请教2个问题：
1、小铜佛只有几厘米高（如图），这么小，可以吗？
2、我不知道这尊佛的名字，我磕头的时候，心里面应该思念哪一尊佛的名号？如来？观音？弥勒佛？</t>
  </si>
  <si>
    <t xml:space="preserve">慧裕：2025/2/10
有人说晚上上香会招引鬼道众生，晚上念《地藏经》会有更多鬼众受益，但对诵经人的身体有不良影响，弟子基本都是晚上诵经，那人说我纪大了，一定要晚上念经，不要上香。是这样吗？另外，七个人各自在家诵一遍《地藏经》和七个人一起诵一遍经，对于亡人的帮助有差别吗？
</t>
  </si>
  <si>
    <t>静以清心：2025-02-12 00:30
不想念大悲咒，也不想念《地藏经》，因为经咒太长经常胡思乱想神游太空。能只念阿弥陀佛佛号吗？只念佛号有没有大悲咒驱魔的功效，只念佛号有没有《地藏经》的功效</t>
  </si>
  <si>
    <t xml:space="preserve">Zhiyu：2025/2/12
请问晚上在家念经会有鬼道众生来听吗？这会对诵经者产生不好影响吗？
</t>
  </si>
  <si>
    <t>Tai贤心8055：2025-02-13 17:26
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t>
  </si>
  <si>
    <t xml:space="preserve">云蔚：2025/2/13
师父您好 
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t>
  </si>
  <si>
    <t>Zhiyu：2025/2/13
请问师父一再说过的晚上诵经后，送鬼道众生走的真言是什么真言？</t>
  </si>
  <si>
    <t xml:space="preserve">哆啦爱梦的百宝箱:2025-02-14 16:32
《地藏经》无法一次性读完，可以分多次读吗，如果可以分多次每次开头的时候是直接读就行吗，分多次读和一次性读完效果有没有区别。
</t>
  </si>
  <si>
    <t xml:space="preserve">哆啦爱梦的百宝箱:2025-02-14 16:32
在地下车库念《地藏经》，会不会招惹不好的众生。
</t>
  </si>
  <si>
    <t xml:space="preserve">༺ཌༀ Mr Ayong ༀད༻:2025/2/15
去年我的外婆离世，在殡仪馆参加送别火化的时候，我为外婆念大悲咒，佛菩萨圣号……同时发心也希望愿能利益这地方的众生。请问Tai师父，我这样做适宜吗，有什么需要特别注意的吗？因为目前家族亲人里有几个高龄老人身体已经非常欠佳了。
</t>
  </si>
  <si>
    <t xml:space="preserve">梵摩尼：2025-03-09 11:30
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
</t>
  </si>
  <si>
    <t xml:space="preserve">一少而空：2025-02-19 20:47
请教关于念大悲咒的问题：有必要边念边敲木鱼吗？木鱼的作用是什么？
</t>
  </si>
  <si>
    <t>一少而空：2025-02-19 20:47
降魔坐姿势时，念大悲咒是应该睁着眼看着文字念，还是闭眼背诵？</t>
  </si>
  <si>
    <t xml:space="preserve">恒河沙丫：2025/3/10
每天读《地藏经》两小时，这两小时都三遍或者十遍，哪一种功德大？ 有师兄分享，读一遍《地藏经》未超过三十五分钟没有功德，是否存在这种说法？ 读经的功德取决于妄念的多少，还取决于时间吗？
</t>
  </si>
  <si>
    <t xml:space="preserve">正念：2025/3/10
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
</t>
  </si>
  <si>
    <t>嘿~米奇！：2025/3/10
刚开始修行没有时间读一年《地藏经》，可否花钱请人代读做功德回向。</t>
  </si>
  <si>
    <t xml:space="preserve">西莲子：2025-03-13 13:36
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
</t>
  </si>
  <si>
    <t>椰子糕不错： 2025-0315 18:09
念大悲咒减少文字妄想，如果时间比较零碎，可以分时念吗？如分两次半小时，和一直念一小时效果一样吗？我高度集中精神默念会有些头胀，不那么集中精神又起妄想多，该怎么调整好呢？</t>
  </si>
  <si>
    <t>橘子和香蕉： 2025-03-15 11:41
父亲过世六年了，去年七月份有次早上五点多梦里听到有人开门进来，然后我起身出房门看是谁回来了，看到父亲和我微笑，我不敢相信……我摸了摸他的脸，很真实，然后我靠在父亲怀里哭了，然后我就醒了。
这是父亲回来看我了吗？他什么也没和我说。每年清明、冬至我都会去扫墓。父亲生前没有任何信仰，没有素食，不知道有没有往生善道？今年过年时候，我在寺庙给父亲供了一年的往生牌位，如果我现在开始每天为父亲念一遍《地藏经》，希望父亲往生善道。也念一遍给自己的冤亲债主，开始自己的修行之路，是否可行呢？</t>
  </si>
  <si>
    <t>圆满镜：2025-04-04 20:28
如何判断何时从持长咒过渡到短咒或念佛，不想动脑？不想打扰自己？打坐念佛很好啊，干点啥在折腾自己。</t>
  </si>
  <si>
    <t xml:space="preserve">贴吧用户_Q3yS72C：2025-05-14 14:07
想问问长时间坐着念经咒的话，什么姿势最好？现在每天念经咒要三四个小时，都是把脚放到腿下边盘坐，腿麻了，就互换左右脚的位置。几个月下来发现磕不了头了，一磕头就觉得腿酸胀没劲，平时走路都没发现有问题。
</t>
  </si>
  <si>
    <t>紫米：2025/5/14
读经是只管集中注意力默念好，还是默念的同时理解经文好？</t>
  </si>
  <si>
    <t xml:space="preserve">海阔天空：2025/5/14
诵《金刚经》回向超度堕入三恶道的亲人，和诵《地藏经》有什么区别吗？作用效果是相同的吗？
</t>
  </si>
  <si>
    <t xml:space="preserve">隐形的翅膀：2025/5/14
想问问长时间坐着念经咒的话，什么姿势最好？现在每天念经咒要三四个小时，都是把脚放到腿下边盘坐，腿麻了，就互换左右脚的位置。几个月下来发现磕不了头了，一磕头就觉得腿酸胀没劲，平时走路都没发现有问题。
</t>
  </si>
  <si>
    <t>问题与时间顺序编号5592重复</t>
  </si>
  <si>
    <t>问题与时间顺序编号5543重复</t>
  </si>
  <si>
    <t xml:space="preserve">咪了个喵xxx：2025-05-15 10:38
梦中念咒的时候，感觉心里念得快，嘴上念得慢，是怎么回事呢？就是梦中遇到境界的时候，想念咒比如六字真言，然后脑子很快就念出来了，但感觉梦中嘴巴念咒发音很慢，慢到一个一个字发音，这是有什么障碍吗？
</t>
  </si>
  <si>
    <t xml:space="preserve">椰子糕不错：2025-05-15 18:38
1.目前每天一遍《地藏经》，还想搭配一部提升修为的经，看之前答疑，师父说念《法华经》可以传承以前功力，《法华经》太长了，可以一天念一卷吗，要出声念吗还是可以默念？
</t>
  </si>
  <si>
    <t>椰子糕不错：2025-05-15 18:38
如果上辈子没什么修为，那念什么经提升修为呢，请问师父有什么建议吗？《金刚经》吗？还是别的什么经？_x000B_</t>
  </si>
  <si>
    <t xml:space="preserve">椰子糕不错：2025-05-16 18:28
请问师父每日念咒八百遍是如何计数的，是手里拿个计数器还是自己在脑子里边念边计呢？
</t>
  </si>
  <si>
    <t>鹿路相通：2024-02-17 14:06
有一个读经诵咒的问题请师父指导下，有时候读经诵咒的时候胸口膻中穴位置会感觉拉紧的感觉，暂没有其它不良反应，这个现象是什么原因引起的？有什么要注意的？</t>
  </si>
  <si>
    <t>心是莲花开88：2024-02-22 19:39
今天第一次跟着寺院快诵版念大悲咒，几十遍后就开始止不住的流泪，心里升起觉得众生太苦的感觉，到最后悲伤的无法再念。之前一直是自己诵，就是单纯的背诵，从没出现这种情况。大悲咒会让人产生这种情绪吗？</t>
  </si>
  <si>
    <t>果慧：2024-02-22 18:05
祝您六时吉祥。我睡醒了发现心里面还在念佛说无量寿经，是因为白天念经时间长了，念到第八识里面了吗？</t>
  </si>
  <si>
    <t>小猫咪柴：2024-02-29 18:52
深夜读毕法华经以后出来，居然看到金色的龙了。那这到底是怎么回事情。这个算是幻相还是真的龙天护法。是进入那种比较静的境界开天眼看到了这么生物吗？为何很多年以后就看不到了？</t>
  </si>
  <si>
    <t>冰：2024-03-02 20:43
自己知道时间宝贵还是不能抓紧时间去念经，念一会就偷懒看手机，如何应对？</t>
  </si>
  <si>
    <t>啊多大的呢：2024-03-03 21:21
我之前睡午觉的时候默念秽迹金刚咒，念着念着小腹好像有层膜开始上下动，我害怕了就停止了。请问那是胎息的征兆吗？</t>
  </si>
  <si>
    <t>三日空：2024-03-08 16:19
念地藏经有一百部了，但是注意力时好时差，注意力差的时候神游好久才发现，而且内容已经很熟悉了，但有时候大舌头，那个经文怎么都念不顺，感觉障碍好大，这有没有什么对治的方法？</t>
  </si>
  <si>
    <t>月月：14/03/2024
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t>
  </si>
  <si>
    <t xml:space="preserve">Skywatch：2024-03-19 15:28
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
</t>
  </si>
  <si>
    <t>阿吉倪Bonny:2024/3/20
散念每天324遍，现在睁着眼出声念都觉得累，基本自然而然就会闭眼默念。有一个问题：晚上睡觉刚平躺下来，默念咒时，会觉得额头发紧很累，这是为何？</t>
  </si>
  <si>
    <t>杨学辉：2024/3/20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t>
  </si>
  <si>
    <t>散步的蜗牛：23/03/2024
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</si>
  <si>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青白瓷：2024-03-27 21:04
请问您读经或者念咒的时候，是种什么样的状态或者说感觉？我前些天读《地藏经》的时候，感觉自己进入了另一个空间，全身心在读，好像还在震动，还好像联通了什么，不知道这状态对不对？</t>
  </si>
  <si>
    <t>changtj678：2024-03-31 15:14
请教一下，平时没事，我一读《地藏经》，就出现打哈欠、流眼泪，这是怎么了？招到什么了吗？</t>
  </si>
  <si>
    <t>薛祖宜：22/04/2024
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t>
  </si>
  <si>
    <t>三日空：2024-04-23 19:14
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t>
  </si>
  <si>
    <t>史殿永：23/04/2024
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t>
  </si>
  <si>
    <t xml:space="preserve">壹寻：23/04/2024
我内心念咒或者佛名时，经常会听见外面的声音变成咒音，而且随内心可控，感觉外面声音就是内心声音的显露，这样听着念，状态会很专注。请问师父这是不是魔境，是不是应该集中注意力听自己的声音念咒？ 
</t>
  </si>
  <si>
    <t>三日空：2024-04-26 19:39
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
2、打坐念佛号的话就六个字，感觉可以念得比较清晰，但我担心实际上是有妄念的自己还察觉不出，大悲咒比较长就能察觉出。请问师父我这种初学程度是持长点的大悲咒呢，还是念佛名号更好呢？</t>
  </si>
  <si>
    <t>凌飞：27/04/2024
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t>
  </si>
  <si>
    <t>喜之郎：21/05/2024
我念咒时总有杂念怎么办？</t>
  </si>
  <si>
    <t>月月：2024/5/24
我最近读《地藏经》总是特别困，哈欠连天，好几次读到一半就睡着了，然后突然醒了再接着读，读之前祈请地藏菩萨加持也还困。我试着读别的经就不困。请问师父这是什么原理呀？有什么好办法吗？</t>
  </si>
  <si>
    <t>山烨：15/07/2024
有的时候忏悔、发愿、诵经咒时，有手臂和上半身起鸡皮疙瘩的感觉，同时这种感觉从身后朝头顶传达，感觉也比较舒服，这是怎么回事呢？和气脉和冤亲债主有没有关系呢？</t>
  </si>
  <si>
    <t xml:space="preserve">清净:2024/8/13
弟子两个月前，念经时突然止不住睡着，基本不能坐着，不然三十秒内就能突然睡着。这导致信心满满制定计划的我，每天功课不能完成，慢慢对修行失去了信心。这种情况有什么好的对治方法吗？ </t>
  </si>
  <si>
    <t>Celia·左：2024/9/14
我读《地藏经》一直没有什么感应，生活里也从没有遇到鬼神什么的超自然现象，所以对《地藏经》里讲到的六道报应等等始终像听故事，无法深信。这也是业障太重的原因吗？</t>
  </si>
  <si>
    <t>嘿~米奇！：2024/11/11
为什么一开始念佛就会打嗝，念咒或者打坐也是这样，很深的嗝。不能自控，是不是也是脏东西呢？</t>
  </si>
  <si>
    <t>韵瑶：2024/12/9
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t>
  </si>
  <si>
    <t>3540bbb：2024/12/12
师父昨天说念咒对心脏不好，是因为长期出声念不好，还是说长期大量念咒就是对心脏有影响？</t>
  </si>
  <si>
    <t>索德罗斯：2024/12/13
我在读《地藏经》的时候，感觉一团热浪在整个胸腔汇聚一团，然后又散开了，这种是受到了菩萨的加持还是气感的原因？</t>
  </si>
  <si>
    <t xml:space="preserve">暮鼓H晨钟：2025-02-12 05:12
我在清晨读经的时候总感觉由内而外的冷，得多批件衣服，无论读《金刚经》还是读《地藏经》都是。有时候读一会还会打哈欠，但只是看书就没有这种现象。晚上读经的时候却没有感觉到冷，都正常。请问师父这个需要怎么调整吗？
</t>
  </si>
  <si>
    <t xml:space="preserve">极乐是我家：2025-03-12 09:52
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
</t>
  </si>
  <si>
    <t xml:space="preserve">心的选择：2025-03-13 16:40
坐着念佛，默念一会就会感到胸口很闷，有恶心想吐的感觉，这是业障吗？还是身体原因？
</t>
  </si>
  <si>
    <t>姚芸（ 星源） :2025/3/15
我最近开始读《法华经》，身体有很强烈的反应，感觉有强烈的能量流动，有时候面部都会变得怪异，不知道什么原因？</t>
  </si>
  <si>
    <t xml:space="preserve">觉：2025/5/14
您说念咒要念到梦里都能念的程度，这个程度指的是一做梦就梦中全程都在念咒才算，还是只要梦中有念出来或者在做梦时情急之下能念出来就算？
</t>
  </si>
  <si>
    <t>哈哈王0378：2024-02-14 18:11
看师父说喜欢争斗，享受打游戏拼操作的感觉那离修罗道不远了，游戏里让别人难过了也会有相应的果报，那单机游戏可以吗？是不是还是会加重自己斗的习气？现在自己比较戒不掉打游戏的习惯。</t>
  </si>
  <si>
    <t>觉莲：2024-02-16 18:18
我之前买的衣服鞋子基本上都是真皮丝绸羊绒之类的动物制品啊，皈依受五戒或菩萨戒后还能穿吗？不穿的话扔了或重新买又感觉浪费，除了留几件自已用，其余的送人可以吗，会有什么不好的因果吗？</t>
  </si>
  <si>
    <t>麦子（如凤）：2024-02-18 11:44
能否说说二十种头陀行和金钱戒？</t>
  </si>
  <si>
    <t>青鸾鲲：2024-02-19 19:31
诚念恭敬观世音菩萨开始可得离欲吗？</t>
  </si>
  <si>
    <t>青鸾鲲：2024-02-19 19:31
在家人咋做到离情去欲呢？</t>
  </si>
  <si>
    <t>呵难：2024-02-19 14:37
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t>
  </si>
  <si>
    <t>哈哈王0378：2024-02-19 12:43
师父说不安和恐惧是疑情发展严重后产生的情绪，那淫欲算是思情发展严重后产生的欲望吗，用参思情来灭淫欲可行吗？
还有想问淫欲不好的原因主要是什么？还有行淫和引起他人淫欲相应的果报，目前还在灭淫欲的阶段，所以想请师父开示相关的内容。</t>
  </si>
  <si>
    <t>极乐之光：2024-02-20 17:12
帮阿姨问：她们去东林寺受菩萨戒了，回来后相继吃肉（身体原因，家人反对，做两种饭等原因），说没办法的情况下可以舍戒。
请问师父，受戒还可以舍戒吗？舍戒有果报吗？
佛弟子是不是真正修行一定要去受菩萨戒？</t>
  </si>
  <si>
    <t>念佛方能消宿业：2024-02-21 19:58
在家出家二众如果破了根本戒如何忏悔，重新受戒可以吗？比如说吃肉，偷盗寺院财物、邪淫、妄语、或者饮酒什么的，会对之后的修行产生什么影响？比如业障之类的。</t>
  </si>
  <si>
    <t>念佛方能消宿业：2024-02-21 19:58
如何守精，摄精。之前手淫过度，现在不做一切淫欲。但是晚上经常遗精，或者做梦射精。这个该如何改善？</t>
  </si>
  <si>
    <t>如一2024：2024-02-21 18:32
有一件心事，因某种原因，我可能會在某時选择服用藥物安樂死，我會一直念着佛号，直到意识消失。師父啊，我這樣也有往生極樂世界的可能性吧？</t>
  </si>
  <si>
    <t>打坐磕头念佛：2024-02-21 15:16
堕胎的孩子可以在寺院立牌位超度吗？还是自己念地藏经超度诚心</t>
  </si>
  <si>
    <t>若水9851：2024-02-21 12:44
我之前在峨眉山金顶受了菩萨戒，授戒法师只有一位，因为种种原因自己觉得不圆满，请问师父可以重新受戒吗？重新受要不要先舍戒？受戒道场是不是也很重要？</t>
  </si>
  <si>
    <t>如一2024：2024-02-22 15:22
抱歉昨天没有表達清晰。弟子說可能會在某時选择服用藥物安樂死，起念于去年癌症术後（尚未晚期）的思考。弟子自己也是心血管慢性病类主治醫師，医疗条件比较好。我會持续治疗，以争取時間多念佛多积福德。
另一方面，弟子也比较冷静，時時可死，步步求生。弟子不是自杀。我這麼幸福幸運被師父接引，不舍得自杀。只是我在临床ICU参与無效抢救太多，病患临终几日痛苦惨烈的挣扎令人不忍卒目。
既然醫院已回天乏术， 既然每个人都會死，既然弟子已經到了要死的時候，那麼在临终那几日我有条件安排自己安樂死、帮助自己死得有尊严一點，只想這樣而已。
師父啊，弟子這回禀告清楚了嗎？我一定會一直念着佛号，直到意识消失......弟子不是自杀啊。恳請師父慈悲開示。</t>
  </si>
  <si>
    <t>可爱的林林2：2024-02-22 12:23
偶尔做春梦基本上能控制住，但是去洗浴按摩，被技师摸了，没忍住，这个算邪淫不？懊悔不已。</t>
  </si>
  <si>
    <t>三日空：2024-02-23 16:00
有次看某尊佛像突然脑子里蹦出一个不尊重的念头，压都压不住，越不想越跳出来，遇到这种情况怎么办？不会下地狱吧。</t>
  </si>
  <si>
    <t>果慧：2024-02-26 15:07
您今天讲业，最后说打死小动物要忏悔，那我小时候打死好多苍蝇，蚊子，蚂蚁。这种只需要今生忏悔就行，还是说放生功德回向给它们？还是说以后要一命偿一命？</t>
  </si>
  <si>
    <t>可爱的林林：2024-02-27 12:50
弟子惭愧，年轻时候犯了很多邪淫，包括谈朋友和网上约会的都给了钞票，其他方面都很善良。以后严格按照师父修行方法，还有有机会往生么？（简单说就是之前邪淫重的，之后改过自新，精进修行，可以不落下四途，往生极乐世界么？）</t>
  </si>
  <si>
    <t>life焱炎帝：2024-02-26 21:43
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微改好点？</t>
  </si>
  <si>
    <t xml:space="preserve">tai粉的平方：2024-02-28 12:38
我和先生都学佛，先生打坐能3小时，我打坐60-65分钟，但我还有情欲感，时间久一靠近先生就会有感觉，如果我亲近他，是障碍他吧（有一句话，宁扰三江水，莫动道人心）您说人生总量定律，怎么知道量到了呢，又如何计算呢？
有没有“偏方”针对女性快速灭掉淫欲的方法？（因为先生年纪比我大15岁，所以情欲比较低和少了，我很讨厌自己障碍他，但淫欲起来会痛、涨，而且察觉自己说话都“飙着荷尔蒙的气息”，情欲也相对不稳定很多）这种感觉好沮丧。
</t>
  </si>
  <si>
    <t>果慧：2024-02-28 10:58
我现在32岁，手淫大概20年左右。去年读地藏经除了这毛病。但是没认识我老公他以前一直也有这毛病，我让他改，他不听，并且我妈，我爸都有婚外情。他们这种行为是否影响我的福报？把我的福报也给扣一些？</t>
  </si>
  <si>
    <t>我在树下：2024-02-27 23:30
对美女越来越没兴趣，不感冒，不再觉得像曾经那样美了，是淫欲降低的表现吗？</t>
  </si>
  <si>
    <t>尘念ymy：2024-02-29 17:55
只要我们三年内好好做戒行善行修行，他们就可以早日投生善道，请问师父，如果是随机离开的孩子，是否还会再投胎回来？？</t>
  </si>
  <si>
    <t>三日空：2024-02-29 16:49
请问师父为什么考验中有对异性这道题，我理解发菩提心的时候应该都断了淫欲吧，应该不会起心动念啊，为啥还需要考验这个呢？难道说断了淫，还有可能对异性动心？</t>
  </si>
  <si>
    <t>小猫弥弥：2024-02-29 23:51
守八关斋戒有一个戒是不能听歌舞伎乐。我的问题是那天刷手机视频可以不？</t>
  </si>
  <si>
    <t>Cindy：2024-03-01 10:23
我记得梦参法师说，当时他想看佛经没有，是别人从寺院里帮他偷来的一本。只要有普度众生的大愿，这种偷佛经也算是做好事，为众生偷的吧？</t>
  </si>
  <si>
    <t>最幸运的人 du：
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t>
  </si>
  <si>
    <t>偶米大：2024-03-02 19:38
《地藏经》有提到十斋日，弟子是皈依的在家居士，就算是夫妻在十斋日行房也是不太合适的，但如果另一半（不信佛）提出行房，该怎么处理比较好？</t>
  </si>
  <si>
    <t>vivian_fay0330：2024-03-02 17:34
顶礼师父，我这两天梦里被考试了，2月28做梦，认识的同事、同学们都在酒宴上吃肉，吃的天昏地暗，梦里觉得这些东西不是我能吃的，但不记得自己吃素了，帮她们布菜来着，一口没碰，不知道这个考试是不是通过了？
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t>
  </si>
  <si>
    <t>如一2：2024-03-04 15:15
投胎是在受精卵形成時還是即将出生時？2～3个月不得已的流产就导致了需要被度的婴灵嗎？</t>
  </si>
  <si>
    <t>自由奔放的林蓝：2024-03-04 12:06
在南传的内观法（四念处）中，没有刻意强调吃素，为何也有修行人成为了阿罗汉？</t>
  </si>
  <si>
    <t>DD泰粉丝：2024-03-06 19:53
您说胚胎可能就有神识了，现在不育好多做试管婴儿，都是医生在体外做成好几个受精卵，养5天成胚胎后，冻在氮液中，移植时取1-2个放入母亲子宫，成功后，剩余的胚胎就丢弃了，这样是不是也有过失？</t>
  </si>
  <si>
    <t>三日空：2024-03-06 17:34
如果是胎儿在腹中自己停止发育了，这种应该不会有嗔恨吧，全家都做好准备欢迎他的，但是突然发现停止发育了，当时只是我们自己念了地藏经，没有超度法事，好几年前的事情，现在还要做法事吗？</t>
  </si>
  <si>
    <t>晨曦1721：2024-03-06 17:23
十年前的书上说，一个人如果犯了足以下地狱的罪业，那么这个人即使吃素、持戒、放生、修行，下一世最多只能到人道。
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t>
  </si>
  <si>
    <t>万庚闯天涯：2024-03-05 23:59
我有十几年的手淫史，身体已经出现各种毛病，比如脱发，肾虚，失眠等等，请问如何快速恢复身体？每次手淫后，本人及家人都会有倒霉的事情发生，怎么如何快速消除手淫的恶报？</t>
  </si>
  <si>
    <t>如意202220701：2024-03-07 20:23
堕胎1个月的跟8个月的果报一样吗？</t>
  </si>
  <si>
    <t>思思观观：2024-03-07 10:48
弟子以前在化工厂上班，第一个孩子两个多月自然流产了。自己走的孩子算堕胎吗，对父母（工作环境不好没保护好他们）有怨恨吗？</t>
  </si>
  <si>
    <t>妙莲思：2024-03-07 01:25
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
这些年梦到过很多次吃肉的诱惑，记得都是没有吃，自我感觉算是初步通过了。只是迟迟没有第三个这样的梦境出现，师父说只要发心戒肉这样的梦肯定会有，我大概是没到那个彻底灭除习气的境界吧。
怎样做才能有这样的梦呢？是不是现实也要这样发愿（因为现在又听师父讲了最高级发心）：我是以同体大悲心修菩提道的人宁可饿死不食众生肉。这样有利于通过第三个梦境从而彻底灭掉吃肉习气吗？
这辈子目标是稳定的欲界定往生（初禅几乎不可能，现年过三十按照两个禅定需二十年，到五十岁时该绝经了更难达到初禅）。</t>
  </si>
  <si>
    <t>如意20220701：2024-03-08 15:48
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t>
  </si>
  <si>
    <t>小猫弥弥：2024-03-09 16:39
我以前买了不少皮制品和貂皮大衣。但是自从听了楞严经以后，就不敢穿了。我那个大衣还挺贵，这个如果送给别人会有罪业吗？还是就地销毁？怎么办才好？</t>
  </si>
  <si>
    <t>先拜众生再拜佛：2024-03-09 19:15
对于以前买的羽绒外套打算留着继续穿，毕竟怕浪费。然后发愿说：我曾在无知时购买了以你们羽毛制成的外套，对此深感忏悔，今后绝不再购买。既然因缘已成，我也会珍惜并善用这件外套，让它发挥既有的保暖作用。 我为你们的遭遇感到悲伤，未来定当回来度你们。
请问师父，这样发愿并继续使用是否可以？ 或者一定要处理掉或者不使用？ 还是有其他建议?</t>
  </si>
  <si>
    <t>万庚闯天涯：2024-03-09 12:05
如何恢复因长期邪淫出现的身体问题，比如脱发，肾虚等等？並恢复因长期邪淫损失的福报？</t>
  </si>
  <si>
    <t>小云：2024-03-12
如果杀人之后一定会被杀，那么堕胎也是这样吗？有没有善巧的法子，比如我来度她，消业时也让她把我堕胎一次，这样就扯平了吧？</t>
  </si>
  <si>
    <t>觉醒：2024-03-12
年轻的时候不懂因果，在医院实习期给引产病人打过引产针，自从修行后内心深感痛心与自责，这种情况也是犯杀业吧，该如何消除此业。</t>
  </si>
  <si>
    <t>小云：2024-03-13
我念地藏经给堕胎的孩子，后来打坐就困的眼皮睁不开，是不是堕胎的孩子不想听地藏经啊？有一次我在打坐时听师父的音频也非常困。我呼吸练的很好，不应该大脑缺氧。怎么会这样呢？</t>
  </si>
  <si>
    <t>随缘了shi：2024-03-14 19:20
女人八十四态，对女众修行来讲，最大的障碍可能有哪些？还有八敬法可以说一下么？</t>
  </si>
  <si>
    <t>夏蓝：2024/3/14
您之前在关于童贞修行时开示∶有些事情必须得经历。谈恋爱也好，性经验也好，都得有，否则在后面修行当中遇到业障很难挡住。但是在根本五戒中，只要未结婚，男女朋友发生关系也算是邪淫，那岂不是必须得结婚？</t>
  </si>
  <si>
    <t>哆啦a梦：2024/3/15
1、超度被堕掉的孩子，如果还没有习惯念地藏经的话，每天念很多遍心经回向给孩子，可以吗？效果是一样吗？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t>
  </si>
  <si>
    <t>掌南飞：2024-03-19 18:37
请问一个修行人若看到一位穿着正常的美丽女人而起了淫欲心这个罪过算谁的？是都怪这个女人长的太好看了吗？</t>
  </si>
  <si>
    <t>淡淡春：2024/3/19
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t>
  </si>
  <si>
    <t>如一2：2024-03-21 09:47
如果堕胎四次，一次學校還没毕業，不得以為之，一次是怀孕時阳了医生建议不要，一次是自然流产，一次是二胎不想生。四次罪过是一樣重嗎？怎麼分辨哪些是设计好的、哪些是新業？</t>
  </si>
  <si>
    <t>Tai学院-牛牛：2024/3/21
请问戒性生活后出现精满自溢的情况，有没有什么功法可以调理的，有时候戒很久了还会感觉头很胀。</t>
  </si>
  <si>
    <t>穆童：2024/3/21
在没有消灭淫欲的情况下一百天内如何不遗精？运动，磕头来消耗精力。还有其它方法吗？</t>
  </si>
  <si>
    <t>青白瓷：2024-03-22 08:17
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
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t>
  </si>
  <si>
    <t>贴吧用户_5SVAVAS：2024-03-23 14:29
我是自己受戒，没到寺庙皈依，这样行吗？</t>
  </si>
  <si>
    <t>胡皓晖：2024/3/23
請問沒有性器官接觸的身體接觸算是犯了淫戒嗎？這樣有多大程度能障礙修行？</t>
  </si>
  <si>
    <t>DD泰粉丝：2024-03-25 11:47
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t>
  </si>
  <si>
    <t>菩提:2024/3/26
受了菩萨大戒的居士，若犯了淫戒重戒（还需要再去重新受戒吗？或者像师父说的自己心里发愿持戒就行？），按照师父说的修行路子，发大愿，每天忏悔，放生磕头打坐念经，功德若达到往生的标准，一心求往生，还有机会去极乐吗？</t>
  </si>
  <si>
    <t>🦋:2024/3/26
小时候不懂事，放学回来看到家里有很多蟑螂都会踩死它们。感谢师父的《坐禅》让我懂因果，现在回想起来后悔不已，像师父说的：忏悔、诵经回向它们。想请教一下：若要消业，是不是未来的某一天，我也会被它们踩死？</t>
  </si>
  <si>
    <t>🦋:2024/3/26
家里的蟑螂，我要怎么请它们出去？</t>
  </si>
  <si>
    <t>坚持到往生极乐：2024-03-27 17:00
如何对治同性恋的习气？</t>
  </si>
  <si>
    <t>一念:2024/3/27
我看到漂亮女人就有邪念，而我又没啥女人缘，有欲望就有痛苦。师父之前说过打坐灭淫欲到欲界定就可以了，但毕竟要到这种层度要好久啊，有啥办法能比较快降低这种淫欲呢？</t>
  </si>
  <si>
    <t>甘泉:2024/4/8
如果说：众生的业报身层次和外形是因为自身妄想业力决定的，那依报里的其他生命例如植物，按道理也属于自性里的产物，和石头一样没有意识的。
 	可是西方的科学家可以拿出一大堆对植物的研究和实验数据来证明植物也是有情感反应的。
     那些反对持戒素食的人就把这个作为回击的理由，说吃草也是杀生！素食者表示无言反驳，尽管知道素食能清净身心，对修行有助力作用。
十年前师父曾经解释过，在足够的环境条件下，它们也自然会生长。可这个解释力度还是不够哦。
我们明白：不懂得向他人解释可以不理会，自己持戒即可，可这个知识点压根不懂就难受了！至少也要先说服自己吧！
鼓励和推行素食不容易！现在，面对荤腥者，面对“有文化”的家人，我们要怎么解释才能证明素食是非杀生！
所以我想问的是: 这些会变化的、类似是生命的东西，它们的外形、品种、功能、生长变化的固定流程，有否也掺杂了佛意识人为的设计？
这个知识点多少会和持戒有点关系，植物到底是个什么东西？</t>
  </si>
  <si>
    <t>子归：2024/4/22
家里突然有很多蛾子，十几、二十个，这该怎么办？家里没有东西生虫子，门窗也关好的。蛾子寿命15天左右。15天过了，感觉还是有那么多蛾子。请问师父念什么咒或者怎么做能请他们离开？</t>
  </si>
  <si>
    <t>史殿永：23/04/2024
四年前开始发心戒肉的时候，一年内有过几次梦考，都没有吃，最后一次吃到嘴里吐出来，梦就醒了。一年以后就没有梦考了，但是没有师父说的那样，明确知道自己是佛弟子，不食众生肉。</t>
  </si>
  <si>
    <t xml:space="preserve">壹寻：2024/4/26
师父可以讲讲戒体吗，真的有戒体存在吗？为什么受戒后，时时刻刻都有功德增长？菩萨戒可以伴随生生世世直至成佛是真的吗？ </t>
  </si>
  <si>
    <t>DD泰粉丝：2024-04-27 08:11
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t>
  </si>
  <si>
    <t>空空无我:2024/4/27
买盗版东西算不算偷盗？</t>
  </si>
  <si>
    <t>空空无我:2024/4/27
A这一世伤害了B，B来世又伤害A，假如A不记恨了这样两人业可以消除，那么两个人一起犯的邪淫该怎么消除？</t>
  </si>
  <si>
    <t>猛烈断除：2024/4/27
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t>
  </si>
  <si>
    <t>猛烈断除：2024/4/27
您是否方便将现代的淫戒重新定义？</t>
  </si>
  <si>
    <t>偶米大：2024-05-20 16:55
性欲太强会泄露精气神，这是修行人普遍存在的问题，那要如何做到不漏呢？</t>
  </si>
  <si>
    <t>掌南飞：2024-04-28 00:01
既然众生都活在佛的意识里，那为什么自杀的人佛知道，也没有派菩萨来救人呢？难道自杀也是给冤亲债主还命了吗？</t>
  </si>
  <si>
    <t>李磊：2024/5/20
问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t>
  </si>
  <si>
    <t>思佛观佛：2024-05-23 18:21
师父您说不吃肉七年可以去天界，我现在严格执行这个标准。就是有时候不知道有肉不小心吃了，赶紧吐出来，类似算破戒吗
师父，给孩子做有肉的饭也不行是吗？</t>
  </si>
  <si>
    <t>掌南飞：2024-06-08 01:43
之前家里蟑螂蚂蚁特别多，我就购买了些蟑螂屋（一个双层塑料小盒）给里面放了诱饵，蟑螂进去了不会死但是出不来了，第二天再把盒子打开把它们放到外面的草丛里。
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t>
  </si>
  <si>
    <t>逍遥梦见沧海：2024-06-04 17:10
皮革制品穿戴是不是不好，是烧掉还是埋掉还是卖掉呢，或者带着给它念佛回向？</t>
  </si>
  <si>
    <t>小净意1415：20/06/2024
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t>
  </si>
  <si>
    <t>一页纸鸢、千念花：21/06/2024
我家人有段时间没有逼我吃肉了，因为我发了愿，也求菩萨了，现在自己有定力了。</t>
  </si>
  <si>
    <t>一页纸鸢、千念花：21/06/2024
最近在梦里怎么总是做邪淫的梦呀，念经的时候也偶尔一刹那的邪淫片段。我是不是要念念秽迹金刚咒呀？</t>
  </si>
  <si>
    <t>回忆助攻：2024-06-22 18:55
欲界定的修行过程中淫欲习气会多次外漏，您在《坐禅1》中提到熬过去后修行会进步，但如果有一次没能抗过去，那修行水平会降低甚至从头开始吗？类似修到非想非非想处天后也会堕落下去？</t>
  </si>
  <si>
    <t>妙音：15/07/2024
年轻时无知，接受邪淫关系男人捐助的一万二千元钱（理由是瞎编骗人的），现在想还给他，人现在也不好找了，断除关系多年，也不想再见，可否把钱放生功德回向他的方式还他？</t>
  </si>
  <si>
    <t>石磊：15/07/2024
我喜欢一个人或者我想报答一个我喜欢的人，如果有了性生活而我又有家庭孩子，这个以后我还能修行吗。</t>
  </si>
  <si>
    <t>妮：15/07/2024
弟子多年前因为带环不适应，多次流产，距离现在差不多十几二十多年了，现在弟子读地藏经和佛说护诸童子陀罗尼经回向给他们还可以吗？另外弟子坚持布施放生，可以吗？</t>
  </si>
  <si>
    <t xml:space="preserve">容：2024/7/18
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t>
  </si>
  <si>
    <t>月影如梦：2024/7/18
我想问有什么法子可以提高心力？因为在持戒的过程，有些行为总是反反复复，明知道不好，却不由自主的去做了，是福德不够还是定力不够？实在是烦恼，望师父指点。</t>
  </si>
  <si>
    <t>共渡：2024/7/19
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t>
  </si>
  <si>
    <t>云：2024/7/19
我给堕胎的几个孩子念经，回向是一次念一个孩子的名字，还是每次回向给几个孩子？</t>
  </si>
  <si>
    <t>小净意1415：
大米里夏天生虫子淘洗的时候是不是就杀生了，破戒了，要承受果报，影响去极乐世界。
(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t>
  </si>
  <si>
    <t>毛塵水:2024/8/12
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t>
  </si>
  <si>
    <t>陈升阳:2024/8/13
我今年 二十七岁，以前不节制，现在感觉身体疲乏。打坐的时候腰累，腿也不舒服，是先要磕头，守戒律吗？有什么办法能够更快改掉习气呢？</t>
  </si>
  <si>
    <t xml:space="preserve">阿白：2024/8/17
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
</t>
  </si>
  <si>
    <t xml:space="preserve">上天安排的最大：2024/9/9
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t>
  </si>
  <si>
    <t xml:space="preserve">千湍盈泰：2024/9/9
法恩清凉_x0001_，淫根尽能入一禅，但一禅以后，不得不破戒时，大概修行多久能补回来？是不是功力越高的人（比如三、四禅以后），泄一次的损失越大。
</t>
  </si>
  <si>
    <t xml:space="preserve">千湍盈泰：2024/9/10
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t>
  </si>
  <si>
    <t xml:space="preserve">邓：2024/9/10
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
</t>
  </si>
  <si>
    <t xml:space="preserve">无明萤火：2024/9/11
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
</t>
  </si>
  <si>
    <t xml:space="preserve">极乐花开：2024/9/11
从事饭店服务员、外卖员之类工作，需要端酒送肉之类，只能默默念佛和地藏经忏悔回向。请问，这样的工作会被讨债索命以至于影响往生极乐吗？ 
</t>
  </si>
  <si>
    <t xml:space="preserve">精进小火龙：2024/9/11
为什么说自杀不能往生极乐世界呢
</t>
  </si>
  <si>
    <t xml:space="preserve">悟空：2024/9/12
非常害怕蟑螂蜘蛛这类虫子是什么原因呢，弟子现在住处有很多蟑螂，每次看到都会害怕，之前也念过大悲咒，但还是越来越多，弟子也不想伤害它们，不知道怎么办才好了？
</t>
  </si>
  <si>
    <t xml:space="preserve">蒲公英16660：2024-09-12 19:14
养殖、贩卖、购买、宰杀、清洗、烹饪、食用……这整个流程中的人都要承受恶报吧，那果报从大到小是怎么排序的呢？
</t>
  </si>
  <si>
    <t xml:space="preserve">躺平少年：2024/9/13
如果身体劳累，去按摩店放松，会有和女性的肌肤接触。 这个按摩习惯应该戒除吗？ 肌肤接触会导致后世夫妻的缘分吗？
</t>
  </si>
  <si>
    <t>袁锦逸：2024-09-13 15:39
灭淫欲的过程会伴随身体变化。女性会没有月经。如果用女丹功的方法斩赤龙，对灭淫欲有帮助吗？对修行的进程有帮助吗？_x000B_</t>
  </si>
  <si>
    <t xml:space="preserve">净恩：2024/11/11
工作时间读《地藏经》属于犯盗单位时间吗？工作时间读经会偶尔被打断。这属于又造业了吗？ </t>
  </si>
  <si>
    <t>偶米大：2024-11-12 11:38
关于古人提到的“交而不泄”，我们作为凡夫，每次交合到一定的时间忍住不泄，这样会对身体有影响吗？</t>
  </si>
  <si>
    <t>Gloria：2024/11/12
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請問在家人如何灭尽淫心？</t>
  </si>
  <si>
    <t>花生：2024/11/13
弟子深受手机瘾困扰，总是贪恋玩手机的快乐，戒过好多次戒不掉，感觉不玩手机人生就没有了乐趣，弟子也知道玩手机是不对的，但就是戒不掉，请问师父有什么办法能戒除手机瘾！</t>
  </si>
  <si>
    <t>如:2024/11/13
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t>
  </si>
  <si>
    <t>mei：2024/11/14
怎样知道自己的堕胎婴灵已经被超度了没有？</t>
  </si>
  <si>
    <t>sunnyZhang：2024/11/15
关于梦考：学佛戒肉近四年，梦中在嘈杂广场，三五成群讨论佛法。午餐盒饭中有一小块五花肉，很自然的反应不想吃肉，但现场没垃圾桶且环境干净，所以就按随顺习惯（长辈让喝汤时会喝汤，不吃肉）咽了下去。
1、戒肉的梦考算是过了吗？ 
2、若没过，是因随顺的习惯影响吗？</t>
  </si>
  <si>
    <t>苏筱：2024/11/15
请问穿羽绒服对修法有影响吗？</t>
  </si>
  <si>
    <t>树懒0:2024-11-16 18:04
灭淫欲，即使修到了炼精化气阶段，淫欲进入初禅前还会爆发。此阶段灭淫欲，一种方法是压制内心的想法不去想，这样可以不容易漏。
另一种是把哪些还能让自己兴奋的片段，画面，或者癖好，不压制任其翻出来，然后思考参破，想明白其实这些也没什么意思，让自己不对这些再感兴趣，但这样过程中很容易破防漏几次，比第一种一直压制不去想的方法漏的多。
哪种方法才是正确的？从而真正做到灭淫欲进入初禅。</t>
  </si>
  <si>
    <t>勤心莫退：2024/11/16
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t>
  </si>
  <si>
    <t>勤心莫退：2024/11/16
我十三岁时自杀过，因为父母对我不好的原因。没死成，请问我这样有罪吗，算不算造业，有惩罚吗？</t>
  </si>
  <si>
    <t>一渺时光：2024-12-09 18:48
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t>
  </si>
  <si>
    <t>偶米大：2024-12-09 15:54
就在前几天，作家琼瑶以自杀的方式离开人世，有些网友却认为是一种洒脱，我不以为然。因为自杀无法将自己今生的业消完反而会新增了一个杀业，那么，这样是否永远在轮回中？</t>
  </si>
  <si>
    <t>恒河沙丫：2024-12-09 13:02
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</si>
  <si>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无为心内起悲心：2024-11-24 21:33
想问一下师父是如何看待同性恋的？</t>
  </si>
  <si>
    <t>答案与时间顺序编号3928重复</t>
  </si>
  <si>
    <t>答案与时间顺序编号3980重复</t>
  </si>
  <si>
    <t>恒河沙丫:2024/12/9
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</si>
  <si>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谷源:2024/12/9
淫欲心太重如何降服？我做了很多功课，虽然有效果，但是不能完全断除，而且很频繁。我又不精进，遇到事情就不能按时做功课。如何解决？</t>
  </si>
  <si>
    <t>正念：2024/12/9
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t>
  </si>
  <si>
    <t>Versa：2024/12/9
如果无性恋或者同性恋想要戒欲修行，是需要先调整性取向，让自己变异性恋后的戒欲修行才有用吗？</t>
  </si>
  <si>
    <t>hffhi：2024-12-10 09:27
出轨会下地狱吗，还是说因为前世因果才出轨，不会下地狱。只是会轮回，一直出轨，被出轨。</t>
  </si>
  <si>
    <t>飞虎队1：2024-12-11 18:03
只通过修行逐渐减少，从炼精化气开始算，到淫欲灭尽大概还要多长时间？</t>
  </si>
  <si>
    <t>苏七念1：2024-12-11 09:56
曾经故意害死狗，读多少《地藏经》有用呢？念《地藏经》应该念多少，才能消什么样的业障呢？师父，您能不能大概说一下。我知道这个冤亲债主，它要自己愿意去投胎了才行，但是要念多少《地藏经》才能够给冤亲债主投胎呢？</t>
  </si>
  <si>
    <t>光影：2024/12/11
每天双盘两个多小时可以保证不漏吗，就是体内炼精化为气。</t>
  </si>
  <si>
    <t>jsmile²：2024/12/11
人尽形寿后，我们这世修行的印记有哪些是可以留下的，听说菩萨戒是可以有印记的，是这样么，除了菩萨戒还有什么呢</t>
  </si>
  <si>
    <t>无为心内起悲心：2024-12-12 15:04
发心戒除淫欲之后，仍然手淫会不会导致戒淫的进度变得更缓慢？</t>
  </si>
  <si>
    <t>Hffhi：2024-12-12 12:21
我现在还是改不掉sm的爱好，我想请问一下，在这种情况下，别人伤害我，要承担业力吗？我对别人的身体造成伤害要承担业力吗？这个时候会受伤或者是被打哭了，打的很严重的话，是需要造业的吗？哪怕是自愿的。</t>
  </si>
  <si>
    <t>Hffhi：2024-12-12 12:21
情侣或夫妻之间，这样算不算邪淫？因为有些人不是情侣，更多的是搭档，夫妻之间这种还是挺少的。如果不是情侣或者夫妻的话，单纯找个这样的搭档算不算邪淫呢？</t>
  </si>
  <si>
    <t>贴吧用户_5JPEE5R：2024-12-13 19:28
之前问过您我妈妈的问题，您提到过给堕胎婴灵办超度法会，我就想帮我妈妈再问一下，我妈现在浑身上下有很多种疾病能不能给我妈安排一场所有冤情债主，包括两个堕胎婴灵的超度法会？</t>
  </si>
  <si>
    <t>遍虚空：2024-12-13 11:51
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t>
  </si>
  <si>
    <t>妙助：2024-12-14 15:50
最早以为出生了才是生命，接触佛法后，觉得精子卵子结合那一刹那就有神识入胎，就算生命。今天听您开示里说，神识不一定啥时神识入胎。
  弟子的问题是：堕胎，如果神识还没入胎，算杀生么？还是只要堕胎就算杀生？</t>
  </si>
  <si>
    <t>果慧：2024/12/14
上次您说穿羽绒服会有业，是那件羽绒服每穿一次就会有一次业吗？还是怎样呢？</t>
  </si>
  <si>
    <t>憶f念f：2025-01-13 19:03
出家人犯了很重的戒怎么办，还有机会往生、入定吗？</t>
  </si>
  <si>
    <t>椰子糕不错：2025-01-14 14:17
由于家人反对，无奈关于修行被逼说了一些有违内心的假话，发了假誓，比如修了说没修，再修就家人倒霉之类的话，算犯戒吗，会有问题吗？</t>
  </si>
  <si>
    <t>正念：2025/1/14
请问修行人可以点蚊香吗，会不会不好？</t>
  </si>
  <si>
    <t>阳光1972：2025-01-15 16:20
师父之前开示提过堕胎三次会下地狱的事情，目前本人五十多岁，女士，希望余生努力修行放生来弥补堕胎事宜可以吗？</t>
  </si>
  <si>
    <t>老奇了:2025-01-16 19:00
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t>
  </si>
  <si>
    <t>北京居士法宝:2025/1/16
弟子不吃肉已经快一年了，家人和朋友都不支持弟子，特别是家人变着法让弟子吃肉，挺烦恼的，有点特立独行的感觉。师父，有什么办法能改变这种情况呢？</t>
  </si>
  <si>
    <t>回忆助攻：2025-01-17 10:37
除了精满则溢，所有出现了黄色梦境的遗精都是吸精鬼造成的吗？</t>
  </si>
  <si>
    <t>容：2025/1/17
人在乎自己的形象，比如容貌焦虑，这是不是淫欲心作祟？断淫是不是指没有淫心也不会动心？关于打坐，我现在坐的感觉还不错，处于那种清醒的睡眠状态，就是意识清楚，但身心放松，如同睡眠状态的舒适感，这是对的吗？</t>
  </si>
  <si>
    <t>阿白：2025/1/17
不管什么原因自杀的人都会受到惩罚吗？那些战争中自杀、被强奸自杀的人等也会受到惩罚无法投胎吗？</t>
  </si>
  <si>
    <t xml:space="preserve">慧 光：2025/1/18
我对“不起淫欲”这个概念还有些模糊，一般淫欲起来…身体的海底轮会有反应，这我知道。那偶尔会想到曾放不下的…比说是白月光、或者意难平吧，身体的海底轮并没有反应，这也算是起了淫欲吗？感恩师父。
</t>
  </si>
  <si>
    <t xml:space="preserve">休养生息1：2025-02-10 17:53
几种漏的方式对进入禅定或身体升级的影响，坏处由大到小排列是否是手淫&gt;与女人做爱&gt;梦遗？
</t>
  </si>
  <si>
    <t xml:space="preserve">休养生息1：2025-02-10 17:53
和女人做爱，除了漏掉的影响，是否还会沾染女人身体里的阴气，从而影响入定或身体升级？
</t>
  </si>
  <si>
    <t>掌南飞：2025-02-11 16:59
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t>
  </si>
  <si>
    <t xml:space="preserve">哆啦爱梦的百宝箱：2025-02-11 12:58
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
</t>
  </si>
  <si>
    <t>哆啦爱梦的百宝箱：2025-02-14 17:17
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t>
  </si>
  <si>
    <t>回忆助攻：2025-02-14 11:28
现代开屠宰场的杀业需要有人来承担吗？</t>
  </si>
  <si>
    <t>梵摩尼：2025/2/14
在没学佛前结婚摆酒席都是荤腥，那个果报将来是根据被杀的众生的数量一一报应到自己身上吗？</t>
  </si>
  <si>
    <t xml:space="preserve">极乐是我家：2025-03-11 19:22
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
</t>
  </si>
  <si>
    <t xml:space="preserve">极乐是我家：2025-03-12 09:52
以前买的皮包，皮草都是五、六位数的，现在再也不买了，给它们也忏悔了，然后可以卖了拿钱供养三宝，这样还有罪吗（因为我听您开示说送人是有罪的，这个我懂）
</t>
  </si>
  <si>
    <t xml:space="preserve">流云:2025/3/12
戒淫可以通过不净观观想吗
</t>
  </si>
  <si>
    <t>德玉:2025/3/14
曾流产四次，看《坐禅之问答录》上讲流产三次就会堕地狱，请问，我未来该如何修学？</t>
  </si>
  <si>
    <t>哆啦爱梦的百宝箱： 2025-03-15 17:38
 外婆吃素念佛三十年， 现在九十多岁了， 疫情以后容易生病，纯吃素难， 身体很弱难支撑现在的身体。目前每天也稍微吃一些半荤。而且现在记忆也不好， 不能每天都坚持念佛了， 这样的情况会不会影响这三十年的修行？</t>
  </si>
  <si>
    <t>卍笑对人生卍:2025/3/15
1、 我安心念咒念佛， 算不算是修行？
2、一个月坚持吃十日素食， 肉食， 就吃猪肉、 鸡肉、 鸭肉,那些鱼、 虾、 龟、 牛、 羊、 狗、 蛇、 田螺不吃了， 也不吃五荤， 这样子算不算是持戒呢？</t>
  </si>
  <si>
    <t>偶米大：2025-05-09 14:46
关于济公吃肉，这可能是显化出来的形象，并不是真的济公爱吃肉。但一般普通人看到这个，不知道这个原理，就拿这个说事来为自己吃肉做辩解。
甚至，连师父自己随口一说自己吃肉喝酒，也会被听到的人说成是破戒，关于这些现象，我们普通凡夫怎么样才能提高自己的辨别是非能力？</t>
  </si>
  <si>
    <t>贴吧用户_QUDy8Na：2025-05-12 17:27
家里有闲置的冰箱想带到单位存放素食午餐，但其他同事也想使用，他们想放肉类，我若不同意怕结下恶缘影响关系。请问师父借冰箱给同事放肉类，会与这些被吃的肉结下恶缘犯因果吗？</t>
  </si>
  <si>
    <t>杰克东岳毛卡：2025/5/12
禁欲近半年，不思不想，前期梦中也是不思不想。最近不知是懈怠还是什么原因，梦中意识变弱。拜问师父，该如何增强梦中的持戒意识？梦遗算是漏丹吗？该如何面对？</t>
  </si>
  <si>
    <t xml:space="preserve">SNZYLG：2025/5/14
淫欲灭尽，生理上灭尽，通过打坐四小时以上，持续半年百日筑基不漏。心理上灭尽，除了发愿，平时持五戒修行外，其他还有什么针对性的好方法？ 
</t>
  </si>
  <si>
    <t xml:space="preserve">SNZYLG：2025/5/14
淫欲等级从重到轻的顺序，四天王天，夜摩天，兜帅天，乐变化天，他化自在天，我们灭淫欲是否也是从最重的先灭，逐渐往上灭轻一些的等级，比如最后连类似他化自在天看美女的欲望都没有。 
</t>
  </si>
  <si>
    <t xml:space="preserve">SNZYLG：2025/5/14
梦考通过标准，是否只要不漏就算成功？还是连起心动念都没有？
</t>
  </si>
  <si>
    <t xml:space="preserve">逐月A ：2025-05-16 16:05
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
</t>
  </si>
  <si>
    <t xml:space="preserve">逐月A ：2025-05-16 16:05
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
</t>
  </si>
  <si>
    <t xml:space="preserve">流云：2025/5/16
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
</t>
  </si>
  <si>
    <t>逐月A：2025-05-17 08:57
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t>
  </si>
  <si>
    <t>蓝色幻影水晶：2025-05-17 09:33
您说手淫不算邪淫，有的老师拍片在特定情况下反而是做了善事，那如果单身男的去嫖娼，双方你情我愿并且都得到自己想要的也没有伤害任何人，这不是一个双赢的结果吗？为什么这就算邪淫造恶业了呢？</t>
  </si>
  <si>
    <t xml:space="preserve"> 可刪除</t>
  </si>
  <si>
    <t>极乐之光: 2024-02-13 15:50
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t>
  </si>
  <si>
    <t>念佛方能消宿业：2024-02-22 18:57
自己从小就不敢走夜路，一个人在房间也感觉周围有东西,如何改善？</t>
  </si>
  <si>
    <t>灵光台：2024-02-26 19:39
情绪心，让无色界第一天的“悟空之我”变成了收缩的样子；苦情又让我多了一个旋转的样子；注意力也让我有了动来动去的样子。
那么，单从成为悟空的角度看，修行其实就是通过修心来修样子吧？
从人模人样，一直修到“没有样子”的悟空样——这样去理解个人的修行，应该不会有问题吧？</t>
  </si>
  <si>
    <t>Lanlan岚：2024-02-26 16:19
灭文字妄想靠大量念经，注意力不容易集中一直跳来跳去，有啥对治的方法么？</t>
  </si>
  <si>
    <t>虔诚的行者：2024-03-07 16:05
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t>
  </si>
  <si>
    <t>净红：2024-03-12 13:59
师父请问你有那种情绪爆发的时候吗？就是自己知道不应该，还是发火了，这时知道自己生气了，理智告诉我该离开冷静居然有念头说就算造业也要这样干，然后就干了最后当然是懊悔。这1个月好多次这样，该如何对治？</t>
  </si>
  <si>
    <t>橘子长生：2024-03-15 12:26
不执着是不是不在乎？现在有些人（我也是），比较宅，在网络获取到各种信息，更迷茫，好像怎么都行，路太多了，可能对物质生活不在意，对别人也不执着，就在乎自己，这个执着自己怎么破？是把执着自己改为执着利他吗？
烦请师父开示，知道发愿、修行，可是总是感觉道理不明、知见不透的，还有，您之前答疑时讲过，拜佛，可以减弱我慢心，那我从现在开始把拜佛也当作一个功课去做，对这个问题也有帮助的吧？</t>
  </si>
  <si>
    <t>偶米大：2024-03-19 13:08
我因为工作的原因，偶尔要交际，主要是内心的执着，想买一块表。最近看重欧米茄，感觉贪欲甚重，改为浪琴，但价格也高达一万。这种贪欲行为，我也感觉到不如法，内心纠结中，请师父慈悲开示。</t>
  </si>
  <si>
    <t>如一2：2024-03-21 09:47
好心好意回复群里某位師兄話题，却被他怼我显摆，我怼他一句回去，又被讥讽我有嗔心，赶紧念佛转念。但现在看見他在群里說話還是不舒服，就有怼他的念头。師父这是業嗎？我該怎麼处理這种情绪的波動？</t>
  </si>
  <si>
    <t>不忘初心：30/03/2024
是不是有了妄想就有了分别和执着，那灭了妄想，分别和执着是不是就都灭了？妄想除了文字妄想还有其它妄想吗？</t>
  </si>
  <si>
    <t>慧梨呀：30/03/2024
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
师父，在我们不知道一件倒霉事、不幸事是不是业报现前的时候，直接心态就是不抱怨，勇敢面对承受，那么它就会发生转化吗？就是会以大化小，乃至化无么？</t>
  </si>
  <si>
    <t>流浪者月儿：2024-04-01 12:07
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
问题：请问我们的心识哪里都不在吗？那是本来就不在，还是随着修炼慢慢消失，还是说我们一开始就是误认为有个心识存在？</t>
  </si>
  <si>
    <t>温妮：23/04/2024
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t>
  </si>
  <si>
    <t>向善：2024/4/25
攀比心、嫉妒心重怎么办？放不下，修行和世俗还都想要，这种心态的根源是什么？一般会怎么发展？能修正吗？</t>
  </si>
  <si>
    <t>W权：2024/4/27
感觉这个世界其实只有一个“我”，其他皆虚幻……然后看到净界法师说“空是空掉自己心中的妄想，不是空掉外境，空掉外境是断灭见”认为这个世界是虚妄的，这个想法是错的吗？</t>
  </si>
  <si>
    <t>喝啰怛那哆啰夜：2024-04-28 14:52
师父在答疑中曾经说过：“情绪在膻中这里开始，所有的欲望都是从胸口开始升起，淫欲也好，食欲也好，哪怕想动一下的欲望，打游戏的欲望，那种跃跃欲试的感觉，都是从胸口这里开始升起的。也可以说，情绪和欲望都是一体的。”
照此原理，发脾气也是属于情绪，也是从膻中穴开始的，我脾气不好，易发脾气，几年来常常观自己，现在确实可以明显感觉到发脾气前，心里膻中穴那里，拳头大的一块区域会一紧，之后，脾气就从那里开始发作。
现在，原理也知道了，观也观到了，但是，我该怎样才能不发脾气呢？</t>
  </si>
  <si>
    <t>七生:2024/5/20
如何才能放松地专注呢？身体很容易僵硬，一碰到一点小事就紧张，如何克服并保持松弛感呢？</t>
  </si>
  <si>
    <t>七生:2024/5/20
有点过度洁癖这咋整呢？喜欢打扫卫生，必须把每件物品摆地整整齐齐的，这也是一种执着吗，要怎么突破呢？</t>
  </si>
  <si>
    <t>阿白：2024/5/21
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t>
  </si>
  <si>
    <t>上天安排的最大：25/05/2024
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
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t>
  </si>
  <si>
    <t>空空无我：18/06/2024
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t>
  </si>
  <si>
    <t>吴琼：15/07/2024
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t>
  </si>
  <si>
    <t>虔诚的行者：2024-07-16 17:22
容易生气和多疑，怎样可以减少这样不好的情绪？天热出汗过多是否会伤津液，影响修行？</t>
  </si>
  <si>
    <t>奇迹：2024/7/16
我想问一下，不被欲望和习气控制的核心是什么？是定还是慧？</t>
  </si>
  <si>
    <t>烁：2024/7/16
请问如何舍离爱见悲？ 学了对治贪爱，不净观等，然而不是因为迷恋，就是疼惜。</t>
  </si>
  <si>
    <t>烁：2024/7/16
一个梦幻观，可以对治自己因他人生烦恼，但众生的苦对他们自己来说是真实的，观众生如幻他们自己还是真切地感受苦。</t>
  </si>
  <si>
    <t>颜肇：2024/7/18
恶缘现前，嗔恨心炽盛，很希望能如如不动。但试过各种办法都无法制服内心的愤怒，师父有什么好办法和好建议吗？</t>
  </si>
  <si>
    <t>阳阳城AA：2024-07-19 16:39
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t>
  </si>
  <si>
    <t>在那哪买的呀：2024-08-09 14:29
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t>
  </si>
  <si>
    <t>依一卓玛：2024-08-09 09:41
佛经很多是讲给菩萨阿罗汉的法，但是很多人当做凡夫修行的版本，以至于在修持无相无我，很多进入断灭空，深信死后去极乐世界就可以直接成佛，这样的道友根深蒂固，能否解脱呢？</t>
  </si>
  <si>
    <t>Tristgy：2024/8/14
我现在学习道次第的诸行无常，请问如何证入细无常刹那生灭和人无我的境界？有几种实修证入的方法？哪种方法更合适现代根器的普通人？具体如何实修证入人无我的初步境界？</t>
  </si>
  <si>
    <t>灵：2024/8/15
最近看到一些视频苦难众生或一些虔诚朝拜的人，内心总是升起一股悲情，实在是感到娑婆世界太苦，出离心很重，工作生活中也总是感觉没有意思，这种情绪自己不知道怎么破解？</t>
  </si>
  <si>
    <t>郭宇：2024/8/15
我现在学习道次第的诸行无常，请问如何证入细无常刹那生灭和人无我的境界？有几种实修证入的方法？哪种方法更合适现代根器的普通人？具体如何实修证入人无我的初步境界？</t>
  </si>
  <si>
    <t>与时间顺序编号3144重复</t>
  </si>
  <si>
    <t xml:space="preserve">花弄月：2024/8/16
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
</t>
  </si>
  <si>
    <t xml:space="preserve">空空无我：2024/9/9
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
</t>
  </si>
  <si>
    <t xml:space="preserve">Taiguanglin：
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
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
有人称之为法喜充满，那不是真正的法喜，只是你的意识里那种开心的情绪被翻出来了而已，更多的是不好的情绪，才会把它翻出来，这都是必须要经历的过程。
</t>
  </si>
  <si>
    <t xml:space="preserve">梦中有言：2024/9/10
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
</t>
  </si>
  <si>
    <t>空空1415：2024/9/10
怎么才能不执着，一切都放下，放下自己的执念？我总是什么事情太执着，刨根问底，应该怎么办？
就是有点啥事都忘不了，恨不得八百年前的事儿都忘不了，啥事儿都得刨出根，我也不想这样，应该怎么办才能不执着一切，放下一切？</t>
  </si>
  <si>
    <t xml:space="preserve">容：2024/9/12
我虽然现在戒杀了，但是对动物并没有慈悲之心，我会把动物人化，有时看到菜场鱼头在动，我就感觉好像人的头在动，感觉恐怖恶心，有时汗毛都会竖起来，不知这是心里暗示作用还是什么？
</t>
  </si>
  <si>
    <t>芝麻2018：2024-09-14 17：26
我从小到大钱不多，但也没有欠过钱，但是生存焦虑特别强烈，总有一种活不下去了的感觉。有这种焦虑是不是也预示着生命里会出现这种活不下去的境况？</t>
  </si>
  <si>
    <t>空空无我：2024/11/11
我打了一个妄想，马上产生不好的情绪，有了烦恼，但我立马察觉到了，告诉自己这个是一个妄想，不能产生执着，有执着就有苦，修行应该舍弃世间的一切，不好的情绪很快就下去了。或者一打妄想，情绪一来，马上念佛，感觉也能压制一下情绪。这是不是能做为对治烦恼的观法？包括自己起了恶念，下个念头马上察觉到了这么想不对，更不能这么做。</t>
  </si>
  <si>
    <t>在那哪买的呀：2024-11-13 09:12
心中总是有恐惧感，那种情绪来，会无名愤怒，痛苦，焦虑。心无挂碍，无有恐怖，远离颠倒梦想。什么是挂，什么是碍，怎么做到心无挂碍，无有恐怖，远离颠倒梦想？</t>
  </si>
  <si>
    <t>七生:2024/11/13
就是每当看到一些美好的事物或者要做一些重要的事情的时候，会冒出烦躁不安的情绪，不知道是不是以前伤害过他人所带来的果报，最近也频繁梦到跟别人道歉的场景。请问师父这个坎怎么迈过？</t>
  </si>
  <si>
    <t>烁：2024/11/15
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t>
  </si>
  <si>
    <t>Tai师父的小粉丝:2024-11-16 14:05
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t>
  </si>
  <si>
    <t>茉辰：2024/11/16
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t>
  </si>
  <si>
    <t>七生：2024/11/16
经常掉在悔当中怎么办，有点抓狂的那种。</t>
  </si>
  <si>
    <t>阳阳城AA：2024-12-09 18:50
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t>
  </si>
  <si>
    <t>偶米大：2024-12-11 18:05
佛说无心应付难。师父曾说我们凡夫最大的问题就是有各种情绪。请问师父如何让我们这些凡夫在工作中和家庭生活中减少情绪的波动？</t>
  </si>
  <si>
    <t>孫先生：2024/12/11
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t>
  </si>
  <si>
    <t>醒：2024/12/12
上次提问了说话急的问题，确实还是我性子太急。生活中遇到点事，容易暴躁，大喊大叫，尽管我经常提醒自己要保持觉照，不要跟着情境走，可还是有很多暴躁的时候，事后很后悔。真的不想再被情绪拖着造业了，是不是勤修定就可以将性格改正过来，变得沉稳一些。修到什么程度可以彻底改变？</t>
  </si>
  <si>
    <t>子谦：2024/12/12
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t>
  </si>
  <si>
    <t>众生无尽愿无尽：2024-12-14 08:50
您有没有过看见人间那些鸡毛蒜皮，很反感这个俗世和那些俗人的阶段，是不是修为提高就不会那么厌烦了？</t>
  </si>
  <si>
    <t>麋鹿听音：2025/1/13
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t>
  </si>
  <si>
    <t>Tai师父的小粉丝：2025-01-14 16:48
实证自性（我没用“开悟”这个词因为师父的开悟特指四禅仍然有相）的当下（而非出来后），到底还能不能“看到”“相”？
禅宗说“虚空粉碎、大地平沉”，那还是有空的存在；还是说仍然有相的存在，但诸相非相？
理论上我想不能，但我想不应该是空，应该是空有并存的，但如果也有“有”，那有的还是我们这个世界的相吗，还是也有别的世界的，可否请师父展开说说这个状态。这很重要。还是说根据深浅，有所不同？</t>
  </si>
  <si>
    <t>苏七念1 2025-01-15 19:26
我真的感觉我的那个气量和脾气都自己无法控制，有的时候别人做不好的事情，我可以轻而易举的原谅，有的时候一点小事我都气的不知道怎么办好了，然后疯狂的报复回去。
我如果一直有这种报复的行为的话，这能行吗？我都不知道怎么回事了，为什么我有的时候大度，有的时候小气？很烦恼</t>
  </si>
  <si>
    <t>素山Celine：2025/2/10
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t>
  </si>
  <si>
    <t xml:space="preserve">贴吧用户_58NtK16：2025-02-14 12:20
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
</t>
  </si>
  <si>
    <t xml:space="preserve">明月2025：2025-02-14 11:17
我的恐惧很多，怎么克服？
</t>
  </si>
  <si>
    <t xml:space="preserve">偶米大：2025-02-15 16:47
小时候我看了《画皮》，触目惊心，直到现在这种阴影还没有彻底消除，虽然自己每天都有念大悲咒，请问师父如何彻底消除？
</t>
  </si>
  <si>
    <t xml:space="preserve">偶米大：2025-02-15 16:47
《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
</t>
  </si>
  <si>
    <t xml:space="preserve">千湍盈泰：2025/3/10
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
</t>
  </si>
  <si>
    <t>Yun：2025/3/10
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另外请问师父，从极乐世界再编写剧本投胎来消业，从无始劫以来我们每天造业，岂不是消业也得经过无始劫啊，因为人的一辈子也就那么短，写进去消业的剧情也不能太多，这一次次投胎过来啥时候是个头啊，是有啥方便法吗？</t>
  </si>
  <si>
    <t xml:space="preserve">薛祖宜：2025/3/10
十二妄计自性差别，自性、因、见、理、生、不生等…分别，以初妄无因，诸佛同体，自性恒常为主的修行是非常高阶修行吗？
</t>
  </si>
  <si>
    <t xml:space="preserve">wxpcjrjgcs ：2025-03-12 15:23
《坛经》里说自性具足一切，那为什么还要修行呢？还要各种法去修？是因为自性被障碍住了吗？修行就是要去除这些障碍？
</t>
  </si>
  <si>
    <t>麦花香158：2025-03-13 18:47
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t>
  </si>
  <si>
    <t>Fun09：2025-03-14 19:20
我觉得自己身体的僵硬，是不是因为心没打开，心长期处在封闭的状态导致的？怎么才能打开自己的心啊？</t>
  </si>
  <si>
    <t>醉日： 2025-03-15 20:31
我自己突然会出现一些不好的、 罪恶的、 毁谤三宝的、 恶意揣测的想法， 我有的时候还得跟自己解释， 觉得真的好奇怪。 我真的好烦啊， 这怎么回事呀？ 怎么去除它呢？</t>
  </si>
  <si>
    <t>苏七念 1： 2025-03-15 15:13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
请问我这种心态是对的还是错的？ 我应该保持下去， 还是刻意地去修改它？ 我之前一直把这个当成出离心的一种吧。因为我在没有信佛之前就是这样的看法。</t>
  </si>
  <si>
    <t>dlfu:2025/3/15
有时候会偶尔出现一些不好的念头，比如自己被伤害或者别人被伤害啥的场景，比如自己被碰到骨折啥的，这种情况要咋应对呢？是不去在意，接受这个念头的出现，然后做该做的事情，还是去念咒应对这些念头呢？还有这些的念头，会对自己和当事人有不好影响吗？</t>
  </si>
  <si>
    <t>贴吧用户_JQAEGGy：2025-05-11 18:50
我习气很重，遇到某些场景，一些伤人的话根本没能等脑子反应过来，就已经说出口了，有时候火气压都压不住，怎么办？</t>
  </si>
  <si>
    <t xml:space="preserve">Fun09：2025-05-12 17:05
请问师父，文字妄想炽盛，注意力很散漫，各种情绪欲望都很强烈的话，到底应该拼命念咒呢，还是念佛，观佛，思佛呢？师父您一直都在强调观佛，思佛，我都不知道该怎么修了，是不是就不用念咒了？ </t>
  </si>
  <si>
    <t>椰子糕不错：2025-05-12 18:58
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t>
  </si>
  <si>
    <t>水天一色：2025/5/12
弟子每念经或打坐时，妄念纷飞，不能专心，但看网络小时，很专注，感觉不到杂念，这是怎么回事呢？是不是有妄念才是好现象，可以减少以后的妄念，而得清净？</t>
  </si>
  <si>
    <t>水天一色：2025/5/12
这妄念纷飞很让人烦，我能否先一次打妄想打个够，以后就清净了？</t>
  </si>
  <si>
    <t>水天一色：2025/5/12
我的妄想主要就是关于个别人或事的，这是不是就是我的业力召感，如何早点了这个业呢？</t>
  </si>
  <si>
    <t>觉知自己：2025/5/12
求师父指点学生，不断内耗咋整？就是太过于追求完美。还有就是道德感太强了咋办？</t>
  </si>
  <si>
    <t>勤心莫退：2025/5/13
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t>
  </si>
  <si>
    <t xml:space="preserve">青靉2050：2025-05-14 10:49
另外虽然不好的情绪大幅减少，但还是控制不住一直在想不顺心的事情。有好办法能对治一直打妄想吗？
</t>
  </si>
  <si>
    <t xml:space="preserve">Fun09：2025-05-14 19:45
虽然自己发愿度众生，为众生修行，但好像还是都在追着自己的欲望习气跑，都没有啥改变，怎么办呢？
</t>
  </si>
  <si>
    <t>逍遙凌波：2025-05-14 19:59
出家人如果放不下情爱怎么办？已经修行了几年，突然爱上一个人。</t>
  </si>
  <si>
    <t>一粟春秋：2025/5/14
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t>
  </si>
  <si>
    <t xml:space="preserve">一粟春秋：2025/5/14
每当我有一个我要阅读的意识，我一边默读，一边胸口膻中的位置，好像堵堵的闷闷的，升起一股烦躁不安的情绪。我该怎么对治这种情况？ 
</t>
  </si>
  <si>
    <t xml:space="preserve">莲花122:2025-05-14 23:36
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
我是看《坐禅2》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
</t>
  </si>
  <si>
    <t>心画世间：2025-05-15 11:54
抑郁情绪反复出现时，如何平衡“自我说服”与真实心理需求？_x000B_</t>
  </si>
  <si>
    <t xml:space="preserve">飞翔的雨衣：2025-05-15 09:52
有人记得刚学说话，认东西的时候。对环境还没有印象，有天亲戚指着墙上吊着的电灯说这是电灯，这是……，顺着指示的电灯看过去，一下就感觉周围一切都清晰了，电灯、墙壁、桌子等等，一下子很新奇的感受。
请问是否修到后来会重新去掉这些名相等分别，眼睛（姑且这么表达吧）不做分别，或者是眼睛能分辨清楚，但是意识不分别个体？
</t>
  </si>
  <si>
    <t xml:space="preserve">秋晴：2025/5/16
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
</t>
  </si>
  <si>
    <t xml:space="preserve">tai一缕思情：2025-05-17 16:02
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t>
  </si>
  <si>
    <t>tai一缕思情：2025-05-17 16:02
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t>
  </si>
  <si>
    <t>麦花香158：2025-05-17 18:44
修行之后身体变好了，财运变好了，但是脾气变大了，对看不惯的事总是直言驳斥，尤其对母亲的态度有时候挺差的。怎么样降服这种嗔心呢？</t>
  </si>
  <si>
    <t>Fun09：2025-05-17 20:39
修行需要多想，多思考，想像之类的吗？</t>
  </si>
  <si>
    <t>Fun09：2025-05-17 20:39
当下情绪欲望升起来的时候，有没有快速熄灭的方法。咒语之类的呢？</t>
  </si>
  <si>
    <t>Ldoes：2025/5/17
看电视剧还是会被里面爱情的甜蜜，和爱情的痛苦牵引，怎么观成梦幻泡影啊？好像这些情绪波动都停不住。</t>
  </si>
  <si>
    <t>灵光台：2024-02-13 17:43
灭八成文字妄想的判定标准是什么？是师父曾说的“时常处在发呆的状态”吗？</t>
  </si>
  <si>
    <t>灵光台：2024-02-13 17:43
灭了八成文字妄想的情况下，打坐的效率会更高，更安全吗？</t>
  </si>
  <si>
    <t>灵光台：2024-02-13 17:43
灭了八成文字妄想的情况下，磕头效率会更高，更安全吗？</t>
  </si>
  <si>
    <t>灵光台：2024-02-13 17:43
灭的文字妄想越多，念佛功德也会大一些。可以这样理解吗？</t>
  </si>
  <si>
    <t>灵光台：2024-02-13 17:43
“灭了八成文字妄想”，能否减轻女修行每个月的能量泄漏？</t>
  </si>
  <si>
    <t>灵光台：2024-02-13 17:43
念大悲咒三十分钟，期间不起其他文字妄想，做到这种状态的话，大概灭了多少成文字妄想了？
灭了八成文字妄想的人，能否轻松做到“默念大悲咒两小时，期间都不起其他文字妄想”？</t>
  </si>
  <si>
    <t>灵光台：2024-02-13 17:43
灭了十成文字妄想会失去讲话的能力吗？</t>
  </si>
  <si>
    <t>灵光台：2024-02-13 17:43
是不是哪怕灭了一成文字妄想，也能让自己的觉知更灵敏一点？</t>
  </si>
  <si>
    <t>灵光台：2024-02-13 17:43
如果灭了一成文字妄想，是不是可以做到“念大悲咒5分钟，期间不起其他文字妄想”？</t>
  </si>
  <si>
    <t>阿难乎：2024-02-14 18:03
听您回复的时候，还是会笑，您笑的时候，是会有喜情吗？因为您说已经灭了情绪，那这个时候的笑有情绪吗？</t>
  </si>
  <si>
    <t>阿难乎：2024-02-15 18:31
听您这几天的开示，有时候您发出少男笑，很可爱的笑，大家都好开心。有时候又哎呀哎呀的（好像在嫌弃一样）。请问师父在回答时，您是确实有这些开心、疑惑、嫌弃的情绪吗？不了解您说的佛祖使用情绪是啥意思。</t>
  </si>
  <si>
    <t>阿难乎：2024-02-15 18:31
师父灭了8成文字妄想后，后面还会退转，比如又文字妄想变多吗？</t>
  </si>
  <si>
    <t>慧觉观自在：2024-02-17 11:35
念经念咒的在禅定中的本质是用一个文字妄想来灭其他文字妄想吗？
群里有好些人不太清晰灭文字妄想的标准，我来代大家问问。我认为应该是能自由地生起文字妄想或不起文字妄想的状态吧？就好比我可以选择进去玩游戏，或者出来。我玩游戏时候不会深陷，我知道这是游戏，不玩的时候也知道我在不玩的状态。
我学习的时候，也常常进入心流的状态，能够想一个问题好几个小时出不来，行住坐卧都在想，只用意根。这是文字妄想打到极致了还是妄想比较少呀？</t>
  </si>
  <si>
    <t>阿难乎：2024-02-16 19:25
师父灭了情绪后，看到感人电影啥的会哭吗？喜剧片会笑吗？您现在还会不会流眼泪？</t>
  </si>
  <si>
    <t>水月光202429：2024-02-20 12:13
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t>
  </si>
  <si>
    <t>好像无话可说：2024-02-27 17:43
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
没做熬夜那件事前磕了10几万大头，念了好多地藏经，一天大部分时间就控制不住的在打文字妄想，杂念纷飞。现在以前念念不忘的人或事也淡了。祈请师父慈悲开示。</t>
  </si>
  <si>
    <t>天才樱木花路：2024-03-15 08:50
请问文字妄想灭了是不是很多世俗工作就无法担任了？像老师啊这种讲课无时无刻不在打文字妄想的就无法胜任了对吗？</t>
  </si>
  <si>
    <t>慢慢~：22/04/2024
发现自己现在无法对一个人有强烈的爱情的感觉，是不是修行越到后面情感越弱，还是说没有遇到有业缘的那个人呢？</t>
  </si>
  <si>
    <t>一念:20/05/2024
您说四禅灭了情绪，那么假如您去坐地铁，不小心碰了一个人一下，此人甚恶，出言辱骂，并抬手就给了你一巴掌，您接下来会怎么做呢？会生气吗？会打回去吗？会骂回去吗？会报警吗？</t>
  </si>
  <si>
    <t>三日空：2024-05-22 18:37
之前我无法心里默念《大悲咒》，虽然动嘴念已经很熟练了，40秒一遍，但默念的话一句都念不下来。现在我可以默念了，是否说明文字妄想少一些了？</t>
  </si>
  <si>
    <t xml:space="preserve">Io：2024/8/16
修行到一定程度会灭掉情绪，那么好的情绪也会被灭掉，但是我们的感恩之情来自好的情绪，照这么理解好的情绪灭掉，感恩之心都没有了吗？
</t>
  </si>
  <si>
    <t>飞虎队1：2024-12-14 17:06
专家说人的学习过程，就是大脑神经元建立链接，大脑回路变的更复杂，如果长时间不用就会链接断开，人不能快速处理各种专业问题。学佛念经不思考去除妄想，大脑神经元是否越来越简单，大脑不能高效处理专业能力？</t>
  </si>
  <si>
    <t xml:space="preserve">恒河沙丫：2025-05-14 19:01
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
</t>
  </si>
  <si>
    <t>欧米大：2024-03-05 21:45
您在十年前就已四禅，为什么直到现在每天还要磕大头700个？</t>
  </si>
  <si>
    <t>何鹏飞1994：2024-03-29 12:26
对于《打坐前的准备》，磕大头和跑步出汗，哪个更合适，可以相互替代吗？</t>
  </si>
  <si>
    <t>Neo4,：20/06/2024
平时磕头时间比较紧张，请问可不可以用爬楼梯来代替？</t>
  </si>
  <si>
    <t>李磊：2024/7/16
磕大头有没有好的一些佛道家的功法去平替？</t>
  </si>
  <si>
    <t>蓝莲花：2025/2/13
磕小头可以吗？为什么一定要磕大头？</t>
  </si>
  <si>
    <t xml:space="preserve">三颗橘：2025/3/12
在我的眼中，你已经是站在山顶的人了，不是初学要开筋，为啥每天还有磕大头的习惯呢？
</t>
  </si>
  <si>
    <t>喝啰怛那哆啰夜：2024-03-07 09:03
我在家里磕大头，可不可以在墙上挂一副佛像？该挂观音的还是阿弥陀佛的呢？</t>
  </si>
  <si>
    <t>DD泰粉丝：2024-03-17 17:06
大拜磕头，前面没有佛像，只在心里念佛号，能消业吗？</t>
  </si>
  <si>
    <t>李楠:2024/3/20
看了您的书和讲法后，懂得了忏悔罪业的重要性。我开始念《地藏经》，磕大头，练腹式呼吸，放生。想问在磕大头的时候，头脑中用观想佛菩萨在自己面前吗？同时心里用想些什么吗？</t>
  </si>
  <si>
    <t>芝麻2018：2024-08-14 20:04
师父能边听您的音频边磕大头吗？</t>
  </si>
  <si>
    <t>阿难乎：14/02/2024
能双盘2小时的人，每天对应磕头多少个合适？</t>
  </si>
  <si>
    <t>我在树下：2024-02-18 11:18
帮大家请教一个问题，关于磕大头的正确姿势示范。之前大家对磕大头一些细节一直有争议。有人因为磕头姿势不对导致膝盖受伤。师父是否可以认证一个标准的正确姿势，提供给大家学习。</t>
  </si>
  <si>
    <t>念佛方能消宿业：2024-02-20 17:46
磕头一直磕小头可以吗？</t>
  </si>
  <si>
    <t>喝啰怛那哆啰夜：2024-03-04 15:41
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
1、“双手撑住地面”：我发现，双手撑住地面时，双手落地的位置和胸腹砸下去的角度有关系，我是手掌根部的落点和胸部乳头基本齐平，请问师父的落点在哪里？双手趴下的落点和双手起身的落点（支撑点）是不是在同一个位置？
2、“双手向前伸展，手掌向上翻，额头着地”：
我的做法是，额头随着胸腹砸地的时候就着地了，在额头着地的同时才提起双手向前伸展。
我反复参详您这句话后的理解是：应该分解为3个动作，而且这3个动作似乎应该有先后顺序：先“双手向前伸展”再“手掌向上翻”最后才“额头着地”，这样才会有个明显的磕头的动作。
请师父提示，我的做法错了吧？我的理解是对的吗？
3、“双手向前伸展”的同时，双脚背是不是也要打直？</t>
  </si>
  <si>
    <t>果慧：2024-03-06 16:53
磕大头出汗是排毒，每月来月经7天时间不能磕头感觉浪费时间，夏天炎热，走路特别容易出汗，所以我可以在来月经期间散步来出汗，这种出汗是排毒吗？另外多吃排毒食物蔬菜（虽然没有出汗）但是应该对排毒有一定作用吧？</t>
  </si>
  <si>
    <t>芝麻2018：2024-03-08 09:56
小男孩，马上七周岁了，我让他每天磕大头108个，没什么不好吧？我怕他累着，不过他磕的不标准，可能也不太累，不怎么出汗！</t>
  </si>
  <si>
    <t>春雨：2024-03-10 21:29
我开始是拜藏传大礼拜，看到您这边的磕头有所不同，请问两种会是一样的效果吗？</t>
  </si>
  <si>
    <t>李磊：2024-03-13
因为住在宿舍，空间有限，而且磕头的方式也比较怪异，想问下，磕头这个有没有什么佛家、道家的功法来平替？</t>
  </si>
  <si>
    <t>lucky^-^：2024/3/18
替老妈问的，老妈六十多岁了，说是只要一睡觉人就跑出去了，梦多，有高血压，人比较肥胖，可以练习大磕头吗？老妈信仰基督。</t>
  </si>
  <si>
    <t>偶米大：2024-03-26 18:04
磕大头出很多汗，但在冬天，（冬至-立春）期间，按照中医理论，冬天主藏，不宜出大汗的运动，所以，在冬天期间，是否减少到身体微微出汗即可？</t>
  </si>
  <si>
    <t>云坤99：2024-04-16 02:35
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t>
  </si>
  <si>
    <t>容：20/06/2024
关于大礼拜：目前身体状况不好，气血亏虚，适合继续大礼拜吗？</t>
  </si>
  <si>
    <t>Winnie：20/06/2024
磕大头是连续磕三百个好，还是可以上午下午分开，各一百五十左右？感觉磕到半个小时就比较累了。</t>
  </si>
  <si>
    <t>Neo4,：20/06/2024
什么时候磕头比较好呢？早起后磕？饭后多久后磕？</t>
  </si>
  <si>
    <t>容：21/06/2024
关于大礼拜，天气太热，不开空调根本没法做，只要不对冷风处，应该还好吧？</t>
  </si>
  <si>
    <t xml:space="preserve">Celia·左：2024/9/14
我今年五十一岁了，才刚刚接触佛法，幸运的是刚开始对佛法有亲近之心就偶然地遇到了《坐禅之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
</t>
  </si>
  <si>
    <t>老王：2024/11/11
Tai师父您现在还是每天磕大头七百吗？ 请问磕头怎么计数呢。我磕头到二百心里就记不清了。</t>
  </si>
  <si>
    <t>莫西：2024/11/12
磕头的最后用胸口撞地面，经常性的这样撞，会不会对身体有损伤？</t>
  </si>
  <si>
    <t>陈艺平：2024/11/12
中医上说晚上为阴，不宜剧烈运动，要不然会损耗阳气，那长期晚上磕大头，会对身体造成负面的影响吗？</t>
  </si>
  <si>
    <t>定興：2024/12/11
请问师父大礼拜磕头的时候，有什么方法吗，是观想什么，还是念什么，还是什么也不想？</t>
  </si>
  <si>
    <t xml:space="preserve">玄参：2025/1/18
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t>
  </si>
  <si>
    <t xml:space="preserve">哆啦爱梦的百宝箱：2025-02-11 12:30
大磕头已经用了专用的垫子，腹部下去的一下子腹部会有些疼痛感。我有萎缩性胃炎，去年胃镜做出来有一个小的病灶，一下子做完结束后胃部不舒服，能不能分多次少量做大磕头。
</t>
  </si>
  <si>
    <t xml:space="preserve">Tai贤心8055：2025-03-10 18:10
虽然双盘熬腿疼能早晚各熬两个小时，但是磕大头只能两百个，磕头到两百六十个的时候都撑不起来了，我很担心磕头少了跟打坐时间不匹配，是否影响通筋脉？_x000B_我也想多磕头，可是体力不支持，自己分析有三个原因：年龄大了的原因？日中一食能量不够的原因？身体本来单瘦，改变饮食后体重下降了二十斤的原因？祈问师父有什么办法可以多磕头？
</t>
  </si>
  <si>
    <t xml:space="preserve">梅延明：2025/3/10
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
</t>
  </si>
  <si>
    <t xml:space="preserve">恒河沙丫：2025-03-12 14:38
目前我最多的磕大头是一千零八十个每天，打坐降魔坐可以熬到一百零五分钟。有个问题：一天中，如果我同时打坐和磕大头，磕大头每次磕到两百多就累得不行，打坐也熬不到这么久，这是因为我的气血不足吗？
</t>
  </si>
  <si>
    <t>贴吧匿名1966： 2025-05-16 22:11
目前二十一岁，时间很多，不需要打工。但是我作息颠倒，能不能拿凌晨时间一到五点磕头，主要是白天我没什么精神。</t>
  </si>
  <si>
    <t>简为上乘：2024-02-16 22:55
2015年底怀老二时遇到一位陌生女众师父说素食，马上就执行。后来梦见一位出家人来入胎，素食到现在7年啦！
断淫5年！感谢和前夫缘浅，他不纠缠之恩，感谢自己没有男女情债。
看到师父书里说的素食和断淫时间对修行的阶段性影响，师父说10年一个境界，体会到个人19岁，29岁，39岁的人生转折和认知变化！
现在39岁啦，年前10月、11月、12月按Tai式磕头练习了2个多月，发现手腕和腰疼（躺着有时候感觉后腰的位置空，有风是生完2个儿子后开始吧）加剧，是姿势不对吗？</t>
  </si>
  <si>
    <t xml:space="preserve">三日空：2024-03-02 18:50
我磕大头的时候头特别痛，像炸裂一样的痛，磕完了要过五分钟才能歇过来。我动作都尽量按照师父您说的做，让头部始终比躯干和屁股高，我也没有高血压糖尿病之类的病，这种头痛是啥原因啊？
</t>
  </si>
  <si>
    <t>🦋：2024/3/21
脱发和白发的问题，是不是可以通过大磕头来缓解？</t>
  </si>
  <si>
    <t>千予千寻：2024/3/26
我是22年3月份左右偶尔刷到有关《坐禅》的内容的，后来就向师兄请了这二本书，就跟着书里磕头，读《地藏经》了，到目前为止大拜做了有7万个了，《地藏经》读了有850部了。吃素也有2年了。现在遇到的麻烦有3个。
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
2、我痔疮老是脱出，平时站立10分钟左右就会痔核脱出，能塞回，无出血，也吃了大半年的中药调理不见效，所以练呼吸我都是坐着练的，还有做大拜时也有练习提肛的。
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t>
  </si>
  <si>
    <t>阿白：2024/3/29
的体态左右有些不对称，可能骨盆倾斜的原因；我的颈椎也有问题。目前倒没有什么不舒服。只是我发现打坐时，我头好像很容易往前倾，感觉腰部两边受力不太一致。请问师父，以上身体情况，坚持磕大头，能够解决吗？</t>
  </si>
  <si>
    <t>心梅：2024/4/25
请问已经拜了一百多万大头了，去年礼拜时关节会出现咔咔声，然后血压非常低，低压42，高压76，这样正常吗？平时没有好好打坐。拜忏、诵经占了大部分时间。</t>
  </si>
  <si>
    <t>喜之郎:17/06/2024
刚开始大礼拜，每日能磕108个，磕头后精神会比之前好，脸色也好转了，胳膊和腿疼得厉害，明显不是正常那种疼，好像是有种障碍一样，现在感觉体力还可以，出现这情况是不是坚持下去就好？</t>
  </si>
  <si>
    <t>福慧华：19/06/2024
早上磕头的时候总是流清鼻涕，如何解决才好，谢谢师父！</t>
  </si>
  <si>
    <t>Winnie：20/06/2024
请问我磕大头的时候很容易吐那种粘稠的泡沫痰，这是什么原因？自从新冠后感觉脾胃功能差了很多，之前还会打嗝，以前从来不咳嗽，去年跟今年还咳嗽肺炎了。</t>
  </si>
  <si>
    <t>夜尽天明：22/06/2024
一天磕大头三百左右。有时走路或者上楼梯时，偶尔双膝关节突然一弯，向下猛的抖动一下，但马上又好了，这正常吗？是不是继续磕过去就好了？</t>
  </si>
  <si>
    <t>海莲：2024/7/16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t>
  </si>
  <si>
    <t>Susan：2024/7/17
每次磕头时左膝盖会不舒服，瑜伽垫上左膝盖下去的地方有个小窝窝了 ，膝盖弯着，用手按摩膝盖也会不舒服，要怎么修复左膝盖呀？</t>
  </si>
  <si>
    <t xml:space="preserve">链接爱:2024/8/13
以前很少运动到手，手没什么力气，磕大头后手腕疼，其他地方都还好，现在半小时后就开始疼，这是什么毛病？怎么办？ </t>
  </si>
  <si>
    <t xml:space="preserve">上天安排的最大：2024/8/16
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
</t>
  </si>
  <si>
    <t xml:space="preserve">李磊：2024/8/16
我最近才开始练习大磕头，每天晚上八点多练习，先从每天一百零八个开始。每次大磕头后，人会很清爽，感觉气色也明显变好。但是每次都是浑身湿透，有中医有说法是大汗伤阴，不知道Tai师您对这个是怎么看？ 
</t>
  </si>
  <si>
    <t xml:space="preserve">呆瓜：2024/9/10
磕头出汗和天热出汗的排毒效果一样吗？
</t>
  </si>
  <si>
    <t xml:space="preserve">海莲：2024/9/13
目前我每天做三百个大礼拜，最近感觉膝关节有点痛不舒服，做的时候我的膝盖底下也有垫小枕头，但还是痛，我该怎么做才能把膝盖修复好？
</t>
  </si>
  <si>
    <t>张韵瑶：2024/11/11
我现在开始吃素了，也听您的话，开始练习腹式呼吸，磕大头，刚磕了两天，左侧锁骨下方就疼痛，咳嗽都疼，被迫停止磕头修养，这属于消业吗？</t>
  </si>
  <si>
    <t xml:space="preserve">苏筱：2024/11/15
磕大头一个月后小腹用力有疼感，这是正常的吗？还是磕头的方法不正确？ </t>
  </si>
  <si>
    <t>恒河沙丫：2025/1/13
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t>
  </si>
  <si>
    <t>恒河沙丫：2025/1/13
我每天必须喝水，如果不喝水或者少喝水，第二天就会有尿急尿频的现象，补充水了就会好，这种现象有几年了，应该是膀胱的问题吧？ 这个小问题磕大头可以修复吗？</t>
  </si>
  <si>
    <t>梵摩尼：2025/1/15
磕大头的时候呼吸困难，体力很好，跟得上，就是有点上不来气，怎么调节？</t>
  </si>
  <si>
    <t xml:space="preserve">本性自足：2025-02-10 12:10
您好我有个问题：就是我磕大头的当天晚上睡不着觉是为啥？翻过来转去过也睡不着，是有障碍吗？让我不磕头？
</t>
  </si>
  <si>
    <t xml:space="preserve">恒河沙丫：2025-02-12 18:49
师父，目前每天磕大头200-1000个不等，有两个问题：第一、磕大头近两个月，春节期间断了近十天，每一小时可以磕四百个，师父说过，磕大头会上瘾，不磕身体会难受，我还没有达到这样的状态，请问师父，磕大头多久，可以上瘾？
</t>
  </si>
  <si>
    <t xml:space="preserve">恒河沙丫：2025-02-12 18:49
自从磕大头以来，感觉有点气短，经常打嗝，之前呼吸已经练的还不错，这是什么原因？ 是因为我磕大头时呼吸没有对吗？ 磕头时并没有刻意练习呼吸？
</t>
  </si>
  <si>
    <t>逐月A：2025-05-15 17:12
韩国女孩每天磕头一千多个，把身体恢复健康的故事，但磕大头很耗气，韩国女孩应该是不打坐的？师父，这种情况怎么解释呢？_x000B_</t>
  </si>
  <si>
    <t>逐月A：2025-05-15 17:12
我最近磕大头，才磕几十个时候就出现全身热得和火炉一样，全身发烫的情况，是血液循环加快了吗？</t>
  </si>
  <si>
    <t xml:space="preserve">玄参参：2025-05-17 20:54
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t>
  </si>
  <si>
    <t>偶米大：2024-03-26 18:04
最难坚持的就是磕大头，有人说一天磕大头500个，相当于读了好几部《地藏经》消业？</t>
  </si>
  <si>
    <t>威：2024/12/13
请问大礼拜拜佛消业的原理，除了通过劳身吃苦提前受报的方式外是不是还有被拜者与拜者的能量福德转化也是所谓的加持的原理是吧？</t>
  </si>
  <si>
    <t xml:space="preserve">陀螺米粒世界：2025-02-12 17:30
汇报一下昨天磕大头"忏悔"的体悟。早些天中午近距离接触过一个诺如或轮状病毒恢复期的一个孩子和她妈妈，我第二天半夜开始呕吐一次，上厕所频率增加，头晕乏力，状态持续两天...喜迎这两天师父上线答疑，"业"这个词在脑海回旋，病毒经由她传至我，我跟这小娃娃有什么宿世"业"吗？
昨晚九点多，身体难受，马桶垃圾桶纸巾备好随时上岗！但是师父说做四大职业的首先要老实服从命令，我现阶段的听话就是完成每天的定课吧。于是拖出垫子一边磕一边想,我做了什么"业"？我为啥要受此"苦"？惭愧！忏悔！！！磕完，换套干衣服喝个肠胃药行军散，一觉醒来病痛全无。
</t>
  </si>
  <si>
    <t>九月：2025/3/10
师父看这个截图磕大头可以帮助他人治病吗？</t>
  </si>
  <si>
    <t>观照0620：2024-02-29
师父强调过氧气对凡夫肉身的重要性，请问日常除了腹式呼吸，再通过经常吸氧来增加血氧含量是否可行?</t>
  </si>
  <si>
    <t xml:space="preserve">玉儿：2025/5/14
是不是修欲界禅定前提是必须练成腹式呼吸才行呢？没有练成腹式呼吸能达到欲界定吗？
</t>
  </si>
  <si>
    <t>若水9851：2024-02-13 15:44
我本人比较瘦，但肚子却比一般人大，所以呼吸比较浅，自己觉得是腹式呼吸了，但每分钟呼吸还是16，17次的样子，请问师父怎么改变这种浅呼吸的状况？</t>
  </si>
  <si>
    <t>小小小灵儿：2024-02-15 10:54
我有一个练呼吸的问题，我在呼的过程中可以往里收腹，把气吐出去。但是在吸的过程中，始终找不到感觉，坐禅中说鼓起小肚子，我在鼓的时候不自觉得就把胸部又收紧了，感觉胸部也在用力了，这样对吗？</t>
  </si>
  <si>
    <t>念佛方能消宿业：2024-02-21 19:58
练腹式呼吸可以一天长时间的练吗？一直长呼气会不会耗气？</t>
  </si>
  <si>
    <t>老夫姓明：2024-02-22 17:32
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t>
  </si>
  <si>
    <t>果慧：2024-02-25 15:31
1、腹式呼吸──吸气是用鼻子，呼气用嘴巴吗？</t>
  </si>
  <si>
    <t>有一无空：2024-02-29 15:24
请问鼻子吸，嘴巴发嘶音呼出这样要练习多久或是达到什么标准后，才可以转入鼻子吸鼻子呼的常态腹式呼吸呢</t>
  </si>
  <si>
    <t>近泉居士：2024-02-29 11:54
我练呼吸后肚子感觉变大了一点，最近我发现我站着的时候，是吸气时肚子就那么大不了，然后呼气时肚子用力收，跟您说的相反了，怎么回事呢？</t>
  </si>
  <si>
    <t>如一2：2024-03-04 21:48
我弟弟一直在练习注重核心力的“瑙力瑜伽”，练出腹肌和马甲线，但是腹部就很紧绷，這樣练腹肌正确嗎？</t>
  </si>
  <si>
    <t>实修实证：2024-03-06 17:58
仰卧起坐可以练吗？我每天都练这个动作，不知道练这个腹肌是向里还是想外，我感觉起码对舒展腹部筋膜，跟缩减腹部肠道脂肪还是有好处的吧？</t>
  </si>
  <si>
    <t>有一无空：2024-03-15 21:15
练习呼吸时，呼与吸之间会有段空白，有时这个空白时间会长一些，让人无所适从，还有点怕怕感，如何对治呢？</t>
  </si>
  <si>
    <t>三日空：2024-03-28 18:41
我按照书里写的腹式呼吸用力呼气吸肚子，再撤力自然吸气鼓肚子，静态没问题，但在运动的时候经常觉得吸入氧气不够，跑步和磕大头的时候喘的不行，必须要用胸式呼吸吸气，是不是鼓肚子的时候也得用力？</t>
  </si>
  <si>
    <t>山摇娜：2024/3/28
T我现在刻意练呼吸，站着，不憋气，一分钟只能做到7次。这样要刻意练多长时间为一次？一天几次合适？磕大头也在配合的。 打坐只能莲花座，观呼吸。降魔坐腿盘不上去。是不是就先盯莲花座坐，直到坐到两个小时再去练降魔坐。</t>
  </si>
  <si>
    <t>翅：2024-03-30 20:25
上班族吃完饭后这段时间该怎么修行呢？练呼吸可以吗？</t>
  </si>
  <si>
    <t>喝啰怛那哆啰夜：2024-04-29 09:06
弟子至少在两个月前就已经练成腹式呼吸了，一直没有停，利用每天上下班走路一小时的机会继续在练习腹式呼吸。现在，弟子早晨增加了慢跑项目，在慢跑中怎样练腹式呼吸？</t>
  </si>
  <si>
    <t>容:2024/7/20
我最近在练宝瓶气，感觉对恢复精力蛮不错。（练腹式呼吸总感觉练得不太顺畅。）不知道练这个会不会有什么不好的影响，会不会打坐时自然闭气导致出现啥状况？</t>
  </si>
  <si>
    <t xml:space="preserve">苏小雅：2024/9/14
我现在练习双盘的时候，会先开胯练习金刚跪，金刚跪一般会练习二十分钟左右，我想问练习金刚跪的时候能否同时练习腹式呼吸？
</t>
  </si>
  <si>
    <t>阳阳：2024/11/14
自己是腹部筋膜比较紧的类型，腹式呼吸练了快半年了效果不太好，呼吸幅度小，比较微弱，练呼吸时也感觉腹部很难撑开，针对这样的情况还有什么好方法吗？</t>
  </si>
  <si>
    <t>容:2025/1/16
深呼吸可不可以一天到晚练习？</t>
  </si>
  <si>
    <t>极乐是我家：2025-03-14 19:07
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t>
  </si>
  <si>
    <t>Fan:2025/3/15
站着练习腹式呼吸时， 双手放在哪里？</t>
  </si>
  <si>
    <t>Fan:2025/3/15
可以盘腿坐着练习腹式呼吸吗？ 是不是坐着练习的效果差一些？。</t>
  </si>
  <si>
    <t xml:space="preserve">金刚钻：2025/5/13
练腹式呼吸，是吸气尽量多吸百分之二十，呼气不关注，自然呼出？还是有意把气呼净腹部变瘪？
</t>
  </si>
  <si>
    <t xml:space="preserve">金刚钻：2025/5/13
有的人说腹式呼吸不关注起伏，而是关注呼气和吸气腹部两侧肌肉是否收缩舒张，这种说法是否正确？
</t>
  </si>
  <si>
    <t xml:space="preserve">金刚钻：2025/5/13
站着练一段时间腹式呼吸后，呼吸不畅，有意地控制呼吸导致？怎样调整？
</t>
  </si>
  <si>
    <t xml:space="preserve">玉儿：2025/5/14
这个呼吸假如我每天十分钟一组，每天坚持练十组，再到想起来就练，坚持练习一年能达到吗？
</t>
  </si>
  <si>
    <t xml:space="preserve">问题缺失：2025/5/16
</t>
  </si>
  <si>
    <t xml:space="preserve">Taiguanglin：
腹式呼吸的问题，如果你一天打坐时间足够长的话，也可以自己练成，因为打坐进入状态的时候就肯定是腹式呼吸的，一开始深呼吸，慢慢就会改成腹式呼吸，所以你每天打坐足够长的时间是肯定会练成腹式呼吸。
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
所以我教大家先主动练，如果你每天除了吃饭就是打坐，只有一个事的话，可能半年一年就可以自己彻底变成腹式呼吸了。
</t>
  </si>
  <si>
    <t>有一无空：2024-02-23 12:06
我练呼吸前期哈欠不断；现在哈欠没了，但背部感觉像一张大膏药贴在后背暖烘烘的，偶有燥热感，早上喝热水后背也很快热了这样好吗？</t>
  </si>
  <si>
    <t>668861：2024-03-01 07:17
最近练呼吸浑身冒冷气，后背还会有一阵一阵的刺骨感。丹田处是有微微的热感的。是怎么回事？</t>
  </si>
  <si>
    <t>遗忘的风景100：2024-03-02 12:28
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t>
  </si>
  <si>
    <t>海莲：2024/3/18
我每次练腹式呼吸都会打嗝打个不停，感觉都没法练，另外大便次数也会增加，是肠胃太差了吗？这应该怎么做好？</t>
  </si>
  <si>
    <t>夏目:2024/3/27
练腹式呼吸时，后腰尾椎骨部位会感觉很酸胀，这个需要注意吗？如何改善？</t>
  </si>
  <si>
    <t>烁：2024/5/22
呼吸不显著，不时嗳气，包括空腹时，感觉膻中层层包裹，气体是这里产生的。这种情况顺其自然吗？是一个阶段吗，会持续多久？还是应刻意练腹式呼吸？</t>
  </si>
  <si>
    <t>掌南飞：2024-06-21 21:18
自从阳了两次后有时腹式呼吸心脏那块的皮肤就会有冰凉感觉，我感觉应该是小腹紧张横膈膜无法下降或者注意力不小心在呼吸上导致的，但我不确定，请问师父您觉得这是怎么回事？</t>
  </si>
  <si>
    <t>小净意1415：15/07/2024
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t>
  </si>
  <si>
    <t xml:space="preserve">婷：2024/9/13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
</t>
  </si>
  <si>
    <t>招财猫:2024/12/9
平时降魔坐能到六十分钟，但是一站练呼吸两三分钟就感觉大脑缺氧，该怎么办呀师父？</t>
  </si>
  <si>
    <t>宇小白：2025/1/13
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t>
  </si>
  <si>
    <t>虔诚的行者：2024/2/13
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t>
  </si>
  <si>
    <t>allisonhy2009：2024-02-22 14:37 
腹部呼吸：我之前打坐感觉比较好的时候，就觉得不用口鼻呼吸，腹部也会自动一收一放，像是一个机器，我还控制不了它，完全是自动的收放，这算不算是腹式呼吸？</t>
  </si>
  <si>
    <t>三日空：2024-03-05 16:39
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t>
  </si>
  <si>
    <t>端庄诚静：2024/3/26
我练呼吸都两年了，以前老是忘，这段时间觉得练的还可以，以为练好了，但是腹部没有感觉到热，是不是还没练好？</t>
  </si>
  <si>
    <t>月月：2024/5/22
腹式呼吸练成的标准是什么呢？平时不刻意练的时候身体自然腹式呼吸算吗？还是需要每分钟呼吸次数低到多少次？</t>
  </si>
  <si>
    <t>逍遥梦见沧海：2024-07-17 17:45
双盘1.5-2小时了，是不是就不用练呼吸了？但是感觉腹式呼吸还不成熟。</t>
  </si>
  <si>
    <t>潮起又潮落~：2024-11-10 13:11
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t>
  </si>
  <si>
    <t xml:space="preserve">水天一色：2025/1/18
平时忙时我感觉不到呼吸状态，静下来或者有时无意间觉察到呼吸状况，是吸气鼓肚子，呼气瘪肚子，但肚子起伏不大，这算是腹式呼吸练成了吗？
</t>
  </si>
  <si>
    <t>觉莲：2024-02-13 09:18
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t>
  </si>
  <si>
    <t>觉莲：2024-02-16 18:18
过午不食──12点之前吃完有点难，我现在调到12点半可以吗？过了哪个时间就算破戒？过了那个点喝蔬果汁之类无渣的算吗？</t>
  </si>
  <si>
    <t>喵喵呜呜222：2024-02-15 22:21
Tai师父说要逐渐减少饮食，可我现在正常饮食都比较瘦，打坐磕头感觉让自己更瘦，怎么能在精进修行的时候长得胖一点呢？因为父母总是担心我吃素后的身体，长得胖一点是他们认为的健康。</t>
  </si>
  <si>
    <t>念佛方能消宿业：2024-02-22 18:57
这几天米面吃的很少，晚饭也不吃，饿了吃点小零食，然后好几天不拉屎了，这是何故？之前正常吃饭一般一天一次。</t>
  </si>
  <si>
    <t>摩尼宝珠Lotus：2024-03-02 10:13
什么程度能像您一样达到日中一食还寒暑不侵，这个是由呼吸次数和禅定程度决定的吗？很想达到。</t>
  </si>
  <si>
    <t>喝啰怛那哆啰夜：2024-03-06 11:07
不吃肉、不吃主食后，营养体系怎样搭建？师父首先是靠灭妄想减少了身体对营养的需求，然后再靠呼吸吸收高能氧，剩下的营养靠日中一餐解决，请师父具体明示一下，平时日中一餐都吃的是些什么。</t>
  </si>
  <si>
    <t>喝啰怛那哆啰夜：2024-03-18 10:50
弟子素食已经三年多了，三周前开始没有吃米饭，加上每天磕大头328个并且没有吃晚饭，三周以来迅速减肥10多斤。
这几天感觉很困、无力、打坐昏沉，状态很不好。
我估计是突然断米饭的原因，请问，从长期而言，可以将小米、燕麦、红薯、玉米、花生、黄豆、豌豆等作为新的主食吗？对修炼有无影响？</t>
  </si>
  <si>
    <t>橙子：21/03/2024
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t>
  </si>
  <si>
    <t>Easy:2024/3/23
师父，我妻子就想稍微瘦一点点，可是怎么试都不好使，她自己能帮别人通过饮食运动减肥不反弹，到她自己那就什么方法都不好使了。她不好意思留言，就我来问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t>
  </si>
  <si>
    <t>峰回路转:2024/3/27
听人说：人死后要把生前所浪费的饭和菜都吃完才能去投胎。师父这是真的吗？</t>
  </si>
  <si>
    <t>摩尼宝珠Lotus：2024-05-13 11:36
我的脾胃一直比较虚弱，吃得少担心，本来就吃素担心气血不足，稍微吃饱一点就消化不良觉得胀，按摩会不断打嗝，饭量也小，眼袋大，不过这是天生就这样，随着年龄增长越来越严重了，打坐三年了，没有改善，请问师父如何改善呢？</t>
  </si>
  <si>
    <t>馬浚川:17/06/2024
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t>
  </si>
  <si>
    <t>S N Z Y L G：21/06/2024
不吃早饭，有人说长期会得胆囊炎或消化系统疾病，修到什么程度不吃早饭是安全的，比如是双盘稳定坐两小时以上还是三小时以上或其他标准？</t>
  </si>
  <si>
    <t>馬浚川：2024/7/17
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t>
  </si>
  <si>
    <t>流浪者月儿：2024/7/19
按照您说的先戒肉，然后慢慢戒晚饭早饭，这样的话真的专门修行才行吧！普通人要高强度的工作，需要消耗很多体力，如果想继续提升的话，后面是不是需要越来越多独处的时间，所以要持续进阶就需要提前安排好经济基础让自己在时空上能自由，不然世俗生活不变，很难进步很多吧？</t>
  </si>
  <si>
    <t>Tai贤心：8055 2024-12-11 13:20
我已经彻底断米面食物一个半月了，只以土豆一种为主食（红薯我不爱吃），再以蔬菜、豆腐为辅食，水果也只吃一点点，象这样的饮食组合有问题吗？另外问一下海带与紫菜可以吃吗？</t>
  </si>
  <si>
    <t xml:space="preserve">我会回到家的：2025-02-10 14:45
我断断续续地三个月不吃晚饭了。感觉打坐时间明显延长，能坚持两小时。但是最近一个月明显变瘦，别人说我有营养不良的现象，我计划早晨喝牛奶，午饭多吃一点，晚饭还是不吃，这样行吗？
</t>
  </si>
  <si>
    <t xml:space="preserve">芙蓉：2025/2/11
长期吃素会不会缺某些维生素等，师父平时是否会单独吃些维生素补充？
</t>
  </si>
  <si>
    <t xml:space="preserve">Tai贤心8055：2025-02-12 17:28
我现在以蔬菜为主食，有个问题请教师父，蔬菜里面有些可以生吃的比如萝卜、红薯、黄瓜、胡萝卜等是生食有利于打通筋脉？还是要煮熟了食用？包括苹果、梨子水果类是炖煮了吃还是直接生吃哪个效果更好呢？
</t>
  </si>
  <si>
    <t xml:space="preserve">薛祖宜：2025/2/14
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
</t>
  </si>
  <si>
    <t xml:space="preserve">苏七念1：2025-03-10 01:50
不打坐的人，就是修净土的人，可以吃纯素吗？这样对身体有影响吗？我说的纯素是指五辛，肉，蛋奶和锅边素都不吃的。吃豆类。然后晚饭也不吃。
</t>
  </si>
  <si>
    <t xml:space="preserve">梵摩尼：2025-03-09 11:30
最近中午慢慢地不吃主食，只吃些蔬菜，发现不吃主食的时候老是容易拉肚子，不知是何缘故？
</t>
  </si>
  <si>
    <t>光影：2025/3/10
您可以讲一下这个寒凉的问题吗？因为西芹汁和水果，长期生食为主，会出现寒凉的情况吗？其实这些生食才是对身体好的吧？为何现在很多理论说不要吃水果啥的。因为体质问题？ ​</t>
  </si>
  <si>
    <t xml:space="preserve">娈娈：2025/3/10
因为例假量比较大，吃素总是感觉浑身无力这是业障吗？怎么解决呢？
</t>
  </si>
  <si>
    <t xml:space="preserve">Fun09：2025-03-11 19:20
还是饮食问题，师父说只吃蔬菜水果，都怎么吃的啊？放油放盐吗？先吃水果再吃蔬菜吗？日中一食的话，早上都不喝水，晚上也不喝水吗？
</t>
  </si>
  <si>
    <t xml:space="preserve">贴吧用户_Q8Q9M18：2025-03-13 16:12
请问师父，如果过午不食连续做一百天，是不是可以饿死自己身上的鬼和三食虫，整个人身轻如燕？
</t>
  </si>
  <si>
    <t xml:space="preserve">qqw_huanghua1：2025-05-14 09:21
我晚上不吃饭，一段时间后，感觉身体有点没力气，请问可否继续？或者说达到什么条件才可以减食。我目前每月参加七天禅修义工，每天三坐。回家后加上大拜一百到两百每天，诵《楞严经》一遍。
</t>
  </si>
  <si>
    <t xml:space="preserve">逐月A：2025-05-15 17:12
断除淫欲炼精化气，月经才会彻底消失，那为什么听说有一些果素主义，就是只吃水果的人，月经有消失的情况呢？不清楚真假？
</t>
  </si>
  <si>
    <t xml:space="preserve">星星要早睡l：2025/5/15
我妈吃素十一年，得腕管综合征五年；我之前连续吃素二十一天，也出现了腕管综合征的症状，老是手麻。然后开始吃鱼又好了。网上说是缺B12，我妈试了补剂有效果。——想问下，寺庙的师父有这个问题么，是怎么克服的？随着禅定水平提高，能脱离补剂么？如果不需要，是人体能生成这个物质，还是不需要这个物质？
</t>
  </si>
  <si>
    <t xml:space="preserve">水天一色：2025/5/16
戒肉有次第吗？是立马就全素，还是先一天三餐，两餐，一餐到不吃，量也由多到少到无？
</t>
  </si>
  <si>
    <t>鹿路相通：2024-02-19 17:55
针对鸡蛋的问题最近有个问题，我已经纯素了（非荤腥蛋奶），但基本是我来做饭（给老婆和儿子），家人没有皈依，也不大可能净素，肉的话我买所谓的三净肉，但鸡蛋的话，是买的是养殖厂的，应该没受精，感觉问题应该不大。
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
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t>
  </si>
  <si>
    <t>Zhugewuyue：2024-02-20 22:07
请问下怎么看待喝酒？有说法是喝酒昏智，伤害脑细胞。可以适量微醺吗？还是严格持戒，坚决不能碰？我前段时间晚饭经常喝点酒，然后晕晕乎乎的去读经。我之前这样读经有作用吗？</t>
  </si>
  <si>
    <t>Lanlan岚：2024-02-27 13:35
自己吃素，但公司里需要组织部门的聚餐，难免会要安排去荤食的餐厅，这样算犯戒么？是否也会有业？怎样做才比较好？</t>
  </si>
  <si>
    <t>果慧：2024-02-29 12:46
别人特意杀了鱼之类的给我吃，但是我没吃，那这个杀生的业还算在我头上吗？</t>
  </si>
  <si>
    <t>三日空：2024-03-0319:29
还有个小问题，戒肉的话未受精的鸡蛋能吃吗？不能的话是不是蛋糕之类的也都不行。</t>
  </si>
  <si>
    <t>如意20220701：2024-03-06 19:34
一直吃葱蒜韭菜这些还能去极乐吗 ？修行人吃这些有哪些影响呢？</t>
  </si>
  <si>
    <t>肝胆相照1914：2024-03-05 22:01
能具体说说吃荤菜对我们的影响吗？会影响往生吗？在外面吃饭实在是避免不了啊？</t>
  </si>
  <si>
    <t>普泽：2024-03-07 12:32
关于戒肉的事，往生极乐世界需要戒肉，现在大环境都是吃肉，有时不得以吃些 是不是也不行？</t>
  </si>
  <si>
    <t>呵难：2024-03-09 15:53
烟酒或请食荤腥，如果算是造了恶业，那对方接受时若是产生了开心感激之类好的情绪，是否能抵消恶业的部分？业不是按照互动中起的情绪来的吗？这里为啥又按结果来呢？</t>
  </si>
  <si>
    <t>炳麟:2024/3/16
我哥哥想戒烟一直戒不成，我读什么经，或者他本人读什么经书能有帮助？</t>
  </si>
  <si>
    <t>李飞燕：18/03/2024
请问在戒律方面是否允许修行人吃蜂蜜？另外吃蜂蜜是否会影响打坐磕头等修行效果？</t>
  </si>
  <si>
    <t>贴吧用户_5SVAVAS：2024-03-23 14:29
我是吃花斋，是不是最好全素呢？</t>
  </si>
  <si>
    <t>贴吧用户_5SVAVAS：2024-03-25 22:37
我是在家持花斋，有不可避免的应酬，非斋戒日的喝酒吃肉有一些，吃过肉喝过酒的当日次日能打坐吗？能诵咒语吗？</t>
  </si>
  <si>
    <t>偶米大：2024-04-22 15:12
抽烟会形成烟瘴，堵住百会穴，神识无法从百会穴出去，所以只要立刻停止抽烟，就不会形成烟瘴了吗？</t>
  </si>
  <si>
    <t>威：2024/4/25
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t>
  </si>
  <si>
    <t>AuntSally (瑛)：2024/4/27
得遇师父已半年，很惭愧这个月才开始戒肉。对于家里冰箱里储存的海鲜、肉食不知如何处置为好，送人或扔掉，感觉都不妥，敬请师父开示！</t>
  </si>
  <si>
    <t>王先森：27/04/2024
感恩佛菩萨和太师加持，已经把烟戒了！师父以前说过，抽烟人临终后因为中脉不通无法往生。请问师父戒烟后多久后可以清除烟障。修到什么程度就不影响往生了？</t>
  </si>
  <si>
    <t>偶米大：2024-05-20 16:55
如何改掉抽烟的坏毛病？</t>
  </si>
  <si>
    <t>慢慢：2024/5/20
请问结婚婚宴家人不同意办素的，那这个杀业怎么办呢？或者说有什么更好的解决办法吗？</t>
  </si>
  <si>
    <t>青骢踏露行：2024/5/22
有时候三净五净肉要是不吃就只能倒掉浪费了，吃或浪费，哪个恶果更大？</t>
  </si>
  <si>
    <t>松:17/06/2024
暂时不能戒肉时，三净鸡肉，三净猪肉，鱼虾（冷冻的，非活的），这些肉里吃哪种肉造业更小点？</t>
  </si>
  <si>
    <t>掌南飞：2024-06-22 15:11
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t>
  </si>
  <si>
    <t>潘宏铭：22/06/2024
弟子断肉很多年了，而且也通过了梦中考核。但还有喜欢吃蛋的习惯，鸡蛋、鸭蛋、鹌鹑蛋都爱吃。前些天看那个西方世界游记里说不应吃这些蛋，请问我这个喜好是不是有大问题？我需要把蛋戒了吗？</t>
  </si>
  <si>
    <t>Connie：2024/7/16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
 一位感恩的新手妈妈。</t>
  </si>
  <si>
    <t>清净（止语）：2024/7/17
为我家狗子提问。如果不喂它吃别的，单狗粮也是有很多肉的，请问这些狗子吃掉的肉是否算在我的头上，我需要十倍放生补回才行呢？舍不得送走。</t>
  </si>
  <si>
    <t>小净意1415：2024/7/18
跟随家人生活，一直在吃肉边菜、蛋奶和五辛，这算不算戒肉吃素呢？我想等以后结婚后，自己生活了，再吃纯素，戒五辛蛋奶，这样可以吗？</t>
  </si>
  <si>
    <t>采薇;2024/7/19
买肉给家里人做饭，是不是也要承担因果啊？不过我从来不买活的现杀的那种。</t>
  </si>
  <si>
    <t xml:space="preserve">逍遥梦见沧海：2024-08-16 20:26
现在饭店里的很多肉感觉都是科技与狠活，这个吃了和吃纯肉一样吗？比如说火锅烧烤点了羊肉，其实它是合成的，里面没有肉或是一点肉糜。
</t>
  </si>
  <si>
    <t xml:space="preserve">悟正：2024-09-03 11:03
弟子已经成功戒烟了八年，上月由于一些原因，又开始抽烟了，心中老有一个念头驱使自己点烟，虽然每次抽烟的感觉一点都不好，但一直受这个念头控制，每天都要抽五支左右，请教师父，怎么戒？
</t>
  </si>
  <si>
    <t xml:space="preserve">果慧：2024/9/11
一边双盘一边吃肉会一直痛，但是家里人炒肉之后虽然用洗洁精刷锅，但可能也没刷太干净，会有一些肉的油残留，那这种锅我用来炒素菜吃了打坐会有影响吗？是否需要自己单独用一个锅呢？
</t>
  </si>
  <si>
    <t xml:space="preserve">松松和梅梅:2024/9/12
弟子已经在修行路上了，就是有时候晚上加班回来老是想喝一杯，虽然每次都是配点花生米，喝完喝酒一个人安静地去睡觉，但毕竟喝酒在五戒内，想请问下Tai师父喝酒对打坐个身体方面有什么影响？
</t>
  </si>
  <si>
    <t>小净意1415：2024/11/12
想问下开糕点铺要用好多鸡蛋，这属于杀业吗？那是不是就不能开了？</t>
  </si>
  <si>
    <t xml:space="preserve">贤心:2024/11/13
禅修可以吃蜂蜜吗？ </t>
  </si>
  <si>
    <t>Connie Li：2024/11/14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t>
  </si>
  <si>
    <t>苏筱：2024/11/16
荤食的五辛中，葱、蒜、韮菜，蕌头，兴渠，前四种都是常见的，最后的兴渠我们这里有人说是油菜，请问师父兴渠是什么，油菜算是五辛吗？</t>
  </si>
  <si>
    <t>Gloria：2024/12/12
我想问给家人做肉吃，自己不吃会有罪业吗？</t>
  </si>
  <si>
    <t>苏筱：2025/1/13
请问醪糟是不是属于酒精类的食物，对修行有影响吗？腐乳制作的过程中会添加白酒，起到抑菌促香的作用，素食者是不是不能吃？ 请师父开示。</t>
  </si>
  <si>
    <t>光影：2025/1/17
偶尔同事聚会要喝点啤酒，可能好几瓶，我想问下偶尔喝点酒，也就一年两、三次，这个对打坐影响大吗？其实要拒绝也可以不喝，潜意识觉得不好意思。</t>
  </si>
  <si>
    <t>玄参：2025/1/18
静脉曲张医生──建议吃的西药说副作用很大，我就吃的中药，但是中药里面有水蛭和蜈蚣，我已经不吃肉了，但药里有肉，请问师父这样是不是也不好？那我有空了读经给药里的虫子回向功德可以吗？</t>
  </si>
  <si>
    <t xml:space="preserve">恒河沙丫：2025-02-12 18:49
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
</t>
  </si>
  <si>
    <t xml:space="preserve">西格玛：2025/2/12
请问如果是吃蛋奶素的人，最终能算成功戒肉么？
</t>
  </si>
  <si>
    <t>可删除</t>
  </si>
  <si>
    <t xml:space="preserve">小合波罗：2025-02-14 23:57
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
</t>
  </si>
  <si>
    <t xml:space="preserve">水天一色：2025/5/16
一群人在一起吃饭，我不吃的肉，对我还有果报吗？
</t>
  </si>
  <si>
    <t>净红：2024-02-22 21:56
请问为啥不建议吃米饭？</t>
  </si>
  <si>
    <t>耀振：2024-02-26 14:16
为什么豆制品可以吃，却不建议喝豆浆呢？</t>
  </si>
  <si>
    <t>三日空：2024-02-27 16:56
我吃素没问题，但喜欢吃辣，我看辣椒并不在五种荤腥中，从修行角度讲可以吃吗？</t>
  </si>
  <si>
    <t>自由奔放的林蓝：2024-03-04 12:06
在《坐禅1》中，师父说不要摄入蛋白质，不要喝豆浆。但在家人体力损耗较多，又没有足够时间打坐修复，有什么好的办法，应如何看待？我非常希望自己既能吃素，又能保持身体的健康，以应对世俗事务。</t>
  </si>
  <si>
    <t>呵难：2024-03-06 15:33
戒盐在凡夫阶段来说是可行的吗？无盐饮食是否能加快打通筋脉？还是说要到四禅时才需彻底戒掉？</t>
  </si>
  <si>
    <t>喝啰怛那哆啰夜：2024-03-06 11:07
想请教：主食方面，不吃米面，可以吃小米、燕麦吗？</t>
  </si>
  <si>
    <t>毛尘水：2024/5/21
吃辣椒，喝咖啡，会影响修行吗？</t>
  </si>
  <si>
    <t>S N Z Y L G：2024/7/16
吃辣椒对修行影响多大，肉可以戒，但喜欢吃辣。</t>
  </si>
  <si>
    <t>无明萤火:2024/8/12
我发现吃了盐分多的食物之后，尤其是特别咸的那种（例如螺蛳粉里面的蔬菜料包），大概一小时左右就会肾痛，这时应该怎么处理好呢？还是忍一忍过去算了？</t>
  </si>
  <si>
    <t xml:space="preserve">贤心:2024/11/13
最近一周多我都没吃米饭，就以红薯、土豆、蔬菜为主食，吃少量的小麦粉面食。改变饮食以后我发现双盘熬腿疼能到九十分钟，以前熬六十分钟都极其困难。 我纯素很多年了，就是辣椒戒不掉，请问吃辣椒会不会对打通筋脉有影响？ </t>
  </si>
  <si>
    <t>苏筱：2024/11/16
湖南地区多把各种蔬菜用盐和糖腌制发酵一段时间做成酸菜，食用这种食物对打通经络有影响吗？</t>
  </si>
  <si>
    <t>Zhiyu：2025/1/13
喝咖啡对修行有影响吗？</t>
  </si>
  <si>
    <t>Tai贤心8055：2025-02-12 17:28
我经常吃一些酥心糖、水果糖、巧克力会不会有影响啊？</t>
  </si>
  <si>
    <t>Fun09：2025-02-14 19:33
平时生活中爱犯困，喜欢靠喝奶茶，咖啡，巧克力来提神，都上瘾了样，怎么戒掉啊？</t>
  </si>
  <si>
    <t>芙蓉：2025/2/14
吃面食对打坐的影响，大米是否比白面影响小？</t>
  </si>
  <si>
    <t>Fun09：2025-05-15 20:38
请问师父，为什么感觉吃主食会莫名增加很多欲望，不吃主食欲望会更少，但又感觉能量不够接地呢？每天磕头多的话，主食是必须的吗？</t>
  </si>
  <si>
    <t>哈哈王0378：2024-03-05 15:44
普洱茶喝便利店里卖的罐装有效果吗？</t>
  </si>
  <si>
    <t>遍虚空：2024-03-09 18:21
师父说的普洱茶是生普还是熟普？生普很多人喝不了，胃受不了，熟普的话那些商家说制作原料很杂，生产过程比较不卫生，很多喝茶的人都不喝熟普。</t>
  </si>
  <si>
    <t>想小鹿了：2024-03-29 15:26
有师兄推荐不吃五谷杂粮而生食瓜果，二三年后只喝水。哪怕是癌症都可以脱胎换骨，成为光粒子组合的高能量生命体。原理是“这是先天潜能、人人本自具足”。师父怎么看？</t>
  </si>
  <si>
    <t>威：2024/4/23
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t>
  </si>
  <si>
    <t>yuheyujia8：2024-05-24 13:55
《坐禅》里面说喝普洱茶比较好，为啥指定是普洱，那其它花茶、红茶、绿茶有啥区别呢？喝茶后很难入睡是什么原因，有啥好办法解决吗？</t>
  </si>
  <si>
    <t>李磊：2024/7/19
我现在喝中药调理身体，这期间还可以喝普洱茶嘛？</t>
  </si>
  <si>
    <t>逍遥梦见沧海：2024-08-10 21:20
您说多喝普洱茶，我喝的是比较浓的熟普，但是一天上午下午的喝，再加上吃素，拜佛。很快就饿了，但我又不想吃晚饭，怎么办呢？</t>
  </si>
  <si>
    <t xml:space="preserve">石磊：2024/8/15
我喝茶会失眠，还可以喝什么代茶饮呢。 </t>
  </si>
  <si>
    <t>实修实证：2024-11-14 19:31
喝普洱茶必须喝到出汗才能排血液里的氮气跟气泡吗？还是氮气也可以溶解到茶水里随小便排出？因为现在天冷很难喝到出汗！</t>
  </si>
  <si>
    <t>金刚葫芦娃1：2025-05-12 15:33
师兄们推荐喝西芹汁，我喝了几天拉肚子，晚上睡觉浑身瘙痒，西芹汁生喝时间长了，是否会让身体寒湿加重？</t>
  </si>
  <si>
    <t>冬雪寂寂心: 2024-02-13 16:45
现在的蔬菜水果的生长都离不开大量的农药化肥除草剂激素，饮苦食毒的大共业下，修行人应如何尽量把伤害降到最低？异地网购有机蔬菜，价格贵，想小量新鲜地买，也不方便；自己找地去种吧，对城市里生活工作的人，也不现实。</t>
  </si>
  <si>
    <t>觉莲：2024-02-13 14:03
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t>
  </si>
  <si>
    <t>哈哈王0378：2024-02-20 15:19
想请问师父精进修行时除了水果蔬菜豆腐以外，吃坚果類食物可以嗎 ？有没有哪些师父吃了觉得身体反应比较好的食物？</t>
  </si>
  <si>
    <t>采薇98：2024-02-25 11:09
请问香菜能不能吃？</t>
  </si>
  <si>
    <t>喝啰怛那哆啰夜：2024-03-06 11:07
少吃豆浆及豆类，今年也说过，所以，我喜欢吃的怪味胡豆、红烧豌豆不吃也罢，也就戒了，但是最爱的花生还是有点割舍不下，请问，花生算豆类吗？经常吃花生对修行有没有影响？</t>
  </si>
  <si>
    <t>志在解脱：2024-03-12 10:04
请问一下转基因食品对打坐影响大不大？</t>
  </si>
  <si>
    <t>小云：2024/3/18
发酵的食物都是由微生物发酵而成，吃微生物算杀生吗？</t>
  </si>
  <si>
    <t>W权:2024/3/27
十年前的《坐禅》中，师父似乎不太主张食用蘑菇，为啥呢？看过一个说法，前苏联切尔诺贝利核电站辐射区真菌类就长得非常好，还有说是蘑菇生长过程中易富集土壤中的重金属。有这个原因吗？</t>
  </si>
  <si>
    <t>想小鹿了：2024-03-29 15:26
今年3月15爆出很多黑心食品、大量的劣质预制菜进入学校，老百姓吃不到放心菜，共业这么差吗？</t>
  </si>
  <si>
    <t>苏筱：2024/11/16
菌菇类在某一种食品分类中被划分为惰性食物，容易引起疾病和心灵迟钝，但是现代科学中菌菇含有多糖和氨基酸，是营养丰富有益于身体健康的，那菌菇做为食物对于打坐有无益处呢？</t>
  </si>
  <si>
    <t>飞虎队1：2024-12-13 14:05
随着核污水的排放，海里的动物植物等海产品，是否都不能再吃了？</t>
  </si>
  <si>
    <t xml:space="preserve">Zhiyu：2025/2/11
现代人的饮食，尤其是素食农药残留严重，吃到体内是否会对修行产生影响，有什么办法可以消除农残影响吗？
</t>
  </si>
  <si>
    <t xml:space="preserve">薛祖宜:2025/3/12
上个月你所说三叉神经的痛，依你所说二十日左右消退了。另外这一年时试过三次，和亲友外膳到印度素餐馆，每次吃完回家，总感觉那些香料太刺激，血脉沸腾的，不耐烦的，是不是这些食物宜远离呢？
</t>
  </si>
  <si>
    <t>AuntSally (瑛)：2024/3/19
一个人生病都可视为一种业报吗？</t>
  </si>
  <si>
    <t>慧梨呀：2024/5/22
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t>
  </si>
  <si>
    <t>阿吉倪Bonny：22/06/2024
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
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
二胎三个月后我就开始磕头打坐念咒了。我现在每天磕头108个加打坐熬腿一小时，放生、念经也一直在做着。身体这方面还能做哪些能改善吗？恳请师父慈悲开示！另外，我发现脚上的一个鸡眼好像消失了（估计打坐的效果），开心！</t>
  </si>
  <si>
    <t>威：2024/11/11
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t>
  </si>
  <si>
    <t>AuntSally (瑛)：2024/12/12
如果亲人受病痛折磨生不如死的状态下，为其寻求秘方或各种内治、外治方法以缓解其病痛，这算不算介入病人因果？毕竟都不忍眼睁睁看亲人受苦。</t>
  </si>
  <si>
    <t>AuntSally (瑛)：2024/12/12
如果病人自身无修行，上述情况下，旁人如何做最妥当？</t>
  </si>
  <si>
    <t>蕭智:2025/3/14
请师父开示──菩萨应云何慰喻有疾菩萨?</t>
  </si>
  <si>
    <t>小净意1415:2025/3/14
身上得病，生病手术是不是都属于在消业障，这部分业消掉就好啦？</t>
  </si>
  <si>
    <t>虔诚的行者：12/02/2024
左眼底视网膜发现有个小裂口，做了一次激光修补；几周后发现双眼白天看纯净的蓝天时，会有很多密密麻麻的白点闪烁，晚上闭上双眼时，没有任何亮光下看黑暗，还是都会闪烁很多密密麻麻的白点，不看纯色发现不了白点，晚上睡觉闭上眼也不能全黑几年了还没好，恳请Tai师父开示这是什么原因，怎样可以恢复？</t>
  </si>
  <si>
    <t>虔诚的行者：2024-02-14 12:20
最近1年多不知什么原因，双眼看纯色会有老式电视机没有台时，那种密密麻麻的白色雪花点闪烁，比如晚上闭上眼睛看黑暗和白天看蓝天，都会出现很多闪烁的雪花点，看花草楼房等不是纯色的东西正常。
眼科检查也看不出来什么，但睡眠受影响，现在才感慨以前闭上眼睛完全黑暗是多么的幸福，请师父开示这是什么原因呢？还有恢复的希望吗？
2年前因为左眼视网膜有个很小的裂孔做过激光修补，但是现在双眼都看纯色有雪花点，然后就是最近两年阴血亏虚稍有些飞蚊症不知道和这是否有关系。
目前双盘90分钟和磕大头300每天都在进行，但目前身体还没感觉到明显的修复，还请Tai师父开示。</t>
  </si>
  <si>
    <t>好像没话说：2024-02-17 11:31
现在近视眼越来越多，很多学生孩子几岁，十几岁就近视，视近眼一种做手术可以恢复，师父也开示打坐3到4小时后可以恢复，要入欲界定嘛？，只要不是业力带来的就能恢复吗？</t>
  </si>
  <si>
    <t>阿难乎：2024-02-16 19:25
师父您还会生病什么的不？</t>
  </si>
  <si>
    <t>lyyc999：2024-04-23 15:04
弟子有二十多年的过敏性鼻炎，有点遗传，这算业障病吗？从前年开始用到一款喷剂，很有效果，早上不再喷嚏连天，清涕直流。尽管知道是激素，但如果不用，那根本不能练习打坐。是否可以一直使用喷剂？</t>
  </si>
  <si>
    <t>慢慢：2024/4/26
请问近视眼能通过磕头、诵经改善或消失吗？</t>
  </si>
  <si>
    <t>七生:2024/5/20
平时因学习需要，长期盯电脑，用眼过度，请师父开示一下如何保护眼睛呢？</t>
  </si>
  <si>
    <t>容：20/06/2024
今年牙齿状况百出，心里非常焦虑，这是生理病还是业障病？这种情况只能选择看牙医吗？</t>
  </si>
  <si>
    <t>S N Z Y L G:2024/7/20
我岳母一个月前眼眶被东西碰了个口子，伤口比较深，去医院打过破伤风，而且这个眼睛多年前还做过开刀手术。 最近发现右眼皮神经有些萎缩，右眼皮明显比左眼向里凹陷。 请问师父，这种情况有什么方法可以缓解？</t>
  </si>
  <si>
    <t>宝藏遁甲：2024-08-09 09:41
门牙左旁的一颗牙掉了，是种植假牙还是打坐后让它重生牙？</t>
  </si>
  <si>
    <t xml:space="preserve">憶f念f：2024-09-12 15:37
眼皮里面有黑线或者红线走向眼球，是什么情况？
</t>
  </si>
  <si>
    <t>飞虎队1：2024-12-09 16:54
双盘多长时间可以修复到眼底？弟子眼底视网膜变薄，医生说容易破裂脱离，是否是督脉不通导致营养上不去造成的？如果通过双盘打通中脉，营养是否就会就会到达视网膜进行修复？</t>
  </si>
  <si>
    <t>大瑶:2024/12/10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t>
  </si>
  <si>
    <t>恒河沙丫：2024/12/10
差不多二十年前，我的左眼突然失明，检查也没有查出问题，医院治疗不好。后来消炎，好了一点，现在很模糊，这个问题是业障吗？我精进打坐眼睛会好吗？</t>
  </si>
  <si>
    <t>大瑶：2024/12/11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t>
  </si>
  <si>
    <t xml:space="preserve">近泉居士：2025-02-11 17:07
牙齿拔了可以装种植牙吗？还是说装个活动的得了，毕竟影响到了骨骼。
</t>
  </si>
  <si>
    <t>极乐是我家： 2025-03-15 18:58
平时特别容易累，做点事就要困了，要睡觉才可以，现在知道应该是呼吸的问题。我的左鼻子早晨起来基本是堵死的，一天有时候通百分之三十，右鼻子好一点，但是也不那么顺畅，睡觉只能右侧卧鼻子通气才能睡着。我不知道是不是跟以前垫鼻子有关系，还是就是纯鼻炎，十几年了一直这样。像这种情况只能靠二小时以上双盘修复了是吗？日常还有什么辅助办法吗？戒、善都在做，打坐熬腿默念咒嘴动都是快吸气，慢呼气，这样没有什么问题吧？</t>
  </si>
  <si>
    <t>flphm：2025-05-13 17:22
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t>
  </si>
  <si>
    <t>巫泰水瓶：2024-02-23 18:00
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
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t>
  </si>
  <si>
    <t>黑羽盗一是谁：2024-03-21 22:08
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t>
  </si>
  <si>
    <t>石磊：2024/8/15
颈椎椎孔狭窄磕大头还可以治愈吗？</t>
  </si>
  <si>
    <t>无畏236：2024-11-14 14:11
全身大小关节，像是缺少阴液润滑油，活动就嘎子嘎子响，像是全身都有点炎症导致，大姆脚趾关节血液循环也不太好，关节处还有些骨质增生，针对关节滑液少有炎症，有什么好方法？
目前每天双盘二个小时，磕大头一百多个，吃素。</t>
  </si>
  <si>
    <t>恒河沙丫：2024-11-15 19:12
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
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
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t>
  </si>
  <si>
    <t>jjjuygg:2024-11-16 11:46
核磁检查发现自己有腰椎间盘突出，但是目前还没有压迫到神经，搜索之前的您好像回答过别的师兄磕头还有助于脊柱修复，那这种情况磕大头和打坐时要注意什么？</t>
  </si>
  <si>
    <t>抱一真如：2024/12/10
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t>
  </si>
  <si>
    <t>Elaine：2024/12/11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t>
  </si>
  <si>
    <t>MoMo：2025/1/15
同修颈椎病，影像看见一节颈椎间盘严重突出，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t>
  </si>
  <si>
    <t xml:space="preserve">小小猫可：2025-02-17 19:15
有个朋友年龄不大三十多，诊断为类风湿关节炎，她是学中医的，目前只想用中医方法控制，还可以去找西医治疗么，另外，除了中医西医请问有什么办法么？应该如何修行？
</t>
  </si>
  <si>
    <t>小小鸭鸣：2024/2/11
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t>
  </si>
  <si>
    <t>虔诚的行者：2024-02-13 18:19
请问B超显示阑尾内有粪石，不手术的话，有什么方法可以把阑尾内的粪石排出来吗？</t>
  </si>
  <si>
    <t>极乐甘泉：2024-02-14 10:34
2022年3月底弟子因为查出心脏内长出一块直径约4cm(看医疗视频目测)的大血栓块，所以动了手术拿出来了，这个经历的前后都受了不少苦！
在此之前我也是双盘的，最高时间达3个半小时，并且逐步稳定，每当盘到2小时时背后心脏位置隐隐作痛，这个时候就刚好爆发这个病了。
可是手术距离现在已经完全痊愈了，当盘到100分钟后，那后背心脏位置还是有点隐隐作痛，只是比之前稍微轻一点，弄不明白这是为什么？是肌肉酸痛还是穴位不通呢！？
另外，住院期间医院还发现我有肺积水，约200～300毫升，已经顺带取出来了，出院后满身都是针孔窟窿。眼睛盯看手机屏幕时心脏跳得异常厉害，所以不敢长时间看手机。病发以前不是这样的，所以需要注意什么问题吗？</t>
  </si>
  <si>
    <t>喝啰怛那哆啰夜：2024-02-28 10:33
我按照您说过的水升火降的原理，磕大头和练呼吸，血压已经从163下降到143，请问，除了坚持下去之外，还有什么需要注意的事项吗？</t>
  </si>
  <si>
    <t>雪融苏打：2024-03-12 09:44
半年前我接触了您10年前的《坐禅1》，感觉像抓住了救命的稻草。最近一直在坚持慢跑，磕大头，读地藏经，放生，练习双盘。也向观音菩萨发了大愿。
我的困难处境：29岁，男，肾排毒功能丧失，已经开始每周三次的透析。贫血症状明显，感觉精力不足。
我的问题：
1、通过机器透析过滤的血，还能算高能血吗，这种身体状态的我还有希望进入欲界禅定吗？
2、您说打坐超过2小时之后才能修复自己的身体，我现在就是对自己信心不足，恳请师父开示。</t>
  </si>
  <si>
    <t>空空：2024/3/18
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t>
  </si>
  <si>
    <t>瑜蔚-Annapoorani：2024/3/19
我父亲88岁，2月7日脑大面积出血进ICU，做了脑开孔取淤血手术保住生命，但至今仍昏迷不醒，医生认为苏醒的概率很小，我能为父亲做些什么呢？</t>
  </si>
  <si>
    <t>喝啰怛那哆啰夜：2024-03-20 11:21
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
6年来，只有我二姐梦见过他几次，画面都是生活的场景，父亲没有提出任何要求。
对此，我想请教师父，我爸这个状态算是什么？他的灵魂还在不在（灵魂就是师父说的阳神吧）？投胎没有？</t>
  </si>
  <si>
    <t>静慧:2024/3/23
打坐能不能治疗下肢静脉曲张。</t>
  </si>
  <si>
    <t>SNZYLG：2024/3/30
家母60岁，平时修行主要是念佛+磕大头，双盘暂时上不去，身体有动脉硬化和冠心病，除了日常修行发愿和放生，还有什么其它有效的方法可以缓解这方面的病痛？将来注意哪些？</t>
  </si>
  <si>
    <t>云谷：2024/4/23
我是心脑血管堵塞引起的脑缺血和冠心病，请教：怎样修炼才能治好我的病？</t>
  </si>
  <si>
    <t>说时默：2024-04-27 15:01
想问一下经常吐白痰是怎么回事。平常呼吸比较短，会有手脚冰凉的情况。</t>
  </si>
  <si>
    <t>凡尘修行：15/07/2024
我最近每天大拜一百多个，我以前就有痔疮，练习的时候也练习提肛，最近几天上火了，痔疮也流血了。没敢继续练习，想先停两天去去火。我想问对于痔疮患者应该怎样做？怎样练习好？能不能通过大拜把痔疮治好？</t>
  </si>
  <si>
    <t>无名：2024/7/19
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t>
  </si>
  <si>
    <t>Momo：2024/7/19
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t>
  </si>
  <si>
    <t>Momo：2024/7/19
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t>
  </si>
  <si>
    <t>逍遥游：2024/7/19
静脉曲张我怎么恢复呢，</t>
  </si>
  <si>
    <t>上天安排的最大：2024/8/15
身边家属有肺大泡疾病也叫肺大疱，目前体积小不影响生话，也不吸烟。祈请师父开示肺大泡的治疗方法，有师父以前讲过的类似的肺结核钙化点的清除方法吗？ 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t>
  </si>
  <si>
    <t xml:space="preserve">李磊：2024/8/16
自己长期有痰，然后一些痰就变成了浓痰堆积在了肺里面或者气管里面，想问下太师，除了大磕头外，还有啥好的法子可以清痰嘛？ 或者说一直坚持多磕头就行？
</t>
  </si>
  <si>
    <t xml:space="preserve">潘宏铭：2024/9/10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
</t>
  </si>
  <si>
    <t>三日空：2024-09-10 19:01
最近我自己咳嗽非常严重，从没这么严重，都有点哮喘了，家人本就反对我修行，现在正好指责说修坏了身体，我想用业去解释，他们也不信这些，我应如何做呢？</t>
  </si>
  <si>
    <t xml:space="preserve">智云：2024/9/14
本人六十五岁了，修行暂时无法双盘，磕大头能一百多个，其他时间念经等功课。近期检查高压一百六，高血压，心脏也不太好，请问师父，想把血压稳定降下来有什么好方法？
</t>
  </si>
  <si>
    <t>上天安排的最大：2024/11/13
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t>
  </si>
  <si>
    <t>威：2024/11/13
请问隔一段时间就会心率不齐，心跳不太规律，心慌气短影响修行。睡眠检查过，就是心率不齐早博，这种情况当今社会人群中也属于常见问题，是什么原因引起的？这种情况修行中需要调整和注意哪些事项。</t>
  </si>
  <si>
    <t xml:space="preserve">1：2024/11/15
我爷五十多岁就脑血栓，瘫痪二十多年了，这是上辈子造了什么业变这样？他现在沟通也比较困难，只能等死了给他读《地藏经》了吗？ </t>
  </si>
  <si>
    <t>树懒0:2024-11-16 18:04
低血压长时间据说对身体也有害，有什么好的对治方法？</t>
  </si>
  <si>
    <t>皎月：2024/11/16
血压低引起的脑供血不足靠打坐能调节好吗？今年正月我开始大礼拜，到现在也只不过每天三四百，一次性三四百和分次拜三四百对身体来说是不是有很大区别?</t>
  </si>
  <si>
    <t>慧：2024/12/9
请问心动过速，早搏心慌，是什么原因引起？该如何对治？</t>
  </si>
  <si>
    <t>Zhiyu：2024/12/13
请问肺结节有办法调理治疗吗？能否通过打坐和练呼吸来调理？</t>
  </si>
  <si>
    <t>锋：2025/1/13
脾胃不好，吃的食物消化慢，排便虽然成形，但是是淡黄色，平时打坐七十分钟左右也磕大头练腹式呼吸，还有其他方法帮助修复脾胃吗？</t>
  </si>
  <si>
    <t xml:space="preserve">掌南飞：2025-02-11 16:59
像肺本身就不是很好的人，怎么消除二手烟的危害？
</t>
  </si>
  <si>
    <t xml:space="preserve">端庄诚静：2025-02-15 18:41
我父亲查出脑萎缩已十几年了，不会自己吃饭也快五年了，现在已卧床不起，可我有时候还忍不住想，若是我好好修行，父亲还能不能好起来？
</t>
  </si>
  <si>
    <t>南翎莹:2025-03-18 10:55
我呼吸就喉咙进风，然后一直进到胃部里面，胃部就特别冷，这个情况呼吸快两年了，我应该怎么办？</t>
  </si>
  <si>
    <t>正岭：2024-02-23 17:37
精力（魂力）弱怎么办？</t>
  </si>
  <si>
    <t>东风4500：2024-03-0314:54
一个吃素的朋友反馈说指甲有竖纹，我看了下好像自己也有，而且指甲月牙消失了，我没觉得身体异常，这会有问题吗？</t>
  </si>
  <si>
    <t>三日空：2024-03-05 16:39
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t>
  </si>
  <si>
    <t>偶米大：2024-04-22 15:12
关于体重的问题，多年来一直胖不起来，基本上在55-59KG之间，身高172CM，磕大头和吃素之后，只有55KG左右，想增重，请师父开示。</t>
  </si>
  <si>
    <t>以慈修身：2024-04-01 11:11
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t>
  </si>
  <si>
    <t>阿吉倪Bonny：2024/7/18
前年八月开始念经，十二月剖腹产二胎，去年四月份开始吃素、磕头、打坐、放生、印经等。身体比较虚，脸现在很黄，特别太阳下面特别黄，脸色黄是因为什么呢？家人特别担心。现在在吃一些调理的中药。</t>
  </si>
  <si>
    <t>无名：2024/7/19
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t>
  </si>
  <si>
    <t xml:space="preserve">天蓝：2024/9/13
最近半年，手脚经常冰凉，额头温热，怕冷，刚吃完饭手脚才会暖起来。以前全天手脚都是温热状态，生过一场病，好了就这样了，半年多了也没缓过来，是否是气血变虚了导致？有什么好方法可以恢复？
</t>
  </si>
  <si>
    <t>大自然的光：2025/1/14
自己失忆严重，近三个月体重下降严重，去医院查没查出来原因，该怎么办？</t>
  </si>
  <si>
    <t>azcaty：2024-02-13 17:09
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t>
  </si>
  <si>
    <t>偶米大：2024-02-15 18:27
本人已婚(打坐磕大头地藏经两年左右）但夫妻生活其实很少，差不多一个月一次，但有时候莫名其妙的下腹部下坠感疼痛，耻骨疼，甚至有时候睾丸也疼，但不会尿频尿急。这种情况持续一两年了，不知道是不是跟修行有关？</t>
  </si>
  <si>
    <t>神门：2024-02-14 21:14
感恩师父的慈悲开示。
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
弟子是十五六年前发现子宫肌瘤的，刚发现的头几年就做了两次开腹手术了，但就像您说的就是反复发作。当时还没接触佛法。大概五六（或六七？）年前有遇到一位师兄，据说她可与观音菩萨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
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菩萨，没想到一掷就相应了，菩萨轮相开示病因是非人恼、可治疗、功课是（大概5个多月内）400万地藏圣号、每天一部地藏经、每天一座占察忏。
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
当时肚子还是明显有肌瘤的，后来去复查发现肾功能指标倒时回升了不少。完成功课后，又用占察轮问了菩萨，轮相却显示病已经好了（也是一掷就相应了，观所患得除愈），但我明明瘤子还这么大怎么能算好了呢，于是又问菩萨目前肌瘤仍然很大的病因是什么，这次轮相显示病因变成了大不调（生理性病），治疗难度也变成了难治疗，之后我又开始找各种医生（中医）看，功课也基本没断（做成习惯了），也开始慢慢开始学佛法。
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
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
总体来说，自我评价，无论是身还是心，这些年有一点进步，但还差太远，有种吭哧哼哧盘山路爬了老半天，一抬头发现自己还在山脚下的感觉。
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t>
  </si>
  <si>
    <t>李磊：2024/3/23
自己精力以及身体比较一般甚至比较弱鸡，想问下泰师，如果从这个爱的供养的角度，我们要怎么提升自己的身体及精力，有哪些可以操作但是又不杀生太多且不太有悖于修行的有效的提升方法？</t>
  </si>
  <si>
    <t>威:2024/3/26
请问精索静脉曲张（就是左侧睾丸处的静脉迂曲成团卷曲）这病是十几年前我18岁左右开始患的。闻太法两年左右，在坚持敖腿打坐，不过进展缓慢请师父开示，需要注意的事项。</t>
  </si>
  <si>
    <t>迷途知返回归本心：2024-04-20 19:30
女人生孩子的后遗症，憋不住尿，怎样能恢复正常？</t>
  </si>
  <si>
    <t>郑清：2024/5/22
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t>
  </si>
  <si>
    <t>清风饰月：2024-07-15 18:31
我六月向观音菩萨求想要个孩子，当月就怀孕成功了，现在孕期反应很严重，恶心、烧心、浑身无力，经常干呕、嗳气、吐水，每天度日如年，这辈子头一回受这么多苦。
请问师父：这是在集中消业吗？现在我每天有空就念大悲咒，每周放生，回向给我的冤亲债主、并发愿要度了他们，还能做点什么能少受些苦吗？</t>
  </si>
  <si>
    <t xml:space="preserve">妙啊：2024/9/11
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t>
  </si>
  <si>
    <t>老耿：2024/12/13
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t>
  </si>
  <si>
    <t xml:space="preserve">宁缺岁岁平安:2025-05-14 23:11
感觉自己得了前列腺炎，该怎么办？
</t>
  </si>
  <si>
    <t>清净2025：2025-05-17 13:38
请问妇女生产完的胎盘该怎么处理呢？有的人说埋在树下，不然被别人拿去吃掉，对孩子身体和运势不好，老人又说要把它做成胶囊吃掉大补，不知道有没有这个必要，请问师父这个有什么讲究吗？</t>
  </si>
  <si>
    <t>贴吧用户_G255K7P：2024/2/11
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
生病的时候会有很多控制不住的邪恶想法，什么都坏；不生病的时候内心很干净，会有自真心流露出来的高尚愿力，什么都可以包容，纯粹到让我以为已经找到了本性的状态。是极好极差，反差很大。
（问题猜测） 
我不清楚这是因为我之前邪念太多积累的脉毒，还是因为我神识散乱聚不到一起导致的症状。 
顺便说一下，母亲在我两岁的时候，有精神分裂症，家里一直闹得厉害，我感觉弟弟和爸爸也有了抑郁症的感觉。之前还给弟弟检测了一下，中度抑郁。我想请教师傅：　怎么才可以让家庭好一些？感觉家里怨恨都可以具象化了，实在是喘不过气来，有时候不免生嗔恨心。如果修行人遇到这种不可控又严重又无法摆脱的缘分，要尽力去帮忙解除一些，还是尽快从空的角度加修行先自我解脱。</t>
  </si>
  <si>
    <t>向秋zm：2024-02-21 11:13
请问抽动症是冤亲债主的原因吗？</t>
  </si>
  <si>
    <t>(三宝弟子委托提问)：2024/2/22
1、幼儿园开始到现在的慢性病是冤情债主在讨债还是什么原因？
2、如果没有空磕头打坐，只放生念佛诵经回向可以？
3、精神病是什么原因？大几年会发一次，来一次重一次特别痛苦。该怎么治疗？</t>
  </si>
  <si>
    <t>彼岸：2024-02-25
母亲罹患阿兹海默症，平时有放生和念地藏经回向给她，还有什么好的办法可以减少她的症状和痛苦。</t>
  </si>
  <si>
    <t>思思观观：2024-03-07 10:48
弟子一直夜梦多导致休息不好（梦里天马行空，前世今生跟连续剧似的），师父有没有什么咒语或者办法改善睡眠的？
（睡眠不好白天精神差也有点影响修行）</t>
  </si>
  <si>
    <t>乐音树：2024-03-12
我晚上睡觉难入睡，焦虑，怎么办？</t>
  </si>
  <si>
    <t>W权：2024-03-13
有的人疲惫焦虑恐惧时会食欲下降，有的人相反会比平时吃得更多，是什么造成这种差异？暴食症跟前世是鲸鱼等食量大的动物投胎有关系吗？</t>
  </si>
  <si>
    <t>Lanlan 岚:2024/3/26
1、家里老人负责为全家烧饭，从年轻起就经常杀鸡宰鱼切肉，但自己其实吃得很少，都省给家人们吃。这样几十年下来是否就攒了很重的杀业？主要负责吃的这些家人们，又会分担到多少？ 
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t>
  </si>
  <si>
    <t>如语：2024/4/24
以前有头痛病，自从修行后已经减少很多了，但是现在为啥每次去寺庙做义工（自愿），做上了半天以上就要头痛，而且吃止痛药也缓解不了，至少要维持两天。这是业障吗？</t>
  </si>
  <si>
    <t>慧梨呀：2024/5/23
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t>
  </si>
  <si>
    <t>小净意1415：18/06/2024
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t>
  </si>
  <si>
    <t>晨钟暮鼓：19/06/2024
我上高中02年患上了心理疾病，特别痛苦，差点自杀，后来辍学，四处求医无果。直到现在二十多年过去了，好了那么一些。小时候爱抓鱼摸虾，杀业重。</t>
  </si>
  <si>
    <t>清净：20/06/2024
如果失眠很久治不好，是因为身上有强大的冤亲债主么？还是说也有可能是受恶报的过程呢？另外可不可以在寺庙给冤亲债主立长期牌位，这样每一批来的冤亲债主都可以去听经闻法？可以做这样的方便法么？</t>
  </si>
  <si>
    <t>定興：22/06/2024
抑郁症，焦虑症是业障病吗？有什么因果联系吗？怎么修能缓解啊？</t>
  </si>
  <si>
    <t>明富：2024-06-27 17:09
之前去医院，医生说二十一世纪的抑郁症、精神病会很多，我两个病都得过，比较理解大家，所以我想小小的代表这类人问问：怎么区分是得病的幻觉还是冤情债主带来的幻觉？</t>
  </si>
  <si>
    <t>明富：2024-06-27 17:09
如果是得病的幻觉，那是否不适合打坐参禅，只适合拼命念佛？</t>
  </si>
  <si>
    <t>明富：2024-06-27 17:09
对于年龄稍大没那么多时间用磕头修复大脑的人来说，应该怎么修行或者怎么选择修行方向，继续发愿去极乐世界吗？还是发愿去别的世界稳妥？</t>
  </si>
  <si>
    <t>明富：2024-06-27 17:09
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t>
  </si>
  <si>
    <t>明富：2024-06-27 17:09
前世做了什么样的事情会有这种果报。对于不能往生的人来说，如果是性格问题，那做什么事情可以积累福报，不要再生这样的疾病？这种精神类疾病会一直累世伴随吗？</t>
  </si>
  <si>
    <t>徐若木:2024-08-13 12:13
总是做噩梦怎么办？就是连续十几年，几乎天天都这样，做恐怖的梦，内容都差不多，半夜惊醒了就再也睡不着了。</t>
  </si>
  <si>
    <t>༺法ོ࿆在ོ࿆༻dharmaaksar：2024/11/13
想请师父讲讲抑郁症，感觉现在好多人都有，身边就有一个才三十二岁就有自杀倾向。从佛学角度怎么能帮到这个人群？</t>
  </si>
  <si>
    <t>锋：2024/12/13
近期失眠，有时一晚上也睡不着，脑子不停的在打妄想，导致白天状态很差，更加影响打坐状态，近期早晚两坐，一座七十分钟左右。 针对失眠严重的情况，师父是否有好的建议？</t>
  </si>
  <si>
    <t>恒河沙丫:2025-01-13 13:08
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t>
  </si>
  <si>
    <t>薛祖宜：2025/1/14
老人痴呆或认知障碍症，这些我们不懂看前世今生，就只看这个病，通常是老人家年纪大，得到的。会每一秒的需要别人照顾，连洗手间是什么也好像不知。想问问只看今生的层面，怎么会构成这个病？这一个妄想到极致的病？</t>
  </si>
  <si>
    <t xml:space="preserve">贴吧匿名1966：2025-03-12 07:37
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
</t>
  </si>
  <si>
    <t>苏小雅helen：2025-05-12 17:42
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
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t>
  </si>
  <si>
    <t xml:space="preserve">宝宝：2025/5/13
脸盲症越来越严重，有时候不论看谁都觉得眼熟，有时候认识的人又认不出来或者认错人，这是种什么情况？正常吗？
</t>
  </si>
  <si>
    <t xml:space="preserve">入不思议：2025/5/13
我老婆每次暴食的时候，都会吃糯米或者豆沙类的吃的，是冤亲都爱吃这个东西吗？ 
</t>
  </si>
  <si>
    <t xml:space="preserve">原来可以改名呀：2025-05-15 13:17
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
</t>
  </si>
  <si>
    <t>哈哈大嘴兽：2024-02-18 03:34
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
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t>
  </si>
  <si>
    <t>芝麻2018：2024-02-20 10:02
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t>
  </si>
  <si>
    <t>无名氏：15/07/2024
我儿子刚检查出脑瘤，没法动手术，现在用药治疗，有疗效。他二十七岁了，也没工作也没婚姻。这个病对他以后都有影响。师父，我家只有我自己信佛，想问问我该怎么办，咋走出困局？</t>
  </si>
  <si>
    <t>咪了个喵xxx：2024-09-22 20:33
师父当年在《问答录》中提到过，即便是不治之症如果还有半年的寿命，就还有办法救。弟子很想请教是什么样的办法？是靠修行的力量让疾病痊愈吗？</t>
  </si>
  <si>
    <t xml:space="preserve">酒酿圆子：2025/5/16
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
1、这个会对我未来修行打坐，磕头有影响吗？ 
2、好好修行的话，会有可能自然治愈吗？
</t>
  </si>
  <si>
    <t xml:space="preserve">Taiguanglin：
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
人活几十年，短短几十年一晃就过了，眼睛也是用几十年就要扔掉的东西，你把它保养得很好，那是好事，保养不了，只要能看得见，戴个眼镜能看得见就够了。
这个会对未来修行打坐磕头有影响吗？我觉得不会有。
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
</t>
  </si>
  <si>
    <t>觉莲：2024-02-13 09:18
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
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本来听师父说女身修道不比男性七宝之身，有些灰心，自己身体底子差，感觉此生要进欲界定都很渺茫了，但听了咋天师父的开示又深受鼓舞，不管结果如何，都要将坚持打坐，像婴儿学走路，去探索去实践！</t>
  </si>
  <si>
    <t>警_觉：2024-02-15 08:55
我有先天性遗传甲减。请问是有冤家债主么？应该是有吧。我想知道这个是哪方面的冤家债主。上辈子造了什么孽。针对这种顽固型我该如何还？</t>
  </si>
  <si>
    <t>虔诚的行者：2024-02-21 12:42
部分人包括我注射新冠疫苗一个月左右后身体状态变差出现一些阴血亏虚引起的全身性不良反应，2年都没恢复过来，修行也后退了，有人说这是阴邪入体，感觉这比献血对身体的影响更大，师父怎样看？</t>
  </si>
  <si>
    <t>allisonhy2009：2024-02-22 14:37   
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
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
应该怎么修行，怎么努力才能帮助到孩子？我修行的方法对不对？是不是我还不够精进，我打算每天持1万次圣号，每天读1-3部地藏经坚持三个月，这样能算精进吗？</t>
  </si>
  <si>
    <t>znpuze539：2024-03-0310:22
我妈问，她念佛3年多了，现在也是好好念佛，但是从得了新冠之后身体一直不好，她说修行的人不是有佛菩萨保护吗？为啥她念佛修行了反而身体不好了？
我说你以前身体就有些病，但是觉察不出来，如果不修行你的身体可能更差，还跟她说很多祖师大德，也有的有病，但是她不听，就是说有佛菩萨保护不该这样，我也说服不了她。
放生的事，我妈在的环境不太适合，她给我钱，我在网上转给那些常放生的可以吧？</t>
  </si>
  <si>
    <t>匿名师兄：2024-03-03 22:10
师父再问一个小问题。我记得前年打新冠疫苗的时候，一共打了三针，每打完一针都令我很兴奋。都很容易突破双盘时间，这是怎么回事呢？别人打了不是发烧就是感冒，就是呕吐，发热等等不舒服。可我打了就很兴奋。
匿名师兄：2024-03-03 22:14
后来就发病了，做心脏手术，没戏了
匿名师兄：2024-03-03 22:18
没有放支架。只是血管夹层那里快要穿洞了。所以换了个人工血管补住。之前有一次不愉快的经历。心脏那里突然撕裂的痛。可能是因为那一次撕破了一个洞。</t>
  </si>
  <si>
    <t>Cindy：2024-03-0322:18
我1月流感，2月又阳。元旦节和除夕日，这种算是消业吗？
Cindy：2024-03-0322:23
师父说对了，那阵子确实。但是很奇怪，师父最近出现期间，我基本都早晨很早自然醒。感觉睡眠减少了。
Cindy：2024-03-0322:27
没有，一般11点前睡，4、5点醒来，应该睡足了。</t>
  </si>
  <si>
    <t>三日空：2024-03-12 18:49
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t>
  </si>
  <si>
    <t>净红：2024-03-13 10:40
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t>
  </si>
  <si>
    <t>可删除?</t>
  </si>
  <si>
    <t>净红：2024-03-13 10:40
网上看到很多自闭症、罕见病的小孩，真的每次看到都觉得人间疾苦，太痛苦了。请问师父这是什么因果？</t>
  </si>
  <si>
    <t>薛祖宜：2024/4/24
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t>
  </si>
  <si>
    <t>海莲：2024/5/21
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t>
  </si>
  <si>
    <t>阿吉倪Bonny：25/05/2024
一个家族的遗传病是这个家族的共业吗？通过修行，当事人身上遗传病能修好吗？或者有没有什么办法可以不再让后代再有这些病的延续呢？</t>
  </si>
  <si>
    <t>猪猪侠小兔子：2024-07-15 09:01
我的弟弟从小有先天性心脏病，不会说话，耳朵听不见，有智力障碍，是唐氏综合征，身体协调也不好，动作迟缓。目前我父母去世，他跟着我，从学佛的角度来看，我应该为他做点什么，争取下辈子可以六根具足能够修行。</t>
  </si>
  <si>
    <t xml:space="preserve">Taiguanglin：
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
所以在纯粹的意识形态里，没有肉身障碍的时候，修行时当然肯定没有肉身的那种妨碍了，就是纯粹的修意识层面上的。
</t>
  </si>
  <si>
    <t>逍遥梦见沧海：2024-06-25 20:59
得了灰指甲、甲沟炎能不能不吃药治好，吃药说是伤肝，伤不起啊，不然拜佛经行，脚都不好使。</t>
  </si>
  <si>
    <t>一念：2024/7/18
据我观察抑郁症、精神分裂症等精神类疾病大部分是会遗传的，从现代医学上看是身体基因的问题。那么说，是因为冤情债主或者其它道有在身上，这是因为一开始投胎前就安排好的吗？</t>
  </si>
  <si>
    <t>不思议者:2024-08-12 22:02
请问有预防脱发秃顶的方法吗，近两年掉头发掉的有点厉害，万一真秃顶了，这个形象不佳，今年三十二岁，吃素念经快八年了，打坐也是因为您回来刚刚到六十分钟</t>
  </si>
  <si>
    <t>极乐珍珠：2024-08-15 11:22
我女儿经常要发荨麻疹，这是业障吗？我可不可以念《地藏经》回向给她，或者放生？</t>
  </si>
  <si>
    <t xml:space="preserve">三日空：2024-09-10 19:01
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
师父之前说过一般人命运都是把恶报放后面，那像这种一出生就基因病罕见病的孩子，是不是未来的人生会更加艰难？
</t>
  </si>
  <si>
    <t>ljfbenbenxiong：2024-10-24 07:43
请问孩子有狐臭，是家族共业吗？我怎么做能减轻孩子的狐臭？能痊愈吗？</t>
  </si>
  <si>
    <t>果慧：2024/11/11
请问可以用双盘治疗和预防高血压，糖尿病吗？ 如果可以，那每次要盘多久呢。</t>
  </si>
  <si>
    <t xml:space="preserve">如善：2024/11/12
弟子家儿子十八岁了，几乎半头的白发，请问师父，可以让他喝大悲水或用大悲水洗洗头吗？如果可以的话，应该怎么操作呢？ </t>
  </si>
  <si>
    <t>精思云居：2024-11-13 18:58
请问狐臭是什么样的因果业障造成的？</t>
  </si>
  <si>
    <t>烛光微微笑：2024/12/9
身上长疤痕疙瘩是什么原因？由哪种业力引起的？该如何治愈？</t>
  </si>
  <si>
    <t>阿吉倪1986：2025-01-15 13:09
弟子现在甲状腺素偏低，也就是甲减，每天要服药，这病一般都是要终身服西药.这个主要与哪方面的习气或业障相关？然后可以不服药，通过修行恢复吗？</t>
  </si>
  <si>
    <t>dlfu：2025/2/12
最近有点掉头发，西医建议每天吃一种西药，吃这个药肯定不好，但是想吃下试试，师父这个吃药对修行双盘有影响吗 ，可以吃吗？</t>
  </si>
  <si>
    <t xml:space="preserve">哆啦爱梦的百宝箱：2025-02-15 18:11
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
</t>
  </si>
  <si>
    <t xml:space="preserve">偶米大：2025-03-10 17:45
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
</t>
  </si>
  <si>
    <t xml:space="preserve">JYQ:2025/3/13
家人检查有二型糖尿病，四十三岁，是选择药物治疗还是打胰岛素治疗呢？能通过什么方法彻底恢复正常吗？师父好，经专家会诊，排除了，但是这个问题还想提问，因为数值还是比较接近。
</t>
  </si>
  <si>
    <t>择日飞升-：2025-05-12 18:53
无家族遗传的情况下，面部有一小块白癜风，可能与这两年新冠爆发有关。
如果通过每天双盘一坐三小时，但是大部分时间都在熬疼的情况下，降魔一天莲花一天这样轮换，是否可以根治面部这小快白癜风？如果上面的程度不能根治，双盘修到什么样的程度可以根治？其他是否还有什么好方法？</t>
  </si>
  <si>
    <t>千千：2025/5/12
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t>
  </si>
  <si>
    <t>麦花香158：2024-03-09 14:17
如果我杀了人后做各种功德回向给他，包括立牌位发愿以后度他，他原谅我去投胎了，那我和他的业消了吗？如果没有消，等我从极乐世界回来度他的时候，是不是一定要被他杀一次呢？</t>
  </si>
  <si>
    <t>老郑：2024/3/20
假设有A和B两个人，A杀了B。两人轮回之后，B还是人，A是一只羊，然后B把A这只羊杀了。请问，A杀B的业消掉了吗？</t>
  </si>
  <si>
    <t>链接爱：22/03/2024
某个消业的损失是确定的吗？超出命运的设计的倒霉和痛苦程度，算不算消了更多业呢？比如事情破坏程度更大，损失更大。还是说按心里痛苦来算。</t>
  </si>
  <si>
    <t>J:27/03/2024
师父说地狱不是消业的地方，地藏经第三卷：五者，若堕此狱，从初入时至百千劫，一日一夜万死万生，求一念间暂住不得，除非业尽，方得受生，以此连绵，故称无间。其中“除非业尽，方得受生”做如何解释？</t>
  </si>
  <si>
    <t>出离啊：2024-03-30 12:45
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t>
  </si>
  <si>
    <t>如一2：2024-04-26 09:52
业消了，因果消了吗？</t>
  </si>
  <si>
    <t>王先森：27/04/2024
如何判断一个业的因果问题：就像您之前讲的小和尚杀羊的故事，故事里小和尚杀羊后这是这段业的果，但小和尚杀羊后这算不算又造了新的因吗？比如我挨了一顿打，这是对方造因，还是我受果报呀？</t>
  </si>
  <si>
    <t>无为心内起悲心：2024-05-20 12:35
想问一下修到四禅以上断灭情绪之后，对于别人伤害过我们的行为，是不是已经放下了执着，不需要再去伤害对方一次了，那为什么指点消业的时候还需要去杀掉对方什么的？</t>
  </si>
  <si>
    <t>悟空：21/05/2024
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t>
  </si>
  <si>
    <t>天才樱木花路：2024-05-22 17:18
师父举例的连环杀业，老和尚、小和尚都是愿意和解之人，那只猫作为要受报的众生当下肯定愿意和解啊，不然命都没了，那不就三方彼此谅解了吗？或者可以大报小受打它一顿也行，为啥非得杀死呢？</t>
  </si>
  <si>
    <t>Momo：22/05/2024
有人说受报的时候如果有一丝嗔恨心，这个业就消不了，那这样的话凡夫永远都无法消业，只有达到阿罗汉的层次才能消业。</t>
  </si>
  <si>
    <t>果慧：18/06/2024
弟子在四个月内，右腿膝盖一共受伤三次，每次都不严重。贴膏药就好了。请问这也是消业吗？是业力现前吗？</t>
  </si>
  <si>
    <t>明富：2024-06-22 18:43
师父之前说我的恐惧情绪是因为给别人带来过恐惧的情绪，那是不是可以理解为我在被动消业，也算增加福报吗？</t>
  </si>
  <si>
    <t>空空无我：2024/8/14
是不是以阿罗汉没有执着心受报才算真正消业？那么凡夫受报后又产生不好的情绪，产生执着，能不能算真正消业？还是说对方报复我了以后，减少对方不好的情绪，算我消业了？</t>
  </si>
  <si>
    <t>恒河沙丫：2024/9/9
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
但是，佛有说：定业不可转。而且太师父说修“禅”，如果要上一个台阶，必须要消业。 这看上去有点矛盾。一定是我的解读出了问题，请Tai师父开示！</t>
  </si>
  <si>
    <t xml:space="preserve">观照0620：2024-09-10 18:55
是不是必须产生同等的情绪才算受报消业？举例：A伤害B，让B对A产生不好情绪；后来B伤害A，但A并没有对B产生同等不好情绪。这种情况是不是A的业还没消？
</t>
  </si>
  <si>
    <t xml:space="preserve">阳阳城AA：2024-09-11 21:58
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
</t>
  </si>
  <si>
    <t>恒河沙丫：2024-11-16 19:03
我一直认为下三道是消业的，师父说，并不能消业，只有人道消业，下三道只是让众生受苦，去掉身上的恶念，升起善念。</t>
  </si>
  <si>
    <t>苏七念1：2024-12-13 18:20
原先债主是有次数限制的。三次之后，或者时间到了，哪怕他想让这个人死，但是这个人没有死。之后还没报复成功，也不能再报复了，是这样吗？</t>
  </si>
  <si>
    <t>水天一色：2024/12/13
弟子向师父请教，前世A打了我，这世若我打了A，这业是消了，但我又造新业了。这世若我不打A，这业就消不了。这如何是好。怎么样才能做到既可消这段业，就不作新业呢？</t>
  </si>
  <si>
    <t>Dnn. ：2024-12-13 21:34
为什么会有说，菩萨代众生受苦。这也能替代吗？</t>
  </si>
  <si>
    <t>慢慢：2024/12/14
如果和一个人未来有一段短暂婚姻这个恶缘，通过修行消业或累计功德改写命运，这中间的业缘纠缠是怎么化解的，怎么操作的呀？</t>
  </si>
  <si>
    <t>VajraPadme:2025-01-13 10:13
要成佛和证得等觉菩萨果位，则必须灭除累劫以来所有的“业”才能证得，但我对这个“业”有稍许疑惑，业力是双方面的吗？
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t>
  </si>
  <si>
    <t>彼岸sleet5：2025-01-14 12:5
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t>
  </si>
  <si>
    <t xml:space="preserve">月影茶白：2025-02-13 17:32
在小和尚打死山猫的故事里，小和尚的师父为什么不在第一天告诉他原因，要等他打死后才说呢？记得您好像说过业要在不知情的情况下消，但是没查到，也许我记错了。
</t>
  </si>
  <si>
    <t xml:space="preserve">一念花开：2025/2/13
普贤菩萨发愿代众生受苦，不能理解为，代众生背业，业还得自己消，是吧！
</t>
  </si>
  <si>
    <t xml:space="preserve">Carmen：2025/2/15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
</t>
  </si>
  <si>
    <t xml:space="preserve">wxpcjrjgcs ：2025-03-12 15:23
让人痛苦的事情就是消业，那么如果任何事情都不能让我痛苦，是不是就永远消不了业了？再有，没事儿的时候就想一些让自己痛苦的事情，这样是不是消业更快？如果是的话，那能不能消业不就是自己安排和决定的了吗？
</t>
  </si>
  <si>
    <t xml:space="preserve">Tai师父的小粉丝：2025-05-13 18:42
1、抱歉，我没说清楚，我是好奇原理，不是想打您的主意，他们是不是看过您照片或者说能看到您的光球，应该想看您也是需要费一番功夫的吧（您可以不回答）。
2、地藏王菩萨把我们伤害过的地狱的放上来讨债，若我们曾伤害的众生未堕地狱，是否意味着此类业债更多通过人间因缘来讨？但是投胎到人间对方有隔阴之谜就不是有目标地来找你了？
</t>
  </si>
  <si>
    <t>淡薄123：2024-02-21 19:43
小时候偷过别人东西，对此很悔恨，应该怎么做才能化解这些恶业。</t>
  </si>
  <si>
    <t>呵难：2024-02-21 13:12
如果得罪过别人，又做不到当面忏悔，做功德回向能不能消这个业？还是说恶业是恶业，做功德只是增加了善业？另一种就是曾经得罪过，后来又当面忏悔取得原谅，这种曾经的恶业能消吗？还是说会有先恶后果的果报。</t>
  </si>
  <si>
    <t>阿难乎：2024-03-02 18:30
人与人之间，具体哪些算是消业活动，是怎么运作的？</t>
  </si>
  <si>
    <t>明月:2024/3/20
感觉业障来了时，集中一段时间念地藏菩萨，《地藏经》，回向冤亲债主，暂时放下思佛，念观音菩萨可以吗？还是一半一半的做？</t>
  </si>
  <si>
    <t xml:space="preserve">果慧：25/04/2024
请问每天扇自己嘴巴子，让自己有痛疼感，是否也可以减轻以后业带来的身体上的痛苦呢？ </t>
  </si>
  <si>
    <t>W权：27/04/2024
有什么方法在可以不造新业的同时又能快速消业呢？</t>
  </si>
  <si>
    <t>掌南飞：2024-05-22 02:41
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t>
  </si>
  <si>
    <t xml:space="preserve">三日空：2024-08-16 16:43
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
</t>
  </si>
  <si>
    <t>薛祖宜：2024/11/15
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t>
  </si>
  <si>
    <t>qinering:2025-01-13 10:18
不懂事的时候偷过妈妈的钱，妈妈现在已过世，这个业怎么消？</t>
  </si>
  <si>
    <t>康妮：2025/1/13
弟子受了菩萨戒，请问佛法与化太岁冲突吗？家人今年犯太岁想为他们化太岁，但是有些人说这是外道属于犯戒，但是有好多的寺院流通处可以请，弟子疑惑，想请您解惑。</t>
  </si>
  <si>
    <t>竹林清风：2025/1/17
当身体觉受特别痛苦时，如何做到毕竟空、无我？</t>
  </si>
  <si>
    <t xml:space="preserve">Fun09：2025-02-10 16:41
请问怎么判断跟一个人是否有业要消啊？
</t>
  </si>
  <si>
    <t>星途1号：2025-03-14 09:29
我修行到了一定程度，准备接触到消业指导的部分，如何联系到您？请您给我考验，验证我的境界并给予我教导。</t>
  </si>
  <si>
    <t>超级天然 0017： 2025-03-15 16:24
人生的意义是来消业的？ 瞎努力过程中又造了好多业啊。 感觉直接躺平较好,按剧本来,剧本都是消业的吧？ 不会增加业？</t>
  </si>
  <si>
    <t>回忆助攻：2025-05-12 15:25
开悟了说明这辈子的业消完了，那下次投胎还有下辈子的业要消吧？</t>
  </si>
  <si>
    <t>缘起尘微：2025/5/12
师父，您曾经讲过，庙里和尚禅定无法突破，不得不下山消业的故事，全都因为学生时代欺负同学导致的业。假设，和尚没有下山消业，后来，这个同学因病去世了，那和尚的禅定，是否暂时就不受影响了？</t>
  </si>
  <si>
    <t xml:space="preserve">心画世间：2025-05-15 11:54
在资源有限、事事不顺的情况下，如何制定可行的行动策略？_x000B_
</t>
  </si>
  <si>
    <t>Ldoes：2025/5/17
如果一次投胎是为了跟十个众生消业了缘，但是一辈子可能有一千个亲戚朋友，同学同事，不是又增加了很多新业吗，那怎么消得完啊？</t>
  </si>
  <si>
    <t>Taiguanglin：
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
所以我们只要坚持守戒，首先主要是守戒，就是不做坏事伤害别人，这样不算造了恶业。和已经有了缘分的那些众生就保持良好的缘分，这就可以了。然后当恶报来的时候你承受了，不去报复，这样就算是消了恶业。
一般大部分缘分，它只是居善恶之间，还没有发展到互相伤害那种程度，这个时候就保持好的关系就可以了，所以没有什么消不完的业这个说法，如果真的消不完那没有办法解脱了。
一旦开始修行的话，尤其是有了大菩提心之后，在佛菩萨的保护下，你的业还是会往减少的方向走的。</t>
  </si>
  <si>
    <t>阿难乎：2024-02-13 19:01
修行能有成就，修福这个层面占比大概是多少。很多人不重视放生布施，偶尔做做，甚至几乎不做，把精力拿去双盘各种做功课啥的，以为自己特别精进。这种路子师父怎么看？</t>
  </si>
  <si>
    <t>灵光台：2024-02-16 19:13
功德和福报到底区别在哪里？网上的解释要看晕了。</t>
  </si>
  <si>
    <t>贴吧就喜欢问问问：2024/2/22
有的想求事业、有的想求健康……，一般怎么衡量自己要做多少善业才能求到匹配的愿望呢？（比如放生200、20000元的效果肯定不一样，所能求到的愿望大小也不一样）</t>
  </si>
  <si>
    <t>泊：2024/7/18
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t>
  </si>
  <si>
    <t>哈哈哈哈火真多摩尼：2024-08-09 20:27
请问师父功德有什么作用啊？</t>
  </si>
  <si>
    <t>无明萤火:2024/8/12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
那么说同样的一个善恶言行，对不同心性的人施与，最终的业报结果也会不同？</t>
  </si>
  <si>
    <t>我在树下:2024-08-13 15:07
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t>
  </si>
  <si>
    <t xml:space="preserve">果慧：2024/9/9
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
</t>
  </si>
  <si>
    <t>Pu：2024/11/12
请问师父，供花供果供灯的功德来自哪里？是让其他人看到引起好的情绪了吗？</t>
  </si>
  <si>
    <t xml:space="preserve">Taiguanglin：
下一个问题，Pu，供花供果供灯的功德来自哪里？是让其他人看到引起好的情绪吗？另外为什么有人给别人看因果会病？的确是，向佛菩萨供花供果有功德。这个功德怎么计算，功德是怎么产生的，第二本书里有，你去看看看书。
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
</t>
  </si>
  <si>
    <t xml:space="preserve">空空无我：2024/11/12
无相布施功德最大，那么两个菩萨能不能互相来回布施刷功德？ </t>
  </si>
  <si>
    <t>心画世间：2024/11/16
我如果刻意逮着一个接近空心管的人使劲供养，这种供养功德来的是不是比放生和其他普通善行大到不可想象？我的功德量达到变动个人剧本的速度是不是很快？这样刻意的逮着大佬不放抱大腿的心态有没有问题？</t>
  </si>
  <si>
    <t xml:space="preserve">觉：2025/3/10
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
</t>
  </si>
  <si>
    <t xml:space="preserve">wxpcjrjgcs ：2025-03-12 15:23
经上说，布施就像中了一颗种子，等成熟的时候会结很多果实。那这么多的果实（能量）是来自哪里的呢？是来自本自具足的吗？
</t>
  </si>
  <si>
    <t>逐月A：2025-05-14 13:27
请问，对放生给鱼念三皈依与经咒，让他们结下佛缘，也不算功德吗，只是福德？</t>
  </si>
  <si>
    <t xml:space="preserve">暮鼓H晨钟：2025-05-15 07:41
跟您请教有关积累福德的问题：您书里讲业是众生之间情绪的互动，产生好情绪就是善业，坏情绪是恶业。我理解积累福德就是给其他众生一个好的情绪。如果自己给对方做了好事，对方却没有感激情绪，这个算是福德吗？
</t>
  </si>
  <si>
    <t>暮鼓H晨钟：2025-05-15 07:41
由此涉及积累阴德的问题，如果做好事不留名，对方不知道是谁做的，那这种善业是怎么找到自己的呢？</t>
  </si>
  <si>
    <t xml:space="preserve">千湍盈泰：2025/5/15
听大悲咒或其他佛经，是否有功德？ </t>
  </si>
  <si>
    <t xml:space="preserve">千湍盈泰：2025/5/15
以耳根圆通的境界去听，是否功德更大？ 耳根圆通听时，是无法感知声音内容的，甚至连声音本身的觉知也不起。那听经功德是有，还是没有？
</t>
  </si>
  <si>
    <t xml:space="preserve">wxpcjrjgcs：2025-05-16 11:14
听师父的问答，说先做功德，再去求菩萨办事。能办成事肯定是需要福报的，那办事的那个福报来自哪里，是功德的转化、菩萨赐福，还是改变剧本再增加一个善业果报？
</t>
  </si>
  <si>
    <t>椰子糕不错：2025-05-16 18:28
 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t>
  </si>
  <si>
    <t xml:space="preserve">三颗橘：2025/5/16
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t>
  </si>
  <si>
    <t xml:space="preserve">三颗橘：2025/5/16
功德福德的大小，是看布施当下受益对方内心喜悦和情绪波动的程度来判定的吗？ </t>
  </si>
  <si>
    <t>圆满镜：2025-05-16 22:25
功德的用是轮回中少受苦，肉身需求得到满足。帮其他众生满足需求大概就是积福德，比如放生？较高的天界众生没有有形的身体也没有欲求，用不上也积不了福德？诸菩萨不受福德，因为只有以报身入世才用得着福德？</t>
  </si>
  <si>
    <t>清净2024：2024-02-12 05:07
密宗里说供修曼茶罗，可以快速的积累大量福慧资粮，对于暂时没有福报布施修福的师兄来说，这个方法可行吗？</t>
  </si>
  <si>
    <t>志志志志志志志：2024-02-17 10:29
在家人刺血抄经算功德否</t>
  </si>
  <si>
    <t>非子飞也：2024-02-19 20:22
工作要占用大量的时间，心很累，资粮道没修好，有什么办法可以转变这种生活方式吗？请师父指点。</t>
  </si>
  <si>
    <t>若水9851：2024-02-21 12:44
做善事除了放生以外具体还有哪些最有利于自己往生？</t>
  </si>
  <si>
    <t>阿难乎：2024-02-26 19:41
造功德需要很多钱，如果一个不太有钱的普通人，怎样才能利益很多很多很多众生呢？师父有这方面的故事分享吗？</t>
  </si>
  <si>
    <t>Taiguanglin：
你把佛法当故事来听，那就是设定，就是这么比喻而已，这在佛经里叫第一义谛，是最底层的真相，也可以说是宇宙的终极真相，它本来就那样，也不是哪个佛悟出来的，悟不悟没关系，真相就在那里。佛没有悟，真相也不会变。</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</si>
  <si>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</si>
  <si>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Taiguanglin：
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t>
  </si>
  <si>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</si>
  <si>
    <t>Taiguanglin：出，佛在相互沟通时并无你我之别，因此我们不应以凡夫的智慧揣测佛的境界。即便菩萨的境界尚难以理解，更不必说佛的境界。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</si>
  <si>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
第三个问题，佛在法界一直为我们众生助念吗？佛没有念佛这一说的，佛只有愿，普度众生的愿，却没有这个妄想，没有妄想才称之为佛。</t>
  </si>
  <si>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</si>
  <si>
    <t>Taiguanglin：
这个世界的弥勒现在是等觉菩萨，可也叫弥勒佛。世界名字、劫的名字、佛的名字、菩萨的名字，有很多重名，你想知道真相，你可以直接问，佛菩萨意识遍虚空，你心里问问看，他们怎么回答。</t>
  </si>
  <si>
    <t>Taiguanglin：
有无量佛，文字都不够给他们起名字。这个世界只有四个最初佛叫四圣佛，这四个佛是没有名字的，后来起名字是为了传法时方便，也是与四圣佛区别。</t>
  </si>
  <si>
    <t>Taiguanglin： 有无量佛，文字不足以给它们命名。这个世界上仅有四个最初的佛，称为四圣佛，它们原本没有名字。后来为它们命名是为了传法方便，同时也为了与四圣佛区分。</t>
  </si>
  <si>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</si>
  <si>
    <t>Taiguanglin：
这里没有提问题啊，我没玩过vr，要不让她告诉我怎么说吧，比喻而已，你能明白就行。</t>
  </si>
  <si>
    <t>Taiguanglin：
他能信受诸佛同体，这是大智慧，随喜赞叹。而且还能用自己的语言和比喻描述出来，说明真懂了，加油。</t>
  </si>
  <si>
    <t>Taiguanglin：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</si>
  <si>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Taiguanglin：
灵光台，你问的都很刁钻啊，感觉像是来踢馆的意思吧。哈哈。我今天早晨说这个叫思考能力，你看今天发的那个音频吧。</t>
  </si>
  <si>
    <t>Taiguanglin：
因为诸佛同体，所有意识可以重叠在一起，一重叠就可以直接读取对方的意识、对方的想法。</t>
  </si>
  <si>
    <t>Taiguanglin：
因为诸佛同体，所有意识重叠在一起，有一个意识向我的意识里发了一个信息，我收到了，就是这个意思。</t>
  </si>
  <si>
    <t>Taiguanglin：
诸佛同体，因此意识场相互交融。其中一个意识向我的意识传递了一道信息，我接收到了，这即是其含义。</t>
  </si>
  <si>
    <t>Taiguanglin：
“你要觉醒…守住意识，这个意识指什么”，这句话我不太理解，要是你说的是我说过的话，你把前后给说一下，我自己都忘了。</t>
  </si>
  <si>
    <t>Taiguanglin：
“不但清醒还很清爽”，就是打坐入定的时候，你脑子非常的清爽，非常的轻，感觉就轻飘飘的感觉，这个意识就是你脑袋状态而已，就是意识状态吧，只能这么说了。</t>
  </si>
  <si>
    <t>Taiguanglin：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</si>
  <si>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t>
  </si>
  <si>
    <t>Taiguanglin：
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t>
  </si>
  <si>
    <t>Taiguanglin：
第三个问题，是否只有注意力灭到一定程度，才能说是在用分别心观察情绪？的确是，没有注意力的时候，你在观察情绪，那就是在用分别心，有注意力的时候还是在用注意力。</t>
  </si>
  <si>
    <t>Taiguanglin：
我们打的妄想也可以成为记忆，你把念头一改变这个妄想就没有了，所以不能称之为一个完整的业。但是，你不改变这个念头的话，你的妄想最后有可能会实现，变成现实。</t>
  </si>
  <si>
    <t>Taiguanglin：
因果作用的原理是什么？因果昨天讲过全篇了，你把前面的业，什么是业，昨天讲过的业的原理看完，再看前面编辑菩萨是怎么把因果翻转之后就成为果报，理论前面都有，你都不好好读书，真是的。</t>
  </si>
  <si>
    <t>Taiguanglin：
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t>
  </si>
  <si>
    <t>Taiguanglin：
Lanlan岚，造的业的确有利息叠加的，越往后推利息也越大，善业也是利息会增加，善报也就越大。恶业同样是越往后推，这个恶报也会越大，有这样的算法的。
没有什么编剧菩萨必须在几世内偿还的这种，他那里是没有明确的规则的。但是，他还是按照希望你凡夫能够好好学好的方向编辑命运的，他还是希望人好的，你只能这么想。他要是希望你不好，你就不可能学佛了。</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</si>
  <si>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</si>
  <si>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 xml:space="preserve">Taiguanglin：
wxpcjrjgcs，因果相欠会随着时间推移产生利息吗？恶业是越滚越大。恶业造成的恶报，时间越推移它就会变得越大。
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
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
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
但是总的来说，放生的时候，放越大的生命，应该是功德、福德是越大，小的稍微小一些，但是小的可以多放。所以按照这么算，总体来说福德的量还是差不多。
但是从命的角度来算，一条命一条命这么算的话，那大鱼是一条命，而小鱼是十条命。从命的角度，还是有膨胀的部分，所以放很多小生命的时候反而也会有一些大的善报，所以我们往往就不好计算，而且算起来也很复杂。
还有一个是，一般的善行带来的善报随着时间推移是减少的。但是在修行方面或者功德上，在佛法上积福、普度众生、帮助传播佛法的这个功德是不断增长的，随着时间推移会不断增长。
因为你所做的福德功德，就是佛法上做的功德，会让越来越多的人在这里得到好处，然后这个功德就会越来越多，在你身上也会得到相应的增加。
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
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
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
</t>
  </si>
  <si>
    <t xml:space="preserve">Taiguanglin：
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
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
所以说多造善业的话，善报来不来那是未来的事，但是得到帮助的众生们，他们对你好的情绪从当下就开始产生影响。所以有人去放生，放完生马上身心就感受到有点轻松，放完生就开始升起喜悦之情。
因为善报应该是你现在救了一些动物，那未来可能你有生命危险的时候也有其他众生来救你，应该是这样的果报。
但是做好事做完很快就有影响，甚至有些人是放生之后回向给某人，某人马上就感觉到有些不一样的地方，所以这个影响是实实在在的，当时就产生了。
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
</t>
  </si>
  <si>
    <t xml:space="preserve">Taiguanglin：
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
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
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
那么我发同体大悲心，我做人王职业，在做任务的时候，有些人不得不结缘，不得不做一些有可能有果报的事儿，这个时候才做。
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
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
因为我在书上也说过了，度一个人是很麻烦的事情，要反复的投胎到他身边，慢慢引导他，要累世的教，不是一两世，不是我随便教你理论就可以结束了。我在网上教很多人理论，这次我教你，你的修为往上提一个阶段，这就够了。
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
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
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
</t>
  </si>
  <si>
    <t xml:space="preserve">Taiguanglin：
下一个问题，我知道您有分散提过，但是想弄清楚，菩萨度心中有缘众生就可以成佛，哪些情境属于这个范围内的？按照过去，在古代没有任何通讯影像、录音这些状态下，只有见面才算正式结缘。
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
所以菩萨尽量不见面，大部分情况下，在过去，再来的人都是躲着的，很多人都是他死了之后才知道，留下了一些文字什么的，就知道他原来是再来人。
在这里不分善缘恶缘，你只要见过面，就已经产生了这种执着。菩萨见过对方，而对方未见过菩萨，这个没关系，菩萨见过了，但是对方没见过这个人，在他意识里完全没有这个人的话，那就没关系。
还有一个是再来人让你知道再来人的情况下，结缘的时候，对方相信的话又不一样。一个凡夫对佛理通透，知道了这个人是再来人，这样的话执着是执着，但又是另一种执着，和认为你是凡夫不一样。
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
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
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
</t>
  </si>
  <si>
    <t>Taiguanglin：
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t>
  </si>
  <si>
    <t>Taiguanglin：
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
所以先承认自己当下是个凡夫，等你修为到了阿罗汉的级别开始灭分别心的时候，你再考虑怎么灭分别心。当下佛菩萨就是佛菩萨，凡夫就是凡夫，我们凡夫就是可以求佛菩萨帮助用功德去兑换，这就可以了。</t>
  </si>
  <si>
    <t>Taiguanglin：
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
但是工作顺利什么的，尤其是你想修行，好好修行的话，他会给你安排更多的时间。你想要更多的时间和健康的话，还是多做功德。</t>
  </si>
  <si>
    <t>Taiguanglin：
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</si>
  <si>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</si>
  <si>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Taiguanglin：出，即身成佛这一概念是禅宗在后期发展过程中提出的，它与“空”性理论相似，类似于“放下屠刀，立地成佛”的表述，但缺乏理论依据。</t>
  </si>
  <si>
    <t>Taiguanglin：示：如果世界充满了阿罗汉的意识，且没有成住坏空的过程，佛为什么还会入灭呢？我无法理解你的问题，因为我的理解能力有限。但据我所知，佛在度化自身及所有有缘众生之后，便可以回归佛位。我只能如此解释。</t>
  </si>
  <si>
    <t>Taiguanglin：
最初的故事以后再说吧，这不是一句两句的事，是四圣佛研究出了（把）堕落的佛度成佛的方法。</t>
  </si>
  <si>
    <t>Taiguanglin：提及慧觉观自在所提出的“是否众生都能成佛”之问，并阐述个人见解：唯有成就佛果者方可谓众生。针对“众生已然成佛”这一说法，其视之为典型的文字游戏，因凡有痛苦者皆属众生或凡夫，岂能断言已臻佛境？</t>
  </si>
  <si>
    <t>Taiguanglin：
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
佛一开始堕落的时候，他连自己起了妄想都不自觉，所以他起妄想不自觉的情况下，妄想不断增加，最后堕入轮回。但是，第二次的时候就不一样了，他一旦起妄想，他就马上自觉——这个有可能会带来很大的痛苦，这样他就不会堕落了。</t>
  </si>
  <si>
    <t>关于Taiguanglin：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</si>
  <si>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Taiguanglin：出：无名皈依者往生极乐世界，若达下品上生之境，则相当于欲界六天。该处一切具足，涵盖眼、耳、鼻、舌、身、意六根，乃至淫欲亦存，然此并无妨碍。</t>
  </si>
  <si>
    <t>Taiguanglin：
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t>
  </si>
  <si>
    <t>Taiguanglin：
淡泊宁静599，善导大师的书我没看过，对不起啊。但是阿弥陀佛是没有投胎过人间的，没有投胎到娑婆世界，从来没有过的。他在那里一直住持着、管他的世界，哪有空来这里。
要不要学那个我不清楚啊，你自己看吧。我没看过的我不敢说。但是我在教我的这一套方法，你看完之后，你先把我的这套方法都理解之后，再和他比较一下，然后你要选哪个，你自己选，好吧。</t>
  </si>
  <si>
    <t>Taiguanglin：
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t>
  </si>
  <si>
    <t>Taiguanglin：
佛菩萨接引在死亡前已经就准备了，那边是死亡前就开始接引</t>
  </si>
  <si>
    <t>Taiguanglin：
果慧，请问去极乐世界还会堕入六道轮回吗？
不会，极乐世界是不能起恶念的世界，所以你只能往上修，不能往下走，只可能是往上修。</t>
  </si>
  <si>
    <t>Taiguanglin：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</si>
  <si>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t>
  </si>
  <si>
    <t>Taiguanglin：
还有，报信是有。也不是直接来报信，有中间帮忙报信的人。这个品位不小，下品下生那边愿意报信的话，也可以报信。</t>
  </si>
  <si>
    <t>Taiguanglin：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</si>
  <si>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</si>
  <si>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青白瓷，梦境，一般修到一定程度的话，就能知道自己在做梦。再过一段时间就能控制，然后再过一段时间就基本上很少有梦。
也不能拿梦作为“以后死的时候怎么样”的那种标准。正常情况下，按照现在的修行方式一直坚持，差不多寿命快到的时候就能知道了。不需要拿梦境来判断自己现在修得怎么样，因为梦境到后面就消失了。</t>
  </si>
  <si>
    <t>Taiguanglin：
万一修歪了怎么办？你就正常发愿、修行、放生、求加持，这些都做到了，就不会修歪的。
着相，不管是好相还是坏相，有什么识别的特点？你只要把思情——思念阿弥陀佛的情绪，一直抓着不放，能坚持一整天的话，你所说的这些问题全部消失，什么贡高我慢、着相、这些都会消失的。
你就不需要想这么多，现在不需要想未来会出现什么障碍。等到了出现了障碍的时候，你正常修行、发愿，有菩萨加持的话，如果长时间不能破那些障碍，他会告诉你怎么破的。</t>
  </si>
  <si>
    <t>Taiguanglin：
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t>
  </si>
  <si>
    <t>Taiguanglin：表示：佳菲猫666，《易筋经》是真实存在的经典，目前网络上可以查阅到部分内容，但并非全部公开。它对强身健体有益，适合练习。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</si>
  <si>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Taiguanglin：
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t>
  </si>
  <si>
    <t>Taiguanglin：询问：菩萨，请问现在阿弥陀佛的搭档是谁？他推测可能涉及过去的阿弥陀佛，但实际上，阿弥陀佛的固定搭档是观音菩萨和大势至菩萨。</t>
  </si>
  <si>
    <t xml:space="preserve">Taiguanglin：
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
</t>
  </si>
  <si>
    <t xml:space="preserve">Taiguanglin：
下一个问题，极乐世界也包括几禅几天吗？极乐世界的三品九生就对应我们这个世界的九禅。
四禅八定——无色界天的四禅境界，还有下边的四个禅——初禅、二禅、三禅、四禅，这样八禅。然后下边一个欲界定，这样九个，分别对应的就是极乐世界的三品九生世界。
对，不同境界的人会在不同的天界各自修行；每一个天界都有人负责，都有菩萨们教。
</t>
  </si>
  <si>
    <t>Taiguanglin：
那临终前是不是都会提前预知？会的。一般正常往生的人都会提前知道，不是你自己预知，而是佛菩萨告诉你什么时候该走了，走之前让你把该做的事都做好，有过经历的人都是这么说的。</t>
  </si>
  <si>
    <t>Taiguanglin：
下一个问题，求愿往生极乐和兜率天再回来最快是多久？这个不好说，你去极乐世界到再回来，肯定这里已经不是当下这个释迦摩尼佛住世的时代了，可能是弥勒佛或者其他佛。
普遍情况要多久？说真的在三千年传法当中，比如说最初的一年里有人去了极乐世界，他三千年内回到娑婆世界中，在我看来是没有的。就是说你去了肯定超过三千年，这个文明阶段就错过了，不会再回来了，之后的再说吧。
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t>
  </si>
  <si>
    <t>Taiguanglin：
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t>
  </si>
  <si>
    <t>Taiguanglin：
虚云朝拜的时候帮过他的人，那我不知道，我也没见过我怎么知道。有可能是文殊菩萨神通显现的，也有可能是文殊菩萨稍微点拨了一下附近的善人，让他去帮个忙。</t>
  </si>
  <si>
    <t>以下是针对您提供的文字进行的优化版本。我已确保语句通顺、避免口语化表达，同时保持原意并去除重复内容。优化后的文字更注重逻辑清晰和正式性，便于阅读和理解。
---
Taiguanglin：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</si>
  <si>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据Taiguanglin：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</si>
  <si>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
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
须弥山的山顶是帝释天宫。须弥山不是银河系本身，而是把银河系穿下来，和上面世界连接起来穿在一起的柱子。</t>
  </si>
  <si>
    <t>Taiguanglin：
Pu，那个被玄奘带出来的巨人，那不是再来人，一个普通人而已，但人家修为高，上个文明时期的修行人。</t>
  </si>
  <si>
    <t>Taiguanglin：
靖，文殊菩萨有自己的世界吗？目前没有，文殊菩萨目前归属于这个世界。你说文殊菩萨自己造一个结界来度人，这个可以有，但是没有专门做一个法界，做一个娑婆世界、极乐世界这种大的世界来。</t>
  </si>
  <si>
    <t>Taiguanglin：
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
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</si>
  <si>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</si>
  <si>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Taiguanglin：
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t>
  </si>
  <si>
    <t>据Taiguanglin：述，含宇OBA提到，两个搭档无法同时投胎。当前大势至菩萨驻世，观音菩萨则未投胎。</t>
  </si>
  <si>
    <t>Taiguanglin：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</si>
  <si>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Taiguanglin：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</si>
  <si>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Taiguanglin：
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
那么一个菩萨和你结了缘，他也没有完全的义务非要把你带出轮回。他就等着你认识的阿罗汉度你就可以了，这个时候也是可以度的，也是可以碰面的。
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
所以见到了一些人，但是不一定我一定要度他，我只要等那个有缘的人度他就可以，他有缘的菩萨阿罗汉度他就可以了，我不急着成佛，我只要等着就可以了，在这个问题上。
所以尽量不去那种完全陌生的环境，完全都是无缘众生的，还是境界很低的众生，比如说西方国家和我们中国相比，在佛法上他们的境界当然是更低了，所以不和这些人结缘。</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</si>
  <si>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</si>
  <si>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Taiguanglin：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</si>
  <si>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Taiguanglin：
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t>
  </si>
  <si>
    <t>Taiguanglin：
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t>
  </si>
  <si>
    <t>Taiguanglin：
给已经投胎的人烧纸那没有用的，那边已经没有人在收了。但是你烧的地方是公墓的话，只要那边没有人收，旁边有很多得不到的就会来抢没有主人的烧纸，所以说你愿意烧就烧。
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t>
  </si>
  <si>
    <t>Taiguanglin：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</si>
  <si>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Taiguanglin：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</si>
  <si>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</si>
  <si>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根据Taiguanglin：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</si>
  <si>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</si>
  <si>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根据Taiguanglin：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</si>
  <si>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认为，这种说法暗示了原本可能无法投胎为人，但因立约而获得机会，需在人生阶段多行善事以补足功德。</t>
  </si>
  <si>
    <t>Taiguanglin：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</si>
  <si>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 xml:space="preserve">Taiguanglin：
下一个问题，记忆是随着年龄增长，不修行的人基本上想不起来了。像有个再生村，那里有很多人是有前世记忆的，这是刻意地安排了这样的一个地方。大部分人都是想不起过去的，出生到三、四岁之间的记忆都很模糊，都想不起来。
那这些算是为了让人能走回修行的道路而种下的种子吗？
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
</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</si>
  <si>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</si>
  <si>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 xml:space="preserve">Taiguanglin：
观心，鬼道众生，如果刚变成鬼，他们是对人间有很强的执念的，所以会有试图和人间的人接触的行为。但是那边也有规矩，允许你才能去，不允许你就去不了。时间一长就和这边的时间越来越隔离，然后就过他们的生活了。
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
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
还有和我们世界的联系是，我们这边愿意给他祭祀的时候有名字，指向谁的时候，他就那个时间段可以接受供奉、可以吃，那个时候是没有痛苦的，只有这么一个时间段是没有痛苦的。
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
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
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
还有对亲人一定有记忆还是分情况？刚下去的时候都有，但是鬼也会轮回，鬼做了很多事，所以死过几回，甚至死过一回之后，他就没有人间的记忆了，就变成那个世界的鬼了。
生前的病会带什么？这个不好说，有些是带着，鬼本身就处在痛苦当中，病不病都不重要了。
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
节日祠堂祭祀的贡品，这个回答了。
墓地祭祀的供品和财宝，会被外鬼抢吗？写了名字是不能被抢的。
</t>
  </si>
  <si>
    <t>Taiguanglin：
动物能修成人形，动物可以幻化成人形，修到一定程度，有这种能力的人也可以让人产生幻觉，以为他看到了人。
还能和人结婚生小孩？有可能吧。
魑魅魍魉算鬼道众生吗？鬼道众生也分好几类，也有像精灵那种生存在山里那类的鬼，魑魅魍魉也是鬼道的门类。
鬼道也有人管理的，一直都有人管理，要不然早乱套了。
这个世界一直都有人管理，所以才能维持秩序的。入轮回不是他们想不想的问题，你修为再高，到了死的时候还会死。
还有这个世界也有大轮回，地球崩坏了，他们还能活吗？是不是？整个宇宙进行格式化的时候谁还能活？</t>
  </si>
  <si>
    <t xml:space="preserve">Taiguanglin：
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
</t>
  </si>
  <si>
    <t>据Taiguanglin：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</si>
  <si>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
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t>
  </si>
  <si>
    <t>Taiguanglin：
下一个问题，供牌位的事，你说的对，鬼吃过的东西就容易腐烂，但是供佛菩萨的反而腐烂的速度会拉长。
我想说的是，你是不是供在一起了？首先先供佛菩萨，然后把祖先的牌位放在佛菩萨的下边，这样一起供着。然后东西，佛菩萨的上边放一些，在家人面前也放一些，这样就可以了。
不要两个分别开来，因为佛菩萨会保障，你这里来吃的那些鬼道众生也好，什么也好，的确是你要供的那些人。如果不供佛菩萨只供家族牌位，你心术不正的话，有可能会引来一些稀奇古怪的东西来吃。</t>
  </si>
  <si>
    <t>Taiguanglin：
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
对于普通人来说一般情况下见不到的，他们也不是大白天可以到处闲逛的，一般正常的没有得到许可的鬼是怕阳光的，所以都躲在阴暗的角落里。</t>
  </si>
  <si>
    <t>Taiguanglin：
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t>
  </si>
  <si>
    <t>Taiguanglin：
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
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
所以一般到了下边之后再开始积福回向给他，然后他想做公务员这个有点难度，我不敢说完全没有这个事儿，但是一般有点难，所以都是提前开始准备的。
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
所以你还是心里多向你的亲人说，你做这个功德是希望他积了福报之后在那里学佛，然后投胎到人道去继续修行，是这个目的。你持续的这样跟他们说，让他们知道你做这些目的，不是让他们一直在那里过好生活的。</t>
  </si>
  <si>
    <t>Taiguanglin：
科学层面上，我说了科学层面咱们不能干预科学发展。四圣佛是什么“程序员”，你怎么理解都可以。</t>
  </si>
  <si>
    <t>Taiguanglin： 在科学层面上，我曾指出我们不能干预科学发展。至于四圣佛被比喻为“程序员”，你可以自行理解其含义。</t>
  </si>
  <si>
    <t>Taiguanglin：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</si>
  <si>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据Taiguanglin：用天才樱木花路的观点，现代科学无法揭示世界的真相。此外，他曾指出，科技的灵感均源自上方，人类在科技领域毫无创造力。</t>
  </si>
  <si>
    <t>Taiguanglin：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</si>
  <si>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据Taiguanglin：述，在下一个文明中，当人寿达到十岁时，其形态仍为地球人样式。所有人的外观均一致，仅身高存在差异，且体格更为健壮。与此相比，在人寿八万四千岁的文明中，众生形态同样与人类相似，外观相同，但体型巨大，身高显著。</t>
  </si>
  <si>
    <t>据Taiguanglin：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</si>
  <si>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Taiguanglin：
贴吧用户_QUDy8Na，预言，你看看就可以，不要信以为真。很久以前就开始什么，2000年是文明结束，后来说是2012年，到2025年，说来说去也就那么回事。
就算有，病毒再严重，八十亿人里他能带走三五亿，那就已经很厉害了。像中国这样疫情管控的好的地方，死亡概率还是比较低。
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
所以，面对大的灾难能做的只有多积福报、好好修行，说不定真的有大灾难的时候，佛菩萨会提示你让你跑，是不是？所以我们还是当下好好修行就够了。
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
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t>
  </si>
  <si>
    <t>Taiguanglin：
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t>
  </si>
  <si>
    <t>Taiguanglin：指出：一页纸鸢，这些小孩的流产和早夭现象，即是他们所受的报应。人间存在有人喜好食用烤乳猪——即刚出生不久的猪——的情况。既然有此类事件发生，那么刚出生的婴儿死亡也是可以理解的。</t>
  </si>
  <si>
    <t>Taiguanglin：
hffhi，这个世界有很多随机事情，所以我强调佛菩萨保护你命运的重要性。你有了大菩提心，佛菩萨保护你的命运，不受意外事件干扰，你所受的痛苦都是你命运里该有的，这才是重要的一点。
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
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
这世界本来就是这样，尤其是下行文明，上行文明是神的统治下，做坏事很快让他得到惩罚。但是在下行文明里不是神来直接统治的，所以让意外事件的发生概率大幅提高。
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
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
所以还是建议大家好好修行，可以发大菩提心就发大菩提心，先让自己远离这种意外事件，这是很重要的。</t>
  </si>
  <si>
    <t xml:space="preserve">Taiguanglin：
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
很多事情都是这样，一些故事里也说了，有人死了之后去见阎王爷，为什么自己命运这样，阎王爷告诉他，已经用人生当中一些事情多次提醒过你，但是你不改，所以没有办法，有这样的故事。
所以很多事情都是冥冥之中在提醒人们，这个世界，你所看到的可能不是真实的世界，希望人们都走向修行解脱的大方向，这个世界设计的初衷就是这个。
</t>
  </si>
  <si>
    <t>Taiguanglin：出，第二个问题在第二本书中已有阐述，最后部分涉及四大职业，建议您查阅该书。</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</si>
  <si>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</si>
  <si>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Taiguanglin：询问晒太阳是否有讲究，并坦言自己也不晒太阳。</t>
  </si>
  <si>
    <t>Taiguanglin：
因为没有大愿、没有愿望、没有一个明确的目标，所以开始懈怠。你得心里许个大愿，你要做什么：你要成佛，你要普渡众生，还是出离，你得有个目标。
那这个目标怎么来的呢？就是我把这个世界给你画的清楚一些，然后你把目标定在那，你不知道这个世界是什么样，那你也没有办法把目标定在远处，只能在你看得见的地方，是吧。
我现在讲法，就是告诉你这个世界是什么样子的，最终的目的地在哪里，你如果不去那里，不去向那个方向努力的话，你大概率就是下地狱，哈哈。不是马上下，但是你只要在这个轮回的话，最后都是下地狱，这是肯定的。</t>
  </si>
  <si>
    <t>Taiguanglin：到，他为打坐、磕头和念佛设定了每日功课量，并尽力完成。若因其他事务无法达成目标，也不必过于介怀。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</si>
  <si>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
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
我个人观点是你不需要看什么，就从下开始修。修着修着，你觉得境界提升很快，可能你上辈子是修行的人，如果提升很慢，可能没有修行基底。</t>
  </si>
  <si>
    <t>Taiguanglin：示，他所传授的逍遥梦见沧海法门属于净土法门。他认为，即使是修道者，阅读他的书籍并依此修行，也不构成背叛师门，因为他的学员中包括道士、坤道等各种背景的人。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</si>
  <si>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</si>
  <si>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</si>
  <si>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Taiguanglin：对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</si>
  <si>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
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t>
  </si>
  <si>
    <t xml:space="preserve">心画世间：2025-05-17 16:22 
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
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
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
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
———————————————————————————
</t>
  </si>
  <si>
    <t>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t>
  </si>
  <si>
    <t>Taiguanglin：
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
我只讲佛理，不说鸡汤文，你昨天也说了不讲，对鸡汤文不感兴趣，你要听真相的就是这样。一个是妄想、分别、执着，一个是事障，就是业障，这两个让人沉浸在轮回当中，无法解脱。
你前面说的有些人老人，在困苦当中，他也看上去精神状态还是比较好的，但是他也不知道真相，什么是理障，就是不知道这个世界的真相。
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
那什么情况下才能遇到再来人学正法？一个是福报，福报和智慧，这两者具足的时候，有概率遇到，这个也不是绝对性的，除非是有些人对这个世界有强烈的厌离之心，这种人可以遇到。
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
有人告诉他这个世界上帝创造的，给你这么多痛苦，就是上帝安排的，就是让你去上帝身边，他也相信，然后信上帝去了，也有可能，所以这个时候能不能遇到正法，那也是有一定概率的。
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
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
有些人倒是福报和智慧很多，到了一定境界，他也不生出离心，那就没有办法，有些人在福报和智慧低的情况下也能生出出离心，那就可以继续往上修了。
所以我劝大家珍惜当下这种修行的环境和当下接触到的正法，这是这一辈子当下能做到的事情。所以坚持修行，坚持戒行、善行、修行和大愿，这几个要求尽量去做，争取这一世能往生，或者至少在修行方面能有更高的境界。
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t>
  </si>
  <si>
    <t>Taiguanglin：
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t>
  </si>
  <si>
    <t>Taiguanglin：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</si>
  <si>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Taiguanglin：
苏晓，打坐看第一本书，已经教了一些瑜伽动作。你网上查一下，打坐开胯的瑜伽动作，提前做，还有练腹式呼吸，还有磕头，身体层面上都做。
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
所以一个是磕头，一个是练腹式呼吸，还有饮食上要控制一下，不要吃太多油腻的，主食尽量少吃，这些都做到了，还是很容易的。</t>
  </si>
  <si>
    <t>Taiguanglin：
虔诚的行者啊，打坐的时候就静静的坐着吧，别动来动去的，实在坐不了了你可以看个手机，看个电视，再坚持一会。</t>
  </si>
  <si>
    <t>Taiguanglin：表示：“先拜众生再拜佛。图2（75分钟版本）是正确的。左臀部疼痛是正常的，但只有在结束练习时才会出现。之前你提到脚踝疼痛，是因为脚踝和脚背的筋被压迫而伸展。你只需遵循第二个方法执行即可。”</t>
  </si>
  <si>
    <t>Taiguanglin：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</si>
  <si>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Taiguanglin：
莲花坐是通肠胃的，降魔坐是通左侧其它脏器的，第一本书里说了。</t>
  </si>
  <si>
    <t>Taiguanglin：
降魔坐、莲花坐分别打通哪些经络脏器，这个也说了，降魔坐是打通消化器官右侧的，莲花坐是左侧的。你去网上查一下解剖图，左侧都有什么器官，到了头是交叉的，所以是左右相反的，然后下边腿也是，左右交叉的。</t>
  </si>
  <si>
    <t>Taiguanglin：
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</si>
  <si>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</si>
  <si>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t>
  </si>
  <si>
    <t>Taiguanglin：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</si>
  <si>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</si>
  <si>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收功这个事吧，道家是要求收功的。佛家有的要求，有的是没有要求的。反正你起来之前，哪怕你不进行收功，只是你坐着刷几分钟手机，他也可以自动的收功。不是你非要搞个什么形式之类的。
手僵直之后对生活有影响吗？应该没有吧，那就不是什么事呗。</t>
  </si>
  <si>
    <t>Taiguanglin： 
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
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
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t>
  </si>
  <si>
    <t>Taiguanglin：
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
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t>
  </si>
  <si>
    <t>Taiguanglin：
猫猫|，双盘一坐三小时有几个月，但最近发现脚上血管变得粗大了，有些静脉曲张，你腿粗或者腹式呼吸都没练好的情况下硬坐，要不你就起来活动活动再坐。
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
所以我建议大家都是正常吃饭的情况下，还是磕头吧，如果你是那种专业的修行者，把食量降到很低，然后让自己变得干瘦干瘦的，这样的情况下可以少磕头，一直打坐，这个可以。
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t>
  </si>
  <si>
    <t>Taiguanglin：
西安一弛，打坐打嗝是你的腹部还没有打开，腹式呼吸还没有练到家，你强行打坐的话，就有可能会出现。但是这也是个过程，你打坐和磕头都一起来，腹式呼吸也慢慢来，脑子里妄想越多，这个身体越紧张，这个打嗝也会持久。
而且你越是想这个事，你越不想打嗝的话，越把注意力放到那，越容易打嗝，所以你干脆把这个想法抛开。你观想阿弥陀佛也行、思念阿弥陀佛也行，主要还是先把呼吸给练好，在尽量保护好自己的状态下，能磕头就磕头。</t>
  </si>
  <si>
    <t>Taiguanglin：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</si>
  <si>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在打坐静心时，我常会出现呼吸不畅和胸闷憋气的感觉。
对此，Taiguanglin：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</si>
  <si>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Taiguanglin：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</si>
  <si>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</si>
  <si>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Taiguanglin：
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
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
所以说小孩子长大的时候他新陈代谢旺盛，让孩子反而长得快，新陈代谢缓慢的孩子长的不够快，可能身高也达不到其他孩子的标准，但是年纪大的时候，新陈代谢旺盛的人反而衰老会变慢。这个是不同阶段不一样的。
长时间入定的人，他吃很少的时候，因为打坐的时候是消耗能量极少，脑子里没有妄想的话，脑子基本不消耗能量，身体又缓慢地运作，消耗能量就更少，所以基本上没有营养不良的说法。
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
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t>
  </si>
  <si>
    <t>Taiguanglin：示：通过坚持每天打坐两小时，男性功能障碍完全可以修复。此外，不仅限于此，整个身体的机能都会得到显著提升，同时大脑的思维也会变得更加清晰。</t>
  </si>
  <si>
    <t>Taiguanglin：
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
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t>
  </si>
  <si>
    <t>Taiguanglin：提到，在保持双盘坐姿的同时默念楞严咒，这种做法是可行的。</t>
  </si>
  <si>
    <t>Taiguanglin：
QUDy8Na，我建议还是用常规的修法，不要用稀奇古怪的。淫欲，如果它自己升起来了，你也不要刻意的克制，但是没有必要故意去想。你可以念佛、念咒、念经，这些都可以。
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t>
  </si>
  <si>
    <t>Taiguanglin：
下一个问题，熬腿的问题，你随意。首先第一步是能坐着，身体动来动去也好，脑子里妄想纷飞也好，你先把腿盘着能坐上。你所要求的时间一个半小时，然后在这之间做什么都无所谓。
这个时间段也谈不上什么心法，这毕竟是熬的过程中，心法不重要，只要能坚持下来，看着手机也行，先坚持下来就行。
你坚持的时间足够长的话，以后慢慢前面这个安静的时间，你不需要去追求拉长时间，它也会逐渐延长，所以这个不需要给自己造成过多的压力，或者给自己创造更高的目标，这个没必要，只要把打坐的时间拉长就行。</t>
  </si>
  <si>
    <t>Taiguanglin：
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
这么不专注的双盘有用吗？有用，只要腿盘着就有用，至少你身体气的循环和不盘腿的时候状态是不一样的。</t>
  </si>
  <si>
    <t>Taiguanglin：
清净2024，那就往三个小时以上努力就可以了，你不用管什么通不通这些问题。通就通，不通就不通，别人判断有什么用，你自己能打坐三个小时、四个小时就可以了。</t>
  </si>
  <si>
    <t>Taiguanglin：回应 Ella 的提问，指出打通中脉之后可以进入禅定。他建议 Ella 先阅读10年前出版的那本书，因为书中内容已经详细阐述了相关要点。</t>
  </si>
  <si>
    <t>根据Taiguanglin：观点：S N Z Y L G。当督脉和任脉打通后，在打坐过程中舌抵上颚会自然发生，身体也会自动调整至最佳姿势。因此，舌抵上颚是自然形成的现象。初始阶段可能需要强行贴合，但达到一定程度后，它会自动上升，无需刻意干预。</t>
  </si>
  <si>
    <t>Taiguanglin：指出：在年轻时通过打坐使全身经络通畅，但必须持续修行才能维持这种状态。如果中断两到三周，经络会逐渐堵塞。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</si>
  <si>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
不是说你打坐的时候通了，然后不打坐就不通了，而是通了以后基本上都通了，如果长时间不打坐的话又会堵，但是每天坚持打坐的话一直保持通的状态，这个没有问题的。</t>
  </si>
  <si>
    <t>Taiguanglin：
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
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
如果你一直长时间的用身体的话，像普通人一样，一天二十四小时，除了睡觉的时候不用之外，其他时间都在用身体，所以他死的时候也舍弃不了身体。我们打坐、磕头也是把好动的习气提前灭掉，就是为了灭掉使用身体的习气。
对修行有何好处，你说有何好处呢？一直在教大家怎么打坐、磕头、念佛，你问打坐有何好处，我应该怎么回答呢？你不是看坐禅系列的书吗？第二本好好看看，第一本也好好看看，为什么要打坐。</t>
  </si>
  <si>
    <t>Taiguanglin：
念佛三昧你能抓住那个念佛的三昧，抓住思情一直不放的话，那就三禅呗。</t>
  </si>
  <si>
    <t>Taiguanglin： 在念佛三昧中，若能持续保持专注，不散失定境，即可达至三禅。</t>
  </si>
  <si>
    <t>在《日落与人生8》中，Taiguanglin：提到：只需念诵“阿弥陀佛”这四个字，或者“南无阿弥陀佛”，也可以念诵“观音菩萨”。而“如来、应供、正遍知……”等则不必念诵。</t>
  </si>
  <si>
    <t>Taiguanglin：
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t>
  </si>
  <si>
    <t>Taiguanglin：
下一个问题，观佛可不可以观地藏菩萨像，可以啊。</t>
  </si>
  <si>
    <t>Taiguanglin：
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
同时，如果你的注意力很散乱，那肯定有注意力的，你要是能专注思情的话，那基本达到了三禅的境界。前面有注意力肯定是要灭的，为了防止那个注意力乱跳，就观想阿弥陀佛，或者念阿弥陀佛的名字也可以。
思念只能针对于人，不是针对于物的——针对于物的叫疑情，针对于人的才叫思情。你可以思念阿弥陀佛，有36万亿个阿弥陀佛，但是不要思念什么极乐世界其他物，就以思念人为主。</t>
  </si>
  <si>
    <t>Taiguanglin：
wxheyou，参思情为最后的方法，你要是参不起来，那往前跳一个，就是观想阿弥陀佛。观想阿弥陀佛、思念阿弥陀佛，把它给连着干、连着做啊，别跳到耳根圆通法门。耳根圆通法门对于现代的人不是很适合的，这对古代人还行。
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t>
  </si>
  <si>
    <t xml:space="preserve">Taiguanglin：
极乐是我家，你老是想着我要去极乐世界，这也是一种愿，往生的愿。这也可以，经常想起来很好，平时多熏陶自己，等你死的时候，断气的时候，尤其是关键时候，你能继续抓着念头的话更容易往生。
</t>
  </si>
  <si>
    <t xml:space="preserve">Taiguanglin：
下一个问题，不管什么修法，在凡夫阶段，你只要能够思起来，一直抓着思情不放的话，比其他所有修法全部高的。能和思情同样级别的只有疑情，所有其他修法都比这个低一个阶段，你能思起来最好。
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
</t>
  </si>
  <si>
    <t>Taiguanglin：
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t>
  </si>
  <si>
    <t>Taiguanglin：
王浩骅，如何让思情变得绵长？细微绵长，这是反复训练来的，继续做就可以了，你不要想太多，你现在想太多也没有用。你能把情绪升起来，然后思情严重了，就开始有点自己感动了，然后开始落泪、流鼻涕，这都很正常。
所以只要开始感觉变得严重了，那就放一下，然后再升起，放下，再升起，慢慢练，就逐渐可以把掌握这个技巧。情绪也会慢慢减少的，减少到一定程度，它就会细微的一直存在，需要很长时间训练。
修行过程比较漫长，不是你想几天之内就可以做到，那不可能的事情，坚持修行就够了。</t>
  </si>
  <si>
    <t>Taiguanglin：
打坐时是否可以通过文字妄想，把思情拉回来呢？你说意念菩萨功德，念自己的生死轮回，发出离心，更应当起思情。或者自己想亲近菩萨。这个你随意，你怎么方便怎么来，能够勾起思情就可以了。</t>
  </si>
  <si>
    <t>Taiguanglin：
关于耳根圆通法门，你要修那是你的自由，但是我的建议是修阿弥陀佛的法门。因为可以无限叠加加持buff，你修观音菩萨的耳根圆通法门，就没有这种效果了。</t>
  </si>
  <si>
    <t>Taiguanglin：
灭文字妄想是入欲界定的重要条件，两个小时内，至少有一个半小时左右是没有文字妄想，然后不起淫欲，这两个条件达到了，就可以算是入静。入“静”啊，入欲界定不叫“定”，是“静”，入“静”。</t>
  </si>
  <si>
    <t>Taiguanglin：
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t>
  </si>
  <si>
    <t>Taiguanglin：
Ella1987，你是按照正常修行达到二禅后出去的话，是不会被拉走的，二禅以后的天界的天人们是不干这种事的。但是他们看到有人出来了，可以带你看一看各个地方也有可能。但是，你只要妄想起了，马上就能回来。
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t>
  </si>
  <si>
    <t>Taiguanglin：
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
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
也就是说你在某个时间段，一年打算去坐个禅期，短期一两个月内精进修行，用这种方法也打通了，但是后面如果不坚持打坐的话，它就又会堵上了。
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t>
  </si>
  <si>
    <t>Taiguanglin：
阳神是第六识的，它是第六识有物质的，它是执着、是生命；自性不一样，自性是成佛之后才能感受到的，遍虚空的根本识。</t>
  </si>
  <si>
    <t>Taiguanglin：
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t>
  </si>
  <si>
    <t>Taiguanglin： 
是否会增加对文字妄想执着？应该算是吧，能少看就少看，能不看就不看，电视手机之类的。</t>
  </si>
  <si>
    <t>Taiguanglin： 
讲话太多，经常八卦，那肯定会增加文字妄想的。</t>
  </si>
  <si>
    <t>Taiguanglin：
这都什么问题？“不考虑其它因素是不是学好语文就能更优美的打文字妄想？”不要文字妄想，还要什么优美的打文字妄想？这什么？</t>
  </si>
  <si>
    <t>Taiguanglin：
一般人控制不了，一直打文字妄想，但是你要灭八成文字妄想，就是已经少到不用刻意控制，它也没多少。主要是从长咒开始，然后念的时间长了，觉得长咒累了，那就转个中短咒，最后转个佛号，或者六字大明咒之类的。</t>
  </si>
  <si>
    <t>Taiguanglin： 
然后灭文字妄想，一场大型游戏，能否请师父设定关卡？灭文字妄想怎么能算是大型游戏？它只是一个入门吧，入门新手村吧，能不能过这一关都还有这么多纠结的问题吗？
念大悲咒啊，一般密宗都是长咒，长咒10万遍，算是一个阶段，一个疗程吧，短咒100万遍，一个疗程。就按这么算，你就先念个10万遍再说吧。</t>
  </si>
  <si>
    <t>Taiguanglin：
对呀，就是灭文字妄想的执着。就是你不想做的时候就可以不做，你需要做的时候可以做，就自由控制，就是这个意思。</t>
  </si>
  <si>
    <t>Taiguanglin：
初学嘛，就选一个咒，拼命念，拼命念，一天到晚的念，或者就看《地藏经》，念一遍是一个小时多一点儿吧，60分钟，70分钟左右吧，那一天念两遍就可以了。</t>
  </si>
  <si>
    <t>Taiguanglin：
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t>
  </si>
  <si>
    <t>Taiguanglin：
修行N年以上，文字妄想都没有灭掉一成的我，师父有什么话可以骂一下吗？你就这样了呗，还能怎么办？（笑）
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t>
  </si>
  <si>
    <t>Taiguanglin：
加减乘除，读佛经有功德，你说的对，有众生听到了也是，哪怕周围没有众生能听到，因为自性都是重叠在一起的，你的修行还是会影响到和你有缘的所有众生。
虽然可能影响不够大，因为我们凡夫都是有很多执着的，所以把功德大量都抵消掉，或者阻挡了这种传递的效果，但还是有功德。如果你的修为够高，基本上没有执着的那种状态的话，很清净的状态读经，可能功德会更大。</t>
  </si>
  <si>
    <t>Taiguanglin：
理论上任何佛经都可以消业，但是《地藏经》主要是针对你的地狱道和恶鬼道的冤亲债主，他们对你的业障障碍最大，所以先解决这些问题。还有，你要给上面的天人修福报的话，念《金刚经》最好。</t>
  </si>
  <si>
    <t>Taiguanglin：
Ok280，你这问题都咋想出来的？飞机上念《地藏经》，我不知道，我从来没有在飞机上念过《地藏经》，甚至我坐飞机的次数拿五根手指都能数得出来。
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t>
  </si>
  <si>
    <t>Taiguanglin：
“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
金钱戒，这得看你怎么认知金钱的。如果你把金钱作为一个做事的基本工具，也不麻烦别人，就方便自己，就是个工具的话可以的。因为我也留点存款的。
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
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
但是我对这个钱是基本不关心的，只不过现在这个社会不像以前那样，你可以走着到处旅行，拿个钵就到处走着要饭。现在不是这样的社会，你得有钱坐车，起码也得坐车吧？所以留点钱还有点用，但你把这钱当做工具就行。</t>
  </si>
  <si>
    <t>Taiguanglin：
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t>
  </si>
  <si>
    <t>Taiguanglin：
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
凡夫之间虽然谈不上什么，爱情本身也是一种执念、执着，和菩萨的大爱和大菩提心比不了，但是至少凡夫认为的正常的好的爱情应该是为对方好的，放下自己的控制欲、执念，应该为对方好的。
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
至于手淫，这个个人行为，自己发泄一下淫欲，这个就不能算。因为没有和其他众生结缘，所以你只要把淫欲灭了，手淫这种行为的后果就会逐渐减少。
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t>
  </si>
  <si>
    <t>Taiguanglin：
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
还有你看那些地狱，地狱它都有因的，因果的因，但是你不做这些下地狱的因，从现在开始不做，然后以往的你已经做了，有可能你会下地狱了。
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
还有你的修为够了，你的福报够了，也有佛菩萨来给你仲裁，你和堕胎的孩子进行和解，让他们放下对你的仇恨，这样给他们足够的功德。当然你可能会受点报，可能短寿或者生病等等，这些果报是有的，但是不至于下地狱。
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t>
  </si>
  <si>
    <t>Taiguanglin：
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t>
  </si>
  <si>
    <t>Taiguanglin：
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
修好了应该和周围人好好相处才是，周围人也知道你学佛之后变好了，所以，至少相信佛法是好的。信不信是另一回事，起码从你的身上看到佛法对你的改变，从而相信佛法对人是好的，这样才是正常的好的修行。
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
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
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
你说马上把嗔心降服，这个不可能的。你平时多念咒，需要靠长时间的修行，但是至少当下开始升起嗔心的时候观察到了，然后选择离开，这个能做到吧。
还有如果你真的觉得对她过分了，那认认真真的道歉，作为母亲应该不会太过于把这个事放在心上的，和子女之间吵架，一般父母都不是所谓的受到很大伤害，一般不是这样的，都过去了就没事了。</t>
  </si>
  <si>
    <t>Taiguanglin：
Fun09，修行需要多想，多思考，想像之类的吗？修行的目标是把你脑子里多余的想法都灭掉，多思考是让你多思考正法，并不是脑子里一直想想想。修禅定就是不去想，才能进入禅定境界。</t>
  </si>
  <si>
    <t>Taiguanglin：
当下情绪欲望升起来的时候，有没有快速熄灭的方法、咒语之类的呢？如果是淫欲的话，多念大悲咒。还有不要指望能马上就灭掉，这不太可能的。你多做功德，求佛菩萨加持，可以一定程度上降低欲望、情绪，这是有效果的。
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t>
  </si>
  <si>
    <t>Taiguanglin：
下一个问题，看电视剧还是会被里面的爱情甜蜜什么的，怎么观成梦幻泡影？好像这些情绪波动都停不住。
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
所以说佛是不主张童真出道的，小孩子不适合直接出家。最好还是谈个恋爱，该懂的都懂，你就知道，爱情到最后大概率都会变成很大的痛苦。哪怕这辈子能白头偕老，最后还是一个先死，所以离别之苦还是有的。</t>
  </si>
  <si>
    <t>Taiguanglin：
灵光台，灭八成文字妄想，它能有什么标准？是你自己认为的，就觉得脑子里已经没有那么多文字妄想，你不用刻意的控制，它也不起妄想，一般就脑子空空吧，没有那么多妄想，这样就可以了。</t>
  </si>
  <si>
    <t>Taiguanglin：
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t>
  </si>
  <si>
    <t>Taiguanglin： 
灭了八成文字妄想情况下，磕头效率会更高更安全吗？这个动功和灭文字妄想不是一回事啊，没什么关系。</t>
  </si>
  <si>
    <t>Taiguanglin：
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
你在念经的时候，在他眼里就看到了经文在一个一个出来。但是你念着经就开始打妄想的话，这个经文就全变了，就变成了其他妄想文字妄想、你的妄想了，他就看不懂了，然后他就开始生气了。
尤其是你念经的时候起邪念，什么淫欲啊，食欲啊，这些鬼也有，鬼道众生也有这种淫欲、食欲，所以看到你起了这种欲望之后，他也会被勾着起，然后就开始愤怒了呗。</t>
  </si>
  <si>
    <t>Taiguanglin：
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t>
  </si>
  <si>
    <t>Taiguanglin：
灭了八成文字妄想的人就不用念大悲咒了，谁还念两个小时大悲咒？</t>
  </si>
  <si>
    <t>Taiguanglin： 
我都没有文字妄想，我还在讲话呢，怎么能说是灭了八成文字妄想会失去讲话的能力？没事啊，就是舌头有点儿打结，就是说不利索，因为不常说话嘛。</t>
  </si>
  <si>
    <t>Taiguanglin：
那肯定是啊，觉知灵敏那肯定是。你一般想着事情的时候，别人叫你，你都听不到声音，没有文字妄想就没有这种事情了。</t>
  </si>
  <si>
    <t>Taiguanglin：
念大悲咒五分钟，期间不起其他文字妄想？哎呀，这个我说了八成，你就拿这个来一直咬着不放，你自己觉得可以自由控制，想不打文字妄想就可以停止，想打就打，修到这个程度就行了。</t>
  </si>
  <si>
    <t>Taiguanglin：
磕大头的正确姿势，在微信公众号上有个视频，有一位师兄——有点秃顶的大叔在那磕头，磕得挺好的。主要是你磕头时膝盖一定要垫东西，不是往地上直接磕的，基本动作，你去看看他吧。</t>
  </si>
  <si>
    <t>Taiguanglin：
贴吧匿名1966，晚上磕头行不行？正常人都是晚上该休息的时候休息，黑白颠倒，对人体不是很好。你说你体质特殊，我不知道你是经过医院鉴定之后说你特殊，还是怎么特殊，反正你乐意就可以。
我想说的是，你二十一岁可以通宵玩，我二十一岁的时候也通宵玩过，第二天正常，也没啥大不了，但是等你三、四十岁，年纪越大，通宵一天可能后边两三天都提不起精神，所以人还是要正常的遵守作息规律是比较好的。
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t>
  </si>
  <si>
    <t>Taiguanglin：
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t>
  </si>
  <si>
    <t>Taiguanglin：
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
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t>
  </si>
  <si>
    <t>Taiguanglin：
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
你要用回向的方法给人延寿的话，他有个限制的，最长是两个季，现在一季为9年，可以延寿两个季 18年。古代是一季12年。
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t>
  </si>
  <si>
    <t>Taiguanglin：
修福这个层面占比多少？修福就是为了拿出足够的时间嘛。这个修福层面的事吧，是需要功德。但是福报，第一个是健康，第二个是时间，第三个才是钱。主要是时间，你要修行就是需要很多时间来堆积的，没有时间就不行。
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t>
  </si>
  <si>
    <t>Taiguanglin：
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t>
  </si>
  <si>
    <t>Taiguanglin：
下一个问题，你说的都对，就是这么一回事儿，功德福德都是在人间的。天界到了没有欲望的时候，没有情绪、没有欲望的世界，他们也没有痛苦，所以你想做功德福德也做不了。
但是他们也是有功德福德的，只要是轮回内的就有，只不过在那个世界没有办法做功德福德，只是单方向的消耗福德功德而已。
菩萨、罗汉已经在轮回外，菩萨、罗汉们是对功德福德不执着的，但是他要进入轮回的话，还是会用到。</t>
  </si>
  <si>
    <t>Taiguanglin：所提倡的是一种只注重积累功德而忽视修行的方式。我认为佛法应以修行为根本，功德仅在功德不足或有所求时作为补充，不可本末倒置。</t>
  </si>
  <si>
    <t>Taiguanglin：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</si>
  <si>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</si>
  <si>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 xml:space="preserve">Taiguanglin：
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
我们经常会好心做坏事，所以你想做好事，放生是最简单的。然后就是去寺院供养三宝、印经送人这些，都是有大功德的事。
</t>
  </si>
  <si>
    <t>Taiguanglin：
阿难乎，第一个问题，念《地藏经》、放生等回向家人学佛、吃素，是有可能的吧？是的，可以的。</t>
  </si>
  <si>
    <t>Taiguanglin：  
阿难，第一个问题：通过念诵《地藏经》、放生等行为，并将功德回向给家人，以促使他们学佛和吃素，这是否可能？是的，这是可行的。</t>
  </si>
  <si>
    <t>Taiguanglin： 
念经的功德，更准确的说是与你的修为相关。你念的时候越是清净，脑子里妄想越少，功德就越大。如果你的修为真的到了一定程度，念经能做到真的有很大的效果的话，周围会有人来求你念经的。</t>
  </si>
  <si>
    <t>Taiguanglin：
第三个问题，劝人念经是有功德，他念经的功德要不要回向给你是他的事，不要求这些小利益。</t>
  </si>
  <si>
    <t>Taiguanglin：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</si>
  <si>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Taiguanglin：
圆满镜，功德全部回向给对方的情况下，你自己留六分，人家得一分，大概是这么算的。这也不是绝对的数值，就是对普通人来说大概这样的意思，尤其是人，动物、其他的又不算，这个世界的凡夫来说大概就这么算的。
前面也讲过，功德是根据布施的人和接受的人，两者之间的境界高低来判断的。两个人境界都高的话，功德产生的多，回向的时候也是如此，你境界越高，回向的效果越大，你境界低回向的效果就少。
功德、福德都是我们这个世界需要的资粮，可以说社会上用的钱一样，你要在这个社会上混，那就需要钱吧？所以轮回内是需要功德和福德的，但是轮回外的世界是没有功德、福德这一说的。
受益是以何形式？你往修行方面求的话，可以在修行方面少点障碍。你求人间福报的话，福报可以多一点。根据你的情况，做功德、福德的人，他具体想要什么？
还有他的业，都要看。前面讲过，你的业里这段时间就必须承受，比如说贫穷，这十年你就必须得穷，这是你的业里写好的。那你就算用功德福德也很难让你暴富，最多把穷的时间稍微减短一点，这个可以，但是彻底想改变不太可能。
所以已经写好的命运剧本，大框架是有点难以改的。只不过恶业可以降低程度，好事可以提高一些程度，这是可以做到的。
还有加持力也说过，佛的加持力是恒定一直存在的，是我们因为有妄想、分别、执着，把很多加持力挡在了外面，所以我们的妄想、分别、执着减少的话，加持力就会提高。</t>
  </si>
  <si>
    <t>Taiguanglin：
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
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t>
  </si>
  <si>
    <t>Taiguanglin：
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
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
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</si>
  <si>
    <t>Taiguanglin：
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t>
  </si>
  <si>
    <t>Taiguanglin：
链接爱，当地有这样的活动你就办呗。但是我不知道这个鱼是养来吃还是怎么。能放就放吧，就算是养了要吃的，或者说只要是自由的水，不是专门养殖的那个小池塘，能放到河里的就放到河里。
之后就算有人来捞，那起码你已经给了鱼一次活下去的机会，被抓那是它的命，没有办法，但是功德你已经拿下来了。只要不是直接把它送给一个被吃的、肯定必死的结局里，你已经给了它活的机会，就算有功德。
还有，跟别人一起放生都有功德，但是也按出钱的份量来分的吧。</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</si>
  <si>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</si>
  <si>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关于Taiguanglin：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</si>
  <si>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Taiguanglin：到，在约10年前的书籍中曾论述出家人的职业方向，包括弘法利生、个人修行，以及一个隐藏职业——驱魔师。读者可参考该书末尾部分的内容。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</si>
  <si>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</si>
  <si>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莲花122，我是不建议在家人给鬼施食的这个事，因为我见过一些人做了之后反而遇到一些难缠的鬼，这是事实。佛经是佛经，它功德的确很大，但是你操作起来也有遇到一些问题，它有一定的危险性。
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
所以我是不建议在家人做的，在寺院里可以做，寺院有护法神保护，还有师父们念经，都有一套仪规。你在家人就是有些难守，而且也很难保证你的心是清净的，这也是很重要的一点。
你看写这么多无非就是为了功德，施食就是为了功德。甚至可以说是用小部分的钱，想换取很大的功德，是不是有这样的念头？光是有这样的想法的时候，功德就已经开始打折了。
所以我是建议大家做放生之类的，我们看得见的这些世界的众生，你帮助他。鬼道的那些众生，对于普通人来说还是少接触为妙，不要和那些你看不见的众生再结什么缘。
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
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
这个问题就讲到这里，当然你愿意做施食的话，按照仪规严格的坚守，那我也不反对，你愿意做就做。我也不说什么，只不过做的时候万一出了什么事自己负责，这些事肯定是自己负责了。
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
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
但是我们普通人有很多的欲念、很多的妄想，甚至还有对功德的贪图之心，这些都不是什么好事。所以引过来的鬼当中也会有一些不好的，所以危险的事咱们不做。
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t>
  </si>
  <si>
    <t>Taiguanglin：
行云流水，请问给生病的朋友读《地藏经》后自己身体不舒服，这是为什么？你是太敏感了还是怎么样？
有些时候，你是真心的回向给他的话，有可能会把他的冤亲债主给拉过来，不是拉，而是他的冤亲债主开始捣乱，他本来是来向你朋友报复的，但是你这么一念经他可能受到影响，就开始来给你捣乱了，这种情况也有可能。
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t>
  </si>
  <si>
    <t>Taiguanglin：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</si>
  <si>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Taiguanglin：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</si>
  <si>
    <t>Taiguanglin：
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
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
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
所以你能磨练某个能力，前提是有福报之后，再有学习的意愿，然后就会出生的时候给你剧本这么写，这辈子就会好好学习这个能力。
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
但是如果你去天界的话，人间的很多知识都没什么用。你在这个世界，你所谓的心智，跟人勾心斗角的这些能力，到了天界都不管用，也可以说不需要的，但是这个能力本身还是有的。
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
这个和禅、教职业，比他们的学习要复杂得多，要难得多，所以凡夫阶段开始要培养，我在书上也这么写了。</t>
  </si>
  <si>
    <t>Taiguanglin：
Hffhi，做生意的时候会骗人，那你不骗就可以了吧。有些话不用说的，你不说不等于是骗人，你赚七八块钱，你不用告诉人家的吧？你看商场里卖东西哪有写上原价和进货价的，不写，我们也不去追究那个问题。
现在网上可以拿手机查，拼多多什么的，看大概价钱是可以的。但是你自己嘴上不说，这不算造业。你为什么一定要说出来？告诉别人我挣两块钱这些话，你不说就完事了。
会有报应吗？可能未来你买东西也有可能被这样骗。但是这很正常，咱们就不要纠结这些小事，人家买东西肯定知道你在赚钱，至于赚多赚少，没有完全超过他的心理价位的预期就可以了。
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t>
  </si>
  <si>
    <t>Taiguanglin：
日落与人生啊，精进到一定程度就会出现业障，这是必然的。你不把它消掉的话，就很难再进步了。业障就用那个四步走，前面讲过的——忏悔、发愿、善行、用善业功德回向，然后请佛菩萨帮忙。</t>
  </si>
  <si>
    <t>Taiguanglin：
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t>
  </si>
  <si>
    <t>Taiguanglin：
志志志志，睡觉的时候有不好的东西、脏东西来干扰，你可以念大悲咒或者秽迹金刚咒，选一个，一直念到你在睡梦中都可以自己念出来的程度，那就不用再怕了。</t>
  </si>
  <si>
    <t>Taiguanglin：
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t>
  </si>
  <si>
    <t>Taiguanglin：
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
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
那个时候如果长时间不梦见，还知道有可能我修行比较懈怠了。
你说觉得很累，不想老是感召这些东西，除了发大菩提心度他们之外，你可以念一些咒语，楞严咒什么的。</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</si>
  <si>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</si>
  <si>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Taiguanglin：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</si>
  <si>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Taiguanglin：
咪了个喵xxx，善巧方便修行，日常工作可以与修行结合吗？对凡夫来说，先把修行和生活区别开来。
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
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t>
  </si>
  <si>
    <t>Taiguanglin：
我不会外语，都是母语。我不会外语，我连英语都不会。英语有一段时间和斯里兰卡的和尚们住一起，跟他们说英语，我只能蹦出单词的英语，但是他们能理解，那就行了呗。</t>
  </si>
  <si>
    <t>Taiguanglin：
我只会说母语，不会任何外语，包括英语。曾经有一段时间，我与斯里兰卡的和尚们同住，并用英语交流。尽管我的英语表达不流利，只能说出不连贯的单词，但他们能够理解，这便足够了。</t>
  </si>
  <si>
    <t>Taiguanglin：
提升工作效率是首先要减少文字妄想，然后是减少注意力散乱。就是修行到一定程度，你注意力可以集中两三个小时、四个小时它不散乱，也不会打文字妄想，不会被其他注意力牵走，那就可以长时间的工作了呗。</t>
  </si>
  <si>
    <t xml:space="preserve">Taiguanglin：
嗡哈哈哈哈火吽帕，精神病院工作，精神病和正常人之间的区别是啥？正常人可以和正常人正常互动的，精神病是不能正常互动的，这就是区别。
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
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
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
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
说基督教徒被认为不是正常人，因为他做的不是正常事，说的话、行为已经不被正常人能接受的时候，就会被当做精神病。
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
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
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
</t>
  </si>
  <si>
    <t>Taiguanglin：
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
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
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
还有，你也要有智慧能看穿是不是领导拿这样的事情在考验你？这就看个人情况了，每个人情况都不一样。</t>
  </si>
  <si>
    <t>Taiguanglin：
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
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
所以在这方面就不要太纠结了，更别想着什么你欠公司的钱了。</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</si>
  <si>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</si>
  <si>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Taiguanglin：
咪咕limi，华盖，八字命理的一种用神，什么来着？我都想不起来，的确有这个说法。如果你觉得是的话，那挺好。
命理和我们佛学不是一回事，你不要拿佛学来看。而且通常算命的人就容易把好的就当做真的来追求，不好的就想着避开。因为这个习气，所以佛是不建议算命的。
佛法是要求你认命，接受命运。然后承认自己的过错，以前不好的习气和错误的行为，也就是业，恶业，然后当下开始改变，并不是让你趋吉避凶的。
我们正常修行人是认为，修行的过程中坏事来了，那就当恶报，承受完恶报修行就又可以往上提升一个阶段，所以都是好事。我们是这么看的，所以也不建议去算命。
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t>
  </si>
  <si>
    <t>Taiguanglin：
第二个问题，阴阳命理，一纪为九年，这是另一个世界，给我们人类设计命运的时候写的，它不是和我们人类之间进入之后，给的偷窥命运的那些算命方法上的那个事，不是一回事，所以不相干的。
我们算命还是走干支流年这个算法，这个算法还得看个人的发挥的能力什么的，才能算得准。不是按照公式来直接算就可以算得准的。至于九年和我们现在用的干支流年、生肖不相关的。</t>
  </si>
  <si>
    <t>据 Taiguanglin：所述，韦陀菩萨目前尚未投胎。</t>
  </si>
  <si>
    <t>Taiguanglin：问孙悟空是否是佛。孙悟空是小说中的虚构人物，并非真实存在。</t>
  </si>
  <si>
    <t>Taiguanglin：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</si>
  <si>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Taiguanglin：
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t>
  </si>
  <si>
    <t>Taiguanglin：
苏晓，藏密供护法和荟供的修法。我教的是净土禅，不提那边的佛法，你就网上基本都能查得到，或者你找一位那边的上师好好学。我就不教这个了，我一教大家就乱了，而且藏密他们修行的逻辑上有什么问题，这个也都说过了。</t>
  </si>
  <si>
    <t>Taiguanglin：
麦子如风啊，这个活着的人咱们就不评论了好不好？广钦和尚已经去世了吗？我不知道啊，反正我也不敢再说什么了。</t>
  </si>
  <si>
    <t>Taiguanglin：
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t>
  </si>
  <si>
    <t>Taiguanglin：提及：逍遥梦见沧海，虚云乃是转世之人，实为阿罗汉转世。</t>
  </si>
  <si>
    <t>Taiguanglin：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</si>
  <si>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</si>
  <si>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Taiguanglin：
比丘尼也叫师父，是师父不是师母。一旦出家，就把女性的这个属性给抛掉了，按我们是这么理解的。有些宗派不允许比丘尼上堂讲法，但是也有些是允许的，这个是各个宗派有不同的说法。</t>
  </si>
  <si>
    <t>Taiguanglin：
比丘尼通常被称为“师父”，而非“师母”。一旦出家，她们便抛弃了女性属性，这是我们的理解。有些佛教宗派不允许比丘尼上堂讲法，而另一些则允许，这反映了各宗派之间的不同观点。</t>
  </si>
  <si>
    <t>Taiguanglin：
你要结婚的话就还俗去结婚。只要不是以出家人的身份乱搞，那不算罪过，你还俗去结婚就可以了，那也算是个人的事。</t>
  </si>
  <si>
    <t>Taiguanglin： 如果你计划结婚，应当先还俗。只要不以出家人的身份行为不端，这就不构成罪过。还俗后结婚属于个人选择。</t>
  </si>
  <si>
    <t>Taiguanglin：
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t>
  </si>
  <si>
    <t>Taiguanglin：在讨论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</si>
  <si>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乘觀：22/06/2024
Taiguanglin：父诵《佛说阿弥陀佛经》是得到释迦摩尼佛的加持还是得到阿弥陀佛的加持？</t>
  </si>
  <si>
    <t>Taiguanglin：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</si>
  <si>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 xml:space="preserve">Taiguanglin：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</si>
  <si>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Taiguanglin：
内丹与元神有何不同？我这么说了，你自己看看有啥不同。网上搜一下，道家的内丹也是一套修炼方法而已，它没有明确地说内丹到底是什么东西，内丹说是能量体的话，这个能量体到底是实实在在的东西，还是什么呢？
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t>
  </si>
  <si>
    <t>Taiguanglin：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</si>
  <si>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</si>
  <si>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</si>
  <si>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Taiguanglin：
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
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
所以你就用正常的矮一点的枕头睡，只要你舒服的程度，先试一试，比平常用的枕头稍微矮一点，慢慢改就可以了。</t>
  </si>
  <si>
    <t>Taiguanglin：
下一个问题，日常锻炼绿化好的地方，那肯定是，山上肯定比城市要好一些。还有晒太阳对身体的确有好处，一些维生素什么的，需要靠晒太阳来合成，所以每天出去晒一会是有好处的。</t>
  </si>
  <si>
    <t>Taiguanglin：
猫猫，在公园倒着走路，这种运动对身体……，你说有好处肯定是有，因为倒着走是动用不怎么用的肌肉，往回走就是把肌肉往反方向运动，就是用一些不怎么用的地方，所以还是有一定好处的。
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t>
  </si>
  <si>
    <t>Taiguanglin：
李，脖子运动具体应该怎么做呢？我教过脖子的运动吗？我好像只教大家睡觉的时候不用枕头，就平躺着睡觉。
一般情况下，我不建议脖子等敏感的地方做激烈的运动，好像没怎么教什么脖子的运动。我有教过吗？我只是教大家长时间低着头看手机的这些人做一些，往后仰就可以了。</t>
  </si>
  <si>
    <t>针对Taiguanglin：评论，南山听石提到在梦中见到一条曾被伤害的大蛇游走，随后颈椎顿时通畅。请问这种通畅是发生在梦中还是现实中？若在现实中发生，则可视为真实的业障消除。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</si>
  <si>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</si>
  <si>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
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t>
  </si>
  <si>
    <t>Taiguanglin：
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
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t>
  </si>
  <si>
    <t>08Taiguanglin：场</t>
  </si>
  <si>
    <t>06Taiguanglin：场</t>
  </si>
  <si>
    <t>Taiguanglin：关于实修内容之外的开示，似乎一直在持续进行。</t>
  </si>
  <si>
    <t>Taiguanglin：
慧觉观自在啊，你说的我看到了，以后讲长篇义理的时候慢慢解开吧，好不好。</t>
  </si>
  <si>
    <t>Taiguanglin：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</si>
  <si>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 xml:space="preserve">Taiguanglin：父说：
好了，今天回答就到这里吧。
最后祝大家新年快乐，马上就要春节了，给大家拜个年。有人提布施的事，供养的事，我是打算半年一次的，所以下一次应该是三月份吧。
至少我希望大家这个春节痛痛快快的、快快乐乐的，该玩就玩，该吃就吃，我就不在春节期间过多打扰大家了，大家也不用想这个事，大家就去和亲人好好团聚。
尤其是在春节期间，据说是每次过了节日的时候，民政局来离婚的人就大排长队，这样的说法。这是事实，每次有节日的时候，有些家庭就是一家人聚在一起，说着说着然后大吵大闹，然后闹掰了，这种事很多。
所以我建议大家春节期间走亲戚，回家探望父母，这个时候，很多人相聚的时候，像一个佛弟子一样，尽量不要参与争论，也不要挑起争论，大家都说点好话，不要刺激他人，希望在来年有个好的开头，好吧!祝大家新年快乐吧!
</t>
  </si>
  <si>
    <t>Taiguanglin：
阿难乎，佛是当作慈父来说的，然后我无所谓，你们爱怎么叫就怎么叫，没有关系的。</t>
  </si>
  <si>
    <t>感谢Taiguanglin：muma吉利以及幸运的zyp的祝福。我也祝愿你们新年快乐。</t>
  </si>
  <si>
    <t>Taiguanglin：你认真学习《圆觉经》和《楞伽经》，值得赞叹。请继续努力。</t>
  </si>
  <si>
    <t>Taiguanglin：
阿琈，没有问问题。打开心结了，这样很好，我的传法对你有用就很好，就怕说了很多也没有什么效果，但是有些人就像把佛法都当成鸡汤文看，自己不修行是没有办法改变的，你如实的做，坚持做了就肯定有变化的。</t>
  </si>
  <si>
    <t xml:space="preserve">Taiguanglin：
tzmzmr，法名就不说了吧。因为法名有很多重复的，和尚的名字，尼姑的名字，法名重复的多了去了，所以这个无所谓。反而我俗家名字，本来在家里的姓—Tai。Taiguanglin：个名字反而更少。你就写个缩写，“TGL”这么写就可以了，没必要直接都写上去吧。
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
所以我就尽量不拿自己的真名来做，这是我的想法。所以你随便写个代名，就像那个缩写“TGL”，这样的就可以了。
</t>
  </si>
  <si>
    <t>关于我的身份，法名因重复较多，故不具体说明。相比之下，我的俗家姓氏为Tai，全名Taiguanglin：为独特。建议使用缩写“TGL”作为代称，无需写出全名。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</si>
  <si>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 xml:space="preserve">逐月A：2025-05-13 13:58
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
不记得在书的哪个部分，好像师父有提到过，《坐禅》是师父您在打坐时获得的，佛菩萨传给您的书籍，书的内容和关键提问想法的产生，其实都是有设计好的吧？
是否可以认为坐禅系列或者我们这些提问在内的，“Taiguanglin：这个角色只是一个人设，存在部分还是全部虚构？目的除了隐藏身份，还有就是引导我们更好修行，提供一个参照和榜样？
</t>
  </si>
  <si>
    <t>五颗尘：2024-08-12 10:46
我觉得现在Taiguanglin：之前的Taiguanglin：非同一个人，请问是否肯定同一个人？</t>
  </si>
  <si>
    <t>Taiguanglin：
你为什么不参思情？因为去极乐世界要移民，而要移民去其他世界的话，你最好想的是那个世界的佛，这才能最方便地去。你偏要去修参疑情，然后又想去极乐世界。我也不知道该怎么说你，我不是说参疑情不好，但是你要去极乐世界的话，为什么你要去选一个概率低的事儿，选一个概率高的事儿不好吗？</t>
  </si>
  <si>
    <t>审核结果</t>
  </si>
  <si>
    <t>人工审核结果</t>
  </si>
  <si>
    <t>Taiguanglin：
先观察一下你的任何情绪，情绪一起来你就观察一下，不管是不安、焦虑、还是恐惧，情绪都是从胸口开始升起的。你得先练习会观察，不管什么情绪都先观察一下。
然后再看看能不能试着思念。有过谈恋爱的经验，就肯定能知道这个感觉，“心里一直有那么一个人”的那种感觉。这个谈不上什么抓住不抓住的，只要有过经验就会知道。然后就刻意地控制，一直让这个情绪存在下去，保持那个思念的状态就可以。</t>
  </si>
  <si>
    <t>Taiguanglin：
你就直接修思佛开始。思念佛，尽量往这个方向看，直接跳过观佛的阶段。灭注意力的过程也直接跳过，平时能抓住思情一直走的话就可以。
实在不行、思不起来的情况下，才会去试着观佛。但是这个“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应该不很长吧？</t>
  </si>
  <si>
    <t>思情一直抓着就行，其他烦躁起来了也没关系，因为这个思情是最底层的情绪。后面出现的焦躁，这些不好的情绪都是在上边的。你只要能一直抓住这个思情，上边不好的情绪也会慢慢消失，不需要你放下思佛。当然，如果不好的情绪起得太炽盛的话，不是说不想放，而是也得放；太炽盛的话，就没有办法了。</t>
  </si>
  <si>
    <t>你先把净土五经读一读，最好把一部经，《阿弥陀经》和《无量寿经》选一部作为修行方法，每天念一遍。每天坚持念，念到一定程度，对阿弥陀佛有一个基本的印象之后，你就想象或者思念阿弥陀佛就可以。
还有，“意识遍虚空”不是随便说的，是真的意识遍虚空。阿弥陀佛的意识就在这里，就在你身边，和你重叠在一起。所以你就心里想着——阿弥陀佛，你带我去极乐世界吧！这样反复地想，他是知道的。你不用特别复杂的东西，你心里想什么，他都是知道的。往生是讲信愿行的，都做到了，机缘成熟了就可以带你走，肯定能走的。</t>
  </si>
  <si>
    <t>Taiguanglin：  
如果你能一直保持“思佛”的状态，不起文字妄想，注意力也不散乱，能够一直延续下去，那是最好的。但若你思不起来，注意力乱跳，或者起了文字妄想，那就可以改为念佛。  至于念《楞严经》时会时不时跳出心咒，这都很正常。无论是念咒还是念经，修到一定程度都会出现这种现象。打坐的时候，你就尽量思佛，起了别的念头就及时拉回来，尽量去思就可以了。</t>
  </si>
  <si>
    <t>你说得对。在参思情的过程中，注意力逐渐减少，是因为跳过注意力直接进入参思情，不再散乱，这是正常的修行方向。
此外，参思情时不想与人交流或思考杂事，对现实反应有些迟缓，都是正常现象，平时应当保持这种状态。当思情变得足够细微时，就不会影响生活，你也就可以正常与人交流了。</t>
  </si>
  <si>
    <t>Taiguanglin：
首先，你要观察自己的情绪。情绪和欲望都是从膻中（胸口）这个位置升起的。当你对某事跃跃欲试时——比如小时候上课快要结束的时候，想去游戏厅打游戏的那种冲动——都是从膻中升起的，情绪也是如此。
你得先观察情绪，无论是好的还是坏的，比如忧伤、焦虑、恐惧，当任何情绪起来时，先观察它是怎么升起的，然后再去体会“思念”。这就像谈恋爱时想念一个人一样，那个人一直住在你心里，二十四小时不间断地思念，保持那种感觉就行了。</t>
  </si>
  <si>
    <t>Taiguanglin：
可以多看看净土五经，对阿弥陀佛有更多了解之后，就更容易升起思情。听我的音频睡觉也是可以的。</t>
  </si>
  <si>
    <t>Taiguanglin：  
你可以先思念现实里的人，但是抓住那种感觉之后，还是要切换成阿弥陀佛。此外，你可以先去读诵《净土五经》，多了解阿弥陀佛和极乐世界的种种情况。
你可以在心里大概想象一下，阿弥陀佛是能帮你解脱、帮你解除一切痛苦的人，这样去观想，思念就能生起来。一开始确实难，毕竟感觉像是不认识的人，但我前面说过，诸佛同体，阿弥陀佛的意识遍虚空，就在我们身边，和我们重叠在一起。所以我们只要一想到他，他就知道，还是要尽量往这个方向去努力。</t>
  </si>
  <si>
    <t>Taiguanglin：  
思情、疑情都是苦情，但这属于“不安”之前的情绪，你好像没搞懂这个顺序。我们讲情绪的时候，虽然先讲了不安，后讲焦虑，但在不安之前其实是思情和疑情。
所以，要拿思情和疑情来修行。不安是当思情、疑情得不到满足时才产生的，所以不安是不能拿来修行的。此外，参任何情绪，如果你越参感觉越重，那肯定是修错了；应该是越参越细、越来越细才对。</t>
  </si>
  <si>
    <t>如果思情和疑情都能起，那我建议你还是选思情。你要去极乐世界的话，我觉得用思情更方便。  现在已经很难成就阿罗汉了，那就拼命求往生极乐世界，这是最好的选择。你要是修疑情，那也不是不可以，但你要选往生的话，还是选思情，我是这个意思。</t>
  </si>
  <si>
    <t>Taiguanglin：
可以，你怎么方便都可以。一开始专注观想的时候，要求观想得越仔细越好；但是过了这个阶段之后，就不需要纠结仔细不仔细。你只要想着有一个模糊的人影站在你面前，你认为那个是阿弥陀佛，这就可以了，不需要再依赖特别喜欢的明星脸。
有一段时间确实是需要这样做的，因为注意力很散乱的时候，你只能专注地去想象一个地方、一个人像，这样才能把散乱的注意力集中过来。但是等散乱减少到一定程度之后，就不需要这么用力地去想，只要想象一个模糊的人影站在你面前，这就可以了。</t>
  </si>
  <si>
    <t>Taiguanglin：
你参思情的时候，前面的文字妄想和注意力都会慢慢消失。随着修行深入，这些文字妄想、淫欲，还有过度的注意力都会逐渐消退，而这些东西原本都会让身体紧张、收缩。所以，当它们消失到一定程度时，身体就会放松下来。心里没有那么多妄想，自然而然地就会放松。
至于思情会让其他情绪变少吗？那肯定是。思情是最底层的情绪，其他情绪都是在思情之上生长出来的。所以，如果你能一直抓着思情，上面的这些情绪也会慢慢消失。
情绪反过来会影响身体吗？肯定是。</t>
  </si>
  <si>
    <t>Taiguanglin：
你说的对，思情就是像思念父母般的情绪，一直升起，并细微地一直抓着走，就可以了。</t>
  </si>
  <si>
    <t>Taiguanglin：
你说提不起强烈的情感，其实参思情的时候，本来就强烈不了才对。你不需要太强烈，保持细微的感觉走就可以了。
如果注意力散乱的话，那就建议观佛——观想阿弥陀佛站在你面前，这样就可以了，不用太远也不用太近。
另外，注意力不要放在胸口上，否则胸口反而会堵。当你察觉胸口升起情绪的时候，若把注意力死死盯着情绪，胸口是会堵起来的。所以，你就观想前面站着一尊阿弥陀佛像就可以了。观想和情绪是两回事，是可以同时进行的。
不过，修情绪到一定程度之后，注意力就会减弱，不断减弱，那时候就不需要观了。</t>
  </si>
  <si>
    <t>Taiguanglin：
若能生起思情，抓住思情最好。但是，你现在是要去地藏菩萨那里，还是要去阿弥陀佛那里，你得选一个。
思情是更高级的修行方式。如果你能一直参着思情，默念就可以放下；参不起来的时候，就改用观想；观想也观不起来，再默念。是这样一个顺序。所以，只要你能思念起阿弥陀佛，就可以不用再默念佛号了。</t>
  </si>
  <si>
    <t>Taiguanglin：
一天打坐两个小时，对普通人来说也算是进步。等修到一定程度之后，你的外缘也会一点点改变，能给你腾出更多的时间来修行。当你发现两个小时只能用来保持状态，无法再进步时，就可以再增加时间。
如果你的思情修到一定程度，它和其他事是不冲突的。你可以一边抓着细微的思念，一边跟人交流，也可以做其他很多事情，真的一点不耽误事。修到那个程度就行了，但这可能需要好些年的功夫。</t>
  </si>
  <si>
    <t>Taiguanglin：
一开始也有这样的情况，你思得有点用力过猛。思念也是一种费劲的事儿，所以要思得非常细微，一直带着，这样是可以的。
但是，你一开始做不到这种细微的情绪，只能强行思念，很强地拉出思念，可能思一段时间之后就有点累了，这很正常。休息完了再继续就可以。这都是有过程的，你不可能一下子进入那种非常细微的情绪状态。</t>
  </si>
  <si>
    <t>Taiguanglin：
哪个来了就参哪个，你觉得哪个更方便就参哪个吧。
不过，这和你的愿力有关系。如果你强烈发愿要往生极乐世界，那你还是参思情比较好，疑情并没有这个效果。
尤其是在最后往生阶段、快要断气的时候，要等阿弥陀佛来接引，这时候你的思情才真正起效果，而疑情起不到这种牵引的效果。所以我建议你还是修思情，尤其是年轻人。因为思情需要长时间的磨练，要把情绪锻炼出来，练就抓住情绪长时间走的功夫。</t>
  </si>
  <si>
    <t>Taiguanglin：
包含“先拜众生再拜佛”这份情感，是可以的。思情是一种修行的法门，不要单纯把它当作思念阿弥陀佛这件事。对活着的人来说，它是修行法门；到临终时，它是往生极乐世界的方法。
我们为什么先拜众生？因为一切佛、菩萨、罗汉、众生、凡夫在自性层面上是平等的。如果你要度人，把自己的心态放得越低越好，这才是正常的心态。把自己放得比别人高，是没有办法正常度人的。所以，为了消灭自己的贡高我慢心，先拜众生。</t>
  </si>
  <si>
    <t>Taiguanglin：
如果一直只抓住一个疑情不放，注意力完全不起，那说明你的修为已经至少到了三禅，安住于三禅的状态才能到这个程度。
所以，一开始你就尽量往这个方向努力，不要总觉得做不到就有问题，或者产生负担感。修行都有一个过程，所以你就练疑情，专注于疑情；但是如果起了注意力，就稍微再退一下。没有必要因此而去寻找其他法门，这完全没有必要！</t>
  </si>
  <si>
    <t>Taiguanglin：
你的意识境界高了，身体是慢慢会跟上的。因为意识越清净，身体的放松程度就越好，所以打坐还是可以跟上的。
至于往生，没有打坐功夫的人，也可以全靠念佛和参思情往生。所以，如果你单纯追求往生，就没有必要在打坐上非常卖力。
当然，年轻的话要练打坐，因为可以大幅度提高往生的概率。如果老年人已经到了坐也坐不住的程度，打坐可以缓一缓，专注地念佛、思佛就可以了。</t>
  </si>
  <si>
    <t>Taiguanglin：
我建议修观佛、思佛，是因为希望大家往生极乐世界。对目前众生来说，这是最可行的，所以才建议参思情。如果参疑情，和往生极乐世界就没有太大关联了，最后只能看自己修到什么程度，去哪个天界。
思情和疑情的参法实际上都是一样的。“抬头时看不见天，低头时看不见地”，实际上说的就是非常专注地参疑情。思情也是一样，非常专注地思念，抓着一丝一缕的思念不放，也可以达到这个程度。而且，最好能坚持二十四小时都不间断，连睡觉时思念都不间断，那肯定能往生的。</t>
  </si>
  <si>
    <t>Taiguanglin：
思佛停止后，妄想习气来得更凶猛，这很正常；修行一旦停止，就会有这种现象。而且，在这个过程中妄想是会减少的，所以不需要特意去控制。每天能坚持修行多长时间，就坚持多长时间。
打妄想的时候也不用刻意去控制，或者因此过多地自责，这都是烦恼之上再加新的烦恼，没必要的。毕竟，每个人修行都是需要时间的。前面讲过，修行只给自己定个量就行，没必要给自己设定“到几岁的时候一定要达到什么程度”，你现在做得已经很好了。</t>
  </si>
  <si>
    <t>Taiguanglin：
念佛、思佛的时候，如果注意力散乱，你就把它放到胸口或者膻中；或者观想你的前面站着一个巴掌那么大的阿弥陀佛。
但是，这已经把注意力放到外边了，所以不能放太远，只能放到你面前一个手臂那么远的距离内。
不关注某一点和呼吸，也是可以的。但是，如果注意力太散乱，影响你思佛，就用刚才讲的那个方式来做。</t>
  </si>
  <si>
    <t>Taiguanglin：  
化苦情为思情，然后思念观音菩萨是可以的。思念哪尊佛菩萨都可以，只要能思得起来，平时一直思念就行。
常常对未来感到忧悲、苦恼是正常现象，因为人看不到未来，在这个不确定性很高的社会里，对未来有担忧很正常。想消除担忧就多布施，这不就是钱的问题吗？你多布施，有了足够多的功德，心里就踏实下来——觉得自己已经做了这么多布施，应该有足够多的功德，未来生活肯定会往越来越好的方向发展。有了这样的信念，情况就变好了。</t>
  </si>
  <si>
    <t>Taiguanglin：  
你说的参思情应该是做得很好的了。我们要求把这种参思情的状态一直带到生活中去，不光是打坐的时候，平时也要一直抓着这个思念的情绪静静地思。那种轻轻的、细微的思念情绪，一直抓着不放就可以了。
而且这个细微的情绪不影响正常生活，也不影响跟别人交流或做事，只要修到一定程度肯定做得到。只要一直抓着不放，等抓到一定程度，这个思情也会很累——当产生这种念头时，把它一放下就能进入四禅。不过一般人很难做到，只要你一天二十四小时当中，哪怕有那么几个小时可以处在这种状态，已经相当了不起了，祝贺你！</t>
  </si>
  <si>
    <t>Taiguanglin：  
如果觉得疑情更容易，就可以参疑情。你提的那些问题都没有问题，任何问题只要能参起疑情来就可以。但是建议最好用那种大家普遍用的“念佛是谁”之类的问题，这些更容易入手。</t>
  </si>
  <si>
    <t xml:space="preserve">Taiguanglin：  
</t>
  </si>
  <si>
    <t>Taiguanglin：  
我不建议听音乐打坐。最好是在正常状态下观想阿弥陀佛，然后慢慢起思念，这是最好的。因为音乐不是恒常的，有起伏、高潮、低潮和停顿，如果情绪跟着音乐变化，反而对打坐有害处。所以还不如就在正常状态下，思不起来没关系，那就观；观不起来就念。慢慢来，不需要太着急，也不需要刻意拿什么东西来引发情绪。如果习惯用外在的事物来引发情绪，未来会养成习惯，很容易被外境一刺激就升起情绪，这样更不好。</t>
  </si>
  <si>
    <t>Taiguanglin：  
关于参思情，虽然躺着更容易，但我还是建议打坐。而且思情要做到念念不断，最终要做到二十四小时不间断，哪怕是睡梦之间都可以抓住这个思情不放，这样才算是练到家了。</t>
  </si>
  <si>
    <t>Taiguanglin：  
思佛二十分钟后如果烦躁起来，想换耳根圆通法等其他方法，是可以的。一开始都这样，谁能一下子一直思佛几个小时？是不可能的事情。起初连打坐半小时都很难，你能做到这样已经很不错了，按照你的想法来做就行。</t>
  </si>
  <si>
    <t>Taiguanglin：  
能升起思念的情绪已经相当不错了，这也需要一定功夫。一开始升起后，会有一段时间情绪比较重，容易激动流泪，这很正常。过一段时间情绪会慢慢降下来，变得越来越细微，最后变得相当细，生活就可以不受影响。心里一直思念着，但该跟人打交道就打交道，怎么做事都可以，心里一直带着那么一丝丝思念的情绪，是可以做到这个程度的。
所以不需要刻意做什么，情绪重一点没事，按照正常作息继续做功课就行。</t>
  </si>
  <si>
    <t>Taiguanglin：  
修行肯定可以跳过观佛直接思佛。能思得起来就先思，思不起来的情况下才观，观不起来就念。这个顺序已经说了很多遍了：能思就思，思是针对于情绪，在情绪上面用功；思不起来，就选择观佛，观是在注意力上，尤其是眼根境界、上三根上用功；观不起来的话就念佛，念佛是文字妄想。
思佛的确是用执着心，情绪也算是执着，但是思佛的话，情绪会越来越少，不会越来越多。在你有正确认知的情况下，它会越来越少。</t>
  </si>
  <si>
    <t>Taiguanglin：  
你描述的参思情体验很正常，一开始胸口会有一种沉重的感觉。因为情绪太重了，起初都很重，甚至会激动得想哭。这都需要一段时间的修行，过后情绪会变得越来越轻，最后进入一种平常状态，带着某种思念的情绪，但可以正常和人交流、做事。这个情绪一直在，同时你也会处于一直觉知的状态下。
至于说“对象阿弥陀佛却不见了”，这只能说你思的功夫还没到家。</t>
  </si>
  <si>
    <t>Taiguanglin：
参思情、参疑情这两种方法，对现在的普通人来说，是能修行的最高级法门，都可以灭文字妄想和淫欲。只是因为我们参不起来、思不起来，所以才会选择观，观不起来再选择念佛，并不是一开始就可以参起来。实际上，绝大部分人都以为情绪是在脑子里，不知道情绪是从胸口开始升起的，可能科学界到现在也这样认为。</t>
  </si>
  <si>
    <t>Taiguanglin：
疑情是我们根本上的情绪，它是妄想、分别、执着产生出来的东西，和你得没得到答案完全没有关系；即使你得到答案了，疑情还在。如果你已经把十年前的内容和我这次讲法的内容在逻辑上连贯起来，都理解了，再加上看其他一些佛经，哪怕义理基本上已经通达了，但是疑情还在。因为你还没有修到那个程度，如果你的疑情真的破了，你就是四禅的人了。并非说你知道了答案，靠学习就能达到禅定境界，靠学习是没有用的。你思索来思索去，最多只是专注在那个地方。
古人修行的时候，会出一些难题让人去参、去琢磨，专门去想，这就是一种让你参疑情的方式，一种方便法。像“南泉斩猫”、某某带着鞋倒着出去这类故事。南泉斩猫后边有个人头顶着鞋，到现在都没人明白他头顶着鞋到底是什么意思。书上虽有解释，但我看不出来是那个意思。这种公案就是让你去琢磨、去想他为什么这样做，一直专注地想，这就是一个参的过程。并不是想这个公案想到一定程度后，脑子里突然冒出个答案，而是想着想着，疑情会瞬间消失，此时就会进入四禅。这才是破了疑情，而不是得到了答案才叫疑情。
所以我以前讲过我不适合参疑情，因为我知道所有答案了，知道答案就疑不起来。如果你还能疑得起来，那说明你境界更高一些。因为你已经明白了疑情只是个情绪，而疑问并没有什么针对性的答案，若能在通达义理之后还能专注地起疑情，那应该算是很了不起的人了。所以我建议还是修思情，这个很简单，用思念母亲、思念情人这种方式去思念阿弥陀佛就行。</t>
  </si>
  <si>
    <t>Taiguanglin：
首先你得发愿去极乐世界，有强烈的愿望。这个愿望得靠阿弥陀佛来实现，靠他来接引你，这个时候你就可以强烈地思念阿弥陀佛了。既然要先去某个地方，而去的方式是有那边的人来接，你就可以一直专注地念阿弥陀佛、思念阿弥陀佛，希望他赶紧来接你。如果你没有强烈的去极乐世界的愿望，就很难升起思念的情绪。平时多读读净土五经，对极乐世界有点好印象，就可以强化想去的愿望。
我没有说法藏比丘的故事不真实，我只是说这个故事有原型，法藏比丘是有原型人物的，但是故事稍微变了一些。准确地说，是把真实的故事去掉了一部分，只讲了一部分。这不能算不真实吧，只是有些话没说全而已。为了隐藏某些信息，在有些内容不能讲的情况下把故事说全，除了去掉一些内容外，还有一些要稍加改动，但这对我们修佛的人没有什么影响。你认为法藏比丘是真实存在的人物就行了，他的确是真实存在的，只是故事过程稍微有所变化而已。</t>
  </si>
  <si>
    <t>Taiguanglin：
我为什么不常提参疑情？我提过，但不常提，是因为我建议参思情。既然推荐你去极乐世界，要去的话得参思情，思念阿弥陀佛。平时多思念，把它变成一种习惯，到命终的时候还在思念，就很容易能去了。参疑情的确可以破情绪进入四禅，但目前对大家来说有点难度，所以还是建议参思情。当然，如果你觉得你更适合参疑情也可以，这是你的个人自由。
参疑情一般建议参“念佛是谁”这个问题——念佛的是谁呢？就是自己。就是问“自己到底是谁”这个问题。实际上参疑情不管问什么问题都不重要，你只要知道它的理论是为了参破情绪，只要抓住这个疑心，一直能升起来就可以。不管你知不知道答案都无所谓，就算知道答案了，也可以升起疑问。只要掌握了诀窍，也通了义理，知道这是根本的情绪、是情绪当中最初产生的疑问情绪，只要能抓住这个情绪升起的方式就可以了，根本不需要什么答案。至于“参疑情是否不利于修行往极乐世界”，你想去极乐世界的话还是参思情，我觉得更简单，比参疑情要简单得多，但是有些人说他更适合参疑情，那没办法。</t>
  </si>
  <si>
    <t>Taiguanglin：
思情是抓住胸口升起的情绪，但不是让你把注意力放到胸口。思情是针对情绪方面，不是注意力，注意力是比情绪低一阶段的修行方法。但是在前期初学的时候，有注意力的情况下，通常都会把注意力放到胸口；因为知道情绪生于胸口，自然地就会把注意力放到那里。如果是这种情况，我建议你的注意力起来了就把它放到丹田处，先修这个，把注意力强度减弱，再修思情。</t>
  </si>
  <si>
    <t xml:space="preserve">Taiguanglin：
能感受到膻中收紧、感觉苦，这不能算是参思情。思情、疑情虽然都算苦情，但是从我们普通人的境界去感受，它并不是痛苦，是与“没有情绪的状态”相对才叫苦。所以说，若你专注地进入到思情、疑情那种状态，是一种很轻安的状态，根本不是苦。你现在这个不算是参思情，你好好想想过去有没有谈过恋爱、有没有特别思念的人，把那个对象带入到阿弥陀佛身上，思念他就可以。思念并不是什么苦情，如果你思念得很严重，产生不好的情绪，激动了，那才是另一回事。
</t>
  </si>
  <si>
    <t>Taiguanglin：
思念变成一根绳子，这样的想象一开始倒没问题，但是该放下还是要放下，一切的相都是假的。只要想到所有佛菩萨的意识和我们都重叠在一起，也就不需要什么绳子来牵，都重叠在一起有啥好牵的，是不是？
因为有些东西你想得越多，它就会变得越真实。像道家对意识的解释，什么三魂七魄，每个魂魄都有名字甚至还有形象。你只要看了他们的书，一旦认为意识的确有这样的形象，那么你在打坐定中就会看到那种形象——三魂七魄中有些长得像动物一样——你就会往这个方向努力，这样不好。</t>
  </si>
  <si>
    <t>Taiguanglin：
练习思情的时候心痒痒、想笑，这“心痒痒”是情绪上的痒痒、开心吗？修思情说想笑的我还是第一次见。一般升起欢喜心是有，但是还没到想笑的程度；或者是感激之情、感动流泪的倒是很多。
至少你在练习思情的时候，有了一定的情绪变化，说明你的确是在情绪上用功了，算是走上正路了。一开始都有这样那样的情绪波动，很正常，坚持一段时间后慢慢会好的。你只要知道核心逻辑——思情就是抓住细微的思念这个情绪走——就可以了。有可能一开始情绪起得很严重，所以也有这种想笑的情况吧。</t>
  </si>
  <si>
    <t>Taiguanglin：
问到思念我是否也可以得到加持，或者由我传递阿弥陀佛的加持？要不你把中间的我给去掉，直接思念阿弥陀佛，这样传递过来的加持力是不是更大啊？我这个人毕竟是个中间人，我会打折一部分，是吧？我还是处在一个带着报身的状态，所以没必要中间插一个我，你就直接去念阿弥陀佛，他给你的加持力就更大。我猜是这样的。</t>
  </si>
  <si>
    <t>Taiguanglin：
念佛、观佛、思佛，最后都是为了思佛。所以你前面念着念着能思起来，这是好事；观着观着再思起来，也是好事。如果思着思着无法专注了，那就再跳到前面去继续观或者念。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</si>
  <si>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Taiguanglin：  
你说的思佛应该是对的。那种细微的感受、细微的思念一直存在，细细的，平时行住坐卧之间、跟别人交流之间都可以一直不停，这个情绪都可以一直带着，能做到这个程度就可以了。
我觉得你说的这个思佛应该是比普通人刚开始做的要好一点，但是还没有到那种将细微情绪一直抓着不放的程度。只能说是还有点，它也有断断续续，或者说有一种新的更复杂的情绪会升起来——比如你说的“用光摄受着我们”、“像盼望回家的孩子”，到了后面这些想法也都会消失的，这样才对。</t>
  </si>
  <si>
    <t>Taiguanglin：  
的确，一开始让你去思念一个未曾见过的人是有点难度的，所以前面要修念佛、观佛到思佛，这要连串儿来。如果你前面已经有念佛和观佛这个过程，后面思佛是很容易做到的；但没有前面的过程，直接上来就想思佛的确有点难度。所以，思佛做不到的情况下就先观佛，观不到的情况下就先念佛，这句话已经反复说了很多次了。
至于说先去习惯与阿弥陀佛之间追忆的情……你怎么认为都行，你追忆也好、怎么也好，只要念着他的名字或者心里想着他就够了。</t>
  </si>
  <si>
    <t xml:space="preserve">Taiguanglin：
在生活当中，我是建议如果你思佛的话，一直带着淡淡的思念情绪就够了。注意听、看，不要刻意去阻止，否则就变成另一种执着。你该听就听，该看就看，该思考就思考，该跟人说话就跟人说话，不能像个木头一样，像行尸走肉，那样不行。外道有一种说法叫“无想定”，以为只要对外境不起任何念就可以解脱了，那是错误的。那种做法只会让你陷入另一种“懵”的状态，就是懵逼状态吧，那不是真正的禅。
还是要把注意力本身给彻底灭掉，不是你不关注它、它就消失，而是你知道了理论之后更往上去修，在思情上用功就可以了。生活上该怎么过就得怎么过，不能完全把修行和生活全部混到一起。虽然我建议大家把修行和生活尽量靠拢，但是打坐这个事儿，打坐就是打坐，平时最多能修个四念处的那种观察全身的感觉，那个倒可以；但是你对境完全不去起任何妄念，这反而会陷入另一种懵逼状态当中，是有可能出不来的。
</t>
  </si>
  <si>
    <t>Taiguanglin：
对，就是这个状态。然后思佛的同时，再往上一步，是你背后还有个意识，就是七识分别心，用这个来观察你在思佛：情绪在，后面还有分别心在，这两个同时在起作用，这样就够了。其实如果你真的能二十四小时不间断地思佛，往生是肯定的，至少这一生能达到三禅；达不到的话，哪怕稍微低一点，二禅是没有问题的。</t>
  </si>
  <si>
    <t>Taiguanglin：
你不用想就行了，你只要提起思情，你认为你在思念阿弥陀佛，只有这个认知就可以了，不需要非要脑子里想象阿弥陀佛。不过一开始人不太可能一下子把注意力灭掉，所以有用来观想阿弥陀佛的方法；但是你可以不去观想，只是抓住情绪的话，认为这是在思念阿弥陀佛就可以了，不需要靠头脑去想。</t>
  </si>
  <si>
    <t>Taiguanglin：  
当下是对的，但如果要再往上走的话，金色的“佛”字也得灭掉，因为这也是在眼识上用功，即眼根思考，属于注意力。你想再往上升的话就得把它灭掉。当然现在这个情况是可以的，灭掉一个注意力也是需要功夫的，所以需要时间。你只要知道理论，知道以后它会慢慢消失，这就对了。</t>
  </si>
  <si>
    <t>Taiguanglin：
参破了就算四禅了。去极乐世界，哪怕是不打坐的人，只是拼命念佛的人也有去的事例。所以这和禅定境界没有直接的关系，禅定境界越高，你去的可能性越大而已，并不是说必须达到四禅才能去。参破疑情已经是四禅了，可以说，四禅以下的天界是随愿望去的，想去就可以去的程度。</t>
  </si>
  <si>
    <t>Taiguanglin：
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是有个量的。当然作为修行人来说，靠修行可以灭掉不少妄想，这个总量可以减少不少；但是对于普通人来说，这个量只会越来越多，总量之上还会增加，因为习气会越来越加重。
但是我们修行人呢，要反过来，至少不要让总量全部打满，这样就太累了，至少能压一半以上吧。念到一定程度，念咒也好、念经也好，只要坚持念，妄想的总量还是可以减少不少的。你只要有这个正确的认知就行。不要刻意地太强迫自己不去想，这个也是一种妄想，也是会给自己创造更多不好的情绪的。</t>
  </si>
  <si>
    <t>Taiguanglin：
你得先观察你的情绪在哪里，情绪在膻中、胸口这个位置。当你升起情绪或者升起某个欲望的时候，你得先观察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是从膻中开始升起的，你得先观察到情绪是从这里开始的。有什么判断标准吗？你如果参思情成功，可以专注于参思情的话，文字妄想、注意力都暂时会熄灭的，你可以沉浸在这个思念的情绪当中，而不会起注意力和文字妄想来打乱你，这个是标准。你现在找都找不到，那肯定是达不到这个标准吧。所以要慢慢来，不要着急，修行是一辈子的事儿。参思情不是一下子能参得到的，绝大部分人都不知道情绪是从胸口升起的，连这个都不知道，所以慢慢来嘛，加油。</t>
  </si>
  <si>
    <t>Taiguanglin：
参思情长时间抓不住，默念阿弥陀佛，那你头疼的话就不要念了呗，那就观想。观想也不要太深入或者太细节、专注地想，就细微地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还是在身体层面上用功的时候，不用太执着于修行法门，没有关系的，疼了累了就休一下就可以了。</t>
  </si>
  <si>
    <t>Taiguanglin：  
参思情对应三禅，耳根圆通对应二禅。你想由耳根圆通直接修到三禅，理论上可行，我在第二本书上也写了，但耳根圆通是跳过情绪的修法，不太适合现在的人修；当然，前期是可以拿来练习集中注意力的。
参思情时对声音不敏感，是因为注意力不在这上面。你参思情就专注地参思情，不要去听声音，听声音那就不是参思情。除非你的注意力实在调伏不了，本来就是那种状态，那没办法；但还是要继续往参思情的方向努力，不要去关注声音。你要关注声音的话，就不要关注参思情，专注地听声音就可以了。
这两者本来是有点矛盾的。参思情要放下外边的声音；你要专听声音的话，就不要管自己内心情绪方面的变化。这两者不要同时来，这样没有办法进步的。</t>
  </si>
  <si>
    <t>Taiguanglin：  
当情绪升起又要打坐时，先练习深呼吸。深呼吸是需要注意力来做的，所以当你情绪不好的时候，就把注意力先放到呼吸上。
然后，用分别心同时观察自己的注意力和情绪。你的分别心既可以观察你的情绪变化，也可以观察你的注意力放到哪里，这些都可以做得到。
所以，打坐的时候就把注意力先放到呼吸上，开始做深呼吸，同时感受情绪和呼吸这两种感觉。慢慢感受，不要再起文字妄想，不要想着让你起情绪的事情。如果继续想着那个事情，情绪肯定还会升起；但你不去想那个事情了，随着深呼吸，情绪会逐渐平复的。
至于注意力集中在哪里，我说了要深呼吸，注意力放到深呼吸上，尤其是情绪不好、哪里痛的时候，最好是先放到深呼吸上。有的情绪非常淡，这个时候就不需要放在呼吸上，而是直接观察它，但不是把注意力地放到那里。
注意力在情绪之下，你不要用下边的去观察上边的。你最好是观察自己的注意力，而不是观察自己的情绪；观察自己的注意力跳来跳去的状态，这也是一种观法。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的状态，这些都要观察到。</t>
  </si>
  <si>
    <t>Taiguanglin：  
关于思念我这个问题，我都不知道该怎么说。我不是佛，我不知道你思念我之后感觉怎么样。如果能让你心静下来，真的专注到一定程度，让打坐的时间延长了，那倒无所谓；如果有帮助就无所谓，没帮助的就算了。
我还是建议你思念阿弥陀佛。但这的确是个问题，我们大部分人和阿弥陀佛没有缘分，和他没有什么经历，没有美好的回忆，所以一时之间思不起来。
所以我们要多看佛经，多学佛，多看一些理论经典。然后你会发现佛很伟大，不管哪个佛都很伟大。他愿意下来传法，他的智慧、经历等各个方面，会让你对他产生一种尊敬和爱戴，这个时候就会开始思念。这就算没有过去的业缘也没有关系，只要你对一个人、对他的人生和人品全部了解之后，发现他真的是个很伟大的人，你也想成为像他一样的人，这个时候就会产生思情。
所以对目前的你来说，如果思念我有帮助的话，那就没有什么。但过了一段时间之后，还是试着去思念阿弥陀佛吧，这应该是更究竟的。因为在阿弥陀佛那里有拉扯力，我在这里最多有一丟丢的推动力，在你后边替你推一下，这个可以。但是最大的、能让你去极乐世界的，还是靠阿弥陀佛、观音菩萨他们的牵引力，所以还是思念阿弥陀佛最有用。</t>
  </si>
  <si>
    <t>Taiguanglin：  
我觉得你说的“思苦情”应该是对的。思念一开始就是那样，比较强烈的话就会哭，情绪会激动，所以要稍微控制一下，保持淡淡的思念。
随着时间越长、境界越高，思念的程度就越来越弱，但它还是很细微地一直在。一直到行住坐卧当中，白天晚上都可以维持在这种细微的思念当中，这就算快要成就了。
所以现在起步的时候会苦。这和疑情不一样，疑情感觉上没有那么苦。像参“念佛是谁”这种疑问的情绪，它没有那么强烈的苦，没有这种能感知到的强烈的苦，所以很容易让人开小差，起其他妄想和注意力，一下就断掉。
但是思情反而不容易断掉，因为它有那种苦的感觉。只要你一起妄想，苦的感觉反而变弱了，你马上就能感知到自己在打妄想了，所以又回去继续思，就又可以抓住稍微苦的感觉，这样维持下去。
但是你一定要知道，最后这些都要破灭掉，所以要往弱化的方向走，慢慢地让情绪逐渐平稳，然后下去，再到非常细微的程度，平时打坐的时候也是这样就可以了。</t>
  </si>
  <si>
    <t>Taiguanglin：  
参思情的时候观想场景，你这样观想的话就不是参思情，就是观想、观法了。参思情是情绪上的，没有这种想象的场景。
你现在注意力炙盛的时候可以有这个想象，但是到了后边就不需要了。所以你现在这个按理说也算是一种着相，但在场景里跪着也正常，也没有什么。这个倒无所谓，你愿意观，这已经很了不起了，能观得起来都已经不错了。</t>
  </si>
  <si>
    <t>Taiguanglin：  
读经的时候，当然是要把注意力放在经上，肯定是放在经上，而不是去想别的事。情绪升起来也不要管，不要想着观察这些问题，你就专注地读经就行了。
至于身体虚弱不方便打坐时，需不需要舌顶上腭或结手印？这个你随意。你不打坐的情况下，舌顶上腭也好，结手印也好，没有什么影响，做不做都无所谓。不是说不打坐的情况下做了这个会有什么特别好的感觉，没有这个说法的。</t>
  </si>
  <si>
    <t>Taiguanglin：  
我在这里说“抓住”这个事，你就以为是用注意力去抓，这是理解错了。我的意思是维持在淡淡的情绪上，而不是把注意力放到情绪上观察它。
你只要把注意力放下——注意力是不要的，彻底放下，这样就对了。但是当你注意力散乱、想放都放不下的时候，可以把它放到心上。</t>
  </si>
  <si>
    <t>Taiguanglin：  
关于思佛的问题，你这样做就可以的。一开始都这样，思情升起来比较难，但是慢慢来，不着急，时间上可以一点一点增加。还有内容上，一开始要根据某些内容来升起这个思情，但是功夫到了就不需要什么内容，不需要想象，单纯地从情绪这里开始升起那种思念的感情。</t>
  </si>
  <si>
    <t>Taiguanglin：  
双盘一个小时内，修什么法门都可以。因为你没有办法入静——正因为你没法入静，才修念佛、念咒、观丹田这些方法。
所谓入静，是妄想减少到一定程度之后才可以说是入静。但是你做不到啊，一开始就很多妄想升起，一直都在打妄想，所以只能选择念咒、念佛号来压一压，让你专注到一个点上，能入静就好。
但是，你不能一直享受这种静的状态，必须选一个——思佛、念佛或者参疑情，这些在情绪上用功的法门来修。这样才不会堕入到那种假空的状态，就是无记空的状态，好不好。
至于一个小时以上是否可以修思佛忆佛？任何时候都可以。就是因为你做不到这个，所以才往下选观佛，再不行才念佛。如果直接一上来就可以思佛，那就更好了。所以做不到的时候，咱们就先修次一级的法门，好不好。</t>
  </si>
  <si>
    <t>Taiguanglin：  
如果觉得对你的修行有帮助的话，可以试一试。
但是我们要分清楚，思情和爱情是不同的。爱情是会让你越来越堕落的，爱情是让这个情绪越来越大、越来越大，这样的话就不是很好，可能就不能算修行了。
思情是要让它越来越细微、越来越少，直到用很细的、一丝丝的那种感觉来持续。平时行住坐卧都维持在这种细细的思情当中，这样的话就快能进入三禅境界了。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</si>
  <si>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Taiguanglin：  
你说感觉距离感拉近了，这是对的。因为佛的意识遍虚空，所有的佛都和我们在一起。别说是阿弥陀佛，药师佛也和我们在一起，你只是想去阿弥陀佛创造的极乐世界而已，所以要专注地思念阿弥陀佛。</t>
  </si>
  <si>
    <t>Taiguanglin：  
有一种说法是心里想着“我念的是三十六万亿的阿弥陀佛”更有效果，净土宗也有此类说法。但这无所谓，不管你是念一个也好，念一个集体也好，只要是阿弥陀佛就行。大家之所以取同样的名字，就是为了叠加这个效应，所以你只要念着，该有的加持力都会有，最终还是会得到你想去极乐世界的结果。专注地思念就够了，不管是一个集体还是一个人，都一样。</t>
  </si>
  <si>
    <t>Taiguanglin：  
打坐时若有情绪升起，无论是欢喜心还是其他情绪，你只要保持观察的状态就可以了。这个时候的观察不是“注意力”的观察，而是“分别心”的观察，也就是阿罗汉的分别心境界，用更高层次的意识来观察你的情绪。你只要观察它就够了，不要再试图挑起注意力，那样反而会往下跌落。只要一直保持观察状态，知道自己在起情绪，这样就能维持在定中。一旦升起注意力，就可能出定。</t>
  </si>
  <si>
    <t>Taiguanglin：  
你修什么法门，就思念它背后的佛菩萨，这样更好一些。念《地藏经》就思念地藏菩萨，念《楞严咒》就思念释迦牟尼佛，毕竟法门不适合乱串着用。如果你是修极乐世界的法门，那就思念阿弥陀佛。但是，如果一个人可以二十四小时不间断地思念，除了睡觉时间，早晨一起来就能提起思念的情绪，那么不管他修什么法门都一样，境界都是差不多的。至于念经时是否需要提起思情，原则上还是思念这部经背后的那位佛菩萨。</t>
  </si>
  <si>
    <t>Taiguanglin：  
关于初禅前参情绪的理想状态，既然说是“初禅前”，那就说明你还不能把注意力彻底熄灭。如果你能将其彻底熄灭，那就已经进入初禅了。所以，你只要尽量让注意力少就可以了。注意力不是你想灭就能灭的，如果你可以自由控制——想灭就灭、想起就起，那你已经是初禅了。</t>
  </si>
  <si>
    <t>Taiguanglin：  
参疑情或参思情时若突然听到声音起了注意力，如果你是专注地参思情，注意力可以放到情绪上。但如果注意力太强，还是会有影响，身体会收缩，不管放哪里都有影响。
如果你注意力比较重，可以一边观佛——想象一个佛站在你面前，一边参情绪。注意力和情绪是可以同时来的，这看你的功夫了，并不是参了情绪就不能有注意力。 
至于外面的声音突然来了怎么办？如果你注意力够专注，一般的声音你是不会介意的，除非很大的声音才能影响到你。只要专注地观想，就像我们专注打游戏的时候，旁边有人叫都听不见一样。
至于能否熄灭注意力，那是修为问题，如果能熄灭，你已经是初禅了。</t>
  </si>
  <si>
    <t>Taiguanglin：  
念佛、观佛、思佛，理论上只要一直维持肯定能得到加持。你现在来回变换，是因为目前境界还低：一开始想直接思佛，思不来就观；观不来就念，这很正常。
等你能够专注地观时，念佛对你来说就会变成一种负担，脑子里起文字妄想会很累，这时你可以专注地观佛。等你能够专注地思佛时，你想起注意力都会觉得很累，因为妄想本身变得很粗重，这时就可以专注地思佛。这都有一个修行的过程，所以不要着急。</t>
  </si>
  <si>
    <t>Taiguanglin：  
如果你完全没有注意力，下三根、上三根的注意力全部放下了，那就是三禅境界；如果你还有注意力，那就是初禅或二禅。从个人觉受来看，有注意力时会感觉沉重一些。等你到了三禅境界从更高维度往下看，会发现起了注意力是非常沉重的。但在当下的普通人境界，只要稍微进入身体放松、妄想减少的状态，你就会觉得很舒服。</t>
  </si>
  <si>
    <t>Taiguanglin：  
想要暂时熄灭注意力，就不要在注意力上用功。不在注意力上用功的方法，要么是参疑情，要么是参思情，这是在情绪上用功。
再往上就是到分别心上用功，即四念处修法，这是小乘修法，要求在行、住、坐、卧中一直维持觉照状态。但这并不适合现代人，因为现代人注意力很散乱，文字妄想也多，想靠保持觉照来解脱很难。你平时的行动、观看、聆听本身都在用注意力，既然用了注意力，就无法摆脱它，也就绝对不可能进入三禅境界，对肉身的执着也放不下。
所以最好的方法还是参疑情或者参思情，同样要做到二十四小时不间断。不光是打坐时，平时不管是行住坐卧，也要一直思念着，一直带着细微的情绪，这样更容易进入状态。</t>
  </si>
  <si>
    <t>Taiguanglin：  
没有有效修法，修行没有捷径，都是一步一步来的。如果你在注意力上用功，就绝对入不了三禅；想要跳过注意力，只有参疑情、参思情这两个办法。
这需要长时间的修行。我以前说过，每一个禅定境界可能都要十年时间。如果你算上根之人，哪怕用一半时间——欲界定十年、初禅十年、二禅十年，花三十年达到三禅境界，那已经很不错了。或者你上辈子修过，二十年能达到，从二十岁修起，四十岁达到三禅，那已经很了不得了。 所以修行不要想着找什么特别的方法，越是想找捷径，找到的方法反而是坑你的。往往被骗的都是想投机取巧的人，以为用了什么特殊方法就能一下子提高修为。
我在网上看过以前有个“泰国老郑”（现在本人已不在国内网上发布，都是学他那一套的人在发），他还提什么“洗灵”，灵和意识能洗吗？我不知道他是怎么洗的，肯定涉及收费。总之，你越是想投机取巧、快速达成，遇到的就越是这类坑蒙拐骗的人。修行没有捷径，一步一步稳扎稳打来就可以了。</t>
  </si>
  <si>
    <t>Taiguanglin：
关于念佛与观无量光的问题，观和念不是一样的方法。念佛是文字层面上的，而“观”是一种想象，是眼根境界上的想象，这种眼根境界的想象比文字妄想的念佛境界要高。所以，这就看你更适合哪一个了。
如果你境界高一些，可以用观法；再往上就是思佛，思佛是最好的方法，最后还得往思佛的方向靠拢。你可以试一试，但我劝你还是走正规、正常的修法途径：先思佛，思佛不行就观佛，观佛不行再念佛。</t>
  </si>
  <si>
    <t>Taiguanglin：
你提到的耳根圆通和安般那（观呼吸）的路子，这些都是在注意力层面上做功夫。你现在提不起情绪，说明你的境界还没有达到能提情绪的程度，而不是你入不了更深的禅定。
不是说参思情不适合你，而是你还没到那个境界，注意力还未减少到那个程度，所以在参思情时状态会来得慢一些。 如果你一直处在耳根圆通或安般那的程度，是进不了三禅的。安般那是在身体层面上用功，只能算初禅的程度；耳根圆通是可以进入二禅的，但很难，因为要舍弃身体的所有感觉才能进入二禅。所以，耳根法门是二禅程度，安般法门是初禅程度，它们都没有像参思情一样可以进入三禅。 你可以按照你的方法，先静下心来进入定境，再试图抓住情绪看看，这也是可以的。但是你得先把这个逻辑想清楚，再选择哪个是更高境界、哪个适合自己。</t>
  </si>
  <si>
    <t>Taiguanglin： 思情是从情绪上开始升起的。情绪在心中，即膻中穴，从胸口这里升起。所以你首先得观察自己：当起情绪或欲望时，是不是从胸口开始升起的？你得先观察到了，再看下一步。 观察到情绪从胸口升起后，就抓住它，维持在那​​种思念的状态中。在思念里没有什么特别的内容，没有所谓的“阿弥陀佛的功德”这类说法，只是有思念的对象而已。就像言情小说里说的“心里住着某人”，或者像热恋时思念情人一样，一直维持那种细微的思念状态就对了。 不论打坐还是不打坐，都可以一直提着这股细微的思念。这需要一段时间的修行和练习，并不是知道了就能马上提起。在这里问的人很多，但真正能提起思情来思念的还是少数。</t>
  </si>
  <si>
    <t>Taiguanglin：
你能思起来就做，就是因为思不起来才要观，观不起来才要念。如果你一上来就可以直接修到参思情和参疑情的程度，说明你是已经修了很多世的人。你完全可以按照你的想法，一上来就开始参思情，我的建议是能做就做，这是好事。</t>
  </si>
  <si>
    <t>Taiguanglin：
关于“参没有对象的思情”，我不知道你是怎么做到的。思情都是有对象的，只不过当思情细微到一定程度后，你自己开始感觉忽略了，自我感觉好像没有对象，其实还是在思念阿弥陀佛。
一旦升起思情，肯定是有对象的，没有对象升不起思情。完全没有对象的思情，只能算是一种孤独的感觉，而孤独感不能算是修行，对往生也没有帮助。只有这种针对性的思念，才是真正能把你引向极乐世界的方法，也是真正能破灭下方所有注意力、文字妄想乃至情绪的修法。你只要想着你在思念阿弥陀佛就可以了。</t>
  </si>
  <si>
    <t>Taiguanglin：
欢喜心不是思情。思情是苦情，思念别人是痛苦的，它是苦情的一种。当思情重了、苦情重了，人会流泪，情绪会激动。所以你说的欢喜心并不是参思情的那个“思情”。
我建议你还是正常地参思情。有欢喜心是好事，不过过一段时间它会消失的。在修行过程中，欢喜心也会像其他习气一样翻出来，你可能会无缘无故开心很长时间，比如两三个星期，每天早晨起来没什么事就非常欢喜，有些书上称作“法喜充满”。但这只是把里边本来有的情绪翻出来而已，过段时间就会消失，正常修行就好。</t>
  </si>
  <si>
    <t>Taiguanglin：
参思情时，清静下来之后思情就没了，这不叫完全破灭。我还是建议你主动地把它提起来，一直抓着那个细微的思情，不需要太重，细微地抓住比较好。
如果你完全不想，只是享受这种清静的感觉，虽然那也算修行，能一定程度上灭妄想，但想借此破灭所有的注意力、所有的情绪是不太可能的。对凡夫来说，参疑情或者思情才是最好的方法。</t>
  </si>
  <si>
    <t>Taiguanglin：
参思情的时候理论上应该是没有注意力才对，不要提起注意力，这才是正确的修法。但是普通人控制不了，注意力会乱跳。既然参思情是从膻中穴来，就很自然地会把注意力放到膻中。 如果你试图用“灭注意力”的方式来修行是可以的。
有人担心久而久之会对心脏不好，那是指纯粹修“观”的人——如果高度集中注意力去观膻中或某一部位，确实会不好。但我们理论上已经知道不要注意力了，只不过当下灭不掉，所以很自然地把注意力放到膻中去“感受”这里的感觉。
切记不要高度集中注意力去用力、专注地“观”这个地方，而是放下力道，很自然地去“感受”，让感觉慢慢融入全身心。专注是把注意力聚到一处，感觉不到其他地方；而感受是放开。 不知你能否理解，总之当下你有注意力是正常的，把它放到心脏处，只要不非常用力地专注观那里导致其他感觉弱化，就没有问题，而且一般人打坐也就两个小时以内。
《坐禅1》讲的是寺院里长时间打坐的人，一直专注地观一个地方会出问题，因为每天打坐基本超过十个小时。一般在寺院里打禅七每天超过十小时甚至十六小时，那种长时间专注观一个地方才会出大毛病。一般两个小时以内即使修错了，也不会出什么大问题。既然知道理论了，就尽量放下注意力即可。</t>
  </si>
  <si>
    <t>Taiguanglin：
参情绪参到一定程度，该灭的时候你会感到累，连抓这个情绪本身也感到累。就像我们脑子里打妄想，文字妄想多了，修到一定程度想事情都觉得累，就不想再去想了。情绪破灭也是这样，修到一定程度，抓住情绪也觉得累，这时候一放下，就可以说是破灭了。</t>
  </si>
  <si>
    <t>Taiguanglin：
你说的方法挺好，一开始都是这么练的。如果观都观不了，那就念佛；念佛念到一定程度文字妄想少了，就可以观，在脑子里想象一个画面；如果能引发思情那就好，然后保持思情那更好；保持不了的话，再回到观的状态。本来就是这样的修法，你坚持就好，这应该是正确的方法。</t>
  </si>
  <si>
    <t>Taiguanglin：
参思情后听歌会哭，一开始前期确实会这样，情绪容易激动。因为参思情会把潜藏的情绪给拉出来，所以会有这种情绪失控的状态。不要太着急，如果你觉得是听歌导致的，那就不要听歌，专注地参思情就可以了。
如果参着参着情绪变得越来越激动，就稍微歇一歇，克制一下，休息之后再做。爱哭是很正常的事，不管男的女的，实际上小时候都是爱哭的，等长大了被迫变得坚强，男的就不让哭，这其实对人并不是好事。所以哭是正常的，不用太过在意。 
还有你说平时身体是烫的，手脚却是冰冷的，这说明你处于全身比较收缩的状态，比较紧张，或者情绪多、妄想多，身体不够放松。那就多打坐，多磕头，练呼吸，把腹式呼吸都做到了，手脚自然而然就会变热的。这需要时间，不需要着急，慢慢练就可以。 
至于发愿今年要调整身体、稳定情绪，我的建议是：给自己每天定个功课的时间，这样就可以了。不要想着在今年内必须达到某一标准，那样会变成另一种执着，给自己造成更大的压力，没必要。你只要给自己定个每天修行的量，比如每天打坐两个小时，念咒、磕头两个小时，然后坚持做就可以。</t>
  </si>
  <si>
    <t>Taiguanglin：
关于思佛，这点已经说了无数遍了。思念是情绪，情绪从胸口膻中穴升起，情绪就在胸口。你说的功德、场景、四十八愿，这些都是你脑子里想象出来的，是用注意力和文字妄想构筑的，这不是情绪。 你要先观察一下，你的情绪是不是在胸口？不管是情绪还是欲望，所有的欲望都是从这里升起的。你要先观察到这个情绪。不光是思念的情绪，愤怒也好，开心也好，所有的情绪都是从这里升起的。情绪升起的时候，你首先得观察到它。虽然我们给它起了名字，但它没有看得见的形象。就像极乐世界的场景、四十八大愿，那是具体的形象；而情绪、欲望是无形的状态。
你先好好观察这个再说。能观察到了，然后升起思念的情绪。你不需要用脑子去想阿弥陀佛的名号、功德，这都不需要想，只是思念而已。 如果你有过谈恋爱的经验，尤其是热恋时的经验，就会有一种感觉，好像有人住到了你的心里一样，一直在想，一直在思念他，但他的音容外貌这些具体细节此时都不算重点。总之就是感觉一直在思念某个人，这种状态不知道你有没有经历过，有过就懂了。</t>
  </si>
  <si>
    <t>Taiguanglin：
关于“思念没有对象”这个问题，可能是我之前表达得不够清晰。思念对我们凡夫来说，肯定是有对象的，比如有阿弥陀佛，或者某个喜欢的人。但我指的“没有内容和对象”，意思是——不是在脑子里想象出来的形象，或者名字、声音等等，这些才称之为“内容”。 
纯粹的思情，在情绪层面上发起的思情，是没有这些具象化内容的，只是思念某个人而已。所以准确地说，应该是有对象，但是没有具体的、具象化的内容。
同理，疑情也是如此。疑情那种疑问，对凡夫来说肯定是有内容的。但是修到后面，这个内容不会一直反复念着，只是带着那种细微的情绪。如果把那个情绪用语言表达出来，就是“念佛是谁？”、“我是什么？”等问题。但并不是一直在脑子里反复念“我是什么、我是什么……”或者“念佛是谁、念佛是谁……”，那样就变成文字妄想了，它就变成内容了。 所以“抓疑情”，就是不动用脑子，纯粹在情绪层面上、在膻中这里升起的情绪层面上做功夫。</t>
  </si>
  <si>
    <t>Taiguanglin：
发现听音乐很容易升起情绪，这样是否可以？原则上，参情绪的时候是不需要外界刺激的，应该是你主动升起的。但凡有外界来刺激，那就是在根器上用功，外界的一切都要通过你的根器传到你的意识里，这一点逻辑上没问题吧？
所以你用听音乐升起情绪，已经是在动用耳根了。这对你有帮助的话也可以试试，但是一般用外界刺激的话，刺激源一直在变化，你的情绪也会跟着变化，这样不太好。
我的建议是尽量静静地参情绪，观察自己的情绪，往这个方向努力。一开始可以这么做，但修行的主要是要灭掉六根境界，所以最终还是不要动用六根，而是专注地用情绪修行。前期你只要理论逻辑都明白了，选一个方便自己、适合自己的法门，没有什么大问题。</t>
  </si>
  <si>
    <t>Taiguanglin：
我说的“没有内容和对象”，指的都是在你大脑里产生的那些——和文字妄想、注意力相关的。情绪本身是不带有内容的，但既然是思念，就应该有个思念的对象。要不然在没有对象的情况下思念，只能说类似一种孤独感，心很慌的那种状态。
疑情应该是对某些问题产生疑问。你说疑情没有内容吗？肯定得有，从我们这个状态出发，肯定有一个问题，比如“念佛是谁？”我们教人修参疑情都是这么教的，长期带着这个疑问。既然有这个问题，它就算有内容，但这个内容属于文字妄想和注意力层面。
当你真正升起疑情的时候，实际上是没有具体内容的，只有这种淡淡的疑问——“这是什么呢？”或者“我在干什么？”——那是文字妄想升起前的那个情绪。这有点难以解释，但真正修行的人都懂。
有些师父说参疑情就是“妄想和妄想升起之间”的状态。他指的妄想应该是文字妄想，在注意力不断跳动中，一个妄想灭掉、新的妄想升起之前的那个中间点切入。意思倒是差不多，但对普通修行人来说，如果你没有参透文字妄想和注意力的逻辑，光是听这些话很难理解——怎么做才能切入到那个状态。
实际上，就是让你抓住这个情绪，不起文字妄想，也不起注意力，单纯地抓住淡淡的情绪，维持着就可以了。</t>
  </si>
  <si>
    <t>Taiguanglin：
对。而且修得好了，这个思情是可以很细微的，然后一直带着。做大部分事情的时候，都可以一直带着，因为我们现实里做大部分事情都不需要那么专注忘我，所以可以一直抓住思情。</t>
  </si>
  <si>
    <t>Taiguanglin：
我还是劝你思念阿弥陀佛。因为这个世界只有意识，没有“物”。极乐世界也是物，是从阿弥陀佛的意识里幻化出来的一个世界而已。
所以还是把目标锁定在一个人身上。只有意识，往这个意识身上思念的话更容易去。不要思物，极乐世界也是一种物，是妄想，是阿弥陀佛用神通创造出来的。</t>
  </si>
  <si>
    <t>Taiguanglin： 
关于参情绪的问题，一开始肯定是夹杂着其他情绪的。你想念一个人，很自然会想起他的音容笑貌等形象，这样情绪才能升起来。但是真正的情绪是没有任何形象的，因为形象本身已经到了注意力层面。一开始都这样，没有关系，都是这么开始的。
情绪一开始也比较容易激动，流泪什么的，这也很正常；夹杂其他情绪升起也很正常。你只要记住，情绪就是从胸口开始升起的，它本身是没有什么形象的。
当然我们要专注地思念阿弥陀佛，虽然情绪本身没有形象，但脑子里想象一下阿弥陀佛的形象是可以的。一开始这也算是一种观佛，没有关系。所以不需要纠结“怎么处理”，就按照你现在的修法来修就可以了。</t>
  </si>
  <si>
    <t>Taiguanglin：
情绪的演化过程我在第一本书里讲过了。有了幸福感之后，怕失去，或者怕身体受到伤害，这种时候才会出现恐怖的情绪。恐怖之前还会担忧，这已经是很下面的情绪，你用这个是参不好的。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能大小便失禁。因为恐怖这种情绪骤然产生时，全身肌肉都会收缩，把屎尿都挤出来，这是很严重的。所以如果用恐怖情绪修行，身体无法彻底放松。
疑情本身也是个情绪，但它是最深层次的、很细微的、处于“没有情绪”和“有情绪”之间的状态。虽说是情绪，但它是有了情绪之后最初产生的情绪。所以在我们这个境界里，参疑情和参思情，都可以让身体极大地放松，全身扩张，肌肉血管全部放松下来，气就会运转得非常顺畅。而恐惧会让全身收缩，这不好，你理解这个道理就可以。
从来没有人拿恐惧来修行的。而且恐惧总得有个具体的念想，你恐惧什么？总得有个具体的东西。而疑情是在不知道的情况我想知道什么，“不知道”就没有具体东西，比如想“念佛是谁”，然后慢慢升起情绪、再逐渐把这四个字去掉，单纯抓住这种细微的、疑问的情绪，它没有具体东西。
一旦升起恐怖，就会产生关于恐怖的景象，脑子里会出现妄想，比如身体受伤、被人打、或者各种受伤、心理上的创伤、过去不好的事情等等都会升起来，这样就没法好好打坐了。所以你这个想法是错的，好好理解一下。还有第一本书关于情绪的过程，你再好好看看。</t>
  </si>
  <si>
    <t>Taiguanglin： 
注意力是在三禅的时候破灭的。二禅是上三根，初禅是下三根，看书的话都知道。
参情绪的时候注意力还在乱跳，是因为前面的修法是“观法”，就是在注意力上用功。如果你想用念佛、观佛、思佛这套修法：念佛、观佛都是用注意力。你脑子里在面前画一个画像，这是用注意力画的，你画像的时候不可能同时又听又看，这是很难做到的。有些人注意力散乱的情况下会这样，一旦注意力跳到别的地方，比如旁边有人说话你听进去了，脑子里的画像或咒语就断了。
所以我们一般建议：先思佛。思不起来，那就观佛；观不起来，就念佛。往这个方向努力就对了。
你要把注意力放到身体某一处的话，这是在前期——气还没形成循环的时候可以这么修，比如放在膻中。但是不管你把注意力放到身体的哪一处，都没有办法彻底突破初禅进入二禅，因为只要把注意力放在身体上，身体的感觉就消失不了。初禅到二禅的要求是身体感觉要消失，尤其是身根触觉（内脏感受、皮肤感受都属于身根触觉），这个灭不了。
所以一开始就选一个算是比较终极的修法，即从念佛、观佛、思佛当中的某一个开始。根据你的情况，文字妄想多就念佛、念咒；注意力散乱就观想佛——哪怕是想象一个“佛”字、用文字写出来，这样也算观。《观无量寿经》里有好几种观法，这些都算。然后是思佛，思佛是用情绪，参情绪。你就按照这个顺序来。
尽量不要在身体上用功，把注意力放到这里那里，是没有办法走长远的。如果一直到打坐三、四个小时的时候，你还在把注意力放到身体的某一部位，那你就突破不了初禅。</t>
  </si>
  <si>
    <t>Taiguanglin：
关于怎么把“思”的对象定位到阿弥陀佛身上。如果你思念父母的时候是用形象来定位，那你完全可以看阿弥陀佛的画像，记住他，当你认为“这就是阿弥陀佛”，有了认知之后，就开始思念这个形象，这样也可以。
一开始这也是一种观法，“思”和“观”一起来，等这个形象消失之后就只剩“思”了，也可以这么来。你也可以把《无量寿经》《阿弥陀经》多看几遍，了解阿弥陀佛的四十八大愿，看得多了、了解多了，就更容易产生思念之情。
还有，客观上佛的意识遍虚空，阿弥陀佛就在我们身边，也可以说和我们重叠在一起。你只要知道这个真相，然后思念阿弥陀佛，希望死的时候他能把你带去极乐世界。你只要这么想到了，他是肯定知道的，你可以这么认知，不需要那么复杂的东西。
我们思念主要是一种修行方法，不是为了试图拉近距离——因为他一直在我们身边。我们是用思念作为一个修行方法，把注意力和文字妄想都灭掉，然后进入禅定的更高境界。这只是个方法而已，所以怎么做都无所谓。</t>
  </si>
  <si>
    <t>Taiguanglin：
关于抓情绪的问题，一般我们不建议抓那种不好的情绪。疑情、思情是情绪中最深层次的，所以用它们可以把不好的情绪灭掉。
但是你要是抓着不好的情绪，在理论功底不扎实、不知道这个情绪是不好的情况下，有可能会往反方向走：你越抓着它，它就会变得越来越重。
这和小孩子打游戏沉迷是一样的。成年人知道游戏不好，或者虽然不便说它不好，但知道沉迷不好，只是一时拿来消遣、娱乐一下，消磨一些时间。有这种认知的话，玩到一定时间自然就不想玩了，会厌烦。但是小孩子对游戏没有这种认知，觉得这东西就是好的，一直玩下去就会越来越沉迷。根据你对游戏的认知不同，往下发展的方向完全不一样。
情绪也是这样，昨天还有人问“参恐怖的情绪”。你有正确的认知，觉得这不好的情绪是该灭掉的，哪怕抓住它一小会儿，它也有可能会消失。但如果你认为这情绪是好的，那它可能会变得越来越强烈。而且除了疑情、思情外，从来没听说过抓其他情绪的，所以不要干这种稀奇古怪的修法。</t>
  </si>
  <si>
    <t>极乐是我家： 2025-03-15 18:58
每次生气或者愤怒、 激动、 委屈时候， 胸口处马上会有一股气堵住， 一天都不散。 而且一天之中， 就会不停地想起来这件让人生气的事。 练习思佛成功后， 是不是就是对应的这种感受？</t>
  </si>
  <si>
    <t>Taiguanglin： 
不是这种感觉。如果你修到可以安住于“思”的状态，行、住、坐、卧都抓住思情的话，就没有那么严重的情绪起伏，也不可能让你一直处在那种生气的状态，所以肯定不是这种感觉。
你就想着：这些都是你本来就有的不好习气，在修行过程中习气种子向外翻，所以会有这样的反应。你有正确的认知，只要坚持修行自然会减少的。没有什么特别好的方法能让你快速降伏情绪，如果真有这种方法，佛早就教了，也不会教大家慢慢打坐。</t>
  </si>
  <si>
    <t>Taiguanglin：
思念佛菩萨是不是也是一种妄想？也算。思念也是一种执着，情绪也算执着。
用一个妄想代替其他的妄想？也可以这么算，就是抓着一个细微的妄想，把粗重的妄想都给灭掉，修行都是这个原理。
怎样才能随时随地起思佛情绪？这得长时间修行。你平时一注意到自己没有思佛的时候，就马上升起思佛的情绪。这样长时间练习，慢慢来，这不是一开始就能做到的。练着练着你会觉得每天思佛的时间变长了。
念大悲咒可以思阿弥陀佛吗？理论上可以，因为阿弥陀佛是观音菩萨的师父。 观想阿弥陀佛像？也可以，佛菩萨意识是重叠的。
必须思观音菩萨或观音像吗？这个无所谓，你愿意思谁、观谁都行。</t>
  </si>
  <si>
    <t>Taiguanglin：
思情是思念阿弥陀佛，并不是想着“一定要去极乐世界”，这个想法不能算思情。“我要去哪里”这种想法不是，而是单纯思念阿弥陀佛，就像母亲思念孩子、情人之间互相思念，这种情绪上的思念就够了，没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电视频道，只要切换一下频道就能收到其他内容。所有波段都重叠在一起向我们传播，就看你接收哪一个。去其他世界也是这个原理，并不是坐飞机去，而是阿弥陀佛稍微改变一下你的妄想频率或组合方式，你就可以去那个世界了。
关于“厌世”的情绪，你要有佛法的认知。这个世界没有“物”，都是众生。如果你因为讨厌这个世界的众生所以要离开，这种想法是错误的。这个世界的众生也很可怜，在承受很大痛苦，所以“未来我成佛或成菩萨了，一定要来度这个世界的众生”，有这样的念头更容易去极乐世界。
如果你讨厌这里的众生所以要离开，这不是大乘修行者该有的心态。有了正确的认知之后，你就知道什么是厌世，什么是不厌世或者大菩提心。
的确，很多人被这个世界的人伤害过，尤其是亲人，或者工作没受重视，就开始讨厌世界所有事。但这并不是正常修行人该有的心态。我们去极乐世界并不是要和众生彻底断绝关系，而是先去学好解脱的方法，之后再来度这里的人。</t>
  </si>
  <si>
    <t>Taiguanglin：
思念我可不可以等同于思念阿弥陀佛？肯定是不一样的，我还不是佛，所以你还是思念阿弥陀佛最好。
在《地藏经》里，度地藏菩萨前世光目女的那位罗汉，也是教她念“清净莲华目如来”，教她念这尊佛，而不是教她思念自己。虽然人家已经修到了阿罗汉，但他没有叫人思念自己或修他的法门，而是劝人念当时的佛，这才是正确的教法。
毕竟佛的加持力是最大的，你思念他能得到最大加持力，对往生帮助最大。我不敢说我有多大帮助，稍微有点，但肯定没法和佛相比。所以你只当我是一个传法的工具人，别把我太当回事。</t>
  </si>
  <si>
    <t>Taiguanglin：
你觉得提注意力都累或者烦的时候就可以放下，应该往思佛上努力，注意力之后是思佛。你说要“观”，观也是注意力。既然你现在觉得集中注意力都不舒服、很烦，那就应该往思佛的方向努力。</t>
  </si>
  <si>
    <t>Taiguanglin：
参思情的时候看到了一些东西，说明你还在用注意力。到了该放的时候就要放下注意力，那样你就会回到“自己就是情绪”的状态，意识本身就是情绪。当我们有注意力的情况下，往往以为注意力就是“我”。
有些人怕放下注意力，因为放下后会进入另一种很难描述的状态。从感觉上看，放下注意力好像自己的一部分要消失了，产生这种错觉后，以为这样不太好，所以一直想抓住注意力。
你现在也到了该放下注意力的时候，放下后就回到只有情绪的状态里。此时整个视觉会发生变化，因为注意力是有方位的，而情绪可以全方位地观察世界，你会进入那种全方位观察世界的境界里，这才是正确的。你现在还是试图在观察自己的情绪，也就是一直抓住注意力不想放，或者说不敢放，这个得放下来。
你提到头部和上半身慢慢外胀，等到饱和就留意膻中……所谓的“留意”又是注意力，头部外胀的感觉也是因为注意力还存在，只不过变得越来越细微，感知上才会向外胀。等你彻底放下，外胀的感觉也会消失，感觉就像主人公的视角一下子变到了情绪层面上，可以全方位地观察世界，应该是这样才对。
你现在关键的问题还是放不下注意力。你要专注地参思情，不要再试图观察这个思情，而是沉浸在其中。不能一直参着思情同时又观察它。前期这样是对的，在无法放下注意力的情况下肯定会这样，但到后面就要试图放下注意力，沉浸到情绪当中去。
在有注意力和没有注意力之间的过渡感觉，就像是“我”消失了一样。因为对凡夫来说，注意力也是一种“我”的存在方式。如果把注意力放下，会感觉自己消失了，但情绪还在。一旦有这种感觉，一般人就不敢放，因为感觉好像自己消失了一样。
就像西方哲学家说的——我思故我在。一直抓住注意力，观察这里观察那里，才觉得“我”存在；只要放下注意力，感觉“我”就消失了，有这样的感觉变化；后面彻底放下注意力的话，就算是进入三禅了。
以前也说过，三禅往上，都需要已经解脱的人用阳神覆盖，让你体验一下才能知道。当下如果你能遇到境界比你高的人，在加持力之下让你体验一下没有注意力的状态，说不定你马上就明白该怎么放下了。
你可以请求观音菩萨加持，求菩萨让你体验一下。不需要遇到现实里活着的再来人，在观音菩萨的境界里是可以做得到的。祈求菩萨加持你体验一下三禅的境界，只要进入一次，记住了这个感觉，你就知道了，后面往这个方向努力就行。</t>
  </si>
  <si>
    <t>Taiguanglin：
这个逻辑已经讲过很多次了：最下面的是文字妄想，往上是注意力，再往上是情绪。
如果你可以直接在情绪上用功，那就可以直接修思佛。但是大部分人在妄想、注意力太炽盛的情况下，没办法专注地思佛，那就往下选观佛；如果观佛也不行，那就选念佛。
不管是谁，哪怕是初学，都可以试着先思佛；不行就往下选观佛；再不行就选念佛。并不是说你必须念佛完成某个量之后再观佛，或者观佛修了多长时间后再思佛，不是这么说的。每个人根器不一样，哪个修法更适合自己，就修哪个。</t>
  </si>
  <si>
    <t>Taiguanglin：
你说的这些过程挺好的，没什么问题。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</si>
</sst>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73">
    <font>
      <sz val="11"/>
      <color theme="1"/>
      <name val="Calibri"/>
      <charset val="134"/>
      <scheme val="minor"/>
    </font>
    <font>
      <sz val="11"/>
      <color rgb="FF000000"/>
      <name val="Calibri"/>
      <family val="2"/>
    </font>
    <font>
      <sz val="11"/>
      <color theme="1"/>
      <name val="Calibri"/>
      <family val="2"/>
    </font>
    <font>
      <u/>
      <sz val="11"/>
      <color rgb="FF0000FF"/>
      <name val="Calibri"/>
      <family val="3"/>
      <charset val="134"/>
      <scheme val="minor"/>
    </font>
    <font>
      <sz val="11"/>
      <color theme="7" tint="-0.499984740745262"/>
      <name val="Calibri"/>
      <family val="2"/>
    </font>
    <font>
      <sz val="11"/>
      <color theme="1"/>
      <name val="Calibri"/>
      <family val="3"/>
      <charset val="134"/>
      <scheme val="minor"/>
    </font>
    <font>
      <sz val="9"/>
      <name val="Calibri"/>
      <family val="3"/>
      <charset val="134"/>
      <scheme val="minor"/>
    </font>
    <font>
      <sz val="10"/>
      <color theme="1"/>
      <name val="微软雅黑"/>
      <family val="2"/>
      <charset val="134"/>
    </font>
    <font>
      <sz val="11"/>
      <color theme="1"/>
      <name val="宋体"/>
      <family val="3"/>
      <charset val="134"/>
    </font>
    <font>
      <sz val="10"/>
      <color rgb="FF000000"/>
      <name val="微软雅黑"/>
      <family val="2"/>
      <charset val="134"/>
    </font>
    <font>
      <sz val="11"/>
      <color theme="1"/>
      <name val="等线"/>
      <family val="2"/>
      <charset val="134"/>
    </font>
    <font>
      <b/>
      <sz val="11"/>
      <color theme="1"/>
      <name val="Calibri"/>
      <family val="3"/>
      <charset val="134"/>
      <scheme val="minor"/>
    </font>
    <font>
      <sz val="11"/>
      <color theme="1"/>
      <name val="Calibri"/>
      <family val="3"/>
      <charset val="134"/>
      <scheme val="minor"/>
    </font>
    <font>
      <sz val="11"/>
      <color theme="1"/>
      <name val="微软雅黑"/>
      <family val="2"/>
      <charset val="134"/>
    </font>
    <font>
      <sz val="10"/>
      <color theme="7" tint="-0.499984740745262"/>
      <name val="微软雅黑"/>
      <family val="2"/>
      <charset val="134"/>
    </font>
    <font>
      <sz val="11"/>
      <color theme="7" tint="-0.499984740745262"/>
      <name val="微软雅黑"/>
      <family val="2"/>
      <charset val="134"/>
    </font>
    <font>
      <sz val="9"/>
      <color rgb="FF000000"/>
      <name val="微软雅黑"/>
      <family val="2"/>
      <charset val="134"/>
    </font>
    <font>
      <sz val="11"/>
      <color rgb="FF000000"/>
      <name val="微软雅黑"/>
      <family val="2"/>
      <charset val="134"/>
    </font>
    <font>
      <sz val="10"/>
      <color rgb="FF806000"/>
      <name val="微软雅黑"/>
      <family val="2"/>
      <charset val="134"/>
    </font>
    <font>
      <sz val="10"/>
      <name val="微软雅黑"/>
      <family val="2"/>
      <charset val="134"/>
    </font>
    <font>
      <b/>
      <sz val="10"/>
      <name val="微软雅黑"/>
      <family val="2"/>
      <charset val="134"/>
    </font>
    <font>
      <u/>
      <sz val="10"/>
      <name val="微软雅黑"/>
      <family val="2"/>
      <charset val="134"/>
    </font>
    <font>
      <sz val="11"/>
      <color theme="7" tint="-0.499984740745262"/>
      <name val="宋体"/>
      <family val="3"/>
      <charset val="134"/>
    </font>
    <font>
      <b/>
      <sz val="11"/>
      <name val="宋体"/>
      <family val="3"/>
      <charset val="134"/>
    </font>
    <font>
      <b/>
      <sz val="11"/>
      <color rgb="FF000000"/>
      <name val="宋体"/>
      <family val="3"/>
      <charset val="134"/>
    </font>
    <font>
      <b/>
      <sz val="11"/>
      <color theme="1"/>
      <name val="宋体"/>
      <family val="3"/>
      <charset val="134"/>
    </font>
    <font>
      <sz val="9"/>
      <name val="Calibri"/>
      <family val="2"/>
    </font>
    <font>
      <sz val="11"/>
      <color rgb="FF806000"/>
      <name val="宋体"/>
      <family val="3"/>
      <charset val="134"/>
    </font>
    <font>
      <sz val="11"/>
      <color rgb="FF000000"/>
      <name val="宋体"/>
      <family val="3"/>
      <charset val="134"/>
    </font>
    <font>
      <sz val="11"/>
      <color theme="1"/>
      <name val="Calibri"/>
      <family val="2"/>
      <charset val="134"/>
    </font>
    <font>
      <sz val="11"/>
      <color theme="1"/>
      <name val="Calibri"/>
      <family val="3"/>
      <charset val="134"/>
    </font>
    <font>
      <sz val="11"/>
      <color theme="1"/>
      <name val="宋体"/>
      <family val="2"/>
      <charset val="134"/>
    </font>
    <font>
      <sz val="11"/>
      <color theme="1"/>
      <name val="等线"/>
      <family val="3"/>
      <charset val="134"/>
    </font>
    <font>
      <b/>
      <sz val="9"/>
      <name val="宋体"/>
      <family val="3"/>
      <charset val="134"/>
    </font>
    <font>
      <sz val="9"/>
      <name val="宋体"/>
      <family val="3"/>
      <charset val="134"/>
    </font>
    <font>
      <b/>
      <sz val="12"/>
      <name val="微软雅黑"/>
      <family val="2"/>
      <charset val="134"/>
    </font>
    <font>
      <sz val="9"/>
      <color theme="1"/>
      <name val="Calibri"/>
      <family val="2"/>
    </font>
    <font>
      <sz val="10"/>
      <color rgb="FFFF3399"/>
      <name val="微软雅黑"/>
      <family val="2"/>
      <charset val="134"/>
    </font>
    <font>
      <b/>
      <sz val="10"/>
      <color rgb="FFFF3399"/>
      <name val="微软雅黑"/>
      <family val="2"/>
      <charset val="134"/>
    </font>
    <font>
      <sz val="11"/>
      <color rgb="FFFF3399"/>
      <name val="微软雅黑"/>
      <family val="2"/>
      <charset val="134"/>
    </font>
    <font>
      <b/>
      <sz val="11"/>
      <color rgb="FFFF3399"/>
      <name val="微软雅黑"/>
      <family val="2"/>
      <charset val="134"/>
    </font>
    <font>
      <sz val="11"/>
      <color theme="1"/>
      <name val="Calibri"/>
      <family val="2"/>
      <charset val="134"/>
      <scheme val="minor"/>
    </font>
    <font>
      <sz val="11"/>
      <name val="Calibri"/>
      <family val="2"/>
      <charset val="134"/>
      <scheme val="minor"/>
    </font>
    <font>
      <sz val="9"/>
      <name val="Calibri"/>
      <family val="2"/>
      <charset val="134"/>
      <scheme val="minor"/>
    </font>
    <font>
      <b/>
      <sz val="11"/>
      <color rgb="FFFF3399"/>
      <name val="Calibri"/>
      <family val="3"/>
      <charset val="134"/>
      <scheme val="minor"/>
    </font>
    <font>
      <b/>
      <sz val="12"/>
      <color rgb="FFFF3399"/>
      <name val="Calibri"/>
      <family val="3"/>
      <charset val="134"/>
      <scheme val="minor"/>
    </font>
    <font>
      <sz val="11"/>
      <name val="Calibri"/>
      <family val="3"/>
      <charset val="134"/>
      <scheme val="minor"/>
    </font>
    <font>
      <sz val="11"/>
      <color rgb="FFFF0000"/>
      <name val="Calibri"/>
      <family val="3"/>
      <charset val="134"/>
      <scheme val="minor"/>
    </font>
    <font>
      <sz val="10"/>
      <color rgb="FFFF0000"/>
      <name val="微软雅黑"/>
      <family val="2"/>
      <charset val="134"/>
    </font>
    <font>
      <b/>
      <sz val="11"/>
      <color rgb="FFFF0000"/>
      <name val="Calibri"/>
      <family val="3"/>
      <charset val="134"/>
      <scheme val="minor"/>
    </font>
    <font>
      <sz val="11"/>
      <color rgb="FF00B050"/>
      <name val="Calibri"/>
      <family val="3"/>
      <charset val="134"/>
      <scheme val="minor"/>
    </font>
    <font>
      <b/>
      <sz val="11"/>
      <color rgb="FF00B050"/>
      <name val="Calibri"/>
      <family val="3"/>
      <charset val="134"/>
      <scheme val="minor"/>
    </font>
    <font>
      <b/>
      <sz val="10"/>
      <color rgb="FF00B050"/>
      <name val="微软雅黑"/>
      <family val="2"/>
      <charset val="134"/>
    </font>
    <font>
      <sz val="11"/>
      <color rgb="FF0070C0"/>
      <name val="Calibri"/>
      <family val="3"/>
      <charset val="134"/>
      <scheme val="minor"/>
    </font>
    <font>
      <sz val="11"/>
      <color rgb="FF0070C0"/>
      <name val="Calibri"/>
      <family val="2"/>
      <charset val="134"/>
      <scheme val="minor"/>
    </font>
    <font>
      <b/>
      <sz val="11"/>
      <color theme="5" tint="-0.249977111117893"/>
      <name val="微软雅黑"/>
      <family val="2"/>
      <charset val="134"/>
    </font>
    <font>
      <sz val="9"/>
      <color indexed="81"/>
      <name val="宋体"/>
      <family val="3"/>
      <charset val="134"/>
    </font>
    <font>
      <b/>
      <sz val="14"/>
      <color theme="5" tint="-0.249977111117893"/>
      <name val="Calibri"/>
      <family val="3"/>
      <charset val="134"/>
      <scheme val="minor"/>
    </font>
    <font>
      <sz val="11"/>
      <color rgb="FFFF0000"/>
      <name val="Calibri"/>
      <family val="2"/>
      <charset val="134"/>
      <scheme val="minor"/>
    </font>
    <font>
      <sz val="10"/>
      <color rgb="FF0070C0"/>
      <name val="微软雅黑"/>
      <family val="2"/>
      <charset val="134"/>
    </font>
    <font>
      <sz val="11"/>
      <name val="微软雅黑"/>
      <family val="2"/>
      <charset val="134"/>
    </font>
    <font>
      <b/>
      <sz val="10"/>
      <color rgb="FF0070C0"/>
      <name val="微软雅黑"/>
      <family val="2"/>
      <charset val="134"/>
    </font>
    <font>
      <b/>
      <sz val="11"/>
      <color theme="4" tint="-0.499984740745262"/>
      <name val="微软雅黑"/>
      <family val="2"/>
      <charset val="134"/>
    </font>
    <font>
      <b/>
      <sz val="11"/>
      <color rgb="FF002060"/>
      <name val="微软雅黑"/>
      <family val="2"/>
      <charset val="134"/>
    </font>
    <font>
      <b/>
      <sz val="11"/>
      <color theme="1"/>
      <name val="微软雅黑"/>
      <family val="2"/>
      <charset val="134"/>
    </font>
    <font>
      <b/>
      <sz val="10"/>
      <color theme="1"/>
      <name val="微软雅黑"/>
      <family val="2"/>
      <charset val="134"/>
    </font>
    <font>
      <b/>
      <sz val="11"/>
      <color rgb="FFFF0000"/>
      <name val="微软雅黑"/>
      <family val="2"/>
      <charset val="134"/>
    </font>
    <font>
      <b/>
      <sz val="11"/>
      <color theme="4"/>
      <name val="Calibri"/>
      <family val="3"/>
      <charset val="134"/>
      <scheme val="minor"/>
    </font>
    <font>
      <sz val="11"/>
      <color theme="4"/>
      <name val="Calibri"/>
      <family val="3"/>
      <charset val="134"/>
      <scheme val="minor"/>
    </font>
    <font>
      <sz val="11"/>
      <color theme="4"/>
      <name val="Calibri"/>
      <family val="2"/>
      <charset val="134"/>
      <scheme val="minor"/>
    </font>
    <font>
      <sz val="11"/>
      <color theme="4"/>
      <name val="宋体"/>
      <family val="3"/>
      <charset val="134"/>
    </font>
    <font>
      <b/>
      <sz val="14"/>
      <color rgb="FFFF3399"/>
      <name val="微软雅黑"/>
      <family val="2"/>
      <charset val="134"/>
    </font>
    <font>
      <sz val="9"/>
      <color rgb="FF000000"/>
      <name val="宋体"/>
      <family val="3"/>
      <charset val="134"/>
    </font>
  </fonts>
  <fills count="21">
    <fill>
      <patternFill patternType="none"/>
    </fill>
    <fill>
      <patternFill patternType="gray125"/>
    </fill>
    <fill>
      <patternFill patternType="solid">
        <fgColor theme="7" tint="0.79970702230903046"/>
        <bgColor indexed="64"/>
      </patternFill>
    </fill>
    <fill>
      <patternFill patternType="solid">
        <fgColor theme="8" tint="0.79970702230903046"/>
        <bgColor indexed="64"/>
      </patternFill>
    </fill>
    <fill>
      <patternFill patternType="solid">
        <fgColor theme="4" tint="0.79970702230903046"/>
        <bgColor indexed="64"/>
      </patternFill>
    </fill>
    <fill>
      <patternFill patternType="solid">
        <fgColor theme="7" tint="0.79973754081850645"/>
        <bgColor indexed="64"/>
      </patternFill>
    </fill>
    <fill>
      <patternFill patternType="solid">
        <fgColor theme="8" tint="0.79973754081850645"/>
        <bgColor indexed="64"/>
      </patternFill>
    </fill>
    <fill>
      <patternFill patternType="solid">
        <fgColor theme="5" tint="0.79973754081850645"/>
        <bgColor indexed="64"/>
      </patternFill>
    </fill>
    <fill>
      <patternFill patternType="solid">
        <fgColor rgb="FFFFFF00"/>
        <bgColor indexed="64"/>
      </patternFill>
    </fill>
    <fill>
      <patternFill patternType="solid">
        <fgColor theme="4" tint="0.79973754081850645"/>
        <bgColor indexed="64"/>
      </patternFill>
    </fill>
    <fill>
      <patternFill patternType="solid">
        <fgColor theme="6" tint="0.79973754081850645"/>
        <bgColor indexed="64"/>
      </patternFill>
    </fill>
    <fill>
      <patternFill patternType="solid">
        <fgColor rgb="FFFFCC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CCFF"/>
        <bgColor theme="4" tint="0.79998168889431442"/>
      </patternFill>
    </fill>
    <fill>
      <patternFill patternType="solid">
        <fgColor theme="2" tint="-9.9978637043366805E-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s>
  <cellStyleXfs count="8">
    <xf numFmtId="0" fontId="0" fillId="0" borderId="0">
      <alignment vertical="center"/>
    </xf>
    <xf numFmtId="0" fontId="5" fillId="0" borderId="0">
      <alignment vertical="center"/>
    </xf>
    <xf numFmtId="0" fontId="3" fillId="0" borderId="0" applyNumberFormat="0" applyFill="0" applyBorder="0" applyAlignment="0" applyProtection="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41" fillId="0" borderId="0">
      <alignment vertical="center"/>
    </xf>
  </cellStyleXfs>
  <cellXfs count="250">
    <xf numFmtId="0" fontId="0" fillId="0" borderId="0" xfId="0">
      <alignment vertical="center"/>
    </xf>
    <xf numFmtId="0" fontId="0" fillId="0" borderId="0" xfId="0" pivotButton="1">
      <alignment vertical="center"/>
    </xf>
    <xf numFmtId="0" fontId="20" fillId="0" borderId="0" xfId="0" applyFont="1" applyAlignment="1">
      <alignment vertical="top" wrapText="1"/>
    </xf>
    <xf numFmtId="0" fontId="19" fillId="0" borderId="0" xfId="0" applyFont="1" applyAlignment="1">
      <alignment vertical="top" wrapText="1"/>
    </xf>
    <xf numFmtId="0" fontId="19" fillId="0" borderId="0" xfId="0" applyFont="1" applyAlignment="1">
      <alignment horizontal="center" vertical="top" wrapText="1"/>
    </xf>
    <xf numFmtId="14" fontId="19" fillId="0" borderId="0" xfId="0" applyNumberFormat="1" applyFont="1" applyAlignment="1">
      <alignment horizontal="center" vertical="top" wrapText="1"/>
    </xf>
    <xf numFmtId="0" fontId="19" fillId="0" borderId="0" xfId="1" applyFont="1" applyAlignment="1">
      <alignment vertical="top"/>
    </xf>
    <xf numFmtId="0" fontId="21" fillId="0" borderId="0" xfId="2" applyFont="1" applyAlignment="1">
      <alignment vertical="top" wrapText="1"/>
    </xf>
    <xf numFmtId="0" fontId="20" fillId="0" borderId="0" xfId="0" applyFont="1" applyAlignment="1">
      <alignment horizontal="right" vertical="top"/>
    </xf>
    <xf numFmtId="0" fontId="19" fillId="0" borderId="0" xfId="0" applyFont="1" applyAlignment="1">
      <alignment vertical="top"/>
    </xf>
    <xf numFmtId="0" fontId="19" fillId="2" borderId="0" xfId="0" applyFont="1" applyFill="1" applyAlignment="1">
      <alignment vertical="top"/>
    </xf>
    <xf numFmtId="0" fontId="19" fillId="3" borderId="0" xfId="0" applyFont="1" applyFill="1" applyAlignment="1">
      <alignment vertical="top"/>
    </xf>
    <xf numFmtId="0" fontId="19" fillId="4" borderId="0" xfId="0" applyFont="1" applyFill="1" applyAlignment="1">
      <alignment vertical="top"/>
    </xf>
    <xf numFmtId="0" fontId="19" fillId="5" borderId="0" xfId="0" applyFont="1" applyFill="1" applyAlignment="1">
      <alignment vertical="top"/>
    </xf>
    <xf numFmtId="0" fontId="19" fillId="6" borderId="0" xfId="0" applyFont="1" applyFill="1" applyAlignment="1">
      <alignment vertical="top"/>
    </xf>
    <xf numFmtId="0" fontId="2" fillId="0" borderId="0" xfId="3">
      <alignment vertical="center"/>
    </xf>
    <xf numFmtId="0" fontId="2" fillId="7" borderId="0" xfId="3" applyFill="1">
      <alignment vertical="center"/>
    </xf>
    <xf numFmtId="0" fontId="4" fillId="0" borderId="0" xfId="3" applyFont="1">
      <alignment vertical="center"/>
    </xf>
    <xf numFmtId="0" fontId="1" fillId="7" borderId="0" xfId="3" applyFont="1" applyFill="1">
      <alignment vertical="center"/>
    </xf>
    <xf numFmtId="0" fontId="8" fillId="0" borderId="0" xfId="3" applyFont="1">
      <alignment vertical="center"/>
    </xf>
    <xf numFmtId="0" fontId="7" fillId="7" borderId="0" xfId="3" applyFont="1" applyFill="1">
      <alignment vertical="center"/>
    </xf>
    <xf numFmtId="0" fontId="7" fillId="0" borderId="0" xfId="3" applyFont="1">
      <alignment vertical="center"/>
    </xf>
    <xf numFmtId="0" fontId="22" fillId="0" borderId="0" xfId="3" applyFont="1">
      <alignment vertical="center"/>
    </xf>
    <xf numFmtId="0" fontId="13" fillId="7" borderId="0" xfId="3" applyFont="1" applyFill="1">
      <alignment vertical="center"/>
    </xf>
    <xf numFmtId="0" fontId="7" fillId="8" borderId="0" xfId="3" applyFont="1" applyFill="1">
      <alignment vertical="center"/>
    </xf>
    <xf numFmtId="0" fontId="23" fillId="0" borderId="0" xfId="3" applyFont="1">
      <alignment vertical="center"/>
    </xf>
    <xf numFmtId="0" fontId="24" fillId="0" borderId="0" xfId="3" applyFont="1">
      <alignment vertical="center"/>
    </xf>
    <xf numFmtId="0" fontId="25" fillId="0" borderId="0" xfId="3" applyFont="1">
      <alignment vertical="center"/>
    </xf>
    <xf numFmtId="0" fontId="7" fillId="0" borderId="0" xfId="4" applyFont="1">
      <alignment vertical="center"/>
    </xf>
    <xf numFmtId="0" fontId="14" fillId="0" borderId="0" xfId="3" applyFont="1">
      <alignment vertical="center"/>
    </xf>
    <xf numFmtId="0" fontId="9" fillId="0" borderId="0" xfId="3" applyFont="1">
      <alignment vertical="center"/>
    </xf>
    <xf numFmtId="0" fontId="16" fillId="0" borderId="0" xfId="3" applyFont="1" applyAlignment="1">
      <alignment vertical="top" wrapText="1"/>
    </xf>
    <xf numFmtId="0" fontId="7" fillId="6" borderId="0" xfId="3" applyFont="1" applyFill="1">
      <alignment vertical="center"/>
    </xf>
    <xf numFmtId="0" fontId="18" fillId="0" borderId="0" xfId="3" applyFont="1">
      <alignment vertical="center"/>
    </xf>
    <xf numFmtId="0" fontId="27" fillId="0" borderId="0" xfId="3" applyFont="1">
      <alignment vertical="center"/>
    </xf>
    <xf numFmtId="0" fontId="28" fillId="0" borderId="0" xfId="3" applyFont="1">
      <alignment vertical="center"/>
    </xf>
    <xf numFmtId="0" fontId="22" fillId="5" borderId="0" xfId="3" applyFont="1" applyFill="1">
      <alignment vertical="center"/>
    </xf>
    <xf numFmtId="0" fontId="8" fillId="5" borderId="0" xfId="3" applyFont="1" applyFill="1">
      <alignment vertical="center"/>
    </xf>
    <xf numFmtId="0" fontId="22" fillId="7" borderId="0" xfId="3" applyFont="1" applyFill="1">
      <alignment vertical="center"/>
    </xf>
    <xf numFmtId="0" fontId="14" fillId="0" borderId="0" xfId="5" applyFont="1" applyAlignment="1">
      <alignment vertical="top"/>
    </xf>
    <xf numFmtId="0" fontId="1" fillId="0" borderId="0" xfId="3" applyFont="1">
      <alignment vertical="center"/>
    </xf>
    <xf numFmtId="0" fontId="7" fillId="5" borderId="0" xfId="3" applyFont="1" applyFill="1">
      <alignment vertical="center"/>
    </xf>
    <xf numFmtId="0" fontId="16" fillId="0" borderId="0" xfId="3" applyFont="1" applyAlignment="1">
      <alignment horizontal="left" vertical="center" wrapText="1"/>
    </xf>
    <xf numFmtId="0" fontId="14" fillId="5" borderId="0" xfId="3" applyFont="1" applyFill="1">
      <alignment vertical="center"/>
    </xf>
    <xf numFmtId="0" fontId="22" fillId="9" borderId="0" xfId="3" applyFont="1" applyFill="1">
      <alignment vertical="center"/>
    </xf>
    <xf numFmtId="0" fontId="17" fillId="0" borderId="0" xfId="3" applyFont="1">
      <alignment vertical="center"/>
    </xf>
    <xf numFmtId="0" fontId="1" fillId="0" borderId="0" xfId="5" applyFont="1">
      <alignment vertical="center"/>
    </xf>
    <xf numFmtId="0" fontId="8" fillId="7" borderId="0" xfId="3" applyFont="1" applyFill="1">
      <alignment vertical="center"/>
    </xf>
    <xf numFmtId="0" fontId="16" fillId="0" borderId="0" xfId="5" applyFont="1" applyAlignment="1">
      <alignment vertical="top" wrapText="1"/>
    </xf>
    <xf numFmtId="0" fontId="14" fillId="9" borderId="0" xfId="3" applyFont="1" applyFill="1">
      <alignment vertical="center"/>
    </xf>
    <xf numFmtId="0" fontId="4" fillId="7" borderId="0" xfId="3" applyFont="1" applyFill="1">
      <alignment vertical="center"/>
    </xf>
    <xf numFmtId="0" fontId="13" fillId="0" borderId="0" xfId="3" applyFont="1">
      <alignment vertical="center"/>
    </xf>
    <xf numFmtId="0" fontId="7" fillId="10" borderId="0" xfId="3" applyFont="1" applyFill="1">
      <alignment vertical="center"/>
    </xf>
    <xf numFmtId="0" fontId="29" fillId="0" borderId="0" xfId="3" applyFont="1">
      <alignment vertical="center"/>
    </xf>
    <xf numFmtId="0" fontId="30" fillId="0" borderId="0" xfId="3" applyFont="1">
      <alignment vertical="center"/>
    </xf>
    <xf numFmtId="0" fontId="11" fillId="0" borderId="0" xfId="3" applyFont="1">
      <alignment vertical="center"/>
    </xf>
    <xf numFmtId="0" fontId="7" fillId="0" borderId="0" xfId="3" applyFont="1" applyAlignment="1">
      <alignment vertical="top" wrapText="1"/>
    </xf>
    <xf numFmtId="0" fontId="35" fillId="0" borderId="0" xfId="0" applyFont="1" applyAlignment="1">
      <alignment vertical="top"/>
    </xf>
    <xf numFmtId="0" fontId="12" fillId="0" borderId="0" xfId="6">
      <alignment vertical="center"/>
    </xf>
    <xf numFmtId="0" fontId="2" fillId="0" borderId="0" xfId="4">
      <alignment vertical="center"/>
    </xf>
    <xf numFmtId="0" fontId="13" fillId="0" borderId="0" xfId="4" applyFont="1">
      <alignment vertical="center"/>
    </xf>
    <xf numFmtId="0" fontId="36" fillId="0" borderId="0" xfId="4" applyFont="1" applyAlignment="1">
      <alignment vertical="center" wrapText="1"/>
    </xf>
    <xf numFmtId="0" fontId="39" fillId="0" borderId="0" xfId="0" applyFont="1" applyAlignment="1">
      <alignment vertical="top" wrapText="1"/>
    </xf>
    <xf numFmtId="0" fontId="40" fillId="0" borderId="0" xfId="0" applyFont="1" applyAlignment="1">
      <alignment vertical="top" wrapText="1"/>
    </xf>
    <xf numFmtId="0" fontId="11" fillId="0" borderId="0" xfId="0" applyFont="1">
      <alignment vertical="center"/>
    </xf>
    <xf numFmtId="0" fontId="37" fillId="0" borderId="0" xfId="0" applyFont="1" applyAlignment="1">
      <alignment horizontal="center" vertical="top" wrapText="1"/>
    </xf>
    <xf numFmtId="0" fontId="20" fillId="11" borderId="0" xfId="0" applyFont="1" applyFill="1" applyAlignment="1">
      <alignment horizontal="center" vertical="center" wrapText="1"/>
    </xf>
    <xf numFmtId="0" fontId="38" fillId="11" borderId="0" xfId="0" applyFont="1" applyFill="1" applyAlignment="1">
      <alignment horizontal="center" vertical="center" wrapText="1"/>
    </xf>
    <xf numFmtId="14"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40" fillId="11" borderId="0" xfId="0" applyFont="1" applyFill="1" applyAlignment="1">
      <alignment horizontal="center" vertical="center" wrapText="1"/>
    </xf>
    <xf numFmtId="0" fontId="42" fillId="0" borderId="1" xfId="7" applyFont="1" applyBorder="1" applyAlignment="1">
      <alignment vertical="center" wrapText="1"/>
    </xf>
    <xf numFmtId="0" fontId="41" fillId="0" borderId="0" xfId="7">
      <alignment vertical="center"/>
    </xf>
    <xf numFmtId="0" fontId="0" fillId="12" borderId="0" xfId="0" applyFill="1">
      <alignment vertical="center"/>
    </xf>
    <xf numFmtId="0" fontId="42" fillId="12" borderId="1" xfId="7" applyFont="1" applyFill="1" applyBorder="1" applyAlignment="1">
      <alignment vertical="center" wrapText="1"/>
    </xf>
    <xf numFmtId="0" fontId="11" fillId="0" borderId="0" xfId="7" applyFont="1">
      <alignment vertical="center"/>
    </xf>
    <xf numFmtId="14" fontId="42" fillId="0" borderId="1" xfId="7" applyNumberFormat="1" applyFont="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0" borderId="0" xfId="7" applyFont="1">
      <alignment vertical="center"/>
    </xf>
    <xf numFmtId="0" fontId="45" fillId="11" borderId="0" xfId="7" applyFont="1" applyFill="1">
      <alignment vertical="center"/>
    </xf>
    <xf numFmtId="0" fontId="44" fillId="11" borderId="0" xfId="7" applyFont="1" applyFill="1">
      <alignment vertical="center"/>
    </xf>
    <xf numFmtId="0" fontId="46" fillId="0" borderId="1" xfId="7" applyFont="1" applyBorder="1">
      <alignment vertical="center"/>
    </xf>
    <xf numFmtId="0" fontId="46" fillId="14" borderId="1" xfId="7" applyFont="1" applyFill="1" applyBorder="1" applyAlignment="1">
      <alignment horizontal="left" vertical="center" wrapText="1"/>
    </xf>
    <xf numFmtId="0" fontId="46" fillId="14" borderId="1" xfId="7" applyFont="1" applyFill="1" applyBorder="1">
      <alignment vertical="center"/>
    </xf>
    <xf numFmtId="0" fontId="46" fillId="14" borderId="1" xfId="7" applyFont="1" applyFill="1" applyBorder="1" applyAlignment="1">
      <alignment vertical="center" wrapText="1"/>
    </xf>
    <xf numFmtId="0" fontId="41" fillId="16" borderId="0" xfId="7" applyFill="1">
      <alignment vertical="center"/>
    </xf>
    <xf numFmtId="0" fontId="41" fillId="13" borderId="0" xfId="7" applyFill="1">
      <alignment vertical="center"/>
    </xf>
    <xf numFmtId="0" fontId="41" fillId="0" borderId="1" xfId="7" applyBorder="1">
      <alignment vertical="center"/>
    </xf>
    <xf numFmtId="0" fontId="41" fillId="16" borderId="1" xfId="7" applyFill="1" applyBorder="1">
      <alignment vertical="center"/>
    </xf>
    <xf numFmtId="0" fontId="8" fillId="0" borderId="1" xfId="3" applyFont="1" applyBorder="1">
      <alignment vertical="center"/>
    </xf>
    <xf numFmtId="0" fontId="41" fillId="14" borderId="1" xfId="7" applyFill="1" applyBorder="1" applyAlignment="1">
      <alignment horizontal="left" vertical="center"/>
    </xf>
    <xf numFmtId="0" fontId="41" fillId="17" borderId="0" xfId="7" applyFill="1">
      <alignment vertical="center"/>
    </xf>
    <xf numFmtId="0" fontId="41" fillId="14" borderId="1" xfId="7" applyFill="1" applyBorder="1">
      <alignment vertical="center"/>
    </xf>
    <xf numFmtId="0" fontId="46" fillId="0" borderId="0" xfId="7" applyFont="1" applyAlignment="1">
      <alignment horizontal="left" vertical="center" wrapText="1"/>
    </xf>
    <xf numFmtId="0" fontId="42" fillId="14" borderId="1" xfId="7" applyFont="1" applyFill="1" applyBorder="1" applyAlignment="1">
      <alignment vertical="center" wrapText="1"/>
    </xf>
    <xf numFmtId="0" fontId="46" fillId="17" borderId="1" xfId="7" applyFont="1" applyFill="1" applyBorder="1" applyAlignment="1">
      <alignment horizontal="left" vertical="center" wrapText="1"/>
    </xf>
    <xf numFmtId="0" fontId="46" fillId="17" borderId="1" xfId="7" applyFont="1" applyFill="1" applyBorder="1" applyAlignment="1">
      <alignment vertical="center" wrapText="1"/>
    </xf>
    <xf numFmtId="0" fontId="41" fillId="17" borderId="1" xfId="7" applyFill="1" applyBorder="1">
      <alignment vertical="center"/>
    </xf>
    <xf numFmtId="0" fontId="46" fillId="17" borderId="0" xfId="7" applyFont="1" applyFill="1">
      <alignment vertical="center"/>
    </xf>
    <xf numFmtId="0" fontId="42" fillId="17" borderId="1" xfId="7" applyFont="1" applyFill="1" applyBorder="1" applyAlignment="1">
      <alignment vertical="center" wrapText="1"/>
    </xf>
    <xf numFmtId="0" fontId="32" fillId="15" borderId="0" xfId="3" applyFont="1" applyFill="1">
      <alignment vertical="center"/>
    </xf>
    <xf numFmtId="0" fontId="32" fillId="0" borderId="0" xfId="3" applyFont="1">
      <alignment vertical="center"/>
    </xf>
    <xf numFmtId="0" fontId="32" fillId="14" borderId="0" xfId="3" applyFont="1" applyFill="1">
      <alignment vertical="center"/>
    </xf>
    <xf numFmtId="0" fontId="41" fillId="12" borderId="0" xfId="7" applyFill="1">
      <alignment vertical="center"/>
    </xf>
    <xf numFmtId="0" fontId="50" fillId="12" borderId="1" xfId="7" applyFont="1" applyFill="1" applyBorder="1" applyAlignment="1">
      <alignment vertical="center" wrapText="1"/>
    </xf>
    <xf numFmtId="0" fontId="51" fillId="0" borderId="0" xfId="7" applyFont="1">
      <alignment vertical="center"/>
    </xf>
    <xf numFmtId="0" fontId="5" fillId="16" borderId="1" xfId="7" applyFont="1" applyFill="1" applyBorder="1">
      <alignment vertical="center"/>
    </xf>
    <xf numFmtId="0" fontId="46" fillId="0" borderId="1" xfId="7" applyFont="1" applyBorder="1" applyAlignment="1">
      <alignment horizontal="left" vertical="center"/>
    </xf>
    <xf numFmtId="0" fontId="52" fillId="0" borderId="0" xfId="3" applyFont="1">
      <alignment vertical="center"/>
    </xf>
    <xf numFmtId="0" fontId="51" fillId="0" borderId="0" xfId="7" applyFont="1" applyAlignment="1">
      <alignment vertical="center" wrapText="1"/>
    </xf>
    <xf numFmtId="0" fontId="49" fillId="0" borderId="0" xfId="7" applyFont="1">
      <alignment vertical="center"/>
    </xf>
    <xf numFmtId="0" fontId="11" fillId="0" borderId="2" xfId="0" applyFont="1" applyBorder="1">
      <alignment vertical="center"/>
    </xf>
    <xf numFmtId="0" fontId="0" fillId="13" borderId="0" xfId="0" applyFill="1">
      <alignment vertical="center"/>
    </xf>
    <xf numFmtId="0" fontId="20" fillId="18" borderId="0" xfId="0" applyFont="1" applyFill="1" applyAlignment="1">
      <alignment horizontal="center" vertical="center" wrapText="1"/>
    </xf>
    <xf numFmtId="0" fontId="40" fillId="8" borderId="0" xfId="0" applyFont="1" applyFill="1" applyAlignment="1">
      <alignment horizontal="center" vertical="center" wrapText="1"/>
    </xf>
    <xf numFmtId="0" fontId="20" fillId="8" borderId="0" xfId="0" applyFont="1" applyFill="1" applyAlignment="1">
      <alignment horizontal="center" vertical="center" wrapText="1"/>
    </xf>
    <xf numFmtId="0" fontId="40" fillId="13" borderId="0" xfId="0" applyFont="1" applyFill="1" applyAlignment="1">
      <alignment horizontal="center" vertical="center" wrapText="1"/>
    </xf>
    <xf numFmtId="0" fontId="11" fillId="13" borderId="0" xfId="0" applyFont="1" applyFill="1">
      <alignment vertical="center"/>
    </xf>
    <xf numFmtId="0" fontId="11" fillId="19" borderId="2" xfId="0" applyFont="1" applyFill="1" applyBorder="1">
      <alignment vertical="center"/>
    </xf>
    <xf numFmtId="0" fontId="11" fillId="20" borderId="2" xfId="0" applyFont="1" applyFill="1" applyBorder="1">
      <alignment vertical="center"/>
    </xf>
    <xf numFmtId="0" fontId="11" fillId="11" borderId="0" xfId="0" applyFont="1" applyFill="1">
      <alignment vertical="center"/>
    </xf>
    <xf numFmtId="0" fontId="11" fillId="18" borderId="0" xfId="0" applyFont="1" applyFill="1">
      <alignment vertical="center"/>
    </xf>
    <xf numFmtId="0" fontId="0" fillId="18" borderId="0" xfId="0" applyFill="1">
      <alignment vertical="center"/>
    </xf>
    <xf numFmtId="0" fontId="53" fillId="0" borderId="1" xfId="7" applyFont="1" applyBorder="1" applyAlignment="1">
      <alignment vertical="center" wrapText="1"/>
    </xf>
    <xf numFmtId="0" fontId="41" fillId="0" borderId="1" xfId="7" applyBorder="1" applyAlignment="1">
      <alignment horizontal="left" vertical="center"/>
    </xf>
    <xf numFmtId="0" fontId="46" fillId="0" borderId="3" xfId="7" applyFont="1" applyBorder="1" applyAlignment="1">
      <alignment horizontal="left" vertical="center" wrapText="1"/>
    </xf>
    <xf numFmtId="0" fontId="53" fillId="0" borderId="1" xfId="7" applyFont="1" applyBorder="1" applyAlignment="1">
      <alignment horizontal="left" vertical="center" wrapText="1"/>
    </xf>
    <xf numFmtId="0" fontId="41" fillId="0" borderId="1" xfId="7" applyBorder="1" applyAlignment="1">
      <alignment vertical="center" wrapText="1"/>
    </xf>
    <xf numFmtId="0" fontId="41" fillId="0" borderId="0" xfId="7" applyAlignment="1">
      <alignment horizontal="center" vertical="center"/>
    </xf>
    <xf numFmtId="0" fontId="53" fillId="0" borderId="0" xfId="7" applyFont="1">
      <alignment vertical="center"/>
    </xf>
    <xf numFmtId="0" fontId="42" fillId="13" borderId="1" xfId="7" applyFont="1" applyFill="1" applyBorder="1" applyAlignment="1">
      <alignment vertical="center" wrapText="1"/>
    </xf>
    <xf numFmtId="0" fontId="46" fillId="13" borderId="1" xfId="7" applyFont="1" applyFill="1" applyBorder="1" applyAlignment="1">
      <alignment horizontal="left" vertical="center" wrapText="1"/>
    </xf>
    <xf numFmtId="0" fontId="46" fillId="13" borderId="1" xfId="7" applyFont="1" applyFill="1" applyBorder="1" applyAlignment="1">
      <alignment horizontal="center" vertical="center" wrapText="1"/>
    </xf>
    <xf numFmtId="0" fontId="46" fillId="13" borderId="1" xfId="7" applyFont="1" applyFill="1" applyBorder="1" applyAlignment="1">
      <alignment vertical="center" wrapText="1"/>
    </xf>
    <xf numFmtId="0" fontId="41" fillId="13" borderId="1" xfId="7" applyFill="1" applyBorder="1">
      <alignment vertical="center"/>
    </xf>
    <xf numFmtId="0" fontId="11" fillId="13" borderId="0" xfId="7" applyFont="1" applyFill="1" applyAlignment="1">
      <alignment horizontal="center" vertical="center"/>
    </xf>
    <xf numFmtId="0" fontId="42" fillId="14" borderId="4" xfId="7" applyFont="1" applyFill="1" applyBorder="1" applyAlignment="1">
      <alignment horizontal="left" vertical="center" wrapText="1"/>
    </xf>
    <xf numFmtId="0" fontId="5" fillId="0" borderId="1" xfId="7" applyFont="1" applyBorder="1" applyAlignment="1">
      <alignment vertical="center" wrapText="1"/>
    </xf>
    <xf numFmtId="0" fontId="5" fillId="0" borderId="1" xfId="7" applyFont="1" applyBorder="1" applyAlignment="1">
      <alignment horizontal="left" vertical="center" wrapText="1"/>
    </xf>
    <xf numFmtId="0" fontId="5" fillId="0" borderId="0" xfId="0" applyFont="1">
      <alignment vertical="center"/>
    </xf>
    <xf numFmtId="0" fontId="53" fillId="0" borderId="1" xfId="7" applyFont="1" applyBorder="1">
      <alignment vertical="center"/>
    </xf>
    <xf numFmtId="0" fontId="53" fillId="0" borderId="1" xfId="7" applyFont="1" applyBorder="1" applyAlignment="1">
      <alignment horizontal="left" vertical="center"/>
    </xf>
    <xf numFmtId="0" fontId="53" fillId="0" borderId="3" xfId="7" applyFont="1" applyBorder="1" applyAlignment="1">
      <alignment horizontal="left" vertical="center"/>
    </xf>
    <xf numFmtId="0" fontId="53" fillId="13" borderId="1" xfId="7" applyFont="1" applyFill="1" applyBorder="1" applyAlignment="1">
      <alignment vertical="center" wrapText="1"/>
    </xf>
    <xf numFmtId="0" fontId="5" fillId="0" borderId="1" xfId="7" applyFont="1" applyBorder="1" applyAlignment="1">
      <alignment horizontal="center" vertical="center" wrapText="1"/>
    </xf>
    <xf numFmtId="0" fontId="53" fillId="14" borderId="1" xfId="7" applyFont="1" applyFill="1" applyBorder="1" applyAlignment="1">
      <alignment vertical="center" wrapText="1"/>
    </xf>
    <xf numFmtId="0" fontId="54" fillId="14" borderId="1" xfId="7" applyFont="1" applyFill="1" applyBorder="1" applyAlignment="1">
      <alignment vertical="center" wrapText="1"/>
    </xf>
    <xf numFmtId="0" fontId="54" fillId="0" borderId="3" xfId="7" applyFont="1" applyBorder="1" applyAlignment="1">
      <alignment vertical="center" wrapText="1"/>
    </xf>
    <xf numFmtId="0" fontId="58" fillId="0" borderId="0" xfId="7" applyFont="1">
      <alignment vertical="center"/>
    </xf>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0" fillId="0" borderId="0" xfId="0" applyAlignment="1">
      <alignment vertical="top" wrapText="1"/>
    </xf>
    <xf numFmtId="3" fontId="60" fillId="0" borderId="0" xfId="0" applyNumberFormat="1" applyFont="1" applyAlignment="1">
      <alignment horizontal="left" vertical="top" wrapText="1"/>
    </xf>
    <xf numFmtId="0" fontId="40" fillId="0" borderId="0" xfId="0" applyFont="1" applyAlignment="1">
      <alignment horizontal="left" vertical="top" wrapText="1"/>
    </xf>
    <xf numFmtId="49" fontId="40" fillId="0" borderId="0" xfId="0" applyNumberFormat="1" applyFont="1" applyAlignment="1">
      <alignment vertical="top" wrapText="1"/>
    </xf>
    <xf numFmtId="49" fontId="40" fillId="13" borderId="0" xfId="0" applyNumberFormat="1" applyFont="1" applyFill="1" applyAlignment="1">
      <alignment horizontal="center" vertical="center" wrapText="1"/>
    </xf>
    <xf numFmtId="49" fontId="39" fillId="0" borderId="0" xfId="0" applyNumberFormat="1" applyFont="1" applyAlignment="1">
      <alignment vertical="top" wrapText="1"/>
    </xf>
    <xf numFmtId="49" fontId="39" fillId="0" borderId="0" xfId="0" applyNumberFormat="1" applyFont="1" applyAlignment="1">
      <alignment horizontal="center" vertical="top" wrapText="1"/>
    </xf>
    <xf numFmtId="0" fontId="11" fillId="8" borderId="0" xfId="7" applyFont="1" applyFill="1" applyAlignment="1">
      <alignment horizontal="center" vertical="center"/>
    </xf>
    <xf numFmtId="0" fontId="11" fillId="17" borderId="0" xfId="7" applyFont="1" applyFill="1" applyAlignment="1">
      <alignment horizontal="center" vertical="center"/>
    </xf>
    <xf numFmtId="0" fontId="41" fillId="0" borderId="1" xfId="7" applyBorder="1" applyAlignment="1">
      <alignment horizontal="center" vertical="center"/>
    </xf>
    <xf numFmtId="0" fontId="41" fillId="8" borderId="1" xfId="7" applyFill="1" applyBorder="1" applyAlignment="1">
      <alignment horizontal="center" vertical="center"/>
    </xf>
    <xf numFmtId="0" fontId="54" fillId="0" borderId="1" xfId="7" applyFont="1" applyBorder="1" applyAlignment="1">
      <alignment horizontal="center" vertical="center"/>
    </xf>
    <xf numFmtId="0" fontId="41" fillId="13" borderId="1" xfId="7" applyFill="1" applyBorder="1" applyAlignment="1">
      <alignment horizontal="center" vertical="center"/>
    </xf>
    <xf numFmtId="0" fontId="14" fillId="8" borderId="1" xfId="3" applyFont="1" applyFill="1" applyBorder="1" applyAlignment="1">
      <alignment horizontal="center" vertical="center"/>
    </xf>
    <xf numFmtId="0" fontId="14" fillId="0" borderId="1" xfId="3" applyFont="1" applyBorder="1" applyAlignment="1">
      <alignment horizontal="center" vertical="center"/>
    </xf>
    <xf numFmtId="0" fontId="59" fillId="0" borderId="1" xfId="3" applyFont="1" applyBorder="1" applyAlignment="1">
      <alignment horizontal="center" vertical="center"/>
    </xf>
    <xf numFmtId="0" fontId="41" fillId="17" borderId="1" xfId="7" applyFill="1" applyBorder="1" applyAlignment="1">
      <alignment horizontal="center" vertical="center"/>
    </xf>
    <xf numFmtId="0" fontId="45" fillId="11" borderId="1" xfId="7" applyFont="1" applyFill="1" applyBorder="1">
      <alignment vertical="center"/>
    </xf>
    <xf numFmtId="0" fontId="44" fillId="11" borderId="1" xfId="7" applyFont="1" applyFill="1" applyBorder="1">
      <alignment vertical="center"/>
    </xf>
    <xf numFmtId="0" fontId="11" fillId="0" borderId="1" xfId="7" applyFont="1" applyBorder="1">
      <alignment vertical="center"/>
    </xf>
    <xf numFmtId="0" fontId="11" fillId="0" borderId="1" xfId="7" applyFont="1" applyBorder="1" applyAlignment="1">
      <alignment horizontal="center" vertical="center"/>
    </xf>
    <xf numFmtId="0" fontId="11" fillId="12" borderId="1" xfId="7" applyFont="1" applyFill="1" applyBorder="1" applyAlignment="1">
      <alignment horizontal="center" vertical="center"/>
    </xf>
    <xf numFmtId="0" fontId="53" fillId="0" borderId="0" xfId="0" pivotButton="1" applyFont="1">
      <alignment vertical="center"/>
    </xf>
    <xf numFmtId="0" fontId="53" fillId="0" borderId="0" xfId="0" applyFont="1">
      <alignment vertical="center"/>
    </xf>
    <xf numFmtId="0" fontId="59" fillId="0" borderId="0" xfId="0" applyFont="1" applyAlignment="1">
      <alignment vertical="top" wrapText="1"/>
    </xf>
    <xf numFmtId="0" fontId="61" fillId="18" borderId="0" xfId="0" applyFont="1" applyFill="1" applyAlignment="1">
      <alignment horizontal="center" vertical="center" wrapText="1"/>
    </xf>
    <xf numFmtId="0" fontId="59" fillId="0" borderId="0" xfId="0" applyFont="1" applyAlignment="1">
      <alignment vertical="top"/>
    </xf>
    <xf numFmtId="0" fontId="46" fillId="0" borderId="0" xfId="0" applyFont="1" applyAlignment="1">
      <alignment horizontal="center" vertical="center"/>
    </xf>
    <xf numFmtId="0" fontId="20" fillId="14" borderId="0" xfId="0" applyFont="1" applyFill="1" applyAlignment="1">
      <alignment horizontal="center" vertical="center" wrapText="1"/>
    </xf>
    <xf numFmtId="14" fontId="20" fillId="14" borderId="0" xfId="0" applyNumberFormat="1" applyFont="1" applyFill="1" applyAlignment="1">
      <alignment horizontal="center" vertical="center" wrapText="1"/>
    </xf>
    <xf numFmtId="0" fontId="46" fillId="0" borderId="0" xfId="0" applyFont="1">
      <alignment vertical="center"/>
    </xf>
    <xf numFmtId="0" fontId="65" fillId="12" borderId="0" xfId="0" applyFont="1" applyFill="1" applyAlignment="1">
      <alignment horizontal="center" vertical="center" wrapText="1"/>
    </xf>
    <xf numFmtId="0" fontId="64" fillId="12" borderId="0" xfId="0" applyFont="1" applyFill="1" applyAlignment="1">
      <alignment horizontal="center" vertical="center" wrapText="1"/>
    </xf>
    <xf numFmtId="49" fontId="64" fillId="12" borderId="0" xfId="0" applyNumberFormat="1" applyFont="1" applyFill="1" applyAlignment="1">
      <alignment horizontal="center" vertical="center" wrapText="1"/>
    </xf>
    <xf numFmtId="49" fontId="0" fillId="0" borderId="0" xfId="0" applyNumberFormat="1">
      <alignment vertical="center"/>
    </xf>
    <xf numFmtId="0" fontId="19" fillId="0" borderId="6" xfId="0" applyFont="1" applyBorder="1" applyAlignment="1">
      <alignment horizontal="center" vertical="top" wrapText="1"/>
    </xf>
    <xf numFmtId="0" fontId="20" fillId="14" borderId="6" xfId="0" applyFont="1" applyFill="1" applyBorder="1" applyAlignment="1">
      <alignment horizontal="center" vertical="center" wrapText="1"/>
    </xf>
    <xf numFmtId="0" fontId="46" fillId="0" borderId="6" xfId="0" applyFont="1" applyBorder="1">
      <alignment vertical="center"/>
    </xf>
    <xf numFmtId="14" fontId="69" fillId="0" borderId="1" xfId="7" applyNumberFormat="1" applyFont="1" applyBorder="1" applyAlignment="1">
      <alignment horizontal="left" vertical="center" wrapText="1"/>
    </xf>
    <xf numFmtId="0" fontId="68" fillId="0" borderId="1" xfId="7" applyFont="1" applyBorder="1" applyAlignment="1">
      <alignment horizontal="left" vertical="center" wrapText="1"/>
    </xf>
    <xf numFmtId="0" fontId="68" fillId="13" borderId="1" xfId="7" applyFont="1" applyFill="1" applyBorder="1" applyAlignment="1">
      <alignment horizontal="left" vertical="center" wrapText="1"/>
    </xf>
    <xf numFmtId="0" fontId="68" fillId="14" borderId="1" xfId="7" applyFont="1" applyFill="1" applyBorder="1" applyAlignment="1">
      <alignment horizontal="left" vertical="center" wrapText="1"/>
    </xf>
    <xf numFmtId="0" fontId="69" fillId="14" borderId="4" xfId="7" applyFont="1" applyFill="1" applyBorder="1" applyAlignment="1">
      <alignment horizontal="left" vertical="center" wrapText="1"/>
    </xf>
    <xf numFmtId="0" fontId="67" fillId="0" borderId="1" xfId="7" applyFont="1" applyBorder="1" applyAlignment="1">
      <alignment horizontal="center" vertical="center"/>
    </xf>
    <xf numFmtId="0" fontId="69" fillId="0" borderId="1" xfId="7" applyFont="1" applyBorder="1" applyAlignment="1">
      <alignment horizontal="left" vertical="center" wrapText="1"/>
    </xf>
    <xf numFmtId="0" fontId="69" fillId="14" borderId="1" xfId="7" applyFont="1" applyFill="1" applyBorder="1" applyAlignment="1">
      <alignment horizontal="left" vertical="center" wrapText="1"/>
    </xf>
    <xf numFmtId="0" fontId="69" fillId="13" borderId="1" xfId="7" applyFont="1" applyFill="1" applyBorder="1" applyAlignment="1">
      <alignment horizontal="left" vertical="center" wrapText="1"/>
    </xf>
    <xf numFmtId="0" fontId="69" fillId="0" borderId="1" xfId="7" applyFont="1" applyBorder="1" applyAlignment="1">
      <alignment horizontal="left" vertical="center"/>
    </xf>
    <xf numFmtId="0" fontId="69" fillId="0" borderId="3" xfId="7" applyFont="1" applyBorder="1" applyAlignment="1">
      <alignment horizontal="left" vertical="center" wrapText="1"/>
    </xf>
    <xf numFmtId="0" fontId="70" fillId="0" borderId="1" xfId="3" applyFont="1" applyBorder="1" applyAlignment="1">
      <alignment horizontal="left" vertical="center"/>
    </xf>
    <xf numFmtId="0" fontId="68" fillId="0" borderId="0" xfId="7" applyFont="1" applyAlignment="1">
      <alignment horizontal="left" vertical="center"/>
    </xf>
    <xf numFmtId="0" fontId="69" fillId="0" borderId="0" xfId="7" applyFont="1" applyAlignment="1">
      <alignment horizontal="left" vertical="center"/>
    </xf>
    <xf numFmtId="0" fontId="71" fillId="0" borderId="0" xfId="0" applyFont="1" applyAlignment="1">
      <alignment vertical="top"/>
    </xf>
    <xf numFmtId="164" fontId="19" fillId="0" borderId="0" xfId="0" applyNumberFormat="1" applyFont="1" applyAlignment="1">
      <alignment horizontal="center" vertical="top" wrapText="1"/>
    </xf>
    <xf numFmtId="164" fontId="20" fillId="0" borderId="0" xfId="0" applyNumberFormat="1" applyFont="1" applyAlignment="1">
      <alignment horizontal="center" vertical="center" wrapText="1"/>
    </xf>
    <xf numFmtId="0" fontId="23" fillId="0" borderId="1" xfId="0" applyFont="1" applyBorder="1" applyAlignment="1">
      <alignment horizontal="center" vertical="top"/>
    </xf>
    <xf numFmtId="0" fontId="0" fillId="0" borderId="0" xfId="0" applyAlignment="1"/>
    <xf numFmtId="0" fontId="46" fillId="0" borderId="1" xfId="7" applyFont="1" applyBorder="1" applyAlignment="1">
      <alignment horizontal="center" vertical="center" wrapText="1"/>
    </xf>
    <xf numFmtId="0" fontId="42" fillId="14" borderId="1" xfId="7" applyFont="1" applyFill="1" applyBorder="1" applyAlignment="1">
      <alignment horizontal="left" vertical="center" wrapText="1"/>
    </xf>
    <xf numFmtId="0" fontId="46" fillId="14" borderId="1" xfId="7" applyFont="1" applyFill="1" applyBorder="1" applyAlignment="1">
      <alignment horizontal="left" vertical="center"/>
    </xf>
    <xf numFmtId="0" fontId="46" fillId="14" borderId="3" xfId="7" applyFont="1" applyFill="1" applyBorder="1" applyAlignment="1">
      <alignment horizontal="left" vertical="center"/>
    </xf>
    <xf numFmtId="0" fontId="46" fillId="14" borderId="5" xfId="7" applyFont="1" applyFill="1" applyBorder="1" applyAlignment="1">
      <alignment horizontal="left" vertical="center"/>
    </xf>
    <xf numFmtId="0" fontId="46" fillId="14" borderId="4" xfId="7" applyFont="1" applyFill="1" applyBorder="1" applyAlignment="1">
      <alignment horizontal="left" vertical="center"/>
    </xf>
    <xf numFmtId="0" fontId="46" fillId="0" borderId="1" xfId="7" applyFont="1" applyBorder="1" applyAlignment="1">
      <alignment horizontal="left" vertical="center"/>
    </xf>
    <xf numFmtId="0" fontId="46" fillId="0" borderId="3" xfId="7" applyFont="1" applyBorder="1" applyAlignment="1">
      <alignment horizontal="center" vertical="center" wrapText="1"/>
    </xf>
    <xf numFmtId="0" fontId="46" fillId="0" borderId="5" xfId="7" applyFont="1" applyBorder="1" applyAlignment="1">
      <alignment horizontal="center" vertical="center" wrapText="1"/>
    </xf>
    <xf numFmtId="0" fontId="46" fillId="0" borderId="4" xfId="7" applyFont="1" applyBorder="1" applyAlignment="1">
      <alignment horizontal="center" vertical="center" wrapText="1"/>
    </xf>
    <xf numFmtId="0" fontId="46" fillId="0" borderId="1" xfId="7" applyFont="1" applyBorder="1" applyAlignment="1">
      <alignment horizontal="left" vertical="center" wrapText="1"/>
    </xf>
    <xf numFmtId="0" fontId="46" fillId="0" borderId="1" xfId="7" applyFont="1" applyBorder="1" applyAlignment="1">
      <alignment vertical="center" wrapText="1"/>
    </xf>
    <xf numFmtId="0" fontId="46" fillId="14" borderId="1" xfId="7" applyFont="1" applyFill="1" applyBorder="1" applyAlignment="1">
      <alignment horizontal="left" vertical="center" wrapText="1"/>
    </xf>
    <xf numFmtId="0" fontId="46" fillId="17" borderId="3" xfId="7" applyFont="1" applyFill="1" applyBorder="1" applyAlignment="1">
      <alignment horizontal="left" vertical="center" wrapText="1"/>
    </xf>
    <xf numFmtId="0" fontId="46" fillId="17" borderId="4" xfId="7" applyFont="1" applyFill="1" applyBorder="1" applyAlignment="1">
      <alignment horizontal="left" vertical="center" wrapText="1"/>
    </xf>
    <xf numFmtId="0" fontId="41" fillId="17" borderId="1" xfId="7" applyFill="1" applyBorder="1" applyAlignment="1">
      <alignment horizontal="left" vertical="center"/>
    </xf>
    <xf numFmtId="0" fontId="46" fillId="17" borderId="1" xfId="7" applyFont="1" applyFill="1" applyBorder="1" applyAlignment="1">
      <alignment horizontal="left" vertical="center" wrapText="1"/>
    </xf>
    <xf numFmtId="0" fontId="46" fillId="17" borderId="5" xfId="7" applyFont="1" applyFill="1" applyBorder="1" applyAlignment="1">
      <alignment horizontal="left" vertical="center" wrapText="1"/>
    </xf>
    <xf numFmtId="0" fontId="42" fillId="12" borderId="1" xfId="7" applyFont="1" applyFill="1" applyBorder="1" applyAlignment="1">
      <alignment horizontal="left" vertical="center" wrapText="1"/>
    </xf>
    <xf numFmtId="0" fontId="53" fillId="0" borderId="3" xfId="7" applyFont="1" applyBorder="1" applyAlignment="1">
      <alignment horizontal="left" vertical="center"/>
    </xf>
    <xf numFmtId="0" fontId="53" fillId="0" borderId="5" xfId="7" applyFont="1" applyBorder="1" applyAlignment="1">
      <alignment horizontal="left" vertical="center"/>
    </xf>
    <xf numFmtId="0" fontId="53" fillId="0" borderId="4" xfId="7" applyFont="1" applyBorder="1" applyAlignment="1">
      <alignment horizontal="left" vertical="center"/>
    </xf>
    <xf numFmtId="0" fontId="57" fillId="11" borderId="0" xfId="7" applyFont="1" applyFill="1" applyAlignment="1">
      <alignment horizontal="center" vertical="center"/>
    </xf>
    <xf numFmtId="0" fontId="46" fillId="0" borderId="3" xfId="7" applyFont="1" applyBorder="1" applyAlignment="1">
      <alignment horizontal="left" vertical="center" wrapText="1"/>
    </xf>
    <xf numFmtId="0" fontId="46" fillId="0" borderId="5" xfId="7" applyFont="1" applyBorder="1" applyAlignment="1">
      <alignment horizontal="left" vertical="center" wrapText="1"/>
    </xf>
    <xf numFmtId="0" fontId="46" fillId="0" borderId="4" xfId="7" applyFont="1" applyBorder="1" applyAlignment="1">
      <alignment horizontal="left" vertical="center" wrapText="1"/>
    </xf>
    <xf numFmtId="0" fontId="46" fillId="14" borderId="3" xfId="7" applyFont="1" applyFill="1" applyBorder="1" applyAlignment="1">
      <alignment horizontal="left" vertical="center" wrapText="1"/>
    </xf>
    <xf numFmtId="0" fontId="46" fillId="14" borderId="5" xfId="7" applyFont="1" applyFill="1" applyBorder="1" applyAlignment="1">
      <alignment horizontal="left" vertical="center" wrapText="1"/>
    </xf>
    <xf numFmtId="0" fontId="46" fillId="14" borderId="4" xfId="7" applyFont="1" applyFill="1" applyBorder="1" applyAlignment="1">
      <alignment horizontal="left" vertical="center" wrapText="1"/>
    </xf>
    <xf numFmtId="0" fontId="5" fillId="0" borderId="1" xfId="7" applyFont="1" applyBorder="1" applyAlignment="1">
      <alignment horizontal="left" vertical="center" wrapText="1"/>
    </xf>
    <xf numFmtId="0" fontId="11" fillId="13" borderId="7" xfId="7" applyFont="1" applyFill="1" applyBorder="1" applyAlignment="1">
      <alignment horizontal="center" vertical="center"/>
    </xf>
    <xf numFmtId="0" fontId="62" fillId="18" borderId="0" xfId="0" applyFont="1" applyFill="1" applyAlignment="1">
      <alignment horizontal="left" vertical="top" wrapText="1"/>
    </xf>
    <xf numFmtId="0" fontId="62" fillId="11" borderId="0" xfId="0" applyFont="1" applyFill="1" applyAlignment="1">
      <alignment horizontal="left" vertical="top" wrapText="1"/>
    </xf>
    <xf numFmtId="0" fontId="63" fillId="14" borderId="0" xfId="0" applyFont="1" applyFill="1" applyAlignment="1">
      <alignment horizontal="left" vertical="top" wrapText="1"/>
    </xf>
    <xf numFmtId="0" fontId="63" fillId="14" borderId="6" xfId="0" applyFont="1" applyFill="1" applyBorder="1" applyAlignment="1">
      <alignment horizontal="left" vertical="top" wrapText="1"/>
    </xf>
    <xf numFmtId="0" fontId="64" fillId="12" borderId="0" xfId="0" applyFont="1" applyFill="1" applyAlignment="1">
      <alignment horizontal="left" vertical="top" wrapText="1"/>
    </xf>
    <xf numFmtId="0" fontId="55" fillId="18" borderId="0" xfId="0" applyFont="1" applyFill="1" applyAlignment="1">
      <alignment horizontal="left" vertical="top" wrapText="1"/>
    </xf>
    <xf numFmtId="0" fontId="40" fillId="11" borderId="0" xfId="0" applyFont="1" applyFill="1" applyAlignment="1">
      <alignment horizontal="left" vertical="top" wrapText="1"/>
    </xf>
    <xf numFmtId="0" fontId="40" fillId="8" borderId="0" xfId="0" applyFont="1" applyFill="1" applyAlignment="1">
      <alignment horizontal="center" vertical="top" wrapText="1"/>
    </xf>
  </cellXfs>
  <cellStyles count="8">
    <cellStyle name="Hyperlink" xfId="2" builtinId="8"/>
    <cellStyle name="Normal" xfId="0" builtinId="0"/>
    <cellStyle name="常规 2" xfId="1" xr:uid="{00000000-0005-0000-0000-000001000000}"/>
    <cellStyle name="常规 2 2" xfId="4" xr:uid="{701B2A4F-9306-4C94-82C6-A649D65094B3}"/>
    <cellStyle name="常规 2 3" xfId="5" xr:uid="{7C1E1B35-53E6-4349-83B5-D310B355896D}"/>
    <cellStyle name="常规 3" xfId="3" xr:uid="{00000000-0005-0000-0000-000031000000}"/>
    <cellStyle name="常规 4" xfId="6" xr:uid="{756AAD66-5907-48B4-8F79-A545D3892B44}"/>
    <cellStyle name="常规 5" xfId="7" xr:uid="{11908F38-440D-4B3A-BC35-8FD20A6BA17B}"/>
  </cellStyles>
  <dxfs count="5">
    <dxf>
      <fill>
        <patternFill>
          <bgColor rgb="FFFFFF00"/>
        </patternFill>
      </fill>
    </dxf>
    <dxf>
      <font>
        <color rgb="FF0070C0"/>
      </font>
    </dxf>
    <dxf>
      <font>
        <color rgb="FF0070C0"/>
      </font>
    </dxf>
    <dxf>
      <font>
        <color rgb="FF0070C0"/>
      </font>
    </dxf>
    <dxf>
      <font>
        <color rgb="FF0070C0"/>
      </font>
    </dxf>
  </dxfs>
  <tableStyles count="0" defaultTableStyle="TableStyleMedium2" defaultPivotStyle="PivotStyleLight16"/>
  <colors>
    <mruColors>
      <color rgb="FFFFCC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47"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48"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NULL" TargetMode="External"/><Relationship Id="rId1" Type="http://schemas.openxmlformats.org/officeDocument/2006/relationships/image" Target="../media/image4.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10</xdr:col>
      <xdr:colOff>0</xdr:colOff>
      <xdr:row>51</xdr:row>
      <xdr:rowOff>111125</xdr:rowOff>
    </xdr:to>
    <xdr:pic>
      <xdr:nvPicPr>
        <xdr:cNvPr id="2" name="图片 1">
          <a:extLst>
            <a:ext uri="{FF2B5EF4-FFF2-40B4-BE49-F238E27FC236}">
              <a16:creationId xmlns:a16="http://schemas.microsoft.com/office/drawing/2014/main" id="{C3CC743C-6695-4320-959E-6D601A489F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7325"/>
          <a:ext cx="6858000" cy="9153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415925</xdr:colOff>
      <xdr:row>5</xdr:row>
      <xdr:rowOff>165099</xdr:rowOff>
    </xdr:from>
    <xdr:to>
      <xdr:col>18</xdr:col>
      <xdr:colOff>162213</xdr:colOff>
      <xdr:row>53</xdr:row>
      <xdr:rowOff>121228</xdr:rowOff>
    </xdr:to>
    <xdr:pic>
      <xdr:nvPicPr>
        <xdr:cNvPr id="2" name="图片 1">
          <a:extLst>
            <a:ext uri="{FF2B5EF4-FFF2-40B4-BE49-F238E27FC236}">
              <a16:creationId xmlns:a16="http://schemas.microsoft.com/office/drawing/2014/main" id="{2850CBDE-BF38-4248-B6A8-DB5155F06791}"/>
            </a:ext>
          </a:extLst>
        </xdr:cNvPr>
        <xdr:cNvPicPr/>
      </xdr:nvPicPr>
      <xdr:blipFill>
        <a:blip xmlns:r="http://schemas.openxmlformats.org/officeDocument/2006/relationships" r:embed="rId1"/>
      </xdr:blipFill>
      <xdr:spPr>
        <a:xfrm>
          <a:off x="1673225" y="1066799"/>
          <a:ext cx="9801513" cy="8649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476250</xdr:colOff>
      <xdr:row>1</xdr:row>
      <xdr:rowOff>0</xdr:rowOff>
    </xdr:from>
    <xdr:to>
      <xdr:col>6</xdr:col>
      <xdr:colOff>354330</xdr:colOff>
      <xdr:row>10</xdr:row>
      <xdr:rowOff>86995</xdr:rowOff>
    </xdr:to>
    <xdr:pic>
      <xdr:nvPicPr>
        <xdr:cNvPr id="2" name="图片 1">
          <a:extLst>
            <a:ext uri="{FF2B5EF4-FFF2-40B4-BE49-F238E27FC236}">
              <a16:creationId xmlns:a16="http://schemas.microsoft.com/office/drawing/2014/main" id="{A359B3EC-DE39-47A8-AD21-B26CE87E3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5400000">
          <a:off x="1443355" y="-786130"/>
          <a:ext cx="1715770" cy="364998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167640</xdr:colOff>
      <xdr:row>0</xdr:row>
      <xdr:rowOff>164465</xdr:rowOff>
    </xdr:from>
    <xdr:to>
      <xdr:col>2</xdr:col>
      <xdr:colOff>562610</xdr:colOff>
      <xdr:row>14</xdr:row>
      <xdr:rowOff>12065</xdr:rowOff>
    </xdr:to>
    <xdr:pic>
      <xdr:nvPicPr>
        <xdr:cNvPr id="2" name="图片 1">
          <a:extLst>
            <a:ext uri="{FF2B5EF4-FFF2-40B4-BE49-F238E27FC236}">
              <a16:creationId xmlns:a16="http://schemas.microsoft.com/office/drawing/2014/main" id="{CDA405F2-4830-4E42-B545-A55C31E14A41}"/>
            </a:ext>
          </a:extLst>
        </xdr:cNvPr>
        <xdr:cNvPicPr>
          <a:picLocks noChangeAspect="1"/>
        </xdr:cNvPicPr>
      </xdr:nvPicPr>
      <xdr:blipFill>
        <a:blip xmlns:r="http://schemas.openxmlformats.org/officeDocument/2006/relationships" r:embed="rId1" r:link="rId2"/>
        <a:stretch>
          <a:fillRect/>
        </a:stretch>
      </xdr:blipFill>
      <xdr:spPr>
        <a:xfrm>
          <a:off x="164465" y="161290"/>
          <a:ext cx="1652270" cy="2381250"/>
        </a:xfrm>
        <a:prstGeom prst="rect">
          <a:avLst/>
        </a:prstGeom>
        <a:noFill/>
        <a:ln w="9525">
          <a:noFill/>
        </a:ln>
      </xdr:spPr>
    </xdr:pic>
    <xdr:clientData/>
  </xdr:twoCellAnchor>
  <xdr:twoCellAnchor editAs="oneCell">
    <xdr:from>
      <xdr:col>3</xdr:col>
      <xdr:colOff>65405</xdr:colOff>
      <xdr:row>1</xdr:row>
      <xdr:rowOff>25400</xdr:rowOff>
    </xdr:from>
    <xdr:to>
      <xdr:col>5</xdr:col>
      <xdr:colOff>469265</xdr:colOff>
      <xdr:row>14</xdr:row>
      <xdr:rowOff>34925</xdr:rowOff>
    </xdr:to>
    <xdr:pic>
      <xdr:nvPicPr>
        <xdr:cNvPr id="3" name="图片 2">
          <a:extLst>
            <a:ext uri="{FF2B5EF4-FFF2-40B4-BE49-F238E27FC236}">
              <a16:creationId xmlns:a16="http://schemas.microsoft.com/office/drawing/2014/main" id="{86FA2997-9DF0-4DF2-9ADB-4B42C94A9919}"/>
            </a:ext>
          </a:extLst>
        </xdr:cNvPr>
        <xdr:cNvPicPr>
          <a:picLocks noChangeAspect="1"/>
        </xdr:cNvPicPr>
      </xdr:nvPicPr>
      <xdr:blipFill>
        <a:blip xmlns:r="http://schemas.openxmlformats.org/officeDocument/2006/relationships" r:embed="rId3" r:link="rId2"/>
        <a:stretch>
          <a:fillRect/>
        </a:stretch>
      </xdr:blipFill>
      <xdr:spPr>
        <a:xfrm>
          <a:off x="1954530" y="209550"/>
          <a:ext cx="1654810" cy="2359025"/>
        </a:xfrm>
        <a:prstGeom prst="rect">
          <a:avLst/>
        </a:prstGeom>
        <a:noFill/>
        <a:ln w="9525">
          <a:noFill/>
        </a:ln>
      </xdr:spPr>
    </xdr:pic>
    <xdr:clientData/>
  </xdr:twoCellAnchor>
  <xdr:twoCellAnchor editAs="oneCell">
    <xdr:from>
      <xdr:col>5</xdr:col>
      <xdr:colOff>655955</xdr:colOff>
      <xdr:row>1</xdr:row>
      <xdr:rowOff>20955</xdr:rowOff>
    </xdr:from>
    <xdr:to>
      <xdr:col>8</xdr:col>
      <xdr:colOff>313055</xdr:colOff>
      <xdr:row>14</xdr:row>
      <xdr:rowOff>30480</xdr:rowOff>
    </xdr:to>
    <xdr:pic>
      <xdr:nvPicPr>
        <xdr:cNvPr id="4" name="图片 3">
          <a:extLst>
            <a:ext uri="{FF2B5EF4-FFF2-40B4-BE49-F238E27FC236}">
              <a16:creationId xmlns:a16="http://schemas.microsoft.com/office/drawing/2014/main" id="{5FBBB46E-C52B-455D-B3C6-58FAA83B8935}"/>
            </a:ext>
          </a:extLst>
        </xdr:cNvPr>
        <xdr:cNvPicPr>
          <a:picLocks noChangeAspect="1"/>
        </xdr:cNvPicPr>
      </xdr:nvPicPr>
      <xdr:blipFill>
        <a:blip xmlns:r="http://schemas.openxmlformats.org/officeDocument/2006/relationships" r:embed="rId4" r:link="rId2"/>
        <a:stretch>
          <a:fillRect/>
        </a:stretch>
      </xdr:blipFill>
      <xdr:spPr>
        <a:xfrm>
          <a:off x="3773805" y="201930"/>
          <a:ext cx="1571625" cy="235902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284876</xdr:colOff>
      <xdr:row>40</xdr:row>
      <xdr:rowOff>161000</xdr:rowOff>
    </xdr:to>
    <xdr:pic>
      <xdr:nvPicPr>
        <xdr:cNvPr id="2" name="图片 1">
          <a:extLst>
            <a:ext uri="{FF2B5EF4-FFF2-40B4-BE49-F238E27FC236}">
              <a16:creationId xmlns:a16="http://schemas.microsoft.com/office/drawing/2014/main" id="{0AD69CFB-F280-4052-8816-FB67225344AC}"/>
            </a:ext>
          </a:extLst>
        </xdr:cNvPr>
        <xdr:cNvPicPr>
          <a:picLocks noChangeAspect="1"/>
        </xdr:cNvPicPr>
      </xdr:nvPicPr>
      <xdr:blipFill>
        <a:blip xmlns:r="http://schemas.openxmlformats.org/officeDocument/2006/relationships" r:embed="rId1"/>
        <a:stretch>
          <a:fillRect/>
        </a:stretch>
      </xdr:blipFill>
      <xdr:spPr>
        <a:xfrm>
          <a:off x="0" y="0"/>
          <a:ext cx="7200026" cy="74031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182245</xdr:colOff>
      <xdr:row>38</xdr:row>
      <xdr:rowOff>121285</xdr:rowOff>
    </xdr:to>
    <xdr:pic>
      <xdr:nvPicPr>
        <xdr:cNvPr id="2" name="图片 1">
          <a:extLst>
            <a:ext uri="{FF2B5EF4-FFF2-40B4-BE49-F238E27FC236}">
              <a16:creationId xmlns:a16="http://schemas.microsoft.com/office/drawing/2014/main" id="{EB8228DF-D87E-4AFA-9CC1-99AF3B8B5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3227070" cy="7001510"/>
        </a:xfrm>
        <a:prstGeom prst="rect">
          <a:avLst/>
        </a:prstGeom>
        <a:noFill/>
        <a:ln>
          <a:noFill/>
        </a:ln>
      </xdr:spPr>
    </xdr:pic>
    <xdr:clientData/>
  </xdr:twoCellAnchor>
  <xdr:twoCellAnchor editAs="oneCell">
    <xdr:from>
      <xdr:col>6</xdr:col>
      <xdr:colOff>76200</xdr:colOff>
      <xdr:row>0</xdr:row>
      <xdr:rowOff>0</xdr:rowOff>
    </xdr:from>
    <xdr:to>
      <xdr:col>11</xdr:col>
      <xdr:colOff>125095</xdr:colOff>
      <xdr:row>26</xdr:row>
      <xdr:rowOff>20955</xdr:rowOff>
    </xdr:to>
    <xdr:pic>
      <xdr:nvPicPr>
        <xdr:cNvPr id="3" name="图片 2">
          <a:extLst>
            <a:ext uri="{FF2B5EF4-FFF2-40B4-BE49-F238E27FC236}">
              <a16:creationId xmlns:a16="http://schemas.microsoft.com/office/drawing/2014/main" id="{EE002362-0570-4566-A4D5-6D716B87E8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33800" y="0"/>
          <a:ext cx="3093720" cy="47263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257175</xdr:colOff>
      <xdr:row>2</xdr:row>
      <xdr:rowOff>0</xdr:rowOff>
    </xdr:from>
    <xdr:to>
      <xdr:col>2</xdr:col>
      <xdr:colOff>560705</xdr:colOff>
      <xdr:row>20</xdr:row>
      <xdr:rowOff>122555</xdr:rowOff>
    </xdr:to>
    <xdr:pic>
      <xdr:nvPicPr>
        <xdr:cNvPr id="2" name="图片 1">
          <a:extLst>
            <a:ext uri="{FF2B5EF4-FFF2-40B4-BE49-F238E27FC236}">
              <a16:creationId xmlns:a16="http://schemas.microsoft.com/office/drawing/2014/main" id="{12125628-F981-4642-A5D5-5132A4CAE523}"/>
            </a:ext>
          </a:extLst>
        </xdr:cNvPr>
        <xdr:cNvPicPr>
          <a:picLocks noChangeAspect="1"/>
        </xdr:cNvPicPr>
      </xdr:nvPicPr>
      <xdr:blipFill>
        <a:blip xmlns:r="http://schemas.openxmlformats.org/officeDocument/2006/relationships" r:embed="rId1" cstate="print"/>
        <a:stretch>
          <a:fillRect/>
        </a:stretch>
      </xdr:blipFill>
      <xdr:spPr>
        <a:xfrm>
          <a:off x="254000" y="361950"/>
          <a:ext cx="1529080" cy="3383280"/>
        </a:xfrm>
        <a:prstGeom prst="rect">
          <a:avLst/>
        </a:prstGeom>
        <a:noFill/>
        <a:ln>
          <a:noFill/>
        </a:ln>
      </xdr:spPr>
    </xdr:pic>
    <xdr:clientData/>
  </xdr:twoCellAnchor>
  <xdr:twoCellAnchor editAs="oneCell">
    <xdr:from>
      <xdr:col>3</xdr:col>
      <xdr:colOff>63500</xdr:colOff>
      <xdr:row>2</xdr:row>
      <xdr:rowOff>9525</xdr:rowOff>
    </xdr:from>
    <xdr:to>
      <xdr:col>5</xdr:col>
      <xdr:colOff>373380</xdr:colOff>
      <xdr:row>20</xdr:row>
      <xdr:rowOff>153670</xdr:rowOff>
    </xdr:to>
    <xdr:pic>
      <xdr:nvPicPr>
        <xdr:cNvPr id="3" name="图片 2">
          <a:extLst>
            <a:ext uri="{FF2B5EF4-FFF2-40B4-BE49-F238E27FC236}">
              <a16:creationId xmlns:a16="http://schemas.microsoft.com/office/drawing/2014/main" id="{EA5C41C6-8F55-4D43-B4B5-0B0426481751}"/>
            </a:ext>
          </a:extLst>
        </xdr:cNvPr>
        <xdr:cNvPicPr>
          <a:picLocks noChangeAspect="1"/>
        </xdr:cNvPicPr>
      </xdr:nvPicPr>
      <xdr:blipFill>
        <a:blip xmlns:r="http://schemas.openxmlformats.org/officeDocument/2006/relationships" r:embed="rId2" cstate="print"/>
        <a:stretch>
          <a:fillRect/>
        </a:stretch>
      </xdr:blipFill>
      <xdr:spPr>
        <a:xfrm>
          <a:off x="1895475" y="368300"/>
          <a:ext cx="1522730" cy="340487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85725</xdr:rowOff>
    </xdr:from>
    <xdr:to>
      <xdr:col>6</xdr:col>
      <xdr:colOff>504825</xdr:colOff>
      <xdr:row>15</xdr:row>
      <xdr:rowOff>151765</xdr:rowOff>
    </xdr:to>
    <xdr:pic>
      <xdr:nvPicPr>
        <xdr:cNvPr id="2" name="图片 1">
          <a:extLst>
            <a:ext uri="{FF2B5EF4-FFF2-40B4-BE49-F238E27FC236}">
              <a16:creationId xmlns:a16="http://schemas.microsoft.com/office/drawing/2014/main" id="{41261B54-ED34-44E6-9F88-3BADD97D6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44450" y="82550"/>
          <a:ext cx="4114800" cy="278384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66675</xdr:rowOff>
    </xdr:from>
    <xdr:to>
      <xdr:col>5</xdr:col>
      <xdr:colOff>323850</xdr:colOff>
      <xdr:row>17</xdr:row>
      <xdr:rowOff>134620</xdr:rowOff>
    </xdr:to>
    <xdr:pic>
      <xdr:nvPicPr>
        <xdr:cNvPr id="2" name="图片 1">
          <a:extLst>
            <a:ext uri="{FF2B5EF4-FFF2-40B4-BE49-F238E27FC236}">
              <a16:creationId xmlns:a16="http://schemas.microsoft.com/office/drawing/2014/main" id="{6688FE98-8883-4D65-A6FC-9959699F0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63500"/>
          <a:ext cx="3308350" cy="31476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62150" cy="3124200"/>
    <xdr:pic>
      <xdr:nvPicPr>
        <xdr:cNvPr id="2" name="图片 1">
          <a:extLst>
            <a:ext uri="{FF2B5EF4-FFF2-40B4-BE49-F238E27FC236}">
              <a16:creationId xmlns:a16="http://schemas.microsoft.com/office/drawing/2014/main" id="{C41C2121-BFBD-444D-8D01-8334DF6CA6AB}"/>
            </a:ext>
          </a:extLst>
        </xdr:cNvPr>
        <xdr:cNvPicPr>
          <a:picLocks noChangeAspect="1"/>
        </xdr:cNvPicPr>
      </xdr:nvPicPr>
      <xdr:blipFill>
        <a:blip xmlns:r="http://schemas.openxmlformats.org/officeDocument/2006/relationships" r:embed="rId1"/>
        <a:stretch>
          <a:fillRect/>
        </a:stretch>
      </xdr:blipFill>
      <xdr:spPr>
        <a:xfrm>
          <a:off x="0" y="0"/>
          <a:ext cx="1962150" cy="31242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539240" cy="1921510"/>
    <xdr:pic>
      <xdr:nvPicPr>
        <xdr:cNvPr id="2" name="图片 1">
          <a:extLst>
            <a:ext uri="{FF2B5EF4-FFF2-40B4-BE49-F238E27FC236}">
              <a16:creationId xmlns:a16="http://schemas.microsoft.com/office/drawing/2014/main" id="{E9245B9F-D553-4BE7-BC07-FA0370651FD5}"/>
            </a:ext>
          </a:extLst>
        </xdr:cNvPr>
        <xdr:cNvPicPr/>
      </xdr:nvPicPr>
      <xdr:blipFill>
        <a:blip xmlns:r="http://schemas.openxmlformats.org/officeDocument/2006/relationships" r:embed="rId1" cstate="print"/>
        <a:srcRect/>
        <a:stretch>
          <a:fillRect/>
        </a:stretch>
      </xdr:blipFill>
      <xdr:spPr>
        <a:xfrm>
          <a:off x="0" y="0"/>
          <a:ext cx="1539240" cy="1921510"/>
        </a:xfrm>
        <a:prstGeom prst="rect">
          <a:avLst/>
        </a:prstGeom>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4</xdr:col>
      <xdr:colOff>433295</xdr:colOff>
      <xdr:row>1</xdr:row>
      <xdr:rowOff>52294</xdr:rowOff>
    </xdr:from>
    <xdr:ext cx="4031129" cy="5283536"/>
    <xdr:pic>
      <xdr:nvPicPr>
        <xdr:cNvPr id="2" name="图片 1" descr="ab9efad3d539b600a1c2cb8daf50352ac65cb74a">
          <a:extLst>
            <a:ext uri="{FF2B5EF4-FFF2-40B4-BE49-F238E27FC236}">
              <a16:creationId xmlns:a16="http://schemas.microsoft.com/office/drawing/2014/main" id="{B11EB1D6-D8F9-4BE6-B15D-647D4C09BB48}"/>
            </a:ext>
          </a:extLst>
        </xdr:cNvPr>
        <xdr:cNvPicPr/>
      </xdr:nvPicPr>
      <xdr:blipFill>
        <a:blip xmlns:r="http://schemas.openxmlformats.org/officeDocument/2006/relationships" r:embed="rId1" cstate="print"/>
        <a:srcRect/>
        <a:stretch>
          <a:fillRect/>
        </a:stretch>
      </xdr:blipFill>
      <xdr:spPr>
        <a:xfrm>
          <a:off x="3163795" y="230094"/>
          <a:ext cx="4031129" cy="5283536"/>
        </a:xfrm>
        <a:prstGeom prst="rect">
          <a:avLst/>
        </a:prstGeom>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987550" cy="1616075"/>
    <xdr:pic>
      <xdr:nvPicPr>
        <xdr:cNvPr id="2" name="图片 1">
          <a:extLst>
            <a:ext uri="{FF2B5EF4-FFF2-40B4-BE49-F238E27FC236}">
              <a16:creationId xmlns:a16="http://schemas.microsoft.com/office/drawing/2014/main" id="{473AAE19-69AA-42D4-93AE-FE4668671740}"/>
            </a:ext>
          </a:extLst>
        </xdr:cNvPr>
        <xdr:cNvPicPr>
          <a:picLocks noChangeAspect="1"/>
        </xdr:cNvPicPr>
      </xdr:nvPicPr>
      <xdr:blipFill>
        <a:blip xmlns:r="http://schemas.openxmlformats.org/officeDocument/2006/relationships" r:embed="rId1" cstate="print"/>
        <a:stretch>
          <a:fillRect/>
        </a:stretch>
      </xdr:blipFill>
      <xdr:spPr>
        <a:xfrm>
          <a:off x="0" y="0"/>
          <a:ext cx="1987550" cy="16160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177800</xdr:colOff>
      <xdr:row>1</xdr:row>
      <xdr:rowOff>38100</xdr:rowOff>
    </xdr:from>
    <xdr:ext cx="2673350" cy="1841500"/>
    <xdr:pic>
      <xdr:nvPicPr>
        <xdr:cNvPr id="2" name="图片 1">
          <a:extLst>
            <a:ext uri="{FF2B5EF4-FFF2-40B4-BE49-F238E27FC236}">
              <a16:creationId xmlns:a16="http://schemas.microsoft.com/office/drawing/2014/main" id="{ACDC3220-1220-4C0D-8032-98FB4A0DC679}"/>
            </a:ext>
          </a:extLst>
        </xdr:cNvPr>
        <xdr:cNvPicPr>
          <a:picLocks noChangeAspect="1"/>
        </xdr:cNvPicPr>
      </xdr:nvPicPr>
      <xdr:blipFill>
        <a:blip xmlns:r="http://schemas.openxmlformats.org/officeDocument/2006/relationships" r:embed="rId1"/>
        <a:stretch>
          <a:fillRect/>
        </a:stretch>
      </xdr:blipFill>
      <xdr:spPr>
        <a:xfrm>
          <a:off x="180975" y="219075"/>
          <a:ext cx="2673350" cy="18415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55245</xdr:colOff>
      <xdr:row>0</xdr:row>
      <xdr:rowOff>90805</xdr:rowOff>
    </xdr:from>
    <xdr:to>
      <xdr:col>3</xdr:col>
      <xdr:colOff>478155</xdr:colOff>
      <xdr:row>9</xdr:row>
      <xdr:rowOff>163830</xdr:rowOff>
    </xdr:to>
    <xdr:pic>
      <xdr:nvPicPr>
        <xdr:cNvPr id="2" name="图片 1">
          <a:extLst>
            <a:ext uri="{FF2B5EF4-FFF2-40B4-BE49-F238E27FC236}">
              <a16:creationId xmlns:a16="http://schemas.microsoft.com/office/drawing/2014/main" id="{EA0CBF45-A94B-4485-B870-5F3F3126FE6D}"/>
            </a:ext>
          </a:extLst>
        </xdr:cNvPr>
        <xdr:cNvPicPr>
          <a:picLocks noChangeAspect="1"/>
        </xdr:cNvPicPr>
      </xdr:nvPicPr>
      <xdr:blipFill>
        <a:blip xmlns:r="http://schemas.openxmlformats.org/officeDocument/2006/relationships" r:embed="rId1" cstate="print"/>
        <a:stretch>
          <a:fillRect/>
        </a:stretch>
      </xdr:blipFill>
      <xdr:spPr>
        <a:xfrm rot="16200000" flipV="1">
          <a:off x="330200" y="-187325"/>
          <a:ext cx="1701800" cy="225171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88900</xdr:rowOff>
    </xdr:from>
    <xdr:to>
      <xdr:col>4</xdr:col>
      <xdr:colOff>285750</xdr:colOff>
      <xdr:row>11</xdr:row>
      <xdr:rowOff>8890</xdr:rowOff>
    </xdr:to>
    <xdr:pic>
      <xdr:nvPicPr>
        <xdr:cNvPr id="2" name="图片 1">
          <a:extLst>
            <a:ext uri="{FF2B5EF4-FFF2-40B4-BE49-F238E27FC236}">
              <a16:creationId xmlns:a16="http://schemas.microsoft.com/office/drawing/2014/main" id="{88943A84-2EE1-4D2C-B377-269A0A3B0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85725"/>
          <a:ext cx="2705100" cy="1917065"/>
        </a:xfrm>
        <a:prstGeom prst="rect">
          <a:avLst/>
        </a:prstGeom>
      </xdr:spPr>
    </xdr:pic>
    <xdr:clientData/>
  </xdr:twoCellAnchor>
  <xdr:twoCellAnchor editAs="oneCell">
    <xdr:from>
      <xdr:col>4</xdr:col>
      <xdr:colOff>438150</xdr:colOff>
      <xdr:row>0</xdr:row>
      <xdr:rowOff>139700</xdr:rowOff>
    </xdr:from>
    <xdr:to>
      <xdr:col>7</xdr:col>
      <xdr:colOff>587375</xdr:colOff>
      <xdr:row>11</xdr:row>
      <xdr:rowOff>48895</xdr:rowOff>
    </xdr:to>
    <xdr:pic>
      <xdr:nvPicPr>
        <xdr:cNvPr id="3" name="图片 2">
          <a:extLst>
            <a:ext uri="{FF2B5EF4-FFF2-40B4-BE49-F238E27FC236}">
              <a16:creationId xmlns:a16="http://schemas.microsoft.com/office/drawing/2014/main" id="{09F3190D-A482-4D60-8B09-4994C7E2B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76550" y="142875"/>
          <a:ext cx="1978025" cy="189357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107950</xdr:colOff>
      <xdr:row>0</xdr:row>
      <xdr:rowOff>19050</xdr:rowOff>
    </xdr:from>
    <xdr:to>
      <xdr:col>3</xdr:col>
      <xdr:colOff>419100</xdr:colOff>
      <xdr:row>21</xdr:row>
      <xdr:rowOff>25400</xdr:rowOff>
    </xdr:to>
    <xdr:pic>
      <xdr:nvPicPr>
        <xdr:cNvPr id="2" name="图片 1" descr="24d58b5709614c4cf0cbb002e565b86">
          <a:extLst>
            <a:ext uri="{FF2B5EF4-FFF2-40B4-BE49-F238E27FC236}">
              <a16:creationId xmlns:a16="http://schemas.microsoft.com/office/drawing/2014/main" id="{61560154-E868-4F14-9F45-2BCF9AE05542}"/>
            </a:ext>
          </a:extLst>
        </xdr:cNvPr>
        <xdr:cNvPicPr>
          <a:picLocks noChangeAspect="1"/>
        </xdr:cNvPicPr>
      </xdr:nvPicPr>
      <xdr:blipFill>
        <a:blip xmlns:r="http://schemas.openxmlformats.org/officeDocument/2006/relationships" r:embed="rId1" cstate="print"/>
        <a:stretch>
          <a:fillRect/>
        </a:stretch>
      </xdr:blipFill>
      <xdr:spPr>
        <a:xfrm>
          <a:off x="104775" y="19050"/>
          <a:ext cx="2143125" cy="3810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63183</xdr:rowOff>
    </xdr:from>
    <xdr:to>
      <xdr:col>3</xdr:col>
      <xdr:colOff>217170</xdr:colOff>
      <xdr:row>7</xdr:row>
      <xdr:rowOff>65088</xdr:rowOff>
    </xdr:to>
    <xdr:pic>
      <xdr:nvPicPr>
        <xdr:cNvPr id="2" name="图片 1">
          <a:extLst>
            <a:ext uri="{FF2B5EF4-FFF2-40B4-BE49-F238E27FC236}">
              <a16:creationId xmlns:a16="http://schemas.microsoft.com/office/drawing/2014/main" id="{09DA9E00-A651-4662-B7F1-C24EF0340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6200000">
          <a:off x="390208" y="-323850"/>
          <a:ext cx="1268730" cy="204914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34925</xdr:colOff>
      <xdr:row>39</xdr:row>
      <xdr:rowOff>160020</xdr:rowOff>
    </xdr:to>
    <xdr:pic>
      <xdr:nvPicPr>
        <xdr:cNvPr id="2" name="图片 1">
          <a:extLst>
            <a:ext uri="{FF2B5EF4-FFF2-40B4-BE49-F238E27FC236}">
              <a16:creationId xmlns:a16="http://schemas.microsoft.com/office/drawing/2014/main" id="{60BCCD40-7703-4B66-9A93-3289A5CF1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521325" cy="722122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9</xdr:col>
      <xdr:colOff>47625</xdr:colOff>
      <xdr:row>22</xdr:row>
      <xdr:rowOff>83820</xdr:rowOff>
    </xdr:to>
    <xdr:pic>
      <xdr:nvPicPr>
        <xdr:cNvPr id="2" name="图片 1">
          <a:extLst>
            <a:ext uri="{FF2B5EF4-FFF2-40B4-BE49-F238E27FC236}">
              <a16:creationId xmlns:a16="http://schemas.microsoft.com/office/drawing/2014/main" id="{396C1DAB-6385-4060-9F6F-60A5109D2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525" y="0"/>
          <a:ext cx="5521325" cy="4068445"/>
        </a:xfrm>
        <a:prstGeom prst="rect">
          <a:avLst/>
        </a:prstGeom>
        <a:noFill/>
        <a:ln>
          <a:noFill/>
        </a:ln>
      </xdr:spPr>
    </xdr:pic>
    <xdr:clientData/>
  </xdr:twoCellAnchor>
  <xdr:twoCellAnchor editAs="oneCell">
    <xdr:from>
      <xdr:col>0</xdr:col>
      <xdr:colOff>0</xdr:colOff>
      <xdr:row>23</xdr:row>
      <xdr:rowOff>76200</xdr:rowOff>
    </xdr:from>
    <xdr:to>
      <xdr:col>9</xdr:col>
      <xdr:colOff>34925</xdr:colOff>
      <xdr:row>45</xdr:row>
      <xdr:rowOff>160020</xdr:rowOff>
    </xdr:to>
    <xdr:pic>
      <xdr:nvPicPr>
        <xdr:cNvPr id="3" name="图片 2">
          <a:extLst>
            <a:ext uri="{FF2B5EF4-FFF2-40B4-BE49-F238E27FC236}">
              <a16:creationId xmlns:a16="http://schemas.microsoft.com/office/drawing/2014/main" id="{8C6299E6-FB41-45A5-B243-E0792248BE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0" y="4238625"/>
          <a:ext cx="5521325" cy="406844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255270</xdr:colOff>
      <xdr:row>16</xdr:row>
      <xdr:rowOff>114300</xdr:rowOff>
    </xdr:to>
    <xdr:pic>
      <xdr:nvPicPr>
        <xdr:cNvPr id="2" name="图片 1">
          <a:extLst>
            <a:ext uri="{FF2B5EF4-FFF2-40B4-BE49-F238E27FC236}">
              <a16:creationId xmlns:a16="http://schemas.microsoft.com/office/drawing/2014/main" id="{31F636EF-9EAC-4AE1-A7F5-ED7CA37B89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306445" cy="300990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400050</xdr:colOff>
      <xdr:row>15</xdr:row>
      <xdr:rowOff>116747</xdr:rowOff>
    </xdr:to>
    <xdr:pic>
      <xdr:nvPicPr>
        <xdr:cNvPr id="2" name="图片 1">
          <a:extLst>
            <a:ext uri="{FF2B5EF4-FFF2-40B4-BE49-F238E27FC236}">
              <a16:creationId xmlns:a16="http://schemas.microsoft.com/office/drawing/2014/main" id="{3984C4EA-B4A1-4A44-888D-71DAE8B65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1857"/>
        <a:stretch>
          <a:fillRect/>
        </a:stretch>
      </xdr:blipFill>
      <xdr:spPr>
        <a:xfrm>
          <a:off x="0" y="0"/>
          <a:ext cx="2228850" cy="2831372"/>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228737</xdr:colOff>
      <xdr:row>9</xdr:row>
      <xdr:rowOff>6436</xdr:rowOff>
    </xdr:to>
    <xdr:pic>
      <xdr:nvPicPr>
        <xdr:cNvPr id="2" name="图片 1">
          <a:extLst>
            <a:ext uri="{FF2B5EF4-FFF2-40B4-BE49-F238E27FC236}">
              <a16:creationId xmlns:a16="http://schemas.microsoft.com/office/drawing/2014/main" id="{E01E5D8E-A250-4809-8B61-827A4F49ADCE}"/>
            </a:ext>
          </a:extLst>
        </xdr:cNvPr>
        <xdr:cNvPicPr>
          <a:picLocks noChangeAspect="1"/>
        </xdr:cNvPicPr>
      </xdr:nvPicPr>
      <xdr:blipFill>
        <a:blip xmlns:r="http://schemas.openxmlformats.org/officeDocument/2006/relationships" r:embed="rId1"/>
        <a:stretch>
          <a:fillRect/>
        </a:stretch>
      </xdr:blipFill>
      <xdr:spPr>
        <a:xfrm>
          <a:off x="0" y="0"/>
          <a:ext cx="2667137" cy="16383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514985</xdr:colOff>
      <xdr:row>12</xdr:row>
      <xdr:rowOff>101600</xdr:rowOff>
    </xdr:to>
    <xdr:pic>
      <xdr:nvPicPr>
        <xdr:cNvPr id="2" name="图片 1">
          <a:extLst>
            <a:ext uri="{FF2B5EF4-FFF2-40B4-BE49-F238E27FC236}">
              <a16:creationId xmlns:a16="http://schemas.microsoft.com/office/drawing/2014/main" id="{F63286FF-4C64-4997-A846-D41F58432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734185" cy="2276475"/>
        </a:xfrm>
        <a:prstGeom prst="rect">
          <a:avLst/>
        </a:prstGeom>
        <a:noFill/>
        <a:ln>
          <a:noFill/>
        </a:ln>
      </xdr:spPr>
    </xdr:pic>
    <xdr:clientData/>
  </xdr:twoCellAnchor>
  <xdr:twoCellAnchor editAs="oneCell">
    <xdr:from>
      <xdr:col>3</xdr:col>
      <xdr:colOff>25400</xdr:colOff>
      <xdr:row>0</xdr:row>
      <xdr:rowOff>0</xdr:rowOff>
    </xdr:from>
    <xdr:to>
      <xdr:col>5</xdr:col>
      <xdr:colOff>552450</xdr:colOff>
      <xdr:row>12</xdr:row>
      <xdr:rowOff>123825</xdr:rowOff>
    </xdr:to>
    <xdr:pic>
      <xdr:nvPicPr>
        <xdr:cNvPr id="3" name="图片 2">
          <a:extLst>
            <a:ext uri="{FF2B5EF4-FFF2-40B4-BE49-F238E27FC236}">
              <a16:creationId xmlns:a16="http://schemas.microsoft.com/office/drawing/2014/main" id="{79968EF8-AB3C-434D-906F-FCBBB5BD80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857375" y="0"/>
          <a:ext cx="1743075" cy="229235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425450</xdr:colOff>
      <xdr:row>11</xdr:row>
      <xdr:rowOff>126365</xdr:rowOff>
    </xdr:to>
    <xdr:pic>
      <xdr:nvPicPr>
        <xdr:cNvPr id="2" name="图片 1">
          <a:extLst>
            <a:ext uri="{FF2B5EF4-FFF2-40B4-BE49-F238E27FC236}">
              <a16:creationId xmlns:a16="http://schemas.microsoft.com/office/drawing/2014/main" id="{E4958D09-A1B0-4F9C-8A21-9BA176FC70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2867025" cy="211391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426720</xdr:colOff>
      <xdr:row>5</xdr:row>
      <xdr:rowOff>153670</xdr:rowOff>
    </xdr:to>
    <xdr:pic>
      <xdr:nvPicPr>
        <xdr:cNvPr id="2" name="图片 1">
          <a:extLst>
            <a:ext uri="{FF2B5EF4-FFF2-40B4-BE49-F238E27FC236}">
              <a16:creationId xmlns:a16="http://schemas.microsoft.com/office/drawing/2014/main" id="{80A5829D-B3E0-4F3F-8102-51B684373C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477895" cy="105854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0</xdr:row>
      <xdr:rowOff>69850</xdr:rowOff>
    </xdr:from>
    <xdr:to>
      <xdr:col>4</xdr:col>
      <xdr:colOff>163830</xdr:colOff>
      <xdr:row>26</xdr:row>
      <xdr:rowOff>97790</xdr:rowOff>
    </xdr:to>
    <xdr:pic>
      <xdr:nvPicPr>
        <xdr:cNvPr id="2" name="图片 1">
          <a:extLst>
            <a:ext uri="{FF2B5EF4-FFF2-40B4-BE49-F238E27FC236}">
              <a16:creationId xmlns:a16="http://schemas.microsoft.com/office/drawing/2014/main" id="{9C505C21-3969-430E-9E92-95FF87311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 y="66675"/>
          <a:ext cx="2541905" cy="47364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397510</xdr:colOff>
      <xdr:row>21</xdr:row>
      <xdr:rowOff>83820</xdr:rowOff>
    </xdr:to>
    <xdr:pic>
      <xdr:nvPicPr>
        <xdr:cNvPr id="2" name="图片 1">
          <a:extLst>
            <a:ext uri="{FF2B5EF4-FFF2-40B4-BE49-F238E27FC236}">
              <a16:creationId xmlns:a16="http://schemas.microsoft.com/office/drawing/2014/main" id="{4611A77A-7187-4C57-8CA7-B787A4F4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274310" cy="388747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lian Zhu" refreshedDate="45911.592941319446" createdVersion="8" refreshedVersion="8" minRefreshableVersion="3" recordCount="5818" xr:uid="{E3DDBCB1-3B61-452F-9CC0-D2B9547D0511}">
  <cacheSource type="worksheet">
    <worksheetSource ref="A6:Y1048576" sheet="答疑汇总"/>
  </cacheSource>
  <cacheFields count="25">
    <cacheField name="目录1" numFmtId="0">
      <sharedItems containsBlank="1" count="13">
        <s v="04世界起源与轮转"/>
        <s v="01自性与意识"/>
        <s v="02羯磨(业）"/>
        <s v="03发心"/>
        <s v="12佛门修行"/>
        <s v="10双盘"/>
        <s v="11禅定"/>
        <s v="07念诵经咒"/>
        <s v="05戒行"/>
        <s v="09磕大头"/>
        <s v="08腹式呼吸"/>
        <s v="06修福积功德"/>
        <m/>
      </sharedItems>
    </cacheField>
    <cacheField name="目录2" numFmtId="0">
      <sharedItems containsBlank="1" count="63">
        <s v="01起源"/>
        <s v="02初始设定2.初妄无因"/>
        <s v="01初始设定1.自性恒常"/>
        <s v="05解脱与成佛"/>
        <s v="03初始设定3.诸佛同体"/>
        <s v="01业的原理"/>
        <s v="02业与结缘"/>
        <s v="03业与加持"/>
        <s v="02创世"/>
        <s v="01什么是发大愿/七级发心/往生之愿"/>
        <s v="02如何真实发大愿/不退转"/>
        <s v="03发大愿与度人/授记/成佛"/>
        <s v="04发大愿后的利益/障碍/感应"/>
        <s v="05四句偈"/>
        <s v="06传法度人"/>
        <s v="07极乐世界"/>
        <s v="08娑婆世界"/>
        <s v="03设计"/>
        <s v="04众生轮转"/>
        <s v="01修行要领"/>
        <s v="01跏趺坐修习"/>
        <s v="02身体的反应"/>
        <s v="03伤病与修复"/>
        <s v="04双盘更久"/>
        <s v="05经脉打通"/>
        <s v="01禅定入门"/>
        <s v="02禅修法门"/>
        <s v="03禅定次第"/>
        <s v="01念诵的利益与原理"/>
        <s v="02方法及对效果的影响"/>
        <s v="03障碍/反应与应对"/>
        <s v="04其他戒行"/>
        <s v="01戒杀"/>
        <s v="03戒淫"/>
        <s v="01为什么要磕大头"/>
        <s v="02磕大头的装备"/>
        <s v="03磕大头的方法"/>
        <s v="04身体的反应"/>
        <s v="05修复身体"/>
        <s v="06消业"/>
        <s v="01腹式呼吸的必要性"/>
        <s v="02如何练呼吸"/>
        <s v="03身体的反应"/>
        <s v="04练成的标准"/>
        <s v="02素食与饮食"/>
        <s v="06业障病"/>
        <s v="04消业的方法"/>
        <s v="01福报/功德的定义与多少"/>
        <s v="02积福做功德的方法与区别"/>
        <s v="05功德回向"/>
        <s v="03放生"/>
        <s v="04施食/造塔/造像/火供/烟供"/>
        <s v="05有关佛经"/>
        <s v="04为其他众生念诵"/>
        <s v="05业的复杂性"/>
        <s v="07修行与生活"/>
        <s v="02佛菩萨"/>
        <s v="03不同法门与选择"/>
        <s v="04高僧大德"/>
        <s v="05佛教百科"/>
        <s v="06外道教派"/>
        <s v="08Taiguanglin道场"/>
        <m/>
      </sharedItems>
    </cacheField>
    <cacheField name="目录3" numFmtId="0">
      <sharedItems containsBlank="1" count="259">
        <s v="01三个初始设定"/>
        <s v="04自性遍虚空与妄想的局限"/>
        <s v="02自性的不生不灭"/>
        <s v="03解脱后的境界"/>
        <s v="01何为初妄"/>
        <s v="01自性重叠"/>
        <s v="03自性相独立/非一体"/>
        <s v="02自性的异同分别"/>
        <s v="03自性的数量"/>
        <s v="01自性的状态/内容/名称"/>
        <s v="04自性无法分割/三魂七魄"/>
        <s v="05自性的记忆/阿卡西"/>
        <s v="02意识的结构/万物唯心造"/>
        <s v="03妄想可数与总量"/>
        <s v="05菩萨的妄想"/>
        <s v="06阿罗汉的分别心"/>
        <s v="07凡夫的执着"/>
        <s v="02业的性质/数量/利息"/>
        <s v="01业的产生/作用范围"/>
        <s v="03业与习气/性格"/>
        <s v="01报身结业缘"/>
        <s v="05与TAI师父的缘"/>
        <s v="02业缘与佛缘不同"/>
        <s v="03凡夫多结善缘"/>
        <s v="04再来人慎重结缘"/>
        <s v="01加持的原理"/>
        <s v="02加持的传递"/>
        <s v="03向佛菩萨求愿的方法"/>
        <s v="04与佛菩萨的感应"/>
        <s v="06世界归属"/>
        <s v="02成佛的时空"/>
        <s v="01佛创世"/>
        <s v="01成佛的条件"/>
        <s v="02初佛的跌落"/>
        <s v="03跌落的原因"/>
        <s v="04无限地狱世界"/>
        <m/>
        <s v="01传法目标与组织"/>
        <s v="04往生极乐"/>
        <s v="01极乐世界的众生与环境"/>
        <s v="03极乐世界的菩萨"/>
        <s v="02阿弥陀佛"/>
        <s v="05再回娑婆"/>
        <s v="05极乐传法活动"/>
        <s v="04魔王"/>
        <s v="01娑婆世界的众生与环境"/>
        <s v="03娑婆世界的菩萨"/>
        <s v="02释迦牟尼佛"/>
        <s v="06娑婆剧本"/>
        <s v="03度人的方法"/>
        <s v="05世界解散"/>
        <s v="02世界的基本构造"/>
        <s v="03毁灭与格式化"/>
        <s v="04一真法界与不同世界"/>
        <s v="07动物时代"/>
        <s v="06下行文明/人治文明"/>
        <s v="05上行文明/神治文明"/>
        <s v="08入葬与祭祀"/>
        <s v="09六道轮回"/>
        <s v="06来世去处"/>
        <s v="04死亡/自杀"/>
        <s v="07超度亡灵"/>
        <s v="03前世与轮回记忆"/>
        <s v="05中阴身/入胎"/>
        <s v="01轮转规律"/>
        <s v="02轮回管理/管理员/漏洞"/>
        <s v="01科技/文化/艺术"/>
        <s v="02宗教/唯物"/>
        <s v="03自然生物"/>
        <s v="04文明/国家剧本"/>
        <s v="08个体命运剧本"/>
        <s v="02传法的职业"/>
        <s v="01目标/重点/态度/信心"/>
        <s v="04女众/老人/小孩修行建议"/>
        <s v="05修行环境/地点/共修/闭关"/>
        <s v="02应对懈怠退转/修行进步"/>
        <s v="06一门深入/杂修"/>
        <s v="11不去破邪立正"/>
        <s v="03功课/时间安排"/>
        <s v="10求法拜师/分辨善知识/邪师"/>
        <s v="07佛缘与根器/前世修行/功力"/>
        <s v="13正视神通"/>
        <s v="08理悟/明心/见性/开悟"/>
        <s v="12佛法与牟利"/>
        <s v="09修行的利益/境界"/>
        <s v="01双盘的优势"/>
        <s v="02双盘的准备"/>
        <s v="03双盘的姿势"/>
        <s v="04环境的准备"/>
        <s v="05打坐的时间"/>
        <s v="07上坐下坐与收功"/>
        <s v="06术后病后打坐"/>
        <s v="08坐前中后饮食坐卧"/>
        <s v="01下身反应"/>
        <s v="02上身反应"/>
        <s v="03冷热出汗排毒"/>
        <s v="04震动痉挛扭动"/>
        <s v="05昏沉疲惫无聊"/>
        <s v="06身体气感/漏气"/>
        <s v="07五感及身体变化"/>
        <s v="08习气种子"/>
        <s v="01伤病修复"/>
        <s v="02修复的疼痛"/>
        <s v="03修复的范围与极限"/>
        <s v="01边坐边干其他"/>
        <s v="02忍耐坚持与突破"/>
        <s v="03综合案例"/>
        <s v="01快速/辅助通经脉的方法"/>
        <s v="04打通后的维护"/>
        <s v="03通经脉的特征"/>
        <s v="02通经脉的效果/时间"/>
        <s v="01禅定是什么"/>
        <s v="02为何修习禅定"/>
        <s v="01观丹田"/>
        <s v="03观呼吸"/>
        <s v="02观其他部位"/>
        <s v="04念佛"/>
        <s v="05观佛"/>
        <s v="06参思情/疑情"/>
        <s v="07其他禅修方法"/>
        <s v="01欲界定"/>
        <s v="02初禅"/>
        <s v="03二禅以上"/>
        <s v="08习禅须知"/>
        <s v="08息灭妄想分别执着"/>
        <s v="02经咒的区别与选择"/>
        <s v="07标题/前后真言"/>
        <s v="09心态/戒行/清净程度/经文理解"/>
        <s v="03出声/默念/呼吸"/>
        <s v="04唱诵/念诵/读音/错漏"/>
        <s v="08姿势/地点/时间环境/边干其他"/>
        <s v="05断续/速度/数量"/>
        <s v="06电子/纸质/法器/转经轮"/>
        <s v="01初学建议先念一年《地藏经》"/>
        <s v="10念诵与听经/抄经/施食"/>
        <s v="01身体不适/变化"/>
        <s v="02情绪/意识变化"/>
        <s v="03殊胜感应/神通"/>
        <s v="04应对妄想/懈怠/干扰"/>
        <s v="01戒手机/争斗/娱乐"/>
        <s v="03皮毛服饰"/>
        <s v="03僧人戒律"/>
        <s v="02灭淫欲/不漏的方法"/>
        <s v="01邪淫的果报与消业"/>
        <s v="04受戒仪式/戒体/犯戒"/>
        <s v="04自杀/安乐死/自残"/>
        <s v="01堕胎/试管婴儿与超度婴灵"/>
        <s v="03淫戒成就/破戒的标准"/>
        <s v="02杀动物/昆虫的果报与消业"/>
        <s v="02戒偷盗"/>
        <s v="06杀戒成就/破戒的标准"/>
        <s v="05吃素是必然的选择"/>
        <s v="05戒妄语"/>
        <s v="02对着佛像"/>
        <s v="01垫子/护具/音乐"/>
        <s v="01姿势与数量"/>
        <s v="02磕小头"/>
        <s v="03吉时忌时/空调"/>
        <s v="04老人/小孩/病人练习"/>
        <s v="03皮疹/四肢痛/响/腰腹"/>
        <s v="02头痛/血冲顶/血压低/失眠"/>
        <s v="01胸口不适/流涕/出汗"/>
        <s v="03出入息长短/呼吸深浅"/>
        <s v="01姿势和方法"/>
        <s v="04练习时间与时长"/>
        <s v="05加练提肛避免痔疮"/>
        <s v="05冷暖"/>
        <s v="04瞌睡/睡眠减少/精力"/>
        <s v="03肠胃/腰腹不适"/>
        <s v="02胸闷/心痛/缺氧"/>
        <s v="02平时也用腹式呼吸"/>
        <s v="01打坐不上头"/>
        <s v="03呼吸频率及时长"/>
        <s v="01正确的吃素方法与推广"/>
        <s v="04蛋奶/蜂蜜/五辛/咖喱/香料"/>
        <s v="03烟酒"/>
        <s v="02肉边菜/净肉/请客/烧荤菜"/>
        <s v="06五谷/坚果/菌类/发酵食物/糖"/>
        <s v="05香菜/辣椒/豆制品/咖啡"/>
        <s v="08普洱茶/盐/茶/西芹汁"/>
        <s v="07毒素/农药净化/转基因"/>
        <s v="01疾病的原因及应对"/>
        <s v="03眼耳鼻喉/牙"/>
        <s v="04骨科/脊柱/神经系统"/>
        <s v="06消化道/肝/肾/虚劳/贫血"/>
        <s v="05心/肺/脑/血管/中风/瘫痪"/>
        <s v="08妇产科/月子病/男科/泌尿系统"/>
        <s v="09精神类疾病/失眠多梦/头痛/脸盲"/>
        <s v="10肿瘤/癌症/绝症"/>
        <s v="02儿科/遗传病/皮肤病/头发"/>
        <s v="07免疫系统/内分泌/传染病"/>
        <s v="01消业/转业的逻辑与表现"/>
        <s v="02凡夫消业"/>
        <s v="01回向的方法"/>
        <s v="03功德的校量"/>
        <s v="02回向的优先级"/>
        <s v="03功德校量 亲自/代放/为他人放/放什么"/>
        <s v="01放生的利益及原理"/>
        <s v="02放生仪轨及过失应对"/>
        <s v="01印经与流通/保存/笔记/翻译"/>
        <s v="04凡夫度人"/>
        <s v="05度人因果"/>
        <s v="02他人或其冤亲债主"/>
        <s v="01亡人/鬼道众生"/>
        <s v="03修行善行消业(打坐磕头念经放生朝圣）"/>
        <s v="03畜生道众生"/>
        <s v="04念诵后的回向"/>
        <s v="04忏悔与拜忏"/>
        <s v="05随顺忍辱"/>
        <s v="06再来人消业"/>
        <s v="01家人/感情/婚姻的业"/>
        <s v="02工作/职业/钱财的业"/>
        <s v="04不敬/攻击正法/信受传播邪法"/>
        <s v="03不顺/世间业/共业/行侠仗义"/>
        <s v="05修行牵出业障及应对"/>
        <s v="06非人干扰及应对"/>
        <s v="07冤亲债主及应对"/>
        <s v="01修行人的生活态度"/>
        <s v="02红尘琐事"/>
        <s v="01地藏菩萨"/>
        <s v="02韦陀菩萨"/>
        <s v="05其他佛菩萨"/>
        <s v="03月光菩萨"/>
        <s v="04摩利支天菩萨"/>
        <s v="01南传/小乘/四念处"/>
        <s v="02密宗/唐密"/>
        <s v="03地藏法门/占察"/>
        <s v="06其他法门"/>
        <s v="04唯识"/>
        <s v="05药师法门"/>
        <s v="07元音老人"/>
        <s v="08其他大德"/>
        <s v="04净空法师"/>
        <s v="06南怀瑾"/>
        <s v="05梦参法师"/>
        <s v="03虚云老和尚"/>
        <s v="01鸠摩罗什"/>
        <s v="02莲花生大师"/>
        <s v="01佛经佛学名词/人物与公案"/>
        <s v="02佛像/舍利/供佛/礼佛"/>
        <s v="03法器/法物/挂件"/>
        <s v="04皈依/法事/仪轨"/>
        <s v="05名山道场/朝圣"/>
        <s v="06寺院活动/佛事/义工/管理"/>
        <s v="07出家"/>
        <s v="03具体经咒"/>
        <s v="02烧经/经书损毁/处理"/>
        <s v="02道教"/>
        <s v="01佛法与外道的区别"/>
        <s v="03术数功法"/>
        <s v="05基督/天主教"/>
        <s v="04 瑜伽"/>
        <s v="03治病养生"/>
        <s v="04梦境"/>
        <s v="05幻觉/灵异事件"/>
        <s v="01传法安排/计划"/>
        <s v="02皈依/供养/对待TAI师父"/>
        <s v="03TAI师父的日常/经历/职业/境界"/>
        <s v="04TAI师父回应质疑"/>
      </sharedItems>
    </cacheField>
    <cacheField name="目录4" numFmtId="0">
      <sharedItems containsBlank="1" count="214">
        <m/>
        <s v="03佛的名号与神通"/>
        <s v="02佛如何存在"/>
        <s v="04法神/化身/报身"/>
        <s v="05菩萨/罗汉境界"/>
        <s v="04时间分别与生死"/>
        <s v="05用分别心观/照"/>
        <s v="02人我/能所分别"/>
        <s v="03空间/世界分别"/>
        <s v="01七识/分别心"/>
        <s v="03神识与六根注意力"/>
        <s v="02情绪/欲望"/>
        <s v="01见取执/习气"/>
        <s v="05凡夫难预测"/>
        <s v="02顺序与何处成佛"/>
        <s v="01度尽有缘众生"/>
        <s v="03即身成佛"/>
        <s v="02自了汉的障碍"/>
        <s v="03出世与佛的寿命"/>
        <s v="01历经轮转终成佛"/>
        <s v="01再成佛后不跌落"/>
        <s v="05自悟与师承"/>
        <s v="02往生信愿行"/>
        <s v="05极乐修行"/>
        <s v="02大势至/玄奘/印祖"/>
        <s v="02极乐九品环境"/>
        <s v="06禅定与往生品位"/>
        <s v="03极乐九品众生"/>
        <s v="01弥陀再来"/>
        <s v="10往生接引过程"/>
        <s v="09临终助念"/>
        <s v="01极乐创世与运作"/>
        <s v="08预知时至临终不迷"/>
        <s v="04极乐生活与轮转"/>
        <s v="03念谁可往生"/>
        <s v="03再回娑婆的时间"/>
        <s v="02三十六万亿与过去弥陀"/>
        <s v="01观世音/达摩"/>
        <s v="01阿罗汉后再回"/>
        <s v="04往生成败"/>
        <s v="11往生瑞相"/>
        <s v="07其他道往生"/>
        <s v="02再回娑婆消业度人"/>
        <s v="01如何去极乐"/>
        <s v="06极乐对比其他世界修行"/>
        <s v="03弥陀日常"/>
        <s v="05舍寿往生"/>
        <s v="03极乐团队"/>
        <s v="01结构与环境"/>
        <s v="02过去与未来"/>
        <s v="01文殊普贤"/>
        <s v="02娑婆团队"/>
        <s v="04未来走向"/>
        <s v="03历史事件/人物"/>
        <s v="01剧本修改"/>
        <s v="02世界刷新/时间变快"/>
        <s v="01传法驱动力"/>
        <s v="04再来人往返与救援"/>
        <s v="03搭档机制"/>
        <s v="02传法活动组织"/>
        <s v="02以何法度人"/>
        <s v="01以何身度人"/>
        <s v="02天龙八部/修罗"/>
        <s v="06饿鬼道"/>
        <s v="01天人天界"/>
        <s v="03神仙妖精鬼王"/>
        <s v="07地狱道"/>
        <s v="04人道"/>
        <s v="05畜牲/金石草木"/>
        <s v="02预览剧本"/>
        <s v="03注定与随机"/>
        <s v="01剧本编写"/>
        <s v="04改剧本与修行"/>
        <s v="01四大职业"/>
        <s v="02选择/加入/学习"/>
        <s v="03禅教职业"/>
        <s v="04政商职业"/>
        <s v="05其他职业"/>
        <s v="01双盘才能解脱"/>
        <s v="02单盘为何不行"/>
        <s v="03动功(藏地五式/晃海/瑜伽)"/>
        <s v="02减肥/健身"/>
        <s v="01开胯(蝴蝶式/青蛙趴)"/>
        <s v="01腿脚"/>
        <s v="04头部/五官/呼吸"/>
        <s v="03腰腹/上身/背脊/手印"/>
        <s v="02换腿"/>
        <s v="01坐垫/竹板/绑带/点香"/>
        <s v="04地点/朝向"/>
        <s v="02衣着"/>
        <s v="03避风"/>
        <s v="05干扰"/>
        <s v="04进阶时间表"/>
        <s v="01吉时忌时"/>
        <s v="03间断坐与连续坐"/>
        <s v="05修行年龄"/>
        <s v="02经期孕期产后练习"/>
        <s v="02膝盖/脚踝/关节"/>
        <s v="03屁股/髋胯/排泄"/>
        <s v="01腿脚变色/酸麻胀痛"/>
        <s v="04漏丹/月事"/>
        <s v="02眼耳鼻喉舌/口臭/口水/鼻涕/眼泪"/>
        <s v="05肠胃/腰腹/胸背/心脏"/>
        <s v="01头脸牙痛麻/失眠/气上顶"/>
        <s v="03呼吸/脖子"/>
        <s v="04手臂/手/肩膀"/>
        <s v="01淫欲"/>
        <s v="02烦躁"/>
        <s v="03食欲"/>
        <s v="05疫苗后遗症修复"/>
        <s v="01旧伤/软骨修复"/>
        <s v="02脊柱/骨骼调整修复"/>
        <s v="03皮肤/头发/五官修复"/>
        <s v="06疾病修复"/>
        <s v="04妇科/男科修复"/>
        <s v="04应对泄精漏气的吸星大法"/>
        <s v="05何时进阶到观佛思佛"/>
        <s v="01观法：注意力放到丹田"/>
        <s v="02女性观丹田/膻中"/>
        <s v="02观法:自然呼吸别控制"/>
        <s v="03安般法"/>
        <s v="01用功在身根 难入二禅"/>
        <s v="01观膻中/身体/眉心/念头"/>
        <s v="02念佛的方法"/>
        <s v="03打坐念佛/念经/念咒"/>
        <s v="05念佛三昧与参思情"/>
        <s v="06念佛的感应与利益"/>
        <s v="01什么人适合念佛"/>
        <s v="04念佛与念经/念咒"/>
        <s v="01正确的观佛方法"/>
        <s v="03观佛的感应"/>
        <s v="02不建议这样观佛"/>
        <s v="08如何长时间保持思情"/>
        <s v="06参思情与双盘/念佛/观佛的先后及关联"/>
        <s v="01什么是思情"/>
        <s v="05思情/疑情与注意力"/>
        <s v="03如何提起思情"/>
        <s v="10如何参疑情"/>
        <s v="02思情的对象"/>
        <s v="04参思情的方法"/>
        <s v="07参思情的反应与感应"/>
        <s v="09选择思情还是疑情"/>
        <s v="01耳根圆通"/>
        <s v="03其他修法"/>
        <s v="02拙火定"/>
        <s v="01入欲界定的方法/所需时间"/>
        <s v="02欲界定的标准-双盘两小时不痛"/>
        <s v="03欲界定向初禅进阶"/>
        <s v="03初禅前男子百日筑基与女子绝经"/>
        <s v="01入初禅的方法/所需时间"/>
        <s v="06初禅淫欲灭尽得宿命通"/>
        <s v="07初禅与“初果”不同"/>
        <s v="05初禅避免阴神出体"/>
        <s v="02入初禅的标准/感受"/>
        <s v="04初禅前的二次升级与三气归元"/>
        <s v="01二禅标准与感受"/>
        <s v="03二禅以上男女差异/不倒单"/>
        <s v="04四禅"/>
        <s v="02二禅阳神出体/凝丹"/>
        <s v="01正确的认知与方法"/>
        <s v="02从无记空/坐忘中觉醒"/>
        <s v="03应对幻觉与妄想"/>
        <s v="04神奇感受与境界"/>
        <s v="05禅定的次第与状态"/>
        <s v="06阴神/阳神与出体"/>
        <s v="07禅定与神通/业"/>
        <s v="04文字妄想"/>
        <s v="05灭文字妄想"/>
        <s v="03解空/正解“虚妄”"/>
        <s v="04对治习气/情绪/注意力"/>
        <s v="01修行的路径"/>
        <s v="02修行翻出情绪/习气"/>
        <s v="06执着/情绪/文字妄想息灭后的状态"/>
        <s v="03度外道/不信的人"/>
        <s v="01先自度与先求后传"/>
        <s v="01度人涉因果"/>
        <s v="02度人的信心与顺序"/>
        <s v="02应对攻击辩论"/>
        <s v="01家庭父母恋爱婚姻"/>
        <s v="03工作学习邻里交友"/>
        <s v="02孩子教育/营养"/>
        <s v="04红白事办理"/>
        <s v="05养宠物/喂流浪动物"/>
        <s v="06风水算命民俗"/>
        <s v="07穿着打扮/休闲娱乐"/>
        <s v="08理财投资买房消费"/>
        <s v="01为何/如何出家"/>
        <s v="02对僧宝的礼仪"/>
        <s v="02心经/金刚经"/>
        <s v="04僧伽咤经/礼佛大忏悔文"/>
        <s v="01地藏经/灭定业真言"/>
        <s v="03圆觉经/楞伽经"/>
        <s v="05维摩诘经"/>
        <s v="07净土五经"/>
        <s v="09楞严经/楞严咒"/>
        <s v="06华严经/普贤行愿品"/>
        <s v="08佛说长寿灭罪护诸童子陀罗尼经"/>
        <s v="13法华经"/>
        <s v="14其他经咒"/>
        <s v="11秽迹金刚咒/金刚萨埵心咒/尊胜咒/宝箧印咒"/>
        <s v="10大悲咒/六字大明咒/白衣大士神咒"/>
        <s v="12加倍咒/变食咒/度肉咒"/>
        <s v="01神仙"/>
        <s v="02修法"/>
        <s v="03经典理论"/>
        <s v="01病症与疗法"/>
        <s v="03睡眠/睡觉姿势"/>
        <s v="05身体结构机能"/>
        <s v="02运动/站桩"/>
        <s v="04行站坐姿"/>
        <s v="06献血/骨髓/器官移植"/>
        <s v="01解梦"/>
        <s v="03托梦/胎梦/感应梦"/>
        <s v="02无梦/清明梦/梦考/梦中修行"/>
      </sharedItems>
    </cacheField>
    <cacheField name="标签" numFmtId="0">
      <sharedItems containsBlank="1" count="593">
        <s v="01三个初始设定"/>
        <s v="自性遍虚空与妄想的局限"/>
        <s v="不生不灭"/>
        <s v="1佛的名号"/>
        <s v="3全知全善"/>
        <s v="2佛的神通"/>
        <s v="3佛干什么"/>
        <s v="2佛境界划分"/>
        <s v="3报身"/>
        <s v="1佛的存在"/>
        <s v="1法身"/>
        <s v="2化身"/>
        <s v="1法身/2化身/3报身"/>
        <s v="4佛的区别"/>
        <s v="2化身/3报身"/>
        <s v="1法身/3报身"/>
        <s v="AI机器人"/>
        <s v="初妄内容"/>
        <s v="诸佛同体"/>
        <s v="相独立/非一体"/>
        <s v="相独立"/>
        <s v="异同分别"/>
        <s v="数量"/>
        <s v="状态/内容/名称"/>
        <s v="分割/三魂七魄"/>
        <s v="分割"/>
        <s v="记忆/阿卡西"/>
        <s v="记忆"/>
        <s v="意识的结构/自性与妄想"/>
        <m/>
        <s v="万物唯心造"/>
        <s v="妄想可数/总量"/>
        <s v="1菩萨境界/2罗汉境界"/>
        <s v="菩萨的妄想"/>
        <s v="1菩萨境界"/>
        <s v="时间分别"/>
        <s v="用分别心观/照"/>
        <s v="人我/能所分别"/>
        <s v="空间/世界分别"/>
        <s v="执着妄想分段生死"/>
        <s v="七识分别心"/>
        <s v="2罗汉境界"/>
        <s v="用分别心观"/>
        <s v="注意力"/>
        <s v="六根"/>
        <s v="六根/六识"/>
        <s v="神识"/>
        <s v="情绪/欲望"/>
        <s v="习气"/>
        <s v="凡夫难预测"/>
        <s v="见取执"/>
        <s v="业的分类_x000a_善恶"/>
        <s v="业的产生_x000a_意业"/>
        <s v="业的产生_x000a_网络"/>
        <s v="业的产生_x000a_因果"/>
        <s v="业的量_x000a_对方"/>
        <s v="业的利息"/>
        <s v="业的产生_x000a_双方互动"/>
        <s v="业的产生_x000a_对方"/>
        <s v="业的量_x000a_查询"/>
        <s v="业的产生_x000a_干扰因果"/>
        <s v="业的产生_x000a_三世因果"/>
        <s v="业的量_x000a_对应六道"/>
        <s v="业的分类_x000a_定业不定业"/>
        <s v="业与习气"/>
        <s v="业的范围_x000a_出国"/>
        <s v="业在轮回内"/>
        <s v="业的产生"/>
        <s v="业的作用"/>
        <s v="利息"/>
        <s v="妄想少加持大"/>
        <s v="佛菩萨非自性化现"/>
        <s v="无感应的原因"/>
        <s v="感应方式"/>
        <s v="佛菩萨加持"/>
        <s v="2人道成佛"/>
        <s v="1成佛顺序"/>
        <s v="分家"/>
        <s v="1何为有缘"/>
        <s v="2何为度尽"/>
        <s v="即身成佛"/>
        <s v="1自了汉为何障碍"/>
        <s v="2应对自了汉"/>
        <s v="3释迦佛度尽"/>
        <s v="1最后一世"/>
        <s v="2佛的寿命"/>
        <s v="2成佛过程"/>
        <s v="1终会成佛"/>
        <s v="初佛跌落"/>
        <s v="本来是佛"/>
        <s v="1再成佛后不跌落"/>
        <s v="跌落的原因"/>
        <s v="无限地狱世界"/>
        <s v="大悲心"/>
        <s v="往生之愿"/>
        <s v="出离心"/>
        <s v="菩提心不是方便法"/>
        <s v="发愿准备"/>
        <s v="度人先发愿"/>
        <s v="大愿与非请勿传"/>
        <s v="度人的愿/取消愿"/>
        <s v="度人的愿"/>
        <s v="如何发愿"/>
        <s v="消业"/>
        <s v="命运保护"/>
        <s v="1自悟"/>
        <s v="2遇见再来人师父"/>
        <s v="5搭档师父"/>
        <s v="4职业师承"/>
        <s v="3再来人收徒"/>
        <s v="往生的条件-4行"/>
        <s v="1极乐修行"/>
        <s v="4印祖"/>
        <s v="3宽净极乐游记"/>
        <s v="往生的条件-2信"/>
        <s v="1禅定与往生品位"/>
        <s v="极乐众生-1身体意识"/>
        <s v="4边地疑城"/>
        <s v="1弥陀再来"/>
        <s v="1往生时点"/>
        <s v="3极乐教学"/>
        <s v="3助念方法与效果"/>
        <s v="往生的条件-3愿"/>
        <s v="2极乐运作管理"/>
        <s v="往生的条件-1信愿行"/>
        <s v="2临终不迷"/>
        <s v="5极乐轮转"/>
        <s v="1预知时至"/>
        <s v="3临终冤亲干扰"/>
        <s v="1念谁去极乐"/>
        <s v="往生的条件-4行/5戒肉"/>
        <s v="1再回娑婆的时间"/>
        <s v="2过去弥陀"/>
        <s v="3观音成佛"/>
        <s v="1阿罗汉后再回"/>
        <s v="4障碍-无正见"/>
        <s v="2接引过程"/>
        <s v="3往生后报信"/>
        <s v="往生的条件-8业与习气"/>
        <s v="2已往生眷属加持"/>
        <s v="4临终见弥陀"/>
        <s v="4超度增品位"/>
        <s v="往生的条件-6功德福德"/>
        <s v="2极乐老师"/>
        <s v="1观音日常"/>
        <s v="3莲花生"/>
        <s v="2大势至在世"/>
        <s v="1再回娑婆消业度人"/>
        <s v="2定中去极乐"/>
        <s v="极乐生活-1日常"/>
        <s v="往生的条件-3愿/4行"/>
        <s v="1极乐创造史"/>
        <s v="1极乐对比娑婆"/>
        <s v="1三十六万亿弥陀"/>
        <s v="2极乐时间尺度"/>
        <s v="1往生瑞相"/>
        <s v="往生的条件-5戒肉"/>
        <s v="2弥陀寿命"/>
        <s v="3玄奘"/>
        <s v="极乐生活-2社交"/>
        <s v="3障碍-舍"/>
        <s v="2梦境判断"/>
        <s v="6失败后来世再修"/>
        <s v="2观音名号"/>
        <s v="极乐众生-3记忆"/>
        <s v="1天人往生"/>
        <s v="4参加助念团"/>
        <s v="极乐众生-4男女"/>
        <s v="1成功人数"/>
        <s v="极乐生活-3沟通"/>
        <s v="1舍寿往生"/>
        <s v="2极乐六大法王"/>
        <s v="3鬼道超度"/>
        <s v="1大势至日常"/>
        <s v="1弥陀形象"/>
        <s v="5与观音的缘"/>
        <s v="2往生后不回"/>
        <s v="往生极乐的好处"/>
        <s v="2畜牲仙家往生"/>
        <s v="极乐生活-4造业"/>
        <s v="1菩萨接引才能去"/>
        <s v="2极乐对比其他"/>
        <s v="4极乐加持"/>
        <s v="6达摩"/>
        <s v="1极乐九品构造"/>
        <s v="2自己不修靠助念"/>
        <s v="极乐众生-2寿命"/>
        <s v="1助念原理"/>
        <s v="1极乐团队"/>
        <s v="5极乐成佛"/>
        <s v="4观音在世"/>
        <s v="5助念时的异象"/>
        <s v="往生的条件-7观想"/>
        <s v="5障碍-无记空"/>
        <s v="3弥陀搭档"/>
        <s v="极乐众生-5莲花生"/>
        <s v="4弥陀日常"/>
        <s v="娑婆佛菩萨"/>
        <s v="外星"/>
        <s v="银河系"/>
        <s v="魔法精灵"/>
        <s v="创造过程"/>
        <s v="星际种子"/>
        <s v="魔王"/>
        <s v="世界结构"/>
        <s v="化身报身争论"/>
        <s v="娑婆解脱"/>
        <s v="极乐传法"/>
        <s v="未来剧本"/>
        <s v="娑婆构造"/>
        <s v="弥勒下生"/>
        <s v="教员"/>
        <s v="须弥山"/>
        <s v="文殊"/>
        <s v="1度人原因"/>
        <s v="2再来人在凡间"/>
        <s v="4搭档投胎"/>
        <s v="1传法组织"/>
        <s v="2搭档组建"/>
        <s v="4再来人堕落"/>
        <s v="5出入平衡"/>
        <s v="4度人数量"/>
        <s v="3再来人回去"/>
        <s v="5堕落后救援"/>
        <s v="1再来人投胎"/>
        <s v="3搭档沟通"/>
        <s v="3传法奖惩"/>
        <s v="2传法权限"/>
        <s v="1搭档体系"/>
        <s v="3无情度人"/>
        <s v="2神通度人"/>
        <s v="1度人方法论"/>
        <s v="1以何身度人"/>
        <s v="2出家度人"/>
        <s v="5无法可讲"/>
        <s v="4六道度人"/>
        <s v="世界解散"/>
        <s v="佛创世"/>
        <s v="世界构造"/>
        <s v="平行世界"/>
        <s v="光子"/>
        <s v="三昧真火"/>
        <s v="格式化"/>
        <s v="劫难与毁灭"/>
        <s v="格式化/劫难与毁灭"/>
        <s v="不同佛世界"/>
        <s v="一真法界"/>
        <s v="不同星球"/>
        <s v="动物时代"/>
        <s v="下行人治减劫"/>
        <s v="上行神治文明"/>
        <s v="祭祀亡人"/>
        <s v="祭祀神仙"/>
        <s v="修罗道"/>
        <s v="来世去处"/>
        <s v="死亡"/>
        <s v="超度亡灵"/>
        <s v="饿鬼道"/>
        <s v="天人天界"/>
        <s v="轮回中的记忆"/>
        <s v="中阴身"/>
        <s v="前世"/>
        <s v="自杀"/>
        <s v="神仙妖精鬼王"/>
        <s v="天龙八部"/>
        <s v="地狱道"/>
        <s v="入葬"/>
        <s v="因果无常"/>
        <s v="管理员"/>
        <s v="临终"/>
        <s v="入胎"/>
        <s v="人生难得"/>
        <s v="轮回管理"/>
        <s v="畜生道"/>
        <s v="轮转规律"/>
        <s v="金石草木"/>
        <s v="有灵机器"/>
        <s v="人道"/>
        <s v="漏洞"/>
        <s v="轮回管理/漏洞/管理员"/>
        <s v="科技/艺术"/>
        <s v="文化"/>
        <s v="科技"/>
        <s v="医学"/>
        <s v="艺术"/>
        <s v="教育"/>
        <s v="宗教"/>
        <s v="唯物"/>
        <s v="共产"/>
        <s v="天象"/>
        <s v="生物体"/>
        <s v="国家剧本"/>
        <s v="剧本意外"/>
        <s v="上下行文明"/>
        <s v="战争灾难"/>
        <s v="人类起源"/>
        <s v="女性地位"/>
        <s v="看剧本"/>
        <s v="命运注定与随机"/>
        <s v="剧本编写"/>
        <s v="剧本修改与修行"/>
        <s v="空壳子"/>
        <s v="修行剧本"/>
        <s v="四大职业"/>
        <s v="1选择/3学习"/>
        <s v="2教职业"/>
        <s v="1人王"/>
        <s v="3驱魔师"/>
        <s v="1选择"/>
        <s v="1编剧"/>
        <s v="1人王/2商职业"/>
        <s v="3学习"/>
        <s v="2医生"/>
        <s v="2加入"/>
        <s v="3其他"/>
        <s v="众生平等"/>
        <s v="修行次第"/>
        <s v="归宿"/>
        <s v="重点"/>
        <s v="应对懈怠"/>
        <s v="前世修行"/>
        <s v="修行态度"/>
        <s v="急躁贪心"/>
        <s v="修行时间次第"/>
        <s v="2应对懈怠退转"/>
        <s v="舌抵上腭"/>
        <s v="上身"/>
        <s v="腹部"/>
        <s v="背脊"/>
        <s v="呼吸"/>
        <s v="手印"/>
        <s v="嘴"/>
        <s v="舌"/>
        <s v="腿脚"/>
        <s v="莲花坐"/>
        <s v="点香"/>
        <s v="坐垫"/>
        <s v="忌时"/>
        <s v="隔几天"/>
        <s v="脚踝"/>
        <s v="脚踝脚背"/>
        <s v="变色"/>
        <s v="膝盖"/>
        <s v="月事"/>
        <s v="漏丹"/>
        <s v="静脉曲张"/>
        <s v="喉咙"/>
        <s v="心脏"/>
        <s v="肠胃"/>
        <s v="打嗝放屁"/>
        <s v="上火"/>
        <s v="脖子"/>
        <s v="耳鸣"/>
        <s v="胸闷"/>
        <s v="气上顶"/>
        <s v="肩膀"/>
        <s v="耳根残像"/>
        <s v="胸口"/>
        <s v="手指"/>
        <s v="口水"/>
        <s v="鼻涕"/>
        <s v="头部"/>
        <s v="横膈膜"/>
        <s v="耳朵"/>
        <s v="胸口 头"/>
        <s v="舌头 口水"/>
        <s v="舌头"/>
        <s v="眼皮"/>
        <s v="脸 手 麻"/>
        <s v="眼泪"/>
        <s v="腰"/>
        <s v="打嗝"/>
        <s v="手臂"/>
        <s v="肚子"/>
        <s v="脖子 呼吸"/>
        <s v="胸 肩胛"/>
        <s v="冷"/>
        <s v="失眠"/>
        <s v="伤身"/>
        <s v="眼注意力内收"/>
        <s v="快感"/>
        <s v="贪欲"/>
        <s v="修行后淫欲盛"/>
        <s v="旧伤"/>
        <s v="中药辅助"/>
        <s v="多久才不痛"/>
        <s v="双盘戒淫"/>
        <s v="盘更久"/>
        <s v="1念佛方法"/>
        <s v="3读音节奏"/>
        <s v="2念谁"/>
        <s v="念佛感应"/>
        <s v="1什么人适合念佛"/>
        <s v="念经vs念佛vs.念咒"/>
        <s v="念佛境界"/>
        <s v="念佛牵引力"/>
        <s v="打坐念佛念咒念经"/>
        <s v="念佛思情"/>
        <s v="打坐念经"/>
        <s v="沉浸思情"/>
        <s v="提起思情"/>
        <s v="初学参思情"/>
        <s v="念咒与参思情"/>
        <s v="参思情与观呼吸"/>
        <s v="耳根圆通"/>
        <s v="参其他情绪"/>
        <s v="凝丹法"/>
        <s v="身体第二次升级"/>
        <s v="无记空"/>
        <s v="幻听"/>
        <s v="修行时间"/>
        <s v="阳神/意生身"/>
        <s v="阳神"/>
        <s v="什么是文字妄想"/>
        <s v="灭文字妄想的方法"/>
        <s v="念经感应"/>
        <s v="加持/灭文字妄想"/>
        <s v="念经姿势"/>
        <s v="经文理解"/>
        <s v="地藏经vs金刚经"/>
        <s v="念经速度"/>
        <s v="计数"/>
        <s v="梦中念经"/>
        <s v="灭淫欲"/>
        <s v="堕胎"/>
        <s v="妄语"/>
        <s v="邪淫定义"/>
        <s v="解空/正解“虚妄”"/>
        <s v="对治习气/执着/情绪/注意力"/>
        <s v="修行的路径"/>
        <s v="修行翻出情绪/习气"/>
        <s v="对治习气"/>
        <s v="对治情绪/注意力"/>
        <s v="对治妄想"/>
        <s v="对治执着"/>
        <s v="对治情绪"/>
        <s v="修行翻出情绪"/>
        <s v="熄灭文字妄想的标准及境界"/>
        <s v="熄灭执着/情绪后的状态"/>
        <s v="发热"/>
        <s v="戒食调理"/>
        <s v="果素无月经"/>
        <s v="戒肉次第"/>
        <s v="蛋奶"/>
        <s v="五辛"/>
        <s v="蜂蜜"/>
        <s v="主食"/>
        <s v="豆制品"/>
        <s v="辣椒"/>
        <s v="盐"/>
        <s v="咖啡"/>
        <s v="糖"/>
        <s v="蔬果"/>
        <s v="西芹汁"/>
        <s v="坚果"/>
        <s v="香菜"/>
        <s v="发酵"/>
        <s v="菌菇"/>
        <s v="咖喱"/>
        <s v="眼"/>
        <s v="牙"/>
        <s v="鼻"/>
        <s v="鼻炎"/>
        <s v="心"/>
        <s v="血压"/>
        <s v="脑出血"/>
        <s v="植物人"/>
        <s v="肺"/>
        <s v="中风"/>
        <s v="瘫痪"/>
        <s v="虚劳"/>
        <s v="贫血"/>
        <s v="前列腺"/>
        <s v="胎盘"/>
        <s v="脸盲"/>
        <s v="暴食"/>
        <s v="心理性腰痛"/>
        <s v="肿瘤"/>
        <s v="癌症"/>
        <s v="绝症"/>
        <s v="脑囊肿"/>
        <s v="新冠"/>
        <s v="消业_x000a_超度受报"/>
        <s v="消业_x000a_身体的表现"/>
        <s v="消业_x000a_互动回合"/>
        <s v="消业_x000a_量的计算"/>
        <s v="消业_x000a_六道的消业"/>
        <s v="消业原理"/>
        <s v="消业_x000a_必须互动"/>
        <s v="消业_x000a_转业"/>
        <s v="消业的表现"/>
        <s v="消业_x000a_转移替代"/>
        <s v="消业_x000a_转业 FPS调解"/>
        <s v="凡夫消业方法"/>
        <s v="消业与修行的取舍"/>
        <s v="消业_x000a_自虐"/>
        <s v="福德定义"/>
        <s v="福德归属"/>
        <s v="功德福德用途"/>
        <s v="七分获一"/>
        <s v="不回向"/>
        <s v="放什么"/>
        <s v="有效的量"/>
        <s v="造塔"/>
        <s v="翻译"/>
        <s v="贴金"/>
        <s v="造像"/>
        <s v="3度外道"/>
        <s v="1先自度"/>
        <s v="2度不信的人"/>
        <s v="2先求后传"/>
        <s v="1种佛种结善缘"/>
        <s v="3出家度人"/>
        <s v="1度人涉因果"/>
        <s v="1传法信心"/>
        <s v="1应对攻击辩论/2度人涉因果"/>
        <s v="1应对攻击辩论"/>
        <s v="2度人顺序"/>
        <s v="施食"/>
        <s v="火供"/>
        <s v="烟供"/>
        <s v="消业_x000a_打坐"/>
        <s v="消业_x000a_放生持咒"/>
        <s v="消业_x000a_念经朝圣"/>
        <s v="消业_x000a_打坐磕头"/>
        <s v="禅定消业"/>
        <s v="消业_x000a_忏悔"/>
        <s v="消业_x000a_随顺忍辱"/>
        <s v="无生法忍"/>
        <s v="代孕"/>
        <s v="情劫"/>
        <s v="亲戚家业/婚姻业"/>
        <s v="父母业"/>
        <s v="感情的业"/>
        <s v="教师"/>
        <s v="钱财"/>
        <s v="工作业"/>
        <s v="工作"/>
        <s v="共业"/>
        <s v="修行遇到业"/>
        <s v="仙"/>
        <s v="戒行"/>
        <s v="修行生活结合"/>
        <s v="婚姻"/>
        <s v="恋爱"/>
        <s v="上班摸鱼"/>
        <s v="亲戚"/>
        <s v="父母"/>
        <s v="与动物互动"/>
        <s v="犯太岁"/>
        <s v="特异功能"/>
        <s v="八字"/>
        <s v="准提"/>
        <s v="绿度母"/>
        <s v="地藏菩萨"/>
        <s v="地藏法门"/>
        <s v="不净观 白骨观"/>
        <s v="汉密"/>
        <s v="密宗"/>
        <s v="小乘"/>
        <s v="藏密"/>
        <s v="大德-法海"/>
        <s v="一生补处菩萨"/>
        <s v="龙华三会"/>
        <s v="十住、十行、十回向"/>
        <s v="阴律无情"/>
        <s v="公案"/>
        <s v="人物"/>
        <s v="佛像"/>
        <s v="舍利"/>
        <s v="皈依"/>
        <s v="阿弥陀经"/>
        <s v="大乘离文字普光明藏经"/>
        <s v="楞伽"/>
        <s v="地藏经"/>
        <s v="圆觉经"/>
        <s v="楞严咒"/>
        <s v="丢弃佛经"/>
        <s v="BUG"/>
        <s v="内丹"/>
        <s v="中医"/>
        <s v="安疗/中医"/>
        <s v="睡姿"/>
        <s v="运动"/>
        <s v="梦见亡人"/>
        <s v="亡人"/>
        <s v="前世梦"/>
        <s v="托梦"/>
        <s v="坐禅的传播"/>
        <s v="请讲唯识"/>
        <s v="感谢TAI师父"/>
        <s v="感谢师父"/>
        <s v="三个初始设定" u="1"/>
      </sharedItems>
    </cacheField>
    <cacheField name="I级" numFmtId="0">
      <sharedItems containsBlank="1" count="11">
        <s v="01义理"/>
        <s v="02修心"/>
        <s v="03消业"/>
        <s v="04生活"/>
        <s v="05其他"/>
        <m/>
        <s v="I.义理" u="1"/>
        <s v="II.修心" u="1"/>
        <s v="III.消业" u="1"/>
        <s v="V.其他" u="1"/>
        <s v="IV.生活" u="1"/>
      </sharedItems>
    </cacheField>
    <cacheField name="II级" numFmtId="0">
      <sharedItems containsBlank="1" count="29">
        <s v="01真相"/>
        <s v="02意识"/>
        <s v="03羯磨（业）"/>
        <s v="04起源"/>
        <s v="05创世"/>
        <s v="06设计"/>
        <s v="07职业"/>
        <s v="01修行要领"/>
        <s v="02打坐"/>
        <s v="03灭执着"/>
        <s v="04磕头"/>
        <s v="05呼吸"/>
        <s v="06饮食"/>
        <s v="01疾病"/>
        <s v="02主动消业"/>
        <s v="03被动消业"/>
        <s v="04冤亲债主"/>
        <s v="01修行人的生活态度"/>
        <s v="02婚姻恋爱"/>
        <s v="03工作"/>
        <s v="04父母子女"/>
        <s v="05其他"/>
        <s v="01佛教百科"/>
        <s v="02外道教派"/>
        <s v="03治病养生"/>
        <s v="04梦境"/>
        <s v="05幻觉与灵异事件"/>
        <s v="06Taiguanglin道场"/>
        <m/>
      </sharedItems>
    </cacheField>
    <cacheField name="III级" numFmtId="0">
      <sharedItems containsBlank="1" count="112">
        <s v="01初始设定"/>
        <s v="02自性恒常"/>
        <s v="03初妄无因"/>
        <s v="04诸佛同体"/>
        <s v="01自性的性质"/>
        <s v="02阳神分割"/>
        <s v="03记忆"/>
        <s v="04意识的结构"/>
        <s v="05妄想的量"/>
        <s v="06菩萨的妄想"/>
        <s v="07阿罗汉的分别心"/>
        <s v="08凡夫的执着"/>
        <s v="01业的原理"/>
        <s v="02业与结缘"/>
        <s v="03业与加持"/>
        <s v="04世界归属"/>
        <s v="05分家成佛"/>
        <s v="06成佛的条件"/>
        <s v="01佛的跌落"/>
        <s v="02无限地狱世界"/>
        <s v="03发心"/>
        <s v="04极乐世界"/>
        <s v="05娑婆世界"/>
        <s v="06传法的目标与组织"/>
        <s v="07度人"/>
        <s v="08世界解散"/>
        <s v="01佛创世"/>
        <s v="02世界的基本构造"/>
        <s v="03世界毁灭与格式化"/>
        <s v="04一真法界与不同世界"/>
        <s v="05众生轮转"/>
        <s v="01科技、文化与艺术"/>
        <s v="02宗教"/>
        <s v="03自然生物"/>
        <s v="04文明设计"/>
        <s v="05个人命运剧本"/>
        <m/>
        <s v="01双盘"/>
        <s v="02身体反应"/>
        <s v="03伤病与修复"/>
        <s v="04延长打坐时间"/>
        <s v="05打通经脉"/>
        <s v="06禅定入门"/>
        <s v="07禅修法门"/>
        <s v="08禅定次第"/>
        <s v="09习禅须知"/>
        <s v="01灭文字妄想"/>
        <s v="02灭习气、欲望与情绪"/>
        <s v="03灭各种执着的程度"/>
        <s v="01为什么要磕大头"/>
        <s v="02磕大头的装备"/>
        <s v="03磕大头的方法"/>
        <s v="04身体的反应"/>
        <s v="05消业"/>
        <s v="01为什么要练腹式呼吸"/>
        <s v="02如何练腹式呼吸"/>
        <s v="03身体的反应"/>
        <s v="04练成的标准"/>
        <s v="01修行饮食调理"/>
        <s v="02禅修者应避免的食物-肉食、烟酒、蛋奶、蜂蜜、五辛"/>
        <s v="03禅修者应少吃的食物-主食、盐、糖、豆制品、咖啡"/>
        <s v="04对打坐有益的食物-普洱茶、西芹汁、水果、蔬菜"/>
        <s v="05其他食物"/>
        <s v="01原因与应对方法"/>
        <s v="02五官与牙齿"/>
        <s v="03骨骼与神经系统"/>
        <s v="04脏腑"/>
        <s v="05气血"/>
        <s v="06妇科与男科"/>
        <s v="07精神类疾病"/>
        <s v="08绝症"/>
        <s v="09其他"/>
        <s v="01消业的逻辑与表现"/>
        <s v="02凡夫消业"/>
        <s v="03积累福德与功德"/>
        <s v="04修行消业"/>
        <s v="05忏悔"/>
        <s v="06随顺忍辱"/>
        <s v="07再来人消业"/>
        <s v="01家庭与感情的业"/>
        <s v="02工作与钱财的业"/>
        <s v="03攻击正法的业"/>
        <s v="04其他业"/>
        <s v="05修行牵出业障与应对"/>
        <s v="01非人干扰与应对"/>
        <s v="02冤亲债主与应对"/>
        <s v="01父母"/>
        <s v="02子女"/>
        <s v="01红白事办理"/>
        <s v="02与动物的互动"/>
        <s v="03风水算命民俗"/>
        <s v="04日常休闲"/>
        <s v="05理财与消费"/>
        <s v="01佛菩萨"/>
        <s v="02不同法门与选择"/>
        <s v="03高僧大德"/>
        <s v="04佛学名词"/>
        <s v="05人物与公案"/>
        <s v="06佛像与舍利"/>
        <s v="07供佛与礼佛"/>
        <s v="08法器、法物与挂件"/>
        <s v="09仪轨"/>
        <s v="10名山道场"/>
        <s v="11寺院相关"/>
        <s v="12出家"/>
        <s v="13佛经"/>
        <s v="14咒语"/>
        <s v="15经书"/>
        <s v="01传法安排"/>
        <s v="02皈依、供养Tai师父"/>
        <s v="03Tai师父的相关信息"/>
        <s v="04Tai师父回应质疑"/>
      </sharedItems>
    </cacheField>
    <cacheField name="IV级" numFmtId="0">
      <sharedItems containsBlank="1" count="68">
        <m/>
        <s v="01自性遍虚空"/>
        <s v="02自性不生不灭"/>
        <s v="03佛的境界"/>
        <s v="01何为初妄"/>
        <s v="01注意力"/>
        <s v="02六根与六识"/>
        <s v="03情绪与欲望"/>
        <s v="04习气"/>
        <s v="05见取执"/>
        <s v="01加持的原理"/>
        <s v="02加持的传递"/>
        <s v="03如何向佛菩萨求"/>
        <s v="04与佛菩萨的感应"/>
        <s v="01成佛的条件"/>
        <s v="02成佛的时空"/>
        <s v="01什么是发大愿"/>
        <s v="02如何真实发大愿"/>
        <s v="03发大愿与成佛"/>
        <s v="04发大愿后的感应"/>
        <s v="05四句偈"/>
        <s v="06师承"/>
        <s v="01文明"/>
        <s v="02各道众生"/>
        <s v="01双盘的优势"/>
        <s v="02双盘的准备"/>
        <s v="03双盘的姿势"/>
        <s v="04双盘的环境"/>
        <s v="05双盘的时间"/>
        <s v="06双盘的注意事项"/>
        <s v="01下半身反应"/>
        <s v="02上半身反应"/>
        <s v="03冷热"/>
        <s v="04振动与痉挛"/>
        <s v="05昏沉"/>
        <s v="06气感"/>
        <s v="07五感与身体变化"/>
        <s v="08习气种子"/>
        <s v="01观丹田"/>
        <s v="02观呼吸"/>
        <s v="03观其他部位"/>
        <s v="04念佛"/>
        <s v="05观佛"/>
        <s v="06参思情或疑情"/>
        <s v="07其他禅修方法"/>
        <s v="01欲界定"/>
        <s v="02初禅"/>
        <s v="03二禅及以上"/>
        <s v="01正确的认知"/>
        <s v="02无记空"/>
        <s v="03幻觉与感受"/>
        <s v="04禅定状态"/>
        <s v="05阴神、阳神与出体"/>
        <s v="06神通"/>
        <s v="01什么是文字妄想"/>
        <s v="02如何灭文字妄想"/>
        <s v="03念经诵咒的原理"/>
        <s v="04念经诵咒的方法与效果"/>
        <s v="05念经诵咒的障碍与应对"/>
        <s v="01戒行"/>
        <s v="02其他对治方法"/>
        <s v="01福德与功德的定义与计算"/>
        <s v="02积累福德与功德的方法"/>
        <s v="03功德回向"/>
        <s v="04放生"/>
        <s v="05印经造像"/>
        <s v="06传播佛法"/>
        <s v="07其他"/>
      </sharedItems>
    </cacheField>
    <cacheField name="分类调整_x000a_（是/否）" numFmtId="0">
      <sharedItems containsBlank="1"/>
    </cacheField>
    <cacheField name="I级2" numFmtId="0">
      <sharedItems containsBlank="1"/>
    </cacheField>
    <cacheField name="II级2" numFmtId="0">
      <sharedItems containsBlank="1"/>
    </cacheField>
    <cacheField name="III级2" numFmtId="0">
      <sharedItems containsBlank="1"/>
    </cacheField>
    <cacheField name="IV级2" numFmtId="0">
      <sharedItems containsBlank="1"/>
    </cacheField>
    <cacheField name="精选问答_x000a_(是/否)" numFmtId="0">
      <sharedItems containsBlank="1"/>
    </cacheField>
    <cacheField name="精选说明_x000a_（1/2/3）" numFmtId="0">
      <sharedItems containsString="0" containsBlank="1" containsNumber="1" containsInteger="1" minValue="1" maxValue="1"/>
    </cacheField>
    <cacheField name="精选关联_x000a_问答编号" numFmtId="0">
      <sharedItems containsBlank="1"/>
    </cacheField>
    <cacheField name="年份" numFmtId="0">
      <sharedItems containsString="0" containsBlank="1" containsNumber="1" containsInteger="1" minValue="2014" maxValue="2025" count="4">
        <n v="2024"/>
        <n v="2025"/>
        <m/>
        <n v="2014" u="1"/>
      </sharedItems>
    </cacheField>
    <cacheField name="月份" numFmtId="0">
      <sharedItems containsString="0" containsBlank="1" containsNumber="1" containsInteger="1" minValue="1" maxValue="12"/>
    </cacheField>
    <cacheField name="分工" numFmtId="0">
      <sharedItems containsNonDate="0" containsString="0" containsBlank="1"/>
    </cacheField>
    <cacheField name="答疑日期" numFmtId="14">
      <sharedItems containsNonDate="0" containsDate="1" containsString="0" containsBlank="1" minDate="2024-02-11T00:00:00" maxDate="2025-05-18T00:00:00"/>
    </cacheField>
    <cacheField name="问题" numFmtId="0">
      <sharedItems containsBlank="1" longText="1"/>
    </cacheField>
    <cacheField name="答案" numFmtId="0">
      <sharedItems containsBlank="1" longText="1"/>
    </cacheField>
    <cacheField name="时间_x000a_顺序编号" numFmtId="0">
      <sharedItems containsString="0" containsBlank="1" containsNumber="1" containsInteger="1" minValue="1" maxValue="5817"/>
    </cacheField>
    <cacheField name="插图_x000a_索引" numFmtId="0">
      <sharedItems containsString="0" containsBlank="1" containsNumber="1" containsInteger="1" minValue="1" maxValue="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18">
  <r>
    <x v="0"/>
    <x v="0"/>
    <x v="0"/>
    <x v="0"/>
    <x v="0"/>
    <x v="0"/>
    <x v="0"/>
    <x v="0"/>
    <x v="0"/>
    <m/>
    <m/>
    <m/>
    <m/>
    <m/>
    <m/>
    <m/>
    <m/>
    <x v="0"/>
    <n v="2"/>
    <m/>
    <d v="2024-02-18T00:00:00"/>
    <s v="无名皈依：2024-02-18 10:47_x000a_极乐世界是阿弥陀佛创造出来的。这一点我确信。_x000a_我听音频的三个设定，太师父说的三个设定我认为不是设定，这是佛陀亲身证得到的！如果只是一种哲学假设，我相信不会有那么多人那么投入佛经中。"/>
    <s v="Taiguanglin:_x000a_你把佛法当故事来听，那就是设定，就是这么比喻而已，这在佛经里叫第一义谛，是最底层的真相，也可以说是宇宙的终极真相，它本来就那样，也不是哪个佛悟出来的，悟不悟没关系，真相就在那里。佛没有悟，真相也不会变。"/>
    <n v="279"/>
    <m/>
  </r>
  <r>
    <x v="0"/>
    <x v="0"/>
    <x v="0"/>
    <x v="0"/>
    <x v="0"/>
    <x v="0"/>
    <x v="0"/>
    <x v="0"/>
    <x v="0"/>
    <m/>
    <m/>
    <m/>
    <m/>
    <m/>
    <m/>
    <m/>
    <m/>
    <x v="0"/>
    <n v="2"/>
    <m/>
    <d v="2024-02-21T00:00:00"/>
    <s v="链接爱：2024-02-21 18:57_x000a_顶礼师父！有几个问题：_x000a_1、三个初始设定适用于所有的世界时空吗？是否可以理解为，不同世界就是三个初始设定在不同时空的各种展现，每个世界有属于自己的其余的设定，比如由这个世界创造者的个人喜好加上的设定，但是底层的东西是一样的？"/>
    <s v="Taiguanglin：_x000a_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
    <n v="401"/>
    <m/>
  </r>
  <r>
    <x v="0"/>
    <x v="0"/>
    <x v="0"/>
    <x v="0"/>
    <x v="0"/>
    <x v="0"/>
    <x v="0"/>
    <x v="0"/>
    <x v="0"/>
    <m/>
    <m/>
    <m/>
    <m/>
    <m/>
    <m/>
    <m/>
    <m/>
    <x v="0"/>
    <n v="11"/>
    <m/>
    <d v="2024-11-15T00:00:00"/>
    <s v="如：2024/11/15_x000a_佛堕落成凡夫，凡夫修上去，这一切一切的大框架，一切的规则，是谁创造的呢？为什么创造呢？目的是什么？佛和菩萨是不是也是这个规则之下的角色呢？"/>
    <s v="Taiguanglin：_x000a_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_x000a_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_x000a_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_x000a_所以你问的这些是谁创造的，为什么创造，目的什么？这些问题都不成立，在真实的佛法里是不成立的。_x000a_佛和菩萨是不是也是这个规则之下的角色？这个问题也就不成立了，我们不认为这个是被创造出来的。"/>
    <n v="3804"/>
    <m/>
  </r>
  <r>
    <x v="0"/>
    <x v="0"/>
    <x v="0"/>
    <x v="0"/>
    <x v="0"/>
    <x v="0"/>
    <x v="0"/>
    <x v="0"/>
    <x v="0"/>
    <m/>
    <m/>
    <m/>
    <m/>
    <m/>
    <m/>
    <m/>
    <m/>
    <x v="1"/>
    <n v="2"/>
    <m/>
    <d v="2025-02-11T00:00:00"/>
    <s v="贴吧用户_QUDy8Na：2025-02-11 14:47_x000a_2、若我们从前都是佛，一念无明起开始堕落，那么再往前推，这个宇宙大空间最最最开始是怎么来的呢?为何一开始就有这么多&quot;佛”的存在，一切是怎回事？_x000a_"/>
    <s v="Taiguanglin：_x000a_第二个问题，若我们从前都是佛，一念无明起开始坠落，那么再往前推，宇宙大空间最开始怎么来的？一切就是本来就那样。这就是初始设定，你不知道初始设定的意思吗？这个世界本来就这样，没有什么原因。_x000a_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_x000a_从我们认知里看，这个世界本来就这样。佛也说了，最初的这个妄想是没有原因的。_x000a_"/>
    <n v="4685"/>
    <m/>
  </r>
  <r>
    <x v="0"/>
    <x v="0"/>
    <x v="0"/>
    <x v="0"/>
    <x v="0"/>
    <x v="0"/>
    <x v="0"/>
    <x v="0"/>
    <x v="0"/>
    <m/>
    <m/>
    <m/>
    <m/>
    <m/>
    <m/>
    <m/>
    <m/>
    <x v="1"/>
    <n v="5"/>
    <m/>
    <d v="2025-05-12T00:00:00"/>
    <s v="好春宵&amp;：2025/5/12_x000a_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
    <s v="Taiguanglin：_x000a_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_x000a_初妄无因延伸出来的，就是妄想分别执着，万法都是妄想分别执着和合而成的。所以先有了初妄之后，有了妄想，然后分别，然后执着，然后这些合成新的世界，或者我们看到的一切世界，这都从最底层真相延伸出来的。_x000a_所以你把最底层真相看作是我们看到的世界的真相，这不是的，我讲的真相是世界最底层的真相，不根据任何人的意念来改变的。_x000a_娑婆世界是释迦牟尼佛创造出来的世界，也是他用妄想创造出来的，但是它不影响世界的真相，底层真相还是那三条。_x000a_就好比一个电影一样，电影的底层真相是大银幕，大银幕一直存在，上面的影像一直在变化，但是底层的真相它一直不变，你这么看就可以了。_x000a_你现在把外面看起来不断变化的五浊恶世，或者我们看得到的娑婆世界当作真相来看，混淆了这两者，所以才有这样的问题。"/>
    <n v="5429"/>
    <m/>
  </r>
  <r>
    <x v="1"/>
    <x v="1"/>
    <x v="1"/>
    <x v="0"/>
    <x v="1"/>
    <x v="0"/>
    <x v="0"/>
    <x v="1"/>
    <x v="1"/>
    <m/>
    <m/>
    <m/>
    <m/>
    <m/>
    <m/>
    <m/>
    <m/>
    <x v="0"/>
    <n v="2"/>
    <m/>
    <d v="2024-02-18T00:00:00"/>
    <s v="诵严：2024-02-17 14:16_x000a_tai师好：佛的意识遍虚空，这个“意识”的内存含义能详细说说吗？“意识”这个词，一般大众的理解是与大脑的作用有关。"/>
    <s v="Taiguanglin:_x000a_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
    <n v="276"/>
    <m/>
  </r>
  <r>
    <x v="1"/>
    <x v="1"/>
    <x v="1"/>
    <x v="0"/>
    <x v="1"/>
    <x v="0"/>
    <x v="0"/>
    <x v="1"/>
    <x v="1"/>
    <m/>
    <m/>
    <m/>
    <m/>
    <m/>
    <m/>
    <m/>
    <m/>
    <x v="0"/>
    <n v="3"/>
    <m/>
    <d v="2024-03-26T00:00:00"/>
    <s v="烁：26/03/2024_x000a_FPS意识遍虚空，凡夫的意识是被我执禁锢的吗？通过修行开始扩散是逐步的吗？ "/>
    <s v="Taiguanglin：_x000a_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_x000a_所以说在阳神层面上是可以说你说得对，用一点一点扩散，从三禅开始扩散的，二禅开始也是扩散，三禅开始扩散得比较快。_x000a_"/>
    <n v="1790"/>
    <m/>
  </r>
  <r>
    <x v="1"/>
    <x v="1"/>
    <x v="1"/>
    <x v="0"/>
    <x v="1"/>
    <x v="0"/>
    <x v="0"/>
    <x v="1"/>
    <x v="1"/>
    <m/>
    <m/>
    <m/>
    <m/>
    <m/>
    <m/>
    <m/>
    <m/>
    <x v="0"/>
    <n v="7"/>
    <m/>
    <d v="2024-07-19T00:00:00"/>
    <s v="躺平少年：2024/7/19_x000a_1、师父说过，自性是遍虚空的，请问，我的自性和阿弥陀佛的自性是重叠在一起的吗？_x000a_2、但是我因为妄想分别执着，堕落成人，请问我的《自性》会缩小到1.7米的肉身里吗？"/>
    <s v="Taiguanglin：_x000a_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_x000a_自性一直是存在在上面的。如果自性是一个大银幕的话，你的肉身只是在大银幕上的一个小点而已，它不是重叠缩小到里边的，下面这个是对的，自性和阿弥陀佛自性重叠在一起，所以才能得到他们的加持。"/>
    <n v="3010"/>
    <m/>
  </r>
  <r>
    <x v="1"/>
    <x v="1"/>
    <x v="1"/>
    <x v="0"/>
    <x v="1"/>
    <x v="0"/>
    <x v="0"/>
    <x v="1"/>
    <x v="1"/>
    <m/>
    <m/>
    <m/>
    <m/>
    <m/>
    <m/>
    <m/>
    <m/>
    <x v="0"/>
    <n v="11"/>
    <m/>
    <d v="2024-11-11T00:00:00"/>
    <s v="我在树下：2024/11/11_x000a_Tai师父好。自性是遍布虚空的，那么单独某个个体的意识是如何被带进一个特定的世界里面的？ 既然遍布虚空，当下某个人的意识或者自性，同时在极乐世界和娑婆世界，以及其他世界吗？"/>
    <s v="Taiguanglin：_x000a_我在树下，自性遍虚空，某个个体的意识是如何被带进一个特定的世界里？不是意识被带进去，而是意识里创造了一个幻境而已，这样想就可以了。比如说你做梦，是你被带进了梦境里吗？_x000a_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_x000a_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_x000a_当下某个人的意识或者自性同时在极乐世界和娑婆世界吗？所有的自性都是遍虚空的，准确地说，虚空是自性里被创造出来的幻境。_x000a_我们是以虚空已经存在的这样认知下，我们说自性是遍虚空的，但是从自性的角度来往下看的话，整个虚空都是自性里创造出来的。_x000a_所以极乐世界也是自性里创造出来的，娑婆世界也是自性里创造出来的。而这所有事情全部重叠在一起，所以理论上极乐世界和娑婆世界也是重叠在一起的。_x000a_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
    <n v="3547"/>
    <m/>
  </r>
  <r>
    <x v="1"/>
    <x v="1"/>
    <x v="1"/>
    <x v="0"/>
    <x v="1"/>
    <x v="0"/>
    <x v="0"/>
    <x v="1"/>
    <x v="1"/>
    <m/>
    <m/>
    <m/>
    <m/>
    <m/>
    <m/>
    <m/>
    <m/>
    <x v="0"/>
    <n v="11"/>
    <m/>
    <d v="2024-11-15T00:00:00"/>
    <s v="JYQ：2024/11/15_x000a_师父好，佛的意识遍虚空，变成凡夫后，遍虚空的意识有什么变化？是被障碍后而被″局限&quot;了吗？为什么会感觉遍虚空的自性有一个“意识点″？"/>
    <s v="Taiguanglin：_x000a_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_x000a_为什么会感觉遍虚空的自性有一个“意识点″？因为这个意识点就是妄想，我们有了妄想，它就等于是有了意识点，所以我们修行就是把这个意识点给灭掉，灭的程度越大，我们遍虚空的程度也就越大。_x000a_所以一开始哪怕是修到二禅，出阳神了，虽然遍虚空做不到，他还是在虚空内，但是在虚空内至少能像一个发光的球体一样，放的比较大，更大一些，等阳神都灭掉了，像阿罗汉一样，在一个小世界内是可以自由的。_x000a_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
    <n v="3811"/>
    <m/>
  </r>
  <r>
    <x v="1"/>
    <x v="1"/>
    <x v="1"/>
    <x v="0"/>
    <x v="1"/>
    <x v="0"/>
    <x v="0"/>
    <x v="1"/>
    <x v="1"/>
    <m/>
    <m/>
    <m/>
    <m/>
    <m/>
    <m/>
    <m/>
    <m/>
    <x v="0"/>
    <n v="11"/>
    <m/>
    <d v="2024-11-16T00:00:00"/>
    <s v="JYQ：2024/11/16_x000a_师父好，遍虚空的意识产生妄想后，产生了被″局限″的意识点，妄想在意识中产生，意识遍虚空，那妄想是否也是遍虚空？如果妄想也遍虚空，怎么形成被&quot;局限″的意识点？"/>
    <s v="Taiguanglin：_x000a_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_x000a_你说的这个妄想在意识中产生，意识遍虚空，那么妄想是否也遍虚空？这刚才说了啊。_x000a_然后怎么形成被&quot;局限″的意识点？就是妄想越来越多的话，就会形成局限，它的局限程度会越来越大，妄想越多就越，可以说遍虚空的意识会越来越浓缩，浓缩成最后，最后成我们现在这种状态了。"/>
    <n v="3874"/>
    <m/>
  </r>
  <r>
    <x v="1"/>
    <x v="2"/>
    <x v="2"/>
    <x v="0"/>
    <x v="2"/>
    <x v="0"/>
    <x v="0"/>
    <x v="1"/>
    <x v="2"/>
    <m/>
    <m/>
    <m/>
    <m/>
    <m/>
    <m/>
    <m/>
    <m/>
    <x v="0"/>
    <n v="2"/>
    <m/>
    <d v="2024-02-22T00:00:00"/>
    <s v="DD泰粉丝：2024-02-22 19:30_x000a_3、为什么会有自性这东西，是另外有个谁设计的？_x000a_泰师父，原谅我问这种与实际修行没有太大关系的问题，但是这些问题经常困扰着我。"/>
    <s v="Taiguanglin：_x000a_自性这东西不是设计的，它本来就有，这叫初始设定。自性恒常是初始设定，它本来就这样，这个世界的最基本的底层真相就是这个。"/>
    <n v="439"/>
    <m/>
  </r>
  <r>
    <x v="1"/>
    <x v="2"/>
    <x v="2"/>
    <x v="0"/>
    <x v="2"/>
    <x v="0"/>
    <x v="0"/>
    <x v="1"/>
    <x v="2"/>
    <m/>
    <m/>
    <m/>
    <m/>
    <m/>
    <m/>
    <m/>
    <m/>
    <x v="0"/>
    <n v="3"/>
    <m/>
    <d v="2024-03-03T00:00:00"/>
    <s v="Chenruby：2024-03-0312:59_x000a_师父您在开示中说：“…阿赖耶识就是自性…就那么挂在那里的”…这与六祖开悟证的自性…本自清净、本不生灭、本自具足、本无动摇、能生万法…有什么不同呢？那白净识又是什么啊？色空不二也是对自性描述吗？"/>
    <s v="Taiguanglin：_x000a_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_x000a_“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_x000a_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
    <n v="934"/>
    <m/>
  </r>
  <r>
    <x v="1"/>
    <x v="2"/>
    <x v="2"/>
    <x v="0"/>
    <x v="2"/>
    <x v="0"/>
    <x v="0"/>
    <x v="1"/>
    <x v="2"/>
    <m/>
    <m/>
    <m/>
    <m/>
    <m/>
    <m/>
    <m/>
    <m/>
    <x v="0"/>
    <n v="7"/>
    <m/>
    <d v="2024-07-17T00:00:00"/>
    <s v="悟空：2024/7/17_x000a_顶礼Tai师父，既然我们的所有起心动念，记忆等等都会储存到自性之中，为什么说自性不增不减，不变化呢？应该是每时每刻都在变化吧"/>
    <s v="Taiguanglin：_x000a_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_x000a_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
    <n v="2899"/>
    <m/>
  </r>
  <r>
    <x v="1"/>
    <x v="2"/>
    <x v="2"/>
    <x v="0"/>
    <x v="2"/>
    <x v="0"/>
    <x v="0"/>
    <x v="1"/>
    <x v="2"/>
    <m/>
    <m/>
    <m/>
    <m/>
    <m/>
    <m/>
    <m/>
    <m/>
    <x v="0"/>
    <n v="11"/>
    <m/>
    <d v="2024-11-14T00:00:00"/>
    <s v="行云流水：2024/11/14_x000a_2、 物质经过长时间变化，会转变为意识吗，或者说物质会产生意识吗？"/>
    <s v="Taiguanglin：_x000a_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
    <n v="3732"/>
    <m/>
  </r>
  <r>
    <x v="1"/>
    <x v="2"/>
    <x v="2"/>
    <x v="0"/>
    <x v="2"/>
    <x v="0"/>
    <x v="0"/>
    <x v="1"/>
    <x v="2"/>
    <m/>
    <m/>
    <m/>
    <m/>
    <m/>
    <m/>
    <m/>
    <m/>
    <x v="0"/>
    <n v="11"/>
    <m/>
    <d v="2024-11-16T00:00:00"/>
    <s v="jhone：2024/11/16_x000a_有时候觉得众生好苦好无奈，这颗灵魂没有经过我们同意就存在了，然后又堕入轮回无休止的受苦，有没有方法让这颗灵魂从宇宙中消失呢？让宇宙自己一个人去玩吧，我们不陪它玩了"/>
    <s v="Taiguanglin：_x000a_jhone，你说消失，这个是外道的一种断常见中的断见，让自己妄想意识彻底消失，意识彻底消失，那问题是消失不了啊，自性本身是永远不消失的，所以把自性里的妄想灭掉，就可以解脱了。_x000a_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_x000a_那么我们当下的宇宙也是如此，所以你不能把宇宙和我区分开来看，让宇宙自己玩，我就消失，这是不可能的。你在意识里把宇宙给灭掉就可以了，然后你就可以解脱了。"/>
    <n v="3885"/>
    <m/>
  </r>
  <r>
    <x v="1"/>
    <x v="2"/>
    <x v="2"/>
    <x v="0"/>
    <x v="2"/>
    <x v="0"/>
    <x v="0"/>
    <x v="1"/>
    <x v="2"/>
    <m/>
    <m/>
    <m/>
    <m/>
    <m/>
    <m/>
    <m/>
    <m/>
    <x v="1"/>
    <n v="1"/>
    <m/>
    <d v="2025-01-17T00:00:00"/>
    <s v="恒河沙丫：2025-01-17 18:11_x000a_顶礼Tai师父！感恩昨天的解惑。遥祝师父春节吉祥！_x000a_请问师父：自性是哪里来的？谁创造的？现在有新增的自性吗？新增自性的原理是什么？"/>
    <s v="Taiguanglin：_x000a_恒河沙丫，这位朋友好像已经问了很多问题，学了已经不短时间了吧，怎么还会问这样最基础的问题呢，自性是哪里来的？谁创造的？_x000a_这不是第二本书里的主题吗？自性恒常，自性本来就存在，不生不灭。不是被人创造出来的，也不是会彻底消失的，他就没有什么新增的这一说。新增自性的原理是什么？没有新增这一说。你好好去看一下第二本书、第一本书。_x000a_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_x000a_不要提“自性是哪里来的？”这样的问题，如果你的名字我不熟，是个新人，我第一次看见你的名字，这样提问我还能理解，你都已经问了好几个月了吧，这次讲法你的名字很有印象，怎么会问这样的问题呢。"/>
    <n v="4528"/>
    <m/>
  </r>
  <r>
    <x v="1"/>
    <x v="2"/>
    <x v="2"/>
    <x v="0"/>
    <x v="2"/>
    <x v="0"/>
    <x v="0"/>
    <x v="1"/>
    <x v="2"/>
    <m/>
    <m/>
    <m/>
    <m/>
    <m/>
    <m/>
    <m/>
    <m/>
    <x v="1"/>
    <n v="3"/>
    <m/>
    <d v="2025-03-10T00:00:00"/>
    <s v="🌸 发光的🔑：2025/3/10_x000a_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_x000a_"/>
    <s v="Taiguanglin：_x000a_🌸 发光的🔑，你可能没有仔细看第一本书和第二本书，也没有仔细理解自性恒常这个初始设定。自性是本来就存在的，它不能被创造、也不能被消灭，它一直在。所以众生的总量应该是有个定数。_x000a_只不过还有很多众生，在没有起妄想的状态下，也就是佛的状态，一直安住于那样的话，他就不会出现在这个世界，其他人也不知道。_x000a_你所有的问题，都是以人被创造出来的这个前提为假设的。但不是被创造出来的，所以不需要回答所有的问题。_x000a_这个世界所有众生的自性都是一直在的，本来就在，也不可能被消灭，也不能被创造出来。_x000a_"/>
    <n v="5032"/>
    <m/>
  </r>
  <r>
    <x v="0"/>
    <x v="3"/>
    <x v="3"/>
    <x v="1"/>
    <x v="3"/>
    <x v="0"/>
    <x v="0"/>
    <x v="1"/>
    <x v="3"/>
    <m/>
    <m/>
    <m/>
    <m/>
    <m/>
    <m/>
    <m/>
    <m/>
    <x v="0"/>
    <n v="2"/>
    <m/>
    <d v="2024-02-18T00:00:00"/>
    <s v="隆顺：18/02/2024_x000a_很多都同名的佛，叫弥勒的佛好像还不止一个。"/>
    <s v="Taiguanglin:_x000a_这个世界的弥勒现在是等觉菩萨，可也叫弥勒佛。世界名字、劫的名字、佛的名字、菩萨的名字，有很多重名，你想知道真相，你可以直接问，佛菩萨意识遍虚空，你心里问问看，他们怎么回答。"/>
    <n v="282"/>
    <m/>
  </r>
  <r>
    <x v="0"/>
    <x v="3"/>
    <x v="3"/>
    <x v="1"/>
    <x v="3"/>
    <x v="0"/>
    <x v="0"/>
    <x v="1"/>
    <x v="3"/>
    <m/>
    <m/>
    <m/>
    <m/>
    <m/>
    <m/>
    <m/>
    <m/>
    <x v="0"/>
    <n v="2"/>
    <m/>
    <d v="2024-02-18T00:00:00"/>
    <s v="keep on：2024/2/18_x000a_成佛成就什么佛土和因地修行发什么愿有关，如果愿望相同那同一个名号的佛可以是多个的。"/>
    <s v="Taiguanglin:_x000a_有无量佛，文字都不够给他们起名字。这个世界只有四个最初佛叫四圣佛，这四个佛是没有名字的，后来起名字是为了传法时方便，也是与四圣佛区别。"/>
    <n v="285"/>
    <m/>
  </r>
  <r>
    <x v="0"/>
    <x v="3"/>
    <x v="3"/>
    <x v="1"/>
    <x v="4"/>
    <x v="0"/>
    <x v="0"/>
    <x v="1"/>
    <x v="3"/>
    <m/>
    <m/>
    <m/>
    <m/>
    <m/>
    <m/>
    <m/>
    <m/>
    <x v="0"/>
    <n v="2"/>
    <m/>
    <d v="2024-02-19T00:00:00"/>
    <s v="灵光台：2024-02-19 18:27_x000a_4、佛陀的全知，包括尽虚空一切世间法吗？"/>
    <s v="Taiguanglin：_x000a_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
    <n v="301"/>
    <m/>
  </r>
  <r>
    <x v="0"/>
    <x v="3"/>
    <x v="3"/>
    <x v="1"/>
    <x v="3"/>
    <x v="0"/>
    <x v="0"/>
    <x v="1"/>
    <x v="3"/>
    <m/>
    <m/>
    <m/>
    <m/>
    <m/>
    <m/>
    <m/>
    <m/>
    <x v="0"/>
    <n v="2"/>
    <m/>
    <d v="2024-02-20T00:00:00"/>
    <s v="宁缺岁岁平安：2024-02-20 20:57_x000a_Tai师您好，能简单谈谈毗如遮那如来以及药师琉璃光如来嘛？"/>
    <s v="Taiguanglin：_x000a_宁缺岁岁平安，“毗卢遮那”是通名，所有佛都可以叫“毗卢遮那佛”，密宗叫“大日如来”，这种名相没有必要太去研究，浪费时间的事情。还有药师琉璃光如来，这个是有药师佛的世界，他有他自己的世界。"/>
    <n v="331"/>
    <m/>
  </r>
  <r>
    <x v="0"/>
    <x v="3"/>
    <x v="3"/>
    <x v="1"/>
    <x v="5"/>
    <x v="0"/>
    <x v="0"/>
    <x v="1"/>
    <x v="3"/>
    <m/>
    <m/>
    <m/>
    <m/>
    <m/>
    <m/>
    <m/>
    <m/>
    <x v="0"/>
    <n v="2"/>
    <m/>
    <d v="2024-02-21T00:00:00"/>
    <s v="麦花香：2024-02-21 15:24_x000a_顶礼师父！我想问释迦牟尼说地藏经的事。佛陀去天上讲经太神奇了。去天上不是一下子就回来的吧，那他的肉身怎么办呢？他一个人去，阿难也没跟着，这个经是怎么整理出来的呢？我只是好奇，没有不恭敬啊。"/>
    <s v="Taiguanglin：_x000a_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_x000a_但是等你把大部分佛理都给通了的话，就会发现时间是可以控制的，佛是可以控制时间的，时间可以停止、可以放慢、可以快，但是不能倒流。时间是不能倒流的，但是他可以停止时间，你得弄明白这一点。_x000a_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_x000a_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_x000a_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_x000a_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_x000a_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
    <n v="405"/>
    <m/>
  </r>
  <r>
    <x v="0"/>
    <x v="3"/>
    <x v="3"/>
    <x v="2"/>
    <x v="6"/>
    <x v="0"/>
    <x v="0"/>
    <x v="1"/>
    <x v="3"/>
    <m/>
    <m/>
    <m/>
    <m/>
    <m/>
    <m/>
    <m/>
    <m/>
    <x v="0"/>
    <n v="2"/>
    <m/>
    <d v="2024-02-22T00:00:00"/>
    <s v="DD泰粉丝：2024-02-22 19:30_x000a_2、有一天所有众生都成佛，那虚空中都充满了佛的自性，他们不用度众生会无聊吗？"/>
    <s v="Taiguanglin：_x000a_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
    <n v="438"/>
    <m/>
  </r>
  <r>
    <x v="0"/>
    <x v="3"/>
    <x v="3"/>
    <x v="2"/>
    <x v="7"/>
    <x v="0"/>
    <x v="0"/>
    <x v="1"/>
    <x v="3"/>
    <m/>
    <m/>
    <m/>
    <m/>
    <m/>
    <m/>
    <m/>
    <m/>
    <x v="0"/>
    <n v="2"/>
    <m/>
    <d v="2024-02-27T00:00:00"/>
    <s v="好像无话可说：2024-02-27 17:43_x000a_顶礼师父，向您跪拜祈请慈悲开示，_x000a_1、在这个无尽的虚空中，佛是最高的生命体吗？在佛境界有类似于阿罗汉境的初果，二果，三果或者菩萨境1到11地的境界划分吗？如果有，以什么依据来划分？"/>
    <s v="Taiguanglin：_x000a_好像无话可说，佛就是到顶了，已经到顶了，佛就没有再分什么境界了。佛之下菩萨有十地，加上等觉叫十一个境界，然后阿罗汉有九个。_x000a_"/>
    <n v="640"/>
    <m/>
  </r>
  <r>
    <x v="0"/>
    <x v="3"/>
    <x v="3"/>
    <x v="2"/>
    <x v="6"/>
    <x v="0"/>
    <x v="0"/>
    <x v="1"/>
    <x v="3"/>
    <m/>
    <m/>
    <m/>
    <m/>
    <m/>
    <m/>
    <m/>
    <m/>
    <x v="0"/>
    <n v="2"/>
    <m/>
    <d v="2024-02-28T00:00:00"/>
    <s v="近泉居士：2024-02-27 23:09_x000a_2、佛没有妄想，那他是不是就不生出我要对谁怎么怎么样，或者我要去哪报身传法的思想来了？"/>
    <s v="Taiguanglin：_x000a_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
    <n v="724"/>
    <m/>
  </r>
  <r>
    <x v="0"/>
    <x v="3"/>
    <x v="3"/>
    <x v="3"/>
    <x v="8"/>
    <x v="0"/>
    <x v="0"/>
    <x v="1"/>
    <x v="3"/>
    <m/>
    <m/>
    <m/>
    <m/>
    <m/>
    <m/>
    <m/>
    <m/>
    <x v="0"/>
    <n v="3"/>
    <m/>
    <d v="2024-03-01T00:00:00"/>
    <s v="烁：2024/3/1_x000a_业报身带有所有业的信息，还是编辑菩萨设定的此生的业？"/>
    <s v="Taiguanglin：_x000a_只带此生的业。"/>
    <n v="842"/>
    <m/>
  </r>
  <r>
    <x v="0"/>
    <x v="3"/>
    <x v="3"/>
    <x v="2"/>
    <x v="9"/>
    <x v="0"/>
    <x v="0"/>
    <x v="1"/>
    <x v="3"/>
    <m/>
    <m/>
    <m/>
    <m/>
    <m/>
    <m/>
    <m/>
    <m/>
    <x v="0"/>
    <n v="3"/>
    <m/>
    <d v="2024-03-07T00:00:00"/>
    <s v="A北京居士法宝：2024-03-07 15:04_x000a_顶礼tai 师父！您之前说过，佛起了妄想就堕落成凡夫，那没有起妄想之前的那些佛是怎么存在的。弟子问这个问题可能真是罪过，但弟子确实疑惑，望师父慈悲开示。"/>
    <s v="Taiguanglin：_x000a_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
    <n v="1070"/>
    <m/>
  </r>
  <r>
    <x v="0"/>
    <x v="3"/>
    <x v="3"/>
    <x v="3"/>
    <x v="10"/>
    <x v="0"/>
    <x v="0"/>
    <x v="1"/>
    <x v="3"/>
    <m/>
    <m/>
    <m/>
    <m/>
    <m/>
    <m/>
    <m/>
    <m/>
    <x v="0"/>
    <n v="3"/>
    <m/>
    <d v="2024-03-11T00:00:00"/>
    <s v="非见：2024-03-10 20:06_x000a_师父吉祥，请问诸佛世尊的清净法身有生灭否？涅槃究竟又是怎么回事？"/>
    <s v="Taiguanglin：_x000a_非见，涅槃就是意识里，第八识阿赖耶识里没有任何妄想的状态，就算成佛叫涅槃。这个还能怎么解释，只能这么解释了。_x000a_清净法身有生灭否？法身哪有什么生灭之说。你要说投胎到人间，法身就暂时消失了，只能这么解释。_x000a_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
    <n v="1205"/>
    <m/>
  </r>
  <r>
    <x v="0"/>
    <x v="3"/>
    <x v="3"/>
    <x v="3"/>
    <x v="11"/>
    <x v="0"/>
    <x v="0"/>
    <x v="1"/>
    <x v="3"/>
    <m/>
    <m/>
    <m/>
    <m/>
    <m/>
    <m/>
    <m/>
    <m/>
    <x v="0"/>
    <n v="3"/>
    <m/>
    <d v="2024-03-12T00:00:00"/>
    <s v="好像无话可说：2024-03-12 18:11_x000a_2、万身法相化身是具有本体的部分意识还是仅仅是个幻相？"/>
    <s v="Taiguanglin：_x000a_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
    <n v="1221"/>
    <m/>
  </r>
  <r>
    <x v="0"/>
    <x v="3"/>
    <x v="3"/>
    <x v="3"/>
    <x v="12"/>
    <x v="0"/>
    <x v="0"/>
    <x v="1"/>
    <x v="3"/>
    <m/>
    <m/>
    <m/>
    <m/>
    <m/>
    <m/>
    <m/>
    <m/>
    <x v="0"/>
    <n v="3"/>
    <m/>
    <d v="2024-03-14T00:00:00"/>
    <s v="山摇娜：2024/3/14_x000a_太师父，可以举例子讲讲什么是法身，化身和报身吗？"/>
    <s v="Taiguanglin：_x000a_山摇娜，法身、报身、化身。法身是修为最高的状态，叫法身，比如说你是菩萨，你是菩萨状态就叫法身；然后化身是按照众生去度人的时候，让他看到一些假象，这叫化身；然后报身是带着业进入轮回，叫报身。_x000a_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
    <n v="1359"/>
    <m/>
  </r>
  <r>
    <x v="0"/>
    <x v="3"/>
    <x v="3"/>
    <x v="2"/>
    <x v="13"/>
    <x v="0"/>
    <x v="0"/>
    <x v="1"/>
    <x v="3"/>
    <m/>
    <m/>
    <m/>
    <m/>
    <m/>
    <m/>
    <m/>
    <m/>
    <x v="0"/>
    <n v="3"/>
    <m/>
    <d v="2024-03-19T00:00:00"/>
    <s v="天才樱木花路：2024-03-19 10:39_x000a_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
    <s v="Taiguanglin：_x000a_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_x000a_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
    <n v="1533"/>
    <m/>
  </r>
  <r>
    <x v="0"/>
    <x v="3"/>
    <x v="3"/>
    <x v="3"/>
    <x v="14"/>
    <x v="0"/>
    <x v="0"/>
    <x v="1"/>
    <x v="3"/>
    <m/>
    <m/>
    <m/>
    <m/>
    <m/>
    <m/>
    <m/>
    <m/>
    <x v="0"/>
    <n v="3"/>
    <m/>
    <d v="2024-03-21T00:00:00"/>
    <s v="合严：2024/3/21_x000a_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
    <s v="Taiguanglin：_x000a_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_x000a_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_x000a_那佛菩萨呢，比这个境界要高得多，佛菩萨的状态，所以他可以同时分出无数个注意力，去给不同的众生面前显现，所以才有万身法相的神通。"/>
    <n v="1641"/>
    <m/>
  </r>
  <r>
    <x v="0"/>
    <x v="3"/>
    <x v="3"/>
    <x v="3"/>
    <x v="8"/>
    <x v="0"/>
    <x v="0"/>
    <x v="1"/>
    <x v="3"/>
    <m/>
    <m/>
    <m/>
    <m/>
    <m/>
    <m/>
    <m/>
    <m/>
    <x v="0"/>
    <n v="3"/>
    <m/>
    <d v="2024-03-30T00:00:00"/>
    <s v="掌南飞：2024-03-30 19:35_x000a_2、菩萨下来投胎度人为什么非得用报身？不能用化身假装是个肉体在大众中生活吗？这样也不用失去记忆，还有更多的能力。_x000a_感谢回答！"/>
    <s v="Taiguanglin：_x000a_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_x000a_那不是拿着化身随便显。那实际上现在观音菩萨不也是一直在用各种方便法给人发信息，给人加持力的嘛，他也算是一种化身。你觉得没有化身出现在外边，但在你的意识里发送信息，那也算是一种内在的化身形式嘛。_x000a_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
    <n v="1955"/>
    <m/>
  </r>
  <r>
    <x v="0"/>
    <x v="3"/>
    <x v="3"/>
    <x v="2"/>
    <x v="9"/>
    <x v="0"/>
    <x v="0"/>
    <x v="1"/>
    <x v="3"/>
    <m/>
    <m/>
    <m/>
    <m/>
    <m/>
    <m/>
    <m/>
    <m/>
    <x v="0"/>
    <n v="5"/>
    <m/>
    <d v="2024-05-21T00:00:00"/>
    <s v="一瓢飲：2024/5/21_x000a_1、请问师父佛菩萨是依靠什么能量存在的？"/>
    <s v="Taiguanglin：_x000a_一瓢飲，你没有看十年前的那本书吧？你先去看那本书，然后第二次传法的音频都听一听。_x000a_你的这个问题，佛菩萨是依靠什么能量存在的？他们不需要靠能量存在，他本来就存在，没有能量，能量都是我们妄想当中产生的东西而已。"/>
    <n v="2348"/>
    <m/>
  </r>
  <r>
    <x v="0"/>
    <x v="3"/>
    <x v="3"/>
    <x v="2"/>
    <x v="9"/>
    <x v="0"/>
    <x v="0"/>
    <x v="1"/>
    <x v="3"/>
    <m/>
    <m/>
    <m/>
    <m/>
    <m/>
    <m/>
    <m/>
    <m/>
    <x v="0"/>
    <n v="5"/>
    <m/>
    <d v="2024-05-21T00:00:00"/>
    <s v="一瓢飲：2024/5/21_x000a_2、佛菩萨的法身也是光子组成的能量体吗？"/>
    <s v="Taiguanglin：_x000a_不是能量，佛菩萨的自性本来就存在，没有任何物质。"/>
    <n v="2349"/>
    <m/>
  </r>
  <r>
    <x v="0"/>
    <x v="3"/>
    <x v="3"/>
    <x v="3"/>
    <x v="11"/>
    <x v="0"/>
    <x v="0"/>
    <x v="1"/>
    <x v="3"/>
    <m/>
    <m/>
    <m/>
    <m/>
    <m/>
    <m/>
    <m/>
    <m/>
    <x v="0"/>
    <n v="5"/>
    <m/>
    <d v="2024-05-24T00:00:00"/>
    <s v="Elaine：2024/5/24_x000a_请问师父，菩萨如果显化身，我们凡夫看他们，是不是也可能感觉像真人一样有实体？和报身没有分别？"/>
    <s v="Taiguanglin：_x000a_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_x000a_作为我们普通的修行人来说，最好不要求这些东西，尤其是以相的方式来求佛菩萨，都是虚妄的。《金刚经》里已经讲过了，以色求见我，以音声求我，都是行邪道。"/>
    <n v="2496"/>
    <m/>
  </r>
  <r>
    <x v="0"/>
    <x v="3"/>
    <x v="3"/>
    <x v="3"/>
    <x v="11"/>
    <x v="0"/>
    <x v="0"/>
    <x v="1"/>
    <x v="3"/>
    <m/>
    <m/>
    <m/>
    <m/>
    <m/>
    <m/>
    <m/>
    <m/>
    <x v="0"/>
    <n v="6"/>
    <m/>
    <d v="2024-06-17T00:00:00"/>
    <s v="烁:17/06/2024_x000a_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
    <s v="Taiguanglin：_x000a_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_x000a_而且化身肯定要显给别人看，他不可能在没有任何人的地方故意显着玩，那不可能的。所以各种状态，你说的健康或者病这种状态都会有，根据需求显现。"/>
    <n v="2574"/>
    <m/>
  </r>
  <r>
    <x v="0"/>
    <x v="3"/>
    <x v="3"/>
    <x v="3"/>
    <x v="10"/>
    <x v="0"/>
    <x v="0"/>
    <x v="1"/>
    <x v="3"/>
    <m/>
    <m/>
    <m/>
    <m/>
    <m/>
    <m/>
    <m/>
    <m/>
    <x v="0"/>
    <n v="6"/>
    <m/>
    <d v="2024-06-18T00:00:00"/>
    <s v="悟空：18/06/2024_x000a_Tai师父您好，想请问一下法身是不是指的自性？也就是说法身成就，就等于能够安住在自性上？"/>
    <s v="Taiguanglin：_x000a_悟空，法身专指已经解脱的阿罗汉、菩萨，他们在自己修为最高的境界状态时就叫法身。比如说一个八地菩萨，那他在八地菩萨的状态下就叫法身。凡夫不能说完全没有法身，但是我们不论法身，对凡夫来说就是报身，不说法身。_x000a_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
    <n v="2607"/>
    <m/>
  </r>
  <r>
    <x v="0"/>
    <x v="3"/>
    <x v="3"/>
    <x v="2"/>
    <x v="9"/>
    <x v="0"/>
    <x v="0"/>
    <x v="1"/>
    <x v="3"/>
    <m/>
    <m/>
    <m/>
    <m/>
    <m/>
    <m/>
    <m/>
    <m/>
    <x v="0"/>
    <n v="7"/>
    <m/>
    <d v="2024-07-15T00:00:00"/>
    <s v="思佛观佛：2024-07-14 18:35_x000a_1、师父！记得坐禅里说极乐世界的人阳神是粉白色的，极乐世界三十六亿阿弥陀佛是光的意识的状态吗？"/>
    <s v="Taiguanglin：_x000a_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
    <n v="2779"/>
    <m/>
  </r>
  <r>
    <x v="0"/>
    <x v="3"/>
    <x v="3"/>
    <x v="2"/>
    <x v="13"/>
    <x v="0"/>
    <x v="0"/>
    <x v="1"/>
    <x v="3"/>
    <m/>
    <m/>
    <m/>
    <m/>
    <m/>
    <m/>
    <m/>
    <m/>
    <x v="0"/>
    <n v="7"/>
    <m/>
    <d v="2024-07-15T00:00:00"/>
    <s v="思佛观佛：2024-07-14 18:35_x000a_2、每一个佛要是没有区别，又怎么区别谁是谁呢？"/>
    <s v="Taiguanglin：_x000a_“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
    <n v="2780"/>
    <m/>
  </r>
  <r>
    <x v="0"/>
    <x v="3"/>
    <x v="3"/>
    <x v="3"/>
    <x v="8"/>
    <x v="0"/>
    <x v="0"/>
    <x v="1"/>
    <x v="3"/>
    <m/>
    <m/>
    <m/>
    <m/>
    <m/>
    <m/>
    <m/>
    <m/>
    <x v="0"/>
    <n v="9"/>
    <m/>
    <d v="2024-09-09T00:00:00"/>
    <s v="空觉万象：2024-09-02 16:52_x000a_师父好，_x000a_1、人修到一定时候可以脱离肉身上去。_x000a_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_x000a_"/>
    <s v="Taiguanglin：_x000a_空觉万象，我们的肉身，一个是我们自己有对肉身的执着，我们对六根的执着，身体是六根和合而成嘛，六根都在身体里，所以我们对六根有执着，所以也就对肉身有了执着。所以这是第一个条件。_x000a_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_x000a_ 当然在这里，也有一定的佛菩萨对这个物质世界控制和构造的，结构的影响力，但是不能全赖他，不能全说他制造一个机器，然后把我们硬塞进里面，不能这么说的啊。_x000a_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_x000a_但是在我们这个娑婆世界，佛控制的世界里，佛对人体的构造，他也有一定的设计会加入进来。这是有一定成分，但并不是佛的设计占主导地位，这样理解就可以了。_x000a_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_x000a_ 所以这个过程都是以灭执着为主的，不是你想着我要脱离肉身，你这个方向努力就错了，是灭执着。初禅二禅的内容都写了，按照书上的内容，如实地修行就可以。"/>
    <n v="3295"/>
    <m/>
  </r>
  <r>
    <x v="0"/>
    <x v="3"/>
    <x v="3"/>
    <x v="1"/>
    <x v="5"/>
    <x v="0"/>
    <x v="0"/>
    <x v="1"/>
    <x v="3"/>
    <m/>
    <m/>
    <m/>
    <m/>
    <m/>
    <m/>
    <m/>
    <m/>
    <x v="0"/>
    <n v="9"/>
    <m/>
    <d v="2024-09-14T00:00:00"/>
    <s v="无名：2024/9/14_x000a_我们如果最初也是佛，那么也具备像释迦摩尼佛那么大的能力吗？_x000a_"/>
    <s v="Taiguanglin：_x000a_我们如果最初也是佛，那么具备和释迦摩尼佛那么大的能力吗？那肯定是，所有佛都一样的。所有众生本来都是佛，该有的能力都有。_x000a_"/>
    <n v="3487"/>
    <m/>
  </r>
  <r>
    <x v="0"/>
    <x v="3"/>
    <x v="3"/>
    <x v="3"/>
    <x v="8"/>
    <x v="0"/>
    <x v="0"/>
    <x v="1"/>
    <x v="3"/>
    <m/>
    <m/>
    <m/>
    <m/>
    <m/>
    <m/>
    <m/>
    <m/>
    <x v="0"/>
    <n v="11"/>
    <m/>
    <d v="2024-11-14T00:00:00"/>
    <s v="心画世间：2024/11/14_x000a_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
    <s v="Taiguanglin：_x000a_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_x000a_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_x000a_一般情况下，等死了，回到那个境界的时候，才会把所有记忆都找回来，之前只能带一部分下来，所以还是限制很大的，大部分情况下你都看不出来，再来人和普通人有啥区别，基本都一样，要不然他们怎么能在人间隐藏着活动呢。_x000a_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_x000a_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
    <n v="3752"/>
    <m/>
  </r>
  <r>
    <x v="0"/>
    <x v="3"/>
    <x v="3"/>
    <x v="2"/>
    <x v="7"/>
    <x v="0"/>
    <x v="0"/>
    <x v="1"/>
    <x v="3"/>
    <m/>
    <m/>
    <m/>
    <m/>
    <m/>
    <m/>
    <m/>
    <m/>
    <x v="0"/>
    <n v="11"/>
    <m/>
    <d v="2024-11-15T00:00:00"/>
    <s v="如：2024/11/15_x000a_请Tai老师开示，我有个困扰很久的问题，在佛之上还有什么呢?"/>
    <s v="Taiguanglin：_x000a_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_x000a_但是你带着怀疑的心去看，也没有什么问题，因为你在成佛之前是没有办法知道佛的境界到底是怎么样的，所以先好好修行就可以了。至少知道佛是真实存在的，那就够了，你先成为佛再说。"/>
    <n v="3803"/>
    <m/>
  </r>
  <r>
    <x v="0"/>
    <x v="3"/>
    <x v="3"/>
    <x v="2"/>
    <x v="6"/>
    <x v="0"/>
    <x v="0"/>
    <x v="1"/>
    <x v="3"/>
    <m/>
    <m/>
    <m/>
    <m/>
    <m/>
    <m/>
    <m/>
    <m/>
    <x v="0"/>
    <n v="11"/>
    <m/>
    <d v="2024-11-16T00:00:00"/>
    <s v="圣辉：2024/11/16_x000a_问题3 、佛在法界一直为我们众生助念吗？"/>
    <s v="Taiguanglin：_x000a_第三个问题，佛在法界一直为我们众生助念吗？佛没有念佛这一说的，佛只有愿，普度众生的愿，却没有这个妄想，没有妄想才称之为佛。"/>
    <n v="3904"/>
    <m/>
  </r>
  <r>
    <x v="0"/>
    <x v="3"/>
    <x v="3"/>
    <x v="2"/>
    <x v="6"/>
    <x v="0"/>
    <x v="0"/>
    <x v="1"/>
    <x v="3"/>
    <m/>
    <m/>
    <m/>
    <m/>
    <m/>
    <m/>
    <m/>
    <m/>
    <x v="0"/>
    <n v="12"/>
    <m/>
    <d v="2024-12-10T00:00:00"/>
    <s v="醉日 ：2024/12/10_x000a_1、请问师父，佛与佛互相不见面，让侍者问候，是真的吗"/>
    <s v="Taiguanglin：_x000a_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
    <n v="4031"/>
    <m/>
  </r>
  <r>
    <x v="0"/>
    <x v="3"/>
    <x v="3"/>
    <x v="3"/>
    <x v="14"/>
    <x v="0"/>
    <x v="0"/>
    <x v="1"/>
    <x v="3"/>
    <m/>
    <m/>
    <m/>
    <m/>
    <m/>
    <m/>
    <m/>
    <m/>
    <x v="1"/>
    <n v="1"/>
    <m/>
    <d v="2025-01-15T00:00:00"/>
    <s v="谦受益而不悔：2025-01-15 09:16_x000a_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_x000a_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
    <s v="Taiguanglin：_x000a_谦受益而不悔，化身报身，从我们凡夫的角度是根本没有办法分辨的，人家造出来的像就是和我们看到的完全一模一样的，看上去就是报身或化身，没有办法分辨。在大乘佛教里认为佛是化身，但是小乘里认为佛是报身。_x000a_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_x000a_释迦牟尼佛虽然是没有被杀死，但是有人想伤害他的时候，他还是照样受到伤害。所以他是不是报身化身，我也不知道，等你自己成为菩萨境界的时候再去看看吧。_x000a_为什么叫化身，就化现的呗，什么样子都可以化现，什么事都可以化现出形象来，所以入胎啊、涅槃啊，整个过程都可以化现，都可以像演戏一样演给你看，但是他就没有带出业来，所以叫化身。_x000a_反正我们是没有办法分辨的，从我们的视角来看的话，我们只知道佛从佛菩萨的境界里，是可以随意改变这个世界的一些状况，也可以投胎，也可以用化身，这样知道就可以了。"/>
    <n v="4433"/>
    <m/>
  </r>
  <r>
    <x v="0"/>
    <x v="3"/>
    <x v="3"/>
    <x v="3"/>
    <x v="11"/>
    <x v="0"/>
    <x v="0"/>
    <x v="1"/>
    <x v="3"/>
    <m/>
    <m/>
    <m/>
    <m/>
    <m/>
    <m/>
    <m/>
    <m/>
    <x v="1"/>
    <n v="2"/>
    <m/>
    <d v="2025-02-14T00:00:00"/>
    <s v="Jhone：2025/2/14_x000a_请问Tai师傅，菩萨化百千万亿化身在各世界度化众生，这些分身都有独立思考的能力吗？同时管理这么多分身不会混乱吗？_x000a_"/>
    <s v="Taiguanglin：_x000a_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_x000a_这些分身都有独立思考能力吗？没有，但是佛可以，佛、等觉菩萨这种高级别的菩萨，都是靠自己的妄念直接控制这些分身。_x000a_这就好比我们可以同时控制两只手一样，两手各干各的事也可以，我们可以同时控制是吧？同样的逻辑。可以说我们的意识，遍布了我们肉身，全部控制着，所以同时控制两只手做不同的事，两只手的感知，我们都能感受到。_x000a_在佛菩萨的境界里，他的意识遍虚空遍法界，所有众生的妄想都给覆盖了，所以他可以同时感觉到所有众生的妄想，逻辑上应该是这样的，就不会产生混乱；就像我们不会在左手和右手协调上，出现混乱一样。_x000a_"/>
    <n v="4901"/>
    <m/>
  </r>
  <r>
    <x v="0"/>
    <x v="3"/>
    <x v="3"/>
    <x v="3"/>
    <x v="15"/>
    <x v="0"/>
    <x v="0"/>
    <x v="1"/>
    <x v="3"/>
    <m/>
    <m/>
    <m/>
    <m/>
    <m/>
    <m/>
    <m/>
    <m/>
    <x v="1"/>
    <n v="3"/>
    <m/>
    <d v="2025-03-11T00:00:00"/>
    <s v="憶佛念佛：2025-03-10 22:43_x000a_师父，极乐世界依正庄严，如果以阿弥陀佛的角度来看，佛身是法身还是报身，是属于依还是正？_x000a_"/>
    <s v="Taiguanglin：_x000a_憶佛念佛，报身是带着业的时候才算报身，法身是处在他最高境界的时候。不管是佛还是菩萨，他最高境界的时候叫法身。_x000a_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_x000a_至于依正还是什么，属于依还是正，我不知道你这个是什么意思？有些词儿你不展开来说，我还不好解释。_x000a_"/>
    <n v="5052"/>
    <m/>
  </r>
  <r>
    <x v="0"/>
    <x v="3"/>
    <x v="3"/>
    <x v="2"/>
    <x v="6"/>
    <x v="0"/>
    <x v="0"/>
    <x v="1"/>
    <x v="3"/>
    <m/>
    <m/>
    <m/>
    <m/>
    <m/>
    <m/>
    <m/>
    <m/>
    <x v="1"/>
    <n v="3"/>
    <m/>
    <d v="2025-03-12T00:00:00"/>
    <s v="wxpcjrjgcs ：2025-03-12 15:23_x000a_3、经书上说成了佛以后，佛还要供养其他佛以积累福德。佛的福德已经圆满了，为什么还要供养其他佛呢？_x000a_"/>
    <s v="Taiguanglin：_x000a_第三个问题，经书上说成了佛以后，佛还要供养其他佛以积累福德……，这就是说给人听的，成佛之后就和这个世界的业缘全部结束了，和自己有缘的所有众生全部度成阿罗汉以上了。_x000a_其实他要不要福德都无所谓，没有福德需要，但是要劝人多修福德，所以有时候在菩萨之间还互相布施那种说法，在佛菩萨那里是根本不讲究功德、福德的。但是对于普通人，也得这么说，人们才会学。_x000a_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_x000a_"/>
    <n v="5084"/>
    <m/>
  </r>
  <r>
    <x v="0"/>
    <x v="3"/>
    <x v="3"/>
    <x v="3"/>
    <x v="8"/>
    <x v="0"/>
    <x v="0"/>
    <x v="1"/>
    <x v="3"/>
    <m/>
    <m/>
    <m/>
    <m/>
    <m/>
    <m/>
    <m/>
    <m/>
    <x v="1"/>
    <n v="3"/>
    <m/>
    <d v="2025-03-12T00:00:00"/>
    <s v="正心无碍:2025/3/12_x000a_请问师父，菩萨可以有千百亿化身，可为何投胎的话只能是一个呢，也就是菩萨的报身不可以有千百亿个吗？ _x000a_"/>
    <s v="Taiguanglin：_x000a_正心无碍，菩萨可以有千百亿化身，为何投胎的话只能是一个……。就是因为投胎了，就只能是一个了。_x000a_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_x000a_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_x000a_我也只能这么解释了，总之投胎才能消业，以报身的形式投胎了才能真正的消业；如果不投胎就消不了业，只能以化身的形式帮助人；也可以算是一种度人的方式，但是自己的业消不了。_x000a_"/>
    <n v="5115"/>
    <m/>
  </r>
  <r>
    <x v="0"/>
    <x v="3"/>
    <x v="3"/>
    <x v="3"/>
    <x v="8"/>
    <x v="0"/>
    <x v="0"/>
    <x v="1"/>
    <x v="3"/>
    <m/>
    <m/>
    <m/>
    <m/>
    <m/>
    <m/>
    <m/>
    <m/>
    <x v="1"/>
    <n v="3"/>
    <m/>
    <d v="2025-03-12T00:00:00"/>
    <s v="正心无碍:2025/3/12_x000a_第二问：某位菩萨从极乐世界再来的话，那极乐世界还有一个“他”存在吗？谢谢师父。_x000a_"/>
    <s v="Taiguanglin：_x000a_第二个问题，某位菩萨从极乐世界再来的话，你说再来是投胎还是没有投胎？如果是带着业投胎的话，他的法身只能算是暂时消失了。我们是这么看，法身境界的所有能力都不能使用，那就是暂时消失了。_x000a_如果只是到别的世界传法，但是没有投胎，像观音菩萨现在没有投胎，那他的意识就是遍虚空的状态。可以说他的意识既覆盖了我们娑婆世界，也覆盖了极乐世界，所以一直都在，在极乐世界也有一个他，也可以这么看。_x000a_"/>
    <n v="5116"/>
    <m/>
  </r>
  <r>
    <x v="0"/>
    <x v="3"/>
    <x v="3"/>
    <x v="1"/>
    <x v="3"/>
    <x v="0"/>
    <x v="0"/>
    <x v="1"/>
    <x v="3"/>
    <m/>
    <m/>
    <m/>
    <m/>
    <m/>
    <m/>
    <m/>
    <m/>
    <x v="1"/>
    <n v="5"/>
    <m/>
    <d v="2025-05-12T00:00:00"/>
    <s v="天空与云:2025/5/12_x000a_请问师父毗卢遮那佛和阿弥陀佛是什么因缘关系？"/>
    <s v="Taiguanglin：_x000a_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
    <n v="5452"/>
    <m/>
  </r>
  <r>
    <x v="0"/>
    <x v="3"/>
    <x v="3"/>
    <x v="2"/>
    <x v="6"/>
    <x v="0"/>
    <x v="0"/>
    <x v="1"/>
    <x v="3"/>
    <m/>
    <m/>
    <m/>
    <m/>
    <m/>
    <m/>
    <m/>
    <m/>
    <x v="1"/>
    <n v="5"/>
    <m/>
    <d v="2025-05-13T00:00:00"/>
    <s v="3nnn.：2025-05-13 15:55_x000a_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_x000a_"/>
    <s v="Taiguanglin：_x000a_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_x000a_但实际上佛什么都不干静静地待着就可以，而且佛的意识是没有时间这个分别心的，所以就是待着而已。_x000a_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_x000a_"/>
    <n v="5468"/>
    <m/>
  </r>
  <r>
    <x v="0"/>
    <x v="3"/>
    <x v="3"/>
    <x v="2"/>
    <x v="13"/>
    <x v="0"/>
    <x v="0"/>
    <x v="1"/>
    <x v="3"/>
    <m/>
    <m/>
    <m/>
    <m/>
    <m/>
    <m/>
    <m/>
    <m/>
    <x v="1"/>
    <n v="5"/>
    <m/>
    <d v="2025-05-15T00:00:00"/>
    <s v="慧觉观自在：2025-05-15 18:49_x000a_2）难道不是成佛了后，不分你我，可以自由变化A佛B佛C佛，性格也可以方便任选；还是说只是法性层面无别，实际上仍有别，比如性格是不会改变的？_x000a_还是说观音菩萨也有很多尊，现在的这尊，性格是这样的。_x000a_"/>
    <s v="Taiguanglin：_x000a_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_x000a_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_x000a_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_x000a_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_x000a__x000a_"/>
    <n v="5645"/>
    <m/>
  </r>
  <r>
    <x v="0"/>
    <x v="3"/>
    <x v="3"/>
    <x v="2"/>
    <x v="9"/>
    <x v="0"/>
    <x v="0"/>
    <x v="1"/>
    <x v="3"/>
    <m/>
    <m/>
    <m/>
    <m/>
    <m/>
    <m/>
    <m/>
    <m/>
    <x v="1"/>
    <n v="5"/>
    <m/>
    <d v="2025-05-15T00:00:00"/>
    <s v="慧觉观自在：2025-05-15 18:49_x000a_3）《坐禅2》第十九页提到：“诸佛同体指的是：所有众生的自性全部重叠在一起，每一个自性都是独立的个体，但是他们以重叠的方式存在。”_x000a_我原来疑惑，在法身层面A佛B佛意识沟通会不会实际上就是感觉自己和自己说话。_x000a_但根据您的定义，A佛B佛在法身地意识沟通还是能感受到你我差别的。但法身地为什么还有数量这个概念？_x000a_恳请师父慈悲指正。合十。_x000a_PS：弟子忽发奇想，若师父要是下辈子投胎乘愿再来，听闻到自己上辈子传的法不自知，后又忆起，会是一件多么有趣且美好的事情。_x000a_"/>
    <s v="Taiguanglin：_x000a_我只能说，不要在凡夫的立场上去试图理解佛的境界。你说“佛感觉是自己和自己说话”，这里已经有了自己和他人的区别，因为有了“他人”这个参照物，才说是“自己”，你这样想的话就没有办法说了。_x000a_所有的妄想都是从意识里产生，“我告诉你”的时候，感觉像自己的意识里产生妄想。菩萨的有缘众生的妄想、执着，从菩萨立场上感觉都是从自己的意识里产生。我用语言只能这么表达。_x000a_在这里说自己，并不是说自己之外还有其他的人，所以要区分开来讲自己，我的意思是这样的。但是到你这里，你说“自己和自己说话”的时候，就变成了有参照物，有别人，所以有“自己和自己说话”这样的感觉。_x000a_所以不要试图用凡夫的智慧去猜度佛的境界，我告诉你的这种比喻、状态的描述，你能理解就理解，理解不了的，那就没有办法了。_x000a_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_x000a_但法身地为什么还有数量这个概念？客观上讲法身地有无数的佛，有无数的数量，这是客观事实。_x000a_"/>
    <n v="5646"/>
    <m/>
  </r>
  <r>
    <x v="0"/>
    <x v="3"/>
    <x v="3"/>
    <x v="2"/>
    <x v="6"/>
    <x v="0"/>
    <x v="0"/>
    <x v="1"/>
    <x v="3"/>
    <m/>
    <m/>
    <m/>
    <m/>
    <m/>
    <m/>
    <m/>
    <m/>
    <x v="1"/>
    <n v="5"/>
    <m/>
    <d v="2025-05-16T00:00:00"/>
    <s v="慧觉观自在：2025-05-16 19:12_x000a_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
    <s v="Taiguanglin：_x000a_慧觉观自在，佛，不能说他是动机，而是他一直处在大菩提心的愿当中。佛是一直处在这个愿，这个愿就是给其他众生提供加持力的根本原因，他一直希望所有众生都解脱成佛。_x000a_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_x000a_像《地藏经》里也说了，佛给地藏菩萨的前世显了一次化身，点拨了他一下是吧？"/>
    <n v="5689"/>
    <m/>
  </r>
  <r>
    <x v="0"/>
    <x v="3"/>
    <x v="3"/>
    <x v="2"/>
    <x v="9"/>
    <x v="0"/>
    <x v="0"/>
    <x v="1"/>
    <x v="3"/>
    <m/>
    <m/>
    <m/>
    <m/>
    <m/>
    <m/>
    <m/>
    <m/>
    <x v="1"/>
    <n v="5"/>
    <m/>
    <d v="2025-05-16T00:00:00"/>
    <s v="慧觉观自在：2025-05-16 19:12_x000a_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_x000a_"/>
    <s v="Taiguanglin：_x000a_不同佛互相沟通的时候应该是不能感觉到你我差别的，你是怎么想到这样的问题的，我再劝大家不要用凡夫的智慧去猜度佛的境界，菩萨境界你都猜得不了，猜佛的境界干什么呢？_x000a_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_x000a_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_x000a_"/>
    <n v="5692"/>
    <m/>
  </r>
  <r>
    <x v="0"/>
    <x v="3"/>
    <x v="3"/>
    <x v="1"/>
    <x v="5"/>
    <x v="0"/>
    <x v="0"/>
    <x v="1"/>
    <x v="3"/>
    <m/>
    <m/>
    <m/>
    <m/>
    <m/>
    <m/>
    <m/>
    <m/>
    <x v="1"/>
    <n v="5"/>
    <m/>
    <d v="2025-05-17T00:00:00"/>
    <s v="Tai师父的小粉丝：2025-05-17 19:17_x000a_听了师父的解答，大致明白了，那比如我们见到的动物、蚊虫都得度了。 但现在社会再来人很难不接触人吧（我猜估计还得靠搭档设立一个结界，避免陌生人靠近吧）_x000a_    还有一个问题：那我们不是观音菩萨记忆中的众生，他成佛了后在法身地看我们还能看到我们的影像吗还是没有影像呢？"/>
    <s v="Taiguanglin：_x000a_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
    <n v="5778"/>
    <m/>
  </r>
  <r>
    <x v="1"/>
    <x v="1"/>
    <x v="4"/>
    <x v="0"/>
    <x v="16"/>
    <x v="0"/>
    <x v="0"/>
    <x v="2"/>
    <x v="4"/>
    <m/>
    <m/>
    <m/>
    <m/>
    <m/>
    <m/>
    <m/>
    <m/>
    <x v="0"/>
    <n v="3"/>
    <m/>
    <d v="2024-03-23T00:00:00"/>
    <s v="掌南飞：2024-03-23 17:56_x000a_Tai师父好，1、现在科技越来越发达，机器人也越来越高级，请问以后的机器人会有自己的灵魂和思想吗？"/>
    <s v="Taiguanglin：_x000a_掌南飞，机器人是不会有灵魂的，前面好像讲过。意识，自性，它之所以是意识，因为它可以起初妄——最初的妄想，所以它才叫意识。如果它起不了最初的妄想，它不是意识。_x000a_机器人的思维全是人先给了它一个最初的妄想，用编程的方式，让它启动了，所以后面才有。所以没有启动它就不可能有，它就是个死的机器。再说了断电不就是直接机器给关了吗？"/>
    <n v="1720"/>
    <m/>
  </r>
  <r>
    <x v="1"/>
    <x v="1"/>
    <x v="4"/>
    <x v="0"/>
    <x v="17"/>
    <x v="0"/>
    <x v="0"/>
    <x v="2"/>
    <x v="4"/>
    <m/>
    <m/>
    <m/>
    <m/>
    <m/>
    <m/>
    <m/>
    <m/>
    <x v="0"/>
    <n v="6"/>
    <m/>
    <d v="2024-06-21T00:00:00"/>
    <s v="无无：21/06/2024_x000a_2、这个初妄有具体内容吗？或者说第一个妄想是什么？"/>
    <s v="Taiguanglin：_x000a_你要说内容的话，他已经堕入了执着的程度，初妄应该是没有内容的，但是很难说，用我们的语言很难解释初妄是什么样的妄想，它可以说是没有内容的妄想。"/>
    <n v="2723"/>
    <m/>
  </r>
  <r>
    <x v="1"/>
    <x v="4"/>
    <x v="5"/>
    <x v="0"/>
    <x v="18"/>
    <x v="0"/>
    <x v="0"/>
    <x v="3"/>
    <x v="0"/>
    <m/>
    <m/>
    <m/>
    <m/>
    <m/>
    <m/>
    <m/>
    <m/>
    <x v="0"/>
    <n v="2"/>
    <m/>
    <d v="2024-02-18T00:00:00"/>
    <s v="灵光台：2024/2/18_x000a_第2114问: 师父最近说到了“重叠”一词，真让人豁然开朗啊~下面的话有点多，但都是挑的重点来说，还望师父慈悲解我疑惑。_x000a_我抬头看着蓝宝石铺成的天空，但肉眼无法看到忉利天相关的任何东西。可是突然灵光一现，想到了师父说的“重叠”！_x000a_于是，我马上观想欲界三十三天出现在“蓝天”之上，再观想夜摩天在忉利天之上。以此类推，欲界五天都观想出来了——还把它们都“重叠”在现实世界中的蓝天之上。_x000a_就在重叠的那一刹那，灵光出现——“佛法不离世间觉”！_x000a_天啦噜，突然对这句平常得不能再平常的话有了从未出现过的感悟。顿时醒悟，佛法就在“身边”，根本不遥远啊——佛法和现实世界“重叠”在了一起！_x000a_不像以前那样，觉得佛说的内容离现实世界很远。好像处在游戏里的世界，人间和天堂的距离是可以“感受”得到的。_x000a_灵光普照似的，还感受到了自己在宇宙中的“坐标”——如同VR游戏世界里的坐标，让我知道我在哪，也清楚要到哪儿去！_x000a_又火速打开攻略（师父2014年的讲法）看看看，把攻略也重叠又重叠地重叠在现实中。_x000a_突然，我滴妈啊，那种感觉好神奇啊！是一种清清楚楚，明明白白的体验——佛菩萨真的与我们同在；佛菩萨不在身外，也不在心里，更不在六根中；佛菩萨是和我们“重叠”在一起的啊！_x000a_哎呀我滴妈呀，真的好感动啊，真真感恩师父昨天的开示啊！_x000a_还有“西方净土到底在哪啊”的虚无缥缈感，也不见了——在这种“坐标系”里，感觉人间和净土的距离也是很容易度量的；遥不可及的距离感就这么突然消失了。_x000a_师父啊，您以前用电影屏幕比喻自性，教我们理解佛理，我们懂是懂了，用笔答题也肯定满分，但好像还是没有“吸收”一样；就是脑袋懂了，在现实中还是懵懂找不到南北的样子——没有那种“重叠”感。_x000a_请问师父，能否用“VR头盔和VR游戏”来做一次终极的比喻？_x000a_感觉VR头盔能比电影屏幕更容易的把佛理“重叠”在现实中。若是如此，未来众初学一定能更好地吸收师父讲的佛理吧。_x000a_我这个愚痴初学，看师父的讲法十年了，还懵懵懂懂，直到昨天听到了“重叠”一词，才突然豁然开朗，一通百通似的。"/>
    <s v="Taiguanglin:_x000a_这里没有提问题啊，我没玩过vr，要不让她告诉我怎么说吧，比喻而已，你能明白就行。"/>
    <n v="280"/>
    <m/>
  </r>
  <r>
    <x v="1"/>
    <x v="4"/>
    <x v="5"/>
    <x v="0"/>
    <x v="18"/>
    <x v="0"/>
    <x v="0"/>
    <x v="3"/>
    <x v="0"/>
    <m/>
    <m/>
    <m/>
    <m/>
    <m/>
    <m/>
    <m/>
    <m/>
    <x v="0"/>
    <n v="2"/>
    <m/>
    <d v="2024-02-18T00:00:00"/>
    <s v="灵光台：2024/2/18_x000a_我以报告的姿态给师父做个报告吧，这我就比较敢。有错之处还请师父指出。_x000a_《报告主题: 重叠的力量》_x000a_Tai书中的“师父”在我们心里一直是一种缥缈感的存在，但最近师父的回来，缥缈感就不见了。我想这就是“重叠”的力量吧——书中的师父重叠在了现实世界中，缥缈感消失，自信心也提升了，有些人还感觉身价都涨了。_x000a_我就想，自性或佛的意识既看不见，也摸不着，听不到——缥缈感就更强烈了，特别是我等初学八戒，更是摸不着头脑，在现实世界里疯狂找自性。_x000a_我又想，有没有一种方法，能让“自性”重叠在现实中？就像书中的师父重叠在现实的贴吧世界中一样。_x000a_这样自性相关的佛理就不缥缈了呀。没了缥缈感，就不会到处找自性了——好似师父重叠在贴吧里，我们就不会到处找师父了。_x000a_我再想，就想到了VR头盔，把它戴头上，头盔不就和自己重叠在一起了吗？！_x000a_［我假设VR头盔就是自性，那自性就和自己重叠在一起了！！！“自性”在自己“身上”，还去哪里找，根本不用找，本来就在“身上”］_x000a_于是乎，我坐在椅子上，戴上VR头盔。_x000a_我在头盔生出的世界里动来动去——但VR头盔如如不动。_x000a_我在各种杀盗淫妄酒——但头盔如如不动。_x000a_我做了很多任务，达到了一个成就，这个成就允许我发出一个指令（祈愿），我就祈愿治好病；头盔收到这个指令后，加持我恢复了健康——但头盔如如不动。_x000a_我继续在这个世界里各种生活，学习，工作，还挺开心——这个头盔依然如如不动。_x000a_我在这个头盔创造的世界里开始累了: 能量显示快没了。我给头盔发出了一个指令（疑问），因为攻略说发出这个疑问指令，到后面就能恢复能量。_x000a_我发出了指令: 这个世界是谁创造的，我从哪儿来，要到哪儿去？_x000a_这时头盔创造了一位圣人，说: 世界是头盔创造的，你从头盔那来，要到头盔那去。_x000a_我就按照这个新的游戏指引，在头盔创造的世界里疯狂的找头盔，“希望”能回到头盔那里去。_x000a_找着找着，发现了一座山，这山叫镜子山，是一面非常大的山型镜子；山下红尘全然映在这座镜子里。_x000a_圣人又出现说，头盔就像这座镜子山，不仅如如不动，红尘世界还都重叠在这座镜子里。_x000a_［这个头盔里的游戏玩到这的时候，我猛然摘下头盔，哎呀我滴妈，这不就是游戏里我要找的头盔吗？它就在我“手里”呀！］_x000a_哎哟我滴观世音菩萨呀，我感觉我瞬间理悟了，我也不知这算不算理悟，更不知能不能用理悟这个词。_x000a_［就是突然理解了摩尼珠，而且深信不疑每个人手里都有“个”摩尼珠——VR头盔］_x000a_幡然醒悟——肉身，楼房，山河大地，蓝天白云，Tai书，甚至最近出现的师父，以及情绪，注意力，文字妄想，全都在自性中，全都是和自性重叠在一起的。_x000a_总结报告:_x000a_头盔里的一切物质，一切意识，一切佛菩萨和众生，一切时间和空间，都是和头盔重叠在一起的。_x000a_因为没有了缥缈感，我深信不疑佛菩萨的加持是真实存在的，就像现在深信不疑师父回来了一样。_x000a_还深信佛菩萨的加持能达到秒加持，随时随地的叠buff，没时间空间的限制——像那VR头盔，都是毫秒级反应（加持）的，且没时空限制。_x000a_也深信了极乐世界里凭空出现东西的现象；也深信了六祖大师说的，头盔本就清净，头盔本不生灭，头盔本就具足，头盔本无动摇，头盔能生万法。_x000a_以上就是所有的重要报告了，无敌感恩师父。_x000a_《以下是次要报告》_x000a_1、师父，我发这些不像问题的问题给您，我好紧张啊。总感觉好像有一只看不见的手再推着我，要我一定把这个VR的事跟您报告一下。_x000a_（也不知是我的执念，还是大师伯在推着我，反正就是好紧张呀）_x000a_虽然十年前就成了您的忠实粉丝，可是现在的修为还相当低，所以好紧张啊，我何德何能有啥资格发报告给您呀，还发了那么多字。_x000a_2、师父，理悟的标准是什么？不仅要明心见性，还要把修行的逻辑原理都搞通，才算理悟了吗？ _x000a_（我觉得VR头盔对理悟的作用超级大，感觉找到自性头盔算一点理悟的话，再看昨晚师父的开示，毫无压力，深信不疑——这个想法的对错，只能跪等师父帮我印证了）_x000a_3、如果真是这样的话，我发现这十年里连灭文字妄想的原理，八戒我等好多人都没搞通，直到最近师父这几天的重新开示，让我们都豁然开朗，好开心啊。然后大家又充满信心地建了新的灭文字妄想的功课群。_x000a_4、最近听师父您的语音睡着了，发现居然能早起，哈哈，是不是听语音也有加持作用啊？_x000a_5、昨天梦见师父您啦。我从很高的空中往下看，看到非常茂密的树叶，然后我就一直往下跳，也不知算不算跳，接着就飞到地上了，然后看到了师父您。_x000a_6、昨晚师父说，所有的意识在自性阿赖耶识这个层面上全部重叠在一起。我看到这句话的时候，好开心，因为我感觉我能“实证”这个境界——哈哈，就是VR头盔比喻法:_x000a_所有的意识在自性头盔这个层面上全部重叠在一起。_x000a_还有师父说的创造一个新世界什么什么的，都能秒懂——在自性头盔那按个按钮，一个3D立体的（佛）世界就创造出来了。_x000a_所有报告完毕。再次感恩师父花时间解答我的疑惑，意念撒花供养师父。_x000a_当然还有意念VR头盔供养师父，哈哈，感恩感恩再次感恩师父，最近真的好多豁然开朗，疯狂跪拜感恩ing。"/>
    <s v="Taiguanglin:_x000a_他能信受诸佛同体，这是大智慧，随喜赞叹。而且还能用自己的语言和比喻描述出来，说明真懂了，加油。"/>
    <n v="281"/>
    <m/>
  </r>
  <r>
    <x v="1"/>
    <x v="4"/>
    <x v="5"/>
    <x v="0"/>
    <x v="18"/>
    <x v="0"/>
    <x v="0"/>
    <x v="3"/>
    <x v="0"/>
    <m/>
    <m/>
    <m/>
    <m/>
    <m/>
    <m/>
    <m/>
    <m/>
    <x v="0"/>
    <n v="2"/>
    <m/>
    <d v="2024-02-20T00:00:00"/>
    <s v="青鸾鲲：2024-02-20 19:59_x000a_3、诸佛同体，重叠在一起，请问师父讲的佛教世界观是什么呢？"/>
    <s v="Taiguanglin：_x000a_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
    <n v="334"/>
    <m/>
  </r>
  <r>
    <x v="1"/>
    <x v="4"/>
    <x v="6"/>
    <x v="0"/>
    <x v="19"/>
    <x v="0"/>
    <x v="0"/>
    <x v="3"/>
    <x v="0"/>
    <m/>
    <m/>
    <m/>
    <m/>
    <m/>
    <m/>
    <m/>
    <m/>
    <x v="0"/>
    <n v="2"/>
    <m/>
    <d v="2024-02-20T00:00:00"/>
    <s v="神门：2024-02-20 11:14_x000a_感恩师父的慈悲开示，听了这几天的开示，弟子还有两个小问题想请教下师父：_x000a_1、既然诸佛是同体的，您说意识重叠，那不意味着一切自性都是一体的吗？我的理解就是你中有我，我中有你、不分你我了，为什么会还存在有没有缘（绳子）以及“中间人”的问题呢？"/>
    <s v="Taiguanglin：_x000a_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
    <n v="376"/>
    <m/>
  </r>
  <r>
    <x v="1"/>
    <x v="4"/>
    <x v="6"/>
    <x v="0"/>
    <x v="20"/>
    <x v="0"/>
    <x v="0"/>
    <x v="3"/>
    <x v="0"/>
    <m/>
    <m/>
    <m/>
    <m/>
    <m/>
    <m/>
    <m/>
    <m/>
    <x v="0"/>
    <n v="2"/>
    <m/>
    <d v="2024-02-26T00:00:00"/>
    <s v="晨曦1721：2024-02-26 17:20_x000a_师父您好，“每一个自性都是独立的个体”，如果这个自性已经回到了佛的状态，还是一个独立的个体吗？这与“无我”之间怎么理解呢？"/>
    <s v="Taiguanglin：_x000a_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_x000a_但是，他个体还是独立的个体，相互之间不干扰的，只是存在的方式是重叠在一起，所以相互之间没有任何秘密。在他们的世界里，菩萨、罗汉的世界里，只要有人生起想要隐瞒什么事情的话，就是堕落的开始。"/>
    <n v="608"/>
    <m/>
  </r>
  <r>
    <x v="1"/>
    <x v="4"/>
    <x v="7"/>
    <x v="0"/>
    <x v="21"/>
    <x v="0"/>
    <x v="0"/>
    <x v="3"/>
    <x v="0"/>
    <m/>
    <m/>
    <m/>
    <m/>
    <m/>
    <m/>
    <m/>
    <m/>
    <x v="0"/>
    <n v="3"/>
    <m/>
    <d v="2024-03-14T00:00:00"/>
    <s v="Skywatch：2024-03-14 18:28_x000a_自性恒常，但堕落成凡夫是多种多样的，自性与自性之间是否有区别？"/>
    <s v="Taiguanglin：_x000a_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
    <n v="1319"/>
    <m/>
  </r>
  <r>
    <x v="1"/>
    <x v="4"/>
    <x v="7"/>
    <x v="0"/>
    <x v="21"/>
    <x v="0"/>
    <x v="0"/>
    <x v="3"/>
    <x v="0"/>
    <m/>
    <m/>
    <m/>
    <m/>
    <m/>
    <m/>
    <m/>
    <m/>
    <x v="0"/>
    <n v="3"/>
    <m/>
    <d v="2024-03-16T00:00:00"/>
    <s v="壹寻:2024/3/16_x000a_师父，弟子愚钝。1.之前讲每个人都有自己的自性，讲分别心时，无我相与人相的分别，那自性与自性又为什么会有分别？"/>
    <s v="Taiguanglin：_x000a_自性与自性又为什么会有分别？因为你成了阿罗汉，是你自己认为他有分别，所以才有了分别。你如果成了菩萨，他就没有分别，自性与自性都是一样的。_x000a__x000a_"/>
    <n v="1454"/>
    <m/>
  </r>
  <r>
    <x v="1"/>
    <x v="4"/>
    <x v="6"/>
    <x v="0"/>
    <x v="19"/>
    <x v="0"/>
    <x v="0"/>
    <x v="3"/>
    <x v="0"/>
    <m/>
    <m/>
    <m/>
    <m/>
    <m/>
    <m/>
    <m/>
    <m/>
    <x v="0"/>
    <n v="4"/>
    <m/>
    <d v="2024-04-22T00:00:00"/>
    <s v="Kiv：2024/4/22_x000a_师父，众生共用一个自性，还是不同自性重叠一起？前几日群里因此而讨论不停，也有引用《华严经》：佛子！一切诸佛同一法身、境界无量身、功德无边身、世间无尽身、三界不染身、随念示现身……表示只有一个法身、一个自性，大家共用的。"/>
    <s v="Taiguanglin：_x000a_Kiv，自性重叠在一起。所有的众生，都有自己独立的自性，但是它们的存在方式是重叠在一起，而不是所有的自性是一个自性。_x000a_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_x000a_所以每一个自性都是独立的个体，不可能生也不可能死。自性本身是恒常的，所以才有业的轮转，只是它存在的方式重叠在一起而已。_x000a_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_x000a_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_x000a_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
    <n v="2038"/>
    <m/>
  </r>
  <r>
    <x v="1"/>
    <x v="4"/>
    <x v="6"/>
    <x v="0"/>
    <x v="19"/>
    <x v="0"/>
    <x v="0"/>
    <x v="3"/>
    <x v="0"/>
    <m/>
    <m/>
    <m/>
    <m/>
    <m/>
    <m/>
    <m/>
    <m/>
    <x v="0"/>
    <n v="9"/>
    <m/>
    <d v="2024-09-14T00:00:00"/>
    <s v="严晨晨：2024/9/14_x000a_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_x000a_"/>
    <s v="Taiguanglin：_x000a_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_x000a_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_x000a_还是说初妄前已经有很多初始佛，不同初始佛各自开始产生第一个妄想，各自跌落成等觉菩萨……，的确是各自跌落成等觉菩萨，但是等觉菩萨状态下还是重叠在一起的。_x000a_初妄前是一个佛，还是多个佛？应该是多个佛，无数个佛。自性同一个还是不同一个？每个人都有独立的自性，所以全是不同的，客观上讲自性肯定有个定数，但是具体有多少个不知道，反正就很多吧。_x000a__x000a_"/>
    <n v="3475"/>
    <m/>
  </r>
  <r>
    <x v="1"/>
    <x v="4"/>
    <x v="6"/>
    <x v="0"/>
    <x v="19"/>
    <x v="0"/>
    <x v="0"/>
    <x v="3"/>
    <x v="0"/>
    <m/>
    <m/>
    <m/>
    <m/>
    <m/>
    <m/>
    <m/>
    <m/>
    <x v="0"/>
    <n v="11"/>
    <m/>
    <d v="2024-11-13T00:00:00"/>
    <s v="行云流水:2024/11/13_x000a_顶礼Tai师父-_x000a_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
    <s v="Taiguanglin：_x000a_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_x000a_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_x000a_在我们这个体系里，每一个自性都是独立的个体，不是什么大意识里分裂出来的小意识，不是这样看的。我们每一个人都是完整独立的个体。你先建立一个正确的佛教观念之后，再看其他的说法，就看明白他们的理论体系了。_x000a_有些看上去有道理，但是深层次挖的话，不仅逻辑上有漏洞，而且对人类没什么好的帮助，对人也没有什么正确的引导。_x000a_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_x000a_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
    <n v="3677"/>
    <m/>
  </r>
  <r>
    <x v="1"/>
    <x v="4"/>
    <x v="6"/>
    <x v="0"/>
    <x v="19"/>
    <x v="0"/>
    <x v="0"/>
    <x v="3"/>
    <x v="0"/>
    <m/>
    <m/>
    <m/>
    <m/>
    <m/>
    <m/>
    <m/>
    <m/>
    <x v="0"/>
    <n v="11"/>
    <m/>
    <d v="2024-11-15T00:00:00"/>
    <s v="太师父的小粉丝：2024-11-15 18:19_x000a_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
    <s v="Taiguanglin：_x000a_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_x000a_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
    <n v="3776"/>
    <m/>
  </r>
  <r>
    <x v="1"/>
    <x v="4"/>
    <x v="7"/>
    <x v="0"/>
    <x v="21"/>
    <x v="0"/>
    <x v="0"/>
    <x v="3"/>
    <x v="0"/>
    <m/>
    <m/>
    <m/>
    <m/>
    <m/>
    <m/>
    <m/>
    <m/>
    <x v="1"/>
    <n v="1"/>
    <m/>
    <d v="2025-01-13T00:00:00"/>
    <s v="烈焰水晶:2024-12-29 13:59_x000a_1、师父说自性里什么都没有，但又有数量，我想不明白既然什么都没有，那是靠什么来分辨“这是一个自性，这是另一个自性”呢？"/>
    <s v="Taiguanglin：_x000a_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_x000a_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_x000a_所以说这个世界自性的数量肯定是有数的。因为它不生不灭，但是具体有多少不知道，不知道的原因是：有些自性还没有产生过妄想，所以没有办法被感知到。你能理解这个意思吧？_x000a_还有你问，分辨这个自性、那个自性，如果从一个菩萨或者佛的角度来看，当你想着要分辨的时候，就已经自己就会往下堕落了。所以佛是不会试图去分辨这个自性或那个自性，我们不能以这个方式来解释，但是逻辑上就是这样的。_x000a_"/>
    <n v="4315"/>
    <m/>
  </r>
  <r>
    <x v="1"/>
    <x v="4"/>
    <x v="5"/>
    <x v="0"/>
    <x v="18"/>
    <x v="0"/>
    <x v="0"/>
    <x v="3"/>
    <x v="0"/>
    <m/>
    <m/>
    <m/>
    <m/>
    <m/>
    <m/>
    <m/>
    <m/>
    <x v="1"/>
    <n v="5"/>
    <m/>
    <d v="2025-05-14T00:00:00"/>
    <s v="范小龙：2025/5/14_x000a_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_x000a_"/>
    <s v="Taiguanglin：_x000a_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_x000a_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_x000a_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_x000a_那么你说这些感受是重叠在一起的还是隔离起来的？虽然对凡夫来说，身体上还是有空间位置的区别，现在背疼那就背，屁股疼就屁股，背疼和屁股疼同时感知，但是它们的确感觉上位置不一样，还是有区别的。_x000a_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_x000a_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_x000a_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_x000a_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_x000a_还有大银幕的比喻也是，我十年前的书里说了，是只有一张大银幕，现在是有很多张大银幕全部重叠在一起，这个大银幕是可以忽视它的厚度的，没有厚度的那种大银幕，那么重叠在一起的情况下，上面的影像都是混杂在一起的。_x000a_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_x000a_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_x000a_这里没有空间，所以也没有空间上的重叠这一说法，本来就重叠在一起，空间都是分别心里产生的。_x000a_"/>
    <n v="5590"/>
    <m/>
  </r>
  <r>
    <x v="1"/>
    <x v="2"/>
    <x v="8"/>
    <x v="0"/>
    <x v="22"/>
    <x v="0"/>
    <x v="1"/>
    <x v="4"/>
    <x v="0"/>
    <m/>
    <m/>
    <m/>
    <m/>
    <m/>
    <m/>
    <m/>
    <m/>
    <x v="0"/>
    <n v="2"/>
    <m/>
    <d v="2024-02-21T00:00:00"/>
    <s v="慧觉观自在：2024-02-21 11:58_x000a_1、所有阿赖耶识的总量？是佛的计划想分成多少份就多少份？不要说是恒河沙数。妄想是有数的。"/>
    <s v="Taiguanglin：_x000a_所有阿赖耶识的总量是无量的，你问的阿赖耶识这自性有多少个？世界有多少众生，多少佛，是这个意思吧？我也不知道，反正很多。"/>
    <n v="421"/>
    <m/>
  </r>
  <r>
    <x v="1"/>
    <x v="2"/>
    <x v="8"/>
    <x v="0"/>
    <x v="22"/>
    <x v="0"/>
    <x v="1"/>
    <x v="4"/>
    <x v="0"/>
    <m/>
    <m/>
    <m/>
    <m/>
    <m/>
    <m/>
    <m/>
    <m/>
    <x v="0"/>
    <n v="2"/>
    <m/>
    <d v="2024-02-23T00:00:00"/>
    <s v="Lanlan岚：2024-02-23 10:19_x000a_1、整个世界，尽虚空遍法界的佛/众生总数是一个定数么？就像能量守恒定律，有堕落成凡夫，也有解脱成佛的，总数是恒定还是变化的？ 恒定，是否理论上能把所有堕落过的凡夫都渡尽；如果变化，那又是哪里生出来的新佛/众生呢？"/>
    <s v="Taiguanglin：_x000a_Lanlan岚，众生是有一个总数的。因为自性不生不灭，既然不生不灭的话，它既不能消失，又不能产生，那就有一个总数呗。而且，自性都是独立的个体，是可数的，所以它是有一个总数的，但是具体多少我不知道，肯定很多的。"/>
    <n v="511"/>
    <m/>
  </r>
  <r>
    <x v="1"/>
    <x v="2"/>
    <x v="9"/>
    <x v="0"/>
    <x v="23"/>
    <x v="0"/>
    <x v="1"/>
    <x v="4"/>
    <x v="0"/>
    <m/>
    <m/>
    <m/>
    <m/>
    <m/>
    <m/>
    <m/>
    <m/>
    <x v="0"/>
    <n v="3"/>
    <m/>
    <d v="2024-03-01T00:00:00"/>
    <s v="慧日永明：2024-03-01 13:18_x000a_师父，自性和阿赖耶识应该不能完全等同吧？"/>
    <s v="Taiguanglin：_x000a_慧日永明，自性和阿赖耶识，这种名词解释我是不知道的。在我看来，自性、阿赖耶识、根本识、第八识，这都是一个意思，就是第八识，最根本意识，我是这么认为的，我不知道你是怎么学的。"/>
    <n v="805"/>
    <m/>
  </r>
  <r>
    <x v="1"/>
    <x v="2"/>
    <x v="8"/>
    <x v="0"/>
    <x v="22"/>
    <x v="0"/>
    <x v="1"/>
    <x v="4"/>
    <x v="0"/>
    <m/>
    <m/>
    <m/>
    <m/>
    <m/>
    <m/>
    <m/>
    <m/>
    <x v="0"/>
    <n v="3"/>
    <m/>
    <d v="2024-03-05T00:00:00"/>
    <s v="贴吧用户_795DGUS：2024-03-05 16:17_x000a_师父，你在最初的故事里面，讲四圣佛度人的故事。我可以理解为，其实一开始就是有固定数量的佛！因为我以前看过密宗，说最初就有固定数量的佛，所有的世界都是他们的妄想产生的！_x000a_因为你的这个故事和《圆觉经》中诸佛没有无明相违背，希望你能更详细的说明一下！"/>
    <s v="Taiguanglin：_x000a_贴吧用户795d，对啊，我们就认为这个世界众生的数量，佛的数量是固定的。因为自性是不生不灭的，它既不能生，也不能灭，那总数量就有一个定数，它不能多，也不能少，就那么多。_x000a_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
    <n v="962"/>
    <m/>
  </r>
  <r>
    <x v="1"/>
    <x v="2"/>
    <x v="8"/>
    <x v="0"/>
    <x v="22"/>
    <x v="0"/>
    <x v="1"/>
    <x v="4"/>
    <x v="0"/>
    <m/>
    <m/>
    <m/>
    <m/>
    <m/>
    <m/>
    <m/>
    <m/>
    <x v="0"/>
    <n v="3"/>
    <m/>
    <d v="2024-03-07T00:00:00"/>
    <s v="小名宁无：2024-03-07 09:50_x000a_3、佛的数量是不是等于众生的数量？"/>
    <s v="Taiguanglin：_x000a_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
    <n v="1089"/>
    <m/>
  </r>
  <r>
    <x v="1"/>
    <x v="2"/>
    <x v="9"/>
    <x v="0"/>
    <x v="23"/>
    <x v="0"/>
    <x v="1"/>
    <x v="4"/>
    <x v="0"/>
    <m/>
    <m/>
    <m/>
    <m/>
    <m/>
    <m/>
    <m/>
    <m/>
    <x v="0"/>
    <n v="4"/>
    <m/>
    <d v="2024-04-22T00:00:00"/>
    <s v="多杰扎西2007：2024-04-13 11:35_x000a_Tai师父好！_x000a_问题1：如来藏和阿赖耶识有什么区别？有一种譬喻说法是：如来藏就像平静的海水，而阿赖耶识就像海面波动的海水。还有一种说法是：阿赖耶识就像海底不动的海水，而如来藏就像整个大海。"/>
    <s v="Taiguanglin：_x000a_多杰扎西2007，如来藏和阿赖耶识怎么理解？有什么区别？没什么区别。但是一定要分的话，这个阿赖耶识是自性的另一个名词。自性里有妄想的叫菩萨，没有妄想叫佛。而如来藏是指佛的状态，就是阿赖耶识里没有妄想的状态。_x000a_在如来藏的状态下是可以化现出一个世界的，虽然等觉菩萨也可以化现，也可以靠意识、意念来创造一个世界，但是如来藏这个完全的佛的状态，这个能力是更圆满的，比等觉菩萨要更圆满，我是这么理解的。"/>
    <n v="2016"/>
    <m/>
  </r>
  <r>
    <x v="1"/>
    <x v="2"/>
    <x v="8"/>
    <x v="0"/>
    <x v="22"/>
    <x v="0"/>
    <x v="1"/>
    <x v="4"/>
    <x v="0"/>
    <m/>
    <m/>
    <m/>
    <m/>
    <m/>
    <m/>
    <m/>
    <m/>
    <x v="0"/>
    <n v="6"/>
    <m/>
    <d v="2024-06-20T00:00:00"/>
    <s v="烁：20/06/2024_x000a_顶礼师父，请教：_x000a_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
    <s v="Taiguanglin：_x000a_周遍法界众生的总数是固定的吗？我认为是固定的，整个法界，一真法界里所有的众生全部加起来肯定有个数，但是具体有多少还不知道。自性——阿赖耶识，它既然是不生不灭的，不能增加也不能减少，所以说众生的总数肯定有个数。_x000a_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
    <n v="2685"/>
    <m/>
  </r>
  <r>
    <x v="1"/>
    <x v="2"/>
    <x v="9"/>
    <x v="0"/>
    <x v="23"/>
    <x v="0"/>
    <x v="1"/>
    <x v="4"/>
    <x v="0"/>
    <m/>
    <m/>
    <m/>
    <m/>
    <m/>
    <m/>
    <m/>
    <m/>
    <x v="0"/>
    <n v="7"/>
    <m/>
    <d v="2024-07-16T00:00:00"/>
    <s v="灵：2024/7/16_x000a_2、《心经》里面说“无眼界，乃至无意识界”，记得师父之前说过自性就是意识，这个有点疑惑，是说自性也是虚无不真实的吗？"/>
    <s v="Taiguanglin：_x000a_《心经》里面说“无眼界，乃至无意识界”。自性和意识，自性就是意识，你就这么理解就行，不同的名字而已。但是自性是佛经里经常出来，意识是我们现代用语。_x000a_自性是真实存在的最底层意识，是不生不灭、一直存在的。它不是什么虚无不真实的，它是一直存在的。但是自性里起了妄想之后，再用这个妄想去认知的话，我们称之为意识界。_x000a_没有妄想的状态下，就从个人的角度、从意识层面上，就说是无意识状态，你可以这么说。但自性还是存在的，它只是不起妄想而已。"/>
    <n v="2877"/>
    <m/>
  </r>
  <r>
    <x v="1"/>
    <x v="2"/>
    <x v="9"/>
    <x v="0"/>
    <x v="23"/>
    <x v="0"/>
    <x v="1"/>
    <x v="4"/>
    <x v="0"/>
    <m/>
    <m/>
    <m/>
    <m/>
    <m/>
    <m/>
    <m/>
    <m/>
    <x v="0"/>
    <n v="9"/>
    <m/>
    <d v="2024-09-09T00:00:00"/>
    <s v="奇迹：2024/9/9_x000a_Tai师您好，想问一下佛和本源有什么区别和联系？或者说是修成佛以后就回归本源了吗？还是说变成本源了。_x000a_"/>
    <s v="Taiguanglin：_x000a_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_x000a_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_x000a_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_x000a_"/>
    <n v="3273"/>
    <m/>
  </r>
  <r>
    <x v="1"/>
    <x v="2"/>
    <x v="8"/>
    <x v="0"/>
    <x v="22"/>
    <x v="0"/>
    <x v="1"/>
    <x v="4"/>
    <x v="0"/>
    <m/>
    <m/>
    <m/>
    <m/>
    <m/>
    <m/>
    <m/>
    <m/>
    <x v="0"/>
    <n v="12"/>
    <m/>
    <d v="2024-12-09T00:00:00"/>
    <s v="烈焰水晶：2024-12-02 12:29_x000a_最近看了师父讲的义理，有一个感觉，好像佛的总数是一开始就固定的，请问这个数量是由什么决定的？以后还会有变动吗？"/>
    <s v="Taiguanglin：_x000a_烈焰水晶，佛的总数是有个固定数的，这是肯定的。因为自性是不生不灭的，所以肯定有个固定数，但是具体有多少不知道，可能得成佛了才能知道吧。_x000a_以后会不会变动？我猜以后是不会有变动的。“以后”这样的说法在佛那里都不成立，因为佛是超越时间的存在。好了。"/>
    <n v="3936"/>
    <m/>
  </r>
  <r>
    <x v="1"/>
    <x v="2"/>
    <x v="9"/>
    <x v="0"/>
    <x v="23"/>
    <x v="0"/>
    <x v="1"/>
    <x v="4"/>
    <x v="0"/>
    <m/>
    <m/>
    <m/>
    <m/>
    <m/>
    <m/>
    <m/>
    <m/>
    <x v="0"/>
    <n v="12"/>
    <m/>
    <d v="2024-12-10T00:00:00"/>
    <s v="hffhi：2024-12-10 09:27_x000a_1、师父，自性在干什么？它是不是等于坐在电视剧前看我们演电视"/>
    <s v="Taiguanglin：_x000a_hffhi，自性在干什么？自性什么都不干，自性就是那么静静的待着，底层意识而已。它是不是等于坐在电视剧前看我们演的电视？你的自性一直在，我只能这么说了，你先把第一本书和第二本书都看完，对佛法有大的框架理解。_x000a_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
    <n v="4036"/>
    <m/>
  </r>
  <r>
    <x v="1"/>
    <x v="2"/>
    <x v="9"/>
    <x v="0"/>
    <x v="23"/>
    <x v="0"/>
    <x v="1"/>
    <x v="4"/>
    <x v="0"/>
    <m/>
    <m/>
    <m/>
    <m/>
    <m/>
    <m/>
    <m/>
    <m/>
    <x v="0"/>
    <n v="12"/>
    <m/>
    <d v="2024-12-12T00:00:00"/>
    <s v="Jhone：2024/12/12_x000a_想请问Tai师父，自性与佛性之间是什么关系？真正的我们是由什么元素组成的呢？我们到底是个什么东西呢？"/>
    <s v="Taiguanglin：_x000a_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_x000a_真正的我们是由什么元素组成的呢？没有元素，自性是没有元素的。我们到底是个什么东西呢？给它起名称之为自性或者是个意识，我们称它为意识，我们就是个意识体，这个世界唯有意识，没有物。"/>
    <n v="4152"/>
    <m/>
  </r>
  <r>
    <x v="1"/>
    <x v="2"/>
    <x v="10"/>
    <x v="0"/>
    <x v="24"/>
    <x v="0"/>
    <x v="1"/>
    <x v="5"/>
    <x v="0"/>
    <m/>
    <m/>
    <m/>
    <m/>
    <m/>
    <m/>
    <m/>
    <m/>
    <x v="0"/>
    <n v="2"/>
    <m/>
    <d v="2024-02-23T00:00:00"/>
    <s v="Lanlan岚：2024-02-23 10:19_x000a_2、一个人的自性和一只蚊子的自性是等量的么？还是蚊子这种属于散灵，只算0.1个自性？如果不同的自性，体量不等，那是否形成业的量也有不等？杀一个人和杀一个蚊子的业就不同量？感恩太师父开疑解惑。"/>
    <s v="Taiguanglin：_x000a_蚊子的自性……等量的吗？首先蚊子出生就到了受报的状态，他干了坏事，所以在受报。所以说打死一只蚊子和杀死一个人，恶业的程度是不一样的，人肯定是大的。_x000a_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
    <n v="512"/>
    <m/>
  </r>
  <r>
    <x v="1"/>
    <x v="2"/>
    <x v="10"/>
    <x v="0"/>
    <x v="24"/>
    <x v="0"/>
    <x v="1"/>
    <x v="5"/>
    <x v="0"/>
    <m/>
    <m/>
    <m/>
    <m/>
    <m/>
    <m/>
    <m/>
    <m/>
    <x v="0"/>
    <n v="2"/>
    <m/>
    <d v="2024-02-25T00:00:00"/>
    <s v="无名：2月24日 19:34_x000a_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_x000a_"/>
    <s v="Taiguanglin：_x000a_任何意识在死亡（时）是不会散掉的，魂飞魄散是有人干预的结果。_x000a_"/>
    <n v="601"/>
    <m/>
  </r>
  <r>
    <x v="1"/>
    <x v="2"/>
    <x v="10"/>
    <x v="0"/>
    <x v="24"/>
    <x v="0"/>
    <x v="1"/>
    <x v="5"/>
    <x v="0"/>
    <m/>
    <m/>
    <m/>
    <m/>
    <m/>
    <m/>
    <m/>
    <m/>
    <x v="0"/>
    <n v="2"/>
    <m/>
    <d v="2024-02-26T00:00:00"/>
    <s v="晨曦1721：2024-02-26 17:20_x000a_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
    <s v="Taiguanglin：_x000a_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_x000a_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_x000a_所以，这个不是那么分的，主要靠另一个在法界中最严重的罪来进行，而且分裂之前也有一个明确的流程，不是说分就分的，没关系的。"/>
    <n v="609"/>
    <m/>
  </r>
  <r>
    <x v="1"/>
    <x v="2"/>
    <x v="10"/>
    <x v="0"/>
    <x v="24"/>
    <x v="0"/>
    <x v="1"/>
    <x v="5"/>
    <x v="0"/>
    <m/>
    <m/>
    <m/>
    <m/>
    <m/>
    <m/>
    <m/>
    <m/>
    <x v="0"/>
    <n v="2"/>
    <m/>
    <d v="2024-02-28T00:00:00"/>
    <s v="夏蓝：2024-02-28 17:13_x000a_师父，脱离轮回除了成为阿罗汉，是否还有魂飞魄散？魂飞魄散是什么情况呢？"/>
    <s v="Taiguanglin：_x000a_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
    <n v="695"/>
    <m/>
  </r>
  <r>
    <x v="1"/>
    <x v="2"/>
    <x v="10"/>
    <x v="0"/>
    <x v="24"/>
    <x v="0"/>
    <x v="1"/>
    <x v="5"/>
    <x v="0"/>
    <m/>
    <m/>
    <m/>
    <m/>
    <m/>
    <m/>
    <m/>
    <m/>
    <x v="0"/>
    <n v="4"/>
    <m/>
    <d v="2024-04-22T00:00:00"/>
    <s v="冰：2024-04-17 09:31_x000a_Tai师父，按照道家说法：死后三魂七魄一魂下地府，一魂去天界，一魂留墓地，请问是哪一个灵魂轮回转世的？如果阳神被打散了，格式化后重新聚集起来的阳神还是原来的阳神吗？还带有被打散以前的记忆吗？"/>
    <s v="Taiguanglin：_x000a_冰，道家是道家，和佛家不一样，他们三魂七魄在我看来，简单来说就是错的。他们的说法，三魂和七魄都有各自的名字、形象，甚至都有动物的形象。_x000a_就像西方心理学对意识的认知一样，把所谓人的原始欲望——吃、喝、拉、撒、睡、淫欲这些，放到底层，进化出来上边的理性，和我们完全相反。_x000a_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_x000a_道家说的三魂七魄，类似于西方把意识里的原始欲望当作更深层次的意识，它更趋向于这个，所以在这个问题上，我们不承认三魂七魄，所以你问的问题不成立。_x000a_如果阳神被打散了，格式化重新聚集起来，阳神还是原来的样子吗？对，这个是原来的。打散以前的记忆是没有的。"/>
    <n v="2014"/>
    <m/>
  </r>
  <r>
    <x v="1"/>
    <x v="2"/>
    <x v="10"/>
    <x v="0"/>
    <x v="24"/>
    <x v="0"/>
    <x v="1"/>
    <x v="5"/>
    <x v="0"/>
    <m/>
    <m/>
    <m/>
    <m/>
    <m/>
    <m/>
    <m/>
    <m/>
    <x v="0"/>
    <n v="5"/>
    <m/>
    <d v="2024-05-20T00:00:00"/>
    <s v="掌南飞：2024-05-17 02:35_x000a_Tai师父好！_x000a_1、请问犯了什么大罪阳神才会被打散？谁有打散众生阳神的权利？阳神被打散都是被雷劈散的吗？"/>
    <s v="Taiguanglin：_x000a_掌南飞，犯了什么大罪，阳神才会被打散，谁有打散阳神的权利？只有佛有打散阳神的权利，但是他会授权一个菩萨去做这个事。_x000a_至于什么罪会受到这个惩罚，从我的身份没法说，我说了不合适。如果自认为是那样的人，根据我这句话完全可以推理出来，或者找你后面的那位问问就可以。"/>
    <n v="2242"/>
    <m/>
  </r>
  <r>
    <x v="1"/>
    <x v="2"/>
    <x v="10"/>
    <x v="0"/>
    <x v="24"/>
    <x v="0"/>
    <x v="1"/>
    <x v="5"/>
    <x v="0"/>
    <m/>
    <m/>
    <m/>
    <m/>
    <m/>
    <m/>
    <m/>
    <m/>
    <x v="0"/>
    <n v="9"/>
    <m/>
    <d v="2024-09-09T00:00:00"/>
    <s v="作了便放下：2024/9/9_x000a_顶礼Tai师_x0001_，有一个问题一直没得到答案。之前看小说，如果人变成鬼在人间做恶，被有能力的法师打散，这个人的灵魂是不是从宇宙彻底消失了？所有的痕迹是不是被彻底磨掉了，就像是此人没有来过一样？_x000a_"/>
    <s v="Taiguanglin：_x000a_做了便放下，小说里说人间作恶的鬼，被法师打散了，灵魂打散了，彻底消失了吗？不会啊。自性是永远不会消失的，但是阳神是会被肢解的，不过在人间作恶是不会被肢解的。_x000a_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_x000a_"/>
    <n v="3270"/>
    <m/>
  </r>
  <r>
    <x v="1"/>
    <x v="2"/>
    <x v="10"/>
    <x v="0"/>
    <x v="24"/>
    <x v="0"/>
    <x v="1"/>
    <x v="5"/>
    <x v="0"/>
    <m/>
    <m/>
    <m/>
    <m/>
    <m/>
    <m/>
    <m/>
    <m/>
    <x v="0"/>
    <n v="12"/>
    <m/>
    <d v="2024-12-13T00:00:00"/>
    <s v="飞虎队1：2024-12-13 14:05_x000a_顶礼Tai师。_x000a_1、现在的换内脏，甚至换头都已经在实验阶段，如果换头换内脏成功，哪原本自性和意识跟随头部还是跟随身体内脏？还是也被分割了？"/>
    <s v="Taiguanglin：_x000a_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_x000a_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_x000a_我觉得意识肯定是跟着大脑的，但是肉体本来就是一个报身，我们称之为报身，就是我们前世的业和我们自己的习气，两者结合在一起形成的，所以把别人的身体拿过来，那就等于把别人的报身拿过来。_x000a_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_x000a_至于换头这个说法，我还在网上看了一下，动物实验是有成功的，但是也没活多久。到目前为止人也没有成功的，就算活了那么一段时间，他也没有完整的像一个正常人一样活的。应该这个短期内是不太可能实现的事情。_x000a_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_x000a_"/>
    <n v="4193"/>
    <m/>
  </r>
  <r>
    <x v="1"/>
    <x v="2"/>
    <x v="10"/>
    <x v="0"/>
    <x v="24"/>
    <x v="0"/>
    <x v="1"/>
    <x v="5"/>
    <x v="0"/>
    <m/>
    <m/>
    <m/>
    <m/>
    <m/>
    <m/>
    <m/>
    <m/>
    <x v="0"/>
    <n v="12"/>
    <m/>
    <d v="2024-12-14T00:00:00"/>
    <s v="看客：2024/12/14_x000a_请问师父:_x000a_六道轮回中堕落为苍蝇蚊子蚂蚁小爬虫等小生命，它们还有因缘机会修成人身吗？如果修不上来，本期轮回设计结束，它们这些小生命的一点神识是回归自性本体，或是被打碎，再没资格参与生命轮回？"/>
    <s v="Taiguanglin：_x000a_看客，小生命也会成佛，未来机缘成熟的时候也会成佛的。修不上去什么的，它们这小生命一旦神识回归自性本体，或是被打碎再也没有成……。_x000a_每一次新佛出世的时候，所有被打碎的灵魂都会恢复，重新来过，所以说被打碎了并不可怕，未来总有一天还是会恢复的，然后真正有机会继续修行的。"/>
    <n v="4276"/>
    <m/>
  </r>
  <r>
    <x v="1"/>
    <x v="2"/>
    <x v="10"/>
    <x v="0"/>
    <x v="24"/>
    <x v="0"/>
    <x v="1"/>
    <x v="5"/>
    <x v="0"/>
    <m/>
    <m/>
    <m/>
    <m/>
    <m/>
    <m/>
    <m/>
    <m/>
    <x v="1"/>
    <n v="1"/>
    <m/>
    <d v="2025-01-16T00:00:00"/>
    <s v="恒河沙丫:2025-01-16 18:49_x000a_顶礼Tai师父！感恩昨天的答疑。_x000a_中医和道家都讲人有三魂七魄，小时候被吓掉魂了，家里老人做个仪式把魂给叫回来。请问这里的“三魂七魄”用佛法怎么解释，和“阳神”有关系吗？人有没有可能惊吓过度而得痴呆？"/>
    <s v="Taiguanglin：_x000a_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_x000a_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_x000a_佛经里从来没有提过三魂七魄之说，也不说意识是可以分这个部分和那个部分。佛经里的意识就是讲妄想、分别、执着，心、意、意识，这是一层一层套的，并不是并列关系。_x000a_道家讲的三魂七魄应该是并列关系，三魂高于七魄，它是更核心的东西，然后是并列的，并不是先有某个魂，再有某个魂，再有某个魂这样说的，它是并列的。_x000a_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_x000a_这个和阳神有关系吗？上面刚说了，阳神是一个发光的球体，你没有肉身的状态下就会回到阳神状态，一个发光的球体，像太阳一样。_x000a_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_x000a_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
    <n v="4464"/>
    <m/>
  </r>
  <r>
    <x v="1"/>
    <x v="2"/>
    <x v="10"/>
    <x v="0"/>
    <x v="24"/>
    <x v="0"/>
    <x v="1"/>
    <x v="5"/>
    <x v="0"/>
    <m/>
    <m/>
    <m/>
    <m/>
    <m/>
    <m/>
    <m/>
    <m/>
    <x v="1"/>
    <n v="1"/>
    <m/>
    <d v="2025-01-16T00:00:00"/>
    <s v="阿吉倪1986 ：2025-01-16 10:05_x000a_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
    <s v="Taiguanglin：_x000a_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_x000a_还有你所造的恶业，别人承受的痛苦，也会反映到你身上。因为诸佛同体的原理，所以也会有这样那样不好的事情在自己身上发生。_x000a_什么能量高的人可以分多个投胎。咱们首先说，“能量”这个词我们是不提倡的。佛从来没有提过能量这一说，这也是西方来的词。_x000a_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_x000a_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
    <n v="4479"/>
    <m/>
  </r>
  <r>
    <x v="1"/>
    <x v="2"/>
    <x v="10"/>
    <x v="0"/>
    <x v="24"/>
    <x v="0"/>
    <x v="1"/>
    <x v="5"/>
    <x v="0"/>
    <m/>
    <m/>
    <m/>
    <m/>
    <m/>
    <m/>
    <m/>
    <m/>
    <x v="1"/>
    <n v="3"/>
    <m/>
    <d v="2025-03-10T00:00:00"/>
    <s v="李凤明 （耀凤）：2025/3/10_x000a_我想问师父：共命之鸟是有一个自性，还是两个，蚯蚓截断后两边都会动是一个自性，还是两个。_x000a_"/>
    <s v="Taiguanglin：_x000a_李凤明，共命之鸟是有一个自性，还是两个……，共命之鸟是什么？我第一次听见，你是不是觉得是连体婴儿，那种状态啊？如果是你说的连体婴。一个身体里有两个头，两个不同的意识，那算是两个自性。_x000a_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_x000a_"/>
    <n v="5026"/>
    <m/>
  </r>
  <r>
    <x v="1"/>
    <x v="2"/>
    <x v="10"/>
    <x v="0"/>
    <x v="25"/>
    <x v="0"/>
    <x v="1"/>
    <x v="5"/>
    <x v="0"/>
    <m/>
    <m/>
    <m/>
    <m/>
    <m/>
    <m/>
    <m/>
    <m/>
    <x v="1"/>
    <n v="5"/>
    <m/>
    <d v="2025-05-12T00:00:00"/>
    <s v="阿吉倪1986：2025-05-10 16:17_x000a_Tai师好！之前答疑中您有说过，灵魂投胎必须是完整的灵魂，才能修行。弟子听到有一位颇有修行的师兄说，有两个师兄一男一女，他们是同一个灵魂分开投胎，今生相遇，相当于网络上说的双生火焰。可以解释一下吗？"/>
    <s v="Taiguanglin：_x000a_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_x000a_但是也有一些罪大到一定程度，会承受这种灵魂被打散的果报，这也是一种惩罚。但是作为修行人是不可能分裂出去的，分裂出去的灵魂是没有办法正常修大乘的，所以我不相信双生火焰这个说法。_x000a_而且会一点神通看的话，可能这两个人前世是很亲密的人吧，只能是这么看。就是上辈子或者上上辈子，两个人一起修行过。或者亲密到一定程度，也有可能会投胎在一个身体里，有这样的现象。_x000a_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_x000a_凡夫的神通是有局限性的，不可能看到完全的真相或者无始以来的所有业，所以会有这样的说法。而且双生火焰这个说法是西方的，就是相互之间什么亲密关系的，和我们菩萨、罗汉的搭档不一样。"/>
    <n v="5337"/>
    <m/>
  </r>
  <r>
    <x v="1"/>
    <x v="2"/>
    <x v="11"/>
    <x v="0"/>
    <x v="26"/>
    <x v="0"/>
    <x v="1"/>
    <x v="6"/>
    <x v="0"/>
    <m/>
    <m/>
    <m/>
    <m/>
    <m/>
    <m/>
    <m/>
    <m/>
    <x v="0"/>
    <n v="3"/>
    <m/>
    <d v="2024-03-01T00:00:00"/>
    <s v="青白瓷：2024-03-01 19:51_x000a_顶礼Tai师！_x000a_我们所有的妄想都存在记忆包里的话，人类文明的历史是真的按剧本发生过，还是只是剧本的一部分而批量的注入我们的记忆包里的？_x000a_感恩开示！_x000a_另外，我现在好像理解您曾经说的，出定后就像上线打游戏。"/>
    <s v="Taiguanglin：_x000a_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
    <n v="782"/>
    <m/>
  </r>
  <r>
    <x v="1"/>
    <x v="2"/>
    <x v="11"/>
    <x v="0"/>
    <x v="26"/>
    <x v="0"/>
    <x v="1"/>
    <x v="6"/>
    <x v="0"/>
    <m/>
    <m/>
    <m/>
    <m/>
    <m/>
    <m/>
    <m/>
    <m/>
    <x v="0"/>
    <n v="3"/>
    <m/>
    <d v="2024-03-01T00:00:00"/>
    <s v="果慧：2024-03-01 10:55_x000a_2、之前有听说高维的阿卡西这个是邪性的吗？听说是人的意识和它链接，读取阿赖耶识的，可以知道前世的信息。"/>
    <s v="Taiguanglin：_x000a_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_x000a_不是凡夫自己随随便便修行，就可以连接阿卡西，连接什么如来藏，直接看到重要的信息，那是不太可能的。如果真的有人可以这样连接，看到真实的整个大剧本的话，估计现在早就传出来，但是没有吧。"/>
    <n v="817"/>
    <m/>
  </r>
  <r>
    <x v="1"/>
    <x v="2"/>
    <x v="11"/>
    <x v="0"/>
    <x v="26"/>
    <x v="0"/>
    <x v="1"/>
    <x v="6"/>
    <x v="0"/>
    <m/>
    <m/>
    <m/>
    <m/>
    <m/>
    <m/>
    <m/>
    <m/>
    <x v="0"/>
    <n v="3"/>
    <m/>
    <d v="2024-03-14T00:00:00"/>
    <s v="无明萤火：14/03/2024_x000a_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
    <s v="Taiguanglin：_x000a_无明萤火，这个是在佛的意识当中储存的记忆，它没有实体的，所以根本不会被破坏。记忆本身就是一个很神奇的存在，它没有实体，也不会再给人造成任何负担，给佛也好，菩萨也好，造成任何负担，但是它确实存在。 _x000a_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
    <n v="1351"/>
    <m/>
  </r>
  <r>
    <x v="1"/>
    <x v="2"/>
    <x v="11"/>
    <x v="0"/>
    <x v="26"/>
    <x v="0"/>
    <x v="1"/>
    <x v="6"/>
    <x v="0"/>
    <m/>
    <m/>
    <m/>
    <m/>
    <m/>
    <m/>
    <m/>
    <m/>
    <x v="0"/>
    <n v="3"/>
    <m/>
    <d v="2024-03-29T00:00:00"/>
    <s v="多杰扎西2007：2024-03-29 09:33_x000a_顶礼tai师父_x000a_“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
    <s v="Taiguanglin：_x000a_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_x000a_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
    <n v="1921"/>
    <m/>
  </r>
  <r>
    <x v="1"/>
    <x v="2"/>
    <x v="11"/>
    <x v="0"/>
    <x v="26"/>
    <x v="0"/>
    <x v="1"/>
    <x v="6"/>
    <x v="0"/>
    <m/>
    <m/>
    <m/>
    <m/>
    <m/>
    <m/>
    <m/>
    <m/>
    <x v="0"/>
    <n v="4"/>
    <m/>
    <d v="2024-04-22T00:00:00"/>
    <s v="薛祖宜：22/04/2024_x000a_另外我想再问，就是读过了分别心的文章，我想你再讲解一下记忆跟妄想的关系。最后，多谢你那一次建议我不好去一个战乱的地方，现在战争比那时更加紧张、范围更大。"/>
    <s v="Taiguanglin：_x000a_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
    <n v="2037"/>
    <m/>
  </r>
  <r>
    <x v="1"/>
    <x v="2"/>
    <x v="11"/>
    <x v="0"/>
    <x v="26"/>
    <x v="0"/>
    <x v="1"/>
    <x v="6"/>
    <x v="0"/>
    <m/>
    <m/>
    <m/>
    <m/>
    <m/>
    <m/>
    <m/>
    <m/>
    <x v="0"/>
    <n v="4"/>
    <m/>
    <d v="2024-04-24T00:00:00"/>
    <s v="出离啊：2024-04-24 20:39_x000a_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
    <s v="Taiguanglin：_x000a_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_x000a_阿弥陀佛在安排传法团队的时候，有没有意识在起作用？当然是用意识来下达命令了。_x000a_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
    <n v="2105"/>
    <m/>
  </r>
  <r>
    <x v="1"/>
    <x v="2"/>
    <x v="11"/>
    <x v="0"/>
    <x v="26"/>
    <x v="0"/>
    <x v="1"/>
    <x v="6"/>
    <x v="0"/>
    <m/>
    <m/>
    <m/>
    <m/>
    <m/>
    <m/>
    <m/>
    <m/>
    <x v="0"/>
    <n v="4"/>
    <m/>
    <d v="2024-04-24T00:00:00"/>
    <s v="河清海晏：2024/4/24_x000a_自己抱着孩子听师父的讲法，讲法的内容会储存到孩子的阿赖耶识里吗？"/>
    <s v="Taiguanglin：_x000a_只要孩子听过的经都会存到阿赖耶识，就算听不懂也能记住。在阿赖耶识里存的记忆是没有任何缺陷的。"/>
    <n v="2117"/>
    <m/>
  </r>
  <r>
    <x v="1"/>
    <x v="2"/>
    <x v="11"/>
    <x v="0"/>
    <x v="26"/>
    <x v="0"/>
    <x v="1"/>
    <x v="6"/>
    <x v="0"/>
    <m/>
    <m/>
    <m/>
    <m/>
    <m/>
    <m/>
    <m/>
    <m/>
    <x v="0"/>
    <n v="4"/>
    <m/>
    <d v="2024-04-25T00:00:00"/>
    <s v="冰：2024-04-25 17:13_x000a_Tai师父，因为记忆可以篡改，所以自己也不能完全相信，对吗？"/>
    <s v="Taiguanglin：_x000a_冰，记忆是可以篡改的，我们说凡夫在成为阿罗汉之前，连自己都不要相信，这句话不是因为记忆可以篡改，更重要、更准确的应该是一些真实的记忆可以被覆盖。_x000a_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_x000a_所以凡夫就不要用自己所认知的六根或者情绪的欲望去认知世界，把那些认知到的感受作为真相来理解。这样是错误的。"/>
    <n v="2127"/>
    <m/>
  </r>
  <r>
    <x v="1"/>
    <x v="2"/>
    <x v="11"/>
    <x v="0"/>
    <x v="26"/>
    <x v="0"/>
    <x v="1"/>
    <x v="6"/>
    <x v="0"/>
    <m/>
    <m/>
    <m/>
    <m/>
    <m/>
    <m/>
    <m/>
    <m/>
    <x v="0"/>
    <n v="4"/>
    <m/>
    <d v="2024-04-26T00:00:00"/>
    <s v="壹寻：2024/4/26_x000a_3、有些文章讲的法界信息是真的吗，师父眼里的法界是怎么样的？例如：①我看其他文章有些说，念孔雀明王心咒，会有孔雀羽毛之类的。②可以看到每个人做了什么事情，功德就会增或减之类。"/>
    <s v="Taiguanglin：_x000a_还有法界信息问题，我们称之为“如来藏”，或者网上什么“阿卡西记录”这种说法，其实就是连接到佛的意识当中去读取他的一些记忆，这个是真实的。而且记忆本身不可能成为负担，但是一直存在的东西，所以可以做得到。_x000a_这个能看到每个人做的事情，功德就会增或减之类，不知道你说的什么意思。"/>
    <n v="2175"/>
    <m/>
  </r>
  <r>
    <x v="1"/>
    <x v="2"/>
    <x v="11"/>
    <x v="0"/>
    <x v="26"/>
    <x v="0"/>
    <x v="1"/>
    <x v="6"/>
    <x v="0"/>
    <m/>
    <m/>
    <m/>
    <m/>
    <m/>
    <m/>
    <m/>
    <m/>
    <x v="0"/>
    <n v="5"/>
    <m/>
    <d v="2024-05-20T00:00:00"/>
    <s v="天才樱木花路：2024-05-19 21:51_x000a_顶礼Tai师父！_x000a_1、第八识能记录一切事情吗？包括一切真实经历过的，或者没经历过的妄想？ 还是说要在阿赖耶识里种下种子其实是非常有难度的？"/>
    <s v="Taiguanglin：_x000a_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
    <n v="2237"/>
    <m/>
  </r>
  <r>
    <x v="1"/>
    <x v="2"/>
    <x v="11"/>
    <x v="0"/>
    <x v="26"/>
    <x v="0"/>
    <x v="1"/>
    <x v="6"/>
    <x v="0"/>
    <m/>
    <m/>
    <m/>
    <m/>
    <m/>
    <m/>
    <m/>
    <m/>
    <x v="0"/>
    <n v="5"/>
    <m/>
    <d v="2024-05-21T00:00:00"/>
    <s v="果慧：21/05/2024_x000a_Tai师父好！_x000a_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
    <s v="Taiguanglin：_x000a_果慧，阿卡西记录是西方现在流行的说法，我以前好像说过，按照我们的理解就是如来藏，佛的记忆。所以如果你要学佛的话，向佛菩萨求就可以了，不要管什么阿卡西这类说法。_x000a_你就向佛菩萨求，要求极乐世界的法门就向观音菩萨或者阿弥陀佛求，先做功德，求你想问的问题，这样就可以。_x000a_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
    <n v="2345"/>
    <m/>
  </r>
  <r>
    <x v="1"/>
    <x v="2"/>
    <x v="11"/>
    <x v="0"/>
    <x v="26"/>
    <x v="0"/>
    <x v="1"/>
    <x v="6"/>
    <x v="0"/>
    <m/>
    <m/>
    <m/>
    <m/>
    <m/>
    <m/>
    <m/>
    <m/>
    <x v="0"/>
    <n v="9"/>
    <m/>
    <d v="2024-09-13T00:00:00"/>
    <s v="太师父的小粉丝：2024-09-13 15:20_x000a_3、诸佛同体的话，那成佛了可以读取别人的记忆么？那过去的黑历史被其他佛知道岂不是很尴尬？_x000a_"/>
    <s v="Taiguanglin：_x000a_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_x000a_你现在就已经知道了诸佛同体了，那你现在脑子里想的所有事佛菩萨都知道，你要尴尬的话就现在尴尬，他们都知道，你的那些过去的事他都知道的，现在就知道，所以也不需要什么尴尬不尴尬的，本来就知道。_x000a_"/>
    <n v="3455"/>
    <m/>
  </r>
  <r>
    <x v="1"/>
    <x v="2"/>
    <x v="11"/>
    <x v="0"/>
    <x v="26"/>
    <x v="0"/>
    <x v="1"/>
    <x v="6"/>
    <x v="0"/>
    <m/>
    <m/>
    <m/>
    <m/>
    <m/>
    <m/>
    <m/>
    <m/>
    <x v="1"/>
    <n v="2"/>
    <m/>
    <d v="2025-02-11T00:00:00"/>
    <s v="Pu：2025/2/11_x000a_人在昏迷或者植物人的状态下阿赖耶识还会在作用吗？如果阿赖耶识在作用，为什么昏迷的人想不起昏迷时的记忆？_x000a_"/>
    <s v="Taiguanglin：_x000a_Pu，阿赖耶识是一直存在的，这个和昏迷没有什么关系，它一直在。昏迷是你的六识当中，前面五识一直在作用，但是后面的那个六识暂时熄灭了，可以这么看。就是说前面五识搜集的信息，没有办法在第六识里进行加工，把它储存。_x000a_但是，如果你修行超越了这个六识阶段，再往七识，往下找回记忆，往下看的话，你还是能找出所有在你昏迷状态下，周围发生的事情，记忆都是可以找回来的，它还是存在的。_x000a_昏迷状态只是第六识暂时熄灭，所以没有办法把这个信息，储存到我们能找回记忆的层面上而已，我是这么认为的。所以这个和阿赖耶识没啥关系，你的修行达到七识以上的境界，所有记忆都会回来的。_x000a_"/>
    <n v="4722"/>
    <m/>
  </r>
  <r>
    <x v="1"/>
    <x v="2"/>
    <x v="11"/>
    <x v="0"/>
    <x v="26"/>
    <x v="0"/>
    <x v="1"/>
    <x v="6"/>
    <x v="0"/>
    <m/>
    <m/>
    <m/>
    <m/>
    <m/>
    <m/>
    <m/>
    <m/>
    <x v="1"/>
    <n v="2"/>
    <m/>
    <d v="2025-02-14T00:00:00"/>
    <s v="椰子糕不错：2025-02-14 19:29_x000a_3、请问师父，为何菩萨投胎度人不能保留记忆呢，有记忆的话不是更方便吗？_x000a_"/>
    <s v="Taiguanglin：_x000a_第三个问题，菩萨再来，因为带着业，有业的话记忆就被自己的业给覆盖；记忆还在，但是外边有一层业盖住了，所以一时想不起来；但是没有关系，你的修为到了一定程度自然会想起来的。_x000a_如果带着记忆来——所谓的化身，就不能消业了。带着记忆的话，拿化身显现在这个世界，就不能消业。带着业来的话，记忆就有了障碍。所以菩萨都是两个人做搭档，因为在没有记忆的时候是最危险的，需要有人在后边引导。_x000a__x000a_"/>
    <n v="4853"/>
    <m/>
  </r>
  <r>
    <x v="1"/>
    <x v="2"/>
    <x v="11"/>
    <x v="0"/>
    <x v="26"/>
    <x v="0"/>
    <x v="1"/>
    <x v="6"/>
    <x v="0"/>
    <m/>
    <m/>
    <m/>
    <m/>
    <m/>
    <m/>
    <m/>
    <m/>
    <x v="1"/>
    <n v="2"/>
    <m/>
    <d v="2025-02-15T00:00:00"/>
    <s v="小小猫可：2025-02-15 11:56_x000a_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_x000a_"/>
    <s v="Taiguanglin：_x000a_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_x000a_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_x000a_"/>
    <n v="4924"/>
    <m/>
  </r>
  <r>
    <x v="1"/>
    <x v="2"/>
    <x v="11"/>
    <x v="0"/>
    <x v="26"/>
    <x v="0"/>
    <x v="1"/>
    <x v="6"/>
    <x v="0"/>
    <m/>
    <m/>
    <m/>
    <m/>
    <m/>
    <m/>
    <m/>
    <m/>
    <x v="1"/>
    <n v="3"/>
    <m/>
    <d v="2025-03-10T00:00:00"/>
    <s v="众生无尽愿无尽：2025-03-10 13:40_x000a_3、《华严经》就算我不懂，读一遍，也能先存起来对吗？唯识里讲阿赖耶识是被动的大仓库。_x000a_"/>
    <s v="Taiguanglin：_x000a_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_x000a_有些内容当下无法理解，没有关系。先听一遍留在自己的意识里就够了。光是这一点，就证明你已经是个懂得真相的人。_x000a_哪怕不信，听过了就是知道真相，但是不信，也有这样的人，不光是听了之后一定要信受的。_x000a_"/>
    <n v="4974"/>
    <m/>
  </r>
  <r>
    <x v="1"/>
    <x v="2"/>
    <x v="11"/>
    <x v="0"/>
    <x v="26"/>
    <x v="0"/>
    <x v="1"/>
    <x v="6"/>
    <x v="0"/>
    <m/>
    <m/>
    <m/>
    <m/>
    <m/>
    <m/>
    <m/>
    <m/>
    <x v="1"/>
    <n v="3"/>
    <m/>
    <d v="2025-03-10T00:00:00"/>
    <s v="无明萤火：2025/3/10_x000a_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_x000a_"/>
    <s v="Taiguanglin：_x000a_无明萤火，你说的对，读其他众生的记忆，就是以他的视角来看。_x000a_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_x000a_你连接他的视角看的话，就是以上帝视角在看；如果你是连接某个凡夫个体的话，那就是他的视角，活人的视角来看。_x000a_"/>
    <n v="5003"/>
    <m/>
  </r>
  <r>
    <x v="1"/>
    <x v="2"/>
    <x v="11"/>
    <x v="0"/>
    <x v="27"/>
    <x v="0"/>
    <x v="1"/>
    <x v="6"/>
    <x v="0"/>
    <m/>
    <m/>
    <m/>
    <m/>
    <m/>
    <m/>
    <m/>
    <m/>
    <x v="1"/>
    <n v="5"/>
    <m/>
    <d v="2025-05-12T00:00:00"/>
    <s v="贴吧用户_JQAEGGy：2025-05-11 18:54_x000a_师父，_x000a_1、去到极乐世界，三十六万亿多的阿弥陀佛们的记忆都可以任意读取吗？这好像巨大的真人海量图书馆宝库，阿弥陀佛们都会给我们阅读的机会吗？还是说有什么条件限制？"/>
    <s v="Taiguanglin：_x000a_贴吧用户_JQAEGGy，去了极乐世界，等你成了菩萨的话可以无限地读取。但是也有一些职业的限制，像人王职业的资料就限制等觉菩萨前的菩萨，并不是所有内容都可以看的。_x000a_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
    <n v="5354"/>
    <m/>
  </r>
  <r>
    <x v="1"/>
    <x v="1"/>
    <x v="12"/>
    <x v="0"/>
    <x v="28"/>
    <x v="0"/>
    <x v="1"/>
    <x v="7"/>
    <x v="0"/>
    <m/>
    <m/>
    <m/>
    <m/>
    <m/>
    <m/>
    <m/>
    <m/>
    <x v="0"/>
    <n v="2"/>
    <m/>
    <d v="2024-02-17T00:00:00"/>
    <s v="慧觉观自在：2024-02-17 12:36_x000a_Tai师父好，您的圣经弟子这几天又突击了两遍，有一些理论问题，不彻底搞明白我拿不准如何实修。_x000a_【概念问题】就是几个词汇：思考、意识、意根、注意力、文字妄想、情绪与八识的对应关系。_x000a_您书中说&quot;我执是无内容的情绪&quot;（第一章2.1节）&quot;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_x000a_但2月15日开示中您说“思考是意根”，“文字妄想不是思考”，“思考是针对于六根的想象”。_x000a_我有点晕。可否请您再梳理一下。_x000a_【概念涉及的实修问题】_x000a_关于参思情时观想阿弥陀佛（这几日开示）。您说过&quot;眼根就是注意力&quot;（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
    <s v="Taiguanglin：_x000a_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_x000a_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_x000a_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_x000a_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_x000a_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_x000a_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_x000a_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
    <n v="183"/>
    <m/>
  </r>
  <r>
    <x v="1"/>
    <x v="1"/>
    <x v="12"/>
    <x v="0"/>
    <x v="28"/>
    <x v="0"/>
    <x v="1"/>
    <x v="7"/>
    <x v="0"/>
    <m/>
    <m/>
    <m/>
    <m/>
    <m/>
    <m/>
    <m/>
    <m/>
    <x v="0"/>
    <n v="2"/>
    <m/>
    <d v="2024-02-18T00:00:00"/>
    <s v="灵光台：2024-02-18 18:57_x000a_第2113问: “意识”有哪些分类？_x000a_1，“美女的画面反应到“意识”叫眼识”，这个意识指的是啥？"/>
    <s v="Taiguanglin:_x000a_灵光台，你问的都很刁钻啊，感觉像是来踢馆的意思吧。哈哈。我今天早晨说这个叫思考能力，你看今天发的那个音频吧。"/>
    <n v="248"/>
    <m/>
  </r>
  <r>
    <x v="1"/>
    <x v="1"/>
    <x v="12"/>
    <x v="0"/>
    <x v="28"/>
    <x v="0"/>
    <x v="1"/>
    <x v="7"/>
    <x v="0"/>
    <m/>
    <m/>
    <m/>
    <m/>
    <m/>
    <m/>
    <m/>
    <m/>
    <x v="0"/>
    <n v="2"/>
    <m/>
    <d v="2024-02-18T00:00:00"/>
    <s v="灵光台：2024-02-18 18:57_x000a_2、我们的世界不需要语言，直接可以用“意识”交流，这个意识又指的是啥？"/>
    <s v="Taiguanglin:_x000a_因为诸佛同体，所有意识可以重叠在一起，一重叠就可以直接读取对方的意识、对方的想法。"/>
    <n v="249"/>
    <m/>
  </r>
  <r>
    <x v="1"/>
    <x v="1"/>
    <x v="12"/>
    <x v="0"/>
    <x v="28"/>
    <x v="0"/>
    <x v="1"/>
    <x v="7"/>
    <x v="0"/>
    <m/>
    <m/>
    <m/>
    <m/>
    <m/>
    <m/>
    <m/>
    <m/>
    <x v="0"/>
    <n v="2"/>
    <m/>
    <d v="2024-02-18T00:00:00"/>
    <s v="灵光台：2024-02-18 18:57_x000a_3，这个“意识”离开前给我的几句话犹如醍醐灌顶，这个意识怎么理解？"/>
    <s v="Taiguanglin:_x000a_因为诸佛同体，所有意识重叠在一起，有一个意识向我的意识里发了一个信息，我收到了，就是这个意思。"/>
    <n v="250"/>
    <m/>
  </r>
  <r>
    <x v="1"/>
    <x v="1"/>
    <x v="12"/>
    <x v="0"/>
    <x v="28"/>
    <x v="0"/>
    <x v="1"/>
    <x v="7"/>
    <x v="0"/>
    <m/>
    <m/>
    <m/>
    <m/>
    <m/>
    <m/>
    <m/>
    <m/>
    <x v="0"/>
    <n v="2"/>
    <m/>
    <d v="2024-02-18T00:00:00"/>
    <s v="灵光台：2024-02-18 18:57_x000a_4，你要觉醒…守住“意识”，这个意识指的是什么？"/>
    <s v="Taiguanglin:_x000a_“你要觉醒…守住意识，这个意识指什么”，这句话我不太理解，要是你说的是我说过的话，你把前后给说一下，我自己都忘了。"/>
    <n v="251"/>
    <m/>
  </r>
  <r>
    <x v="1"/>
    <x v="1"/>
    <x v="12"/>
    <x v="0"/>
    <x v="28"/>
    <x v="0"/>
    <x v="1"/>
    <x v="7"/>
    <x v="0"/>
    <m/>
    <m/>
    <m/>
    <m/>
    <m/>
    <m/>
    <m/>
    <m/>
    <x v="0"/>
    <n v="2"/>
    <m/>
    <d v="2024-02-18T00:00:00"/>
    <s v="灵光台：2024-02-18 18:57_x000a_5、不但清醒还很清爽，就是“意识”非常舒服，这个意识指的是什么？_x000a_Tai书中还有很多类似的句子，感觉每个“意识”都是不同的含义，不大容易想明白，具体指的是哪个意识。"/>
    <s v="Taiguanglin:_x000a_“不但清醒还很清爽”，就是打坐入定的时候，你脑子非常的清爽，非常的轻，感觉就轻飘飘的感觉，这个意识就是你脑袋状态而已，就是意识状态吧，只能这么说了。"/>
    <n v="252"/>
    <m/>
  </r>
  <r>
    <x v="1"/>
    <x v="1"/>
    <x v="12"/>
    <x v="0"/>
    <x v="29"/>
    <x v="0"/>
    <x v="1"/>
    <x v="7"/>
    <x v="0"/>
    <m/>
    <m/>
    <m/>
    <m/>
    <m/>
    <m/>
    <m/>
    <m/>
    <x v="0"/>
    <n v="2"/>
    <m/>
    <d v="2024-02-19T00:00:00"/>
    <s v="无间渊落：2024-02-19 16:19_x000a_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_x000a_今天阅读了《六根思考》篇的内容，弟子有个疑惑，恳请师父开示：《坐禅》中说&quot;外有尘、中有根、内有识&quot;，用眼根来举例子就是外有色尘，中有眼根，内有眼识。《六根思考》中说&quot;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
    <s v="Taiguanglin：_x000a_无间渊落！我们普通人能感受到的只有三个：情绪、注意力、文字妄想，只有这三个是我们普通人平时能感受到的。这个能觉照的，后面能观察自己做什么的时候打的妄想、做的动作，叫分别心。_x000a_这个是需要一定修行才能感受到，有这么一个观察自己所有行为的意识，这是分别心。咱们现在普通人所能感受到的就是这个简单的，情绪从胸口升起。还有脑子里，是注意力和文字妄想，那个注意力创造出了六根和六识。_x000a_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_x000a_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_x000a_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_x000a_但是做梦的时候残像，是在眼识里，后面的眼根思考上产生的，这是它一直产生啊。比如驾驶员注意力休息了，他也有可能产生，就是那个机器它还会继续动。_x000a_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_x000a_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
    <n v="312"/>
    <m/>
  </r>
  <r>
    <x v="1"/>
    <x v="1"/>
    <x v="12"/>
    <x v="0"/>
    <x v="28"/>
    <x v="0"/>
    <x v="1"/>
    <x v="7"/>
    <x v="0"/>
    <m/>
    <m/>
    <m/>
    <m/>
    <m/>
    <m/>
    <m/>
    <m/>
    <x v="0"/>
    <n v="3"/>
    <m/>
    <d v="2024-03-07T00:00:00"/>
    <s v="念佛方能消宿业：2024-03-06 21:06_x000a_第六识，第七识，第八识是什么。师父可否通俗深刻地讲一下。"/>
    <s v="Taiguanglin：_x000a_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
    <n v="1109"/>
    <m/>
  </r>
  <r>
    <x v="1"/>
    <x v="1"/>
    <x v="12"/>
    <x v="0"/>
    <x v="28"/>
    <x v="0"/>
    <x v="1"/>
    <x v="7"/>
    <x v="0"/>
    <m/>
    <m/>
    <m/>
    <m/>
    <m/>
    <m/>
    <m/>
    <m/>
    <x v="0"/>
    <n v="3"/>
    <m/>
    <d v="2024-03-18T00:00:00"/>
    <s v="王立坤：2024/3/18_x000a_顶礼tai师！问两个问题：1、能不能讲一下唯识？什么是第六识、第七识、第八识？各有什么特点？三者之间有什么联系？这“三识”在禅修过程中有什么作用？ "/>
    <s v="Taiguanglin：_x000a_王立坤，你问的什么六识、七识、八识，这个都是长篇义理里全部讲过的。执着、六识是十年前的书里有，这回是长篇义理里有分别心，前面也讲了八识、妄想，你去看那个。"/>
    <n v="1508"/>
    <m/>
  </r>
  <r>
    <x v="1"/>
    <x v="1"/>
    <x v="12"/>
    <x v="0"/>
    <x v="28"/>
    <x v="0"/>
    <x v="1"/>
    <x v="7"/>
    <x v="0"/>
    <m/>
    <m/>
    <m/>
    <m/>
    <m/>
    <m/>
    <m/>
    <m/>
    <x v="0"/>
    <n v="3"/>
    <m/>
    <d v="2024-03-19T00:00:00"/>
    <s v="天才樱木花路：2024-03-19 10:39_x000a_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
    <s v="Taiguanglin：_x000a_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_x000a_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_x000a_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
    <n v="1532"/>
    <m/>
  </r>
  <r>
    <x v="1"/>
    <x v="1"/>
    <x v="12"/>
    <x v="0"/>
    <x v="30"/>
    <x v="0"/>
    <x v="1"/>
    <x v="7"/>
    <x v="0"/>
    <m/>
    <m/>
    <m/>
    <m/>
    <m/>
    <m/>
    <m/>
    <m/>
    <x v="0"/>
    <n v="5"/>
    <m/>
    <d v="2024-05-20T00:00:00"/>
    <s v="逍遥梦见沧海：2024-05-19 17:21_x000a_“一切法从心想生”适用于什么境界，适用于凡夫吗？"/>
    <s v="Taiguanglin：_x000a_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
    <n v="2241"/>
    <m/>
  </r>
  <r>
    <x v="1"/>
    <x v="1"/>
    <x v="12"/>
    <x v="0"/>
    <x v="30"/>
    <x v="0"/>
    <x v="1"/>
    <x v="7"/>
    <x v="0"/>
    <m/>
    <m/>
    <m/>
    <m/>
    <m/>
    <m/>
    <m/>
    <m/>
    <x v="0"/>
    <n v="5"/>
    <m/>
    <d v="2024-05-20T00:00:00"/>
    <s v="想小鹿了：2024-04-28 20:26_x000a_2、既然自性本质是意识，那么佛、菩萨、阿罗汉是否本质上就是一个意识存在的状态，而凡夫本质上也是意识存在的状态，只是凡夫多了一个沉重的肉体？"/>
    <s v="Taiguanglin：_x000a_下面这个问题，你是不是没有看十年前的《坐禅》那本书？你去看看那本书，好好看看妄想、分别、执着这一部分。"/>
    <n v="2285"/>
    <m/>
  </r>
  <r>
    <x v="1"/>
    <x v="1"/>
    <x v="12"/>
    <x v="0"/>
    <x v="30"/>
    <x v="0"/>
    <x v="1"/>
    <x v="7"/>
    <x v="0"/>
    <m/>
    <m/>
    <m/>
    <m/>
    <m/>
    <m/>
    <m/>
    <m/>
    <x v="0"/>
    <n v="5"/>
    <m/>
    <d v="2024-05-22T00:00:00"/>
    <s v="薛祖宜：22/05/2024_x000a_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
    <s v="Taiguanglin：_x000a_薛祖宜，你说的话我有点听不明白，你说的是我们外面一切行为和根本自性有没有联系？就是最根本意识和我们现在的所作所为到底有没有联系？是这个意思吗？_x000a_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
    <n v="2385"/>
    <m/>
  </r>
  <r>
    <x v="1"/>
    <x v="1"/>
    <x v="12"/>
    <x v="0"/>
    <x v="28"/>
    <x v="0"/>
    <x v="1"/>
    <x v="7"/>
    <x v="0"/>
    <m/>
    <m/>
    <m/>
    <m/>
    <m/>
    <m/>
    <m/>
    <m/>
    <x v="0"/>
    <n v="6"/>
    <m/>
    <d v="2024-06-19T00:00:00"/>
    <s v="空空无我：19/06/2024_x000a_意识产生记忆和妄想，妄想产生情绪，情绪产生欲望，欲望产生注意力，注意力产生六根和六根对应的思考能力，师父，这么理解对吗？"/>
    <s v="Taiguanglin：_x000a_空空无我，意识产生记忆，咱们就按照佛经里说，自性产生记忆和妄想，妄想产生情绪，这中间怎么跳过了分别心还有执着？就是前面的四空定啊、四禅天的，这个都跳过了，直接产生情绪。然后后边都是对的。_x000a_从凡夫的角度来看，咱们真的只能感受到情绪、欲望、还有注意力、文字妄想。在我们能感知到的方面里，你说的都对。后面的四禅以上的执着啊、还有分别心的部分，普通人是很难感受到的。所以你下边的理解都是对的。"/>
    <n v="2649"/>
    <m/>
  </r>
  <r>
    <x v="1"/>
    <x v="1"/>
    <x v="12"/>
    <x v="0"/>
    <x v="28"/>
    <x v="0"/>
    <x v="1"/>
    <x v="7"/>
    <x v="0"/>
    <m/>
    <m/>
    <m/>
    <m/>
    <m/>
    <m/>
    <m/>
    <m/>
    <x v="0"/>
    <n v="6"/>
    <m/>
    <d v="2024-06-21T00:00:00"/>
    <s v="木恩达卡：21/06/2024_x000a_2、有关阿赖耶识产生和转为大圆镜智的问题能都帮着解答一下，感谢。一念妄动全体变成阿赖耶识——真如起用有真妄想之分，真用是否智，妄用为识。"/>
    <s v="Taiguanglin：_x000a_木恩达卡，我讲经、讲法都在用我们的现代语言来说，你问的问题如果是书上的，最好把前后的内容都写上，你这样随便截取一段来问，我都不知道到底要说的是什么，我就试着解答。_x000a_第一个“有关阿赖耶识产生”，阿赖耶识本身不能产生也不能消失，你这个词是有问题的。_x000a_“转为大圆镜智”，大圆镜智就是菩萨的智慧，只有妄想的情况下就叫大圆镜智，所以没有什么转不转的问题。_x000a_“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_x000a_“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_x000a_我们凡夫大部分不修行的人，他不知道脑子里在起妄想，自己在起情绪，他都不知道情绪从哪里起，注意力乱转的时候，他都不知道注意力怎么来的，他就沉浸在注意力里。_x000a_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_x000a_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
    <n v="2707"/>
    <m/>
  </r>
  <r>
    <x v="1"/>
    <x v="1"/>
    <x v="12"/>
    <x v="0"/>
    <x v="28"/>
    <x v="0"/>
    <x v="1"/>
    <x v="7"/>
    <x v="0"/>
    <m/>
    <m/>
    <m/>
    <m/>
    <m/>
    <m/>
    <m/>
    <m/>
    <x v="0"/>
    <n v="6"/>
    <m/>
    <d v="2024-06-21T00:00:00"/>
    <s v="木恩达卡：21/06/2024_x000a_3、出现见分相分，能所出现，那么一念妄动没有也就是根本无明消失的时候，归于平静，那么是不是阿赖耶识转为大圆镜智的时候，此刻应该能所双亡了？"/>
    <s v="Taiguanglin：_x000a_“出现见分相分、能所出现”，“见”是“我见”——“我认为”，执着当中的最高级的执着，前面讲过，见、取、执三个层次的执着，“见”是最高级的。_x000a_“相”是分别心上的，有分别心。“见分相分”就是有分别心，有执着当中最高级的“我认为”这个执着产生，那样的话就“能所出现”，“能”就是我相——主体，“所”是对象，可以这么解释，主体和客体产生。_x000a_如果一念妄动，无明消失，妄想消失，那就成佛了，就不是什么“阿赖耶识转为大圆镜智”了。_x000a_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_x000a_“此刻应该能所伤亡了吗？”成为菩萨的话，我相消失了，客体也会消失，这叫“能所伤亡”。"/>
    <n v="2708"/>
    <m/>
  </r>
  <r>
    <x v="1"/>
    <x v="1"/>
    <x v="12"/>
    <x v="0"/>
    <x v="28"/>
    <x v="0"/>
    <x v="1"/>
    <x v="7"/>
    <x v="0"/>
    <m/>
    <m/>
    <m/>
    <m/>
    <m/>
    <m/>
    <m/>
    <m/>
    <x v="0"/>
    <n v="8"/>
    <m/>
    <d v="2024-08-12T00:00:00"/>
    <s v="哈哈哈哈火真多摩尼：2024-08-09 20:27_x000a_顶礼师父。_x000a_1、请问师父自性与妄想的关系和水与冰的关系相似吗？"/>
    <s v="Taiguanglin：_x000a_哈哈哈火真多摩尼，自性和妄想，自性是体，妄想是体里产生出来的一个知，可以这么解释吧。_x000a_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_x000a_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
    <n v="3051"/>
    <m/>
  </r>
  <r>
    <x v="1"/>
    <x v="1"/>
    <x v="12"/>
    <x v="0"/>
    <x v="28"/>
    <x v="0"/>
    <x v="1"/>
    <x v="7"/>
    <x v="0"/>
    <m/>
    <m/>
    <m/>
    <m/>
    <m/>
    <m/>
    <m/>
    <m/>
    <x v="0"/>
    <n v="9"/>
    <m/>
    <d v="2024-09-11T00:00:00"/>
    <s v="依一：2024/9/11_x000a_顶礼师父！如何理解神识和自性的关系？感恩师父！_x000a_"/>
    <s v="Taiguanglin：_x000a_依一，如何理解神识和自性的关系？神识在咱们佛教里是叫意识，意识和自性，自性是底层，意识中的最底层的根本意识。而上面的我们所说的意识，是长出来的分别心和执着，最多也是这个程度。_x000a_如果从物理层面上讲，就是阳神，阳神是有实体物质的，有发光的那个阳神，就是光子它们组合成的，所以你说的是阳神还是意识，你自己理解吧。_x000a_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_x000a_好了下一个问题。_x000a_"/>
    <n v="3362"/>
    <m/>
  </r>
  <r>
    <x v="1"/>
    <x v="1"/>
    <x v="12"/>
    <x v="0"/>
    <x v="30"/>
    <x v="0"/>
    <x v="1"/>
    <x v="7"/>
    <x v="0"/>
    <m/>
    <m/>
    <m/>
    <m/>
    <m/>
    <m/>
    <m/>
    <m/>
    <x v="0"/>
    <n v="9"/>
    <m/>
    <d v="2024-09-14T00:00:00"/>
    <s v="严晨晨：2024/9/14_x000a_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_x000a__x000a_"/>
    <s v="Taiguanglin：_x000a_吸引力法则，这个也是有效果，的确有效果，但前提是你有没有这个福报，有福报的话就可以，没有福报就很难说。_x000a_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_x000a_用佛法怎么解释？就是万物唯心造。我们修行方面也有这种说法，叫冥想成真。你打坐的时候你就专注的想啊，想啊，想象的越细致，它就可以显化到外边，不一定百分之百都行，不是每个人都可以，但是有些人就可以做到这些。_x000a_"/>
    <n v="3477"/>
    <m/>
  </r>
  <r>
    <x v="1"/>
    <x v="1"/>
    <x v="12"/>
    <x v="0"/>
    <x v="28"/>
    <x v="0"/>
    <x v="1"/>
    <x v="7"/>
    <x v="0"/>
    <m/>
    <m/>
    <m/>
    <m/>
    <m/>
    <m/>
    <m/>
    <m/>
    <x v="0"/>
    <n v="11"/>
    <m/>
    <d v="2024-11-11T00:00:00"/>
    <s v="sunny投资小伙：2024-10-13 15:11_x000a_看到坐禅里书中写第七识是分别心，第六识是执着，我理解的第七识是执着，第六识是分别心？有点看不懂。"/>
    <s v="Taiguanglin：_x000a_下一个问题，sunny投资小伙儿，这个是佛说的，不是我说的。佛说第八识是阿赖耶识，也叫自性，也叫根本识，是最底层的意识，他称之为第八识，都已经给你写好了，叫第八识。_x000a_然后再往下是第七识分别心，再往下是第六识执着心，再往下是五识，眼耳鼻舌身，眼识、耳识、鼻识、舌识、身识这样，总共是八识。都给你写好了，不是你看懂不懂的问题，你按照这个说法来看就可以了。_x000a_还有现在讲的经里，《楞伽经》里叫八识、七识、六识叫心意意识。都不同的说法，那还是那个意思啊。所以这个名字你不用管，你只要知道分别心是什么，什么状态，怎么起作用，还有执着心是什么状态，理论上通了就可以了。_x000a_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
    <n v="3533"/>
    <m/>
  </r>
  <r>
    <x v="1"/>
    <x v="1"/>
    <x v="12"/>
    <x v="0"/>
    <x v="30"/>
    <x v="0"/>
    <x v="1"/>
    <x v="7"/>
    <x v="0"/>
    <m/>
    <m/>
    <m/>
    <m/>
    <m/>
    <m/>
    <m/>
    <m/>
    <x v="0"/>
    <n v="12"/>
    <m/>
    <d v="2024-12-13T00:00:00"/>
    <s v="星星要早睡l：2024/12/13_x000a_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
    <s v="Taiguanglin：_x000a_星星要早睡l，你说的应该没有错，我这次讲《楞伽经》里，佛不断地强调，我们看到的一切都是你的内心所造出来的，一切都是幻境，都是你的妄想，心里产生的妄想形成的，你看到的一切，包括这个宇宙啊、虚空啊，还有物质世界，全是。_x000a_佛法和外道，重要区别是在这里，外道是把我当作中心，这个我相超越不了，所以这个世界是对立的。但是，在佛法里是，所有整个世界都是从我心里产生的妄想，所以没有对立的，是统一的。"/>
    <n v="4205"/>
    <m/>
  </r>
  <r>
    <x v="1"/>
    <x v="1"/>
    <x v="13"/>
    <x v="0"/>
    <x v="31"/>
    <x v="0"/>
    <x v="1"/>
    <x v="8"/>
    <x v="0"/>
    <m/>
    <m/>
    <m/>
    <m/>
    <m/>
    <m/>
    <m/>
    <m/>
    <x v="0"/>
    <n v="2"/>
    <m/>
    <d v="2024-02-22T00:00:00"/>
    <s v="呵难：2024-02-22 19:39_x000a_顶礼师父！妄想为啥是可数的？难道不是随机生起来的吗。为啥有的人似乎生来就妄想少，有的人妄想多？_x000a_如果是可数的一个定量，那不念咒，使劲打妄想是不是也和念咒一样，妄想会越来越少？作家所谓的江郎才尽是不是也是因为这个妄想减少的原因？"/>
    <s v="Taiguanglin：_x000a_妄想是可数的，你不能用这种逻辑来问，因为这是初始设定，这也算是初始设定，初妄无因。一个两个（妄想）这么多出来。_x000a_你要反过来看，如果妄想不是可数的，那只有两种情况，要么有妄想，要么没有妄想，是这样吧？那这个世界上就没有渐悟这一说了，只能是一下变成佛，一下变成人，这么来回切换的，就没有修行这么一回事了，是不是这个逻辑？_x000a_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
    <n v="435"/>
    <m/>
  </r>
  <r>
    <x v="1"/>
    <x v="1"/>
    <x v="13"/>
    <x v="0"/>
    <x v="31"/>
    <x v="0"/>
    <x v="1"/>
    <x v="8"/>
    <x v="0"/>
    <m/>
    <m/>
    <m/>
    <m/>
    <m/>
    <m/>
    <m/>
    <m/>
    <x v="0"/>
    <n v="2"/>
    <m/>
    <d v="2024-02-23T00:00:00"/>
    <s v="其他地方收集的问题：_x000a_1、人生总量定律：比如这辈子要受到自卑、恐惧、担忧、焦虑等多种情绪之苦，每个细分苦情也有总量吗？还是说都属于总的苦情，没有分那么细？"/>
    <s v="Taiguanglin：_x000a_人生总量里不包括情绪的量，“情绪”和“业”相连的时候，业的量来决定你的情绪。_x000a_怎么说呢？有业障来了，有人来伤害你，让你产生恐惧，是以这种“业”的方式来算。恐惧在你身上产生的程度，就是靠你的修行来决定。你修为越高，人家来伤害你时，你不会起恐惧心；但是你的修为越低，恐惧就会越大。_x000a_从修行的角度来看，你的情绪总量是有的，一点一点灭，它有个过程，是可以用数字量化算出来的。但是咱们普通人是感受不到，只不过当情绪起来的时候，你就知道我原来还有这样的情绪。"/>
    <n v="532"/>
    <m/>
  </r>
  <r>
    <x v="1"/>
    <x v="1"/>
    <x v="13"/>
    <x v="0"/>
    <x v="31"/>
    <x v="0"/>
    <x v="1"/>
    <x v="8"/>
    <x v="0"/>
    <m/>
    <m/>
    <m/>
    <m/>
    <m/>
    <m/>
    <m/>
    <m/>
    <x v="0"/>
    <n v="11"/>
    <m/>
    <d v="2024-11-14T00:00:00"/>
    <s v="恒河沙丫：2024/11/14_x000a_顶礼Tai师父！看了您的书，有义理方面的问题：_x000a_ 1、妄想可数。这个“妄想”是随便什么妄想吗？我在不同的地方，每天经历不同的事情，在读经的时候就会打各种妄想，这个妄想也是在总量当中吗？还是这是新的妄想，意识里的原有妄想还在？ "/>
    <s v="Taiguanglin：_x000a_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_x000a_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_x000a_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_x000a_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_x000a_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_x000a_意识里的原有妄想还在？是啊，意识里原有的妄想一直都在，我们对物质世界的认知一直在，认知也是妄想，我们有这样坚定的认知，这个世界才会坚固的存在。"/>
    <n v="3760"/>
    <m/>
  </r>
  <r>
    <x v="1"/>
    <x v="1"/>
    <x v="13"/>
    <x v="0"/>
    <x v="31"/>
    <x v="0"/>
    <x v="1"/>
    <x v="8"/>
    <x v="0"/>
    <m/>
    <m/>
    <m/>
    <m/>
    <m/>
    <m/>
    <m/>
    <m/>
    <x v="1"/>
    <n v="3"/>
    <m/>
    <d v="2025-03-15T00:00:00"/>
    <s v="Fun09： 2025-03-15 20:10_x000a_师父， 请问一下， 一个人的情绪跟欲望也是有限度的、可数的吗？"/>
    <s v="Taiguanglin：_x000a_Fun09， 一个人的情绪跟欲望也是有限度的、 可数的吗？ 这个世界的一切， 都是由最细微的那个妄想和合而成， 最初的那个小的妄想和合而成的。_x000a_所以从菩萨或者佛的视角往下看凡夫， 凡夫的一切都是妄想和合而成， 他的情绪跟欲望也是妄想和合而成的。 所以， 多少个妄想合成的某个执着， 从菩萨或者佛的境界往下看， 是能看得到的。_x000a_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
    <n v="5235"/>
    <m/>
  </r>
  <r>
    <x v="1"/>
    <x v="1"/>
    <x v="13"/>
    <x v="0"/>
    <x v="31"/>
    <x v="0"/>
    <x v="1"/>
    <x v="8"/>
    <x v="0"/>
    <m/>
    <m/>
    <m/>
    <m/>
    <m/>
    <m/>
    <m/>
    <m/>
    <x v="1"/>
    <n v="3"/>
    <m/>
    <d v="2025-03-15T00:00:00"/>
    <s v="flphm： 2025-03-15 16:18_x000a_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_x000a_请问师父： 妄想不是越打越多吗？ 为什么说有总量， 还能打完呢？"/>
    <s v="Taiguanglin：_x000a_flphm， 妄想不是越打越多吗？ 为什么说有总量， 还能打完呢？_x000a_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_x000a_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_x000a_但是呢， 普通人没有这样的正知正见， 他认为打妄想是正常的。一旦有这样的认知， 一辈子给了你这么多的妄想， 然后打得差不多了，可以休息的时候， 他又会觉得无聊， 没有妄想可打就无聊， 是不是啊。_x000a_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_x000a_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_x000a_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
    <n v="5268"/>
    <m/>
  </r>
  <r>
    <x v="0"/>
    <x v="3"/>
    <x v="3"/>
    <x v="4"/>
    <x v="32"/>
    <x v="0"/>
    <x v="1"/>
    <x v="9"/>
    <x v="0"/>
    <m/>
    <m/>
    <m/>
    <m/>
    <m/>
    <m/>
    <m/>
    <m/>
    <x v="0"/>
    <n v="3"/>
    <m/>
    <d v="2024-03-03T00:00:00"/>
    <s v="富贵行者：2024-03-0312:27_x000a_2、罗汉境界和初地到八地菩萨之间境界有无重叠？"/>
    <s v="Taiguanglin：_x000a_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
    <n v="937"/>
    <m/>
  </r>
  <r>
    <x v="1"/>
    <x v="1"/>
    <x v="14"/>
    <x v="0"/>
    <x v="33"/>
    <x v="0"/>
    <x v="1"/>
    <x v="9"/>
    <x v="0"/>
    <m/>
    <m/>
    <m/>
    <m/>
    <m/>
    <m/>
    <m/>
    <m/>
    <x v="0"/>
    <n v="3"/>
    <m/>
    <d v="2024-03-27T00:00:00"/>
    <s v="一页纸鸢、千念花:27/03/2024_x000a_师父，菩萨的十一个妄想是什么？"/>
    <s v="Taiguanglin：_x000a_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
    <n v="1860"/>
    <m/>
  </r>
  <r>
    <x v="1"/>
    <x v="1"/>
    <x v="14"/>
    <x v="0"/>
    <x v="33"/>
    <x v="0"/>
    <x v="1"/>
    <x v="9"/>
    <x v="0"/>
    <m/>
    <m/>
    <m/>
    <m/>
    <m/>
    <m/>
    <m/>
    <m/>
    <x v="0"/>
    <n v="3"/>
    <m/>
    <d v="2024-03-29T00:00:00"/>
    <s v="彼岸：29/03/2024_x000a_修行两端的对象都是妄想，入门的文字妄想和成佛前的菩萨妄想。_x000a_   1、用了同一个名词，低端的文字妄想应该是因为我执在头脑中产生的繁杂念头，除了都是假相，都是修行中要破除的对象，它和高端的菩萨妄想还有什么异同？ "/>
    <s v="Taiguanglin：_x000a_彼岸，文字妄想是凡夫最后最末端的妄想，跟上面的菩萨的妄想完全不是一个概念，这没法比的。_x000a_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
    <n v="1935"/>
    <m/>
  </r>
  <r>
    <x v="1"/>
    <x v="1"/>
    <x v="14"/>
    <x v="0"/>
    <x v="33"/>
    <x v="0"/>
    <x v="1"/>
    <x v="9"/>
    <x v="0"/>
    <m/>
    <m/>
    <m/>
    <m/>
    <m/>
    <m/>
    <m/>
    <m/>
    <x v="0"/>
    <n v="3"/>
    <m/>
    <d v="2024-03-29T00:00:00"/>
    <s v="彼岸：29/03/2024_x000a_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
    <s v="Taiguanglin：_x000a_还有你下边好像说的也算是，对，带出最后一个阿罗汉之后，整个下边没有人再吸引就可以成佛。_x000a_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_x000a_然后下边的问题，不是为了度人而变得越来越多，而是本来就已经很多了。凡夫的愿望已经非常的多了，所以菩萨要度他们反而是以愿望少的方向发展。_x000a_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_x000a_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_x000a_但是就怕结了缘之后，有些人他变卦了，他不去极乐世界，或者甚至对我产生了恶念，对我的某些行为或者看不上了，甚至是来攻击我，那有点就麻烦了，所以尽量少结缘这个意思。"/>
    <n v="1936"/>
    <m/>
  </r>
  <r>
    <x v="0"/>
    <x v="3"/>
    <x v="3"/>
    <x v="4"/>
    <x v="32"/>
    <x v="0"/>
    <x v="1"/>
    <x v="9"/>
    <x v="0"/>
    <m/>
    <m/>
    <m/>
    <m/>
    <m/>
    <m/>
    <m/>
    <m/>
    <x v="0"/>
    <n v="4"/>
    <m/>
    <d v="2024-04-26T00:00:00"/>
    <s v="贴吧用户_GZQDK82：2024-04-26 14:02_x000a_顶礼太师！我在佛经中看到阿罗汉是做到人无我，而菩萨是做到人法都无我。但是以前太师说的刚好相反。到底真相应该是啥样子？"/>
    <s v="Taiguanglin：_x000a_贴吧用户_GZQDK82，阿罗汉的分别心都讲过了，阿罗汉最后一个要灭的分别心——从上往下数第一个出现的人我分别，把我和别人的妄想分别认识。所以阿罗汉是做不到无我的，只要是阿罗汉，都是有我相的。_x000a_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_x000a_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_x000a_我还是认为阿罗汉是有人相、我相的，菩萨没有我相、人相，所以也叫无我。"/>
    <n v="2164"/>
    <m/>
  </r>
  <r>
    <x v="1"/>
    <x v="1"/>
    <x v="14"/>
    <x v="0"/>
    <x v="33"/>
    <x v="0"/>
    <x v="1"/>
    <x v="9"/>
    <x v="0"/>
    <m/>
    <m/>
    <m/>
    <m/>
    <m/>
    <m/>
    <m/>
    <m/>
    <x v="0"/>
    <n v="7"/>
    <m/>
    <d v="2024-07-16T00:00:00"/>
    <s v="潘宏铭：2024/7/16_x000a_顶礼师父！ 请问菩萨十地的名字具体代表什么意思呢？师父之前讲了八地九地十地的名字含义。能不能再讲一讲剩下的七个菩萨地：欢喜地、离垢地、发光地、焰慧地、极难胜地、现前地、远行地。看了经书上的解释，还是一头雾水。"/>
    <s v="Taiguanglin：_x000a_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_x000a_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
    <n v="2884"/>
    <m/>
  </r>
  <r>
    <x v="1"/>
    <x v="1"/>
    <x v="14"/>
    <x v="0"/>
    <x v="33"/>
    <x v="0"/>
    <x v="1"/>
    <x v="9"/>
    <x v="0"/>
    <m/>
    <m/>
    <m/>
    <m/>
    <m/>
    <m/>
    <m/>
    <m/>
    <x v="0"/>
    <n v="8"/>
    <m/>
    <d v="2024-08-15T00:00:00"/>
    <s v="空空无我：2024/8/15_x000a_消除妄想，是靠消业度人消灭所有妄想吗？另外师父能不能简单讲讲菩萨的十一种妄想？"/>
    <s v="Taiguanglin：_x000a_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_x000a_菩萨是三种方式，这三种方式不断切换过程中，这个境界会不断提高的。"/>
    <n v="3194"/>
    <m/>
  </r>
  <r>
    <x v="0"/>
    <x v="3"/>
    <x v="3"/>
    <x v="4"/>
    <x v="34"/>
    <x v="0"/>
    <x v="1"/>
    <x v="9"/>
    <x v="0"/>
    <m/>
    <m/>
    <m/>
    <m/>
    <m/>
    <m/>
    <m/>
    <m/>
    <x v="0"/>
    <n v="11"/>
    <m/>
    <d v="2024-11-12T00:00:00"/>
    <s v="Dnn：2024-11-12 17:15_x000a_师父讲欢喜地时说欢喜地的菩萨，是刚刚成为菩萨，所以解业的智慧还不足。我觉得奇怪，前面十信十住十行十回向不是已经是菩萨了嘛？"/>
    <s v="Taiguanglin：_x000a_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_x000a_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
    <n v="3588"/>
    <m/>
  </r>
  <r>
    <x v="1"/>
    <x v="1"/>
    <x v="14"/>
    <x v="0"/>
    <x v="33"/>
    <x v="0"/>
    <x v="1"/>
    <x v="9"/>
    <x v="0"/>
    <m/>
    <m/>
    <m/>
    <m/>
    <m/>
    <m/>
    <m/>
    <m/>
    <x v="0"/>
    <n v="12"/>
    <m/>
    <d v="2024-12-14T00:00:00"/>
    <s v="薛祖宜：2024/12/14_x000a_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
    <s v="Taiguanglin：_x000a_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
    <n v="4277"/>
    <m/>
  </r>
  <r>
    <x v="1"/>
    <x v="1"/>
    <x v="14"/>
    <x v="0"/>
    <x v="33"/>
    <x v="0"/>
    <x v="1"/>
    <x v="9"/>
    <x v="0"/>
    <m/>
    <m/>
    <m/>
    <m/>
    <m/>
    <m/>
    <m/>
    <m/>
    <x v="0"/>
    <n v="12"/>
    <m/>
    <d v="2024-12-14T00:00:00"/>
    <s v="薛祖宜：2024/12/14_x000a_2、因为中间这段时间，自己有多少有执著这种识的(转），必定要像有什么外在刺激或像什么粒子碰撞的什么业力似的互相才产生。"/>
    <s v="Taiguanglin：_x000a_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
    <n v="4278"/>
    <m/>
  </r>
  <r>
    <x v="1"/>
    <x v="1"/>
    <x v="14"/>
    <x v="0"/>
    <x v="33"/>
    <x v="0"/>
    <x v="1"/>
    <x v="9"/>
    <x v="0"/>
    <m/>
    <m/>
    <m/>
    <m/>
    <m/>
    <m/>
    <m/>
    <m/>
    <x v="1"/>
    <n v="1"/>
    <m/>
    <d v="2025-01-13T00:00:00"/>
    <s v="烈焰水晶:2024-12-29 13:59_x000a_2、关于菩萨的妄想，我从理论上推想，从什么都没有的自性中突然出来十一个妄想，当时应该是没有宇宙世界，没有众生……那这些妄想到底想的是什么内容呢？恳请师父讲讲这个问题。"/>
    <s v="Taiguanglin：_x000a_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_x000a_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_x000a_我们从凡夫的角度来看，凡夫的第一个执着也是对妄想本身的执着，基本上不能说它有内容，而是起了妄想之后，他就想把这个妄想守住，有这样的执念。在这里就没有什么准确的内容，只能这么说了，菩萨的妄想也是如此。_x000a_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
    <n v="4316"/>
    <m/>
  </r>
  <r>
    <x v="1"/>
    <x v="1"/>
    <x v="14"/>
    <x v="0"/>
    <x v="33"/>
    <x v="0"/>
    <x v="1"/>
    <x v="9"/>
    <x v="0"/>
    <m/>
    <m/>
    <m/>
    <m/>
    <m/>
    <m/>
    <m/>
    <m/>
    <x v="1"/>
    <n v="1"/>
    <m/>
    <d v="2025-01-14T00:00:00"/>
    <s v="偶米大：2025-01-14 16:48_x000a_顶礼师父！关于《楞伽经》，通过师父的解读逐渐懂了一些，不然如同天书根本读不懂。《楞伽经》主要讲菩萨的妄想，佛的境界，但也没有具体讲到十一种菩萨的不同妄想。_x000a_我们凡夫到底怎么去理解？请师父开示"/>
    <s v="Taiguanglin：_x000a_偶米大，菩萨的妄想，这对普通人真的没有办法再深入地解释。按《楞伽经》或者《华严经》的十地品这些解释的话，就是以八地、七地作为过渡阶段，八地以上是一个妄想阶段，上边是“人无我，法无我”。下边七地以下是“人无我，法有我”。_x000a_佛经上的说法是这样的。再细分的话就三、四、五、六地，一、二地，这样还可以再分点。但是这个都不重要了，对于我们来说并不那么重要。你只要知道这个大概的框架就行。_x000a_我专门细讲了“自相共相”，好好理解一下“自相共相”，就是菩萨的境界里感受到众生之妄想的这种感觉。就像我们坐在这里，感受全身的感觉的时候，你没有妄想、没有注意力的话，全身所有的感觉都能觉得很清楚。_x000a_但是一旦起了妄想的话，你可能感受不到身体的某些感觉，你就专注地打文字妄想，专注地想的话，身体哪里痛你都感知不到，或者把注意力放到身体某一处的话，其他地方又感受不到。_x000a_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
    <n v="4354"/>
    <m/>
  </r>
  <r>
    <x v="1"/>
    <x v="1"/>
    <x v="14"/>
    <x v="0"/>
    <x v="33"/>
    <x v="0"/>
    <x v="1"/>
    <x v="9"/>
    <x v="0"/>
    <m/>
    <m/>
    <m/>
    <m/>
    <m/>
    <m/>
    <m/>
    <m/>
    <x v="1"/>
    <n v="1"/>
    <m/>
    <d v="2025-01-16T00:00:00"/>
    <s v="薛祖宜：2025/1/16_x000a_师父晚安！昨日你讲的《楞枷经》，感知众生的妄想，这个感知也是妄想，那就像前天所问的感知妄想那个问题，那感知（妄想）可否详细说一下？例如这种妄想（感知妄想）它应该联系到记忆包等等起作用的…..过程….."/>
    <s v="Taiguanglin：_x000a_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_x000a_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_x000a_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_x000a_那么八地以上的菩萨同样是，八地到等觉地，都是用这个妄想来感知，他的意识也是覆盖一切的。但是在覆盖的状态下有了一层东西，像一个可以理解为，貌似有了一层雾，淡淡的雾。_x000a_佛是没有什么东西的，就是所有的其他众生之妄想，他什么状态他就知道什么状态。但是他有了一个妄想，等于覆盖的状态下，产生了一个稀薄的雾，那样的话感知力就会下降一点。_x000a_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_x000a_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
    <n v="4480"/>
    <m/>
  </r>
  <r>
    <x v="1"/>
    <x v="1"/>
    <x v="14"/>
    <x v="0"/>
    <x v="33"/>
    <x v="0"/>
    <x v="1"/>
    <x v="9"/>
    <x v="0"/>
    <m/>
    <m/>
    <m/>
    <m/>
    <m/>
    <m/>
    <m/>
    <m/>
    <x v="1"/>
    <n v="1"/>
    <m/>
    <d v="2025-01-17T00:00:00"/>
    <s v="椰子糕不错：2025-01-17 18:52_x000a_顶礼师父！！给师父拜个早年，感恩2024能再遇师父落法雨！！感恩师父一年来辛苦指导！！祝师父新年万事如意心想事成！！热切期盼师父2025还能继续指导！！_x000a_1、请问菩萨建立共相后，无法分别众生妄想和自己妄想，这是不是无人相我相的一个具体表现？"/>
    <s v="Taiguanglin：_x000a_椰子糕不错，菩萨建立共相后，无法分别众生妄想和自己妄想……，共相、自相成立之后是可以分辨的，这个自相、共相是八地以上会成立的。这个在《楞伽经》里应该说了，八地以下，七地是过渡的，再往下是自相、共相不成立。_x000a_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_x000a_在这里“法”是指所有的妄想的统称，在菩萨那里，妄想也称之为“法”。所以“法无我”是八地以上，虽然有妄想，但这个应该是很轻度的妄想，像昨天讲的一样。_x000a_假设我是一个空气，可能这个空气里稍微有点雾，所以看东西还是有点模糊的，这是八地的菩萨。如果是佛的菩萨的话，假设我的意识是空气，那绝对是干净的空气，所有的东西都是了了分明地感知得到，因为全部覆盖着的。"/>
    <n v="4526"/>
    <m/>
  </r>
  <r>
    <x v="1"/>
    <x v="1"/>
    <x v="14"/>
    <x v="0"/>
    <x v="33"/>
    <x v="0"/>
    <x v="1"/>
    <x v="9"/>
    <x v="0"/>
    <m/>
    <m/>
    <m/>
    <m/>
    <m/>
    <m/>
    <m/>
    <m/>
    <x v="1"/>
    <n v="1"/>
    <m/>
    <d v="2025-01-17T00:00:00"/>
    <s v="椰子糕不错：2025-01-17 18:52_x000a_2、菩萨建立共相后，如果无法分辨自己和众生的妄想，那怎么在自己妄想升起时及时感知，并阻止下一步堕落呢？而且众生妄想那么多，被当成自己的妄想的话，岂不是要被烦死了……"/>
    <s v="Taiguanglin：_x000a_第二个问题，你没有理解下面的问题，所以下边的问法就错了。 菩萨是“自相共相”不成立的时候，七地以下的时候，有一个阶段是没有办法彻底分辨自己的妄想和其他众生之妄想的。_x000a_无法分辨自己的妄想和众生之妄想的时候，怎么感知及时阻止？_x000a_《楞伽经》里后边讲到，所有的菩萨都是在佛的加持下修行的，如果没有佛的加持，菩萨也有可能堕落，这是一点。_x000a_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_x000a_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_x000a_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_x000a_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
    <n v="4527"/>
    <m/>
  </r>
  <r>
    <x v="0"/>
    <x v="3"/>
    <x v="3"/>
    <x v="4"/>
    <x v="34"/>
    <x v="0"/>
    <x v="1"/>
    <x v="9"/>
    <x v="0"/>
    <m/>
    <m/>
    <m/>
    <m/>
    <m/>
    <m/>
    <m/>
    <m/>
    <x v="1"/>
    <n v="2"/>
    <m/>
    <d v="2025-02-14T00:00:00"/>
    <s v="芙蓉：2025/2/14_x000a_2、天界，佛界，极乐世界真的像西游记说的一样也有阶级斗争吗？_x000a_"/>
    <s v="Taiguanglin：_x000a_下一个问题，天界、佛界、极乐世界真的是西游记说的一样，有阶级斗争吗？没有。_x000a_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_x000a_在现实里，我们看宗教斗争，也可以看作是一种争夺信众。因为信众越多带来的利益也就越大，所以这里边就是利益冲突，争夺信众然后就变成宗教战争，在人世间是因为有利益，所以宗教之间才有这样的争斗。_x000a_但是在佛菩萨的世界没有利益可言，在他的意识里是什么都没有，没有妄想的状态下叫佛，既然什么都没有，那就没有什么好斗争的。_x000a_"/>
    <n v="4879"/>
    <m/>
  </r>
  <r>
    <x v="0"/>
    <x v="3"/>
    <x v="3"/>
    <x v="4"/>
    <x v="34"/>
    <x v="0"/>
    <x v="1"/>
    <x v="9"/>
    <x v="0"/>
    <m/>
    <m/>
    <m/>
    <m/>
    <m/>
    <m/>
    <m/>
    <m/>
    <x v="1"/>
    <n v="3"/>
    <m/>
    <d v="2025-03-10T00:00:00"/>
    <s v="Elaine：2025/3/10_x000a_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_x000a_"/>
    <s v="Taiguanglin：_x000a_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_x000a_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_x000a_我们就拿房子来比喻。有房子，我们才可以说进房子、出房子；但是没有房子的话，就没有“进、出房子”这个说法了是吧。_x000a_那么在这里也是，已经没有分别心了，那就一直处在菩萨的妄想境界当中，就没有“进来、出来”这个说法了。_x000a_所以，断灭禅定应该理解为超越禅定的程序。_x000a_"/>
    <n v="4995"/>
    <m/>
  </r>
  <r>
    <x v="0"/>
    <x v="3"/>
    <x v="3"/>
    <x v="4"/>
    <x v="34"/>
    <x v="0"/>
    <x v="1"/>
    <x v="9"/>
    <x v="0"/>
    <m/>
    <m/>
    <m/>
    <m/>
    <m/>
    <m/>
    <m/>
    <m/>
    <x v="1"/>
    <n v="3"/>
    <m/>
    <d v="2025-03-13T00:00:00"/>
    <s v="自在:2025/3/13_x000a_请问师父，觉与所觉空、照与所照空，修到这里的体验是怎么样的？_x000a_"/>
    <s v="Taiguanglin：_x000a_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_x000a_所以觉与觉所，照与所照，就是我和我要看到的，我要观察的那个客体。这样就是我相和人相的另一种解释，另一种说法。_x000a_所以你说的觉与所觉空了，那就我相和人相都消失了，那就成菩萨了，好吧。_x000a_至于修到菩萨什么体验，你自己修到那里看看吧。_x000a_"/>
    <n v="5177"/>
    <m/>
  </r>
  <r>
    <x v="0"/>
    <x v="3"/>
    <x v="3"/>
    <x v="4"/>
    <x v="34"/>
    <x v="0"/>
    <x v="1"/>
    <x v="9"/>
    <x v="0"/>
    <m/>
    <m/>
    <m/>
    <m/>
    <m/>
    <m/>
    <m/>
    <m/>
    <x v="1"/>
    <n v="5"/>
    <m/>
    <d v="2025-05-13T00:00:00"/>
    <s v="Tai师父的小粉丝：2025-05-13 18:42_x000a_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
    <s v="Taiguanglin：_x000a_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_x000a_好比我现在坐在这里，我的意识覆盖我的全身，这样能理解吧？感觉也是，感知力覆盖了我的全身，在我的身体里某个地方痛，心脏痛也好、肺痛也好、腿痛也好，我是这样感知到，用我们的六根来直接感知到身体内部的某些痛处，是吧？_x000a_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_x000a_所以菩萨来度人等于是把自己意识内部不好的执着给灭掉，把指向我的不好的执着，有这个执着的众生，把他度成阿罗汉，让他彻底消除执着，让他没有执着了。那我作为菩萨，我的意识也会变得更加清静，是这个逻辑。_x000a_"/>
    <n v="5481"/>
    <m/>
  </r>
  <r>
    <x v="0"/>
    <x v="3"/>
    <x v="3"/>
    <x v="4"/>
    <x v="34"/>
    <x v="0"/>
    <x v="1"/>
    <x v="9"/>
    <x v="0"/>
    <m/>
    <m/>
    <m/>
    <m/>
    <m/>
    <m/>
    <m/>
    <m/>
    <x v="1"/>
    <n v="5"/>
    <m/>
    <d v="2025-05-16T00:00:00"/>
    <s v="慧觉观自在：2025-05-16 19:12_x000a_三、您说在法身境界的佛菩萨是没性格的，那现在的观音菩萨在法身地，为啥您又说他性格刚强呢，您指的是化身吗？"/>
    <s v="Taiguanglin：_x000a_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
    <n v="5691"/>
    <m/>
  </r>
  <r>
    <x v="1"/>
    <x v="1"/>
    <x v="15"/>
    <x v="5"/>
    <x v="35"/>
    <x v="0"/>
    <x v="1"/>
    <x v="10"/>
    <x v="0"/>
    <m/>
    <m/>
    <m/>
    <m/>
    <m/>
    <m/>
    <m/>
    <m/>
    <x v="0"/>
    <n v="2"/>
    <m/>
    <d v="2024-02-22T00:00:00"/>
    <s v="青鸾鲲：2024-02-22 20:34_x000a_3、有说法，过去现在未来同时存在，请问师父时间是同时存在吗？"/>
    <s v="Taiguanglin：_x000a_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
    <n v="490"/>
    <m/>
  </r>
  <r>
    <x v="1"/>
    <x v="1"/>
    <x v="15"/>
    <x v="5"/>
    <x v="35"/>
    <x v="0"/>
    <x v="1"/>
    <x v="10"/>
    <x v="0"/>
    <m/>
    <m/>
    <m/>
    <m/>
    <m/>
    <m/>
    <m/>
    <m/>
    <x v="0"/>
    <n v="2"/>
    <m/>
    <d v="2024-02-23T00:00:00"/>
    <s v="链接爱：2024-02-22 23:27_x000a_2、在没有时间的世界里看不同世界不同流速的时间是什么感觉？能不能说说。"/>
    <s v="Taiguanglin：_x000a_不同的时间。以后讲分别心的时候讲讲，反正普通人是理解不了、感受不到，我也只能用逻辑来给你讲讲而已。"/>
    <n v="520"/>
    <m/>
  </r>
  <r>
    <x v="1"/>
    <x v="1"/>
    <x v="15"/>
    <x v="5"/>
    <x v="35"/>
    <x v="0"/>
    <x v="1"/>
    <x v="10"/>
    <x v="0"/>
    <m/>
    <m/>
    <m/>
    <m/>
    <m/>
    <m/>
    <m/>
    <m/>
    <x v="0"/>
    <n v="2"/>
    <m/>
    <d v="2024-02-23T00:00:00"/>
    <s v="青鸾鲲：2024-02-22_x000a_3、有说法，过去现在未来同时存在，请问师父时间是同时存在吗？"/>
    <s v="Taiguanglin：_x000a_“菩萨畏因，凡夫畏果”，这句话什么意思？就是菩萨看到，当有人要行恶的时候，菩萨的视角是没有时间的，所以当他看到行恶的过程，当下他就能看到这个事情翻转之后，又会出现什么样的果报，他是同时能看到的。_x000a_时间本来是一个人的观念而已，脑子里产生了分别心之后才有了时间这个观念而已，所以时间本来是不存在的。"/>
    <n v="528"/>
    <m/>
  </r>
  <r>
    <x v="1"/>
    <x v="1"/>
    <x v="15"/>
    <x v="6"/>
    <x v="36"/>
    <x v="0"/>
    <x v="1"/>
    <x v="10"/>
    <x v="0"/>
    <m/>
    <m/>
    <m/>
    <m/>
    <m/>
    <m/>
    <m/>
    <m/>
    <x v="0"/>
    <n v="2"/>
    <m/>
    <d v="2024-02-26T00:00:00"/>
    <s v="灵光台：2024-02-26 19:39_x000a_第2109问: ［心贼之问2］_x000a_达摩说: 能观心者，究竟解脱；不能观者，究竟沉沦。_x000a_假设有人能“起用分别心”，那么：观心是如何解脱的？或者说，观心能解脱的原理是什么？不能观者，又是怎么沉沦的？"/>
    <s v="Taiguanglin：_x000a_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_x000a_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
    <n v="606"/>
    <m/>
  </r>
  <r>
    <x v="1"/>
    <x v="1"/>
    <x v="15"/>
    <x v="6"/>
    <x v="36"/>
    <x v="0"/>
    <x v="1"/>
    <x v="10"/>
    <x v="0"/>
    <m/>
    <m/>
    <m/>
    <m/>
    <m/>
    <m/>
    <m/>
    <m/>
    <x v="0"/>
    <n v="2"/>
    <m/>
    <d v="2024-02-27T00:00:00"/>
    <s v="三日空：2024-02-27 16:56_x000a_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_x000a_"/>
    <s v="Taiguanglin：_x000a_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_x000a_其实你只要能开始观察，就算是已经起了步了。你不能说一下子观察就能把愤怒直接给灭掉，起码你观察到知道你在起愤怒的时候，说明你已经有了进步，这个得需要时间来慢慢修行。_x000a_"/>
    <n v="645"/>
    <m/>
  </r>
  <r>
    <x v="1"/>
    <x v="1"/>
    <x v="15"/>
    <x v="7"/>
    <x v="37"/>
    <x v="0"/>
    <x v="1"/>
    <x v="10"/>
    <x v="0"/>
    <m/>
    <m/>
    <m/>
    <m/>
    <m/>
    <m/>
    <m/>
    <m/>
    <x v="0"/>
    <n v="2"/>
    <m/>
    <d v="2024-02-28T00:00:00"/>
    <s v="灵光台：2024-02-28 19:31_x000a_复习了［空］［非有］［有］的定义。_x000a_第2106问: 一位将军说，“这不是一个两个俘虏的问题，一个俘虏都不能丢”。_x000a_将军说到“一个两个”的时候，他的分别心是不是处在［非有］的层面？_x000a_第2105问: 特斯拉说，“人类的未来将使用无线进行遥控”。_x000a_特斯拉说到“人类”这个词的时候，他的分别心应该是处在［空］的层面吧？"/>
    <s v="Taiguanglin：_x000a_灵光台，可以啊。你觉得这么理解接受也可以，我觉得你说的都对。_x000a_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
    <n v="686"/>
    <m/>
  </r>
  <r>
    <x v="1"/>
    <x v="1"/>
    <x v="15"/>
    <x v="8"/>
    <x v="38"/>
    <x v="0"/>
    <x v="1"/>
    <x v="10"/>
    <x v="0"/>
    <m/>
    <m/>
    <m/>
    <m/>
    <m/>
    <m/>
    <m/>
    <m/>
    <x v="0"/>
    <n v="2"/>
    <m/>
    <d v="2024-02-28T00:00:00"/>
    <s v="如一2024：2024-02-27 20:58_x000a_師父：1、您說“如果我们认為这个是娑婆世界，那个是极樂世界，心中就带有这个分别心，那延伸過來的加持力会减弱，被自己的分别心给挡住”。能详细解說一下嗎？"/>
    <s v="Taiguanglin：_x000a_如一2024，有空间分别的阿罗汉，空间分别应该叫内外分别、十方分别这样分。有十方分别的阿罗汉视角来看，整个世界的话是一个个小球连接在一起的，每一个小球都是一个大世界、一个法界，一个佛控制的一个法界。_x000a_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_x000a_但是如果成了菩萨的话，没有分别心的情况下，菩萨的视角里这个小球就全部消失了，所以叫“一真法界”，在菩萨的境界里叫“一真法界”。这个时候就没有什么阻挡的分别心，就可以直接灌到身上。_x000a_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
    <n v="727"/>
    <m/>
  </r>
  <r>
    <x v="1"/>
    <x v="1"/>
    <x v="15"/>
    <x v="5"/>
    <x v="39"/>
    <x v="0"/>
    <x v="1"/>
    <x v="10"/>
    <x v="0"/>
    <m/>
    <m/>
    <m/>
    <m/>
    <m/>
    <m/>
    <m/>
    <m/>
    <x v="0"/>
    <n v="3"/>
    <m/>
    <d v="2024-03-01T00:00:00"/>
    <s v="Taiguanglin：2024-03-01 14:24_x000a_大家听完分别心反馈一下，能不能听懂。_x000a_讲法第一次先写大纲_x000a__x000a_W权：2024-03-01 15:15_x000a_听了好像懂了一点，又好像一点都没懂。想到念佛法门还是最适合末法时代众生的法门，一念代万念，只打一个妄想，就是阿弥陀佛。_x000a_非想非非想处天的执着，是想守住当下妄想的执着，师父，这个能不能细讲一下？前面的能理解（字面意思）。"/>
    <s v="Taiguanglin：2024-03-01 15:23_x000a_简单来说，就是要把正在做的妄想继续做下去，而不是做新的妄想。从我们的视角看就是要永生的执念。"/>
    <n v="854"/>
    <n v="12"/>
  </r>
  <r>
    <x v="1"/>
    <x v="1"/>
    <x v="15"/>
    <x v="9"/>
    <x v="40"/>
    <x v="0"/>
    <x v="1"/>
    <x v="10"/>
    <x v="0"/>
    <m/>
    <m/>
    <m/>
    <m/>
    <m/>
    <m/>
    <m/>
    <m/>
    <x v="0"/>
    <n v="3"/>
    <m/>
    <d v="2024-03-01T00:00:00"/>
    <s v="Keep on：2024-03-01 15:45_x000a_分别心是意识对法差别自性的执着，也是对法自性的执着。听师父说菩萨无我相，心里困惑解开了。有时感觉到不同，心里也认为不同。这种情况下心会动。有时感觉没什么不同，还心里还是会种种分别，但心不会动，不会起情绪。_x000a_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_x000a_"/>
    <s v="Taiguanglin：2024-03-01 16:08_x000a_分别心是无生死的阿罗汉境界的，与我们很遥远。我们的肉身是注意力和业报和合而成，肉身上的觉受也是。所以目前的修行还是灭文字妄想，淫欲，注意力上用功，再消业障就行。"/>
    <n v="855"/>
    <m/>
  </r>
  <r>
    <x v="1"/>
    <x v="1"/>
    <x v="15"/>
    <x v="5"/>
    <x v="39"/>
    <x v="0"/>
    <x v="1"/>
    <x v="10"/>
    <x v="0"/>
    <m/>
    <m/>
    <m/>
    <m/>
    <m/>
    <m/>
    <m/>
    <m/>
    <x v="0"/>
    <n v="3"/>
    <m/>
    <d v="2024-03-01T00:00:00"/>
    <s v="握杆子：2024-03-01 16:10_x000a_师父，没讲如何向上一步啊。_x000a_非想非非想→对当下妄想的执着——熄灭——再生起妄想并对当下妄想的执着→阿罗汉"/>
    <s v="Taiguanglin：2024-03-01 16:46_x000a_执着于当下的妄想，想让它持续下去，而不做新的妄想。这叫非想非非想处天。执着消失，不再想让当下的妄想继续下去，让妄想自由流逝和升起，就是阿罗汉。"/>
    <n v="856"/>
    <m/>
  </r>
  <r>
    <x v="1"/>
    <x v="1"/>
    <x v="15"/>
    <x v="8"/>
    <x v="38"/>
    <x v="0"/>
    <x v="1"/>
    <x v="10"/>
    <x v="0"/>
    <m/>
    <m/>
    <m/>
    <m/>
    <m/>
    <m/>
    <m/>
    <m/>
    <x v="0"/>
    <n v="3"/>
    <m/>
    <d v="2024-03-01T00:00:00"/>
    <s v="握杆子：2024-03-01 16:32_x000a_前提：无边的意识覆盖无边的虚空——类虚空（法身），在此基础上一点点的分别对比开来。"/>
    <s v="Taiguanglin：2024-03-01 16:58_x000a_凡夫的想象是无法超越虚空的，我们是想象不到没有空间的世界是什么样的。所以不用想了。在异十方分别的境界里，阿罗汉会看到世界是无数个球无限地拼接在一起的，每一个小球都是一个大世界，都由一个佛来控制。_x000a_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
    <n v="857"/>
    <m/>
  </r>
  <r>
    <x v="1"/>
    <x v="1"/>
    <x v="15"/>
    <x v="5"/>
    <x v="39"/>
    <x v="0"/>
    <x v="1"/>
    <x v="10"/>
    <x v="0"/>
    <m/>
    <m/>
    <m/>
    <m/>
    <m/>
    <m/>
    <m/>
    <m/>
    <x v="0"/>
    <n v="3"/>
    <m/>
    <d v="2024-03-01T00:00:00"/>
    <s v="握杆子：2024-03-01 16:52_x000a_师父，执着于当下的妄想可以理解为执着于存在感么或者叫（法我执）？"/>
    <s v="Taiguanglin：2024-03-01 16:58_x000a_嗯，可以这么理解，当下做的妄想消失了，会认为自己死了。"/>
    <n v="858"/>
    <m/>
  </r>
  <r>
    <x v="1"/>
    <x v="1"/>
    <x v="15"/>
    <x v="5"/>
    <x v="39"/>
    <x v="0"/>
    <x v="1"/>
    <x v="10"/>
    <x v="0"/>
    <m/>
    <m/>
    <m/>
    <m/>
    <m/>
    <m/>
    <m/>
    <m/>
    <x v="0"/>
    <n v="3"/>
    <m/>
    <d v="2024-03-02T00:00:00"/>
    <s v="范晓龙:02/03/2024_x000a_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_x000a_我是想知道具体的区别是啥，能理解当时是方便法。"/>
    <s v="Taiguanglin：_x000a_我觉得是一样的意思，执着于妄想本身。执着于妄想本身和守住当下的妄想，不都是执着吗？我觉得是一样的意思，没什么差别。_x000a_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_x000a_最后执着于妄想本身，我觉得是一样的意思。那个时候是那么说法，现在是这么说法，你好好理解一下就可以了。"/>
    <n v="906"/>
    <m/>
  </r>
  <r>
    <x v="1"/>
    <x v="1"/>
    <x v="15"/>
    <x v="9"/>
    <x v="40"/>
    <x v="0"/>
    <x v="1"/>
    <x v="10"/>
    <x v="0"/>
    <m/>
    <m/>
    <m/>
    <m/>
    <m/>
    <m/>
    <m/>
    <m/>
    <x v="0"/>
    <n v="3"/>
    <m/>
    <d v="2024-03-05T00:00:00"/>
    <s v="vivian_fay0330：2024-03-04 17:03_x000a_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
    <s v="Taiguanglin：_x000a_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_x000a_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_x000a_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
    <n v="989"/>
    <m/>
  </r>
  <r>
    <x v="1"/>
    <x v="1"/>
    <x v="15"/>
    <x v="9"/>
    <x v="40"/>
    <x v="0"/>
    <x v="1"/>
    <x v="10"/>
    <x v="0"/>
    <m/>
    <m/>
    <m/>
    <m/>
    <m/>
    <m/>
    <m/>
    <m/>
    <x v="0"/>
    <n v="3"/>
    <m/>
    <d v="2024-03-05T00:00:00"/>
    <s v="vivian_fay0330：2024-03-04 14:16_x000a_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
    <s v="Taiguanglin：_x000a_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_x000a_分别心，你就知道有这么个分别心。如果平时就愿意拿这个分别心来修，四念处观法，这个也可以平时拿出来修一修。但是想走正常的修行，把禅定功夫提起来的话，就按照我前面讲的来修，分别心就不要管了。"/>
    <n v="997"/>
    <m/>
  </r>
  <r>
    <x v="1"/>
    <x v="1"/>
    <x v="15"/>
    <x v="8"/>
    <x v="38"/>
    <x v="0"/>
    <x v="1"/>
    <x v="10"/>
    <x v="0"/>
    <m/>
    <m/>
    <m/>
    <m/>
    <m/>
    <m/>
    <m/>
    <m/>
    <x v="0"/>
    <n v="3"/>
    <m/>
    <d v="2024-03-09T00:00:00"/>
    <s v="自由奔放的林蓝：2024-03-09 18:22_x000a_顶礼师父！看了师父《分别心》的开示，想问：_x000a_1、佛没有分别心也没有妄想，也就不生出空间和时间的区别，那么，是否可以认为阿弥陀佛就是遍虚空的？那么为何还会有越过西方十万亿国土有一个极乐世界的说法？这不就有了空间的区别吗？"/>
    <s v="Taiguanglin：_x000a_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
    <n v="1154"/>
    <m/>
  </r>
  <r>
    <x v="1"/>
    <x v="1"/>
    <x v="15"/>
    <x v="5"/>
    <x v="39"/>
    <x v="0"/>
    <x v="1"/>
    <x v="10"/>
    <x v="0"/>
    <m/>
    <m/>
    <m/>
    <m/>
    <m/>
    <m/>
    <m/>
    <m/>
    <x v="0"/>
    <n v="3"/>
    <m/>
    <d v="2024-03-14T00:00:00"/>
    <s v="天才樱木花路：2024-03-14 13:29_x000a_顶礼Tai师父，禅宗对我执的一个解释是第七识末那识执第八阿赖耶识为我，但听您说第七识是分别心，那我执是怎么形成的？是什么执什么为我？"/>
    <s v="Taiguanglin：_x000a_天才樱木花路，你去看分别心那个长音频里讲过，最后提到对妄想本身的执着，想要抓住当下妄想并维持下去的那个执念，会形成分段生死，就是从分别心上，时间分别上开始堕落为凡夫。"/>
    <n v="1324"/>
    <m/>
  </r>
  <r>
    <x v="1"/>
    <x v="1"/>
    <x v="15"/>
    <x v="9"/>
    <x v="40"/>
    <x v="0"/>
    <x v="1"/>
    <x v="10"/>
    <x v="0"/>
    <m/>
    <m/>
    <m/>
    <m/>
    <m/>
    <m/>
    <m/>
    <m/>
    <x v="0"/>
    <n v="3"/>
    <m/>
    <d v="2024-03-18T00:00:00"/>
    <s v="天才樱木花路：2024-03-17 23:15_x000a_请问“人无我”，和“法无我”分别代表什么境界？“人无我”是没有人我分别吗？“法无我”是没有所有剩下的分别心吗？"/>
    <s v="Taiguanglin：_x000a_天才樱木花路，“人无我”和“法无我”。“人无我”是分别心上的，“人无我”，就是你没有分别心的时候，成为菩萨的时候叫”人无我”，可以这么说。_x000a_“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
    <n v="1476"/>
    <m/>
  </r>
  <r>
    <x v="1"/>
    <x v="1"/>
    <x v="15"/>
    <x v="9"/>
    <x v="40"/>
    <x v="0"/>
    <x v="1"/>
    <x v="10"/>
    <x v="0"/>
    <m/>
    <m/>
    <m/>
    <m/>
    <m/>
    <m/>
    <m/>
    <m/>
    <x v="0"/>
    <n v="4"/>
    <m/>
    <d v="2024-04-26T00:00:00"/>
    <s v=" Mr Ayong：_x000a_致敬Tai师（跪合十）_x000a_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
    <s v="Taiguanglin：_x000a_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
    <n v="2180"/>
    <m/>
  </r>
  <r>
    <x v="1"/>
    <x v="1"/>
    <x v="15"/>
    <x v="7"/>
    <x v="37"/>
    <x v="0"/>
    <x v="1"/>
    <x v="10"/>
    <x v="0"/>
    <m/>
    <m/>
    <m/>
    <m/>
    <m/>
    <m/>
    <m/>
    <m/>
    <x v="0"/>
    <n v="4"/>
    <m/>
    <d v="2024-04-26T00:00:00"/>
    <s v="薛祖宜：26/04/2024_x000a_师父，听您问题解答的时候，听别人问您的问题是七分关心的，听自己问你的问题是十分关心的，这个是带着疑情的异众心分别吗？"/>
    <s v="Taiguanglin：_x000a_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_x000a_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_x000a_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
    <n v="2188"/>
    <m/>
  </r>
  <r>
    <x v="1"/>
    <x v="1"/>
    <x v="15"/>
    <x v="7"/>
    <x v="37"/>
    <x v="0"/>
    <x v="1"/>
    <x v="10"/>
    <x v="0"/>
    <m/>
    <m/>
    <m/>
    <m/>
    <m/>
    <m/>
    <m/>
    <m/>
    <x v="0"/>
    <n v="7"/>
    <m/>
    <d v="2024-07-18T00:00:00"/>
    <s v="薛祖宜:2024/7/18_x000a_1、师父 再午安！若知我空，无毁我者：有我说法，我未断故。这是一切所有应来自第八意识（源头）才对的，是这潜台词嘛？"/>
    <s v="Taiguanglin：_x000a_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
    <n v="2931"/>
    <m/>
  </r>
  <r>
    <x v="1"/>
    <x v="1"/>
    <x v="15"/>
    <x v="6"/>
    <x v="36"/>
    <x v="0"/>
    <x v="1"/>
    <x v="10"/>
    <x v="0"/>
    <m/>
    <m/>
    <m/>
    <m/>
    <m/>
    <m/>
    <m/>
    <m/>
    <x v="0"/>
    <n v="9"/>
    <m/>
    <d v="2024-09-09T00:00:00"/>
    <s v="千湍盈泰：2024/9/9_x000a_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_x000a_"/>
    <s v="Taiguanglin：_x000a_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_x000a_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_x000a_如果你用耳根圆通法门的话，在听这里上，只能做到二禅，只能做到二禅程度，不能再往上了。如果你想彻底超越二禅的境界的话，最好还是思情和苦情上。_x000a_这个在第二本书里讲过了，因为耳根圆通法门，观音菩萨说的没有错，但是在他那里，他跳过了情绪这一关，他直接跳过情绪，然后就直接用心来观察一切，他都不能算听了，而是用分别心来观察一切了，到后边是那样的。_x000a_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_x000a_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_x000a__x000a_"/>
    <n v="3278"/>
    <m/>
  </r>
  <r>
    <x v="1"/>
    <x v="1"/>
    <x v="15"/>
    <x v="6"/>
    <x v="36"/>
    <x v="0"/>
    <x v="1"/>
    <x v="10"/>
    <x v="0"/>
    <m/>
    <m/>
    <m/>
    <m/>
    <m/>
    <m/>
    <m/>
    <m/>
    <x v="0"/>
    <n v="9"/>
    <m/>
    <d v="2024-09-11T00:00:00"/>
    <s v="青骢踏露行：2024/9/11_x000a_2、在日常生活中感觉干事越专注，有种“自己在看着自己”的感觉越清晰，但是注意力好像集中不到那里，一想往那集中就有种“我感觉我现在是在集中注意力”的感觉，到不了那，那个感觉是分别心吗？_x000a_"/>
    <s v="Taiguanglin：_x000a_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_x000a_"/>
    <n v="3349"/>
    <m/>
  </r>
  <r>
    <x v="1"/>
    <x v="1"/>
    <x v="15"/>
    <x v="6"/>
    <x v="36"/>
    <x v="0"/>
    <x v="1"/>
    <x v="10"/>
    <x v="0"/>
    <m/>
    <m/>
    <m/>
    <m/>
    <m/>
    <m/>
    <m/>
    <m/>
    <x v="0"/>
    <n v="9"/>
    <m/>
    <d v="2024-09-14T00:00:00"/>
    <s v="千湍盈泰：2024/9/14_x000a_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_x000a_"/>
    <s v="Taiguanglin：_x000a_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_x000a_"/>
    <n v="3482"/>
    <m/>
  </r>
  <r>
    <x v="1"/>
    <x v="1"/>
    <x v="15"/>
    <x v="7"/>
    <x v="37"/>
    <x v="0"/>
    <x v="1"/>
    <x v="10"/>
    <x v="0"/>
    <m/>
    <m/>
    <m/>
    <m/>
    <m/>
    <m/>
    <m/>
    <m/>
    <x v="0"/>
    <n v="11"/>
    <m/>
    <d v="2024-11-14T00:00:00"/>
    <s v="dk：2024/11/14_x000a_顶礼Tai师父！ _x000a_1、佛有独立意识，但是佛法又让我们无我，去我执，有独立意识应该就有个我的概念吧，这两个怎么圆融理解？"/>
    <s v="Taiguanglin：_x000a_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_x000a_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
    <n v="3770"/>
    <m/>
  </r>
  <r>
    <x v="1"/>
    <x v="1"/>
    <x v="15"/>
    <x v="9"/>
    <x v="40"/>
    <x v="0"/>
    <x v="1"/>
    <x v="10"/>
    <x v="0"/>
    <m/>
    <m/>
    <m/>
    <m/>
    <m/>
    <m/>
    <m/>
    <m/>
    <x v="0"/>
    <n v="11"/>
    <m/>
    <d v="2024-11-16T00:00:00"/>
    <s v="尸体同志：2024-11-16 20:37_x000a_所谓“不分别”是该在妄想框架上“离能所分别”呢？还是在妄念内容上“离遍计所执分别”呢？或者两种情况都要具足？_x000a_补充问，离能所分别，若是无能无所如何离？或者说离能所是能与所的合一，也就合一以后没有了能与所的对立。见山还是山见水还是水，是不是就是相与非相的合一。"/>
    <s v="Taiguanglin：_x000a_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_x000a_所以“离能所分别”，能所分别就是最底层的人我分别之上产生的。我是主人公，能就是我，所就是我造作的对象，我观察的对象，这叫能所。_x000a_如果你一旦先有了我相人相，就出现了能所，观察的我和被观察的客体，那个对象，另一个众生的妄想，这样分别出来的，所以只有菩萨才能做到“离能所分别”，凡夫是做不到的。_x000a_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_x000a_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_x000a_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_x000a_因为我们观察到的所有外境，所有整个宇宙都是从我们意识里产生的，就像我们做梦的时候，梦里有山川大地啊，动物啊，什么都有，这些全是我们的梦境是吧，这个世界也是如此。_x000a_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_x000a_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
    <n v="3832"/>
    <m/>
  </r>
  <r>
    <x v="1"/>
    <x v="1"/>
    <x v="15"/>
    <x v="7"/>
    <x v="37"/>
    <x v="0"/>
    <x v="1"/>
    <x v="10"/>
    <x v="0"/>
    <m/>
    <m/>
    <m/>
    <m/>
    <m/>
    <m/>
    <m/>
    <m/>
    <x v="1"/>
    <n v="3"/>
    <m/>
    <d v="2025-03-12T00:00:00"/>
    <s v="暮鼓H晨钟：2025-03-12 06:52_x000a_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_x000a_"/>
    <s v="Taiguanglin：_x000a_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_x000a_我们修行要的是，把我们意识层面上的认知、相给去掉。知道真相之后，把相给去掉，而不是否定，否定是另一种相。_x000a_关于分别心的内容，第二本书里讲的比较细，你好好去看一看。有个体分别，还有个体认知，都是怎么来的，然后在你的意识层面上把这个去掉，而不是去考虑客观是不是真实存在或者不存在。_x000a_客观是真实存在的，但是你有了这样的认知的话，你一旦坚定地认为客观存在很多佛，那就已经在众生相当中了。但是在你脑子里、意识层面里把这个去掉——把这个对很多佛的认知、自性的认知给去掉，就可以成佛了。_x000a_对于我们目前的凡夫来说，这个是太遥远的事了，我只告诉大家这是个真相而已。你有好像逻辑上说不通这样的感觉，也是正常的，有些人的确是这样，没有办法。_x000a_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_x000a_当然我现在讲法是以逻辑来讲，是专门给喜欢逻辑的现代人说的。因为我们现在都是学西方的科学理论，小学、中学、高中基本学的都是西方起源的数学、物理、化学这些，咱们都是讲逻辑的，所以就用逻辑来讲。_x000a_如果你想不通的话，也可以是一种盲信，盲目的信，只要相信它这样就可以了。就像佛的弟子有一个叫扫帚，一直念扫帚，他最后还是解脱了。因为他脑子不好，说什么也记不住，所以佛叫他念扫帚。_x000a_所以你想不明白的事情，就先放一放，把当下的修行坚持住就行了。还是那个问题，在你脑子里、意识层面里把分别心去掉，而不是把真实存在的东西否定掉，不是这样的，好吧。_x000a_"/>
    <n v="5101"/>
    <m/>
  </r>
  <r>
    <x v="1"/>
    <x v="1"/>
    <x v="15"/>
    <x v="6"/>
    <x v="36"/>
    <x v="0"/>
    <x v="1"/>
    <x v="10"/>
    <x v="0"/>
    <m/>
    <m/>
    <m/>
    <m/>
    <m/>
    <m/>
    <m/>
    <m/>
    <x v="1"/>
    <n v="3"/>
    <m/>
    <d v="2025-03-13T00:00:00"/>
    <s v="大胡子老道：2025-03-13 19:54_x000a_3、初禅定中用分别心观察疑情，和用注意力观察疑情有什么区别？_x000a_"/>
    <s v="Taiguanglin：_x000a_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_x000a_如果你的注意力够专注的话，其他地方的感知基本上感觉不到，就专注到一点了。但是这个时候开始，又是一种更高阶段的修行，就是专注到一点的注意力，逐渐地减弱的时候，其他地方的感知也会开始升起。_x000a_但是这个不是注意力散乱，而是你高度集中的注意力开始减弱了，所以你可以开始用后面的分别心，来感知所有的一切了。所以，后边的所有感知能力都会一点一点升起。这个是正确的修行，你这么想就可以了。_x000a_"/>
    <n v="5129"/>
    <m/>
  </r>
  <r>
    <x v="0"/>
    <x v="3"/>
    <x v="3"/>
    <x v="4"/>
    <x v="41"/>
    <x v="0"/>
    <x v="1"/>
    <x v="10"/>
    <x v="0"/>
    <m/>
    <m/>
    <m/>
    <m/>
    <m/>
    <m/>
    <m/>
    <m/>
    <x v="1"/>
    <n v="5"/>
    <m/>
    <d v="2025-05-14T00:00:00"/>
    <s v="极乐是我家：2025-05-14 19:00_x000a_2、师父您书里写阿罗汉出了轮回后，还是会被未消的业拉回轮回内继续造业，那是不是可以明确地说，小乘阿罗汉是没有彻底出轮回的？_x000a_"/>
    <s v="Taiguanglin：_x000a_下一个问题，只要成为阿罗汉就算出轮回了，但是他得继续消业。他可以一直待在那个境界里，那是他没有办法再往上走，只要有业存在的话就没有办法往上走，所以就得回来消完业，然后再往上修行。_x000a_如果你说一个人，完全不用再进入轮回了，那只有成佛了才算。按照你这个逻辑的话，那就是菩萨也还没有彻底出轮回，只要他还留下那么一点业的话，他还得下来消，那就不能算是彻底出轮回，按照你这个逻辑是这么说的。_x000a_所以说我们看就是，你只要能踏出轮回成为阿罗汉，那就算已经出轮回了。剩下就是从阿罗汉的境界里下来度人而已，不能说你没有出轮回。所以第一步就是出轮回，成为阿罗汉，这是一个分界线。_x000a_"/>
    <n v="5551"/>
    <m/>
  </r>
  <r>
    <x v="1"/>
    <x v="1"/>
    <x v="15"/>
    <x v="6"/>
    <x v="42"/>
    <x v="0"/>
    <x v="1"/>
    <x v="10"/>
    <x v="0"/>
    <m/>
    <m/>
    <m/>
    <m/>
    <m/>
    <m/>
    <m/>
    <m/>
    <x v="1"/>
    <n v="5"/>
    <m/>
    <d v="2025-05-17T00:00:00"/>
    <s v="阳光↓：2025-05-17 12:17_x000a_顶礼Tai师，用分别心观察情绪和世间万物，和用注意力观察，在个人感受上有什么区别？"/>
    <s v="Taiguanglin：_x000a_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
    <n v="5756"/>
    <m/>
  </r>
  <r>
    <x v="1"/>
    <x v="1"/>
    <x v="15"/>
    <x v="6"/>
    <x v="42"/>
    <x v="0"/>
    <x v="1"/>
    <x v="10"/>
    <x v="0"/>
    <m/>
    <m/>
    <m/>
    <m/>
    <m/>
    <m/>
    <m/>
    <m/>
    <x v="1"/>
    <n v="5"/>
    <m/>
    <d v="2025-05-17T00:00:00"/>
    <s v="S N Z Y L G：2025/5/17_x000a_3、是否只有注意力灭到一定程度，才能说是在用分别心观察情绪？"/>
    <s v="Taiguanglin：_x000a_第三个问题，是否只有注意力灭到一定程度，才能说是在用分别心观察情绪？的确是，没有注意力的时候，你在观察情绪，那就是在用分别心，有注意力的时候还是在用注意力。"/>
    <n v="5789"/>
    <m/>
  </r>
  <r>
    <x v="1"/>
    <x v="1"/>
    <x v="16"/>
    <x v="10"/>
    <x v="43"/>
    <x v="0"/>
    <x v="1"/>
    <x v="11"/>
    <x v="5"/>
    <m/>
    <m/>
    <m/>
    <m/>
    <m/>
    <m/>
    <m/>
    <m/>
    <x v="0"/>
    <n v="2"/>
    <m/>
    <d v="2024-02-17T00:00:00"/>
    <s v="Lanlan兰岚：2024-02-16 13:08_x000a_顶礼TAI师父_x000a_关于把注意力放在外面会漏气。_x000a_我们这些在家修行的，福报不够还要上班，电脑前一坐一天，注意力都放屏幕上了，这样是不是会漏的厉害？_x000a_佛门有没有什么办法，可以尽量守住气，让我们这些上班的不至于漏太厉害。。。_x000a_感恩师父"/>
    <s v="Taiguanglin：_x000a_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
    <n v="226"/>
    <m/>
  </r>
  <r>
    <x v="1"/>
    <x v="1"/>
    <x v="16"/>
    <x v="10"/>
    <x v="43"/>
    <x v="0"/>
    <x v="1"/>
    <x v="11"/>
    <x v="5"/>
    <m/>
    <m/>
    <m/>
    <m/>
    <m/>
    <m/>
    <m/>
    <m/>
    <x v="0"/>
    <n v="12"/>
    <m/>
    <d v="2024-12-09T00:00:00"/>
    <s v="骄阳：2024/12/9_x000a_第二个问题：注意力是第七识吗？"/>
    <s v="Taiguanglin：_x000a_第二个问题，注意力是第七识吗？我看你是没有把我的两本书都看一遍，注意力是执着心，第六识执着心上的，针对于六根产生的。"/>
    <n v="4001"/>
    <m/>
  </r>
  <r>
    <x v="1"/>
    <x v="1"/>
    <x v="16"/>
    <x v="10"/>
    <x v="44"/>
    <x v="0"/>
    <x v="1"/>
    <x v="11"/>
    <x v="6"/>
    <m/>
    <m/>
    <m/>
    <m/>
    <m/>
    <m/>
    <m/>
    <m/>
    <x v="0"/>
    <n v="2"/>
    <m/>
    <d v="2024-02-20T00:00:00"/>
    <s v="压压腿：2024-02-20 20:47_x000a_顶礼tai师父！这个残像啊，跟做梦怎么拎清呢？"/>
    <s v="Taiguanglin：_x000a_做梦就是六根思考上的残像，可以这么看。"/>
    <n v="332"/>
    <m/>
  </r>
  <r>
    <x v="1"/>
    <x v="1"/>
    <x v="16"/>
    <x v="10"/>
    <x v="45"/>
    <x v="0"/>
    <x v="1"/>
    <x v="11"/>
    <x v="6"/>
    <m/>
    <m/>
    <m/>
    <m/>
    <m/>
    <m/>
    <m/>
    <m/>
    <x v="0"/>
    <n v="2"/>
    <m/>
    <d v="2024-02-27T00:00:00"/>
    <s v="灵光台：2024-02-27 19:31_x000a_1、根灭觉生——这个觉是分别心。视觉，冷暖觉，听觉，触觉，嗅觉，味觉——这六个觉也是分别心吗？_x000a_2、感觉的“感”，怎么理解？它和分别心有什么关系？"/>
    <s v="Taiguanglin：_x000a_灵光台，“六觉”不是分别心。前面的“觉”跟六根相对的是注意力；然后“根灭觉生”说的“觉”是分别心。根灭的时候同时会灭根、尘、识，三个，十八界会同时灭，你后面（用）分别心才能同时观察整个的十八识。_x000a_感觉的“感”，这是我们通常口语说的感，在佛法上没有感。基本上好像没有专门的是以感觉来说话的，只是我们口语上这么说。佛法里反正叫觉受。反正 “感觉”我是不知道怎么解释，这好像不是佛法专用语，所以和分别心搭不上关系。"/>
    <n v="634"/>
    <m/>
  </r>
  <r>
    <x v="1"/>
    <x v="1"/>
    <x v="16"/>
    <x v="10"/>
    <x v="45"/>
    <x v="0"/>
    <x v="1"/>
    <x v="11"/>
    <x v="6"/>
    <m/>
    <m/>
    <m/>
    <m/>
    <m/>
    <m/>
    <m/>
    <m/>
    <x v="0"/>
    <n v="3"/>
    <m/>
    <d v="2024-03-05T00:00:00"/>
    <s v="念念踏愿来：2024-03-04 10:11_x000a_2、六识，就是 六根的思考能力吗？"/>
    <s v="Taiguanglin：_x000a_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_x000a_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
    <n v="1013"/>
    <m/>
  </r>
  <r>
    <x v="1"/>
    <x v="1"/>
    <x v="16"/>
    <x v="10"/>
    <x v="45"/>
    <x v="0"/>
    <x v="1"/>
    <x v="11"/>
    <x v="6"/>
    <m/>
    <m/>
    <m/>
    <m/>
    <m/>
    <m/>
    <m/>
    <m/>
    <x v="0"/>
    <n v="3"/>
    <m/>
    <d v="2024-03-07T00:00:00"/>
    <s v="随缘了shi：2024-03-07 20:44_x000a_请师父慈悲开示：六根脱落与六根互用？"/>
    <s v="Taiguanglin：_x000a_随缘了shi ，六根脱落，修到三禅就会六根脱落，这个以前都说过。 “六根互用”就是用耳朵看，用眼睛听。说实话这种说法听听就可以了，没什么好解释的。_x000a_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
    <n v="1056"/>
    <m/>
  </r>
  <r>
    <x v="1"/>
    <x v="1"/>
    <x v="16"/>
    <x v="10"/>
    <x v="46"/>
    <x v="0"/>
    <x v="1"/>
    <x v="11"/>
    <x v="6"/>
    <m/>
    <m/>
    <m/>
    <m/>
    <m/>
    <m/>
    <m/>
    <m/>
    <x v="0"/>
    <n v="4"/>
    <m/>
    <d v="2024-04-23T00:00:00"/>
    <s v="依一：2024/4/23_x000a_2、我们的神识住在膻中穴，还是下丹田？ "/>
    <s v="Taiguanglin：_x000a_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
    <n v="2077"/>
    <m/>
  </r>
  <r>
    <x v="1"/>
    <x v="1"/>
    <x v="16"/>
    <x v="10"/>
    <x v="45"/>
    <x v="0"/>
    <x v="1"/>
    <x v="11"/>
    <x v="6"/>
    <m/>
    <m/>
    <m/>
    <m/>
    <m/>
    <m/>
    <m/>
    <m/>
    <x v="0"/>
    <n v="7"/>
    <m/>
    <d v="2024-07-15T00:00:00"/>
    <s v="攸小贝：15/07/2024_x000a_请问六根脱落和睡着时没有使用六根的区别是什么？"/>
    <s v="Taiguanglin：_x000a_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_x000a_六根脱落是这个境界全部消失，才算六根脱落，肉身都可以舍弃的状态。睡觉的时候不可能舍弃肉身，所以你睡觉时没有使用六根，那只是暂时熄灭，也不能说是熄灭，就是暂时注意力减少而已。"/>
    <n v="2819"/>
    <m/>
  </r>
  <r>
    <x v="1"/>
    <x v="1"/>
    <x v="16"/>
    <x v="10"/>
    <x v="45"/>
    <x v="0"/>
    <x v="1"/>
    <x v="11"/>
    <x v="6"/>
    <m/>
    <m/>
    <m/>
    <m/>
    <m/>
    <m/>
    <m/>
    <m/>
    <x v="0"/>
    <n v="7"/>
    <m/>
    <d v="2024-07-17T00:00:00"/>
    <s v="潘宏铭：2024/7/17_x000a_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
    <s v=" Taiguanglin：_x000a_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_x000a_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
    <n v="2898"/>
    <m/>
  </r>
  <r>
    <x v="1"/>
    <x v="1"/>
    <x v="16"/>
    <x v="10"/>
    <x v="45"/>
    <x v="0"/>
    <x v="1"/>
    <x v="11"/>
    <x v="6"/>
    <m/>
    <m/>
    <m/>
    <m/>
    <m/>
    <m/>
    <m/>
    <m/>
    <x v="0"/>
    <n v="9"/>
    <m/>
    <d v="2024-09-10T00:00:00"/>
    <s v="青骢踏露行：2024/9/10_x000a_顶礼师父！师父所传之妙法堪称是“朝闻道，夕死可矣”这个级别的道，同时让大家免受了为求法四处奔波劳累之苦，享受了坐地参方的便利，实在功德无量！教师节同祝师父身体健康，吉祥如意！ _x000a_请教师父：_x000a_1、以前看到有种说法，不管看书还是看什么事物的时候，人在第一眼看到的时候是直接用自性在看，后面再反复看的时候就成了大脑意识了，落入思维了，第一眼看到的时候和后面反复看时候是有这个区别吗？_x000a_"/>
    <s v="Taiguanglin：_x000a_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_x000a_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_x000a_"/>
    <n v="3322"/>
    <m/>
  </r>
  <r>
    <x v="1"/>
    <x v="1"/>
    <x v="16"/>
    <x v="10"/>
    <x v="45"/>
    <x v="0"/>
    <x v="1"/>
    <x v="11"/>
    <x v="6"/>
    <m/>
    <m/>
    <m/>
    <m/>
    <m/>
    <m/>
    <m/>
    <m/>
    <x v="0"/>
    <n v="12"/>
    <m/>
    <d v="2024-12-13T00:00:00"/>
    <s v="骄阳：2024/12/13_x000a_顶礼师父，眼识出现要有作意这个助缘，请问作意是第七识吗？"/>
    <s v="Taiguanglin：_x000a_骄阳，眼识出现要有作意这个助缘，请问作意是第七识吗？这个问题在第一本书里已经解释过了，眼识是选择，也就是注意力，选择和放弃，你把注意力放到哪一处，哪里就会形成最初的眼识，眼根和眼识都是同时出现的。_x000a_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
    <n v="4204"/>
    <m/>
  </r>
  <r>
    <x v="1"/>
    <x v="1"/>
    <x v="16"/>
    <x v="11"/>
    <x v="47"/>
    <x v="0"/>
    <x v="1"/>
    <x v="11"/>
    <x v="7"/>
    <m/>
    <m/>
    <m/>
    <m/>
    <m/>
    <m/>
    <m/>
    <m/>
    <x v="0"/>
    <n v="2"/>
    <m/>
    <d v="2024-02-15T00:00:00"/>
    <s v="青鸾鲲：2024-02-15 20:10_x000a_师父说情绪从心中起，是不是心动的感觉？"/>
    <s v="Taiguanglin：_x000a_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
    <n v="125"/>
    <m/>
  </r>
  <r>
    <x v="1"/>
    <x v="1"/>
    <x v="16"/>
    <x v="11"/>
    <x v="47"/>
    <x v="0"/>
    <x v="1"/>
    <x v="11"/>
    <x v="7"/>
    <m/>
    <m/>
    <m/>
    <m/>
    <m/>
    <m/>
    <m/>
    <m/>
    <x v="0"/>
    <n v="3"/>
    <m/>
    <d v="2024-03-03T00:00:00"/>
    <s v="东风4500：2024-03-0314:54_x000a_今天问题有点多，师父和各位师兄见谅：_x000a_1、问个低级问题哈，我们的情绪和念头是如何产生的？我理解是外部信息在执着心的影响下产生，不理解的是，我们的执着心有好多种，是怎么决定产生何种的情绪和念头呢？"/>
    <s v="Taiguanglin：_x000a_东风4500，你去看十年前的《坐禅》，情绪的发展顺序都讲过了。从不安焦虑一直这样往下走，中间有一个欢喜心，其它全是不好的情绪。有不好的情绪的时候，人就会产生欲望，要想灭掉这个不好的情绪。_x000a_还有你感受过欢喜心之后，人又会产生欲望——想维持这个欢喜心，想继续这个快乐的情绪。有了欲望又产生注意力，产生六根。用六根去追求一些事情，让自己情绪变好……这个方向解释的吧，你去好好看十年前的书吧，好好看一看。"/>
    <n v="929"/>
    <m/>
  </r>
  <r>
    <x v="1"/>
    <x v="1"/>
    <x v="16"/>
    <x v="11"/>
    <x v="47"/>
    <x v="0"/>
    <x v="1"/>
    <x v="11"/>
    <x v="7"/>
    <m/>
    <m/>
    <m/>
    <m/>
    <m/>
    <m/>
    <m/>
    <m/>
    <x v="0"/>
    <n v="3"/>
    <m/>
    <d v="2024-03-05T00:00:00"/>
    <s v="哈哈王0378：2024-03-05 15:44_x000a_2、情绪的本质是什么？"/>
    <s v="Taiguanglin：_x000a_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
    <n v="965"/>
    <m/>
  </r>
  <r>
    <x v="1"/>
    <x v="1"/>
    <x v="16"/>
    <x v="11"/>
    <x v="47"/>
    <x v="0"/>
    <x v="1"/>
    <x v="11"/>
    <x v="7"/>
    <m/>
    <m/>
    <m/>
    <m/>
    <m/>
    <m/>
    <m/>
    <m/>
    <x v="0"/>
    <n v="3"/>
    <m/>
    <d v="2024-03-15T00:00:00"/>
    <s v="喝啰怛那哆啰夜：2024-03-15 10:17_x000a_顶礼师父：弟子想问：“什么是爱？”，弟子把模糊的理解整理了一下，如下，请指正。_x000a_1、爱属于凡夫的执着，对于修行者，要破灭执着，就必须破灭爱，不应有爱。"/>
    <s v="Taiguanglin：_x000a_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_x000a_所以我们要修行，最后还是要破灭掉这个思情，思情要灭掉。不是让你一直抓着思情，一直抓一直思到什么天长地久，不是这个意思是思情该破灭的时候就要破灭。_x000a_等破灭之后，没有思情的情况下再看众生，众生很苦，你再升起一个愿望来——要度人，这个时候就是大愿。之前的带着用自己的执着来发的愿，都是凡夫的执着，但是毕竟要开始，总得有个开始，所以还是建议大家发大菩提心。"/>
    <n v="1382"/>
    <m/>
  </r>
  <r>
    <x v="1"/>
    <x v="1"/>
    <x v="16"/>
    <x v="11"/>
    <x v="47"/>
    <x v="0"/>
    <x v="1"/>
    <x v="11"/>
    <x v="7"/>
    <m/>
    <m/>
    <m/>
    <m/>
    <m/>
    <m/>
    <m/>
    <m/>
    <x v="0"/>
    <n v="3"/>
    <m/>
    <d v="2024-03-15T00:00:00"/>
    <s v="喝啰怛那哆啰夜：2024-03-15 10:17_x000a_2、爱属于业，爱是恨的根源，要消业就要灭爱。出家人慈悲为怀，并不是像儒家那样去仁爱天下苍生，而是不杀生、不造孽而已。_x000a_关于“爱”，请师父是怎么理解弘一法师李叔同对其前妻说的：“爱，就是慈悲。”弟子叩谢！"/>
    <s v="Taiguanglin：_x000a_爱，它不能属于业，业是别人互动当中产生的，爱只是你感情上的，它不能算是业。你单相思一个人它不能算业吧，只能是你自己痛苦而已。_x000a_出家人慈悲为怀，这对呀，就普度众生嘛！有这个愿望是出家人该有的大愿，和儒家所说的仁爱天下苍生，儒家的爱最多也相当于大慈悲心，拔苦与乐、济世救民，就是要让天下人都安居乐业，让所有人都过得好，这是儒家的愿望。_x000a_我们的愿望是大菩提心，是大慈悲心之上，让所有人出轮回、断生死这样。_x000a_弘一法师他说爱就是慈悲，也行吧，这是对他前妻说的，它就是可能包含更多的私人的爱吧。如果是对众生说的，要对所有众生都带有慈悲心，这是大爱嘛。你对前妻一个人带着感情的那叫小爱，那更多是凡夫的执着。"/>
    <n v="1383"/>
    <m/>
  </r>
  <r>
    <x v="1"/>
    <x v="1"/>
    <x v="16"/>
    <x v="11"/>
    <x v="47"/>
    <x v="0"/>
    <x v="1"/>
    <x v="11"/>
    <x v="7"/>
    <m/>
    <m/>
    <m/>
    <m/>
    <m/>
    <m/>
    <m/>
    <m/>
    <x v="0"/>
    <n v="5"/>
    <m/>
    <d v="2024-05-20T00:00:00"/>
    <s v="喝啰怛那哆啰夜：2024-05-10 09:01_x000a_师父多次说过：情绪是从膻中穴处升起的。现在，在实际生活工作中，如何运用师父教的方法去观，请教如下：_x000a_昨天，单位某同事S，当着众人说了我的坏话，我很生气，昨晚念《地藏经》的时候都一直在打妄想，想怎样怼回去，想以后应该怎样和S相处。_x000a_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_x000a_我想，“这种想怼回去的怨念”既然属于情绪，就应该从膻中穴处升起，我该怎么尝试着去观它呢？我只要能够观到它的升起，怨念基本也就少了一大半了。请师父指示。弟子合掌恭敬作礼而聆听师父回复。"/>
    <s v="Taiguanglin：_x000a_喝啰怛那哆啰夜，感受不到情绪从胸口升起，下面有人回答了。你的文字妄想、注意力炽盛，所以一直以为人的中心在脑子里，实际上情绪的种子，中心点在胸口这个位置。_x000a_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
    <n v="2259"/>
    <m/>
  </r>
  <r>
    <x v="1"/>
    <x v="1"/>
    <x v="16"/>
    <x v="11"/>
    <x v="47"/>
    <x v="0"/>
    <x v="1"/>
    <x v="11"/>
    <x v="7"/>
    <m/>
    <m/>
    <m/>
    <m/>
    <m/>
    <m/>
    <m/>
    <m/>
    <x v="0"/>
    <n v="5"/>
    <m/>
    <d v="2024-05-20T00:00:00"/>
    <s v="喝啰怛那哆啰夜：2024-04-28 14:52_x000a_2、中医说，发脾气是肝阳上亢，发脾气是肝火的表现，肝主脾气，这个观点和师父说的脾气从膻中穴升起，是矛盾的还是统一的？_x000a_叩谢师父！"/>
    <s v="Taiguanglin：_x000a_中医说什么发脾气是肝阳上亢，这些是中医的说法，和我们佛法的说法，既不矛盾也不冲突，咱们各说一套。_x000a_我们说的纯粹的意识层面上，情绪从胸口升起，这就是这个世界的真相，我们众生的真相。_x000a_中医是在我们有了肉身的基础上，再说什么肝主脾气。_x000a_所以从我的角度来说，你治病的时候这种说法可以拿来说一说。但是从一个修行者的角度，你还是专注于灭情绪，不用管什么肝的问题。"/>
    <n v="2287"/>
    <m/>
  </r>
  <r>
    <x v="1"/>
    <x v="1"/>
    <x v="16"/>
    <x v="11"/>
    <x v="47"/>
    <x v="0"/>
    <x v="1"/>
    <x v="11"/>
    <x v="7"/>
    <m/>
    <m/>
    <m/>
    <m/>
    <m/>
    <m/>
    <m/>
    <m/>
    <x v="0"/>
    <n v="9"/>
    <m/>
    <d v="2024-09-12T00:00:00"/>
    <s v="阳阳城AA：2024-09-11 21:58_x000a_Tai师父，听您这两天答疑说，愤怒、恐惧和担忧的痛苦情绪，既可能是过往的习气现行，也可能是给他人造成痛苦情绪后，在自己内心的反射，或者是别人当下对自己愤怒情绪的投射，您能讲讲如何区分吗？"/>
    <s v="Taiguanglin：_x000a_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_x000a_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_x000a_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_x000a_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_x000a_你看动物们，它们一天到晚都忙什么，除了觅食，就是饿嘛，然后就恐惧当中，逃跑当中，每天都在生命的危险，感受那些危险的状态下生活，一直在恐惧当中。_x000a_但是人毕竟比他们要高级，所以情绪还是相对于动物来说很稳定的，因为已经在前面消了很多的业了，所以人还是有自主意识和理性的意识。_x000a_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_x000a_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_x000a_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
    <n v="3420"/>
    <m/>
  </r>
  <r>
    <x v="1"/>
    <x v="1"/>
    <x v="16"/>
    <x v="11"/>
    <x v="47"/>
    <x v="0"/>
    <x v="1"/>
    <x v="11"/>
    <x v="7"/>
    <m/>
    <m/>
    <m/>
    <m/>
    <m/>
    <m/>
    <m/>
    <m/>
    <x v="0"/>
    <n v="11"/>
    <m/>
    <d v="2024-11-11T00:00:00"/>
    <s v="离垢地：2024-09-17 05:08_x000a_请问师父什么是欢喜心，怎么给别人欢喜心？"/>
    <s v="Taiguanglin：_x000a_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_x000a_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_x000a_如果是菩萨的阶段，欢喜心是和下边的分别心相对而说的，没有了分别心，人就进入到比较清净的状态，我们就给它取名叫欢喜地吧。 _x000a_下一个问题。"/>
    <n v="3536"/>
    <m/>
  </r>
  <r>
    <x v="1"/>
    <x v="1"/>
    <x v="16"/>
    <x v="11"/>
    <x v="47"/>
    <x v="0"/>
    <x v="1"/>
    <x v="11"/>
    <x v="7"/>
    <m/>
    <m/>
    <m/>
    <m/>
    <m/>
    <m/>
    <m/>
    <m/>
    <x v="1"/>
    <n v="1"/>
    <m/>
    <d v="2025-01-13T00:00:00"/>
    <s v="muma吉利:2025-01-02 02:57_x000a_顶礼师父！_x000a_1、刷视频看到一些个等待被宰杀的狗，还有一些个生活不容易的人，还是会心里酸酸的，很难受的这算是起情绪了吧？也不是说见到这样的状况起这种情绪不对，但情绪这样不受控的起，总觉得这也是障碍对吗？"/>
    <s v="Taiguanglin：_x000a_muma吉利，看到一些被宰杀的动物、生活不容易的人，就升起情绪啊，升起算是悲悯之心吧。从修行的角度来说，你起情绪的那肯定是三禅以下。三禅以上的人是没有情绪，不起情绪的。_x000a_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_x000a_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
    <n v="4311"/>
    <m/>
  </r>
  <r>
    <x v="1"/>
    <x v="1"/>
    <x v="16"/>
    <x v="11"/>
    <x v="47"/>
    <x v="0"/>
    <x v="1"/>
    <x v="11"/>
    <x v="7"/>
    <m/>
    <m/>
    <m/>
    <m/>
    <m/>
    <m/>
    <m/>
    <m/>
    <x v="1"/>
    <n v="1"/>
    <m/>
    <d v="2025-01-14T00:00:00"/>
    <s v="逍遥游：2025/1/14_x000a_其次师父曾说在诸佛同体前提下，所有有缘众生的情绪会反映在自己的情绪中，那我们当下的情绪是过去所有有缘众生情绪全部反映在我们自己的情绪当中了呢？"/>
    <s v="Taiguanglin：_x000a_还有在诸佛同体的前提下，有缘众生的情绪会反映到我们情绪当中，这是肯定的，这句话没问题。_x000a_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_x000a_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_x000a_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_x000a_所以在修行的时候，还是专注于自己。这样比较好，不要把所有的原因都归罪到其他众生身上。"/>
    <n v="4383"/>
    <m/>
  </r>
  <r>
    <x v="1"/>
    <x v="1"/>
    <x v="16"/>
    <x v="11"/>
    <x v="47"/>
    <x v="0"/>
    <x v="1"/>
    <x v="11"/>
    <x v="7"/>
    <m/>
    <m/>
    <m/>
    <m/>
    <m/>
    <m/>
    <m/>
    <m/>
    <x v="1"/>
    <n v="1"/>
    <m/>
    <d v="2025-01-14T00:00:00"/>
    <s v="逍遥游：2025/1/14_x000a_2、还是根据今世的业果，只反映了跟今世业果有关系的情绪？"/>
    <s v="Taiguanglin：_x000a_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
    <n v="4384"/>
    <m/>
  </r>
  <r>
    <x v="1"/>
    <x v="1"/>
    <x v="16"/>
    <x v="11"/>
    <x v="47"/>
    <x v="0"/>
    <x v="1"/>
    <x v="11"/>
    <x v="7"/>
    <m/>
    <m/>
    <m/>
    <m/>
    <m/>
    <m/>
    <m/>
    <m/>
    <x v="1"/>
    <n v="2"/>
    <m/>
    <d v="2025-02-11T00:00:00"/>
    <s v="千湍盈泰：2025/2/11_x000a_师父法恩清凉 _x000a_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_x000a_"/>
    <s v="Taiguanglin：_x000a_下一个问题，情绪和外魔的关系，你说的对，不好的情绪，尤其是修行人，一旦升起不好的念头的时候，很容易招来不好的东西。_x000a_"/>
    <n v="4697"/>
    <m/>
  </r>
  <r>
    <x v="1"/>
    <x v="1"/>
    <x v="16"/>
    <x v="11"/>
    <x v="47"/>
    <x v="0"/>
    <x v="1"/>
    <x v="11"/>
    <x v="7"/>
    <m/>
    <m/>
    <m/>
    <m/>
    <m/>
    <m/>
    <m/>
    <m/>
    <x v="1"/>
    <n v="3"/>
    <m/>
    <d v="2025-03-11T00:00:00"/>
    <s v="薛祖宜：2025/3/11_x000a_师父午安！如果感受到喜悦的情绪是向外全身上下扩散的，跟苦情是相反的 那有没有方法微调或应该说下一步是怎样看待它呢？_x000a_"/>
    <s v="Taiguanglin：_x000a_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_x000a_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_x000a_没有喜悦之后，就没有办法用语言来表述它是什么。所以以前很多坐禅的人，没有情绪的状态也当做是一种乐来说。实际上也不好说是乐，只能用一个词来描述——就是清净，没有情绪的很清净的状态。_x000a_"/>
    <n v="5054"/>
    <m/>
  </r>
  <r>
    <x v="1"/>
    <x v="1"/>
    <x v="16"/>
    <x v="11"/>
    <x v="47"/>
    <x v="0"/>
    <x v="1"/>
    <x v="11"/>
    <x v="7"/>
    <m/>
    <m/>
    <m/>
    <m/>
    <m/>
    <m/>
    <m/>
    <m/>
    <x v="1"/>
    <n v="3"/>
    <m/>
    <d v="2025-03-13T00:00:00"/>
    <s v="正心无碍:2025/3/13_x000a_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_x000a_"/>
    <s v="Taiguanglin：_x000a_正心无碍，看到某些人或者佛菩萨就会想哭。佛经里说，看到佛菩萨想哭，那是前世有过修行的人，这个倒无所谓，佛经里都那么说了，那就那么想就可以了。_x000a_那么看到某些人或者某些场景之后想哭，或者产生感情上的触动，这个是因为你曾经经历过这个事，和那个人有缘。_x000a_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_x000a_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_x000a_所以当我们又接触到那个曾经有缘的人，或者那种场景，甚至看个电影，类似我经历过的那种事情，电影里出现的时候，我们情绪方面的记忆就会升起，然后产生曾经经历过的事情的时候，出现的那个情绪一样的情绪。_x000a_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_x000a_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_x000a_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_x000a_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_x000a_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_x000a_所以说记忆，也可以说是从第七识里，不能说从第七识里完全产生，但是第七识有产生记忆的一个重要作用。最后存储记忆的还是阿赖耶识，因为阿赖耶识才可以把完整的、所有的一切妄想都存储起来，大概逻辑是这样的。"/>
    <n v="5182"/>
    <m/>
  </r>
  <r>
    <x v="1"/>
    <x v="1"/>
    <x v="16"/>
    <x v="12"/>
    <x v="48"/>
    <x v="0"/>
    <x v="1"/>
    <x v="11"/>
    <x v="8"/>
    <m/>
    <m/>
    <m/>
    <m/>
    <m/>
    <m/>
    <m/>
    <m/>
    <x v="0"/>
    <n v="2"/>
    <m/>
    <d v="2024-02-29T00:00:00"/>
    <s v="偶米大：2024-02-29 20:56_x000a_过分爱干净是一种嗔恨吗？"/>
    <s v="Taiguanglin：_x000a_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
    <n v="729"/>
    <m/>
  </r>
  <r>
    <x v="1"/>
    <x v="1"/>
    <x v="16"/>
    <x v="12"/>
    <x v="48"/>
    <x v="0"/>
    <x v="1"/>
    <x v="11"/>
    <x v="8"/>
    <m/>
    <m/>
    <m/>
    <m/>
    <m/>
    <m/>
    <m/>
    <m/>
    <x v="0"/>
    <n v="3"/>
    <m/>
    <d v="2024-03-16T00:00:00"/>
    <s v="果慧：2024/3/16_x000a_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
    <s v="Taiguanglin：_x000a_果慧，没事，观音菩萨可以骂，你心里骂他没关系，因为他不是生在这，带着报身生到这个世界的，这个也没什么。而且这属于是一种心理的那种习气翻转、习气翻腾，很正常。_x000a_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_x000a_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
    <n v="1434"/>
    <m/>
  </r>
  <r>
    <x v="1"/>
    <x v="1"/>
    <x v="16"/>
    <x v="12"/>
    <x v="48"/>
    <x v="0"/>
    <x v="1"/>
    <x v="11"/>
    <x v="8"/>
    <m/>
    <m/>
    <m/>
    <m/>
    <m/>
    <m/>
    <m/>
    <m/>
    <x v="0"/>
    <n v="3"/>
    <m/>
    <d v="2024-03-16T00:00:00"/>
    <s v="Tai学院-牛牛：2024/3/16_x000a_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
    <s v="Taiguanglin：_x000a_牛牛，贡高我慢心，底层逻辑是先分别，先把人和我分别起来，然后是比较，然后我取。“我见、我取、我执“，当中属于“我取”这个程度。我想要这样，有这个“我想要”这个执着之后，就会出现贡高我慢心。_x000a_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_x000a_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_x000a_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_x000a_所以，你要灭这个贡高我慢心，简单来说磕头就行，拼命的磕头，磕到一定程度就能把自己放下了。我也是有过一段时间这样的经验。"/>
    <n v="1439"/>
    <m/>
  </r>
  <r>
    <x v="1"/>
    <x v="1"/>
    <x v="16"/>
    <x v="12"/>
    <x v="48"/>
    <x v="0"/>
    <x v="1"/>
    <x v="11"/>
    <x v="8"/>
    <m/>
    <m/>
    <m/>
    <m/>
    <m/>
    <m/>
    <m/>
    <m/>
    <x v="0"/>
    <n v="3"/>
    <m/>
    <d v="2024-03-26T00:00:00"/>
    <s v="星星要早睡：2024/3/26_x000a_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
    <s v="Taiguanglin：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9"/>
    <m/>
  </r>
  <r>
    <x v="1"/>
    <x v="1"/>
    <x v="16"/>
    <x v="13"/>
    <x v="49"/>
    <x v="0"/>
    <x v="1"/>
    <x v="11"/>
    <x v="8"/>
    <m/>
    <m/>
    <m/>
    <m/>
    <m/>
    <m/>
    <m/>
    <m/>
    <x v="0"/>
    <n v="3"/>
    <m/>
    <d v="2024-03-26T00:00:00"/>
    <s v="拔腿：26/03/2024_x000a_师父，1、请问，凡夫难以预测的原因是什么？如果难以预测，那么重要事件得全是凡夫以上才能保证完全成功。"/>
    <s v="Taiguanglin：_x000a_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
    <n v="1796"/>
    <m/>
  </r>
  <r>
    <x v="1"/>
    <x v="1"/>
    <x v="16"/>
    <x v="13"/>
    <x v="49"/>
    <x v="0"/>
    <x v="1"/>
    <x v="11"/>
    <x v="8"/>
    <m/>
    <m/>
    <m/>
    <m/>
    <m/>
    <m/>
    <m/>
    <m/>
    <x v="0"/>
    <n v="3"/>
    <m/>
    <d v="2024-03-26T00:00:00"/>
    <s v="拔腿：26/03/2024_x000a_2、之前讲到一个人挨打菩萨预测他反击，但他可能忍了，这是为什么，"/>
    <s v="Taiguanglin：_x000a_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_x000a_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
    <n v="1797"/>
    <m/>
  </r>
  <r>
    <x v="1"/>
    <x v="1"/>
    <x v="16"/>
    <x v="13"/>
    <x v="49"/>
    <x v="0"/>
    <x v="1"/>
    <x v="11"/>
    <x v="8"/>
    <m/>
    <m/>
    <m/>
    <m/>
    <m/>
    <m/>
    <m/>
    <m/>
    <x v="0"/>
    <n v="3"/>
    <m/>
    <d v="2024-03-27T00:00:00"/>
    <s v="拔腿:2024/3/27_x000a_tai师父好，昨天说凡夫难以预测是有欲望跳来跳去的原因，我还是请问，_x000a_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
    <s v="Taiguanglin：_x000a_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_x000a_“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_x000a_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_x000a_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
    <n v="1858"/>
    <m/>
  </r>
  <r>
    <x v="1"/>
    <x v="1"/>
    <x v="16"/>
    <x v="12"/>
    <x v="48"/>
    <x v="0"/>
    <x v="1"/>
    <x v="11"/>
    <x v="8"/>
    <m/>
    <m/>
    <m/>
    <m/>
    <m/>
    <m/>
    <m/>
    <m/>
    <x v="1"/>
    <n v="3"/>
    <m/>
    <d v="2025-03-12T00:00:00"/>
    <s v="回忆助攻：2025-03-12 16:21_x000a_Tai师好，请问经文记载：”文殊灭淫欲咒“的效果 既有灭淫欲又有除我慢，请问淫欲和我慢之间有什么直接联系？_x000a_"/>
    <s v="Taiguanglin：_x000a_回忆助攻，我慢和淫欲什么关系？要这么问的话，我们只能往前推。我慢和淫欲都是先有我相人相之后出现的，淫欲是对其他人的执着，对其他人的执着加深到一定程度之后，就有爱情什么的，然后再出现肉体上的淫欲。_x000a_我慢是和其他人攀比过程中出现，觉得自己比别人要了不起，在各方面都了不起，有这样的念头的时候叫我慢。所以任何正常的修行都是把我执——不管是对自己的执着，还是对外部的执着，对其他人的执着，都要慢慢放下。_x000a_所以修到一定程度，我慢还是能放得下的，和这个文殊灭淫欲咒，也没什么直接必然的联系。任何修法、任何咒，你只要心里想着，我要灭淫欲，我要灭我慢心，这么想着念，它都有效果。_x000a_因为所有的菩萨、佛都是希望众生能解脱。解脱的前提就是灭掉我相，完全灭不了，但是至少在执着这个层面上，要做到灭到一定程度才行。所以不管你念什么咒，它都是有效果的。_x000a_所以说淫欲和我慢之间有什么关系？关系就是它们都是我相和人相当中延伸出来的执着吧。_x000a_"/>
    <n v="5078"/>
    <m/>
  </r>
  <r>
    <x v="1"/>
    <x v="1"/>
    <x v="16"/>
    <x v="12"/>
    <x v="48"/>
    <x v="0"/>
    <x v="1"/>
    <x v="11"/>
    <x v="8"/>
    <m/>
    <m/>
    <m/>
    <m/>
    <m/>
    <m/>
    <m/>
    <m/>
    <x v="1"/>
    <n v="3"/>
    <m/>
    <d v="2025-03-12T00:00:00"/>
    <s v="不随妄转：2025/3/12_x000a_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_x000a_"/>
    <s v="Taiguanglin：_x000a_不随妄转，你说的这种想法，有些人的确有不好的想法，总想干点坏事的那种想法，这个很正常，很多人都有。_x000a_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
    <n v="5111"/>
    <m/>
  </r>
  <r>
    <x v="1"/>
    <x v="1"/>
    <x v="16"/>
    <x v="12"/>
    <x v="50"/>
    <x v="0"/>
    <x v="1"/>
    <x v="11"/>
    <x v="9"/>
    <m/>
    <m/>
    <m/>
    <m/>
    <m/>
    <m/>
    <m/>
    <m/>
    <x v="0"/>
    <n v="3"/>
    <m/>
    <d v="2024-03-16T00:00:00"/>
    <s v="如一:2024/3/16_x000a_2、“阿那含果表示修行者已经完全断除了28界一切见惑和思惑，不再回到欲界受生，可以超生天界”，請開示28界里的見惑和思惑具体是什麼意思？"/>
    <s v="Taiguanglin：_x000a_你说的见惑、思惑前面讲过。执着分见、取、执三种状态，见、取、执三个层次，你去听那个吧，那个好像有音频。思就是取那个阶段，见呢我见，你去听那个音频就大概知道了。"/>
    <n v="1453"/>
    <m/>
  </r>
  <r>
    <x v="1"/>
    <x v="1"/>
    <x v="16"/>
    <x v="12"/>
    <x v="50"/>
    <x v="0"/>
    <x v="1"/>
    <x v="11"/>
    <x v="9"/>
    <m/>
    <m/>
    <m/>
    <m/>
    <m/>
    <m/>
    <m/>
    <m/>
    <x v="0"/>
    <n v="12"/>
    <m/>
    <d v="2024-12-14T00:00:00"/>
    <s v="大乘禅法中心：2024/12/14_x000a_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
    <s v="Taiguanglin：_x000a_下一个问题，九种执着在十年前的书里都写了，无色界定四个，四禅、三禅、二禅、初禅又是四个，加上欲界定就刚好九个；也有一种分法是欲界定不算，但是四禅可以分成上下两段，这样的话也是九个，这是九种不同的执着。_x000a_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
    <n v="4284"/>
    <m/>
  </r>
  <r>
    <x v="1"/>
    <x v="1"/>
    <x v="16"/>
    <x v="12"/>
    <x v="50"/>
    <x v="0"/>
    <x v="1"/>
    <x v="11"/>
    <x v="9"/>
    <m/>
    <m/>
    <m/>
    <m/>
    <m/>
    <m/>
    <m/>
    <m/>
    <x v="1"/>
    <n v="1"/>
    <m/>
    <d v="2025-01-14T00:00:00"/>
    <s v="慧裕：2025/1/14_x000a_4、从周围所有人的脸上都看到自己，觉得她就是自己，这是什么情况？"/>
    <s v="Taiguanglin：_x000a_从周围所有人脸上都看到自己，觉得她就是自己，这是什么情况？这是你的妄念吧。以前佛经里也看过，一些外道经常说，你就是我，我就是你，这样的话，有这样的外道。佛说这都是妄念，是你的妄想当中产生的另一种执着而已。_x000a_所以你看到别人觉得是自己，它也是一种你的妄想而已。对凡夫来说，别人就是别人，你就是你，不要试图把别人和自己彻底绑定到一起。我们很多时候就把自己的幸福、快乐、感受，都和别人绑到一起，结果自己把自己弄得很痛苦。"/>
    <n v="4406"/>
    <m/>
  </r>
  <r>
    <x v="1"/>
    <x v="1"/>
    <x v="16"/>
    <x v="12"/>
    <x v="50"/>
    <x v="0"/>
    <x v="1"/>
    <x v="11"/>
    <x v="9"/>
    <m/>
    <m/>
    <m/>
    <m/>
    <m/>
    <m/>
    <m/>
    <m/>
    <x v="1"/>
    <n v="2"/>
    <m/>
    <d v="2025-02-14T00:00:00"/>
    <s v="薛祖宜：2025/2/14_x000a_另外一条问题是妄想问题，我们的妄想，例如照顾好家人的一生预留什么？什么给后人？这是不是一种较重的妄想？我意思是妄想是这样分轻重的。_x000a_"/>
    <s v="Taiguanglin：_x000a_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_x000a_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_x000a_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_x000a_"/>
    <n v="4890"/>
    <m/>
  </r>
  <r>
    <x v="1"/>
    <x v="1"/>
    <x v="16"/>
    <x v="12"/>
    <x v="50"/>
    <x v="0"/>
    <x v="1"/>
    <x v="11"/>
    <x v="9"/>
    <m/>
    <m/>
    <m/>
    <m/>
    <m/>
    <m/>
    <m/>
    <m/>
    <x v="1"/>
    <n v="5"/>
    <m/>
    <d v="2025-05-14T00:00:00"/>
    <s v="Pu:2025/5/14_x000a_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_x000a_"/>
    <s v="Taiguanglin：_x000a_Pu，对别人关心是不是执着？在凡夫层面上，所有的关心都是执着。_x000a_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_x000a_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_x000a_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_x000a_对于凡夫来说，我也希望你是以这种心态来向菩萨们学习，不要对这个世界的凡夫、其他众生有过多的执着，这本身对你来说没有什么好处，对解脱是没有什么帮助的。_x000a_"/>
    <n v="5599"/>
    <m/>
  </r>
  <r>
    <x v="2"/>
    <x v="5"/>
    <x v="17"/>
    <x v="0"/>
    <x v="51"/>
    <x v="0"/>
    <x v="2"/>
    <x v="12"/>
    <x v="0"/>
    <m/>
    <m/>
    <m/>
    <m/>
    <m/>
    <m/>
    <m/>
    <m/>
    <x v="0"/>
    <n v="2"/>
    <m/>
    <d v="2024-02-20T00:00:00"/>
    <s v="清风饰月：2024-02-20 19:19_x000a_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
    <s v="Taiguanglin：_x000a_清风饰月，“善恶”简单来说，是依据情绪上的变化来判断，再往深说，你得换位思考。看看这种事情发生在我身上，我能不能接受？你用这个来判断一下看看。还有再往深讲，有些事情我自己是很喜欢的，但对方未必很喜欢。_x000a_己所不欲，勿施于人。你就按照这个来判断就可以了。有人喜欢和你一起打架，就陪他打架，这什么意思？有人喜欢挨揍，你就上去打人？那你喜不喜欢被人打？你喜不喜欢被人杀？以这种标准来看，感觉这是纯粹想抬杠的问题。"/>
    <n v="337"/>
    <m/>
  </r>
  <r>
    <x v="2"/>
    <x v="5"/>
    <x v="18"/>
    <x v="0"/>
    <x v="52"/>
    <x v="0"/>
    <x v="2"/>
    <x v="12"/>
    <x v="0"/>
    <m/>
    <m/>
    <m/>
    <m/>
    <m/>
    <m/>
    <m/>
    <m/>
    <x v="0"/>
    <n v="2"/>
    <m/>
    <d v="2024-02-20T00:00:00"/>
    <s v="Lanlan兰岚：2024-02-20 15:27_x000a_2、我们打的妄想，是否也会成为记忆？比如回忆起自己以前有过什么样的念头或幻想？但是没有别人参与，只是自己的记忆么？自己动的不好的念头，是不是就造成了意业，也需要消业？"/>
    <s v="Taiguanglin：_x000a_我们打的妄想也可以成为记忆，你把念头一改变这个妄想就没有了，所以不能称之为一个完整的业。但是，你不改变这个念头的话，你的妄想最后有可能会实现，变成现实。"/>
    <n v="360"/>
    <m/>
  </r>
  <r>
    <x v="2"/>
    <x v="5"/>
    <x v="18"/>
    <x v="0"/>
    <x v="53"/>
    <x v="0"/>
    <x v="2"/>
    <x v="12"/>
    <x v="0"/>
    <m/>
    <m/>
    <m/>
    <m/>
    <m/>
    <m/>
    <m/>
    <m/>
    <x v="0"/>
    <n v="2"/>
    <m/>
    <d v="2024-02-21T00:00:00"/>
    <s v="呵难：2024-02-21 12:37_x000a_顶礼师父！_x000a_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
    <s v="Taiguanglin：_x000a_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
    <n v="416"/>
    <m/>
  </r>
  <r>
    <x v="2"/>
    <x v="5"/>
    <x v="18"/>
    <x v="0"/>
    <x v="54"/>
    <x v="0"/>
    <x v="2"/>
    <x v="12"/>
    <x v="0"/>
    <m/>
    <m/>
    <m/>
    <m/>
    <m/>
    <m/>
    <m/>
    <m/>
    <x v="0"/>
    <n v="2"/>
    <m/>
    <d v="2024-02-22T00:00:00"/>
    <s v="东风4500：2024-02-22 19:06_x000a_2、关于因果，同样其作用原理是怎样的？比如我们常说有果必有因，但是自性中产生的第一念又没有原因，这算不算是无因之果，应该怎么理解？"/>
    <s v="Taiguanglin：_x000a_因果作用的原理是什么？因果昨天讲过全篇了，你把前面的业，什么是业，昨天讲过的业的原理看完，再看前面编辑菩萨是怎么把因果翻转之后就成为果报，理论前面都有，你都不好好读书，真是的。"/>
    <n v="441"/>
    <m/>
  </r>
  <r>
    <x v="2"/>
    <x v="5"/>
    <x v="17"/>
    <x v="0"/>
    <x v="55"/>
    <x v="0"/>
    <x v="2"/>
    <x v="12"/>
    <x v="0"/>
    <m/>
    <m/>
    <m/>
    <m/>
    <m/>
    <m/>
    <m/>
    <m/>
    <x v="0"/>
    <n v="2"/>
    <m/>
    <d v="2024-02-25T00:00:00"/>
    <s v="无明萤火：2024-02-25_x000a_ 2、师父是否可以详细开示因果律？辱骂诽谤品行不正的贫贱之人和辱骂诽谤德行兼备的富贵之人，同样的恶业因为作用的对象不同，得到的果报是否也不同？"/>
    <s v="Taiguanglin：_x000a_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
    <n v="542"/>
    <m/>
  </r>
  <r>
    <x v="2"/>
    <x v="5"/>
    <x v="17"/>
    <x v="0"/>
    <x v="56"/>
    <x v="0"/>
    <x v="2"/>
    <x v="12"/>
    <x v="0"/>
    <m/>
    <m/>
    <m/>
    <m/>
    <m/>
    <m/>
    <m/>
    <m/>
    <x v="0"/>
    <n v="2"/>
    <m/>
    <d v="2024-02-26T00:00:00"/>
    <s v="Lanlan岚：2024-02-26 16:19_x000a_1、造的业如果没有及时消，会有利息叠加吗？越晚消业，是否就要还的就越多？或者编辑菩萨那边有个什么法则，必须在几世内偿业？"/>
    <s v="Taiguanglin：_x000a_Lanlan岚，造的业的确有利息叠加的，越往后推利息也越大，善业也是利息会增加，善报也就越大。恶业同样是越往后推，这个恶报也会越大，有这样的算法的。_x000a_没有什么编剧菩萨必须在几世内偿还的这种，他那里是没有明确的规则的。但是，他还是按照希望你凡夫能够好好学好的方向编辑命运的，他还是希望人好的，你只能这么想。他要是希望你不好，你就不可能学佛了。"/>
    <n v="610"/>
    <m/>
  </r>
  <r>
    <x v="2"/>
    <x v="5"/>
    <x v="18"/>
    <x v="0"/>
    <x v="57"/>
    <x v="0"/>
    <x v="2"/>
    <x v="12"/>
    <x v="0"/>
    <m/>
    <m/>
    <m/>
    <m/>
    <m/>
    <m/>
    <m/>
    <m/>
    <x v="0"/>
    <n v="2"/>
    <m/>
    <d v="2024-02-27T00:00:00"/>
    <s v="青白瓷：2024-02-27 17:55_x000a_顶礼Tai师！_x000a_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
    <s v="Taiguanglin：_x000a_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
    <n v="638"/>
    <m/>
  </r>
  <r>
    <x v="2"/>
    <x v="5"/>
    <x v="18"/>
    <x v="0"/>
    <x v="58"/>
    <x v="0"/>
    <x v="2"/>
    <x v="12"/>
    <x v="0"/>
    <m/>
    <m/>
    <m/>
    <m/>
    <m/>
    <m/>
    <m/>
    <m/>
    <x v="0"/>
    <n v="2"/>
    <m/>
    <d v="2024-02-28T00:00:00"/>
    <s v="法号明灯：2024-02-28 20:00_x000a_师父，请教您：不同的人对一件事情的情绪反馈不一样，产生的业不一样，我和善良，宽容的人来往，造业的量会少吗？"/>
    <s v="Taiguanglin：_x000a_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_x000a_所以说，跟心态好的人交往就比跟心态不好的人交往要好得多，可以这么说。"/>
    <n v="675"/>
    <m/>
  </r>
  <r>
    <x v="2"/>
    <x v="5"/>
    <x v="18"/>
    <x v="0"/>
    <x v="57"/>
    <x v="0"/>
    <x v="2"/>
    <x v="12"/>
    <x v="0"/>
    <m/>
    <m/>
    <m/>
    <m/>
    <m/>
    <m/>
    <m/>
    <m/>
    <x v="0"/>
    <n v="2"/>
    <m/>
    <d v="2024-02-28T00:00:00"/>
    <s v="观照0620：2024-02-27 23:47_x000a_请问师父：如果A出于善意做了某事，在B看来却觉得受了伤害暗暗起了负面情绪，但A并不知晓。这种被误会的情况也是A需要消的一种恶业吗？"/>
    <s v="Taiguanglin：_x000a_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
    <n v="721"/>
    <m/>
  </r>
  <r>
    <x v="2"/>
    <x v="5"/>
    <x v="17"/>
    <x v="0"/>
    <x v="59"/>
    <x v="0"/>
    <x v="2"/>
    <x v="12"/>
    <x v="0"/>
    <m/>
    <m/>
    <m/>
    <m/>
    <m/>
    <m/>
    <m/>
    <m/>
    <x v="0"/>
    <n v="3"/>
    <m/>
    <d v="2024-03-01T00:00:00"/>
    <s v="晓晓奇奇：01/03/2024_x000a_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_x000a_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
    <s v="Taiguanglin：_x000a_地藏占察经，如法占察，能知道自己业障多寡。开始修行，先念一年地藏经再说。加油。"/>
    <n v="848"/>
    <m/>
  </r>
  <r>
    <x v="2"/>
    <x v="5"/>
    <x v="18"/>
    <x v="0"/>
    <x v="60"/>
    <x v="0"/>
    <x v="2"/>
    <x v="12"/>
    <x v="0"/>
    <m/>
    <m/>
    <m/>
    <m/>
    <m/>
    <m/>
    <m/>
    <m/>
    <x v="0"/>
    <n v="3"/>
    <m/>
    <d v="2024-03-02T00:00:00"/>
    <s v="果慧：2024-03-02 16:54_x000a_2、一个人问我脾气不好读什么经书之类的，我告诉了她，这个算是干扰别人因果吗？"/>
    <s v="Taiguanglin：_x000a_脾气不好念大悲咒就行。大悲咒对治各种不服，各种乱定，各种淫欲，都可以。最简单的，而且最容易求到的。_x000a_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_x000a_"/>
    <n v="881"/>
    <m/>
  </r>
  <r>
    <x v="2"/>
    <x v="5"/>
    <x v="18"/>
    <x v="0"/>
    <x v="61"/>
    <x v="0"/>
    <x v="2"/>
    <x v="12"/>
    <x v="0"/>
    <m/>
    <m/>
    <m/>
    <m/>
    <m/>
    <m/>
    <m/>
    <m/>
    <x v="0"/>
    <n v="3"/>
    <m/>
    <d v="2024-03-03T00:00:00"/>
    <s v="思思观观：2024-03-0317:23_x000a_师父，我看有的人心眼特别坏，骂别人脏话连篇，咒别人死人之类的话经常说，这样有果报吗？_x000a_这个骂人的人有钱，儿女双全，长相身材又都可以。这样的人她（他）的自性不像前世会做好事的那种人。类似这种特别坏的人过的特别好是什么逻辑？"/>
    <s v="Taiguanglin：_x000a_思思观观，因果通三世嘛，他现在很坏，但是又有福报，那可能前世已经造了不少善业，这辈子干的那些个坏事会推到未来才承受，所以现在看上去还没什么大事。_x000a_这种人好像遍地都是吧。感觉自认为有点能耐，看似喜欢攻击人，能远离就远离，能躲就躲。"/>
    <n v="923"/>
    <m/>
  </r>
  <r>
    <x v="2"/>
    <x v="5"/>
    <x v="17"/>
    <x v="0"/>
    <x v="56"/>
    <x v="0"/>
    <x v="2"/>
    <x v="12"/>
    <x v="0"/>
    <m/>
    <m/>
    <m/>
    <m/>
    <m/>
    <m/>
    <m/>
    <m/>
    <x v="0"/>
    <n v="3"/>
    <m/>
    <d v="2024-03-05T00:00:00"/>
    <s v="DS林中草：2024-03-05 20:45_x000a_顶礼师父！释迦族被灭族的因是人杀鱼，而果是人杀人，这是乎有些不公平啊。"/>
    <s v="Taiguanglin：_x000a_DS林中草，你问人杀鱼怎么会变成人杀人？因为随着时间的推移会涨利息，我可以这么解释，它会涨利息的。你现在杀的虫子，只要时间够长的话，也会变成人杀人的局面。_x000a_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
    <n v="952"/>
    <m/>
  </r>
  <r>
    <x v="2"/>
    <x v="5"/>
    <x v="18"/>
    <x v="0"/>
    <x v="52"/>
    <x v="0"/>
    <x v="2"/>
    <x v="12"/>
    <x v="0"/>
    <m/>
    <m/>
    <m/>
    <m/>
    <m/>
    <m/>
    <m/>
    <m/>
    <x v="0"/>
    <n v="3"/>
    <m/>
    <d v="2024-03-09T00:00:00"/>
    <s v="果慧：2024-03-09 06:46_x000a_之前在某个平台看见别人说，只要心里想起以前做的恶事过程，例如杀人，杀动物，骂人，打人，吃肉等等，就相当于现实中再做了一遍，这个说法是真的吗？"/>
    <s v="Taiguanglin：_x000a_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
    <n v="1189"/>
    <m/>
  </r>
  <r>
    <x v="2"/>
    <x v="5"/>
    <x v="17"/>
    <x v="0"/>
    <x v="62"/>
    <x v="0"/>
    <x v="2"/>
    <x v="12"/>
    <x v="0"/>
    <m/>
    <m/>
    <m/>
    <m/>
    <m/>
    <m/>
    <m/>
    <m/>
    <x v="0"/>
    <n v="3"/>
    <m/>
    <d v="2024-03-14T00:00:00"/>
    <s v="先拜众生再拜佛：14/03/2024_x000a_请问师父，既然“业”的数量是可数的，是不是代表越上层所带的业越少？ 有没有一个比例可以大概说说？譬如人间带的业数量是1*4的28次方，四天王天是1*4的27次方，依此类推。"/>
    <s v="Taiguanglin：_x000a_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
    <n v="1361"/>
    <m/>
  </r>
  <r>
    <x v="2"/>
    <x v="5"/>
    <x v="18"/>
    <x v="0"/>
    <x v="58"/>
    <x v="0"/>
    <x v="2"/>
    <x v="12"/>
    <x v="0"/>
    <m/>
    <m/>
    <m/>
    <m/>
    <m/>
    <m/>
    <m/>
    <m/>
    <x v="0"/>
    <n v="3"/>
    <m/>
    <d v="2024-03-15T00:00:00"/>
    <s v="一念：15/03/2024_x000a_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
    <s v="Taiguanglin：_x000a_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
    <n v="1399"/>
    <m/>
  </r>
  <r>
    <x v="2"/>
    <x v="5"/>
    <x v="17"/>
    <x v="0"/>
    <x v="63"/>
    <x v="0"/>
    <x v="2"/>
    <x v="12"/>
    <x v="0"/>
    <m/>
    <m/>
    <m/>
    <m/>
    <m/>
    <m/>
    <m/>
    <m/>
    <x v="0"/>
    <n v="3"/>
    <m/>
    <d v="2024-03-26T00:00:00"/>
    <s v="拔腿：26/03/2024_x000a_2、不定业满足什么条件能转为定业？"/>
    <s v="Taiguanglin：_x000a_“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_x000a_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_x000a_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
    <n v="1798"/>
    <m/>
  </r>
  <r>
    <x v="2"/>
    <x v="5"/>
    <x v="19"/>
    <x v="0"/>
    <x v="64"/>
    <x v="0"/>
    <x v="2"/>
    <x v="12"/>
    <x v="0"/>
    <m/>
    <m/>
    <m/>
    <m/>
    <m/>
    <m/>
    <m/>
    <m/>
    <x v="0"/>
    <n v="3"/>
    <m/>
    <d v="2024-03-27T00:00:00"/>
    <s v="J:2024/3/27_x000a_3、刚出生的婴儿自性是白板 还是累生累世沉淀下来的性格品行?"/>
    <s v="Taiguanglin：_x000a_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_x000a_所以“累生累世沉淀下来的性格品性”，也算是吧。"/>
    <n v="1835"/>
    <m/>
  </r>
  <r>
    <x v="2"/>
    <x v="5"/>
    <x v="19"/>
    <x v="0"/>
    <x v="64"/>
    <x v="0"/>
    <x v="2"/>
    <x v="12"/>
    <x v="0"/>
    <m/>
    <m/>
    <m/>
    <m/>
    <m/>
    <m/>
    <m/>
    <m/>
    <x v="0"/>
    <n v="3"/>
    <m/>
    <d v="2024-03-27T00:00:00"/>
    <s v="清净:27/03/2024_x000a_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
    <s v="Taiguanglin：_x000a_清静，“有些人一见就讨厌，有些人一见如故。”有前世因缘，前世的习气带出来的，和他有关系，就肯定能带出不同情绪的。"/>
    <n v="1851"/>
    <m/>
  </r>
  <r>
    <x v="2"/>
    <x v="5"/>
    <x v="19"/>
    <x v="0"/>
    <x v="64"/>
    <x v="0"/>
    <x v="2"/>
    <x v="12"/>
    <x v="0"/>
    <m/>
    <m/>
    <m/>
    <m/>
    <m/>
    <m/>
    <m/>
    <m/>
    <x v="0"/>
    <n v="3"/>
    <m/>
    <d v="2024-03-29T00:00:00"/>
    <s v="Dn：2024/3/29_x000a_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
    <s v="Taiguanglin：_x000a_Dn，性格也的确是会受影响的，它也算是一种习气。累世的习气下来之后，有些人是外向，有些人内向，但是这对人王职业好像没什么太大关系。_x000a_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
    <n v="1937"/>
    <m/>
  </r>
  <r>
    <x v="2"/>
    <x v="5"/>
    <x v="18"/>
    <x v="0"/>
    <x v="57"/>
    <x v="0"/>
    <x v="2"/>
    <x v="12"/>
    <x v="0"/>
    <m/>
    <m/>
    <m/>
    <m/>
    <m/>
    <m/>
    <m/>
    <m/>
    <x v="0"/>
    <n v="5"/>
    <m/>
    <d v="2024-05-21T00:00:00"/>
    <s v="空空无我：21/05/2024_x000a_假如A的恶念恶行伤害了B，导致B产生不好的情绪，B感到很痛苦，但从此B觉醒开始修行解脱，A是否有功德呢？"/>
    <s v="Taiguanglin：_x000a_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
    <n v="2350"/>
    <m/>
  </r>
  <r>
    <x v="2"/>
    <x v="5"/>
    <x v="18"/>
    <x v="0"/>
    <x v="65"/>
    <x v="0"/>
    <x v="2"/>
    <x v="12"/>
    <x v="0"/>
    <m/>
    <m/>
    <m/>
    <m/>
    <m/>
    <m/>
    <m/>
    <m/>
    <x v="0"/>
    <n v="5"/>
    <m/>
    <d v="2024-05-23T00:00:00"/>
    <s v="流浪者月儿：23/05/2024_x000a_2、有人说离开中国业力的约束就会减弱，但是也无法进入修仙解脱的这个程序里来了。如果小孩从小出去留学那是受什么系统的因果法则影响呢？"/>
    <s v="Taiguanglin：_x000a_至于“离开中国去其他国家，业力约束就会减弱”这种说法肯定是错误的。每个人在地球上活着，命运都在业力当中，怎么可能去了国外就没有业力约束了。"/>
    <n v="2440"/>
    <m/>
  </r>
  <r>
    <x v="2"/>
    <x v="5"/>
    <x v="18"/>
    <x v="0"/>
    <x v="57"/>
    <x v="0"/>
    <x v="2"/>
    <x v="12"/>
    <x v="0"/>
    <m/>
    <m/>
    <m/>
    <m/>
    <m/>
    <m/>
    <m/>
    <m/>
    <x v="0"/>
    <n v="5"/>
    <m/>
    <d v="2024-05-23T00:00:00"/>
    <s v="空空无我：2024/5/23_x000a_假如A发大愿且在传法和弘法，B不信修行也不知道。A在弘法传法，B并没有发善心给A制造方便，反而造成不必要的麻烦。那么B会背因果吗？"/>
    <s v="Taiguanglin：_x000a_空空无我，因果这个东西，不管你信佛还是不信佛，不管你是发善心还是非发善心，只要做了都有果报，所以肯定背因果。"/>
    <n v="2449"/>
    <m/>
  </r>
  <r>
    <x v="2"/>
    <x v="5"/>
    <x v="19"/>
    <x v="0"/>
    <x v="64"/>
    <x v="0"/>
    <x v="2"/>
    <x v="12"/>
    <x v="0"/>
    <m/>
    <m/>
    <m/>
    <m/>
    <m/>
    <m/>
    <m/>
    <m/>
    <x v="0"/>
    <n v="5"/>
    <m/>
    <d v="2024-05-25T00:00:00"/>
    <s v="烁：25/05/2024_x000a_师父吉祥！请教师父，性格特点是业习，还是编剧菩萨为了配合此生消业设计的？若主要是业习，通过安忍，磕头，持咒念佛消业的同时也减轻一些业习吗？还是业习需要专门对治，比如有针对性的忏悔？ 感恩"/>
    <s v="Taiguanglin：_x000a_烁，“性格特点是业习”，业和习得分开来说，业是业，习气是习气，你累世做的事情多了，产生的习惯叫习气。每一件事情与其他人互动当中产生的叫业。_x000a_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
    <n v="2519"/>
    <m/>
  </r>
  <r>
    <x v="2"/>
    <x v="5"/>
    <x v="18"/>
    <x v="0"/>
    <x v="57"/>
    <x v="0"/>
    <x v="2"/>
    <x v="12"/>
    <x v="0"/>
    <m/>
    <m/>
    <m/>
    <m/>
    <m/>
    <m/>
    <m/>
    <m/>
    <x v="0"/>
    <n v="6"/>
    <m/>
    <d v="2024-06-17T00:00:00"/>
    <s v="松:17/06/2024_x000a_2、两个人，A伤害B，B一开始很怨恨，过几年自己想开了不再怨恨了。这两个人今生还算有恶业吗？"/>
    <s v="Taiguanglin：_x000a_后面肯定也有果报：B伤害A，A怨恨几年之后不再怨恨了。"/>
    <n v="2547"/>
    <m/>
  </r>
  <r>
    <x v="2"/>
    <x v="5"/>
    <x v="18"/>
    <x v="0"/>
    <x v="66"/>
    <x v="0"/>
    <x v="2"/>
    <x v="12"/>
    <x v="0"/>
    <m/>
    <m/>
    <m/>
    <m/>
    <m/>
    <m/>
    <m/>
    <m/>
    <x v="0"/>
    <n v="6"/>
    <m/>
    <d v="2024-06-19T00:00:00"/>
    <s v="彼岸：19/06/2024_x000a_两个因果相关问题：_x000a_1、因果与世界的关系。因果是先验的，先于妄想和世界出现，也是一个初始设定？因果恒常？还是第一个佛起无因初妄，创造世界并感召其他佛形成业后，演化的产物？最终诸佛回到自性本位后，因果本身消失？"/>
    <s v="Taiguanglin：_x000a_彼岸，你的问题好像都是自己假设之后再问出来的。_x000a_“因果是先验的”，不是啊，谁说因果是先验的；_x000a_“先于妄想和世界出现”，也没有啊。_x000a_“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_x000a_所以因果不恒常。因果是先起了妄想然后产生分别，然后产生执着，产生了执着然后产生情绪，情绪当中带出欲望，欲望当中有和其他众生互动的欲望，有了互动之后有了因果。_x000a_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_x000a_所以诸佛回到自性本位后，因果就没有了，因果就消失了，没有妄想就没有因果可说。"/>
    <n v="2640"/>
    <m/>
  </r>
  <r>
    <x v="2"/>
    <x v="5"/>
    <x v="18"/>
    <x v="0"/>
    <x v="66"/>
    <x v="0"/>
    <x v="2"/>
    <x v="12"/>
    <x v="0"/>
    <m/>
    <m/>
    <m/>
    <m/>
    <m/>
    <m/>
    <m/>
    <m/>
    <x v="0"/>
    <n v="6"/>
    <m/>
    <d v="2024-06-19T00:00:00"/>
    <s v="彼岸：19/06/2024_x000a_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
    <s v="Taiguanglin：_x000a_因果和时间，时间是在分别心上产生的，因果之前就已经有了，时间早就在那里存在。但也是先有了妄想，产生分别心之后才产生了时间。关于时间的问题，在这次讲分别心的时候已经讲过了，有妄想的先后分别之后，才会产生时间。_x000a_先有了时间观念、妄想的先后之后，才有了这个业，所以业又分成因与果，再这样就有了先后的顺序。所以时间是虚幻的，那因果也是虚幻的，都是虚幻的。"/>
    <n v="2641"/>
    <m/>
  </r>
  <r>
    <x v="2"/>
    <x v="5"/>
    <x v="18"/>
    <x v="0"/>
    <x v="57"/>
    <x v="0"/>
    <x v="2"/>
    <x v="12"/>
    <x v="0"/>
    <m/>
    <m/>
    <m/>
    <m/>
    <m/>
    <m/>
    <m/>
    <m/>
    <x v="0"/>
    <n v="6"/>
    <m/>
    <d v="2024-06-21T00:00:00"/>
    <s v="小Tai粉：21/06/2024_x000a_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_x000a_还是说，因为诸佛同体，所有行为和想法，就算没有直接涉及到人，也多多少少都对所有人有影响。有点想不明白，因果与业是一样的吗？"/>
    <s v="Taiguanglin：_x000a_小Tai粉，因果的问题，浪费水、食物、作弊、捡垃圾这些行为不被人发现，是不是有果报？浪费是有果报的，也有人说随便浪费食物，后面会变成乞丐，把自己浪费的或者别人丢的全捡回来吃，有这样的说法。_x000a_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_x000a_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_x000a_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_x000a_“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_x000a_"/>
    <n v="2713"/>
    <m/>
  </r>
  <r>
    <x v="2"/>
    <x v="5"/>
    <x v="17"/>
    <x v="0"/>
    <x v="63"/>
    <x v="0"/>
    <x v="2"/>
    <x v="12"/>
    <x v="0"/>
    <m/>
    <m/>
    <m/>
    <m/>
    <m/>
    <m/>
    <m/>
    <m/>
    <x v="0"/>
    <n v="6"/>
    <m/>
    <d v="2024-06-22T00:00:00"/>
    <s v="Shanhairuomu：22/06/2024_x000a_1、顶礼师父！业力分为定业和不定业吗？"/>
    <s v="Taiguanglin：_x000a_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_x000a_我认为业一旦造出来，就是定业，最后都有结果，后面肯定有果报，哪怕用功德来对冲，多多少少还是会有果报。_x000a_"/>
    <n v="2755"/>
    <m/>
  </r>
  <r>
    <x v="2"/>
    <x v="5"/>
    <x v="18"/>
    <x v="0"/>
    <x v="57"/>
    <x v="0"/>
    <x v="2"/>
    <x v="12"/>
    <x v="0"/>
    <m/>
    <m/>
    <m/>
    <m/>
    <m/>
    <m/>
    <m/>
    <m/>
    <x v="0"/>
    <n v="7"/>
    <m/>
    <d v="2024-07-20T00:00:00"/>
    <s v="空空无我:2024/7/20_x000a_A今世伤害了B， B记恨A ，那么B的嗔恨心种在B的阿赖耶识里，来世因为业力牵引，A B相遇，因为众生的意识重叠，虽然B没有前世的记忆，但B阿赖耶识里的嗔恨成熟就会伤害、报复A 。关于冤冤相报这么理解对吗？"/>
    <s v="Taiguanglin：_x000a_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_x000a_但是受报了，这个“认为对方在这个世界存在”的这个执着心还在的，所以要度人，把他度到阿罗汉，自己才能彻底断除轮回成为佛。这样理解吧。"/>
    <n v="3033"/>
    <m/>
  </r>
  <r>
    <x v="2"/>
    <x v="5"/>
    <x v="18"/>
    <x v="0"/>
    <x v="54"/>
    <x v="0"/>
    <x v="2"/>
    <x v="12"/>
    <x v="0"/>
    <m/>
    <m/>
    <m/>
    <m/>
    <m/>
    <m/>
    <m/>
    <m/>
    <x v="0"/>
    <n v="8"/>
    <m/>
    <d v="2024-08-13T00:00:00"/>
    <s v="徐若木:2024-08-13 12:13_x000a_顶礼Tai师父!(一个朋友托我问您)_x000a_1、师父，以你的角度看，因果循环和因果轮回到底哪一个更重？影响更大？"/>
    <s v="Taiguanglin：_x000a_徐若木，你这个因果轮回或因果循环，我都不理解你的意思，这两个是不是一个意思。循环和轮回有啥区别吗？哪一个更重？影响更大？我也不知道你这什么意思，循环和轮回有啥不同。"/>
    <n v="3102"/>
    <m/>
  </r>
  <r>
    <x v="2"/>
    <x v="5"/>
    <x v="18"/>
    <x v="0"/>
    <x v="29"/>
    <x v="0"/>
    <x v="2"/>
    <x v="12"/>
    <x v="0"/>
    <m/>
    <m/>
    <m/>
    <m/>
    <m/>
    <m/>
    <m/>
    <m/>
    <x v="0"/>
    <n v="9"/>
    <m/>
    <d v="2024-09-09T00:00:00"/>
    <s v="空空无我：2024/9/9_x000a_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_x000a_"/>
    <s v="Taiguanglin：_x000a_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_x000a_"/>
    <n v="3263"/>
    <m/>
  </r>
  <r>
    <x v="2"/>
    <x v="5"/>
    <x v="17"/>
    <x v="0"/>
    <x v="29"/>
    <x v="0"/>
    <x v="2"/>
    <x v="12"/>
    <x v="0"/>
    <m/>
    <m/>
    <m/>
    <m/>
    <m/>
    <m/>
    <m/>
    <m/>
    <x v="0"/>
    <n v="9"/>
    <m/>
    <d v="2024-09-09T00:00:00"/>
    <s v="青青翠竹：2024-09-06 13:53_x000a_顶礼Tai师父！ 末学有几个疑问，_x000a_ 1、以前看一本书上说，一个人造了罪业，如果不忏悔清净，它的果报会一直增长广大。不会真是这样吧？_x000a_"/>
    <s v="Taiguanglin：_x000a_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_x000a_如果说我们罪业是看总量的话，不是某一个单体的恶业，而是所有的恶业总体来看的话，这个恶报它持续在一点一点增长的，所以尽量能消业的时候尽量消业，该还的赶紧还。_x000a_"/>
    <n v="3289"/>
    <m/>
  </r>
  <r>
    <x v="2"/>
    <x v="5"/>
    <x v="17"/>
    <x v="0"/>
    <x v="29"/>
    <x v="0"/>
    <x v="2"/>
    <x v="12"/>
    <x v="0"/>
    <m/>
    <m/>
    <m/>
    <m/>
    <m/>
    <m/>
    <m/>
    <m/>
    <x v="0"/>
    <n v="9"/>
    <m/>
    <d v="2024-09-10T00:00:00"/>
    <s v="呆瓜：2024/9/10_x000a_1、我的善念引起别人不好的情绪，那么对我来说是有善报还是有恶报？ 同样我的恶念引起别人好的情绪，那么对我来说是有善报还是有恶报？_x000a_"/>
    <s v="Taiguanglin：_x000a_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_x000a_所以说我劝大家多放生嘛，反正动物，那些鱼是现在当下需要被救的，所以它们对你的感激之情是肯定的。但是呢，人就不一样，不好说了，有时候你帮助他，人家还不一定，不一定那么感谢你。_x000a_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_x000a_"/>
    <n v="3319"/>
    <m/>
  </r>
  <r>
    <x v="2"/>
    <x v="5"/>
    <x v="18"/>
    <x v="0"/>
    <x v="29"/>
    <x v="0"/>
    <x v="2"/>
    <x v="12"/>
    <x v="0"/>
    <m/>
    <m/>
    <m/>
    <m/>
    <m/>
    <m/>
    <m/>
    <m/>
    <x v="0"/>
    <n v="9"/>
    <m/>
    <d v="2024-09-11T00:00:00"/>
    <s v="上天安排的最大：2024/9/11_x000a_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_x000a_"/>
    <s v="Taiguanglin：_x000a_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_x000a_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_x000a_"/>
    <n v="3366"/>
    <m/>
  </r>
  <r>
    <x v="2"/>
    <x v="5"/>
    <x v="18"/>
    <x v="0"/>
    <x v="29"/>
    <x v="0"/>
    <x v="2"/>
    <x v="12"/>
    <x v="0"/>
    <m/>
    <m/>
    <m/>
    <m/>
    <m/>
    <m/>
    <m/>
    <m/>
    <x v="0"/>
    <n v="9"/>
    <m/>
    <d v="2024-09-13T00:00:00"/>
    <s v="掌南飞：2024-09-13 03:17_x000a_Tai师父好，_x000a_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_x000a_"/>
    <s v="Taiguanglin：_x000a_掌南飞，发毒誓的问题，我相信会成真的，这个不承认就发毒誓证明自己……，我相信会成真，这种毒誓会成真的，如果他真做了坏事儿，那肯定大概率会成真的，哪怕是下辈子，会成真的。_x000a_忏悔了，被伤害的人还是不肯原谅，毒誓......那肯定是啊，忏悔的目的是最后要得到对方的原谅，然后让对方放弃报复，这样才算是完，这个事儿就了了。但是你忏悔了，人家还没有放弃呢，那这个事儿，果报还是会来的。_x000a_"/>
    <n v="3458"/>
    <m/>
  </r>
  <r>
    <x v="2"/>
    <x v="5"/>
    <x v="18"/>
    <x v="0"/>
    <x v="29"/>
    <x v="0"/>
    <x v="2"/>
    <x v="12"/>
    <x v="0"/>
    <m/>
    <m/>
    <m/>
    <m/>
    <m/>
    <m/>
    <m/>
    <m/>
    <x v="0"/>
    <n v="9"/>
    <m/>
    <d v="2024-09-13T00:00:00"/>
    <s v="掌南飞：2024-09-13 03:17_x000a_2、在网络上看到有的人炫富后来就倒霉了，有的人炫恩爱后来就悲惨了，请问师父，炫耀这个行为会让福报缩减吗？还是该有的福报都在只是又造了新业就影响了原本的走向？感谢回答！"/>
    <s v="Taiguanglin：_x000a_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_x000a_这也是因为你的缘故，你炫富了，他们才有了不好的情绪，而且还指向你的不好的情绪，所以也会反映到你身上。_x000a_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_x000a_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_x000a_你告诉他你这是学佛之后改变的，生活变了，然后有什么需要帮助的尽管来找我，多少钱以内的，我都不用讨回，就当布施了，交你这个朋友。你这样说的话，说不定对方也对你刮目相看，甚至还对你有那种好的情绪。_x000a_就算不是好的情绪，虽然不那么好，但是至少你已经发出了这种善意，你发出了善意，希望对别人好，这样的话愿意帮助别人这种善意发出来的话，这个就不是成了炫富了，是吧？这就不能算炫富了，所以这样子就没事了。"/>
    <n v="3459"/>
    <m/>
  </r>
  <r>
    <x v="2"/>
    <x v="5"/>
    <x v="17"/>
    <x v="0"/>
    <x v="56"/>
    <x v="0"/>
    <x v="2"/>
    <x v="12"/>
    <x v="0"/>
    <m/>
    <m/>
    <m/>
    <m/>
    <m/>
    <m/>
    <m/>
    <m/>
    <x v="0"/>
    <n v="11"/>
    <m/>
    <d v="2024-11-11T00:00:00"/>
    <s v="Pu：2024/11/11_x000a_1、业有利息，越往后利息越大，但人投胎一世只能带一部分业，也只能消一部分业， 那么拍死虫子的恶报放到好多世以后来消，会不会变成自己作为一个人要死的恶报？命运这样编辑是不是也不太好？"/>
    <s v="Taiguanglin：_x000a_下一个问题，Pu，业有利息，拍死一个虫子，最后是不是作为一个人要死，大体上是不能这么算的，人是人，畜生是畜生，这个本来纬度就不一样。_x000a_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_x000a_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_x000a_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
    <n v="3561"/>
    <m/>
  </r>
  <r>
    <x v="2"/>
    <x v="5"/>
    <x v="17"/>
    <x v="0"/>
    <x v="59"/>
    <x v="0"/>
    <x v="2"/>
    <x v="12"/>
    <x v="0"/>
    <m/>
    <m/>
    <m/>
    <m/>
    <m/>
    <m/>
    <m/>
    <m/>
    <x v="0"/>
    <n v="11"/>
    <m/>
    <d v="2024-11-12T00:00:00"/>
    <s v="Pu：2024/11/12_x000a_另外为什么有人给别人看因果就会生病不舒服？佛给别人看因果一点事都没有呢？"/>
    <s v="Taiguanglin：_x000a_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_x000a_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_x000a_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
    <n v="3648"/>
    <m/>
  </r>
  <r>
    <x v="2"/>
    <x v="5"/>
    <x v="18"/>
    <x v="0"/>
    <x v="52"/>
    <x v="0"/>
    <x v="2"/>
    <x v="12"/>
    <x v="0"/>
    <m/>
    <m/>
    <m/>
    <m/>
    <m/>
    <m/>
    <m/>
    <m/>
    <x v="0"/>
    <n v="12"/>
    <m/>
    <d v="2024-12-11T00:00:00"/>
    <s v="Zhiyu：2024/12/11_x000a_顶礼Tai师父！请问偶尔会不受控制地，脑海中冒出一些不好的不如法的念头，但没有实际的行为，这算是有罪吗？"/>
    <s v="Taiguanglin：_x000a_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_x000a_就像抑郁症达到一定程度的话，身体都会开始发生变化，像抽搐，呕吐，拉稀等等，有可能会发生这样的变化。所以你脑子里不好的想法多了，也会对肉身产生一定的影响，但是这个也算是一种习气，所以你只要把习气改了就好了。_x000a_我不认为这是罪，你只要能改的那就不算是罪，改不了只能靠受报的方式来解决的，那才能叫罪。"/>
    <n v="4115"/>
    <m/>
  </r>
  <r>
    <x v="2"/>
    <x v="5"/>
    <x v="18"/>
    <x v="0"/>
    <x v="57"/>
    <x v="0"/>
    <x v="2"/>
    <x v="12"/>
    <x v="0"/>
    <m/>
    <m/>
    <m/>
    <m/>
    <m/>
    <m/>
    <m/>
    <m/>
    <x v="0"/>
    <n v="12"/>
    <m/>
    <d v="2024-12-11T00:00:00"/>
    <s v="空空无我：2024/12/11_x000a_佛的族人被灭族时佛头疼三日 佛说因为前世敲了鱼王头三下  鱼王这一生投生做了国王  既然鱼王已经做了人 不是看不见的冤亲债主  为什么佛还是会头疼？"/>
    <s v="Taiguanglin：_x000a_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_x000a_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_x000a_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_x000a_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_x000a_所以说并不一定都是冤亲债主才能影响到你，哪怕是活人，他对你的一些不好的想法、不好的执念还是会影响到你，哪怕隔着千山万水，还是会一定程度影响到你。_x000a_所以我们说尽量少做恶业，少和人结恶缘，哪怕是网上这种环境，你随便骂人，他心里产生不好的情绪之后，就算隔着很远的地方，也不认识你，还是能对你产生一定的影响。所以在网上骂人骂多了也会有果报的。"/>
    <n v="4116"/>
    <m/>
  </r>
  <r>
    <x v="2"/>
    <x v="5"/>
    <x v="17"/>
    <x v="0"/>
    <x v="51"/>
    <x v="0"/>
    <x v="2"/>
    <x v="12"/>
    <x v="0"/>
    <m/>
    <m/>
    <m/>
    <m/>
    <m/>
    <m/>
    <m/>
    <m/>
    <x v="0"/>
    <n v="12"/>
    <m/>
    <d v="2024-12-13T00:00:00"/>
    <s v="Hffhi：2024-12-13 18:08_x000a_师父，投胎之后前世的善恶都不在有了吗？如果有的话，为什么会有前世是个大善人，今生变成了个大恶人呢？他的阿赖耶识里面的善良去哪了？_x000a_    我想那些十恶不赦又一辈子享福的人，前世一定是个大善人吧，那这辈子一点善心都没有，是怎么回事呢？"/>
    <s v="Taiguanglin：_x000a_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_x000a_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_x000a_但是那种纯修果报，求那些福报的人，有可能下辈子就不一样了。哪怕是修行人也一样，故事里说了嘛，秦桧上辈子也是个大修行人，有了很大的福报，然后明明给了他更好的机会，但是没把握住啊。"/>
    <n v="4190"/>
    <m/>
  </r>
  <r>
    <x v="2"/>
    <x v="5"/>
    <x v="18"/>
    <x v="0"/>
    <x v="52"/>
    <x v="0"/>
    <x v="2"/>
    <x v="12"/>
    <x v="0"/>
    <m/>
    <m/>
    <m/>
    <m/>
    <m/>
    <m/>
    <m/>
    <m/>
    <x v="0"/>
    <n v="12"/>
    <m/>
    <d v="2024-12-13T00:00:00"/>
    <s v="非：2024/12/13_x000a_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
    <s v="Taiguanglin：_x000a_非，身语意业，我说过，光是脑子里想一想，那还不能算是业，和别人互动的才是业，它有果报。那么自己脑子里想，这个不能算是互动的业，但是还有另一种业，也说过了，就是愿。_x000a_你的愿也会影响你，你的福报够的时候，你的愿就会实现。这个愿哪怕是什么我要当总统、当皇帝，这样的愿也会实现，所以你的“意”，这个造作，也会对你有影响。_x000a_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_x000a_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
    <n v="4207"/>
    <m/>
  </r>
  <r>
    <x v="2"/>
    <x v="5"/>
    <x v="19"/>
    <x v="0"/>
    <x v="64"/>
    <x v="0"/>
    <x v="2"/>
    <x v="12"/>
    <x v="0"/>
    <m/>
    <m/>
    <m/>
    <m/>
    <m/>
    <m/>
    <m/>
    <m/>
    <x v="0"/>
    <n v="12"/>
    <m/>
    <d v="2024-12-13T00:00:00"/>
    <s v="圣辉：2024/12/13_x000a_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
    <s v="Taiguanglin：_x000a_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_x000a_那性格和脾气秉性真的很难改了？那的确是啊，这是无始以来形成的，这不是单纯的某一段的故事，某一段的业。_x000a_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_x000a_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_x000a_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_x000a_还有一种情况是，如果你曾经某一世帮过某个修行人，后来他解脱了，他成了阿罗汉、菩萨了，他成了空心管子一样的状态之后，他有心要给你福报的话，他会主动出现在你面前讨点什么布施的，也有这样的故事。_x000a_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
    <n v="4214"/>
    <m/>
  </r>
  <r>
    <x v="2"/>
    <x v="5"/>
    <x v="18"/>
    <x v="0"/>
    <x v="57"/>
    <x v="0"/>
    <x v="2"/>
    <x v="12"/>
    <x v="0"/>
    <m/>
    <m/>
    <m/>
    <m/>
    <m/>
    <m/>
    <m/>
    <m/>
    <x v="0"/>
    <n v="12"/>
    <m/>
    <d v="2024-12-14T00:00:00"/>
    <s v="掌南飞：2024-12-14 14:45_x000a_2、有些人去追求帅哥美女结果被拒绝就伤心或者产生恨意，请问对于这些帅哥美女来讲拒绝别人的追求算不算结恶缘了？感谢回答！"/>
    <s v="Taiguanglin：_x000a_有些人去追求帅哥美女结果被拒，从因果上这些帅哥美女让人产生不好的情绪了，他最终还是有果报的，所以人不能长得太好看，这也是很容易造业的。"/>
    <n v="4250"/>
    <m/>
  </r>
  <r>
    <x v="2"/>
    <x v="5"/>
    <x v="18"/>
    <x v="0"/>
    <x v="29"/>
    <x v="0"/>
    <x v="2"/>
    <x v="12"/>
    <x v="0"/>
    <m/>
    <m/>
    <m/>
    <m/>
    <m/>
    <m/>
    <m/>
    <m/>
    <x v="1"/>
    <n v="1"/>
    <m/>
    <d v="2025-01-13T00:00:00"/>
    <s v="无为心内起悲心:2024-12-31 10:34_x000a_Tai师父好，之前师父说腿疼过半年时间，像类似这种因果报应是冤亲债主直接在身上干扰还是根据诸佛同体的原理来反应这个作用力而已？"/>
    <s v="Taiguanglin：_x000a_无为心内起悲心，我说我腿疼半年这个事儿，我记得这个事儿，是诸佛同体的原理下起的作用。因为这些债主还在人间，还是人。他没有变成那种冤亲债主来讨债，但是对我这里还是有影响。_x000a_我书上也讲了，另一位师兄的故事，因为他上学的时候打了一些人，对他们产生的痛苦一直影响他，让他没有办法入定，所以他都挨个儿去道歉，得到他们谅解之后就过了这关。_x000a_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
    <n v="4314"/>
    <m/>
  </r>
  <r>
    <x v="2"/>
    <x v="5"/>
    <x v="18"/>
    <x v="0"/>
    <x v="29"/>
    <x v="0"/>
    <x v="2"/>
    <x v="12"/>
    <x v="0"/>
    <m/>
    <m/>
    <m/>
    <m/>
    <m/>
    <m/>
    <m/>
    <m/>
    <x v="1"/>
    <n v="1"/>
    <m/>
    <d v="2025-01-13T00:00:00"/>
    <s v="张天宇：2025/1/13_x000a_顶礼Tai师父！请问放下屠刀，立地成佛这句话是只针对杀人如割草，十恶不赦的坏人吗？如果是的话，他之前欠下的业债为何没有影响其成佛？还是说这句话本就没什么依据可言。"/>
    <s v="Taiguanglin：_x000a_张天宇，放下屠刀，立地成佛这个话，怎么说呢，第二本书里都已经说了，业要全部消完你才能成佛，你杀了多少人也好，杀了什么众生也好，最终是你得把这个恶缘转换成善缘，再把他们度了，这样才算结束，你才能成佛。_x000a_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_x000a_这句话只是劝人向善的意思，但是我们说圣人也有过去，罪人也有未来，就算你以前干了很多坏事，从现在开始好好修行，不再做那些坏事了，忏悔了，这样未来还是会成佛的。_x000a_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_x000a_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
    <n v="4333"/>
    <m/>
  </r>
  <r>
    <x v="2"/>
    <x v="5"/>
    <x v="18"/>
    <x v="0"/>
    <x v="29"/>
    <x v="0"/>
    <x v="2"/>
    <x v="12"/>
    <x v="0"/>
    <m/>
    <m/>
    <m/>
    <m/>
    <m/>
    <m/>
    <m/>
    <m/>
    <x v="1"/>
    <n v="2"/>
    <m/>
    <d v="2025-02-10T00:00:00"/>
    <s v="素山Celine：2025/2/10_x000a_顶礼Tai师父！_x000a_问题一、显相是空无自性的，妄想也是空无自性的。那么业呢？业如果也是空无自性的，消的是什么呢？又为何要消业呢？ _x000a_"/>
    <s v="Taiguanglin：_x000a_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_x000a_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_x000a_"/>
    <n v="4659"/>
    <m/>
  </r>
  <r>
    <x v="2"/>
    <x v="5"/>
    <x v="18"/>
    <x v="0"/>
    <x v="29"/>
    <x v="0"/>
    <x v="2"/>
    <x v="12"/>
    <x v="0"/>
    <m/>
    <m/>
    <m/>
    <m/>
    <m/>
    <m/>
    <m/>
    <m/>
    <x v="1"/>
    <n v="2"/>
    <m/>
    <d v="2025-02-11T00:00:00"/>
    <s v="月影茶白：2025-02-11 10:50_x000a_顶礼Tai师_x000a_该如何理解“能见面的都是与你有缘的人”，这里的“见面”包括走在街上擦肩而过的路人吗？是不是如果与我没有缘的话，就算同住一个小区也见不到面？感恩开示。_x000a_"/>
    <s v="Taiguanglin：_x000a_月影茶白，你说的对，和你见过面的，路上擦肩而过的也算有缘。还有书上说，能成为夫妻是多少世的缘分。还有再大一些，能成为一个国家的公民，那也是有多少世的缘，有这样的说法。_x000a_所以说，和你一起生到这个世界的，这个地球上，那已经算是有缘。哪怕人家是非洲黑人，你在这里根本看不见他，这辈子都不知道他的存在。至少能生在一个地球上的话，还是有一点共业，所以也算是有点缘。_x000a_但是你说业，主要讲的是业，你就算同住一个小区也见不到面，和你没有业的话，可能就见不到了，没有业的人见到的概率很少。_x000a_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_x000a_"/>
    <n v="4692"/>
    <m/>
  </r>
  <r>
    <x v="2"/>
    <x v="5"/>
    <x v="17"/>
    <x v="0"/>
    <x v="29"/>
    <x v="0"/>
    <x v="2"/>
    <x v="12"/>
    <x v="0"/>
    <m/>
    <m/>
    <m/>
    <m/>
    <m/>
    <m/>
    <m/>
    <m/>
    <x v="1"/>
    <n v="2"/>
    <m/>
    <d v="2025-02-12T00:00:00"/>
    <s v="空空无我：2025/2/12_x000a_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_x000a_"/>
    <s v="Taiguanglin：_x000a_空空无我，你说的对,众生对你的好感，那种好的情绪会慢慢减少，所以你长时间不造善业的话，善报福报自己就会减少的，不管去哪个世界都一样。_x000a_"/>
    <n v="4785"/>
    <m/>
  </r>
  <r>
    <x v="2"/>
    <x v="5"/>
    <x v="18"/>
    <x v="0"/>
    <x v="29"/>
    <x v="0"/>
    <x v="2"/>
    <x v="12"/>
    <x v="0"/>
    <m/>
    <m/>
    <m/>
    <m/>
    <m/>
    <m/>
    <m/>
    <m/>
    <x v="1"/>
    <n v="2"/>
    <m/>
    <d v="2025-02-13T00:00:00"/>
    <s v="Zhiyu：2025/2/13_x000a_佛教重视发心，那仅有恶念无恶行算不算有罪?_x000a_"/>
    <s v="Taiguanglin：_x000a_Zhiyu，佛教重视发心，仅有恶念无恶行算不算有罪？严格来说，《地藏经》里说的是“举心动念，无不是业，无不是罪”，只要你有恶念本身，理论上它也算是罪。_x000a_但是我是不主张随便给人贴标签的，有念，但是不去实行，那也可以了。所以说论迹不论心，论心无完人，有这样的说法。_x000a_我们看一个人也好，自己也好，只看行动。如果没有行动，只是心里想的话那无所谓了。你只要正确的知道，你的这些恶念本身是不好的，未来要灭除的，有这样的想法，自然而然就会减少的。_x000a_"/>
    <n v="4835"/>
    <m/>
  </r>
  <r>
    <x v="2"/>
    <x v="5"/>
    <x v="18"/>
    <x v="0"/>
    <x v="29"/>
    <x v="0"/>
    <x v="2"/>
    <x v="12"/>
    <x v="0"/>
    <m/>
    <m/>
    <m/>
    <m/>
    <m/>
    <m/>
    <m/>
    <m/>
    <x v="1"/>
    <n v="2"/>
    <m/>
    <d v="2025-02-13T00:00:00"/>
    <s v="Zhiyu：2025/2/13_x000a_业力现前说的业力是必须有一个造业的对象吗？如果一个人看色情信息，但是没有邪淫的行为，这种会不会也在未来变成业力？_x000a_"/>
    <s v="Taiguanglin：_x000a_还有业力现前说的业力是必须有一个造业的对象吗？就是果报现前了，那肯定是债主来了。_x000a_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
    <n v="4837"/>
    <m/>
  </r>
  <r>
    <x v="2"/>
    <x v="5"/>
    <x v="17"/>
    <x v="0"/>
    <x v="29"/>
    <x v="0"/>
    <x v="2"/>
    <x v="12"/>
    <x v="0"/>
    <m/>
    <m/>
    <m/>
    <m/>
    <m/>
    <m/>
    <m/>
    <m/>
    <x v="1"/>
    <n v="2"/>
    <m/>
    <d v="2025-02-15T00:00:00"/>
    <s v="小合波罗：2025-02-14 23:57_x000a_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_x000a_"/>
    <s v="Taiguanglin：_x000a_下一个问题，救人而误杀人，这种事也会有相应的果报。有可能未来有人也是不出于他本意的，可能会来杀你。所以任何事情咱们都是以因果来论，而不是简单的善和恶这么来看。_x000a_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_x000a_你自己来决定，这种事要做还是不要做，作为外人是不能强迫别人一定要这样做，也不能禁止别人这么做。你自己想想就好了。_x000a_"/>
    <n v="4928"/>
    <m/>
  </r>
  <r>
    <x v="2"/>
    <x v="5"/>
    <x v="18"/>
    <x v="0"/>
    <x v="29"/>
    <x v="0"/>
    <x v="2"/>
    <x v="12"/>
    <x v="0"/>
    <m/>
    <m/>
    <m/>
    <m/>
    <m/>
    <m/>
    <m/>
    <m/>
    <x v="1"/>
    <n v="3"/>
    <m/>
    <d v="2025-03-10T00:00:00"/>
    <s v="大乘禅法中心：2025/3/10_x000a_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_x000a_"/>
    <s v="Taiguanglin：_x000a_大乘禅法中心，理论上你说的是没有错的。_x000a_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_x000a_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_x000a_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_x000a_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_x000a_"/>
    <n v="5018"/>
    <m/>
  </r>
  <r>
    <x v="2"/>
    <x v="5"/>
    <x v="18"/>
    <x v="0"/>
    <x v="29"/>
    <x v="0"/>
    <x v="2"/>
    <x v="12"/>
    <x v="0"/>
    <m/>
    <m/>
    <m/>
    <m/>
    <m/>
    <m/>
    <m/>
    <m/>
    <x v="1"/>
    <n v="3"/>
    <m/>
    <d v="2025-03-15T00:00:00"/>
    <s v="hffhi： 2025-03-15 19:36_x000a_师父， 您之前说一个人死了之后， 大概会让他知道自己为什么会受这样的伤害， 然后动物也是。 既然是这样的话， 他们为什么还要继续纠缠？ 继续报复？"/>
    <s v="Taiguanglin：_x000a_hffhi， 您之前说一个人死了之后， 大概会让他知道自己为什么会受这样的伤害， 然后动物也是。 既然是这样的话， 他们为什么还要继续纠缠， 继续报复？_x000a_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_x000a_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
    <n v="5243"/>
    <m/>
  </r>
  <r>
    <x v="2"/>
    <x v="5"/>
    <x v="19"/>
    <x v="0"/>
    <x v="29"/>
    <x v="0"/>
    <x v="2"/>
    <x v="12"/>
    <x v="0"/>
    <m/>
    <m/>
    <m/>
    <m/>
    <m/>
    <m/>
    <m/>
    <m/>
    <x v="1"/>
    <n v="3"/>
    <m/>
    <d v="2025-03-15T00:00:00"/>
    <s v="回忆助攻： 2025-03-15 11:38_x000a_为什么有一类人， 天生就酷爱虐待动物、 伤害他人呢？"/>
    <s v="Taiguanglin：_x000a_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
    <n v="5275"/>
    <m/>
  </r>
  <r>
    <x v="2"/>
    <x v="5"/>
    <x v="19"/>
    <x v="0"/>
    <x v="29"/>
    <x v="0"/>
    <x v="2"/>
    <x v="12"/>
    <x v="0"/>
    <m/>
    <m/>
    <m/>
    <m/>
    <m/>
    <m/>
    <m/>
    <m/>
    <x v="1"/>
    <n v="3"/>
    <m/>
    <d v="2025-03-15T00:00:00"/>
    <s v="贴吧匿名 1966： 2025-03-15 06:46_x000a_我胆子也很小， 特别害怕蛇跟鬼， 这是什么因缘呢？ 是不是我做了伤害他们的事？ 《坐禅 1》 提到过修行到后面会看到和听到一些恐怖的声音， 我比较害怕自己过不去， 恳求师父开示。"/>
    <s v="Taiguanglin：_x000a_胆子小， 特别害怕蛇和鬼， 这是你曾经伤害过这些众生， 所以你对它们有一种恐惧感。 它们也是， 有可能看到你的话， 就很想伤害你。比如有人吃多了狗肉， 见到狗， 狗都想咬他， 有这样的因果吧。_x000a_《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
    <n v="5279"/>
    <m/>
  </r>
  <r>
    <x v="2"/>
    <x v="5"/>
    <x v="18"/>
    <x v="0"/>
    <x v="29"/>
    <x v="0"/>
    <x v="2"/>
    <x v="12"/>
    <x v="0"/>
    <m/>
    <m/>
    <m/>
    <m/>
    <m/>
    <m/>
    <m/>
    <m/>
    <x v="1"/>
    <n v="5"/>
    <m/>
    <d v="2025-05-12T00:00:00"/>
    <s v="贴吧用户_JQAEGGy：2025-05-11 18:50_x000a_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
    <s v="Taiguanglin：_x000a_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_x000a_你就算没有起坏心，你处处为人着想，但是做的事情伤害到了他，最后还是会有果报的。至于对方不领情，自己往坏处想，那这个嗔恨心本身对他来说，首先是痛苦，所以这也算是一种果报。_x000a_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_x000a_还有，一直有不好的情绪的人，他会感召各种不好情绪的人来到他身边，对他进行伤害。这一点你能理解吧？就是你心里老是想坏事，那周围来的人都是这种不太好的人。"/>
    <n v="5348"/>
    <m/>
  </r>
  <r>
    <x v="2"/>
    <x v="5"/>
    <x v="18"/>
    <x v="0"/>
    <x v="29"/>
    <x v="0"/>
    <x v="2"/>
    <x v="12"/>
    <x v="0"/>
    <m/>
    <m/>
    <m/>
    <m/>
    <m/>
    <m/>
    <m/>
    <m/>
    <x v="1"/>
    <n v="5"/>
    <m/>
    <d v="2025-05-12T00:00:00"/>
    <s v="贴吧用户_JQAEGGy：2025-05-11 18:50_x000a_2、无意说出一句普通的话，但某些人听了，觉得心里不舒服或他自己理解错意思，这种情况下说话的人会担因果吗？"/>
    <s v="Taiguanglin：_x000a_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
    <n v="5349"/>
    <m/>
  </r>
  <r>
    <x v="2"/>
    <x v="5"/>
    <x v="18"/>
    <x v="0"/>
    <x v="67"/>
    <x v="0"/>
    <x v="2"/>
    <x v="12"/>
    <x v="0"/>
    <m/>
    <m/>
    <m/>
    <m/>
    <m/>
    <m/>
    <m/>
    <m/>
    <x v="1"/>
    <n v="5"/>
    <m/>
    <d v="2025-05-12T00:00:00"/>
    <s v="缘起尘微：2025/5/12_x000a_问题二、佛门有个著名公案，禅师说出家人不落因果，于是被罚变成了狐狸。假设，他能及时忏悔，发愿去极乐世界，那结果会如何？能否把变狐狸的果，拖延到成为阿罗汉之后再去承受呢？"/>
    <s v="Taiguanglin：_x000a_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_x000a_如果你光有想法，没有说出来影响到任何人，那就没有果报。所谓的果报都是影响到其他人之后对你产生的。_x000a_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_x000a_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_x000a_所以说变成狐狸的问题，如果他要消除果报的影响，应该是把那些曾经听了他这个话的人找到，然后向他诉说自己曾经的这些个说法是错误的，现在来正式更正。_x000a_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_x000a_发愿去极乐世界，那结果会如何，能否把变狐狸的果，拖延到成为阿罗汉之后再去承受呢？这我也不好说，我的理论是你造成的影响由你自己来消除，消除完了就没事了。"/>
    <n v="5436"/>
    <m/>
  </r>
  <r>
    <x v="2"/>
    <x v="5"/>
    <x v="18"/>
    <x v="0"/>
    <x v="68"/>
    <x v="0"/>
    <x v="2"/>
    <x v="12"/>
    <x v="0"/>
    <m/>
    <m/>
    <m/>
    <m/>
    <m/>
    <m/>
    <m/>
    <m/>
    <x v="1"/>
    <n v="5"/>
    <m/>
    <d v="2025-05-15T00:00:00"/>
    <s v="心画世间：2025-05-15 11:54_x000a_4、业力与行动的界限_x000b_• Q7：如何区分“个人责任”与“业力/环境不可抗力”？_x000a_"/>
    <s v="Taiguanglin：_x000a_业力与行动的界限，如何区分“个人责任”与“业力/环境不可抗力”？_x000a_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_x000a_如果他可以一直待着没啥事，在这段时间他是没有什么业的。如果你的环境逼迫你必须出去赚钱，那就是你的业。_x000a_"/>
    <n v="5621"/>
    <m/>
  </r>
  <r>
    <x v="2"/>
    <x v="5"/>
    <x v="17"/>
    <x v="0"/>
    <x v="69"/>
    <x v="0"/>
    <x v="2"/>
    <x v="12"/>
    <x v="0"/>
    <m/>
    <m/>
    <m/>
    <m/>
    <m/>
    <m/>
    <m/>
    <m/>
    <x v="1"/>
    <n v="5"/>
    <m/>
    <d v="2025-05-16T00:00:00"/>
    <s v="wxpcjrjgcs：2025-05-16 11:14_x000a_1、因果相欠会随着时间的推移产生利息吗？如果是的话那利息是怎么计算的呢？_x000a_"/>
    <s v="Taiguanglin：_x000a_wxpcjrjgcs，因果相欠会随着时间推移产生利息吗？恶业是越滚越大。恶业造成的恶报，时间越推移它就会变得越大。_x000a_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_x000a_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_x000a_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_x000a_但是总的来说，放生的时候，放越大的生命，应该是功德、福德是越大，小的稍微小一些，但是小的可以多放。所以按照这么算，总体来说福德的量还是差不多。_x000a_但是从命的角度来算，一条命一条命这么算的话，那大鱼是一条命，而小鱼是十条命。从命的角度，还是有膨胀的部分，所以放很多小生命的时候反而也会有一些大的善报，所以我们往往就不好计算，而且算起来也很复杂。_x000a_还有一个是，一般的善行带来的善报随着时间推移是减少的。但是在修行方面或者功德上，在佛法上积福、普度众生、帮助传播佛法的这个功德是不断增长的，随着时间推移会不断增长。_x000a_因为你所做的福德功德，就是佛法上做的功德，会让越来越多的人在这里得到好处，然后这个功德就会越来越多，在你身上也会得到相应的增加。_x000a_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_x000a_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_x000a_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_x000a_"/>
    <n v="5672"/>
    <m/>
  </r>
  <r>
    <x v="2"/>
    <x v="5"/>
    <x v="18"/>
    <x v="0"/>
    <x v="29"/>
    <x v="0"/>
    <x v="2"/>
    <x v="12"/>
    <x v="0"/>
    <m/>
    <m/>
    <m/>
    <m/>
    <m/>
    <m/>
    <m/>
    <m/>
    <x v="1"/>
    <n v="5"/>
    <m/>
    <d v="2025-05-17T00:00:00"/>
    <s v="sunnyZhang：2025/5/17_x000a_顶礼师父：_x000a_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
    <s v="Taiguanglin：_x000a_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_x000a_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_x000a_所以说多造善业的话，善报来不来那是未来的事，但是得到帮助的众生们，他们对你好的情绪从当下就开始产生影响。所以有人去放生，放完生马上身心就感受到有点轻松，放完生就开始升起喜悦之情。_x000a_因为善报应该是你现在救了一些动物，那未来可能你有生命危险的时候也有其他众生来救你，应该是这样的果报。_x000a_但是做好事做完很快就有影响，甚至有些人是放生之后回向给某人，某人马上就感觉到有些不一样的地方，所以这个影响是实实在在的，当时就产生了。_x000a_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_x000a_"/>
    <n v="5801"/>
    <m/>
  </r>
  <r>
    <x v="2"/>
    <x v="6"/>
    <x v="20"/>
    <x v="0"/>
    <x v="29"/>
    <x v="0"/>
    <x v="2"/>
    <x v="13"/>
    <x v="0"/>
    <m/>
    <m/>
    <m/>
    <m/>
    <m/>
    <m/>
    <m/>
    <m/>
    <x v="0"/>
    <n v="2"/>
    <m/>
    <d v="2024-02-20T00:00:00"/>
    <s v="青鸾鲲：2024-02-20 15:32_x000a_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_x000a_这样贴吧问问题，我有疑问有求解惑的情绪，师父看了问题有回答的情绪，这算不算业？如果有人只是看到师父讲的内容，互相没接触过，那这是不是，他的世界有师父，而师父的世界没有他？_x000a_确实脑洞大开，之前以为最高世界是完美的。"/>
    <s v="Taiguanglin：_x000a_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_x000a_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
    <n v="358"/>
    <m/>
  </r>
  <r>
    <x v="2"/>
    <x v="6"/>
    <x v="21"/>
    <x v="0"/>
    <x v="29"/>
    <x v="0"/>
    <x v="2"/>
    <x v="13"/>
    <x v="0"/>
    <m/>
    <m/>
    <m/>
    <m/>
    <m/>
    <m/>
    <m/>
    <m/>
    <x v="0"/>
    <n v="2"/>
    <m/>
    <d v="2024-02-20T00:00:00"/>
    <s v="水月光202429：2024-02-20 12:13_x000a_ 顶礼TAI师，感恩师父慈悲开示。_x000a_1、师父开示加持原理时，讲加持靠缘层层传递。刚才又听了师父19日的开示。_x000a_我们作为师父传法的弟子，跟师父是怎样缘分？_x000a_如何能够让弟子跟TAI师父的缘分更加深厚？_x000a_如何确定弟子跟诸佛菩萨的缘分，怎样才算相应？_x000a_有幸在贴吧被师父关注，弟子好奇师父关注1000多位师兄的用意？"/>
    <s v="Taiguanglin：_x000a_水月光，你别在我身上打主意。我一直在教你们怎么跟佛菩萨取得联系，这才是重点。还有，关注一千名师兄，人家关注我了，那我也回关注呗！我觉得是基本的礼节，就算互相不说话，那互相关注一下也是可以的吧？"/>
    <n v="367"/>
    <m/>
  </r>
  <r>
    <x v="2"/>
    <x v="6"/>
    <x v="20"/>
    <x v="0"/>
    <x v="29"/>
    <x v="0"/>
    <x v="2"/>
    <x v="13"/>
    <x v="0"/>
    <m/>
    <m/>
    <m/>
    <m/>
    <m/>
    <m/>
    <m/>
    <m/>
    <x v="0"/>
    <n v="2"/>
    <m/>
    <d v="2024-02-21T00:00:00"/>
    <s v="慧觉观自在：2024-2-21 11:59_x000a_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
    <s v="Taiguanglin：_x000a_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
    <n v="419"/>
    <m/>
  </r>
  <r>
    <x v="2"/>
    <x v="6"/>
    <x v="21"/>
    <x v="0"/>
    <x v="29"/>
    <x v="0"/>
    <x v="2"/>
    <x v="13"/>
    <x v="0"/>
    <m/>
    <m/>
    <m/>
    <m/>
    <m/>
    <m/>
    <m/>
    <m/>
    <x v="0"/>
    <n v="2"/>
    <m/>
    <d v="2024-02-21T00:00:00"/>
    <s v="慧觉观自在：2024-2-21 11:59_x000a_2、那如果不见面就不算缘的话，那我们和太师父您不算有缘咯？本质上您得度和您见面的人，我们就是蹭的。可是您让我们起了情绪波动了呀？只要单方有情绪波动，双方都得互相度？"/>
    <s v="Taiguanglin：_x000a_我知道啊，你们想着和我结缘，然后抓住这个神经病。这个神经病是不是真极乐世界来的还不知道，但是起码先抓住再说嘛，能不能去再说，是这个意思吧？_x000a_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_x000a_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_x000a_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_x000a_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_x000a_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
    <n v="420"/>
    <m/>
  </r>
  <r>
    <x v="2"/>
    <x v="6"/>
    <x v="20"/>
    <x v="0"/>
    <x v="29"/>
    <x v="0"/>
    <x v="2"/>
    <x v="13"/>
    <x v="0"/>
    <m/>
    <m/>
    <m/>
    <m/>
    <m/>
    <m/>
    <m/>
    <m/>
    <x v="0"/>
    <n v="2"/>
    <m/>
    <d v="2024-02-22T00:00:00"/>
    <s v="果慧：2024-02-22 05:52_x000a_师父好，祝您六时吉祥！您在群里答疑语音说的佛菩萨指引话题,请问遇见您也是佛菩萨指引吗？ _x000a_师父好，六时吉祥！听群里您说的答疑语音，想问一下，跟观世音菩萨结缘是梦里梦见了就可以算是结缘了，对吧？因为在现在这个社会，想亲眼看到的话不太可能，我只是在梦里见过她。"/>
    <s v="Taiguanglin：_x000a_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
    <n v="483"/>
    <m/>
  </r>
  <r>
    <x v="2"/>
    <x v="6"/>
    <x v="20"/>
    <x v="0"/>
    <x v="29"/>
    <x v="0"/>
    <x v="2"/>
    <x v="13"/>
    <x v="0"/>
    <m/>
    <m/>
    <m/>
    <m/>
    <m/>
    <m/>
    <m/>
    <m/>
    <x v="0"/>
    <n v="2"/>
    <m/>
    <d v="2024-02-26T00:00:00"/>
    <s v="三日空：2024-02-26 15:39_x000a_2、怎么算是跟中间人有缘了呢？比如我现实中不认识Tai师父您，但是看了您的书、听了您的义理和答疑，这算是有缘了吗，去极乐世界把握大一些了吗？ "/>
    <s v="Taiguanglin：_x000a_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_x000a_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
    <n v="616"/>
    <m/>
  </r>
  <r>
    <x v="2"/>
    <x v="6"/>
    <x v="20"/>
    <x v="0"/>
    <x v="29"/>
    <x v="0"/>
    <x v="2"/>
    <x v="13"/>
    <x v="0"/>
    <m/>
    <m/>
    <m/>
    <m/>
    <m/>
    <m/>
    <m/>
    <m/>
    <x v="0"/>
    <n v="2"/>
    <m/>
    <d v="2024-02-28T00:00:00"/>
    <s v="青白瓷：2024-02-28 19:39_x000a_1、顶礼Tai师。您讲过有缘才能度，这个缘是否可以理解为两个阳神之间的电话线？ 而且，您说三禅以下才有业，是不是说只有光态以下（气、液、固）的阳神才能搭这根线？"/>
    <s v="Taiguanglin：_x000a_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
    <n v="681"/>
    <m/>
  </r>
  <r>
    <x v="2"/>
    <x v="6"/>
    <x v="22"/>
    <x v="0"/>
    <x v="29"/>
    <x v="0"/>
    <x v="2"/>
    <x v="13"/>
    <x v="0"/>
    <m/>
    <m/>
    <m/>
    <m/>
    <m/>
    <m/>
    <m/>
    <m/>
    <x v="0"/>
    <n v="2"/>
    <m/>
    <d v="2024-02-28T00:00:00"/>
    <s v="三日空：2024-02-28 18:17_x000a_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
    <s v="Taiguanglin：_x000a_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_x000a_但是你修观音法门，就可以说你与观音菩萨有佛缘。这个时候的佛缘，指的是佛菩萨整个修行系统的所有众生都算，可以这么理解。_x000a_但是，结缘是关于业的（缘），要在轮回当中相互有互动、有情绪变化的时候，才算结缘。所以说，你看后面的地藏菩萨这个事情，这就是结了佛缘。和地藏菩萨结了佛缘，并不是结了业缘，这样理解就可以。_x000a_"/>
    <n v="689"/>
    <m/>
  </r>
  <r>
    <x v="2"/>
    <x v="6"/>
    <x v="21"/>
    <x v="0"/>
    <x v="29"/>
    <x v="0"/>
    <x v="2"/>
    <x v="13"/>
    <x v="0"/>
    <m/>
    <m/>
    <m/>
    <m/>
    <m/>
    <m/>
    <m/>
    <m/>
    <x v="0"/>
    <n v="2"/>
    <m/>
    <d v="2024-02-28T00:00:00"/>
    <s v="如一2024：2024-02-27 20:58_x000a_2、師父您是极樂世界來的，我們跟您已经有了联系，您就是我們的中間人呀，阿弥陀佛的加持力就会直接推到我們身上的，是嗎？"/>
    <s v="Taiguanglin：_x000a_还有不要在我身上打主意，不要往我身上打主意。你就拼命念阿弥陀佛，思念阿弥陀佛，你就可以从他那里直接接到加持力的。你已经知道36万多亿佛的叠加状态，你就知道那边不是一个阿弥陀佛那就可以了。_x000a_你也没必要往中间再隔着一个我，是吧？你也没有理由再往我身上，在中间硬隔、硬塞进我一个，让我再给你阻挡你的一部分是吧？你就多思念阿弥陀佛就行。"/>
    <n v="728"/>
    <m/>
  </r>
  <r>
    <x v="2"/>
    <x v="6"/>
    <x v="21"/>
    <x v="0"/>
    <x v="29"/>
    <x v="0"/>
    <x v="2"/>
    <x v="13"/>
    <x v="0"/>
    <m/>
    <m/>
    <m/>
    <m/>
    <m/>
    <m/>
    <m/>
    <m/>
    <x v="0"/>
    <n v="2"/>
    <m/>
    <d v="2024-02-29T00:00:00"/>
    <s v="夏蓝：2024-02-29 19:34_x000a_2、师父昨天说不想随便结缘，但是之前说，看到《坐禅》的人都会度，这难道不是一种结缘吗？"/>
    <s v="Taiguanglin：_x000a_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
    <n v="737"/>
    <m/>
  </r>
  <r>
    <x v="2"/>
    <x v="6"/>
    <x v="23"/>
    <x v="0"/>
    <x v="29"/>
    <x v="0"/>
    <x v="2"/>
    <x v="13"/>
    <x v="0"/>
    <m/>
    <m/>
    <m/>
    <m/>
    <m/>
    <m/>
    <m/>
    <m/>
    <x v="0"/>
    <n v="3"/>
    <m/>
    <d v="2024-03-02T00:00:00"/>
    <s v="三日空：2024-03-02 18:50_x000a_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
    <s v="Taiguanglin：_x000a_如果以佛法结的善业，基本上是不影响你成佛的。这个是不影响你成佛。_x000a_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_x000a_但是如果是单纯的对你有感激之情，仅此而已，就希望你好，这么简单的话，就不影响你成佛。_x000a_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_x000a_至于偷东西，你可以当下原谅他，不把这个当回事，这对你来说是好事。_x000a_日常生活应该怎么做，让以后消业轻松点？日常生活在无法判断的时候就是多造善业，就简单的放生就可以了。放生也是结缘，也算是一种要度的缘，未来你要成佛的话，那些缘也是要度的。_x000a_问题是，目前你前面已经有了很多的恶缘，造了很多恶业，所以你想先修行的话，就得用这些善缘来对冲一下这个恶缘、恶业，才能给你争取点时间出来。有了善缘才能给你争取修行的时间，还有修行的环境。_x000a_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_x000a_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_x000a_所以说善业虽然要度，但是他们对你还是有帮助的。你要是不做这个善业的话，别说什么度不度，修不修行的问题，你可能未必都能活到老死为止吧。_x000a_"/>
    <n v="865"/>
    <m/>
  </r>
  <r>
    <x v="2"/>
    <x v="6"/>
    <x v="21"/>
    <x v="0"/>
    <x v="29"/>
    <x v="0"/>
    <x v="2"/>
    <x v="13"/>
    <x v="0"/>
    <m/>
    <m/>
    <m/>
    <m/>
    <m/>
    <m/>
    <m/>
    <m/>
    <x v="0"/>
    <n v="3"/>
    <m/>
    <d v="2024-03-11T00:00:00"/>
    <s v="慧梨：2024-03-10 20:13_x000a_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
    <s v="Taiguanglin：_x000a_慧梨，你看到书了，愿意修行了，那算是结缘了。听到声音也算是一种缘，不是一定要见面、握个手、磕个头才算结缘。也算是一种缘嘛，也是从不认识的状态知道，然后一点一点推进的。不是一下子见面，就那么直接来的。_x000a_按照现在的状态继续修行就可以了，不要追究这些个缘分之类的。佛菩萨的加持一直都在，你只要念佛，肯定能加持到，不需要我这个人。_x000a_我更不希望人们都往我这个身上推，尤其是这几天看《周处除三害》的电影，邪教之类的。造神，邪教是要造神的。所以我就怕被人一点点地推到神的状态。那就是要命啊，那真是要命啊！所以不要乱结缘好不好？"/>
    <n v="1204"/>
    <m/>
  </r>
  <r>
    <x v="2"/>
    <x v="6"/>
    <x v="22"/>
    <x v="0"/>
    <x v="29"/>
    <x v="0"/>
    <x v="2"/>
    <x v="13"/>
    <x v="0"/>
    <m/>
    <m/>
    <m/>
    <m/>
    <m/>
    <m/>
    <m/>
    <m/>
    <x v="0"/>
    <n v="3"/>
    <m/>
    <d v="2024-03-15T00:00:00"/>
    <s v="橘子长生：2024-03-15 12:26_x000a_4、对不起，还有一个问题，我们看您讲的义理，这是不是结法缘？法缘是什么？是您讲经时会有我们作为听众来听的意思吗？是不是类似明星的观众缘的意思呢？"/>
    <s v="Taiguanglin：_x000a_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
    <n v="1381"/>
    <m/>
  </r>
  <r>
    <x v="2"/>
    <x v="6"/>
    <x v="20"/>
    <x v="0"/>
    <x v="29"/>
    <x v="0"/>
    <x v="2"/>
    <x v="13"/>
    <x v="0"/>
    <m/>
    <m/>
    <m/>
    <m/>
    <m/>
    <m/>
    <m/>
    <m/>
    <x v="0"/>
    <n v="3"/>
    <m/>
    <d v="2024-03-18T00:00:00"/>
    <s v="炳麟：18/03/2024_x000a_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
    <s v="Taiguanglin：_x000a_不算，中阴身不算轮回内某一道的生命，它只是中间状态，所以在中阴身阶段是没有办法和其它道的众生直接发生业的互动，中阴身只能在管理员来带走的时候跟着走就完了。"/>
    <n v="1498"/>
    <m/>
  </r>
  <r>
    <x v="2"/>
    <x v="6"/>
    <x v="24"/>
    <x v="0"/>
    <x v="29"/>
    <x v="0"/>
    <x v="2"/>
    <x v="13"/>
    <x v="0"/>
    <m/>
    <m/>
    <m/>
    <m/>
    <m/>
    <m/>
    <m/>
    <m/>
    <x v="0"/>
    <n v="3"/>
    <m/>
    <d v="2024-03-20T00:00:00"/>
    <s v="淡淡春:2024/3/20_x000a_师父，您昨天开示里说：凡夫可以广结善缘，再来人尽量少结缘。再来人能来娑婆世界，不就是为了度众么，不结缘又怎么度呢？"/>
    <s v="Taiguanglin：_x000a_淡淡春，你说的对，再来人度人是有计划的。不是普通凡夫，再来人要接引的是三、四禅以上的，那是一对一地教。_x000a_我现在做的这种“广传佛法、大众传法”，也是再来人当中一些人做的。这个都是有计划进行的，并不是随便做。_x000a_广结善缘这个事儿对我们来说还是比较慎重的，因为我们想结善缘，但是人家未必是善人。也有可能这种情况吧？我们想结善缘，但是人家不是什么好人，他有可能对我产生恶念，那就不好办了嘛。所以广结善缘是待考虑的。"/>
    <n v="1591"/>
    <m/>
  </r>
  <r>
    <x v="2"/>
    <x v="6"/>
    <x v="20"/>
    <x v="0"/>
    <x v="29"/>
    <x v="0"/>
    <x v="2"/>
    <x v="13"/>
    <x v="0"/>
    <m/>
    <m/>
    <m/>
    <m/>
    <m/>
    <m/>
    <m/>
    <m/>
    <x v="0"/>
    <n v="3"/>
    <m/>
    <d v="2024-03-22T00:00:00"/>
    <s v="麦花香158：2024-03-22 18:45_x000a_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
    <s v="Taiguanglin：_x000a_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_x000a_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
    <n v="1676"/>
    <m/>
  </r>
  <r>
    <x v="2"/>
    <x v="6"/>
    <x v="20"/>
    <x v="0"/>
    <x v="29"/>
    <x v="0"/>
    <x v="2"/>
    <x v="13"/>
    <x v="0"/>
    <m/>
    <m/>
    <m/>
    <m/>
    <m/>
    <m/>
    <m/>
    <m/>
    <x v="0"/>
    <n v="3"/>
    <m/>
    <d v="2024-03-23T00:00:00"/>
    <s v="AuntSally (瑛):23/03/2024_x000a_顶礼师父！您说见面就是结缘，一个人活在世上总会遇到很多路人甲、路人乙，那是不是两个陌生人只要目光对视了就算结了缘？虚云老和尚眼睛只看近处，是不是就是为了避免结缘？"/>
    <s v="Taiguanglin：_x000a_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_x000a_说不定有些人就已经有人发愿要度了，和他缘分也深，比你深得多，反正你是第一次见面，说不定别的那边有亲人更愿意度的。所以也不要太担心这个。_x000a_虚云老和尚眼睛只看近处，这是个戒律。比丘出门要盯着下边看，不能抬头看人脸，这是戒律。不是为结缘不结缘的，就是戒律。"/>
    <n v="1753"/>
    <m/>
  </r>
  <r>
    <x v="2"/>
    <x v="6"/>
    <x v="21"/>
    <x v="0"/>
    <x v="29"/>
    <x v="0"/>
    <x v="2"/>
    <x v="13"/>
    <x v="0"/>
    <m/>
    <m/>
    <m/>
    <m/>
    <m/>
    <m/>
    <m/>
    <m/>
    <x v="0"/>
    <n v="3"/>
    <m/>
    <d v="2024-03-27T00:00:00"/>
    <s v="山摇娜:27/03/2024_x000a_太师父，如果听您的法，每天听，每天赞叹，不知觉间，对师父的声音产生了情绪。太师父这个情绪如果一直存在，是否形成业，如果您要成佛是否要想办法消掉这个对您的执着和引力。"/>
    <s v="Taiguanglin：_x000a_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_x000a_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_x000a_还有就是，你说的那个情绪，肯定不是什么偏执的占有欲这些吧，我相信不是这样的。那就好。"/>
    <n v="1846"/>
    <m/>
  </r>
  <r>
    <x v="2"/>
    <x v="6"/>
    <x v="20"/>
    <x v="0"/>
    <x v="29"/>
    <x v="0"/>
    <x v="2"/>
    <x v="13"/>
    <x v="0"/>
    <m/>
    <m/>
    <m/>
    <m/>
    <m/>
    <m/>
    <m/>
    <m/>
    <x v="0"/>
    <n v="3"/>
    <m/>
    <d v="2024-03-28T00:00:00"/>
    <s v="慧梨呀：28/03/2024_x000a_师父，除了见面是结缘，供养修行出家师或居士财物是不是也是直接与他结缘，他若是证道，也会回头助我们出离是吗？"/>
    <s v="Taiguanglin：_x000a_慧梨呀，供养修行出家师和居士财物是不是也是直接与他结缘？算是结缘了，见面是直接的结缘，哪怕是互相看一眼。还送人东西、供养了，那更是结缘了。_x000a_没有见面的情况下供养也算结缘，但是这个也是不见面的情况下会被化解的。像网上被没见面的人骗，没见面也会被骗，也可以行善，这个都可以解的。_x000a_见面算是最直接的缘，然后不见面的情况下有财物来往，相互之间也能让对方起情绪的话，也算是一种缘。_x000a_你把对方当做一个修行人来供养的话，他证道之后就得回来渡你，这是应该的。但你只是把他当一个可怜人，或者需要帮助的人来给他布施的话，那就没有一定要回来度你的必然性。_x000a_所以你要是供养了一个已经公认的、修为很高的人，大概率他都是要回来度人的。如果你只是供养一个哪怕算是出家人，但是不怎么精进修行的人，那就不好说了。"/>
    <n v="1891"/>
    <m/>
  </r>
  <r>
    <x v="2"/>
    <x v="6"/>
    <x v="20"/>
    <x v="0"/>
    <x v="29"/>
    <x v="0"/>
    <x v="2"/>
    <x v="13"/>
    <x v="0"/>
    <m/>
    <m/>
    <m/>
    <m/>
    <m/>
    <m/>
    <m/>
    <m/>
    <x v="0"/>
    <n v="3"/>
    <m/>
    <d v="2024-03-29T00:00:00"/>
    <s v="星星要早睡l：29/03/2024_x000a_2、念《地藏经》，附近鬼道众生在听，他们应该会产生好的情绪是吧？好的情绪指向念者，会不会因此与念者结缘？"/>
    <s v="Taiguanglin：_x000a_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
    <n v="1923"/>
    <m/>
  </r>
  <r>
    <x v="2"/>
    <x v="6"/>
    <x v="24"/>
    <x v="0"/>
    <x v="29"/>
    <x v="0"/>
    <x v="2"/>
    <x v="13"/>
    <x v="0"/>
    <m/>
    <m/>
    <m/>
    <m/>
    <m/>
    <m/>
    <m/>
    <m/>
    <x v="0"/>
    <n v="4"/>
    <m/>
    <d v="2024-04-27T00:00:00"/>
    <s v="W权：27/04/2024_x000a_2、唐朝的庞蕴居士一家人修行证果，将万贯家财尽沉江心，而不去救济贫苦，认为好事不如无事。他们这是到了要成佛的阶段了吗？即使善缘也要尽量少结——对凡夫适合吗？"/>
    <s v="Taiguanglin：_x000a_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_x000a_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
    <n v="2227"/>
    <m/>
  </r>
  <r>
    <x v="2"/>
    <x v="6"/>
    <x v="23"/>
    <x v="0"/>
    <x v="29"/>
    <x v="0"/>
    <x v="2"/>
    <x v="13"/>
    <x v="0"/>
    <m/>
    <m/>
    <m/>
    <m/>
    <m/>
    <m/>
    <m/>
    <m/>
    <x v="0"/>
    <n v="5"/>
    <m/>
    <d v="2024-05-20T00:00:00"/>
    <s v="天才樱木花路：2024-05-19 21:51_x000a_2、师父说发愿后业就会呈下降趋势，那么是不是说最好不要到处结缘包括善缘，像放生这种也是结缘，放得太多业的数量就会上涨？"/>
    <s v="Taiguanglin：_x000a_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_x000a_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_x000a_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
    <n v="2238"/>
    <m/>
  </r>
  <r>
    <x v="2"/>
    <x v="6"/>
    <x v="21"/>
    <x v="0"/>
    <x v="29"/>
    <x v="0"/>
    <x v="2"/>
    <x v="13"/>
    <x v="0"/>
    <m/>
    <m/>
    <m/>
    <m/>
    <m/>
    <m/>
    <m/>
    <m/>
    <x v="0"/>
    <n v="5"/>
    <m/>
    <d v="2024-05-21T00:00:00"/>
    <s v="看客：21/05/2024_x000a_师父：读您的书、听您网上讲法、按您的办法修行，应该是与您结缘了。但我们没有直接见面互动，没产生业力，算是留在了您的记忋里了吗？即结缘与留下记忋能划等号吗？"/>
    <s v="Taiguanglin：_x000a_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_x000a_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
    <n v="2366"/>
    <m/>
  </r>
  <r>
    <x v="2"/>
    <x v="6"/>
    <x v="22"/>
    <x v="0"/>
    <x v="29"/>
    <x v="0"/>
    <x v="2"/>
    <x v="13"/>
    <x v="0"/>
    <m/>
    <m/>
    <m/>
    <m/>
    <m/>
    <m/>
    <m/>
    <m/>
    <x v="0"/>
    <n v="5"/>
    <m/>
    <d v="2024-05-23T00:00:00"/>
    <s v="天才樱木花路：2024-05-23 20:19_x000a_2、前天师父说碰到阿罗汉让他布施，他不一定布施，那由此造成了情绪的话是不是就结了一段业缘需要了？"/>
    <s v="Taiguanglin：_x000a_这个是我说的吗？我可能忘记了。_x000a_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_x000a_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_x000a_有一天母亲在院里修剪花草，有人敲门，这位母亲开门看到一个人长得挺眼熟，穿着当时那个年代的衣服，不那么破，还算绅士吧。这个人向她求助，说自己到这里办事丢了钱包，回不去了，希望给点钱，这位母亲就给了他一点钱。_x000a_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_x000a_所以有时候菩萨也会以化身的形式出现在人们面前，求一些布施，如果当时布施了，肯定后面有相应的好处。你说的阿罗汉求布施，没有布施的话肯定是失去了一次机会，不布施也算结了缘。"/>
    <n v="2413"/>
    <m/>
  </r>
  <r>
    <x v="2"/>
    <x v="6"/>
    <x v="21"/>
    <x v="0"/>
    <x v="29"/>
    <x v="0"/>
    <x v="2"/>
    <x v="13"/>
    <x v="0"/>
    <m/>
    <m/>
    <m/>
    <m/>
    <m/>
    <m/>
    <m/>
    <m/>
    <x v="0"/>
    <n v="7"/>
    <m/>
    <d v="2024-07-20T00:00:00"/>
    <s v="小净意1415：_x000a_2、师父我们读了您的书听到了您的声音，是不是也算结了善缘 也算是师父记忆中的有缘众生了，都度成阿罗汉才能成佛，我们大家是不是也算其中一员？"/>
    <s v="Taiguanglin：_x000a_还有第二个问题，也算结了缘，但不是见面一样的那种结缘。见面了算是彻底结缘。现在这种是相当于一个没有投胎的人，在那个境界里对你进行加持一样的。"/>
    <n v="3014"/>
    <m/>
  </r>
  <r>
    <x v="2"/>
    <x v="6"/>
    <x v="23"/>
    <x v="0"/>
    <x v="29"/>
    <x v="0"/>
    <x v="2"/>
    <x v="13"/>
    <x v="0"/>
    <m/>
    <m/>
    <m/>
    <m/>
    <m/>
    <m/>
    <m/>
    <m/>
    <x v="0"/>
    <n v="9"/>
    <m/>
    <d v="2024-09-12T00:00:00"/>
    <s v="千湍盈泰：2024/9/12_x000a_ 给它超度，就会和动物结缘，虽是善缘，但按业力来说，在轮回时会被往下拉扯吧？_x000a_"/>
    <s v="Taiguanglin：_x000a_“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_x000a_所以还是广结善缘比较好，对已经造了很多恶业的普通人、凡夫来说，你现在做善业是制造很多对你好的情绪，来对冲那些恶冤亲债主的不好的情绪的方式方法，这个是绝对有必要的。你不这么做的话，解脱都困难的。下一个问题。_x000a_"/>
    <n v="3403"/>
    <m/>
  </r>
  <r>
    <x v="2"/>
    <x v="6"/>
    <x v="23"/>
    <x v="0"/>
    <x v="29"/>
    <x v="0"/>
    <x v="2"/>
    <x v="13"/>
    <x v="0"/>
    <m/>
    <m/>
    <m/>
    <m/>
    <m/>
    <m/>
    <m/>
    <m/>
    <x v="0"/>
    <n v="11"/>
    <m/>
    <d v="2024-11-14T00:00:00"/>
    <s v="妮：2024/11/14_x000a_顶礼师父！弟子愚钝，师父说业力复杂，结缘众生越少越好？好像是这个意思吧？可是遇到别人贫穷或者需要帮助的情况下，对(陌生人)提供帮助是否算结缘？"/>
    <s v="Taiguanglin：_x000a_妮，结缘众生越少越好，从佛菩萨的境界里看的话是这样，但是对于我们凡夫来说，我们已经有了很多很多的恶业，福报也很少，所以有必要多造福报，多行善，来对冲一下那些恶报，算是以前的恶业。_x000a_对于初学来说，我们还是建议广结善缘的。不管有没有好处，先做点好事，多做功德，布施也好，放生也好，多做这些是没有问题的。_x000a_对陌生人提供帮助，是否算结缘？算，完全算。但是有一种方法是不见面，只是提供赞助而已，就像资助贫困学生上学什么的，你都不用见面，直接转点钱给他们，这也算是可以了。_x000a_而且不见面的话，这个相互之间的缘更简单纯洁，因为一个人没有出现在你面前情况下，只是提供一些帮助，对你也无所求，这样你对他的感受应该更好一些，如果见面的感觉就变了。"/>
    <n v="3765"/>
    <m/>
  </r>
  <r>
    <x v="2"/>
    <x v="6"/>
    <x v="23"/>
    <x v="0"/>
    <x v="29"/>
    <x v="0"/>
    <x v="2"/>
    <x v="13"/>
    <x v="0"/>
    <m/>
    <m/>
    <m/>
    <m/>
    <m/>
    <m/>
    <m/>
    <m/>
    <x v="0"/>
    <n v="12"/>
    <m/>
    <d v="2024-12-09T00:00:00"/>
    <s v="上善若水：2024/12/9_x000a_请教师父两个问题：_x000a_1、现在在尝试做一些心理助人的工作，但心里也有一些矛盾，记得师父说过修行就尽量少的和人链接，以免产生业力纠缠，不得解脱。那如果发愿去普度众生，不和众生去链接，又怎么去达成大愿呢？"/>
    <s v="Taiguanglin：_x000a_上善若水，我们说尽量少结缘，是一个修行人应该有的态度，尽量少结缘。但是在凡夫的阶段，已经造了很多恶业的情况下，就应该是广结善缘，多做点功德，多做点好事，用善业来对冲恶业。_x000a_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
    <n v="3963"/>
    <m/>
  </r>
  <r>
    <x v="2"/>
    <x v="6"/>
    <x v="20"/>
    <x v="0"/>
    <x v="29"/>
    <x v="0"/>
    <x v="2"/>
    <x v="13"/>
    <x v="0"/>
    <m/>
    <m/>
    <m/>
    <m/>
    <m/>
    <m/>
    <m/>
    <m/>
    <x v="1"/>
    <n v="1"/>
    <m/>
    <d v="2025-01-16T00:00:00"/>
    <s v="月影茶白:2025-01-16 17:55_x000a_Tai师吉祥!_x000a_1、请问，娑婆世界除地球以外的世界算是我的有缘众生吗？"/>
    <s v="Taiguanglin：_x000a_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_x000a_不是说了嘛，网上看到一些说法，说近几十年有不少外星人投胎到地球来了，所以人口暴涨之类的。当然网上我们都是当故事来看，但是的确可以到别的世界投胎，说明和另一个世界也有缘，有缘分的话可以去的。"/>
    <n v="4465"/>
    <m/>
  </r>
  <r>
    <x v="2"/>
    <x v="6"/>
    <x v="23"/>
    <x v="0"/>
    <x v="29"/>
    <x v="0"/>
    <x v="2"/>
    <x v="13"/>
    <x v="0"/>
    <m/>
    <m/>
    <m/>
    <m/>
    <m/>
    <m/>
    <m/>
    <m/>
    <x v="1"/>
    <n v="2"/>
    <m/>
    <d v="2025-02-10T00:00:00"/>
    <s v="夏炎炎：2025/2/10_x000a_请问师父：如何广结善缘，因为一个人生活各方面都没有帮助，年纪大了有一些困难不只是孤单，这是什么业吗？如何改变？_x000a_"/>
    <s v="Taiguanglin：_x000a_夏炎炎，广结善缘，年纪大了有一些困难，不只是孤单，这是什么业吗？也算是一种业吧。怎么改变？我不知道你是什么情况，你是没有子女？还是子女不在身边？还有配偶都不在身边？是这种情况，还是本来就是单身一个人？_x000a_我的建议是，你可以去当地的寺院看看，加入他们义工组织，做个义工，然后一起做事儿。如果你怕孤单，你愿意做这些事儿的话，就一起去做，里边交一些朋友，然后有必要的时候人家就会帮忙。_x000a_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_x000a_"/>
    <n v="4640"/>
    <m/>
  </r>
  <r>
    <x v="2"/>
    <x v="6"/>
    <x v="23"/>
    <x v="0"/>
    <x v="29"/>
    <x v="0"/>
    <x v="2"/>
    <x v="13"/>
    <x v="0"/>
    <m/>
    <m/>
    <m/>
    <m/>
    <m/>
    <m/>
    <m/>
    <m/>
    <x v="1"/>
    <n v="2"/>
    <m/>
    <d v="2025-02-10T00:00:00"/>
    <s v="sunnyZhang：2025/2/10_x000a_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_x000a_"/>
    <s v="Taiguanglin：_x000a_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_x000a_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_x000a_只要不自己主动去造恶业，这已经是一个很大的进步了，好吧。就是修行人虽然是被动而活，但是不要拒绝主动来的事儿，来了就都是既来之则安之，就努力地去做就可以了。_x000a_"/>
    <n v="4641"/>
    <m/>
  </r>
  <r>
    <x v="2"/>
    <x v="6"/>
    <x v="22"/>
    <x v="0"/>
    <x v="29"/>
    <x v="0"/>
    <x v="2"/>
    <x v="13"/>
    <x v="0"/>
    <m/>
    <m/>
    <m/>
    <m/>
    <m/>
    <m/>
    <m/>
    <m/>
    <x v="1"/>
    <n v="2"/>
    <m/>
    <d v="2025-02-11T00:00:00"/>
    <s v="恒河沙丫：2025-02-11 19:12_x000a_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_x000a_"/>
    <s v="Taiguanglin：_x000a_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_x000a_我们现在都是以报身的形态在这里，地藏菩萨他不是报身，他目前是在法身地里加持你。那么他和你的缘分，肯定没有和你直接见面的，和你周围的这些人深吧。和你能见面的，互相业缘更深。_x000a_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_x000a_但是地藏菩萨也希望，愿意去极乐世界的都能去，都能去那里先学好。地藏菩萨的分身在很多世界，有地狱的世界他都在。每个世界传的佛法都是一样的。但是，劝大家去往哪个世界，这个就各有各的世界，不同的。_x000a_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_x000a_"/>
    <n v="4669"/>
    <m/>
  </r>
  <r>
    <x v="2"/>
    <x v="6"/>
    <x v="22"/>
    <x v="0"/>
    <x v="29"/>
    <x v="0"/>
    <x v="2"/>
    <x v="13"/>
    <x v="0"/>
    <m/>
    <m/>
    <m/>
    <m/>
    <m/>
    <m/>
    <m/>
    <m/>
    <x v="1"/>
    <n v="2"/>
    <m/>
    <d v="2025-02-12T00:00:00"/>
    <s v="闻与所闻尽：2025-02-12 20:47_x000a_顶礼Tai师父：请问如果需要把所有有缘的人度成阿罗汉才能成佛，那是不是反过来说明我们现在跟所有的佛都没有缘，因为我们还是凡夫。_x000a_"/>
    <s v="Taiguanglin：_x000a_闻与所闻尽，如果需要把所有有缘的人度成阿罗汉才能成佛，那是不是反过来说明我们现在跟所有的佛都没有缘，因为我们还是凡夫。_x000a_可以这么看。这个缘，准确地说是和已经解脱的人有直接的业缘，就是你在轮回中和他见过面，有过互动，这样才算是直接的缘。_x000a_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_x000a_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_x000a_我是这么看的。这也是这个世界的基本运作逻辑。_x000a_"/>
    <n v="4724"/>
    <m/>
  </r>
  <r>
    <x v="2"/>
    <x v="6"/>
    <x v="20"/>
    <x v="0"/>
    <x v="29"/>
    <x v="0"/>
    <x v="2"/>
    <x v="13"/>
    <x v="0"/>
    <m/>
    <m/>
    <m/>
    <m/>
    <m/>
    <m/>
    <m/>
    <m/>
    <x v="1"/>
    <n v="2"/>
    <m/>
    <d v="2025-02-13T00:00:00"/>
    <s v="一念花开：2025/2/13_x000a_师父好，新年快乐，弟子想请问两个问题：第一，直播间的互动，是不是也算结缘？_x000a_"/>
    <s v="Taiguanglin：_x000a_一念花开，直播间的互动是不是也算结缘？也算，现在网络上互动也算是一种结缘，只不过比直接见面结缘层次要低一些。_x000a_"/>
    <n v="4839"/>
    <m/>
  </r>
  <r>
    <x v="2"/>
    <x v="6"/>
    <x v="20"/>
    <x v="0"/>
    <x v="29"/>
    <x v="0"/>
    <x v="2"/>
    <x v="13"/>
    <x v="0"/>
    <m/>
    <m/>
    <m/>
    <m/>
    <m/>
    <m/>
    <m/>
    <m/>
    <x v="1"/>
    <n v="2"/>
    <m/>
    <d v="2025-02-14T00:00:00"/>
    <s v="苏七念1:2025-02-14 15:54_x000a_师父请问这是对的吗？无始劫以来，所有的众生，我们都曾经互为父母亲人，兄弟姐妹，夫妻眷属，朋友爱人。_x000a_"/>
    <s v="Taiguanglin：_x000a_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_x000a_如果你认为和你亲近的周围的人，在你生活中出现的这些人，可能前世是你的父母亲人、兄弟姐妹、夫妻眷属，朋友爱人，这是对的。_x000a_但是你说所有的众生都是，那应该不是。其实更多的众生和我们没有直接的缘分。哪怕是在地球上，目前地球有八十亿人，和你直接有缘分的人能占多少百分比呢？是吧。_x000a_"/>
    <n v="4865"/>
    <m/>
  </r>
  <r>
    <x v="2"/>
    <x v="6"/>
    <x v="20"/>
    <x v="0"/>
    <x v="29"/>
    <x v="0"/>
    <x v="2"/>
    <x v="13"/>
    <x v="0"/>
    <m/>
    <m/>
    <m/>
    <m/>
    <m/>
    <m/>
    <m/>
    <m/>
    <x v="1"/>
    <n v="3"/>
    <m/>
    <d v="2025-03-13T00:00:00"/>
    <s v="sunnyZhang:2025/3/13_x000a_2、关于业的问题，比如在户外人多的地方，听见某个陌生人说句很搞笑的话，跟着学说了句，然后他帮我纠正，类似这种轻微的互动，需要角色轮转解业吗？还是只有互动中产生报复心时才需要？_x000a_"/>
    <s v="Taiguanglin：_x000a_还有关于业的问题，跟一些人做轻微的互动，然后互相之间有了好的情绪，这样算是善缘。如果是坏的情绪那就恶缘，恶缘的话就有一个报复的过程，果报要来。_x000a_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_x000a_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_x000a_再来人虽然善缘也要度，他的确是要度的。从菩萨角度来看的话，他可能要度的人剩下不多了。因为度一个人，的确需要很长时间，反复地轮回着来，教他消业、教他佛法、打坐、磕头，这都得教，这个过程很漫长。_x000a_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_x000a_"/>
    <n v="5163"/>
    <m/>
  </r>
  <r>
    <x v="2"/>
    <x v="6"/>
    <x v="20"/>
    <x v="0"/>
    <x v="29"/>
    <x v="0"/>
    <x v="2"/>
    <x v="13"/>
    <x v="0"/>
    <m/>
    <m/>
    <m/>
    <m/>
    <m/>
    <m/>
    <m/>
    <m/>
    <x v="1"/>
    <n v="3"/>
    <m/>
    <d v="2025-03-14T00:00:00"/>
    <s v="无无W：2025-03-14 17:13_x000a_顶礼师父！见面即结缘，那出门在外戴口罩或墨镜帽子之类的有减少结缘的效果吗？"/>
    <s v="Taiguanglin：_x000a_无无W，见面即结缘，那出门在外戴口罩或墨镜帽子之类的有减少结缘的效果吗？那不算，你看到了就算，哪怕认不出什么人，只要在外面正常状态下看到了，那都算是结缘了。_x000a_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_x000a_所以说缘分这个东西，只要生在一个世界里，多多少少都是有点缘分的。你不要以为戴个口罩、戴个墨镜，就完全没有结缘这么说，说不定你的这种状态反而让人多看你一眼。"/>
    <n v="5204"/>
    <m/>
  </r>
  <r>
    <x v="2"/>
    <x v="6"/>
    <x v="20"/>
    <x v="0"/>
    <x v="29"/>
    <x v="0"/>
    <x v="2"/>
    <x v="13"/>
    <x v="0"/>
    <m/>
    <m/>
    <m/>
    <m/>
    <m/>
    <m/>
    <m/>
    <m/>
    <x v="1"/>
    <n v="5"/>
    <m/>
    <d v="2025-05-12T00:00:00"/>
    <s v="若水：2025/5/12_x000a_师父，直播的时候用音频直播，不见面，语音沟通，这个算结缘不？"/>
    <s v="Taiguanglin：_x000a_若水，直播的时候用音频直播，不见面，语音沟通，这个算结缘不？音频沟通不能算完全无缘，也算结缘，虽然比见面互动缘分要浅一些。"/>
    <n v="5425"/>
    <m/>
  </r>
  <r>
    <x v="2"/>
    <x v="6"/>
    <x v="21"/>
    <x v="0"/>
    <x v="29"/>
    <x v="0"/>
    <x v="2"/>
    <x v="13"/>
    <x v="0"/>
    <m/>
    <m/>
    <m/>
    <m/>
    <m/>
    <m/>
    <m/>
    <m/>
    <x v="1"/>
    <n v="5"/>
    <m/>
    <d v="2025-05-14T00:00:00"/>
    <s v="贴吧用户_QUDy8Na ：2025-05-14 10:16_x000a_6、另外，师父12日的答疑是否遗漏了1051楼的问题？音频里没有听到答疑的内容？_x000a_（以下为1051楼问题内容：_x000a_……_x000a_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_x000a_这是我因打坐而起的妄想还是轮回中真的发生过的记忆？_x000a_五月起，每天不敢再冲两小时了，超过九十分钟很痛，就下坐了，不知如何克服消除这种情爱的欲望。请师父指点。）_x000a_"/>
    <s v="Taiguanglin：_x000a_下边一个故事我都不知道该说什么好，就不置可否吧。_x000a_然后我也劝你，不要过于执着于过往，哪怕它是真的也没有必要执着，因为你要解脱，你就得放下过往的这些。_x000a_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_x000a_至少在解脱这个事情上，你只要有解脱的愿望，尤其是有大菩提心，自然会有人一直带着你。不管是前世和你有缘的人也好，没有缘的人也好，都会一直带着你，所以你大可以放心。_x000a_"/>
    <n v="5535"/>
    <m/>
  </r>
  <r>
    <x v="2"/>
    <x v="6"/>
    <x v="21"/>
    <x v="0"/>
    <x v="29"/>
    <x v="0"/>
    <x v="2"/>
    <x v="13"/>
    <x v="0"/>
    <m/>
    <m/>
    <m/>
    <m/>
    <m/>
    <m/>
    <m/>
    <m/>
    <x v="1"/>
    <n v="5"/>
    <m/>
    <d v="2025-05-16T00:00:00"/>
    <s v="Tai师父的小粉丝：2025-05-16 19:55_x000a_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师父好，感谢您开示_x000a_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_x000a_"/>
    <s v="Taiguanglin：_x000a_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_x000a_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_x000a_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_x000a_那么我发同体大悲心，我做人王职业，在做任务的时候，有些人不得不结缘，不得不做一些有可能有果报的事儿，这个时候才做。_x000a_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_x000a_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_x000a_因为我在书上也说过了，度一个人是很麻烦的事情，要反复的投胎到他身边，慢慢引导他，要累世的教，不是一两世，不是我随便教你理论就可以结束了。我在网上教很多人理论，这次我教你，你的修为往上提一个阶段，这就够了。_x000a_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_x000a_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_x000a_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_x000a_"/>
    <n v="5694"/>
    <m/>
  </r>
  <r>
    <x v="2"/>
    <x v="6"/>
    <x v="20"/>
    <x v="0"/>
    <x v="29"/>
    <x v="0"/>
    <x v="2"/>
    <x v="13"/>
    <x v="0"/>
    <m/>
    <m/>
    <m/>
    <m/>
    <m/>
    <m/>
    <m/>
    <m/>
    <x v="1"/>
    <n v="5"/>
    <m/>
    <d v="2025-05-16T00:00:00"/>
    <s v="Tai师父的小粉丝：2025-05-16 19:55_x000a_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_x000a_"/>
    <s v="Taiguanglin：_x000a_下一个问题，我知道您有分散提过，但是想弄清楚，菩萨度心中有缘众生就可以成佛，哪些情境属于这个范围内的？按照过去，在古代没有任何通讯影像、录音这些状态下，只有见面才算正式结缘。_x000a_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_x000a_所以菩萨尽量不见面，大部分情况下，在过去，再来的人都是躲着的，很多人都是他死了之后才知道，留下了一些文字什么的，就知道他原来是再来人。_x000a_在这里不分善缘恶缘，你只要见过面，就已经产生了这种执着。菩萨见过对方，而对方未见过菩萨，这个没关系，菩萨见过了，但是对方没见过这个人，在他意识里完全没有这个人的话，那就没关系。_x000a_还有一个是再来人让你知道再来人的情况下，结缘的时候，对方相信的话又不一样。一个凡夫对佛理通透，知道了这个人是再来人，这样的话执着是执着，但又是另一种执着，和认为你是凡夫不一样。_x000a_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_x000a_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_x000a_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_x000a_"/>
    <n v="5695"/>
    <m/>
  </r>
  <r>
    <x v="2"/>
    <x v="6"/>
    <x v="20"/>
    <x v="0"/>
    <x v="29"/>
    <x v="0"/>
    <x v="2"/>
    <x v="13"/>
    <x v="0"/>
    <m/>
    <m/>
    <m/>
    <m/>
    <m/>
    <m/>
    <m/>
    <m/>
    <x v="1"/>
    <n v="5"/>
    <m/>
    <d v="2025-05-16T00:00:00"/>
    <s v="西瓜：2025/5/16_x000a_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_x000a_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_x000a_"/>
    <s v="Taiguanglin：_x000a_西瓜，你说有缘众生，善缘恶缘都算缘，别人伤害过我，我也得度他，别人没伤害过帮助过我，我也得度他。善缘恶缘都是缘，在没有分别心的境界里都是缘。_x000a_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_x000a_所以说不管善缘恶缘，哪怕只一面之缘，也没有什么伤害什么帮助，只是一面之缘，那也算是一种缘，也需要度的。_x000a_你还讲什么公平，这个世界什么是公平，什么是不公平？对佛来说所有众生都是一样的，佛的意识里众生平等，这就是公平，坏人和好人都是公平的，因为没有坏人好人，或者坏事好事区别。_x000a_在佛的意识里，所有众生都是一种妄念，众生所干的事儿，他们的妄想、分别、执着，也都是妄想而已，所以在这里不分别，所以也没有什么公平不公平之说，在佛那里所有人都是平等的。_x000a_"/>
    <n v="5726"/>
    <m/>
  </r>
  <r>
    <x v="2"/>
    <x v="7"/>
    <x v="25"/>
    <x v="0"/>
    <x v="29"/>
    <x v="0"/>
    <x v="2"/>
    <x v="14"/>
    <x v="10"/>
    <m/>
    <m/>
    <m/>
    <m/>
    <m/>
    <m/>
    <m/>
    <m/>
    <x v="0"/>
    <n v="2"/>
    <m/>
    <d v="2024-02-15T00:00:00"/>
    <s v="志志志志志志志：2024-02-15 10:55_x000a_太师父，吉祥，请问加持的原理是什么？"/>
    <s v="Taiguanglin：_x000a_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
    <n v="142"/>
    <m/>
  </r>
  <r>
    <x v="2"/>
    <x v="7"/>
    <x v="25"/>
    <x v="0"/>
    <x v="29"/>
    <x v="0"/>
    <x v="2"/>
    <x v="14"/>
    <x v="10"/>
    <m/>
    <m/>
    <m/>
    <m/>
    <m/>
    <m/>
    <m/>
    <m/>
    <x v="0"/>
    <n v="4"/>
    <m/>
    <d v="2024-04-22T00:00:00"/>
    <s v="无为心内起悲心：2024-04-18 20:36_x000a_有一个疑问，就是为什么我们要称念佛菩萨的名，供养、礼拜佛菩萨的像，才能够和它们连接，得到他们加持呢？"/>
    <s v="Taiguanglin：_x000a_无为心内起悲心，为什么我们要称念佛菩萨的名，供养、礼拜佛菩萨的像，才能够和他们连接，得到他们加持？因为我们有其他的妄想、分别、执着，还在做无用功，在其他问题上、事情上执着，追求其他的欲望。_x000a_所以佛菩萨一直都在，我们一直在佛菩萨意识当中，我们意识重叠在一起，但是他们没有办法帮助我们。我们用自己的妄想、分别、执着挡住了这些佛菩萨的帮助。_x000a_所以先不再做那些无用功，先不追逐自己的欲望，而是专注地念佛、供养、礼拜佛菩萨，这些都是在佛法上用功，做功德，这样就能和他们产生连接。_x000a_准确地说，连接一直在，只是我们在用别的欲望拒绝，就像空气中有很多电波，有手机信号，但是你自己收不到。因为你专注于其他事情上，没有把自己调频到那个频段上，所以收不到。"/>
    <n v="2010"/>
    <m/>
  </r>
  <r>
    <x v="2"/>
    <x v="7"/>
    <x v="25"/>
    <x v="0"/>
    <x v="29"/>
    <x v="0"/>
    <x v="2"/>
    <x v="14"/>
    <x v="10"/>
    <m/>
    <m/>
    <m/>
    <m/>
    <m/>
    <m/>
    <m/>
    <m/>
    <x v="0"/>
    <n v="4"/>
    <m/>
    <d v="2024-04-27T00:00:00"/>
    <s v="九品莲花开：2024/4/27_x000a_2、诸佛同体，但无缘众生的自性和因果不能相互影响和加持，所以诸佛同体只针对有缘众生吗？"/>
    <s v="Taiguanglin：_x000a_诸佛同体是佛、菩萨、罗汉到凡夫，所有众生的意识在自性这个层面上全部重叠在一起，这么理解就对了。_x000a_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_x000a_所以说佛的加持只能加持到“自己记忆中的众生”身上去，而且因为诸佛同体，诸佛的加持力会层层层叠，但是没有办法直接加持到没有在自己记忆中留下痕迹的那些众生，因为你不知道他的存在。_x000a_一开始只能这么说，但是到了佛的境界，他是可以看到所有世界的所有众生的妄想，但是这个人并没有在他的记忆当中留下任何痕迹的话，在佛的意识里，只能知道有这么个众生，但是没有办法进行加持。_x000a_加持力也是一种有所作为的表现，所以你的加持力一旦有所作为的话，只能往你记忆当中已经留下痕迹的众生来做。"/>
    <n v="2220"/>
    <m/>
  </r>
  <r>
    <x v="2"/>
    <x v="7"/>
    <x v="25"/>
    <x v="0"/>
    <x v="29"/>
    <x v="0"/>
    <x v="2"/>
    <x v="14"/>
    <x v="10"/>
    <m/>
    <m/>
    <m/>
    <m/>
    <m/>
    <m/>
    <m/>
    <m/>
    <x v="0"/>
    <n v="6"/>
    <m/>
    <d v="2024-06-18T00:00:00"/>
    <s v="虔诚的行者：2024-06-18 15:30_x000a_顶礼Tai师！_x000a_1、前一阵子去过寺庙共修了几天感觉很殊胜，修行有所短暂提高。请问师父这现象原因，是和一些修为高的人在一起受到了他们电磁场的影响导致的吗？"/>
    <s v="Taiguanglin：_x000a_虔诚的行者，跟修为高的人在一起的话，可以享受到他的加持力，就算人家没有动念要加持人，但只要在他旁边就有可能享受到加持力。只要修为高，凡夫也可以加持到别人。"/>
    <n v="2584"/>
    <m/>
  </r>
  <r>
    <x v="2"/>
    <x v="7"/>
    <x v="25"/>
    <x v="0"/>
    <x v="29"/>
    <x v="0"/>
    <x v="2"/>
    <x v="14"/>
    <x v="10"/>
    <m/>
    <m/>
    <m/>
    <m/>
    <m/>
    <m/>
    <m/>
    <m/>
    <x v="0"/>
    <n v="6"/>
    <m/>
    <d v="2024-06-18T00:00:00"/>
    <s v="虔诚的行者：2024-06-18 15:30_x000a_2、修行人修到什么程度会产生能够影响到周边环境的电磁场？"/>
    <s v="Taiguanglin：_x000a_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_x000a_什么程度能产生加持力？初禅就有可能，初禅就能给周边人提供一点点加持力。"/>
    <n v="2585"/>
    <m/>
  </r>
  <r>
    <x v="2"/>
    <x v="7"/>
    <x v="25"/>
    <x v="0"/>
    <x v="29"/>
    <x v="0"/>
    <x v="2"/>
    <x v="14"/>
    <x v="10"/>
    <m/>
    <m/>
    <m/>
    <m/>
    <m/>
    <m/>
    <m/>
    <m/>
    <x v="0"/>
    <n v="6"/>
    <m/>
    <d v="2024-06-18T00:00:00"/>
    <s v="虔诚的行者：2024-06-18 15:30_x000a_3、修行人修到什么程度可以感受到别人发出的电磁场？"/>
    <s v="Taiguanglin：_x000a_如果是那种恒定的感知力，你需要修到二禅左右。有些人因为有这方面的天赋，可能没有修到初禅或者接近初禅的时候就有一定的感知力，但都不太稳定。能稳定感受到别人的话，应该是修到二禅，能看到阳神的程度。"/>
    <n v="2586"/>
    <m/>
  </r>
  <r>
    <x v="2"/>
    <x v="7"/>
    <x v="25"/>
    <x v="0"/>
    <x v="29"/>
    <x v="0"/>
    <x v="2"/>
    <x v="14"/>
    <x v="10"/>
    <m/>
    <m/>
    <m/>
    <m/>
    <m/>
    <m/>
    <m/>
    <m/>
    <x v="0"/>
    <n v="6"/>
    <m/>
    <d v="2024-06-20T00:00:00"/>
    <s v="我在树下：20/06/2024_x000a_听师父的音频，不论是义理，讲经，还是答疑，都会感觉心情平静，是师父在背后加持吗？"/>
    <s v="Taiguanglin：_x000a_我没有什么加持力，如果有加持的话应该是观音菩萨。_x000a_传法不是一个人的事，这次讲《圆觉经》也会讲到，传法是三类人同时发力的结果。我只负责讲，后面由观音菩萨来负责引流和加持，所以你说我有没有加持，我没有那么大能力，但是我的搭档和观音菩萨有。"/>
    <n v="2680"/>
    <m/>
  </r>
  <r>
    <x v="2"/>
    <x v="7"/>
    <x v="25"/>
    <x v="0"/>
    <x v="29"/>
    <x v="0"/>
    <x v="2"/>
    <x v="14"/>
    <x v="10"/>
    <m/>
    <m/>
    <m/>
    <m/>
    <m/>
    <m/>
    <m/>
    <m/>
    <x v="0"/>
    <n v="9"/>
    <m/>
    <d v="2024-09-10T00:00:00"/>
    <s v="玄通：2024/9/10_x000a_Tai师父好！为什么佛在世的时候能够给弟子们这么大的加持力呢？_x000a_"/>
    <s v="Taiguanglin：_x000a_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_x000a_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_x000a_"/>
    <n v="3330"/>
    <m/>
  </r>
  <r>
    <x v="2"/>
    <x v="7"/>
    <x v="25"/>
    <x v="0"/>
    <x v="29"/>
    <x v="0"/>
    <x v="2"/>
    <x v="14"/>
    <x v="10"/>
    <m/>
    <m/>
    <m/>
    <m/>
    <m/>
    <m/>
    <m/>
    <m/>
    <x v="0"/>
    <n v="11"/>
    <m/>
    <d v="2024-11-11T00:00:00"/>
    <s v="无为心内起悲心：2024-10-15 16:15_x000a_Tai师父好，想问下师父，去极乐世界拿到三十六万亿佛的加持力，再往生别的已经成熟的佛世界中，不断这样叠加加持力，这条路是可行的吗？"/>
    <s v="Taiguanglin：_x000a_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_x000a_所以一般情况下极乐世界的人不会再去别的世界了。除非和他有缘的众生在其他世界，他有必要必须去那里继续度人，这个可以去，没有那个必要的话，不会为了专门去叠加持力跑去别的世界的。"/>
    <n v="3532"/>
    <m/>
  </r>
  <r>
    <x v="2"/>
    <x v="7"/>
    <x v="25"/>
    <x v="0"/>
    <x v="29"/>
    <x v="0"/>
    <x v="2"/>
    <x v="14"/>
    <x v="10"/>
    <m/>
    <m/>
    <m/>
    <m/>
    <m/>
    <m/>
    <m/>
    <m/>
    <x v="0"/>
    <n v="11"/>
    <m/>
    <d v="2024-11-13T00:00:00"/>
    <s v="李磊：2024/11/13_x000a_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
    <s v="Taiguanglin：_x000a_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_x000a_所以他们的加持是一直在的，你相信他们一直在，然后按照佛菩萨说的广造十善，不造十恶业，这样好好修行，然后有大愿，他们一直就会帮助你的。_x000a_不知道请回来这种操作会不会有一些不好的作用？没有关系的，你放在车里都可以。"/>
    <n v="3686"/>
    <m/>
  </r>
  <r>
    <x v="2"/>
    <x v="7"/>
    <x v="25"/>
    <x v="0"/>
    <x v="29"/>
    <x v="0"/>
    <x v="2"/>
    <x v="14"/>
    <x v="10"/>
    <m/>
    <m/>
    <m/>
    <m/>
    <m/>
    <m/>
    <m/>
    <m/>
    <x v="1"/>
    <n v="5"/>
    <m/>
    <d v="2025-05-12T00:00:00"/>
    <s v="宁缺岁岁平安：2025-04-18 21:00_x000a_Tai师父您好，想问下佛菩萨的加持力或者他们给予我们普通人的祝福，是从他们的累世积累的功德和福德里分出一部分来给我们嘛？"/>
    <s v="Taiguanglin：_x000a_宁缺岁岁平安，佛菩萨的加持力并不是功德、福德的转移，这是另一回事。加持力是美好的祝愿，这个祝愿产生的原理是诸佛同体，因为我们所有众生在自性层面上重叠在一起的。_x000a_比如说你肚子里有蛔虫，你心里想着我希望我身体里活的所有微生物们都过得好好的，你有这样的心念的话，你的心念覆盖你的全身，这样它们就能得到你的好的情绪影响，这就叫加持力。_x000a_如果你心念一直不好，希望你身体里的这些虫子们都糟糕，让它们赶紧死，你这样的心念的话，它们就得不到好的情绪，好的祝福。_x000a_人要是一直处在这种不好的情绪，内脏肯定也不太好，因为人和这些细菌都是共生的，他们受了你的坏的情绪影响之后，它们死的多了，你的内脏菌群的平衡度也会破坏掉，所以身体会生病。_x000a_从佛菩萨的意识看的话，也是这个逻辑。因为我们所有众生都活在他的自性里，所以他一直处在美好的祝福中，只不过我们不能承接，主要是因为我们自己的妄想、分别、执着太多了，把它挡在外面。_x000a_有些人说修行到一定程度之后，貌似自己被吸入一个更大的意识体里，好像要成为他的一部分了，他不想成为某个神的一部分，所以马上升起了妄想，然后就出来了，有这样的说法。_x000a_实际上他如果真的知道诸佛同体的原理的话，并不是什么成为其他某个神的意识的一部分。他知道这一点的话，他就不会有那样的念想，就是回到诸佛同体的状态而已，并不是你消失了成为其他众生的一部分。_x000a_所以加持力并不是功德、福德的转移，明白这一点就可以了。功德、福德是的确是可以转移的，但是佛菩萨的加持力并不是这个逻辑。"/>
    <n v="5322"/>
    <m/>
  </r>
  <r>
    <x v="2"/>
    <x v="7"/>
    <x v="25"/>
    <x v="0"/>
    <x v="29"/>
    <x v="0"/>
    <x v="2"/>
    <x v="14"/>
    <x v="10"/>
    <m/>
    <m/>
    <m/>
    <m/>
    <m/>
    <m/>
    <m/>
    <m/>
    <x v="1"/>
    <n v="5"/>
    <m/>
    <d v="2025-05-12T00:00:00"/>
    <s v="贴吧用户_QUDy8Na：2025-05-11 16:28_x000a_4、观音菩萨闻声救度，那自己遇到加害（可能实则在消恶业），这种危险时忆念观世音菩萨，他还会来救助吗？观音菩萨不能偏帮一边怎么救呢？不救又违反他的愿？救又插手了讨报的因果？"/>
    <s v="Taiguanglin：_x000a_下一个问题，首先，在佛菩萨的认知里，众生是平等的。但是他一旦要开始度人，那众生就分成信佛的人和不信佛的人，然后在信佛的人当中，又分成有大菩提心的人和没有大菩提心的人，这样可以分三大类。_x000a_佛菩萨首先会站在有大菩提心的人这一边，对他最有利的方向来引导，其次是信佛的人，最后是那些不信佛的人。不信佛的人有了困难，他也不会念观音菩萨，至少能念观音菩萨，那都算是信佛的人。_x000a_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_x000a_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_x000a_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_x000a_如果是信佛的人，他希望怎么学，那我们尽量就按照他的根器来教。不信佛的人恒顺就完了，最好是不结缘。"/>
    <n v="5346"/>
    <m/>
  </r>
  <r>
    <x v="2"/>
    <x v="7"/>
    <x v="25"/>
    <x v="0"/>
    <x v="29"/>
    <x v="0"/>
    <x v="2"/>
    <x v="14"/>
    <x v="10"/>
    <m/>
    <m/>
    <m/>
    <m/>
    <m/>
    <m/>
    <m/>
    <m/>
    <x v="1"/>
    <n v="5"/>
    <m/>
    <d v="2025-05-14T00:00:00"/>
    <s v="掌南飞：2025-05-13 21:40_x000a_顶礼Tai师父！_x000a_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_x000a_"/>
    <s v="Taiguanglin：_x000a_掌南飞，在开悟的人身边修行可以提升得更快，的确是，人家能提供加持力。哪怕是凡夫修行者，修为高一些的话，可以提供一定的加持力，所以在这样的人旁边修行可以加快一些速度。_x000a_佛陀在世的时候，的确能提供很强大的加持力。_x000a_"/>
    <n v="5516"/>
    <m/>
  </r>
  <r>
    <x v="2"/>
    <x v="7"/>
    <x v="26"/>
    <x v="0"/>
    <x v="29"/>
    <x v="0"/>
    <x v="2"/>
    <x v="14"/>
    <x v="11"/>
    <m/>
    <m/>
    <m/>
    <m/>
    <m/>
    <m/>
    <m/>
    <m/>
    <x v="0"/>
    <n v="2"/>
    <m/>
    <d v="2024-02-20T00:00:00"/>
    <s v="Lanlan兰岚：2024-02-20 15:27_x000a_顶礼太师父，听了关于加持传递逻辑的音频，想再请教一下师父：_x000a_1、是一定要满足：①在轮回里，②彼此之间相互参与，③产生业或者说调动情绪，同时满足这三个条件，这才会成为彼此的众生么？_x000a_因为极乐世界不属于轮回，佛菩萨都灭了情绪，释迦的想法，弥陀只是知道并没有与他互动参与，所以释迦没有成为弥陀的众生可以叠加buff，这样的理解对么？请师父指正！"/>
    <s v="Taiguanglin：_x000a_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
    <n v="359"/>
    <m/>
  </r>
  <r>
    <x v="2"/>
    <x v="7"/>
    <x v="26"/>
    <x v="0"/>
    <x v="29"/>
    <x v="0"/>
    <x v="2"/>
    <x v="14"/>
    <x v="11"/>
    <m/>
    <m/>
    <m/>
    <m/>
    <m/>
    <m/>
    <m/>
    <m/>
    <x v="0"/>
    <n v="2"/>
    <m/>
    <d v="2024-02-22T00:00:00"/>
    <s v="ZHIYUN：2024-2-26 06:16_x000a_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
    <s v="Taiguanglin：_x000a_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_x000a_观音菩萨灌顶之类的，也可以这么说，有没有觉得哪个堵的地方就那么一灌下去，直接给打通了的感觉，有的话那就更好。"/>
    <n v="497"/>
    <m/>
  </r>
  <r>
    <x v="2"/>
    <x v="7"/>
    <x v="26"/>
    <x v="0"/>
    <x v="29"/>
    <x v="0"/>
    <x v="2"/>
    <x v="14"/>
    <x v="11"/>
    <m/>
    <m/>
    <m/>
    <m/>
    <m/>
    <m/>
    <m/>
    <m/>
    <x v="0"/>
    <n v="2"/>
    <m/>
    <d v="2024-02-25T00:00:00"/>
    <s v="安_Tai：2024-02-25 19:32_x000a_您2月19号开示的加持传递的逻辑，我忽然想到几年前听别人说过极乐世界有亲戚的话，往生极乐的希望比较大，这个就是前世记忆和互动带来的好处吧，也就是加持，我可以这么理解吗？"/>
    <s v="Taiguanglin：_x000a_安_Tai，对，你说的对，你认识的人当中，已经有人去了极乐世界的话，你去起来就有点方便，而且可能阿弥陀佛来接你的时候，他也会出现，你就更容易被他那边吸引过去。"/>
    <n v="549"/>
    <m/>
  </r>
  <r>
    <x v="2"/>
    <x v="7"/>
    <x v="26"/>
    <x v="0"/>
    <x v="29"/>
    <x v="0"/>
    <x v="2"/>
    <x v="14"/>
    <x v="11"/>
    <m/>
    <m/>
    <m/>
    <m/>
    <m/>
    <m/>
    <m/>
    <m/>
    <x v="0"/>
    <n v="3"/>
    <m/>
    <d v="2024-03-20T00:00:00"/>
    <s v="哈哈哈哈火真多摩尼(撮):2024/3/20_x000a_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
    <s v="Taiguanglin：_x000a_哈哈哈哈火真，你说的对。前面讲过，任何咒语都是连接它后边的那个大神的——咒语相关的佛、菩萨、罗汉。_x000a_佛经也是，大部分佛经都是释迦牟尼，以他的名字来的。也有一些佛经，像《地藏经》是地藏菩萨的、《瑜伽师地论》是弥勒菩萨的，一些特定的佛经，背后的那个大神不是释迦牟尼佛，但是都可以连接到他们身上。_x000a_你说的念经人有功德，可以超度，这都对的。"/>
    <n v="1600"/>
    <m/>
  </r>
  <r>
    <x v="2"/>
    <x v="7"/>
    <x v="26"/>
    <x v="0"/>
    <x v="29"/>
    <x v="0"/>
    <x v="2"/>
    <x v="14"/>
    <x v="11"/>
    <m/>
    <m/>
    <m/>
    <m/>
    <m/>
    <m/>
    <m/>
    <m/>
    <x v="0"/>
    <n v="3"/>
    <m/>
    <d v="2024-03-26T00:00:00"/>
    <s v="烁：26/03/2024_x000a_人之间的空间距离对加持力有多大影响？感恩"/>
    <s v="Taiguanglin：_x000a_“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
    <n v="1791"/>
    <m/>
  </r>
  <r>
    <x v="2"/>
    <x v="7"/>
    <x v="26"/>
    <x v="0"/>
    <x v="29"/>
    <x v="0"/>
    <x v="2"/>
    <x v="14"/>
    <x v="11"/>
    <m/>
    <m/>
    <m/>
    <m/>
    <m/>
    <m/>
    <m/>
    <m/>
    <x v="0"/>
    <n v="4"/>
    <m/>
    <d v="2024-04-24T00:00:00"/>
    <s v="无为心内起悲心：2024-04-24 18:01_x000a_师父好，想问一下师父，佛菩萨能不能把自己的福报和功德给我们，然后让我们修行的过程中顺利，不被恶业干扰？"/>
    <s v="Taiguanglin：_x000a_无为心内起悲心，佛菩萨能不能把自己的福报和功德转给我们？理论上是可以的，但是轻易不这么做。因为修行还得靠自己，福报、功德也得靠自己来积攒，别人白给你的你也不珍惜。_x000a_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_x000a_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_x000a_功德也是同样的道理，这些接受佛菩萨帮助的众生对佛菩萨的善意的是没有办法直接指向你的，都是通过佛菩萨一点点转移的。这个功德转移是有很大打折的，一般情况下没有太多作用，所以你要是不修行更得不到什么。_x000a_只要修行，佛菩萨有办法给你一些方便，让你快速积攒福德、功德，他有善巧的方法。看你有没有悟性能接住这样的功德，接住就能攒下功德。大部分情况都以这种方式教你一些快速积攒功德的方法。_x000a_比如现在网上那个有名的女人用神通帮人。她说她第一次打坐就入定了，在定中十几个老师教她各种东西，其中也有中医方面的理论。然后她就出来看病救人，那也是功德。_x000a_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_x000a_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_x000a_我为什么这么做？一个是上面要求；一个是极乐世界收摊前最后做的大酬宾活动。赶上了就是你的运气，赶不上没办法。免费给你的你不珍惜，那也是你的愚蠢和傲慢，只能这么说。"/>
    <n v="2110"/>
    <m/>
  </r>
  <r>
    <x v="2"/>
    <x v="7"/>
    <x v="26"/>
    <x v="0"/>
    <x v="29"/>
    <x v="0"/>
    <x v="2"/>
    <x v="14"/>
    <x v="11"/>
    <m/>
    <m/>
    <m/>
    <m/>
    <m/>
    <m/>
    <m/>
    <m/>
    <x v="0"/>
    <n v="7"/>
    <m/>
    <d v="2024-07-18T00:00:00"/>
    <s v="流浪者月儿：2024/7/18_x000a_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
    <s v="Taiguanglin：_x000a_流浪者月儿，也可以修释迦牟尼佛，也可以念他的佛号，这个没有问题。因为这个世界毕竟是在释迦牟尼佛的意识里创造出来的世界，所以你修他的法门都可以。_x000a_只不过我建议去极乐世界的原因是，那边有三十六万亿佛的加持力，这个在娑婆世界是没有的。先去佛多的世界，先把这个加持力 buff给拿下来。这个对后面的，成为阿罗汉也好，消业也好，都有很大的帮助。_x000a_而且释迦牟尼佛也希望这个世界的人去极乐世界，学习和得到那边的加持力，所以才劝大家修这个法门。并且，这毕竟是释迦牟尼佛的世界，所以他不允许的话，我们也不能乱传其他世界的法门。_x000a_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
    <n v="2948"/>
    <m/>
  </r>
  <r>
    <x v="2"/>
    <x v="7"/>
    <x v="26"/>
    <x v="0"/>
    <x v="29"/>
    <x v="0"/>
    <x v="2"/>
    <x v="14"/>
    <x v="11"/>
    <m/>
    <m/>
    <m/>
    <m/>
    <m/>
    <m/>
    <m/>
    <m/>
    <x v="1"/>
    <n v="3"/>
    <m/>
    <d v="2025-03-12T00:00:00"/>
    <s v="小王王王王一：2025-03-12 16:22_x000a_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_x000a_"/>
    <s v="Taiguanglin：_x000a_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_x000a_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_x000a_三十六万亿佛的加持力，它的总量就那么多，它是一直恒定的，一直维持着。就是根据我们的境界来打折，结果有些人感受不到，有些人能感受到，所以修为越高的人能感受到越强烈。_x000a_"/>
    <n v="5077"/>
    <m/>
  </r>
  <r>
    <x v="2"/>
    <x v="7"/>
    <x v="26"/>
    <x v="0"/>
    <x v="29"/>
    <x v="0"/>
    <x v="2"/>
    <x v="14"/>
    <x v="11"/>
    <m/>
    <m/>
    <m/>
    <m/>
    <m/>
    <m/>
    <m/>
    <m/>
    <x v="1"/>
    <n v="3"/>
    <m/>
    <d v="2025-03-15T00:00:00"/>
    <s v="Padme： 2025-03-15 15:57_x000a_顶礼师父。_x000a_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_x000a_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_x000a_没过几天我就无意在网上看到一篇介绍药师七佛的文章， 其中有一尊“ 宝月如来” 是这样说的：_x000a_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_x000a_家里的眷属亲人， 老公、 儿女等， 如有喜欢赌博、 打游戏， 无度不能节制的， 可念“ 南无宝月智严光音自在王如来” 十万遍， 越多越好， 回向给他。_x000a_因为宝月如来第一愿：“ 散者法增具人天资具”， 经常玩游戏、 打麻将、 喜欢玩乐的人， 这些人就是“ 散者”， 这类人的心比较散乱，把宝月如来的圣号回向给他， 他慢慢就会转性过来。_x000a_宝月如来第七大愿：“ 下者具等持念力总持”，“ 下者” 即下根者，能得到“ 等持” 就是禅定， 把宝月如来圣号回向给散乱心重的眷属，他们的心就会定下来。_x000a_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_x000a_自己开车也可以念诵的， 师父您觉得怎么样， 这样可以不？_x000a_唉， 纵观我身边的亲朋好友， 同学同事……没有一个是“ 幸福”的， 这和经济条件无关。 师父啊！ 人间太苦了！ 人间不值得啊！ 我一定要去极乐世界！"/>
    <s v="Taiguanglin：_x000a_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_x000a_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_x000a_就是和你没有缘分的话， 他不能时时刻刻地给你。 但是有缘分的众生， 就是成为佛记忆中的众生， 和他有直接业缘了， 那时时刻刻都会给到的， 不管你念不念佛， 他都能一直给到， 就是这个区别。_x000a_关于你要劝她念这个宝月佛， 这个完全可以， 她愿意接受就好。的确就如你说， 这个人间就不值得， 一直都是苦， 就不停地苦。_x000a_"/>
    <n v="5270"/>
    <m/>
  </r>
  <r>
    <x v="2"/>
    <x v="7"/>
    <x v="26"/>
    <x v="0"/>
    <x v="70"/>
    <x v="0"/>
    <x v="2"/>
    <x v="14"/>
    <x v="11"/>
    <m/>
    <m/>
    <m/>
    <m/>
    <m/>
    <m/>
    <m/>
    <m/>
    <x v="1"/>
    <n v="5"/>
    <m/>
    <d v="2025-05-16T00:00:00"/>
    <s v="冷咖啡：2025-05-16 09:58_x000a_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_x000a_"/>
    <s v="Taiguanglin：_x000a_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_x000a_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_x000a_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_x000a_还有像地藏菩萨、观音菩萨点对点的进行点拨或者指导加持的人，是他有意愿的时候才会做，所以这种加持力就不是恒定一直存在的加持力，而是他想提供的时候就会提供。我们也得符合他的要求的时候，他会提供一些加持力。_x000a_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_x000a_"/>
    <n v="5670"/>
    <m/>
  </r>
  <r>
    <x v="2"/>
    <x v="7"/>
    <x v="27"/>
    <x v="0"/>
    <x v="29"/>
    <x v="0"/>
    <x v="2"/>
    <x v="14"/>
    <x v="12"/>
    <m/>
    <m/>
    <m/>
    <m/>
    <m/>
    <m/>
    <m/>
    <m/>
    <x v="0"/>
    <n v="2"/>
    <m/>
    <d v="2024-02-13T00:00:00"/>
    <s v="阿难乎：2024-02-13 19:01_x000a_4.求财务自由后，全职修行，是不是在家人比较适合的路？发大愿，这样的路径，脚踏实地去做，是可以实现的吧？"/>
    <s v="Taiguanglin:_x000a_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
    <n v="33"/>
    <m/>
  </r>
  <r>
    <x v="2"/>
    <x v="7"/>
    <x v="27"/>
    <x v="0"/>
    <x v="29"/>
    <x v="0"/>
    <x v="2"/>
    <x v="14"/>
    <x v="12"/>
    <m/>
    <m/>
    <m/>
    <m/>
    <m/>
    <m/>
    <m/>
    <m/>
    <x v="0"/>
    <n v="2"/>
    <m/>
    <d v="2024-02-15T00:00:00"/>
    <s v="阿难乎：2024-02-15 19:26_x000a_3.学习工作：想找到高效的老师、学习资料等解决事业过程各种困难，节约时间，可以怎么求菩萨加持？或者修些什么对应的福比较好？"/>
    <s v="Taiguanglin：_x000a_还有学习工作，向佛菩萨求任何愿，你得先做功德，这已经说过很多遍了，你先做功德，然后向佛菩萨求你想要的，让你开智慧也好，解决某个特定的困难啊，要求的愿一定要详细，一件事一件事求。"/>
    <n v="131"/>
    <m/>
  </r>
  <r>
    <x v="2"/>
    <x v="7"/>
    <x v="27"/>
    <x v="0"/>
    <x v="29"/>
    <x v="0"/>
    <x v="2"/>
    <x v="14"/>
    <x v="12"/>
    <m/>
    <m/>
    <m/>
    <m/>
    <m/>
    <m/>
    <m/>
    <m/>
    <x v="0"/>
    <n v="2"/>
    <m/>
    <d v="2024-02-17T00:00:00"/>
    <s v="阿难乎：2024-02-16 19:25_x000a_2.求佛菩萨一件事的时候，有的不一定能求到，请教师父，确保顺利求到，是不是要更多放生更多供养三宝布施等就会容易求到些？"/>
    <s v="Taiguanglin：_x000a_怎么确保求到，这个好像前面已经讲过了。"/>
    <n v="206"/>
    <m/>
  </r>
  <r>
    <x v="2"/>
    <x v="7"/>
    <x v="27"/>
    <x v="0"/>
    <x v="29"/>
    <x v="0"/>
    <x v="2"/>
    <x v="14"/>
    <x v="12"/>
    <m/>
    <m/>
    <m/>
    <m/>
    <m/>
    <m/>
    <m/>
    <m/>
    <x v="0"/>
    <n v="2"/>
    <m/>
    <d v="2024-02-19T00:00:00"/>
    <s v="好像没话说：2024-02-19 16:52_x000a_顶礼Tai师，向您跪拜祈请慈悲开示，阿弥陀佛_x000a_1、见有些师兄们经常研读师父的书，有些几年了也未得师父书的真解奥义，见地藏经中有一段跟这种情况类型，于地藏像前供水，获地藏王菩萨梦中授灌顶水，即获聪明，一历耳根，即当永记。_x000a_2、祈请师父慈悲开示灌顶水的制作过程及注意细节，权当为久困于此的师兄们求个权宜方法。阿弥陀佛。_x000a_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
    <s v="Taiguanglin：_x000a_十年前的书我觉得已经很简单啦。我都多次说了，是智商100以上的人都能理解的，现在你说有些人读不出真解奥义，就好像打我的脸呢！你就按照地藏经上的说法去做！_x000a_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
    <n v="309"/>
    <m/>
  </r>
  <r>
    <x v="2"/>
    <x v="7"/>
    <x v="27"/>
    <x v="0"/>
    <x v="29"/>
    <x v="0"/>
    <x v="2"/>
    <x v="14"/>
    <x v="12"/>
    <m/>
    <m/>
    <m/>
    <m/>
    <m/>
    <m/>
    <m/>
    <m/>
    <x v="0"/>
    <n v="2"/>
    <m/>
    <d v="2024-02-20T00:00:00"/>
    <s v="青鸾鲲：2024-02-20 19:59_x000a_师父16号的开示“师父：还有，大家谨记一点，诸佛同体，我们每个人都和所有佛重叠在一起，所以我们可以直接和佛交流，受到加持”。_x000a_1、是不是我可以念任何一个我知道的佛的名字，然后就可以去他的世界或者联系他？_x000a_2、还有“所有佛”是什么意思呢？"/>
    <s v="Taiguanglin：_x000a_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_x000a_“所有佛”就是所有佛呗!"/>
    <n v="333"/>
    <m/>
  </r>
  <r>
    <x v="2"/>
    <x v="7"/>
    <x v="27"/>
    <x v="0"/>
    <x v="29"/>
    <x v="0"/>
    <x v="2"/>
    <x v="14"/>
    <x v="12"/>
    <m/>
    <m/>
    <m/>
    <m/>
    <m/>
    <m/>
    <m/>
    <m/>
    <x v="0"/>
    <n v="2"/>
    <m/>
    <d v="2024-02-22T00:00:00"/>
    <s v="果慧：2024-02-22 11:37_x000a_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_x000a_顶礼太师父！祝您六时吉祥！您之前说的有事求佛菩萨，求观世音菩萨的话，是要到寺院她的菩萨像面前求，还是在家里跪着南面求呢？因为我家里没有供观世音菩萨，所以想问下。请太师父开示，感恩您！"/>
    <s v="Taiguanglin：_x000a_果慧，你今天问题真多，一天提两个。_x000a_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
    <n v="474"/>
    <m/>
  </r>
  <r>
    <x v="2"/>
    <x v="7"/>
    <x v="27"/>
    <x v="0"/>
    <x v="29"/>
    <x v="0"/>
    <x v="2"/>
    <x v="14"/>
    <x v="12"/>
    <m/>
    <m/>
    <m/>
    <m/>
    <m/>
    <m/>
    <m/>
    <m/>
    <x v="0"/>
    <n v="2"/>
    <m/>
    <d v="2024-02-23T00:00:00"/>
    <s v="念佛方能消宿业：2024-02-23 20:23_x000a_1、师父有看过《观世音菩萨感应灵课》吗？是印祖推荐遇事不决问观音菩萨的，印祖为其做过序文。是按书问，还是求菩萨感应指点？"/>
    <s v="Taiguanglin：_x000a_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_x000a_至于感应这个事儿，你得先相信佛菩萨一直与我们同在，意识遍虚空嘛。然后达到他愿意给你感应的程度。刚才一直在讲先发愿，然后是戒行、善行、修行，这些到了，肯定是有感应的。"/>
    <n v="529"/>
    <m/>
  </r>
  <r>
    <x v="2"/>
    <x v="7"/>
    <x v="27"/>
    <x v="0"/>
    <x v="29"/>
    <x v="0"/>
    <x v="2"/>
    <x v="14"/>
    <x v="12"/>
    <m/>
    <m/>
    <m/>
    <m/>
    <m/>
    <m/>
    <m/>
    <m/>
    <x v="0"/>
    <n v="2"/>
    <m/>
    <d v="2024-02-25T00:00:00"/>
    <s v="灵光台：2024-02-25 19:42_x000a_第2112问: ［校长之问1］_x000a_老师好~既然“校长”遍虚空，又和众生自性重叠在一起；_x000a_那实在听不懂老师讲的课，或有诸多问题时，可以心里面问问校长吗？可以的话，需要先默念校长的名号吗？_x000a_第2111问: ［校长之问2］_x000a_在哪些状态下，更容易接收到校长给的灵感或答案或方法？"/>
    <s v="Taiguanglin：_x000a_灵光台：可以问，你直接问就可以了，你问观音菩萨也好，你问阿弥陀佛也好都可以，他是肯定知道，但他要不要给你答案，那是他的事。_x000a_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
    <n v="548"/>
    <m/>
  </r>
  <r>
    <x v="2"/>
    <x v="7"/>
    <x v="27"/>
    <x v="0"/>
    <x v="29"/>
    <x v="0"/>
    <x v="2"/>
    <x v="14"/>
    <x v="12"/>
    <m/>
    <m/>
    <m/>
    <m/>
    <m/>
    <m/>
    <m/>
    <m/>
    <x v="0"/>
    <n v="2"/>
    <m/>
    <d v="2024-02-25T00:00:00"/>
    <s v="链接爱：2024-02-24 12:23_x000a_师父，请问可以边修佛、边工作求上进吗？_x000a_能到更重要岗位和职务，才更能实实在在帮助更多人，做更多的事。就像了凡四训，身在公门好修行。_x000a_以前问过，不确定是菩萨还是什么级别的神仙有告诉我应该去做管理，同时修佛。目前我确实如此。_x000a_但很多时候觉得自己干不过的，没下限、没信仰的人，是自己能力智慧不够？师父有什么建议吗？佛门有什么榜样可以学习吗？"/>
    <s v="Taiguanglin：_x000a_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
    <n v="581"/>
    <m/>
  </r>
  <r>
    <x v="2"/>
    <x v="7"/>
    <x v="27"/>
    <x v="0"/>
    <x v="29"/>
    <x v="0"/>
    <x v="2"/>
    <x v="14"/>
    <x v="12"/>
    <m/>
    <m/>
    <m/>
    <m/>
    <m/>
    <m/>
    <m/>
    <m/>
    <x v="0"/>
    <n v="2"/>
    <m/>
    <d v="2024-02-25T00:00:00"/>
    <s v="念佛方能消旧业：25/02/2024_x000a_1、师父有看过《观世音菩萨感应灵课》吗？是印祖推荐遇事不决问观音菩萨的，印祖为其做过序文。是按书问，还是求菩萨感应指点？"/>
    <s v="Taiguanglin：_x000a_念佛方能消旧业，你就心里直接问就可以了。没有什么仪轨之类的，观音菩萨就在你身边，你心里直接问，如果你再发愿，戒行、善行、修行，都到了他的标准，他会给你反应的。"/>
    <n v="599"/>
    <m/>
  </r>
  <r>
    <x v="2"/>
    <x v="7"/>
    <x v="27"/>
    <x v="0"/>
    <x v="29"/>
    <x v="0"/>
    <x v="2"/>
    <x v="14"/>
    <x v="12"/>
    <m/>
    <m/>
    <m/>
    <m/>
    <m/>
    <m/>
    <m/>
    <m/>
    <x v="0"/>
    <n v="2"/>
    <m/>
    <d v="2024-02-27T00:00:00"/>
    <s v="宁缺岁岁平安：2024-02-27 19:36_x000a_泰师好，我父母在老家，我在外面上班，平时自己打坐念佛的时候，心里念地藏圣号，心里观想期望地藏菩萨护持父母，这样做，父母可以得到菩萨的保佑嘛？"/>
    <s v="Taiguanglin：_x000a_宁缺岁岁平安，我觉得应该可以吧，但是我劝你还是多造善业拿福报来换。不是单纯地想象就能得到多大的保护之类，应该他的命运能多多少少得到保护，就是意外不太会发生，但是已经有的恶报估计是不会变的。"/>
    <n v="633"/>
    <m/>
  </r>
  <r>
    <x v="2"/>
    <x v="7"/>
    <x v="27"/>
    <x v="0"/>
    <x v="29"/>
    <x v="0"/>
    <x v="2"/>
    <x v="14"/>
    <x v="12"/>
    <m/>
    <m/>
    <m/>
    <m/>
    <m/>
    <m/>
    <m/>
    <m/>
    <x v="0"/>
    <n v="3"/>
    <m/>
    <d v="2024-03-01T00:00:00"/>
    <s v="冰：2024-02-29 21:47_x000a_2、现在生活工作环境不适合实修，可以发愿换工作吗？父母不支持修行应该如何应对？（父母希望我尽快结婚，我本打算独身修行，就算是结婚也应该找个能一起修行的人结婚，最次的情况是配偶不能阻碍我修行。）"/>
    <s v="Taiguanglin：_x000a_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_x000a_父母反对不用太在意，我的父母也反对我，还能怎么办？"/>
    <n v="833"/>
    <m/>
  </r>
  <r>
    <x v="2"/>
    <x v="7"/>
    <x v="27"/>
    <x v="0"/>
    <x v="29"/>
    <x v="0"/>
    <x v="2"/>
    <x v="14"/>
    <x v="12"/>
    <m/>
    <m/>
    <m/>
    <m/>
    <m/>
    <m/>
    <m/>
    <m/>
    <x v="0"/>
    <n v="3"/>
    <m/>
    <d v="2024-03-02T00:00:00"/>
    <s v="小猫弥弥：2024-03-02 10:14_x000a_顶礼师父！小孩子调皮，不想太精进学习，否则身体吃不消，今年6月高考。那么做啥功德让他考运好些？放生，寺院普佛，捐款，印经，自己念经等，哪种对他最有效？"/>
    <s v="Taiguanglin：_x000a_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_x000a_但是可以去努力。因为我也见过，以前经常来庙里的人，基本上每天早晨四点就开始来一起礼佛，干了一百多天，但是孩子还是没有考上，那也怨不了谁吧。_x000a_所以既努力做，该做的功德都做，但是不要以为短期内三个月的努力就能把它彻底改变，那是不太可能的。但是在原来的结果上，往上加一点分，应该肯定是有的，所以该做的还是做吧。_x000a_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
    <n v="892"/>
    <m/>
  </r>
  <r>
    <x v="2"/>
    <x v="7"/>
    <x v="27"/>
    <x v="0"/>
    <x v="29"/>
    <x v="0"/>
    <x v="2"/>
    <x v="14"/>
    <x v="12"/>
    <m/>
    <m/>
    <m/>
    <m/>
    <m/>
    <m/>
    <m/>
    <m/>
    <x v="0"/>
    <n v="3"/>
    <m/>
    <d v="2024-03-03T00:00:00"/>
    <s v="三日空：2024-03-0319:29_x000a_1、师父！您之前说过菩萨进轮回时，阳神是完整的，那是不是这段期间念菩萨名号他听不到啊，比如大势至菩萨，这段时间念他名号是不是听不到，那我们怎么知道没感应是菩萨消业去了，还是自己功课不够呢？"/>
    <s v="Taiguanglin：_x000a_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
    <n v="915"/>
    <m/>
  </r>
  <r>
    <x v="2"/>
    <x v="7"/>
    <x v="27"/>
    <x v="0"/>
    <x v="29"/>
    <x v="0"/>
    <x v="2"/>
    <x v="14"/>
    <x v="12"/>
    <m/>
    <m/>
    <m/>
    <m/>
    <m/>
    <m/>
    <m/>
    <m/>
    <x v="0"/>
    <n v="3"/>
    <m/>
    <d v="2024-03-06T00:00:00"/>
    <s v="麦花香158：2024-03-06 16:59_x000a_顶礼师父！弟子想问修行能不能自然而然的长寿，还是要一边修行一边做功德祈求佛菩萨保佑自己长寿。因为害怕下辈子遇不到师父，我要尽最大努力在这一世修到极乐世界去。"/>
    <s v="Taiguanglin：_x000a_麦花香158，可以长寿。按照你命里给的时间，然后再用善业堆，然后就发愿，然后向佛菩萨求要多换寿命，这也可以的。但是如果你觉得你已经到了可以往生的程度的话，那个功德就不要兑换寿命了，直接往生就完了。"/>
    <n v="1032"/>
    <m/>
  </r>
  <r>
    <x v="2"/>
    <x v="7"/>
    <x v="27"/>
    <x v="0"/>
    <x v="29"/>
    <x v="0"/>
    <x v="2"/>
    <x v="14"/>
    <x v="12"/>
    <m/>
    <m/>
    <m/>
    <m/>
    <m/>
    <m/>
    <m/>
    <m/>
    <x v="0"/>
    <n v="3"/>
    <m/>
    <d v="2024-03-11T00:00:00"/>
    <s v="慧梨：2024-03-10 20:04_x000a_师父，大家都说诵持《大乘离文字普光明藏经》可以增财运，我也想要点财来消修行的障碍，这样可行吗？"/>
    <s v="Taiguanglin：_x000a_慧梨，求财运，那就多放生、多布施嘛。念经也可以，但是光靠念经还欠点。我以前也见过有人灌顶，那些喇嘛灌顶什么财神咒之类的。也没见灌顶了财神咒，就变得超级富裕的人。所以还是看你的布施、回向，还有你的发心。"/>
    <n v="1206"/>
    <m/>
  </r>
  <r>
    <x v="2"/>
    <x v="7"/>
    <x v="27"/>
    <x v="0"/>
    <x v="29"/>
    <x v="0"/>
    <x v="2"/>
    <x v="14"/>
    <x v="12"/>
    <m/>
    <m/>
    <m/>
    <m/>
    <m/>
    <m/>
    <m/>
    <m/>
    <x v="0"/>
    <n v="3"/>
    <m/>
    <d v="2024-03-11T00:00:00"/>
    <s v="妙助：2024-03-09 21:57_x000a_顶礼师父，对佛菩萨有许愿还愿的说法吗？我曾经求观音菩萨保胎还许愿了，十几年后才想起还愿，我觉得观音菩萨不会有想法，于我自己是有亏欠的，是这样么？_x000a_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
    <s v="Taiguanglin：_x000a_妙助，在我这里是你得先做功德。我的理论是先做功德，然后再许愿求愿，你不要先求个什么。_x000a_当然，我想求个什么，然后开始做功德，最后求到，这个是正常顺序。不是说我许愿，然后什么都不做一直等着愿望实现后，然后再去还愿，人家佛菩萨基本上对这个事不关心的。你要许愿的话还得先做功德。"/>
    <n v="1210"/>
    <m/>
  </r>
  <r>
    <x v="2"/>
    <x v="7"/>
    <x v="27"/>
    <x v="0"/>
    <x v="29"/>
    <x v="0"/>
    <x v="2"/>
    <x v="14"/>
    <x v="12"/>
    <m/>
    <m/>
    <m/>
    <m/>
    <m/>
    <m/>
    <m/>
    <m/>
    <x v="0"/>
    <n v="3"/>
    <m/>
    <d v="2024-03-14T00:00:00"/>
    <s v="如一2：2024-03-14 13:48_x000a_2、我可不可以這樣乞求：“不知道天上哪位阿罗汉跟我有缘，现在被我扯着上不去呢， 赶紧来度我吧，赶紧來度我吧，赶紧來度我吧！”可以嗎？"/>
    <s v="Taiguanglin：_x000a_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
    <n v="1323"/>
    <m/>
  </r>
  <r>
    <x v="2"/>
    <x v="7"/>
    <x v="27"/>
    <x v="0"/>
    <x v="29"/>
    <x v="0"/>
    <x v="2"/>
    <x v="14"/>
    <x v="12"/>
    <m/>
    <m/>
    <m/>
    <m/>
    <m/>
    <m/>
    <m/>
    <m/>
    <x v="0"/>
    <n v="3"/>
    <m/>
    <d v="2024-03-14T00:00:00"/>
    <s v="善敬：2024/3/14_x000a_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
    <s v="Taiguanglin：_x000a_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
    <n v="1350"/>
    <m/>
  </r>
  <r>
    <x v="2"/>
    <x v="7"/>
    <x v="27"/>
    <x v="0"/>
    <x v="29"/>
    <x v="0"/>
    <x v="2"/>
    <x v="14"/>
    <x v="12"/>
    <m/>
    <m/>
    <m/>
    <m/>
    <m/>
    <m/>
    <m/>
    <m/>
    <x v="0"/>
    <n v="3"/>
    <m/>
    <d v="2024-03-16T00:00:00"/>
    <s v="我在树下： 2024/3/16_x000a_2、大师兄以报身在人间，那么这期间念他名号，他是不是暂时感应不到了？"/>
    <s v="Taiguanglin：_x000a_大师兄以报身在人间，那么这期间念名号，他是报身的话感应不到，但是还有二师兄啊。这两个人搭档就是这么个好处，因为一个人在下边，另一个人管两个人的事，这样就可以了。"/>
    <n v="1432"/>
    <m/>
  </r>
  <r>
    <x v="2"/>
    <x v="7"/>
    <x v="27"/>
    <x v="0"/>
    <x v="29"/>
    <x v="0"/>
    <x v="2"/>
    <x v="14"/>
    <x v="12"/>
    <m/>
    <m/>
    <m/>
    <m/>
    <m/>
    <m/>
    <m/>
    <m/>
    <x v="0"/>
    <n v="3"/>
    <m/>
    <d v="2024-03-16T00:00:00"/>
    <s v="三日空：2024/3/16_x000a_1、如果以后修行出问题不知道如何解决，万一师父到时候不在，问佛菩萨又没有回应咋办，能否去寺庙问，师父能否推荐一些靠谱的地方，那些名寺五台山九华山之类的是否可以？"/>
    <s v="Taiguanglin：_x000a_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_x000a_现在当下做好，到时候该来的时候就会来。你有烦恼的时候，说不定对方就主动来帮你解决了。你把这个前面的都做好了就可以，不用现在就想着未来遇到问题的时候我该怎么办，你这么一想就真的可能会遇到问题。_x000a_信心是怎么来的？就佛菩萨，我们是修行人，我们大乘的修行人信心都是来自于佛菩萨加持。只要一旦认为佛菩萨正在加持我，有了这一下子感应之后，以后就真的没有畏惧啊。人生没有畏惧，我就那么前行就可以，这么想就行。"/>
    <n v="1449"/>
    <m/>
  </r>
  <r>
    <x v="2"/>
    <x v="7"/>
    <x v="27"/>
    <x v="0"/>
    <x v="29"/>
    <x v="0"/>
    <x v="2"/>
    <x v="14"/>
    <x v="12"/>
    <m/>
    <m/>
    <m/>
    <m/>
    <m/>
    <m/>
    <m/>
    <m/>
    <x v="0"/>
    <n v="3"/>
    <m/>
    <d v="2024-03-19T00:00:00"/>
    <s v="掌南飞：2024-03-19 18:37_x000a_2、您在以前的书里提到通过修行可以让没牙的人长出牙齿，那有牙的人对自己的牙不满意比如蛀牙、不整齐，也可以通过修行让原本的牙齿脱落重新长牙吗？感谢！"/>
    <s v="Taiguanglin：_x000a_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
    <n v="1527"/>
    <m/>
  </r>
  <r>
    <x v="2"/>
    <x v="7"/>
    <x v="27"/>
    <x v="0"/>
    <x v="29"/>
    <x v="0"/>
    <x v="2"/>
    <x v="14"/>
    <x v="12"/>
    <m/>
    <m/>
    <m/>
    <m/>
    <m/>
    <m/>
    <m/>
    <m/>
    <x v="0"/>
    <n v="6"/>
    <m/>
    <d v="2024-06-17T00:00:00"/>
    <s v="无为心内起悲心：2024-06-01 12:53_x000a_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
    <s v="Taiguanglin：_x000a_无为心内起悲心，以前讲过传法的三个原则，后面还有一条不是那么重要的规则，但是有些传法人是非常认这条——传法要看对方愿不愿意付出代价，不想付出代价的不用传，那些人不珍惜你的法。_x000a_这里也一样，你得先做功德，用你真诚的心态求了，人家告诉你，你就珍惜这个结果，如实地照做。你都没有求，人家瞎告诉你，你可能就把他当作幻觉不认真对待，这是一点。_x000a_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_x000a_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
    <n v="2540"/>
    <m/>
  </r>
  <r>
    <x v="2"/>
    <x v="7"/>
    <x v="27"/>
    <x v="0"/>
    <x v="29"/>
    <x v="0"/>
    <x v="2"/>
    <x v="14"/>
    <x v="12"/>
    <m/>
    <m/>
    <m/>
    <m/>
    <m/>
    <m/>
    <m/>
    <m/>
    <x v="0"/>
    <n v="6"/>
    <m/>
    <d v="2024-06-19T00:00:00"/>
    <s v="Zhiyu：19/06/2024_x000a_顶礼师父，请问如果一直持诵佛菩萨名号或佛经，是否即便暂时没有感应，也能得到佛菩萨的加持护佑？感谢师父答疑！"/>
    <s v="Taiguanglin：_x000a_Zhiyu，得到佛菩萨的加持和护佑的前提是大愿加上戒行、善行、修行。这个我已经说了很多很多遍了。你先把这个做到了，然后再提加持。_x000a_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
    <n v="2645"/>
    <m/>
  </r>
  <r>
    <x v="2"/>
    <x v="7"/>
    <x v="27"/>
    <x v="0"/>
    <x v="29"/>
    <x v="0"/>
    <x v="2"/>
    <x v="14"/>
    <x v="12"/>
    <m/>
    <m/>
    <m/>
    <m/>
    <m/>
    <m/>
    <m/>
    <m/>
    <x v="0"/>
    <n v="7"/>
    <m/>
    <d v="2024-07-15T00:00:00"/>
    <s v="人工智能 - 4.0：15/07/2024_x000a_佛在世时，可以根据不同人的根器，直接选出合适的法门。但是现在的末法时代，普通的凡夫怎么知道哪个法门是适合自己的？"/>
    <s v="Taiguanglin：_x000a_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_x000a_但是你已经在这里看了我的两本书，前面《坐禅》，这次马上又出来《坐禅二》，你都看过了，就知道哪个法门更适合你了。从最简单的念佛开始，观佛思佛往这个方向，这几个境界，等逻辑上想通了，你就选一个合适自己的就可以。"/>
    <n v="2822"/>
    <m/>
  </r>
  <r>
    <x v="2"/>
    <x v="7"/>
    <x v="27"/>
    <x v="0"/>
    <x v="29"/>
    <x v="0"/>
    <x v="2"/>
    <x v="14"/>
    <x v="12"/>
    <m/>
    <m/>
    <m/>
    <m/>
    <m/>
    <m/>
    <m/>
    <m/>
    <x v="0"/>
    <n v="7"/>
    <m/>
    <d v="2024-07-16T00:00:00"/>
    <s v="实修实证：2024-07-16 19:35_x000a_1、师父，阿弥陀佛把这里的事全权交给观音菩萨，那我们平时用功在念佛思佛上，但遇到其他事情的话要求观音菩萨吗？或者说求阿弥陀佛一样？"/>
    <s v="Taiguanglin：_x000a_实修实证，平时用功在念佛思佛上，但遇到其他事情的话要求观音菩萨吗？求阿弥陀佛、观音菩萨都可以，他们俩是一起的，你就认为他们俩是一伙的就可以，都一样。"/>
    <n v="2838"/>
    <m/>
  </r>
  <r>
    <x v="2"/>
    <x v="7"/>
    <x v="27"/>
    <x v="0"/>
    <x v="29"/>
    <x v="0"/>
    <x v="2"/>
    <x v="14"/>
    <x v="12"/>
    <m/>
    <m/>
    <m/>
    <m/>
    <m/>
    <m/>
    <m/>
    <m/>
    <x v="0"/>
    <n v="8"/>
    <m/>
    <d v="2024-08-12T00:00:00"/>
    <s v="伟少:2024/8/12_x000a_是一个平民，如果这一世想发财，该怎么具体实践？ 阿弥陀佛。"/>
    <s v="Taiguanglin：_x000a_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_x000a_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_x000a_这样的情况下，佛菩萨是不会给你修改命运的，你得先知道这个原理，你得正常地消业，如果你发财之后消业受影响的话，他就不给你乱改了，你得看好，所以先看看周围的人，这个很重要的。"/>
    <n v="3093"/>
    <m/>
  </r>
  <r>
    <x v="2"/>
    <x v="7"/>
    <x v="27"/>
    <x v="0"/>
    <x v="29"/>
    <x v="0"/>
    <x v="2"/>
    <x v="14"/>
    <x v="12"/>
    <m/>
    <m/>
    <m/>
    <m/>
    <m/>
    <m/>
    <m/>
    <m/>
    <x v="0"/>
    <n v="8"/>
    <m/>
    <d v="2024-08-13T00:00:00"/>
    <s v="清净:2024/8/13_x000a_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
    <s v="Taiguanglin：_x000a_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_x000a_至于多少功德，我们都是说杀一条性命，你就用十倍以上的放生去抵消，这不能说百分之百肯定能得到冤亲债主的谅解，这个不好说，但是我们都是劝你以十倍的善行来去对冲一个恶行。你自己算算看，你现在那个……。_x000a_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_x000a_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
    <n v="3108"/>
    <m/>
  </r>
  <r>
    <x v="2"/>
    <x v="7"/>
    <x v="27"/>
    <x v="0"/>
    <x v="29"/>
    <x v="0"/>
    <x v="2"/>
    <x v="14"/>
    <x v="12"/>
    <m/>
    <m/>
    <m/>
    <m/>
    <m/>
    <m/>
    <m/>
    <m/>
    <x v="0"/>
    <n v="8"/>
    <m/>
    <d v="2024-08-13T00:00:00"/>
    <s v="容:2024/8/13_x000a_还有向佛菩萨请求用功德交换愿望，具体该怎么操作？"/>
    <s v="Taiguanglin：_x000a_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_x000a_如果你只是为了自己爽，或者在别人面前炫耀，求这个愿望可能不太容易得到。还有这个愿望必须和你的业不能相干，你得了这个愿望之后，你本来能消的业都消不掉了，这样的话佛菩萨是不会给你修改命运的。"/>
    <n v="3112"/>
    <m/>
  </r>
  <r>
    <x v="2"/>
    <x v="7"/>
    <x v="27"/>
    <x v="0"/>
    <x v="29"/>
    <x v="0"/>
    <x v="2"/>
    <x v="14"/>
    <x v="12"/>
    <m/>
    <m/>
    <m/>
    <m/>
    <m/>
    <m/>
    <m/>
    <m/>
    <x v="0"/>
    <n v="9"/>
    <m/>
    <d v="2024-09-10T00:00:00"/>
    <s v="千湍盈泰：2024/9/10_x000a_1、法恩清凉！向佛菩萨祈求的时候，有些问题想求开示。_x000a_问题一，向佛菩萨求一件事的具体方法哪个效果好呢？比如向观世音菩萨求的时候，A、比如先念观音心咒一千遍，然后只求一回；B、比如每念一百遍，求一次。同样内容，反复求十回。_x000a_问题二，同样一件事，每天都求，多次求,会不会太啰嗦了，效果是好还是不好？ _x000a_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_x000a_"/>
    <s v="Taiguanglin：_x000a_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_x000a_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_x000a_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_x000a_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_x000a_"/>
    <n v="3309"/>
    <m/>
  </r>
  <r>
    <x v="2"/>
    <x v="7"/>
    <x v="27"/>
    <x v="0"/>
    <x v="29"/>
    <x v="0"/>
    <x v="2"/>
    <x v="14"/>
    <x v="12"/>
    <m/>
    <m/>
    <m/>
    <m/>
    <m/>
    <m/>
    <m/>
    <m/>
    <x v="0"/>
    <n v="9"/>
    <m/>
    <d v="2024-09-11T00:00:00"/>
    <s v="回忆助攻：2024-09-11 16：50_x000a_2、善业可以根据发愿来选择果报吗？比如智慧第一的舍利弗，过去世曾向证果的兄长供养饮食、白毡、刀子及针，发愿智慧未来像刀和针一样猛利。_x000a_"/>
    <s v="Taiguanglin：_x000a_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_x000a_果报实际上不是果报，而是愿力。这个愿就是以你的善业善报基础来做的。我先有大愿，我未来要做个什么事儿，然后再做好事的话，只要这个做好事的功德积攒到一定程度，你这个大愿，你未来要做的什么事儿，大概率能够实现。_x000a_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_x000a_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_x000a_"/>
    <n v="3379"/>
    <m/>
  </r>
  <r>
    <x v="2"/>
    <x v="7"/>
    <x v="27"/>
    <x v="0"/>
    <x v="29"/>
    <x v="0"/>
    <x v="2"/>
    <x v="14"/>
    <x v="12"/>
    <m/>
    <m/>
    <m/>
    <m/>
    <m/>
    <m/>
    <m/>
    <m/>
    <x v="0"/>
    <n v="9"/>
    <m/>
    <d v="2024-09-14T00:00:00"/>
    <s v="芝麻2018：2024-09-14 17：26_x000a_顶礼Tai师父！_x000a_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_x000a_"/>
    <s v="Taiguanglin：_x000a_芝麻2018，求菩萨给你富有和时间，这可以。是不是给菩萨出难题了？没有啊，对他来说没有什么难题，你只要功德够了，对你的确有帮助，主要是他会根据你改变之后，给你满了愿之后，你会怎么变，他会推演的。_x000a_如果你有了钱、时间之后，你变得更不好了，他就不会给你。如果你有了时间和钱之后更加精进的修行，也可以影响到周围人往好的方向发展，他就会给你改变。_x000a_所以说你既然发了平等普化心，应该是对周围人循循善诱的好好引导，这样才对吧？你这种好的变化可以影响到周围人的时候，编剧菩萨就愿意给你满愿，如果是给了你满足愿望之后，你变得不好了，他就不给你满愿了。_x000a_"/>
    <n v="3500"/>
    <m/>
  </r>
  <r>
    <x v="2"/>
    <x v="7"/>
    <x v="27"/>
    <x v="0"/>
    <x v="29"/>
    <x v="0"/>
    <x v="2"/>
    <x v="14"/>
    <x v="12"/>
    <m/>
    <m/>
    <m/>
    <m/>
    <m/>
    <m/>
    <m/>
    <m/>
    <x v="0"/>
    <n v="9"/>
    <m/>
    <d v="2024-09-14T00:00:00"/>
    <s v="芝麻2018：2024-09-14 17：26_x000a_2、如果向菩萨求富有和有时间，但是不知道功德应该做到什么程度，也没有得到菩萨的感应。那这个所求是不是就不了了之，没有结果了？_x000a_"/>
    <s v="Taiguanglin：_x000a_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_x000a_"/>
    <n v="3501"/>
    <m/>
  </r>
  <r>
    <x v="2"/>
    <x v="7"/>
    <x v="27"/>
    <x v="0"/>
    <x v="29"/>
    <x v="0"/>
    <x v="2"/>
    <x v="14"/>
    <x v="12"/>
    <m/>
    <m/>
    <m/>
    <m/>
    <m/>
    <m/>
    <m/>
    <m/>
    <x v="0"/>
    <n v="11"/>
    <m/>
    <d v="2024-11-12T00:00:00"/>
    <s v="陈克：2024/11/12_x000a_顶礼师父！弟子头脑比较愚笨，怎么才能让自己变得有智慧一点？"/>
    <s v="Taiguanglin：_x000a_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_x000a_所以很多人都很愚痴的，有些人是俗世间的聪明倒是有，但是他不信因果，在我们看来也是愚痴。所以你能学佛就已经不是愚笨的那种人，只能算是自己认为那样吧，或者说前世某些业影响到现在，让你还是脑子转得慢一些。_x000a_但是慢也有慢的好处呀，像佛在世的时候那个扫地僧，也是很愚笨的人，但是照样能解脱，所以对精进修行的人来说，愚笨也不是障碍的，你自己认为它会障碍你，这样反而是障碍，你的认为感知，认知变了，那就没什么问题了。"/>
    <n v="3602"/>
    <m/>
  </r>
  <r>
    <x v="2"/>
    <x v="7"/>
    <x v="27"/>
    <x v="0"/>
    <x v="29"/>
    <x v="0"/>
    <x v="2"/>
    <x v="14"/>
    <x v="12"/>
    <m/>
    <m/>
    <m/>
    <m/>
    <m/>
    <m/>
    <m/>
    <m/>
    <x v="0"/>
    <n v="11"/>
    <m/>
    <d v="2024-11-14T00:00:00"/>
    <s v="皎月：2024/11/14_x000a_为孩子在佛前求来的姻缘是她本身的缘分还是菩萨加持的？"/>
    <s v="Taiguanglin：_x000a_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_x000a_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_x000a_但是我们传法人都是不建议以这种看姻缘这些目的去找人看或者算命，这都没必要，你只要正常的修行和做功德，这就可以了。"/>
    <n v="3744"/>
    <m/>
  </r>
  <r>
    <x v="2"/>
    <x v="7"/>
    <x v="27"/>
    <x v="0"/>
    <x v="29"/>
    <x v="0"/>
    <x v="2"/>
    <x v="14"/>
    <x v="12"/>
    <m/>
    <m/>
    <m/>
    <m/>
    <m/>
    <m/>
    <m/>
    <m/>
    <x v="0"/>
    <n v="11"/>
    <m/>
    <d v="2024-11-15T00:00:00"/>
    <s v="1：2024/11/15_x000a_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
    <s v="Taiguanglin：_x000a_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_x000a_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_x000a_所以你都想好了，发了财也不显摆，也不炫耀，还要帮助一些需要帮助的人，默默的做。这些你想做的事，都想好了，越具体越好，而且这也算是一种还愿，发了财了大概要做什么事。_x000a_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_x000a_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
    <n v="3789"/>
    <m/>
  </r>
  <r>
    <x v="2"/>
    <x v="7"/>
    <x v="27"/>
    <x v="0"/>
    <x v="29"/>
    <x v="0"/>
    <x v="2"/>
    <x v="14"/>
    <x v="12"/>
    <m/>
    <m/>
    <m/>
    <m/>
    <m/>
    <m/>
    <m/>
    <m/>
    <x v="0"/>
    <n v="11"/>
    <m/>
    <d v="2024-11-15T00:00:00"/>
    <s v="皎月：2024/11/15_x000a_第二，师父说，有的人做功德，佛菩萨推演后发现后期这个人变得不好就不会答应他的请求，那么怎么样发心才能使菩萨会使我们所求达成?"/>
    <s v="Taiguanglin：_x000a_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_x000a_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
    <n v="3826"/>
    <m/>
  </r>
  <r>
    <x v="2"/>
    <x v="7"/>
    <x v="27"/>
    <x v="0"/>
    <x v="29"/>
    <x v="0"/>
    <x v="2"/>
    <x v="14"/>
    <x v="12"/>
    <m/>
    <m/>
    <m/>
    <m/>
    <m/>
    <m/>
    <m/>
    <m/>
    <x v="0"/>
    <n v="12"/>
    <m/>
    <d v="2024-12-09T00:00:00"/>
    <s v="远望:2024/12/9_x000a_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
    <s v="Taiguanglin：_x000a_远望，求子九年没有结果，有可能你这辈子该承受的果报就是没有子的果报，肯定有这样的因果，所以这辈子很难求到，应该是没有，可能命里就没有。_x000a_那么怎么把没有的改成有？一个是多忏悔，可能按你说的就是杀业和淫业重了，这些给其他众生造成了很多的痛苦，或者说杀其他小的众生，所以有这样的果报。_x000a_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_x000a_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
    <n v="3986"/>
    <m/>
  </r>
  <r>
    <x v="2"/>
    <x v="7"/>
    <x v="27"/>
    <x v="0"/>
    <x v="29"/>
    <x v="0"/>
    <x v="2"/>
    <x v="14"/>
    <x v="12"/>
    <m/>
    <m/>
    <m/>
    <m/>
    <m/>
    <m/>
    <m/>
    <m/>
    <x v="1"/>
    <n v="1"/>
    <m/>
    <d v="2025-01-13T00:00:00"/>
    <s v="Zhiyu：2025/1/13_x000a_顶礼Tai师父，请问念佛菩萨名号和佛菩萨心咒哪个与佛菩萨感应更好？本命年该如何避免灾祸？"/>
    <s v="Taiguanglin：_x000a_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_x000a_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_x000a_如果一直修了很多年，什么障碍都没有，自己都感觉不到什么业障出现，那你可能修的有问题了，不是正常的法。正确的修法肯定是有一些业障会爆发的，所以我们不讲避免灾祸这个事儿，坦然接受命运，这才是一个修佛人的心态。"/>
    <n v="4328"/>
    <m/>
  </r>
  <r>
    <x v="2"/>
    <x v="7"/>
    <x v="27"/>
    <x v="0"/>
    <x v="29"/>
    <x v="0"/>
    <x v="2"/>
    <x v="14"/>
    <x v="12"/>
    <m/>
    <m/>
    <m/>
    <m/>
    <m/>
    <m/>
    <m/>
    <m/>
    <x v="1"/>
    <n v="1"/>
    <m/>
    <d v="2025-01-16T00:00:00"/>
    <s v="咪了个喵xxx：2025-01-16 11:00_x000a_顶礼Tai师父！_x000a_1、请问发什么样的大愿才会得到佛菩萨的加持护佑呢?发愿今生今世以健康富贵表法，带动更多的人接触佛法可以吗?或者发愿自己今生今世能够有富裕的财富得以去弘扬佛法利益众生可以吗?"/>
    <s v="Taiguanglin：_x000a_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_x000a_有些人修好了，就开始贡高我慢心越来越重，不仅不帮助别人、不教别人，而且自己还心态不是很好了，就是自己以为很了不起啊，这种心态的人，慢慢的佛菩萨不会再帮助。_x000a_你说的这些愿，本身是没有问题的，但是好像都不是普度众生的愿。哪怕是只度和自己有缘的众生，这也是大菩提心。好像你说的这些愿都不是大菩提心，那样的话得到的帮助还是很有限的。"/>
    <n v="4474"/>
    <m/>
  </r>
  <r>
    <x v="2"/>
    <x v="7"/>
    <x v="27"/>
    <x v="0"/>
    <x v="29"/>
    <x v="0"/>
    <x v="2"/>
    <x v="14"/>
    <x v="12"/>
    <m/>
    <m/>
    <m/>
    <m/>
    <m/>
    <m/>
    <m/>
    <m/>
    <x v="1"/>
    <n v="1"/>
    <m/>
    <d v="2025-01-16T00:00:00"/>
    <s v="回忆助攻：2025-01-16 10:13_x000a_2、如果供养财神或求得的财富，是神佛的强行加持还是自己福德的提前转化呢？感谢回答！"/>
    <s v="Taiguanglin：_x000a_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_x000a_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
    <n v="4478"/>
    <m/>
  </r>
  <r>
    <x v="2"/>
    <x v="7"/>
    <x v="27"/>
    <x v="0"/>
    <x v="29"/>
    <x v="0"/>
    <x v="2"/>
    <x v="14"/>
    <x v="12"/>
    <m/>
    <m/>
    <m/>
    <m/>
    <m/>
    <m/>
    <m/>
    <m/>
    <x v="1"/>
    <n v="1"/>
    <m/>
    <d v="2025-01-18T00:00:00"/>
    <s v="净红：2025-01-18 17:19_x000a_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
    <s v="Taiguanglin：_x000a_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
    <n v="4567"/>
    <m/>
  </r>
  <r>
    <x v="2"/>
    <x v="7"/>
    <x v="27"/>
    <x v="0"/>
    <x v="29"/>
    <x v="0"/>
    <x v="2"/>
    <x v="14"/>
    <x v="12"/>
    <m/>
    <m/>
    <m/>
    <m/>
    <m/>
    <m/>
    <m/>
    <m/>
    <x v="1"/>
    <n v="2"/>
    <m/>
    <d v="2025-02-10T00:00:00"/>
    <s v="莫尘：2025/2/10_x000a_请问师父，还愿必须在原来所许愿的寺庙去呢，还是去任何寺庙都可以？_x000a_"/>
    <s v="Taiguanglin：_x000a_莫尘，还愿必须在原来许愿的寺庙去吗？还是去任何寺庙都可以？理论上是任何寺庙都可以。但是你想心里没有什么负担的话，那还是你在哪里许愿，实现了去那里吧。_x000a_因为寺院也需要一些品牌效应，一个地方许愿之后，回来还愿的人多了，就说明灵验了。然后越来越多的人都跑去了，那寺院的收入也上去了，信佛的人也多了，从中得到利益的人也多，这是不是好事？_x000a_可以说，你在一个饭店吃得好好的，吃饱了，吃得舒服了，然后去其他饭店更多地消费，这样原来让你吃得很舒服的那个饭店，就得不到什么实际的利益。_x000a_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_x000a_你作为一个凡夫，一个普通老百姓，你管不了一个寺院的品牌效应、他们的声望、当地的影响力，这个你管不了，也没有关系。我只是告诉你这个逻辑而已。_x000a_"/>
    <n v="4662"/>
    <m/>
  </r>
  <r>
    <x v="2"/>
    <x v="7"/>
    <x v="27"/>
    <x v="0"/>
    <x v="29"/>
    <x v="0"/>
    <x v="2"/>
    <x v="14"/>
    <x v="12"/>
    <m/>
    <m/>
    <m/>
    <m/>
    <m/>
    <m/>
    <m/>
    <m/>
    <x v="1"/>
    <n v="2"/>
    <m/>
    <d v="2025-02-11T00:00:00"/>
    <s v="蓝莲花：2025/2/11_x000a_师父为什么我天天拜佛，病情还在发展？_x000a_"/>
    <s v="Taiguanglin：_x000a_蓝莲花，天天拜佛，为什么病情在发展？你是什么病呢？《地藏经》里说，业报该死的人肯定死，但是命数还未尽的人身体会好。_x000a_当然我在前面教的是，正常打坐、磕头、念佛，并不是天天拜佛。我不知道你拜佛是怎么个拜法？还有你也没说，你具体是什么病？你这简单这么一问，我也不知道应该怎么回答。_x000a_还有求身体健康怎么求也说了，你得先拿功德，不要什么都不做，就想着佛菩萨先给你什么好处，你得先拿出功德和诚意。_x000a_"/>
    <n v="4705"/>
    <m/>
  </r>
  <r>
    <x v="2"/>
    <x v="7"/>
    <x v="27"/>
    <x v="0"/>
    <x v="29"/>
    <x v="0"/>
    <x v="2"/>
    <x v="14"/>
    <x v="12"/>
    <m/>
    <m/>
    <m/>
    <m/>
    <m/>
    <m/>
    <m/>
    <m/>
    <x v="1"/>
    <n v="2"/>
    <m/>
    <d v="2025-02-12T00:00:00"/>
    <s v="哆啦爱梦的百宝箱：2025-02-12 18:59_x000a_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_x000a_"/>
    <s v="Taiguanglin：_x000a_下一个问题，考试前求了这些佛菩萨，考完之后没有还愿，后来考的不怎么样，是这个意思吧？怎样提高考试的过关率。_x000a_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_x000a_按照你的字面意思，我是这么理解的。也有可能就是你那个时候好好努力，所以考得好；现在不怎么努力了，就考不好，也可能这样。_x000a_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_x000a_"/>
    <n v="4739"/>
    <m/>
  </r>
  <r>
    <x v="2"/>
    <x v="7"/>
    <x v="27"/>
    <x v="0"/>
    <x v="29"/>
    <x v="0"/>
    <x v="2"/>
    <x v="14"/>
    <x v="12"/>
    <m/>
    <m/>
    <m/>
    <m/>
    <m/>
    <m/>
    <m/>
    <m/>
    <x v="1"/>
    <n v="2"/>
    <m/>
    <d v="2025-02-14T00:00:00"/>
    <s v="青靉2050：2025-02-14 08:43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_x000a_"/>
    <s v="Taiguanglin：_x000a_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_x000a_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_x000a_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_x000a_"/>
    <n v="4872"/>
    <m/>
  </r>
  <r>
    <x v="2"/>
    <x v="7"/>
    <x v="27"/>
    <x v="0"/>
    <x v="29"/>
    <x v="0"/>
    <x v="2"/>
    <x v="14"/>
    <x v="12"/>
    <m/>
    <m/>
    <m/>
    <m/>
    <m/>
    <m/>
    <m/>
    <m/>
    <x v="1"/>
    <n v="2"/>
    <m/>
    <d v="2025-02-14T00:00:00"/>
    <s v="空空无我：2025/2/14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_x000a_"/>
    <s v="Taiguanglin：_x000a_空空无我。在贴吧里好像回答了，你想建个寺院，我赞叹你。_x000a_希望你如愿所偿；这辈子活着的时候，肯定实现你的愿望；而且你现在95后，还年轻，相信未来会实现的。_x000a_"/>
    <n v="4898"/>
    <m/>
  </r>
  <r>
    <x v="2"/>
    <x v="7"/>
    <x v="27"/>
    <x v="0"/>
    <x v="29"/>
    <x v="0"/>
    <x v="2"/>
    <x v="14"/>
    <x v="12"/>
    <m/>
    <m/>
    <m/>
    <m/>
    <m/>
    <m/>
    <m/>
    <m/>
    <x v="1"/>
    <n v="3"/>
    <m/>
    <d v="2025-03-15T00:00:00"/>
    <s v="释慈伟： 2025-03-15 18:55_x000a_顶礼师父， 弟子请问除了每天诵经和放生以外， 还有能提升财运的办法吗？ 弟子投资失败窟窿有点难补， 感恩师父开示！"/>
    <s v="Taiguanglin：_x000a_释慈伟， 钱的问题， 欠了债怎么办？ 这个好像以前也回答过了，应该是向佛菩萨求， 让佛菩萨告诉你有没有什么方法。 当然得先做功德回向， 然后求佛菩萨。 你向佛菩萨求， 最好自己有普度众生的大愿。_x000a_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_x000a_你别只是求佛菩萨帮你解决这个问题， 之后怎么做， 也是个问题。从佛菩萨的立场上看， 应该是很重要的， 尤其是你的愿。 所以你按照这个说法先看看， 你自己再试试看。"/>
    <n v="5249"/>
    <m/>
  </r>
  <r>
    <x v="2"/>
    <x v="7"/>
    <x v="27"/>
    <x v="0"/>
    <x v="29"/>
    <x v="0"/>
    <x v="2"/>
    <x v="14"/>
    <x v="12"/>
    <m/>
    <m/>
    <m/>
    <m/>
    <m/>
    <m/>
    <m/>
    <m/>
    <x v="1"/>
    <n v="3"/>
    <m/>
    <d v="2025-03-15T00:00:00"/>
    <s v="缘起尘微:2025/3/15_x000a_师父， 我希望自己的母亲将来临终时， 可以少受些苦， 最好能无疾而终， 这个愿望可以通过做功德来实现吗？ 功德由我来做， 需要多少功德才能实现呢？ 请您开示。"/>
    <s v="Taiguanglin：_x000a_缘起尘微， 母亲临终时想让她无疾而终， 能不能无疾而终不好说，但是你做功德回向给她， 求佛菩萨减轻她的痛苦， 希望她没有痛苦安然的走， 这个是可以做得到的。_x000a_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
    <n v="5285"/>
    <m/>
  </r>
  <r>
    <x v="2"/>
    <x v="7"/>
    <x v="27"/>
    <x v="0"/>
    <x v="29"/>
    <x v="0"/>
    <x v="2"/>
    <x v="14"/>
    <x v="12"/>
    <m/>
    <m/>
    <m/>
    <m/>
    <m/>
    <m/>
    <m/>
    <m/>
    <x v="1"/>
    <n v="5"/>
    <m/>
    <d v="2025-05-15T00:00:00"/>
    <s v="问题丢失：_x000a_"/>
    <s v="Taiguanglin：_x000a_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_x000a_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_x000a_按你说的这么做，就是正常修行，然后该放下的一个一个放下，就可以进入更高的境界了。你能有这样的理解已经很不错了，加油！_x000a_"/>
    <n v="5604"/>
    <m/>
  </r>
  <r>
    <x v="2"/>
    <x v="7"/>
    <x v="27"/>
    <x v="0"/>
    <x v="29"/>
    <x v="0"/>
    <x v="2"/>
    <x v="14"/>
    <x v="12"/>
    <m/>
    <m/>
    <m/>
    <m/>
    <m/>
    <m/>
    <m/>
    <m/>
    <x v="1"/>
    <n v="5"/>
    <m/>
    <d v="2025-05-15T00:00:00"/>
    <s v="慧觉观自在：2025-05-15 18:49_x000a_二、关于佛菩萨体性与化现的疑问_x000a_从胜义谛而言，诸佛同体（毗卢遮那），佛菩萨都是自性的“妄想”（化现）。_x000a_但从世俗谛而论，您说想求愿就要做功德跟观世音菩萨兑换，观音菩萨不是谁的忙都帮，且观音菩萨的个性比较刚强。_x000a_1）故，在修行中该如何平衡了义和不了义的认知差别的度？作前者想会不会有失恭敬？_x000a_"/>
    <s v="Taiguanglin：_x000a_下一个问题，诸佛同体是自性层面上大家都是重叠在一起的，是这个意思。不是毗卢遮那，毗卢遮那是法身的梵语名字。_x000a_佛菩萨都是自性的妄想？佛菩萨是起的名字，自性本来一直在，自性这个词也是名字，我们起的名字，佛菩萨也是起的名字。自性一直存在，不增不减，一直存在着。_x000a_你说佛菩萨这个名字是妄想的话，那的确是，但是“佛菩萨都是自性的妄想”，这么说有点问题。不是妄想，自性一直存在，自性是永恒存在的，并不是妄想。_x000a__x000a_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_x000a_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_x000a_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_x000a_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_x000a_"/>
    <n v="5644"/>
    <m/>
  </r>
  <r>
    <x v="2"/>
    <x v="7"/>
    <x v="27"/>
    <x v="0"/>
    <x v="71"/>
    <x v="0"/>
    <x v="2"/>
    <x v="14"/>
    <x v="12"/>
    <m/>
    <m/>
    <m/>
    <m/>
    <m/>
    <m/>
    <m/>
    <m/>
    <x v="1"/>
    <n v="5"/>
    <m/>
    <d v="2025-05-16T00:00:00"/>
    <s v="慧觉观自在：2025-05-16 19:12_x000a_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
    <s v="Taiguanglin：_x000a_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_x000a_所以先承认自己当下是个凡夫，等你修为到了阿罗汉的级别开始灭分别心的时候，你再考虑怎么灭分别心。当下佛菩萨就是佛菩萨，凡夫就是凡夫，我们凡夫就是可以求佛菩萨帮助用功德去兑换，这就可以了。"/>
    <n v="5690"/>
    <m/>
  </r>
  <r>
    <x v="2"/>
    <x v="7"/>
    <x v="28"/>
    <x v="0"/>
    <x v="29"/>
    <x v="0"/>
    <x v="2"/>
    <x v="14"/>
    <x v="13"/>
    <m/>
    <m/>
    <m/>
    <m/>
    <m/>
    <m/>
    <m/>
    <m/>
    <x v="0"/>
    <n v="2"/>
    <m/>
    <d v="2024-02-21T00:00:00"/>
    <s v="Lanlan岚：2024-02-21 19:27_x000a_顶礼太师父。听师父说要先修到和佛菩萨产生感应为止，才能出来度人，请问师父：_x000a_1、怎样才算和佛菩萨有感应？是一定要梦见，或者可以听到/看到佛菩萨么？还是自己的生活感觉有人在保护，并一项项安排得比较顺利？或是直觉里总感觉有个潜意识在提醒自己？"/>
    <s v="Taiguanglin：_x000a_Lanlan岚，怎么老是问这些已经回答过的，你不去认真看吗？_x000a_怎样才能算有感应？你感应到了你就知道什么是感应了，你感应到了就知道了。前提是你得先发愿，然后戒行、善行和修行，这三个都得有，昨天好像都讲的很细致了。不是什么你的潜意识叫你干嘛干嘛的。"/>
    <n v="396"/>
    <m/>
  </r>
  <r>
    <x v="2"/>
    <x v="7"/>
    <x v="28"/>
    <x v="0"/>
    <x v="29"/>
    <x v="0"/>
    <x v="2"/>
    <x v="14"/>
    <x v="13"/>
    <m/>
    <m/>
    <m/>
    <m/>
    <m/>
    <m/>
    <m/>
    <m/>
    <x v="0"/>
    <n v="3"/>
    <m/>
    <d v="2024-03-03T00:00:00"/>
    <s v="小名宁无：2024-03-0318:54_x000a_tai师好！_x000a_冤亲债主和妖魔鬼怪会不会变成佛菩萨的样子出现在梦里？如果和菩萨在梦里感应点化（快醒来的那段时间）是会以什么样的方式显现呢？会很明白的说自己是某某菩萨吗？"/>
    <s v="Taiguanglin：_x000a_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_x000a_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
    <n v="919"/>
    <m/>
  </r>
  <r>
    <x v="2"/>
    <x v="7"/>
    <x v="28"/>
    <x v="0"/>
    <x v="29"/>
    <x v="0"/>
    <x v="2"/>
    <x v="14"/>
    <x v="13"/>
    <m/>
    <m/>
    <m/>
    <m/>
    <m/>
    <m/>
    <m/>
    <m/>
    <x v="0"/>
    <n v="3"/>
    <m/>
    <d v="2024-03-14T00:00:00"/>
    <s v="看客：2024/3/14_x000a_师父，按您的方法修行了7年了，也供奉阿弥陀佛、观音菩萨、地藏像，但没什么感应。最大的原因之一，是不是与佛菩萨无缘？没资格得到加持？"/>
    <s v="Taiguanglin：_x000a_看客，感应这个东西你也不用强求，没有就没有。但是如果说原因的话，我认为是没有什么太大的愿，没有发愿嘛。还有你可能命运本身就很平凡，没有什么太大的困难。你也不需要，也没有向佛菩萨求什么愿，可能就感觉不到吧。_x000a_所以发愿是很重要的。一直求什么人间富贵，那些修法只能走前期。想修禅定，在禅定方面能达到初禅以上境界的话，还得发愿。"/>
    <n v="1363"/>
    <m/>
  </r>
  <r>
    <x v="2"/>
    <x v="7"/>
    <x v="28"/>
    <x v="0"/>
    <x v="29"/>
    <x v="0"/>
    <x v="2"/>
    <x v="14"/>
    <x v="13"/>
    <m/>
    <m/>
    <m/>
    <m/>
    <m/>
    <m/>
    <m/>
    <m/>
    <x v="0"/>
    <n v="3"/>
    <m/>
    <d v="2024-03-18T00:00:00"/>
    <s v="Lzq：18/03/2024_x000a_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
    <s v="Taiguanglin：_x000a_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_x000a_你不要追求什么，很短时间内身体、意识上的太大的变化，这是不太可能的。两三年内最多都是佛菩萨的感应下，你能有个感应啊、梦之类的。"/>
    <n v="1492"/>
    <m/>
  </r>
  <r>
    <x v="2"/>
    <x v="7"/>
    <x v="28"/>
    <x v="0"/>
    <x v="29"/>
    <x v="0"/>
    <x v="2"/>
    <x v="14"/>
    <x v="13"/>
    <m/>
    <m/>
    <m/>
    <m/>
    <m/>
    <m/>
    <m/>
    <m/>
    <x v="0"/>
    <n v="3"/>
    <m/>
    <d v="2024-03-21T00:00:00"/>
    <s v="慧梨呀：21/03/2024_x000a_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_x000a_"/>
    <s v="Taiguanglin：_x000a_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_x000a_"/>
    <n v="1656"/>
    <m/>
  </r>
  <r>
    <x v="2"/>
    <x v="7"/>
    <x v="28"/>
    <x v="0"/>
    <x v="29"/>
    <x v="0"/>
    <x v="2"/>
    <x v="14"/>
    <x v="13"/>
    <m/>
    <m/>
    <m/>
    <m/>
    <m/>
    <m/>
    <m/>
    <m/>
    <x v="0"/>
    <n v="3"/>
    <m/>
    <d v="2024-03-22T00:00:00"/>
    <s v="Momo：22/03/2024_x000a_顶礼Tai师父: _x000a_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
    <s v="Taiguanglin：_x000a_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
    <n v="1687"/>
    <m/>
  </r>
  <r>
    <x v="2"/>
    <x v="7"/>
    <x v="28"/>
    <x v="0"/>
    <x v="29"/>
    <x v="0"/>
    <x v="2"/>
    <x v="14"/>
    <x v="13"/>
    <m/>
    <m/>
    <m/>
    <m/>
    <m/>
    <m/>
    <m/>
    <m/>
    <x v="0"/>
    <n v="3"/>
    <m/>
    <d v="2024-03-27T00:00:00"/>
    <s v="彼岸：27/03/2024_x000a_2、一直没有感应，这样有没有问题？这样继续下去此生可以往生西方净土吗？除了继续精进戒行善行修行，还有没有什么终极的保险方法？"/>
    <s v="Taiguanglin：_x000a_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_x000a_一开始对初学者来说，可能给不少感应，让你增加信心。等过个5年10年后，很长时间都没有感应，除非是你到了某个重要抉择的时候，或者修行有了障碍的时候，他有可能给你一下，所以这个不能算是有问题。_x000a_还有往生西方净土，这个肯定和往生没什么太大关系。往生主要是信、愿、行，信、愿、行做到了就可以了，然后多做功德，给自己增加点概率。_x000a_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
    <n v="1832"/>
    <m/>
  </r>
  <r>
    <x v="2"/>
    <x v="7"/>
    <x v="28"/>
    <x v="0"/>
    <x v="29"/>
    <x v="0"/>
    <x v="2"/>
    <x v="14"/>
    <x v="13"/>
    <m/>
    <m/>
    <m/>
    <m/>
    <m/>
    <m/>
    <m/>
    <m/>
    <x v="0"/>
    <n v="3"/>
    <m/>
    <d v="2024-03-30T00:00:00"/>
    <s v="以下找不到问题，仅回答"/>
    <s v="Taiguanglin：_x000a_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_x000a_你说的下边这句，我谢谢你啊，谢谢！希望你能早证菩提。"/>
    <n v="1952"/>
    <m/>
  </r>
  <r>
    <x v="2"/>
    <x v="7"/>
    <x v="28"/>
    <x v="0"/>
    <x v="29"/>
    <x v="0"/>
    <x v="2"/>
    <x v="14"/>
    <x v="13"/>
    <m/>
    <m/>
    <m/>
    <m/>
    <m/>
    <m/>
    <m/>
    <m/>
    <x v="0"/>
    <n v="4"/>
    <m/>
    <d v="2024-04-24T00:00:00"/>
    <s v="常住真心：2024/4/24_x000a_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
    <s v="Taiguanglin：_x000a_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_x000a_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
    <n v="2121"/>
    <m/>
  </r>
  <r>
    <x v="2"/>
    <x v="7"/>
    <x v="28"/>
    <x v="0"/>
    <x v="29"/>
    <x v="0"/>
    <x v="2"/>
    <x v="14"/>
    <x v="13"/>
    <m/>
    <m/>
    <m/>
    <m/>
    <m/>
    <m/>
    <m/>
    <m/>
    <x v="0"/>
    <n v="5"/>
    <m/>
    <d v="2024-05-20T00:00:00"/>
    <s v="如一2：2024-04-28 14:29_x000a_1、看有些人说感应，神神叨叨的。怎么区分感应与错乱幻觉？"/>
    <s v="Taiguanglin：_x000a_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
    <n v="2288"/>
    <m/>
  </r>
  <r>
    <x v="2"/>
    <x v="7"/>
    <x v="28"/>
    <x v="0"/>
    <x v="29"/>
    <x v="0"/>
    <x v="2"/>
    <x v="14"/>
    <x v="13"/>
    <m/>
    <m/>
    <m/>
    <m/>
    <m/>
    <m/>
    <m/>
    <m/>
    <x v="0"/>
    <n v="6"/>
    <m/>
    <d v="2024-06-20T00:00:00"/>
    <s v="清净：20/06/2024_x000a_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_x000a_现在想想……地藏菩萨开示的梦中是非常温柔、清晰的，像放电影一样。冤亲债主的梦则表现得很直接粗暴、清晰度也差，自己没求过。"/>
    <s v="Taiguanglin：_x000a_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_x000a_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
    <n v="2661"/>
    <m/>
  </r>
  <r>
    <x v="2"/>
    <x v="7"/>
    <x v="28"/>
    <x v="0"/>
    <x v="29"/>
    <x v="0"/>
    <x v="2"/>
    <x v="14"/>
    <x v="13"/>
    <m/>
    <m/>
    <m/>
    <m/>
    <m/>
    <m/>
    <m/>
    <m/>
    <x v="0"/>
    <n v="9"/>
    <m/>
    <d v="2024-09-12T00:00:00"/>
    <s v="千湍盈泰：2024/9/12_x000a_法恩清凉。_x000a_怎样才能做到和师父一样，能和观音菩萨交流呢？ _x000a_1、（一）愿力大 （二）、参思情，多思念菩萨，多念菩萨心咒 （三）、禅定力高，能入定，用定中意识才能交流？ 这几项都是必要的条件吧？除此之外还有必须的条件和诀窍吗？_x000a_"/>
    <s v="Taiguanglin：_x000a_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_x000a_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_x000a_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_x000a_但是一个愿力大的人，应该算是有了信心的人吧，没有信心就不会有那么大的愿力吧。这个愿力大，你说的是不是普度众生的大愿呢？如果是普度众生大愿的话，都已经不需要再给你增加信心的那一方面的加持了。_x000a_如果是你在现实里修行方面有了什么障碍，或者业的方面，有需要消业的，需要他点拨一下的时候，他会点拨你的，但是他不会天天跟你聊天，所以这就不用想了，但是他肯定知道你在想什么。_x000a__x000a_"/>
    <n v="3400"/>
    <m/>
  </r>
  <r>
    <x v="2"/>
    <x v="7"/>
    <x v="28"/>
    <x v="0"/>
    <x v="29"/>
    <x v="0"/>
    <x v="2"/>
    <x v="14"/>
    <x v="13"/>
    <m/>
    <m/>
    <m/>
    <m/>
    <m/>
    <m/>
    <m/>
    <m/>
    <x v="0"/>
    <n v="9"/>
    <m/>
    <d v="2024-09-12T00:00:00"/>
    <s v="千湍盈泰：2024/9/12_x000a_2、另外还想问一下， 如果禅定中，菩萨真来的话，有报身影像吗？还是只是声音？还是直接意识交流？_x000a_"/>
    <s v="Taiguanglin：_x000a_还有，如果禅定中菩萨真来的话，有报身影像吗？这个是看你怎么样了，你是还执着于相的人的话，他就给你显相。如果你已经知道这一切相都是假相的话，他就不给你显相，菩萨是没有相的。_x000a_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_x000a_所以根本说不出什么形容词，只能说他用一个字一个字，文字组成的话语来跟你的意识直接交流，而且在你入不了定的情况下，在你梦中或者正常情况下稍微聊一下，最后那一点点信息你才能记住，前面基本上都忘记了。_x000a_在状态里你觉得你都记住了、了解了，但是一出来之后就想不起来，但最后那几个重要的点能想起来。还有在这之上，再往上走的话，就是情绪上的交流，这个普通人要做的话有点难，到那个境界才可以。_x000a_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_x000a_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_x000a_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_x000a_还有，我这里也有个人，已经好几个月，从我出来传法开始到现在为止，一直想看到某位菩萨的报身，他很想看，非常想去找，而且他的修为相当高的，比普通人要高，接近初禅的人了。_x000a_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_x000a_算是一种菩萨加持下，有一种破相的过程吧，总之你不要追求相就好了，不要追求那种没必要的交流，因为人家不会跟你做没必要的交流的。"/>
    <n v="3401"/>
    <m/>
  </r>
  <r>
    <x v="2"/>
    <x v="7"/>
    <x v="28"/>
    <x v="0"/>
    <x v="29"/>
    <x v="0"/>
    <x v="2"/>
    <x v="14"/>
    <x v="13"/>
    <m/>
    <m/>
    <m/>
    <m/>
    <m/>
    <m/>
    <m/>
    <m/>
    <x v="0"/>
    <n v="11"/>
    <m/>
    <d v="2024-11-13T00:00:00"/>
    <s v="空空无我：2024/11/13_x000a_那天晚上在看师父文字版的答疑，看着看着突然脑子冒起一个画面，想起前世修行有几个关系好的同修而且还有几个人站着说话的画面感，这是幻觉还是师父讲法的答疑有可以让人找回前世记忆的功效？"/>
    <s v="Taiguanglin：_x000a_空空无我，看文字版的答疑，突然想起前世修行有几个关系好的同修，还有几个人站着说话的画面感……，这个大白天你自己有经常产生幻觉的习惯吗？白天看着书都可以产生幻觉，你过去有经常发生这样的事情吗？那可以说是幻觉。_x000a_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_x000a_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_x000a_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_x000a_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
    <n v="3707"/>
    <m/>
  </r>
  <r>
    <x v="2"/>
    <x v="7"/>
    <x v="28"/>
    <x v="0"/>
    <x v="29"/>
    <x v="0"/>
    <x v="2"/>
    <x v="14"/>
    <x v="13"/>
    <m/>
    <m/>
    <m/>
    <m/>
    <m/>
    <m/>
    <m/>
    <m/>
    <x v="0"/>
    <n v="11"/>
    <m/>
    <d v="2024-11-15T00:00:00"/>
    <s v="皎月：2024/11/15_x000a_师父，我们平时和菩萨怎么沟通呢？比如观音灵签中抽签，怎么确定是菩萨给我们的灵感呢？"/>
    <s v="Taiguanglin：_x000a_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_x000a_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_x000a_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_x000a_一般而言，观音灵签，你说准有些人准，有些人不怎么准，可能他们没有诚意，所以我更希望用这种求的方式，用功德兑换的方式更适合的，如果得到答案的话，对你来说绝对是最真实最有必要的答案。"/>
    <n v="3829"/>
    <m/>
  </r>
  <r>
    <x v="2"/>
    <x v="7"/>
    <x v="28"/>
    <x v="0"/>
    <x v="29"/>
    <x v="0"/>
    <x v="2"/>
    <x v="14"/>
    <x v="13"/>
    <m/>
    <m/>
    <m/>
    <m/>
    <m/>
    <m/>
    <m/>
    <m/>
    <x v="0"/>
    <n v="12"/>
    <m/>
    <d v="2024-12-09T00:00:00"/>
    <s v="缘起尘微:2024/12/9_x000a_师父，如果向已经涅槃的佛祈祷，或者供养，会得到回应吗？"/>
    <s v="Taiguanglin：_x000a_缘起尘微，如果向已经涅槃的佛祈祷，或者供养，有回应吗？你看《地藏经》里已经涅槃的过去佛，向地藏菩萨前世也给了信息，所以肯定有回应的，就看你的诚意，有没有必要，这个都要看的。"/>
    <n v="3987"/>
    <m/>
  </r>
  <r>
    <x v="2"/>
    <x v="7"/>
    <x v="28"/>
    <x v="0"/>
    <x v="29"/>
    <x v="0"/>
    <x v="2"/>
    <x v="14"/>
    <x v="13"/>
    <m/>
    <m/>
    <m/>
    <m/>
    <m/>
    <m/>
    <m/>
    <m/>
    <x v="0"/>
    <n v="12"/>
    <m/>
    <d v="2024-12-12T00:00:00"/>
    <s v="圣辉：2024/12/12_x000a_2、什么样的人或者说心态最容易得到佛菩萨的直接加持呢，怎么才能得到佛的直接加持，是不是心态越直越好。 "/>
    <s v="Taiguanglin：_x000a_第二个问题，什么样的人最容易得到佛菩萨加持？还是一样的问题，就是与佛同愿，与佛同行，有普度众生的大愿就行，还有如法的修行，该持戒就得持戒。"/>
    <n v="4177"/>
    <m/>
  </r>
  <r>
    <x v="2"/>
    <x v="7"/>
    <x v="28"/>
    <x v="0"/>
    <x v="29"/>
    <x v="0"/>
    <x v="2"/>
    <x v="14"/>
    <x v="13"/>
    <m/>
    <m/>
    <m/>
    <m/>
    <m/>
    <m/>
    <m/>
    <m/>
    <x v="1"/>
    <n v="1"/>
    <m/>
    <d v="2025-01-14T00:00:00"/>
    <s v="空空无我：2025/1/14_x000a_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
    <s v="Taiguanglin：_x000a_空空无我，你说的应该是对的吧，但是每个人都感觉都不一样，有些人也像是在做梦一样，但是起来之后记得清清楚楚，而且在梦境的感觉不是昏沉的。_x000a_正常的梦境应该是昏昏沉沉的，大部分人都是这样。但是这种加持的梦是，梦境里像入定的那种清爽的感觉，脑子非常清爽。起来之后，反而相比起来，脑子更昏沉、更沉重，这种才是真正的加持梦。_x000a_至于你说的这个，你觉得应该是佛菩萨加持，那应该算吧。尤其如果是和现实里某些事情有关联的，根据这个提示，你得到了一些利益，或者什么便利的话，那肯定是吧。_x000a_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
    <n v="4408"/>
    <m/>
  </r>
  <r>
    <x v="2"/>
    <x v="7"/>
    <x v="28"/>
    <x v="0"/>
    <x v="29"/>
    <x v="0"/>
    <x v="2"/>
    <x v="14"/>
    <x v="13"/>
    <m/>
    <m/>
    <m/>
    <m/>
    <m/>
    <m/>
    <m/>
    <m/>
    <x v="1"/>
    <n v="2"/>
    <m/>
    <d v="2025-02-10T00:00:00"/>
    <s v="觉：2025/2/10_x000a_师父吉祥，请问您： 现在Deepseek等AI很火，请问这些AI的问题回答中会有佛菩萨的意识参与吗？也就是说有时候我们问AI的问题，会不会可能是佛菩萨借这个工具给我们回应？_x000a_"/>
    <s v="Taiguanglin：_x000a_觉，Deepseek，AI，佛菩萨会不会以这个来回答问题。_x000a_我不知道，但是我看这边很多人，说是求佛菩萨，让他遇到正法，之后就遇到我的法了。而且是网上遇到的，就是无意间翻到，然后就看到了，然后就开始学了。_x000a_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_x000a_那既然电脑数据中可以选取对你有用的东西推给你。如果这是可以的话，那AI上也可以，佛菩萨也可以借用这个工具来回答，这个也可以吧，我是这么认为的。_x000a_反正这个世界都是在佛的意识里创造出来的，那么什么事都是有可能的，你这么想就对了。_x000a_"/>
    <n v="4637"/>
    <m/>
  </r>
  <r>
    <x v="2"/>
    <x v="7"/>
    <x v="28"/>
    <x v="0"/>
    <x v="29"/>
    <x v="0"/>
    <x v="2"/>
    <x v="14"/>
    <x v="13"/>
    <m/>
    <m/>
    <m/>
    <m/>
    <m/>
    <m/>
    <m/>
    <m/>
    <x v="1"/>
    <n v="2"/>
    <m/>
    <d v="2025-02-11T00:00:00"/>
    <s v="月影茶白：2025-02-11 10:09_x000a_顶礼Tai师_x000a_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_x000a_"/>
    <s v="Taiguanglin：_x000a_下一个问题，帮我心想事成的是谁呢？你都不知道是谁，你就求吗？你向谁求的？你向谁求了，那就是谁。你向释迦牟尼佛求了，那就可能释迦牟尼。你向阿弥陀佛、观音菩萨求了，那可能是他们。_x000a_我应该欣然接受还是拒绝？你都求了，那肯定是想接受。难道你求了之后又不想接受吗？_x000a_我觉得你还挺能胡思乱想的。你既然心里那么想了，然后又问是谁呢，是拒绝呢，还是接受呢，这是想法多了，有空多念佛吧。_x000a_"/>
    <n v="4693"/>
    <m/>
  </r>
  <r>
    <x v="2"/>
    <x v="7"/>
    <x v="28"/>
    <x v="0"/>
    <x v="29"/>
    <x v="0"/>
    <x v="2"/>
    <x v="14"/>
    <x v="13"/>
    <m/>
    <m/>
    <m/>
    <m/>
    <m/>
    <m/>
    <m/>
    <m/>
    <x v="1"/>
    <n v="2"/>
    <m/>
    <d v="2025-02-11T00:00:00"/>
    <s v="KAKA：2025/2/11_x000a_顶礼师父，有一个疑问，之前工作中遇到一个程序问题老是报错，请求阿弥陀佛帮忙，结果程序就不报错了，请问佛菩萨是怎么做到的。他们也懂程序吗？_x000a_"/>
    <s v="Taiguanglin：_x000a_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_x000a_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_x000a_所以“比特翻转”，我们看的话，那个是微观世界吧，更小的粒子状态吧。外太空的什么粒子打过来了，所以能够影响到什么，这样说的话，那肯定小粒子吧。_x000a_那这个世界是由更小的光子，一个一个组合成了世界。那么佛菩萨意识可以控制这个小粒子的时候，是不是可以做到一些事情？对电脑是不是可以控制一下，这都可以的吧。_x000a_"/>
    <n v="4710"/>
    <m/>
  </r>
  <r>
    <x v="2"/>
    <x v="7"/>
    <x v="28"/>
    <x v="0"/>
    <x v="29"/>
    <x v="0"/>
    <x v="2"/>
    <x v="14"/>
    <x v="13"/>
    <m/>
    <m/>
    <m/>
    <m/>
    <m/>
    <m/>
    <m/>
    <m/>
    <x v="1"/>
    <n v="2"/>
    <m/>
    <d v="2025-02-12T00:00:00"/>
    <s v="月影茶白：2025-02-12 12:16_x000a_2、昨天616楼的问题，我没有为此求过任何的佛、菩萨或者谁，只是心里起了担忧的念头，平时也从来没求过财或者个人利益。所以才觉得奇怪而害怕招了魔。大菩提心戒行修行善行都有，都超过一年。_x000a_"/>
    <s v="Taiguanglin：_x000a_下一个问题，你是没有求，但是那也算是一种言出法随的境界，你很了不起。我赞叹你。如果你真的是心里想什么就可以实现什么，我只能说佩服你，很多人都希望有这样的能力，但是没有，甚至我都没有，还是祝贺你吧。_x000a_"/>
    <n v="4752"/>
    <m/>
  </r>
  <r>
    <x v="2"/>
    <x v="7"/>
    <x v="28"/>
    <x v="0"/>
    <x v="29"/>
    <x v="0"/>
    <x v="2"/>
    <x v="14"/>
    <x v="13"/>
    <m/>
    <m/>
    <m/>
    <m/>
    <m/>
    <m/>
    <m/>
    <m/>
    <x v="1"/>
    <n v="2"/>
    <m/>
    <d v="2025-02-12T00:00:00"/>
    <s v="千湍盈泰：2025/2/12_x000a_师父法恩清凉，大护法神（或菩萨）会主动进入众生的梦里，教授咒语或结缘吗？这样的事情多吗？他并没有说自己是谁，这很正常吗？（醒来后脑海中莫名地知道他的名字，而且是平时不熟悉的）_x000a_"/>
    <s v="Taiguanglin：_x000a_千湍盈泰，佛菩萨都是先看众生有没有求，修行人有所求的时候才会进来，没求的话进来，一般人都不怎么相信的。_x000a_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_x000a_如果你已经修到没有淫欲的境界，有淫欲的众生一接近你，你都能感知到的，尤其在梦中或者禅定这种境界，是完全能感知到的。_x000a_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_x000a_"/>
    <n v="4764"/>
    <m/>
  </r>
  <r>
    <x v="2"/>
    <x v="7"/>
    <x v="28"/>
    <x v="0"/>
    <x v="29"/>
    <x v="0"/>
    <x v="2"/>
    <x v="14"/>
    <x v="13"/>
    <m/>
    <m/>
    <m/>
    <m/>
    <m/>
    <m/>
    <m/>
    <m/>
    <x v="1"/>
    <n v="2"/>
    <m/>
    <d v="2025-02-12T00:00:00"/>
    <s v="郑勇：2025/2/12_x000a_2、在消除“我”的过程中，我对菩萨或祖师的情感有些拿不准，像过去一样全身心的依止，担心这个攀缘心与消除“我”有冲突，别弄的去除我执没修好，把修行的本尊疏远了，走向歪路。 "/>
    <s v="Taiguanglin：_x000a_还有对佛菩萨的感情，从凡夫的视角看，众生的“我相”是没有办法灭除的，一直在的。你不可能说因为你在消除“我”，所以还能疏远本尊，这样的说法本身就不成立的，因为你没有办法消除“我”。_x000a_"/>
    <n v="4779"/>
    <m/>
  </r>
  <r>
    <x v="2"/>
    <x v="7"/>
    <x v="28"/>
    <x v="0"/>
    <x v="29"/>
    <x v="0"/>
    <x v="2"/>
    <x v="14"/>
    <x v="13"/>
    <m/>
    <m/>
    <m/>
    <m/>
    <m/>
    <m/>
    <m/>
    <m/>
    <x v="1"/>
    <n v="2"/>
    <m/>
    <d v="2025-02-14T00:00:00"/>
    <s v="YUN：2025/2/14_x000a_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_x000a_"/>
    <s v="Taiguanglin：_x000a_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_x000a_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_x000a_只有能力，但是没有意愿，你向他求他也不帮你。你去跟马云要钱，马云有钱，但他不给你，他没有这个意愿。你跟乞丐要钱，但乞丐说不定没有钱，或者说你的父母比较穷，你跟父母要钱，父母的确想给你钱，但是他没有，也有可能这种事。_x000a_所以这两个条件都要满足，既有帮助人的意愿，同时又有这个能力。佛菩萨会找这样的人来帮助你，这样他有他的功德，你也得到帮助了，这样是不是两边都得到好处了。帮助人的人也有功德，是不是。_x000a_所以佛菩萨是以“为这个世界的众生多着想”的方式来帮助人，而不是直接梦里告诉你。_x000a_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_x000a_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_x000a_"/>
    <n v="4893"/>
    <m/>
  </r>
  <r>
    <x v="2"/>
    <x v="7"/>
    <x v="28"/>
    <x v="0"/>
    <x v="29"/>
    <x v="0"/>
    <x v="2"/>
    <x v="14"/>
    <x v="13"/>
    <m/>
    <m/>
    <m/>
    <m/>
    <m/>
    <m/>
    <m/>
    <m/>
    <x v="1"/>
    <n v="3"/>
    <m/>
    <d v="2025-03-10T00:00:00"/>
    <s v="北方有个人：2025-03-10 12:32_x000a_2、 感应道交是指意识和阿弥陀佛的意识产生连接吗？_x000a_"/>
    <s v="Taiguanglin：_x000a_下一个问题，感应道交是指意识和阿弥陀佛的意识产生连接吗？_x000a_感应道交是俗语，不是佛门里专门出来的词儿。通常来说，就是你有和佛一样的愿，再精进修行，就能和佛产生更强烈的契合感吧。_x000a_但是佛菩萨意识遍虚空，他一直在，你没有办法和他直接沟通或者直接联系到他，你感受不到他的直接加持力的话，那是因为你自己的妄想、分别、执着很重，还有业障很重。_x000a_业障和你的习气都在的情况下，是这些把佛的加持力挡在了外围，并不是佛的加持力少，或者他不向你提供加持力，不是这样的。_x000a_虽然目前这个世界，阿弥陀佛没有办法直接加持到这个世界众生，除非和你有直接缘分，没有的话他就没有办法直接加持到。_x000a_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_x000a_"/>
    <n v="4977"/>
    <m/>
  </r>
  <r>
    <x v="2"/>
    <x v="7"/>
    <x v="28"/>
    <x v="0"/>
    <x v="72"/>
    <x v="0"/>
    <x v="2"/>
    <x v="14"/>
    <x v="13"/>
    <m/>
    <m/>
    <m/>
    <m/>
    <m/>
    <m/>
    <m/>
    <m/>
    <x v="1"/>
    <n v="5"/>
    <m/>
    <d v="2025-05-15T00:00:00"/>
    <s v="心画世间：2025-05-15 11:54_x000a_5、与佛菩萨沟通的困惑_x000a_• Q9：佛菩萨为何不回应我的请求（如托梦、念咒）？是否意味着无缘？_x000a_"/>
    <s v="Taiguanglin：_x000a_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_x000a_"/>
    <n v="5623"/>
    <m/>
  </r>
  <r>
    <x v="2"/>
    <x v="7"/>
    <x v="28"/>
    <x v="0"/>
    <x v="72"/>
    <x v="0"/>
    <x v="2"/>
    <x v="14"/>
    <x v="13"/>
    <m/>
    <m/>
    <m/>
    <m/>
    <m/>
    <m/>
    <m/>
    <m/>
    <x v="1"/>
    <n v="5"/>
    <m/>
    <d v="2025-05-15T00:00:00"/>
    <s v="心画世间：2025-05-15 11:54_x000a_• Q10：念咒、占察轮等法门未灵验，导致信心丧失，但又自我归因，这种矛盾如何调整？_x000a_"/>
    <s v="Taiguanglin：_x000a_下一个问题，念咒、占察轮等法门未灵验，导致信心丧失，但又自我归因，这种矛盾如何调整？_x000a_那肯定是你的原因，难道是佛菩萨的原因？如果是佛菩萨的原因，那所有的念咒、占察轮等任何方法都不会灵验才对。但是有很多人灵验了，那就说明是你的问题。_x000a_"/>
    <n v="5624"/>
    <m/>
  </r>
  <r>
    <x v="2"/>
    <x v="7"/>
    <x v="28"/>
    <x v="0"/>
    <x v="72"/>
    <x v="0"/>
    <x v="2"/>
    <x v="14"/>
    <x v="13"/>
    <m/>
    <m/>
    <m/>
    <m/>
    <m/>
    <m/>
    <m/>
    <m/>
    <x v="1"/>
    <n v="5"/>
    <m/>
    <d v="2025-05-15T00:00:00"/>
    <s v="心画世间：2025-05-15 11:54_x000a_• Q11：佛菩萨是否会直接干预命运？若不回应，是因业障太重，还是他们本就不以“显灵”方式帮助？_x000b_"/>
    <s v="佛菩萨是否会直接干预命运？极少的情况下才会做，一般不会做的。_x000a_若不回应，是因为业障太重，还是他们本就不以显灵的方式帮助？有些人就是以显灵的方式，从而得到了帮助了。就从你的身上开始找原因，不要老想着是别人的问题或者佛菩萨的问题。_x000a_"/>
    <n v="5625"/>
    <m/>
  </r>
  <r>
    <x v="2"/>
    <x v="7"/>
    <x v="28"/>
    <x v="0"/>
    <x v="73"/>
    <x v="0"/>
    <x v="2"/>
    <x v="14"/>
    <x v="13"/>
    <m/>
    <m/>
    <m/>
    <m/>
    <m/>
    <m/>
    <m/>
    <m/>
    <x v="1"/>
    <n v="5"/>
    <m/>
    <d v="2025-05-15T00:00:00"/>
    <s v="橘子舟：2025-05-15 19:22_x000a_2、菩萨发信息会通过让人起念头的方式来传达嘛？"/>
    <s v="Taiguanglin：_x000a_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_x000a_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_x000a_"/>
    <n v="5648"/>
    <m/>
  </r>
  <r>
    <x v="2"/>
    <x v="7"/>
    <x v="28"/>
    <x v="0"/>
    <x v="74"/>
    <x v="0"/>
    <x v="2"/>
    <x v="14"/>
    <x v="13"/>
    <m/>
    <m/>
    <m/>
    <m/>
    <m/>
    <m/>
    <m/>
    <m/>
    <x v="1"/>
    <n v="5"/>
    <m/>
    <d v="2025-05-17T00:00:00"/>
    <s v="咪了个喵xxx：2025-05-17 14:46_x000a_顶礼Tai师父，请问佛菩萨的加持能够让我们世俗的生活过的更加顺利吗？比如工作和生活上更加顺利？日常除了发大菩提心，念经持咒念佛菩萨名号，凡夫还有什么办法能更好感应到佛菩萨的加持吗？"/>
    <s v="Taiguanglin：_x000a_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_x000a_但是工作顺利什么的，尤其是你想修行，好好修行的话，他会给你安排更多的时间。你想要更多的时间和健康的话，还是多做功德。"/>
    <n v="5760"/>
    <m/>
  </r>
  <r>
    <x v="0"/>
    <x v="8"/>
    <x v="29"/>
    <x v="0"/>
    <x v="29"/>
    <x v="0"/>
    <x v="2"/>
    <x v="15"/>
    <x v="0"/>
    <m/>
    <m/>
    <m/>
    <m/>
    <m/>
    <m/>
    <m/>
    <m/>
    <x v="0"/>
    <n v="11"/>
    <m/>
    <d v="2024-11-16T00:00:00"/>
    <s v="苏小雅：2024/11/16_x000a_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
    <s v="Taiguanglin：_x000a_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_x000a_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_x000a_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_x000a_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_x000a_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_x000a_只不过把一个世界的众生带到其他世界去，这个需要得到该世界佛的同意，这个是要先得到同意的，你不能随便把别人世界里的众生带出来，就看当时那个时候的情况吧。"/>
    <n v="3868"/>
    <m/>
  </r>
  <r>
    <x v="0"/>
    <x v="3"/>
    <x v="30"/>
    <x v="14"/>
    <x v="75"/>
    <x v="0"/>
    <x v="2"/>
    <x v="16"/>
    <x v="0"/>
    <m/>
    <m/>
    <m/>
    <m/>
    <m/>
    <m/>
    <m/>
    <m/>
    <x v="0"/>
    <n v="3"/>
    <m/>
    <d v="2024-03-12T00:00:00"/>
    <s v="血苍穹87：2024-03-12 16:11_x000a_1、诸佛成佛都是在人间成佛而不是在天道，请问人身比天道众生有何优势？"/>
    <s v="Taiguanglin：_x000a_血苍穹，我前面讲过了，你开悟需要：一个是意识层面上执着要灭掉，然后是消业层面上，业的层面上要消掉某段业。所以说，成佛也是最后要消掉那个业，某个业，肯定是以业为主的。_x000a_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
    <n v="1230"/>
    <m/>
  </r>
  <r>
    <x v="0"/>
    <x v="3"/>
    <x v="30"/>
    <x v="14"/>
    <x v="76"/>
    <x v="0"/>
    <x v="2"/>
    <x v="16"/>
    <x v="0"/>
    <m/>
    <m/>
    <m/>
    <m/>
    <m/>
    <m/>
    <m/>
    <m/>
    <x v="0"/>
    <n v="3"/>
    <m/>
    <d v="2024-03-13T00:00:00"/>
    <s v="匿名：2024-03-13 14:35_x000a_泼猴今天第一次提问，问的是绝对终极问题。师父说，世尊与弥勒是搭档，所以世尊成佛后就轮到弥勒成佛。_x000a_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
    <s v="Taiguanglin：_x000a_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_x000a_为什么？因为谁业少就由谁来先成佛，新创造的世界必须快速出新的佛，不断的出，赶紧先叠buff再说其他。极乐世界也是按照这个顺序来的，所以说观音、大势至之后，就会往下3、4、5、6这样往下排。_x000a_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_x000a_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_x000a_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_x000a_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_x000a_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
    <n v="1277"/>
    <m/>
  </r>
  <r>
    <x v="0"/>
    <x v="3"/>
    <x v="30"/>
    <x v="14"/>
    <x v="76"/>
    <x v="0"/>
    <x v="2"/>
    <x v="16"/>
    <x v="0"/>
    <m/>
    <m/>
    <m/>
    <m/>
    <m/>
    <m/>
    <m/>
    <m/>
    <x v="0"/>
    <n v="4"/>
    <m/>
    <d v="2024-04-23T00:00:00"/>
    <s v="合严：2024/4/23_x000a_经中说，贤劫千佛出世，就是说一个小劫有一千个佛出世，这与师父说的一个世界同一时间只能出一个佛好像有些矛盾啊，请师父慈悲开示！"/>
    <s v="Taiguanglin：_x000a_合严，贤劫千佛出世，一个佛一个佛是连续地出世，并不是同时出世。你去好好看佛经，没有世界可以同时出世，只能连续地一个一个出。"/>
    <n v="2091"/>
    <m/>
  </r>
  <r>
    <x v="0"/>
    <x v="3"/>
    <x v="30"/>
    <x v="14"/>
    <x v="75"/>
    <x v="0"/>
    <x v="2"/>
    <x v="16"/>
    <x v="0"/>
    <m/>
    <m/>
    <m/>
    <m/>
    <m/>
    <m/>
    <m/>
    <m/>
    <x v="0"/>
    <n v="6"/>
    <m/>
    <d v="2024-06-18T00:00:00"/>
    <s v="天才樱木花路：2024-06-18 17:44_x000a_顶礼Tai师父：_x000a_《楞伽经》里大慧菩萨问佛：_x000a_云何于欲界，不成等正觉？_x000a_何故色究竟，离欲得菩提？_x000a_请问报身成佛确实要在色究竟天成佛吗？人间成的只是释迦牟尼佛的化身，报身的百丈金身其实是在色究竟天，并且至今还在对吗？"/>
    <s v="Taiguanglin：_x000a_天才樱木花路，“云何于欲界，不成等正觉”并不是说你在欲界天里成不了等觉，而是你有欲望就不能成等觉。也就是说欲界天的众生带着欲望，就成不了佛。_x000a_“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_x000a_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_x000a_总之四禅天开始，众生全是阳神状态的发光球体，没有情绪也没有欲望，也不会伤害人。既然伤害不了人，那就没有被伤害的人，没有消业一说，所以在天界是成不了佛的。_x000a_要消业只能以人间为中心，上面几个欲界天，下边鬼道，畜生道这些都可以消业。但是成佛的话，基本都是在人间，不可能在畜生道或者鬼道成佛，从来就没有这样的说法。_x000a_报身百丈金身，报身应该是发光的球体，不是什么百丈金身。报身还在的话他就不是佛了，成佛了报身肯定已经消失了，出现的都是变出来的化身。报身和化身不一样，报身不能变的，他得受报完了才会消失。"/>
    <n v="2580"/>
    <m/>
  </r>
  <r>
    <x v="0"/>
    <x v="3"/>
    <x v="30"/>
    <x v="14"/>
    <x v="75"/>
    <x v="0"/>
    <x v="2"/>
    <x v="16"/>
    <x v="0"/>
    <m/>
    <m/>
    <m/>
    <m/>
    <m/>
    <m/>
    <m/>
    <m/>
    <x v="0"/>
    <n v="7"/>
    <m/>
    <d v="2024-07-19T00:00:00"/>
    <s v="Elaine：2024/7/19_x000a_2、如果像地藏菩萨，观音菩萨这些等觉菩萨，他们如果没有在_x000a_人道的业也是可以在任何佛土成佛的吧？比如我们认为观音菩萨未_x000a_来是在极乐世界成佛。"/>
    <s v="Taiguanglin：_x000a_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_x000a_但是对等觉菩萨来说，有业的话，最后一个妄想和某个业相连的话，它就没有办法灭掉这个妄想，所以得去消业。这个业大概率都是在人道里消的，所以最后一定要回到人间来消业，最后成佛是这么个逻辑。"/>
    <n v="3005"/>
    <m/>
  </r>
  <r>
    <x v="0"/>
    <x v="8"/>
    <x v="31"/>
    <x v="0"/>
    <x v="77"/>
    <x v="0"/>
    <x v="2"/>
    <x v="16"/>
    <x v="0"/>
    <m/>
    <m/>
    <m/>
    <m/>
    <m/>
    <m/>
    <m/>
    <m/>
    <x v="0"/>
    <n v="11"/>
    <m/>
    <d v="2024-11-11T00:00:00"/>
    <s v="Pu：2024/11/11_x000a_2、请问师父，等觉菩萨可以创造世界，那么原来的世界应该佛更多，加持力更大，等觉菩萨为了成佛，把有缘众生拉到新创造世界，众生岂不是从好点的世界到了更差的世界？再说把有缘众生拉到新世界不需要本人同意吗？"/>
    <s v="Taiguanglin：_x000a_下一个问题，等觉菩萨创造世界，再说把有缘众生拉到新世界，不需要本人同意吗？这个问题在第二本书里都讲的差不多了。_x000a_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_x000a_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
    <n v="3562"/>
    <m/>
  </r>
  <r>
    <x v="0"/>
    <x v="3"/>
    <x v="30"/>
    <x v="14"/>
    <x v="76"/>
    <x v="0"/>
    <x v="2"/>
    <x v="16"/>
    <x v="0"/>
    <m/>
    <m/>
    <m/>
    <m/>
    <m/>
    <m/>
    <m/>
    <m/>
    <x v="1"/>
    <n v="3"/>
    <m/>
    <d v="2025-03-11T00:00:00"/>
    <s v="加减乘除：2025/3/11_x000a_还有文殊、普贤等等觉菩萨，每一个文明，出一个佛，不更快吗？_x000a_"/>
    <s v="Taiguanglin：_x000a_在每一个小世界都出现一个佛，为什么不这么来？娑婆世界就有十亿个小世界，那十亿个世界里同时产生佛，可不可以？你问的是这个问题吧？_x000a_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_x000a_"/>
    <n v="5069"/>
    <m/>
  </r>
  <r>
    <x v="0"/>
    <x v="3"/>
    <x v="30"/>
    <x v="14"/>
    <x v="76"/>
    <x v="0"/>
    <x v="2"/>
    <x v="16"/>
    <x v="0"/>
    <m/>
    <m/>
    <m/>
    <m/>
    <m/>
    <m/>
    <m/>
    <m/>
    <x v="1"/>
    <n v="5"/>
    <m/>
    <d v="2025-05-12T00:00:00"/>
    <s v="贴吧用户_QUDy8Na：2025-05-11 16:10_x000a_请问师父:_x000a_1、极乐世界的成佛顺序是如何定？是阿弥陀佛的所有弟子都成佛后再轮到观音菩萨的弟子，再然后轮到大势至菩萨的子弟这样的轮次吗？"/>
    <s v="Taiguanglin：_x000a_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_x000a_在极乐世界下一个是观音菩萨，然后下一个是大势至菩萨，因为他俩是业最少的，基本没有多少业。每次出来度人的时候多多少少会造点业，但是离开的时候又会消完业，所以他们会先成，然后再轮到下一个业最少的人。"/>
    <n v="5338"/>
    <m/>
  </r>
  <r>
    <x v="0"/>
    <x v="3"/>
    <x v="32"/>
    <x v="15"/>
    <x v="78"/>
    <x v="0"/>
    <x v="2"/>
    <x v="17"/>
    <x v="14"/>
    <m/>
    <m/>
    <m/>
    <m/>
    <m/>
    <m/>
    <m/>
    <m/>
    <x v="0"/>
    <n v="2"/>
    <m/>
    <d v="2024-02-18T00:00:00"/>
    <s v="麦子：2024/2/18_x000a_菩萨要成佛需要度有缘众生成罗汉，释迦牟尼佛和弥勒菩萨化现了我们所在的这个娑婆世界；现在释迦牟尼已经成佛了，我们都是和他有缘的众生所以才出生在这个世界，那等到弥勒菩萨成佛的时候我们都会成罗汉吗？"/>
    <s v="Taiguanglin:_x000a_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
    <n v="284"/>
    <m/>
  </r>
  <r>
    <x v="0"/>
    <x v="3"/>
    <x v="32"/>
    <x v="15"/>
    <x v="78"/>
    <x v="0"/>
    <x v="2"/>
    <x v="17"/>
    <x v="14"/>
    <m/>
    <m/>
    <m/>
    <m/>
    <m/>
    <m/>
    <m/>
    <m/>
    <x v="0"/>
    <n v="2"/>
    <m/>
    <d v="2024-02-20T00:00:00"/>
    <s v="慧觉观自在：2024-02-20 18:35_x000a_3、度所有和你有缘的人为阿罗汉。有缘的定义是什么？_x000a_---你和他之间未还完业的。这个肯定。_x000a_---有过因缘但是业已经还完的。这个还得度还是随意？_x000a_---曾经信受您的法但是中途生疑退出的。这个算不？毕竟强扭的瓜不甜。"/>
    <s v="Taiguanglin：_x000a_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
    <n v="342"/>
    <m/>
  </r>
  <r>
    <x v="0"/>
    <x v="3"/>
    <x v="32"/>
    <x v="15"/>
    <x v="79"/>
    <x v="0"/>
    <x v="2"/>
    <x v="17"/>
    <x v="14"/>
    <m/>
    <m/>
    <m/>
    <m/>
    <m/>
    <m/>
    <m/>
    <m/>
    <x v="0"/>
    <n v="2"/>
    <m/>
    <d v="2024-02-25T00:00:00"/>
    <s v="清风饰月：2024-02-24 16:57_x000a_2、要想成佛，肯定是要把所有的业都消掉的，但为什么需要把有缘人都渡成阿罗汉才能成佛呀？是因为这样才能彻底了结业吗？_x000a_感谢师父！"/>
    <s v="Taiguanglin：_x000a_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_x000a_同样的原理，佛的自性遍虚空，但是只要有一个众生在轮回当中向他发出这种拉力、这种吸引力，他就成不了佛——他就被吸引力牵引住。至少会出现一个妄想来对抗牵引力，所以就会成为菩萨。"/>
    <n v="576"/>
    <m/>
  </r>
  <r>
    <x v="0"/>
    <x v="3"/>
    <x v="32"/>
    <x v="16"/>
    <x v="80"/>
    <x v="0"/>
    <x v="2"/>
    <x v="17"/>
    <x v="14"/>
    <m/>
    <m/>
    <m/>
    <m/>
    <m/>
    <m/>
    <m/>
    <m/>
    <x v="0"/>
    <n v="2"/>
    <m/>
    <d v="2024-02-29T00:00:00"/>
    <s v="ok280：2024-02-29 17:57_x000a_1、顶礼师父！师父能讲一下即身成佛吗？"/>
    <s v="Taiguanglin：_x000a_ok280，即身成佛，这是后来禅宗到这里之后，和“空”什么一样的理论，就好像放下屠刀立地成佛那种说法一样，这个没有什么理论根据的。"/>
    <n v="746"/>
    <m/>
  </r>
  <r>
    <x v="0"/>
    <x v="3"/>
    <x v="32"/>
    <x v="15"/>
    <x v="79"/>
    <x v="0"/>
    <x v="2"/>
    <x v="17"/>
    <x v="14"/>
    <m/>
    <m/>
    <m/>
    <m/>
    <m/>
    <m/>
    <m/>
    <m/>
    <x v="0"/>
    <n v="3"/>
    <m/>
    <d v="2024-03-01T00:00:00"/>
    <s v="三日空：2024-03-01 18:49_x000a_3、还有个小问题，如果某人把有业缘的都度到阿罗汉了，万一其中有个阿罗汉又堕落了，那这个人还能成佛吗？_x000a_顶礼师父！"/>
    <s v="Taiguanglin：_x000a_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
    <n v="788"/>
    <m/>
  </r>
  <r>
    <x v="0"/>
    <x v="3"/>
    <x v="32"/>
    <x v="17"/>
    <x v="81"/>
    <x v="0"/>
    <x v="2"/>
    <x v="17"/>
    <x v="14"/>
    <m/>
    <m/>
    <m/>
    <m/>
    <m/>
    <m/>
    <m/>
    <m/>
    <x v="0"/>
    <n v="3"/>
    <m/>
    <d v="2024-03-03T00:00:00"/>
    <s v="阿难乎：2024-03-0317:18_x000a_2、成了阿罗汉不出来度人，为啥跟他有缘的人无法成佛呢？要成佛把人度到阿罗汉就可以了呀。这个人本来就是阿罗汉了。"/>
    <s v="Taiguanglin：_x000a_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_x000a_你向冤亲债主忏悔也是，你没有真诚忏悔的话，人家也不接受的。你不要拿着佛法一通说，就以为人家把都能放下仇恨，那有可能吗？反正咱们中国人天天对日本的感情你能理解吧？你能放下吗？放下不了吧？这都一样的道理。"/>
    <n v="925"/>
    <m/>
  </r>
  <r>
    <x v="0"/>
    <x v="3"/>
    <x v="32"/>
    <x v="15"/>
    <x v="79"/>
    <x v="0"/>
    <x v="2"/>
    <x v="17"/>
    <x v="14"/>
    <m/>
    <m/>
    <m/>
    <m/>
    <m/>
    <m/>
    <m/>
    <m/>
    <x v="0"/>
    <n v="3"/>
    <m/>
    <d v="2024-03-14T00:00:00"/>
    <s v="如一2：2024-03-14 13:48_x000a_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
    <s v="Taiguanglin：_x000a_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
    <n v="1322"/>
    <m/>
  </r>
  <r>
    <x v="0"/>
    <x v="3"/>
    <x v="32"/>
    <x v="15"/>
    <x v="79"/>
    <x v="0"/>
    <x v="2"/>
    <x v="17"/>
    <x v="14"/>
    <m/>
    <m/>
    <m/>
    <m/>
    <m/>
    <m/>
    <m/>
    <m/>
    <x v="0"/>
    <n v="3"/>
    <m/>
    <d v="2024-03-15T00:00:00"/>
    <s v="天才樱木花路：2024-03-14 23:38_x000a_顶礼太师父，你说有没有可能一个等觉菩萨跟他有缘的众生都已经成阿罗汉了，但业还没消完，反正阿罗汉也无所谓了，不需要再跟等觉菩萨消业，然后等觉菩萨就带着业成佛了。_x000a_感觉这逻辑也通啊，毕竟不管是阿罗汉还是等觉菩萨都是有业的，为何不能是彼此间的业？"/>
    <s v="Taiguanglin：_x000a_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_x000a_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_x000a_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
    <n v="1389"/>
    <m/>
  </r>
  <r>
    <x v="0"/>
    <x v="3"/>
    <x v="32"/>
    <x v="15"/>
    <x v="78"/>
    <x v="0"/>
    <x v="2"/>
    <x v="17"/>
    <x v="14"/>
    <m/>
    <m/>
    <m/>
    <m/>
    <m/>
    <m/>
    <m/>
    <m/>
    <x v="0"/>
    <n v="3"/>
    <m/>
    <d v="2024-03-15T00:00:00"/>
    <s v="Dn:2024/3/15_x000a_师父，释迦牟尼佛已经成佛，说明他已经度完自己的所有有缘众生了，那我们会来到娑婆世界，是因为和弥勒菩萨有缘，弥勒需要把我们度了，才能成佛吗？"/>
    <s v="Taiguanglin：_x000a_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_x000a_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
    <n v="1420"/>
    <m/>
  </r>
  <r>
    <x v="0"/>
    <x v="3"/>
    <x v="32"/>
    <x v="17"/>
    <x v="82"/>
    <x v="0"/>
    <x v="2"/>
    <x v="17"/>
    <x v="14"/>
    <m/>
    <m/>
    <m/>
    <m/>
    <m/>
    <m/>
    <m/>
    <m/>
    <x v="0"/>
    <n v="3"/>
    <m/>
    <d v="2024-03-16T00:00:00"/>
    <s v="天才樱木花路：2024-03-16 10:10_x000a_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
    <s v="Taiguanglin：_x000a_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_x000a_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
    <n v="1425"/>
    <m/>
  </r>
  <r>
    <x v="0"/>
    <x v="3"/>
    <x v="32"/>
    <x v="15"/>
    <x v="79"/>
    <x v="0"/>
    <x v="2"/>
    <x v="17"/>
    <x v="14"/>
    <m/>
    <m/>
    <m/>
    <m/>
    <m/>
    <m/>
    <m/>
    <m/>
    <x v="0"/>
    <n v="3"/>
    <m/>
    <d v="2024-03-18T00:00:00"/>
    <s v="南山1386：2024-03-17 21:56_x000a_Tai师父您好。对于业还有一点不明白，请师父开示。_x000a_1、业分善业和恶业，成佛是否要把善恶业都消掉才可以？"/>
    <s v="Taiguanglin：_x000a_南山1386，业分善恶业，成佛要把善恶业全部消掉吗？应该算是。不能说是以消业来说的。你只要受了果报，你就可以称之为已经消业了。_x000a_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
    <n v="1477"/>
    <m/>
  </r>
  <r>
    <x v="0"/>
    <x v="3"/>
    <x v="32"/>
    <x v="15"/>
    <x v="78"/>
    <x v="0"/>
    <x v="2"/>
    <x v="17"/>
    <x v="14"/>
    <m/>
    <m/>
    <m/>
    <m/>
    <m/>
    <m/>
    <m/>
    <m/>
    <x v="0"/>
    <n v="3"/>
    <m/>
    <d v="2024-03-19T00:00:00"/>
    <s v="苏小雅：2024/3/19_x000a_2、还有消业的话，亲人肯定是要度的，那这一世所有认识的朋友也要全部度吗？如果都要度的话，岂不是很多。度一个人都很难，度那么多人不是难度更大吗？那是不是认识的有缘众生越少越好，不要去多结缘，是这样吗？"/>
    <s v="Taiguanglin：_x000a_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_x000a_所以对再来人来说是尽量少结缘，不管善缘、恶缘都尽量少结——能不结就不结，这是再来人们的原则，和凡夫是不一样的。所以不要拿再来人的事一定要跟凡夫比，不要这样比。"/>
    <n v="1544"/>
    <m/>
  </r>
  <r>
    <x v="0"/>
    <x v="3"/>
    <x v="32"/>
    <x v="15"/>
    <x v="78"/>
    <x v="0"/>
    <x v="2"/>
    <x v="17"/>
    <x v="14"/>
    <m/>
    <m/>
    <m/>
    <m/>
    <m/>
    <m/>
    <m/>
    <m/>
    <x v="0"/>
    <n v="3"/>
    <m/>
    <d v="2024-03-21T00:00:00"/>
    <s v="🦋：2024/3/21_x000a_太师，您好！感恩有这份善缘聆听您讲法。想请问两个问题：_x000a_1、“度有缘人”包括一面之缘的人吗？"/>
    <s v="Taiguanglin：_x000a_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
    <n v="1643"/>
    <m/>
  </r>
  <r>
    <x v="0"/>
    <x v="3"/>
    <x v="32"/>
    <x v="17"/>
    <x v="82"/>
    <x v="0"/>
    <x v="2"/>
    <x v="17"/>
    <x v="14"/>
    <m/>
    <m/>
    <m/>
    <m/>
    <m/>
    <m/>
    <m/>
    <m/>
    <x v="0"/>
    <n v="3"/>
    <m/>
    <d v="2024-03-26T00:00:00"/>
    <s v="多杰扎西2007：2024-03-25 16:47_x000a_师父！若与自己有缘的众生，被与该众生更有缘的人提前给度成未发愿不再入轮回的自了汉，是不是会影响自己或其他有缘的修者成就？该如何化解？"/>
    <s v="Taiguanglin：_x000a_多杰扎西2007，的确是啊，不过现在这种事，至少已经不会发生了。因为上面已经都有了默契，度人要和他有缘的所有菩萨、罗汉们都沟通以后，确定谁去度他，不再乱度了，现在已经不会有这样事了。_x000a_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
    <n v="1766"/>
    <m/>
  </r>
  <r>
    <x v="0"/>
    <x v="3"/>
    <x v="32"/>
    <x v="15"/>
    <x v="83"/>
    <x v="0"/>
    <x v="2"/>
    <x v="17"/>
    <x v="14"/>
    <m/>
    <m/>
    <m/>
    <m/>
    <m/>
    <m/>
    <m/>
    <m/>
    <x v="0"/>
    <n v="3"/>
    <m/>
    <d v="2024-03-27T00:00:00"/>
    <s v="哆啦a梦:2024/3/27_x000a_2、阿难与释迦牟尼佛有缘，那为什么阿难还是凡夫，释迦牟尼佛先成佛了呢？"/>
    <s v="Taiguanglin：_x000a_还有“阿难和释迦牟尼佛有缘，那为什么阿难还是凡夫？”有缘就不能是凡夫吗？有可能把他带出轮回，让他成为阿罗汉之后，释迦牟尼佛就成佛了，可以这么解释吧。那是释迦牟尼佛先成佛了呢，那肯定是先成佛了。_x000a_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_x000a_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_x000a_前面讲过有的菩萨，八地以上的菩萨还可以进行逆向时空轮传法，这都是在外边是不知道的事情，里面才有可能专门对自己有缘人做的一些开小灶式的那种传法方式，他有的。就看你有没有这个缘。"/>
    <n v="1856"/>
    <m/>
  </r>
  <r>
    <x v="0"/>
    <x v="3"/>
    <x v="32"/>
    <x v="15"/>
    <x v="83"/>
    <x v="0"/>
    <x v="2"/>
    <x v="17"/>
    <x v="14"/>
    <m/>
    <m/>
    <m/>
    <m/>
    <m/>
    <m/>
    <m/>
    <m/>
    <x v="0"/>
    <n v="4"/>
    <m/>
    <d v="2024-04-22T00:00:00"/>
    <s v="天才樱木花路：2024-04-21 18:07_x000a_顶礼Tai师父！_x000a_问题1: 释迦佛似乎没有把跟他有缘的众生都度成阿罗汉，他堂弟提婆达多在地狱，他母亲摩耶夫人在天界，阿难也只是初果，涅槃后才成阿罗汉。"/>
    <s v="Taiguanglin：_x000a_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_x000a_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_x000a_他是故意显出佛陀仇家的那种仇怨的形态，来帮助佛陀。佛陀还说他感谢提婆达多，帮助他修炼忍辱波罗蜜这些。_x000a_《法华经》里说，提婆达多受佛授记，未来成为天王如来。还有他在地狱里的时候，佛还派阿难下去问，他俩还能对答如流。所以这种故事不用过度地在意，有可能就是这么说给你听的。_x000a_所以在前面说佛经里的故事和义理不一样，佛经整个故事都是为了让你相信这个义理，而不是去辨别故事的真伪。我建议你要是真的想知道的话，靠修行成为菩萨或者佛，再看他们的记忆就可以了。_x000a_母亲摩耶夫人也是一样的。她在天界，弥勒菩萨也在天界度人。所以在天界她是菩萨还是阿罗汉都不好说。_x000a_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_x000a_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_x000a_"/>
    <n v="2005"/>
    <m/>
  </r>
  <r>
    <x v="0"/>
    <x v="3"/>
    <x v="32"/>
    <x v="15"/>
    <x v="83"/>
    <x v="0"/>
    <x v="2"/>
    <x v="17"/>
    <x v="14"/>
    <m/>
    <m/>
    <m/>
    <m/>
    <m/>
    <m/>
    <m/>
    <m/>
    <x v="0"/>
    <n v="4"/>
    <m/>
    <d v="2024-04-24T00:00:00"/>
    <s v="出离啊：2024-04-24 20:39_x000a_1、师父说要把有缘众生全部度成阿罗汉才可以成佛。那么佛陀死时，阿难还没有成阿罗汉，难道悉达多那时还没有成佛？"/>
    <s v="Taiguanglin：_x000a_出离啊，佛陀死的时候阿难还没有成佛，难道悉达多那时还没有成佛？这个问题前面讲过，去翻前面的问题看。"/>
    <n v="2104"/>
    <m/>
  </r>
  <r>
    <x v="0"/>
    <x v="3"/>
    <x v="32"/>
    <x v="15"/>
    <x v="79"/>
    <x v="0"/>
    <x v="2"/>
    <x v="17"/>
    <x v="14"/>
    <m/>
    <m/>
    <m/>
    <m/>
    <m/>
    <m/>
    <m/>
    <m/>
    <x v="0"/>
    <n v="6"/>
    <m/>
    <d v="2024-06-21T00:00:00"/>
    <s v="潘宏铭：21/06/2024_x000a_修行的人证到菩萨地之后，也就有了“成长”的记忆，如果不再起分别心去度人，是不是也就不会再堕落了？即然这样，为什么非要修到佛地才算完呢？就像地藏王菩萨，一直不成佛，貌似也没什么影响吧。"/>
    <s v="Taiguanglin：_x000a_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_x000a_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_x000a_“既然这样，为什么非要修到佛地才算”，因为要解决掉刺激自己的这些有缘众生。_x000a_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
    <n v="2709"/>
    <m/>
  </r>
  <r>
    <x v="0"/>
    <x v="3"/>
    <x v="32"/>
    <x v="15"/>
    <x v="78"/>
    <x v="0"/>
    <x v="2"/>
    <x v="17"/>
    <x v="14"/>
    <m/>
    <m/>
    <m/>
    <m/>
    <m/>
    <m/>
    <m/>
    <m/>
    <x v="0"/>
    <n v="7"/>
    <m/>
    <d v="2024-07-19T00:00:00"/>
    <s v="空空无我：2024/7/19_x000a_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
    <s v="Taiguanglin：_x000a_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_x000a_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_x000a_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
    <n v="3011"/>
    <m/>
  </r>
  <r>
    <x v="0"/>
    <x v="3"/>
    <x v="32"/>
    <x v="17"/>
    <x v="81"/>
    <x v="0"/>
    <x v="2"/>
    <x v="17"/>
    <x v="14"/>
    <m/>
    <m/>
    <m/>
    <m/>
    <m/>
    <m/>
    <m/>
    <m/>
    <x v="0"/>
    <n v="11"/>
    <m/>
    <d v="2024-11-13T00:00:00"/>
    <s v="潘宏铭：2024/11/13_x000a_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
    <s v="Taiguanglin：_x000a_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_x000a_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
    <n v="3693"/>
    <m/>
  </r>
  <r>
    <x v="0"/>
    <x v="3"/>
    <x v="32"/>
    <x v="15"/>
    <x v="79"/>
    <x v="0"/>
    <x v="2"/>
    <x v="17"/>
    <x v="14"/>
    <m/>
    <m/>
    <m/>
    <m/>
    <m/>
    <m/>
    <m/>
    <m/>
    <x v="1"/>
    <n v="1"/>
    <m/>
    <d v="2025-01-13T00:00:00"/>
    <s v="恒河沙丫：2025/1/13_x000a_3、凡夫往生极乐世界，娑婆世界和他有业缘的众生是不可能成佛的，这个业只有当往生极乐世界的凡夫修到阿罗汉，他愿意到娑婆世界的人间消业才有可能帮助那个人消业，对吗？ "/>
    <s v="Taiguanglin：_x000a_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_x000a_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_x000a_"/>
    <n v="4295"/>
    <m/>
  </r>
  <r>
    <x v="0"/>
    <x v="3"/>
    <x v="32"/>
    <x v="15"/>
    <x v="83"/>
    <x v="0"/>
    <x v="2"/>
    <x v="17"/>
    <x v="14"/>
    <m/>
    <m/>
    <m/>
    <m/>
    <m/>
    <m/>
    <m/>
    <m/>
    <x v="1"/>
    <n v="1"/>
    <m/>
    <d v="2025-01-16T00:00:00"/>
    <s v="心得:2025/1/16_x000a_4、书中说业消完了，才能成佛。为什么释迦牟尼佛成佛后，还要消业，例如因背提婆达多推石头弄破脚趾出血。或许是末学未看明白，希望师父解答，感谢师父，阿弥陀佛！"/>
    <s v="Taiguanglin：_x000a_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_x000a_你只要知道这个逻辑就行，只要你知道，我们看到的这个世界一切，都是我们创造出来的幻境，就像我们做梦，梦里看到自己。你只要知道这个原理，就知道所有看到的一切，都有可能是假的，也有可能是受报带来的，也有可能假的。"/>
    <n v="4516"/>
    <m/>
  </r>
  <r>
    <x v="0"/>
    <x v="3"/>
    <x v="32"/>
    <x v="17"/>
    <x v="82"/>
    <x v="0"/>
    <x v="2"/>
    <x v="17"/>
    <x v="14"/>
    <m/>
    <m/>
    <m/>
    <m/>
    <m/>
    <m/>
    <m/>
    <m/>
    <x v="1"/>
    <n v="2"/>
    <m/>
    <d v="2025-02-11T00:00:00"/>
    <s v="贴吧用户_QUDy8Na：2025-02-11 14:47_x000a_师父，新年好，有两个问题请教:_x000a_1、《坐禅2》提到，不肯再入轮回消业的罗汉，影响了与他有缘的菩萨的消业进程，让菩萨不能成佛，那后续这些罗汉及菩萨会如何？他们是会一直维持着罗汉与菩萨的状态吗？但佛不是说每个众生最后都能成佛的吗？_x000a_"/>
    <s v="Taiguanglin：_x000a_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_x000a_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_x000a_所以如果没有普度众生的大愿，就一直安住在原来的境界的话，妄想会升起的，然后就有可能会跌落。_x000a_"/>
    <n v="4684"/>
    <m/>
  </r>
  <r>
    <x v="0"/>
    <x v="3"/>
    <x v="32"/>
    <x v="15"/>
    <x v="79"/>
    <x v="0"/>
    <x v="2"/>
    <x v="17"/>
    <x v="14"/>
    <m/>
    <m/>
    <m/>
    <m/>
    <m/>
    <m/>
    <m/>
    <m/>
    <x v="1"/>
    <n v="2"/>
    <m/>
    <d v="2025-02-11T00:00:00"/>
    <s v="星星要早睡l：2025/2/11_x000a_Tai师，假如两位菩萨，在凡夫阶段造的业未消，为什么要消完业才能成佛？都是菩萨了，没有分别执着，只有自性中对对方的记忆，应该不会阻碍对方成佛啊。_x000a_"/>
    <s v="Taiguanglin：_x000a_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_x000a_你想想看吧，是不是这样，家里是不是还有其他小生命之类的。所以两个人的业会影响到其他人，必须把其他人的影响都给消除掉。_x000a_所以这个业实际上很复杂。我只是为了举例简单地说，就拿两个人互相杀来杀去，这种简单的回合制游戏般的解释业，但这个是很不足以表达业的复杂程度的，实际上业非常复杂。_x000a_所以要消掉这个，对别人造成的影响也得反过来消掉，或者说还要施加一次相反的影响，这样才算消业。_x000a_所以就算两个菩萨也好，菩萨和阿罗汉也好，有业的话，都会尽量，哪怕是形式上，也得操作一番，把这个业消掉。把影响到当时在场的其他众生的这个影响翻转过来，这样才算消了业，才不影响成佛。_x000a_"/>
    <n v="4704"/>
    <m/>
  </r>
  <r>
    <x v="0"/>
    <x v="3"/>
    <x v="32"/>
    <x v="17"/>
    <x v="82"/>
    <x v="0"/>
    <x v="2"/>
    <x v="17"/>
    <x v="14"/>
    <m/>
    <m/>
    <m/>
    <m/>
    <m/>
    <m/>
    <m/>
    <m/>
    <x v="1"/>
    <n v="2"/>
    <m/>
    <d v="2025-02-13T00:00:00"/>
    <s v="多杰扎西2007：2025/2/13_x000a_2、若阿罗汉不继续发大愿度众生，最后佛不再提供加持而会堕落，为什么阿罗汉己经经历过轮回，堕落时不能提起警觉停止再次堕落？_x000a_"/>
    <s v="Taiguanglin：_x000a_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_x000a_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_x000a_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_x000a_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_x000a_所以你有大菩提心的话，承受的加持力就明显增加，并不是加持本身增加了。不是佛菩萨加持力变强，而是你的障碍减少，你自己给自己带来的障碍减少了，从而增加了这个加持力，是这么个逻辑。_x000a_"/>
    <n v="4816"/>
    <m/>
  </r>
  <r>
    <x v="0"/>
    <x v="3"/>
    <x v="32"/>
    <x v="16"/>
    <x v="80"/>
    <x v="0"/>
    <x v="2"/>
    <x v="17"/>
    <x v="14"/>
    <m/>
    <m/>
    <m/>
    <m/>
    <m/>
    <m/>
    <m/>
    <m/>
    <x v="1"/>
    <n v="3"/>
    <m/>
    <d v="2025-03-11T00:00:00"/>
    <s v="极乐是我家：2025-03-11 19:22_x000a_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_x000a_"/>
    <s v="Taiguanglin：_x000a_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_x000a_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_x000a_在他们的理论里，因果和缘是可以分开的；你造了因，它要形成果，中间得有个缘，这是他们的逻辑。_x000a_我的逻辑和缘不是这个说法。我认为的缘是和其他人互动了，然后双方都有了情绪上的变化，这个时候就称之为有缘人。过去也好，现在也好，这样才算有缘。_x000a_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_x000a_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_x000a_按照我的逻辑来说，果是必然来的。按照诸佛同体展开的逻辑，你造的所有的事情最终都会有果，但是你成了阿罗汉、菩萨之后，你就可以选择性的去偿还。当然最后都得还，只不过这个顺序根据你的境界来选择，但最终都要受报。_x000a_但是他们不这么认为的，这是即身成佛的理论根据。我的理论是你所有的业最终都得还，要不然佛菩萨不会下来度人，也不会下来受报，他只要解脱就不用管别的了，是吧？逻辑上是这样的。_x000a_还有你说的虹化等这些现象，这个就不需要解释了，修到一定程度，各种看上去很神奇的现象多多少少都有的。"/>
    <n v="5042"/>
    <m/>
  </r>
  <r>
    <x v="0"/>
    <x v="3"/>
    <x v="32"/>
    <x v="15"/>
    <x v="83"/>
    <x v="0"/>
    <x v="2"/>
    <x v="17"/>
    <x v="14"/>
    <m/>
    <m/>
    <m/>
    <m/>
    <m/>
    <m/>
    <m/>
    <m/>
    <x v="1"/>
    <n v="3"/>
    <m/>
    <d v="2025-03-11T00:00:00"/>
    <s v="苏七念1：2025-03-11 10:29_x000a_而且释迦牟尼佛已经成佛了。释迦牟尼佛怎么成佛的？他梦境里的有缘众生还有这么多？_x000a_"/>
    <s v="Taiguanglin：_x000a_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_x000a_他只要把和自己有直接业缘的人全部度成阿罗汉就够了，所以他可以成佛。下一个是弥勒菩萨，他也是业基本已经消到最后，只剩一点了，所以下一次出世就可以成佛了。_x000a_"/>
    <n v="5051"/>
    <m/>
  </r>
  <r>
    <x v="0"/>
    <x v="3"/>
    <x v="30"/>
    <x v="18"/>
    <x v="84"/>
    <x v="0"/>
    <x v="2"/>
    <x v="17"/>
    <x v="15"/>
    <m/>
    <m/>
    <m/>
    <m/>
    <m/>
    <m/>
    <m/>
    <m/>
    <x v="0"/>
    <n v="2"/>
    <m/>
    <d v="2024-02-21T00:00:00"/>
    <s v="呵难：2024-02-21 12:37_x000a_3、还有既然全是阿罗汉的意识，世界没有成住坏空，佛为啥还会入灭呢？"/>
    <s v="Taiguanglin：_x000a_还有全是阿罗汉的意识，世界没有成住坏空，佛为啥还会入灭呢？我都听不懂你在问什么，我脑子笨、理解力不行，把自己和有缘的众生全部度完，他就可以回去做佛了，只能这么说了。"/>
    <n v="418"/>
    <m/>
  </r>
  <r>
    <x v="0"/>
    <x v="3"/>
    <x v="30"/>
    <x v="18"/>
    <x v="84"/>
    <x v="0"/>
    <x v="2"/>
    <x v="17"/>
    <x v="15"/>
    <m/>
    <m/>
    <m/>
    <m/>
    <m/>
    <m/>
    <m/>
    <m/>
    <x v="0"/>
    <n v="2"/>
    <m/>
    <d v="2024-02-22T00:00:00"/>
    <s v="果慧：2024-02-22 12:40_x000a_顶礼太师父。祝您六时吉祥。请问网络盛传六亲缘浅的话题，说的是别人最后一世在这六道轮回是吗？谢谢您，感恩！"/>
    <s v="Taiguanglin：_x000a_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
    <n v="472"/>
    <m/>
  </r>
  <r>
    <x v="0"/>
    <x v="3"/>
    <x v="30"/>
    <x v="18"/>
    <x v="85"/>
    <x v="0"/>
    <x v="2"/>
    <x v="17"/>
    <x v="15"/>
    <m/>
    <m/>
    <m/>
    <m/>
    <m/>
    <m/>
    <m/>
    <m/>
    <x v="0"/>
    <n v="3"/>
    <m/>
    <d v="2024-03-14T00:00:00"/>
    <s v="Ann：2024/3/14_x000a_《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
    <s v="Taiguanglin：_x000a_Ann，佛的寿命是住世的时间，活着的时间，最后一世。成佛前最后一世住世的时间。他死了，就正法时代，然后像法时代，然后就末法时代。有些世界是没有末法时代的，正法、像法之后，直接出新的佛。_x000a_这不是把那个世界的众生全度完了，世界解散的意思。就是他自己最后一世结束了，把和他有缘的所有众生全部度到阿罗汉了，到他这里是结束了。_x000a_但是还有很多众生在他世界里，还有很多众生和他没有直接因缘，不用他来度。那就下一个佛来，下一个等觉菩萨要成佛的，那个等觉菩萨来继续度。所以不是解散的，并不是说一个佛成佛了，就要解散世界的。"/>
    <n v="1367"/>
    <m/>
  </r>
  <r>
    <x v="0"/>
    <x v="3"/>
    <x v="30"/>
    <x v="18"/>
    <x v="85"/>
    <x v="0"/>
    <x v="2"/>
    <x v="17"/>
    <x v="15"/>
    <m/>
    <m/>
    <m/>
    <m/>
    <m/>
    <m/>
    <m/>
    <m/>
    <x v="0"/>
    <n v="3"/>
    <m/>
    <d v="2024-03-15T00:00:00"/>
    <s v="看客:2024/3/15_x000a_师父：地藏经里有的佛寿命百千万亿劫，有的几万劫，有的几十劫，他们都证回到法身不灭，为何又有寿命而且又长短不等呢？"/>
    <s v="Taiguanglin：_x000a_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
    <n v="1408"/>
    <m/>
  </r>
  <r>
    <x v="0"/>
    <x v="3"/>
    <x v="30"/>
    <x v="18"/>
    <x v="85"/>
    <x v="0"/>
    <x v="2"/>
    <x v="17"/>
    <x v="15"/>
    <m/>
    <m/>
    <m/>
    <m/>
    <m/>
    <m/>
    <m/>
    <m/>
    <x v="0"/>
    <n v="3"/>
    <m/>
    <d v="2024-03-21T00:00:00"/>
    <s v="changtj678：2024-03-20 22:04_x000a_太师父，《地藏经》里多次出现某个佛，其寿命寿命多少多少劫，既然成佛后是不灭的，为什么还有寿命长短一说？或者请讲解一下《地藏经》里的佛寿命是什么意思？"/>
    <s v="Taiguanglin：_x000a_changtj678，这个好像讲过了，就是寿命，下面有人回答了，寿命，佛的寿命是他住世的，最后一世住世的寿命，他活着的时候，然后死了就变成佛了，死了就涅槃就成佛了。"/>
    <n v="1635"/>
    <m/>
  </r>
  <r>
    <x v="0"/>
    <x v="3"/>
    <x v="30"/>
    <x v="18"/>
    <x v="84"/>
    <x v="0"/>
    <x v="2"/>
    <x v="17"/>
    <x v="15"/>
    <m/>
    <m/>
    <m/>
    <m/>
    <m/>
    <m/>
    <m/>
    <m/>
    <x v="0"/>
    <n v="3"/>
    <m/>
    <d v="2024-03-28T00:00:00"/>
    <s v="kiv：28/03/2024_x000a_师父，我想到一个问题。如果一个菩萨最后一世来渡有缘众生。比如说他只需要把最后三个人度了就可以了。但是最后一次他来到这个世界。会接触到很多人，又产生了很多新的有缘众生，那不是没有尽头了？"/>
    <s v="Taiguanglin：_x000a_Kiv，如果一个等觉菩萨即将要成佛了，可能要下来好几次。哪怕等觉菩萨，他要度的人也有一些。他可能每次只能度一两个人，也有可能度几个人，他得分几次下来。_x000a_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_x000a_你看释迦牟尼佛，他有1255个弟子，还有俗家弟子，听法的人也有很多。释迦牟尼佛认识的众多弟子和俗家的弟子们，大部分最后都成为阿罗汉，什么原因？都给你提前安排好的。_x000a_甚至等觉菩萨为了成佛，可以专门制造一个小世界，然后把周围所有人都安排自己人，或者安排个机器人——空壳子。中间就放了几个自己要度的。整个世界可以说全是自己人，加上那几个机器人运转，可以做到这个程度。_x000a_所以佛还是有办法成佛的，不像你想象的那样，一下来就会和很多众生结缘，不可能的。"/>
    <n v="1889"/>
    <m/>
  </r>
  <r>
    <x v="0"/>
    <x v="3"/>
    <x v="30"/>
    <x v="19"/>
    <x v="86"/>
    <x v="0"/>
    <x v="2"/>
    <x v="17"/>
    <x v="15"/>
    <m/>
    <m/>
    <m/>
    <m/>
    <m/>
    <m/>
    <m/>
    <m/>
    <x v="0"/>
    <n v="4"/>
    <m/>
    <d v="2024-04-26T00:00:00"/>
    <s v="掌南飞：2024-04-26 07:51_x000a_Tai师父好！_x000a_1、已经成佛的佛都是只下过一次地狱，还是下过多次地狱？没有下过地狱还成佛的有多少呢？"/>
    <s v="Taiguanglin：_x000a_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
    <n v="2168"/>
    <m/>
  </r>
  <r>
    <x v="0"/>
    <x v="3"/>
    <x v="30"/>
    <x v="18"/>
    <x v="84"/>
    <x v="0"/>
    <x v="2"/>
    <x v="17"/>
    <x v="15"/>
    <m/>
    <m/>
    <m/>
    <m/>
    <m/>
    <m/>
    <m/>
    <m/>
    <x v="0"/>
    <n v="9"/>
    <m/>
    <d v="2024-09-14T00:00:00"/>
    <s v="无名：2024/9/14_x000a_顶礼Tai师父_x0001__x0001__x0001_还有几个问题 _x000a_1、《地藏经》中第九章中讲述了很多佛的加持力，原文中的描述“有佛出世”，为何要用“出世”？ 这里出世是指从无到有吗？“佛”怎么出世？佛的经历：出世-堕入六道-修行-成佛，是这个过程吗？"/>
    <s v="Taiguanglin：_x000a_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_x000a_"/>
    <n v="3486"/>
    <m/>
  </r>
  <r>
    <x v="0"/>
    <x v="3"/>
    <x v="30"/>
    <x v="19"/>
    <x v="87"/>
    <x v="0"/>
    <x v="2"/>
    <x v="17"/>
    <x v="15"/>
    <m/>
    <m/>
    <m/>
    <m/>
    <m/>
    <m/>
    <m/>
    <m/>
    <x v="0"/>
    <n v="11"/>
    <m/>
    <d v="2024-11-14T00:00:00"/>
    <s v="Jhone：2024/11/14_x000a_请问Tai师父，众生最终是否都会成佛呢？还是大部分人会永生永世的困在轮回里呢？"/>
    <s v="Taiguanglin：_x000a_Jhone，众生最终是否都会成佛？我们相信是会成佛的。还是大部分人会永生永世的困在轮回里呢？我们还是相信所有众生都会成佛，最终都会成佛的。_x000a_这个问题，我们就看大环境大范围内，如果所有众生都在往下跌落的话，最终都会跌落到地狱，也就佛都没有了，是不是这个可能性？只要认为大环境大家全部都在下坠，这个下坠是大的趋势的话，最终都会下坠到地狱去。_x000a_如果大环境全部人都在精进修行，都往成佛的方向去做，可能未来都会成佛。只不过目前是一种平衡的状态，成佛往上走的和往下跌落的人基本上持平的状态，我们是这么看的。"/>
    <n v="3745"/>
    <m/>
  </r>
  <r>
    <x v="0"/>
    <x v="3"/>
    <x v="30"/>
    <x v="19"/>
    <x v="87"/>
    <x v="0"/>
    <x v="2"/>
    <x v="17"/>
    <x v="15"/>
    <m/>
    <m/>
    <m/>
    <m/>
    <m/>
    <m/>
    <m/>
    <m/>
    <x v="0"/>
    <n v="12"/>
    <m/>
    <d v="2024-12-09T00:00:00"/>
    <s v="默默：2024/12/9_x000a_我想问，成佛是不是注定的事？释迦牟尼佛说弥勒佛几千万年后成佛，可见有定数！我们这些普通人，应该持有成佛之心吗？还是顺其自然呢？"/>
    <s v="Taiguanglin：_x000a_默默，成佛是不是注定的事儿，这个问题你去看第二本书，我好像都讲得很清楚了，成佛如果是注定的事儿的话，现在应该没有人是凡夫，就因为它不是注定的事儿。_x000a_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_x000a_有些人是愿意做好事的，做很多功德，但是他也解脱不了。总之能不能成佛是先看你有没有大菩提心，其次看你愿不愿意为了修行做出改变，修行就是改变自己的过程。_x000a_一个是打坐磕头念佛这种修心的方法，还有就是业的方面，要不要以消业的方向努力，还要多做功德，多做好事，多行善，多造善业这个方向努力。_x000a_如果你没有做任何事情，顺其自然随着你的执着心去做，想玩就玩，想吃就吃，想睡就睡，这样的话你成不了佛的，只会在轮回世界内继续一直待着。"/>
    <n v="3957"/>
    <m/>
  </r>
  <r>
    <x v="0"/>
    <x v="3"/>
    <x v="30"/>
    <x v="18"/>
    <x v="85"/>
    <x v="0"/>
    <x v="2"/>
    <x v="17"/>
    <x v="15"/>
    <m/>
    <m/>
    <m/>
    <m/>
    <m/>
    <m/>
    <m/>
    <m/>
    <x v="1"/>
    <n v="2"/>
    <m/>
    <d v="2025-02-10T00:00:00"/>
    <s v="暮鼓H晨钟：2025-02-10 10:23_x000a_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_x000a_"/>
    <s v="Taiguanglin：_x000a_暮鼓H晨钟，佛有没有寿命，你看下边“讨饭没有瓢”这位朋友已经都给你回答了。佛出世了就有寿命。就像释迦牟尼佛八十多岁，也有说是八十四岁的，也有说是八十九岁的，具体多少岁，大乘小乘都有不同的说法。_x000a_所以说你只要出来了，出现在人的面前了，那到了该去世的时候就去世，该离开的时候就离开，这就算有寿命。如果是在佛的状态，那就没有寿命可说的。_x000a_"/>
    <n v="4619"/>
    <m/>
  </r>
  <r>
    <x v="0"/>
    <x v="3"/>
    <x v="30"/>
    <x v="18"/>
    <x v="85"/>
    <x v="0"/>
    <x v="2"/>
    <x v="17"/>
    <x v="15"/>
    <m/>
    <m/>
    <m/>
    <m/>
    <m/>
    <m/>
    <m/>
    <m/>
    <x v="1"/>
    <n v="2"/>
    <m/>
    <d v="2025-02-10T00:00:00"/>
    <s v="流云飞Terry：2025/2/10_x000a_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_x000a_"/>
    <s v="Taiguanglin：_x000a_流云飞Terry，佛经里说的时间，这个劫，每个世界算法都不一样，所以我们就把它当作一种表现方式就可以了。不要把什么六万劫、四十劫拿来对比谁活得长，这个没有意义。因为不同的世界时间都不一样，尺度都不一样。_x000a_我们只要知道这个佛出世，以人们能看得见的形象出现在众生面前的时候，他就有寿命。哪怕是化身，他总得有消失的时候吧，那就可以看作有寿命吧。如果是成佛前的最后一世，带着报身来到人间，那也有寿命。_x000a_所以在这里，我们就不去讨论，这个时间四十劫、六十劫它到底怎么算，六万劫怎么算，到底有多长，这个没有意义。在佛的状态是没有寿命时间长度的，只是出现在人看得见的世界的时候，报身还是化身存在的时间来说有寿命时间。_x000a_"/>
    <n v="4649"/>
    <m/>
  </r>
  <r>
    <x v="0"/>
    <x v="3"/>
    <x v="30"/>
    <x v="18"/>
    <x v="85"/>
    <x v="0"/>
    <x v="2"/>
    <x v="17"/>
    <x v="15"/>
    <m/>
    <m/>
    <m/>
    <m/>
    <m/>
    <m/>
    <m/>
    <m/>
    <x v="1"/>
    <n v="2"/>
    <m/>
    <d v="2025-02-15T00:00:00"/>
    <s v="加減乘除:2025/2/15_x000a_2、《地藏经》上说觉华定自在王如来，彼佛寿命四百千万亿阿僧祇劫，一切智成就如来寿命四十劫，释迦牟尼佛的寿命只有八十多岁，为什么相差这么多？_x000a_"/>
    <s v="Taiguanglin：_x000a_下一个问题，时间问题，以前也讲过了，各个世界时间尺度都不一样；而且从众生们对时间的感受来看的话，根本没有办法相比；所以你用这个来找问题的话，真的没有办法回答。_x000a_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_x000a_那么佛出世的时间段，各文明时期来看，释迦牟尼佛出现在人寿百岁的时间里，他就只活到八十岁。他也可以多活一些时间，佛经里最后也说了，佛暗示阿难，他可以靠神通驻一小劫，但是阿难没有求。 _x000a_这个问题在第二本书里也讲过，他可以这么活的；人寿还是一百岁，但是释迦摩尼佛可以住一小劫，和我们相比是不是活得很长啊。_x000a_所以这个问题没有必要过度的纠结，因为在佛那里时间也是假象，所以他想活多久就活多久。_x000a_"/>
    <n v="4945"/>
    <m/>
  </r>
  <r>
    <x v="0"/>
    <x v="3"/>
    <x v="30"/>
    <x v="18"/>
    <x v="85"/>
    <x v="0"/>
    <x v="2"/>
    <x v="17"/>
    <x v="15"/>
    <m/>
    <m/>
    <m/>
    <m/>
    <m/>
    <m/>
    <m/>
    <m/>
    <x v="1"/>
    <n v="3"/>
    <m/>
    <d v="2025-03-12T00:00:00"/>
    <s v="小王王王王一：2025-03-12 11:25_x000a_顶礼师父！弟子最近在读《地藏经》，想问《地藏经》中为什么不同佛的寿命不同？有的佛寿命四百千万亿阿僧衹劫，而有的佛寿命四十劫，是什么导致了寿命的不同呢？_x000a_"/>
    <s v="Taiguanglin：_x000a_小王王王王一，佛的寿命问题，这里讲的都是报身，佛最后一世来传法，度最后一波和自己有缘的人，这个时候需要活多长就活多长。_x000a_而且也看那个世界的人寿，那个世界人寿很长的话他也活很长。像释迦牟尼佛，来这个世界就活到八十多岁，也可以说释迦牟尼佛佛寿八十多岁，这个没有问题。主要是报身的状态下是有寿命的，但是法身境界是没有寿命的。_x000a_"/>
    <n v="5093"/>
    <m/>
  </r>
  <r>
    <x v="0"/>
    <x v="0"/>
    <x v="33"/>
    <x v="0"/>
    <x v="88"/>
    <x v="0"/>
    <x v="3"/>
    <x v="18"/>
    <x v="0"/>
    <m/>
    <m/>
    <m/>
    <m/>
    <m/>
    <m/>
    <m/>
    <m/>
    <x v="0"/>
    <n v="2"/>
    <m/>
    <d v="2024-02-18T00:00:00"/>
    <s v="麦子：18/02/2024_x000a_所以我更感恩遇到师父了，地狱太苦了，早点出离娑婆为好。"/>
    <s v="Taiguanglin:_x000a_最初的故事以后再说吧，这不是一句两句的事，是四圣佛研究出了（把）堕落的佛度成佛的方法。"/>
    <n v="287"/>
    <m/>
  </r>
  <r>
    <x v="0"/>
    <x v="0"/>
    <x v="33"/>
    <x v="0"/>
    <x v="88"/>
    <x v="0"/>
    <x v="3"/>
    <x v="18"/>
    <x v="0"/>
    <m/>
    <m/>
    <m/>
    <m/>
    <m/>
    <m/>
    <m/>
    <m/>
    <x v="0"/>
    <n v="2"/>
    <m/>
    <d v="2024-02-19T00:00:00"/>
    <s v="呵难：2024-02-19 14:47_x000a_有个问题一直很疑惑，就是世界或是宇宙（暂且这么称呼吧）的起源问题，整个法界、娑婆世界的轮回，是谁设计的？为什么要这么设计？目地是什么？"/>
    <s v="Taiguanglin：_x000a_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_x000a_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_x000a_地藏菩萨发愿，就是对所有有地狱的世界进行普法，他就到所有地狱里去进行传法，所有整个法界当中所有世界，只要有地狱的世界，地藏菩萨都分出一个分身去做。_x000a_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
    <n v="314"/>
    <m/>
  </r>
  <r>
    <x v="0"/>
    <x v="0"/>
    <x v="33"/>
    <x v="0"/>
    <x v="88"/>
    <x v="0"/>
    <x v="3"/>
    <x v="18"/>
    <x v="0"/>
    <m/>
    <m/>
    <m/>
    <m/>
    <m/>
    <m/>
    <m/>
    <m/>
    <x v="0"/>
    <n v="2"/>
    <m/>
    <d v="2024-02-20T00:00:00"/>
    <s v="慧觉观自在：2024-02-20 19:03_x000a_作为第八代根器的差班生，我自己肯定完全谦卑地感恩并依止佛菩萨加持的，相信他们的加持力量不可思议，凡夫目前的力量很渺小，就是好奇：_x000a_“真正的修行都是在佛菩萨加持下进行的”，那无始以来第一个成佛的凡夫是靠谁加持的呢？要那种极其利根的么？"/>
    <s v="Taiguanglin：_x000a_慧觉观自在，没有什么第一个成佛的凡夫，而是本来都是佛。是有人堕落成了凡夫，然后，那些没有堕落的佛去度了这些凡夫再成为佛，是这么个逻辑。不是所有人都是凡夫的情况下，有人先成佛，没有这样的。"/>
    <n v="338"/>
    <m/>
  </r>
  <r>
    <x v="0"/>
    <x v="0"/>
    <x v="33"/>
    <x v="0"/>
    <x v="89"/>
    <x v="0"/>
    <x v="3"/>
    <x v="18"/>
    <x v="0"/>
    <m/>
    <m/>
    <m/>
    <m/>
    <m/>
    <m/>
    <m/>
    <m/>
    <x v="0"/>
    <n v="2"/>
    <m/>
    <d v="2024-02-20T00:00:00"/>
    <s v="慧觉观自在：2024-02-20 18:35_x000a_学术界一直争论不休的问题之一，就是“是否众生都能成佛”。想听听太师父的看法。_x000a_1、从真如世界来看，时间是虚妄的，众生已然是佛。但唯识宗认为无种姓补特伽罗不能成佛。_x000a_"/>
    <s v="Taiguanglin：_x000a_慧觉观自在，“是否众生都能成佛”？成佛的才可以叫众生，我认为是这样的。“那众生已然成佛”，这就是典型的文字游戏吧？你有痛苦，就是众生、凡夫。怎么能说是已经成佛了呢？"/>
    <n v="340"/>
    <m/>
  </r>
  <r>
    <x v="0"/>
    <x v="3"/>
    <x v="3"/>
    <x v="20"/>
    <x v="90"/>
    <x v="0"/>
    <x v="3"/>
    <x v="18"/>
    <x v="0"/>
    <m/>
    <m/>
    <m/>
    <m/>
    <m/>
    <m/>
    <m/>
    <m/>
    <x v="0"/>
    <n v="2"/>
    <m/>
    <d v="2024-02-21T00:00:00"/>
    <s v="果慧：2024-02-21 13:02_x000a_我听群里人说什么佛菩萨不好好修行还有堕落的时候，这个堕落是指再次轮回吗？谢谢。那这样学着还有什么意义呢？我是想脱离轮回的。"/>
    <s v="Taiguanglin：_x000a_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_x000a_佛一开始堕落的时候，他连自己起了妄想都不自觉，所以他起妄想不自觉的情况下，妄想不断增加，最后堕入轮回。但是，第二次的时候就不一样了，他一旦起妄想，他就马上自觉——这个有可能会带来很大的痛苦，这样他就不会堕落了。"/>
    <n v="386"/>
    <m/>
  </r>
  <r>
    <x v="0"/>
    <x v="3"/>
    <x v="3"/>
    <x v="20"/>
    <x v="90"/>
    <x v="0"/>
    <x v="3"/>
    <x v="18"/>
    <x v="0"/>
    <m/>
    <m/>
    <m/>
    <m/>
    <m/>
    <m/>
    <m/>
    <m/>
    <x v="0"/>
    <n v="2"/>
    <m/>
    <d v="2024-02-21T00:00:00"/>
    <s v="慧觉观自在：2024-02-21 11:42_x000a_关于昨天问的问题，之前看的是所有佛都会先堕落成众生，经历无明，再回归，这下就永不退转了。您的意思是，也有佛从来就不可能堕落吗？可是在佛的世界里，根本没有时间啊，一切都是一瞬间完成的。"/>
    <s v="Taiguanglin：_x000a_已经讲过了，佛一旦经历过轮回之后再成佛就不会再堕落了，因为记忆都在那里，他承受过的痛苦全部留在他的记忆里，他怎么还有可能再去堕落，不可能的。"/>
    <n v="426"/>
    <m/>
  </r>
  <r>
    <x v="0"/>
    <x v="0"/>
    <x v="34"/>
    <x v="0"/>
    <x v="91"/>
    <x v="0"/>
    <x v="3"/>
    <x v="18"/>
    <x v="0"/>
    <m/>
    <m/>
    <m/>
    <m/>
    <m/>
    <m/>
    <m/>
    <m/>
    <x v="0"/>
    <n v="2"/>
    <m/>
    <d v="2024-02-23T00:00:00"/>
    <s v="我在树下：2024-02-23 10:08_x000a_师父，众生既然是从佛而来，众生还是佛的时候，应该是全知的，那么当时应该能推演到今日的各种痛苦和无奈，为何还选择堕落成众生？"/>
    <s v="Taiguanglin：_x000a_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_x000a_推演就是这样，你得先有自己的记忆，再加上其他人的综合分析，在这种情况下，可以读取其他人记忆的时候，你才可能产生推演的能力。_x000a_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_x000a_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
    <n v="513"/>
    <m/>
  </r>
  <r>
    <x v="0"/>
    <x v="0"/>
    <x v="33"/>
    <x v="0"/>
    <x v="88"/>
    <x v="0"/>
    <x v="3"/>
    <x v="18"/>
    <x v="0"/>
    <m/>
    <m/>
    <m/>
    <m/>
    <m/>
    <m/>
    <m/>
    <m/>
    <x v="0"/>
    <n v="2"/>
    <m/>
    <d v="2024-02-23T00:00:00"/>
    <s v="慧觉观自在: 2024-2-23 15:45_x000a_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_x000a_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_x000a_我自己也有缺点，比如凡事喜欢较真那个逻辑，逻辑不过关我就没法很好的执行。层次低的人我不会与他较真，正因为我内心是尊重您跟随您佩服您实修水平的，我才较真。_x000a_嗯我知道您好像之前说真正的大菩提心是要到了菩萨层级才能真正发起来，所以不要着急，顺其自然。_x000a_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_x000a_也非常感谢您今天的开示，但是您还是没有直接回答我的问题，我不是问第一个佛是怎么来的。我重述如下：_x000a_【命题1】所有凡夫都是在佛加持下成佛的，靠自力不可能成佛。（师父说）_x000a_【命题2】佛堕落过回归佛境就永远不会在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一种答案是我昨天帖子里说的那个猜想。_x000a_我也跟您道个歉，我还是较真这个问题，不知道您会不会看着烦。没事，这个问题就先搁置吧。"/>
    <s v="Taiguanglin：2024-02-23 18:25_x000a_没有漏洞，有漏洞的是你的智慧。 _x000a_【命题1】所有凡夫都是在佛加持下成佛的，靠自力不可能成佛。（师父说）_x000a_【命题2】佛堕落过回归佛境就永远不会再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命题三和四是你想出来的吧？_x000a_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_x000a_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_x000a_这也是凡夫的傲慢和愚蠢，你连自己前世的业都看不到，更别说无始以来所有的业。就算看到了，你也没有智慧把每个业都完美的解开，还要把有缘人度到阿罗汉。_x000a_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_x000a_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
    <n v="535"/>
    <m/>
  </r>
  <r>
    <x v="0"/>
    <x v="0"/>
    <x v="34"/>
    <x v="0"/>
    <x v="91"/>
    <x v="0"/>
    <x v="3"/>
    <x v="18"/>
    <x v="0"/>
    <m/>
    <m/>
    <m/>
    <m/>
    <m/>
    <m/>
    <m/>
    <m/>
    <x v="0"/>
    <n v="2"/>
    <m/>
    <d v="2024-02-26T00:00:00"/>
    <s v="三日空：2024-02-26 15:39_x000a_1、诸佛同体的话，最开始有些佛堕落成凡夫了，其他佛肯定知道后果了，那为啥还会有佛继续堕落呢？还有佛堕落的话，还没堕落到凡夫，其他的佛不能赶紧把他救起来吗，为什么要等到进轮回了再救呢？"/>
    <s v="Taiguanglin：_x000a_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_x000a_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_x000a_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
    <n v="615"/>
    <m/>
  </r>
  <r>
    <x v="0"/>
    <x v="3"/>
    <x v="3"/>
    <x v="20"/>
    <x v="90"/>
    <x v="0"/>
    <x v="3"/>
    <x v="18"/>
    <x v="0"/>
    <m/>
    <m/>
    <m/>
    <m/>
    <m/>
    <m/>
    <m/>
    <m/>
    <x v="0"/>
    <n v="2"/>
    <m/>
    <d v="2024-02-29T00:00:00"/>
    <s v="ok280：2024-02-29 17:57_x000a_2、即身成佛后，在报身还在的时候，还会堕落吗？感恩师父！"/>
    <s v="Taiguanglin：_x000a_在报身还在的时候还会堕落吗？报身不就是已经堕落了吗？有报身那肯定是已经堕落了，哪有什么报身还在的时候还会堕落。佛嘛，只要成了佛了，你已经有了整个记忆，在轮回中吃苦的所有记忆的时候，你是不会再堕落的。_x000a_只要妄想起的时候，你就知道这个妄想最后会变成什么样，所以说起了之后会马上灭，起了之后马上灭，控制啊。肯定做事、跟人交流什么，给人发个信息肯定是有起妄想的，但是起完就灭掉，不会再往下发展，就是这么个逻辑。"/>
    <n v="747"/>
    <m/>
  </r>
  <r>
    <x v="0"/>
    <x v="0"/>
    <x v="34"/>
    <x v="0"/>
    <x v="91"/>
    <x v="0"/>
    <x v="3"/>
    <x v="18"/>
    <x v="0"/>
    <m/>
    <m/>
    <m/>
    <m/>
    <m/>
    <m/>
    <m/>
    <m/>
    <x v="0"/>
    <n v="3"/>
    <m/>
    <d v="2024-03-06T00:00:00"/>
    <s v="（微信群内代问）_x000a_彼岸：2024/3/6_x000a_1、有轮回记忆的佛不会再次堕落，诸佛同体，未起妄想的佛除了做拯救工作，看到这个记忆会不会不再起妄想从而避免堕落。"/>
    <s v="Taiguanglin：_x000a_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
    <n v="1053"/>
    <m/>
  </r>
  <r>
    <x v="0"/>
    <x v="3"/>
    <x v="3"/>
    <x v="20"/>
    <x v="90"/>
    <x v="0"/>
    <x v="3"/>
    <x v="18"/>
    <x v="0"/>
    <m/>
    <m/>
    <m/>
    <m/>
    <m/>
    <m/>
    <m/>
    <m/>
    <x v="0"/>
    <n v="3"/>
    <m/>
    <d v="2024-03-07T00:00:00"/>
    <s v="小名宁无：2024-03-07 09:50_x000a_2、堕落成凡夫的佛再回去，和没有堕落过的佛有不一样的地方吗"/>
    <s v="Taiguanglin：_x000a_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
    <n v="1088"/>
    <m/>
  </r>
  <r>
    <x v="0"/>
    <x v="0"/>
    <x v="33"/>
    <x v="0"/>
    <x v="88"/>
    <x v="0"/>
    <x v="3"/>
    <x v="18"/>
    <x v="0"/>
    <m/>
    <m/>
    <m/>
    <m/>
    <m/>
    <m/>
    <m/>
    <m/>
    <x v="0"/>
    <n v="3"/>
    <m/>
    <d v="2024-03-16T00:00:00"/>
    <s v="壹寻:2024/3/16_x000a_ 2.佛跌落到三禅产生思情，思情牵引下，各佛生到一个世界，互相造业。那欢喜地菩萨那个境界，应该还没有与其他佛一个世界，为什么还会产生人我分别？"/>
    <s v="Taiguanglin：_x000a_壹寻，无我相与人相的分别？菩萨是没有分别心的，所以也没有我相人相。_x000a_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_x000a_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_x000a_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
    <n v="1455"/>
    <m/>
  </r>
  <r>
    <x v="0"/>
    <x v="3"/>
    <x v="3"/>
    <x v="20"/>
    <x v="90"/>
    <x v="0"/>
    <x v="3"/>
    <x v="18"/>
    <x v="0"/>
    <m/>
    <m/>
    <m/>
    <m/>
    <m/>
    <m/>
    <m/>
    <m/>
    <x v="0"/>
    <n v="3"/>
    <m/>
    <d v="2024-03-19T00:00:00"/>
    <s v="吉：2024/3/19_x000a_师父吉祥，《楞严经》上说从妄想中醒觉过来的佛不会再起妄想，为什么听您的意思，即便醒了，还会突然产生妄想？"/>
    <s v="Taiguanglin：_x000a_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
    <n v="1542"/>
    <m/>
  </r>
  <r>
    <x v="0"/>
    <x v="0"/>
    <x v="33"/>
    <x v="0"/>
    <x v="89"/>
    <x v="0"/>
    <x v="3"/>
    <x v="18"/>
    <x v="0"/>
    <m/>
    <m/>
    <m/>
    <m/>
    <m/>
    <m/>
    <m/>
    <m/>
    <x v="0"/>
    <n v="4"/>
    <m/>
    <d v="2024-04-23T00:00:00"/>
    <s v="如一2：2024-04-23 20:04_x000a_按最初的故事推测的話，我們這些人，是不是百千万亿劫前就已成佛，後來打了妄想一层层堕落下來，迷失在轮回中，一直没被度上去？"/>
    <s v="Taiguanglin：_x000a_如一2，“按最初的故事推测的话，我们这些人是不是百千万亿劫前就已成佛”，不是“就已成佛”，所有众生本来就是佛！没有成佛一说，堕落之后才有了成佛这一说。后面说的对，打了妄想之后一层一层堕落下来，迷失在轮回中。_x000a_“一直没被度上去”，不是没被度上去，成佛是需要两边同时（有意愿）的。首先是你自己要有解脱轮回的意愿，人家才可能度你。不是我们再来人或者菩萨、罗汉们不愿度人，而是凡夫首先得有想了解这个世界真相和解脱的意愿才行。"/>
    <n v="2054"/>
    <m/>
  </r>
  <r>
    <x v="0"/>
    <x v="0"/>
    <x v="33"/>
    <x v="0"/>
    <x v="88"/>
    <x v="0"/>
    <x v="3"/>
    <x v="18"/>
    <x v="0"/>
    <m/>
    <m/>
    <m/>
    <m/>
    <m/>
    <m/>
    <m/>
    <m/>
    <x v="0"/>
    <n v="5"/>
    <m/>
    <d v="2024-05-22T00:00:00"/>
    <s v="小Tai粉：22/05/2024_x000a_3、佛堕落的过程是不是有点像熵增，我们修行像逆熵增，熵减一样？"/>
    <s v="Taiguanglin：_x000a_熵增、熵减的问题，你这么认为也可以，你怎么理解佛法都行，不要理解反了就行。"/>
    <n v="2383"/>
    <m/>
  </r>
  <r>
    <x v="0"/>
    <x v="0"/>
    <x v="33"/>
    <x v="0"/>
    <x v="88"/>
    <x v="0"/>
    <x v="3"/>
    <x v="18"/>
    <x v="0"/>
    <m/>
    <m/>
    <m/>
    <m/>
    <m/>
    <m/>
    <m/>
    <m/>
    <x v="0"/>
    <n v="6"/>
    <m/>
    <d v="2024-06-21T00:00:00"/>
    <s v="无无：21/06/2024_x000a_1、顶礼师父！每一个妄想都代表着业，那最初没堕落过的佛产生了的初妄，这个初妄的业哪来的呢？"/>
    <s v="Taiguanglin：_x000a_无无，“每一个妄想都代表着…”，这谁说的，我好像没有这么说吧？我们往回修的时候，在菩萨那里，妄想和业是关联的；往下堕落的时候，菩萨的十一个妄想都没有业，就是一个一个妄想升起来，所以第一个妄想没有原因就能生起来。_x000a_菩萨不自知——没有自觉的话，妄想会不断增加。所以往下跌落的时间段，妄想和业是无关的。到后面修行开始往回走的时候，这些妄想是为了对抗其他众生对我的执着、不好的业才产生的，所以才有对应的关系。"/>
    <n v="2722"/>
    <m/>
  </r>
  <r>
    <x v="0"/>
    <x v="0"/>
    <x v="33"/>
    <x v="0"/>
    <x v="89"/>
    <x v="0"/>
    <x v="3"/>
    <x v="18"/>
    <x v="0"/>
    <m/>
    <m/>
    <m/>
    <m/>
    <m/>
    <m/>
    <m/>
    <m/>
    <x v="0"/>
    <n v="7"/>
    <m/>
    <d v="2024-07-15T00:00:00"/>
    <s v="不忘初心：15/07/2024_x000a_感恩Tai师父的每日法语，弟子有点疑问，娑婆世界的众生都是从佛堕落而来的吗？"/>
    <s v="Taiguanglin：_x000a_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
    <n v="2806"/>
    <m/>
  </r>
  <r>
    <x v="0"/>
    <x v="3"/>
    <x v="3"/>
    <x v="20"/>
    <x v="90"/>
    <x v="0"/>
    <x v="3"/>
    <x v="18"/>
    <x v="0"/>
    <m/>
    <m/>
    <m/>
    <m/>
    <m/>
    <m/>
    <m/>
    <m/>
    <x v="0"/>
    <n v="7"/>
    <m/>
    <d v="2024-07-18T00:00:00"/>
    <s v="明清：2024/7/18_x000a_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
    <s v="Taiguanglin：_x000a_明清，所有众生都是从佛堕落而来的，但是我没说是成佛都会堕落，而是原来的佛堕落了。一个佛堕落之后，在轮回当中吃过苦，然后再成佛，靠修行回到佛的状态的话，他是不会再堕落的。_x000a_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
    <n v="2956"/>
    <m/>
  </r>
  <r>
    <x v="0"/>
    <x v="0"/>
    <x v="34"/>
    <x v="0"/>
    <x v="91"/>
    <x v="0"/>
    <x v="3"/>
    <x v="18"/>
    <x v="0"/>
    <m/>
    <m/>
    <m/>
    <m/>
    <m/>
    <m/>
    <m/>
    <m/>
    <x v="0"/>
    <n v="9"/>
    <m/>
    <d v="2024-09-09T00:00:00"/>
    <s v="呆瓜：2024/9/9_x000a_所有众生都是佛，佛是全知全善的，那么堕落之前的佛出现第一妄想佛为什么不知道呢？那么堕落之前的佛不是全知的吗？_x000a_"/>
    <s v="Taiguanglin：_x000a_还有这位呆瓜，众生都是佛，佛是全知全善的，那么堕落之前的佛出现第一个妄想为什么佛为什么不知道呢，那么堕落之前的佛不是全知的吗？_x000a_堕落之前的佛在起妄想之前是知道所有众生的妄想，但是他自己起第一个妄想的时候是堕落之前的佛，这个是特定的，堕落之前的佛，他是感知不到自己起第一个妄想的，因为这个最初的妄想非常细微的。_x000a_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_x000a_所以如果你面前有好几种食物，你到底要吃哪一个，佛也不知道的。你可能吃这个也可能吃那个，这是你随机选的，佛是不一定知道的，不可能拿这个来推演，这种细微的妄想的变化，佛是推不出来的。_x000a_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_x000a_并不是说佛菩萨，就可以马上什么事都知道，未来会怎么怎么样。大的剧本倒是我们都写好的。这个大的方向是写好之后还得靠人来推动，不让它跑偏了，还得有人做这个事儿。_x000a_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_x000a_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_x000a_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_x000a_所以我们当下，哪怕是在饭桌上吃菜吃饭，具体吃哪一个，它都有一个定数，但是在佛法上并不是这么看待的。_x000a_"/>
    <n v="3276"/>
    <m/>
  </r>
  <r>
    <x v="0"/>
    <x v="0"/>
    <x v="34"/>
    <x v="0"/>
    <x v="91"/>
    <x v="0"/>
    <x v="3"/>
    <x v="18"/>
    <x v="0"/>
    <m/>
    <m/>
    <m/>
    <m/>
    <m/>
    <m/>
    <m/>
    <m/>
    <x v="0"/>
    <n v="9"/>
    <m/>
    <d v="2024-09-14T00:00:00"/>
    <s v="严晨晨：2024/9/14_x000a_2、请教师父：诸佛同体，佛菩萨之间都能读取记忆，所以未跌落的佛和刚跌落的菩萨也可以读取已跌落又修回来的佛菩萨的记忆，从中吸取教训，这样是否就可以防止跌落了？_x000a_"/>
    <s v="Taiguanglin：_x000a_佛菩萨能够读取记忆，那么没有跌落的佛和刚跌落的菩萨也可以读取跌落又修回来的佛菩萨的记忆，从中吸取教训，这样是否就可以防止跌落?_x000a_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_x000a_这个很难解释，你看武打片，男孩子都喜欢看武打片，你看打架的时候他们怎么打的，然后你看一遍，你能照着去做吗？你看一遍，你看成龙的打戏，你看完一遍之后，你觉得可以照着做，你上去试试看看，现实就是这个样子的。_x000a_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_x000a_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_x000a_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_x000a_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_x000a_"/>
    <n v="3476"/>
    <m/>
  </r>
  <r>
    <x v="0"/>
    <x v="0"/>
    <x v="33"/>
    <x v="0"/>
    <x v="88"/>
    <x v="0"/>
    <x v="3"/>
    <x v="18"/>
    <x v="0"/>
    <m/>
    <m/>
    <m/>
    <m/>
    <m/>
    <m/>
    <m/>
    <m/>
    <x v="0"/>
    <n v="11"/>
    <m/>
    <d v="2024-11-16T00:00:00"/>
    <s v="Tai师父的小粉丝:2024-11-16 14:05_x000a_感恩Tai师父昨天的解答！_x000a_我以为地球“扬升”指的是有很多灵魂逃离地球去更高级的维度的意思，原来是这个意思呀！_x000a_拜读了您的新书，真是费了一番心血，您对科幻、历史都能够总结得如此精辟，知识面太广博啦，膜拜中！！！_x000a_请问：_x000a_1、现在还有没有尚未跌落的佛呢？"/>
    <s v="Taiguanglin：_x000a_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
    <n v="3845"/>
    <m/>
  </r>
  <r>
    <x v="0"/>
    <x v="0"/>
    <x v="33"/>
    <x v="0"/>
    <x v="88"/>
    <x v="0"/>
    <x v="3"/>
    <x v="18"/>
    <x v="0"/>
    <m/>
    <m/>
    <m/>
    <m/>
    <m/>
    <m/>
    <m/>
    <m/>
    <x v="0"/>
    <n v="12"/>
    <m/>
    <d v="2024-12-14T00:00:00"/>
    <s v="掌南飞：2024-12-14 14:45_x000a_Tai师父好！_x000a_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
    <s v="Taiguanglin：_x000a_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_x000a_所以当佛发愿要度人的时候，他这个愿也会出现妄想，有愿就会出现妄想，他并不是完全停留在愿当中。在最初的佛的状态是这样的，你有愿的时候就开始出现妄想，然后去度人。_x000a_然后等你有过妄想之后，在轮回世界里进来之后，再回去的时候就知道把握这个度了，把握这个愿和真正的妄想之间的差距，中间细微的差别，从而能停留在有愿的状态。_x000a_而且度人不再是一个人了，是两个人一起的，所以你在保持愿的状态，你向另一个人提供帮助让他下去度人，这个时候你再用愿来提供帮助，这也算在度人，两个人在一起的，所以轮着来。_x000a_是不是没堕落过的佛，有的愿意发愿，有的不愿意发愿，没堕落过的佛，现在算是全部发愿了，因为都知道没有发愿的更危险。_x000a_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_x000a_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_x000a_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
    <n v="4249"/>
    <m/>
  </r>
  <r>
    <x v="0"/>
    <x v="0"/>
    <x v="33"/>
    <x v="0"/>
    <x v="88"/>
    <x v="0"/>
    <x v="3"/>
    <x v="18"/>
    <x v="0"/>
    <m/>
    <m/>
    <m/>
    <m/>
    <m/>
    <m/>
    <m/>
    <m/>
    <x v="1"/>
    <n v="1"/>
    <m/>
    <d v="2025-01-14T00:00:00"/>
    <s v="清净2024：2025-01-14 16:36_x000a_师父晚上好~_x000a_1、弟子愚味，请问师父_x000a_现在是分为：_x000a_一是没有起过妄想的佛（因为没起过妄想所以不知数量）_x000a_二是起了妄想但没有堕落的佛（就像四圣佛）_x000a_三是堕落又修回去的佛（起过妄想所以能得知数量）_x000a_一共是有这三种状态的佛对吗？_x000a_您说过如果一直堕落下去，所有佛都会堕落。也说堕落过再回去的佛不会再堕落了。现在经过极乐世界佛菩萨的努力，佛堕落的数量和被度的数量是持平的。可以请师父再详细说说这些吗？有点懵"/>
    <s v="Taiguanglin：_x000a_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_x000a_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_x000a_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_x000a_所以佛的状态里他不起妄想的状态下，他无缘无故会起妄想，那么他未来在某个时间，说不定还是会起妄想。所以最终有可能所有的佛都会堕落，如果全堕落了，那就没有人救了，那就没有办法了。_x000a_所以有一些佛，在自己没有起妄想的情况下，主动发愿去度其他的佛，以这种方式来解决这个问题，所以就有了四圣佛的故事。_x000a_也说堕落过再回去的佛不会再堕落了，的确是。因为堕落过了，就有了记忆。有了记忆呢，成佛之后再起妄想的话，马上自己就能感知到。妄想多了会变成什么样，他是知道的，所以自己就可以控制。_x000a_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
    <n v="4356"/>
    <m/>
  </r>
  <r>
    <x v="0"/>
    <x v="0"/>
    <x v="34"/>
    <x v="0"/>
    <x v="91"/>
    <x v="0"/>
    <x v="3"/>
    <x v="18"/>
    <x v="0"/>
    <m/>
    <m/>
    <m/>
    <m/>
    <m/>
    <m/>
    <m/>
    <m/>
    <x v="1"/>
    <n v="1"/>
    <m/>
    <d v="2025-01-14T00:00:00"/>
    <s v="Jhone：2025/1/14_x000a_顶礼Tai师父，我想问：初妄无因，意识可以共享，那些还没产生第一念的佛有了掉落佛的轮回记忆，是不是自己就不会掉落了？即便哪天产生第一念也很快能回去？"/>
    <s v="Taiguanglin：_x000a_Jhone，首先，记忆是有自己参与的才称之为记忆，你看到别人的，可以读取别人的记忆，这个不能算是自己的记忆，所以在这过程中不能做到感同身受，还是不一样的。_x000a_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_x000a_但实际上偏偏就不是这样，因为他生起妄想的时候他就感知不到，只有有了在轮回内痛苦的记忆之后，他才能根据这个来判断，生起妄想，最后会导致什么样的结果，因此会停止。所以靠别人的记忆是不可能让自己完全不堕落的。"/>
    <n v="4407"/>
    <m/>
  </r>
  <r>
    <x v="0"/>
    <x v="0"/>
    <x v="33"/>
    <x v="0"/>
    <x v="88"/>
    <x v="0"/>
    <x v="3"/>
    <x v="18"/>
    <x v="0"/>
    <m/>
    <m/>
    <m/>
    <m/>
    <m/>
    <m/>
    <m/>
    <m/>
    <x v="1"/>
    <n v="1"/>
    <m/>
    <d v="2025-01-17T00:00:00"/>
    <s v="水天一色：2025/1/17_x000a_顶礼师父，我们现在的凡夫都是曾经的佛堕落下来的吗？请师父开示。"/>
    <s v="Taiguanglin：_x000a_水天一色，我们现在凡夫都是曾经的佛堕落下来吗？是啊，就因为我们本来是佛，所以靠修行可以回到佛的状态，如果本来就不是佛，那怎么可能还能成佛呢。"/>
    <n v="4553"/>
    <m/>
  </r>
  <r>
    <x v="0"/>
    <x v="3"/>
    <x v="3"/>
    <x v="20"/>
    <x v="90"/>
    <x v="0"/>
    <x v="3"/>
    <x v="18"/>
    <x v="0"/>
    <m/>
    <m/>
    <m/>
    <m/>
    <m/>
    <m/>
    <m/>
    <m/>
    <x v="1"/>
    <n v="1"/>
    <m/>
    <d v="2025-01-17T00:00:00"/>
    <s v="无妄生欢：2025/1/17_x000a_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
    <s v="Taiguanglin：_x000a_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_x000a_所以当升起妄想的时候就知道，这个妄想只要放任不管的话，就会一直增加，直到下地狱。所以有已经在轮回里吃过苦的记忆的佛是不会堕落的，因为他是知道的。只要妄想一升起的时候，他就感知到，所以可以灭掉。_x000a_但是没有往下堕落过的佛，最初起妄想的时候，是没有这种记忆来作为参考的。其他的佛，其他众生之妄想他可以看，但是那也不能成为不起妄念的一种前提条件吧。"/>
    <n v="4558"/>
    <m/>
  </r>
  <r>
    <x v="0"/>
    <x v="3"/>
    <x v="3"/>
    <x v="20"/>
    <x v="90"/>
    <x v="0"/>
    <x v="3"/>
    <x v="18"/>
    <x v="0"/>
    <m/>
    <m/>
    <m/>
    <m/>
    <m/>
    <m/>
    <m/>
    <m/>
    <x v="1"/>
    <n v="2"/>
    <m/>
    <d v="2025-02-15T00:00:00"/>
    <s v="Angel妙:2025/2/15_x000a_請問師父，佛不知因何而起的妄念，而致成為菩薩，越多妄念越往下墜，終至凡夫甚至三惡道。 請問，如果努力修回去終至成佛，會不會又突然的一個妄念，又掉下去了？？？_x000a_"/>
    <s v="Taiguanglin：_x000a_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_x000a_"/>
    <n v="4952"/>
    <m/>
  </r>
  <r>
    <x v="0"/>
    <x v="0"/>
    <x v="35"/>
    <x v="0"/>
    <x v="92"/>
    <x v="0"/>
    <x v="3"/>
    <x v="19"/>
    <x v="0"/>
    <m/>
    <m/>
    <m/>
    <m/>
    <m/>
    <m/>
    <m/>
    <m/>
    <x v="0"/>
    <n v="2"/>
    <m/>
    <d v="2024-02-20T00:00:00"/>
    <s v="青鸾鲲：2024-02-20 19:59_x000a_4、还有什么是无限地狱世界呢？_x000a_我十分渴求想知道师父要讲的是什么了，可不可以请师父再解释一下您的原话是什么意思呢？"/>
    <s v="Taiguanglin：_x000a_“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
    <n v="335"/>
    <m/>
  </r>
  <r>
    <x v="0"/>
    <x v="0"/>
    <x v="35"/>
    <x v="0"/>
    <x v="92"/>
    <x v="0"/>
    <x v="3"/>
    <x v="19"/>
    <x v="0"/>
    <m/>
    <m/>
    <m/>
    <m/>
    <m/>
    <m/>
    <m/>
    <m/>
    <x v="0"/>
    <n v="3"/>
    <m/>
    <d v="2024-03-08T00:00:00"/>
    <s v="血苍穹87：2024-03-08 13:02_x000a_顶礼师父，问题一：地狱众生不是只受报吗？不是恶业受完就可以出来了？怎么说在地狱中还能再造恶业，互相杀害？"/>
    <s v="Taiguanglin：_x000a_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_x000a_"/>
    <n v="1133"/>
    <m/>
  </r>
  <r>
    <x v="0"/>
    <x v="0"/>
    <x v="35"/>
    <x v="0"/>
    <x v="92"/>
    <x v="0"/>
    <x v="3"/>
    <x v="19"/>
    <x v="0"/>
    <m/>
    <m/>
    <m/>
    <m/>
    <m/>
    <m/>
    <m/>
    <m/>
    <x v="0"/>
    <n v="7"/>
    <m/>
    <d v="2024-07-18T00:00:00"/>
    <s v="极乐甘泉：2024/7/18_x000a_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
    <s v="Taiguanglin：_x000a_极乐甘泉，无限地狱是没有佛管的世界。就是全靠一些人，他们之间相互吸引之后聚到一起。然后陷入同样的一个梦境里，互相开始杀戮。没有人传法度人的情况下，会不断的杀来杀去，没有办法停止，这样的世界叫无限地狱。_x000a_外人是没有办法把他们拉出来的，所以首先第一步是，得有人至少得成个等觉菩萨，然后创造一个世界，把那个无限地狱世界给罩住，控制住，这是第一步。所以你现在要做的是，先修到等觉菩萨，然后再谈度那些无限地狱的人。"/>
    <n v="2959"/>
    <m/>
  </r>
  <r>
    <x v="0"/>
    <x v="0"/>
    <x v="35"/>
    <x v="0"/>
    <x v="92"/>
    <x v="0"/>
    <x v="3"/>
    <x v="19"/>
    <x v="0"/>
    <m/>
    <m/>
    <m/>
    <m/>
    <m/>
    <m/>
    <m/>
    <m/>
    <x v="1"/>
    <n v="5"/>
    <m/>
    <d v="2025-05-12T00:00:00"/>
    <s v="贴吧用户_JQAEGGy：2025-05-11 18:54_x000a_2、现在还有无限地狱的世界吗？若还有这种世界，极乐世界的团队有没有长远地逐步消除无限地狱世界的救助计划(即逐步减少无限地狱直到清零)？"/>
    <s v="Taiguanglin：_x000a_现在还有无限地狱世界吗？有，的确也在做。不光是极乐世界的人在做，这个世界有很多佛世界，也有很多佛世界的人，也在做消灭无限地狱的工作。"/>
    <n v="5355"/>
    <m/>
  </r>
  <r>
    <x v="3"/>
    <x v="9"/>
    <x v="36"/>
    <x v="0"/>
    <x v="93"/>
    <x v="0"/>
    <x v="3"/>
    <x v="20"/>
    <x v="16"/>
    <m/>
    <m/>
    <m/>
    <m/>
    <m/>
    <m/>
    <m/>
    <m/>
    <x v="0"/>
    <n v="2"/>
    <m/>
    <d v="2024-02-15T00:00:00"/>
    <s v="觉莲：2024-02-15 16:17_x000a_还有师父，记得您说过，只要对某个场景产生共情，因缘际合时这样的事情就会发生在自己身上。_x000a_这太可怕了，因为现阶阶修为还远远够不着消灭情绪，虽然站在演员的角度看，很多时候也能做到或是提醒自己不带入其中，但难免对某些事物产生共情，譬如大悲心，里面的悲是不是共情呢？"/>
    <s v="Taiguanglin：_x000a_然后这个消灭情绪，共情，大悲心的确是一种共情，能感受到对方的痛苦。但是你不能执着于这种痛苦，真的把它给搬过来，甚至有时候想象一下都能感受到对方的痛苦，这样就差不多了。好吧。"/>
    <n v="171"/>
    <m/>
  </r>
  <r>
    <x v="3"/>
    <x v="9"/>
    <x v="36"/>
    <x v="0"/>
    <x v="94"/>
    <x v="0"/>
    <x v="3"/>
    <x v="20"/>
    <x v="16"/>
    <m/>
    <m/>
    <m/>
    <m/>
    <m/>
    <m/>
    <m/>
    <m/>
    <x v="0"/>
    <n v="2"/>
    <m/>
    <d v="2024-02-17T00:00:00"/>
    <s v="悠悠：2024-02-17 06:39_x000a_心里想:我一定要往生极乐世界，这叫发大愿吗？"/>
    <s v="Taiguanglin：_x000a_悠悠，一定要往生极乐世界，这叫往生之愿。这个和其他七种正常的愿，不是一套，这个是别传吧，往生极乐世界是另一个愿。但是就算你不发出离心，单是只有这个往生之愿，就一心想去极乐世界，这个也可以。"/>
    <n v="197"/>
    <m/>
  </r>
  <r>
    <x v="3"/>
    <x v="9"/>
    <x v="36"/>
    <x v="0"/>
    <x v="29"/>
    <x v="0"/>
    <x v="3"/>
    <x v="20"/>
    <x v="16"/>
    <m/>
    <m/>
    <m/>
    <m/>
    <m/>
    <m/>
    <m/>
    <m/>
    <x v="0"/>
    <n v="2"/>
    <m/>
    <d v="2024-02-22T00:00:00"/>
    <s v="慧觉观自在：2024-02-22 15:40_x000a_Tai师父啊师父！_x000a_我连续问了2天的那个问题。我可能说的重点不突出？重新表述如下，您能回答就回答，要是不想回答就算了：_x000a_我以为，【所有】的佛都得经历一个堕落的过程，所以想知道，第一个众生为何没有依靠佛力成佛。_x000a_您的意思是，【不是所有的】佛都会堕落，故所有的众生都依靠佛力加持成佛。_x000a_所以我接着就问了：_x000a_为何有的佛一开始就不会堕落？还是说这是世界的初始设定，不予解答？_x000a_我又想到一种可能：从法身佛里产生一念无明，就出来一个个体，无穷尽地产生？所以是无量的，也永远度不完？_x000a_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_x000a__x000a_匿名: 2024-2-22 15:44_x000a_初妄无因，好好理解这句话。_x000a_还有，不要用你个人的想法，捆绑其他人。_x000a_现在只是解答大家问题，那个属于大乘佛法，以后要展开来系统的讲，也不一定每个人都能理解，反正先混轮吞了吧，以后境界到了，自然就理解了。不然，错过这次机会，还不知道有没有以后。_x000a_那就说让你伤心了，而不是人，人代表不止你一个。_x000a_师父讲的很清楚，你可能有漏看了。_x000a_把最近师父讲的从头看一遍吧。_x000a__x000a_慧觉观自在: 回复 匿名 : 2024-2-22 15:49_x000a_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_x000a_您为何避开我的问题不答，反而一直重复一个词，说我没理解。_x000a_我就是说我自己，是您自己对号入座了吧。_x000a_要说以后讲我也就不问了。可是我问了两天，感觉不是我没问清楚，就是师父没看清楚，搞得您也这么回答我。_x000a_我认认真真仔仔细细的听了，我前几天还把书又翻了两遍。如果您能回答，您就直接回答我吧，不要答非所问，一会说以后再讲，一会说我漏了，或者说下几号，第几分钟。您上面还重复初妄无因呢。_x000a__x000a_打坐磕头念佛: 2024-2-22 19:58_x000a_也许佛知道这个初妄是什么，但在佛法的世界里就是初妄无因就这么规定，就这么设定，除了佛自己谁也不知道这个初妄是什么，这句话没那么难理解吧，这让师父咋回答。_x000a_师兄你想的太深奥了，首先不是佛境界我们都理解不了佛。其实就是大概知道这么个意思就行。先把咱们这个层次的修好就行。_x000a_看了几遍你的问题太深奥了，第一个众生第一个佛，想想我都有点头疼。还是让师父跟你说吧，师兄境界有点高，我退下了_x000a__x000a_慧觉观自在: 2024-2-22 20:13_x000a_我不是问什么是初妄，你没看懂我的问题。你要是觉得师父回答了那就回答了吧。_x000a_我也知道师父以前是不喜欢人问除了修行以外的法理，是师父讲法讲到世界观我才问的，好吧。_x000a_首先我问的不是无明怎么来的，问的是很简单的世界观设定的问题，这也不是什么高境界的问题，更和佛的境界没有半毛钱关系。哎！观世音菩萨啊，我的问题有那么难懂吗？呼唤您加持。我的猜测我也放在这了，念念不忘，必有回响。_x000a_"/>
    <s v="Taiguanglin：_x000a_慧觉观自在，我现在向你道歉啊，可能昨天状态不太好，还有晚上还有事，有人托我办的，所以为了赶紧说完就那么说的，如果让你起了嗔恨心什么不好的情绪，我向你道歉。_x000a_不过佛理还是佛理，凡夫都是有欲望的，从情绪开始升起之后会产生欲望，你这种欲望所说的大菩提心，也不是我们所认为的真正的大菩提心，虽然这个欲望的大菩提心我们也是需要的。为什么？因为也只能这样，必须从这里开始。_x000a_你得有这个欲望，只能从有欲望的状态下开始。但是真正的大菩提心，是在你没有欲望的情况下，真正看到了众生之苦，然后愿意为众生做，传法也好，做任何事情也好，从这里开始才算是真正的大愿。_x000a_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_x000a_总之，昨天的事我向你道歉，对不起啊。"/>
    <n v="495"/>
    <m/>
  </r>
  <r>
    <x v="3"/>
    <x v="9"/>
    <x v="36"/>
    <x v="0"/>
    <x v="29"/>
    <x v="0"/>
    <x v="3"/>
    <x v="20"/>
    <x v="16"/>
    <m/>
    <m/>
    <m/>
    <m/>
    <m/>
    <m/>
    <m/>
    <m/>
    <x v="0"/>
    <n v="2"/>
    <m/>
    <d v="2024-02-23T00:00:00"/>
    <s v="一缕思情化纤绳：2024-02-23 06:45_x000a_问题二：我们修行目的是为了成佛，这不也是一种执着吗？_x000a_请师父开示，感恩师父，顶礼师父！"/>
    <s v="Taiguanglin：_x000a_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_x000a_还有修行的目的。你不能说以成佛为目的，而是以普度众生为目的。你要是以单纯的成佛为目的，那就是另一回事了，那成不了的。_x000a_普度众生是把和自己有缘的众生全部度成阿罗汉为目的，这个时候才算是真正的发了菩提心。"/>
    <n v="518"/>
    <m/>
  </r>
  <r>
    <x v="3"/>
    <x v="9"/>
    <x v="36"/>
    <x v="0"/>
    <x v="29"/>
    <x v="0"/>
    <x v="3"/>
    <x v="20"/>
    <x v="16"/>
    <m/>
    <m/>
    <m/>
    <m/>
    <m/>
    <m/>
    <m/>
    <m/>
    <x v="0"/>
    <n v="2"/>
    <m/>
    <d v="2024-02-26T00:00:00"/>
    <s v="无名问：26/02/2024_x000a_请教师父，有师兄说：想成佛也叫贪，师父有何开示和看法呢？"/>
    <s v="Taiguanglin：_x000a_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_x000a_说这种话的人自以为聪明，好像自己看的比别人更深似的。你不发大愿，你的欲望就会把你引向地狱。你发大愿，你的欲望会把你引向无欲望的解脱。佛菩萨难道看不出你的大愿也是凡夫的欲望吗？但是，他们还是会加持发愿的人。"/>
    <n v="630"/>
    <m/>
  </r>
  <r>
    <x v="3"/>
    <x v="9"/>
    <x v="36"/>
    <x v="0"/>
    <x v="29"/>
    <x v="0"/>
    <x v="3"/>
    <x v="20"/>
    <x v="16"/>
    <m/>
    <m/>
    <m/>
    <m/>
    <m/>
    <m/>
    <m/>
    <m/>
    <x v="0"/>
    <n v="2"/>
    <m/>
    <d v="2024-02-29T00:00:00"/>
    <s v="DD泰粉丝：2024-02-29 15:53_x000a_师父：如果想今生念佛往生极乐的，还没有生起平等普化心，但有大菩提心（度一切有缘众生），这样能不能去极乐？"/>
    <s v="Taiguanglin：_x000a_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_x000a_所以去极乐世界是另一套发愿，根本不需要的。我们说去极乐世界是“信、愿、行”三个，在这里修行是“信、解、行、证”四步走，极乐世界是三步，不一样的。"/>
    <n v="754"/>
    <m/>
  </r>
  <r>
    <x v="3"/>
    <x v="9"/>
    <x v="36"/>
    <x v="0"/>
    <x v="29"/>
    <x v="0"/>
    <x v="3"/>
    <x v="20"/>
    <x v="16"/>
    <m/>
    <m/>
    <m/>
    <m/>
    <m/>
    <m/>
    <m/>
    <m/>
    <x v="0"/>
    <n v="3"/>
    <m/>
    <d v="2024-03-01T00:00:00"/>
    <s v="匿名师兄：01/03/2024_x000a_师父，平等普化心这个核心意思，其实在多年前皈依三宝的时候已经发了。在念四宏誓愿的时候，第一句众生无边誓愿度，难道不包含这个意思吗？_x000a_至少对我来讲，“众生无边”其实就是包括所有的众生了，不管是否有缘或无缘。_x000a_那个时候还是小白，还没有认识您，还不懂得成佛消业的原理。还不知道只要消完和自己有缘的众生的痕迹就可以成佛的。当时的理解就是:“所有未成佛的众生，我都有度他们的义务”！就是这个意思。_x000a_所以在问答录里面，我看到师父说:“菩萨没有度所有众生的义务，菩萨只要度完和他有缘的众生。就可以成佛了。”我当时看到这句话我感到很诧异。"/>
    <s v="Taiguanglin：_x000a_不知道的情况下发的愿是不算的，等于是不知情的情况下在欠条上签字。现在你知道了业的原理，还是决定要发平等普化心，那是真发愿。每到新佛出世的时候可以选择退出四大职业，要不然没有成佛之日，所以也不用太纠结。"/>
    <n v="835"/>
    <m/>
  </r>
  <r>
    <x v="3"/>
    <x v="9"/>
    <x v="36"/>
    <x v="0"/>
    <x v="29"/>
    <x v="0"/>
    <x v="3"/>
    <x v="20"/>
    <x v="16"/>
    <m/>
    <m/>
    <m/>
    <m/>
    <m/>
    <m/>
    <m/>
    <m/>
    <x v="0"/>
    <n v="3"/>
    <m/>
    <d v="2024-03-03T00:00:00"/>
    <s v="法慧5089：2024-03-0320:50_x000a_顶礼太师父，之前提到第六级平等普化心。请问之前的其他是什么顺序发心呢？"/>
    <s v="Taiguanglin：_x000a_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
    <n v="910"/>
    <m/>
  </r>
  <r>
    <x v="3"/>
    <x v="9"/>
    <x v="36"/>
    <x v="0"/>
    <x v="29"/>
    <x v="0"/>
    <x v="3"/>
    <x v="20"/>
    <x v="16"/>
    <m/>
    <m/>
    <m/>
    <m/>
    <m/>
    <m/>
    <m/>
    <m/>
    <x v="0"/>
    <n v="3"/>
    <m/>
    <d v="2024-03-09T00:00:00"/>
    <s v="青鸾鲲：2024-03-09 16:49_x000a_1、请问师父，是不是发心度什么众生，回向就得给什么众生呢？_x000a_比如，如果回向法界众生，是得发平等普化心才可以吗？还是说发度有缘众生的心，也可以回向法界众生？"/>
    <s v="Taiguanglin：_x000a_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
    <n v="1159"/>
    <m/>
  </r>
  <r>
    <x v="3"/>
    <x v="9"/>
    <x v="36"/>
    <x v="0"/>
    <x v="29"/>
    <x v="0"/>
    <x v="3"/>
    <x v="20"/>
    <x v="16"/>
    <m/>
    <m/>
    <m/>
    <m/>
    <m/>
    <m/>
    <m/>
    <m/>
    <x v="0"/>
    <n v="3"/>
    <m/>
    <d v="2024-03-09T00:00:00"/>
    <s v="精思云居：2024-03-08 22:31_x000a_本师释迦牟尼佛在《阿含经》中说修行是为天及人求饶益，修行慈三昧时慈心普覆一切众生，一切亦一切，令一切众生得安隐快乐，这不就是大愿菩提心吗？为啥还要说小乘只求自己解脱呢？"/>
    <s v="Taiguanglin：_x000a_精思云居，令一切众生安隐快乐，安隐快乐不是解脱，有快乐就不是解脱，超越快乐，超越生死的才算解脱。这也是大慈悲心，不是大菩提心。大慈悲心，拔苦与乐叫大慈悲心。这个不算解脱。_x000a_《阿含经》也是，释迦摩尼佛在的那个年代，他是以修成阿罗汉这个方向教的，但是释迦牟尼佛离开之后，就又不是那个一回事了。因为我前面讲过的，你只发出离心是成不了阿罗汉的，是吧。"/>
    <n v="1195"/>
    <m/>
  </r>
  <r>
    <x v="3"/>
    <x v="9"/>
    <x v="36"/>
    <x v="0"/>
    <x v="29"/>
    <x v="0"/>
    <x v="3"/>
    <x v="20"/>
    <x v="16"/>
    <m/>
    <m/>
    <m/>
    <m/>
    <m/>
    <m/>
    <m/>
    <m/>
    <x v="0"/>
    <n v="3"/>
    <m/>
    <d v="2024-03-11T00:00:00"/>
    <s v=" 观照0620：11/03/2024_x000a_2、我们的“大家长”曾说：“我将无我，不负人民”，这是不是就是同体大悲心？"/>
    <s v="Taiguanglin：_x000a_政治家的牺牲和奉献是义务，不是美德。你愿意那么认为也可以。"/>
    <n v="1214"/>
    <m/>
  </r>
  <r>
    <x v="3"/>
    <x v="9"/>
    <x v="36"/>
    <x v="0"/>
    <x v="29"/>
    <x v="0"/>
    <x v="3"/>
    <x v="20"/>
    <x v="16"/>
    <m/>
    <m/>
    <m/>
    <m/>
    <m/>
    <m/>
    <m/>
    <m/>
    <x v="0"/>
    <n v="3"/>
    <m/>
    <d v="2024-03-18T00:00:00"/>
    <s v="tcy：2024/3/18_x000a_请师父开示。 _x000a_1、发愿与回向的区别。"/>
    <s v="Taiguanglin：_x000a_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_x000a_"/>
    <n v="1514"/>
    <m/>
  </r>
  <r>
    <x v="3"/>
    <x v="9"/>
    <x v="36"/>
    <x v="0"/>
    <x v="29"/>
    <x v="0"/>
    <x v="3"/>
    <x v="20"/>
    <x v="16"/>
    <m/>
    <m/>
    <m/>
    <m/>
    <m/>
    <m/>
    <m/>
    <m/>
    <x v="0"/>
    <n v="3"/>
    <m/>
    <d v="2024-03-21T00:00:00"/>
    <s v="柳下眠花：2024-03-21 10:22_x000a_顶礼tai师父：问题1、佛教中有破我执，吧友中很多人都请教师父怎么去往极乐世界，一心往生乐土，这是不是一种执着心？你也教育大家每天要磕头多少个这是不是也是执着心？"/>
    <s v="Taiguanglin：_x000a_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
    <n v="1623"/>
    <m/>
  </r>
  <r>
    <x v="3"/>
    <x v="9"/>
    <x v="36"/>
    <x v="0"/>
    <x v="95"/>
    <x v="0"/>
    <x v="3"/>
    <x v="20"/>
    <x v="16"/>
    <m/>
    <m/>
    <m/>
    <m/>
    <m/>
    <m/>
    <m/>
    <m/>
    <x v="0"/>
    <n v="3"/>
    <m/>
    <d v="2024-03-21T00:00:00"/>
    <s v="我在树下：2024/3/21_x000a_剧本设计，命运设计，让我感慨不已，觉得人间真的苦不堪言，不想再这样继续轮转了，是悲观厌世还是出离心？"/>
    <s v="Taiguanglin：_x000a_你对佛法有了正确的认知的话，对轮回有了正确认知，想离开这叫正确出离心。你对你没有学过佛法的话，那只能算是一种厌世，有可能往自杀或者也有可能是隐居这些方向发展，这算厌世。_x000a_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
    <n v="1668"/>
    <m/>
  </r>
  <r>
    <x v="3"/>
    <x v="9"/>
    <x v="36"/>
    <x v="0"/>
    <x v="29"/>
    <x v="0"/>
    <x v="3"/>
    <x v="20"/>
    <x v="16"/>
    <m/>
    <m/>
    <m/>
    <m/>
    <m/>
    <m/>
    <m/>
    <m/>
    <x v="0"/>
    <n v="3"/>
    <m/>
    <d v="2024-03-28T00:00:00"/>
    <s v="流浪者月儿：2024-03-28 13:35_x000a_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
    <s v="Taiguanglin：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_x000a_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_x000a_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
    <n v="1872"/>
    <m/>
  </r>
  <r>
    <x v="3"/>
    <x v="9"/>
    <x v="36"/>
    <x v="0"/>
    <x v="29"/>
    <x v="0"/>
    <x v="3"/>
    <x v="20"/>
    <x v="16"/>
    <m/>
    <m/>
    <m/>
    <m/>
    <m/>
    <m/>
    <m/>
    <m/>
    <x v="0"/>
    <n v="3"/>
    <m/>
    <d v="2024-03-29T00:00:00"/>
    <s v="南山1386：2024-03-29 13:28_x000a_2、菩萨畏因和发起平等普化心乃至同体大悲心应该不矛盾，自己想不透彻，请您开示。"/>
    <s v="Taiguanglin：_x000a_还有菩萨畏因和发起平等普化心、同体大悲心应该不矛盾，畏因和发心发愿是没有矛盾的。你说的是不是因为要度其他人，所以要和人结缘，又要造业，菩萨又怕造业，所以就不愿意发更高的愿，是这个意思吗？_x000a_如果是以度人为目的的话，接触和造业都是有好结果的，相信会有好结果的，而且能度人更快，毕竟要度的人很多。总得有人去做，所以还是希望有人多发更高级的愿进入四大职业。"/>
    <n v="1909"/>
    <m/>
  </r>
  <r>
    <x v="3"/>
    <x v="9"/>
    <x v="36"/>
    <x v="0"/>
    <x v="29"/>
    <x v="0"/>
    <x v="3"/>
    <x v="20"/>
    <x v="16"/>
    <m/>
    <m/>
    <m/>
    <m/>
    <m/>
    <m/>
    <m/>
    <m/>
    <x v="0"/>
    <n v="4"/>
    <m/>
    <d v="2024-04-22T00:00:00"/>
    <s v="慧梨呀：22/04/2024_x000a_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
    <s v="Taiguanglin：_x000a_慧梨呀，普贤行愿品的十个大愿和平等普化心、同体大悲心不是一回事。普贤菩萨的十大愿是普通的，非四大职业的人也要发的愿。谈不上是愿，就是一种修行态度。_x000a_平等普化心和同体大悲心是专门针对度人这个事情上说的，平等普化心是度和自己无缘的人，同体大悲心是宁愿造恶业也要度人的决心，所以和上面你说的普贤菩萨大愿是有距离的。"/>
    <n v="2033"/>
    <m/>
  </r>
  <r>
    <x v="3"/>
    <x v="9"/>
    <x v="36"/>
    <x v="0"/>
    <x v="29"/>
    <x v="0"/>
    <x v="3"/>
    <x v="20"/>
    <x v="16"/>
    <m/>
    <m/>
    <m/>
    <m/>
    <m/>
    <m/>
    <m/>
    <m/>
    <x v="0"/>
    <n v="5"/>
    <m/>
    <d v="2024-05-24T00:00:00"/>
    <s v="奇迹：2024/5/24_x000a_我对修行和往生西方一直是一种执着的心态，想问一下保持这种心态对吗？"/>
    <s v="Taiguanglin：_x000a_对，一开始都是带着执着心修行的，《圆觉经》的话就叫以幻修幻。修行本身也是幻象，要灭的执着也是幻象，用幻象来修幻象，最后两个都灭。就像钻木取火，火生起来之后把木头也烧掉了，木烧没了，火也没了，就这么个过程。_x000a_所以凡夫一开始修行都是从执着心开始的，发愿也是从执着心开始的，这个没有问题。直到你的修行到一定程度之后，你的执着心就会慢慢减少，到时候你自己也能感觉到以前那些执着给自己带来太大的负担。"/>
    <n v="2483"/>
    <m/>
  </r>
  <r>
    <x v="3"/>
    <x v="9"/>
    <x v="36"/>
    <x v="0"/>
    <x v="29"/>
    <x v="0"/>
    <x v="3"/>
    <x v="20"/>
    <x v="16"/>
    <m/>
    <m/>
    <m/>
    <m/>
    <m/>
    <m/>
    <m/>
    <m/>
    <x v="0"/>
    <n v="6"/>
    <m/>
    <d v="2024-06-17T00:00:00"/>
    <s v="橘子长生：2024-05-27 10:04_x000a_1、师父好！我想问发心的重要性，比如一个环卫工人在清扫马路上的垃圾，不管他发的什么心，可能他会想：_x000a_①我要为所有过此马路的人服务，希望他们能走过干净整洁的道路。_x000a_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
    <s v="Taiguanglin：_x000a_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
    <n v="2543"/>
    <m/>
  </r>
  <r>
    <x v="3"/>
    <x v="9"/>
    <x v="36"/>
    <x v="0"/>
    <x v="29"/>
    <x v="0"/>
    <x v="3"/>
    <x v="20"/>
    <x v="16"/>
    <m/>
    <m/>
    <m/>
    <m/>
    <m/>
    <m/>
    <m/>
    <m/>
    <x v="0"/>
    <n v="6"/>
    <m/>
    <d v="2024-06-17T00:00:00"/>
    <s v="奇迹:17/06/2024_x000a_第二个问题是发大愿可以理解为我就是光和爱吗？把一切无私的奉献给众生，让众生起欢喜心，努力修行，往生极乐后回来度众生，保持这个心态和目标和按照这个去做，是不是就属于发大愿了？"/>
    <s v="Taiguanglin：_x000a_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
    <n v="2570"/>
    <m/>
  </r>
  <r>
    <x v="3"/>
    <x v="9"/>
    <x v="36"/>
    <x v="0"/>
    <x v="29"/>
    <x v="0"/>
    <x v="3"/>
    <x v="20"/>
    <x v="16"/>
    <m/>
    <m/>
    <m/>
    <m/>
    <m/>
    <m/>
    <m/>
    <m/>
    <x v="0"/>
    <n v="6"/>
    <m/>
    <d v="2024-06-19T00:00:00"/>
    <s v="麈：19/06/2024_x000a_顶礼Tai师父，平时经常想着要度众生，这个念头太多了，一直在脑子里萦绕，这是杂念妄念嘛？作为凡夫，现阶段应该少点这种念头好好打坐念佛，还是应该多发愿度众生，天天想着度众生呢？"/>
    <s v="Taiguanglin：_x000a_“平时想普度众生的念头太多了，这算不算杂念？”那肯定算，既然是念头的话，肯定是杂念。_x000a_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_x000a_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_x000a_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
    <n v="2646"/>
    <m/>
  </r>
  <r>
    <x v="3"/>
    <x v="9"/>
    <x v="36"/>
    <x v="0"/>
    <x v="29"/>
    <x v="0"/>
    <x v="3"/>
    <x v="20"/>
    <x v="16"/>
    <m/>
    <m/>
    <m/>
    <m/>
    <m/>
    <m/>
    <m/>
    <m/>
    <x v="0"/>
    <n v="6"/>
    <m/>
    <d v="2024-06-20T00:00:00"/>
    <s v="KAKA：20/06/2024_x000a_2、李炳南老居士说过一句话：念佛的人很多，但真正往生净土的，万人只有二三人！其他99%没有往生的原因是不是没有发菩提心。怎么能校验自己发了菩提心。_x000a_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
    <s v="Taiguanglin：_x000a_怎么能校验自己发的菩提心？自己都不知道，不能确定的话就很难说了。你可以每天修行前、功课开始前心里都发一次，发愿普度众生，和你自己有缘的众生全部要度，你每天发愿一次，强化自己的愿望，这就可以了。_x000a_也不用想着自己有没有发菩提心，当你有这个考虑的时候，就已经说明你发的这个菩提心还不够纯，你还在怀疑，如果你是真正发愿就没有这样的问题了。"/>
    <n v="2670"/>
    <m/>
  </r>
  <r>
    <x v="3"/>
    <x v="9"/>
    <x v="36"/>
    <x v="0"/>
    <x v="29"/>
    <x v="0"/>
    <x v="3"/>
    <x v="20"/>
    <x v="16"/>
    <m/>
    <m/>
    <m/>
    <m/>
    <m/>
    <m/>
    <m/>
    <m/>
    <x v="0"/>
    <n v="7"/>
    <m/>
    <d v="2024-07-16T00:00:00"/>
    <s v="王有憑：2024/7/16_x000a_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
    <s v="Taiguanglin：_x000a_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_x000a_所以你就认为用凡夫的这个信，也可以追求极乐世界、往生极乐世界，这样就可以了。等你的修为到了，文字妄想、注意力啊都没了，连情绪都没了之后，到了四禅之后呢，这个愿才是真实的愿。"/>
    <n v="2851"/>
    <m/>
  </r>
  <r>
    <x v="3"/>
    <x v="9"/>
    <x v="36"/>
    <x v="0"/>
    <x v="29"/>
    <x v="0"/>
    <x v="3"/>
    <x v="20"/>
    <x v="16"/>
    <m/>
    <m/>
    <m/>
    <m/>
    <m/>
    <m/>
    <m/>
    <m/>
    <x v="0"/>
    <n v="7"/>
    <m/>
    <d v="2024-07-16T00:00:00"/>
    <s v="容：2024/7/16_x000a_2、我有往生极乐净土的心，但没有渡众生的心，我这样的是不是属于没有菩提心，菩萨会不会加持我这种人？"/>
    <s v="Taiguanglin：_x000a_还有没有普度众生的大菩提心。往生讲的是“信、愿、行”，和“信、解、行、证”不一样，所以没有菩提心，你光是单纯地“我要去极乐世界”，也可以去极乐世界的，到了那里再说嘛。"/>
    <n v="2857"/>
    <m/>
  </r>
  <r>
    <x v="3"/>
    <x v="9"/>
    <x v="36"/>
    <x v="0"/>
    <x v="29"/>
    <x v="0"/>
    <x v="3"/>
    <x v="20"/>
    <x v="16"/>
    <m/>
    <m/>
    <m/>
    <m/>
    <m/>
    <m/>
    <m/>
    <m/>
    <x v="0"/>
    <n v="7"/>
    <m/>
    <d v="2024-07-16T00:00:00"/>
    <s v="烁：2024/7/16_x000a_2、同体大悲是怎样的，是不是没有忧苦，《地藏经》里天人听到地狱的描述也都难过，佛眼可以观到六道境况，如何做到同体大悲而且不苦？"/>
    <s v="Taiguanglin：_x000a_还有同体大悲是怎样的？同体大悲是，为了做普度众生的这个事儿，甘愿和别人、其他众生结恶缘，甘愿造恶业，然后承受这果报，该下地狱就下地狱，有这个觉悟就行。不是你天天想着我苦不苦，别人苦不苦这个问题的。_x000a_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
    <n v="2869"/>
    <m/>
  </r>
  <r>
    <x v="3"/>
    <x v="9"/>
    <x v="36"/>
    <x v="0"/>
    <x v="29"/>
    <x v="0"/>
    <x v="3"/>
    <x v="20"/>
    <x v="16"/>
    <m/>
    <m/>
    <m/>
    <m/>
    <m/>
    <m/>
    <m/>
    <m/>
    <x v="0"/>
    <n v="9"/>
    <m/>
    <d v="2024-09-10T00:00:00"/>
    <s v="森林牧歌：2024/9/10_x000a_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_x000a_"/>
    <s v="Taiguanglin：_x000a_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_x000a_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_x000a_"/>
    <n v="3314"/>
    <m/>
  </r>
  <r>
    <x v="3"/>
    <x v="9"/>
    <x v="36"/>
    <x v="0"/>
    <x v="29"/>
    <x v="0"/>
    <x v="3"/>
    <x v="20"/>
    <x v="16"/>
    <m/>
    <m/>
    <m/>
    <m/>
    <m/>
    <m/>
    <m/>
    <m/>
    <x v="0"/>
    <n v="9"/>
    <m/>
    <d v="2024-09-13T00:00:00"/>
    <s v="慧 光：2024/9/13_x000a_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_x000a_"/>
    <s v="Taiguanglin：_x000a_还有下边第二个问题，突然生起了平等普化心的念头，你认为这是佛菩萨给你发个信息，那你就接受信息，然后如实做就可以了。菩萨让你干的事肯定是对的，我们是这么认为的。_x000a_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_x000a_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_x000a_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_x000a_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_x000a_还有往往这种点拨一下子之后，如果你拒绝的话，后面可能会倒霉的事更猛烈一些。人家是根据业，你未来的业来提醒你的，你拒绝的话可能这个业会变得更复杂一些。_x000a_对这个什么，它的一个显著的特点是有公众演讲的能力吧……，这种能力都是一回生二回熟，做着做着就可以了，这没什么大不了的。_x000a_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_x000a_所以佛菩萨讲法有四无畏，因为咱们是靠着佛菩萨整个一个大团队来做事的，所以没有什么畏惧的，所以你不需要担心这些，我觉得这种锻炼是有必要的。"/>
    <n v="3432"/>
    <m/>
  </r>
  <r>
    <x v="3"/>
    <x v="9"/>
    <x v="36"/>
    <x v="0"/>
    <x v="29"/>
    <x v="0"/>
    <x v="3"/>
    <x v="20"/>
    <x v="16"/>
    <m/>
    <m/>
    <m/>
    <m/>
    <m/>
    <m/>
    <m/>
    <m/>
    <x v="0"/>
    <n v="12"/>
    <m/>
    <d v="2024-12-12T00:00:00"/>
    <s v="Gloria：2024/12/12_x000a_2、还有发了大愿成就正等正觉度众生，和发愿去西方极乐世界冲突吗？我意思发了大愿以后还能发愿去西方极乐世界吗？"/>
    <s v="Taiguanglin：_x000a_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
    <n v="4170"/>
    <m/>
  </r>
  <r>
    <x v="3"/>
    <x v="9"/>
    <x v="36"/>
    <x v="0"/>
    <x v="29"/>
    <x v="0"/>
    <x v="3"/>
    <x v="20"/>
    <x v="16"/>
    <m/>
    <m/>
    <m/>
    <m/>
    <m/>
    <m/>
    <m/>
    <m/>
    <x v="1"/>
    <n v="2"/>
    <m/>
    <d v="2025-02-13T00:00:00"/>
    <s v="临亥之王：2025-02-13 17:18_x000a_顶礼Tai师，_x000a_1、请问发大菩提心是要把所有有缘众生度到阿罗汉境界吗？那缘深缘浅应该有区别的吧？比如父母夫妻关系和普通同事关系度的程度都一样吗？_x000a_"/>
    <s v="Taiguanglin：_x000a_临亥之王，发菩提心，就是要把和自己有缘的所有众生全部度。不管善缘恶缘，不管缘分近还是不近，全部都要度。缘分深浅，这个区别是肯定有，那就决定你是先度还是后度这个问题而已，度是肯定要度的。_x000a_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_x000a_"/>
    <n v="4803"/>
    <m/>
  </r>
  <r>
    <x v="3"/>
    <x v="9"/>
    <x v="36"/>
    <x v="0"/>
    <x v="29"/>
    <x v="0"/>
    <x v="3"/>
    <x v="20"/>
    <x v="16"/>
    <m/>
    <m/>
    <m/>
    <m/>
    <m/>
    <m/>
    <m/>
    <m/>
    <x v="1"/>
    <n v="2"/>
    <m/>
    <d v="2025-02-13T00:00:00"/>
    <s v="蓝莲花：2025/2/13_x000a_师父我还想问怎么发愿去极乐世界，我性格内向不会度人怎么办。_x000a_"/>
    <s v="Taiguanglin：_x000a_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_x000a_性格内向不会度人怎么办？大菩提心是你有度人的愿而已，并不是让你马上去度人。你有这个愿，未来一定要去度人，和你有缘的众生，你一定要度完。你有这样的大目标，有这样的决心，就可以了，不是让你当下去度人。_x000a_还有性格为什么会内向？很多人是内向的，这个很正常。可以说，内向可以看作是一种自卑感；觉得不如别人，也不想被人关注，等等这些想法。这也是你的修为达到一定境界了，自然而然就化解了，没什么大不了的。_x000a_"/>
    <n v="4834"/>
    <m/>
  </r>
  <r>
    <x v="3"/>
    <x v="9"/>
    <x v="36"/>
    <x v="0"/>
    <x v="96"/>
    <x v="0"/>
    <x v="3"/>
    <x v="20"/>
    <x v="16"/>
    <m/>
    <m/>
    <m/>
    <m/>
    <m/>
    <m/>
    <m/>
    <m/>
    <x v="1"/>
    <n v="5"/>
    <m/>
    <d v="2025-05-15T00:00:00"/>
    <s v="极乐是我家：2025-05-15 10:03_x000a_1、师父好，大乘佛法中的最重要的就是菩提心，菩提心是一切修行的基础（就是发愿救度一切众生），没有菩提心，空性正见都是修不出来，无论是哪种教学体系，大篇幅就是讲菩提心，要学佛一样救度众生，才能成佛。_x000a_我想问问这背后的实际是不是就是因为业的原理？业消不完肯定不能成佛，因为业的原理佛陀不讲，所以想出来了菩提心这种说法来掩盖业的原理是吗？还是说菩提心，这种救度众生的心念确实是高维的能量？_x000a_"/>
    <s v="Taiguanglin：_x000a_极乐是我家，书你好好看了吗？第一本、第二本都好好看过吗？我看你提的问题里有一些矛盾的地方，你问这背后实际是不是就是因为业的原理？这个对。业消不完肯定不能成佛？这个也对。_x000a_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_x000a_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_x000a_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_x000a_你不掩盖也好，掩盖也好，不提业也好，提业也好，总之必须得有菩提心。就算不提业了，那也会讲菩提心；提了业，也会讲菩提心。提了业的话，把业的原理说清楚了，就可以逻辑上完整地告诉你，为什么要发菩提心。_x000a_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_x000a_所以菩提心并不是方便法，是真实的，就是你解脱当中必须要有的发愿。所有的佛都是一直安住于菩提心当中，一直带着普度众生的愿，所以他是佛。_x000a_还有，你说这种救度众生的心念确实是高维的能量？我都说了无数遍了，我们佛法不讲能量。能量再怎么说都是实质性的东西，在佛法体系里只有意识，没有物，不讲什么能量之类的，只要你的心念到了，就可以了。_x000a_"/>
    <n v="5610"/>
    <m/>
  </r>
  <r>
    <x v="3"/>
    <x v="10"/>
    <x v="36"/>
    <x v="0"/>
    <x v="97"/>
    <x v="0"/>
    <x v="3"/>
    <x v="20"/>
    <x v="17"/>
    <m/>
    <m/>
    <m/>
    <m/>
    <m/>
    <m/>
    <m/>
    <m/>
    <x v="0"/>
    <n v="2"/>
    <m/>
    <d v="2024-02-14T00:00:00"/>
    <s v="阿难乎：2024-02-14 16:35_x000a_3.关于发愿：我才开始不敢发愿，怕做不到。但也试着像口号一样喊着，这样可以吗？"/>
    <s v="Taiguanglin：_x000a_发愿问题，我不是教了一个新的偈语吗？四句。你就每天念，每天念，想起来就念，把它当做一个咒语来不断的念，不断的念，这就会帮助你快速发起菩提心。"/>
    <n v="109"/>
    <m/>
  </r>
  <r>
    <x v="3"/>
    <x v="10"/>
    <x v="36"/>
    <x v="0"/>
    <x v="29"/>
    <x v="0"/>
    <x v="3"/>
    <x v="20"/>
    <x v="17"/>
    <m/>
    <m/>
    <m/>
    <m/>
    <m/>
    <m/>
    <m/>
    <m/>
    <x v="0"/>
    <n v="2"/>
    <m/>
    <d v="2024-02-17T00:00:00"/>
    <s v="日落与人生8：2024-02-16 20:09_x000a_请教师父，弟子一直很困惑，怎样能发出大菩提心？弟子的理解就是大悲心，可是感觉还不够正确，请师父开示"/>
    <s v="Taiguanglin：_x000a_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
    <n v="204"/>
    <m/>
  </r>
  <r>
    <x v="3"/>
    <x v="10"/>
    <x v="36"/>
    <x v="0"/>
    <x v="29"/>
    <x v="0"/>
    <x v="3"/>
    <x v="20"/>
    <x v="17"/>
    <m/>
    <m/>
    <m/>
    <m/>
    <m/>
    <m/>
    <m/>
    <m/>
    <x v="0"/>
    <n v="2"/>
    <m/>
    <d v="2024-02-25T00:00:00"/>
    <s v="念佛方能消宿业：2024-02-25_x000a_1、师父。感觉自己实在发不出大愿，而且也不敢随便发愿，怕到时候愿力牵引，可不可以按阿弥陀佛48大愿来发？佛菩萨发什么愿自己发什么愿?这样自己对往生有信愿，对阿弥陀佛48愿也有信心。"/>
    <s v="Taiguanglin：_x000a_念佛方能消宿业，发不出大愿也可以，你只要认为大愿是未来的大方向就行。而且你单纯的是发愿去极乐世界，有往生之愿也可以。但是前面的戒行、善行、修行都得跟上，甚至不打坐也可以，这个方法就是最简单的了。"/>
    <n v="546"/>
    <m/>
  </r>
  <r>
    <x v="3"/>
    <x v="10"/>
    <x v="36"/>
    <x v="0"/>
    <x v="29"/>
    <x v="0"/>
    <x v="3"/>
    <x v="20"/>
    <x v="17"/>
    <m/>
    <m/>
    <m/>
    <m/>
    <m/>
    <m/>
    <m/>
    <m/>
    <x v="0"/>
    <n v="2"/>
    <m/>
    <d v="2024-02-25T00:00:00"/>
    <s v="若水9851：2024-02-23 23:47_x000a_第二个问题，我想今生往生极乐世界，应该怎么发愿才能得到佛菩萨加持去？我愿意将来回入娑婆度众生，但现在发不出来普度众生的大愿怎么办？"/>
    <s v="Taiguanglin： _x000a_“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
    <n v="598"/>
    <m/>
  </r>
  <r>
    <x v="3"/>
    <x v="10"/>
    <x v="36"/>
    <x v="0"/>
    <x v="29"/>
    <x v="0"/>
    <x v="3"/>
    <x v="20"/>
    <x v="17"/>
    <m/>
    <m/>
    <m/>
    <m/>
    <m/>
    <m/>
    <m/>
    <m/>
    <x v="0"/>
    <n v="2"/>
    <m/>
    <d v="2024-02-28T00:00:00"/>
    <s v="采薇98：2024-02-28_x000a_师父，我好几年前因为家庭关系恶劣，以嗔恨心发过愿，说以后生生世世都不要碰到我丈夫跟婆婆，这怎么办?后果是不是很严重?不会以后不能度他们了吧?"/>
    <s v="Taiguanglin：_x000a_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
    <n v="671"/>
    <m/>
  </r>
  <r>
    <x v="3"/>
    <x v="10"/>
    <x v="36"/>
    <x v="0"/>
    <x v="29"/>
    <x v="0"/>
    <x v="3"/>
    <x v="20"/>
    <x v="17"/>
    <m/>
    <m/>
    <m/>
    <m/>
    <m/>
    <m/>
    <m/>
    <m/>
    <x v="0"/>
    <n v="2"/>
    <m/>
    <d v="2024-02-28T00:00:00"/>
    <s v="净红：2024-02-28 20:26_x000a_顶礼太师父。_x000a_1、师父说发心的时候讲到有些人成为阿罗汉后不愿意出来度人消业。请问怎么样发心发愿才能一直不退转，不退大菩提心？"/>
    <s v="Taiguanglin：_x000a_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
    <n v="672"/>
    <m/>
  </r>
  <r>
    <x v="3"/>
    <x v="10"/>
    <x v="36"/>
    <x v="0"/>
    <x v="29"/>
    <x v="0"/>
    <x v="3"/>
    <x v="20"/>
    <x v="17"/>
    <m/>
    <m/>
    <m/>
    <m/>
    <m/>
    <m/>
    <m/>
    <m/>
    <x v="0"/>
    <n v="2"/>
    <m/>
    <d v="2024-02-28T00:00:00"/>
    <s v="三日空：2024-02-28 18:17_x000a_2、听师父教导我这几天也尝试努力发大愿，但嘴巴上说容易，我发现自己比较假，抠心自问内心深处还是无法升起大志，这样是不是没有用啊，怎么能培养大志呢，天天发愿吗？如果发了大愿将来无法完成怎么办呢？"/>
    <s v="Taiguanglin：_x000a_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_x000a_将来无法完成，没有无法完成这种说法。只有在完成的过程中前进，你只是还没有彻底完成而已，就是在完成的过程中一点一点前进而已，没有无法完成这种说法。"/>
    <n v="690"/>
    <m/>
  </r>
  <r>
    <x v="3"/>
    <x v="10"/>
    <x v="36"/>
    <x v="0"/>
    <x v="29"/>
    <x v="0"/>
    <x v="3"/>
    <x v="20"/>
    <x v="17"/>
    <m/>
    <m/>
    <m/>
    <m/>
    <m/>
    <m/>
    <m/>
    <m/>
    <x v="0"/>
    <n v="2"/>
    <m/>
    <d v="2024-02-28T00:00:00"/>
    <s v="麦花香158：2024-02-27 21:30_x000a_师父说发了大愿的就能得到佛菩萨的加持，应该如何发愿，是发愿自己成了菩萨就回来度和自己有缘的众生吗？是在心里发愿还是去庙里发愿呢？求师父开示。"/>
    <s v="Taiguanglin：_x000a_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
    <n v="726"/>
    <m/>
  </r>
  <r>
    <x v="3"/>
    <x v="10"/>
    <x v="36"/>
    <x v="0"/>
    <x v="29"/>
    <x v="0"/>
    <x v="3"/>
    <x v="20"/>
    <x v="17"/>
    <m/>
    <m/>
    <m/>
    <m/>
    <m/>
    <m/>
    <m/>
    <m/>
    <x v="0"/>
    <n v="3"/>
    <m/>
    <d v="2024-03-02T00:00:00"/>
    <s v="遍虚空：2024-03-02 20:32_x000a_师父，我发的每一个愿里都有很自私的成份，即使心里总想着为一切众生好什么的，但是这个私心一直存在，那这个愿是不是发久了就慢慢没有了私心？内心深处的私心会去除？"/>
    <s v="Taiguanglin：_x000a_遍虚空，简单来说，你的情绪多，欲望也多。等你修行到了，情绪减少了，欲望也就减少了，就没有那么多私心了。_x000a_都是用时间、过程堆出来的境界。都有这样那样的烦恼，一开始反而烦恼更多，觉得自己很差劲，有点自卑的感觉也来了，但是没关系，坚持下去就可以！"/>
    <n v="860"/>
    <m/>
  </r>
  <r>
    <x v="3"/>
    <x v="10"/>
    <x v="36"/>
    <x v="0"/>
    <x v="29"/>
    <x v="0"/>
    <x v="3"/>
    <x v="20"/>
    <x v="17"/>
    <m/>
    <m/>
    <m/>
    <m/>
    <m/>
    <m/>
    <m/>
    <m/>
    <x v="0"/>
    <n v="3"/>
    <m/>
    <d v="2024-03-06T00:00:00"/>
    <s v="好像无话可说：2024-03-06 17:57_x000a_顶礼师父，向您跪拜祈请慈悲开示。_x000a_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
    <s v="Taiguanglin：_x000a_可以，你这么发愿就是你不再复仇的意思呗？你不再复仇，人家来复仇，你甘愿接受，这个意思呗？很好啊，忍辱本来就是这样的，恭喜，有这样的大愿很不错。"/>
    <n v="1028"/>
    <m/>
  </r>
  <r>
    <x v="3"/>
    <x v="10"/>
    <x v="36"/>
    <x v="0"/>
    <x v="29"/>
    <x v="0"/>
    <x v="3"/>
    <x v="20"/>
    <x v="17"/>
    <m/>
    <m/>
    <m/>
    <m/>
    <m/>
    <m/>
    <m/>
    <m/>
    <x v="0"/>
    <n v="3"/>
    <m/>
    <d v="2024-03-07T00:00:00"/>
    <s v="青鸾鲲：2024-03-07 20:37_x000a_师父好，阿罗汉菩萨度众生，应该是爱众生的吧，那什么是爱呢？我不愿伤害别人，可也不想爱他们，我生不起爱心来，总是冷漠躲避不愿没事找事的样子，请问师父，应该如何才能有爱心呢？_x000a_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
    <s v="Taiguanglin：_x000a_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_x000a_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_x000a_周围有很多病人的时候，你的心情也不好。我小时候经常去医院玩耍，去了那里怎么说呢，感觉不是很好。因为我妈在那里工作，所以我经常去玩。去一些所有人都很开心的地方，那样感觉就完全不一样，那也会跟着受影响的。_x000a_所以说你要说自己没有爱心，只能说明你现在是我执很强烈，困在自己的感受当中，所以多修行就可以了。多修行，慢慢把执着一个一个灭掉的话，就能感受到别人的痛苦。_x000a_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
    <n v="1057"/>
    <m/>
  </r>
  <r>
    <x v="3"/>
    <x v="10"/>
    <x v="36"/>
    <x v="0"/>
    <x v="29"/>
    <x v="0"/>
    <x v="3"/>
    <x v="20"/>
    <x v="17"/>
    <m/>
    <m/>
    <m/>
    <m/>
    <m/>
    <m/>
    <m/>
    <m/>
    <x v="0"/>
    <n v="3"/>
    <m/>
    <d v="2024-03-09T00:00:00"/>
    <s v="观照0620：2024-03-09 14:15_x000a_2、不同时间发的大愿必须保持一致才有效吗？比如某天发了同体大悲心的愿，某天又发了低一级的大菩提心等其他愿，这种情况如何衡量？"/>
    <s v="Taiguanglin：_x000a_还有发愿不需要保持一致，发愿可以退，也可以进步，这个没问题。但是你说本来我发了大愿，后来怎么就退了，然后退到一定程度，佛菩萨会不会继续加持呢？这个不好说了吧。_x000a_所以一般情况下大愿应该是不会退的，大部分人是只能前，最多是保留在那个程度，还有就算成了四大职业，进了四大职业的，成了阿罗汉或者菩萨也可以退出的，这个不用放心上。"/>
    <n v="1177"/>
    <m/>
  </r>
  <r>
    <x v="3"/>
    <x v="10"/>
    <x v="36"/>
    <x v="0"/>
    <x v="29"/>
    <x v="0"/>
    <x v="3"/>
    <x v="20"/>
    <x v="17"/>
    <m/>
    <m/>
    <m/>
    <m/>
    <m/>
    <m/>
    <m/>
    <m/>
    <x v="0"/>
    <n v="3"/>
    <m/>
    <d v="2024-03-12T00:00:00"/>
    <s v="炎：2024-03-12_x000a_2、如何发持久心，长期不退悔不恐惧？"/>
    <s v="Taiguanglin：_x000a_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
    <n v="1253"/>
    <m/>
  </r>
  <r>
    <x v="3"/>
    <x v="10"/>
    <x v="36"/>
    <x v="0"/>
    <x v="29"/>
    <x v="0"/>
    <x v="3"/>
    <x v="20"/>
    <x v="17"/>
    <m/>
    <m/>
    <m/>
    <m/>
    <m/>
    <m/>
    <m/>
    <m/>
    <x v="0"/>
    <n v="3"/>
    <m/>
    <d v="2024-03-14T00:00:00"/>
    <s v="星星要早睡：2024/3/14_x000a_大师，在下对菩提心有疑惑，为什么有些众生修到四禅能发大菩提心，有些不能，是因为记忆不同么？发者记忆中众生的苦比较多，不能发者比较少？我希望自己到四禅了还能发菩提心。"/>
    <s v="Taiguanglin：_x000a_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
    <n v="1336"/>
    <m/>
  </r>
  <r>
    <x v="3"/>
    <x v="10"/>
    <x v="36"/>
    <x v="0"/>
    <x v="29"/>
    <x v="0"/>
    <x v="3"/>
    <x v="20"/>
    <x v="17"/>
    <m/>
    <m/>
    <m/>
    <m/>
    <m/>
    <m/>
    <m/>
    <m/>
    <x v="0"/>
    <n v="3"/>
    <m/>
    <d v="2024-03-15T00:00:00"/>
    <s v="橘子长生：2024-03-15 12:26_x000a_2、还有一个问题，刘素云老师讲过“你总要成佛的，不发菩提心，那你的世界就很小”原话记不清了，应该是劝人发大菩提心的意思，_x000a_我的疑问是，妄想可数，众生可数，世界是有大小不同的吗？"/>
    <s v="Taiguanglin：_x000a_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
    <n v="1379"/>
    <m/>
  </r>
  <r>
    <x v="3"/>
    <x v="10"/>
    <x v="36"/>
    <x v="0"/>
    <x v="29"/>
    <x v="0"/>
    <x v="3"/>
    <x v="20"/>
    <x v="17"/>
    <m/>
    <m/>
    <m/>
    <m/>
    <m/>
    <m/>
    <m/>
    <m/>
    <x v="0"/>
    <n v="3"/>
    <m/>
    <d v="2024-03-15T00:00:00"/>
    <s v="好像无话可说:15/03/2024_x000a_顶礼师父，弟子愚痴，智慧不足痛哭流涕向您跪拜祈请慈悲开示！ _x000a_1、以前觉得熬腿很苦，轮转很苦，听了师父再次出山开示后，菩萨度人反复投胎入轮回，度化难化刚强众生，明知山有虎偏向虎山行的度人大业相比，这点苦不值一提，弟子释怀了。 _x000a_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
    <s v="Taiguanglin：_x000a_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
    <n v="1405"/>
    <m/>
  </r>
  <r>
    <x v="3"/>
    <x v="10"/>
    <x v="36"/>
    <x v="0"/>
    <x v="29"/>
    <x v="0"/>
    <x v="3"/>
    <x v="20"/>
    <x v="17"/>
    <m/>
    <m/>
    <m/>
    <m/>
    <m/>
    <m/>
    <m/>
    <m/>
    <x v="0"/>
    <n v="3"/>
    <m/>
    <d v="2024-03-16T00:00:00"/>
    <s v="山摇娜：2024/3/16_x000a_Tai师父，我刚接触佛法读到地藏菩萨的誓言&quot;众生度尽，方证菩提&quot;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
    <s v="Taiguanglin：_x000a_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_x000a_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
    <n v="1435"/>
    <m/>
  </r>
  <r>
    <x v="3"/>
    <x v="10"/>
    <x v="36"/>
    <x v="0"/>
    <x v="29"/>
    <x v="0"/>
    <x v="3"/>
    <x v="20"/>
    <x v="17"/>
    <m/>
    <m/>
    <m/>
    <m/>
    <m/>
    <m/>
    <m/>
    <m/>
    <x v="0"/>
    <n v="3"/>
    <m/>
    <d v="2024-03-16T00:00:00"/>
    <s v="云朋：2024/3/16_x000a_师父，1、发愿度冤亲债主，是不是发一个自己往生净土以后，再回入娑婆度他离苦的愿？"/>
    <s v="Taiguanglin：_x000a_云朋，发愿度冤亲债主，可以，你先去极乐世界，修到阿罗汉以后再回来度他，这么发愿也可以。"/>
    <n v="1444"/>
    <m/>
  </r>
  <r>
    <x v="3"/>
    <x v="10"/>
    <x v="36"/>
    <x v="0"/>
    <x v="29"/>
    <x v="0"/>
    <x v="3"/>
    <x v="20"/>
    <x v="17"/>
    <m/>
    <m/>
    <m/>
    <m/>
    <m/>
    <m/>
    <m/>
    <m/>
    <x v="0"/>
    <n v="3"/>
    <m/>
    <d v="2024-03-18T00:00:00"/>
    <s v="妙心行：2024/3/18_x000a_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
    <s v="Taiguanglin：_x000a_发愿，不算乱，可以一起全都算，你不停的发愿，不断的强化，这是对的。你要直接发什么同体大悲心，所有事儿都省了，你就度所有人。宁可和众生结恶缘也要度人，有这个想法就所有发愿的事全给省了。"/>
    <n v="1523"/>
    <m/>
  </r>
  <r>
    <x v="3"/>
    <x v="10"/>
    <x v="36"/>
    <x v="0"/>
    <x v="29"/>
    <x v="0"/>
    <x v="3"/>
    <x v="20"/>
    <x v="17"/>
    <m/>
    <m/>
    <m/>
    <m/>
    <m/>
    <m/>
    <m/>
    <m/>
    <x v="0"/>
    <n v="3"/>
    <m/>
    <d v="2024-03-23T00:00:00"/>
    <s v="王先森：2024-03-22 21:22_x000a_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
    <s v="Taiguanglin：_x000a_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
    <n v="1729"/>
    <m/>
  </r>
  <r>
    <x v="3"/>
    <x v="10"/>
    <x v="36"/>
    <x v="0"/>
    <x v="29"/>
    <x v="0"/>
    <x v="3"/>
    <x v="20"/>
    <x v="17"/>
    <m/>
    <m/>
    <m/>
    <m/>
    <m/>
    <m/>
    <m/>
    <m/>
    <x v="0"/>
    <n v="3"/>
    <m/>
    <d v="2024-03-26T00:00:00"/>
    <s v="喝啰怛那哆啰夜：2024-03-25 09:41_x000a_顶礼师父！首先报告一下，在坚持4个月大磕头后，每天平均300个，弟子右小腿一条存在了7~8年的5厘米长的静脉曲张消失了，谢谢师父！现在弟子想请教2个关于发愿的问题：_x000a_1、发愿必须到庙里面、必须在佛像前，必须跪着发愿吗？在家里可以吗？"/>
    <s v="Taiguanglin：_x000a_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
    <n v="1769"/>
    <m/>
  </r>
  <r>
    <x v="3"/>
    <x v="10"/>
    <x v="36"/>
    <x v="0"/>
    <x v="29"/>
    <x v="0"/>
    <x v="3"/>
    <x v="20"/>
    <x v="17"/>
    <m/>
    <m/>
    <m/>
    <m/>
    <m/>
    <m/>
    <m/>
    <m/>
    <x v="0"/>
    <n v="3"/>
    <m/>
    <d v="2024-03-26T00:00:00"/>
    <s v="喝啰怛那哆啰夜：2024-03-25 09:41_x000a_2、我目前主修大悲咒，只能向观音发愿吗？如果念的是大悲咒，却又向弥勒佛发愿，会不会有冲撞？"/>
    <s v="Taiguanglin：_x000a_“修大悲咒，却又向弥勒佛发愿”，这个也可以，发愿不是向某个佛菩萨特定发愿，而是怎么说，所有的佛共同的一个愿就是普度众生嘛，你发这个愿是和所有佛都一样。"/>
    <n v="1770"/>
    <m/>
  </r>
  <r>
    <x v="3"/>
    <x v="10"/>
    <x v="36"/>
    <x v="0"/>
    <x v="29"/>
    <x v="0"/>
    <x v="3"/>
    <x v="20"/>
    <x v="17"/>
    <m/>
    <m/>
    <m/>
    <m/>
    <m/>
    <m/>
    <m/>
    <m/>
    <x v="0"/>
    <n v="3"/>
    <m/>
    <d v="2024-03-26T00:00:00"/>
    <s v="喝啰怛那哆啰夜：2024-03-25 09:41_x000a_3、是不是每次念大悲咒之前，心里默默许愿：以后如果我成为阿罗汉，一定要把和我有缘的众生都度尽，请观音菩萨给予我法力加持我修行，尽快打通经脉达到欲界禅定境界。弟子叩谢！"/>
    <s v="Taiguanglin：_x000a_每次念大悲咒前都默默许愿，可以的。发愿就是强化嘛，不断强化，别让它落下来。每天能发一次那也行，偶尔一个月，一星期发一次也行。但是怎么说呢，觉得自己有点懒惰了，那就强化一次，再念一次，这样就可以了。"/>
    <n v="1771"/>
    <m/>
  </r>
  <r>
    <x v="3"/>
    <x v="10"/>
    <x v="36"/>
    <x v="0"/>
    <x v="29"/>
    <x v="0"/>
    <x v="3"/>
    <x v="20"/>
    <x v="17"/>
    <m/>
    <m/>
    <m/>
    <m/>
    <m/>
    <m/>
    <m/>
    <m/>
    <x v="0"/>
    <n v="3"/>
    <m/>
    <d v="2024-03-26T00:00:00"/>
    <s v="柳下眠花：2024-03-24 16:16_x000a_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
    <s v="Taiguanglin：_x000a_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_x000a_然后还有，我说的那个四句偈，我说这个是让你发大菩提心用的，平时多念念，速发菩提心。共生极乐国，这个是往生的愿，和前面的大菩提心不一样。"/>
    <n v="1778"/>
    <m/>
  </r>
  <r>
    <x v="3"/>
    <x v="10"/>
    <x v="36"/>
    <x v="0"/>
    <x v="29"/>
    <x v="0"/>
    <x v="3"/>
    <x v="20"/>
    <x v="17"/>
    <m/>
    <m/>
    <m/>
    <m/>
    <m/>
    <m/>
    <m/>
    <m/>
    <x v="0"/>
    <n v="3"/>
    <m/>
    <d v="2024-03-28T00:00:00"/>
    <s v="慧梨呀：28/03/2024_x000a_师父，我去年也才接触到杨宁老师的视频，也看到她的发愿文，如下：_x000a_ 一、愿我早日成正等正觉。我若成佛，愿每一位被痛苦、烦恼、困境束缚的众生，想到我的名字，就能感受到无穷的温暖和力量，并能战胜一切烦恼、困苦、魔力，从绝境中走出来。_x000a_ 二、我若成佛，愿每一位想从佛法中的究竟解脱的众生，听到我的名字，即能得正信、正思维，即能心光乍现，明心见性。_x000a_ 三、我若成佛，愿每一位为感情而痛苦的女人，只要看到娑婆世界与我相关的任何书、像、作品、眷属等等，都能顿时从内心得到无边无际的宁静与宽容。_x000a_ 四、我若成佛，愿娑婆世界每一位至诚做善事、发善心的人，不管他根基如何，我都能出现在他的定中、梦中、他偶然的沉静中，用各种善巧方便亲自教授他，指引他成佛之路。 _x000a_五、我若成佛，愿每一位修持正法的众生，持诵我的名号，即可转身边的逆缘为善缘，法喜充满，在道业成就的路上，助缘不断。 _x000a_我觉得这个发愿内容就很了不起，也很具体化，比起我在佛前说的“愿度一切有缘众生”更有使命感和仪式感。所以我每天也可以把这个当成我的愿去发一遍吗？"/>
    <s v="Taiguanglin：_x000a_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_x000a_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_x000a_虽然杨宁我也不认为她有多坏，她也挺好的，至少在她的能力范围内在做度人的事。帮助人治病、拿一些神通看点因果之类的，这也是一种度人的方式。_x000a_每个人都有不同的因缘，有人就喜欢这类的，也有人就喜欢我这种不看因果、不搞神通，专门讲义理的，都有自己不同的因缘。所以我建议你还是去看阿弥陀佛的四十八大愿，那些个正常的愿。"/>
    <n v="1873"/>
    <m/>
  </r>
  <r>
    <x v="3"/>
    <x v="10"/>
    <x v="36"/>
    <x v="0"/>
    <x v="29"/>
    <x v="0"/>
    <x v="3"/>
    <x v="20"/>
    <x v="17"/>
    <m/>
    <m/>
    <m/>
    <m/>
    <m/>
    <m/>
    <m/>
    <m/>
    <x v="0"/>
    <n v="3"/>
    <m/>
    <d v="2024-03-29T00:00:00"/>
    <s v="A北京居士法宝：2024-03-29 14:52_x000a_顶礼tai 师父！师父，您这次出山再次弘法，让我明白了世界的真相，理清了人生的大目标。千言万语汇成一句话，我愿发平等普化心和同体大悲心！慢慢长路，不管是坦途还是磨难，我绝不后悔！在此希望师父见证！"/>
    <s v="Taiguanglin：_x000a_A北京居士法宝，谢谢啊！感谢您的这些感谢之词。_x000a_我愿发平等普化心和同体大悲心……，这个说是简单，但是都不是那么容易，事情到了还未必能做得出来的。总之我还是赞叹，随喜赞叹！希望你好，希望你这辈子修行有结果。"/>
    <n v="1905"/>
    <m/>
  </r>
  <r>
    <x v="3"/>
    <x v="10"/>
    <x v="36"/>
    <x v="0"/>
    <x v="29"/>
    <x v="0"/>
    <x v="3"/>
    <x v="20"/>
    <x v="17"/>
    <m/>
    <m/>
    <m/>
    <m/>
    <m/>
    <m/>
    <m/>
    <m/>
    <x v="0"/>
    <n v="4"/>
    <m/>
    <d v="2024-04-26T00:00:00"/>
    <s v="旅行的青蛙：26/04/2024_x000a_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
    <s v="Taiguanglin：_x000a_旅行的青蛙，未能理解如何发大愿，那你就去把《业》的部分重新看一遍，往下再通通看一遍，或者等以后都整理好了，书出来了再看。_x000a_你的问题是怕愿力不够大，就没有办法发普度众生这个大愿是吧？那你先发愿度周围的人和自己亲近的人，这也算普度众生，自己的亲近的人也是众生。_x000a_你只要知道发大愿普度众生是最后的大方向就可以了。现在发不了没有关系，现在是因为你对这个世界还有很多的执着、欲望，所以发不了大愿。只要这个大方向是对的，在修行上也有了很大的进步。"/>
    <n v="2185"/>
    <m/>
  </r>
  <r>
    <x v="3"/>
    <x v="10"/>
    <x v="36"/>
    <x v="0"/>
    <x v="29"/>
    <x v="0"/>
    <x v="3"/>
    <x v="20"/>
    <x v="17"/>
    <m/>
    <m/>
    <m/>
    <m/>
    <m/>
    <m/>
    <m/>
    <m/>
    <x v="0"/>
    <n v="6"/>
    <m/>
    <d v="2024-06-18T00:00:00"/>
    <s v="回忆助攻：2024-06-18 16:40_x000a_Tai师父好。_x000a_1、在地球上发过的愿，等到地球毁灭新世界成立后，还依然适用于那个新世界吗？"/>
    <s v="Taiguanglin：_x000a_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
    <n v="2581"/>
    <m/>
  </r>
  <r>
    <x v="3"/>
    <x v="10"/>
    <x v="36"/>
    <x v="0"/>
    <x v="29"/>
    <x v="0"/>
    <x v="3"/>
    <x v="20"/>
    <x v="17"/>
    <m/>
    <m/>
    <m/>
    <m/>
    <m/>
    <m/>
    <m/>
    <m/>
    <x v="0"/>
    <n v="6"/>
    <m/>
    <d v="2024-06-20T00:00:00"/>
    <s v="云坤99：2024-06-20 01:21_x000a_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
    <s v="Taiguanglin：_x000a_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
    <n v="2655"/>
    <m/>
  </r>
  <r>
    <x v="3"/>
    <x v="10"/>
    <x v="36"/>
    <x v="0"/>
    <x v="29"/>
    <x v="0"/>
    <x v="3"/>
    <x v="20"/>
    <x v="17"/>
    <m/>
    <m/>
    <m/>
    <m/>
    <m/>
    <m/>
    <m/>
    <m/>
    <x v="0"/>
    <n v="6"/>
    <m/>
    <d v="2024-06-22T00:00:00"/>
    <s v="奔驰:22/06/2024_x000a_师父慈悲，最近有疑问请师父开示。投胎后没有记忆，记忆永远存在自性中，自性记的我这一世，可我不认识他啊，那这一世的修行只是为了有个好去处，免受地狱之苦吗？可能是太自私，看不见众生苦，没有大菩提心。"/>
    <s v="Taiguanglin：_x000a_奔驰，发不起菩提心很正常，一开始谁都是这样，修了十年二十年，修到快老死还没有菩提心的人很多，就当是个小乘修行者，那也没有问题，只不过解脱不了而已。_x000a_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
    <n v="2747"/>
    <m/>
  </r>
  <r>
    <x v="3"/>
    <x v="10"/>
    <x v="36"/>
    <x v="0"/>
    <x v="29"/>
    <x v="0"/>
    <x v="3"/>
    <x v="20"/>
    <x v="17"/>
    <m/>
    <m/>
    <m/>
    <m/>
    <m/>
    <m/>
    <m/>
    <m/>
    <x v="0"/>
    <n v="7"/>
    <m/>
    <d v="2024-07-15T00:00:00"/>
    <s v="小净意1415：15/07/2024_x000a_2、发大愿心里有就可以吗？还是说我得把每一条写在记在本子上？今生发的愿会印在阿赖耶识里存起来吗？未来生生世世走向会按照今生的愿力走吗？还是说每次一投胎就忘记了，又得重头再来了？"/>
    <s v="Taiguanglin：_x000a_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
    <n v="2828"/>
    <m/>
  </r>
  <r>
    <x v="3"/>
    <x v="10"/>
    <x v="36"/>
    <x v="0"/>
    <x v="29"/>
    <x v="0"/>
    <x v="3"/>
    <x v="20"/>
    <x v="17"/>
    <m/>
    <m/>
    <m/>
    <m/>
    <m/>
    <m/>
    <m/>
    <m/>
    <x v="0"/>
    <n v="9"/>
    <m/>
    <d v="2024-09-09T00:00:00"/>
    <s v="恒河沙丫：2024/9/9_x000a_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_x000a_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_x000a_"/>
    <s v="Taiguanglin：_x000a_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_x000a_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_x000a_所以菩萨也好，罗汉也好，这个果位的身份也好，什么境界，这都是在互动过程中，他们互相之间给人贴的标签而已。所以根本没有我自己到底是谁这样的问题，我是这么认为的。 _x000a_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_x000a_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_x000a_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_x000a_你爱人是很有智慧的，你就听他（她）的，按照他（她）说的方法，该修行好好修行，等什么时候自己的心变了，真的觉得必须要发愿了，那到时候再发就可以了。_x000a_"/>
    <n v="3280"/>
    <m/>
  </r>
  <r>
    <x v="3"/>
    <x v="10"/>
    <x v="36"/>
    <x v="0"/>
    <x v="29"/>
    <x v="0"/>
    <x v="3"/>
    <x v="20"/>
    <x v="17"/>
    <m/>
    <m/>
    <m/>
    <m/>
    <m/>
    <m/>
    <m/>
    <m/>
    <x v="0"/>
    <n v="9"/>
    <m/>
    <d v="2024-09-10T00:00:00"/>
    <s v="momo：2024/9/10_x000a_Tai师父讲，未修至四禅，不易真正发出大菩提心，是这个原因吗?只因其心不真。_x000a_"/>
    <s v="Taiguanglin：_x000a_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_x000a_所以在凡夫阶段，我们还是建议，反复的发愿，强化这个愿望。因为他本身就不那么坚定，但是呢，还是要发的，如果你不发那就更上不去了。_x000a_"/>
    <n v="3313"/>
    <m/>
  </r>
  <r>
    <x v="3"/>
    <x v="10"/>
    <x v="36"/>
    <x v="0"/>
    <x v="29"/>
    <x v="0"/>
    <x v="3"/>
    <x v="20"/>
    <x v="17"/>
    <m/>
    <m/>
    <m/>
    <m/>
    <m/>
    <m/>
    <m/>
    <m/>
    <x v="0"/>
    <n v="9"/>
    <m/>
    <d v="2024-09-14T00:00:00"/>
    <s v="Kiv：2024/9/14_x000a_菩萨在因地发的愿，都会从一而终的实施吗？有没有到了上面才发现自己发的愿很难，有退却心理/行为。如果地藏菩萨，在地狱未空的情况下，真要成佛，可以成佛吗，还是说受到愿力的影响，只能愿望达成才能成佛。"/>
    <s v="Taiguanglin：_x000a_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_x000a_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_x000a_"/>
    <n v="3480"/>
    <m/>
  </r>
  <r>
    <x v="3"/>
    <x v="10"/>
    <x v="36"/>
    <x v="0"/>
    <x v="29"/>
    <x v="0"/>
    <x v="3"/>
    <x v="20"/>
    <x v="17"/>
    <m/>
    <m/>
    <m/>
    <m/>
    <m/>
    <m/>
    <m/>
    <m/>
    <x v="0"/>
    <n v="11"/>
    <m/>
    <d v="2024-11-12T00:00:00"/>
    <s v="JYQ：2024/11/12_x000a_师父好，请问发大菩提心是每天做功课时发心即可，还是每天尽可能保持绵绵不断的发心念头？"/>
    <s v="Taiguanglin：_x000a_JYQ，发大菩提心，做功课的时候，你心里想一下就可以了。不是绵绵不断的念头，这个绵绵不断的念头还不如思佛。到了四禅以上的境界，才要求绵绵不断的念头来继续发愿，这个是四禅以上的要求，之前还是先解决问题。_x000a_因为在凡夫阶段的发愿也是欲望，这也是欲望，用凡夫的情绪带出来的欲望来做的发愿。所以你在这方面过度纠结的话，反而欲望会变得越来越强烈，情绪也会越来越强烈，这就不太好了。_x000a_每天做功课之前念一下，心里发愿一下，我这么做，未来的一切都是为了普度众生，从现在此刻开始，我这一生都要以普度众生为大目标生活，修行生活都是以这个大目标来努力的，这样想就可以了。"/>
    <n v="3620"/>
    <m/>
  </r>
  <r>
    <x v="3"/>
    <x v="10"/>
    <x v="36"/>
    <x v="0"/>
    <x v="29"/>
    <x v="0"/>
    <x v="3"/>
    <x v="20"/>
    <x v="17"/>
    <m/>
    <m/>
    <m/>
    <m/>
    <m/>
    <m/>
    <m/>
    <m/>
    <x v="0"/>
    <n v="11"/>
    <m/>
    <d v="2024-11-16T00:00:00"/>
    <s v="龙啸：2024/11/16_x000a_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
    <s v="Taiguanglin：_x000a_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
    <n v="3895"/>
    <m/>
  </r>
  <r>
    <x v="3"/>
    <x v="10"/>
    <x v="36"/>
    <x v="0"/>
    <x v="29"/>
    <x v="0"/>
    <x v="3"/>
    <x v="20"/>
    <x v="17"/>
    <m/>
    <m/>
    <m/>
    <m/>
    <m/>
    <m/>
    <m/>
    <m/>
    <x v="0"/>
    <n v="12"/>
    <m/>
    <d v="2024-12-10T00:00:00"/>
    <s v="苏七念1：2024-12-10 17:14_x000a_2、师父 我念《地藏经》的时候，念印光大师的回向文，算是发大愿吗？是不是不用再单独发大愿了。如果不是的话，发大愿应该怎么发呢？_x000a_我昔所造诸恶业，皆由无始贪嗔痴_x000a_从身语意之所生，一切我今皆忏悔_x000a_众生无边誓愿度，烦恼无尽誓愿断_x000a_法门无量誓愿学，佛道无上誓愿成_x000a_愿我宿现诸父母，历代祖宗及怨亲_x000a_同仗如来慈悲力，接引往生安乐国_x000a_愿生西方净土中，九品莲华为父母_x000a_华开见佛悟无生，不退菩萨为伴侣_x000a_愿将以此胜功德，回向法界诸有情_x000a_普愿沉溺诸众生，速往无量光佛刹"/>
    <s v="Taiguanglin：_x000a_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_x000a_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_x000a_你没有这个愿望，只是念什么发愿文，这念不念都无所谓。或许念的多了，会对你的发愿有所影响，然后念着念着你突然觉得某些句让你心生感触，这是好事。_x000a_所以发大愿的忏悔文、发愿文，这些我们也是建议念的。但是真正发愿，有没有发愿，这个标准还是由你自己的心来判断，并不是你念了就肯定是发愿了，不能这么算的，因为念了也不照做的人多的是。"/>
    <n v="4024"/>
    <m/>
  </r>
  <r>
    <x v="3"/>
    <x v="10"/>
    <x v="36"/>
    <x v="0"/>
    <x v="29"/>
    <x v="0"/>
    <x v="3"/>
    <x v="20"/>
    <x v="17"/>
    <m/>
    <m/>
    <m/>
    <m/>
    <m/>
    <m/>
    <m/>
    <m/>
    <x v="0"/>
    <n v="12"/>
    <m/>
    <d v="2024-12-10T00:00:00"/>
    <s v="Lisa梅子：2024/12/10_x000a_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
    <s v="Taiguanglin：_x000a_Lisa梅子，发愿的问题，你说撕心裂肺的哭后第一次感觉到真发了一次心。这就很好了，恭喜你，发愿的确是，不是嘴上说说的。我一再强调，要反复的，每天做功课前，至少一天要想一次，我要普度众生，要度和自己有缘众生。_x000a_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_x000a_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_x000a_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
    <n v="4056"/>
    <m/>
  </r>
  <r>
    <x v="3"/>
    <x v="10"/>
    <x v="36"/>
    <x v="0"/>
    <x v="29"/>
    <x v="0"/>
    <x v="3"/>
    <x v="20"/>
    <x v="17"/>
    <m/>
    <m/>
    <m/>
    <m/>
    <m/>
    <m/>
    <m/>
    <m/>
    <x v="1"/>
    <n v="2"/>
    <m/>
    <d v="2025-02-10T00:00:00"/>
    <s v="哆啦爱梦的百宝箱：2025-02-10 14:09_x000a_顶礼师父！修行初期，按照师父的方法在修行，自己每个月也有习惯找人在普陀山普济寺观音菩萨像前供灯，因为离的太远只能找人帮忙供灯。发愿文在网上找了好多都不称心，如何正确发愿（供养三宝的心态供灯）？_x000a_"/>
    <s v="Taiguanglin：（29.47）_x000a_哆啦爱梦的百宝箱，你网上找的发愿文那都是仪轨，出家人带领大家，一起修行的这些人，带着大家一起念的时候念。_x000a_真正的发愿是你从心里发愿，不需要文字上怎么排的好看。你就心里想，我把这个供灯的所有功德回向给法界众生，未来你一定要度和你有缘的一切众生，这样就可以了。_x000a_什么叫庄严佛净土？度人就是庄严佛净土，你有这个心态就可以了。你作为一个普通人，不是带着大家一起修行的人的话，你都不需要找什么发愿文之类的。你心里这么想，和你有缘的所有众生你都要度，有这个心态就可以，好吧。_x000a_"/>
    <n v="4614"/>
    <m/>
  </r>
  <r>
    <x v="3"/>
    <x v="10"/>
    <x v="36"/>
    <x v="0"/>
    <x v="29"/>
    <x v="0"/>
    <x v="3"/>
    <x v="20"/>
    <x v="17"/>
    <m/>
    <m/>
    <m/>
    <m/>
    <m/>
    <m/>
    <m/>
    <m/>
    <x v="1"/>
    <n v="2"/>
    <m/>
    <d v="2025-02-10T00:00:00"/>
    <s v="元亨利贞：2025/2/10_x000a_顶礼Tai师。请问凡夫如何发菩提心，修菩提心。"/>
    <s v="Taiguanglin：_x000a_元亨利贞，凡夫如何发菩提心，修菩提心？我也不知道怎么发，只要那么发就可以了，还有如何发的问题吗？你只要有这个心愿，愿意度和自己有缘的众生，那就算发了呗。当然大部分人是很难一下子就发起来，这很正常。_x000a_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_x000a_所以发菩提心，没有直接要求一下子发的说法，你只要知道这个逻辑就可以了，只要知道发了菩提心才能解脱，逻辑关系都清楚了，这也算是很大进步了。_x000a_"/>
    <n v="4639"/>
    <m/>
  </r>
  <r>
    <x v="3"/>
    <x v="10"/>
    <x v="36"/>
    <x v="0"/>
    <x v="29"/>
    <x v="0"/>
    <x v="3"/>
    <x v="20"/>
    <x v="17"/>
    <m/>
    <m/>
    <m/>
    <m/>
    <m/>
    <m/>
    <m/>
    <m/>
    <x v="1"/>
    <n v="5"/>
    <m/>
    <d v="2025-05-16T00:00:00"/>
    <s v="空空无我：2025/5/16_x000a_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_x000a_"/>
    <s v="Taiguanglin：_x000a_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_x000a_"/>
    <n v="5730"/>
    <m/>
  </r>
  <r>
    <x v="3"/>
    <x v="11"/>
    <x v="36"/>
    <x v="0"/>
    <x v="29"/>
    <x v="0"/>
    <x v="3"/>
    <x v="20"/>
    <x v="18"/>
    <m/>
    <m/>
    <m/>
    <m/>
    <m/>
    <m/>
    <m/>
    <m/>
    <x v="0"/>
    <n v="2"/>
    <m/>
    <d v="2024-02-21T00:00:00"/>
    <s v="念佛方能消宿业：2024-02-21 19:58_x000a_4、您一方面说要发大菩提心，要发愿度人，另一方面又说要先跳出火坑、粪坑。这个是应该发愿成佛后度人，还是应该如何发愿？"/>
    <s v="Taiguanglin：_x000a_发愿度众生，然后修行。你要成佛，必须和把和你有缘的所有众生全部度成阿罗汉，你才能成佛的。所以，不是说什么你成佛后再度人。虽然也有这么发愿的，但是按逻辑来讲，应该是先度完和你有缘的人你才能成佛。_x000a_在这过程当中是两边一起进步的，一边修行、一边度人。但是不是让你今天打坐，然后明天跑出去度人，不是这样的。前面讲过的，你得修到能和佛菩萨有感应为止。你可别觉得自己打坐可以了，就开始跑出去跟人乱说，那没有用的。"/>
    <n v="390"/>
    <m/>
  </r>
  <r>
    <x v="3"/>
    <x v="11"/>
    <x v="36"/>
    <x v="0"/>
    <x v="29"/>
    <x v="0"/>
    <x v="3"/>
    <x v="20"/>
    <x v="18"/>
    <m/>
    <m/>
    <m/>
    <m/>
    <m/>
    <m/>
    <m/>
    <m/>
    <x v="0"/>
    <n v="2"/>
    <m/>
    <d v="2024-02-28T00:00:00"/>
    <s v="净红：2024-02-28 20:26_x000a_2、这些不愿意度人的阿罗汉是因为当初没有发大菩提心吗？ "/>
    <s v="Taiguanglin：_x000a_那些不愿意度人的阿罗汉，是因为当初没有发大菩提心吗？一开始就没有发，但是机缘巧合下他就成了。一开始传法的方法也不是那么完善，可以说是一通乱打，后来逐渐传法的事情就变得有规范了，这也是有个过程的。"/>
    <n v="673"/>
    <m/>
  </r>
  <r>
    <x v="3"/>
    <x v="11"/>
    <x v="36"/>
    <x v="0"/>
    <x v="29"/>
    <x v="0"/>
    <x v="3"/>
    <x v="20"/>
    <x v="18"/>
    <m/>
    <m/>
    <m/>
    <m/>
    <m/>
    <m/>
    <m/>
    <m/>
    <x v="0"/>
    <n v="2"/>
    <m/>
    <d v="2024-02-28T00:00:00"/>
    <s v="青白瓷：2024-02-28 20:23_x000a_顶礼Tai师。您今天讲发心的义理，解释为什么不度不发大菩提心的人，有点没太理解，那个不愿意下去消业的人，修到阿罗汉的话，应该不影响他的有缘众生成佛了，为啥会卡住其他人呢？感恩开示。"/>
    <s v="Taiguanglin：_x000a_青白瓷，你得先理解，这个业是双向的。比如说你杀过我一回，我恨死你了，我一定要找你报仇。结果你先成了阿罗汉了，我找不到你。我得杀你，但是我找不到你，我这个恨怎么解？我业消不了，我能成为佛吗？_x000a_你可以站着说话不腰疼，说你只要放下你的仇恨，你可以这么说，但是我得杀你一回这个仇恨才能解，是吧？（仇恨不解）我能成佛吗？你换过来想也是，你被人坑得很惨，然后他成了阿罗汉，你能放下心头恨吗？"/>
    <n v="674"/>
    <m/>
  </r>
  <r>
    <x v="3"/>
    <x v="11"/>
    <x v="36"/>
    <x v="0"/>
    <x v="29"/>
    <x v="0"/>
    <x v="3"/>
    <x v="20"/>
    <x v="18"/>
    <m/>
    <m/>
    <m/>
    <m/>
    <m/>
    <m/>
    <m/>
    <m/>
    <x v="0"/>
    <n v="2"/>
    <m/>
    <d v="2024-02-29T00:00:00"/>
    <s v="夏蓝：2024-02-29 19:34_x000a_师父吉祥，请师父开示。_x000a_1、发大菩提心的人，将有缘众生度到阿罗汉就可以成佛，那么发平等普化心的人成佛条件是什么呢？"/>
    <s v="Taiguanglin：_x000a_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
    <n v="736"/>
    <m/>
  </r>
  <r>
    <x v="3"/>
    <x v="11"/>
    <x v="36"/>
    <x v="0"/>
    <x v="29"/>
    <x v="0"/>
    <x v="3"/>
    <x v="20"/>
    <x v="18"/>
    <m/>
    <m/>
    <m/>
    <m/>
    <m/>
    <m/>
    <m/>
    <m/>
    <x v="0"/>
    <n v="3"/>
    <m/>
    <d v="2024-03-05T00:00:00"/>
    <s v="如一2：2024-03-04 15:15_x000a_2、网上有各种说法，請師父确定一下“众生”的概念。确切地说，我們是不是应该发愿的是“度一切有緣有情众生”？"/>
    <s v="Taiguanglin：_x000a_“众生”的概念，我们是不是应该发愿的是度一切有缘众生？你就发愿，大菩提心就是把你心中留下记忆痕迹的，他们度完就可以。其他人，和你无缘的众生不用度。就度和你有缘的众生就可以了。"/>
    <n v="994"/>
    <m/>
  </r>
  <r>
    <x v="3"/>
    <x v="11"/>
    <x v="36"/>
    <x v="0"/>
    <x v="29"/>
    <x v="0"/>
    <x v="3"/>
    <x v="20"/>
    <x v="18"/>
    <m/>
    <m/>
    <m/>
    <m/>
    <m/>
    <m/>
    <m/>
    <m/>
    <x v="0"/>
    <n v="3"/>
    <m/>
    <d v="2024-03-12T00:00:00"/>
    <s v="打坐磕头念佛：2024-03-12 17:18_x000a_师父！看您传法，我觉得传法渡人太难了。_x000a_1、发菩提心容易，可是渡自己不喜欢的人，可能有我执吧，除非没有情绪，不然真不想渡。发愿以后，做不到，心里有不情愿，菩萨肯定知道，那是不是就白发愿了？"/>
    <s v="Taiguanglin：_x000a_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
    <n v="1223"/>
    <m/>
  </r>
  <r>
    <x v="3"/>
    <x v="11"/>
    <x v="36"/>
    <x v="0"/>
    <x v="98"/>
    <x v="0"/>
    <x v="3"/>
    <x v="20"/>
    <x v="18"/>
    <m/>
    <m/>
    <m/>
    <m/>
    <m/>
    <m/>
    <m/>
    <m/>
    <x v="0"/>
    <n v="3"/>
    <m/>
    <d v="2024-03-16T00:00:00"/>
    <s v="打坐磕头念佛：2024/3/16_x000a_ 除了自己修行解脱，佛菩萨对凡夫的期望是希望我们发愿度人吗？度人真的难。"/>
    <s v="Taiguanglin：_x000a_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_x000a_度人的确很难，这不是一世两世的事情，有可能我们现在已经无始以来轮回了多少世。从现在开始，发愿之后开始把他们度出去的过程，也有可能那么长，就是这么个游戏。这算是游戏，现在开始发愿之后，才开始闯关、通关的过程。"/>
    <n v="1438"/>
    <m/>
  </r>
  <r>
    <x v="3"/>
    <x v="11"/>
    <x v="36"/>
    <x v="0"/>
    <x v="29"/>
    <x v="0"/>
    <x v="3"/>
    <x v="20"/>
    <x v="18"/>
    <m/>
    <m/>
    <m/>
    <m/>
    <m/>
    <m/>
    <m/>
    <m/>
    <x v="0"/>
    <n v="3"/>
    <m/>
    <d v="2024-03-22T00:00:00"/>
    <s v="Momo：22/03/2024_x000a_2、我是个中医大夫，为世人减轻病苦，就会跟各种各样的人结下缘。那么，医生是不是需要发平等普化心？是需要把所有有过缘的病人都度化了才能成佛吗?有些人帮他可以，非要把他度化了，难度也太大了！"/>
    <s v="Taiguanglin：_x000a_中医不需要平等普化心。你见面了都是有缘人，所以你只要度这些有缘人就行，发大菩提心就够了，不需要度那些和你无缘的人。当然你愿意发平等普化心，那更好。度人的确很难，要度一个人，可能需要投胎到他身边好多次。"/>
    <n v="1688"/>
    <m/>
  </r>
  <r>
    <x v="3"/>
    <x v="11"/>
    <x v="36"/>
    <x v="0"/>
    <x v="29"/>
    <x v="0"/>
    <x v="3"/>
    <x v="20"/>
    <x v="18"/>
    <m/>
    <m/>
    <m/>
    <m/>
    <m/>
    <m/>
    <m/>
    <m/>
    <x v="0"/>
    <n v="3"/>
    <m/>
    <d v="2024-03-23T00:00:00"/>
    <s v="麦花香158：2024-03-23 16:21_x000a_听师父说见面的都算有缘的众生，天哪度一个人多难啊，我累劫累世的有缘众生数也数不清，感觉永远也度不完。我问自己有这个能力吗，师父我发大菩提心能不能就度我爱的人，和我伤害过的人？"/>
    <s v="Taiguanglin：_x000a_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_x000a_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
    <n v="1723"/>
    <m/>
  </r>
  <r>
    <x v="3"/>
    <x v="11"/>
    <x v="36"/>
    <x v="0"/>
    <x v="29"/>
    <x v="0"/>
    <x v="3"/>
    <x v="20"/>
    <x v="18"/>
    <m/>
    <m/>
    <m/>
    <m/>
    <m/>
    <m/>
    <m/>
    <m/>
    <x v="0"/>
    <n v="3"/>
    <m/>
    <d v="2024-03-26T00:00:00"/>
    <s v="唐伟：26/03/2024_x000a_顶礼大爱Tai师，弟子请教早课结束后发的烦恼无尽誓愿断等四宏誓愿可以吗？在家人想利益有缘人如何如理如法地去做？"/>
    <s v="Taiguanglin：_x000a_唐伟，四宏誓愿那个也算是大愿吧，大菩提心吧。_x000a__x000a_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
    <n v="1783"/>
    <m/>
  </r>
  <r>
    <x v="3"/>
    <x v="11"/>
    <x v="36"/>
    <x v="0"/>
    <x v="29"/>
    <x v="0"/>
    <x v="3"/>
    <x v="20"/>
    <x v="18"/>
    <m/>
    <m/>
    <m/>
    <m/>
    <m/>
    <m/>
    <m/>
    <m/>
    <x v="0"/>
    <n v="3"/>
    <m/>
    <d v="2024-03-28T00:00:00"/>
    <s v="烁：28/03/2024_x000a_感恩师父精准回答。 _x000a_1、佛菩萨的善方便是强大愿力引领，功德力支持成就的？比如想提供安全学校才有佛国，想同时利众而有化身？坚持发利他的愿，修持，他人就会受益，这样修善方便？"/>
    <s v="Taiguanglin：_x000a_烁，你第一个问题我读了两遍，都不知道你在问什么。“坚持发利他的愿修持，他人就会受益，这样修善方便”？不管别人受益不受益，先把自己修好就行。别人受益简单地放个生、印经送人这些就可以了。_x000a_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
    <n v="1884"/>
    <m/>
  </r>
  <r>
    <x v="3"/>
    <x v="11"/>
    <x v="36"/>
    <x v="0"/>
    <x v="29"/>
    <x v="0"/>
    <x v="3"/>
    <x v="20"/>
    <x v="18"/>
    <m/>
    <m/>
    <m/>
    <m/>
    <m/>
    <m/>
    <m/>
    <m/>
    <x v="0"/>
    <n v="3"/>
    <m/>
    <d v="2024-03-29T00:00:00"/>
    <s v="星星要早睡l：29/03/2024_x000a_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
    <s v="Taiguanglin：_x000a_星星要早睡，在凡夫阶段，不管你发什么心，我不建议你做什么多余的事，你只要发心就够了，你就正常地修行、正常地生活。如果你发心到了，你的修为到了，佛菩萨会引来一些你可以教的人过来，你再好好教这就可以了。_x000a_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
    <n v="1922"/>
    <m/>
  </r>
  <r>
    <x v="3"/>
    <x v="11"/>
    <x v="36"/>
    <x v="0"/>
    <x v="29"/>
    <x v="0"/>
    <x v="3"/>
    <x v="20"/>
    <x v="18"/>
    <m/>
    <m/>
    <m/>
    <m/>
    <m/>
    <m/>
    <m/>
    <m/>
    <x v="0"/>
    <n v="4"/>
    <m/>
    <d v="2024-04-27T00:00:00"/>
    <s v="猛烈断除：27/04/2024_x000a_就算发大愿度尽自己意淫的对象，万一对方堕胎很多很多个，这个发愿有用吗？"/>
    <s v="Taiguanglin：_x000a_还有发大愿度自己意淫的对象，这个大愿和对方的业多少没有关系，对方就算堕胎很多或者杀了很多人，你只要在未来能度他的时候度他就可以，这和你的愿是没有关系的。"/>
    <n v="2224"/>
    <m/>
  </r>
  <r>
    <x v="3"/>
    <x v="11"/>
    <x v="36"/>
    <x v="0"/>
    <x v="29"/>
    <x v="0"/>
    <x v="3"/>
    <x v="20"/>
    <x v="18"/>
    <m/>
    <m/>
    <m/>
    <m/>
    <m/>
    <m/>
    <m/>
    <m/>
    <x v="0"/>
    <n v="5"/>
    <m/>
    <d v="2024-05-21T00:00:00"/>
    <s v="回忆助攻：2024-05-21 16:48_x000a_顶礼Tai师：_x000a_1、对于一些很固执愚痴的人，我心底认为他们几乎无药可救，导致发不出大菩提心，这怎么办呢？"/>
    <s v="Taiguanglin：_x000a_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
    <n v="2342"/>
    <m/>
  </r>
  <r>
    <x v="3"/>
    <x v="11"/>
    <x v="36"/>
    <x v="0"/>
    <x v="29"/>
    <x v="0"/>
    <x v="3"/>
    <x v="20"/>
    <x v="18"/>
    <m/>
    <m/>
    <m/>
    <m/>
    <m/>
    <m/>
    <m/>
    <m/>
    <x v="0"/>
    <n v="5"/>
    <m/>
    <d v="2024-05-21T00:00:00"/>
    <s v="毛尘水：21/05/2024_x000a_顶礼师父_x000a_1、我可以发愿投身四大职业加入做贡献吗？我意思是要怎样做才能如愿加入？"/>
    <s v="Taiguanglin：_x000a_毛尘水，发愿不需要别人同意，你愿意发愿就可以发愿。四大职业的愿是平等普化心，更高的是同体大悲心，有这个大愿就行。_x000a_怎样才能如愿加入？你先有这个愿，然后如法修行就行，正常打坐、磕头、念佛都做到，还有戒行，该持戒的持戒，该行善的行善，做功德。这些和别的都一样，只是你知道了更高的愿是什么之后，你有这个观念，你愿意做就行。_x000a_"/>
    <n v="2357"/>
    <m/>
  </r>
  <r>
    <x v="3"/>
    <x v="11"/>
    <x v="36"/>
    <x v="0"/>
    <x v="29"/>
    <x v="0"/>
    <x v="3"/>
    <x v="20"/>
    <x v="18"/>
    <m/>
    <m/>
    <m/>
    <m/>
    <m/>
    <m/>
    <m/>
    <m/>
    <x v="0"/>
    <n v="5"/>
    <m/>
    <d v="2024-05-21T00:00:00"/>
    <s v="莫西：21/05/2024_x000a_《法华经》中，佛给很多弟子授记：多少年后成佛。我的疑问是: 凡夫（比如阿难）不是有情绪的吗？他们难道不会说变就变吗？佛是怎么精准预测弟子多少年后成佛？"/>
    <s v="Taiguanglin：_x000a_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_x000a_所以只要有大菩提心，业的总量会逐渐减少，这样的话是可以预测未来成佛时间的，就是就怕业还在往多的方向去，那就没有办法预测。阿难还是属于和佛缘分最近的那一圈人，所以应该算是可以预测的人吧。"/>
    <n v="2363"/>
    <m/>
  </r>
  <r>
    <x v="3"/>
    <x v="11"/>
    <x v="36"/>
    <x v="0"/>
    <x v="29"/>
    <x v="0"/>
    <x v="3"/>
    <x v="20"/>
    <x v="18"/>
    <m/>
    <m/>
    <m/>
    <m/>
    <m/>
    <m/>
    <m/>
    <m/>
    <x v="0"/>
    <n v="5"/>
    <m/>
    <d v="2024-05-25T00:00:00"/>
    <s v="天才樱木花路：2024-05-25 18:58_x000a_顶礼Tai师父：_x000a_平等普化心，同体大悲心要发心度无缘之人，是否需要全部无缘之人都度完，包括所有地狱众生呢？如果不是的话，那需要度完哪些无缘之人才能满愿成佛？"/>
    <s v="Taiguanglin：_x000a_天才樱木花路，为了度人，为了传法事业，可以承受更多的痛苦，或者说度一些和自己无缘的人时会造恶业，并且愿意承受果报，这叫同体大悲心。_x000a_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_x000a_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
    <n v="2498"/>
    <m/>
  </r>
  <r>
    <x v="3"/>
    <x v="11"/>
    <x v="36"/>
    <x v="0"/>
    <x v="29"/>
    <x v="0"/>
    <x v="3"/>
    <x v="20"/>
    <x v="18"/>
    <m/>
    <m/>
    <m/>
    <m/>
    <m/>
    <m/>
    <m/>
    <m/>
    <x v="0"/>
    <n v="9"/>
    <m/>
    <d v="2024-09-10T00:00:00"/>
    <s v="momo：2024/9/10_x000a_顶礼Tai师父！_x000a_1、“初妄无因&quot;，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_x000a_"/>
    <s v="Taiguanglin：_x000a_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_x000a_"/>
    <n v="3311"/>
    <m/>
  </r>
  <r>
    <x v="3"/>
    <x v="11"/>
    <x v="36"/>
    <x v="0"/>
    <x v="29"/>
    <x v="0"/>
    <x v="3"/>
    <x v="20"/>
    <x v="18"/>
    <m/>
    <m/>
    <m/>
    <m/>
    <m/>
    <m/>
    <m/>
    <m/>
    <x v="0"/>
    <n v="11"/>
    <m/>
    <d v="2024-11-13T00:00:00"/>
    <s v="小净意1415:2024/11/13_x000a_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
    <s v="Taiguanglin：_x000a_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_x000a_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_x000a_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
    <n v="3683"/>
    <m/>
  </r>
  <r>
    <x v="3"/>
    <x v="11"/>
    <x v="36"/>
    <x v="0"/>
    <x v="99"/>
    <x v="0"/>
    <x v="3"/>
    <x v="20"/>
    <x v="18"/>
    <m/>
    <m/>
    <m/>
    <m/>
    <m/>
    <m/>
    <m/>
    <m/>
    <x v="0"/>
    <n v="11"/>
    <m/>
    <d v="2024-11-16T00:00:00"/>
    <s v="金子银子锅贴子：2024/11/16_x000a_11月15日公众号答疑上最后一个问题，发大菩提心和 非请勿传 不矛盾嘛？他没有请也可以发菩提心，是嘛？"/>
    <s v="Taiguanglin：_x000a_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_x000a_佛菩萨给你指引来那些个有缘人来学法，那也是在你发大菩提心的前提下才会引来的，不是随随便便引来的。他佛菩萨视角看你这个人有度人的愿望愿意度人，那样才会把和你有缘的一些众生引过来的。_x000a_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
    <n v="3897"/>
    <m/>
  </r>
  <r>
    <x v="3"/>
    <x v="11"/>
    <x v="36"/>
    <x v="0"/>
    <x v="29"/>
    <x v="0"/>
    <x v="3"/>
    <x v="20"/>
    <x v="18"/>
    <m/>
    <m/>
    <m/>
    <m/>
    <m/>
    <m/>
    <m/>
    <m/>
    <x v="0"/>
    <n v="12"/>
    <m/>
    <d v="2024-12-09T00:00:00"/>
    <s v="上善若水：2024/12/9_x000a_2、如果这一世就往生西方极乐，那普度众生的大愿应该没有完成吧？那是不是又需要重新投胎到人间呢？这样好像又有点矛盾？祈请师父解惑。"/>
    <s v="Taiguanglin：_x000a_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_x000a_是不是又需要重新投胎到人间？这肯定是，没有矛盾。请你把两本书都看完再说，把佛法上的逻辑都梳理一遍再说。"/>
    <n v="3964"/>
    <m/>
  </r>
  <r>
    <x v="3"/>
    <x v="11"/>
    <x v="36"/>
    <x v="0"/>
    <x v="29"/>
    <x v="0"/>
    <x v="3"/>
    <x v="20"/>
    <x v="18"/>
    <m/>
    <m/>
    <m/>
    <m/>
    <m/>
    <m/>
    <m/>
    <m/>
    <x v="1"/>
    <n v="1"/>
    <m/>
    <d v="2025-01-15T00:00:00"/>
    <s v="VajraPadme：2025-01-15 15:47_x000a_顶礼Tai师，感恩您前几天回答我的疑问。_x000a_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_x000a_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_x000a_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
    <s v="Taiguanglin：_x000a_VajraPadme，蓝色的文章，你的名字叫VajraPadme，好了我知道了，孤陋寡闻了，我看的书多，但是很少看密宗的书，不是汉文的很少看，因为我不懂梵文，我懂朝鲜语和汉语，梵文的接触的少，所以就不知道了。_x000a_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_x000a_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_x000a_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_x000a_然后他割肉的时候就一直在背偈语，结果割完肉身体肉就长出来了，第二天又没事了。这样连续割了七天，他又恢复了，又啥事没有。然后他就非常感恩释迦摩尼佛，就发愿未来他自己也要成为释迦牟尼佛，名字也叫释迦牟尼佛。_x000a_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_x000a_所以说不管你当下有多差劲，无所谓，最终都是要往成佛的方向努力的，没有什么不自量力的说法，有大愿就可以了。_x000a_还有最后一些问题，等到极乐世界当面感谢，没必要，到了再说吧。总之我希望你这一世能有个好的结果吧。"/>
    <n v="4423"/>
    <m/>
  </r>
  <r>
    <x v="3"/>
    <x v="11"/>
    <x v="36"/>
    <x v="0"/>
    <x v="29"/>
    <x v="0"/>
    <x v="3"/>
    <x v="20"/>
    <x v="18"/>
    <m/>
    <m/>
    <m/>
    <m/>
    <m/>
    <m/>
    <m/>
    <m/>
    <x v="1"/>
    <n v="1"/>
    <m/>
    <d v="2025-01-16T00:00:00"/>
    <s v="淡薄:2025/1/16_x000a_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
    <s v="Taiguanglin：_x000a_淡薄，这位朋友没有提问，不过你的想法挺好的。当下发不了大愿，等你的修为到了也就能发愿。当下你只要知道，只有大菩提心才能解脱，知道这个底层的逻辑就行。"/>
    <n v="4517"/>
    <m/>
  </r>
  <r>
    <x v="3"/>
    <x v="11"/>
    <x v="36"/>
    <x v="0"/>
    <x v="29"/>
    <x v="0"/>
    <x v="3"/>
    <x v="20"/>
    <x v="18"/>
    <m/>
    <m/>
    <m/>
    <m/>
    <m/>
    <m/>
    <m/>
    <m/>
    <x v="1"/>
    <n v="1"/>
    <m/>
    <d v="2025-01-18T00:00:00"/>
    <s v="Fun09：2025-01-18 17:05_x000a_顶礼Tai师父，请问发了普度众生的愿，是不是未来自己有能力了，都会在娑婆世界轮回传法度人？"/>
    <s v="Taiguanglin：_x000a_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
    <n v="4568"/>
    <m/>
  </r>
  <r>
    <x v="3"/>
    <x v="11"/>
    <x v="36"/>
    <x v="0"/>
    <x v="100"/>
    <x v="0"/>
    <x v="3"/>
    <x v="20"/>
    <x v="18"/>
    <m/>
    <m/>
    <m/>
    <m/>
    <m/>
    <m/>
    <m/>
    <m/>
    <x v="1"/>
    <n v="5"/>
    <m/>
    <d v="2025-05-14T00:00:00"/>
    <s v="逐月A：2025-05-14 13:35_x000a_师父，_x000a_1、之前您不小心堕落轮回，是因为发愿要度某人，这种发愿和我们的发愿普度众生有什么本质区别吗？不可以再发个新愿，取消掉原有的愿吗？_x000a_"/>
    <s v="Taiguanglin：_x000a_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_x000a_所以在你在和人发愿或者发誓的时候，一定要想好词，或者说你心里要有这个念想。你要发愿普度众生没有关系，就我先成为菩萨、罗汉之后来度也好，我成佛之后再度也好，总之没有时间限制，也没有对境界的限制。_x000a_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_x000a_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_x000a_"/>
    <n v="5541"/>
    <m/>
  </r>
  <r>
    <x v="3"/>
    <x v="11"/>
    <x v="36"/>
    <x v="0"/>
    <x v="101"/>
    <x v="0"/>
    <x v="3"/>
    <x v="20"/>
    <x v="18"/>
    <m/>
    <m/>
    <m/>
    <m/>
    <m/>
    <m/>
    <m/>
    <m/>
    <x v="1"/>
    <n v="5"/>
    <m/>
    <d v="2025-05-14T00:00:00"/>
    <s v="逐月A：2025-05-14 13:35_x000a_2、如果两个不相识的人在网络上，发愿去了极乐世界，如果对方堕入轮回，一定会回来度他，那这种会不会也像您那样有不好的影响呀？那应该怎么解决呢？毕竟也不知道对方是不是真心修行的人。_x000a_"/>
    <s v="Taiguanglin：_x000a_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_x000a_但是如果你发愿他堕入了，我也和他一起轮回，直到他离开为止我不离开，这样想就是另一回事了，所以你好好想想就知道。_x000a_还有，凡夫之间最好不要乱发愿，你想给别人好处，这倒是可以，但是不要随便发愿，发愿可能后续的影响太大了。_x000a_"/>
    <n v="5542"/>
    <m/>
  </r>
  <r>
    <x v="3"/>
    <x v="11"/>
    <x v="36"/>
    <x v="0"/>
    <x v="102"/>
    <x v="0"/>
    <x v="3"/>
    <x v="20"/>
    <x v="18"/>
    <m/>
    <m/>
    <m/>
    <m/>
    <m/>
    <m/>
    <m/>
    <m/>
    <x v="1"/>
    <n v="5"/>
    <m/>
    <d v="2025-05-15T00:00:00"/>
    <s v="小王王王王—：2025-05-15 12:54_x000a_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_x000a_"/>
    <s v="Taiguanglin：_x000a_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_x000a_"/>
    <n v="5628"/>
    <m/>
  </r>
  <r>
    <x v="3"/>
    <x v="12"/>
    <x v="36"/>
    <x v="0"/>
    <x v="29"/>
    <x v="0"/>
    <x v="3"/>
    <x v="20"/>
    <x v="19"/>
    <m/>
    <m/>
    <m/>
    <m/>
    <m/>
    <m/>
    <m/>
    <m/>
    <x v="0"/>
    <n v="2"/>
    <m/>
    <d v="2024-02-27T00:00:00"/>
    <s v="tJ是我的王子：2024-02-27 16:09_x000a_师父好！发大愿似能消很多业，我昨天刚发完大愿，晚上就做了消业的梦。感觉像是所有消业的梦中消的最多最深刻的。发此一问，是为与师父结更深的缘，同时把自己所得的法益分享给大家。"/>
    <s v="Taiguanglin：_x000a_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
    <n v="647"/>
    <m/>
  </r>
  <r>
    <x v="3"/>
    <x v="12"/>
    <x v="36"/>
    <x v="0"/>
    <x v="29"/>
    <x v="0"/>
    <x v="3"/>
    <x v="20"/>
    <x v="19"/>
    <m/>
    <m/>
    <m/>
    <m/>
    <m/>
    <m/>
    <m/>
    <m/>
    <x v="0"/>
    <n v="3"/>
    <m/>
    <d v="2024-03-01T00:00:00"/>
    <s v="OK280：2024-03-01 16:07_x000a_感恩师父，发大愿就能改变其他人的命运吗？地藏经里光目女，她母亲本来十三岁后又堕恶道，光目女发愿度三恶道众生后，她母亲的命运就改变了，并成了菩萨，这是什么逻辑呢？她母亲不需要发愿吗？"/>
    <s v="Taiguanglin：_x000a_Ok280，发大愿的确可以改变别人的命运。什么逻辑？所有和业相关的底层逻辑都是诸佛同体，就是所有众生的意识全部重叠在一起。_x000a_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_x000a_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_x000a_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_x000a_同时对你要特别回向的那个人，你特别关心的那个人，比如地藏菩萨的母亲，把它回向给她的话同样会收到相应的效果。_x000a_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
    <n v="798"/>
    <m/>
  </r>
  <r>
    <x v="3"/>
    <x v="12"/>
    <x v="36"/>
    <x v="0"/>
    <x v="29"/>
    <x v="0"/>
    <x v="3"/>
    <x v="20"/>
    <x v="19"/>
    <m/>
    <m/>
    <m/>
    <m/>
    <m/>
    <m/>
    <m/>
    <m/>
    <x v="0"/>
    <n v="3"/>
    <m/>
    <d v="2024-03-01T00:00:00"/>
    <s v="采薇98：2024-03-01 08:22_x000a_师父，发愿度众生是不是还能消业障？昨天在师父的指导下，我在佛前忏悔，并且重新发了正确的愿，不仅要度与自己有缘的众生，特别是我的丈夫跟婆婆，还要度无缘的众生。然后夜里做梦洗头洗了好久。_x000a_有法师说梦到洗头洗澡是消业障的好相。去年拜占察忏的时候都没有梦到洗澡洗头。而且这次梦里光线明亮，颜色鲜艳。以前做梦的梦境绝大部分都是暗的，只有修行精进的时候梦境里才是亮的。"/>
    <s v="Taiguanglin：_x000a_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
    <n v="823"/>
    <m/>
  </r>
  <r>
    <x v="3"/>
    <x v="12"/>
    <x v="36"/>
    <x v="0"/>
    <x v="29"/>
    <x v="0"/>
    <x v="3"/>
    <x v="20"/>
    <x v="19"/>
    <m/>
    <m/>
    <m/>
    <m/>
    <m/>
    <m/>
    <m/>
    <m/>
    <x v="0"/>
    <n v="3"/>
    <m/>
    <d v="2024-03-01T00:00:00"/>
    <s v="烁：01/03/2024_x000a_逐渐升起菩提心期间体感如何？有明确验相吗？"/>
    <s v="Taiguanglin：_x000a_没有体感，是你的心量变大，格局变大。"/>
    <n v="844"/>
    <m/>
  </r>
  <r>
    <x v="3"/>
    <x v="12"/>
    <x v="36"/>
    <x v="0"/>
    <x v="29"/>
    <x v="0"/>
    <x v="3"/>
    <x v="20"/>
    <x v="19"/>
    <m/>
    <m/>
    <m/>
    <m/>
    <m/>
    <m/>
    <m/>
    <m/>
    <x v="0"/>
    <n v="3"/>
    <m/>
    <d v="2024-03-16T00:00:00"/>
    <s v="好像无话可说:16/03/2024_x000a_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
    <s v="Taiguanglin：_x000a_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_x000a_所以，这个发愿这个事情，我们也不能说他是人生履历吧，反正是轮回当中一件值得记录，写入你这个人生记忆当中重大事件，发这个愿，发大菩提心之愿。_x000a_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_x000a_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_x000a_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_x000a_然后，你是说你看到了我的书之后，发了菩提心是吧？是这意思吧？那因为我也发愿了，看我的书的人我肯定会来度的，那这剩下的50%我给你就填上了，补上了，那这个未来你必然会得度，这个结果就会直接出现在你的那里。_x000a_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_x000a_所以你说这些个身上什么黑色的东西飞出去啊，那都是属于一种业障被消了，在佛菩萨加持下业障消了，可以这么理解好吧？"/>
    <n v="1467"/>
    <m/>
  </r>
  <r>
    <x v="3"/>
    <x v="12"/>
    <x v="36"/>
    <x v="0"/>
    <x v="29"/>
    <x v="0"/>
    <x v="3"/>
    <x v="20"/>
    <x v="19"/>
    <m/>
    <m/>
    <m/>
    <m/>
    <m/>
    <m/>
    <m/>
    <m/>
    <x v="0"/>
    <n v="3"/>
    <m/>
    <d v="2024-03-22T00:00:00"/>
    <s v="Ella：22/03/2024_x000a_师父好，两个问题请教您： _x000a_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
    <s v="Taiguanglin：_x000a_Ella，刚发愿就遇到业障，这是好事。作为合格的修行人，修行过程一旦出现业障的话，应该是开心的事。因为消了这个业，修行又能上去一个阶段，所以正常情况下有业障过来还是挺开心的。_x000a_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_x000a_先来的是这辈子的业障，不是未来的，先把这辈子的业障都消了，然后未来的到时候再看看。"/>
    <n v="1696"/>
    <m/>
  </r>
  <r>
    <x v="3"/>
    <x v="12"/>
    <x v="36"/>
    <x v="0"/>
    <x v="29"/>
    <x v="0"/>
    <x v="3"/>
    <x v="20"/>
    <x v="19"/>
    <m/>
    <m/>
    <m/>
    <m/>
    <m/>
    <m/>
    <m/>
    <m/>
    <x v="0"/>
    <n v="4"/>
    <m/>
    <d v="2024-04-26T00:00:00"/>
    <s v="常住真心：26/04/2024_x000a_2、弟子觉得自己蛮有想帮助别人也知道真相（佛法）的心，这次听法也下决心发大心，请师父开示，发心会不会也有梦考啊。鄙人愚钝，见笑了哈。"/>
    <s v="Taiguanglin：_x000a_发心有没有梦考？这个跟那些戒肉什么不一样，也有梦考，有些人说有，有些人说没有。我建议不要管这些，你认为它有可能就会出现，你认为没有，不关心就不会出现。_x000a_主要是发心，最好每天开始修行前，先念几遍佛菩萨名号之后发愿一次，这样不断地强化自己的愿，这是有必要的。不要想着发愿一次以后就没事了，可能过一段时间自己就慢慢退步了。"/>
    <n v="2193"/>
    <m/>
  </r>
  <r>
    <x v="3"/>
    <x v="12"/>
    <x v="36"/>
    <x v="0"/>
    <x v="29"/>
    <x v="0"/>
    <x v="3"/>
    <x v="20"/>
    <x v="19"/>
    <m/>
    <m/>
    <m/>
    <m/>
    <m/>
    <m/>
    <m/>
    <m/>
    <x v="0"/>
    <n v="5"/>
    <m/>
    <d v="2024-05-20T00:00:00"/>
    <s v="灯：20/05/2024_x000a_2、只要发大菩提心，佛菩萨会开小灶，无限的加持，无限福报资源都会涌来，缺什么给什么，是针对所有人吗？业障大的也能行吗？各方面能力差的也可以吗？"/>
    <s v="Taiguanglin：_x000a_还有发大菩提心之后开小灶这个问题是针对所有人的，业障大的也行，能力差的也行，各种问题都行，只要你发大菩提心，最好是每天。_x000a_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_x000a_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
    <n v="2325"/>
    <m/>
  </r>
  <r>
    <x v="3"/>
    <x v="12"/>
    <x v="36"/>
    <x v="0"/>
    <x v="29"/>
    <x v="0"/>
    <x v="3"/>
    <x v="20"/>
    <x v="19"/>
    <m/>
    <m/>
    <m/>
    <m/>
    <m/>
    <m/>
    <m/>
    <m/>
    <x v="0"/>
    <n v="6"/>
    <m/>
    <d v="2024-06-17T00:00:00"/>
    <s v="奇迹:17/06/2024_x000a_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
    <s v="Taiguanglin：_x000a_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
    <n v="2569"/>
    <m/>
  </r>
  <r>
    <x v="3"/>
    <x v="12"/>
    <x v="36"/>
    <x v="0"/>
    <x v="29"/>
    <x v="0"/>
    <x v="3"/>
    <x v="20"/>
    <x v="19"/>
    <m/>
    <m/>
    <m/>
    <m/>
    <m/>
    <m/>
    <m/>
    <m/>
    <x v="0"/>
    <n v="9"/>
    <m/>
    <d v="2024-09-10T00:00:00"/>
    <s v="薛祖宜：2024/9/10_x000a_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_x000a_"/>
    <s v="Taiguanglin：_x000a_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_x000a_总之，有大愿的人，佛菩萨会一直帮助你。还有，有条件的话，多放生、布施，多做功德，在传法上做功德是效果比较大、比较快的。_x000a_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_x000a_然后有帮助人修行这个大愿的话，相信未来会更美好的，继续努力。还有，谢谢你一直以来的支持。_x000a_"/>
    <n v="3326"/>
    <m/>
  </r>
  <r>
    <x v="3"/>
    <x v="12"/>
    <x v="36"/>
    <x v="0"/>
    <x v="29"/>
    <x v="0"/>
    <x v="3"/>
    <x v="20"/>
    <x v="19"/>
    <m/>
    <m/>
    <m/>
    <m/>
    <m/>
    <m/>
    <m/>
    <m/>
    <x v="1"/>
    <n v="1"/>
    <m/>
    <d v="2025-01-13T00:00:00"/>
    <s v="muma吉利:2025-01-02 02:57_x000a_2、佛说的法，理上都能理解一些，但功夫不得力，师父，我想拥有无畏力。"/>
    <s v="Taiguanglin：_x000a_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_x000a_你所说的无畏力是什么呢？佛有四无畏，菩萨有四无畏，这个你可以网上查。讲法也好，传法也好，你在这个世界上做事也好，做的是好事吧，自信心并不来自于自己。_x000a_修行人的自信心并不来自于自己的修为，而是佛菩萨的加持。佛菩萨让你干的时候，你出来干，就效果非常好。讲法也好，听众的反馈，他们的反应也好，都是得到佛菩萨加持下做的。_x000a_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_x000a_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_x000a_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
    <n v="4312"/>
    <m/>
  </r>
  <r>
    <x v="3"/>
    <x v="12"/>
    <x v="36"/>
    <x v="0"/>
    <x v="29"/>
    <x v="0"/>
    <x v="3"/>
    <x v="20"/>
    <x v="19"/>
    <m/>
    <m/>
    <m/>
    <m/>
    <m/>
    <m/>
    <m/>
    <m/>
    <x v="1"/>
    <n v="1"/>
    <m/>
    <d v="2025-01-16T00:00:00"/>
    <s v="水天一色:2025/1/16_x000a_2、顶礼师父！神通不敌业力，业力不敌愿力，这说法正确法？那原理是什么呢？遥请师父开示。"/>
    <s v="Taiguanglin：_x000a_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
    <n v="4494"/>
    <m/>
  </r>
  <r>
    <x v="3"/>
    <x v="12"/>
    <x v="36"/>
    <x v="0"/>
    <x v="29"/>
    <x v="0"/>
    <x v="3"/>
    <x v="20"/>
    <x v="19"/>
    <m/>
    <m/>
    <m/>
    <m/>
    <m/>
    <m/>
    <m/>
    <m/>
    <x v="1"/>
    <n v="2"/>
    <m/>
    <d v="2025-02-11T00:00:00"/>
    <s v="恒河沙丫：2025-02-11 19:12_x000a_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_x000a_"/>
    <s v="Taiguanglin：_x000a_恒河沙丫，这位朋友说，有两个事情，机缘下发了同体大悲心，随喜赞叹，恭喜。_x000a_因为有愿和没有愿是两种不同的状态，有愿之后你自己就可以体会到，加持力就不一样。不是之前的那种，之前都算是小打小闹了。后边开始，你有愿的人，从佛菩萨视角看，你是值得培养的人，未来必定可以解脱的人。_x000a_至于没有愿的修行的人，就像佛菩萨拿个鱼饵来钓鱼，可以这么看吧。如果有愿的，那是肯定会上岸的人。没有愿的人，拿了鱼饵，说不定吃完就跑了。有可能大概率都是这样的人。_x000a_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_x000a_"/>
    <n v="4666"/>
    <m/>
  </r>
  <r>
    <x v="3"/>
    <x v="12"/>
    <x v="36"/>
    <x v="0"/>
    <x v="103"/>
    <x v="0"/>
    <x v="3"/>
    <x v="20"/>
    <x v="19"/>
    <m/>
    <m/>
    <m/>
    <m/>
    <m/>
    <m/>
    <m/>
    <m/>
    <x v="1"/>
    <n v="5"/>
    <m/>
    <d v="2025-05-12T00:00:00"/>
    <s v="Zhiyu：2025/5/12_x000a_请问Tai师父 ，即便发了愿，但是如果行为上在不断造新业的话，业力不也还是会增长吗？为什么说发了大菩提心业力就会变少呢？"/>
    <s v="Taiguanglin：_x000a_即使发了愿，但是如果行为上在不断造新业的话，业力不也是在增长？单纯的数字上的确是这样的，但是我们要知道，一辆快速奔跑的车你要让它停，然后再往回走，那它有一个惯性吧。_x000a_它本来是高速增长，但是我现在要让它停，所以在它停的过程当中会慢慢减速，在减速的过程当中它还是向前跑的，所以它还算是在增长。但是我们还得承认它的增长速度已经没有前面那么快了，那也算是一种减少。_x000a_如果这样看的话，发了菩提心的话，业力的增长就会放慢，然后到一定程度之后就开始停止，然后再开始往回走，就开始减少，这样看就行了。"/>
    <n v="5433"/>
    <m/>
  </r>
  <r>
    <x v="3"/>
    <x v="12"/>
    <x v="36"/>
    <x v="0"/>
    <x v="104"/>
    <x v="0"/>
    <x v="3"/>
    <x v="20"/>
    <x v="19"/>
    <m/>
    <m/>
    <m/>
    <m/>
    <m/>
    <m/>
    <m/>
    <m/>
    <x v="1"/>
    <n v="5"/>
    <m/>
    <d v="2025-05-13T00:00:00"/>
    <s v="咪了个喵xxx：2025-05-13 16:22_x000a_请问Tai师父，是不是发了大菩提心就会得到佛菩萨的保护，在生活中只要一直修行，就可以不拘小节，不用时刻担心各种潜在的危害（比如病毒传染、食品安全、环境污染的危害、意外等等）。_x000a_"/>
    <s v="Taiguanglin：_x000a_咪了个喵xxx，有了大菩提心之后，命运剧本会受到保护，你命里承受的痛苦，大部分绝对都是你命里该有的。而那些可能发生的意外，佛菩萨会提前帮你排除掉。_x000a_但是你自己也得持戒，基本的大戒要守，不要主动去造作，去做坏事，伤害其他众生。如果你做了，这个果报还是会有的，而且修行越好，果报来得越快。所以不拘小节这个词还有待商榷，不拘小节主要还是得守戒。_x000a_还有，不用时刻担心各种潜在危险，这个倒是真的。不是一下子让你马上知道佛菩萨在保护你，这个事不好说，但是有些人经历一些事情之后，感觉到自己的命运的确在受到保护，所以他就比较有自信心了，或者说有安全感了。_x000a_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_x000a_当然这种事从我们角度来看，就是有人在保护你，这是物理性的保护，车滚下去了都没有受伤，是吧？_x000a_以前我的师父也说过，他是一直念大悲咒的，然后在山上滚了下来，脑袋磕在大石头上，但起来之后发现没有任何伤害，感觉好像一下子撞到软绵绵的东西上，但实际上是撞到大石头上，所以这个事对他来说提高了很大的信心。_x000a_人生那么漫长，实际上我们修行人多多少少都会遇到这类型的事情，然后就觉得真的有人在保护我，因此内心变得比较强大。_x000a_"/>
    <n v="5469"/>
    <m/>
  </r>
  <r>
    <x v="3"/>
    <x v="13"/>
    <x v="36"/>
    <x v="0"/>
    <x v="29"/>
    <x v="0"/>
    <x v="3"/>
    <x v="20"/>
    <x v="20"/>
    <m/>
    <m/>
    <m/>
    <m/>
    <m/>
    <m/>
    <m/>
    <m/>
    <x v="0"/>
    <n v="3"/>
    <m/>
    <d v="2024-03-19T00:00:00"/>
    <s v="慧梨呀：2024/3/19_x000a_您说的那四句偈子常念可以生起大愿心，就是后两句“众生拜我如真佛，我度众生共成佛”我念的时候就感觉有点不好意思，就是有点自大的感觉。请师父为我纠正一下。"/>
    <s v="Taiguanglin：_x000a_还有众生拜我如真佛这一句，你觉得不好意思，说明你很谦虚，是好事。就是一个心态，有一种心态是把自己放得越来越低，越来越低，低到比把别人都抬高了，这样产生恭敬心。_x000a_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_x000a_有这样的心态你可以选。"/>
    <n v="1560"/>
    <m/>
  </r>
  <r>
    <x v="3"/>
    <x v="13"/>
    <x v="36"/>
    <x v="0"/>
    <x v="29"/>
    <x v="0"/>
    <x v="3"/>
    <x v="20"/>
    <x v="20"/>
    <m/>
    <m/>
    <m/>
    <m/>
    <m/>
    <m/>
    <m/>
    <m/>
    <x v="0"/>
    <n v="4"/>
    <m/>
    <d v="2024-04-22T00:00:00"/>
    <s v="云朋：22/04/2024_x000a_师父，如何理解“先拜众生再拜佛”等四句偈？"/>
    <s v="Taiguanglin：_x000a_云朋，“先拜众生再拜佛”，这句话怎么理解？就是说把自己放低一点。_x000a_首先，我们要明确知道众生平等。佛菩萨、罗汉、凡夫，所有人在众生自性这个层面上是平等的，没有什么尊贵、低贱。_x000a_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_x000a_"/>
    <n v="2045"/>
    <m/>
  </r>
  <r>
    <x v="3"/>
    <x v="13"/>
    <x v="36"/>
    <x v="0"/>
    <x v="29"/>
    <x v="0"/>
    <x v="3"/>
    <x v="20"/>
    <x v="20"/>
    <m/>
    <m/>
    <m/>
    <m/>
    <m/>
    <m/>
    <m/>
    <m/>
    <x v="0"/>
    <n v="4"/>
    <m/>
    <d v="2024-04-22T00:00:00"/>
    <s v="云朋：22/04/2024_x000a_为什么说它是四十八愿的浓缩？"/>
    <s v="Taiguanglin：_x000a_四十八愿你读一下，再读这个四句偈，你就知道是四十八愿浓缩起来的。最后就是发大菩提心，坚持度人，一直度到一切众生全部成佛为止。_x000a_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
    <n v="2046"/>
    <m/>
  </r>
  <r>
    <x v="3"/>
    <x v="13"/>
    <x v="36"/>
    <x v="0"/>
    <x v="29"/>
    <x v="0"/>
    <x v="3"/>
    <x v="20"/>
    <x v="20"/>
    <m/>
    <m/>
    <m/>
    <m/>
    <m/>
    <m/>
    <m/>
    <m/>
    <x v="1"/>
    <n v="5"/>
    <m/>
    <d v="2025-05-14T00:00:00"/>
    <s v="加减乘除:2025/5/14_x000a_顶礼Tai师父！弟子有两个问题， _x000a_1、先拜众生再拜佛四句，为什么是阿弥陀佛的四十八大愿的浓缩版，能深入解释一下吗？_x000a_"/>
    <s v="Taiguanglin：_x000a_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_x000a_"/>
    <n v="5596"/>
    <m/>
  </r>
  <r>
    <x v="0"/>
    <x v="14"/>
    <x v="37"/>
    <x v="21"/>
    <x v="105"/>
    <x v="0"/>
    <x v="3"/>
    <x v="20"/>
    <x v="21"/>
    <m/>
    <m/>
    <m/>
    <m/>
    <m/>
    <m/>
    <m/>
    <m/>
    <x v="0"/>
    <n v="2"/>
    <m/>
    <d v="2024-02-28T00:00:00"/>
    <s v="讨饭没有瓢：2024-02-28 19:57_x000a_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
    <s v="Taiguanglin：_x000a_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_x000a_但是，我们现在就有点够呛了，现在我们想进入初禅都非常的难，10年前传的法到现在，稳定进入初禅的人都没有几个。所以说，我们现在还是求往生极乐世界，好像是最方便的法。_x000a_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
    <n v="678"/>
    <m/>
  </r>
  <r>
    <x v="0"/>
    <x v="14"/>
    <x v="37"/>
    <x v="21"/>
    <x v="106"/>
    <x v="0"/>
    <x v="3"/>
    <x v="20"/>
    <x v="21"/>
    <m/>
    <m/>
    <m/>
    <m/>
    <m/>
    <m/>
    <m/>
    <m/>
    <x v="0"/>
    <n v="2"/>
    <m/>
    <d v="2024-02-29T00:00:00"/>
    <s v="阿难乎：2024-02-29 20:27_x000a_1、师父，如果很多人发大菩提心，那再来人有那么多吗？忙的过来吗？"/>
    <s v="Taiguanglin：_x000a_阿难乎，发了大菩提心之后，你的修为基本上达到四禅，最起码三禅，这个时候再来的人才会出现。这个时候开始，需要以心传心的方式教。所以说，实际上真正能达到的人是少数的。_x000a_一般在正法时代，一个菩萨下来能带个五十人、一百人，这算很多了。因为佛陀也只带了1255人，相法时代都不到五十人，只有二三十人，到现在一个菩萨下来能有两三个人都不错了。_x000a_一个人会不会发大菩提心？这一生能不能修到四禅？基本上，在给他写命运的时候，就已经有个定数。给他写命运的时候，写命运的编辑菩萨那里，他这一生给他安排的恶报都已经算的差不多了。_x000a_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
    <n v="732"/>
    <m/>
  </r>
  <r>
    <x v="0"/>
    <x v="14"/>
    <x v="37"/>
    <x v="21"/>
    <x v="107"/>
    <x v="0"/>
    <x v="3"/>
    <x v="20"/>
    <x v="21"/>
    <m/>
    <m/>
    <m/>
    <m/>
    <m/>
    <m/>
    <m/>
    <m/>
    <x v="0"/>
    <n v="2"/>
    <m/>
    <d v="2024-02-29T00:00:00"/>
    <s v="Lanlan兰岚：2024-02-29 14:21_x000a_2、能结为搭档的俩人，都是同一个师父的徒弟么？感恩太师父开示解惑。"/>
    <s v="Taiguanglin：_x000a_还有能结为搭档的两人都是同一个师父的徒弟吗？通常都是。通常都是在一个师父下一起修行，而且刻意地会提前把你俩安排在一起，很多世的，连续多世安排在一起，慢慢培养这种信任和感情，然后才好后面结成搭档。_x000a_但是结的时候也有人不同意，不同意那就没办法得再换人。但是通常师父前面已经看好了，基本上大概都成，所以中间不会有什么出现太多分歧的状况。"/>
    <n v="760"/>
    <m/>
  </r>
  <r>
    <x v="0"/>
    <x v="14"/>
    <x v="37"/>
    <x v="21"/>
    <x v="106"/>
    <x v="0"/>
    <x v="3"/>
    <x v="20"/>
    <x v="21"/>
    <m/>
    <m/>
    <m/>
    <m/>
    <m/>
    <m/>
    <m/>
    <m/>
    <x v="0"/>
    <n v="2"/>
    <m/>
    <d v="2024-02-29T00:00:00"/>
    <s v="富贵行者：2024-02-29 12:20_x000a_已经断肉戒杀、淫欲淡薄、平时修行努力不造恶、具大菩提心、愿平等普渡，怎么知道身边有无再来人在接引，这时师承是自己去找还是等着上方安排人来接近？"/>
    <s v="Taiguanglin：_x000a_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_x000a_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
    <n v="766"/>
    <m/>
  </r>
  <r>
    <x v="0"/>
    <x v="14"/>
    <x v="37"/>
    <x v="21"/>
    <x v="106"/>
    <x v="0"/>
    <x v="3"/>
    <x v="20"/>
    <x v="21"/>
    <m/>
    <m/>
    <m/>
    <m/>
    <m/>
    <m/>
    <m/>
    <m/>
    <x v="0"/>
    <n v="3"/>
    <m/>
    <d v="2024-03-01T00:00:00"/>
    <s v="淡泊宁静599：2024-03-01 12:52_x000a_师父，是不是专门念佛，求往生的人，他没有禅定功夫，就没机会遇到再来人做师父或者相助啦？"/>
    <s v="Taiguanglin：_x000a_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
    <n v="806"/>
    <m/>
  </r>
  <r>
    <x v="0"/>
    <x v="14"/>
    <x v="37"/>
    <x v="21"/>
    <x v="106"/>
    <x v="0"/>
    <x v="3"/>
    <x v="20"/>
    <x v="21"/>
    <m/>
    <m/>
    <m/>
    <m/>
    <m/>
    <m/>
    <m/>
    <m/>
    <x v="0"/>
    <n v="3"/>
    <m/>
    <d v="2024-03-05T00:00:00"/>
    <s v="阿难乎：2024-03-04 19:03_x000a_2、您之前说一般要三四禅后，有大菩提心的人才有菩萨来带。但如果这个人现在有了平等普化心、同体大悲心等最高的发心，但是他连欲界定都没进，这种人能得到菩萨的指导吗？"/>
    <s v="Taiguanglin：_x000a_下面这个问题，你的修为没到，但是光有发心，可以教。但是”再来人”是不会来的，让你找个正常教的学法，正常的正法可以接触，然后学习，这个没有问题。"/>
    <n v="988"/>
    <m/>
  </r>
  <r>
    <x v="0"/>
    <x v="14"/>
    <x v="37"/>
    <x v="21"/>
    <x v="105"/>
    <x v="0"/>
    <x v="3"/>
    <x v="20"/>
    <x v="21"/>
    <m/>
    <m/>
    <m/>
    <m/>
    <m/>
    <m/>
    <m/>
    <m/>
    <x v="0"/>
    <n v="3"/>
    <m/>
    <d v="2024-03-13T00:00:00"/>
    <s v="李学先：2024-03-13_x000a_《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
    <s v="Taiguanglin：_x000a_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_x000a_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
    <n v="1314"/>
    <m/>
  </r>
  <r>
    <x v="0"/>
    <x v="14"/>
    <x v="37"/>
    <x v="21"/>
    <x v="106"/>
    <x v="0"/>
    <x v="3"/>
    <x v="20"/>
    <x v="21"/>
    <m/>
    <m/>
    <m/>
    <m/>
    <m/>
    <m/>
    <m/>
    <m/>
    <x v="1"/>
    <n v="1"/>
    <m/>
    <d v="2025-01-16T00:00:00"/>
    <s v="正念：2025/1/16_x000a_请师父开示：四禅以上才会有再来人带他，那我们怎么遇到您了？"/>
    <s v="Taiguanglin：_x000a_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
    <n v="4482"/>
    <m/>
  </r>
  <r>
    <x v="0"/>
    <x v="14"/>
    <x v="37"/>
    <x v="21"/>
    <x v="106"/>
    <x v="0"/>
    <x v="3"/>
    <x v="20"/>
    <x v="21"/>
    <m/>
    <m/>
    <m/>
    <m/>
    <m/>
    <m/>
    <m/>
    <m/>
    <x v="1"/>
    <n v="2"/>
    <m/>
    <d v="2025-02-15T00:00:00"/>
    <s v="一渺时光：2025-02-15 17:00_x000a_顶礼！Tai师父吉祥！_x000a_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_x000a_"/>
    <s v="Taiguanglin：_x000a_一渺时光，再来人只可能遇到一个。_x000a_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_x000a_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_x000a_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_x000a_所以基本上一旦再来人搭上线，其他人就不会参与，其他菩萨罗汉就不会干预这个事儿，所以就找不到其他人了，从凡夫这里看。所以你只要和一个再来的人真的结了缘，那以后生生世世都是他来度。_x000a_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_x000a_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_x000a_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_x000a_还有，前面有人说，什么寺院里的师父说，功德回向都得通过他，还有这样的说法。所以外边有些人说的，都过度的把个人、上师的作用讲得很大，毕竟对他们来说也有利益。_x000a_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
    <n v="4917"/>
    <m/>
  </r>
  <r>
    <x v="0"/>
    <x v="14"/>
    <x v="37"/>
    <x v="21"/>
    <x v="106"/>
    <x v="0"/>
    <x v="3"/>
    <x v="20"/>
    <x v="21"/>
    <m/>
    <m/>
    <m/>
    <m/>
    <m/>
    <m/>
    <m/>
    <m/>
    <x v="1"/>
    <n v="5"/>
    <m/>
    <d v="2025-05-12T00:00:00"/>
    <s v="贴吧用户_QUDy8Na：2025-05-11 16:10_x000a_请问师父:_x000a_1、阿弥陀佛收了多少个徒弟啊？观音菩萨也收了很多徒弟吗？是什么情况下可以被他们收做徒弟？(彼此要有什么因缘？)"/>
    <s v="Taiguanglin：_x000a_然后阿弥陀佛、观音菩萨收多少徒弟？那肯定很多，我也说不清。_x000a_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_x000a_像地藏菩萨偶尔也会投胎到人间，也会和一些众生结缘，然后再去度，这都是他的个人意愿而已，并不是有明确的标准。"/>
    <n v="5339"/>
    <m/>
  </r>
  <r>
    <x v="0"/>
    <x v="14"/>
    <x v="37"/>
    <x v="21"/>
    <x v="108"/>
    <x v="0"/>
    <x v="3"/>
    <x v="20"/>
    <x v="21"/>
    <m/>
    <m/>
    <m/>
    <m/>
    <m/>
    <m/>
    <m/>
    <m/>
    <x v="1"/>
    <n v="5"/>
    <m/>
    <d v="2025-05-12T00:00:00"/>
    <s v="贴吧用户_QUDy8Na：2025-05-11 16:10_x000a_2、是否一对搭档跟随的是同一师父？若师父是教职业，徒弟可以选人王职业而搭档选禅职业吗？若三人都分属不同职业，那徒弟学习人王职业时，是否有其他师父来教人王职业的知识呢？"/>
    <s v="Taiguanglin：_x000a_下一个问题，是否一对搭档跟随的是同一师父？一般情况下一对搭档都是同一师父教的。师父选人，并不是徒弟选师父，是师父选徒弟。师父看这个人适合学什么职业的时候，就会有相应的师父来教。_x000a_比如说人王职业的师父，他觉得这个修行人适合学人王职业，那就收他为徒；如果这个人不适合学人王职业，应该学禅，他就不收这个徒弟了。人王职业要求很高的，所以通常都是由几个人王一起来判断一个人，要不要收他入门。_x000a_还有，若师父是教职业，徒弟可以选人王职业……？徒弟先有了职业倾向之后才会收的，或者师父会试探地问一下“你有没有心学这个？”，如果没有心的话那就算了，不收这样的人。_x000a_四大职业之外的其他职业，单纯度人的职业，标准会低一些。大概率都是和自己同样职业的、有这个发愿的弟子才会收。不是同样职业选项的弟子就不会收了，就交给其他人收。_x000a_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
    <n v="5340"/>
    <m/>
  </r>
  <r>
    <x v="0"/>
    <x v="14"/>
    <x v="37"/>
    <x v="21"/>
    <x v="108"/>
    <x v="0"/>
    <x v="3"/>
    <x v="20"/>
    <x v="21"/>
    <m/>
    <m/>
    <m/>
    <m/>
    <m/>
    <m/>
    <m/>
    <m/>
    <x v="1"/>
    <n v="5"/>
    <m/>
    <d v="2025-05-14T00:00:00"/>
    <s v="贴吧用户_QUDy8Na ：2025-05-14 10:16_x000a_师父，听答疑的录音，请问：_x000a_1、同为阿弥陀佛的弟子，为何观音菩萨是禅职业，大势至菩萨是教职业，您又不是那两个职业，不是说跟同一个师父一般都是同样的职业吗？三位分属不同职业？_x000a__x000a_"/>
    <s v="Taiguanglin：_x000a_贴吧用户_QUDy8Na，第一个问题，菩萨、罗汉这个阶段收徒都是收自己本职业的。到了佛就不一样，佛是可以收任何人作为徒弟来给他职务的，佛就不一样。_x000a_一旦一个人成佛了，在他那个世界所有剩下的菩萨，他以前的师弟也好，什么也好，整个世界的所有菩萨、罗汉，都可以看作他的弟子的，对外也是这么说的。_x000a_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_x000a_一个人会拜很多师父，你看书上也说了，释迦牟尼佛见了很多的佛，你说和他们之间有师徒关系，也可以那么说的，因为他学习过，那也可以称之为师父。_x000a_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_x000a_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_x000a_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_x000a_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_x000a_这样他虽然没有直接拜师，比如说我是学人王的，我以前拜过其他人为师父，但实际上他教我的时候，如果他是等觉菩萨的话，他不需要自己是人王，他也可以通过其他人，把他们的记忆拉过来教我，有这样的过程。_x000a_师徒对我们凡夫这个世界来说是非常重要的，因为凡夫非常执着于因缘和关系，人际关系看得很重。_x000a_但是我们那个世界是菩萨、罗汉的，师徒关系有是有，但是不像我们这个世界看得这么重，师父一定要给徒弟怎么样，徒弟应该怎么对师父，这都是俗世间的礼节。_x000a_我们世界相比而言，可以说宽松，或者这些所谓的名分，在真正佛菩萨的境界里是不存在的，也可以这么看。但是也不能说完全不相干，也不能这么说，总之和我们凡夫之间的那种关系不一样，你能理解就理解，理解不了就算了。_x000a_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_x000a_"/>
    <n v="5528"/>
    <m/>
  </r>
  <r>
    <x v="0"/>
    <x v="14"/>
    <x v="37"/>
    <x v="21"/>
    <x v="109"/>
    <x v="0"/>
    <x v="3"/>
    <x v="20"/>
    <x v="21"/>
    <m/>
    <m/>
    <m/>
    <m/>
    <m/>
    <m/>
    <m/>
    <m/>
    <x v="1"/>
    <n v="5"/>
    <m/>
    <d v="2025-05-14T00:00:00"/>
    <s v="贴吧用户_QUDy8Na ：2025-05-14 10:16_x000a_2、菩萨收徒没有标准，全凭他的意愿，那一般如何打动菩萨收徒啊？_x000a_"/>
    <s v="Taiguanglin：_x000a_下一个问题，菩萨收徒没有标准，全凭他的意愿……，你没有完全听明白，菩萨必须要度和自己有缘的众生，所以和自己有缘的众生可以说都是潜在的徒弟，未来肯定要度的。对于没有缘的人，菩萨要不要收为徒，就全凭意愿。_x000a_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_x000a_所以以前有一个说法，首先从你的有缘的人当中，看看有没有谁成阿罗汉了，谁成菩萨了，这些人会先来带你，这些是首选的。_x000a_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_x000a_你说怎么打动菩萨，对你来说当下要做的是先发大菩提心，然后好好修行。愿意加入四大职业的话，更容易得到四大职业的人的认可，然后就有人来带你。_x000a__x000a_"/>
    <n v="5529"/>
    <m/>
  </r>
  <r>
    <x v="0"/>
    <x v="14"/>
    <x v="37"/>
    <x v="21"/>
    <x v="109"/>
    <x v="0"/>
    <x v="3"/>
    <x v="20"/>
    <x v="21"/>
    <m/>
    <m/>
    <m/>
    <m/>
    <m/>
    <m/>
    <m/>
    <m/>
    <x v="1"/>
    <n v="5"/>
    <m/>
    <d v="2025-05-14T00:00:00"/>
    <s v="贴吧用户_QUDy8Na ：2025-05-14 10:16_x000a_若收徒后发现徒弟修行太差，师父能终止这种师徒关系吗？_x000a_"/>
    <s v="Taiguanglin：_x000a_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_x000a_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_x000a_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_x000a__x000a_"/>
    <n v="5530"/>
    <m/>
  </r>
  <r>
    <x v="0"/>
    <x v="14"/>
    <x v="37"/>
    <x v="21"/>
    <x v="109"/>
    <x v="0"/>
    <x v="3"/>
    <x v="20"/>
    <x v="21"/>
    <m/>
    <m/>
    <m/>
    <m/>
    <m/>
    <m/>
    <m/>
    <m/>
    <x v="1"/>
    <n v="5"/>
    <m/>
    <d v="2025-05-14T00:00:00"/>
    <s v="贴吧用户_QUDy8Na ：2025-05-14 10:16_x000a_6、另外，师父12日的答疑是否遗漏了1051楼的问题？音频里没有听到答疑的内容？_x000a_（以下为1051楼问题内容：_x000a_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_x000a_另外，由于急切想修复身体健康强行打坐超两小时，从四月起，淫欲炽盛涌现，虽然吃素，也经常想吃好吃的各类素食产品。"/>
    <s v="Taiguanglin：_x000a_下一个问题，观音菩萨的弟子基本都成就了，他一直在收徒，他的初代弟子，和他缘分近的人基本都已经成就了，都是等觉菩萨了，快要成佛的人了，应该都差不多了。_x000a_但是在他传法的过程中也会收一些徒，按照我们凡夫人间的说法算是收徒，菩萨那里算是起了一个愿，未来要度这个人，只能这么看，在菩萨那里是这么看的。我有一个愿望，想度他，有这个愿就够了。_x000a_这个师徒在我们人间当于长辈和小辈、父与子这样的关系，但是在菩萨的境界里没有什么父子身份差异，而是在一时之间想度那个人，想帮他解脱，有这样的意愿，这就算是一种收徒了。_x000a_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_x000a_在这种情况下，在凡夫这里也可以看作是你被某个人收作徒弟了，也可以这样看的。所以你说你是徒弟当中最差劲的，这个不好说，反正他的弟子很多，我也不觉得你很差劲，这很正常。_x000a_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_x000a_你说观音菩萨会不会不管我？你想学的时候肯定会有人管，观音菩萨也好，哪个佛也好，你只要有解脱的愿望、好好修行的愿望，自然会有人管的，这个放心。"/>
    <n v="5534"/>
    <m/>
  </r>
  <r>
    <x v="0"/>
    <x v="15"/>
    <x v="38"/>
    <x v="22"/>
    <x v="110"/>
    <x v="0"/>
    <x v="3"/>
    <x v="21"/>
    <x v="0"/>
    <m/>
    <m/>
    <m/>
    <m/>
    <m/>
    <m/>
    <m/>
    <m/>
    <x v="0"/>
    <n v="2"/>
    <m/>
    <d v="2024-02-11T00:00:00"/>
    <s v="一如2024：2024/2/11_x000a_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
    <s v="Taiguanglin：_x000a_对，思情不断就行。"/>
    <n v="15"/>
    <m/>
  </r>
  <r>
    <x v="0"/>
    <x v="15"/>
    <x v="39"/>
    <x v="23"/>
    <x v="111"/>
    <x v="0"/>
    <x v="3"/>
    <x v="21"/>
    <x v="0"/>
    <m/>
    <m/>
    <m/>
    <m/>
    <m/>
    <m/>
    <m/>
    <m/>
    <x v="0"/>
    <n v="2"/>
    <m/>
    <d v="2024-02-13T00:00:00"/>
    <s v="竹子问: 2024-02-13 17:33_x000a_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_x000a_谢谢老师！还有我想问问倒立是否允许？修藏密破瓦法是否可以？"/>
    <s v="Taiguanglin：_x000a_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
    <n v="66"/>
    <m/>
  </r>
  <r>
    <x v="0"/>
    <x v="15"/>
    <x v="40"/>
    <x v="24"/>
    <x v="112"/>
    <x v="0"/>
    <x v="3"/>
    <x v="21"/>
    <x v="0"/>
    <m/>
    <m/>
    <m/>
    <m/>
    <m/>
    <m/>
    <m/>
    <m/>
    <x v="0"/>
    <n v="2"/>
    <m/>
    <d v="2024-02-15T00:00:00"/>
    <s v="阿难乎：2024-02-15 20:14_x000a_1.只看好样子，不看坏样子；看一切人都是菩萨，唯我一人实是凡夫。果能依我所说修行，决定可生西方极乐世界。（摘自《印光大师全集》）——师父可不可以用您的角度，帮我们解读一下。想好好践行。"/>
    <s v="Taiguanglin：_x000a_阿难乎，印光大师的全集，可以吧，印光大师是大势至菩萨转世，他说什么，我只能说他说的都对。没有办法，人家身份摆在那里，我能说什么。"/>
    <n v="123"/>
    <m/>
  </r>
  <r>
    <x v="0"/>
    <x v="15"/>
    <x v="39"/>
    <x v="25"/>
    <x v="113"/>
    <x v="0"/>
    <x v="3"/>
    <x v="21"/>
    <x v="0"/>
    <m/>
    <m/>
    <m/>
    <m/>
    <m/>
    <m/>
    <m/>
    <m/>
    <x v="0"/>
    <n v="2"/>
    <m/>
    <d v="2024-02-15T00:00:00"/>
    <s v="妙莲思：2024-02-15 06:04_x000a_感恩师父的回答，顶礼师父。_x000a_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_x000a_想到几个事情望师父给予指点。_x000a_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
    <s v="Taiguanglin：_x000a_妙莲思，极乐世界的问题以后再讲啊。"/>
    <n v="153"/>
    <m/>
  </r>
  <r>
    <x v="0"/>
    <x v="15"/>
    <x v="38"/>
    <x v="22"/>
    <x v="114"/>
    <x v="0"/>
    <x v="3"/>
    <x v="21"/>
    <x v="0"/>
    <m/>
    <m/>
    <m/>
    <m/>
    <m/>
    <m/>
    <m/>
    <m/>
    <x v="0"/>
    <n v="2"/>
    <m/>
    <d v="2024-02-17T00:00:00"/>
    <s v="耀振：2024-02-17 10:00_x000a_师父，净土一法重在信愿行，行就是执持名号。愿就是愿生西方净土中。所以我觉得源头在信上，要信有阿弥陀佛，有西方极乐世界。我们凡夫见不到佛，如何增加信呢？或者劝他人念佛，怎么证明给对方真的有阿弥陀佛呢？"/>
    <s v="Taiguanglin：_x000a_耀振，这个信，的确是个最根本的问题。一般教职业的人专门就研究这个，怎么让人信。我现在做的就是用逻辑让你来信，用逻辑层层推演出来一个逻辑，让你觉得这个逻辑靠谱，那就产生信。_x000a_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_x000a_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
    <n v="195"/>
    <m/>
  </r>
  <r>
    <x v="0"/>
    <x v="15"/>
    <x v="38"/>
    <x v="26"/>
    <x v="115"/>
    <x v="0"/>
    <x v="3"/>
    <x v="21"/>
    <x v="0"/>
    <m/>
    <m/>
    <m/>
    <m/>
    <m/>
    <m/>
    <m/>
    <m/>
    <x v="0"/>
    <n v="2"/>
    <m/>
    <d v="2024-02-17T00:00:00"/>
    <s v="觉莲：2024-02-16 17:46_x000a_还有您说到了初禅就能放弃身体了，意思是到了初禅才能自主从游戏中脱身，初禅以下欲界定还得靠佛菩萨加持才能往生极乐吗？_x000a_感恩师父！再次顶礼师父！"/>
    <s v="Taiguanglin：_x000a_然后往生极乐世界，肯定是要佛菩萨的加持，但是你只要按照正常的修法，正常的思念都可以去，这个没有什么太大的难度。你只要正常的修行，正常的思念佛菩萨的方式，就能去，加持是一直在的。"/>
    <n v="220"/>
    <m/>
  </r>
  <r>
    <x v="0"/>
    <x v="15"/>
    <x v="39"/>
    <x v="27"/>
    <x v="116"/>
    <x v="0"/>
    <x v="3"/>
    <x v="21"/>
    <x v="0"/>
    <m/>
    <m/>
    <m/>
    <m/>
    <m/>
    <m/>
    <m/>
    <m/>
    <x v="0"/>
    <n v="2"/>
    <m/>
    <d v="2024-02-17T00:00:00"/>
    <s v="无名皈依：2024-02-16 16:12_x000a_顶礼太师父！极乐世界的描述有声光音色，所以去那里的众生应该也具有一定程度的眼根、耳根才行吧？是第七、第八识一起去的？前六识已经死掉啦。"/>
    <s v="Taiguanglin：_x000a_无名皈依，极乐世界，下品上生，相当于这里的欲界六天，那儿什么都有，眼耳鼻舌身意都有，还有淫欲也有的，没有关系的。"/>
    <n v="223"/>
    <m/>
  </r>
  <r>
    <x v="0"/>
    <x v="15"/>
    <x v="39"/>
    <x v="25"/>
    <x v="117"/>
    <x v="0"/>
    <x v="3"/>
    <x v="21"/>
    <x v="0"/>
    <m/>
    <m/>
    <m/>
    <m/>
    <m/>
    <m/>
    <m/>
    <m/>
    <x v="0"/>
    <n v="2"/>
    <m/>
    <d v="2024-02-18T00:00:00"/>
    <s v="DD泰粉丝：2024-02-18 18:45_x000a_听经书的时候，说有一个边地疑城，真的有那个地方吗？"/>
    <s v="Taiguanglin:_x000a_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_x000a_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
    <n v="254"/>
    <m/>
  </r>
  <r>
    <x v="0"/>
    <x v="15"/>
    <x v="41"/>
    <x v="28"/>
    <x v="118"/>
    <x v="0"/>
    <x v="3"/>
    <x v="21"/>
    <x v="0"/>
    <m/>
    <m/>
    <m/>
    <m/>
    <m/>
    <m/>
    <m/>
    <m/>
    <x v="0"/>
    <n v="2"/>
    <m/>
    <d v="2024-02-18T00:00:00"/>
    <s v="淡泊宁静599：2024-02-18 18:09_x000a_顶礼太师父！_x000a_听说“善导大师”是阿弥陀佛再来，想请教太师父对他的念佛法门和《观经四帖疏》是怎样看的呢？我们跟着您学习的人可以学习善导大师的思想吗？顶礼师父！"/>
    <s v="Taiguanglin:_x000a_淡泊宁静599，善导大师的书我没看过，对不起啊。但是阿弥陀佛是没有投胎过人间的，没有投胎到娑婆世界，从来没有过的。他在那里一直住持着、管他的世界，哪有空来这里。_x000a_要不要学那个我不清楚啊，你自己看吧。我没看过的我不敢说。但是我在教我的这一套方法，你看完之后，你先把我的这套方法都理解之后，再和他比较一下，然后你要选哪个，你自己选，好吧。"/>
    <n v="255"/>
    <m/>
  </r>
  <r>
    <x v="0"/>
    <x v="15"/>
    <x v="38"/>
    <x v="26"/>
    <x v="115"/>
    <x v="0"/>
    <x v="3"/>
    <x v="21"/>
    <x v="0"/>
    <m/>
    <m/>
    <m/>
    <m/>
    <m/>
    <m/>
    <m/>
    <m/>
    <x v="0"/>
    <n v="2"/>
    <m/>
    <d v="2024-02-18T00:00:00"/>
    <s v="尸体同志：2024-02-18 12:29_x000a_弟子18年才得缘接触tai师所传坐禅法，日常修法是忆念阿弥陀佛，16观法门，如梦观唯识修法。目前碍于打坐时间少，降魔坐2小时以上，莲花座未到2小时，受益于双盘，身体45岁比一般人健康，只是新冠阳后呼吸频率心率都明显高了。_x000a_1、今问：西方净土边地疑城是什么情况，是否在九品往生之外，与极乐国的关系如何？乘急戒缓的在家凡夫信愿具足的情况下能在那一品相应？"/>
    <s v="Taiguanglin:_x000a_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
    <n v="259"/>
    <m/>
  </r>
  <r>
    <x v="0"/>
    <x v="15"/>
    <x v="38"/>
    <x v="29"/>
    <x v="119"/>
    <x v="0"/>
    <x v="3"/>
    <x v="21"/>
    <x v="0"/>
    <m/>
    <m/>
    <m/>
    <m/>
    <m/>
    <m/>
    <m/>
    <m/>
    <x v="0"/>
    <n v="2"/>
    <m/>
    <d v="2024-02-18T00:00:00"/>
    <s v="尸体同志：2024-02-18 12:29_x000a_3、佛菩萨净土接引是在死亡发生前还是在死亡后的中阴身？"/>
    <s v="Taiguanglin:_x000a_佛菩萨接引在死亡前已经就准备了，那边是死亡前就开始接引"/>
    <n v="261"/>
    <m/>
  </r>
  <r>
    <x v="0"/>
    <x v="15"/>
    <x v="39"/>
    <x v="23"/>
    <x v="120"/>
    <x v="0"/>
    <x v="3"/>
    <x v="21"/>
    <x v="0"/>
    <m/>
    <m/>
    <m/>
    <m/>
    <m/>
    <m/>
    <m/>
    <m/>
    <x v="0"/>
    <n v="2"/>
    <m/>
    <d v="2024-02-19T00:00:00"/>
    <s v="灵光台：2024-02-19 18:27_x000a_7、在西方净土，是不是也有“终极世间学问”的学习？"/>
    <s v="Taiguanglin：_x000a_西方净土终极世间学问，终极世间学问你指的是什么？反正净土西方极乐世界是专门培养传法人的，那里有巨大的数据库，有很多很多传法的经历，就在那里供着研究、学习。"/>
    <n v="304"/>
    <m/>
  </r>
  <r>
    <x v="0"/>
    <x v="15"/>
    <x v="38"/>
    <x v="26"/>
    <x v="115"/>
    <x v="0"/>
    <x v="3"/>
    <x v="21"/>
    <x v="0"/>
    <m/>
    <m/>
    <m/>
    <m/>
    <m/>
    <m/>
    <m/>
    <m/>
    <x v="0"/>
    <n v="2"/>
    <m/>
    <d v="2024-02-19T00:00:00"/>
    <s v="汐海沫：2024-02-19 09:30_x000a_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
    <s v="Taiguanglin：_x000a_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
    <n v="321"/>
    <m/>
  </r>
  <r>
    <x v="0"/>
    <x v="15"/>
    <x v="38"/>
    <x v="30"/>
    <x v="121"/>
    <x v="0"/>
    <x v="3"/>
    <x v="21"/>
    <x v="0"/>
    <m/>
    <m/>
    <m/>
    <m/>
    <m/>
    <m/>
    <m/>
    <m/>
    <x v="0"/>
    <n v="2"/>
    <m/>
    <d v="2024-02-19T00:00:00"/>
    <s v="x多x多x：2024-02-19 00:28_x000a_感恩Tai师父回来普度众生，南无阿弥陀佛！弟子不够精进，但又想多做功德，对于今生亲人，提出几个关于助念的问题，望师父慈悲开示：_x000a_1、很多大德说修行一辈子，临终那刻最为重要，自身修行实在惭愧，如果面临亲人去世，怎么助念才有用？"/>
    <s v="Taiguanglin：_x000a_助念这个事儿吧，还得看去世的本人，他生前有功课，他做过功课，他有念过，那在他去世的神识昏昧时，这个时候给他助念，对他有帮助。_x000a_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
    <n v="324"/>
    <m/>
  </r>
  <r>
    <x v="0"/>
    <x v="15"/>
    <x v="38"/>
    <x v="22"/>
    <x v="110"/>
    <x v="0"/>
    <x v="3"/>
    <x v="21"/>
    <x v="0"/>
    <m/>
    <m/>
    <m/>
    <m/>
    <m/>
    <m/>
    <m/>
    <m/>
    <x v="0"/>
    <n v="2"/>
    <m/>
    <d v="2024-02-20T00:00:00"/>
    <s v="度尽众生方成佛：2024-02-20 19:41_x000a_顶礼太师父！_x000a_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
    <s v="Taiguanglin：_x000a_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_x000a_你的冤亲债主们来拉你的时候，就靠你生前所造的善业。靠这些被你帮助过的众生们给你的加持力、给你的那种推力，让你在死后的短暂瞬间，能甩开那些冤亲债主，跟着阿弥陀佛走，这就可以了，至少能做到最底层的下品下生。"/>
    <n v="336"/>
    <m/>
  </r>
  <r>
    <x v="0"/>
    <x v="15"/>
    <x v="41"/>
    <x v="28"/>
    <x v="118"/>
    <x v="0"/>
    <x v="3"/>
    <x v="21"/>
    <x v="0"/>
    <m/>
    <m/>
    <m/>
    <m/>
    <m/>
    <m/>
    <m/>
    <m/>
    <x v="0"/>
    <n v="2"/>
    <m/>
    <d v="2024-02-20T00:00:00"/>
    <s v="念佛方能消宿业：2024-02-20 17:46_x000a_3、您说阿弥陀佛从未投生我们这个世界，那净土宗六祖永明延寿大师的弥陀饶舌公案也说明不了其是阿弥陀佛再来吗？"/>
    <s v="Taiguanglin：_x000a_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
    <n v="348"/>
    <m/>
  </r>
  <r>
    <x v="0"/>
    <x v="15"/>
    <x v="38"/>
    <x v="22"/>
    <x v="110"/>
    <x v="0"/>
    <x v="3"/>
    <x v="21"/>
    <x v="0"/>
    <m/>
    <m/>
    <m/>
    <m/>
    <m/>
    <m/>
    <m/>
    <m/>
    <x v="0"/>
    <n v="2"/>
    <m/>
    <d v="2024-02-20T00:00:00"/>
    <s v="好运于我：2024-02-20 16:45_x000a_顶礼太师父！印光法师说过只要信愿行具足，坚持念佛行善，一定可以往生极乐世界。那如果不修禅，或者欲界定都没有达到，但坚持念佛行善，加上临终有人助念，可以往生下品下生吗？"/>
    <s v="Taiguanglin：_x000a_好运于我，光念佛，然后只要戒肉、多行善，下品下生是可以的。_x000a_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
    <n v="353"/>
    <m/>
  </r>
  <r>
    <x v="0"/>
    <x v="15"/>
    <x v="38"/>
    <x v="22"/>
    <x v="122"/>
    <x v="0"/>
    <x v="3"/>
    <x v="21"/>
    <x v="0"/>
    <m/>
    <m/>
    <m/>
    <m/>
    <m/>
    <m/>
    <m/>
    <m/>
    <x v="0"/>
    <n v="2"/>
    <m/>
    <d v="2024-02-20T00:00:00"/>
    <s v="Lanlan兰岚：2024-02-20 15:27_x000a_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
    <s v="Taiguanglin：_x000a_第三个问题，你说的对啊！阿弥陀佛是希望有人去他的世界，所以他是无限接引的。任何人只要来，他都可以接，但是，其他世界的众生得有想去的愿望，然后在死的时候，还得有足够的福报，推一下就可以去了。"/>
    <n v="361"/>
    <m/>
  </r>
  <r>
    <x v="0"/>
    <x v="15"/>
    <x v="39"/>
    <x v="31"/>
    <x v="123"/>
    <x v="0"/>
    <x v="3"/>
    <x v="21"/>
    <x v="0"/>
    <m/>
    <m/>
    <m/>
    <m/>
    <m/>
    <m/>
    <m/>
    <m/>
    <x v="0"/>
    <n v="2"/>
    <m/>
    <d v="2024-02-20T00:00:00"/>
    <s v="链接爱：2024-02-20 12:02_x000a_顶礼师父！_x000a_1、我听完加持传递的逻辑，那我跟Tai师父互动后（虽然是网上很微弱），Tai师父可以作为中间人。因为Tai师父的身上就有三十六万亿的绳子，那我们跟您连上了，是不是也连上了。我们是阿弥陀佛的徒弟眼中的众生，对嘛？_x000a_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_x000a_"/>
    <s v="Taiguanglin：_x000a_链接爱，有人向极乐世界求助的，大概率情况都是派出团队的。但是，提前得来极乐世界学习基本的逻辑，基本的套路，得学好了，然后有人会派出去的。"/>
    <n v="374"/>
    <m/>
  </r>
  <r>
    <x v="0"/>
    <x v="15"/>
    <x v="38"/>
    <x v="22"/>
    <x v="122"/>
    <x v="0"/>
    <x v="3"/>
    <x v="21"/>
    <x v="0"/>
    <m/>
    <m/>
    <m/>
    <m/>
    <m/>
    <m/>
    <m/>
    <m/>
    <x v="0"/>
    <n v="2"/>
    <m/>
    <d v="2024-02-20T00:00:00"/>
    <s v="链接爱：2024-02-20 12:02_x000a_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_x000a_我得到的信息是要认真体验这个人生，就是来体验一下。当时这个剧本是我自己简单看过，之所以选了是因为自己还是觉得这个人生会对我有提升。那这种情况，我再发愿去极乐世界也可以吗？去哪里可以自己改变主意吗？"/>
    <s v="Taiguanglin：_x000a_你说的这个高维，应该是去天界的意思吧？那你想不去天界，改去极乐世界也可以啊！这个没有什么毛病。"/>
    <n v="375"/>
    <m/>
  </r>
  <r>
    <x v="0"/>
    <x v="15"/>
    <x v="38"/>
    <x v="22"/>
    <x v="124"/>
    <x v="0"/>
    <x v="3"/>
    <x v="21"/>
    <x v="0"/>
    <m/>
    <m/>
    <m/>
    <m/>
    <m/>
    <m/>
    <m/>
    <m/>
    <x v="0"/>
    <n v="2"/>
    <m/>
    <d v="2024-02-20T00:00:00"/>
    <s v="无名皈依：2024-02-20 10:45_x000a_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
    <s v="Taiguanglin：_x000a_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
    <n v="378"/>
    <m/>
  </r>
  <r>
    <x v="0"/>
    <x v="15"/>
    <x v="38"/>
    <x v="32"/>
    <x v="125"/>
    <x v="0"/>
    <x v="3"/>
    <x v="21"/>
    <x v="0"/>
    <m/>
    <m/>
    <m/>
    <m/>
    <m/>
    <m/>
    <m/>
    <m/>
    <x v="0"/>
    <n v="2"/>
    <m/>
    <d v="2024-02-20T00:00:00"/>
    <s v="如一2024：2024-02-20 00:36_x000a_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_x000a_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_x000a_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
    <s v="Taiguanglin：_x000a_如一2024: 死的时候怎么保持自己意识清醒？就是靠禅定功夫。如果你这个不行的话，禅定功夫修不到那个程度，就只能靠放生或者做善事的这个善行，足够的功德，我前面讲过了。_x000a_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_x000a_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
    <n v="381"/>
    <m/>
  </r>
  <r>
    <x v="0"/>
    <x v="15"/>
    <x v="39"/>
    <x v="33"/>
    <x v="126"/>
    <x v="0"/>
    <x v="3"/>
    <x v="21"/>
    <x v="0"/>
    <m/>
    <m/>
    <m/>
    <m/>
    <m/>
    <m/>
    <m/>
    <m/>
    <x v="0"/>
    <n v="2"/>
    <m/>
    <d v="2024-02-21T00:00:00"/>
    <s v="果慧：2024-02-21 13:02_x000a_师父好，人往生极乐，是否还会再堕入六道轮回中？"/>
    <s v="Taiguanglin：_x000a_果慧，请问去极乐世界还会堕入六道轮回吗？_x000a_不会，极乐世界是不能起恶念的世界，所以你只能往上修，不能往下走，只可能是往上修。"/>
    <n v="385"/>
    <m/>
  </r>
  <r>
    <x v="0"/>
    <x v="15"/>
    <x v="38"/>
    <x v="32"/>
    <x v="127"/>
    <x v="0"/>
    <x v="3"/>
    <x v="21"/>
    <x v="0"/>
    <m/>
    <m/>
    <m/>
    <m/>
    <m/>
    <m/>
    <m/>
    <m/>
    <x v="0"/>
    <n v="2"/>
    <m/>
    <d v="2024-02-21T00:00:00"/>
    <s v="汐海沫：2024-02-21 13:28_x000a_师父吉祥！请师父开示：今生如何修行，才能预知时至！迫切希望今生能够往生极乐！"/>
    <s v="Taiguanglin：_x000a_汐海沫，把前面讲的都听一听就知道了今生如何修行。你这么问，我怎么回答？这都已经说了这么长时间，还问今生如何修行，这个不谈了。"/>
    <n v="410"/>
    <m/>
  </r>
  <r>
    <x v="0"/>
    <x v="15"/>
    <x v="38"/>
    <x v="32"/>
    <x v="128"/>
    <x v="0"/>
    <x v="3"/>
    <x v="21"/>
    <x v="0"/>
    <m/>
    <m/>
    <m/>
    <m/>
    <m/>
    <m/>
    <m/>
    <m/>
    <x v="0"/>
    <n v="2"/>
    <m/>
    <d v="2024-02-21T00:00:00"/>
    <s v="若水9851：2024-02-21 12:44_x000a_3、临终时天魔会不会化现成佛菩萨的形象？临终人如何能清晰辨别不混淆？师父昨天回答的是冤亲债主干扰要多做善事，我现在还担心天魔干扰咋办。感恩师父。"/>
    <s v="Taiguanglin：_x000a_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
    <n v="414"/>
    <m/>
  </r>
  <r>
    <x v="0"/>
    <x v="15"/>
    <x v="38"/>
    <x v="32"/>
    <x v="128"/>
    <x v="0"/>
    <x v="3"/>
    <x v="21"/>
    <x v="0"/>
    <m/>
    <m/>
    <m/>
    <m/>
    <m/>
    <m/>
    <m/>
    <m/>
    <x v="0"/>
    <n v="2"/>
    <m/>
    <d v="2024-02-21T00:00:00"/>
    <s v="慧觉观自在：2024-02-21 11:46_x000a_1、您说菩萨才能八识转六识，我们看到的很多都是假的，那临终时候的冤亲债主变现是怎么回事？为何西游记里的妖怪山神都能随意变现为房子和人？"/>
    <s v="Taiguanglin：_x000a_临终的时候看到冤亲债主变现，那是他们也有这种变幻神通，同时你也有执着心，他们把你的执着欲望投影过去，他就会变成那种形象。_x000a_西游记就别管了，小说就别管了。"/>
    <n v="423"/>
    <m/>
  </r>
  <r>
    <x v="0"/>
    <x v="15"/>
    <x v="38"/>
    <x v="34"/>
    <x v="129"/>
    <x v="0"/>
    <x v="3"/>
    <x v="21"/>
    <x v="0"/>
    <m/>
    <m/>
    <m/>
    <m/>
    <m/>
    <m/>
    <m/>
    <m/>
    <x v="0"/>
    <n v="2"/>
    <m/>
    <d v="2024-02-22T00:00:00"/>
    <s v="喵喵呜呜222：2024-02-22 17:22_x000a_问题二、可以念地藏菩萨圣号祈求地藏菩萨带我去极乐世界吗？或者是去其他哪里？我这样对地藏菩萨强烈的执着是好还是不好？"/>
    <s v="Taiguanglin：_x000a_至于去极乐世界的事，这不是地藏菩萨管的事，是极乐世界的阿弥陀佛、观音菩萨他们接引的，不是地藏菩萨送的，所以你要是想去极乐世界的话，还是以念阿弥陀佛为主。"/>
    <n v="456"/>
    <m/>
  </r>
  <r>
    <x v="0"/>
    <x v="15"/>
    <x v="38"/>
    <x v="22"/>
    <x v="130"/>
    <x v="0"/>
    <x v="3"/>
    <x v="21"/>
    <x v="0"/>
    <m/>
    <m/>
    <m/>
    <m/>
    <m/>
    <m/>
    <m/>
    <m/>
    <x v="0"/>
    <n v="2"/>
    <m/>
    <d v="2024-02-23T00:00:00"/>
    <s v="流浪者月儿：2024-02-23 16:38_x000a_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
    <s v="Taiguanglin：_x000a_流浪者月儿，这种形而上的问题问了也没什么太大的用。你就拿现实的问题来说，你遇到什么问题了，那就当下作出决定就对了。你不能说我心里已经进了极乐世界，所以现实里我就成了木头，那是不可能的。_x000a_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_x000a_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_x000a_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
    <n v="502"/>
    <m/>
  </r>
  <r>
    <x v="0"/>
    <x v="15"/>
    <x v="42"/>
    <x v="35"/>
    <x v="131"/>
    <x v="0"/>
    <x v="3"/>
    <x v="21"/>
    <x v="0"/>
    <m/>
    <m/>
    <m/>
    <m/>
    <m/>
    <m/>
    <m/>
    <m/>
    <x v="0"/>
    <n v="2"/>
    <m/>
    <d v="2024-02-23T00:00:00"/>
    <s v="果慧：2024-02-23 16:02_x000a_请问我今生念佛往生极乐世界后，跟菩萨学一般大概多久才可以来娑婆世界渡人？（换算成娑婆世界的时间要几年还是几千年呢？）"/>
    <s v="Taiguanglin：_x000a_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
    <n v="503"/>
    <m/>
  </r>
  <r>
    <x v="0"/>
    <x v="15"/>
    <x v="41"/>
    <x v="36"/>
    <x v="132"/>
    <x v="0"/>
    <x v="3"/>
    <x v="21"/>
    <x v="0"/>
    <m/>
    <m/>
    <m/>
    <m/>
    <m/>
    <m/>
    <m/>
    <m/>
    <x v="0"/>
    <n v="2"/>
    <m/>
    <d v="2024-02-23T00:00:00"/>
    <s v="血苍穹87：2024-02-22 21:08_x000a_顶礼太师父，您说极乐世界已经经过了三十六亿阿弥陀佛，那么《无量寿经》中介绍的法藏比丘是现任阿弥陀佛的前世还是第一任阿弥陀佛的前世？"/>
    <s v="Taiguanglin：_x000a_血苍穹，你说的法藏比丘的故事，它是有原型的，但是这个故事是编的，有原型，但不是真实的故事，只能这么说了。_x000a_为什么？整个大乘佛经它在写经的时候，都有一个前提条件，你看前面《阿含经》写经的时候，佛都是以觉悟者的身份出现，他不提佛是创造世界的人，控制世界的人，这样的话。_x000a_到了大乘之后，你看法藏比丘的故事，明显是在告诉你这个世界是由佛创造。你既然创造它，也是控制的嘛。这和前面讲的有矛盾，所以他不能告诉你的前提下，就把这些部分都给拆走。_x000a_讲法藏故事的时候，他也不提搭档的事，也不提四圣佛的事，这些都不能提。明明有的事但不能提，所以你就当个故事来看就可以，他就想告诉这事而已，你不能拿故事当做义理来深入，不能达到你要了解的真相。_x000a_只能是，故事就是故事，而且都是经过编排的故事。整个禅、教、政、商四个职业当中，“教”是说法第一的职业，也是专门研究怎么写佛经的职业，都是他们经过一通研究之后拿出来的佛经，他就是让你起到信的效果就可以。"/>
    <n v="524"/>
    <m/>
  </r>
  <r>
    <x v="0"/>
    <x v="15"/>
    <x v="40"/>
    <x v="37"/>
    <x v="133"/>
    <x v="0"/>
    <x v="3"/>
    <x v="21"/>
    <x v="0"/>
    <m/>
    <m/>
    <m/>
    <m/>
    <m/>
    <m/>
    <m/>
    <m/>
    <x v="0"/>
    <n v="2"/>
    <m/>
    <d v="2024-02-23T00:00:00"/>
    <s v="血苍穹87：2024-02-22 21:08_x000a_还有人们说现任阿弥陀佛入灭后观世音菩萨会接替阿弥陀佛位置成佛，接引众生到极乐世界，但是观世音菩萨都没有发四十八愿，怎么接引众生呢？"/>
    <s v="Taiguanglin：_x000a_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
    <n v="525"/>
    <m/>
  </r>
  <r>
    <x v="0"/>
    <x v="15"/>
    <x v="38"/>
    <x v="26"/>
    <x v="115"/>
    <x v="0"/>
    <x v="3"/>
    <x v="21"/>
    <x v="0"/>
    <m/>
    <m/>
    <m/>
    <m/>
    <m/>
    <m/>
    <m/>
    <m/>
    <x v="0"/>
    <n v="2"/>
    <m/>
    <d v="2024-02-23T00:00:00"/>
    <s v="念佛方能消宿业：2024-02-23 20:23_x000a_2、如何提前拿到往生保证书。_x000a_如何保证往生，入欲界禅定就可以吗？还是念佛功夫成片，一心不乱。_x000a_信愿行具足就可以往生，怎么知道自己具足。"/>
    <s v="Taiguanglin：_x000a_往生，信愿行就足够了，不需要修禅定。但是修禅定可以提高概率，这是肯定的。因为修禅定能让你的心清静下来，更容易在死那一刻，看到佛菩萨接引，这是肯定的。"/>
    <n v="530"/>
    <m/>
  </r>
  <r>
    <x v="0"/>
    <x v="15"/>
    <x v="38"/>
    <x v="22"/>
    <x v="110"/>
    <x v="0"/>
    <x v="3"/>
    <x v="21"/>
    <x v="0"/>
    <m/>
    <m/>
    <m/>
    <m/>
    <m/>
    <m/>
    <m/>
    <m/>
    <x v="0"/>
    <n v="2"/>
    <m/>
    <d v="2024-02-23T00:00:00"/>
    <s v="念佛方能消宿业：2024-02-23 20:23_x000a_3、如果具足就可以往生，以往生为目标的人有必要学习打坐参禅吗？"/>
    <s v="Taiguanglin：_x000a_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_x000a_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_x000a_要不然，万一到死的时候，还有什么意想不到的小事情发生，让你产生了执着怎么办呢？所以他会提前告诉你什么时候死，你在这之前，把该做的事都给办了，后事都给料理好了，那就等死就可以了，肯定是有这样的过程的。"/>
    <n v="531"/>
    <m/>
  </r>
  <r>
    <x v="0"/>
    <x v="15"/>
    <x v="42"/>
    <x v="38"/>
    <x v="134"/>
    <x v="0"/>
    <x v="3"/>
    <x v="21"/>
    <x v="0"/>
    <m/>
    <m/>
    <m/>
    <m/>
    <m/>
    <m/>
    <m/>
    <m/>
    <x v="0"/>
    <n v="2"/>
    <m/>
    <d v="2024-02-25T00:00:00"/>
    <s v="无名：2024-02-25 _x000a_1、已经成功去了极乐世界的人，如果再来娑婆世界，是不是必须是阿罗汉以上的人才能回来消业？"/>
    <s v="Taiguanglin：_x000a_去极乐世界的人回来的话，肯定是阿罗汉以上，你没到阿罗汉之前先出来的话，可能又回不去了，又变成这里的众生在这里轮回起来了。"/>
    <n v="536"/>
    <m/>
  </r>
  <r>
    <x v="0"/>
    <x v="15"/>
    <x v="38"/>
    <x v="39"/>
    <x v="135"/>
    <x v="0"/>
    <x v="3"/>
    <x v="21"/>
    <x v="0"/>
    <m/>
    <m/>
    <m/>
    <m/>
    <m/>
    <m/>
    <m/>
    <m/>
    <x v="0"/>
    <n v="2"/>
    <m/>
    <d v="2024-02-25T00:00:00"/>
    <s v="肝胆相照1914：2024-02-25 12:00_x000a_请问太师父，好多大德留下的教导都是让我们念佛的时候要念自性佛，而不是外在世界遥远的佛，说那样往生的机会，会很低，这是怎么回事啊？我们应该怎么办？感恩师父答疑。"/>
    <s v="Taiguanglin：_x000a_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
    <n v="556"/>
    <m/>
  </r>
  <r>
    <x v="0"/>
    <x v="15"/>
    <x v="38"/>
    <x v="22"/>
    <x v="110"/>
    <x v="0"/>
    <x v="3"/>
    <x v="21"/>
    <x v="0"/>
    <m/>
    <m/>
    <m/>
    <m/>
    <m/>
    <m/>
    <m/>
    <m/>
    <x v="0"/>
    <n v="2"/>
    <m/>
    <d v="2024-02-25T00:00:00"/>
    <s v="慧日永明：2024-02-24 20:46_x000a_阿弥陀佛！tai师父好！入定七天是要达到四禅吗？是不是入定七天一直念佛，决定往生？初禅和念佛功夫成片，拿到往生的把握。哪个更容易达到？"/>
    <s v="Taiguanglin：_x000a_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_x000a_一般人是达不到的，也就是前面讲过的，在佛菩萨的加持下，让你先体验一下后面的境界，短暂体验一下，然后好几天你都进不去，你只要记住这个感觉就行，和那个是一个原理的。"/>
    <n v="569"/>
    <m/>
  </r>
  <r>
    <x v="0"/>
    <x v="15"/>
    <x v="40"/>
    <x v="24"/>
    <x v="112"/>
    <x v="0"/>
    <x v="3"/>
    <x v="21"/>
    <x v="0"/>
    <m/>
    <m/>
    <m/>
    <m/>
    <m/>
    <m/>
    <m/>
    <m/>
    <x v="0"/>
    <n v="2"/>
    <m/>
    <d v="2024-02-25T00:00:00"/>
    <s v="念佛方能消宿业：2024-02-24 19:44_x000a_2、印祖说看一切人都是菩萨，那实际周围的人有很多是佛菩萨再来吗？印祖为什么几乎没有开示过打坐呀？"/>
    <s v="Taiguanglin：_x000a_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_x000a_他就专注地向外推念佛法门的，所以他就不提其他多余法门。"/>
    <n v="571"/>
    <m/>
  </r>
  <r>
    <x v="0"/>
    <x v="15"/>
    <x v="38"/>
    <x v="26"/>
    <x v="115"/>
    <x v="0"/>
    <x v="3"/>
    <x v="21"/>
    <x v="0"/>
    <m/>
    <m/>
    <m/>
    <m/>
    <m/>
    <m/>
    <m/>
    <m/>
    <x v="0"/>
    <n v="2"/>
    <m/>
    <d v="2024-02-25T00:00:00"/>
    <s v="念佛方能消旧业：25/02/2024_x000a_2、如何提前拿到往生保证书。如何保证往生，入欲界禅定就可以吗？还是念佛功夫成片，一心不乱。信愿行具足就可以往生，怎么知道自己具足。如果具足就可以往生，以往生为目标的人有必要学习打坐参禅吗？"/>
    <s v="Taiguanglin：_x000a_然后，如何提前拿到往生保证书？入欲界定也可以，入欲界定就是入静，能坐两个小时，两个小时做到念佛功夫成片、一心不乱，两个小时也就够了，也能下品下生。下品下生是有保证的。"/>
    <n v="600"/>
    <m/>
  </r>
  <r>
    <x v="0"/>
    <x v="15"/>
    <x v="38"/>
    <x v="34"/>
    <x v="129"/>
    <x v="0"/>
    <x v="3"/>
    <x v="21"/>
    <x v="0"/>
    <m/>
    <m/>
    <m/>
    <m/>
    <m/>
    <m/>
    <m/>
    <m/>
    <x v="0"/>
    <n v="2"/>
    <m/>
    <d v="2024-02-26T00:00:00"/>
    <s v="三日空：2024-02-26 15:39_x000a_ 是不是念观音菩萨也和念阿弥陀佛一样能去极乐世界？"/>
    <s v="Taiguanglin：_x000a_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
    <n v="617"/>
    <m/>
  </r>
  <r>
    <x v="0"/>
    <x v="15"/>
    <x v="38"/>
    <x v="29"/>
    <x v="136"/>
    <x v="0"/>
    <x v="3"/>
    <x v="21"/>
    <x v="0"/>
    <m/>
    <m/>
    <m/>
    <m/>
    <m/>
    <m/>
    <m/>
    <m/>
    <x v="0"/>
    <n v="2"/>
    <m/>
    <d v="2024-02-27T00:00:00"/>
    <s v="znpuze539：2024-02-27 18:43_x000a_顶礼感恩Tai师！_x000a_三种接引往生极乐世界情况：_x000a_1、自然死亡：（这个时候阿弥陀佛不提前通知）平时有修行，临终前保持正念，心地坦然，念佛阿弥陀佛十声以上，或助念之人句句佛号念得清清楚楚，临终人听得清清楚楚，阿弥陀佛必然前来接引往生；_x000a_2、修行示寂：（这个时候阿弥陀佛提前通知）平时修行到了很高境界，会梦到佛菩萨或使者前来指点，告知你什么时候会有佛菩萨来接引往生。_x000a_3、肉身往生：只要修行到了很高的境界，就可以破碎虚空、平地飞升，直接去西方往极乐世界。_x000a_以上对吧？_x000a_"/>
    <s v="Taiguanglin：_x000a_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
    <n v="636"/>
    <m/>
  </r>
  <r>
    <x v="0"/>
    <x v="15"/>
    <x v="38"/>
    <x v="40"/>
    <x v="137"/>
    <x v="0"/>
    <x v="3"/>
    <x v="21"/>
    <x v="0"/>
    <m/>
    <m/>
    <m/>
    <m/>
    <m/>
    <m/>
    <m/>
    <m/>
    <x v="0"/>
    <n v="2"/>
    <m/>
    <d v="2024-02-27T00:00:00"/>
    <s v="znpuze539：2024-02-27 18:43_x000a_还有家人如果往生了当时就能回来报信，还是需修到一定的品位才能回来报信？"/>
    <s v="Taiguanglin：_x000a_还有，报信是有。也不是直接来报信，有中间帮忙报信的人。这个品位不小，下品下生那边愿意报信的话，也可以报信。"/>
    <n v="637"/>
    <m/>
  </r>
  <r>
    <x v="0"/>
    <x v="15"/>
    <x v="38"/>
    <x v="22"/>
    <x v="138"/>
    <x v="0"/>
    <x v="3"/>
    <x v="21"/>
    <x v="0"/>
    <m/>
    <m/>
    <m/>
    <m/>
    <m/>
    <m/>
    <m/>
    <m/>
    <x v="0"/>
    <n v="2"/>
    <m/>
    <d v="2024-02-27T00:00:00"/>
    <s v="偶米大：2024-02-27_x000a_2、还有一个老生常谈的话题，带业往生极乐世界。欲界定(业还没灭尽)对应是下品下生，如果以欲界定往生极乐世界，这也算带业往生吧?"/>
    <s v="Taiguanglin：_x000a_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
    <n v="660"/>
    <m/>
  </r>
  <r>
    <x v="0"/>
    <x v="15"/>
    <x v="38"/>
    <x v="40"/>
    <x v="139"/>
    <x v="0"/>
    <x v="3"/>
    <x v="21"/>
    <x v="0"/>
    <m/>
    <m/>
    <m/>
    <m/>
    <m/>
    <m/>
    <m/>
    <m/>
    <x v="0"/>
    <n v="2"/>
    <m/>
    <d v="2024-02-27T00:00:00"/>
    <s v="znpuze539：2024-02-27 11:02_x000a_顶礼Tai师！_x000a_1、如果父亲往生极乐世界了，那么对他在这个世间的亲人（妻子和子女）有什么影响？如果这个世间的亲人要往生时， 他会随着阿弥陀佛来接引吧？_x000a_"/>
    <s v="Taiguanglin：_x000a_还有你问的，你的亲人先去了，他有可能会跟着阿弥陀佛来接你，这个是有的。"/>
    <n v="663"/>
    <m/>
  </r>
  <r>
    <x v="0"/>
    <x v="15"/>
    <x v="38"/>
    <x v="32"/>
    <x v="140"/>
    <x v="0"/>
    <x v="3"/>
    <x v="21"/>
    <x v="0"/>
    <m/>
    <m/>
    <m/>
    <m/>
    <m/>
    <m/>
    <m/>
    <m/>
    <x v="0"/>
    <n v="2"/>
    <m/>
    <d v="2024-02-27T00:00:00"/>
    <s v="znpuze539：2024-02-27 11:02_x000a_顶礼Tai师！_x000a_2、临终时看到的阿弥陀佛他就是阿弥陀佛，不会是冤亲债主变的吧？"/>
    <s v="Taiguanglin：_x000a_Znpuze，死的时候见到（的）阿弥陀佛是冤亲债主变不了的，他只能是真正的阿弥陀佛。"/>
    <n v="664"/>
    <m/>
  </r>
  <r>
    <x v="0"/>
    <x v="15"/>
    <x v="38"/>
    <x v="41"/>
    <x v="141"/>
    <x v="0"/>
    <x v="3"/>
    <x v="21"/>
    <x v="0"/>
    <m/>
    <m/>
    <m/>
    <m/>
    <m/>
    <m/>
    <m/>
    <m/>
    <x v="0"/>
    <n v="2"/>
    <m/>
    <d v="2024-02-27T00:00:00"/>
    <s v="znpuze539：2024-02-27 11:02_x000a_3、亲人往生后的四十九天内，家人念经或做功德回向能增加莲品？"/>
    <s v="Taiguanglin：_x000a_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
    <n v="665"/>
    <m/>
  </r>
  <r>
    <x v="0"/>
    <x v="15"/>
    <x v="38"/>
    <x v="22"/>
    <x v="142"/>
    <x v="0"/>
    <x v="3"/>
    <x v="21"/>
    <x v="0"/>
    <m/>
    <m/>
    <m/>
    <m/>
    <m/>
    <m/>
    <m/>
    <m/>
    <x v="0"/>
    <n v="2"/>
    <m/>
    <d v="2024-02-27T00:00:00"/>
    <s v="life焱炎帝：2024-02-26 21:43_x000a_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
    <s v="Taiguanglin：_x000a_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_x000a_在往生之前，如果你的功夫真的到了可以往生的程度，提前几个月就会来告诉你：你什么时候会死。让你把该了却的事情了却一下，提前就有结果的。"/>
    <n v="670"/>
    <m/>
  </r>
  <r>
    <x v="0"/>
    <x v="15"/>
    <x v="39"/>
    <x v="23"/>
    <x v="143"/>
    <x v="0"/>
    <x v="3"/>
    <x v="21"/>
    <x v="0"/>
    <m/>
    <m/>
    <m/>
    <m/>
    <m/>
    <m/>
    <m/>
    <m/>
    <x v="0"/>
    <n v="2"/>
    <m/>
    <d v="2024-02-29T00:00:00"/>
    <s v="夏蓝：2024-02-29 19:34_x000a_3、去到极乐世界，是听命于阿弥陀佛还是本师释迦牟尼佛？"/>
    <s v="Taiguanglin：_x000a_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_x000a_所以说，你现在是在娑婆世界，因为在这个世界和你有缘的众生最多。你去了极乐世界，但是这边和你有缘的众生还留在这里的话，你去那里学完还得回来继续度。到了这里，就得听释迦牟尼佛的。"/>
    <n v="738"/>
    <m/>
  </r>
  <r>
    <x v="0"/>
    <x v="15"/>
    <x v="40"/>
    <x v="37"/>
    <x v="144"/>
    <x v="0"/>
    <x v="3"/>
    <x v="21"/>
    <x v="0"/>
    <m/>
    <m/>
    <m/>
    <m/>
    <m/>
    <m/>
    <m/>
    <m/>
    <x v="0"/>
    <n v="2"/>
    <m/>
    <d v="2024-02-29T00:00:00"/>
    <s v="阿难乎：2024-02-29 18:52_x000a_【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
    <s v="Taiguanglin：_x000a_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
    <n v="742"/>
    <m/>
  </r>
  <r>
    <x v="0"/>
    <x v="15"/>
    <x v="38"/>
    <x v="29"/>
    <x v="145"/>
    <x v="0"/>
    <x v="3"/>
    <x v="21"/>
    <x v="0"/>
    <m/>
    <m/>
    <m/>
    <m/>
    <m/>
    <m/>
    <m/>
    <m/>
    <x v="0"/>
    <n v="2"/>
    <m/>
    <d v="2024-02-29T00:00:00"/>
    <s v="血苍穹87：2024-02-29 16:06_x000a_顶礼师父，凡夫往生极乐世界下品下生，要在莲花里待十二劫，这么长时间里都能干什么，会不会很无聊呀？"/>
    <s v="Taiguanglin：_x000a_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_x000a_你问观音菩萨、大势至菩萨这样马上快要成佛的人，要不要和这样低级的人再结缘？因为去了那里见了面就算结缘。但是，他可以显化身的方式来出现接的，这个时候就不是结缘了，显化身就不是结缘，就报身来的才算结缘。_x000a_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_x000a_但是就怕的是结了缘之后，他不去极乐世界了！又变卦了！凡夫最麻烦的就是这个事，他来回横跳的，一直来回横跳，这个变卦太厉害了！所以真的也不敢轻易的随便乱结缘，等结完了缘，人家就开始变卦了，那就麻烦大了。_x000a_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
    <n v="753"/>
    <m/>
  </r>
  <r>
    <x v="0"/>
    <x v="15"/>
    <x v="40"/>
    <x v="24"/>
    <x v="146"/>
    <x v="0"/>
    <x v="3"/>
    <x v="21"/>
    <x v="0"/>
    <m/>
    <m/>
    <m/>
    <m/>
    <m/>
    <m/>
    <m/>
    <m/>
    <x v="0"/>
    <n v="2"/>
    <m/>
    <d v="2024-02-29T00:00:00"/>
    <s v="富贵行者：2024-02-29 15:34_x000a_师父说大势至菩萨现在住世，大势至菩萨是教职业的，以前来是传授八识，现在教啥呢？是否有机会亲近呢？"/>
    <s v="Taiguanglin：_x000a_富贵行者，大势至菩萨，还是别找他的麻烦，还是别找他的麻烦。现在就慢慢消业，消完之后，最后一世回去了就不来了，这是最后一世。所以，他也不敢再和人结新的缘，就躲在一个地方角落里消业。所以，不要找他的麻烦。_x000a_但是你修大势至菩萨的法门，观世音菩萨也会照顾，因为他俩是一对的。一对的好处就是这样，一个人下去的时候，另一个人也会关照到，这是必须的。"/>
    <n v="755"/>
    <m/>
  </r>
  <r>
    <x v="0"/>
    <x v="15"/>
    <x v="39"/>
    <x v="23"/>
    <x v="143"/>
    <x v="0"/>
    <x v="3"/>
    <x v="21"/>
    <x v="0"/>
    <m/>
    <m/>
    <m/>
    <m/>
    <m/>
    <m/>
    <m/>
    <m/>
    <x v="0"/>
    <n v="2"/>
    <m/>
    <d v="2024-02-29T00:00:00"/>
    <s v="Lanlan兰岚：2024-02-29 14:21_x000a_请问师父：1、我们这些凡夫，还没有“再来人”师父，这辈子忆佛念佛，成功往生净土后，是会在西方极乐世界给安排师父么？ 之后再回娑婆来渡人，全程都是极乐世界的师父做指导么？"/>
    <s v="Taiguanglin：_x000a_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
    <n v="759"/>
    <m/>
  </r>
  <r>
    <x v="0"/>
    <x v="15"/>
    <x v="40"/>
    <x v="24"/>
    <x v="146"/>
    <x v="0"/>
    <x v="3"/>
    <x v="21"/>
    <x v="0"/>
    <m/>
    <m/>
    <m/>
    <m/>
    <m/>
    <m/>
    <m/>
    <m/>
    <x v="0"/>
    <n v="3"/>
    <m/>
    <d v="2024-03-01T00:00:00"/>
    <s v="乐瑞-钰沅：2024-03-01 16:26_x000a_顶礼师父！感恩师父慈悲开示！_x000a_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
    <s v="Taiguanglin：_x000a_乐瑞-钰沅，大势至菩萨目前在人间带着报身消业，消完业就可以回去了。印光法师、玄奘法师，就是带着报身投胎成那个人而已，就是演戏，演一场戏，把该消的业消完，就可以走了。_x000a_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
    <n v="796"/>
    <m/>
  </r>
  <r>
    <x v="0"/>
    <x v="15"/>
    <x v="42"/>
    <x v="42"/>
    <x v="147"/>
    <x v="0"/>
    <x v="3"/>
    <x v="21"/>
    <x v="0"/>
    <m/>
    <m/>
    <m/>
    <m/>
    <m/>
    <m/>
    <m/>
    <m/>
    <x v="0"/>
    <n v="3"/>
    <m/>
    <d v="2024-03-01T00:00:00"/>
    <s v="念佛方能消宿业：2024-03-01 12:12_x000a_1、弥陀经说往生了都是阿惟越致菩萨（七地？），师父说往生了成阿罗汉，菩萨再回来度人是什么角度？"/>
    <s v="Taiguanglin：_x000a_念佛方能消宿业，你问的问题我理解不了。阿罗汉菩萨再回来度人是什么角度，什么角度是什么意思？就是来消业呗。度自己有缘的众生，消业，然后自己也是往上修。_x000a_"/>
    <n v="808"/>
    <m/>
  </r>
  <r>
    <x v="0"/>
    <x v="15"/>
    <x v="38"/>
    <x v="43"/>
    <x v="148"/>
    <x v="0"/>
    <x v="3"/>
    <x v="21"/>
    <x v="0"/>
    <m/>
    <m/>
    <m/>
    <m/>
    <m/>
    <m/>
    <m/>
    <m/>
    <x v="0"/>
    <n v="3"/>
    <m/>
    <d v="2024-03-01T00:00:00"/>
    <s v="念佛方能消宿业：2024-03-01 12:12_x000a_现在，定中可否去极乐世界？"/>
    <s v="Taiguanglin：_x000a_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_x000a_"/>
    <n v="809"/>
    <m/>
  </r>
  <r>
    <x v="0"/>
    <x v="15"/>
    <x v="39"/>
    <x v="33"/>
    <x v="149"/>
    <x v="0"/>
    <x v="3"/>
    <x v="21"/>
    <x v="0"/>
    <m/>
    <m/>
    <m/>
    <m/>
    <m/>
    <m/>
    <m/>
    <m/>
    <x v="0"/>
    <n v="3"/>
    <m/>
    <d v="2024-03-01T00:00:00"/>
    <s v="念佛方能消宿业：2024-03-01 12:12_x000a_可否讲一下去了极乐世界的生活？"/>
    <s v="Taiguanglin：_x000a_极乐世界的生活，算是快乐吧。因为所有你想要的东西都可以靠你的意念创造出来。_x000a_"/>
    <n v="810"/>
    <m/>
  </r>
  <r>
    <x v="0"/>
    <x v="15"/>
    <x v="38"/>
    <x v="29"/>
    <x v="145"/>
    <x v="0"/>
    <x v="3"/>
    <x v="21"/>
    <x v="0"/>
    <m/>
    <m/>
    <m/>
    <m/>
    <m/>
    <m/>
    <m/>
    <m/>
    <x v="0"/>
    <n v="3"/>
    <m/>
    <d v="2024-03-01T00:00:00"/>
    <s v="肝胆相照1914：2024-02-29 22:24_x000a_请问太师父，有人说我们在这边念佛，极乐世界就有属于我们的莲花开放，是这样的吗？阿弥陀佛！"/>
    <s v="Taiguanglin：_x000a_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
    <n v="830"/>
    <m/>
  </r>
  <r>
    <x v="0"/>
    <x v="15"/>
    <x v="38"/>
    <x v="22"/>
    <x v="150"/>
    <x v="0"/>
    <x v="3"/>
    <x v="21"/>
    <x v="0"/>
    <m/>
    <m/>
    <m/>
    <m/>
    <m/>
    <m/>
    <m/>
    <m/>
    <x v="0"/>
    <n v="3"/>
    <m/>
    <d v="2024-03-01T00:00:00"/>
    <s v="随意的蚂蚁2：2024-02-29 21:47_x000a_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
    <s v="Taiguanglin：_x000a_随意的蚂蚁，人人都有一些家庭的那些个琐事，你就发愿去极乐世界，你去了之后也要把他们都带到极乐世界，这么发愿就可以了。然后坚持念佛，念经，坚持修行。_x000a_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
    <n v="831"/>
    <m/>
  </r>
  <r>
    <x v="0"/>
    <x v="15"/>
    <x v="39"/>
    <x v="23"/>
    <x v="111"/>
    <x v="0"/>
    <x v="3"/>
    <x v="21"/>
    <x v="0"/>
    <m/>
    <m/>
    <m/>
    <m/>
    <m/>
    <m/>
    <m/>
    <m/>
    <x v="0"/>
    <n v="3"/>
    <m/>
    <d v="2024-03-02T00:00:00"/>
    <s v="三日空：2024-03-02 18:50_x000a_还有个小问题纯属好奇，极乐世界四禅以上讲课什么形式啊？几团阳神在一起交流吗？有点无法想象……_x000a_顶礼师父！"/>
    <s v="Taiguanglin：_x000a_四禅以上讲课什么形式？就是简单的意识重叠，阳神重叠在一起，境界低的阳神看一下境界高的阳神的状态就可以。"/>
    <n v="867"/>
    <m/>
  </r>
  <r>
    <x v="0"/>
    <x v="15"/>
    <x v="39"/>
    <x v="31"/>
    <x v="151"/>
    <x v="0"/>
    <x v="3"/>
    <x v="21"/>
    <x v="0"/>
    <m/>
    <m/>
    <m/>
    <m/>
    <m/>
    <m/>
    <m/>
    <m/>
    <x v="0"/>
    <n v="3"/>
    <m/>
    <d v="2024-03-02T00:00:00"/>
    <s v="阿泽到底要干嘛：2024-03-02 17:02_x000a_另外是关于西方极乐世界，这个世界和我们娑婆世界是同尺度的世界吗？是不是一开始和我们世界一样蒙昧，后来因为阿弥陀佛的教化和加持力，然后整个世界所有众生都超脱轮回了，就叫极乐世界？"/>
    <s v="Taiguanglin：_x000a_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
    <n v="877"/>
    <m/>
  </r>
  <r>
    <x v="0"/>
    <x v="15"/>
    <x v="39"/>
    <x v="33"/>
    <x v="149"/>
    <x v="0"/>
    <x v="3"/>
    <x v="21"/>
    <x v="0"/>
    <m/>
    <m/>
    <m/>
    <m/>
    <m/>
    <m/>
    <m/>
    <m/>
    <x v="0"/>
    <n v="3"/>
    <m/>
    <d v="2024-03-02T00:00:00"/>
    <s v="阿泽到底要干嘛：2024-03-02 17:02_x000a_那里的具体生活是怎样呢？特别是下品的众生连欲望都没断，人世间的习气也都在，他们除了修学佛法之外都在干嘛呢？"/>
    <s v="Taiguanglin：_x000a_极乐世界因为佛的加持力已经叠加到足够大，所以说那里的众生不能起恶念，无法起恶念。他只要起了，马上就有人过来跟他交流，让他把这个念头去掉。所以会在持续的修行当中，持续地往上走，时间是慢了点，但是一直在往上走。_x000a_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
    <n v="878"/>
    <m/>
  </r>
  <r>
    <x v="0"/>
    <x v="15"/>
    <x v="39"/>
    <x v="31"/>
    <x v="123"/>
    <x v="0"/>
    <x v="3"/>
    <x v="21"/>
    <x v="0"/>
    <m/>
    <m/>
    <m/>
    <m/>
    <m/>
    <m/>
    <m/>
    <m/>
    <x v="0"/>
    <n v="3"/>
    <m/>
    <d v="2024-03-02T00:00:00"/>
    <s v="阿泽到底要干嘛：2024-03-02 17:02_x000a_那边也会有和国家类似的社会管理体系吗？毕竟那么多众生，整个社会是怎么运转的呢？希望tai师可以多分享下极乐世界的具体情况，也好提升大家的向往心。"/>
    <s v="Taiguanglin：_x000a_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
    <n v="879"/>
    <n v="13"/>
  </r>
  <r>
    <x v="0"/>
    <x v="15"/>
    <x v="38"/>
    <x v="22"/>
    <x v="142"/>
    <x v="0"/>
    <x v="3"/>
    <x v="21"/>
    <x v="0"/>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1、信、愿她现在是有了，求太师给我妈开示一下她应如何做，我传达给她。"/>
    <s v="Taiguanglin：_x000a_znpuze，先带着她一起放生吧，先把功德给攒起来，在死的时候有用，非常有用的。既然信愿都有了，那现在就差功德。双盘量力而行，戒律得有，不能吃肉，最好不要吃肉，要去极乐世界，肯定是要戒肉的。"/>
    <n v="889"/>
    <m/>
  </r>
  <r>
    <x v="0"/>
    <x v="15"/>
    <x v="38"/>
    <x v="32"/>
    <x v="140"/>
    <x v="0"/>
    <x v="3"/>
    <x v="21"/>
    <x v="0"/>
    <m/>
    <m/>
    <m/>
    <m/>
    <m/>
    <m/>
    <m/>
    <m/>
    <x v="0"/>
    <n v="3"/>
    <m/>
    <d v="2024-03-02T00:00:00"/>
    <s v="znpuze539：2024-03-02 11:29_x000a_3、临终看到的阿弥陀佛是真的，告诉什么时间来接引的阿弥陀佛是真的，其他时间看到的阿弥陀佛都不用管吧？"/>
    <s v="Taiguanglin：_x000a_至于临终的时候，如果她修为到了，可能几个月前，人家就提前来告诉她什么时候。而且肯定不是打坐的时候，一般打坐一两个小时进不了入定的状态，是看不到的。_x000a_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
    <n v="891"/>
    <m/>
  </r>
  <r>
    <x v="0"/>
    <x v="15"/>
    <x v="39"/>
    <x v="44"/>
    <x v="152"/>
    <x v="0"/>
    <x v="3"/>
    <x v="21"/>
    <x v="0"/>
    <m/>
    <m/>
    <m/>
    <m/>
    <m/>
    <m/>
    <m/>
    <m/>
    <x v="0"/>
    <n v="3"/>
    <m/>
    <d v="2024-03-03T00:00:00"/>
    <s v="yczh630：2024-03-0319:49_x000a_tai师好！_x000a_1、修阿罗汉是在极乐世界还是娑婆世界快一些?"/>
    <s v="Taiguanglin：_x000a_yczh630，单说消业、修阿罗汉，是在娑婆世界更快一些，但是没有保障，风险也大，所以先去极乐世界。慢慢来，先修成有保障的，不是更好吗？我是这么认为的。_x000a_而且在这个世界，你每一次轮回都有可能出现问题、遇到风险。所以想没有风险的修阿罗汉的话，还是去极乐世界！而且成了阿罗汉就有搭档，有加持力，这些背后的Buff全给叠满了你再来，这样不是挺好吗？_x000a_"/>
    <n v="912"/>
    <m/>
  </r>
  <r>
    <x v="0"/>
    <x v="15"/>
    <x v="38"/>
    <x v="32"/>
    <x v="125"/>
    <x v="0"/>
    <x v="3"/>
    <x v="21"/>
    <x v="0"/>
    <m/>
    <m/>
    <m/>
    <m/>
    <m/>
    <m/>
    <m/>
    <m/>
    <x v="0"/>
    <n v="3"/>
    <m/>
    <d v="2024-03-03T00:00:00"/>
    <s v="yczh630：2024-03-0319:49_x000a_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
    <s v="Taiguanglin：_x000a_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
    <n v="913"/>
    <m/>
  </r>
  <r>
    <x v="0"/>
    <x v="15"/>
    <x v="38"/>
    <x v="32"/>
    <x v="125"/>
    <x v="0"/>
    <x v="3"/>
    <x v="21"/>
    <x v="0"/>
    <m/>
    <m/>
    <m/>
    <m/>
    <m/>
    <m/>
    <m/>
    <m/>
    <x v="0"/>
    <n v="3"/>
    <m/>
    <d v="2024-03-03T00:00:00"/>
    <s v="阿难乎：2024-03-0317:51_x000a_师父，无疾而终一般需要什么条件？进入欲界定的人，临命终时可以自己自理、做主吗？"/>
    <s v="Taiguanglin：_x000a_阿难乎，无疾而终，这个前面讲过，拼命念佛，最后能得到佛菩萨的提点之后，知道什么时候死，然后开开心心的等死，然后走，这样就算临命终无疾而终吧。单纯的你要是说没有病、开开心心地死的话，起码也是初禅。_x000a_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
    <n v="922"/>
    <m/>
  </r>
  <r>
    <x v="0"/>
    <x v="15"/>
    <x v="42"/>
    <x v="42"/>
    <x v="147"/>
    <x v="0"/>
    <x v="3"/>
    <x v="21"/>
    <x v="0"/>
    <m/>
    <m/>
    <m/>
    <m/>
    <m/>
    <m/>
    <m/>
    <m/>
    <x v="0"/>
    <n v="3"/>
    <m/>
    <d v="2024-03-03T00:00:00"/>
    <s v="血苍穹87：2024-03-0316:31_x000a_那如果极乐世界的阿罗汉要下来消业，是不是只去那些有佛法的世界？没有佛法的世界他们就不去？"/>
    <s v="Taiguanglin：_x000a_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
    <n v="927"/>
    <m/>
  </r>
  <r>
    <x v="0"/>
    <x v="15"/>
    <x v="39"/>
    <x v="23"/>
    <x v="120"/>
    <x v="0"/>
    <x v="3"/>
    <x v="21"/>
    <x v="0"/>
    <m/>
    <m/>
    <m/>
    <m/>
    <m/>
    <m/>
    <m/>
    <m/>
    <x v="0"/>
    <n v="3"/>
    <m/>
    <d v="2024-03-05T00:00:00"/>
    <s v="果慧：2024-03-05 15:30_x000a_我有些笨，今生往生极乐后，大菩萨叫我们学习，知识点应该比您说的还难理解吧？我要是理解不了，菩萨们会单独反复教我吗？_x000a_"/>
    <s v="Taiguanglin：_x000a_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_x000a_"/>
    <n v="966"/>
    <m/>
  </r>
  <r>
    <x v="0"/>
    <x v="15"/>
    <x v="38"/>
    <x v="22"/>
    <x v="122"/>
    <x v="0"/>
    <x v="3"/>
    <x v="21"/>
    <x v="0"/>
    <m/>
    <m/>
    <m/>
    <m/>
    <m/>
    <m/>
    <m/>
    <m/>
    <x v="0"/>
    <n v="3"/>
    <m/>
    <d v="2024-03-05T00:00:00"/>
    <s v="净红：2024-03-05 10:32_x000a_2、只是发愿往生极乐也可以去极乐世界。这种没有发大悲心、出离心、大菩提心的，那他们到了西方极乐世界会消业吗？到了西方极乐世界就一直呆在那里不出来吗？"/>
    <s v="Taiguanglin：_x000a_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_x000a_你就先说我想度和我亲近的人，这也可以。你先去极乐世界，然后度和你亲近的人，这个也算大菩提心，虽然这个范围没有那么大，但是也算大菩提心。这也是你记忆当中的众生，都是你的记忆当中的众生，我先度亲近的人，这没问题。"/>
    <n v="972"/>
    <m/>
  </r>
  <r>
    <x v="0"/>
    <x v="15"/>
    <x v="41"/>
    <x v="36"/>
    <x v="153"/>
    <x v="0"/>
    <x v="3"/>
    <x v="21"/>
    <x v="0"/>
    <m/>
    <m/>
    <m/>
    <m/>
    <m/>
    <m/>
    <m/>
    <m/>
    <x v="0"/>
    <n v="3"/>
    <m/>
    <d v="2024-03-05T00:00:00"/>
    <s v="慧觉观自在：2024-03-04 20:55_x000a_顶礼师父！可否请您展开讲讲三十六万亿一十一万九千五百同名同号阿弥陀佛的故事？_x000a_《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_x000a_在极乐世界成的佛，只要发的愿相同，都叫阿弥陀佛么，可以选择出去或不出去？您未来在极乐世界成佛，也叫作阿弥陀佛么？如果发的愿不是阿弥陀佛的大愿，也可以出去再创造一个世界么？_x000a_观音菩萨的本师，是初始的那尊还是三十六万亿阿弥陀佛呢？这三十六万亿尊阿弥陀佛，有没有最主要的一尊呢，比如在极乐世界讲法时的那尊？_x000a_临终时来接引的那尊，是三十六万亿中任意一尊，还是最初始的那尊？"/>
    <s v="Taiguanglin：_x000a_慧觉观自在，只有一个极乐世界，三十六万亿佛都在一个极乐世界，如果分的话就不是那个说法了，都是一个世界的佛。_x000a_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_x000a_观音菩萨的本师是现在的阿弥陀佛。_x000a_新佛出世之后就由新佛来管，基本上大部分都由他来管，其他佛就提供加持力，不管事的。_x000a_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_x000a_极乐世界讲法时的那尊，现任的阿弥陀佛来管大部分的事情，其他佛不管，这个前面说了。临终时候接引你也是现任的佛，其他佛基本上就提供加持力而已，他不管那些事。"/>
    <n v="983"/>
    <m/>
  </r>
  <r>
    <x v="0"/>
    <x v="15"/>
    <x v="39"/>
    <x v="25"/>
    <x v="154"/>
    <x v="0"/>
    <x v="3"/>
    <x v="21"/>
    <x v="0"/>
    <m/>
    <m/>
    <m/>
    <m/>
    <m/>
    <m/>
    <m/>
    <m/>
    <x v="0"/>
    <n v="3"/>
    <m/>
    <d v="2024-03-05T00:00:00"/>
    <s v="在下名为上天：2024-03-04 20:38_x000a_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_x000a_12劫=201576000年，这12劫是极乐世界的12劫还是人间的12劫？如果是人间的12劫，假设极乐世界1天=人间6年，换算一下201576000÷（365x6）÷365=252年，252÷9=28年，在极乐世界升一阶需要极乐世界的28年，这个看上去还比较正常。。"/>
    <s v="Taiguanglin：_x000a_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_x000a_时间就这样，那边是非常短暂的，而这边体感时间非常长。但是到那边之后时间还是一样的，体感时间还是一样。这在我们世界和天界也一样，四天王天一天，我们是五十年。到了那里一天，你感觉还是一天，但是这边过了五十年。"/>
    <n v="984"/>
    <m/>
  </r>
  <r>
    <x v="0"/>
    <x v="15"/>
    <x v="38"/>
    <x v="26"/>
    <x v="115"/>
    <x v="0"/>
    <x v="3"/>
    <x v="21"/>
    <x v="0"/>
    <m/>
    <m/>
    <m/>
    <m/>
    <m/>
    <m/>
    <m/>
    <m/>
    <x v="0"/>
    <n v="3"/>
    <m/>
    <d v="2024-03-05T00:00:00"/>
    <s v="Lanlan兰岚：2024-03-04 16:00_x000a_请问师父：_x000a_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
    <s v="Taiguanglin：_x000a_Lanlan兰岚，这个十年前的书里已经讲过了，最下边儿是欲界定，对应那边儿的“下品下生”。然后每升一个禅定境界就往上走一个。最高的“上品上生”是非想非非想处天。这都属于轮回内的，“三品九生”全是轮回内的。_x000a_到了那里之后，自然有菩萨来教，每个层都有菩萨罗汉负责。而且众生去了那里，就可以借用佛的神通。五神通，六通中的没有漏尽通，前面五通多多少少都会。所以从那边，可以用天眼来观察娑婆世界的亲人们都干嘛，他能做到的。"/>
    <n v="990"/>
    <m/>
  </r>
  <r>
    <x v="0"/>
    <x v="15"/>
    <x v="38"/>
    <x v="29"/>
    <x v="136"/>
    <x v="0"/>
    <x v="3"/>
    <x v="21"/>
    <x v="0"/>
    <m/>
    <m/>
    <m/>
    <m/>
    <m/>
    <m/>
    <m/>
    <m/>
    <x v="0"/>
    <n v="3"/>
    <m/>
    <d v="2024-03-05T00:00:00"/>
    <s v="Lanlan兰岚：2024-03-04 16:00_x000a_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_x000a_师父能详细说一下，不同的修行程度，往生西方的“流程”和在那边的“待遇”么？（不知道“流程”和“待遇”这俩词用得对不对。。）_x000a_感恩太师父慈悲开示！"/>
    <s v="Taiguanglin：_x000a_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_x000a_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
    <n v="991"/>
    <m/>
  </r>
  <r>
    <x v="0"/>
    <x v="15"/>
    <x v="38"/>
    <x v="22"/>
    <x v="142"/>
    <x v="0"/>
    <x v="3"/>
    <x v="21"/>
    <x v="0"/>
    <m/>
    <m/>
    <m/>
    <m/>
    <m/>
    <m/>
    <m/>
    <m/>
    <x v="0"/>
    <n v="3"/>
    <m/>
    <d v="2024-03-05T00:00:00"/>
    <s v="普泽：2024-03-04 12:42_x000a_顶礼太师！我妈70多岁了念佛3年，现在双盘一小时多一些，她想临终时能坐着走，好让亲戚们看一下，想让他们相信念佛往生的事，临终坐着走需什么条件吗？或修行达到什么程度才能坐着走？"/>
    <s v="Taiguanglin：_x000a_普泽，我上面回答一个耳朵里有声音的人，还是你那位母亲吗？“双盘一个小时多一些，她临终前能坐着，70多岁……” 那就拿福报来堆，多行善来回向给你母亲，还是你母亲自己去做，然后每天坚持念佛。_x000a_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
    <n v="999"/>
    <m/>
  </r>
  <r>
    <x v="0"/>
    <x v="15"/>
    <x v="42"/>
    <x v="38"/>
    <x v="134"/>
    <x v="0"/>
    <x v="3"/>
    <x v="21"/>
    <x v="0"/>
    <m/>
    <m/>
    <m/>
    <m/>
    <m/>
    <m/>
    <m/>
    <m/>
    <x v="0"/>
    <n v="3"/>
    <m/>
    <d v="2024-03-05T00:00:00"/>
    <s v="DD泰粉丝：2024-03-04 12:38_x000a_师父，极乐世界，一般要到哪一品才会下来消业、度众生？"/>
    <s v="Taiguanglin：_x000a_DD泰粉丝，只有到了阿罗汉以上才会下来消业和度人，做传法任务。不到阿罗汉都不让出去，不让你出去的。哪一品？这“三品九生”全是凡夫，全部超过了才算阿罗汉，然后就可以出来了。"/>
    <n v="1000"/>
    <m/>
  </r>
  <r>
    <x v="0"/>
    <x v="15"/>
    <x v="39"/>
    <x v="25"/>
    <x v="154"/>
    <x v="0"/>
    <x v="3"/>
    <x v="21"/>
    <x v="0"/>
    <m/>
    <m/>
    <m/>
    <m/>
    <m/>
    <m/>
    <m/>
    <m/>
    <x v="0"/>
    <n v="3"/>
    <m/>
    <d v="2024-03-05T00:00:00"/>
    <s v="DD泰粉丝：2024-03-04 12:38_x000a_师父在人间呆一辈子，您的搭档在极乐是不是只过了1天什么的。"/>
    <s v="Taiguanglin：_x000a_搭档那边都没有时间观念，他没投胎的情况下根本就没有时间观念，可能在他眼里看我，就是我的一生很短暂吧，一顷刻间。"/>
    <n v="1001"/>
    <m/>
  </r>
  <r>
    <x v="0"/>
    <x v="15"/>
    <x v="38"/>
    <x v="40"/>
    <x v="155"/>
    <x v="0"/>
    <x v="3"/>
    <x v="21"/>
    <x v="0"/>
    <m/>
    <m/>
    <m/>
    <m/>
    <m/>
    <m/>
    <m/>
    <m/>
    <x v="0"/>
    <n v="3"/>
    <m/>
    <d v="2024-03-05T00:00:00"/>
    <s v="小猫弥弥：2024-03-03 22:07_x000a_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
    <s v="Taiguanglin：_x000a_小猫弥弥，你问的问题下面已经有人回答了。去了极乐世界的人是可以过来看的。我认为他是想让大家看看，他的确往生了。就是证明一下，他确切往生的那个结果。所以一七的时候做个法会，他出来显一下，让大伙看看，这个意思吧。_x000a_还有一种解释，有可能是他自己觉得有点信心不够，往生的信心不够，所以想让人做法事来给他再加点功德，也可以这么解释。但是他能够坐在椅子上往生，那已经最起码是上天的程度，天界是有保障的。"/>
    <n v="1020"/>
    <m/>
  </r>
  <r>
    <x v="0"/>
    <x v="15"/>
    <x v="38"/>
    <x v="32"/>
    <x v="127"/>
    <x v="0"/>
    <x v="3"/>
    <x v="21"/>
    <x v="0"/>
    <m/>
    <m/>
    <m/>
    <m/>
    <m/>
    <m/>
    <m/>
    <m/>
    <x v="0"/>
    <n v="3"/>
    <m/>
    <d v="2024-03-06T00:00:00"/>
    <s v="金争和锁锁：2024-03-06 15:46_x000a_顶礼师父！问: 修到预知时至是被动还是主动死亡？"/>
    <s v="Taiguanglin：_x000a_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
    <n v="1036"/>
    <m/>
  </r>
  <r>
    <x v="0"/>
    <x v="15"/>
    <x v="38"/>
    <x v="29"/>
    <x v="136"/>
    <x v="0"/>
    <x v="3"/>
    <x v="21"/>
    <x v="0"/>
    <m/>
    <m/>
    <m/>
    <m/>
    <m/>
    <m/>
    <m/>
    <m/>
    <x v="0"/>
    <n v="3"/>
    <m/>
    <d v="2024-03-07T00:00:00"/>
    <s v="青白瓷：2024-03-07 20:08_x000a_凡夫往生极乐世界，自性要移动到极乐世界还是仍然在娑婆世界？感恩开示！"/>
    <s v="Taiguanglin：_x000a_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
    <n v="1060"/>
    <m/>
  </r>
  <r>
    <x v="0"/>
    <x v="15"/>
    <x v="38"/>
    <x v="34"/>
    <x v="129"/>
    <x v="0"/>
    <x v="3"/>
    <x v="21"/>
    <x v="0"/>
    <m/>
    <m/>
    <m/>
    <m/>
    <m/>
    <m/>
    <m/>
    <m/>
    <x v="0"/>
    <n v="3"/>
    <m/>
    <d v="2024-03-07T00:00:00"/>
    <s v="changtj678：2024-03-07 10:01_x000a_第二，我家里有释尊的画像，经常烧香拜佛，目前还没有请阿弥陀佛像（听您传法后，对极乐世界深信不疑，非常感谢，后面我会请的），如果对着释尊的佛像发愿求生西方极乐世界，合适吗？是不是这样对释尊失礼了？"/>
    <s v="Taiguanglin：_x000a_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
    <n v="1086"/>
    <m/>
  </r>
  <r>
    <x v="0"/>
    <x v="15"/>
    <x v="41"/>
    <x v="36"/>
    <x v="153"/>
    <x v="0"/>
    <x v="3"/>
    <x v="21"/>
    <x v="0"/>
    <m/>
    <m/>
    <m/>
    <m/>
    <m/>
    <m/>
    <m/>
    <m/>
    <x v="0"/>
    <n v="3"/>
    <m/>
    <d v="2024-03-07T00:00:00"/>
    <s v="小名宁无：2024-03-07 09:50_x000a_1、顶礼tai师！请问极乐世界的36万亿佛是堕落成凡夫然后修回去了，还是没有堕落的佛？"/>
    <s v="Taiguanglin：_x000a_小名宁无，36万亿佛都是堕落过凡夫的，基本上能成佛的人都是下过地狱的，这个没有什么好怀疑的。因为没到底的，只能是触底反弹，到了底了才会想着要离开，要不然这还真不一定能生起那种想要离开的欲望。"/>
    <n v="1087"/>
    <m/>
  </r>
  <r>
    <x v="0"/>
    <x v="15"/>
    <x v="38"/>
    <x v="22"/>
    <x v="156"/>
    <x v="0"/>
    <x v="3"/>
    <x v="21"/>
    <x v="0"/>
    <m/>
    <m/>
    <m/>
    <m/>
    <m/>
    <m/>
    <m/>
    <m/>
    <x v="0"/>
    <n v="3"/>
    <m/>
    <d v="2024-03-07T00:00:00"/>
    <s v="贴吧用户_QJ7aWM5：2024-03-07 07:52_x000a_师父，西藏人一起床就念佛，干活也咒不离心，但他们吃肉，会不会往生极乐净土？谢谢！"/>
    <s v="Taiguanglin：_x000a_贴吧用户qz7aw，藏传佛教，他的当初设计的时候目标是培养修行人，大乘是往解脱和往生这个方向努力。密宗是往累世修行人，这一世修行，下一世接着来修行，再下一世接着来修行，这样的方向努力的。_x000a_所以说你说不戒肉的话能不能去极乐世界？按理说去不了，但是他们那边是特殊的情况，可以说在那边修到一定程度之后，也可以投胎到中原继续来修大乘。不是一定要抓着那个，在那边一定要拿出结果，那不是那么说的。_x000a_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
    <n v="1095"/>
    <m/>
  </r>
  <r>
    <x v="0"/>
    <x v="15"/>
    <x v="41"/>
    <x v="45"/>
    <x v="157"/>
    <x v="0"/>
    <x v="3"/>
    <x v="21"/>
    <x v="0"/>
    <m/>
    <m/>
    <m/>
    <m/>
    <m/>
    <m/>
    <m/>
    <m/>
    <x v="0"/>
    <n v="3"/>
    <m/>
    <d v="2024-03-07T00:00:00"/>
    <s v="慧觉观自在：2024-03-07 00:13_x000a_请问师父，您的意思是只要有一尊新的阿弥陀佛成佛，之前的阿弥陀佛就“退居二线”吗？现在的这尊阿弥陀佛住世多久，极乐世界成佛很多很快，平均速度多少年一位呢？"/>
    <s v="Taiguanglin：_x000a_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
    <n v="1098"/>
    <m/>
  </r>
  <r>
    <x v="0"/>
    <x v="15"/>
    <x v="42"/>
    <x v="42"/>
    <x v="147"/>
    <x v="0"/>
    <x v="3"/>
    <x v="21"/>
    <x v="0"/>
    <m/>
    <m/>
    <m/>
    <m/>
    <m/>
    <m/>
    <m/>
    <m/>
    <x v="0"/>
    <n v="3"/>
    <m/>
    <d v="2024-03-07T00:00:00"/>
    <s v="我会回到家的：2024-03-06 22:31_x000a_感恩师父。我去了极乐世界后，直到修成阿罗汉才能回来度有缘众生。这需要很长时间，到那个时候，有缘众生还存在吗？"/>
    <s v="Taiguanglin：_x000a_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
    <n v="1106"/>
    <m/>
  </r>
  <r>
    <x v="0"/>
    <x v="15"/>
    <x v="40"/>
    <x v="24"/>
    <x v="158"/>
    <x v="0"/>
    <x v="3"/>
    <x v="21"/>
    <x v="0"/>
    <m/>
    <m/>
    <m/>
    <m/>
    <m/>
    <m/>
    <m/>
    <m/>
    <x v="0"/>
    <n v="3"/>
    <m/>
    <d v="2024-03-07T00:00:00"/>
    <s v="恒行无极：2024-03-06 21:47_x000a_2、玄奘法师去天竺取经过程中，是否就像《西游记》说的那样，有孙悟空等护法护持？"/>
    <s v="Taiguanglin：_x000a_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
    <n v="1108"/>
    <m/>
  </r>
  <r>
    <x v="0"/>
    <x v="15"/>
    <x v="39"/>
    <x v="33"/>
    <x v="149"/>
    <x v="0"/>
    <x v="3"/>
    <x v="21"/>
    <x v="0"/>
    <m/>
    <m/>
    <m/>
    <m/>
    <m/>
    <m/>
    <m/>
    <m/>
    <x v="0"/>
    <n v="3"/>
    <m/>
    <d v="2024-03-09T00:00:00"/>
    <s v="如一2：2024-03-09 15:39_x000a_2、極樂世界是我們的歸宿，這辈子拼死拼活也要去！恳請師父詳細開示一下極樂里面到底是什麼樣子，帮助我們坚固觀想。"/>
    <s v="Taiguanglin：_x000a_极乐世界什么样的？极乐世界肯定没有996、没有工作。因为去了，最起码是最底层的下品下生，也会借佛的神通，会有基础的五神通，除了漏尽通之外。_x000a_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
    <n v="1171"/>
    <m/>
  </r>
  <r>
    <x v="0"/>
    <x v="15"/>
    <x v="42"/>
    <x v="38"/>
    <x v="134"/>
    <x v="0"/>
    <x v="3"/>
    <x v="21"/>
    <x v="0"/>
    <m/>
    <m/>
    <m/>
    <m/>
    <m/>
    <m/>
    <m/>
    <m/>
    <x v="0"/>
    <n v="3"/>
    <m/>
    <d v="2024-03-11T00:00:00"/>
    <s v="念佛方能消宿业：2024-03-09 23:44_x000a_弥陀经上说往生就是阿惟越致菩萨，师父为何还说，往生后至少成为阿罗汉才能回来度人。"/>
    <s v="Taiguanglin：_x000a_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_x000a_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
    <n v="1208"/>
    <m/>
  </r>
  <r>
    <x v="0"/>
    <x v="15"/>
    <x v="39"/>
    <x v="27"/>
    <x v="116"/>
    <x v="0"/>
    <x v="3"/>
    <x v="21"/>
    <x v="0"/>
    <m/>
    <m/>
    <m/>
    <m/>
    <m/>
    <m/>
    <m/>
    <m/>
    <x v="0"/>
    <n v="3"/>
    <m/>
    <d v="2024-03-12T00:00:00"/>
    <s v="无间渊落：2024-03-12 12:43_x000a_感恩师父！往生极乐世界之后是从莲花中化生出来的，师父常说去极乐世界是为了修心，不再造业也不能消业，那在极乐世界中化生出来的身体，是否各个不同吗？还会有各种身体上的障碍吗？"/>
    <s v="Taiguanglin：_x000a_无间渊落，在极乐世界生出来身体是没有病的，因为他没有业障之说。他既不能消业，也不能造业，他就一直处在很平和的、快乐的状态。什么东西都可以自己造出来享受，然后，每天大部分时间就是听听法啊，修心，往这个方向走。"/>
    <n v="1240"/>
    <m/>
  </r>
  <r>
    <x v="0"/>
    <x v="15"/>
    <x v="38"/>
    <x v="22"/>
    <x v="114"/>
    <x v="0"/>
    <x v="3"/>
    <x v="21"/>
    <x v="0"/>
    <m/>
    <m/>
    <m/>
    <m/>
    <m/>
    <m/>
    <m/>
    <m/>
    <x v="0"/>
    <n v="3"/>
    <m/>
    <d v="2024-03-12T00:00:00"/>
    <s v="随缘了shi：2024-03-11 22:08_x000a_西方极乐世界也是唯心所现了，如果没有了妄想分别执着，当下就是净土，还用去留学？何处不是极乐？_x000a_什么是唯心净土，心净则国土净，不移一步到西天，端坐西方在目前，是顿悟？"/>
    <s v="Taiguanglin：_x000a_随缘了shi，西方极乐世界也是唯心所现，这句话对。如果没有了妄想分别执着当下就是净土，这句话不对。你如果没有了妄想、分别、执着的话就成佛了，不用什么净土之类的。没有净土，也没有留学，也没有极乐，都成佛了，还有什么？_x000a_“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
    <n v="1251"/>
    <m/>
  </r>
  <r>
    <x v="0"/>
    <x v="15"/>
    <x v="38"/>
    <x v="22"/>
    <x v="110"/>
    <x v="0"/>
    <x v="3"/>
    <x v="21"/>
    <x v="0"/>
    <m/>
    <m/>
    <m/>
    <m/>
    <m/>
    <m/>
    <m/>
    <m/>
    <x v="0"/>
    <n v="3"/>
    <m/>
    <d v="2024-03-12T00:00:00"/>
    <s v="史殿永：2024-03-12_x000a_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
    <s v="Taiguanglin：_x000a_史殿永，年纪大了要盘双盘的话，先去看看视频网站b站里的那些瑜伽动作怎么开胯，先练练，然后腹式呼吸也得练练，不要直接硬来，这个很容易伤到腿的。_x000a_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
    <n v="1254"/>
    <m/>
  </r>
  <r>
    <x v="0"/>
    <x v="15"/>
    <x v="39"/>
    <x v="44"/>
    <x v="152"/>
    <x v="0"/>
    <x v="3"/>
    <x v="21"/>
    <x v="0"/>
    <m/>
    <m/>
    <m/>
    <m/>
    <m/>
    <m/>
    <m/>
    <m/>
    <x v="0"/>
    <n v="3"/>
    <m/>
    <d v="2024-03-12T00:00:00"/>
    <s v="洛迦：2024-03-12_x000a_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
    <s v="Taiguanglin：_x000a_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_x000a_极乐世界是它就彻底舍弃了造业的可能性，专注于修心，先把人带到阿罗汉。但是这个世界呢，因为没有那么多的佛的加持力，所以还得造业和消业一起来。_x000a_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_x000a_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_x000a_所以说，那边也不是什么人都能去的。现在你赶上了就赶上了，能去就去，过了这个村说不定就没有这个店。下一次弥勒菩萨传法的时候，可能就不传什么极乐世界法门了。"/>
    <n v="1265"/>
    <m/>
  </r>
  <r>
    <x v="0"/>
    <x v="15"/>
    <x v="39"/>
    <x v="33"/>
    <x v="159"/>
    <x v="0"/>
    <x v="3"/>
    <x v="21"/>
    <x v="0"/>
    <m/>
    <m/>
    <m/>
    <m/>
    <m/>
    <m/>
    <m/>
    <m/>
    <x v="0"/>
    <n v="3"/>
    <m/>
    <d v="2024-03-12T00:00:00"/>
    <s v="Kiv：2024-03-12_x000a_师父，每一品极乐世界，可以相互去吗，如果有眷属在其他品，可以串门吗？"/>
    <s v="Taiguanglin：_x000a_Kiv，每一品极乐世界可以相互去吗？如果有眷属在其它品可以串门吗？上一品上边品的可以往下走，下边品的不能往上走，但是上边品的，如果是上边的菩萨、罗汉愿意给个加持力，把他带上去看看，那也可以。"/>
    <n v="1268"/>
    <m/>
  </r>
  <r>
    <x v="0"/>
    <x v="15"/>
    <x v="40"/>
    <x v="37"/>
    <x v="133"/>
    <x v="0"/>
    <x v="3"/>
    <x v="21"/>
    <x v="0"/>
    <m/>
    <m/>
    <m/>
    <m/>
    <m/>
    <m/>
    <m/>
    <m/>
    <x v="0"/>
    <n v="3"/>
    <m/>
    <d v="2024-03-13T00:00:00"/>
    <s v="一念：2024-03-13_x000a_观音菩萨成佛了吗？他在极乐世界是化身吗？未来他会接管极乐世界？"/>
    <s v="Taiguanglin：_x000a_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
    <n v="1288"/>
    <m/>
  </r>
  <r>
    <x v="0"/>
    <x v="15"/>
    <x v="38"/>
    <x v="39"/>
    <x v="160"/>
    <x v="0"/>
    <x v="3"/>
    <x v="21"/>
    <x v="0"/>
    <m/>
    <m/>
    <m/>
    <m/>
    <m/>
    <m/>
    <m/>
    <m/>
    <x v="0"/>
    <n v="3"/>
    <m/>
    <d v="2024-03-13T00:00:00"/>
    <s v="如一：2024-03-13_x000a_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
    <s v="Taiguanglin：_x000a_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
    <n v="1290"/>
    <m/>
  </r>
  <r>
    <x v="0"/>
    <x v="15"/>
    <x v="38"/>
    <x v="39"/>
    <x v="161"/>
    <x v="0"/>
    <x v="3"/>
    <x v="21"/>
    <x v="0"/>
    <m/>
    <m/>
    <m/>
    <m/>
    <m/>
    <m/>
    <m/>
    <m/>
    <x v="0"/>
    <n v="3"/>
    <m/>
    <d v="2024-03-13T00:00:00"/>
    <s v="如一：2024-03-13_x000a_ 2、戒肉戒色都有夢考過关，師父夢里也在念大悲咒，那麼念佛有没有做到“至心一念”，可否也用夢考來衡量：基本上做夢都在念佛？——如果做不到，就不要夢想能往生？"/>
    <s v="Taiguanglin：_x000a_梦里念咒是初期的，最早开始修行拼命念大悲咒的时候做到的，后来就转参思情之后，就是梦里思念不断，思情不断。_x000a_梦想能往生，如果做不到就不要梦想？不是。最后死亡前那一段时间，可能几个月，这段拼命念的话，而且该做的功德全做到了，最后死亡的时候也能得到佛菩萨的强大加持力，最后那一下给你叠上很强的buff也可以把你带走。_x000a_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
    <n v="1291"/>
    <m/>
  </r>
  <r>
    <x v="0"/>
    <x v="15"/>
    <x v="38"/>
    <x v="32"/>
    <x v="127"/>
    <x v="0"/>
    <x v="3"/>
    <x v="21"/>
    <x v="0"/>
    <m/>
    <m/>
    <m/>
    <m/>
    <m/>
    <m/>
    <m/>
    <m/>
    <x v="0"/>
    <n v="3"/>
    <m/>
    <d v="2024-03-13T00:00:00"/>
    <s v="三日空：2024-03-13_x000a_1、往生极乐的标志是不是一定有上面提前告知，或者说如果没有提前告知，是不是基本就不能往生了？"/>
    <s v="Taiguanglin：_x000a_往生极乐世界，大概率都是提前告知的。因为你的修为都够的话，基本上提前告知的。如果是到死的时候都没有告知，而且死的比较痛苦的话，大概率没成。"/>
    <n v="1295"/>
    <m/>
  </r>
  <r>
    <x v="0"/>
    <x v="15"/>
    <x v="38"/>
    <x v="39"/>
    <x v="162"/>
    <x v="0"/>
    <x v="3"/>
    <x v="21"/>
    <x v="0"/>
    <m/>
    <m/>
    <m/>
    <m/>
    <m/>
    <m/>
    <m/>
    <m/>
    <x v="0"/>
    <n v="3"/>
    <m/>
    <d v="2024-03-13T00:00:00"/>
    <s v="三日空：2024-03-13_x000a_2、如果不能往生极乐，师父能不能帮出个招，有什么兜底的办法能尽量保证下辈子还能修行？或者还能看到坐禅这本书…… 顶礼师父！ "/>
    <s v="Taiguanglin：_x000a_还有下辈子有什么保证？这就是靠愿力，加上福报。你发个愿，然后拿福报来堆，大概率都可以。"/>
    <n v="1296"/>
    <m/>
  </r>
  <r>
    <x v="0"/>
    <x v="15"/>
    <x v="40"/>
    <x v="37"/>
    <x v="163"/>
    <x v="0"/>
    <x v="3"/>
    <x v="21"/>
    <x v="0"/>
    <m/>
    <m/>
    <m/>
    <m/>
    <m/>
    <m/>
    <m/>
    <m/>
    <x v="0"/>
    <n v="3"/>
    <m/>
    <d v="2024-03-13T00:00:00"/>
    <s v="W权：2024-03-13_x000a_1、观世音菩萨和观音菩萨是一尊吗？目前来娑婆传法第一顺位的是观世音菩萨还是观音菩萨？_x000a_"/>
    <s v="Taiguanglin：_x000a_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
    <n v="1299"/>
    <m/>
  </r>
  <r>
    <x v="0"/>
    <x v="15"/>
    <x v="39"/>
    <x v="27"/>
    <x v="164"/>
    <x v="0"/>
    <x v="3"/>
    <x v="21"/>
    <x v="0"/>
    <m/>
    <m/>
    <m/>
    <m/>
    <m/>
    <m/>
    <m/>
    <m/>
    <x v="0"/>
    <n v="3"/>
    <m/>
    <d v="2024-03-13T00:00:00"/>
    <s v="圆融：2024-03-13_x000a_顶礼师父！去了极乐世界后还记得前世记忆吗？"/>
    <s v="Taiguanglin：_x000a_圆融，有，去了极乐世界有前世记忆。而且在佛力的加持下，哪怕到了下品下生也有基本的五神通，可以拿天眼通看看过去自己在的世界那些亲人们在干嘛，是可以看到的。"/>
    <n v="1302"/>
    <m/>
  </r>
  <r>
    <x v="0"/>
    <x v="15"/>
    <x v="38"/>
    <x v="41"/>
    <x v="165"/>
    <x v="0"/>
    <x v="3"/>
    <x v="21"/>
    <x v="0"/>
    <m/>
    <m/>
    <m/>
    <m/>
    <m/>
    <m/>
    <m/>
    <m/>
    <x v="0"/>
    <n v="3"/>
    <m/>
    <d v="2024-03-14T00:00:00"/>
    <s v="穆童：2024/3/14_x000a_2、偷跑下来的天人，在六道轮回发愿往生极乐，能去吗？还是要先回天界？感恩。"/>
    <s v="Taiguanglin：_x000a_你问在六道轮回发愿往生极乐能去吗？天人可以去，不用回天界，在人间消完业就可以去，消完业和修行达到了都可以去。"/>
    <n v="1335"/>
    <m/>
  </r>
  <r>
    <x v="0"/>
    <x v="15"/>
    <x v="38"/>
    <x v="29"/>
    <x v="145"/>
    <x v="0"/>
    <x v="3"/>
    <x v="21"/>
    <x v="0"/>
    <m/>
    <m/>
    <m/>
    <m/>
    <m/>
    <m/>
    <m/>
    <m/>
    <x v="0"/>
    <n v="3"/>
    <m/>
    <d v="2024-03-14T00:00:00"/>
    <s v="静慧：14/03/2024_x000a_师父您好！极乐世界的下品下生要在莲花中待多长时间，才能花开见佛，跟上品上生一样吗？"/>
    <s v="Taiguanglin：_x000a_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
    <n v="1342"/>
    <m/>
  </r>
  <r>
    <x v="0"/>
    <x v="15"/>
    <x v="38"/>
    <x v="40"/>
    <x v="155"/>
    <x v="0"/>
    <x v="3"/>
    <x v="21"/>
    <x v="0"/>
    <m/>
    <m/>
    <m/>
    <m/>
    <m/>
    <m/>
    <m/>
    <m/>
    <x v="0"/>
    <n v="3"/>
    <m/>
    <d v="2024-03-14T00:00:00"/>
    <s v="善敬：14/03/2024_x000a_有些人往生的时候，好多人给他念阿弥陀佛，然后他脸会变的红光满面，身体就会变得柔软. 请问太师，到底是什么原因？那他变了以后，到底算是往生了，还是没有往生啊？"/>
    <s v="Taiguanglin：_x000a_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
    <n v="1347"/>
    <m/>
  </r>
  <r>
    <x v="0"/>
    <x v="15"/>
    <x v="38"/>
    <x v="29"/>
    <x v="136"/>
    <x v="0"/>
    <x v="3"/>
    <x v="21"/>
    <x v="0"/>
    <m/>
    <m/>
    <m/>
    <m/>
    <m/>
    <m/>
    <m/>
    <m/>
    <x v="0"/>
    <n v="3"/>
    <m/>
    <d v="2024-03-14T00:00:00"/>
    <s v="Ella：2024/3/14_x000a_Tai师，请教两个问题：_x000a_1、普通有戒行，善行和有发愿要去西方极乐的人，临终时佛菩萨是怎么接引的？怎么知道是佛菩萨来接引？以及通过打坐通了中脉的人，临终的时候也是佛菩萨接引吗？又是怎么接引的呢？"/>
    <s v="Taiguanglin：_x000a_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
    <n v="1348"/>
    <m/>
  </r>
  <r>
    <x v="0"/>
    <x v="15"/>
    <x v="38"/>
    <x v="30"/>
    <x v="166"/>
    <x v="0"/>
    <x v="3"/>
    <x v="21"/>
    <x v="0"/>
    <m/>
    <m/>
    <m/>
    <m/>
    <m/>
    <m/>
    <m/>
    <m/>
    <x v="0"/>
    <n v="3"/>
    <m/>
    <d v="2024-03-14T00:00:00"/>
    <s v="入世吽吽：2024/3/14_x000a_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
    <s v="Taiguanglin：_x000a_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
    <n v="1358"/>
    <m/>
  </r>
  <r>
    <x v="0"/>
    <x v="15"/>
    <x v="39"/>
    <x v="33"/>
    <x v="159"/>
    <x v="0"/>
    <x v="3"/>
    <x v="21"/>
    <x v="0"/>
    <m/>
    <m/>
    <m/>
    <m/>
    <m/>
    <m/>
    <m/>
    <m/>
    <x v="0"/>
    <n v="3"/>
    <m/>
    <d v="2024-03-15T00:00:00"/>
    <s v="麦花香158：2024-03-15 16:56_x000a_请问师父，极乐世界有没有爱情，友情，有没有像世俗那样的生死之交？"/>
    <s v="Taiguanglin：_x000a_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
    <n v="1375"/>
    <m/>
  </r>
  <r>
    <x v="0"/>
    <x v="15"/>
    <x v="39"/>
    <x v="23"/>
    <x v="111"/>
    <x v="0"/>
    <x v="3"/>
    <x v="21"/>
    <x v="0"/>
    <m/>
    <m/>
    <m/>
    <m/>
    <m/>
    <m/>
    <m/>
    <m/>
    <x v="0"/>
    <n v="3"/>
    <m/>
    <d v="2024-03-15T00:00:00"/>
    <s v="妙心行:15/03/2024_x000a_师父好！ 请问极乐世界的人是不是也念佛呀？他们是怎样念的呀？ 听说人间本来有一种念佛声音能链接到极乐世界的，现在失传了。 借此机会能否请师父教念一下佛号啊…… 感恩师父大慈大悲！！！"/>
    <s v="Taiguanglin：_x000a_极乐世界怎么念佛，初禅第一天开始有舌根，有嘴有说话，那就可以念，然后再往上是没有的，就是用思念的方式修佛、念佛。_x000a_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
    <n v="1402"/>
    <m/>
  </r>
  <r>
    <x v="0"/>
    <x v="15"/>
    <x v="38"/>
    <x v="26"/>
    <x v="115"/>
    <x v="0"/>
    <x v="3"/>
    <x v="21"/>
    <x v="0"/>
    <m/>
    <m/>
    <m/>
    <m/>
    <m/>
    <m/>
    <m/>
    <m/>
    <x v="0"/>
    <n v="3"/>
    <m/>
    <d v="2024-03-16T00:00:00"/>
    <s v="何鹏飞1994：2024-03-16 00:46_x000a_顶礼Tai师，我个人理解您所教的净土禅。第一是念佛忆佛。第二是坐禅。弟子的问题: 通过坐禅获得的禅定力量，在人临死的那一刻会消散（导致无法念佛)吗？ 会不会被冤亲债主障碍而无法获得阿弥陀佛接引？"/>
    <s v="Taiguanglin：_x000a_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_x000a_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
    <n v="1426"/>
    <m/>
  </r>
  <r>
    <x v="0"/>
    <x v="15"/>
    <x v="39"/>
    <x v="27"/>
    <x v="167"/>
    <x v="0"/>
    <x v="3"/>
    <x v="21"/>
    <x v="0"/>
    <m/>
    <m/>
    <m/>
    <m/>
    <m/>
    <m/>
    <m/>
    <m/>
    <x v="0"/>
    <n v="3"/>
    <m/>
    <d v="2024-03-16T00:00:00"/>
    <s v="Dn：16/03/2024_x000a_师父，极乐世界，下品下生，不是没有男女吗，怎么还会有爱情，淫欲？"/>
    <s v="Taiguanglin：_x000a_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
    <n v="1430"/>
    <m/>
  </r>
  <r>
    <x v="0"/>
    <x v="15"/>
    <x v="40"/>
    <x v="24"/>
    <x v="158"/>
    <x v="0"/>
    <x v="3"/>
    <x v="21"/>
    <x v="0"/>
    <m/>
    <m/>
    <m/>
    <m/>
    <m/>
    <m/>
    <m/>
    <m/>
    <x v="0"/>
    <n v="3"/>
    <m/>
    <d v="2024-03-16T00:00:00"/>
    <s v="云朋：2024/3/16_x000a_2、玄奘法师是大势至菩萨再来吗？为什么资料记载他发愿兜率净土？"/>
    <s v="Taiguanglin：_x000a_然后，玄奘法师是大势至菩萨再来吗？对呀。为什么资料记载他发愿兜率？资料那些都是写给人看的，他现在还在人间呢。资料那些东西都是写给人看的，你这么理解就完了。_x000a_玄奘法师现在还在人间呢，那个大势至菩萨，正在消业，消完业就可以回去了。他那一世的主要任务，就是把佛经带过来翻译。其中最重要的佛经就是弥勒菩萨写的《瑜珈师地论》，他是打算把那个翻译的最好一些。"/>
    <n v="1445"/>
    <m/>
  </r>
  <r>
    <x v="0"/>
    <x v="15"/>
    <x v="38"/>
    <x v="39"/>
    <x v="135"/>
    <x v="0"/>
    <x v="3"/>
    <x v="21"/>
    <x v="0"/>
    <m/>
    <m/>
    <m/>
    <m/>
    <m/>
    <m/>
    <m/>
    <m/>
    <x v="0"/>
    <n v="3"/>
    <m/>
    <d v="2024-03-16T00:00:00"/>
    <s v="明月：2024/3/16_x000a_佛陀说：以色见我，以音声求我，是人行邪道。那我们心外求阿弥陀佛接引，不是在心外求吗？感恩师父。"/>
    <s v="Taiguanglin：_x000a_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_x000a_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_x000a_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
    <n v="1448"/>
    <m/>
  </r>
  <r>
    <x v="0"/>
    <x v="15"/>
    <x v="38"/>
    <x v="32"/>
    <x v="125"/>
    <x v="0"/>
    <x v="3"/>
    <x v="21"/>
    <x v="0"/>
    <m/>
    <m/>
    <m/>
    <m/>
    <m/>
    <m/>
    <m/>
    <m/>
    <x v="0"/>
    <n v="3"/>
    <m/>
    <d v="2024-03-16T00:00:00"/>
    <s v="三日空：2024/3/16_x000a_2、师父，人死的时候怎么靠禅定和念佛功夫，能不能开示一下具体应该怎么做，是死之后成为中阴身时立刻禅定和念佛吗？功夫如果一般的话，很可能是病死，那时候很痛苦应该无法禅定和念佛吧？怎么让阿弥陀佛来接引？"/>
    <s v="Taiguanglin：_x000a_第二个问题，所以说要精进修行。你怕的是死的时候，反正你都是担心未来的问题啊。这个未来真的没必要担心，现在当下做好修行就可以了。_x000a_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
    <n v="1450"/>
    <m/>
  </r>
  <r>
    <x v="0"/>
    <x v="15"/>
    <x v="38"/>
    <x v="40"/>
    <x v="139"/>
    <x v="0"/>
    <x v="3"/>
    <x v="21"/>
    <x v="0"/>
    <m/>
    <m/>
    <m/>
    <m/>
    <m/>
    <m/>
    <m/>
    <m/>
    <x v="0"/>
    <n v="3"/>
    <m/>
    <d v="2024-03-16T00:00:00"/>
    <s v="清净:16/03/2024_x000a_师父，如果我们去了极乐，父母是否能因这个功德而升天躲过末法呢？"/>
    <s v="Taiguanglin：_x000a_清净，我们去了极乐，父母是否能因这个功德而升天躲过末法？我们去了和父母好像没啥关系吧？不是你去了极乐，而是你要做功德回向给父母，然后让他往生善道，这样就可以了。_x000a_升天不是靠简单的功德堆积能去得了的。升天最起码是戒肉嘛，最起码是要戒肉嘛。如果父母都没有戒肉，那你给他再多的功德，他为了吃肉还得回到人间，最多就来到人间而已。_x000a_所以说，修行还是先管好自己啊，父母那边呢，能保证他来到人间就可以了。你能劝他修行，这是最大的功德，劝他修行。但是如果都已经过世了，那就没法劝了。如果现在活着的话，那就多劝劝啊，多劝劝。"/>
    <n v="1464"/>
    <m/>
  </r>
  <r>
    <x v="0"/>
    <x v="15"/>
    <x v="38"/>
    <x v="40"/>
    <x v="139"/>
    <x v="0"/>
    <x v="3"/>
    <x v="21"/>
    <x v="0"/>
    <m/>
    <m/>
    <m/>
    <m/>
    <m/>
    <m/>
    <m/>
    <m/>
    <x v="0"/>
    <n v="3"/>
    <m/>
    <d v="2024-03-16T00:00:00"/>
    <s v="Lisa梅子:16/03/2024_x000a_师父，如果把自己缘分最深的几个人，家人眷属啥的都能先“送”去极乐世界(他们后边会自动修成阿罗汉)，自己以后成佛也轻松很多？所以劝化家人往生净土也是个消业&quot;捷径&quot;？"/>
    <s v="Taiguanglin：_x000a_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
    <n v="1468"/>
    <m/>
  </r>
  <r>
    <x v="0"/>
    <x v="15"/>
    <x v="38"/>
    <x v="39"/>
    <x v="168"/>
    <x v="0"/>
    <x v="3"/>
    <x v="21"/>
    <x v="0"/>
    <m/>
    <m/>
    <m/>
    <m/>
    <m/>
    <m/>
    <m/>
    <m/>
    <x v="0"/>
    <n v="3"/>
    <m/>
    <d v="2024-03-18T00:00:00"/>
    <s v="慧梨呀：18/03/2024_x000a_师父，您上次在问答里说到什么东西不能讲，讲了怕打击我们的信心，是现在修行的人往生极乐的人如凤毛麟角吗？"/>
    <s v="Taiguanglin：_x000a_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
    <n v="1493"/>
    <m/>
  </r>
  <r>
    <x v="0"/>
    <x v="15"/>
    <x v="42"/>
    <x v="42"/>
    <x v="147"/>
    <x v="0"/>
    <x v="3"/>
    <x v="21"/>
    <x v="0"/>
    <m/>
    <m/>
    <m/>
    <m/>
    <m/>
    <m/>
    <m/>
    <m/>
    <x v="0"/>
    <n v="3"/>
    <m/>
    <d v="2024-03-19T00:00:00"/>
    <s v="苏小雅：2024/3/19_x000a_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
    <s v="Taiguanglin：_x000a_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
    <n v="1543"/>
    <m/>
  </r>
  <r>
    <x v="0"/>
    <x v="15"/>
    <x v="38"/>
    <x v="34"/>
    <x v="129"/>
    <x v="0"/>
    <x v="3"/>
    <x v="21"/>
    <x v="0"/>
    <m/>
    <m/>
    <m/>
    <m/>
    <m/>
    <m/>
    <m/>
    <m/>
    <x v="0"/>
    <n v="3"/>
    <m/>
    <d v="2024-03-19T00:00:00"/>
    <s v="炳麟：19/03/2024_x000a_第二个问题，去极乐世界，称念观音菩萨的名号是不是也可以，感谢师父。"/>
    <s v="Taiguanglin：_x000a_去极乐世界念观音菩萨名号可以吗？也可以，都可以。"/>
    <n v="1552"/>
    <m/>
  </r>
  <r>
    <x v="0"/>
    <x v="15"/>
    <x v="39"/>
    <x v="27"/>
    <x v="167"/>
    <x v="0"/>
    <x v="3"/>
    <x v="21"/>
    <x v="0"/>
    <m/>
    <m/>
    <m/>
    <m/>
    <m/>
    <m/>
    <m/>
    <m/>
    <x v="0"/>
    <n v="3"/>
    <m/>
    <d v="2024-03-20T00:00:00"/>
    <s v="天才樱木花路：2024-03-20 08:59_x000a_顶礼太师父：问题1、西方极乐世界众生是不是都长一个样啊？我看四十八愿里面意思是形貌无差别，悉同一类，大家都长阿弥陀佛一个样，那会不会感觉很怪？那下品下生还有淫欲的众生跟谁行淫啊？ 都对着自己吗？"/>
    <s v="Taiguanglin：_x000a_天才樱木花路，极乐世界的众生都长得一样，这说的不是样貌长得像双胞胎、三胞胎那样的“一样”，而是“全身都具足”的意思。_x000a_不像咱们这边，出生的时候有人缺胳膊、缺腿、脑子不好使。这些先天性的疾病，极乐世界的人是没有的。所有人出生的时候，都是圆满的、具足的。根据他们那个天层的标准来说，都是这样的完美，并不是说长得完全一样。_x000a_有淫欲、也可以行淫。在下品下生是有淫欲的，可以谈恋爱，也可以组成家庭，正常的生活都有，就是不能靠淫欲生孩子而已。"/>
    <n v="1578"/>
    <m/>
  </r>
  <r>
    <x v="0"/>
    <x v="15"/>
    <x v="39"/>
    <x v="23"/>
    <x v="111"/>
    <x v="0"/>
    <x v="3"/>
    <x v="21"/>
    <x v="0"/>
    <m/>
    <m/>
    <m/>
    <m/>
    <m/>
    <m/>
    <m/>
    <m/>
    <x v="0"/>
    <n v="3"/>
    <m/>
    <d v="2024-03-20T00:00:00"/>
    <s v="洛迦：2024/3/20_x000a_另外请问极乐世界的修法和这里差别大吗？是不是还要打坐诵经？"/>
    <s v="Taiguanglin：_x000a_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
    <n v="1581"/>
    <m/>
  </r>
  <r>
    <x v="0"/>
    <x v="15"/>
    <x v="39"/>
    <x v="33"/>
    <x v="169"/>
    <x v="0"/>
    <x v="3"/>
    <x v="21"/>
    <x v="0"/>
    <m/>
    <m/>
    <m/>
    <m/>
    <m/>
    <m/>
    <m/>
    <m/>
    <x v="0"/>
    <n v="3"/>
    <m/>
    <d v="2024-03-20T00:00:00"/>
    <s v="链接爱:20/03/2024_x000a_2、极乐世界也讲中文吗？不同语言怎么交流呢？遇到过有人有复制别人意识能力，类似借用神通，但是不能说英文就不能沟通外国人意识。"/>
    <s v="Taiguanglin：_x000a_极乐世界讲不讲中文，极乐世界是用意识交流的，没有语言。菩萨们也可以示现一些语言，但是在那里呆了一段时间之后，就都学会用意识交流，不是用语言交流的。"/>
    <n v="1599"/>
    <m/>
  </r>
  <r>
    <x v="0"/>
    <x v="15"/>
    <x v="42"/>
    <x v="42"/>
    <x v="147"/>
    <x v="0"/>
    <x v="3"/>
    <x v="21"/>
    <x v="0"/>
    <m/>
    <m/>
    <m/>
    <m/>
    <m/>
    <m/>
    <m/>
    <m/>
    <x v="0"/>
    <n v="3"/>
    <m/>
    <d v="2024-03-20T00:00:00"/>
    <s v="云朋:2024/3/20_x000a_师父，如果要是极乐世界组团传法，还有100年就要结束了，那么如果我们今生净土了，以后打算要度众生消业的时候就不一定来这个娑婆世界了，是吧？"/>
    <s v="Taiguanglin：_x000a_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
    <n v="1604"/>
    <m/>
  </r>
  <r>
    <x v="0"/>
    <x v="15"/>
    <x v="38"/>
    <x v="26"/>
    <x v="115"/>
    <x v="0"/>
    <x v="3"/>
    <x v="21"/>
    <x v="0"/>
    <m/>
    <m/>
    <m/>
    <m/>
    <m/>
    <m/>
    <m/>
    <m/>
    <x v="0"/>
    <n v="3"/>
    <m/>
    <d v="2024-03-20T00:00:00"/>
    <s v="无名：20/03/2024_x000a_好奇一下，如果是苦情破灭从三禅进入四禅后，是靠故意勾起的思情来往生极乐世界吗？"/>
    <s v="Taiguanglin：_x000a_无名，要是真的修到了四禅，思情破灭了，后边是以愿力走的，不是单纯的思情。_x000a_没有情绪的情况下发愿，前面讲过真正的发愿，是没有情绪情况下发的。之前有情绪的时候就是自己的执着，有情绪以后就有欲望，用欲望来发愿。没有欲望的时候，才是真正发的大菩提心。_x000a_往生也一样，你到了没有欲望的时候，就一个念——只要想着那个极乐世界，不是思情，只要想着我想去极乐世界，这想法一直起着就可以去了。"/>
    <n v="1605"/>
    <m/>
  </r>
  <r>
    <x v="0"/>
    <x v="15"/>
    <x v="39"/>
    <x v="27"/>
    <x v="167"/>
    <x v="0"/>
    <x v="3"/>
    <x v="21"/>
    <x v="0"/>
    <m/>
    <m/>
    <m/>
    <m/>
    <m/>
    <m/>
    <m/>
    <m/>
    <x v="0"/>
    <n v="3"/>
    <m/>
    <d v="2024-03-21T00:00:00"/>
    <s v="三日空：21/03/2024_x000a_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
    <s v="Taiguanglin：_x000a_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
    <n v="1638"/>
    <m/>
  </r>
  <r>
    <x v="0"/>
    <x v="15"/>
    <x v="39"/>
    <x v="27"/>
    <x v="116"/>
    <x v="0"/>
    <x v="3"/>
    <x v="21"/>
    <x v="0"/>
    <m/>
    <m/>
    <m/>
    <m/>
    <m/>
    <m/>
    <m/>
    <m/>
    <x v="0"/>
    <n v="3"/>
    <m/>
    <d v="2024-03-21T00:00:00"/>
    <s v="打坐磕头念佛：21/03/2024_x000a_2、极乐世界下品下生叫凡圣同居土，他们有众生相，相貌是靠什么显像的？师父能不能把我们向往的极乐世界讲一讲？"/>
    <s v="Taiguanglin：_x000a_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_x000a_还有五神通，极乐世界去了，哪怕下品下生也有五神通，靠佛的加持力来可以使用一些五神通。其中就有一个可以看到地球。还有下品下生的人也可以靠自己的意念，创造出自己所有需要的东西。"/>
    <n v="1649"/>
    <m/>
  </r>
  <r>
    <x v="0"/>
    <x v="15"/>
    <x v="38"/>
    <x v="46"/>
    <x v="170"/>
    <x v="0"/>
    <x v="3"/>
    <x v="21"/>
    <x v="0"/>
    <m/>
    <m/>
    <m/>
    <m/>
    <m/>
    <m/>
    <m/>
    <m/>
    <x v="0"/>
    <n v="3"/>
    <m/>
    <d v="2024-03-22T00:00:00"/>
    <s v="莫莫莫莫莫默：2024-03-22 20:53_x000a_如何在一年内往生？"/>
    <s v="Taiguanglin：_x000a_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
    <n v="1672"/>
    <m/>
  </r>
  <r>
    <x v="0"/>
    <x v="15"/>
    <x v="38"/>
    <x v="22"/>
    <x v="150"/>
    <x v="0"/>
    <x v="3"/>
    <x v="21"/>
    <x v="0"/>
    <m/>
    <m/>
    <m/>
    <m/>
    <m/>
    <m/>
    <m/>
    <m/>
    <x v="0"/>
    <n v="3"/>
    <m/>
    <d v="2024-03-22T00:00:00"/>
    <s v="肝胆相照1914：2024-03-22 19:42_x000a_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
    <s v="Taiguanglin：_x000a_肝胆相照1914，你自己都说了，我还能怎么详细啊？发愿有了，然后戒行。你都没有结婚嘛，那就淫欲、吃肉这些都给戒了，基本就可以了。_x000a_善行，你愿意放生也就可以了。如果钱多还可以去做点印经送人这些事。放生是福德，在佛法上做好事，印经送人是功德，两个不一样的，这个以前讲过。_x000a_修行每天坚持，双盘坚持到你无法坚持的程度。从散盘开始，（然后）双盘，这样就可以了。还有磕头、练呼吸这些都一起来。"/>
    <n v="1675"/>
    <m/>
  </r>
  <r>
    <x v="0"/>
    <x v="15"/>
    <x v="38"/>
    <x v="46"/>
    <x v="170"/>
    <x v="0"/>
    <x v="3"/>
    <x v="21"/>
    <x v="0"/>
    <m/>
    <m/>
    <m/>
    <m/>
    <m/>
    <m/>
    <m/>
    <m/>
    <x v="0"/>
    <n v="3"/>
    <m/>
    <d v="2024-03-23T00:00:00"/>
    <s v="莫莫莫莫莫默：2024-03-23 19:49_x000a_1、年轻健康男人如何在一年或者三年内往生，后面几年是不是很不好过？"/>
    <s v="Taiguanglin：_x000a_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
    <n v="1716"/>
    <m/>
  </r>
  <r>
    <x v="0"/>
    <x v="15"/>
    <x v="38"/>
    <x v="40"/>
    <x v="155"/>
    <x v="0"/>
    <x v="3"/>
    <x v="21"/>
    <x v="0"/>
    <m/>
    <m/>
    <m/>
    <m/>
    <m/>
    <m/>
    <m/>
    <m/>
    <x v="0"/>
    <n v="3"/>
    <m/>
    <d v="2024-03-23T00:00:00"/>
    <s v="三日空：23/03/2024_x000a_1、有种说法，人死后头顶还有点温度的就去了天道，胸口温热的去人道，脚底温热去地狱，这种说法有道理吗？若有道理，去极乐的有什么特征吗？"/>
    <s v="Taiguanglin：_x000a_三日空，去极乐世界也同样是头顶最后温着的，但是如果你是靠自力去的，不用别人给你念经念咒这些方式，你全靠自己的话，可能提前就知道了。_x000a_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
    <n v="1732"/>
    <m/>
  </r>
  <r>
    <x v="0"/>
    <x v="15"/>
    <x v="38"/>
    <x v="40"/>
    <x v="155"/>
    <x v="0"/>
    <x v="3"/>
    <x v="21"/>
    <x v="0"/>
    <m/>
    <m/>
    <m/>
    <m/>
    <m/>
    <m/>
    <m/>
    <m/>
    <x v="0"/>
    <n v="3"/>
    <m/>
    <d v="2024-03-23T00:00:00"/>
    <s v="好像无话可说：23/03/2024_x000a_2 有些高僧大德坐化，有些修行人往生之时天现七彩祥云，这些殊胜感应光听听就能令人神往，使求佛之心，大愿发心更加坚固，这些七彩祥云示现要满足什么条件。"/>
    <s v="Taiguanglin：_x000a_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
    <n v="1747"/>
    <m/>
  </r>
  <r>
    <x v="0"/>
    <x v="15"/>
    <x v="38"/>
    <x v="39"/>
    <x v="160"/>
    <x v="0"/>
    <x v="3"/>
    <x v="21"/>
    <x v="0"/>
    <m/>
    <m/>
    <m/>
    <m/>
    <m/>
    <m/>
    <m/>
    <m/>
    <x v="0"/>
    <n v="3"/>
    <m/>
    <d v="2024-03-26T00:00:00"/>
    <s v="天才樱木花路：2024-03-24 22:23_x000a_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
    <s v="Taiguanglin：_x000a_往生多不多这个呢很难说。你说的林黛玉扮演者这个，我是不知道，反正我也不关心这些问题，她不行就不行呗，可能她信心不足呗。_x000a_往生这种怎么说呢？一个是信心，还有一个是舍弃。你把这边的所有事、所有缘都给舍掉，才能轻松地往生，有些人他很想往生，但是又舍不得这边的东西，那就难说了。_x000a_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
    <n v="1774"/>
    <m/>
  </r>
  <r>
    <x v="0"/>
    <x v="15"/>
    <x v="39"/>
    <x v="33"/>
    <x v="126"/>
    <x v="0"/>
    <x v="3"/>
    <x v="21"/>
    <x v="0"/>
    <m/>
    <m/>
    <m/>
    <m/>
    <m/>
    <m/>
    <m/>
    <m/>
    <x v="0"/>
    <n v="3"/>
    <m/>
    <d v="2024-03-27T00:00:00"/>
    <s v="麦花香158：2024-03-27 18:07_x000a_我还有一个问题，师父，极乐世界三品九生还是在轮回之内的吗？不是说去了极乐世界就脱离轮回了吗？"/>
    <s v="Taiguanglin：_x000a_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
    <n v="1817"/>
    <m/>
  </r>
  <r>
    <x v="0"/>
    <x v="15"/>
    <x v="42"/>
    <x v="42"/>
    <x v="147"/>
    <x v="0"/>
    <x v="3"/>
    <x v="21"/>
    <x v="0"/>
    <m/>
    <m/>
    <m/>
    <m/>
    <m/>
    <m/>
    <m/>
    <m/>
    <x v="0"/>
    <n v="3"/>
    <m/>
    <d v="2024-03-27T00:00:00"/>
    <s v="麦花香158：2024-03-27 18:07_x000a_师父，如果我在极乐世界成了阿罗汉，下来度人的时候有搭档保护我，但那时候传法团队已经撤离地球了，这边由弥勒佛接管。最后我死了是归娑婆世界管呢？还是又回极乐世界呢？"/>
    <s v="Taiguanglin：_x000a_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
    <n v="1818"/>
    <m/>
  </r>
  <r>
    <x v="0"/>
    <x v="15"/>
    <x v="38"/>
    <x v="32"/>
    <x v="140"/>
    <x v="0"/>
    <x v="3"/>
    <x v="21"/>
    <x v="0"/>
    <m/>
    <m/>
    <m/>
    <m/>
    <m/>
    <m/>
    <m/>
    <m/>
    <x v="0"/>
    <n v="3"/>
    <m/>
    <d v="2024-03-27T00:00:00"/>
    <s v="DD泰粉丝：2024-03-27 17:53_x000a_师父，是否可以说下，临终时，有什么可以辨别是否真的阿弥陀佛来接引？有人说从佛放的光来辨，什么金光、耀眼的白光之类；其它冤亲债主能不能变成佛的样子？是不是只要看到是阿弥陀佛，那一定是真的，可以放心跟着走？"/>
    <s v="Taiguanglin：_x000a_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_x000a_思念，你看思念这是个情绪，疑心也是个情绪，是吧？疑心疑情也是个情绪，所以思念阿弥陀佛情绪一直在的话，其他情绪起不了，就是用这个情绪来把其他情绪都给代替掉，就都给压下去，这样就可以一心一意的离开了。_x000a_如果你起了疑心，或者恐惧、犹豫这种情绪，还有什么放不下的情绪，这些情绪一起来就有问题了，那么可能就被其他的冤亲债主拉走，或者自己就被留下来了。"/>
    <n v="1819"/>
    <m/>
  </r>
  <r>
    <x v="0"/>
    <x v="15"/>
    <x v="40"/>
    <x v="47"/>
    <x v="171"/>
    <x v="0"/>
    <x v="3"/>
    <x v="21"/>
    <x v="0"/>
    <m/>
    <m/>
    <m/>
    <m/>
    <m/>
    <m/>
    <m/>
    <m/>
    <x v="0"/>
    <n v="3"/>
    <m/>
    <d v="2024-03-27T00:00:00"/>
    <s v="坚持到往生极乐：2024-03-27 17:00_x000a_顶礼太师父，请问：_x000a_1、能否介绍一下极乐世界六大法王？"/>
    <s v="Taiguanglin：_x000a_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_x000a_在当下的佛还没有成佛的时候，他会委托手下的某一对弟子让他们掌管戒律，有谁犯错了就惩罚。这个菩萨以后在师父成佛之后，也会继续掌管戒律，但是在菩萨罗汉的世界里，他都没有身体，你也惩罚不了什么。_x000a_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_x000a_我们只能说是很长一段时间，因为我们只能用这个来解释，否则你都没有办法说这个没有时间的世界是怎么惩罚，怎么算是一个刑期。总之就是不让你投胎，有这么一对掌戒菩萨。_x000a_这样总共加起来是10个菩萨——10个法王。但是有些世界是有人兼着的，像极乐世界是观音和大势至，一个是禅职业的首座，一个是教职业的首座，这样就一下子少了两个人。_x000a_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
    <n v="1822"/>
    <m/>
  </r>
  <r>
    <x v="0"/>
    <x v="15"/>
    <x v="39"/>
    <x v="31"/>
    <x v="123"/>
    <x v="0"/>
    <x v="3"/>
    <x v="21"/>
    <x v="0"/>
    <m/>
    <m/>
    <m/>
    <m/>
    <m/>
    <m/>
    <m/>
    <m/>
    <x v="0"/>
    <n v="3"/>
    <m/>
    <d v="2024-03-27T00:00:00"/>
    <s v="流浪者月儿：2024-03-27 13:37_x000a_T老师好！我只听说过极乐世界想什么来什么，黄金铺地，但是还要继续来地球轮回才能保证解脱。这种理论吸引到的都是充满贪婪和恐惧的人去，感觉极乐世界就像一套捕灵系统呢！"/>
    <s v="Taiguanglin：_x000a_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_x000a_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_x000a_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
    <n v="1824"/>
    <m/>
  </r>
  <r>
    <x v="0"/>
    <x v="15"/>
    <x v="38"/>
    <x v="29"/>
    <x v="145"/>
    <x v="0"/>
    <x v="3"/>
    <x v="21"/>
    <x v="0"/>
    <m/>
    <m/>
    <m/>
    <m/>
    <m/>
    <m/>
    <m/>
    <m/>
    <x v="0"/>
    <n v="3"/>
    <m/>
    <d v="2024-03-27T00:00:00"/>
    <s v="灏铭（李邦）:27/03/2024_x000a_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
    <s v="Taiguanglin：_x000a_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_x000a_然后这边娑婆世界的妄想一熄灭，那边就生出来。这个过程在那边在创造肉身的时间有那么一些，但是这个时间段，人是感受不到时间的，所以根本就没有你研究的问题。"/>
    <n v="1840"/>
    <m/>
  </r>
  <r>
    <x v="0"/>
    <x v="15"/>
    <x v="38"/>
    <x v="39"/>
    <x v="161"/>
    <x v="0"/>
    <x v="3"/>
    <x v="21"/>
    <x v="0"/>
    <m/>
    <m/>
    <m/>
    <m/>
    <m/>
    <m/>
    <m/>
    <m/>
    <x v="0"/>
    <n v="3"/>
    <m/>
    <d v="2024-03-28T00:00:00"/>
    <s v="青白瓷：2024-03-28 19:43_x000a_顶礼Tai师！我在梦境中，有时是在剧情里，但无法精准的控制自己，有时是在旁边看着在剧情里的自己，我知道这是修行没到位，想问一下，应该是什么样的状态？ 在剧情里但旁观所有的剧情，不为所动除非看到西方三圣接引，是吗？"/>
    <s v="Taiguanglin：_x000a_青白瓷，梦境，一般修到一定程度的话，就能知道自己在做梦。再过一段时间就能控制，然后再过一段时间就基本上很少有梦。_x000a_也不能拿梦作为“以后死的时候怎么样”的那种标准。正常情况下，按照现在的修行方式一直坚持，差不多寿命快到的时候就能知道了。不需要拿梦境来判断自己现在修得怎么样，因为梦境到后面就消失了。"/>
    <n v="1864"/>
    <m/>
  </r>
  <r>
    <x v="0"/>
    <x v="15"/>
    <x v="38"/>
    <x v="22"/>
    <x v="110"/>
    <x v="0"/>
    <x v="3"/>
    <x v="21"/>
    <x v="0"/>
    <m/>
    <m/>
    <m/>
    <m/>
    <m/>
    <m/>
    <m/>
    <m/>
    <x v="0"/>
    <n v="3"/>
    <m/>
    <d v="2024-03-28T00:00:00"/>
    <s v="青白瓷：2024-03-28 19:43_x000a_我有发愿、修行、放生、求加持等，万一还是修歪了，如何能知道呢？比如，内心生出贡高我慢心？ 着相了不管是好相坏相？ 有什么能识别的特点吗？感恩开示！"/>
    <s v="Taiguanglin：_x000a_万一修歪了怎么办？你就正常发愿、修行、放生、求加持，这些都做到了，就不会修歪的。_x000a_着相，不管是好相还是坏相，有什么识别的特点？你只要把思情——思念阿弥陀佛的情绪，一直抓着不放，能坚持一整天的话，你所说的这些问题全部消失，什么贡高我慢、着相、这些都会消失的。_x000a_你就不需要想这么多，现在不需要想未来会出现什么障碍。等到了出现了障碍的时候，你正常修行、发愿，有菩萨加持的话，如果长时间不能破那些障碍，他会告诉你怎么破的。"/>
    <n v="1865"/>
    <m/>
  </r>
  <r>
    <x v="0"/>
    <x v="15"/>
    <x v="38"/>
    <x v="22"/>
    <x v="138"/>
    <x v="0"/>
    <x v="3"/>
    <x v="21"/>
    <x v="0"/>
    <m/>
    <m/>
    <m/>
    <m/>
    <m/>
    <m/>
    <m/>
    <m/>
    <x v="0"/>
    <n v="3"/>
    <m/>
    <d v="2024-03-29T00:00:00"/>
    <s v="先拜众生再拜佛：2024-03-29 16:57_x000a_不吃肉的情況下，贪吃的习气很重，对于往生淨土影响大吗？"/>
    <s v="Taiguanglin：_x000a_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
    <n v="1902"/>
    <m/>
  </r>
  <r>
    <x v="0"/>
    <x v="15"/>
    <x v="38"/>
    <x v="22"/>
    <x v="110"/>
    <x v="0"/>
    <x v="3"/>
    <x v="21"/>
    <x v="0"/>
    <m/>
    <m/>
    <m/>
    <m/>
    <m/>
    <m/>
    <m/>
    <m/>
    <x v="0"/>
    <n v="3"/>
    <m/>
    <d v="2024-03-29T00:00:00"/>
    <s v="出离啊：2024-03-29 12:25_x000a_1、有的师父说“万修万人去”，是不是鼓励信心的方便法？有的又说“万修一人去”，是不是实语？有的说只要有信愿就必定往生，有的说光靠念佛就想往生是做梦。到底哪种说法是真实的？_x000a_2、既然允许带业往生，佛菩萨那么慈悲、为什么不把所有发了大信愿的念佛人都接走？往生最大的障碍在哪里？"/>
    <s v="Taiguanglin：_x000a_出离，往生需要信、愿、行，都需要。“行”，也很重要，修行、戒行、善行都达到一定程度才行。_x000a_“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_x000a_还有善行，这是增加概率的。善业多了，后面有冤亲债主过来的时候，你的善业就可以对你进行一个保护。_x000a_然后修行禅定，这个心静的程度越高，在最后关头能看到阿弥陀佛往生的概率就越高。_x000a_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
    <n v="1913"/>
    <m/>
  </r>
  <r>
    <x v="0"/>
    <x v="15"/>
    <x v="38"/>
    <x v="22"/>
    <x v="110"/>
    <x v="0"/>
    <x v="3"/>
    <x v="21"/>
    <x v="0"/>
    <m/>
    <m/>
    <m/>
    <m/>
    <m/>
    <m/>
    <m/>
    <m/>
    <x v="0"/>
    <n v="3"/>
    <m/>
    <d v="2024-03-30T00:00:00"/>
    <s v="天才樱木花路：2024-03-30 11:00_x000a_顶礼太师父：_x000a_问题1: 藕益大师在说：“得生与否，全凭信愿之有无；品位高下，全由持名之深浅。”印光大师也这么说，貌似信愿即可往生，行并非决定性因素，所以现在净土行人大都不打坐。请问这是两位再来人故意这么引导的吗？"/>
    <s v="Taiguanglin：_x000a_天才樱木花路，往生需要信、愿、行三个都在。信、愿是必要的，而行是增加这个可能性的，你得有行了才能增加信和愿，强化这个信和愿，你不修行这个信能强化吗？这个愿能变得越来越强吗，是吧？_x000a_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_x000a_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_x000a_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
    <n v="1963"/>
    <m/>
  </r>
  <r>
    <x v="0"/>
    <x v="15"/>
    <x v="38"/>
    <x v="34"/>
    <x v="129"/>
    <x v="0"/>
    <x v="3"/>
    <x v="21"/>
    <x v="0"/>
    <m/>
    <m/>
    <m/>
    <m/>
    <m/>
    <m/>
    <m/>
    <m/>
    <x v="0"/>
    <n v="3"/>
    <m/>
    <d v="2024-03-30T00:00:00"/>
    <s v="福慧华：2024/3/30_x000a_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
    <s v="Taiguanglin：_x000a_观音菩萨和阿弥陀佛，这两个人不冲突的，你拜谁都一样，最后往生极乐世界这个问题上，你拜谁都一样，谁都可以带你去的。"/>
    <n v="1980"/>
    <m/>
  </r>
  <r>
    <x v="0"/>
    <x v="15"/>
    <x v="38"/>
    <x v="26"/>
    <x v="115"/>
    <x v="0"/>
    <x v="3"/>
    <x v="21"/>
    <x v="0"/>
    <m/>
    <m/>
    <m/>
    <m/>
    <m/>
    <m/>
    <m/>
    <m/>
    <x v="0"/>
    <n v="3"/>
    <m/>
    <d v="2024-03-30T00:00:00"/>
    <s v="福慧华：2024/3/30_x000a_3.每周坚持一次八关斋戒，临命终时可以中品中生吗？感恩师父答疑解惑。"/>
    <s v="Taiguanglin：_x000a_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_x000a_那二禅就按照正常的速度来算吧，一个禅定10年，二禅就得30年吧，欲界定算起。再快一点，能有20多年，那也是专业修行，拼命修那种人估计能达到，所以中品中生对你来说有点难。"/>
    <n v="1981"/>
    <m/>
  </r>
  <r>
    <x v="0"/>
    <x v="15"/>
    <x v="38"/>
    <x v="26"/>
    <x v="115"/>
    <x v="0"/>
    <x v="3"/>
    <x v="21"/>
    <x v="0"/>
    <m/>
    <m/>
    <m/>
    <m/>
    <m/>
    <m/>
    <m/>
    <m/>
    <x v="0"/>
    <n v="4"/>
    <m/>
    <d v="2024-04-22T00:00:00"/>
    <s v="贴吧用户_GDyD1JX：24-04-17 18:51_x000a_师父好，本人18岁接触您教的佛法，也没想那么多，听说能获得智慧，因为我真挺讨厌自己的懒惰，就开始学习了，有经历过磕头、练呼吸、双盘、大悲咒，双盘两边能60多分钟，在只练双盘的情况下，时长小于两小时会怎么样？_x000a_"/>
    <s v="Taiguanglin：_x000a_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_x000a_往生极乐是专注于信愿行这方面的，理论上和打坐时长并没有直接关联。但是打坐时长越长，说明你的心越可以静下来，所以在最后断气的时候，死了之后进入中阴阶段的时候，你的心越静越容易往生，时长越长越好。"/>
    <n v="2012"/>
    <m/>
  </r>
  <r>
    <x v="0"/>
    <x v="15"/>
    <x v="38"/>
    <x v="29"/>
    <x v="136"/>
    <x v="0"/>
    <x v="3"/>
    <x v="21"/>
    <x v="0"/>
    <m/>
    <m/>
    <m/>
    <m/>
    <m/>
    <m/>
    <m/>
    <m/>
    <x v="0"/>
    <n v="4"/>
    <m/>
    <d v="2024-04-23T00:00:00"/>
    <s v="life炎炎帝：2024-04-23 20:53_x000a_3、临终前佛怎么接引？ "/>
    <s v="Taiguanglin：_x000a_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
    <n v="2052"/>
    <m/>
  </r>
  <r>
    <x v="0"/>
    <x v="15"/>
    <x v="38"/>
    <x v="22"/>
    <x v="130"/>
    <x v="0"/>
    <x v="3"/>
    <x v="21"/>
    <x v="0"/>
    <m/>
    <m/>
    <m/>
    <m/>
    <m/>
    <m/>
    <m/>
    <m/>
    <x v="0"/>
    <n v="4"/>
    <m/>
    <d v="2024-04-23T00:00:00"/>
    <s v="life炎炎帝：2024-04-23 20:53_x000a_4、在家普通人除了守戒、少吃肉，做功德，还能做什么好，谢谢！"/>
    <s v="Taiguanglin：_x000a_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
    <n v="2053"/>
    <m/>
  </r>
  <r>
    <x v="0"/>
    <x v="15"/>
    <x v="38"/>
    <x v="41"/>
    <x v="165"/>
    <x v="0"/>
    <x v="3"/>
    <x v="21"/>
    <x v="0"/>
    <m/>
    <m/>
    <m/>
    <m/>
    <m/>
    <m/>
    <m/>
    <m/>
    <x v="0"/>
    <n v="4"/>
    <m/>
    <d v="2024-04-23T00:00:00"/>
    <s v="实修实证：2024-04-23 19:25_x000a_师父，天人想往生极乐世界得先投胎到人道才能去吗？如果在天人境界就能去的话，也得到寿命结束后去吗？"/>
    <s v="Taiguanglin：_x000a_实修实证，天人那里也有佛法，但是天人都不怎么修行，佛经里说因为他们过得挺好，没什么烦恼，也就没有了迫切修行的愿望，而且上面不传极乐世界的往生之法。_x000a_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_x000a_所以大概率还得到人间投胎一次，因为要消一段业，消业才能在修行上有所进步，而且对天人来说，人间就是一个试练场，所以大概率都得来人间。"/>
    <n v="2055"/>
    <m/>
  </r>
  <r>
    <x v="0"/>
    <x v="15"/>
    <x v="42"/>
    <x v="42"/>
    <x v="147"/>
    <x v="0"/>
    <x v="3"/>
    <x v="21"/>
    <x v="0"/>
    <m/>
    <m/>
    <m/>
    <m/>
    <m/>
    <m/>
    <m/>
    <m/>
    <x v="0"/>
    <n v="4"/>
    <m/>
    <d v="2024-04-23T00:00:00"/>
    <s v="浩克：2024/4/23_x000a_顶礼师父。 _x000a_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
    <s v="Taiguanglin：_x000a_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_x000a_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_x000a_在这个加持力还有搭档的帮助下，你进入轮回去消业和修行还是很顺利的，和没有加持力的时候比是完全不同的状态，所以不能说是从头开始修行，有加持力，修行速度就比没有加持力的人要快得多。_x000a_消完一段业就离开轮回，然后编辑一下新的命运，再从你原来的业当中选择一段拿出来消。这样反复地消业，修为也会不断提高，最后就能成佛。"/>
    <n v="2065"/>
    <m/>
  </r>
  <r>
    <x v="0"/>
    <x v="15"/>
    <x v="38"/>
    <x v="40"/>
    <x v="155"/>
    <x v="0"/>
    <x v="3"/>
    <x v="21"/>
    <x v="0"/>
    <m/>
    <m/>
    <m/>
    <m/>
    <m/>
    <m/>
    <m/>
    <m/>
    <x v="0"/>
    <n v="4"/>
    <m/>
    <d v="2024-04-23T00:00:00"/>
    <s v="依一：2024/4/23_x000a_顶礼师父！_x000a_1、意识下沉到膻中穴，平时可以训练这个穴位灵敏一些吗？我们在死亡时，是从膻中穴出去，还是从头顶百会穴出去好一些？ "/>
    <s v="Taiguanglin：_x000a_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
    <n v="2076"/>
    <m/>
  </r>
  <r>
    <x v="0"/>
    <x v="15"/>
    <x v="38"/>
    <x v="40"/>
    <x v="155"/>
    <x v="0"/>
    <x v="3"/>
    <x v="21"/>
    <x v="0"/>
    <m/>
    <m/>
    <m/>
    <m/>
    <m/>
    <m/>
    <m/>
    <m/>
    <x v="0"/>
    <n v="4"/>
    <m/>
    <d v="2024-04-23T00:00:00"/>
    <s v="依一：2024/4/23_x000a_3、民间说死后头顶发热是去了净土，这样说有道理吗？ "/>
    <s v="Taiguanglin：_x000a_这第三个问题前面已经答过了。"/>
    <n v="2078"/>
    <m/>
  </r>
  <r>
    <x v="0"/>
    <x v="15"/>
    <x v="38"/>
    <x v="41"/>
    <x v="172"/>
    <x v="0"/>
    <x v="3"/>
    <x v="21"/>
    <x v="0"/>
    <m/>
    <m/>
    <m/>
    <m/>
    <m/>
    <m/>
    <m/>
    <m/>
    <x v="0"/>
    <n v="4"/>
    <m/>
    <d v="2024-04-25T00:00:00"/>
    <s v="Lanlan岚：2024/4/25_x000a_师父好！请问生前吃素念经的修行人，如果命终实力还是不够，没能立刻往生极乐，49日内亲人为他念经、放生、做功德，有办法让他在中阴身往生极乐么？"/>
    <s v="Taiguanglin：_x000a_兰兰岚，已经死亡的人没能及时往生，进入中阴身状态，如果他被带到地府专门关中阴身的地方，是不能直接修行的，他自己是没有办法直接念佛、念经的。只能靠活着的人念经、做功德回向给他，让他产生那种好的想法。_x000a_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_x000a_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
    <n v="2138"/>
    <m/>
  </r>
  <r>
    <x v="0"/>
    <x v="15"/>
    <x v="41"/>
    <x v="28"/>
    <x v="118"/>
    <x v="0"/>
    <x v="3"/>
    <x v="21"/>
    <x v="0"/>
    <m/>
    <m/>
    <m/>
    <m/>
    <m/>
    <m/>
    <m/>
    <m/>
    <x v="0"/>
    <n v="4"/>
    <m/>
    <d v="2024-04-25T00:00:00"/>
    <s v="尼奥四号，：2024/4/25_x000a_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_x000a_1、这是否和印光（大势至菩萨）的开示有冲突？_x000a_2、阿弥陀佛不能分身无数来娑婆世界度众生吗？《地藏经》中表明地藏王菩萨分身无数度脱众生，为什么阿弥陀佛........？ 请师父开示！"/>
    <s v="Taiguanglin：_x000a_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_x000a_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_x000a_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_x000a_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_x000a_有人在拼命念阿弥陀佛的时候，阿弥陀佛可以显个化身来帮助一下，或者给某个拼命念佛的众生发个信息，这是可以的。但是不能分身无数同时给很多人帮助，以至于在社会上产生影响，是不会干这种事的。_x000a_《地藏经》中表明地藏王菩萨分身无数度脱众生，他是有愿，而且他还没有成佛。他的世界都解散、结束了，他不成佛，也是因为自己的愿而已。所以他继续根据自己的愿，分身到很多世界地狱里继续度人。和阿弥陀佛不一样。"/>
    <n v="2139"/>
    <m/>
  </r>
  <r>
    <x v="0"/>
    <x v="15"/>
    <x v="40"/>
    <x v="24"/>
    <x v="173"/>
    <x v="0"/>
    <x v="3"/>
    <x v="21"/>
    <x v="0"/>
    <m/>
    <m/>
    <m/>
    <m/>
    <m/>
    <m/>
    <m/>
    <m/>
    <x v="0"/>
    <n v="4"/>
    <m/>
    <d v="2024-04-26T00:00:00"/>
    <s v="逍遥梦见沧海：2024-04-26 13:33_x000a_您说观音菩萨性格偏男性，刚毅坚强。大势至菩萨偏女性柔和。但是感觉印光大师很严肃、很直接呀。这是为什么呢？感觉观音菩萨大慈大悲，大势至菩萨刚强勇锐？_x000a_莫非这一世的大势至菩萨柔和一些？印祖归位后是不是观音菩萨转世消业了，然后再大势至菩萨转世。您和您搭档也是这样吗？一世一世地互换？"/>
    <s v="Taiguanglin：_x000a_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_x000a_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
    <n v="2165"/>
    <m/>
  </r>
  <r>
    <x v="0"/>
    <x v="15"/>
    <x v="39"/>
    <x v="44"/>
    <x v="152"/>
    <x v="0"/>
    <x v="3"/>
    <x v="21"/>
    <x v="0"/>
    <m/>
    <m/>
    <m/>
    <m/>
    <m/>
    <m/>
    <m/>
    <m/>
    <x v="0"/>
    <n v="4"/>
    <m/>
    <d v="2024-04-27T00:00:00"/>
    <s v="回忆助攻：2024-04-27 19:43_x000a_2、听说极乐世界时间流速慢，去兜率天跟随弥勒菩萨修行，会比极乐世界成就速度快吗？兜率天更容易去吗？"/>
    <s v="Taiguanglin：_x000a_你问去极乐世界好，还是去兜率天跟弥勒菩萨修行？去了极乐世界的话，虽然速度慢，但是肯定能成阿罗汉，不会有什么其他事，弥勒菩萨那儿就不一定有这个效果。_x000a_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
    <n v="2197"/>
    <m/>
  </r>
  <r>
    <x v="0"/>
    <x v="15"/>
    <x v="41"/>
    <x v="28"/>
    <x v="118"/>
    <x v="0"/>
    <x v="3"/>
    <x v="21"/>
    <x v="0"/>
    <m/>
    <m/>
    <m/>
    <m/>
    <m/>
    <m/>
    <m/>
    <m/>
    <x v="0"/>
    <n v="4"/>
    <m/>
    <d v="2024-04-27T00:00:00"/>
    <s v="Neo4，：2024/4/27_x000a_顶礼Tai师！下来传法规矩：不树立过多偶像。阿弥陀佛不亲易下来。那为什么印光（大势至菩萨）说善导和尚是弥陀化生而并非是其他菩萨？这不是有点冲突吗？留下了一个漏洞吗？"/>
    <s v="Taiguanglin： _x000a_Neo4，阿弥陀佛是不会到这个世界来投胎的，没有投胎过。但是他有必要的话会给人看一下化身，所有佛菩萨都可以这样。_x000a_“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
    <n v="2212"/>
    <m/>
  </r>
  <r>
    <x v="0"/>
    <x v="15"/>
    <x v="39"/>
    <x v="33"/>
    <x v="159"/>
    <x v="0"/>
    <x v="3"/>
    <x v="21"/>
    <x v="0"/>
    <m/>
    <m/>
    <m/>
    <m/>
    <m/>
    <m/>
    <m/>
    <m/>
    <x v="0"/>
    <n v="5"/>
    <m/>
    <d v="2024-05-20T00:00:00"/>
    <s v="掌南飞：2024-05-17 02:35 _x000a_极乐世界人与人之间相处得都很好吗，会有拉帮结派和鄙视链的事情吗？_x000a_感谢回答！"/>
    <s v="Taiguanglin：_x000a_极乐世界的人与人之间相处得很好吗？会有拉帮结派和鄙视链的事情吗？没有，因为极乐世界的人是没有“鄙视”这种情绪的。在那边36万亿佛的加持力非常强大，任何人都生不起那种恶念，所以也就没有“鄙视”这样的说法。"/>
    <n v="2244"/>
    <m/>
  </r>
  <r>
    <x v="0"/>
    <x v="15"/>
    <x v="41"/>
    <x v="45"/>
    <x v="174"/>
    <x v="0"/>
    <x v="3"/>
    <x v="21"/>
    <x v="0"/>
    <m/>
    <m/>
    <m/>
    <m/>
    <m/>
    <m/>
    <m/>
    <m/>
    <x v="0"/>
    <n v="5"/>
    <m/>
    <d v="2024-05-20T00:00:00"/>
    <s v="小猫弥弥弥：2024-05-11 20:14_x000a_顶礼太师！极乐世界的阿弥陀佛化身是啥形象，哪张阿弥陀佛像更加符合？"/>
    <s v="Taiguanglin：_x000a_小猫弥弥弥，化身这种事情，他想显出什么化身就可以显出什么化身。如果你是用肉眼见到的，一般都说极乐世界的阿弥陀佛非常巨大，像一个大山一样，不管哪一个天界的众生看都同样是那么大，而且是金色的身体。_x000a_你爱怎么想就怎么想，他长什么样一点也不重要。你要供的话，去市面随便找个佛像都可以，不需要特别地注重什么细节。"/>
    <n v="2253"/>
    <m/>
  </r>
  <r>
    <x v="0"/>
    <x v="15"/>
    <x v="38"/>
    <x v="29"/>
    <x v="119"/>
    <x v="0"/>
    <x v="3"/>
    <x v="21"/>
    <x v="0"/>
    <m/>
    <m/>
    <m/>
    <m/>
    <m/>
    <m/>
    <m/>
    <m/>
    <x v="0"/>
    <n v="5"/>
    <m/>
    <d v="2024-05-20T00:00:00"/>
    <s v="无为心内起悲心：2024-05-09 20:26_x000a_2、人死的时候是只有临终一念摄住了才能往生极乐世界吗，还是在一段时间中阴身期间都可以？"/>
    <s v="Taiguanglin：_x000a_人死的时候只有临终一念摄住了才能往生极乐世界吗？临终一念这个时间应该怎么算？前面一段时间一直都是专注地念佛、专注地想着往生极乐世界才行。_x000a_不是中阴身时间，到了那个时候你才开始念已经晚了。因为一旦进入中阴身，有些人就直接被冤亲债主们抓走或者被鬼差带走。所以之前已经有所准备，进入念佛状态才行。"/>
    <n v="2262"/>
    <m/>
  </r>
  <r>
    <x v="0"/>
    <x v="15"/>
    <x v="38"/>
    <x v="22"/>
    <x v="110"/>
    <x v="0"/>
    <x v="3"/>
    <x v="21"/>
    <x v="0"/>
    <m/>
    <m/>
    <m/>
    <m/>
    <m/>
    <m/>
    <m/>
    <m/>
    <x v="0"/>
    <n v="5"/>
    <m/>
    <d v="2024-05-20T00:00:00"/>
    <s v="逍遥梦见沧海：2024-05-01 21:01_x000a_2、为何念佛七日七夜可以往生，为什么是七？"/>
    <s v="Taiguanglin：_x000a_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
    <n v="2278"/>
    <m/>
  </r>
  <r>
    <x v="0"/>
    <x v="15"/>
    <x v="38"/>
    <x v="32"/>
    <x v="125"/>
    <x v="0"/>
    <x v="3"/>
    <x v="21"/>
    <x v="0"/>
    <m/>
    <m/>
    <m/>
    <m/>
    <m/>
    <m/>
    <m/>
    <m/>
    <x v="0"/>
    <n v="5"/>
    <m/>
    <d v="2024-05-20T00:00:00"/>
    <s v="小心 :2024/5/20_x000a_顶礼Tai师父！_x000a_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
    <s v="Taiguanglin：_x000a_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_x000a_佛号灭八十亿劫生死重罪，这个事情你越是相信，意念越是清净，念佛号的功德就越大，有可能八十亿劫，一百六十亿劫都有可能。但是你现在这么问就说明你不信，不信它就起不到那么强大的作用。所以还是从念《地藏经》开始。_x000a_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_x000a_至于只专注念佛号行不行？理论上是行的，从头到尾一直拼命念佛号也有可能往生。但是实际操作的时候，我还是建议先从《地藏经》开始念，还有放生之类的。"/>
    <n v="2301"/>
    <m/>
  </r>
  <r>
    <x v="0"/>
    <x v="15"/>
    <x v="38"/>
    <x v="29"/>
    <x v="119"/>
    <x v="0"/>
    <x v="3"/>
    <x v="21"/>
    <x v="0"/>
    <m/>
    <m/>
    <m/>
    <m/>
    <m/>
    <m/>
    <m/>
    <m/>
    <x v="0"/>
    <n v="5"/>
    <m/>
    <d v="2024-05-20T00:00:00"/>
    <s v="山花烂漫：20/05/2024_x000a_太师父好！_x000a_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
    <s v="Taiguanglin：_x000a_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_x000a_如果你断气了，进入中阴身状态已经慢了一拍，可以说已经有一定的危险，可能被其他冤亲债主影响或者被鬼差带走，或者你有可能会起其他的情绪或者念头而留在这个世界。_x000a_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
    <n v="2314"/>
    <m/>
  </r>
  <r>
    <x v="0"/>
    <x v="15"/>
    <x v="38"/>
    <x v="22"/>
    <x v="130"/>
    <x v="0"/>
    <x v="3"/>
    <x v="21"/>
    <x v="0"/>
    <m/>
    <m/>
    <m/>
    <m/>
    <m/>
    <m/>
    <m/>
    <m/>
    <x v="0"/>
    <n v="5"/>
    <m/>
    <d v="2024-05-20T00:00:00"/>
    <s v="山花烂漫：2024/5/20_x000a_2、还有看了这么多书籍，到底什么是往生极乐世界的最低条件呢？说有信愿就行，但感觉说得太模糊了，是中阴身境界念出一句佛号吗？"/>
    <s v="Taiguanglin：_x000a_哪有什么最低条件、最高条件？这很难说，每个人情况都不一样。就信愿行——相信，有往生的愿望，还有修行也是很重要的，有了修行才可以提高往生的概率。你完全没有修行，尤其是戒肉这个戒行没有做到的话很难往生。"/>
    <n v="2315"/>
    <m/>
  </r>
  <r>
    <x v="0"/>
    <x v="15"/>
    <x v="38"/>
    <x v="39"/>
    <x v="161"/>
    <x v="0"/>
    <x v="3"/>
    <x v="21"/>
    <x v="0"/>
    <m/>
    <m/>
    <m/>
    <m/>
    <m/>
    <m/>
    <m/>
    <m/>
    <x v="0"/>
    <n v="5"/>
    <m/>
    <d v="2024-05-20T00:00:00"/>
    <s v="山花烂漫：2024/5/20_x000a_3、梦中念出阿弥陀佛名号或者见到阿弥陀佛相，算是中阴身念出阿弥陀佛名号或者见到阿弥陀佛相的先兆吗？"/>
    <s v="Taiguanglin：_x000a_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_x000a_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
    <n v="2316"/>
    <m/>
  </r>
  <r>
    <x v="0"/>
    <x v="15"/>
    <x v="42"/>
    <x v="42"/>
    <x v="147"/>
    <x v="0"/>
    <x v="3"/>
    <x v="21"/>
    <x v="0"/>
    <m/>
    <m/>
    <m/>
    <m/>
    <m/>
    <m/>
    <m/>
    <m/>
    <x v="0"/>
    <n v="5"/>
    <m/>
    <d v="2024-05-20T00:00:00"/>
    <s v="小Tai粉：20/05/2024_x000a_师父好，好久不见甚是想念。_x000a_1、极乐世界的传法活动只有100多年，如果说我们去极乐世界的话，极乐世界又退出了在这个世界的传法活动，那我们怎么回来度娑婆世界的众生和消业障？"/>
    <s v="Taiguanglin：_x000a_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
    <n v="2333"/>
    <m/>
  </r>
  <r>
    <x v="0"/>
    <x v="15"/>
    <x v="40"/>
    <x v="37"/>
    <x v="175"/>
    <x v="0"/>
    <x v="3"/>
    <x v="21"/>
    <x v="0"/>
    <m/>
    <m/>
    <m/>
    <m/>
    <m/>
    <m/>
    <m/>
    <m/>
    <x v="0"/>
    <n v="5"/>
    <m/>
    <d v="2024-05-20T00:00:00"/>
    <s v="小Tai粉：2024/5/20_x000a_2、观世音菩萨来到过我们世界，我们算不算也是他记忆中的众生呢？念观世音，是否也可以得到阿弥陀佛的加持？"/>
    <s v="Taiguanglin：_x000a_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_x000a_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_x000a_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_x000a_双方都要在记忆中留下痕迹，两边同时成为对方记忆中的众生才行。所以你要成为观音菩萨记忆中的众生，你得在观音菩萨带着报身来的时候和他结缘才行。"/>
    <n v="2334"/>
    <m/>
  </r>
  <r>
    <x v="0"/>
    <x v="15"/>
    <x v="42"/>
    <x v="38"/>
    <x v="176"/>
    <x v="0"/>
    <x v="3"/>
    <x v="21"/>
    <x v="0"/>
    <m/>
    <m/>
    <m/>
    <m/>
    <m/>
    <m/>
    <m/>
    <m/>
    <x v="0"/>
    <n v="5"/>
    <m/>
    <d v="2024-05-21T00:00:00"/>
    <s v="莫莫：2024/5/21_x000a_请问Tai师：往生净土后可不可以不返人间？如果志愿不是成佛，只是求解脱的话，在净土做个平民或者自了汉行不？"/>
    <s v="Taiguanglin：_x000a_莫莫啊，往生后可不可以不用回来？_x000a_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_x000a_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
    <n v="2367"/>
    <m/>
  </r>
  <r>
    <x v="0"/>
    <x v="15"/>
    <x v="39"/>
    <x v="27"/>
    <x v="116"/>
    <x v="0"/>
    <x v="3"/>
    <x v="21"/>
    <x v="0"/>
    <m/>
    <m/>
    <m/>
    <m/>
    <m/>
    <m/>
    <m/>
    <m/>
    <x v="0"/>
    <n v="5"/>
    <m/>
    <d v="2024-05-22T00:00:00"/>
    <s v="麦花香158：2024-05-22 18:05_x000a_请问师父，我们在极乐世界是以肉身的形式存在，还是以阳神的形式存在呢？"/>
    <s v="Taiguanglin：_x000a_麦花香，极乐世界是以肉身形式存在的吗？下面两个世界——欲界定和初禅，对应的是下品下生和下品中生，这里众生是有肉身的，再往上是阳神状态的生命体。"/>
    <n v="2375"/>
    <m/>
  </r>
  <r>
    <x v="0"/>
    <x v="15"/>
    <x v="38"/>
    <x v="22"/>
    <x v="110"/>
    <x v="0"/>
    <x v="3"/>
    <x v="21"/>
    <x v="0"/>
    <m/>
    <m/>
    <m/>
    <m/>
    <m/>
    <m/>
    <m/>
    <m/>
    <x v="0"/>
    <n v="5"/>
    <m/>
    <d v="2024-05-22T00:00:00"/>
    <s v="空空无我：2024/5/22_x000a_师父说过，看过师父书的是前世有修行过的人，那么多世修行的人应该早去了极乐世界，怎么还在这个世界轮回？是不是去极乐世界难度不是想象那么简单呢？"/>
    <s v="Taiguanglin：_x000a_《金刚经》里说看《金刚经》的人在过去一佛二佛三四五佛当中，已经植众德本，修行了很长时间。《法华经》里也用挖井的比喻说，只要看到《法华经》的人，离成佛不远，但是都没有成佛，所以这是一种比喻。_x000a_你问极乐世界的事，极乐世界传法是这一次文明纪来的，前面还有四个文明纪，期间我们都没有传法，我们在现在第五期文明里传法。你在我们传法的三千年里修行中，肯定没有达到可以往生极乐的标准，所以没有去。_x000a_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_x000a_去极乐世界不是什么门槛高的问题，而是用你的因缘、福德、智慧，还有你的修行精进程度来判断。不是修行时间长就肯定能去，你没有去，就说明你肯定没有达标。_x000a_净土法门讲究什么？信、愿、行。“信”是相信极乐世界还有西方三圣——观音菩萨、大势至菩萨，阿弥陀佛真实存在，我们凡夫也可以去，有这坚定的信念；“愿”是想去的愿望；最后修行。_x000a_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
    <n v="2411"/>
    <m/>
  </r>
  <r>
    <x v="0"/>
    <x v="15"/>
    <x v="39"/>
    <x v="44"/>
    <x v="177"/>
    <x v="0"/>
    <x v="3"/>
    <x v="21"/>
    <x v="0"/>
    <m/>
    <m/>
    <m/>
    <m/>
    <m/>
    <m/>
    <m/>
    <m/>
    <x v="0"/>
    <n v="5"/>
    <m/>
    <d v="2024-05-23T00:00:00"/>
    <s v="Momo：23/05/2024_x000a_还是如师父所说，先修回极乐世界再说？"/>
    <s v="Taiguanglin：_x000a_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
    <n v="2428"/>
    <m/>
  </r>
  <r>
    <x v="0"/>
    <x v="15"/>
    <x v="38"/>
    <x v="41"/>
    <x v="178"/>
    <x v="0"/>
    <x v="3"/>
    <x v="21"/>
    <x v="0"/>
    <m/>
    <m/>
    <m/>
    <m/>
    <m/>
    <m/>
    <m/>
    <m/>
    <x v="0"/>
    <n v="5"/>
    <m/>
    <d v="2024-05-24T00:00:00"/>
    <s v="泽川：2024/5/24_x000a_Tai师父您好！感恩叩谢您的慈悲讲法 ！我现有两个疑惑，祈请您慈悲解答：_x000a_1、动物仙（地仙）和畜道众生不能直接往生极乐世界么？他们一定要轮回得人身才可往生极乐世界么？那为啥《净土圣贤录》里，还有一部分专门讲畜道动物往生的案例呢 ？"/>
    <s v="Taiguanglin：_x000a_泽川，畜生道不能直接往生极乐世界吗？不能，在我看来是不能，但是我也不否定有个例，我讲法是讲宏观态的大的规则，不能拿微观态的某的个例来证明大的事情如何。_x000a_你看《观音菩萨普门品》里，观音菩萨以各种形态来度人，以什么得度者就以什么来度，对吧？这里边还有阿修罗得度者，也可以用阿修罗的形态来度，但是没有畜生。畜生，饿鬼和地狱道的众生是没有办法得度的。_x000a_饿鬼道的众生，可以在人间的亲人为他念经的前提条件下，有个地方他可以去学习，但是不能直接往生或者升到天界。畜生也一样，在我看来不能直接去极乐世界。_x000a_极乐世界又不是什么公共厕所，谁想去都能去的地方，如果这么容易去的话，也不需要那么多人拼命念佛。人都不一定完全能去的，有些人修行一辈子还去不了，畜牲就可以去了，那人都不如畜牲了，是这意思吗？_x000a_还有《净土圣贤录》这些案例，我说了微观态的特殊个例可能会有，也有可能动物死的时候没那么痛苦，旁边的人就觉得它往生极乐世界了，也有可能是胡说八道的吧？_x000a_反正我是不相信动物可以去极乐世界的，因为我们传法没有向动物传法的规则，也没这个权力向动物世界传法。_x000a_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_x000a_"/>
    <n v="2471"/>
    <m/>
  </r>
  <r>
    <x v="0"/>
    <x v="15"/>
    <x v="39"/>
    <x v="27"/>
    <x v="167"/>
    <x v="0"/>
    <x v="3"/>
    <x v="21"/>
    <x v="0"/>
    <m/>
    <m/>
    <m/>
    <m/>
    <m/>
    <m/>
    <m/>
    <m/>
    <x v="0"/>
    <n v="5"/>
    <m/>
    <d v="2024-05-24T00:00:00"/>
    <s v="泽川：24/05/2024_x000a_2、前几期您有提到过往生极乐世界后，下品下生的还有爱情和淫欲，也可组成家庭。这和印祖所说：“极乐世界无有女人。女人，畜生，生彼世界，皆是童男之相”。是否有冲突？感恩您。"/>
    <s v="Taiguanglin：_x000a_极乐世界的人有没有爱情和淫欲？欲界天相当于下品下生，到那里是有淫欲的。也有很多从这里去的，有不少人是夫妻一起去的，到了那里继续当夫妻，组成家庭，也有淫欲淫行。_x000a_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
    <n v="2472"/>
    <m/>
  </r>
  <r>
    <x v="0"/>
    <x v="15"/>
    <x v="39"/>
    <x v="33"/>
    <x v="179"/>
    <x v="0"/>
    <x v="3"/>
    <x v="21"/>
    <x v="0"/>
    <m/>
    <m/>
    <m/>
    <m/>
    <m/>
    <m/>
    <m/>
    <m/>
    <x v="0"/>
    <n v="5"/>
    <m/>
    <d v="2024-05-24T00:00:00"/>
    <s v="oo阿祖oo：24/05/2024_x000a_顶礼师父！顶礼师父！顶礼师父！请问去了极乐世界后会和极乐世界的众生造新的业吗？"/>
    <s v="Taiguanglin：_x000a_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_x000a_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
    <n v="2481"/>
    <m/>
  </r>
  <r>
    <x v="0"/>
    <x v="15"/>
    <x v="38"/>
    <x v="34"/>
    <x v="129"/>
    <x v="0"/>
    <x v="3"/>
    <x v="21"/>
    <x v="0"/>
    <m/>
    <m/>
    <m/>
    <m/>
    <m/>
    <m/>
    <m/>
    <m/>
    <x v="0"/>
    <n v="5"/>
    <m/>
    <d v="2024-05-25T00:00:00"/>
    <s v="哈哈哈哈 火 真多摩尼：25/05/2024_x000a_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
    <s v="Taiguanglin：_x000a_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
    <n v="2520"/>
    <m/>
  </r>
  <r>
    <x v="0"/>
    <x v="15"/>
    <x v="38"/>
    <x v="22"/>
    <x v="114"/>
    <x v="0"/>
    <x v="3"/>
    <x v="21"/>
    <x v="0"/>
    <m/>
    <m/>
    <m/>
    <m/>
    <m/>
    <m/>
    <m/>
    <m/>
    <x v="0"/>
    <n v="6"/>
    <m/>
    <d v="2024-06-17T00:00:00"/>
    <s v="Dz:17/06/2024_x000a_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
    <s v="Taiguanglin：_x000a_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_x000a_但是极乐世界是真实存在的，所以你只要发愿：我要去极乐世界。这么一想，然后在修行过程中思念佛，最后死的时候自然而然佛就来带走了。净土的修法是信愿行，首先得相信极乐世界存在，相信自己肯定能去，这一条很重要。_x000a_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
    <n v="2552"/>
    <m/>
  </r>
  <r>
    <x v="0"/>
    <x v="15"/>
    <x v="38"/>
    <x v="43"/>
    <x v="180"/>
    <x v="0"/>
    <x v="3"/>
    <x v="21"/>
    <x v="0"/>
    <m/>
    <m/>
    <m/>
    <m/>
    <m/>
    <m/>
    <m/>
    <m/>
    <x v="0"/>
    <n v="6"/>
    <m/>
    <d v="2024-06-17T00:00:00"/>
    <s v="（问题丢失）17/06/2024"/>
    <s v="Taiguanglin：_x000a_凡夫不能靠自己的念头来跳跃其他世界，阿罗汉也得进入禅定状态，而且阿罗汉跳世界有个数限制，不可能一下跳很多。但是到了菩萨境界就可以无限跳，随便选择世界去的，因为菩萨的世界里没有什么世界分别。_x000a_但是凡夫有世界分别，所以自己过不去，只有靠佛菩萨接引。主要靠他力去，并不是靠自己去，要去的话一定要符合佛菩萨的要求、极乐世界的要求才行。"/>
    <n v="2553"/>
    <m/>
  </r>
  <r>
    <x v="0"/>
    <x v="15"/>
    <x v="38"/>
    <x v="34"/>
    <x v="129"/>
    <x v="0"/>
    <x v="3"/>
    <x v="21"/>
    <x v="0"/>
    <m/>
    <m/>
    <m/>
    <m/>
    <m/>
    <m/>
    <m/>
    <m/>
    <x v="0"/>
    <n v="6"/>
    <m/>
    <d v="2024-06-17T00:00:00"/>
    <s v="李磊:17/06/2024_x000a_2、您之前讲过，如果某人修地藏法门，其实地藏菩萨也是很愿意看着他的弟子们去极乐世界的，这样的话，如果我一直称地藏菩萨圣号，百年之后自己要走了，这样的话，没有称阿弥陀佛圣号，可以去极乐世界嘛？"/>
    <s v="Taiguanglin：_x000a_还有修地藏法门最后能不能去极乐世界，这种都是假设的问题，你不要拿这种假设问题来问，没有什么意义，如果你真的一心想要去极乐世界，肯定会念阿弥陀佛的。_x000a_如果你想去地藏菩萨的地方，你就专注念地藏圣号，不要想着什么现在念地藏菩萨，但是心里又想去极乐世界，有这样的人吗？那种心口不一的人有吗？我不知道啊，所以你想好你要去哪里，然后修哪个法门就可以了。"/>
    <n v="2559"/>
    <m/>
  </r>
  <r>
    <x v="0"/>
    <x v="15"/>
    <x v="38"/>
    <x v="39"/>
    <x v="168"/>
    <x v="0"/>
    <x v="3"/>
    <x v="21"/>
    <x v="0"/>
    <m/>
    <m/>
    <m/>
    <m/>
    <m/>
    <m/>
    <m/>
    <m/>
    <x v="0"/>
    <n v="6"/>
    <m/>
    <d v="2024-06-18T00:00:00"/>
    <s v="云：18/06/2024_x000a_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
    <s v="Taiguanglin：_x000a_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_x000a_你说有多少人，这个还真不好说，我认为应该有很多，毕竟修净土的人，十个人念佛十个人去，有这种说法。"/>
    <n v="2597"/>
    <m/>
  </r>
  <r>
    <x v="0"/>
    <x v="15"/>
    <x v="38"/>
    <x v="29"/>
    <x v="119"/>
    <x v="0"/>
    <x v="3"/>
    <x v="21"/>
    <x v="0"/>
    <m/>
    <m/>
    <m/>
    <m/>
    <m/>
    <m/>
    <m/>
    <m/>
    <x v="0"/>
    <n v="6"/>
    <m/>
    <d v="2024-06-18T00:00:00"/>
    <s v="合严：18/06/2024_x000a_顶礼师父，念佛入定时看到阿弥佛陀来接引要不要跟他走呢？"/>
    <s v="Taiguanglin：_x000a_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
    <n v="2600"/>
    <m/>
  </r>
  <r>
    <x v="0"/>
    <x v="15"/>
    <x v="39"/>
    <x v="44"/>
    <x v="181"/>
    <x v="0"/>
    <x v="3"/>
    <x v="21"/>
    <x v="0"/>
    <m/>
    <m/>
    <m/>
    <m/>
    <m/>
    <m/>
    <m/>
    <m/>
    <x v="0"/>
    <n v="6"/>
    <m/>
    <d v="2024-06-21T00:00:00"/>
    <s v="掌南飞：2024-06-21 21:18_x000a_2、请问在极乐世界修成的菩萨罗汉和不靠佛国修成的菩萨罗汉有什么区别？"/>
    <s v="Taiguanglin：_x000a_要说区别的话，去极乐世界修成的人可能带的业更多一些，但是这不重要，慢慢消就可以。"/>
    <n v="2688"/>
    <m/>
  </r>
  <r>
    <x v="0"/>
    <x v="15"/>
    <x v="39"/>
    <x v="44"/>
    <x v="181"/>
    <x v="0"/>
    <x v="3"/>
    <x v="21"/>
    <x v="0"/>
    <m/>
    <m/>
    <m/>
    <m/>
    <m/>
    <m/>
    <m/>
    <m/>
    <x v="0"/>
    <n v="6"/>
    <m/>
    <d v="2024-06-21T00:00:00"/>
    <s v="掌南飞：2024-06-21 21:18_x000a_3、极乐世界的境界更高吗？"/>
    <s v="Taiguanglin：_x000a_不是极乐世界的那边的菩萨罗汉境界更高，而是那边的人经验更丰富，尤其是在传法方面有很多积累下来的经验。"/>
    <n v="2689"/>
    <m/>
  </r>
  <r>
    <x v="0"/>
    <x v="15"/>
    <x v="39"/>
    <x v="23"/>
    <x v="182"/>
    <x v="0"/>
    <x v="3"/>
    <x v="21"/>
    <x v="0"/>
    <m/>
    <m/>
    <m/>
    <m/>
    <m/>
    <m/>
    <m/>
    <m/>
    <x v="0"/>
    <n v="6"/>
    <m/>
    <d v="2024-06-21T00:00:00"/>
    <s v="掌南飞：2024-06-21 21:18_x000a_4、不是极乐世界的菩萨罗汉，去极乐世界学习或者下来投胎以肉身发愿去极乐世界，去了之后是不是也能绑上36万亿阿弥陀佛的加持？"/>
    <s v="Taiguanglin：_x000a_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_x000a_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
    <n v="2690"/>
    <m/>
  </r>
  <r>
    <x v="0"/>
    <x v="15"/>
    <x v="39"/>
    <x v="23"/>
    <x v="120"/>
    <x v="0"/>
    <x v="3"/>
    <x v="21"/>
    <x v="0"/>
    <m/>
    <m/>
    <m/>
    <m/>
    <m/>
    <m/>
    <m/>
    <m/>
    <x v="0"/>
    <n v="6"/>
    <m/>
    <d v="2024-06-21T00:00:00"/>
    <s v="小Tai粉：21/06/2024_x000a_3、经验要自己去积累，那知识和技能主要是靠自己学，还是去极乐世界再学的呀？"/>
    <s v="Taiguanglin：_x000a_去极乐世界的话，那边会教的，义理、知识这些都可以直接教，没有什么难度，但是经验的确要靠自己来积累。"/>
    <n v="2715"/>
    <m/>
  </r>
  <r>
    <x v="0"/>
    <x v="15"/>
    <x v="39"/>
    <x v="23"/>
    <x v="111"/>
    <x v="0"/>
    <x v="3"/>
    <x v="21"/>
    <x v="0"/>
    <m/>
    <m/>
    <m/>
    <m/>
    <m/>
    <m/>
    <m/>
    <m/>
    <x v="0"/>
    <n v="6"/>
    <m/>
    <d v="2024-06-21T00:00:00"/>
    <s v="小净意1415：21/06/2024_x000a_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_x000a_未来生生世世有保障，去了极乐世界如果是下品下生是否能在那边一路直接修到上品？或者阿罗汉再下来消业，因为害怕不受控，要是半截在下品的时候下来，自己折半路上怕回不去了。"/>
    <s v="Taiguanglin：_x000a_小净意，去了极乐世界后，在那里成为阿罗汉的话，这个buff会一直在，加持力会一直在。哪怕去到其他世界传法，加持力虽然会减弱，但是还在，也有极乐世界的人负责指导。_x000a_你说现在感到各种恐惧怕去不了，你得先满足可以去极乐世界的条件——信、愿、行。_x000a_如果提高概率的话，主要是发大愿，你有普度众生的大愿，加上去极乐世界的愿望，信、愿、行，这两个同时有的话基本上可以去得了，没有什么难度。说实话难度不大，比光有普度众生的大愿要更容易去。_x000a_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
    <n v="2726"/>
    <m/>
  </r>
  <r>
    <x v="0"/>
    <x v="15"/>
    <x v="38"/>
    <x v="22"/>
    <x v="124"/>
    <x v="0"/>
    <x v="3"/>
    <x v="21"/>
    <x v="0"/>
    <m/>
    <m/>
    <m/>
    <m/>
    <m/>
    <m/>
    <m/>
    <m/>
    <x v="0"/>
    <n v="6"/>
    <m/>
    <d v="2024-06-22T00:00:00"/>
    <s v="明富：2024-06-22 18:43_x000a_顶礼Tai师父！_x000a_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
    <s v="Taiguanglin：_x000a_明富，往生极乐世界讲信愿行，相信极乐世界存在，相信自己能去，还要有强烈想去的愿望，把这里的一切全舍掉，有心心念念想去的愿望，然后做到修行、戒行、善行。_x000a_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
    <n v="2735"/>
    <m/>
  </r>
  <r>
    <x v="0"/>
    <x v="15"/>
    <x v="40"/>
    <x v="37"/>
    <x v="183"/>
    <x v="0"/>
    <x v="3"/>
    <x v="21"/>
    <x v="0"/>
    <m/>
    <m/>
    <m/>
    <m/>
    <m/>
    <m/>
    <m/>
    <m/>
    <x v="0"/>
    <n v="7"/>
    <m/>
    <d v="2024-07-15T00:00:00"/>
    <s v="佳菲猫666：2024-07-15 15:51_x000a_Tai师好，达摩祖师写的《易筋经》和《九阴真经》是真的吗？练习的话，能练出传说中哪么厉害的功夫吗？"/>
    <s v="Taiguanglin：_x000a_佳菲猫666，《易筋经》是真实存在的，而且现在网上能看到一部分，往外传的是一部分，并没有全部，对强身健体还是很有用的，拿来练练可以。_x000a_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
    <n v="2771"/>
    <m/>
  </r>
  <r>
    <x v="0"/>
    <x v="15"/>
    <x v="39"/>
    <x v="27"/>
    <x v="167"/>
    <x v="0"/>
    <x v="3"/>
    <x v="21"/>
    <x v="0"/>
    <m/>
    <m/>
    <m/>
    <m/>
    <m/>
    <m/>
    <m/>
    <m/>
    <x v="0"/>
    <n v="7"/>
    <m/>
    <d v="2024-07-15T00:00:00"/>
    <s v="思佛观佛：2024-07-14 18:35_x000a_3、极乐世界下品下生还有男女夫妻我也不理解，真正的极乐世界您能描述的具体一点吗？"/>
    <s v="Taiguanglin：_x000a_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_x000a_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_x000a_而且极乐世界每一层都不一样，下品下生是最下层的世界，那个世界的众生创造能力不那么强，虽然是有点，自己需要的东西可以创造出来，但是他应该是创造不出人来。_x000a_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
    <n v="2781"/>
    <m/>
  </r>
  <r>
    <x v="0"/>
    <x v="15"/>
    <x v="38"/>
    <x v="22"/>
    <x v="156"/>
    <x v="0"/>
    <x v="3"/>
    <x v="21"/>
    <x v="0"/>
    <m/>
    <m/>
    <m/>
    <m/>
    <m/>
    <m/>
    <m/>
    <m/>
    <x v="0"/>
    <n v="7"/>
    <m/>
    <d v="2024-07-15T00:00:00"/>
    <s v="麈：15/07/2024_x000a_顶礼Tai师父！《观经》里下品下生的人一辈子没修行，临死前才知道念佛求往生，他们肯定没有戒肉，那意思是说不戒肉也能去极乐世界吗？"/>
    <s v="Taiguanglin：_x000a_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_x000a_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
    <n v="2791"/>
    <m/>
  </r>
  <r>
    <x v="0"/>
    <x v="15"/>
    <x v="38"/>
    <x v="22"/>
    <x v="150"/>
    <x v="0"/>
    <x v="3"/>
    <x v="21"/>
    <x v="0"/>
    <m/>
    <m/>
    <m/>
    <m/>
    <m/>
    <m/>
    <m/>
    <m/>
    <x v="0"/>
    <n v="7"/>
    <m/>
    <d v="2024-07-15T00:00:00"/>
    <s v="王顶：15/07/2024_x000a_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
    <s v="Taiguanglin：_x000a_王顶，我不知道你多少岁了，如果年轻的话还有时间就多练练。还不需要拿现在境界判断能不能往生是吧？按你说的净念相继，如果按照你的理解的话就是文字妄想上把四个字念到一心不乱的程度。_x000a_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_x000a_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_x000a_所以还是趁着年轻多修，现在还年轻，不需要现在就开始想着，现在境界能不能往生这个问题，好吧？总之理论上是可行的，但是还得加多努力。"/>
    <n v="2804"/>
    <m/>
  </r>
  <r>
    <x v="0"/>
    <x v="15"/>
    <x v="38"/>
    <x v="34"/>
    <x v="129"/>
    <x v="0"/>
    <x v="3"/>
    <x v="21"/>
    <x v="0"/>
    <m/>
    <m/>
    <m/>
    <m/>
    <m/>
    <m/>
    <m/>
    <m/>
    <x v="0"/>
    <n v="7"/>
    <m/>
    <d v="2024-07-16T00:00:00"/>
    <s v="王有憑：2024/7/16_x000a_顶礼师父，末学请问： _x000a_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
    <s v="Taiguanglin：_x000a_王有憑，不管念阿弥陀佛或者念观音菩萨，你只要有往生极乐世界的愿，先是这个方向、大目标、目的地，先有这个愿的话都可以往生。他俩是一伙的，不用管。念阿弥陀佛也行，念观音菩萨都行。_x000a_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
    <n v="2850"/>
    <m/>
  </r>
  <r>
    <x v="0"/>
    <x v="15"/>
    <x v="38"/>
    <x v="46"/>
    <x v="170"/>
    <x v="0"/>
    <x v="3"/>
    <x v="21"/>
    <x v="0"/>
    <m/>
    <m/>
    <m/>
    <m/>
    <m/>
    <m/>
    <m/>
    <m/>
    <x v="0"/>
    <n v="7"/>
    <m/>
    <d v="2024-07-16T00:00:00"/>
    <s v="王有憑：2024/7/16_x000a_3、如何“舍寿往生”，至少要达到欲界定吗？ 感恩师父"/>
    <s v="Taiguanglin：_x000a_如何“舍寿往生”，至少要达到欲界定…？舍寿往生，你这算是自杀吗？是这个意思吗？还是怎么说呢，是正常的寿终正寝？_x000a_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_x000a_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
    <n v="2852"/>
    <m/>
  </r>
  <r>
    <x v="0"/>
    <x v="15"/>
    <x v="39"/>
    <x v="25"/>
    <x v="184"/>
    <x v="0"/>
    <x v="3"/>
    <x v="21"/>
    <x v="0"/>
    <m/>
    <m/>
    <m/>
    <m/>
    <m/>
    <m/>
    <m/>
    <m/>
    <x v="0"/>
    <n v="7"/>
    <m/>
    <d v="2024-07-16T00:00:00"/>
    <s v="一念：2024/7/16_x000a_师父好，请问您在定中可以回到极乐世界吗？假如可以，可以跟我们描绘一下无量寿经所没有说的场景吗？这样我们的信会大大增加。感恩！"/>
    <s v="Taiguanglin：_x000a_极乐世界定中是去不了的，因为真去的话这个时间这里过得很快，所以一般出来做事是不会乱去的。_x000a_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
    <n v="2867"/>
    <m/>
  </r>
  <r>
    <x v="0"/>
    <x v="15"/>
    <x v="40"/>
    <x v="37"/>
    <x v="175"/>
    <x v="0"/>
    <x v="3"/>
    <x v="21"/>
    <x v="0"/>
    <m/>
    <m/>
    <m/>
    <m/>
    <m/>
    <m/>
    <m/>
    <m/>
    <x v="0"/>
    <n v="7"/>
    <m/>
    <d v="2024-07-16T00:00:00"/>
    <s v="小净意1415：2024/7/16_x000a_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
    <s v="Taiguanglin：_x000a_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
    <n v="2878"/>
    <m/>
  </r>
  <r>
    <x v="0"/>
    <x v="15"/>
    <x v="38"/>
    <x v="22"/>
    <x v="138"/>
    <x v="0"/>
    <x v="3"/>
    <x v="21"/>
    <x v="0"/>
    <m/>
    <m/>
    <m/>
    <m/>
    <m/>
    <m/>
    <m/>
    <m/>
    <x v="0"/>
    <n v="7"/>
    <m/>
    <d v="2024-07-17T00:00:00"/>
    <s v="清净（止语）：2024/7/17_x000a_还有就是狗子的寿命通常有十到二十年，我喂养这么多年，是否影响我临终去极乐呢？ _x000a_顶礼师父~！感恩您~~"/>
    <s v="Taiguanglin：_x000a_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
    <n v="2894"/>
    <m/>
  </r>
  <r>
    <x v="0"/>
    <x v="15"/>
    <x v="38"/>
    <x v="29"/>
    <x v="136"/>
    <x v="0"/>
    <x v="3"/>
    <x v="21"/>
    <x v="0"/>
    <m/>
    <m/>
    <m/>
    <m/>
    <m/>
    <m/>
    <m/>
    <m/>
    <x v="0"/>
    <n v="7"/>
    <m/>
    <d v="2024-07-18T00:00:00"/>
    <s v="极乐甘泉:2024/7/18_x000a_师父好！ 当一个人开始真心发起欣求往生极乐的菩提心时: _x000a_1、是否会马上引起极乐世界那边的高度重视。 "/>
    <s v="Taiguanglin：_x000a_极乐甘泉，往生极乐和菩提心是两个不一样的发愿。没有菩提心的情况下，单求往生极乐也是可以的，当然两个都有的话概率更高，有大菩提心的人求往生极乐的话，那边肯定是知道的，所以开始做工作，做准备吧。"/>
    <n v="2934"/>
    <m/>
  </r>
  <r>
    <x v="0"/>
    <x v="15"/>
    <x v="39"/>
    <x v="31"/>
    <x v="151"/>
    <x v="0"/>
    <x v="3"/>
    <x v="21"/>
    <x v="0"/>
    <m/>
    <m/>
    <m/>
    <m/>
    <m/>
    <m/>
    <m/>
    <m/>
    <x v="0"/>
    <n v="7"/>
    <m/>
    <d v="2024-07-18T00:00:00"/>
    <s v="阿琈：2024/7/18_x000a_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
    <s v="Taiguanglin：_x000a_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_x000a_正式的佛理是三个初始设定，还有妄想、分别、执着，还有就是业的轮转，这些最核心的内容。其他的故事，你当故事来看看就行了。_x000a_极乐世界十个小劫，才十劫，那样的话怎么可能有那么多的人呢？"/>
    <n v="2938"/>
    <m/>
  </r>
  <r>
    <x v="0"/>
    <x v="15"/>
    <x v="38"/>
    <x v="46"/>
    <x v="170"/>
    <x v="0"/>
    <x v="3"/>
    <x v="21"/>
    <x v="0"/>
    <m/>
    <m/>
    <m/>
    <m/>
    <m/>
    <m/>
    <m/>
    <m/>
    <x v="0"/>
    <n v="7"/>
    <m/>
    <d v="2024-07-18T00:00:00"/>
    <s v="小净意1415：2024/7/18_x000a_师父想问下： _x000a_1、等自己年纪大了，七老八十了，假如不想多活了，是否可以求佛菩萨舍寿，一心念佛，求生净土，舍寿求往生？ "/>
    <s v="Taiguanglin：_x000a_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_x000a_这样的话，后面剩下的时间没有可以受的痛苦的情况下，可以主动舍寿，可以求往生，这是可以做到的。但是有业还没消的话，肯定不能舍寿，没有办法舍，除非自杀，自杀的话会带来更不好的结果。"/>
    <n v="2957"/>
    <m/>
  </r>
  <r>
    <x v="0"/>
    <x v="15"/>
    <x v="41"/>
    <x v="36"/>
    <x v="153"/>
    <x v="0"/>
    <x v="3"/>
    <x v="21"/>
    <x v="0"/>
    <m/>
    <m/>
    <m/>
    <m/>
    <m/>
    <m/>
    <m/>
    <m/>
    <x v="0"/>
    <n v="7"/>
    <m/>
    <d v="2024-07-19T00:00:00"/>
    <s v="Elaine：2024/7/19_x000a_请问师父_x000a_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
    <s v="Taiguanglin：_x000a_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
    <n v="3004"/>
    <m/>
  </r>
  <r>
    <x v="0"/>
    <x v="15"/>
    <x v="38"/>
    <x v="22"/>
    <x v="150"/>
    <x v="0"/>
    <x v="3"/>
    <x v="21"/>
    <x v="0"/>
    <m/>
    <m/>
    <m/>
    <m/>
    <m/>
    <m/>
    <m/>
    <m/>
    <x v="0"/>
    <n v="8"/>
    <m/>
    <d v="2024-08-12T00:00:00"/>
    <s v="上善若水~~：2024-08-11 15:08_x000a_师父，想问一下，我们普通人是不是最好以断恶行善作为保底，再去谈禅修呀？我是这么理解的：_x000a_1、因为在家人禅修确实是到欲界定都特别难，更别说初禅了，所以感觉这条路真的很难。_x000a_2、我看师父开示说去极乐世界有两条路，一条是禅修功夫达到能分辨情绪，一条是行善积累到的感谢情绪足够多。_x000a_所以我的思路是：_x000a_1、保证大量行善，每天行善，每天放生救几十条上百条生命，每天帮几十个人戒色，持四戒（酒工作需要可能偶尔要喝一点），念佛思佛保底。_x000a_2、然后在这个基础上再修禅，修禅的成绩就随缘。_x000a_不知道弟子这样能不能去极乐世界，还请师父开示。"/>
    <s v="Taiguanglin：_x000a_上善若水，你说的基本都对，但是这里好像少了一个发愿的问题，你既然要去极乐世界，你肯定是发愿往生极乐世界的吧。_x000a_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_x000a_其他就是如你所说，先持戒，然后功德福德积攒起来，然后修行尽力地去做。还有我一再说，你要求什么愿，先积福，在工作方面最好是直接求钱和时间。人最大的福德，第一个是健康，然后是时间，最后是钱。_x000a_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_x000a_逼你喝酒的这些工作，你也可以求佛菩萨让你远离这样的环境，这也是可以的。"/>
    <n v="3042"/>
    <m/>
  </r>
  <r>
    <x v="0"/>
    <x v="15"/>
    <x v="38"/>
    <x v="30"/>
    <x v="121"/>
    <x v="0"/>
    <x v="3"/>
    <x v="21"/>
    <x v="0"/>
    <m/>
    <m/>
    <m/>
    <m/>
    <m/>
    <m/>
    <m/>
    <m/>
    <x v="0"/>
    <n v="8"/>
    <m/>
    <d v="2024-08-12T00:00:00"/>
    <s v="法在：2024-08-11 10:04_x000a_顶礼师父！参加了一次三十六小时助念，请问如果往生者提前被接往极乐净土，还需要念满三十六小时吗？感恩师父。"/>
    <s v="Taiguanglin：_x000a_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_x000a_然后觉得还不够，还有四十九天，这个事就交给他们的家人来做就可以了，家人做功德同时念，还有《地藏经》这些都可以，然后再回向，但是一般到了四十九天之后就很难再去极乐世界了。"/>
    <n v="3044"/>
    <m/>
  </r>
  <r>
    <x v="0"/>
    <x v="15"/>
    <x v="38"/>
    <x v="26"/>
    <x v="115"/>
    <x v="0"/>
    <x v="3"/>
    <x v="21"/>
    <x v="0"/>
    <m/>
    <m/>
    <m/>
    <m/>
    <m/>
    <m/>
    <m/>
    <m/>
    <x v="0"/>
    <n v="8"/>
    <m/>
    <d v="2024-08-12T00:00:00"/>
    <s v="似水〆流年ゾ：2024-08-10 00:24_x000a_顶礼师父！我有大概三个问题：_x000a_1、我剖腹产两次了，身体不太好，又很忙，这辈子还能修行坐禅成功去极乐世界吗？"/>
    <s v="Taiguanglin：_x000a_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_x000a_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
    <n v="3048"/>
    <m/>
  </r>
  <r>
    <x v="0"/>
    <x v="15"/>
    <x v="38"/>
    <x v="22"/>
    <x v="110"/>
    <x v="0"/>
    <x v="3"/>
    <x v="21"/>
    <x v="0"/>
    <m/>
    <m/>
    <m/>
    <m/>
    <m/>
    <m/>
    <m/>
    <m/>
    <x v="0"/>
    <n v="8"/>
    <m/>
    <d v="2024-08-12T00:00:00"/>
    <s v="依一卓玛：2024-08-09 09:41_x000a_顶礼师父。_x000a_1、师父讲的我都相信，去极乐世界是佛力加持的，那么我们这样按照师父大愿、戒行善行修行，但是并没有精进修行，能坚信自己一定去极乐世界吗？"/>
    <s v="Taiguanglin：_x000a_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_x000a_所以说修行是没有什么太多的捷径可说的，你用多少功就最后能拿出多少的成绩来，在死的时候你就能做到多么地专注，尤其是往生这个事上，你要心心念念和阿弥陀佛要产生感应，一直念着他，这样能提高去的可能性。_x000a_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
    <n v="3062"/>
    <m/>
  </r>
  <r>
    <x v="0"/>
    <x v="15"/>
    <x v="38"/>
    <x v="41"/>
    <x v="172"/>
    <x v="0"/>
    <x v="3"/>
    <x v="21"/>
    <x v="0"/>
    <m/>
    <m/>
    <m/>
    <m/>
    <m/>
    <m/>
    <m/>
    <m/>
    <x v="0"/>
    <n v="8"/>
    <m/>
    <d v="2024-08-12T00:00:00"/>
    <s v="依一卓玛：2024-08-09 09:41_x000a_超度能到极乐世界吗？"/>
    <s v="Taiguanglin：_x000a_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_x000a_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
    <n v="3064"/>
    <m/>
  </r>
  <r>
    <x v="0"/>
    <x v="15"/>
    <x v="38"/>
    <x v="34"/>
    <x v="129"/>
    <x v="0"/>
    <x v="3"/>
    <x v="21"/>
    <x v="0"/>
    <m/>
    <m/>
    <m/>
    <m/>
    <m/>
    <m/>
    <m/>
    <m/>
    <x v="0"/>
    <n v="8"/>
    <m/>
    <d v="2024-08-12T00:00:00"/>
    <s v="zhugewuyue：2024-08-09 09:29_x000a_师父，您在义理和答疑中是说想办法到极乐世界，但我感觉自己跟地藏菩萨有缘，平时也都是念地藏菩萨名号。需要改成念阿弥陀佛吗？"/>
    <s v="Taiguanglin：_x000a_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_x000a_那你现在问这个，你觉得你和地藏菩萨有缘，那你是愿意去地藏菩萨那里呢，还是去阿弥陀佛那里呢？你愿意去阿弥陀佛那里，你想去极乐世界呢，那就念阿弥陀佛，你愿意去地藏菩萨那里，你念地藏菩萨这就可以了。"/>
    <n v="3066"/>
    <m/>
  </r>
  <r>
    <x v="0"/>
    <x v="15"/>
    <x v="38"/>
    <x v="22"/>
    <x v="150"/>
    <x v="0"/>
    <x v="3"/>
    <x v="21"/>
    <x v="0"/>
    <m/>
    <m/>
    <m/>
    <m/>
    <m/>
    <m/>
    <m/>
    <m/>
    <x v="0"/>
    <n v="8"/>
    <m/>
    <d v="2024-08-13T00:00:00"/>
    <s v="一日无书，百日荒芜:2024/8/13_x000a_师父，想问一下，我们普通人是不是最好以断恶行善作为保底，再去谈禅修呀？ 我是这么理解的： _x000a_1、因为在家人禅修确实是到欲界定都特别难，更别说初禅了，所以感觉这条路真的很难。 _x000a_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_x000a_3、然后在这个基础上再修禅，修禅的成绩就随缘。_x000a_不知道弟子这样能不能去极乐世界，还请师父开示。"/>
    <s v="Taiguanglin：_x000a_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
    <n v="3126"/>
    <m/>
  </r>
  <r>
    <x v="0"/>
    <x v="15"/>
    <x v="38"/>
    <x v="29"/>
    <x v="119"/>
    <x v="0"/>
    <x v="3"/>
    <x v="21"/>
    <x v="0"/>
    <m/>
    <m/>
    <m/>
    <m/>
    <m/>
    <m/>
    <m/>
    <m/>
    <x v="0"/>
    <n v="8"/>
    <m/>
    <d v="2024-08-13T00:00:00"/>
    <s v="小心:2024/8/13_x000a_信愿行具足的人，大部分是在快咽气前看到阿弥陀佛来接，还是在咽气后进入中阴身阿弥陀佛再来接？"/>
    <s v="Taiguanglin：_x000a_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_x000a_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
    <n v="3131"/>
    <m/>
  </r>
  <r>
    <x v="0"/>
    <x v="15"/>
    <x v="40"/>
    <x v="37"/>
    <x v="133"/>
    <x v="0"/>
    <x v="3"/>
    <x v="21"/>
    <x v="0"/>
    <m/>
    <m/>
    <m/>
    <m/>
    <m/>
    <m/>
    <m/>
    <m/>
    <x v="0"/>
    <n v="8"/>
    <m/>
    <d v="2024-08-14T00:00:00"/>
    <s v="松：2024/8/14_x000a_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
    <s v="Taiguanglin：_x000a_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_x000a_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_x000a_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_x000a_至于他出不出去，那是他的个人自由，他要出去也不会有人阻拦，他要再起这些称呼，那就叫阿弥陀佛，在外面称呼的话他爱怎么叫就怎么叫。所以你愿意怎么理解都可以，《悲华经》的内容你愿意怎么理解都可以。"/>
    <n v="3148"/>
    <m/>
  </r>
  <r>
    <x v="0"/>
    <x v="15"/>
    <x v="38"/>
    <x v="30"/>
    <x v="185"/>
    <x v="0"/>
    <x v="3"/>
    <x v="21"/>
    <x v="0"/>
    <m/>
    <m/>
    <m/>
    <m/>
    <m/>
    <m/>
    <m/>
    <m/>
    <x v="0"/>
    <n v="8"/>
    <m/>
    <d v="2024-08-15T00:00:00"/>
    <s v="威：2024/8/15_x000a_师父吉祥安好！请问：弟子经常听到有学佛人分享去帮亡人助念佛号、亡人往生西方的案例，其中亡人不乏有些没修行的人，他们走后身体柔软头部发热，有的还有遗体放香，这种案例听了不少，可信吗？遗体放香是什么原理？"/>
    <s v="Taiguanglin：_x000a_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_x000a_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
    <n v="3178"/>
    <m/>
  </r>
  <r>
    <x v="0"/>
    <x v="15"/>
    <x v="38"/>
    <x v="22"/>
    <x v="150"/>
    <x v="0"/>
    <x v="3"/>
    <x v="21"/>
    <x v="0"/>
    <m/>
    <m/>
    <m/>
    <m/>
    <m/>
    <m/>
    <m/>
    <m/>
    <x v="0"/>
    <n v="8"/>
    <m/>
    <d v="2024-08-16T00:00:00"/>
    <s v="净意1415：2024/8/16_x000a_师父好。想问下是不是老老实实按照您的方法_x000a_（1、腹式呼吸 2、打坐3、磕大头 4、参思情，思佛 5、念咒念佛6、多放生行善7、吃素持戒，）修行，就能去极乐世界，有机会进入禅定_x000a_"/>
    <s v="Taiguanglin：_x000a_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_x000a_"/>
    <n v="3209"/>
    <m/>
  </r>
  <r>
    <x v="0"/>
    <x v="15"/>
    <x v="40"/>
    <x v="37"/>
    <x v="133"/>
    <x v="0"/>
    <x v="3"/>
    <x v="21"/>
    <x v="0"/>
    <m/>
    <m/>
    <m/>
    <m/>
    <m/>
    <m/>
    <m/>
    <m/>
    <x v="0"/>
    <n v="8"/>
    <m/>
    <d v="2024-08-16T00:00:00"/>
    <s v="小净意1415：2024/8/16_x000a_顶礼师父！师父好，想问下观音菩萨未来接管极乐世界，那观音菩萨未来成佛也叫阿弥陀佛吗？还是普光功德山王如来？_x000a_"/>
    <s v="Taiguanglin：_x000a_小净意，观音菩萨未来会叫什么名字，这个问题你还是问他吧，他想叫什么就叫什么。不过在极乐世界是必须叫阿弥陀佛的，在极乐世界，因为前面三十六万亿的佛都叫阿弥陀佛了，凭什么他到他这里他就改名呢？是不是？_x000a_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_x000a_"/>
    <n v="3229"/>
    <m/>
  </r>
  <r>
    <x v="0"/>
    <x v="15"/>
    <x v="38"/>
    <x v="26"/>
    <x v="115"/>
    <x v="0"/>
    <x v="3"/>
    <x v="21"/>
    <x v="0"/>
    <m/>
    <m/>
    <m/>
    <m/>
    <m/>
    <m/>
    <m/>
    <m/>
    <x v="0"/>
    <n v="8"/>
    <m/>
    <d v="2024-08-17T00:00:00"/>
    <s v="福慧华：2024/8/17_x000a_1、每次打坐超过两小时十年左右可进入欲界定，往生品位是下品下生，届时是会进入凡圣同居士吗？那里是否也有女身显相呢？_x000a_"/>
    <s v="Taiguanglin：_x000a_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_x000a_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_x000a_然后这两个小时内，脑子里没有文字妄想，至少两个小时里起码有一个小时你能保持没有文字妄想的状态，心能静下来，这个时候才能算是欲界定，说是定，但这不是什么禅定，就是入静，清静的静，这个状态可以去到下品下生。_x000a_后面进入凡圣同居，这什么说法我也不清楚，反正肯定是能去到下品下生的，还有你得有强烈的往生愿望才是。_x000a_还有下品下生是有男女的，还有那里，下品下生对应的是我们这个世界的欲界，所以那边也有淫欲，也有淫心，甚至也有淫行。因为有很多人是从这里夫妻一起来的，所以那边也有组队夫妻一起过日子的这个很正常。_x000a_但是呢，那里的众生是不能用淫欲来生育的，都是莲花出生的，不是靠淫欲，应该是化生的，但是也有一些淫行。_x000a_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_x000a_但是呢，那边是不需要劳动之类的，就是任何东西都是靠佛力创造出来，自己心里想一想就能创造出所需之物，那边最低层也是这样。_x000a_"/>
    <n v="3241"/>
    <m/>
  </r>
  <r>
    <x v="0"/>
    <x v="15"/>
    <x v="38"/>
    <x v="30"/>
    <x v="185"/>
    <x v="0"/>
    <x v="3"/>
    <x v="21"/>
    <x v="0"/>
    <m/>
    <m/>
    <m/>
    <m/>
    <m/>
    <m/>
    <m/>
    <m/>
    <x v="0"/>
    <n v="8"/>
    <m/>
    <d v="2024-08-17T00:00:00"/>
    <s v="福慧华：2024/8/17_x000a_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_x000a_"/>
    <s v="Taiguanglin：_x000a_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_x000a_用母亲自己的财物造西方三圣像，这也是往生不了的，这个还是得看自己的愿力。但是你布施金钱造像，功德还是有的，至少能保证她在做人这个方面，下次投胎做人。_x000a_"/>
    <n v="3248"/>
    <m/>
  </r>
  <r>
    <x v="0"/>
    <x v="15"/>
    <x v="39"/>
    <x v="27"/>
    <x v="186"/>
    <x v="0"/>
    <x v="3"/>
    <x v="21"/>
    <x v="0"/>
    <m/>
    <m/>
    <m/>
    <m/>
    <m/>
    <m/>
    <m/>
    <m/>
    <x v="0"/>
    <n v="8"/>
    <m/>
    <d v="2024-08-17T00:00:00"/>
    <s v="云朋：2024/8/17_x000a_师父，四十八愿的第二愿，国中人天寿终之后复更三恶道者不取正觉。既然生到极乐世界，都是无量寿，为什么还有寿终之后？_x000a_"/>
    <s v="Taiguanglin：_x000a_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_x000a_"/>
    <n v="3250"/>
    <m/>
  </r>
  <r>
    <x v="0"/>
    <x v="15"/>
    <x v="38"/>
    <x v="30"/>
    <x v="187"/>
    <x v="0"/>
    <x v="3"/>
    <x v="21"/>
    <x v="0"/>
    <m/>
    <m/>
    <m/>
    <m/>
    <m/>
    <m/>
    <m/>
    <m/>
    <x v="0"/>
    <n v="9"/>
    <m/>
    <d v="2024-09-09T00:00:00"/>
    <s v="非：2024/9/9_x000a_师父吉祥，请问临终助念的底层原理与起作用的条件究竟是怎样的，以及师父您如何看待临终助念？_x000a_"/>
    <s v="Taiguanglin：_x000a_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_x000a_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_x000a_这个时候如果周围的人，精进的一助念，这个助念不是全靠声音的，而是你助念的时候，清净的情况下，思念阿弥陀佛，念阿弥陀佛，你只要念了，那肯定有一部分意识是想的，不可能全部都是在打妄想。_x000a_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_x000a_这个时候你们助念的就可以起作用，可以推他一下，让他想起来要往生的这个事儿。_x000a_所以助念还是有用的，我认为还是很有用的。因为现实里啊，助念之后往生的例子还是蛮多的。因为往生了，真的往生了，他还对这个世界的亲人们有点放心不下的话，真的往生的人会回来托梦的，通常都有这个结果的。_x000a_"/>
    <n v="3265"/>
    <m/>
  </r>
  <r>
    <x v="0"/>
    <x v="15"/>
    <x v="38"/>
    <x v="22"/>
    <x v="138"/>
    <x v="0"/>
    <x v="3"/>
    <x v="21"/>
    <x v="0"/>
    <m/>
    <m/>
    <m/>
    <m/>
    <m/>
    <m/>
    <m/>
    <m/>
    <x v="0"/>
    <n v="9"/>
    <m/>
    <d v="2024-09-09T00:00:00"/>
    <s v="果慧：2024/9/9_x000a_您上次说这辈子有些业没消的话，就不能去极乐世界，请问能说下大概哪些业要必须消吗？_x000a_"/>
    <s v="Taiguanglin：_x000a_您说这辈子有些业没消的话就不能去极乐世界……，具体什么业每个人都不一样，这个不好说的，有些人是十年二十年就能消完，有些人消不完。_x000a_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_x000a_因为也有过这样的例子，前面有过的，这里群里也有过这样的例子，这样的经历吧，所以不用担心，你不要想太远的事情，就做好当下的，当下该工作该工作，然后每天坚持修行就可以了。_x000a_不要想着未来可能往生极乐世界还要消什么业，自己还没够格，自己还没达标，有这样的想法的话，反而会影响信心，你就坚定的相信，你所做的一切足够你往生极乐世界，这就可以了，好吧。"/>
    <n v="3269"/>
    <m/>
  </r>
  <r>
    <x v="0"/>
    <x v="15"/>
    <x v="39"/>
    <x v="25"/>
    <x v="113"/>
    <x v="0"/>
    <x v="3"/>
    <x v="21"/>
    <x v="0"/>
    <m/>
    <m/>
    <m/>
    <m/>
    <m/>
    <m/>
    <m/>
    <m/>
    <x v="0"/>
    <n v="9"/>
    <m/>
    <d v="2024-09-09T00:00:00"/>
    <s v="青青翠竹：2024-09-06 13:53_x000a_3、宽净法师写的《西方极乐世界游记》，书中写的是极乐世界的真实情况吗？_x000a_"/>
    <s v="Taiguanglin：_x000a_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_x000a_"/>
    <n v="3291"/>
    <m/>
  </r>
  <r>
    <x v="0"/>
    <x v="15"/>
    <x v="38"/>
    <x v="46"/>
    <x v="170"/>
    <x v="0"/>
    <x v="3"/>
    <x v="21"/>
    <x v="0"/>
    <m/>
    <m/>
    <m/>
    <m/>
    <m/>
    <m/>
    <m/>
    <m/>
    <x v="0"/>
    <n v="9"/>
    <m/>
    <d v="2024-09-09T00:00:00"/>
    <s v="青青翠竹：2024-09-02 21:51_x000a_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_x000a_"/>
    <s v="Taiguanglin：_x000a_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_x000a_除非你在前面，你很年轻，就算不是很年轻，哪怕是中年开始修行，然后修行的时间和功德都积累到一定程度，把未来可能病死的这个果报提前拉过来，你先生病了，生病一段时间，做到了大灾小受了，这个过去了。_x000a_那已经注定你未来肯定是安然地无疾而终，然后有可能坐化，就算不是坐着吧，哪怕就是死之前，那么几个月前，菩萨告诉你，你会什么时候死，然后让你做准备，这样的话都是善终吧，非常好的结局。_x000a_如果你有了这样的结局，有可能可以减短寿命，不要后面这几年时间了，提前去这个可以。但是你没有做到大灾小受，未来可能大概率痛苦地死去，有这样果报的话，你就不能舍寿的。好了，知道了吧。_x000a_"/>
    <n v="3294"/>
    <m/>
  </r>
  <r>
    <x v="0"/>
    <x v="15"/>
    <x v="42"/>
    <x v="38"/>
    <x v="134"/>
    <x v="0"/>
    <x v="3"/>
    <x v="21"/>
    <x v="0"/>
    <m/>
    <m/>
    <m/>
    <m/>
    <m/>
    <m/>
    <m/>
    <m/>
    <x v="0"/>
    <n v="9"/>
    <m/>
    <d v="2024-09-10T00:00:00"/>
    <s v="空空1415：2024/9/10_x000a_师父好！_x000a_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_x000a_"/>
    <s v="Taiguanglin：_x000a_然后下一位，空空1415。在极乐世界只能修到阿罗汉，然后开始得去其他世界消业。因为修行上要进步的话，就必须得消业，消业和修心要交替进行。_x000a_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_x000a_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_x000a_"/>
    <n v="3302"/>
    <m/>
  </r>
  <r>
    <x v="0"/>
    <x v="15"/>
    <x v="39"/>
    <x v="33"/>
    <x v="126"/>
    <x v="0"/>
    <x v="3"/>
    <x v="21"/>
    <x v="0"/>
    <m/>
    <m/>
    <m/>
    <m/>
    <m/>
    <m/>
    <m/>
    <m/>
    <x v="0"/>
    <n v="9"/>
    <m/>
    <d v="2024-09-10T00:00:00"/>
    <s v="Kiv321：2024-09-10 09:44_x000a_到了极乐，每一品每一生，上升的时间，（或者说在每一生里寿命）是相同的吗？如果有人比较有善根比较好学，会更快进入下一生（品）吗？_x000a_"/>
    <s v="Taiguanglin：_x000a_还有最后一个问题，Kiv321，到了极乐世界，每一品每一生，上升的时间，（或者说在每一生里寿命）是相同的吗？肯定是不相同的，每一品的世界的寿命本身就不一样，越往上走，生命长度就越高，也就是寿命更长。_x000a_如果有人比较有善根，比较好学，会更快进入下一品吗？_x000a_这个不是善根和好学来判断的，而是根据他的境界来判断，他的灭执着的境界，到了相应的天界的时候就可以上去，没到的，就算有善根，比较好学，那也上不去，主要是根据境界来判断的。_x000a_好了，今天的回答就到这里吧。_x000a_"/>
    <n v="3340"/>
    <m/>
  </r>
  <r>
    <x v="0"/>
    <x v="15"/>
    <x v="39"/>
    <x v="33"/>
    <x v="126"/>
    <x v="0"/>
    <x v="3"/>
    <x v="21"/>
    <x v="0"/>
    <m/>
    <m/>
    <m/>
    <m/>
    <m/>
    <m/>
    <m/>
    <m/>
    <x v="0"/>
    <n v="9"/>
    <m/>
    <d v="2024-09-11T00:00:00"/>
    <s v="Kiv321：2024-09-11 16：17_x000a_师父可能我表达有误，我的意思是问：比如有两个人，同时往生到了下品中生，他们从中生到上生之间的时间是一样的吗？_x000a_"/>
    <s v="Taiguanglin：_x000a_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_x000a_"/>
    <n v="3380"/>
    <m/>
  </r>
  <r>
    <x v="0"/>
    <x v="15"/>
    <x v="38"/>
    <x v="46"/>
    <x v="170"/>
    <x v="0"/>
    <x v="3"/>
    <x v="21"/>
    <x v="0"/>
    <m/>
    <m/>
    <m/>
    <m/>
    <m/>
    <m/>
    <m/>
    <m/>
    <x v="0"/>
    <n v="9"/>
    <m/>
    <d v="2024-09-12T00:00:00"/>
    <s v="肝胆相照：2024-09-12 21:14_x000a_师父吉祥，弟子想请问个几年后的问题 ，等到父亲去世后，世间就剩我自己了。我可以大量放生，然后求佛菩萨帮助我舍寿，提前接我到极乐世界吗？因为我怕老了没人照顾，那就太悲哀了。_x000a_"/>
    <s v="Taiguanglin：_x000a_贴吧一百七十二楼，从这里开始，肝胆相照一九一四，能求佛菩萨帮我舍寿，提前接我到极乐世界吗？最近怎么老有人问舍寿的问题啊，难道世界这么痛苦吗？好像也没有到坏到那个程度。_x000a_我已经说了很多次了，这个舍寿，你得先把这一辈子该承受的果报都给承受完了，恶报都给承受完了，然后才有可能舍，否则你恶报还没受完，那就不能舍了。_x000a_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_x000a_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_x000a_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_x000a_"/>
    <n v="3406"/>
    <m/>
  </r>
  <r>
    <x v="0"/>
    <x v="15"/>
    <x v="42"/>
    <x v="42"/>
    <x v="147"/>
    <x v="0"/>
    <x v="3"/>
    <x v="21"/>
    <x v="0"/>
    <m/>
    <m/>
    <m/>
    <m/>
    <m/>
    <m/>
    <m/>
    <m/>
    <x v="0"/>
    <n v="9"/>
    <m/>
    <d v="2024-09-13T00:00:00"/>
    <s v="dk：2024/9/13_x000a_顶礼Tai师父！ 去了极乐世界就肯定可以成佛吧？期间需要去各个世界度众生，这个过程是下去度完了几个，再回到极乐世界待一段时间，再下去度几个这样重复？还是说离开极乐世界去度众生，完全不回来了，直到度完成佛为止？_x000a_"/>
    <s v="Taiguanglin：_x000a_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_x000a_所以度完就回到阿罗汉的状态待一阵子，然后在那个状态也要修行，就是灭分别心的修行，然后修一段之后再下去度人，回来再修一段，然后再下去度人，这样就可以了。至于去极乐世界，这个是有个人的愿望的话也可以去的。_x000a_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_x000a_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_x000a_"/>
    <n v="3439"/>
    <m/>
  </r>
  <r>
    <x v="0"/>
    <x v="15"/>
    <x v="42"/>
    <x v="38"/>
    <x v="134"/>
    <x v="0"/>
    <x v="3"/>
    <x v="21"/>
    <x v="0"/>
    <m/>
    <m/>
    <m/>
    <m/>
    <m/>
    <m/>
    <m/>
    <m/>
    <x v="0"/>
    <n v="9"/>
    <m/>
    <d v="2024-09-14T00:00:00"/>
    <s v="菩提心：2024/9/14_x000a_顶礼师父，朋友听大安法师和其他法师等讲净土，极乐世界是无量寿，往生极乐世界后，继续修行，一生补处，直至成佛。她学习了《楞严经》和五经一论，认为去极乐修成佛后才会倒驾慈航回来度众生。 弟子恳请师父开示！_x000a_"/>
    <s v="Taiguanglin：_x000a_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_x000a_所以你不消业的情况下在极乐世界一直待着，阿罗汉之后就很难再有进步了，除非你业本来就很少，说不定还能再往深一点，但是一般到了阿罗汉的话，那边也会叫你去消业的，回到自己的世界去消业。_x000a_"/>
    <n v="3474"/>
    <m/>
  </r>
  <r>
    <x v="0"/>
    <x v="15"/>
    <x v="38"/>
    <x v="40"/>
    <x v="139"/>
    <x v="0"/>
    <x v="3"/>
    <x v="21"/>
    <x v="0"/>
    <m/>
    <m/>
    <m/>
    <m/>
    <m/>
    <m/>
    <m/>
    <m/>
    <x v="0"/>
    <n v="9"/>
    <m/>
    <d v="2024-09-14T00:00:00"/>
    <s v="恒河沙丫：2024/9/14_x000a_问题缺失_x000a_"/>
    <s v="Taiguanglin：_x000a_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
    <n v="3485"/>
    <m/>
  </r>
  <r>
    <x v="0"/>
    <x v="15"/>
    <x v="38"/>
    <x v="46"/>
    <x v="170"/>
    <x v="0"/>
    <x v="3"/>
    <x v="21"/>
    <x v="0"/>
    <m/>
    <m/>
    <m/>
    <m/>
    <m/>
    <m/>
    <m/>
    <m/>
    <x v="0"/>
    <n v="9"/>
    <m/>
    <d v="2024-09-14T00:00:00"/>
    <s v="王闯：2024/9/14_x000a_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_x000a_"/>
    <s v="Taiguanglin：_x000a_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_x000a_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_x000a_"/>
    <n v="3494"/>
    <m/>
  </r>
  <r>
    <x v="0"/>
    <x v="15"/>
    <x v="40"/>
    <x v="47"/>
    <x v="188"/>
    <x v="0"/>
    <x v="3"/>
    <x v="21"/>
    <x v="0"/>
    <m/>
    <m/>
    <m/>
    <m/>
    <m/>
    <m/>
    <m/>
    <m/>
    <x v="0"/>
    <n v="11"/>
    <m/>
    <d v="2024-11-11T00:00:00"/>
    <s v="潮起又潮落~：2024-11-10 13:11_x000a_还有再祈请Tai师父，能否可以后续讲一下极乐世界菩萨的具体度人的事迹，适合我们听的，另外也让这些大菩萨的名号事迹流传开来。"/>
    <s v="Taiguanglin：_x000a_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_x000a_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
    <n v="3527"/>
    <m/>
  </r>
  <r>
    <x v="0"/>
    <x v="15"/>
    <x v="38"/>
    <x v="43"/>
    <x v="180"/>
    <x v="0"/>
    <x v="3"/>
    <x v="21"/>
    <x v="0"/>
    <m/>
    <m/>
    <m/>
    <m/>
    <m/>
    <m/>
    <m/>
    <m/>
    <x v="0"/>
    <n v="11"/>
    <m/>
    <d v="2024-11-12T00:00:00"/>
    <s v="回忆助攻：2024-11-12 15:52_x000a_顶礼Tai师！_x000a_1、请问，如果修到三禅能出阳神，到极乐世界和佛菩萨互动，是否直接就能获得三十六亿的加持力了？"/>
    <s v="Taiguanglin：_x000a_回忆助攻，阳神是去不了极乐世界的。阳神是这个世界的凡夫，去极乐世界只能靠极乐世界的佛菩萨接引，在他们的带领下才能去，他们帮你改变你的意识状态，然后接轨到他们的那个世界，一个世界的人，凡夫自己是去不了的。_x000a_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_x000a_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
    <n v="3590"/>
    <m/>
  </r>
  <r>
    <x v="0"/>
    <x v="15"/>
    <x v="38"/>
    <x v="22"/>
    <x v="110"/>
    <x v="0"/>
    <x v="3"/>
    <x v="21"/>
    <x v="0"/>
    <m/>
    <m/>
    <m/>
    <m/>
    <m/>
    <m/>
    <m/>
    <m/>
    <x v="0"/>
    <n v="11"/>
    <m/>
    <d v="2024-11-12T00:00:00"/>
    <s v="山花烂漫：2024/11/12_x000a_3、请问只用持名念佛修行的原理是什么，是靠阿弥陀佛的香气熏染自己，到一定程度就可以去极乐世界了吗，那是什么程度呢？或者是生前练兵一样，只为在生命尽时，在痛苦中也能一直念佛，然后蒙佛接引？_x000a_"/>
    <s v="Taiguanglin：_x000a_第四个问题，你看书吧。"/>
    <n v="3626"/>
    <m/>
  </r>
  <r>
    <x v="0"/>
    <x v="15"/>
    <x v="39"/>
    <x v="23"/>
    <x v="189"/>
    <x v="0"/>
    <x v="3"/>
    <x v="21"/>
    <x v="0"/>
    <m/>
    <m/>
    <m/>
    <m/>
    <m/>
    <m/>
    <m/>
    <m/>
    <x v="0"/>
    <n v="11"/>
    <m/>
    <d v="2024-11-13T00:00:00"/>
    <s v="回忆助攻：2024-11-13 10:09_x000a_顶礼Tai师：我想请教_x000a_1、极乐世界不能消业，为什么还有菩萨能在那里成佛，菩萨成佛不是必须消业吗？"/>
    <s v="Taiguanglin：_x000a_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_x000a_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_x000a_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
    <n v="3661"/>
    <m/>
  </r>
  <r>
    <x v="0"/>
    <x v="15"/>
    <x v="40"/>
    <x v="37"/>
    <x v="190"/>
    <x v="0"/>
    <x v="3"/>
    <x v="21"/>
    <x v="0"/>
    <m/>
    <m/>
    <m/>
    <m/>
    <m/>
    <m/>
    <m/>
    <m/>
    <x v="0"/>
    <n v="11"/>
    <m/>
    <d v="2024-11-13T00:00:00"/>
    <s v="行云流水：2024/11/13_x000a_Tai师父您好，我听说目前住世的菩萨是观音菩萨，从您那了解到跟我知道的有不同，我所知道的是一位在广东道场的师父，不知道跟您说的目前住世的菩萨是否是同一个，谢谢"/>
    <s v="Taiguanglin：_x000a_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_x000a_我对于活人过度关注的事儿并不认同，活人就活人吧，不管是投胎转世的，真正投胎转世的人都怕出名的，除非他的剧本已经写好了要出名，否则就还是偷偷摸摸的待着最好。"/>
    <n v="3692"/>
    <m/>
  </r>
  <r>
    <x v="0"/>
    <x v="15"/>
    <x v="39"/>
    <x v="25"/>
    <x v="184"/>
    <x v="0"/>
    <x v="3"/>
    <x v="21"/>
    <x v="0"/>
    <m/>
    <m/>
    <m/>
    <m/>
    <m/>
    <m/>
    <m/>
    <m/>
    <x v="0"/>
    <n v="11"/>
    <m/>
    <d v="2024-11-14T00:00:00"/>
    <s v="偶米大：2024-11-14 16:58_x000a_顶礼师父！_x000a_1、请问一下，极乐世界根据境界的不同也分成很多的小世界，而下品下生对应的那个世界，是否和《佛说无量寿经》那里描述的到处都有淡淡的清香和动听的无比美妙的音乐？也有菩萨带弟子学习佛法？"/>
    <s v="Taiguanglin：_x000a_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
    <n v="3712"/>
    <m/>
  </r>
  <r>
    <x v="0"/>
    <x v="15"/>
    <x v="39"/>
    <x v="25"/>
    <x v="184"/>
    <x v="0"/>
    <x v="3"/>
    <x v="21"/>
    <x v="0"/>
    <m/>
    <m/>
    <m/>
    <m/>
    <m/>
    <m/>
    <m/>
    <m/>
    <x v="0"/>
    <n v="11"/>
    <m/>
    <d v="2024-11-14T00:00:00"/>
    <s v="AuntSally (瑛)：2024/11/14_x000a_2、书中附的那幅《极乐世界庄严图》，我查了下好像出自清朝丁观鹏之手，我想请一幅这样的画像挂在家中时时瞻仰以进一步坚定往生之愿。请问师父，这幅画中描绘的极乐盛景是相对比较逼真的极乐世界还原吗？"/>
    <s v="Taiguanglin：_x000a_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_x000a_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_x000a_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
    <n v="3730"/>
    <m/>
  </r>
  <r>
    <x v="0"/>
    <x v="15"/>
    <x v="38"/>
    <x v="30"/>
    <x v="185"/>
    <x v="0"/>
    <x v="3"/>
    <x v="21"/>
    <x v="0"/>
    <m/>
    <m/>
    <m/>
    <m/>
    <m/>
    <m/>
    <m/>
    <m/>
    <x v="0"/>
    <n v="11"/>
    <m/>
    <d v="2024-11-14T00:00:00"/>
    <s v="贤心：2024/11/14_x000a_顶礼Tai师父！第一次听到师父回答我提问的声音激动的热泪盈眶（连听三遍都没听够）  今天想问一下往生助念方面的问题，_x000a_1、亡者生前不信佛也不修行，临命终其家人请来助念团念佛号，能帮亡者助念到极乐净土去吗？"/>
    <s v="Taiguanglin：_x000a_贤心，亡者生前不信佛也不修行，临命终有人助念他能往生吗？基本上不太可能。因为你要往生的话，首先你自己得相信有极乐世界，阿弥陀佛来接引你，你得信这个，这是第一道关。_x000a_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_x000a_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
    <n v="3739"/>
    <m/>
  </r>
  <r>
    <x v="0"/>
    <x v="15"/>
    <x v="38"/>
    <x v="30"/>
    <x v="121"/>
    <x v="0"/>
    <x v="3"/>
    <x v="21"/>
    <x v="0"/>
    <m/>
    <m/>
    <m/>
    <m/>
    <m/>
    <m/>
    <m/>
    <m/>
    <x v="0"/>
    <n v="11"/>
    <m/>
    <d v="2024-11-14T00:00:00"/>
    <s v="贤心：2024/11/14_x000a_2、参加助念的居士并不吃素，助念佛号对亡灵有利益吗？ "/>
    <s v="Taiguanglin：_x000a_第二个问题，参加助念的居士，并不吃素。这个怎么说都是，不吃素的话功效肯定下降，这个肯定是的吧。对亡灵有益吗？益是有，但是并不多，我只能这样说了。_x000a_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_x000a_所以一个人说自己信佛，但是还吃肉，如果他说他修的是大乘，那我觉得这样的人可以说不是信佛的，不是那么坚定的信佛的人。_x000a_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
    <n v="3740"/>
    <m/>
  </r>
  <r>
    <x v="0"/>
    <x v="15"/>
    <x v="38"/>
    <x v="30"/>
    <x v="185"/>
    <x v="0"/>
    <x v="3"/>
    <x v="21"/>
    <x v="0"/>
    <m/>
    <m/>
    <m/>
    <m/>
    <m/>
    <m/>
    <m/>
    <m/>
    <x v="0"/>
    <n v="11"/>
    <m/>
    <d v="2024-11-14T00:00:00"/>
    <s v="贤心：2024/11/14_x000a_3、有的老年居士在生时念佛号不上心，晃晃悠悠时断时续，却把精力专注于保养身体延年益寿上面，把往生的希望象押宝一样的全部寄托在助念上面，这种情况能往生西方净土吗？ 祈求师父慈悲开示！"/>
    <s v="Taiguanglin：_x000a_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_x000a_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_x000a_其实助念的人也大部分人都不怎么相信，除非那里有几个出家师父或者修为高的人，他有办法的话，用正确的方式引导，尤其是带着一群人助念的时候，提前都跟他们打好招呼，这个人什么情况，咱们应该怎么一起助念。_x000a_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
    <n v="3741"/>
    <m/>
  </r>
  <r>
    <x v="0"/>
    <x v="15"/>
    <x v="42"/>
    <x v="35"/>
    <x v="131"/>
    <x v="0"/>
    <x v="3"/>
    <x v="21"/>
    <x v="0"/>
    <m/>
    <m/>
    <m/>
    <m/>
    <m/>
    <m/>
    <m/>
    <m/>
    <x v="0"/>
    <n v="11"/>
    <m/>
    <d v="2024-11-15T00:00:00"/>
    <s v="Pu：2024/11/15_x000a_2、师父说在极乐世界修到阿罗汉有可能弥勒佛时代都过去了，我本来想着早点回来度有缘人，让他们在轮回少受点苦，如果能去极乐世界再回来，看来只能等文殊或者普贤菩萨成佛的时代了？"/>
    <s v="Taiguanglin：_x000a_下一个问题，去了极乐世界后修到阿罗汉，那个时候这边就已经是其他佛，除了弥勒菩萨之外，还有其他佛的时代了，也有可能吧，但是这对你的传法度人没有影响。_x000a_你有度人的急切的心，这个是好事。但是度人首先你得把自己给解脱了，把自己修到阿罗汉。然后度人也不是你想度就随便度的，你要度的那个人也得配合，他不想被度，你再怎么努力又有什么用，所以还得等，慢慢等，一点一点引导。_x000a_这个和某位佛的世界没有什么关系，你只要到了该度人的时候，去了那里，那个时候的佛，还有那个时候的团队，自然会让你进来度和你有缘的人的，所以这个就不需要担心。"/>
    <n v="3793"/>
    <m/>
  </r>
  <r>
    <x v="0"/>
    <x v="15"/>
    <x v="38"/>
    <x v="22"/>
    <x v="142"/>
    <x v="0"/>
    <x v="3"/>
    <x v="21"/>
    <x v="0"/>
    <m/>
    <m/>
    <m/>
    <m/>
    <m/>
    <m/>
    <m/>
    <m/>
    <x v="0"/>
    <n v="11"/>
    <m/>
    <d v="2024-11-15T00:00:00"/>
    <s v="光影：2024/11/15_x000a_2、如果要配合修阿弥陀佛，每天需要做啥样功课，除了念阿弥陀佛，需要念阿弥陀经或者啥样的发愿文吗，每天不断发愿往生极乐世界，不断串习就可以是吧？"/>
    <s v="Taiguanglin：_x000a_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_x000a_如果你有条件的话，多拿一些钱去放生，对有钱人来说是最容易能赚来功德的，提高往生概率的可能性。但凡能用钱解决的事那都是简单的事，就是有钱也没办法的时候，那种事儿才是真正难的事儿。_x000a_所以你现在做的就是每天坚持，增加时间，然后磕头也有必要的，两个小时以上的话，一天磕三五百个头都很正常，就看你有没有这个时间了，磕完头再打坐，身体会更容易的放松，很舒服，很容易进入状态。_x000a_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_x000a_好，今天的问题就回答到这里。"/>
    <n v="3831"/>
    <m/>
  </r>
  <r>
    <x v="0"/>
    <x v="15"/>
    <x v="38"/>
    <x v="30"/>
    <x v="191"/>
    <x v="0"/>
    <x v="3"/>
    <x v="21"/>
    <x v="0"/>
    <m/>
    <m/>
    <m/>
    <m/>
    <m/>
    <m/>
    <m/>
    <m/>
    <x v="0"/>
    <n v="11"/>
    <m/>
    <d v="2024-11-16T00:00:00"/>
    <s v="苏筱：2024/11/16_x000a_顶礼Tai师父！_x000a_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
    <s v="Taiguanglin：_x000a_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
    <n v="3857"/>
    <m/>
  </r>
  <r>
    <x v="0"/>
    <x v="15"/>
    <x v="38"/>
    <x v="40"/>
    <x v="155"/>
    <x v="0"/>
    <x v="3"/>
    <x v="21"/>
    <x v="0"/>
    <m/>
    <m/>
    <m/>
    <m/>
    <m/>
    <m/>
    <m/>
    <m/>
    <x v="0"/>
    <n v="11"/>
    <m/>
    <d v="2024-11-16T00:00:00"/>
    <s v="苏筱：2024/11/16_x000a_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
    <s v="Taiguanglin：_x000a_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_x000a_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
    <n v="3859"/>
    <m/>
  </r>
  <r>
    <x v="0"/>
    <x v="15"/>
    <x v="38"/>
    <x v="22"/>
    <x v="156"/>
    <x v="0"/>
    <x v="3"/>
    <x v="21"/>
    <x v="0"/>
    <m/>
    <m/>
    <m/>
    <m/>
    <m/>
    <m/>
    <m/>
    <m/>
    <x v="0"/>
    <n v="11"/>
    <m/>
    <d v="2024-11-16T00:00:00"/>
    <s v="苏筱：2024/11/16_x000a_4、我外婆在今年七月过完九十二岁生日后在睡梦中去世，她生前念佛授过菩萨戒也经常供养寺院，家里有供佛像，但是没有吃素，因为没什么文化，也不会念经咒。"/>
    <s v="Taiguanglin：_x000a_下一个问题，她家里有供佛，但是没有吃素，一般没有吃素的话很难去净土，往生极乐世界是有点难度的，因为那个世界是没有吃肉这一说法的。_x000a_但是你功德足够大的话，吃肉的情况下用功德也可以把他推到最底层的四天王天，这得看他的功德有多大了，一般要去天界，至少天界的众生都是不吃肉的，那里没有杀生吃肉的情况，所以要去天界也得戒肉。_x000a_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
    <n v="3860"/>
    <m/>
  </r>
  <r>
    <x v="0"/>
    <x v="15"/>
    <x v="38"/>
    <x v="22"/>
    <x v="142"/>
    <x v="0"/>
    <x v="3"/>
    <x v="21"/>
    <x v="0"/>
    <m/>
    <m/>
    <m/>
    <m/>
    <m/>
    <m/>
    <m/>
    <m/>
    <x v="0"/>
    <n v="11"/>
    <m/>
    <d v="2024-11-16T00:00:00"/>
    <s v="光影：2024/11/16_x000a_2、如果要配合修阿弥陀佛，每天需要做啥样功课，除了念阿弥陀佛，需要念《阿弥陀经》或者啥样的发愿文吗，每天不断发愿往生极乐世界，不断串习就可以是吧？"/>
    <s v="Taiguanglin：_x000a_还有念佛，这个你随意，念佛就是最简单的方法，就是平时啥时候都念着。然后发愿，每天早晨起来做功课之前做一次就可以了，就是发愿去极乐世界，这么脑子里想一想就可以了。"/>
    <n v="3893"/>
    <m/>
  </r>
  <r>
    <x v="0"/>
    <x v="15"/>
    <x v="41"/>
    <x v="36"/>
    <x v="153"/>
    <x v="0"/>
    <x v="3"/>
    <x v="21"/>
    <x v="0"/>
    <m/>
    <m/>
    <m/>
    <m/>
    <m/>
    <m/>
    <m/>
    <m/>
    <x v="0"/>
    <n v="12"/>
    <m/>
    <d v="2024-12-09T00:00:00"/>
    <s v="苏筱：2024/12/9_x000a_顶礼师父！_x000a_1、请问师父，观世音菩萨是下一个在极乐世界成佛的阿弥陀佛，之前的三十六万亿阿弥陀佛的法身是一直在极乐还是也在别的世界呢？ "/>
    <s v="Taiguanglin：_x000a_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_x000a_所以法身是一直在极乐世界还是在别的世界，这种问题本身是不成立的，你在这里已经有了空间上的区别。第二本书里讲了，佛是没有空间和时间的限制的，他可以覆盖整个法界的。"/>
    <n v="3954"/>
    <m/>
  </r>
  <r>
    <x v="0"/>
    <x v="15"/>
    <x v="39"/>
    <x v="25"/>
    <x v="113"/>
    <x v="0"/>
    <x v="3"/>
    <x v="21"/>
    <x v="0"/>
    <m/>
    <m/>
    <m/>
    <m/>
    <m/>
    <m/>
    <m/>
    <m/>
    <x v="0"/>
    <n v="12"/>
    <m/>
    <d v="2024-12-09T00:00:00"/>
    <s v="王善超：2024/12/9_x000a_顶礼师父！今天看到宽净法师写的《极乐世界游记》，不知道是不是真实的？"/>
    <s v="Taiguanglin：_x000a_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
    <n v="3962"/>
    <m/>
  </r>
  <r>
    <x v="0"/>
    <x v="15"/>
    <x v="38"/>
    <x v="46"/>
    <x v="170"/>
    <x v="0"/>
    <x v="3"/>
    <x v="21"/>
    <x v="0"/>
    <m/>
    <m/>
    <m/>
    <m/>
    <m/>
    <m/>
    <m/>
    <m/>
    <x v="0"/>
    <n v="12"/>
    <m/>
    <d v="2024-12-09T00:00:00"/>
    <s v="Ella：2024/12/9_x000a_师父好，终于又能听到师父声音了，想念师父，每天上下班路上都是听着师父的音频，心态也随之发生了很大很多变化，平静了很多，看问题也淡然了很多。有三个问题请教师父：_x000a_1、最近又有一位名人自杀，故引出一个疑问，也在思索普通老人如何稍微不那么痛苦的死去的问题。如果之前未信佛，等老了病了产生了不想活下去的想法，于是开始不吃不喝念佛求往生，这种算是自杀吗？"/>
    <s v="Taiguanglin：_x000a_Ella，如果之前未信佛，等老了病了产生了不想活下去的想法，于是开始不吃不喝念佛求往生，这种算是自杀吗？这种算。_x000a_舍寿是至少修行要二禅、三禅的情况下，把这辈子该用肉身承受的痛苦都承受完了。到老年的时候，基本上这辈子该消的业都消完了。之后剩下的那些时间不想要了，想解脱，想早点死，早点往生，这是可以的，舍寿是这样来的。_x000a_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_x000a_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
    <n v="3965"/>
    <m/>
  </r>
  <r>
    <x v="0"/>
    <x v="15"/>
    <x v="38"/>
    <x v="32"/>
    <x v="128"/>
    <x v="0"/>
    <x v="3"/>
    <x v="21"/>
    <x v="0"/>
    <m/>
    <m/>
    <m/>
    <m/>
    <m/>
    <m/>
    <m/>
    <m/>
    <x v="0"/>
    <n v="12"/>
    <m/>
    <d v="2024-12-09T00:00:00"/>
    <s v="正念：2024/12/9_x000a_顶礼师父!往生的时候，妖魔鬼怪可以变成佛菩萨的形象吗？"/>
    <s v="Taiguanglin：_x000a_正念，往生的时候妖魔鬼怪可以变成佛菩萨的形象吗？理论上是可以的。所以你要有正知正见，正常的修行，正确的修行，有了佛菩萨加持，妖魔鬼怪就不能搞这样的形态了。_x000a_如果你没有正知正见的情况下，有错误的不好的那些欲望来修行，妖魔鬼怪就有可能变成佛菩萨的。你的冤亲债主们，尤其是死的时候，那些冤亲债主们试图变成一些你喜欢的相貌来把你拖下去。_x000a_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
    <n v="4005"/>
    <m/>
  </r>
  <r>
    <x v="0"/>
    <x v="15"/>
    <x v="38"/>
    <x v="22"/>
    <x v="156"/>
    <x v="0"/>
    <x v="3"/>
    <x v="21"/>
    <x v="0"/>
    <m/>
    <m/>
    <m/>
    <m/>
    <m/>
    <m/>
    <m/>
    <m/>
    <x v="0"/>
    <n v="12"/>
    <m/>
    <d v="2024-12-10T00:00:00"/>
    <s v="烈焰水晶：2024-12-10 15:00_x000a_2、师父以前说必须戒肉才能往生，但又说戒肉是个长期的过程，只能慢慢来，这两个放一起就让我很迷惑，既然是个长期过程，那还没走完这个过程就死了的，是不是铁定不能往生了？"/>
    <s v="Taiguanglin：_x000a_下一个问题，戒肉才能往生，对呀。戒肉是个长期的过程，你好像没有理解这个话，我讲的戒肉是从你意识层面把这个吃肉的习气彻底灭除，从意识层面上。_x000a_你说的戒肉是从我们的行为上说，我从今天开始不吃肉了，这就算戒肉了，你的理解应该是这样吧？所以在你的理解里，戒肉是当下就可以做，马上就能做，没有什么漫长的过程。_x000a_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_x000a_但是你还没有走完这个过程，刚发心戒肉了，第二天就死了，你心里还有吃肉的习气，那往生的时候就可能有点难了。所以就需要多做点功德，用善报来提高一些概率，这样也是可以的。_x000a_所以你先把戒肉这个过程都想好，都理解好，讲的是从意识层面上灭习气的过程，并不是单纯的从行为上，从今天开始我不吃肉了就算是戒肉了，不能这么算的。"/>
    <n v="4027"/>
    <m/>
  </r>
  <r>
    <x v="0"/>
    <x v="15"/>
    <x v="41"/>
    <x v="36"/>
    <x v="132"/>
    <x v="0"/>
    <x v="3"/>
    <x v="21"/>
    <x v="0"/>
    <m/>
    <m/>
    <m/>
    <m/>
    <m/>
    <m/>
    <m/>
    <m/>
    <x v="0"/>
    <n v="12"/>
    <m/>
    <d v="2024-12-10T00:00:00"/>
    <s v="醉日 ：2024/12/10_x000a_2、请问师父，极乐世界下一任教主是观世音菩萨，那阿弥陀佛去哪"/>
    <s v="Taiguanglin：_x000a_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
    <n v="4032"/>
    <m/>
  </r>
  <r>
    <x v="0"/>
    <x v="15"/>
    <x v="38"/>
    <x v="29"/>
    <x v="119"/>
    <x v="0"/>
    <x v="3"/>
    <x v="21"/>
    <x v="0"/>
    <m/>
    <m/>
    <m/>
    <m/>
    <m/>
    <m/>
    <m/>
    <m/>
    <x v="0"/>
    <n v="12"/>
    <m/>
    <d v="2024-12-10T00:00:00"/>
    <s v="蓝玥：2024/12/10_x000a_2、师父，求生极乐世界的人，如果达到一心不乱念佛，是不是临命终时很快就能脱离身体，切换到极乐世界里，而不需要漫长的三天、七天才能脱离身体，祈请您开示。生死是大事，心中总不安"/>
    <s v="Taiguanglin：_x000a_下一个问题，往生的人，真正你的修为已经到了可以往生，也就是一心不乱的念佛的程度，到死的时候马上会有人来接的，然后很快就走，这个就真的不需要三天、七天这样，你前面的功夫都够了的话马上就可以走。_x000a_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_x000a_如果你是年轻人的话，四十岁左右、五十岁以下的话，你还是有足够的时间的，剩下的这二三十年精进修行，精进做功德，都是可以往生的，这个不难。_x000a_如果你已经是七八十的人了，感觉剩下时间不多了，你还是往做功德的方向多努力一些，拿功德来凑，有愿之后多做点在佛法上的功德，这样就好了。"/>
    <n v="4054"/>
    <m/>
  </r>
  <r>
    <x v="0"/>
    <x v="15"/>
    <x v="38"/>
    <x v="22"/>
    <x v="110"/>
    <x v="0"/>
    <x v="3"/>
    <x v="21"/>
    <x v="0"/>
    <m/>
    <m/>
    <m/>
    <m/>
    <m/>
    <m/>
    <m/>
    <m/>
    <x v="0"/>
    <n v="12"/>
    <m/>
    <d v="2024-12-11T00:00:00"/>
    <s v="宋杨：2024/12/11_x000a_师父吉祥 弟子想问一个修行的问题。如果平时可以想起念佛，时常可以忆念起阿弥陀佛，往生的概率有多大呢？"/>
    <s v="Taiguanglin：_x000a_宋杨，弟子想问一个修行问题，如果平时可以想起念佛，时常可以忆念阿弥陀佛，往生的概率有多大？我怎么算呢，你要是能像佛经里说的一心不乱的可以念七天，那就90%以上的概率。_x000a_但是一般情况下达不到那个程度，如果你现在年轻的话，往这个方向努力就行，念念不断，思念，念念不断，从早晨起来到睡觉为止，思念阿弥陀佛情绪一直在，细细的思维一直在，这样基本上都能往生。"/>
    <n v="4122"/>
    <m/>
  </r>
  <r>
    <x v="0"/>
    <x v="15"/>
    <x v="38"/>
    <x v="22"/>
    <x v="192"/>
    <x v="0"/>
    <x v="3"/>
    <x v="21"/>
    <x v="0"/>
    <m/>
    <m/>
    <m/>
    <m/>
    <m/>
    <m/>
    <m/>
    <m/>
    <x v="0"/>
    <n v="12"/>
    <m/>
    <d v="2024-12-11T00:00:00"/>
    <s v="道继：2024/12/11_x000a_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
    <s v="Taiguanglin：_x000a_道继，《阿弥陀经》里说的，你就当那种美好的描述来看，你要往生的话就思念阿弥陀佛就可以了。你不要想着你观想某个极乐世界的某种状态，某种形象，然后就可以往生了，这个是有点难度的。_x000a_因为这个形象你得先求阿弥陀佛、求观音菩萨，让他给你看，你得理解这个逻辑，什么样的形象是由他们给你看，如果你的诚意到了，你的修法到了，你的观法和修法，还有你的发愿、功德都到了那个程度的话，他们会给你看的。_x000a_就像那个宽净法师一样，他也是，人家把他带过去让他看的，所以你也是，你想这样观的话，你得先求观音菩萨阿弥陀佛，让他们给你看，你看到了，然后就按照那个形象来想像，然后观想就可以了。_x000a_所以当下是不要想像什么具体的，天啊，地啊，楼阁啊，这些不用，你就是专注地思念阿弥陀佛就行，如果思不了那就观，观的时候就随便找个阿弥陀佛形像的画像就可以了，好不好。"/>
    <n v="4124"/>
    <m/>
  </r>
  <r>
    <x v="0"/>
    <x v="15"/>
    <x v="38"/>
    <x v="29"/>
    <x v="119"/>
    <x v="0"/>
    <x v="3"/>
    <x v="21"/>
    <x v="0"/>
    <m/>
    <m/>
    <m/>
    <m/>
    <m/>
    <m/>
    <m/>
    <m/>
    <x v="0"/>
    <n v="12"/>
    <m/>
    <d v="2024-12-14T00:00:00"/>
    <s v="Tai师父的小粉丝：2024-12-14 20:12_x000a_Tai师父慈悲~请问_x000a_3、中阴身状态念阿弥陀佛是念的当下仰仗佛力瞬间就到极乐世界，还是中阴身状态下体感还是有很长一段路程时间的？"/>
    <s v="Taiguanglin：_x000a_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_x000a_所以你只要把这个频率一改变，就可以进入到其他佛的世界。但是这个频率凡夫阶段是没有办法突然改变的，只有在佛的加持下可以改变过来，也是通过他来完成的。_x000a_所以往生去极乐世界的过程，没有什么坐飞机慢慢飞的时间过程，而是顷刻间——在这里死亡的同时，那边从莲花中出生。"/>
    <n v="4235"/>
    <m/>
  </r>
  <r>
    <x v="0"/>
    <x v="15"/>
    <x v="38"/>
    <x v="22"/>
    <x v="192"/>
    <x v="0"/>
    <x v="3"/>
    <x v="21"/>
    <x v="0"/>
    <m/>
    <m/>
    <m/>
    <m/>
    <m/>
    <m/>
    <m/>
    <m/>
    <x v="0"/>
    <n v="12"/>
    <m/>
    <d v="2024-12-14T00:00:00"/>
    <s v="千湍盈泰：2024/12/14_x000a_3、法恩清凉 ！想往生的话，除了阿弥陀佛佛号外，是否需要观想，比如落日观等，在死亡刹那，是否必须念阿弥陀佛才能往生。比如发愿往生，但死亡时忘记念佛，能否往生？"/>
    <s v="Taiguanglin：_x000a_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_x000a_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_x000a_如果你把死前一直在念佛，理解成为就是脑子里不停的念阿弥陀佛四个字的话，这个就有点难了。因为死之前会有可能陷入昏迷，或者意识不清等等，这个时候你想念阿弥陀佛有点难。_x000a_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
    <n v="4270"/>
    <m/>
  </r>
  <r>
    <x v="0"/>
    <x v="15"/>
    <x v="38"/>
    <x v="39"/>
    <x v="193"/>
    <x v="0"/>
    <x v="3"/>
    <x v="21"/>
    <x v="0"/>
    <m/>
    <m/>
    <m/>
    <m/>
    <m/>
    <m/>
    <m/>
    <m/>
    <x v="0"/>
    <n v="12"/>
    <m/>
    <d v="2024-12-14T00:00:00"/>
    <s v="观呀观自在：2024/12/14_x000a_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
    <s v="Taiguanglin：_x000a_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_x000a_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
    <n v="4273"/>
    <m/>
  </r>
  <r>
    <x v="0"/>
    <x v="15"/>
    <x v="39"/>
    <x v="23"/>
    <x v="111"/>
    <x v="0"/>
    <x v="3"/>
    <x v="21"/>
    <x v="0"/>
    <m/>
    <m/>
    <m/>
    <m/>
    <m/>
    <m/>
    <m/>
    <m/>
    <x v="1"/>
    <n v="1"/>
    <m/>
    <d v="2025-01-13T00:00:00"/>
    <s v="恒河沙丫：2025/1/13_x000a_凡夫在极乐世界修到阿罗汉是很难的，对吗？"/>
    <s v="Taiguanglin：_x000a_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
    <n v="4296"/>
    <m/>
  </r>
  <r>
    <x v="0"/>
    <x v="15"/>
    <x v="40"/>
    <x v="37"/>
    <x v="183"/>
    <x v="0"/>
    <x v="3"/>
    <x v="21"/>
    <x v="0"/>
    <m/>
    <m/>
    <m/>
    <m/>
    <m/>
    <m/>
    <m/>
    <m/>
    <x v="1"/>
    <n v="1"/>
    <m/>
    <d v="2025-01-15T00:00:00"/>
    <s v="Pu：2025/1/15_x000a_师父说达摩打坐身体被别人抢走，那么既然是再来人 应该有搭档和团队的保护 为什么还会出现打坐身体被抢走的事情"/>
    <s v="Taiguanglin：_x000a_Pu，达摩打坐身体被抢走，那肯定是他命运里已经写好的剧本，既然写好了，那被抢走了，就无所谓了，达摩也拿那个丑陋的身体过得挺好的。这种你改变不了的事情，根本就改变不了，好多的事情基本都是在命运里写好的剧本。"/>
    <n v="4438"/>
    <m/>
  </r>
  <r>
    <x v="0"/>
    <x v="15"/>
    <x v="38"/>
    <x v="22"/>
    <x v="156"/>
    <x v="0"/>
    <x v="3"/>
    <x v="21"/>
    <x v="0"/>
    <m/>
    <m/>
    <m/>
    <m/>
    <m/>
    <m/>
    <m/>
    <m/>
    <x v="1"/>
    <n v="1"/>
    <m/>
    <d v="2025-01-16T00:00:00"/>
    <s v="咪了个喵xxx：2025-01-16 11:00_x000a_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
    <s v="Taiguanglin：_x000a_没有戒肉去不了极乐世界，那里的众生都是不吃肉的。_x000a_只有信、愿、行，没有禅定功夫的话，起码也得有戒行。戒是基本的，先有戒行，先持戒，然后再讲别的。不够的地方可以用福报来填，多做一些行善的好事儿，然后拿福报来填就行了。_x000a_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
    <n v="4475"/>
    <m/>
  </r>
  <r>
    <x v="0"/>
    <x v="15"/>
    <x v="38"/>
    <x v="22"/>
    <x v="114"/>
    <x v="0"/>
    <x v="3"/>
    <x v="21"/>
    <x v="0"/>
    <m/>
    <m/>
    <m/>
    <m/>
    <m/>
    <m/>
    <m/>
    <m/>
    <x v="1"/>
    <n v="1"/>
    <m/>
    <d v="2025-01-17T00:00:00"/>
    <s v="依一：2025/1/17_x000a_顶礼师父！_x000a_1、身边的学佛师兄勤学佛经，但是认定死后直接成佛，然后融入虚空，一切都是梦，都是虚幻，为了成就也是很努力。只要跟她们讲往生西方极乐世界，她们就说这是心的显现，这样的道友能往生吗？ "/>
    <s v="Taiguanglin：_x000a_依一，不相信极有极乐世界的人，还有不想去的人，他没有愿望去的人，是去不了的。人家也没有那么闲的，不想来的人都硬拉过去是吧？所以他自己不想去，也不相信这种修法，那肯定是去不了的。"/>
    <n v="4548"/>
    <m/>
  </r>
  <r>
    <x v="0"/>
    <x v="15"/>
    <x v="38"/>
    <x v="43"/>
    <x v="180"/>
    <x v="0"/>
    <x v="3"/>
    <x v="21"/>
    <x v="0"/>
    <m/>
    <m/>
    <m/>
    <m/>
    <m/>
    <m/>
    <m/>
    <m/>
    <x v="1"/>
    <n v="1"/>
    <m/>
    <d v="2025-01-17T00:00:00"/>
    <s v="徐州康博假肢：2025/1/17_x000a_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
    <s v="Taiguanglin：_x000a_徐州康博假肢，去其他世界，是由那个世界的佛来接引的，不是你自己想去就可以去的。你看到的幻境，你看到的那个形象，是由你相信的状态来引导的。你认为阿弥陀佛是这样的形象，那他就给你看这样的形象，仅此而已。_x000a_所以你对阿弥陀佛的形象什么样，你脑子里已经有了这样的成熟的观念。你在家里挂一个阿弥陀佛像天天看，然后就认为阿弥陀佛应该这样的，那阿弥陀佛就要以那个形象来出现，所以每个人看到的阿弥陀佛都不一样。_x000a_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_x000a_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_x000a_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
    <n v="4564"/>
    <m/>
  </r>
  <r>
    <x v="0"/>
    <x v="15"/>
    <x v="39"/>
    <x v="25"/>
    <x v="184"/>
    <x v="0"/>
    <x v="3"/>
    <x v="21"/>
    <x v="0"/>
    <m/>
    <m/>
    <m/>
    <m/>
    <m/>
    <m/>
    <m/>
    <m/>
    <x v="1"/>
    <n v="1"/>
    <m/>
    <d v="2025-01-17T00:00:00"/>
    <s v="蕭智：2025/1/17_x000a_顶礼师父！请师父可以描述一下，在极乐世界时，看到人、事物，阿隬陀佛的具体印象？有微笑吗？身如须弥山大？讲堂多大？例如穿的衣服是什么颜色？全身放金光？胸口有卍字吗？还是各人所见不同？"/>
    <s v="Taiguanglin：_x000a_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_x000a_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_x000a_好了，今天就回答到这里。"/>
    <n v="4565"/>
    <m/>
  </r>
  <r>
    <x v="0"/>
    <x v="15"/>
    <x v="38"/>
    <x v="46"/>
    <x v="170"/>
    <x v="0"/>
    <x v="3"/>
    <x v="21"/>
    <x v="0"/>
    <m/>
    <m/>
    <m/>
    <m/>
    <m/>
    <m/>
    <m/>
    <m/>
    <x v="1"/>
    <n v="2"/>
    <m/>
    <d v="2025-02-10T00:00:00"/>
    <s v="笑一笑：2025/2/10_x000a_阿弥陀佛_x0001_Tai师父您好！有个现象有些疑惑：有些佛弟子生了重病，就去东林寺断食求往生，断食时间长达一个月左右，最后由寺内助念团轮班助念。这样的方式结束生命，真的能去极乐世界吗？不算自杀行为吗？_x000a_"/>
    <s v="Taiguanglin：_x000a_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_x000a_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_x000a_有些人还去安乐死合法的那些国家，自己去死。因为的确他已经到了，没有办法治病的程度吧。医院给他的判断是已经没有办法治愈了，而且每天都很痛苦，他就以这种方式结束，也不能说这算自杀。_x000a_我们从业的角度来说，自杀是他还没有承受完所有的果报。他重病带来的痛苦，最后就剩那么一两个月了，这个时候自杀了，虽然可能还剩一些痛苦没承受完，但是还不能完全就算躲过了一些业，所以我不认为是自杀。"/>
    <n v="4632"/>
    <m/>
  </r>
  <r>
    <x v="0"/>
    <x v="15"/>
    <x v="38"/>
    <x v="22"/>
    <x v="156"/>
    <x v="0"/>
    <x v="3"/>
    <x v="21"/>
    <x v="0"/>
    <m/>
    <m/>
    <m/>
    <m/>
    <m/>
    <m/>
    <m/>
    <m/>
    <x v="1"/>
    <n v="2"/>
    <m/>
    <d v="2025-02-10T00:00:00"/>
    <s v="气定神闲：2025/2/10_x000a_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
    <s v="Taiguanglin：_x000a_下一个问题，你说奶奶去世之后，某个意识说生到边地最边缘的地方去了，这是哪个世界的边地最边缘的地方，是极乐世界吗？好像没有明确的说吧。_x000a_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_x000a_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_x000a_但是那个地方至少也是不吃肉的。因为从上边的人往下看的话，对凡夫来说，吃肉这个习气是很严重的，这是一种造恶的习气。不管到哪里，你只要这个习气没有灭尽的话，还是会伤害其他众生。_x000a_所以我不知道你这个意识到底是什么意思，就算是极乐世界那又何妨嘛。从我们活着人的角度来看，只要去世的人不来找我们麻烦，这就已经够了。_x000a_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_x000a_"/>
    <n v="4643"/>
    <m/>
  </r>
  <r>
    <x v="0"/>
    <x v="15"/>
    <x v="38"/>
    <x v="22"/>
    <x v="114"/>
    <x v="0"/>
    <x v="3"/>
    <x v="21"/>
    <x v="0"/>
    <m/>
    <m/>
    <m/>
    <m/>
    <m/>
    <m/>
    <m/>
    <m/>
    <x v="1"/>
    <n v="2"/>
    <m/>
    <d v="2025-02-10T00:00:00"/>
    <s v="正念：2025/2/10_x000a_师父您好，因为我自身活的比较悲惨，所以我常常认为，我这样命小福薄的人也不一定能去极乐世界，我这种想法是不是错误的？上次听您说这种想法的人只能去疑城。是不是只要能接触到佛法的人都不算福报小？_x000a_"/>
    <s v="Taiguanglin：_x000a_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_x000a_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_x000a_但是，我也相信，你能遇到佛法，本身就是一个福报很大的事儿。尤其是你如果认为我讲的法是正法的话，你能遇到我这样高端的正法，那算是福报更大的吧。_x000a_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_x000a_所以你觉得你是什么状态呢？我不认为，一个完全没有福报的人能遇到我所说的正法。我是这么想的，可能我太自信了吧。_x000a_"/>
    <n v="4648"/>
    <m/>
  </r>
  <r>
    <x v="0"/>
    <x v="15"/>
    <x v="38"/>
    <x v="39"/>
    <x v="160"/>
    <x v="0"/>
    <x v="3"/>
    <x v="21"/>
    <x v="0"/>
    <m/>
    <m/>
    <m/>
    <m/>
    <m/>
    <m/>
    <m/>
    <m/>
    <x v="1"/>
    <n v="2"/>
    <m/>
    <d v="2025-02-10T00:00:00"/>
    <s v="Elaine：2025/2/10_x000a_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_x000a_"/>
    <s v="Taiguanglin：_x000a_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_x000a_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_x000a_"/>
    <n v="4655"/>
    <m/>
  </r>
  <r>
    <x v="0"/>
    <x v="15"/>
    <x v="39"/>
    <x v="31"/>
    <x v="151"/>
    <x v="0"/>
    <x v="3"/>
    <x v="21"/>
    <x v="0"/>
    <m/>
    <m/>
    <m/>
    <m/>
    <m/>
    <m/>
    <m/>
    <m/>
    <x v="1"/>
    <n v="2"/>
    <m/>
    <d v="2025-02-11T00:00:00"/>
    <s v="恒河沙丫：2025-02-11 19:12_x000a_请问师父：_x000a_1、极乐世界在阿弥陀佛成佛之前是否也存在“三恶道”？"/>
    <s v="Taiguanglin：_x000a_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_x000a_因为早期的世界都会快速地出佛，尽量把那些可以成佛的人都排到前面去，师承的顺序先不管。先看业，谁的业少就让谁先成佛，先把Buff给叠起来，快速地出佛。所以在极乐世界早期是有三恶道的。"/>
    <n v="4667"/>
    <m/>
  </r>
  <r>
    <x v="0"/>
    <x v="15"/>
    <x v="38"/>
    <x v="22"/>
    <x v="110"/>
    <x v="0"/>
    <x v="3"/>
    <x v="21"/>
    <x v="0"/>
    <m/>
    <m/>
    <m/>
    <m/>
    <m/>
    <m/>
    <m/>
    <m/>
    <x v="1"/>
    <n v="2"/>
    <m/>
    <d v="2025-02-11T00:00:00"/>
    <s v="贴吧用户_QUDy8Na：2025-02-11 18:59_x000a_师父在书中说极乐世界传法团队还有一百多年，现在是大甩卖，很想去极乐世界，请问有何方法一定保证能去的方法？_x000a_"/>
    <s v="Taiguanglin：_x000a_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_x000a_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_x000a_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_x000a_"/>
    <n v="4671"/>
    <m/>
  </r>
  <r>
    <x v="0"/>
    <x v="15"/>
    <x v="41"/>
    <x v="36"/>
    <x v="132"/>
    <x v="0"/>
    <x v="3"/>
    <x v="21"/>
    <x v="0"/>
    <m/>
    <m/>
    <m/>
    <m/>
    <m/>
    <m/>
    <m/>
    <m/>
    <x v="1"/>
    <n v="2"/>
    <m/>
    <d v="2025-02-11T00:00:00"/>
    <s v="JY-L：2025/2/11_x000a_请问师父，_x000a_1、极乐世界是否曾出过很多代阿弥陀佛，后续观音将候补，那么前面的阿弥陀佛去了哪里？ _x000a_"/>
    <s v="Taiguanglin：_x000a_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_x000a_所以阿弥陀佛也好，过去世的阿弥陀佛也好，其他世界的过去佛也好，都回到了佛的状态。就是意识覆盖全虚空的那种状态，就是进入那个状态而已，并没有去哪里之说。_x000a_你看你说的“去哪里”，就已经有了空间上的分别，这里和那里的分别是吧？那就不是佛的境界了，佛的意识是遍虚空的，甚至“虚空”这样的词，在佛的世界里就不应该存在。_x000a_"/>
    <n v="4712"/>
    <m/>
  </r>
  <r>
    <x v="0"/>
    <x v="15"/>
    <x v="38"/>
    <x v="22"/>
    <x v="124"/>
    <x v="0"/>
    <x v="3"/>
    <x v="21"/>
    <x v="0"/>
    <m/>
    <m/>
    <m/>
    <m/>
    <m/>
    <m/>
    <m/>
    <m/>
    <x v="1"/>
    <n v="2"/>
    <m/>
    <d v="2025-02-11T00:00:00"/>
    <s v="JY-L：2025/2/11_x000a_2、真的很想去极乐世界，每天有定课，请问师父怎样做才算真正发愿求生西方呢？我相信有此世界，自己心里跟阿弥陀佛说说我很想去，请您临终时来接我，平时尽量做力所能及的小善，也没造大恶，这样就可以去吗？ _x000a_"/>
    <s v="Taiguanglin：_x000a_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_x000a_你要是怀疑自己，我目前还能去吗？这样想反而降低概率。你要坚定地相信自己肯定去，或者说你的意识已经先去了。你就认为你是极乐世界的人，你就站在那个立场上做事。_x000a_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_x000a_"/>
    <n v="4713"/>
    <m/>
  </r>
  <r>
    <x v="0"/>
    <x v="15"/>
    <x v="38"/>
    <x v="32"/>
    <x v="125"/>
    <x v="0"/>
    <x v="3"/>
    <x v="21"/>
    <x v="0"/>
    <m/>
    <m/>
    <m/>
    <m/>
    <m/>
    <m/>
    <m/>
    <m/>
    <x v="1"/>
    <n v="2"/>
    <m/>
    <d v="2025-02-11T00:00:00"/>
    <s v="JY-L：2025/2/11_x000a_3、若突然遇到意外，临终时未能念出佛号，请问师父怎样做才能保证那时能往生西方极乐世界呢？_x000a_"/>
    <s v="Taiguanglin：_x000a_你说如果遇到意外，临时念不出佛号怎么办？如果你的功夫到了，哪怕是遇到意外，该去还是能去的。_x000a_还有，人死的时候，有些人是昏迷一段时间，病带来的昏迷。但是他只要命终了，呼吸掉了，心脏停止了，一下子会进入到那种非常清醒的状态，就是中阴身状态。_x000a_之前他还有命的时候，活着的时候，可能一直陷入昏迷状态，脑子什么都动不了了。如果昏迷状态他醒了的话，还会说，他在昏迷状态什么都不知道，就那么过了很长时间，他会那么认为。_x000a_但是一旦死了，马上会进入那种很清爽的状态，就是意识很清醒的状态。这个时候呢，在中阴身状态下念佛，也可以的，也可以请菩萨来接引。所以也没有什么意外的说法，因为在死亡那个阶段，只要一死，反而意识马上就变得很清醒。_x000a_"/>
    <n v="4714"/>
    <m/>
  </r>
  <r>
    <x v="0"/>
    <x v="15"/>
    <x v="38"/>
    <x v="30"/>
    <x v="121"/>
    <x v="0"/>
    <x v="3"/>
    <x v="21"/>
    <x v="0"/>
    <m/>
    <m/>
    <m/>
    <m/>
    <m/>
    <m/>
    <m/>
    <m/>
    <x v="1"/>
    <n v="2"/>
    <m/>
    <d v="2025-02-11T00:00:00"/>
    <s v="心得：2025/2/11_x000a_3、我比较喜欢念观世音菩萨名号，如果临命终时，助念的人念阿弥陀佛，会有影响吗？感谢师父，顶礼师父_x000a_"/>
    <s v="Taiguanglin：_x000a_然后念观音菩萨圣号之后，临命终时，助念的人念阿弥陀佛，会有影响吗？如果你觉得你的修行够的话，你都不需要助念的人。_x000a_为什么需要助念的人？因为你已经昏迷了，你可能自己念不起来了。或者说你的意志不够坚定，这个时候才需要助念的人一些帮助。_x000a_如果你修得足够好的话，根本就不需要。我希望你带着这个信心去修，你坚定地相信自己肯定能解脱，这样更容易解脱。你觉得我功夫不够，需要助念的人帮我，这样的话有可能往生的概率反而下降了。_x000a_"/>
    <n v="4718"/>
    <m/>
  </r>
  <r>
    <x v="0"/>
    <x v="15"/>
    <x v="39"/>
    <x v="27"/>
    <x v="116"/>
    <x v="0"/>
    <x v="3"/>
    <x v="21"/>
    <x v="0"/>
    <m/>
    <m/>
    <m/>
    <m/>
    <m/>
    <m/>
    <m/>
    <m/>
    <x v="1"/>
    <n v="2"/>
    <m/>
    <d v="2025-02-12T00:00:00"/>
    <s v="休养生息1：2025-02-12 19:27_x000a_顶礼Tai师，_x000a_1、极乐世界修行者是阳神的形态存在还是其他形态存在？_x000a_"/>
    <s v="Taiguanglin：_x000a_休养生息1，极乐世界修行者是阳神的形态存在还是其他形态？各种形态都有，不同的境界，有不同的形态，阳神都不算是高的形态。再往上有很多阿罗汉、菩萨，都没有肉身的，也没有阳神。_x000a_"/>
    <n v="4729"/>
    <m/>
  </r>
  <r>
    <x v="0"/>
    <x v="15"/>
    <x v="39"/>
    <x v="33"/>
    <x v="169"/>
    <x v="0"/>
    <x v="3"/>
    <x v="21"/>
    <x v="0"/>
    <m/>
    <m/>
    <m/>
    <m/>
    <m/>
    <m/>
    <m/>
    <m/>
    <x v="1"/>
    <n v="2"/>
    <m/>
    <d v="2025-02-12T00:00:00"/>
    <s v="休养生息1：2025-02-12 19:27_x000a_2、极乐世界相互交流传法，不通过语言而是通过意识交流吗？_x000a_"/>
    <s v="Taiguanglin：_x000a_极乐世界相互交流传法，不通过语言，而是通过意识交流吗？下边是通过语言的，下品下生这些是有语言的世界。但是菩萨传法的时候是可以直接跟人意识交流的，下边凡夫之间是用语言交流。_x000a_"/>
    <n v="4730"/>
    <m/>
  </r>
  <r>
    <x v="0"/>
    <x v="15"/>
    <x v="38"/>
    <x v="30"/>
    <x v="121"/>
    <x v="0"/>
    <x v="3"/>
    <x v="21"/>
    <x v="0"/>
    <m/>
    <m/>
    <m/>
    <m/>
    <m/>
    <m/>
    <m/>
    <m/>
    <x v="1"/>
    <n v="2"/>
    <m/>
    <d v="2025-02-12T00:00:00"/>
    <s v="贴吧用户_Q8Q9M18：2025-02-12 18:08_x000a_Tai师父元霄节吉祥！请问师父，当家人临命终时，有助念的同时，使用金光明沙，陀罗尼被这一类加持品助力往生极乐，效果是否更圆满？_x000a_"/>
    <s v="Taiguanglin：_x000a_贴吧用户q8q9m18，当人临命终时有助念，同时使用金光明沙陀罗尼，被这一类的加持品助力往生极乐，效果是否更圆满？那肯定是多多少少有点效果，大家都那么相信的话，肯定会有点效果的。_x000a_往生最主要的还是当事人的修为，还有他的意愿，这个最重要，比周围这些人的助力要重要的多。他自己的力量不够的时候，周围的人可以帮他；但是他自己不怎么想去，甚至不相信有极乐世界，这样的话基本去不了的。_x000a_"/>
    <n v="4744"/>
    <m/>
  </r>
  <r>
    <x v="0"/>
    <x v="15"/>
    <x v="41"/>
    <x v="45"/>
    <x v="194"/>
    <x v="0"/>
    <x v="3"/>
    <x v="21"/>
    <x v="0"/>
    <m/>
    <m/>
    <m/>
    <m/>
    <m/>
    <m/>
    <m/>
    <m/>
    <x v="1"/>
    <n v="2"/>
    <m/>
    <d v="2025-02-12T00:00:00"/>
    <s v="Pu：2025/2/12_x000a_请教师父现任阿弥陀佛搭档是谁呢？释迦牟尼佛搭档是未来佛弥勒菩萨，观音菩萨是下一任阿弥陀佛，但和大势至菩萨是搭档，现任阿弥陀佛搭档是上一任阿弥陀佛吗？_x000a_"/>
    <s v="Taiguanglin：_x000a_Pu，现在阿弥陀佛的搭档是谁？应该是过去的阿弥陀佛，还有观音菩萨和大势至菩萨是搭档。_x000a_"/>
    <n v="4783"/>
    <m/>
  </r>
  <r>
    <x v="0"/>
    <x v="15"/>
    <x v="39"/>
    <x v="27"/>
    <x v="116"/>
    <x v="0"/>
    <x v="3"/>
    <x v="21"/>
    <x v="0"/>
    <m/>
    <m/>
    <m/>
    <m/>
    <m/>
    <m/>
    <m/>
    <m/>
    <x v="1"/>
    <n v="2"/>
    <m/>
    <d v="2025-02-13T00:00:00"/>
    <s v="休养生息1：2025-02-13 19:19_x000a_顶礼Tai师，_x000a_1、欲界定下品下生去到极乐世界是什么样的意识形态存在的？_x000a_"/>
    <s v="Taiguanglin：_x000a_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_x000a_"/>
    <n v="4794"/>
    <m/>
  </r>
  <r>
    <x v="0"/>
    <x v="15"/>
    <x v="39"/>
    <x v="23"/>
    <x v="111"/>
    <x v="0"/>
    <x v="3"/>
    <x v="21"/>
    <x v="0"/>
    <m/>
    <m/>
    <m/>
    <m/>
    <m/>
    <m/>
    <m/>
    <m/>
    <x v="1"/>
    <n v="2"/>
    <m/>
    <d v="2025-02-13T00:00:00"/>
    <s v="休养生息1：2025-02-13 19:19_x000a_2、极乐世界没有身体实体的情况下，双盘修行是不就没有腿疼痛苦了？可以轻松向上修？还会有其他障碍吗？_x000a_"/>
    <s v="Taiguanglin：_x000a_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_x000a_所以在纯粹的意识形态里，没有肉身障碍的时候，修行时当然肯定没有肉身的那种妨碍了，就是纯粹的修意识层面上的。_x000a_"/>
    <n v="4795"/>
    <m/>
  </r>
  <r>
    <x v="0"/>
    <x v="15"/>
    <x v="39"/>
    <x v="33"/>
    <x v="149"/>
    <x v="0"/>
    <x v="3"/>
    <x v="21"/>
    <x v="0"/>
    <m/>
    <m/>
    <m/>
    <m/>
    <m/>
    <m/>
    <m/>
    <m/>
    <x v="1"/>
    <n v="2"/>
    <m/>
    <d v="2025-02-13T00:00:00"/>
    <s v="休养生息1：2025-02-13 19:19_x000a_3、极乐世界不需要吃饭睡觉？时间除了修行还需要干别的吗？_x000a_"/>
    <s v="Taiguanglin：_x000a_第三个问题，极乐世界是不需要吃饭睡觉，时间除了修行还需要干别的吗？下边是有吃饭的。吃饭是初禅的第一天出现的，就是有舌根境界的时候才会出现，上边的世界没有吃饭这个事情。_x000a_而且哪怕是在初禅天，吃的可不像我们现在这样，每天必须得吃。他们吃的比较少，就是意念上；虽然有肉身，但是吃的不像我们这样顿顿要吃那个程度。_x000a_严格来说，睡眠应该从初禅开始几乎是没有睡眠的。_x000a_还有，除了修行还需要干别的吗？基本没什么事是必须要干的；就是干了，那也是自己想干才干的。因为那个地方是不能造恶业的，既然人人都不能造恶业，相互之间，也没有人需要帮助，那也造不了善业，大家都修自己的。_x000a_"/>
    <n v="4796"/>
    <m/>
  </r>
  <r>
    <x v="0"/>
    <x v="15"/>
    <x v="38"/>
    <x v="29"/>
    <x v="145"/>
    <x v="0"/>
    <x v="3"/>
    <x v="21"/>
    <x v="0"/>
    <m/>
    <m/>
    <m/>
    <m/>
    <m/>
    <m/>
    <m/>
    <m/>
    <x v="1"/>
    <n v="2"/>
    <m/>
    <d v="2025-02-14T00:00:00"/>
    <s v="休养生息1 ：2025-02-14 20:33_x000a_师父吉祥！_x000a_1、欲界定的下品下生和初禅的下品众生，人死后到极乐世界，是从莲花中开出来的吗？_x000a_"/>
    <s v="Taiguanglin：_x000a_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_x000a_"/>
    <n v="4845"/>
    <m/>
  </r>
  <r>
    <x v="0"/>
    <x v="15"/>
    <x v="38"/>
    <x v="29"/>
    <x v="136"/>
    <x v="0"/>
    <x v="3"/>
    <x v="21"/>
    <x v="0"/>
    <m/>
    <m/>
    <m/>
    <m/>
    <m/>
    <m/>
    <m/>
    <m/>
    <x v="1"/>
    <n v="2"/>
    <m/>
    <d v="2025-02-14T00:00:00"/>
    <s v="休养生息1 ：2025-02-14 20:33_x000a_2、然后生出莲花身的实体？二禅的人死后阳神直接飞升到极乐世界？_x000a_"/>
    <s v="Taiguanglin：_x000a_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_x000a_"/>
    <n v="4846"/>
    <m/>
  </r>
  <r>
    <x v="0"/>
    <x v="15"/>
    <x v="39"/>
    <x v="25"/>
    <x v="184"/>
    <x v="0"/>
    <x v="3"/>
    <x v="21"/>
    <x v="0"/>
    <m/>
    <m/>
    <m/>
    <m/>
    <m/>
    <m/>
    <m/>
    <m/>
    <x v="1"/>
    <n v="2"/>
    <m/>
    <d v="2025-02-14T00:00:00"/>
    <s v="休养生息1 ：2025-02-14 20:33_x000a_3、极乐世界也包括几禅几天吗？然后不同层次的人在各自的阶级天层各自修行？_x000a_"/>
    <s v="Taiguanglin：_x000a_下一个问题，极乐世界也包括几禅几天吗？极乐世界的三品九生就对应我们这个世界的九禅。_x000a_四禅八定——无色界天的四禅境界，还有下边的四个禅——初禅、二禅、三禅、四禅，这样八禅。然后下边一个欲界定，这样九个，分别对应的就是极乐世界的三品九生世界。_x000a_对，不同境界的人会在不同的天界各自修行；每一个天界都有人负责，都有菩萨们教。_x000a_"/>
    <n v="4847"/>
    <m/>
  </r>
  <r>
    <x v="0"/>
    <x v="15"/>
    <x v="38"/>
    <x v="34"/>
    <x v="129"/>
    <x v="0"/>
    <x v="3"/>
    <x v="21"/>
    <x v="0"/>
    <m/>
    <m/>
    <m/>
    <m/>
    <m/>
    <m/>
    <m/>
    <m/>
    <x v="1"/>
    <n v="2"/>
    <m/>
    <d v="2025-02-14T00:00:00"/>
    <s v="千湍盈泰：2025/2/14_x000a_师父法恩清凉 _x000a_1、如果平时只念观世音菩萨的六字大明咒，不念阿弥陀佛的话，但有强烈意愿往生的，可否往生？_x000a_"/>
    <s v="Taiguanglin：_x000a_千湍盈泰，平时只念观音菩萨六字大明咒，能不能往生，可以。_x000a_"/>
    <n v="4883"/>
    <m/>
  </r>
  <r>
    <x v="0"/>
    <x v="15"/>
    <x v="38"/>
    <x v="34"/>
    <x v="129"/>
    <x v="0"/>
    <x v="3"/>
    <x v="21"/>
    <x v="0"/>
    <m/>
    <m/>
    <m/>
    <m/>
    <m/>
    <m/>
    <m/>
    <m/>
    <x v="1"/>
    <n v="2"/>
    <m/>
    <d v="2025-02-14T00:00:00"/>
    <s v="千湍盈泰：2025/2/14_x000a_2、在相同的强烈的往生意愿前提下，念阿弥陀佛比念六字大明咒，是否更有利于往生？ _x000a_"/>
    <s v="Taiguanglin：_x000a_下一个问题，你要想往生的话还是念阿弥陀佛，阿弥陀佛是接你过去的那个人，还是念他更有利于往生。你也不用想这些问题，你想去哪个世界你就多念那个世界的佛就可以了。_x000a__x000a_"/>
    <n v="4884"/>
    <m/>
  </r>
  <r>
    <x v="0"/>
    <x v="15"/>
    <x v="38"/>
    <x v="32"/>
    <x v="125"/>
    <x v="0"/>
    <x v="3"/>
    <x v="21"/>
    <x v="0"/>
    <m/>
    <m/>
    <m/>
    <m/>
    <m/>
    <m/>
    <m/>
    <m/>
    <x v="1"/>
    <n v="2"/>
    <m/>
    <d v="2025-02-14T00:00:00"/>
    <s v="千湍盈泰：2025/2/14_x000a_3、临死前最后一念，除了内心有强烈的往生意愿，是否还需要心念阿弥陀佛或六字大明咒。（还是说，能否往生，早已提前注定。不在于最后一念，而是平时意愿和日常修行的积累）_x000a_"/>
    <s v="Taiguanglin：_x000a_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_x000a_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_x000a_"/>
    <n v="4885"/>
    <m/>
  </r>
  <r>
    <x v="0"/>
    <x v="15"/>
    <x v="38"/>
    <x v="22"/>
    <x v="110"/>
    <x v="0"/>
    <x v="3"/>
    <x v="21"/>
    <x v="0"/>
    <m/>
    <m/>
    <m/>
    <m/>
    <m/>
    <m/>
    <m/>
    <m/>
    <x v="1"/>
    <n v="2"/>
    <m/>
    <d v="2025-02-15T00:00:00"/>
    <s v="观呀观自在：2025/2/15_x000a_如果发愿去极乐世界，明心见性后应该怎么继续修？还是继续参苦情思佛吗？或者您是怎么继续修的？感恩_x000a_"/>
    <s v="Taiguanglin：_x000a_还有如果发愿去极乐世界应该怎么办？那你去看《坐禅2》吧，参思情就是去往极乐世界的方法。_x000a_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_x000a_"/>
    <n v="4936"/>
    <m/>
  </r>
  <r>
    <x v="0"/>
    <x v="15"/>
    <x v="39"/>
    <x v="33"/>
    <x v="149"/>
    <x v="0"/>
    <x v="3"/>
    <x v="21"/>
    <x v="0"/>
    <m/>
    <m/>
    <m/>
    <m/>
    <m/>
    <m/>
    <m/>
    <m/>
    <x v="1"/>
    <n v="2"/>
    <m/>
    <d v="2025-02-15T00:00:00"/>
    <s v="加減乘除:2025/2/15_x000a_顶礼Tai师父_x0001__x0001__x0001_ _x000a_1、烦请师父描述一下极乐世界的景象和日常活动，以便增加我们目的地的了解，是不是跟佛说阿弥陀经上描述的差不多？曼陀罗花雨，七宝池八功德水，仙鹤瑞兽，梵音袅袅，阿弥陀佛在菩萨的围绕下讲法等等。 "/>
    <s v="Taiguanglin：_x000a_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_x000a_"/>
    <n v="4944"/>
    <m/>
  </r>
  <r>
    <x v="0"/>
    <x v="15"/>
    <x v="39"/>
    <x v="25"/>
    <x v="184"/>
    <x v="0"/>
    <x v="3"/>
    <x v="21"/>
    <x v="0"/>
    <m/>
    <m/>
    <m/>
    <m/>
    <m/>
    <m/>
    <m/>
    <m/>
    <x v="1"/>
    <n v="3"/>
    <m/>
    <d v="2025-03-10T00:00:00"/>
    <s v="北方有个人：2025-03-10 12:32_x000a_顶礼师父！_x000a_1、 极乐世界凡夫也是生活在像地球这样的物质的星球上的吗？也有太阳和月亮吗？_x000a_"/>
    <s v="Taiguanglin：_x000a_北方有个人，极乐世界，下品下生相当于这个欲界世界；下品中生相当于这个初禅世界，这是有物质的世界；从二禅开始是没有实体的物质，但是从初禅到下边欲界定，它是有实体物质的。_x000a_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_x000a_也有太阳、月亮，但有些地方是没有黑暗的，就一直处在白天当中，而且不影响你的正常生活。_x000a_哪怕是下品下生，只要你愿意的话，可以不睡觉，在那里没有睡觉这一说。当然有些人愿意睡觉，还有些人是自己愿意造个房子，躲起来睡觉，这个也是可以的，这是自由。但是也有些人不睡觉的话，他完全可以一直不睡觉。_x000a_"/>
    <n v="4976"/>
    <m/>
  </r>
  <r>
    <x v="0"/>
    <x v="15"/>
    <x v="38"/>
    <x v="29"/>
    <x v="119"/>
    <x v="0"/>
    <x v="3"/>
    <x v="21"/>
    <x v="0"/>
    <m/>
    <m/>
    <m/>
    <m/>
    <m/>
    <m/>
    <m/>
    <m/>
    <x v="1"/>
    <n v="3"/>
    <m/>
    <d v="2025-03-10T00:00:00"/>
    <s v="空觉万象：2025-03-07 22:24_x000a_师父好，请问在中阴身时有没有菩萨会来死者的中阴身劝念佛往生的情况出现？如果有，本人非常想去极乐世界学习，又怕中阴境界迷失，想让佛菩萨到时候提醒一下我，请问该如何做？_x000a_"/>
    <s v="Taiguanglin：_x000a_空觉万象，中阴身情况下能不能得到佛菩萨的接引，你说的是这个啊。如果是真接引的话，你死的当下、变成中阴身的过程之间，就已经接走了，死的当下就直接带走了。_x000a_如果变成了中阴身的话，他修为还不足，还需要二十四小时之内旁边的人为他助念；等他脱离身体之后，还有四十九天的时间，这个时间也可以做功德给他，让他继续往好的方向努力看看。_x000a_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_x000a_所以你要说专注地念佛，然后求去极乐世界的话，就不要管这些。你也别想着自己会迷失，你有这样的担忧，说明你信心不足；你信心不足，就是你认为你的戒行、善行、修行还没达标，还没愿力。_x000a_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_x000a_我不知道你现在多少岁了，现在应该还是有时间吧，有时间的话好好修行就可以了，不要想太遥远的事。_x000a_"/>
    <n v="4985"/>
    <m/>
  </r>
  <r>
    <x v="0"/>
    <x v="15"/>
    <x v="38"/>
    <x v="46"/>
    <x v="170"/>
    <x v="0"/>
    <x v="3"/>
    <x v="21"/>
    <x v="0"/>
    <m/>
    <m/>
    <m/>
    <m/>
    <m/>
    <m/>
    <m/>
    <m/>
    <x v="1"/>
    <n v="3"/>
    <m/>
    <d v="2025-03-10T00:00:00"/>
    <s v="合严：2025/3/10_x000a_顶礼师父，前段时间看到一个法师闭关发愿要舍寿求生极乐世界，不知道后来有没有成功，这样发愿也是可以的吗？是否有成功的案例。_x000a_"/>
    <s v="Taiguanglin：_x000a_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_x000a_作为一个正常的修行人，我们是积极面对受报这个事儿的，受的报多了成佛就快了，都是在成佛路上必须要经历的事儿。不求逃避这个事儿，正常的修行人都应该有这样的态度，所以我们也不求舍寿去极乐世界，我是这么建议的。_x000a_至于这样发愿行不行，理论上是可以的，行不行就看个人情况。_x000a_"/>
    <n v="5016"/>
    <m/>
  </r>
  <r>
    <x v="0"/>
    <x v="15"/>
    <x v="38"/>
    <x v="39"/>
    <x v="161"/>
    <x v="0"/>
    <x v="3"/>
    <x v="21"/>
    <x v="0"/>
    <m/>
    <m/>
    <m/>
    <m/>
    <m/>
    <m/>
    <m/>
    <m/>
    <x v="1"/>
    <n v="3"/>
    <m/>
    <d v="2025-03-12T00:00:00"/>
    <s v="随即:2025/3/12_x000a_请问师父，《无量寿经》里下辈往生中说，临终梦见彼佛，亦得往生。是什么意思？必须要在梦中梦到佛才能往生吗？还是说这样念佛一定会梦到佛，一定会往生？_x000a_"/>
    <s v="Taiguanglin：_x000a_随即，临终梦见彼佛，亦得往生，这个每个人都不一样，如果你直接进入中阴身状态的话，那就不能算是梦境。但是有些人是昏迷的，昏迷的话就有可能会出现梦境，所以是这么说的。_x000a_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_x000a_如果你知道佛菩萨是没有形象的，意识遍虚空的，你知道的话就不会追求在梦境里看到真实的佛的形象，这本身就是不如法的行为。《金刚经》里也说了，不要音声或者形象来求如来，这个都看过吧。_x000a_"/>
    <n v="5120"/>
    <m/>
  </r>
  <r>
    <x v="0"/>
    <x v="15"/>
    <x v="38"/>
    <x v="43"/>
    <x v="180"/>
    <x v="0"/>
    <x v="3"/>
    <x v="21"/>
    <x v="0"/>
    <m/>
    <m/>
    <m/>
    <m/>
    <m/>
    <m/>
    <m/>
    <m/>
    <x v="1"/>
    <n v="3"/>
    <m/>
    <d v="2025-03-13T00:00:00"/>
    <s v="极乐是我家：2025-03-13 11:30_x000a_6、到了三、四禅能自己出轮回去极乐世界吗？还是必须也得菩萨接引？_x000a_"/>
    <s v="Taiguanglin：_x000a_到了三、四禅能自己出轮回去极乐世界吗？这个不可以。极乐世界必须是由那个世界的人来带才能去。因为三、四禅还在轮回内，还是凡夫。_x000a_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_x000a__x000a_"/>
    <n v="5149"/>
    <m/>
  </r>
  <r>
    <x v="0"/>
    <x v="15"/>
    <x v="39"/>
    <x v="33"/>
    <x v="126"/>
    <x v="0"/>
    <x v="3"/>
    <x v="21"/>
    <x v="0"/>
    <m/>
    <m/>
    <m/>
    <m/>
    <m/>
    <m/>
    <m/>
    <m/>
    <x v="1"/>
    <n v="3"/>
    <m/>
    <d v="2025-03-13T00:00:00"/>
    <s v="云:2025/3/13_x000a_请问师父，去了极乐世界下品下生，是否会一直修到阿罗汉？中间会不会经历死亡再投胎的情况？_x000b_"/>
    <s v="Taiguanglin：_x000a_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_x000a_"/>
    <n v="5170"/>
    <m/>
  </r>
  <r>
    <x v="0"/>
    <x v="15"/>
    <x v="42"/>
    <x v="42"/>
    <x v="147"/>
    <x v="0"/>
    <x v="3"/>
    <x v="21"/>
    <x v="0"/>
    <m/>
    <m/>
    <m/>
    <m/>
    <m/>
    <m/>
    <m/>
    <m/>
    <x v="1"/>
    <n v="3"/>
    <m/>
    <d v="2025-03-14T00:00:00"/>
    <s v="jhone:2025/3/14_x000a_请问Tai师父：极乐世界修到阿罗汉后回娑婆世界消业，重新投胎后，从凡人修到什么程度才能开始消业呢？"/>
    <s v="Taiguanglin：_x000a_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_x000a_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
    <n v="5230"/>
    <m/>
  </r>
  <r>
    <x v="0"/>
    <x v="15"/>
    <x v="38"/>
    <x v="30"/>
    <x v="121"/>
    <x v="0"/>
    <x v="3"/>
    <x v="21"/>
    <x v="0"/>
    <m/>
    <m/>
    <m/>
    <m/>
    <m/>
    <m/>
    <m/>
    <m/>
    <x v="1"/>
    <n v="3"/>
    <m/>
    <d v="2025-03-15T00:00:00"/>
    <s v="哆啦爱梦的百宝箱： 2025-03-15 17:38_x000a_2、 外婆百年的时候， 我作为修行人该如何为她助念？ 念哪种经咒适合我外婆的情况？ 她以前就是吃素、 念佛、 去寺院拜佛， 如果特殊情况来不及赶回去， 可以用手机播放代替吗？"/>
    <s v="Taiguanglin：_x000a_外婆百年的时候我该怎么为她助念？ 你现在就开始给她念， 每天坚持念佛回向， 这就可以了。 等去世的时候， 可以找当地的寺院问问有没有助念团， 可以请几个人过来， 在她临终的时间段帮她念一念，这样就行了。_x000a_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
    <n v="5258"/>
    <m/>
  </r>
  <r>
    <x v="0"/>
    <x v="15"/>
    <x v="39"/>
    <x v="25"/>
    <x v="113"/>
    <x v="0"/>
    <x v="3"/>
    <x v="21"/>
    <x v="0"/>
    <m/>
    <m/>
    <m/>
    <m/>
    <m/>
    <m/>
    <m/>
    <m/>
    <x v="1"/>
    <n v="3"/>
    <m/>
    <d v="2025-03-15T00:00:00"/>
    <s v="莲花 122： 2025-03-15 09:12_x000a_您好 Tai 师。_x000a_请问您提到的《极乐世界游记》， 虚云老和尚弟子写的， 可以是真实， 可以百分百信受吗？"/>
    <s v="Taiguanglin：_x000a_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_x000a_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
    <n v="5276"/>
    <m/>
  </r>
  <r>
    <x v="0"/>
    <x v="15"/>
    <x v="38"/>
    <x v="30"/>
    <x v="121"/>
    <x v="0"/>
    <x v="3"/>
    <x v="21"/>
    <x v="0"/>
    <m/>
    <m/>
    <m/>
    <m/>
    <m/>
    <m/>
    <m/>
    <m/>
    <x v="1"/>
    <n v="5"/>
    <m/>
    <d v="2025-05-12T00:00:00"/>
    <s v="逐月A:2025-03-16 18:39_x000a_顶礼师父，我在网上看到有些助念的培训课，但没时间去，想学习以防万一。请问师父方便讲解教一下怎么具体助念吗？或者这方面有什么推荐的书籍或课程学习？"/>
    <s v="Taiguanglin：_x000a_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_x000a_所以你心里想着“我的某位亲人快要去世了，希望佛菩萨带他去极乐世界”，有这个念头之后，专注地观想阿弥陀佛，然后念佛，这就可以了。主要是发愿和观想，还有前期的功德，这就够了。_x000a_至于其他的仪轨，北方和南方，还有各个地区都不一样。所以这个仪轨，如果你参加某个助念团，是某位师父带的，那他有一套仪轨，他会告诉你该念什么，你就跟着一起念就可以了。_x000a_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_x000a_下边有人回答了，深圳、江西、贵州都有这些培训的，你也可以去参加，也可以在网上交点学费，要他们的那些资料，这都可以的。"/>
    <n v="5305"/>
    <m/>
  </r>
  <r>
    <x v="0"/>
    <x v="15"/>
    <x v="39"/>
    <x v="27"/>
    <x v="195"/>
    <x v="0"/>
    <x v="3"/>
    <x v="21"/>
    <x v="0"/>
    <m/>
    <m/>
    <m/>
    <m/>
    <m/>
    <m/>
    <m/>
    <m/>
    <x v="1"/>
    <n v="5"/>
    <m/>
    <d v="2025-05-12T00:00:00"/>
    <s v="贴吧用户_JQAEGGy：2025-05-11 19:17_x000a_4、极乐世界出生为何要经过莲花生出来？这朵花有什么用？出生后这朵花会消失吗？花开后会见到谁？见到那一层的管理员吗？何时可以见到阿弥陀佛？"/>
    <s v="Taiguanglin：_x000a_极乐世界出生为何要经过莲花生出来？因为极乐世界是阿弥陀佛创造出来的世界，他喜欢这么来就这么来。_x000a_这花朵有什么用？你问阿弥陀佛吧，他这么设计的，那个世界出生的众生都是这么来的，因为都是化生。_x000a_花朵会消失吗？有的会消失，有的不会消失。_x000a_花开后会见到谁？你第一眼看到的是把你带到极乐世界的人。你是被阿弥陀佛带过来的，那可能看到就是阿弥陀佛。"/>
    <n v="5362"/>
    <m/>
  </r>
  <r>
    <x v="0"/>
    <x v="15"/>
    <x v="41"/>
    <x v="45"/>
    <x v="196"/>
    <x v="0"/>
    <x v="3"/>
    <x v="21"/>
    <x v="0"/>
    <m/>
    <m/>
    <m/>
    <m/>
    <m/>
    <m/>
    <m/>
    <m/>
    <x v="1"/>
    <n v="5"/>
    <m/>
    <d v="2025-05-12T00:00:00"/>
    <s v="贴吧用户_JQAEGGy：2025-05-11 19:17_x000a_阿弥陀佛日常是做些什么工作？他还需要当老师教学吗?"/>
    <s v="Taiguanglin：_x000a_阿弥陀佛日常是做些什么工作的？当然是度人了，他在讲法，维持那个世界，在用化身来持续讲法。_x000a_他还需要当老师教学吗？他一直在做。"/>
    <n v="5363"/>
    <m/>
  </r>
  <r>
    <x v="0"/>
    <x v="15"/>
    <x v="39"/>
    <x v="23"/>
    <x v="120"/>
    <x v="0"/>
    <x v="3"/>
    <x v="21"/>
    <x v="0"/>
    <m/>
    <m/>
    <m/>
    <m/>
    <m/>
    <m/>
    <m/>
    <m/>
    <x v="1"/>
    <n v="5"/>
    <m/>
    <d v="2025-05-12T00:00:00"/>
    <s v="贴吧用户_JQAEGGy：2025-05-11 19:17_x000a_极乐世界的每一层都学些什么内容？会有考试吗？考什么内容？通过考试才能上升一层直到阿罗汉吗？您回极乐时间后也需要上学吗?还是说马上写剧本准备下次投胎再来这里？"/>
    <s v="Taiguanglin：_x000a_极乐世界，每一层都学什么内容？总的来说每一层都在学佛法，都在学怎么度人，怎么解脱。_x000a_会有考试吗？都是在意识层面上互相交流的，你到什么境界，佛菩萨都知道，不需要考试。你意识里什么程度，你在做什么妄想，每一个细微的妄想佛菩萨都知道，那还需要考试吗？根本不需要。_x000a_上升到直到阿罗汉……？每上一层都是根据你的意识层面来说的，并不是你死了去参加考试，然后让你上去或者下去。你的意识层面已经到了那个境界的话，死的时候下一世就会升到那个世界了。_x000a_我要不要上学？在菩萨、罗汉那里不能说是上学，而是在意识层面上沟通和传授一些知识。或者说读取佛菩萨的记忆，学习一些自己有用的东西，不能按照我们上学这么理解。_x000a_还是说马上写剧本，准备下次投胎再来这里？下次来不来这里，由阿弥陀佛来决定，他派团队去哪个世界，我们就去哪个世界。"/>
    <n v="5364"/>
    <m/>
  </r>
  <r>
    <x v="0"/>
    <x v="15"/>
    <x v="38"/>
    <x v="32"/>
    <x v="128"/>
    <x v="0"/>
    <x v="3"/>
    <x v="21"/>
    <x v="0"/>
    <m/>
    <m/>
    <m/>
    <m/>
    <m/>
    <m/>
    <m/>
    <m/>
    <x v="1"/>
    <n v="5"/>
    <m/>
    <d v="2025-05-12T00:00:00"/>
    <s v="陈艺平：2025/5/12_x000a_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
    <s v="Taiguanglin：_x000a_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_x000a_还有，如果有往生的愿望和普度众生的大愿就更好一些。所以你现在不需要考虑“我往生的时候，出现的佛菩萨是不是真的”这个问题，你只要修为到了肯定能走得了。_x000a_那临终前是不是都会提前预知？会的。一般正常往生的人都会提前知道，不是你自己预知，而是佛菩萨告诉你什么时候该走了，走之前让你把该做的事都做好，有过经历的人都是这么说的。"/>
    <n v="5397"/>
    <m/>
  </r>
  <r>
    <x v="0"/>
    <x v="15"/>
    <x v="38"/>
    <x v="32"/>
    <x v="127"/>
    <x v="0"/>
    <x v="3"/>
    <x v="21"/>
    <x v="0"/>
    <m/>
    <m/>
    <m/>
    <m/>
    <m/>
    <m/>
    <m/>
    <m/>
    <x v="1"/>
    <n v="5"/>
    <m/>
    <d v="2025-05-12T00:00:00"/>
    <s v="陈艺平：2025/5/12_x000a_那临终前是不是都会提前预知？能否好奇下，是怎么提前预知的，是什么感受，悲欣交集吗   ？顶礼！"/>
    <s v="Taiguanglin：_x000a_那临终前是不是都会提前预知？会的。一般正常往生的人都会提前知道，不是你自己预知，而是佛菩萨告诉你什么时候该走了，走之前让你把该做的事都做好，有过经历的人都是这么说的。"/>
    <n v="5398"/>
    <m/>
  </r>
  <r>
    <x v="0"/>
    <x v="15"/>
    <x v="38"/>
    <x v="30"/>
    <x v="121"/>
    <x v="0"/>
    <x v="3"/>
    <x v="21"/>
    <x v="0"/>
    <m/>
    <m/>
    <m/>
    <m/>
    <m/>
    <m/>
    <m/>
    <m/>
    <x v="1"/>
    <n v="5"/>
    <m/>
    <d v="2025-05-12T00:00:00"/>
    <s v="Zhiyu：2025/5/12_x000a_人死之前的最后一口气呼出来是不是对生人不好？这个佛家也有应对的办法吗？"/>
    <s v="Taiguanglin：_x000a_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_x000a_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_x000a_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_x000a_至于你说的这一口气的问题，我是从来没听说过的，在我们这里没有这个说法。"/>
    <n v="5440"/>
    <m/>
  </r>
  <r>
    <x v="0"/>
    <x v="15"/>
    <x v="38"/>
    <x v="22"/>
    <x v="122"/>
    <x v="0"/>
    <x v="3"/>
    <x v="21"/>
    <x v="0"/>
    <m/>
    <m/>
    <m/>
    <m/>
    <m/>
    <m/>
    <m/>
    <m/>
    <x v="1"/>
    <n v="5"/>
    <m/>
    <d v="2025-05-12T00:00:00"/>
    <s v="宋杨：2025/5/12_x000a_师父您好。家里老人检查出患癌，如何做功德回向能最大利益他顺利往生？感恩师父 。"/>
    <s v="Taiguanglin：_x000a_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_x000a_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
    <n v="5442"/>
    <m/>
  </r>
  <r>
    <x v="0"/>
    <x v="15"/>
    <x v="38"/>
    <x v="40"/>
    <x v="139"/>
    <x v="0"/>
    <x v="3"/>
    <x v="21"/>
    <x v="0"/>
    <m/>
    <m/>
    <m/>
    <m/>
    <m/>
    <m/>
    <m/>
    <m/>
    <x v="1"/>
    <n v="5"/>
    <m/>
    <d v="2025-05-12T00:00:00"/>
    <s v="气定神闲：2025/5/12_x000a_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
    <s v="Taiguanglin：_x000a_气定神闲，一个有大功德的人，你说的是祖先有福德，然后会福荫后人，不管祖先去哪里，效果都一样。因为在自性层面上，所有众生的自性都重叠在一起，我们所说的福德功德，都是其他众生指向我的好的情绪。_x000a_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
    <n v="5451"/>
    <m/>
  </r>
  <r>
    <x v="0"/>
    <x v="15"/>
    <x v="39"/>
    <x v="25"/>
    <x v="184"/>
    <x v="0"/>
    <x v="3"/>
    <x v="21"/>
    <x v="0"/>
    <m/>
    <m/>
    <m/>
    <m/>
    <m/>
    <m/>
    <m/>
    <m/>
    <x v="1"/>
    <n v="5"/>
    <m/>
    <d v="2025-05-14T00:00:00"/>
    <s v="恒河沙丫 2025-05-14 19:28_x000a_师父曾讲过极乐世界分九品，分别与娑婆世界的哪些道相对应呢？_x000a_"/>
    <s v="Taiguanglin：_x000a_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_x000a_"/>
    <n v="5554"/>
    <m/>
  </r>
  <r>
    <x v="0"/>
    <x v="15"/>
    <x v="38"/>
    <x v="26"/>
    <x v="115"/>
    <x v="0"/>
    <x v="3"/>
    <x v="21"/>
    <x v="0"/>
    <m/>
    <m/>
    <m/>
    <m/>
    <m/>
    <m/>
    <m/>
    <m/>
    <x v="1"/>
    <n v="5"/>
    <m/>
    <d v="2025-05-14T00:00:00"/>
    <s v="东明：2025/5/14_x000a_师父您好，禅定功夫到什么程度可以保持临终清醒往生呢？_x000a_"/>
    <s v="Taiguanglin：_x000a_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_x000a_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_x000a_不要给自己造成更大的压力，不知道你现在多少岁，你就想这辈子每天坚持修行，到死的时候走到哪里就算哪里，只要有禅定，比普通人就已经厉害多了。你觉得对往生信心不够大，那就多做功德，平时发愿，多念阿弥陀佛。_x000a_"/>
    <n v="5573"/>
    <m/>
  </r>
  <r>
    <x v="0"/>
    <x v="15"/>
    <x v="42"/>
    <x v="35"/>
    <x v="131"/>
    <x v="0"/>
    <x v="3"/>
    <x v="21"/>
    <x v="0"/>
    <m/>
    <m/>
    <m/>
    <m/>
    <m/>
    <m/>
    <m/>
    <m/>
    <x v="1"/>
    <n v="5"/>
    <m/>
    <d v="2025-05-14T00:00:00"/>
    <s v="空空无我：2025/5/14_x000a_师父说去了极乐世界修到阿罗汉再回到我们娑婆世界，弥勒佛的时代都过去了，那么请教师父这一世修到什么程度再去极乐世界，能赶到弥勒菩萨成佛之前回来，帮弥勒菩萨传法度人？_x000a_"/>
    <s v="Taiguanglin：_x000a_空空无我，一个佛住世多长时间，除了他自己的意愿之外，还有一个重要的标准、重要的前提条件是他的下一任有没有准备好，也就是说你要想在弥勒菩萨成佛之前回来，那就有点不太可能了。_x000a_你去了极乐世界，那个世界的时间尺度和这里完全不一样。可能去了那你修到阿罗汉，这里弥勒佛的时间有可能过了，但是不要着急，无所谓了，谁住世，哪怕下一任佛也好，下下一任佛也好，你只要继续回来度人就可以了。_x000a_如果你始终抓着弥勒菩萨不放的话，那你可以去他的世界，弥勒菩萨所住的兜率天，先去那里跟着他学，然后继续跟着他做事，这样也行。_x000a_我们去极乐世界，发愿回到娑婆世界来度人，而不是说非要在某个时间一定要来，前面有关发愿的问题也提过了，不给自己设定时间和境界上的限制，有时候有可能会出错，有时候会给自己挖个坑，所以不发这样的愿。_x000a_你就想着去极乐世界学好了，一定回到娑婆世界继续度人，把和你有缘的众生一定要度完，有这个愿就够了。不要想着一定要跟着弥勒菩萨度，这个就有点多余了。_x000a_"/>
    <n v="5574"/>
    <m/>
  </r>
  <r>
    <x v="0"/>
    <x v="15"/>
    <x v="38"/>
    <x v="22"/>
    <x v="122"/>
    <x v="0"/>
    <x v="3"/>
    <x v="21"/>
    <x v="0"/>
    <m/>
    <m/>
    <m/>
    <m/>
    <m/>
    <m/>
    <m/>
    <m/>
    <x v="1"/>
    <n v="5"/>
    <m/>
    <d v="2025-05-14T00:00:00"/>
    <s v="薛祖宜：2025/5/14_x000a_师父午安！想问一问职业跟往生净土的关系。如果从事医疗的行业，那修行上会否徧向什么什么净土，或只建基于个人的愿力，就当行业工职是一个方便法，方便引接更多的人食少些什么，多念些什么，多大礼拜些什么？_x000a_"/>
    <s v="Taiguanglin：_x000a_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_x000a_如果你是学医的，一定要去某个医学相关的人身边，那不是有药师佛吗？你发愿去药师佛的东方净琉璃世界也可以。_x000a_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_x000a_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_x000a_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_x000a_"/>
    <n v="5584"/>
    <m/>
  </r>
  <r>
    <x v="0"/>
    <x v="15"/>
    <x v="41"/>
    <x v="36"/>
    <x v="153"/>
    <x v="0"/>
    <x v="3"/>
    <x v="21"/>
    <x v="0"/>
    <m/>
    <m/>
    <m/>
    <m/>
    <m/>
    <m/>
    <m/>
    <m/>
    <x v="1"/>
    <n v="5"/>
    <m/>
    <d v="2025-05-16T00:00:00"/>
    <s v="Fun09：2025-05-16 20:12_x000a_Tai师父好，_x000a_1、请问师父，三十六万亿的阿弥陀佛都在极乐世界干什么呢？ _x000a_"/>
    <s v="Taiguanglin：_x000a_Fun09，三十六万亿阿弥陀佛，在极乐世界干什么，他们就提供加持力，什么都不干，他们就静静的待着提供加持力。_x000a_"/>
    <n v="5696"/>
    <m/>
  </r>
  <r>
    <x v="0"/>
    <x v="15"/>
    <x v="42"/>
    <x v="35"/>
    <x v="131"/>
    <x v="0"/>
    <x v="3"/>
    <x v="21"/>
    <x v="0"/>
    <m/>
    <m/>
    <m/>
    <m/>
    <m/>
    <m/>
    <m/>
    <m/>
    <x v="1"/>
    <n v="5"/>
    <m/>
    <d v="2025-05-17T00:00:00"/>
    <s v="观心。：2025-05-17 15:17_x000a_顶礼师父[合十][合十][合十]如果求愿往生极乐或兜率天，再回来最快是多久？普遍情况要多久？"/>
    <s v="Taiguanglin：_x000a_下一个问题，求愿往生极乐和兜率天再回来最快是多久？这个不好说，你去极乐世界到再回来，肯定这里已经不是当下这个释迦摩尼佛住世的时代了，可能是弥勒佛或者其他佛。_x000a_普遍情况要多久？说真的在三千年传法当中，比如说最初的一年里有人去了极乐世界，他三千年内回到娑婆世界中，在我看来是没有的。就是说你去了肯定超过三千年，这个文明阶段就错过了，不会再回来了，之后的再说吧。_x000a_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
    <n v="5762"/>
    <m/>
  </r>
  <r>
    <x v="0"/>
    <x v="16"/>
    <x v="43"/>
    <x v="0"/>
    <x v="29"/>
    <x v="0"/>
    <x v="3"/>
    <x v="22"/>
    <x v="0"/>
    <m/>
    <m/>
    <m/>
    <m/>
    <m/>
    <m/>
    <m/>
    <m/>
    <x v="0"/>
    <n v="2"/>
    <m/>
    <d v="2024-02-13T00:00:00"/>
    <s v="青鸾鲲：2024-02-13 14:36_x000a_请问师父，在坐禅书中提到三千年活动，现在还有一百年，本次是末班车的说法，_x000a_请问师父我们现在开始是否还来得及？_x000a_是不是晚了，我总觉得来不及、太晚了，担心会没有成果，因为觉得以后有点事耽误就可能错过，比如结婚，我是在家人，不想出家的，而且现在也没看到路，_x000a_请问师父，这种不安是什么原因，应该如何解决？_x000a_我是跟着家人从小素食，就只是素食，也习惯了，真是凭兴趣喜欢玄之又玄的东西才去了解，所以看到师父第一次传法的内容好开心，好像很喜欢这种网络传法的形式，_x000a_请问师父，这样网络传法，我们这样的程度可以接受吗？可以接受多少呢？"/>
    <s v="Taiguanglin：_x000a_青鸾鲲，还剩100多年，就是啊，所以这一两世之内要拿出结果来，做出结果，那最好是成为阿罗汉。这个大概率是大部分人成不了的，一两世内达不了，修成阿罗汉是累世的修行堆积的，它不是一两世就行的。_x000a_那再次一级就去兜率天，天界呀，任何天界都可以，至少能躲过这个地球这边的天灾。然后就是去极乐世界。我看还是去极乐世界是最好的选择，这是最有可能的。而且一旦去了就很多问题、大部分问题都可以解决。_x000a_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_x000a_但不安，你先去看《了凡四训》吧，看看《了凡四训》你就知道命运都给你写好的剧本，不是你不安就能改变的。主要是你情绪本身有这个不安的因素，你只要用修行把情绪都调补好了，就不会不安了。"/>
    <n v="76"/>
    <m/>
  </r>
  <r>
    <x v="0"/>
    <x v="16"/>
    <x v="44"/>
    <x v="0"/>
    <x v="29"/>
    <x v="0"/>
    <x v="3"/>
    <x v="22"/>
    <x v="0"/>
    <m/>
    <m/>
    <m/>
    <m/>
    <m/>
    <m/>
    <m/>
    <m/>
    <x v="0"/>
    <n v="2"/>
    <m/>
    <d v="2024-02-13T00:00:00"/>
    <s v="灯明花香：2024-02-13 13:48_x000a_请问师父，最近看外星人访谈里讲到宇宙里有势力用滤网捕获灵魂强行让他们在地球轮回，似乎以他人痛苦为乐，这些势力是否是佛经里讲的他化自在天呢？普通人修行能摆脱这些控制吗？"/>
    <s v="Taiguanglin：_x000a_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_x000a_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
    <n v="80"/>
    <m/>
  </r>
  <r>
    <x v="0"/>
    <x v="16"/>
    <x v="45"/>
    <x v="48"/>
    <x v="197"/>
    <x v="0"/>
    <x v="3"/>
    <x v="22"/>
    <x v="0"/>
    <m/>
    <m/>
    <m/>
    <m/>
    <m/>
    <s v="是"/>
    <n v="1"/>
    <m/>
    <x v="0"/>
    <n v="2"/>
    <m/>
    <d v="2024-02-18T00:00:00"/>
    <s v="麦子：2024/2/18_x000a_谢谢师父，今生难得与师父结缘，弟子早点去极乐世界保险一点，那里的佛菩萨多。"/>
    <s v="Taiguanglin:_x000a_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
    <n v="286"/>
    <m/>
  </r>
  <r>
    <x v="0"/>
    <x v="16"/>
    <x v="45"/>
    <x v="49"/>
    <x v="29"/>
    <x v="0"/>
    <x v="3"/>
    <x v="22"/>
    <x v="0"/>
    <m/>
    <m/>
    <m/>
    <m/>
    <m/>
    <m/>
    <m/>
    <m/>
    <x v="0"/>
    <n v="2"/>
    <m/>
    <d v="2024-02-19T00:00:00"/>
    <s v="如君：2024-02-18 23:14_x000a_顶礼师父！ 请教：如果教化得好，娑婆世界以后有可能成为极乐世界那样的清静剎土吗？"/>
    <s v="Taiguanglin：_x000a_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_x000a_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
    <n v="326"/>
    <m/>
  </r>
  <r>
    <x v="0"/>
    <x v="16"/>
    <x v="46"/>
    <x v="50"/>
    <x v="29"/>
    <x v="0"/>
    <x v="3"/>
    <x v="22"/>
    <x v="0"/>
    <m/>
    <m/>
    <m/>
    <m/>
    <m/>
    <m/>
    <m/>
    <m/>
    <x v="0"/>
    <n v="2"/>
    <m/>
    <d v="2024-02-21T00:00:00"/>
    <s v="含宇OBA：2024-02-21 19:19_x000a_2、以前虚云法师在朝拜的路上遇到危险，文殊菩萨救他，给他煮粥，那个煮粥的人是真的人，还是菩萨的一个神通变化的临时的一个人呢？"/>
    <s v="Taiguanglin：_x000a_虚云朝拜的时候帮过他的人，那我不知道，我也没见过我怎么知道。有可能是文殊菩萨神通显现的，也有可能是文殊菩萨稍微点拨了一下附近的善人，让他去帮个忙。"/>
    <n v="399"/>
    <m/>
  </r>
  <r>
    <x v="0"/>
    <x v="16"/>
    <x v="45"/>
    <x v="48"/>
    <x v="198"/>
    <x v="0"/>
    <x v="3"/>
    <x v="22"/>
    <x v="0"/>
    <m/>
    <m/>
    <m/>
    <m/>
    <m/>
    <s v="是"/>
    <n v="1"/>
    <s v="457&amp;460"/>
    <x v="0"/>
    <n v="2"/>
    <m/>
    <d v="2024-02-22T00:00:00"/>
    <s v="好像无话可说：2024-02-22 16:54_x000a_顶礼师父！向您跪拜祈请开示，阿弥陀佛！_x000a_以下的八卦怕会被师父说神经病，好害怕，己经发抖中。从小喜欢科幻类的，对外星人很好奇，下面的这些疑问只有师父这种祖师爷级别的通天大能才能开示得圆满，只好硬着头皮了。_x000a_1、经中讲有三千大千世界，那外星人是肯定有的了，外星人长啥样？都有些什么样的身体？他们的科技文明发展到什么水平了？他们的星际飞船能达到几倍光速？能利用虫洞进行星际穿越吗？。"/>
    <s v="Taiguanglin：_x000a_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_x000a_任何东西都无法超过光速，所以带着有生命的、我们的肉身是根本飞不出光速效果的，所以机器再怎么厉害也没有用。_x000a_虫洞是有，但是那也得看什么时候，也得看他们管理员们怎么想的。"/>
    <n v="457"/>
    <m/>
  </r>
  <r>
    <x v="0"/>
    <x v="16"/>
    <x v="45"/>
    <x v="49"/>
    <x v="29"/>
    <x v="0"/>
    <x v="3"/>
    <x v="22"/>
    <x v="0"/>
    <m/>
    <m/>
    <m/>
    <m/>
    <m/>
    <m/>
    <m/>
    <m/>
    <x v="0"/>
    <n v="2"/>
    <m/>
    <d v="2024-02-22T00:00:00"/>
    <s v="好像无话可说：2024-02-22 16:54_x000a_2、地球的科技多久后能飞出太阳系？星际航行时能到哪？编辑菩萨会派物理、天文学家来地球引领科技发展吗？爱因斯坦是菩萨吗？"/>
    <s v="Taiguanglin：_x000a_地球的科技能不能飞出太阳系？这是后面的事情我管不了，我只能负责地告诉你，未来100多年内是不可能的，但是100多年后的事又不归我们管，我们就撤了，后面的事就交给文殊菩萨他们管了，他们爱怎么搞就怎么搞吧。"/>
    <n v="458"/>
    <m/>
  </r>
  <r>
    <x v="0"/>
    <x v="16"/>
    <x v="45"/>
    <x v="48"/>
    <x v="198"/>
    <x v="0"/>
    <x v="3"/>
    <x v="22"/>
    <x v="0"/>
    <m/>
    <m/>
    <m/>
    <m/>
    <m/>
    <s v="是"/>
    <n v="1"/>
    <s v="457&amp;460"/>
    <x v="0"/>
    <n v="2"/>
    <m/>
    <d v="2024-02-22T00:00:00"/>
    <s v="好像无话可说：2024-02-22 16:54_x000a_3、师父入定时能出体，别的星球漂亮吗？去过黑洞吗？宇宙中的黑洞里面到底是什么？那个哈勃望远镜拍到的创世之柱是个什么东西？创世之柱图片在下面。_x000a_4、师父提到的天灾，是自己发生核战争毁灭，还是外星人入侵导致的？"/>
    <s v="Taiguanglin：_x000a_后面的问题我没有神通，我也不知道，也不想说。"/>
    <n v="460"/>
    <n v="8"/>
  </r>
  <r>
    <x v="0"/>
    <x v="16"/>
    <x v="46"/>
    <x v="51"/>
    <x v="29"/>
    <x v="0"/>
    <x v="3"/>
    <x v="22"/>
    <x v="0"/>
    <m/>
    <m/>
    <m/>
    <m/>
    <m/>
    <m/>
    <m/>
    <m/>
    <x v="0"/>
    <n v="2"/>
    <m/>
    <d v="2024-02-22T00:00:00"/>
    <s v="志志志志志志志：2024-02-22 09:08_x000a_太师父吉祥，鸡足山伽叶佛还一直在入定中等弥勒佛出来传法是真的嘛"/>
    <s v="Taiguanglin：_x000a_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
    <n v="475"/>
    <m/>
  </r>
  <r>
    <x v="0"/>
    <x v="16"/>
    <x v="47"/>
    <x v="0"/>
    <x v="29"/>
    <x v="0"/>
    <x v="3"/>
    <x v="22"/>
    <x v="0"/>
    <m/>
    <m/>
    <m/>
    <m/>
    <m/>
    <m/>
    <m/>
    <m/>
    <x v="0"/>
    <n v="2"/>
    <m/>
    <d v="2024-02-22T00:00:00"/>
    <s v="我在树下：2024-02-21 21:53_x000a_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
    <s v="Taiguanglin：_x000a_（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_x000a_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_x000a_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_x000a_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_x000a_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
    <n v="486"/>
    <m/>
  </r>
  <r>
    <x v="0"/>
    <x v="16"/>
    <x v="48"/>
    <x v="52"/>
    <x v="29"/>
    <x v="0"/>
    <x v="3"/>
    <x v="22"/>
    <x v="0"/>
    <m/>
    <m/>
    <m/>
    <m/>
    <m/>
    <m/>
    <m/>
    <m/>
    <x v="0"/>
    <n v="2"/>
    <m/>
    <d v="2024-02-23T00:00:00"/>
    <s v="DD泰粉丝：2024-02-23 15:27_x000a_师父，为什么说再过100年你们就结束了，不归你们管了（接下来归文殊菩萨管了）。佛经说楞严经灭后，阿弥陀经还会再住世100年，地球上还有这么多修净土宗的众生，阿弥陀经不管了吗？好怕这辈子万一去不了，再投胎就没机会了？"/>
    <s v="Taiguanglin：_x000a_DD泰粉丝，我们管的这100年是有禅定的时代，传正法。正法还是靠禅定来修行，然后解脱。就算到不了阿罗汉，起码你有禅定的修行条件。_x000a_但100多年后会出现什么现象呢？_x000a_人们开始往脑子里装东西，现在已经开始研究脑机接口了。人们开始往脑子里、脊椎上装东西。_x000a_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_x000a_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_x000a_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_x000a_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_x000a_至于念咒能不能往生，那就看他的功夫了，好吧。"/>
    <n v="506"/>
    <m/>
  </r>
  <r>
    <x v="0"/>
    <x v="16"/>
    <x v="43"/>
    <x v="0"/>
    <x v="29"/>
    <x v="0"/>
    <x v="3"/>
    <x v="22"/>
    <x v="0"/>
    <m/>
    <m/>
    <m/>
    <m/>
    <m/>
    <m/>
    <m/>
    <m/>
    <x v="0"/>
    <n v="2"/>
    <m/>
    <d v="2024-02-26T00:00:00"/>
    <s v="青白瓷：26/02/2024_x000a_顶礼太师！您提到过极乐世界的团队来这里做个传法的模版，意思是这里10亿个小世界，都用这个模版的世界文明国家设定、用这套佛法书吗？"/>
    <s v="Taiguanglin：_x000a_青白瓷，这个事情在我们离开之后，由这个世界的菩萨罗汉们决定，释迦牟尼佛来决定。要不要用？怎么套用？这都是他们的事，我们就不知道该怎么说了。我们只能尽量给他们一个完美的模板，供他们参考而已。"/>
    <n v="628"/>
    <m/>
  </r>
  <r>
    <x v="0"/>
    <x v="16"/>
    <x v="45"/>
    <x v="49"/>
    <x v="29"/>
    <x v="0"/>
    <x v="3"/>
    <x v="22"/>
    <x v="0"/>
    <m/>
    <m/>
    <m/>
    <m/>
    <m/>
    <m/>
    <m/>
    <m/>
    <x v="0"/>
    <n v="2"/>
    <m/>
    <d v="2024-02-26T00:00:00"/>
    <s v="青白瓷：26/02/2024_x000a_末法时代后，佛法消失，是整个娑婆世界里都消失还是只是我们这个小世界消失啊？地藏经上说末法时代是地藏菩萨管理，他会把这里的闻法众生渡去其他小世界吗？感恩Tai师开示！"/>
    <s v="Taiguanglin：_x000a_不是整个娑婆世界都消失，是我们这个小世界的消失。这个世界是轮转的，这边的消失，那边的就开始。这样轮转，不可能是一个消失，所有的世界全部消失。"/>
    <n v="629"/>
    <m/>
  </r>
  <r>
    <x v="0"/>
    <x v="16"/>
    <x v="43"/>
    <x v="0"/>
    <x v="29"/>
    <x v="0"/>
    <x v="3"/>
    <x v="22"/>
    <x v="0"/>
    <m/>
    <m/>
    <m/>
    <m/>
    <m/>
    <m/>
    <m/>
    <m/>
    <x v="0"/>
    <n v="2"/>
    <m/>
    <d v="2024-02-28T00:00:00"/>
    <s v="水月光202429：2024-02-28 11:35_x000a_1、26日答疑最后说的“完美模版”是怎样的？"/>
    <s v="Taiguanglin：_x000a_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
    <n v="706"/>
    <m/>
  </r>
  <r>
    <x v="0"/>
    <x v="16"/>
    <x v="45"/>
    <x v="49"/>
    <x v="29"/>
    <x v="0"/>
    <x v="3"/>
    <x v="22"/>
    <x v="0"/>
    <m/>
    <m/>
    <m/>
    <m/>
    <m/>
    <m/>
    <m/>
    <m/>
    <x v="0"/>
    <n v="2"/>
    <m/>
    <d v="2024-02-28T00:00:00"/>
    <s v="水月光202429：2024-02-28 11:35_x000a_2、如果100年后这个小世界消失，众生会怎样？"/>
    <s v="Taiguanglin：_x000a_100年后不是小世界消失，100年后是极乐世界的人撤离。大乘佛法会消失，然后是文殊菩萨的人接手，文殊菩萨开始当总指挥，藏传佛教也会兴盛一段时间，然后是小乘佛法再兴盛一段时间。_x000a_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
    <n v="707"/>
    <m/>
  </r>
  <r>
    <x v="0"/>
    <x v="16"/>
    <x v="43"/>
    <x v="0"/>
    <x v="29"/>
    <x v="0"/>
    <x v="3"/>
    <x v="22"/>
    <x v="0"/>
    <m/>
    <m/>
    <m/>
    <m/>
    <m/>
    <m/>
    <m/>
    <m/>
    <x v="0"/>
    <n v="2"/>
    <m/>
    <d v="2024-02-29T00:00:00"/>
    <s v="法号明灯：2024-02-29 14:37_x000a_师父，您辛苦了_x000a_1、3000年传法成功去极乐世界的应该也不少，他们是还在学习中，还是不想回来了，他们还服从管教吗？有没有从极乐被遣送回来的？"/>
    <s v="Taiguanglin：_x000a_法号明灯，去了极乐世界，被36万亿阿弥陀佛的加持力一灌顶的话，基本上就生不起恶念，也就没有什么不服管教之说，生不起恶念的。他们基本上就处在一种消灭各种执着，再往上就是分别心。_x000a_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
    <n v="757"/>
    <m/>
  </r>
  <r>
    <x v="0"/>
    <x v="16"/>
    <x v="45"/>
    <x v="49"/>
    <x v="29"/>
    <x v="0"/>
    <x v="3"/>
    <x v="22"/>
    <x v="0"/>
    <m/>
    <m/>
    <m/>
    <m/>
    <m/>
    <m/>
    <m/>
    <m/>
    <x v="0"/>
    <n v="3"/>
    <m/>
    <d v="2024-03-01T00:00:00"/>
    <s v="富贵行者：2024-03-01 18:14_x000a_地球上是不是已经有过不同文明前后更迭过，坏灭重来过？如果真是这样，那我们轮回是每次在不同文明中都来过吗？_x000a_我们这次地球人类文明是什么时候起来的呢？是进化来的吗？原始人类和我们今天人类长的一样吗？"/>
    <s v="Taiguanglin：_x000a_富贵行者，一天只能问两个，你一下子问这么多。_x000a_目前人类文明，是从人寿八万四千岁开始往下，已经四个文明过去了，我们现在是第五个文明。前面的文明都是人寿越来越长，越来越长，都有佛法。_x000a_不是每次都在不同文明。至少在一个文明要待一段时间。要消业、造业都是在一段时间，需要一段时间的。你不能在这个星球待一世，再跑到另一个星球待一世，这样消不了业，反而增加更多的业。_x000a_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_x000a_原始人类和我们今天认识有……，这个去博物馆看看吧。人类长得一样不一样？你还是自己去博物馆看看，有些人认为一样，有些人认为不一样。"/>
    <n v="790"/>
    <m/>
  </r>
  <r>
    <x v="0"/>
    <x v="16"/>
    <x v="48"/>
    <x v="53"/>
    <x v="29"/>
    <x v="0"/>
    <x v="3"/>
    <x v="22"/>
    <x v="0"/>
    <m/>
    <m/>
    <m/>
    <m/>
    <m/>
    <m/>
    <m/>
    <m/>
    <x v="0"/>
    <n v="3"/>
    <m/>
    <d v="2024-03-01T00:00:00"/>
    <s v="呵难：2024-03-01 13:56_x000a_请师父释疑，顶礼感恩！_x000a_1、既然禅、教、政、经四大职业都是佛菩萨投胎为度人而设计的，那为啥历史上有几次当权者发动的灭佛运动？（北魏太武帝拓跋焘灭佛、北周武帝宇文邕灭佛、唐武宗李炎灭佛、周世宗柴荣灭佛）"/>
    <s v="Taiguanglin：_x000a_呵难，灭佛运动也是设计中的。因为佛教僧团膨胀得太过分了，什么人都进来，把它做成了一个生意一样。对国家的经济状况没有好的、正面的帮助，反而让国家收不了税，所以就适当地减减，修修剪剪，这也是必须的。_x000a_反正现在也一样，现在国家限制出家人口在二十万左右。在出家人口限制下，想出家的人又多，所以只好提高出家的门槛。实际上如果不限制的话，什么人都进来，把整个僧团搞乱。_x000a_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_x000a_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
    <n v="803"/>
    <m/>
  </r>
  <r>
    <x v="0"/>
    <x v="16"/>
    <x v="45"/>
    <x v="49"/>
    <x v="29"/>
    <x v="0"/>
    <x v="3"/>
    <x v="22"/>
    <x v="0"/>
    <m/>
    <m/>
    <m/>
    <m/>
    <m/>
    <m/>
    <m/>
    <m/>
    <x v="0"/>
    <n v="3"/>
    <m/>
    <d v="2024-03-01T00:00:00"/>
    <s v="宁缺岁岁平安：2024-03-01 07:57_x000a_2、 《山海经》描述的奇异的世界是单纯的神话，还是真实存在的？"/>
    <s v="Taiguanglin：_x000a_还有《山海经》，《山海经》也说是上一个文明时代留下来的，也有那么说法。反正我也没看过，多多少少来回的什么小故事，里边的那些倒是听到了不少，但是没有完整地看过。"/>
    <n v="825"/>
    <m/>
  </r>
  <r>
    <x v="0"/>
    <x v="16"/>
    <x v="48"/>
    <x v="54"/>
    <x v="29"/>
    <x v="0"/>
    <x v="3"/>
    <x v="22"/>
    <x v="0"/>
    <m/>
    <m/>
    <m/>
    <m/>
    <m/>
    <m/>
    <m/>
    <m/>
    <x v="0"/>
    <n v="3"/>
    <m/>
    <d v="2024-03-01T00:00:00"/>
    <s v="富贵行者：2024-02-29 22:45_x000a_师父说现在这个剧本已经是前面有人犯过错打过补丁的剧本，可否透露一二犯了什么错？打的什么补丁？"/>
    <s v="Taiguanglin：_x000a_富贵行者，剧本，第一个犯过最大错误是释迦牟尼，他自己说的，你去看看他自己怎么样说的。这个我看看吧，和上面聊聊之后看看能说就说，不能说就不说。这个错误是释迦牟尼犯的，这一点是肯定的。"/>
    <n v="829"/>
    <m/>
  </r>
  <r>
    <x v="0"/>
    <x v="16"/>
    <x v="43"/>
    <x v="0"/>
    <x v="29"/>
    <x v="0"/>
    <x v="3"/>
    <x v="22"/>
    <x v="0"/>
    <m/>
    <m/>
    <m/>
    <m/>
    <m/>
    <m/>
    <m/>
    <m/>
    <x v="0"/>
    <n v="3"/>
    <m/>
    <d v="2024-03-01T00:00:00"/>
    <s v="水月光：2024/3/1_x000a_1、26日答疑最后说的“完美模板”是怎样的？_x000a_2、如果100年后这个小世界消失，众生会怎样？"/>
    <s v="Taiguanglin：这个答过了。"/>
    <n v="853"/>
    <m/>
  </r>
  <r>
    <x v="0"/>
    <x v="16"/>
    <x v="47"/>
    <x v="0"/>
    <x v="29"/>
    <x v="0"/>
    <x v="3"/>
    <x v="22"/>
    <x v="0"/>
    <m/>
    <m/>
    <m/>
    <m/>
    <m/>
    <m/>
    <m/>
    <m/>
    <x v="0"/>
    <n v="3"/>
    <m/>
    <d v="2024-03-02T00:00:00"/>
    <s v="阿难乎：2024-03-02 17:14_x000a_1、释迦牟尼佛到底是啥时候成佛的呢？佛经上说观音菩萨是古佛再来，文殊等也成佛了。这个该怎么理解呢？"/>
    <s v="Taiguanglin：_x000a_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_x000a_释迦牟尼佛到底什么时候成佛？小乘是坚定地认为释迦牟尼是报身来的。最后在我们这个世界里，2500年前他死的时候就成佛了，报身来的。_x000a_但是大乘呢？已经无法判断他到底是报身，还是化身。在大乘这里是没有办法明确判断的，因为真的没有办法明确判断。有可能他显出来的一切相，都是给你看的假象而已。_x000a_关于观音菩萨古佛再来，这种说法你听一听就可以了，反正这个跟你的修行没有什么关系。文殊是没有成过佛的，他是释迦牟尼佛的大弟子吧。如果按照顺位传下去，弥勒之后应该轮到文殊了，文殊或者普贤这两个人中一个吧。  "/>
    <n v="874"/>
    <m/>
  </r>
  <r>
    <x v="0"/>
    <x v="16"/>
    <x v="43"/>
    <x v="0"/>
    <x v="29"/>
    <x v="0"/>
    <x v="3"/>
    <x v="22"/>
    <x v="0"/>
    <m/>
    <m/>
    <m/>
    <m/>
    <m/>
    <m/>
    <m/>
    <m/>
    <x v="0"/>
    <n v="3"/>
    <m/>
    <d v="2024-03-02T00:00:00"/>
    <s v="阿难乎：2024-03-02 17:14_x000a_2、这次3000年的活动，距离释迦牟尼成佛大概有多久？咱们这次来了多少人马？"/>
    <s v="Taiguanglin：_x000a_这次3000年的活动距离释迦牟尼佛成佛大概有多久？释迦牟尼佛已经成佛了，不是什么大概有多久。如果按照小乘的说法，释迦牟尼佛就是2500年前，他死的时候成佛了，那么理解也可以。_x000a_ 咱们这次来多少人马？难道你也是极乐世界来的吗？你是这意思吗？如果是的话，你就应该知道来了多少人马。如果不是的话，你这个“咱们“这个词是不应该有的。我也不能告诉你来了多少人吧。"/>
    <n v="875"/>
    <m/>
  </r>
  <r>
    <x v="0"/>
    <x v="16"/>
    <x v="45"/>
    <x v="48"/>
    <x v="199"/>
    <x v="0"/>
    <x v="3"/>
    <x v="22"/>
    <x v="0"/>
    <m/>
    <m/>
    <m/>
    <m/>
    <m/>
    <s v="否"/>
    <m/>
    <m/>
    <x v="0"/>
    <n v="3"/>
    <m/>
    <d v="2024-03-02T00:00:00"/>
    <s v="阿泽到底要干嘛：2024-03-02 17:02_x000a_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_x000a_"/>
    <s v="Taiguanglin：_x000a_阿泽到底要干嘛，关于娑婆世界的小世界的事情，以后再讲，以后讲个创世的部分。"/>
    <n v="876"/>
    <m/>
  </r>
  <r>
    <x v="0"/>
    <x v="16"/>
    <x v="46"/>
    <x v="50"/>
    <x v="29"/>
    <x v="0"/>
    <x v="3"/>
    <x v="22"/>
    <x v="0"/>
    <m/>
    <m/>
    <m/>
    <m/>
    <m/>
    <m/>
    <m/>
    <m/>
    <x v="0"/>
    <n v="3"/>
    <m/>
    <d v="2024-03-02T00:00:00"/>
    <s v="小名宁无：2024-03-02 16:21_x000a_tai师好，阿弥陀佛！想问问普贤菩萨在哪儿？怎么样才能跟着普贤菩萨修行啊？"/>
    <s v="Taiguanglin：_x000a_小名宁无，普贤菩萨没有投胎，所以你只要心里想想普贤菩萨，他就知道了。你就跟他问吧，直接跟他问你想修什么。你也可以先找《普贤菩萨行愿品》之类的，关于讲普贤菩萨的那几个经书先看一看，然后看看他发的愿是什么。_x000a_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
    <n v="883"/>
    <m/>
  </r>
  <r>
    <x v="0"/>
    <x v="16"/>
    <x v="43"/>
    <x v="0"/>
    <x v="29"/>
    <x v="0"/>
    <x v="3"/>
    <x v="22"/>
    <x v="0"/>
    <m/>
    <m/>
    <m/>
    <m/>
    <m/>
    <m/>
    <m/>
    <m/>
    <x v="0"/>
    <n v="3"/>
    <m/>
    <d v="2024-03-03T00:00:00"/>
    <s v="三日空：2024-03-0319:29_x000a_2、师父！您说还有一百年你们传法团队就走了，也就是对我们来说最多两世时间，不能往生极乐世界的话后面就更难了是吗？"/>
    <s v="Taiguanglin：_x000a_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_x000a_还有戒律、业方面，他们的理解和我们都不一样，所以极乐世界的人撤完后，你修密宗的话，这个可能拿出结果的概率就低一点，修小乘的话更低，所以还是尽快在两三世内、一百多年内拿出结果，这样是最好的。_x000a_"/>
    <n v="916"/>
    <m/>
  </r>
  <r>
    <x v="0"/>
    <x v="16"/>
    <x v="45"/>
    <x v="49"/>
    <x v="29"/>
    <x v="0"/>
    <x v="3"/>
    <x v="22"/>
    <x v="0"/>
    <m/>
    <m/>
    <m/>
    <m/>
    <m/>
    <m/>
    <m/>
    <m/>
    <x v="0"/>
    <n v="3"/>
    <m/>
    <d v="2024-03-03T00:00:00"/>
    <s v="我在树下：2024-03-0221:11_x000a_娑婆世界有过人寿八万的时代吗？听到以后会有人寿十岁的时代，感到很难受。"/>
    <s v="Taiguanglin：_x000a_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
    <n v="945"/>
    <m/>
  </r>
  <r>
    <x v="0"/>
    <x v="16"/>
    <x v="45"/>
    <x v="49"/>
    <x v="29"/>
    <x v="0"/>
    <x v="3"/>
    <x v="22"/>
    <x v="0"/>
    <m/>
    <m/>
    <m/>
    <m/>
    <m/>
    <m/>
    <m/>
    <m/>
    <x v="0"/>
    <n v="3"/>
    <m/>
    <d v="2024-03-05T00:00:00"/>
    <s v="近泉居士：2024-03-05 16:38_x000a_尊敬的法师，有问题需要请教:_x000a_1、您说的人寿84000寿及未来的10寿不见得都在地球上发生是吧？而只是在娑婆世界。能看到前500世以上是不是就看到当时是山顶洞人了？"/>
    <s v="Taiguanglin：_x000a_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_x000a_能看到前五百世以上是不是山顶洞人？也许能看到吧。如果你修到阿罗汉，也能看到自己前500世是什么，可能你都不是人，可能是动物，可能是别的，也有可能是从外星来的。"/>
    <n v="960"/>
    <m/>
  </r>
  <r>
    <x v="0"/>
    <x v="16"/>
    <x v="45"/>
    <x v="48"/>
    <x v="200"/>
    <x v="0"/>
    <x v="3"/>
    <x v="22"/>
    <x v="0"/>
    <m/>
    <m/>
    <m/>
    <m/>
    <m/>
    <s v="是"/>
    <n v="1"/>
    <m/>
    <x v="0"/>
    <n v="3"/>
    <m/>
    <d v="2024-03-05T00:00:00"/>
    <s v="山摇娜：2024-03-04 23:22_x000a_家里的6岁小女儿请问你，地球上真的存在会魔法的巫师世界？地球上真的有精灵小矮人独角兽马头人身的神奇动物吗？哈利波特这本书是不是也揭露了一些真相？孩子特别想知道，如果师父能勉强回答一下，就太感谢了。"/>
    <s v="Taiguanglin：_x000a_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_x000a_那些东西也算是精灵，但是小矮人、独角兽这些是没有的。《哈利波特》这书，让你打开一个新世界的认识方式，这也是好事。我更希望你去看《黑客帝国》，你就知道有可能这个世界是被人控制的、管理的。"/>
    <n v="979"/>
    <m/>
  </r>
  <r>
    <x v="0"/>
    <x v="16"/>
    <x v="44"/>
    <x v="0"/>
    <x v="29"/>
    <x v="0"/>
    <x v="3"/>
    <x v="22"/>
    <x v="0"/>
    <m/>
    <m/>
    <m/>
    <m/>
    <m/>
    <m/>
    <m/>
    <m/>
    <x v="0"/>
    <n v="3"/>
    <m/>
    <d v="2024-03-05T00:00:00"/>
    <s v="如一2：2024-03-04 21:48_x000a_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
    <s v="Taiguanglin：_x000a_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_x000a_然后实在不行，他自己下来之后，他不动手，就劝佛赶紧死，赶紧入灭，就劝这个。他自己从来不动手的，他知道后边还有因果。他挺聪明，一直都用这种方式来搞。现在也是，他不是自己动手，他派自己手下，还有他养了很多临时工。"/>
    <n v="982"/>
    <m/>
  </r>
  <r>
    <x v="0"/>
    <x v="16"/>
    <x v="48"/>
    <x v="52"/>
    <x v="29"/>
    <x v="0"/>
    <x v="3"/>
    <x v="22"/>
    <x v="0"/>
    <m/>
    <m/>
    <m/>
    <m/>
    <m/>
    <m/>
    <m/>
    <m/>
    <x v="0"/>
    <n v="3"/>
    <m/>
    <d v="2024-03-05T00:00:00"/>
    <s v="血苍穹87：2024-03-04 19:58_x000a_顶礼师父，中国经济何时才能超过美国哦？只有中国成为第一，国家才放宽宗教政策，大乘佛法才能走向世界啊"/>
    <s v="Taiguanglin：_x000a_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_x000a_现在的宗教政策是正确的，你不要以你个人的感觉来说。现在的剧本是经过无数次打磨，就是经过无数次的经验之后拿出来的剧本，在这个世界里是最合适的剧本，我只能这样告诉你。_x000a_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_x000a_现在中国的宗教政策是正确的，不允许在公开场合传教，这反而保护了本地的宗教。要是允许公开传教就完了，基督教十字架遍地都是，你挡都挡不住。"/>
    <n v="986"/>
    <m/>
  </r>
  <r>
    <x v="0"/>
    <x v="16"/>
    <x v="44"/>
    <x v="0"/>
    <x v="29"/>
    <x v="0"/>
    <x v="3"/>
    <x v="22"/>
    <x v="0"/>
    <m/>
    <m/>
    <m/>
    <m/>
    <m/>
    <m/>
    <m/>
    <m/>
    <x v="0"/>
    <n v="3"/>
    <m/>
    <d v="2024-03-05T00:00:00"/>
    <s v="如一2：2024-03-04 15:15_x000a_3、魔王波旬告诉释迦摩尼佛末法时代魔子魔孙會來扰乱传法，師父讲讲魔是怎麼回事啊？魔子魔孙是要度的“众生”嗎？"/>
    <s v="Taiguanglin：_x000a_魔王波旬的问题，我已经都讲过了。他就是想要继续享受那个权势，所以不想让人离开轮回，他就是这么一个状态。_x000a_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_x000a_所以我前面讲，一个人是不是教的正法，你按照他的法修，能很明显地感受到佛菩萨加持。这个佛菩萨的加持，是你在定中也好，就算入不了定，哪怕是梦中，得到感受之后，这个心态，让你更生起信心了。感到很殊胜，然后有升起信心。_x000a_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
    <n v="995"/>
    <m/>
  </r>
  <r>
    <x v="0"/>
    <x v="16"/>
    <x v="43"/>
    <x v="0"/>
    <x v="29"/>
    <x v="0"/>
    <x v="3"/>
    <x v="22"/>
    <x v="0"/>
    <m/>
    <m/>
    <m/>
    <m/>
    <m/>
    <m/>
    <m/>
    <m/>
    <x v="0"/>
    <n v="3"/>
    <m/>
    <d v="2024-03-07T00:00:00"/>
    <s v="富贵行者：2024-03-07 10:38_x000a_顶礼师父！_x000a_1、一百年后极乐世界团队撤出此世界，那念观世音菩萨菩萨还会加持吧，菩萨不投胎住世而来，那会不会化身前来度化众生，好害怕极乐世界佛菩萨舍弃此界众生？"/>
    <s v="Taiguanglin：_x000a_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_x000a_虽然说教禅这些可能就学不到了，但是光是念佛求往生的方法还是存在下去的。你要害怕的话，在这一两世之内赶紧抓紧时间修行。"/>
    <n v="1079"/>
    <m/>
  </r>
  <r>
    <x v="0"/>
    <x v="16"/>
    <x v="46"/>
    <x v="50"/>
    <x v="29"/>
    <x v="0"/>
    <x v="3"/>
    <x v="22"/>
    <x v="0"/>
    <m/>
    <m/>
    <m/>
    <m/>
    <m/>
    <m/>
    <m/>
    <m/>
    <x v="0"/>
    <n v="3"/>
    <m/>
    <d v="2024-03-07T00:00:00"/>
    <s v="富贵行者：2024-03-07 10:38_x000a_2、释尊大弟子是文殊菩萨吗，那普贤菩萨是二弟子吗，当年释尊坐下一千多阿罗汉修为境界都一样吗，好奇阿难尊者能背下佛的全部说法而佛在世时未能证阿罗汉果是何因缘呢，他的搭档是谁呢？"/>
    <s v="Taiguanglin：_x000a_释迦牟尼佛的大弟子是文殊和普贤，这一对儿。文殊是禅职业的，普贤是教职业的，他们本来是这么分的。_x000a_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_x000a_后来佛入灭之后，是他在另一个大弟子迦叶那里学习，然后就成了阿罗汉。而且他俩也不是搭档，他俩各自都有搭档。我就不说了，反正名字也是从来没听说过的名字。"/>
    <n v="1080"/>
    <m/>
  </r>
  <r>
    <x v="0"/>
    <x v="16"/>
    <x v="43"/>
    <x v="0"/>
    <x v="29"/>
    <x v="0"/>
    <x v="3"/>
    <x v="22"/>
    <x v="0"/>
    <m/>
    <m/>
    <m/>
    <m/>
    <m/>
    <m/>
    <m/>
    <m/>
    <x v="0"/>
    <n v="3"/>
    <m/>
    <d v="2024-03-07T00:00:00"/>
    <s v="changtj678：2024-03-07 10:01_x000a_泰师傅，我叫常铁军，今生有缘能够听到您讲的佛法，真是三生有幸！我有两个疑问请教一下，_x000a_第一，烦请讲一下阿弥陀佛和释尊的关系，在这个娑婆世界里，释迦牟尼佛是教主，为什么极乐世界的佛菩萨也可以来传法度人？佛管的世界可以互相进入传法吗？"/>
    <s v="Taiguanglin：_x000a_常铁军678，阿弥陀佛跟释迦牟尼佛的关系，佛与佛之间没有关系，可以这么说，完全没有关系，简单地可以这么解释。_x000a_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_x000a_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_x000a_这个事说不麻烦也不麻烦，但是有些世界是不轻易让外人进来的。_x000a_佛法的世界可以互相进入传法吗？可以进入传法，但是对方得要求，允许才可以。"/>
    <n v="1085"/>
    <m/>
  </r>
  <r>
    <x v="0"/>
    <x v="16"/>
    <x v="45"/>
    <x v="48"/>
    <x v="201"/>
    <x v="0"/>
    <x v="3"/>
    <x v="22"/>
    <x v="0"/>
    <m/>
    <m/>
    <m/>
    <m/>
    <m/>
    <s v="是"/>
    <n v="1"/>
    <m/>
    <x v="0"/>
    <n v="3"/>
    <m/>
    <d v="2024-03-07T00:00:00"/>
    <s v="恒行无极：2024-03-06 21:47_x000a_顶礼师父！请教两个问题：_x000a_1、释迦牟尼佛、弥勒菩萨创建这个宇宙，是按剧本让宇宙、星系、星球、人类逐步演化出来的吗，还是同一时间生成宇宙、银河系、太阳系、人类？是否存在三星堆古汉人、亚特兰蒂斯人等史前文明？"/>
    <s v="Taiguanglin：_x000a_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_x000a_然后是三星堆古汉人，亚特兰蒂斯等史前文明，存在的。三星堆是当下这个文明的，只不过比我们早一点，比现在的人类早一点。"/>
    <n v="1107"/>
    <m/>
  </r>
  <r>
    <x v="0"/>
    <x v="16"/>
    <x v="43"/>
    <x v="0"/>
    <x v="29"/>
    <x v="0"/>
    <x v="3"/>
    <x v="22"/>
    <x v="0"/>
    <m/>
    <m/>
    <m/>
    <m/>
    <m/>
    <m/>
    <m/>
    <m/>
    <x v="0"/>
    <n v="3"/>
    <m/>
    <d v="2024-03-08T00:00:00"/>
    <s v="实修实证：2024-03-08 14:16_x000a_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
    <s v="Taiguanglin：_x000a_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
    <n v="1131"/>
    <m/>
  </r>
  <r>
    <x v="0"/>
    <x v="16"/>
    <x v="45"/>
    <x v="48"/>
    <x v="202"/>
    <x v="0"/>
    <x v="3"/>
    <x v="22"/>
    <x v="0"/>
    <m/>
    <m/>
    <m/>
    <m/>
    <m/>
    <s v="是"/>
    <n v="1"/>
    <m/>
    <x v="0"/>
    <n v="3"/>
    <m/>
    <d v="2024-03-08T00:00:00"/>
    <s v="慧梨：2024-03-08 12:32_x000a_师父，我听到一些人在说星际种子的这类话，说地球上很多人是星际种子，来地球体验来了，但很多也迷了，地球上也有蜥蜴种族的尝试控制地球人的灵魂……这种确实存在吗？_x000a_"/>
    <s v="Taiguanglin：_x000a_什么星际种子、蜥蜴人，这些你听一听就可以了。这些故事都是怎么说呢，有一些现象它解释不了，它就是以这种故事，编个故事来这么说的。_x000a_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_x000a_但是到了外边其它世界就难说了。外边的，没有我们极乐世界的人在的世界的话，什么小灰人呐，所谓的蜥蜴人呐，他们说的那些稀奇古怪的现象很多，比中原地区要多得多。不是因为中原人多他们才少，是外边真的乱，比这真的乱。"/>
    <n v="1135"/>
    <m/>
  </r>
  <r>
    <x v="0"/>
    <x v="16"/>
    <x v="46"/>
    <x v="51"/>
    <x v="29"/>
    <x v="0"/>
    <x v="3"/>
    <x v="22"/>
    <x v="0"/>
    <m/>
    <m/>
    <m/>
    <m/>
    <m/>
    <m/>
    <m/>
    <m/>
    <x v="0"/>
    <n v="3"/>
    <m/>
    <d v="2024-03-08T00:00:00"/>
    <s v="富贵行者：2024-03-08 12:31_x000a_顶礼师父！这三千年极乐世界团队传法，那释尊的团队都撤出了吗，释尊的那一千多弟子去哪儿了，还是释尊的菩萨阿罗汉们有来投胎传法度众？"/>
    <s v="Taiguanglin：_x000a_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_x000a_以后是释尊的菩萨管理了吗？我们离开之后就归他们管，我们离开之后他们就全权接手。现在是观音菩萨有最高指挥权，我们离开之后文殊菩萨会有最高指挥权。"/>
    <n v="1138"/>
    <m/>
  </r>
  <r>
    <x v="0"/>
    <x v="16"/>
    <x v="45"/>
    <x v="49"/>
    <x v="29"/>
    <x v="0"/>
    <x v="3"/>
    <x v="22"/>
    <x v="0"/>
    <m/>
    <m/>
    <m/>
    <m/>
    <m/>
    <m/>
    <m/>
    <m/>
    <x v="0"/>
    <n v="3"/>
    <m/>
    <d v="2024-03-09T00:00:00"/>
    <s v="呵难：2024-03-09 16:27_x000a_2、之前网上有“未来者”预言到2035年语言障碍将消失，真的吗？"/>
    <s v="Taiguanglin：_x000a_还有“2035年语言障碍消失……”，不敢确定，不过那个时候，肯定有东西往耳朵上挂，像耳机之类的，然后就可以同声传译，有这么个东西。"/>
    <n v="1164"/>
    <m/>
  </r>
  <r>
    <x v="0"/>
    <x v="16"/>
    <x v="45"/>
    <x v="49"/>
    <x v="29"/>
    <x v="0"/>
    <x v="3"/>
    <x v="22"/>
    <x v="0"/>
    <m/>
    <m/>
    <m/>
    <m/>
    <m/>
    <m/>
    <m/>
    <m/>
    <x v="0"/>
    <n v="3"/>
    <m/>
    <d v="2024-03-09T00:00:00"/>
    <s v="天才樱木花路：2024-03-09 08:39_x000a_顶礼Tai师父，请问：_x000a_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_x000a_2、师父说我们这段文明大约一万年前开始，是否此段文明最早就发生在中国？"/>
    <s v="Taiguanglin：_x000a_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_x000a_   现在不是石油枯竭的问题，而是，哪个国家会先研发出什么新的能源把石油给代替掉，所以那些中东国家现在焦虑的是被代替，能源被代替，不是什么石油枯竭的问题。_x000a_   所以地底下那些东西吧，有需要的话，直接往里放，让人再去挖就完了，这个都设计的，没有什么那么多的麻烦事。_x000a_现在不是刚刚又发现非洲西边有一个像亚特兰蒂斯的某个组成的那种圈圈的，一圈一圈的遗迹吗？也不知道是不是真的啊。_x000a_   亚特兰蒂斯历史的确存在过，上一个文明时代，就有三个国家，一个亚特兰蒂斯，一个姆大陆，还有一个地底国。还有“一万年前开始……”，这个一万年前开始，同时有多个地区发生文明，这个是同时一起开始的。"/>
    <n v="1185"/>
    <m/>
  </r>
  <r>
    <x v="0"/>
    <x v="16"/>
    <x v="45"/>
    <x v="48"/>
    <x v="29"/>
    <x v="0"/>
    <x v="3"/>
    <x v="22"/>
    <x v="0"/>
    <m/>
    <m/>
    <m/>
    <m/>
    <m/>
    <s v="是"/>
    <n v="1"/>
    <m/>
    <x v="0"/>
    <n v="3"/>
    <m/>
    <d v="2024-03-12T00:00:00"/>
    <s v="法号明灯：2024-03-12 17:00_x000a_2、娑婆世界是大世界还是小世界，既然新世界人手不够，先整小点，做个示范点，完了再大规模走模板不行吗？"/>
    <s v="Taiguanglin：_x000a_娑婆世界是一个大世界。大世界里面有10亿个小世界，这个是讲过的。然后为什么不能先整个小点做个小示范点？这已经很小了。_x000a_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_x000a_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_x000a_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
    <n v="1226"/>
    <m/>
  </r>
  <r>
    <x v="0"/>
    <x v="16"/>
    <x v="48"/>
    <x v="52"/>
    <x v="29"/>
    <x v="0"/>
    <x v="3"/>
    <x v="22"/>
    <x v="0"/>
    <m/>
    <m/>
    <m/>
    <m/>
    <m/>
    <m/>
    <m/>
    <m/>
    <x v="0"/>
    <n v="3"/>
    <m/>
    <d v="2024-03-12T00:00:00"/>
    <s v="哈哈哈哈火真多摩尼：2024-03-12 13:04_x000a_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
    <s v="Taiguanglin：_x000a_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
    <n v="1238"/>
    <m/>
  </r>
  <r>
    <x v="0"/>
    <x v="16"/>
    <x v="46"/>
    <x v="51"/>
    <x v="29"/>
    <x v="0"/>
    <x v="3"/>
    <x v="22"/>
    <x v="0"/>
    <m/>
    <m/>
    <m/>
    <m/>
    <m/>
    <m/>
    <m/>
    <m/>
    <x v="0"/>
    <n v="3"/>
    <m/>
    <d v="2024-03-12T00:00:00"/>
    <s v="天才樱木花路：2024-03-12 08:51_x000a_顶礼太师父：请问佛让四大阿罗汉驻世这个是怎么个情况？包括他儿子罗侯罗，宾头卢尊者，还有迦叶尊者据说直接在鸡足山入定等待弥勒下生再亲近佛。有些佛教大德比如净慧长老在定中还见过在鸡足山的迦叶尊者。"/>
    <s v="Taiguanglin：_x000a_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
    <n v="1249"/>
    <m/>
  </r>
  <r>
    <x v="0"/>
    <x v="16"/>
    <x v="44"/>
    <x v="0"/>
    <x v="29"/>
    <x v="0"/>
    <x v="3"/>
    <x v="22"/>
    <x v="0"/>
    <m/>
    <m/>
    <m/>
    <m/>
    <m/>
    <m/>
    <m/>
    <m/>
    <x v="0"/>
    <n v="3"/>
    <m/>
    <d v="2024-03-13T00:00:00"/>
    <s v="上天安排的最大：2024-03-13_x000a_顶礼师父慈悲开示。 _x000a_1、初禅天以下最大的反派boss应该是魔王波旬吧，初禅天以上还有坏蛋吗？"/>
    <s v="Taiguanglin：_x000a_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_x000a_"/>
    <n v="1307"/>
    <m/>
  </r>
  <r>
    <x v="0"/>
    <x v="16"/>
    <x v="48"/>
    <x v="53"/>
    <x v="29"/>
    <x v="0"/>
    <x v="3"/>
    <x v="22"/>
    <x v="0"/>
    <m/>
    <m/>
    <m/>
    <m/>
    <m/>
    <m/>
    <m/>
    <m/>
    <x v="0"/>
    <n v="3"/>
    <m/>
    <d v="2024-03-14T00:00:00"/>
    <s v="我在树下：2024-03-14 13:11_x000a_2、帮我小孩子问个她一直好奇的问题，《白蛇传》是真的吗？白蛇现在去哪里了？"/>
    <s v="Taiguanglin：_x000a_还有小孩问《白蛇传》是真的吗？《白蛇传》是真实存在的故事，法海、白蛇、青蛇都有，许仙也都有。至于现在怎么样？不知道，可能已经投胎成人了吧。"/>
    <n v="1326"/>
    <m/>
  </r>
  <r>
    <x v="0"/>
    <x v="16"/>
    <x v="46"/>
    <x v="51"/>
    <x v="29"/>
    <x v="0"/>
    <x v="3"/>
    <x v="22"/>
    <x v="0"/>
    <m/>
    <m/>
    <m/>
    <m/>
    <m/>
    <m/>
    <m/>
    <m/>
    <x v="0"/>
    <n v="3"/>
    <m/>
    <d v="2024-03-14T00:00:00"/>
    <s v="R·张:2024/3/14_x000a_Tai师好，请问六祖惠能是不是也是从极乐世界来的？他的《坛经》是除释迦牟尼佛以外唯一被冠以“经”字的，有什么原因吗？感恩。"/>
    <s v="Taiguanglin：_x000a_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_x000a_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
    <n v="1332"/>
    <m/>
  </r>
  <r>
    <x v="0"/>
    <x v="16"/>
    <x v="44"/>
    <x v="0"/>
    <x v="29"/>
    <x v="0"/>
    <x v="3"/>
    <x v="22"/>
    <x v="0"/>
    <m/>
    <m/>
    <m/>
    <m/>
    <m/>
    <m/>
    <m/>
    <m/>
    <x v="0"/>
    <n v="3"/>
    <m/>
    <d v="2024-03-14T00:00:00"/>
    <s v="繁叶若星：2024/3/14_x000a_师父，国外比如美国那种小灰人之类的，它们属于会妨碍修行人的魔王的临时工吧，他们属于魔王的手下这里面也有个故事吗？国外大概是没有驱魔师和他们做斗争了吧。"/>
    <s v="Taiguanglin：_x000a_繁叶若星，临时工小灰人，这些故事以后讲吧，然后驱魔师和他们做斗争吗？驱魔师作斗争的目标是为了保护修行人，修行人修为不够，这些天魔外道来捣乱的，有修为高的驱魔人来保护，他们那边都没有修行人，那就不需要保护了。_x000a_所以那边是基本没什么特别去管理的，只有按照剧本走而已，也那些小灰人也好，魔王眷属来捣乱，不用管。"/>
    <n v="1373"/>
    <m/>
  </r>
  <r>
    <x v="0"/>
    <x v="16"/>
    <x v="47"/>
    <x v="0"/>
    <x v="29"/>
    <x v="0"/>
    <x v="3"/>
    <x v="22"/>
    <x v="0"/>
    <m/>
    <m/>
    <m/>
    <m/>
    <m/>
    <m/>
    <m/>
    <m/>
    <x v="0"/>
    <n v="3"/>
    <m/>
    <d v="2024-03-15T00:00:00"/>
    <s v="合严：2024/3/15_x000a_《法华经》中说：如是。我成佛已来。甚大久远。寿命无量阿僧祇劫。常住不灭。《梵网经》中也说这是释迦牟尼佛第八千次来地球。怎么理解呢？释迦牟尼佛在久远劫以前已经成佛？"/>
    <s v="Taiguanglin：_x000a_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_x000a_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
    <n v="1400"/>
    <m/>
  </r>
  <r>
    <x v="0"/>
    <x v="16"/>
    <x v="45"/>
    <x v="49"/>
    <x v="29"/>
    <x v="0"/>
    <x v="3"/>
    <x v="22"/>
    <x v="0"/>
    <m/>
    <m/>
    <m/>
    <m/>
    <m/>
    <m/>
    <m/>
    <m/>
    <x v="0"/>
    <n v="3"/>
    <m/>
    <d v="2024-03-15T00:00:00"/>
    <s v="李磊:2024/3/15_x000a_ 2. 另外《黄帝内经》那里谈到黄帝的师父或者那些修道人，直接活几百岁，这个是纯属虚构的吗？"/>
    <s v="Taiguanglin：_x000a_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_x000a_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
    <n v="1404"/>
    <m/>
  </r>
  <r>
    <x v="0"/>
    <x v="16"/>
    <x v="44"/>
    <x v="0"/>
    <x v="203"/>
    <x v="0"/>
    <x v="3"/>
    <x v="22"/>
    <x v="0"/>
    <m/>
    <m/>
    <m/>
    <m/>
    <m/>
    <m/>
    <m/>
    <m/>
    <x v="0"/>
    <n v="3"/>
    <m/>
    <d v="2024-03-15T00:00:00"/>
    <s v="我在树下：2024/3/15_x000a_2、十亿个小世界，每个小世界的欲界天都有魔王？"/>
    <s v="Taiguanglin：_x000a_不是每一个都有，不过大部分都有，毕竟人手不够。而且魔王对人们修行也有一定的帮助，他捣乱他也有捣乱的功德。虽然我们说这个功德不是什么好事的功德，他捣乱对修行的人筛选的过程中有一定的帮助。"/>
    <n v="1415"/>
    <m/>
  </r>
  <r>
    <x v="0"/>
    <x v="16"/>
    <x v="47"/>
    <x v="0"/>
    <x v="29"/>
    <x v="0"/>
    <x v="3"/>
    <x v="22"/>
    <x v="0"/>
    <m/>
    <m/>
    <m/>
    <m/>
    <m/>
    <m/>
    <m/>
    <m/>
    <x v="0"/>
    <n v="3"/>
    <m/>
    <d v="2024-03-15T00:00:00"/>
    <s v="我在树下：2024/3/15_x000a_十亿个小世界，释迦摩尼佛选择了我们地球这个小世界成佛吗？ "/>
    <s v="Taiguanglin：_x000a_十亿个小世界，释迦牟尼佛选择了我们地球这个小世界成佛吗？释迦牟尼佛什么时候成佛都不好说，我对这个问题一直保留意见，有可能他已经成佛很久了，也有可能就当下这辈子成佛的。_x000a_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
    <n v="1416"/>
    <m/>
  </r>
  <r>
    <x v="0"/>
    <x v="16"/>
    <x v="43"/>
    <x v="0"/>
    <x v="29"/>
    <x v="0"/>
    <x v="3"/>
    <x v="22"/>
    <x v="0"/>
    <m/>
    <m/>
    <m/>
    <m/>
    <m/>
    <m/>
    <m/>
    <m/>
    <x v="0"/>
    <n v="3"/>
    <m/>
    <d v="2024-03-15T00:00:00"/>
    <s v="我在树下：2024/3/15_x000a_3、娑婆世界的十亿个小世界，都有极乐世界的菩萨和阿罗汉传法吗？"/>
    <s v="Taiguanglin：_x000a_还有不是所有的小世界都有极乐世界的人传法，就是这个。因为传法是个团队工作需要人手，我们也不可能派出那么多人，这十亿个小世界全部都派进去，就在这个世界里做一个传法的模板。"/>
    <n v="1417"/>
    <m/>
  </r>
  <r>
    <x v="0"/>
    <x v="16"/>
    <x v="46"/>
    <x v="50"/>
    <x v="29"/>
    <x v="0"/>
    <x v="3"/>
    <x v="22"/>
    <x v="0"/>
    <m/>
    <m/>
    <m/>
    <m/>
    <m/>
    <m/>
    <m/>
    <m/>
    <x v="0"/>
    <n v="3"/>
    <m/>
    <d v="2024-03-16T00:00:00"/>
    <s v="掌南飞：2024-03-16 13:05_x000a_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
    <s v="Taiguanglin：_x000a_掌南飞，文殊、普贤都没有投胎，他们各自都有事，至少都没有投胎。阿弥陀佛是不会投胎的，成佛了就不会再投胎了。再投胎，如果带着报身投胎的话，又是重新新的开始。所以最多给你显个化身看看，这个可以，但是不会再投胎。_x000a_长的有些差不多吧，前世和今世这种，轮回者来的人长得差不多。我看是吧，印光和玄奘差不多吧。"/>
    <n v="1424"/>
    <m/>
  </r>
  <r>
    <x v="0"/>
    <x v="16"/>
    <x v="47"/>
    <x v="0"/>
    <x v="29"/>
    <x v="0"/>
    <x v="3"/>
    <x v="22"/>
    <x v="0"/>
    <m/>
    <m/>
    <m/>
    <m/>
    <m/>
    <m/>
    <m/>
    <m/>
    <x v="0"/>
    <n v="3"/>
    <m/>
    <d v="2024-03-18T00:00:00"/>
    <s v="Skywatch：2024-03-18 12:39_x000a_Tai师父，最近念《地藏经》，看到释迦摩尼世尊将自己涅槃后的众生托付给地藏菩萨，世尊成佛后就不再干预娑婆世界了吗？还是说因为成佛了他就离开我们这个世界了？他现在在哪呢？请太师开示！"/>
    <s v="Taiguanglin：_x000a_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
    <n v="1472"/>
    <m/>
  </r>
  <r>
    <x v="0"/>
    <x v="16"/>
    <x v="45"/>
    <x v="49"/>
    <x v="29"/>
    <x v="0"/>
    <x v="3"/>
    <x v="22"/>
    <x v="0"/>
    <m/>
    <m/>
    <m/>
    <m/>
    <m/>
    <m/>
    <m/>
    <m/>
    <x v="0"/>
    <n v="3"/>
    <m/>
    <d v="2024-03-18T00:00:00"/>
    <s v="DD泰粉丝：2024-03-17 17:06_x000a_2、师父说可能过几百年人类会消失。然后新出现人的时候，是突然寿命变10来岁吗？还是像书上说的每100年减1岁，一直减到10岁啊？"/>
    <s v="Taiguanglin：_x000a_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
    <n v="1480"/>
    <m/>
  </r>
  <r>
    <x v="0"/>
    <x v="16"/>
    <x v="44"/>
    <x v="0"/>
    <x v="29"/>
    <x v="0"/>
    <x v="3"/>
    <x v="22"/>
    <x v="0"/>
    <m/>
    <m/>
    <m/>
    <m/>
    <m/>
    <m/>
    <m/>
    <m/>
    <x v="0"/>
    <n v="3"/>
    <m/>
    <d v="2024-03-18T00:00:00"/>
    <s v="东风4500：2024/3/18_x000a_请问师父，1、《地藏经》分身集会品讲佛陀“分身千百亿，或现梵王身，或现帝释身”，“度脱众生”，为啥不化身替掉他化自在天不信佛的魔王呢？千百亿化身是不是也能解决人手不足问题？"/>
    <s v="Taiguanglin：_x000a_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_x000a_还有，化身是没有办法消业的，也不能过多的干预，你不能用化身不停地出现，会影响人类的正常生活的。"/>
    <n v="1495"/>
    <m/>
  </r>
  <r>
    <x v="0"/>
    <x v="16"/>
    <x v="45"/>
    <x v="48"/>
    <x v="29"/>
    <x v="0"/>
    <x v="3"/>
    <x v="22"/>
    <x v="0"/>
    <m/>
    <m/>
    <m/>
    <m/>
    <m/>
    <s v="是"/>
    <n v="1"/>
    <m/>
    <x v="0"/>
    <n v="3"/>
    <m/>
    <d v="2024-03-18T00:00:00"/>
    <s v="无明萤火：2024/3/18_x000a_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
    <s v="Taiguanglin：_x000a_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
    <n v="1504"/>
    <m/>
  </r>
  <r>
    <x v="0"/>
    <x v="16"/>
    <x v="46"/>
    <x v="50"/>
    <x v="29"/>
    <x v="0"/>
    <x v="3"/>
    <x v="22"/>
    <x v="0"/>
    <m/>
    <m/>
    <m/>
    <m/>
    <m/>
    <m/>
    <m/>
    <m/>
    <x v="0"/>
    <n v="3"/>
    <m/>
    <d v="2024-03-19T00:00:00"/>
    <s v="莫莫莫莫莫默：2024-03-18 21:39_x000a_皇帝大多是文殊菩萨再来吗？"/>
    <s v="Taiguanglin：_x000a_还有莫莫莫莫，皇帝大都是文殊菩萨再来的吗？不是。_x000a_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
    <n v="1534"/>
    <m/>
  </r>
  <r>
    <x v="0"/>
    <x v="16"/>
    <x v="43"/>
    <x v="0"/>
    <x v="29"/>
    <x v="0"/>
    <x v="3"/>
    <x v="22"/>
    <x v="0"/>
    <m/>
    <m/>
    <m/>
    <m/>
    <m/>
    <m/>
    <m/>
    <m/>
    <x v="0"/>
    <n v="3"/>
    <m/>
    <d v="2024-03-19T00:00:00"/>
    <s v="Winnie：2024/3/19_x000a_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
    <s v="Taiguanglin：_x000a_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_x000a_给多少人种下种子，然后又带出多少人，这个是一个传法活动的最后结果——就是结算画面。具体结果我们3000年还没结束，所以我就不知道了，还是比较成功的，因为只要能维持3000年下来就可以。_x000a_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_x000a_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
    <n v="1547"/>
    <m/>
  </r>
  <r>
    <x v="0"/>
    <x v="16"/>
    <x v="45"/>
    <x v="49"/>
    <x v="29"/>
    <x v="0"/>
    <x v="3"/>
    <x v="22"/>
    <x v="0"/>
    <m/>
    <m/>
    <m/>
    <m/>
    <m/>
    <m/>
    <m/>
    <m/>
    <x v="0"/>
    <n v="3"/>
    <m/>
    <d v="2024-03-19T00:00:00"/>
    <s v="三三：2024/3/19_x000a_2、师父怎么看现在各领域崇洋媚外？有些领域确实中国落后，什么情况下能扭转呢？"/>
    <s v="Taiguanglin：_x000a_然后崇洋媚外这个事，为什么有崇洋媚外？就是 60年代70年代那一代人是在我们疯狂学习西方那套的时候生长的，所以崇洋媚外的现象比较多，但是从80后开始就越来越少了，现在90后00后已经根本没有什么崇洋媚外之说。_x000a_未来什么时候能改变？可能就三五年吧，那边已经打起来了，北约开始下场了，可能两三年就有结果，可以三五年之后就彻底改过来的，不用担心。"/>
    <n v="1554"/>
    <m/>
  </r>
  <r>
    <x v="0"/>
    <x v="16"/>
    <x v="45"/>
    <x v="49"/>
    <x v="29"/>
    <x v="0"/>
    <x v="3"/>
    <x v="22"/>
    <x v="0"/>
    <m/>
    <m/>
    <m/>
    <m/>
    <m/>
    <m/>
    <m/>
    <m/>
    <x v="0"/>
    <n v="3"/>
    <m/>
    <d v="2024-03-19T00:00:00"/>
    <s v="好像无话可说：2024/3/19_x000a_顶礼师父慈悲开示！金字塔与无所有处天的4个光子组成的立体的正四面体有什么联系？"/>
    <s v="Taiguanglin：_x000a_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
    <n v="1555"/>
    <m/>
  </r>
  <r>
    <x v="0"/>
    <x v="16"/>
    <x v="45"/>
    <x v="49"/>
    <x v="29"/>
    <x v="0"/>
    <x v="3"/>
    <x v="22"/>
    <x v="0"/>
    <m/>
    <m/>
    <m/>
    <m/>
    <m/>
    <m/>
    <m/>
    <m/>
    <x v="0"/>
    <n v="3"/>
    <m/>
    <d v="2024-03-20T00:00:00"/>
    <s v="Skywatch：2024-03-20 20:32_x000a_太师父，请问三星堆文明是什么情况呢，那些巨大的青铜面具是给谁戴的？三星堆和神治文明有关系吗？"/>
    <s v="Taiguanglin：_x000a_Skywatch，三星堆是伪神治文明，那个是古蜀国吧。古蜀国是属于伪神治文明，后来让秦国给灭了。"/>
    <n v="1570"/>
    <m/>
  </r>
  <r>
    <x v="0"/>
    <x v="16"/>
    <x v="45"/>
    <x v="49"/>
    <x v="29"/>
    <x v="0"/>
    <x v="3"/>
    <x v="22"/>
    <x v="0"/>
    <m/>
    <m/>
    <m/>
    <m/>
    <m/>
    <m/>
    <m/>
    <m/>
    <x v="0"/>
    <n v="3"/>
    <m/>
    <d v="2024-03-20T00:00:00"/>
    <s v="链接爱:20/03/2024_x000a_师父！1、美洲印第安人也是中国人吗？几大种族来源不同吗? "/>
    <s v="Taiguanglin：_x000a_印第安人是不是中国人？按照现在人口迁徙的说法，非洲人先出来，来到亚洲，先来到中国，然后再顺着白令海峡去了美洲。是不是这样我也不知道，这个问题也不重要吧。"/>
    <n v="1598"/>
    <m/>
  </r>
  <r>
    <x v="0"/>
    <x v="16"/>
    <x v="45"/>
    <x v="48"/>
    <x v="204"/>
    <x v="0"/>
    <x v="3"/>
    <x v="22"/>
    <x v="0"/>
    <m/>
    <m/>
    <m/>
    <m/>
    <m/>
    <s v="是"/>
    <n v="1"/>
    <m/>
    <x v="0"/>
    <n v="3"/>
    <m/>
    <d v="2024-03-20T00:00:00"/>
    <s v="我在树下：2024/3/20_x000a_一个欲界六天下面对应几个地球这样的人间？四大部洲怎么划分的？"/>
    <s v="Taiguanglin：_x000a_我在树下，一个欲界天下边就是一个。欲界六天都是一个一个串在一起，并不是下边也分出多个的，到人间都是一个一个串在一起。_x000a_四天王天，就是在一个天界里分成四个人，每个人又有好几个儿子，又把他们分管的地界，分给几个儿子分开来管。_x000a_在四天王天的下边，我们这个宇宙，同样是根据上边四天王分割的方式分成四块。所以咱们这边也是有四个部洲。"/>
    <n v="1615"/>
    <m/>
  </r>
  <r>
    <x v="0"/>
    <x v="16"/>
    <x v="48"/>
    <x v="54"/>
    <x v="29"/>
    <x v="0"/>
    <x v="3"/>
    <x v="22"/>
    <x v="0"/>
    <m/>
    <m/>
    <m/>
    <m/>
    <m/>
    <m/>
    <m/>
    <m/>
    <x v="0"/>
    <n v="3"/>
    <m/>
    <d v="2024-03-21T00:00:00"/>
    <s v="掌南飞：2024-03-21 13:32_x000a_Tai师父好，根据您昨天讲的故事我有一些疑问：_x000a_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
    <s v="Taiguanglin：_x000a_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_x000a_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_x000a_“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_x000a_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_x000a_还有佛法缩短的时间，是按照女性出家的人数来定吗？不是，只要女性有出家，就已经从里边和外边同时都有一种不好的影响，相互夹击没有办法，这不是以单纯的数量来算的。"/>
    <n v="1619"/>
    <m/>
  </r>
  <r>
    <x v="0"/>
    <x v="16"/>
    <x v="48"/>
    <x v="54"/>
    <x v="29"/>
    <x v="0"/>
    <x v="3"/>
    <x v="22"/>
    <x v="0"/>
    <m/>
    <m/>
    <m/>
    <m/>
    <m/>
    <m/>
    <m/>
    <m/>
    <x v="0"/>
    <n v="3"/>
    <m/>
    <d v="2024-03-21T00:00:00"/>
    <s v="观呀观自在：2024-03-21 12:04_x000a_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
    <s v="Taiguanglin：_x000a_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_x000a_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
    <n v="1621"/>
    <m/>
  </r>
  <r>
    <x v="0"/>
    <x v="16"/>
    <x v="48"/>
    <x v="54"/>
    <x v="29"/>
    <x v="0"/>
    <x v="3"/>
    <x v="22"/>
    <x v="0"/>
    <m/>
    <m/>
    <m/>
    <m/>
    <m/>
    <m/>
    <m/>
    <m/>
    <x v="0"/>
    <n v="3"/>
    <m/>
    <d v="2024-03-21T00:00:00"/>
    <s v="DD泰粉丝：2024-03-21 06:52_x000a_师父，听了昨天的义理，脑子里有十万个为什么。_x000a_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
    <s v="Taiguanglin：_x000a_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_x000a_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_x000a_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_x000a_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_x000a_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
    <n v="1631"/>
    <m/>
  </r>
  <r>
    <x v="0"/>
    <x v="16"/>
    <x v="48"/>
    <x v="54"/>
    <x v="29"/>
    <x v="0"/>
    <x v="3"/>
    <x v="22"/>
    <x v="0"/>
    <m/>
    <m/>
    <m/>
    <m/>
    <m/>
    <m/>
    <m/>
    <m/>
    <x v="0"/>
    <n v="3"/>
    <m/>
    <d v="2024-03-21T00:00:00"/>
    <s v="DD泰粉丝：2024-03-21 06:52_x000a_2、师父把 fo 传法中的错误告诉大家，老人家会不高兴吗？戒律中告诉我们不能揭他人的短，此次师父透露秘密会给自己带来风险吗？这样说的目的？求师父慈悲解惑，相信很多人都有类似的困惑。"/>
    <s v="Taiguanglin：_x000a_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_x000a_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_x000a_还有我没啥风险，如果是有风险的话，他们提前会告诉我，因为前面讲过了，有搭档的人是随时往脑子里输入信息的，他们没阻止、阻拦，就说明可以说的"/>
    <n v="1632"/>
    <m/>
  </r>
  <r>
    <x v="0"/>
    <x v="16"/>
    <x v="48"/>
    <x v="54"/>
    <x v="29"/>
    <x v="0"/>
    <x v="3"/>
    <x v="22"/>
    <x v="0"/>
    <m/>
    <m/>
    <m/>
    <m/>
    <m/>
    <m/>
    <m/>
    <m/>
    <x v="0"/>
    <n v="3"/>
    <m/>
    <d v="2024-03-21T00:00:00"/>
    <s v="Skywatch：2024-03-21 00:09_x000a_3、佛陀当年讲法的时候真的不能制止阿难吗？用以心传心的方法告诉他真相行不行呢？或者开诚布公地告诉大家让女人出家的后果，让大家不要把今天的事情往外传。"/>
    <s v="Taiguanglin：_x000a_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_x000a_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_x000a_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_x000a_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_x000a_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
    <n v="1634"/>
    <m/>
  </r>
  <r>
    <x v="0"/>
    <x v="16"/>
    <x v="48"/>
    <x v="54"/>
    <x v="29"/>
    <x v="0"/>
    <x v="3"/>
    <x v="22"/>
    <x v="0"/>
    <m/>
    <m/>
    <m/>
    <m/>
    <m/>
    <m/>
    <m/>
    <m/>
    <x v="0"/>
    <n v="3"/>
    <m/>
    <d v="2024-03-21T00:00:00"/>
    <s v="三日空：2024/3/21_x000a_1、师父啊，我对昨天的义理有些疑惑，阿难想让女性出家的想法应该是思考过一段时间的吧，诸佛同体的话，为何诸位佛菩萨没有提前发现他这个念头并提前制止呢？ "/>
    <s v="Taiguanglin：_x000a_三日空。阿难没有长时间的思考这个女性问题，那边摩诃波阇波提想表现，表达了出家的欲望，然后，阿难就跳出来说了。没有中间长时间思考。还有他是凡夫，不能直接往他脑子里输入信息，就算读到了，也没有办法直接输入信息。"/>
    <n v="1637"/>
    <m/>
  </r>
  <r>
    <x v="0"/>
    <x v="16"/>
    <x v="48"/>
    <x v="54"/>
    <x v="29"/>
    <x v="0"/>
    <x v="3"/>
    <x v="22"/>
    <x v="0"/>
    <m/>
    <m/>
    <m/>
    <m/>
    <m/>
    <m/>
    <m/>
    <m/>
    <x v="0"/>
    <n v="3"/>
    <m/>
    <d v="2024-03-21T00:00:00"/>
    <s v="慧梨呀：2024/3/21_x000a_听了师父的设计剧本的音频，还想继续听，我并未女身不适合出家的观点感到不满，我觉得一切都是以大局为重，为更好的救拔众生而设计的剧本，我想知道接下来怎么样了，剧本好像也快结束了。"/>
    <s v="Taiguanglin：_x000a_你是问未来的剧本，我们只负责三千年啊，这个三千年已经到了，那我们再稍微拉出来的一百多年，就是未来一百多年，这个中国一直保持世界领先地位的，这一百多年。下边剧本就很简单，就是中国一直世界第一，未来就是。"/>
    <n v="1657"/>
    <m/>
  </r>
  <r>
    <x v="0"/>
    <x v="16"/>
    <x v="48"/>
    <x v="52"/>
    <x v="29"/>
    <x v="0"/>
    <x v="3"/>
    <x v="22"/>
    <x v="0"/>
    <m/>
    <m/>
    <m/>
    <m/>
    <m/>
    <m/>
    <m/>
    <m/>
    <x v="0"/>
    <n v="3"/>
    <m/>
    <d v="2024-03-21T00:00:00"/>
    <s v="链接爱：21/03/2024_x000a_师父，2024年开始20年离火运，有人说修行会盛行，还有中女会变得更重要。 如果女性本来就有更多的问题要解决，更多的困难要克服，您怎么看这个离火运的说法？有什么特别的吗？"/>
    <s v="Taiguanglin：_x000a_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_x000a_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
    <n v="1660"/>
    <m/>
  </r>
  <r>
    <x v="0"/>
    <x v="16"/>
    <x v="45"/>
    <x v="48"/>
    <x v="29"/>
    <x v="0"/>
    <x v="3"/>
    <x v="22"/>
    <x v="0"/>
    <m/>
    <m/>
    <m/>
    <m/>
    <m/>
    <s v="是"/>
    <n v="1"/>
    <m/>
    <x v="0"/>
    <n v="3"/>
    <m/>
    <d v="2024-03-22T00:00:00"/>
    <s v="天才樱木花路：2024-03-22 10:17_x000a_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
    <s v="Taiguanglin：_x000a_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
    <n v="1681"/>
    <m/>
  </r>
  <r>
    <x v="0"/>
    <x v="16"/>
    <x v="48"/>
    <x v="53"/>
    <x v="29"/>
    <x v="0"/>
    <x v="3"/>
    <x v="22"/>
    <x v="0"/>
    <m/>
    <m/>
    <m/>
    <m/>
    <m/>
    <m/>
    <m/>
    <m/>
    <x v="0"/>
    <n v="3"/>
    <m/>
    <d v="2024-03-22T00:00:00"/>
    <s v="蜂巢工作室2：2024-03-21 21:43_x000a_开经偈是武则天写的，她是传播佛法里被设计的一个重要人物吗？"/>
    <s v="Taiguanglin：_x000a_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
    <n v="1685"/>
    <m/>
  </r>
  <r>
    <x v="0"/>
    <x v="16"/>
    <x v="48"/>
    <x v="53"/>
    <x v="29"/>
    <x v="0"/>
    <x v="3"/>
    <x v="22"/>
    <x v="0"/>
    <m/>
    <m/>
    <m/>
    <m/>
    <m/>
    <m/>
    <m/>
    <m/>
    <x v="0"/>
    <n v="3"/>
    <m/>
    <d v="2024-03-22T00:00:00"/>
    <s v="链接爱：22/03/2024_x000a_2、陈嘉庚被李德胜同志称为“华侨旗帜，民族光辉”，他是不是就是商职业的菩萨或者天人？"/>
    <s v="Taiguanglin：_x000a_陈嘉庚是不是……？我不知道，这种别人的隐私，我不敢抖露，人家没委托我说隐私，还是不说的好。"/>
    <n v="1690"/>
    <m/>
  </r>
  <r>
    <x v="0"/>
    <x v="16"/>
    <x v="48"/>
    <x v="53"/>
    <x v="29"/>
    <x v="0"/>
    <x v="3"/>
    <x v="22"/>
    <x v="0"/>
    <m/>
    <m/>
    <m/>
    <m/>
    <m/>
    <m/>
    <m/>
    <m/>
    <x v="0"/>
    <n v="3"/>
    <m/>
    <d v="2024-03-22T00:00:00"/>
    <s v="Elaine：2024/3/22_x000a_请问师父，历史上三武灭佛，特别是上世纪某十年，佛教信仰曾经几乎灭绝，很多僧人受迫害或被迫还俗，或离开大陆。这些事件在剧本层面有什么用意吗？"/>
    <s v="Taiguanglin：_x000a_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_x000a_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
    <n v="1692"/>
    <m/>
  </r>
  <r>
    <x v="0"/>
    <x v="16"/>
    <x v="48"/>
    <x v="54"/>
    <x v="29"/>
    <x v="0"/>
    <x v="3"/>
    <x v="22"/>
    <x v="0"/>
    <m/>
    <m/>
    <m/>
    <m/>
    <m/>
    <m/>
    <m/>
    <m/>
    <x v="0"/>
    <n v="3"/>
    <m/>
    <d v="2024-03-22T00:00:00"/>
    <s v="淡淡春：2024/3/22_x000a_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
    <s v="Taiguanglin：_x000a_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_x000a_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_x000a_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_x000a_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
    <n v="1695"/>
    <m/>
  </r>
  <r>
    <x v="0"/>
    <x v="16"/>
    <x v="45"/>
    <x v="48"/>
    <x v="29"/>
    <x v="0"/>
    <x v="3"/>
    <x v="22"/>
    <x v="0"/>
    <m/>
    <m/>
    <m/>
    <m/>
    <m/>
    <s v="是"/>
    <n v="1"/>
    <m/>
    <x v="0"/>
    <n v="3"/>
    <m/>
    <d v="2024-03-22T00:00:00"/>
    <s v="我在树下：22/03/2024_x000a_2、四大部洲各自有很多个“地球”这样存在人，畜生，饿鬼三道的星球吗？"/>
    <s v="Taiguanglin：_x000a_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
    <n v="1705"/>
    <m/>
  </r>
  <r>
    <x v="0"/>
    <x v="16"/>
    <x v="45"/>
    <x v="49"/>
    <x v="29"/>
    <x v="0"/>
    <x v="3"/>
    <x v="22"/>
    <x v="0"/>
    <m/>
    <m/>
    <m/>
    <m/>
    <m/>
    <m/>
    <m/>
    <m/>
    <x v="0"/>
    <n v="3"/>
    <m/>
    <d v="2024-03-22T00:00:00"/>
    <s v="山摇娜:22/03/2024_x000a_太师父，以后地球上的人口会越来越少吗？现代人都不想生育了。"/>
    <s v="Taiguanglin：_x000a_山摇娜，人口，只是发达到一定程度之后就不会生，人口会减少。不是什么地方都一样的，中国人减少，别的地方非洲还在增长，所以这个就不好说了。_x000a_现在人不想生育的确是有，一个是压力太大了，买个房子都很难，还有教育也难，教育孩子花太多的钱。还有平时也有很多娱乐生活，不至于那么无聊，所以不怎么生孩子都很正常。_x000a_但是任何文明发展到一定程度都会出现人口下滑的现象，这是正常现象。而且这样对整个生态，人类业的轮转也是有好处的。"/>
    <n v="1714"/>
    <m/>
  </r>
  <r>
    <x v="0"/>
    <x v="16"/>
    <x v="45"/>
    <x v="49"/>
    <x v="29"/>
    <x v="0"/>
    <x v="3"/>
    <x v="22"/>
    <x v="0"/>
    <m/>
    <m/>
    <m/>
    <m/>
    <m/>
    <m/>
    <m/>
    <m/>
    <x v="0"/>
    <n v="3"/>
    <m/>
    <d v="2024-03-23T00:00:00"/>
    <s v="掌南飞：2024-03-23 17:56_x000a_既然菩萨把世界隔开的那么远，那人类是无法实现移民别的星球吧？"/>
    <s v="Taiguanglin：_x000a_还有菩萨把世界隔开，人类最多能移民到火星，或者最远还能到太阳系内的星球，还是可以的，但是再远的出不去的。"/>
    <n v="1721"/>
    <m/>
  </r>
  <r>
    <x v="0"/>
    <x v="16"/>
    <x v="48"/>
    <x v="53"/>
    <x v="29"/>
    <x v="0"/>
    <x v="3"/>
    <x v="22"/>
    <x v="0"/>
    <m/>
    <m/>
    <m/>
    <m/>
    <m/>
    <m/>
    <m/>
    <m/>
    <x v="0"/>
    <n v="3"/>
    <m/>
    <d v="2024-03-23T00:00:00"/>
    <s v="三日空：2024/3/23_x000a_2、李德胜破四旧除迷信也是设计的吗？也是为了佛不要太鼎盛吗？我觉得老一辈受这个影响非常大，以至于劝老人学佛，他们都觉得是迷信，不是唯物，劝不动。49年后动物不许成精是真的吗…… 顶礼师父！ "/>
    <s v="Taiguanglin：_x000a_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_x000a_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_x000a_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_x000a_49年后动物不许成精，这个感觉是故事里说的，有人瞎编出来的。"/>
    <n v="1733"/>
    <m/>
  </r>
  <r>
    <x v="0"/>
    <x v="16"/>
    <x v="46"/>
    <x v="51"/>
    <x v="29"/>
    <x v="0"/>
    <x v="3"/>
    <x v="22"/>
    <x v="0"/>
    <m/>
    <m/>
    <m/>
    <m/>
    <m/>
    <m/>
    <m/>
    <m/>
    <x v="0"/>
    <n v="3"/>
    <m/>
    <d v="2024-03-23T00:00:00"/>
    <s v="合严：2024/3/23_x000a_顶礼师父，迦叶尊者不是一直不动在鸡足山入灭尽定等待弥勒菩萨下来成佛吗？怎么您说他还投了几次胎？"/>
    <s v="Taiguanglin：_x000a_合严，迦叶尊者不是一直不动在鸡足山……他投胎人间好几次，他也要消业，他也要修行。这个鸡足山入定，这个是故事。_x000a_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_x000a_弥勒菩萨，是下一个成住坏空，到下一个住劫的时候才会出现的，所以这个时间是50多亿年后。"/>
    <n v="1751"/>
    <m/>
  </r>
  <r>
    <x v="0"/>
    <x v="16"/>
    <x v="44"/>
    <x v="0"/>
    <x v="29"/>
    <x v="0"/>
    <x v="3"/>
    <x v="22"/>
    <x v="0"/>
    <m/>
    <m/>
    <m/>
    <m/>
    <m/>
    <m/>
    <m/>
    <m/>
    <x v="0"/>
    <n v="3"/>
    <m/>
    <d v="2024-03-26T00:00:00"/>
    <s v="掌南飞：2024-03-24 18:42_x000a_Tai师父好，1、现在有很多艺术画作像精神分裂的恐怖作品甚至还印到衣服上让人看了很不舒服，请问这些都是魔王安排的吗？国外的邪教也都是魔王安排的吗？魔的能力有多大呢？也能附体和操控人吗？"/>
    <s v="Taiguanglin：_x000a_掌南飞，“魔王安排的吗？那些恐怖作品”，你要那么认为也可以吧，魔王就是让你更深地陷入这个世界的嘛，他是不需要人们修行解脱的。_x000a_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
    <n v="1775"/>
    <m/>
  </r>
  <r>
    <x v="0"/>
    <x v="16"/>
    <x v="48"/>
    <x v="53"/>
    <x v="29"/>
    <x v="0"/>
    <x v="3"/>
    <x v="22"/>
    <x v="0"/>
    <m/>
    <m/>
    <m/>
    <m/>
    <m/>
    <m/>
    <m/>
    <m/>
    <x v="0"/>
    <n v="3"/>
    <m/>
    <d v="2024-03-27T00:00:00"/>
    <s v="流浪者月儿：2024-03-27 13:37_x000a_T老师，请问您了解西方共济会和光明会吗？他们所谓的新世界秩序计划是邪恶的吗？有人说轮回系统后来被黑暗势力控制才会让我们死后很难回到本体，您怎么看呢？"/>
    <s v="Taiguanglin：_x000a_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_x000a_还有有人说轮回系统后来被黑暗势力控制，这个是刚刚讲过。"/>
    <n v="1825"/>
    <m/>
  </r>
  <r>
    <x v="0"/>
    <x v="16"/>
    <x v="45"/>
    <x v="48"/>
    <x v="29"/>
    <x v="0"/>
    <x v="3"/>
    <x v="22"/>
    <x v="0"/>
    <s v="是"/>
    <s v="01义理"/>
    <s v="05创世"/>
    <s v="05众生轮转"/>
    <s v="02各道众生"/>
    <s v="是"/>
    <n v="1"/>
    <m/>
    <x v="0"/>
    <n v="3"/>
    <m/>
    <d v="2024-03-27T00:00:00"/>
    <s v="J:27/03/2024_x000a_顶礼师父，念地藏经的疑惑，请师父开示！_x000a_1、娑婆世界中的地狱有管理人员的，这个地狱是佛创造的吗？（大地狱18次有500百）。"/>
    <s v="Taiguanglin：_x000a_J:  ”娑婆世界中的地狱有管理人员吗？“当然有管理了。地狱和地府鬼道都是归十殿阎罗管的。_x000a_”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_x000a_还有地藏菩萨也住在那里，有一个分身住在那里进行传法。所以整个地狱轮转就有了秩序，还可以走出地狱，否则在里边就走不出来了。"/>
    <n v="1833"/>
    <m/>
  </r>
  <r>
    <x v="0"/>
    <x v="16"/>
    <x v="45"/>
    <x v="49"/>
    <x v="29"/>
    <x v="0"/>
    <x v="3"/>
    <x v="22"/>
    <x v="0"/>
    <m/>
    <m/>
    <m/>
    <m/>
    <m/>
    <m/>
    <m/>
    <m/>
    <x v="0"/>
    <n v="3"/>
    <m/>
    <d v="2024-03-27T00:00:00"/>
    <s v="哆啦a梦:27/03/2024_x000a_1、师父好，请问这次下行五次文明，前四次文明有佛住世吗？"/>
    <s v="Taiguanglin：_x000a_哆啦a梦。前四次都有佛法的，前面四次都有佛法，那种人寿长的文明里，传法比较容易，所以也不需要外请极乐世界传法团队来试，这前面都比较容易。简单剧本。"/>
    <n v="1855"/>
    <m/>
  </r>
  <r>
    <x v="0"/>
    <x v="16"/>
    <x v="47"/>
    <x v="0"/>
    <x v="205"/>
    <x v="0"/>
    <x v="3"/>
    <x v="22"/>
    <x v="0"/>
    <m/>
    <m/>
    <m/>
    <m/>
    <m/>
    <m/>
    <m/>
    <m/>
    <x v="0"/>
    <n v="3"/>
    <m/>
    <d v="2024-03-27T00:00:00"/>
    <s v="哆啦a梦:2024/3/27_x000a_有的师兄说，答疑中说过释迦牟尼佛可能是报身也可能是化身。化身的话，阿难应该更早就是阿罗汉了？"/>
    <s v="Taiguanglin：_x000a_对释迦牟尼是报身还是化身，这个问题一直都有争论，不是我们现在去争论问题，一直就有。小乘是坚定认为是报身的，最后吃变质的食物，拉痢疾而死的，那个是最后一个业，他们是这么认为的。_x000a_而大乘呢？越是看大乘经典越多，就发现有太多地方没有办法圆过来，只要你把它当做化身来的话，那所有这些都可以圆过来，所有现象全是可以拿化身来解释的，但是你要报身的话，有些事情就解释不了。_x000a_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_x000a_你要往里边某个细节上抠的话，你就能找到很多矛盾的地方，阿难应该更早就是阿罗汉化身的话，就你说的这个问题。阿难其实到了他死的时候才是真正到了阿罗汉，2500年前那一世，他是第一次成为阿罗汉的。"/>
    <n v="1857"/>
    <m/>
  </r>
  <r>
    <x v="0"/>
    <x v="16"/>
    <x v="45"/>
    <x v="49"/>
    <x v="29"/>
    <x v="0"/>
    <x v="3"/>
    <x v="22"/>
    <x v="0"/>
    <m/>
    <m/>
    <m/>
    <m/>
    <m/>
    <m/>
    <m/>
    <m/>
    <x v="0"/>
    <n v="3"/>
    <m/>
    <d v="2024-03-27T00:00:00"/>
    <s v="毛塵水:27/03/2024_x000a_師父吉祥！之前看到你有提到。母大陸一詞。請問是奧海華預言中的母大陸嗎？濤是觀世音菩薩嗎？書中裏面的五大長老是佛嗎？"/>
    <s v="Taiguanglin：_x000a_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_x000a_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
    <n v="1863"/>
    <m/>
  </r>
  <r>
    <x v="0"/>
    <x v="16"/>
    <x v="47"/>
    <x v="0"/>
    <x v="29"/>
    <x v="0"/>
    <x v="3"/>
    <x v="22"/>
    <x v="0"/>
    <m/>
    <m/>
    <m/>
    <m/>
    <m/>
    <m/>
    <m/>
    <m/>
    <x v="0"/>
    <n v="3"/>
    <m/>
    <d v="2024-03-29T00:00:00"/>
    <s v="青白瓷：2024-03-29 10:03_x000a_释迦牟尼佛在娑婆世界讲法是化身吧？如果是报身，那期间是哪位佛控制娑婆世界的呢"/>
    <s v="Taiguanglin：_x000a_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_x000a_还有哪位佛控制？不是说了吗？两个人，两个等觉菩萨。释迦牟尼佛用报身进来的话，肯定是弥勒菩萨控制世界。然后换过来再继续控制。现在弥勒佛在天宫讲法，上边释迦牟尼佛在控制，这样，一个人干事，一个人下去。_x000a_"/>
    <n v="1918"/>
    <m/>
  </r>
  <r>
    <x v="0"/>
    <x v="16"/>
    <x v="48"/>
    <x v="54"/>
    <x v="29"/>
    <x v="0"/>
    <x v="3"/>
    <x v="22"/>
    <x v="0"/>
    <m/>
    <m/>
    <m/>
    <m/>
    <m/>
    <m/>
    <m/>
    <m/>
    <x v="0"/>
    <n v="3"/>
    <m/>
    <d v="2024-03-29T00:00:00"/>
    <s v="青白瓷：2024-03-29 10:03_x000a_还有一个困惑，在其他有女人的世界，是如何平稳地实施只让男人出家的？感恩开示！"/>
    <s v="Taiguanglin：_x000a_还有一个困惑，在其他有女人的世界是如何平稳的实施只让男人出家的？_x000a_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_x000a_只有在中国之中，儒家建立之后，才至少把在家里的大夫人看作家庭共主，和男性是一样的地位，其他的往下的小老婆那就不算了，不是那个地位了，至少在全世界横向比较的话，这个程度也已经很先进了。"/>
    <n v="1919"/>
    <m/>
  </r>
  <r>
    <x v="0"/>
    <x v="16"/>
    <x v="48"/>
    <x v="52"/>
    <x v="29"/>
    <x v="0"/>
    <x v="3"/>
    <x v="22"/>
    <x v="0"/>
    <m/>
    <m/>
    <m/>
    <m/>
    <m/>
    <m/>
    <m/>
    <m/>
    <x v="0"/>
    <n v="3"/>
    <m/>
    <d v="2024-03-29T00:00:00"/>
    <s v="天才樱木花路：2024/3/29_x000a_问题2: 请问剧本设计，两岸问题怎么解决？"/>
    <s v="Taiguanglin：_x000a_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_x000a_所以你如果是广东——IP广东，所以有点担心是这个意思吗？我猜是不会大打的，就算有点矛盾也不会大打的，就像乌克兰、加沙那样一顿猛打，不会那么打的，所以大可以放心。"/>
    <n v="1927"/>
    <m/>
  </r>
  <r>
    <x v="0"/>
    <x v="16"/>
    <x v="48"/>
    <x v="53"/>
    <x v="29"/>
    <x v="0"/>
    <x v="3"/>
    <x v="22"/>
    <x v="0"/>
    <m/>
    <m/>
    <m/>
    <m/>
    <m/>
    <m/>
    <m/>
    <m/>
    <x v="0"/>
    <n v="3"/>
    <m/>
    <d v="2024-03-29T00:00:00"/>
    <s v="无明萤火：2024/3/29_x000a_赞叹师父，问题如下： _x000a_1、师父说新冠是共业，既然如此打不打疫苗，该感染的还是会感染啊，那打了疫苗出现严重副作用的人算不算遭遇意外之灾了？有人认为新冠是人为制造的病毒，师父对此怎么看呢？"/>
    <s v="Taiguanglin：_x000a_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_x000a_还有疫苗问题，疫苗也算是共业，其实上我认为疫苗都没什么用，反正在中国打的疫苗都没什么用，我也打了两针，但是还是得了两次，好像没什么用。_x000a_而且这个虽然是剧本里写的，肯定也是人为地造出来的，美国造出来的，因为他们想干那个事。我们写剧本也不能乱写，这首先得有人想干那个事的时候才能写进去。_x000a_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_x000a_"/>
    <n v="1932"/>
    <m/>
  </r>
  <r>
    <x v="0"/>
    <x v="16"/>
    <x v="48"/>
    <x v="53"/>
    <x v="29"/>
    <x v="0"/>
    <x v="3"/>
    <x v="22"/>
    <x v="0"/>
    <m/>
    <m/>
    <m/>
    <m/>
    <m/>
    <m/>
    <m/>
    <m/>
    <x v="0"/>
    <n v="3"/>
    <m/>
    <d v="2024-03-29T00:00:00"/>
    <s v="阿吉倪Bonny：2024/3/29_x000a_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
    <s v="Taiguanglin：_x000a_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
    <n v="1942"/>
    <m/>
  </r>
  <r>
    <x v="0"/>
    <x v="16"/>
    <x v="45"/>
    <x v="48"/>
    <x v="29"/>
    <x v="0"/>
    <x v="3"/>
    <x v="22"/>
    <x v="0"/>
    <m/>
    <m/>
    <m/>
    <m/>
    <m/>
    <s v="是"/>
    <n v="1"/>
    <m/>
    <x v="0"/>
    <n v="3"/>
    <m/>
    <d v="2024-03-29T00:00:00"/>
    <s v="灯：29/03/2024_x000a_师父，辛苦您，请教您 ：中国历代只有辽国在东北建过国都，佛教在此区域发展到鼎盛，但是现在的佛教五大胜地都在南方，是原本布局就这样，还是随机性的？"/>
    <s v="Taiguanglin：_x000a_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_x000a_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_x000a_咱们布局的时候肯定是把愿意修行的人往一堆放，但是这些愿意修的人，是因为他有修行过，所以福报大。福报大的人堆在一起，那个地方经济发展就快了，然后那边传播佛法也更方便，就这么个结果。"/>
    <n v="1945"/>
    <m/>
  </r>
  <r>
    <x v="0"/>
    <x v="16"/>
    <x v="48"/>
    <x v="52"/>
    <x v="29"/>
    <x v="0"/>
    <x v="3"/>
    <x v="22"/>
    <x v="0"/>
    <m/>
    <m/>
    <m/>
    <m/>
    <m/>
    <m/>
    <m/>
    <m/>
    <x v="0"/>
    <n v="3"/>
    <m/>
    <d v="2024-03-29T00:00:00"/>
    <s v="上善若水：2024/3/29_x000a_师父，您说到未来中国可能会有战争，是很快了吗?平民需要做哪些准备？比如物资储备甚至需要从城市中搬到农村去居住？有无必要？"/>
    <s v="Taiguanglin：_x000a_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_x000a_如果你说一定要准备的话，你怕战争的话，怎么说呢？去重庆成都这些地方，这些战时的大后方去住就可以了。但是去了也不要住大城市，去郊区或者小镇或者农村这些个地方，农村应该很安全。_x000a_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
    <n v="1948"/>
    <m/>
  </r>
  <r>
    <x v="0"/>
    <x v="16"/>
    <x v="45"/>
    <x v="48"/>
    <x v="29"/>
    <x v="0"/>
    <x v="3"/>
    <x v="22"/>
    <x v="0"/>
    <m/>
    <m/>
    <m/>
    <m/>
    <m/>
    <s v="是"/>
    <n v="1"/>
    <m/>
    <x v="0"/>
    <n v="3"/>
    <m/>
    <d v="2024-03-29T00:00:00"/>
    <s v="老郑：29/03/2024_x000a_师父好。问：娑婆世界有十亿个小世界，地球所在的小世界只是十亿分之一，我们这里在传佛法的同时，其他的小世界在干啥呢？释迦佛在地球传法，别的世界还管不管？"/>
    <s v="Taiguanglin：_x000a_老郑，十亿个小世界，在其他的世界也有传法的，这个传法团队也有很多的。同时，一个佛手下的弟子们足够多的时候，可以同时运营好多个传法团队。_x000a_十亿个小世界，如果按照“成、住、坏、空“分的话，十亿个小世界至少有2.5亿个小世界是处在”住“的状态，住劫的话肯定是有众生的。再分增劫和减劫的话，上行文明不传法，下行文明传法，再减去一半是吧？有1.25亿个世界是有佛法的是吧？_x000a_肯定有很多个传法团队在不同的世界进行传法，所以从这个角度来说，佛可能在我们这个世界也是以化身传法的，也有可能这么解释。_x000a_别的世界都有人管的，肯定有人管，同时也有很多个传法团队的。_x000a_还有我们为什么，在我这次传法当中教大家平等普化心、同体大悲心，因为四大职业是传法团队的核心力量。这个职业的人多了，你才可以同时在多个世界里传法。_x000a_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
    <n v="1951"/>
    <m/>
  </r>
  <r>
    <x v="0"/>
    <x v="16"/>
    <x v="45"/>
    <x v="48"/>
    <x v="198"/>
    <x v="0"/>
    <x v="3"/>
    <x v="22"/>
    <x v="0"/>
    <m/>
    <m/>
    <m/>
    <m/>
    <m/>
    <s v="是"/>
    <n v="1"/>
    <m/>
    <x v="0"/>
    <n v="3"/>
    <m/>
    <d v="2024-03-30T00:00:00"/>
    <s v="偶米大：2024-03-30 17:02_x000a_师父好！_x000a_1、您在答疑中曾经说到，整个银河系不过是四天王天下面的一个小世界，那么仙女座，猎户座等河外星系还是在四天王天下面吗？"/>
    <s v="Taiguanglin：_x000a_偶米大，一个银河系是一个小世界。现在科学家说有10亿个银河系这样的星团，也有的说还有更多，几万亿个那么说的，也不知道有多少。反正我认为一个银河系相当于一个小世界，都是四天王管着的。"/>
    <n v="1956"/>
    <m/>
  </r>
  <r>
    <x v="0"/>
    <x v="16"/>
    <x v="46"/>
    <x v="51"/>
    <x v="29"/>
    <x v="0"/>
    <x v="3"/>
    <x v="22"/>
    <x v="0"/>
    <m/>
    <m/>
    <m/>
    <m/>
    <m/>
    <m/>
    <m/>
    <m/>
    <x v="0"/>
    <n v="3"/>
    <m/>
    <d v="2024-03-30T00:00:00"/>
    <s v="心灯：30/03/2024_x000a_顶礼Tai师！能说说提婆达多吗？"/>
    <s v="Taiguanglin：_x000a_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_x000a_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_x000a_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_x000a_后来在大乘上传的时候，对提婆达多编了很多故事，说他是轮回几世当中不停地找释迦牟尼佛麻烦，也不知道真是假，反正我以前说了，故事就当故事来听。_x000a_但是在佛陀在世的时候的确有这么个人，后来他分裂出去之后，属下的僧团也传了很长时间，就是他那个理念的僧团，一直到伊斯兰教进来之后才把他们消灭干净。"/>
    <n v="1976"/>
    <m/>
  </r>
  <r>
    <x v="0"/>
    <x v="16"/>
    <x v="48"/>
    <x v="52"/>
    <x v="29"/>
    <x v="0"/>
    <x v="3"/>
    <x v="22"/>
    <x v="0"/>
    <m/>
    <m/>
    <m/>
    <m/>
    <m/>
    <m/>
    <m/>
    <m/>
    <x v="0"/>
    <n v="3"/>
    <m/>
    <d v="2024-03-30T00:00:00"/>
    <s v="胡皓晖2024/3/30_x000a_1、台灣現在佛教興盛但是屬於民主政權，未來如果要保留大乘，是否會統一入中國由專制政權治理，會否引起戰筝？"/>
    <s v="Taiguanglin：_x000a_台湾不会大打，我想如果真打，那就直接打外围的美军基地，台湾封锁就行，最多毁掉一些重要的军事目标，把美军赶跑战争就结束了。至于战后，还是一国两制，肯定有30年、50年的过渡期，所以也不需要担心。_x000a_香港和台湾都有战略意义，香港是联系西方的窗口，台湾是牵制美国用的。中国弱的时候美国拿台湾恶心中国，但是开始反击的时候中国只要围住台湾，美国就得做反应，而且还不占理。"/>
    <n v="1996"/>
    <m/>
  </r>
  <r>
    <x v="0"/>
    <x v="16"/>
    <x v="48"/>
    <x v="53"/>
    <x v="29"/>
    <x v="0"/>
    <x v="3"/>
    <x v="22"/>
    <x v="0"/>
    <m/>
    <m/>
    <m/>
    <m/>
    <m/>
    <m/>
    <m/>
    <m/>
    <x v="0"/>
    <n v="3"/>
    <m/>
    <d v="2024-03-30T00:00:00"/>
    <s v="胡皓晖2024/3/30_x000a_2、兩岸三地是否李德s同志統治期間的佛法備份？未來香港佛教界會怎發展？感恩師父！"/>
    <s v="Taiguanglin：_x000a_大陆应该不会管香港佛教界，香港闹事的时候都没直接管，宗教更不用管，只要他们不自己跳出来要参与政治，就不会管。"/>
    <n v="1997"/>
    <m/>
  </r>
  <r>
    <x v="0"/>
    <x v="16"/>
    <x v="48"/>
    <x v="52"/>
    <x v="29"/>
    <x v="0"/>
    <x v="3"/>
    <x v="22"/>
    <x v="0"/>
    <m/>
    <m/>
    <m/>
    <m/>
    <m/>
    <m/>
    <m/>
    <m/>
    <x v="0"/>
    <n v="4"/>
    <m/>
    <d v="2024-04-23T00:00:00"/>
    <s v="Elaine：2024/4/23_x000a_顶礼師父！师父上次说月光菩萨会在20多年后出世传法。《法灭尽经》说他出生前会有大的水灾。请问未来沿海居民需要担心吗？"/>
    <s v="Taiguanglin：_x000a_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
    <n v="2084"/>
    <m/>
  </r>
  <r>
    <x v="0"/>
    <x v="16"/>
    <x v="43"/>
    <x v="0"/>
    <x v="29"/>
    <x v="0"/>
    <x v="3"/>
    <x v="22"/>
    <x v="0"/>
    <m/>
    <m/>
    <m/>
    <m/>
    <m/>
    <m/>
    <m/>
    <m/>
    <x v="0"/>
    <n v="4"/>
    <m/>
    <d v="2024-04-25T00:00:00"/>
    <s v="憬煊：2024/4/25_x000a_师父，_x000a_1、当初世尊既然说了有极乐世界，为什么还要讲药师佛的世界呢？难道是同时请了两个世界的人同时下来传法吗？这其中是不是有什么故事，可否给我们讲一讲？"/>
    <s v="Taiguanglin：_x000a_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_x000a_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
    <n v="2142"/>
    <m/>
  </r>
  <r>
    <x v="0"/>
    <x v="16"/>
    <x v="48"/>
    <x v="53"/>
    <x v="29"/>
    <x v="0"/>
    <x v="3"/>
    <x v="22"/>
    <x v="0"/>
    <m/>
    <m/>
    <m/>
    <m/>
    <m/>
    <m/>
    <m/>
    <m/>
    <x v="0"/>
    <n v="4"/>
    <m/>
    <d v="2024-04-26T00:00:00"/>
    <s v="天才樱木花路：2024-04-26 16:17_x000a_顶礼Tai师父：_x000a_1、李德胜同志是人王职业再来人吗？"/>
    <s v="Taiguanglin：_x000a_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
    <n v="2159"/>
    <m/>
  </r>
  <r>
    <x v="0"/>
    <x v="16"/>
    <x v="46"/>
    <x v="51"/>
    <x v="29"/>
    <x v="0"/>
    <x v="3"/>
    <x v="22"/>
    <x v="0"/>
    <m/>
    <m/>
    <m/>
    <m/>
    <m/>
    <m/>
    <m/>
    <m/>
    <x v="0"/>
    <n v="4"/>
    <m/>
    <d v="2024-04-26T00:00:00"/>
    <s v="天才樱木花路：2024-04-26 16:17_x000a_2. 师父十年前的问答曾说：“迦叶在鸡足山入深定，等待弥勒佛出世，传他释迦摩尼佛的衣钵。可弥勒佛出世要等56亿年，迦叶的肉身到底坏，还是不坏？我认为是不会坏的！”_x000a_而这次传法不这么认为，请问有何因缘？"/>
    <s v="Taiguanglin：_x000a_第二个问题，迦叶在鸡足山入深定。与十年前相比我知道得更多了——悟到了新的内容，这个以前讲过。还有我得到了更高级的许可，讲更多的内容，所以说得就和十年前不一样。_x000a_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
    <n v="2160"/>
    <m/>
  </r>
  <r>
    <x v="0"/>
    <x v="16"/>
    <x v="45"/>
    <x v="49"/>
    <x v="29"/>
    <x v="0"/>
    <x v="3"/>
    <x v="22"/>
    <x v="0"/>
    <m/>
    <m/>
    <m/>
    <m/>
    <m/>
    <m/>
    <m/>
    <m/>
    <x v="0"/>
    <n v="4"/>
    <m/>
    <d v="2024-04-26T00:00:00"/>
    <s v="无生法忍：2024-04-26 01:03_x000a_请问中国现在的文明和上个世代的文明（姆大陆、亚特兰蒂斯和地底国）里哪个文明联系深一点，有没有传承关系？_x000a_抱歉问这种和修行无关的事，因为我有好几次在似睡非睡之中，感觉走在发着各种光的阶梯上，像是一种“高科技祭台”的地方，让我很困惑，在想是不是自己经历过上一个世代里某个文明。"/>
    <s v="Taiguanglin：_x000a_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_x000a_传承方面中国和姆大陆更接近。"/>
    <n v="2170"/>
    <m/>
  </r>
  <r>
    <x v="0"/>
    <x v="16"/>
    <x v="48"/>
    <x v="53"/>
    <x v="29"/>
    <x v="0"/>
    <x v="3"/>
    <x v="22"/>
    <x v="0"/>
    <m/>
    <m/>
    <m/>
    <m/>
    <m/>
    <m/>
    <m/>
    <m/>
    <x v="0"/>
    <n v="4"/>
    <m/>
    <d v="2024-04-27T00:00:00"/>
    <s v="呵难：2024-04-27 10:22_x000a_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
    <s v="Taiguanglin：_x000a_呵难，武则天和王氏萧淑妃一事，武则天虽然不是再来人，但也是经过筛选之后安排的人，被她杀害的大部分都是她前世的仇人，所以这两人猫吃老鼠的事儿，我认为是后世过度夸张的说法，并不是她们俩之间的事情。_x000a_因为武则天对中国历史有过重大的贡献，别的不说，武则天把女人的地位在整个社会上提高了一个层次。前面讲过把女性的地位提高的原因。_x000a_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
    <n v="2202"/>
    <m/>
  </r>
  <r>
    <x v="0"/>
    <x v="16"/>
    <x v="44"/>
    <x v="0"/>
    <x v="29"/>
    <x v="0"/>
    <x v="3"/>
    <x v="22"/>
    <x v="0"/>
    <m/>
    <m/>
    <m/>
    <m/>
    <m/>
    <m/>
    <m/>
    <m/>
    <x v="0"/>
    <n v="4"/>
    <m/>
    <d v="2024-04-27T00:00:00"/>
    <s v="先拜众生再拜佛：2024/4/27_x000a_关于小灰人的故事，师父是否能展开说说？记得之前音频说跟魔王捣乱有关。"/>
    <s v="Taiguanglin：_x000a_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_x000a_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_x000a_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_x000a_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_x000a_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
    <n v="2205"/>
    <m/>
  </r>
  <r>
    <x v="0"/>
    <x v="16"/>
    <x v="45"/>
    <x v="49"/>
    <x v="29"/>
    <x v="0"/>
    <x v="3"/>
    <x v="22"/>
    <x v="0"/>
    <m/>
    <m/>
    <m/>
    <m/>
    <m/>
    <m/>
    <m/>
    <m/>
    <x v="0"/>
    <n v="4"/>
    <m/>
    <d v="2024-04-27T00:00:00"/>
    <s v="九品莲花开：2024/4/27_x000a_顶礼大士，请问：_x000a_1、释尊和弥勒菩萨掌控的娑婆世界，是从燃灯佛的佛世界的分家来的，还是说他们探索了一个没有佛缘又根性最差的无限地狱世界来传法呢？"/>
    <s v="Taiguanglin：_x000a_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_x000a_所以你说“是燃灯佛的佛世界分家来的”，这句话没错，但也不能说全来自于燃灯佛的世界，（而是来自于）很多个世界。把很多世界的众生凑到一起的时候，发现很多众生相互之间没有业，所以又给它分成很多个小世界，这样来分的。_x000a_"/>
    <n v="2219"/>
    <m/>
  </r>
  <r>
    <x v="0"/>
    <x v="16"/>
    <x v="48"/>
    <x v="55"/>
    <x v="29"/>
    <x v="0"/>
    <x v="3"/>
    <x v="22"/>
    <x v="0"/>
    <m/>
    <m/>
    <m/>
    <m/>
    <m/>
    <m/>
    <m/>
    <m/>
    <x v="0"/>
    <n v="5"/>
    <m/>
    <d v="2024-05-20T00:00:00"/>
    <s v="思佛观佛：2024-05-13 23:13_x000a_师父好！_x000a_1、现在时间是不是比我们小时候快了？所以时间来不及要赶快修行？（除了无常的因素）"/>
    <s v="Taiguanglin：_x000a_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_x000a_反正这对我们普通人没什么太大影响，因为所有人在同样的时间环境里一起修行，所以我们打一个小时坐和过去打一个小时坐都是一样的。"/>
    <n v="2247"/>
    <m/>
  </r>
  <r>
    <x v="0"/>
    <x v="16"/>
    <x v="48"/>
    <x v="52"/>
    <x v="29"/>
    <x v="0"/>
    <x v="3"/>
    <x v="22"/>
    <x v="0"/>
    <m/>
    <m/>
    <m/>
    <m/>
    <m/>
    <m/>
    <m/>
    <m/>
    <x v="0"/>
    <n v="5"/>
    <m/>
    <d v="2024-05-21T00:00:00"/>
    <s v="掌南飞：2024-05-21 19:34_x000a_2、您之前说之后可能还会有一场病毒，请问之后的病毒大概什么时候来？_x000a_也是攻击人类的肺吗？_x000a_会有像这次清肺排毒汤治疗新冠一样的中药吗？感谢回答！"/>
    <s v="Taiguanglin：_x000a_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_x000a_后面可能他们能造出比前面杀伤力更强一点的病毒吧？但这也算是人类共业，大部分人整体体质下降一个阶段，承受更多的痛苦，这是共业，没有办法的。_x000a_也是攻击人类的肺吗？人为造出来的病毒也只能是空气传播，这个最方便。其他水传播，得找个水源投毒，防疫人员很容易找到水源然后控制；血液、性传播更难。只有空气传播最容易，那肯定是从呼吸道进去，所以肯定从肺开始。_x000a_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
    <n v="2339"/>
    <m/>
  </r>
  <r>
    <x v="0"/>
    <x v="16"/>
    <x v="45"/>
    <x v="49"/>
    <x v="29"/>
    <x v="0"/>
    <x v="3"/>
    <x v="22"/>
    <x v="0"/>
    <m/>
    <m/>
    <m/>
    <m/>
    <m/>
    <m/>
    <m/>
    <m/>
    <x v="0"/>
    <n v="5"/>
    <m/>
    <d v="2024-05-21T00:00:00"/>
    <s v="云：2024/5/21_x000a_顶礼师父！_x000a_我在网上看到一个海奥华预言的介绍，内心非常震撼。那个人被外星人带离地球，时间可以锁住，他的见闻跟师父说的很多相似之处，（尽管名词不同）。我想请问师父，他的经历是真实的吗？"/>
    <s v="Taiguanglin：_x000a_云，海奥华预言，你就当故事来听就可以了。设计的时候是让每一个星球之间不能沟通的，外星人都是给你看的假相，并不是真的。设计是不让你见面，不让你造业，所以外星人你就当做假相来看。_x000a_海奥华预言之类的，哪怕是真的，也算是管理员故意造出那么一个相，或者故意造出一个假冒外星人来引导你去看一些东西，让你开窍而已，这么理解就可以了，并不是真实的外星人真的把人带去其他地方。_x000a_锁住时间是管理员的权限，外星人没有的，凡夫的正常文明是没有这种权限的。"/>
    <n v="2370"/>
    <m/>
  </r>
  <r>
    <x v="0"/>
    <x v="16"/>
    <x v="43"/>
    <x v="0"/>
    <x v="29"/>
    <x v="0"/>
    <x v="3"/>
    <x v="22"/>
    <x v="0"/>
    <m/>
    <m/>
    <m/>
    <m/>
    <m/>
    <m/>
    <m/>
    <m/>
    <x v="0"/>
    <n v="5"/>
    <m/>
    <d v="2024-05-22T00:00:00"/>
    <s v="莫西：2024/5/22_x000a_师父曾说过大势至菩萨在这个地球安静地消业。我们这个地球是十万亿小世界的其中之一。所以人寿100岁的小世界肯定不是只有地球吧！ 在很多人寿100岁的小世界中，为啥就选中地球了呢？"/>
    <s v="Taiguanglin：_x000a_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
    <n v="2391"/>
    <m/>
  </r>
  <r>
    <x v="0"/>
    <x v="16"/>
    <x v="44"/>
    <x v="0"/>
    <x v="29"/>
    <x v="0"/>
    <x v="3"/>
    <x v="22"/>
    <x v="0"/>
    <m/>
    <m/>
    <m/>
    <m/>
    <m/>
    <m/>
    <m/>
    <m/>
    <x v="0"/>
    <n v="5"/>
    <m/>
    <d v="2024-05-22T00:00:00"/>
    <s v="无无：2024/5/22_x000a_1、现实世界中是鼓励刺激人们消费的（贪欲）；是打压排除异己的（杀、争、控制欲），那么人王和魔王有何区别？"/>
    <s v="Taiguanglin：_x000a_魔王是把众生往轮回里拉。人王维持社会环境，让佛法继续传播，让人们有修行学法的环境，让传法人能下来传法，带人修行，让人们往解脱的方向走。_x000a_你说世界的消费观、文化，贪欲、杀、争、控制欲这些说法，都是人王导致的吗？我们要分东西方文化，西方的文化是纵欲的、夺利的、傲慢的，东方文化是禁欲的、让利的、谦卑的，这两个文化完全不一样。_x000a_你听清楚了！东方是在我们严密控制当中运行的文明，西方那边我们不控制，他们就按照众生的习气来转，魔王那些乱七八糟的下属们，像小灰人之类都去干扰，这是西方的文明。你去看看两边文明是不是一样？"/>
    <n v="2398"/>
    <m/>
  </r>
  <r>
    <x v="0"/>
    <x v="16"/>
    <x v="48"/>
    <x v="55"/>
    <x v="29"/>
    <x v="0"/>
    <x v="3"/>
    <x v="22"/>
    <x v="0"/>
    <m/>
    <m/>
    <m/>
    <m/>
    <m/>
    <m/>
    <m/>
    <m/>
    <x v="0"/>
    <n v="5"/>
    <m/>
    <d v="2024-05-22T00:00:00"/>
    <s v="无无：2024/5/22_x000a_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
    <s v="Taiguanglin：_x000a_第二个问题，剧本的确是在2000年后修改之后时间缩短。实际上2000年之后开始进入了网络时代，人类的注意力大量地消耗在网络上，欲望也会越来越膨胀，大量地纵欲，人寿就会快速减少。_x000a_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
    <n v="2399"/>
    <m/>
  </r>
  <r>
    <x v="0"/>
    <x v="16"/>
    <x v="48"/>
    <x v="55"/>
    <x v="29"/>
    <x v="0"/>
    <x v="3"/>
    <x v="22"/>
    <x v="0"/>
    <m/>
    <m/>
    <m/>
    <m/>
    <m/>
    <m/>
    <m/>
    <m/>
    <x v="0"/>
    <n v="5"/>
    <m/>
    <d v="2024-05-24T00:00:00"/>
    <s v="天才樱木花路：2024-05-24 19:52_x000a_4、您说到2000年后时间加速到16小时左右，应该指的是人的感觉，不是物理世界实际测量出来的时间吧？"/>
    <s v="Taiguanglin：_x000a_时间的问题的确是凭感觉，还有一些修行人们也这么说，所以没有办法用我们这个世界的物理测量仪器测出来，只是大部分人或者说修行人觉得时间过得有些快而已。"/>
    <n v="2455"/>
    <m/>
  </r>
  <r>
    <x v="0"/>
    <x v="16"/>
    <x v="48"/>
    <x v="54"/>
    <x v="29"/>
    <x v="0"/>
    <x v="3"/>
    <x v="22"/>
    <x v="0"/>
    <m/>
    <m/>
    <m/>
    <m/>
    <m/>
    <m/>
    <m/>
    <m/>
    <x v="0"/>
    <n v="5"/>
    <m/>
    <d v="2024-05-24T00:00:00"/>
    <s v="掌南飞：2024-05-24 16:54_x000a_4、佛是全知的，那也就是说阿难的这场意外佛也是早知道的，但是佛又没有出来制止，是不是也算是对娑婆世界和极乐世界菩萨、罗汉一次考验和历练？"/>
    <s v="Taiguanglin：_x000a_佛是全知的，全知是全知，过去的业和当下的一切妄想他都知道。但是人之所以有不可控的地方，是因为本来性情上不会做的事情，他有时候会做。_x000a_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_x000a_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_x000a_"/>
    <n v="2459"/>
    <m/>
  </r>
  <r>
    <x v="0"/>
    <x v="16"/>
    <x v="48"/>
    <x v="54"/>
    <x v="29"/>
    <x v="0"/>
    <x v="3"/>
    <x v="22"/>
    <x v="0"/>
    <m/>
    <m/>
    <m/>
    <m/>
    <m/>
    <m/>
    <m/>
    <m/>
    <x v="0"/>
    <n v="5"/>
    <m/>
    <d v="2024-05-24T00:00:00"/>
    <s v="掌南飞：2024-05-24 16:54_x000a_5、剧本修改后，人们受的罪是根据众生本来的业安排的，还是为了维持佛法而受的苦？如果是为了维持佛法而受的苦，那他们是不是有功德？感谢回答！"/>
    <s v="Taiguanglin：_x000a_剧本修改后的业，还是众生本来的业，只是整个大故事变了而已。每个个体的业还是在他以往的业当中抽取的，不过抽取的时候会因为大剧本变了，每个人的故事抽取的时候会有不一样的选择。_x000a_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
    <n v="2460"/>
    <m/>
  </r>
  <r>
    <x v="0"/>
    <x v="16"/>
    <x v="45"/>
    <x v="49"/>
    <x v="29"/>
    <x v="0"/>
    <x v="3"/>
    <x v="22"/>
    <x v="0"/>
    <m/>
    <m/>
    <m/>
    <m/>
    <m/>
    <m/>
    <m/>
    <m/>
    <x v="0"/>
    <n v="5"/>
    <m/>
    <d v="2024-05-24T00:00:00"/>
    <s v="KAKA：2024/5/24_x000a_4、还有个问题 ，纯属好奇，美国人到底有没有登月？"/>
    <s v="Taiguanglin：_x000a_美国人登月这个问题，和佛法不相关，我还是尽量不回答。这种问题，如果我说他登月了，肯定会有认为不登月的人来问，我说他没登月又有人会问。这个又不是我的专业领域，还是不回答好。"/>
    <n v="2470"/>
    <m/>
  </r>
  <r>
    <x v="0"/>
    <x v="16"/>
    <x v="48"/>
    <x v="52"/>
    <x v="29"/>
    <x v="0"/>
    <x v="3"/>
    <x v="22"/>
    <x v="0"/>
    <m/>
    <m/>
    <m/>
    <m/>
    <m/>
    <m/>
    <m/>
    <m/>
    <x v="0"/>
    <n v="5"/>
    <m/>
    <d v="2024-05-24T00:00:00"/>
    <s v="三三：2024/5/24_x000a_师父，有好朋友在德国工作，欧洲局势会严重到需要转回国内发展的程度吗？再在德国待两年安全吗？"/>
    <s v="Taiguanglin：_x000a_三三，德国局势会怎么样？欧洲肯定会打的，但是德国会不会遭到攻击，目前看好像还不大可能。俄罗斯还不至于打到德国去，只要把乌克兰彻底打服了，周边几个国家，像波兰这些倒霉蛋上去揍一顿，差不多就结束了。_x000a_所以在德国待两年安全吗？我个人认为未来中国的机会更多，发展前景更好，所以我感觉还是回国发展更好。但是如果他的一切人脉、经验都是德国的，回来就什么都没有，那就看个人的选择吧。"/>
    <n v="2493"/>
    <m/>
  </r>
  <r>
    <x v="0"/>
    <x v="16"/>
    <x v="45"/>
    <x v="48"/>
    <x v="29"/>
    <x v="0"/>
    <x v="3"/>
    <x v="22"/>
    <x v="0"/>
    <m/>
    <m/>
    <m/>
    <m/>
    <m/>
    <s v="是"/>
    <n v="1"/>
    <m/>
    <x v="0"/>
    <n v="6"/>
    <m/>
    <d v="2024-06-19T00:00:00"/>
    <s v="Momo：19/06/2024_x000a_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
    <s v="Taiguanglin：_x000a_第二个问题，一个世界里的人数是固定的吗？并不是固定的，它可以接受其他世界的人，像极乐世界一样，极乐世界一直在接受其他世界的人，也可以把一些人送走，所以人数本身就不是明确固定的。_x000a_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
    <n v="2643"/>
    <m/>
  </r>
  <r>
    <x v="0"/>
    <x v="16"/>
    <x v="45"/>
    <x v="49"/>
    <x v="29"/>
    <x v="0"/>
    <x v="3"/>
    <x v="22"/>
    <x v="0"/>
    <m/>
    <m/>
    <m/>
    <m/>
    <m/>
    <m/>
    <m/>
    <m/>
    <x v="0"/>
    <n v="6"/>
    <m/>
    <d v="2024-06-20T00:00:00"/>
    <s v="掌南飞：2024-06-20 20:30_x000a_Tai师父好。_x000a_1、我们现在是下行文明的第五个文明，是释迦摩尼来传法，那前四个是谁来传法？您可以大概讲讲前四个文明都是什么样的吗？"/>
    <s v="Taiguanglin：_x000a_掌南飞，你问的问题已经越来越偏离佛法了，就像十万个为什么一样。_x000a_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_x000a_四个文明最大区别是，第一、第二个文明没有战争也没有杀戮，同时也没有吃肉这种形式。第三、第四个文明有战争，但是不吃肉，第五个文明有战争也吃肉。"/>
    <n v="2650"/>
    <m/>
  </r>
  <r>
    <x v="0"/>
    <x v="16"/>
    <x v="45"/>
    <x v="48"/>
    <x v="29"/>
    <x v="0"/>
    <x v="3"/>
    <x v="22"/>
    <x v="0"/>
    <m/>
    <m/>
    <m/>
    <m/>
    <m/>
    <s v="是"/>
    <n v="1"/>
    <s v="2697&amp;2698"/>
    <x v="0"/>
    <n v="6"/>
    <m/>
    <d v="2024-06-21T00:00:00"/>
    <s v="想小鹿了：2024-06-21 13:43_x000a_1、一个大千世界有十亿个小世界，地球是十亿分之一吗？"/>
    <s v="Taiguanglin：_x000a_地球所处的这个小世界是十亿分之一，这个小世界内除了地球外，还有很多其他的文明星球，但是离地球太远了，没有办法联系上，而且不允许联系，就是那么设计的，不能让不同的星球之间相互联系。"/>
    <n v="2697"/>
    <m/>
  </r>
  <r>
    <x v="0"/>
    <x v="16"/>
    <x v="45"/>
    <x v="48"/>
    <x v="29"/>
    <x v="0"/>
    <x v="3"/>
    <x v="22"/>
    <x v="0"/>
    <m/>
    <m/>
    <m/>
    <m/>
    <m/>
    <s v="是"/>
    <n v="1"/>
    <s v="2697&amp;2698"/>
    <x v="0"/>
    <n v="6"/>
    <m/>
    <d v="2024-06-21T00:00:00"/>
    <s v="想小鹿了：2024-06-21 13:43_x000a_2、十亿个小世界里就有十亿个六欲天，十亿个他化自在天的王统一设计成了魔王吗？"/>
    <s v="Taiguanglin：_x000a_十亿个六欲天，是不是全部都像魔王一样，他化自在天的天王们都像魔王一样是专门捣乱吗？是这个意思吧？有些是，有些不是，十亿个不全是捣乱的，至少我们目前这个世界的魔王是专门捣乱的。"/>
    <n v="2698"/>
    <m/>
  </r>
  <r>
    <x v="0"/>
    <x v="16"/>
    <x v="48"/>
    <x v="53"/>
    <x v="29"/>
    <x v="0"/>
    <x v="3"/>
    <x v="22"/>
    <x v="0"/>
    <m/>
    <m/>
    <m/>
    <m/>
    <m/>
    <m/>
    <m/>
    <m/>
    <x v="0"/>
    <n v="6"/>
    <m/>
    <d v="2024-06-22T00:00:00"/>
    <s v="🦋：22/06/2024_x000a_2、敦煌莫高窟里的古书佛经被外国探险家盗走，是为了传法吗？感谢师父！"/>
    <s v="Taiguanglin：_x000a_敦煌莫高窟的古佛经被人盗走是为了传法吗？肯定不是。盗走的那个国家，到现在也没有什么正经的佛法出现，他们都是拿过去作为收藏，也算是一种偷盗，可不是为了传法拿走。"/>
    <n v="2758"/>
    <m/>
  </r>
  <r>
    <x v="0"/>
    <x v="16"/>
    <x v="43"/>
    <x v="0"/>
    <x v="29"/>
    <x v="0"/>
    <x v="3"/>
    <x v="22"/>
    <x v="0"/>
    <m/>
    <m/>
    <m/>
    <m/>
    <m/>
    <m/>
    <m/>
    <m/>
    <x v="0"/>
    <n v="7"/>
    <m/>
    <d v="2024-07-15T00:00:00"/>
    <s v="青骢踏露行：15/07/2024_x000a_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
    <s v="Taiguanglin：_x000a_青骢踏露行，什么时候传什么样的佛经内容，这个都是规划好的，是教职业的人专门研究，然后经过无数次的实验，到不同的世界做过实验之后，觉得这样的传法适合，拿出来的顺序适合，所以才这么传。_x000a_最开始佛主要是讲小乘内容，然后在后期讲了一部分大乘内容，但是他没有全讲，真正大乘是到了龙树菩萨这里，才形成一个完整的理论体系的。他已经和释迦牟尼佛那个（时候）过了几百年了。_x000a_到了中国之后又开始出现净土法门，善导大师开始。之前，净土法门只是佛提过，但是没有那么提倡，不像现在这么普及，到了中国之后才开始普及的，都是有计划的投放内容的。_x000a_因为就像你说的一样，有些内容提前剧透出来的话会影响到整个文明的发展进程，所以不能随便透露。你说有没有大修行定中去天界看到，这个有啊，有大修行在定中看到佛在灵山讲法，所以把它写出来了，有这样的佛经。_x000a_像我们刚刚讲过的《圆觉经》，那也是佛入灭之后出现的佛经，你不能说这些佛经都是随意出来的，而是都是刻意安排好的，到了什么时候该出来的就放出来。_x000a_弥勒菩萨在兜率天讲法，有没有公开，那得看什么人吧，再来人讲法对内部的一些人是可以讲一些高端内容的。对入室弟子，再来人也会讲讲那些比较深的内容，不对外公开的不普传之秘法也会讲的，但是不对外讲而已。_x000a_所以有些很短视的人以为自己不拜师，就在外面随便看佛经，就可以把佛法都给了解的透透的，那都是做梦。你得遇到这个机缘，有些内容只遇到有些人才有可能知道的。_x000a_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_x000a_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_x000a_怎么说呢，放佛经的顺序也是，你把内容仔细想想之后再回看人类历史和佛教的历史，再往回看的话，有些内容放到一千年前讲出来的，估计会乱套的，真的会乱套的，所以不能。"/>
    <n v="2800"/>
    <m/>
  </r>
  <r>
    <x v="0"/>
    <x v="16"/>
    <x v="45"/>
    <x v="49"/>
    <x v="29"/>
    <x v="0"/>
    <x v="3"/>
    <x v="22"/>
    <x v="0"/>
    <m/>
    <m/>
    <m/>
    <m/>
    <m/>
    <m/>
    <m/>
    <m/>
    <x v="0"/>
    <n v="7"/>
    <m/>
    <d v="2024-07-15T00:00:00"/>
    <s v="莫西：15/07/2024_x000a_Tai师父，唐朝时候中国也就六千万人吧，现在十四亿。正法既然是在凋零的，人的福报越来越小了。人口怎么还越来越多了？"/>
    <s v="Taiguanglin：_x000a_莫西，现在人口众多，是因为传法到了后期，所以故意降低投胎人的标准，让那些目前还只能当个畜生的人，先提前到人间来了，所以导致人口众多，我只能这么说了。_x000a_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
    <n v="2802"/>
    <m/>
  </r>
  <r>
    <x v="0"/>
    <x v="16"/>
    <x v="43"/>
    <x v="0"/>
    <x v="29"/>
    <x v="0"/>
    <x v="3"/>
    <x v="22"/>
    <x v="0"/>
    <m/>
    <m/>
    <m/>
    <m/>
    <m/>
    <m/>
    <m/>
    <m/>
    <x v="0"/>
    <n v="7"/>
    <m/>
    <d v="2024-07-15T00:00:00"/>
    <s v="躺平少年：15/07/2024_x000a_2、整个法界有无数新佛出世，请求极乐世界传法的世界肯定非常多吧。为什么这次三千年传法活动，观音，大势至菩萨，会亲自投胎嘞？完全可以交给下面的等觉菩萨做吧。"/>
    <s v="Taiguanglin：_x000a_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_x000a_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
    <n v="2813"/>
    <m/>
  </r>
  <r>
    <x v="0"/>
    <x v="16"/>
    <x v="43"/>
    <x v="0"/>
    <x v="29"/>
    <x v="0"/>
    <x v="3"/>
    <x v="22"/>
    <x v="0"/>
    <m/>
    <m/>
    <m/>
    <m/>
    <m/>
    <m/>
    <m/>
    <m/>
    <x v="0"/>
    <n v="7"/>
    <m/>
    <d v="2024-07-16T00:00:00"/>
    <s v="实修实证：2024-07-16 19:35_x000a_2、四大职业的人传法活动结束回到极乐世界后会马上进行下一轮的传法吗，或者说会有休假的概念，这个传法间隔期是固定的还是不确定性的，大约多久出去传一次法？"/>
    <s v="Taiguanglin：_x000a_传法结束一次之后回去怎么办？如果你在传法过程中起了妄想、分别、执着，然后在加持力下，可以回到阿罗汉状态，或者回到极乐世界。但是可能在那里要灭一段时间的妄想，然后再回到菩萨状态，有这个过程。_x000a_但是修为高的人没有时间，到菩萨那儿就已经没有时间了，但是按照我们理解来说，这个过程还是稍微有点时间的。所以就是回到自己法身状态下，之后再出去，稍微有那么一点休息状态。_x000a_但是投胎的次数少的话，这个状态也很短，可以忽略不计的。如果投胎次数多了，甚至是造了一些业，和别人又结了缘的话，消这个业就有点儿麻烦。"/>
    <n v="2840"/>
    <m/>
  </r>
  <r>
    <x v="0"/>
    <x v="16"/>
    <x v="48"/>
    <x v="52"/>
    <x v="29"/>
    <x v="0"/>
    <x v="3"/>
    <x v="22"/>
    <x v="0"/>
    <m/>
    <m/>
    <m/>
    <m/>
    <m/>
    <m/>
    <m/>
    <m/>
    <x v="0"/>
    <n v="7"/>
    <m/>
    <d v="2024-07-17T00:00:00"/>
    <s v="佳菲猫666：2024-07-17 12:28_x000a_Tai师好，_x000a_1、近几年世界各处都在卷，裁员降薪铁饭碗都砸掉，为什么会这样？是因为人口增加资源少了吗？"/>
    <s v="Taiguanglin：_x000a_佳菲猫666，为什么世界各地人口增加，资源减少了吗？是因为众生的福报越来越少了，所以人的生活越来越不安定，让人们处在焦虑当中，这也是福报少的表现。_x000a_如果你是个有硬手艺的人，或者真有本事的人，就不会有那么多焦虑了，再怎么样，该活的还能活。如果手里没有那么好的手艺，或者兜里有什么钱啊，什么真本事的话，可能就变得有点焦虑了。尤其是那些处在夕阳产业的人。"/>
    <n v="2889"/>
    <m/>
  </r>
  <r>
    <x v="0"/>
    <x v="16"/>
    <x v="48"/>
    <x v="52"/>
    <x v="29"/>
    <x v="0"/>
    <x v="3"/>
    <x v="22"/>
    <x v="0"/>
    <m/>
    <m/>
    <m/>
    <m/>
    <m/>
    <m/>
    <m/>
    <m/>
    <x v="0"/>
    <n v="7"/>
    <m/>
    <d v="2024-07-17T00:00:00"/>
    <s v="佳菲猫666：2024-07-17 12:28_x000a_2、今年川建国同志又要统上位米国了，四年前制造的新冠和加关税影响还没过去，现在又要出来作妖，建国同志应该是魔王转世故意给世界造共业的吧？菩萨们为什么不把魔王都干死？"/>
    <s v="Taiguanglin：_x000a_还有关于建国，他也是按照剧本走的，他的目的可能就是要把美国搞黄了。不是说要毁灭前先让他疯狂吗？他再怎么说最后也得来一会儿，他毕竟是个霸权国家。"/>
    <n v="2890"/>
    <m/>
  </r>
  <r>
    <x v="0"/>
    <x v="16"/>
    <x v="48"/>
    <x v="52"/>
    <x v="206"/>
    <x v="0"/>
    <x v="3"/>
    <x v="22"/>
    <x v="0"/>
    <m/>
    <m/>
    <m/>
    <m/>
    <m/>
    <m/>
    <m/>
    <m/>
    <x v="0"/>
    <n v="7"/>
    <m/>
    <d v="2024-07-17T00:00:00"/>
    <s v="Elaine：2024/7/17_x000a_请问师父，如果不能在这一百年往生到极乐世界（因为不太可能在这里修到阿罗汉），是不是下次解脱轮回的机会只有五十六亿年弥勒菩萨下生成佛后？"/>
    <s v="Taiguanglin：_x000a_Elaine，众生不可能在一个世界一直待着，所以这个世界消失了，这个世界佛法消失了，或者整个世界都毁了，这类众生就会送到其他世界投胎去。所以不一定说这一百年没有往生的话，就只能等下一次弥勒佛降生为止，不需要的。_x000a_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
    <n v="2917"/>
    <m/>
  </r>
  <r>
    <x v="0"/>
    <x v="16"/>
    <x v="48"/>
    <x v="53"/>
    <x v="29"/>
    <x v="0"/>
    <x v="3"/>
    <x v="22"/>
    <x v="0"/>
    <m/>
    <m/>
    <m/>
    <m/>
    <m/>
    <m/>
    <m/>
    <m/>
    <x v="0"/>
    <n v="7"/>
    <m/>
    <d v="2024-07-18T00:00:00"/>
    <s v="上天安排的最大：2024/7/18_x000a_东汉光武帝刘秀，被称为位面之子，天选之人。纵观刘秀一生简直就是开挂的王者。东方红伟人曾评价刘秀是最有学问，最会打仗，最会用人的皇帝。堪称完美皇帝的模板。祈请师父慈悲随缘开示挂王的故事。"/>
    <s v="Taiguanglin：_x000a_上天安排的最大，挂王的故事，你去看东方红伟人的传记就可以了，他是这个世界出现的最大的挂王，没有比他更大的。刘秀也不如他，刘秀那个时代人口较少，而且也不像这位东方红伟人时期一样，国家内忧外患。_x000a_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
    <n v="2949"/>
    <m/>
  </r>
  <r>
    <x v="0"/>
    <x v="16"/>
    <x v="48"/>
    <x v="52"/>
    <x v="29"/>
    <x v="0"/>
    <x v="3"/>
    <x v="22"/>
    <x v="0"/>
    <m/>
    <m/>
    <m/>
    <m/>
    <m/>
    <m/>
    <m/>
    <m/>
    <x v="0"/>
    <n v="7"/>
    <m/>
    <d v="2024-07-19T00:00:00"/>
    <s v="善敬：2024/7/19_x000a_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
    <s v="Taiguanglin：_x000a_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_x000a_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
    <n v="2990"/>
    <m/>
  </r>
  <r>
    <x v="0"/>
    <x v="16"/>
    <x v="47"/>
    <x v="0"/>
    <x v="29"/>
    <x v="0"/>
    <x v="3"/>
    <x v="22"/>
    <x v="0"/>
    <m/>
    <m/>
    <m/>
    <m/>
    <m/>
    <m/>
    <m/>
    <m/>
    <x v="0"/>
    <n v="7"/>
    <m/>
    <d v="2024-07-20T00:00:00"/>
    <s v="io:2024/7/20_x000a_佛陀灭度后也没有听说再入轮回度人，佛陀是去其它小世界教化众生吗？而且《地藏经》里佛陀创造的世界为什么佛陀自己不去度脱众生，而是付嘱给地藏菩萨？"/>
    <s v="Taiguanglin：_x000a_佛陀入灭之后，这个世界必须有一个等觉菩萨或者佛维持着，因为这个世界是一个等觉菩萨和佛的妄想当中产生的世界，他用妄想创造出来的世界，所以必须有一个人维持着。_x000a_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
    <n v="3032"/>
    <m/>
  </r>
  <r>
    <x v="0"/>
    <x v="16"/>
    <x v="45"/>
    <x v="49"/>
    <x v="29"/>
    <x v="0"/>
    <x v="3"/>
    <x v="22"/>
    <x v="0"/>
    <m/>
    <m/>
    <m/>
    <m/>
    <m/>
    <m/>
    <m/>
    <m/>
    <x v="0"/>
    <n v="8"/>
    <m/>
    <d v="2024-08-12T00:00:00"/>
    <s v="似水〆流年ゾ：2024-08-10 00:24_x000a_3、人类之前真的是恐龙时代吗？如果是的话，那恐龙是怎么灭绝的呢？人类会不会也有灭绝的一天？"/>
    <s v="Taiguanglin：_x000a_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_x000a_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
    <n v="3050"/>
    <m/>
  </r>
  <r>
    <x v="0"/>
    <x v="16"/>
    <x v="47"/>
    <x v="0"/>
    <x v="29"/>
    <x v="0"/>
    <x v="3"/>
    <x v="22"/>
    <x v="0"/>
    <m/>
    <m/>
    <m/>
    <m/>
    <m/>
    <m/>
    <m/>
    <m/>
    <x v="0"/>
    <n v="8"/>
    <m/>
    <d v="2024-08-12T00:00:00"/>
    <s v="隆平123456789：2024-08-09 09:57_x000a_顶礼师父：请问佛祖是有三个孩子吗，其中善星比丘是佛祖的孩子吗？"/>
    <s v="Taiguanglin：_x000a_隆平1234567，佛有几个孩子，有两种说法，有一种说法是只有一个罗睺罗一个儿子，还有一种说法是有三个孩子，其中一个还下了地狱，也有这样说法，你可以把它当做故事来看。_x000a_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
    <n v="3058"/>
    <m/>
  </r>
  <r>
    <x v="0"/>
    <x v="16"/>
    <x v="47"/>
    <x v="0"/>
    <x v="29"/>
    <x v="0"/>
    <x v="3"/>
    <x v="22"/>
    <x v="0"/>
    <m/>
    <m/>
    <m/>
    <m/>
    <m/>
    <m/>
    <m/>
    <m/>
    <x v="0"/>
    <n v="9"/>
    <m/>
    <d v="2024-09-09T00:00:00"/>
    <s v="薛祖宜：2024/9/9_x000a_师父午安，释迦牟尼佛历史留下来的画面会欠缺他菩萨阶段的经历这是否一个刻意的安排？又或者是一个菩萨阶段的消业在他过去世的过程已经妥善处理了？_x000a_"/>
    <s v="Taiguanglin：_x000a_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_x000a_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_x000a_"/>
    <n v="3259"/>
    <m/>
  </r>
  <r>
    <x v="0"/>
    <x v="16"/>
    <x v="48"/>
    <x v="53"/>
    <x v="29"/>
    <x v="0"/>
    <x v="3"/>
    <x v="22"/>
    <x v="0"/>
    <m/>
    <m/>
    <m/>
    <m/>
    <m/>
    <m/>
    <m/>
    <m/>
    <x v="0"/>
    <n v="9"/>
    <m/>
    <d v="2024-09-10T00:00:00"/>
    <s v="上天安排的最大：2024/9/10_x000a_3、东汉光武帝刘秀，为中华之崛起而读书的周爷爷是极乐来的人做的完美的模板吗？周爷爷是震旦从古至今超一流政治高手吗？"/>
    <s v="Taiguanglin：_x000a_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_x000a_"/>
    <n v="3317"/>
    <m/>
  </r>
  <r>
    <x v="0"/>
    <x v="16"/>
    <x v="45"/>
    <x v="49"/>
    <x v="29"/>
    <x v="0"/>
    <x v="3"/>
    <x v="22"/>
    <x v="0"/>
    <m/>
    <m/>
    <m/>
    <m/>
    <m/>
    <m/>
    <m/>
    <m/>
    <x v="0"/>
    <n v="9"/>
    <m/>
    <d v="2024-09-12T00:00:00"/>
    <s v="花弄月:2024/9/12_x000a_顶礼Tai师父。_x000a_1、如果后面要等弥勒菩萨才能出现佛法，那要千万年在没有佛法的世界呆着了，会被习气又磨灭了道心吧，有没有可能投生到其它有佛法的娑婆世界啊，如果愿力够要度法界所有众生，有没有可能去其它有佛法的世界修行？_x000a_"/>
    <s v="Taiguanglin：_x000a_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_x000a_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_x000a_"/>
    <n v="3386"/>
    <m/>
  </r>
  <r>
    <x v="0"/>
    <x v="16"/>
    <x v="48"/>
    <x v="54"/>
    <x v="29"/>
    <x v="0"/>
    <x v="3"/>
    <x v="22"/>
    <x v="0"/>
    <m/>
    <m/>
    <m/>
    <m/>
    <m/>
    <m/>
    <m/>
    <m/>
    <x v="0"/>
    <n v="9"/>
    <m/>
    <d v="2024-09-12T00:00:00"/>
    <s v="空空无我:2024/9/12_x000a_1、师父好，以佛菩萨的智慧和传法经验应该能考虑到传法中女人出家的问题，当初设计剧本应该考虑到女人出家，但为什么出现了阿难请求让女人出家的意外？_x000a_"/>
    <s v="Taiguanglin：_x000a_空空无我，以佛菩萨的智慧和传法经验，应该能考虑到传法中女人出家的问题，所以一开始根本就没打算让女人出家……，他们没有算到的是，阿难会突然做出这样的事儿，这个完全意料之外的，因为人都是活的。_x000a_我这次新书上说这是佛犯的错误，结果咱们一些朋友们，校对啊，印刷这些朋友们，好像有点接受不了，或者说怕以后传出去之后，有人拿这个事来攻击我，对书的传播也会受影响。_x000a_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_x000a_按原来的剧本是女性不出家的，但是阿难会做这个事，这个没有算到，这也恰恰证明了，我们都是活的人，每一个都有自主意识，都有自己的自由意志。_x000a_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_x000a_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_x000a_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_x000a_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_x000a_你就在员工大会上，几千个员工之上，你跟领导说你给我涨工资吧，你为什么不给我涨工资？你这样反复的问，领导怎么办呢？_x000a_你还不是给自己求，还是为别的员工求，你说那些保洁阿姨们每天工作很累，你为什么给她们那么少的钱，你应该给她们涨多少工资，然后让领导当场回答，你觉得这员工这么做合不合理？你觉得合不合理？是不是？_x000a_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_x000a_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_x000a_但不是吧，反回来倒推回去就是佛没有这样的能力，所以佛菩萨只有只是全知全善，但不是全能啊，所以做不了的事多了去了。_x000a_"/>
    <n v="3392"/>
    <m/>
  </r>
  <r>
    <x v="0"/>
    <x v="16"/>
    <x v="48"/>
    <x v="53"/>
    <x v="29"/>
    <x v="0"/>
    <x v="3"/>
    <x v="22"/>
    <x v="0"/>
    <m/>
    <m/>
    <m/>
    <m/>
    <m/>
    <m/>
    <m/>
    <m/>
    <x v="0"/>
    <n v="9"/>
    <m/>
    <d v="2024-09-12T00:00:00"/>
    <s v="空空无我:2024/9/12_x000a_2、明剧本里的台海局势也是为了让佛法有个备份的地方吗？_x000a_"/>
    <s v="Taiguanglin：_x000a_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_x000a_而且有了这个专制政体，中国佛教才能延续下去，这个在第二本书里都讲得比较算是详细的吧，第二本书都详细的讲了，书现在应该这几天开始印了，等出来之后就看看嘛。_x000a_"/>
    <n v="3393"/>
    <m/>
  </r>
  <r>
    <x v="0"/>
    <x v="16"/>
    <x v="48"/>
    <x v="53"/>
    <x v="29"/>
    <x v="0"/>
    <x v="3"/>
    <x v="22"/>
    <x v="0"/>
    <m/>
    <m/>
    <m/>
    <m/>
    <m/>
    <m/>
    <m/>
    <m/>
    <x v="0"/>
    <n v="9"/>
    <m/>
    <d v="2024-09-14T00:00:00"/>
    <s v="无名:2024/9/14_x000a_2、中国上古时期有三本古书：《山海经》《易经》《皇帝内经》，这是之前的文明留下来的吗？ 还是这个文明中最初具有“神通”的天人留下？ _x000a_"/>
    <s v="Taiguanglin：_x000a_一些文明早期的书，写的很神奇的那些，好像都不是人类写的，一般都是上边的人，天人或者传法团队故意安排一些人下来传这些书的，这都是设计好的内容。_x000a_佛只能造物质，佛造不了自性，我们每个人都有自己的自性，所以在自性这个层面上众生平等，佛只是已经悟了而已，已经回到了他的状态，我们还没回到佛的状态而已。所以佛只能造这个物质世界，他不能造出自性。_x000a_"/>
    <n v="3488"/>
    <m/>
  </r>
  <r>
    <x v="0"/>
    <x v="16"/>
    <x v="45"/>
    <x v="48"/>
    <x v="29"/>
    <x v="0"/>
    <x v="3"/>
    <x v="22"/>
    <x v="0"/>
    <m/>
    <m/>
    <m/>
    <m/>
    <m/>
    <s v="否"/>
    <m/>
    <m/>
    <x v="0"/>
    <n v="9"/>
    <m/>
    <d v="2024-09-14T00:00:00"/>
    <s v="无名:2024/9/14_x000a_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_x000a_"/>
    <s v="Taiguanglin：_x000a_是否可以从佛法的世界观解释一下，这些星球的六道众生的关系？我没看过《内观》这个书，在我们这个维度里的星球的众生也都算是人道和畜生道的众生。_x000a_"/>
    <n v="3489"/>
    <m/>
  </r>
  <r>
    <x v="0"/>
    <x v="16"/>
    <x v="48"/>
    <x v="53"/>
    <x v="29"/>
    <x v="0"/>
    <x v="3"/>
    <x v="22"/>
    <x v="0"/>
    <m/>
    <m/>
    <m/>
    <m/>
    <m/>
    <m/>
    <m/>
    <m/>
    <x v="0"/>
    <n v="11"/>
    <m/>
    <d v="2024-11-11T00:00:00"/>
    <s v="潮起又潮落~：2024-11-10 13:11_x000a_6、弟子对于同体大悲心的菩萨有高山仰止之感，尤其是人王职业的菩萨。想问下。教员德胜大佬是人王菩萨吗？私下认为教员的政治智慧不像天人。能够请问一下教员大佬的法名吗？"/>
    <s v="Taiguanglin：_x000a_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_x000a_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_x000a_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_x000a_下一个问题。"/>
    <n v="3526"/>
    <m/>
  </r>
  <r>
    <x v="0"/>
    <x v="16"/>
    <x v="43"/>
    <x v="0"/>
    <x v="29"/>
    <x v="0"/>
    <x v="3"/>
    <x v="22"/>
    <x v="0"/>
    <m/>
    <m/>
    <m/>
    <m/>
    <m/>
    <m/>
    <m/>
    <m/>
    <x v="0"/>
    <n v="11"/>
    <m/>
    <d v="2024-11-11T00:00:00"/>
    <s v="无为心内起悲心：2024-11-01 22:03_x000a_3、Tai师父好，这次释迦牟尼佛请极乐世界的团队过来娑婆世界传法是仅仅在地球上的这三千年吗？还是在其他小世界也有传法？"/>
    <s v="Taiguanglin：_x000a_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_x000a_但是必须得有人投胎下去嘛，所以人手还是不够的，不是全靠化身直接随便传，都是要投胎下去的，所以来了多少人，最多能传多大的世界，里边人口多少，这个都有算法的。_x000a_不是在佛经里佛显化身一样，可以到处同时在很多佛世界传法，这个不可能的。所以在这里也是，只是在一个地球上传三千年而已。_x000a_下一个问题。"/>
    <n v="3530"/>
    <m/>
  </r>
  <r>
    <x v="0"/>
    <x v="16"/>
    <x v="43"/>
    <x v="0"/>
    <x v="29"/>
    <x v="0"/>
    <x v="3"/>
    <x v="22"/>
    <x v="0"/>
    <m/>
    <m/>
    <m/>
    <m/>
    <m/>
    <m/>
    <m/>
    <m/>
    <x v="0"/>
    <n v="11"/>
    <m/>
    <d v="2024-11-11T00:00:00"/>
    <s v="活在当下：2024/11/11_x000a_3、还有同时像您以报身在我们这个地球投胎传法，是不是同时也有其他极乐世界的菩萨在其他小世界投胎传法？"/>
    <s v="Taiguanglin：_x000a_还有我们这个团队的事儿，极乐世界派出的团队目前都在这个世界，而且每一个团队他得有人员构成，还有必须投胎进入传法，所以他不能同时去传很多个世界，不是化身传法的。_x000a_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
    <n v="3543"/>
    <m/>
  </r>
  <r>
    <x v="0"/>
    <x v="16"/>
    <x v="45"/>
    <x v="49"/>
    <x v="29"/>
    <x v="0"/>
    <x v="3"/>
    <x v="22"/>
    <x v="0"/>
    <m/>
    <m/>
    <m/>
    <m/>
    <m/>
    <m/>
    <m/>
    <m/>
    <x v="0"/>
    <n v="11"/>
    <m/>
    <d v="2024-11-11T00:00:00"/>
    <s v="慢慢：2024/11/11_x000a_顶礼师父，请问《山海经》是真的吗？"/>
    <s v="Taiguanglin：_x000a_慢慢，请问《山海经》是真的吗？有真有假吧，这种经是半真半假，都掺着来的，就是给你一些想象的空间嘛，说的也是一些真事的，主要是讲讲过去的世界如何，想告诉你的就是这个世界很大，山外有山，是这个意思。"/>
    <n v="3558"/>
    <m/>
  </r>
  <r>
    <x v="0"/>
    <x v="16"/>
    <x v="48"/>
    <x v="52"/>
    <x v="29"/>
    <x v="0"/>
    <x v="3"/>
    <x v="22"/>
    <x v="0"/>
    <m/>
    <m/>
    <m/>
    <m/>
    <m/>
    <m/>
    <m/>
    <m/>
    <x v="0"/>
    <n v="11"/>
    <m/>
    <d v="2024-11-13T00:00:00"/>
    <s v="青骢踏露行：2024/11/13_x000a_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
    <s v="Taiguanglin：_x000a_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_x000a_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_x000a_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_x000a_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_x000a_至于你说东方和西方顶层政治家注意到并认同了，会不会影响，这个不会了。首先这个上面有人管，其次是东方已经在按照剧本走了，他就算管，他想改也是按照剧本走，这没有什么，改的话可能改得更差劲了。_x000a_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_x000a_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_x000a_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_x000a_所以那个是国家想改变都改变不了了，不是你真的佛菩萨控制世界，设计国民，他就可以把这个人的思维给倒过来，这个是不太可能的，只能是顺势而为吧。_x000a_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_x000a_所以说也没有什么好埋雷，什么反作用这些可能性。我最希望的是没有人注意到我，这就最好了，我就静静待在这里，我不想抛头露面，这是我的想法而已。"/>
    <n v="3670"/>
    <m/>
  </r>
  <r>
    <x v="0"/>
    <x v="16"/>
    <x v="45"/>
    <x v="48"/>
    <x v="29"/>
    <x v="0"/>
    <x v="3"/>
    <x v="22"/>
    <x v="0"/>
    <m/>
    <m/>
    <m/>
    <m/>
    <m/>
    <s v="是"/>
    <n v="1"/>
    <m/>
    <x v="0"/>
    <n v="11"/>
    <m/>
    <d v="2024-11-13T00:00:00"/>
    <s v="加減乘除：2024/11/13_x000a_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
    <s v="Taiguanglin：_x000a_加减乘除，前面说到这个地球处于银河系的一个悬臂上，是不是银河系的中心就是我们小世界的须弥山？这是对的。_x000a_银河系中应该还有很多像地球一样有生命的星球吧？对。_x000a_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
    <n v="3699"/>
    <m/>
  </r>
  <r>
    <x v="0"/>
    <x v="16"/>
    <x v="45"/>
    <x v="49"/>
    <x v="29"/>
    <x v="0"/>
    <x v="3"/>
    <x v="22"/>
    <x v="0"/>
    <m/>
    <m/>
    <m/>
    <m/>
    <m/>
    <m/>
    <m/>
    <m/>
    <x v="0"/>
    <n v="11"/>
    <m/>
    <d v="2024-11-13T00:00:00"/>
    <s v="昴日星官：2024/11/13_x000a_据说青藏高原上的古象雄文明，也就是雍仲本教文明，来自姆大陆。Tai师傅也说上一期文明只有姆大陆有佛法传播，象雄文明真的传承了姆大陆的佛法么，象雄文明对华夏文明的影响是怎样的？谢谢。"/>
    <s v="Taiguanglin：_x000a_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_x000a_至于古象雄文明对华夏文明的影响是什么？应该是没有影响，因为那个时候是还没有接触的程度，整个四川重庆那边的文明也不算是华夏文明。_x000a_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
    <n v="3701"/>
    <m/>
  </r>
  <r>
    <x v="0"/>
    <x v="16"/>
    <x v="48"/>
    <x v="53"/>
    <x v="29"/>
    <x v="0"/>
    <x v="3"/>
    <x v="22"/>
    <x v="0"/>
    <m/>
    <m/>
    <m/>
    <m/>
    <m/>
    <m/>
    <m/>
    <m/>
    <x v="0"/>
    <n v="11"/>
    <m/>
    <d v="2024-11-13T00:00:00"/>
    <s v="冠鲁货架：2024/11/13_x000a_师父好，教员这种伟大人物，也吃肉也抽烟也不修禅，请问他往生会去哪里呢？是不是再伟大，不修禅，不往生极乐，对解脱也无济于事？谢谢"/>
    <s v="Taiguanglin：_x000a_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_x000a_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_x000a_是不是再伟大，不修禅，不往生极乐，对解脱也无济于事？那肯定是，解脱肯定是要靠修禅的，要么往生极乐世界。但是做这个事功德巨大，而且会给人类文明剧本上一个重要的环节里留下一笔，让后边很多人因此而受惠和修行。_x000a_我们现在能够修行学佛，也有他的功劳，他把这个国家最难的起步阶段给做好了，所以后面有这样的事，也会有我们现在这样的环境。所以我们都应该感谢他，对他的付出要有感恩之心，好吧。_x000a_今天的问题就回答到这里。"/>
    <n v="3709"/>
    <m/>
  </r>
  <r>
    <x v="0"/>
    <x v="16"/>
    <x v="47"/>
    <x v="0"/>
    <x v="29"/>
    <x v="0"/>
    <x v="3"/>
    <x v="22"/>
    <x v="0"/>
    <m/>
    <m/>
    <m/>
    <m/>
    <m/>
    <m/>
    <m/>
    <m/>
    <x v="0"/>
    <n v="11"/>
    <m/>
    <d v="2024-11-14T00:00:00"/>
    <s v="回忆助攻：2024-11-14 15:15_x000a_顶礼Tai师，请问：_x000a_1、听说宇宙法界中有一所释迦佛创办的大学，有很多菩萨传授各种知识。普通人怎么去那里学习一下？"/>
    <s v="Taiguanglin：_x000a_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_x000a_现在是释迦牟尼佛在控制这个世界，然后弥勒菩萨在为下来做准备，这个时间段就在天界那个兜率宫里讲法，这就算是他创办的一个大学。普通人想去就至少也得修成天人的程度，然后向佛菩萨发愿。"/>
    <n v="3714"/>
    <m/>
  </r>
  <r>
    <x v="0"/>
    <x v="16"/>
    <x v="45"/>
    <x v="48"/>
    <x v="29"/>
    <x v="0"/>
    <x v="3"/>
    <x v="22"/>
    <x v="0"/>
    <m/>
    <m/>
    <m/>
    <m/>
    <m/>
    <s v="是"/>
    <n v="1"/>
    <m/>
    <x v="0"/>
    <n v="11"/>
    <m/>
    <d v="2024-11-14T00:00:00"/>
    <s v="行云流水：2024/11/14_x000a_顶礼Tai师父: _x000a_1、 网上据说地球是一个催眠矩阵，人是被捆在这个矩阵里的，催眠矩阵不断升级，需要意识强度20+的才能逃出去。它们说的跟真的一样，请Tai师父开示_x000a_2、Tai师父。您书里说的自性全部重叠在一起，这个初始设定是针对所有的世界都是这样吗？除了极乐世界和咱们的娑婆世界，哪怕宇宙里还有再多的其他和咱们不相关的世界，也都是自性重叠这个设定吗"/>
    <s v="Taiguanglin：_x000a_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_x000a_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_x000a_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
    <n v="3728"/>
    <m/>
  </r>
  <r>
    <x v="0"/>
    <x v="16"/>
    <x v="48"/>
    <x v="52"/>
    <x v="29"/>
    <x v="0"/>
    <x v="3"/>
    <x v="22"/>
    <x v="0"/>
    <m/>
    <m/>
    <m/>
    <m/>
    <m/>
    <m/>
    <m/>
    <m/>
    <x v="0"/>
    <n v="11"/>
    <m/>
    <d v="2024-11-15T00:00:00"/>
    <s v="流浪者月儿：2024/11/15_x000a_Tai老师好！_x000a_1、现在的科技发展符合佛教的世界观吗？如果人工子宫出现，人类就可以自动生产，和极乐世界从莲花中出生一样吗？这种人类更高级还是？"/>
    <s v="Taiguanglin：_x000a_流浪者月儿，科技的发展……，第二本书里讲过了，科技上的一切灵感都是上边给的，到了什么时候该给什么灵感就给什么灵感，然后会出现什么样的科技产品，这都在控制里边，所以谈不上符不符合佛教世界观的问题。_x000a_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_x000a_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_x000a_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_x000a_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_x000a_但是以前，像我父母小时候，那一代的孤儿院就是一个学校一样的地方，孩子们遵守的就是丛林法则，就是谁的拳头硬就谁当老大，这样的环境里长大的人，认知里是没有善的概念的，只有强者能得到什么东西。_x000a_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_x000a_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_x000a_因为人的自由意识是一直存在，所以如果这个世界未来真的是人工子宫生产大量人口的话，这个文明是肯定要毁灭的。"/>
    <n v="3790"/>
    <m/>
  </r>
  <r>
    <x v="0"/>
    <x v="16"/>
    <x v="48"/>
    <x v="55"/>
    <x v="29"/>
    <x v="0"/>
    <x v="3"/>
    <x v="22"/>
    <x v="0"/>
    <m/>
    <m/>
    <m/>
    <m/>
    <m/>
    <m/>
    <m/>
    <m/>
    <x v="0"/>
    <n v="11"/>
    <m/>
    <d v="2024-11-15T00:00:00"/>
    <s v="昴日星官：2024/11/15_x000a_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
    <s v="Taiguanglin：_x000a_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_x000a_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_x000a_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_x000a_实际上所享受到的时间是减少了，但是人体的变化还是跟着一块变，所以百日筑基的说法，按现在来说还是百日筑基，只不过每个人情况都不一样，有些人是不到一百天就能打通，有些人是需要一百天或者更长时间。_x000a_对于普通人来说，咱们就没有必要特别关注时间，而是把重点放在自己的修行上，每天做好功课，做好两个小时，打坐也好，磕头也好，算好了，把这个时间给补满就可以了，寿命就随缘吧。"/>
    <n v="3800"/>
    <m/>
  </r>
  <r>
    <x v="0"/>
    <x v="16"/>
    <x v="48"/>
    <x v="53"/>
    <x v="29"/>
    <x v="0"/>
    <x v="3"/>
    <x v="22"/>
    <x v="0"/>
    <m/>
    <m/>
    <m/>
    <m/>
    <m/>
    <m/>
    <m/>
    <m/>
    <x v="0"/>
    <n v="11"/>
    <m/>
    <d v="2024-11-15T00:00:00"/>
    <s v="行云流水：2024/11/15_x000a_顶礼Tai师父！ _x000a_外国的权利之眼-光明会，到底是一个啥组织，是一个宗教社团吗，感觉隐藏的很厉害的样子。"/>
    <s v="Taiguanglin：_x000a_行云流水，你问的是光明会、共济会这些问题，这组织的确存在，他们现在是一帮资本来控制社会、控制国家的组织，但是这个也只是资本主义国家里才会真的存活，在中国是没有办法进来的。_x000a_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_x000a_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_x000a_所以这个组织它一直存在的，只不过对我们国家是没有什么影响力的。而且这种组织，只要社会一旦动荡到一定程度，就没有办法再存续下去。"/>
    <n v="3816"/>
    <m/>
  </r>
  <r>
    <x v="0"/>
    <x v="16"/>
    <x v="48"/>
    <x v="53"/>
    <x v="29"/>
    <x v="0"/>
    <x v="3"/>
    <x v="22"/>
    <x v="0"/>
    <m/>
    <m/>
    <m/>
    <m/>
    <m/>
    <m/>
    <m/>
    <m/>
    <x v="0"/>
    <n v="11"/>
    <m/>
    <d v="2024-11-16T00:00:00"/>
    <s v="冠鲁货架：2024/11/16_x000a_师父好，我想请教您，孔夫子是什么人物再来吗？他的论语以及其他教化我读了很多遍，深受其益，私认为是做人做事的基础。像孔夫子这样的至圣先师，往生会去哪里呢？感恩"/>
    <s v="Taiguanglin：_x000a_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
    <n v="3887"/>
    <m/>
  </r>
  <r>
    <x v="0"/>
    <x v="16"/>
    <x v="45"/>
    <x v="49"/>
    <x v="29"/>
    <x v="0"/>
    <x v="3"/>
    <x v="22"/>
    <x v="0"/>
    <m/>
    <m/>
    <m/>
    <m/>
    <m/>
    <m/>
    <m/>
    <m/>
    <x v="0"/>
    <n v="12"/>
    <m/>
    <d v="2024-12-09T00:00:00"/>
    <s v="实修实证：2024-12-09 17:32_x000a_师父问两个设计问题：_x000a_1、南极洲冰层下有某期文明的遗址吗？是不是那块大陆不用了被磁极翻转放在现在位置让它故意被冰层覆盖？"/>
    <s v="Taiguanglin：_x000a_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_x000a_所以整个世界的设计者，不可能让你简单的用脑子里想出来的那些科学定理、物理定律来全部解释得通，肯定会留一些超自然的地方。所以南极洲也是这样的地方。_x000a_还有上一个文明时期，第一次不是完全反转，是90度吧，转个90度，这样就横放着来，所以那个地方也是曾经有过文明的。"/>
    <n v="3915"/>
    <m/>
  </r>
  <r>
    <x v="0"/>
    <x v="16"/>
    <x v="48"/>
    <x v="53"/>
    <x v="29"/>
    <x v="0"/>
    <x v="3"/>
    <x v="22"/>
    <x v="0"/>
    <m/>
    <m/>
    <m/>
    <m/>
    <m/>
    <m/>
    <m/>
    <m/>
    <x v="0"/>
    <n v="12"/>
    <m/>
    <d v="2024-12-09T00:00:00"/>
    <s v="实修实证：2024-12-09 17:32_x000a_2、中东地区盛产石油，这么设计是让那块区域成为焦点缓冲带，让西方势力暂时关注那边，好让我们快速发展起来？"/>
    <s v="Taiguanglin：_x000a_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_x000a_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
    <n v="3916"/>
    <m/>
  </r>
  <r>
    <x v="0"/>
    <x v="16"/>
    <x v="43"/>
    <x v="0"/>
    <x v="29"/>
    <x v="0"/>
    <x v="3"/>
    <x v="22"/>
    <x v="0"/>
    <m/>
    <m/>
    <m/>
    <m/>
    <m/>
    <m/>
    <m/>
    <m/>
    <x v="0"/>
    <n v="12"/>
    <m/>
    <d v="2024-12-09T00:00:00"/>
    <s v="念念：2024-12-09 10:33_x000a_1、Tai师父，你之前说观音菩萨是管我们最高的菩萨，改写命运的最高权限也是观音菩萨，那《地藏经》里不是说，释迦牟尼佛入灭之前把娑婆世界托付给地藏菩萨了吗？"/>
    <s v="Taiguanglin：_x000a_念念，目前我们这个人类文明，在这里传法的是极乐世界的人负责的，观音菩萨作为极乐世界的最高指挥者，所以在人类文明这个阶段里，他是有改写命运的最高权限的。_x000a_地藏菩萨，是佛把两个佛出世之间的中间时间段托付给地藏菩萨，让他继续在整个娑婆世界传法，是这个意思。并不是说我们这个地球文明上，一个小世界的小小地球上有多大权限，不是这个问题。"/>
    <n v="3930"/>
    <m/>
  </r>
  <r>
    <x v="0"/>
    <x v="16"/>
    <x v="43"/>
    <x v="0"/>
    <x v="29"/>
    <x v="0"/>
    <x v="3"/>
    <x v="22"/>
    <x v="0"/>
    <m/>
    <m/>
    <m/>
    <m/>
    <m/>
    <m/>
    <m/>
    <m/>
    <x v="0"/>
    <n v="12"/>
    <m/>
    <d v="2024-12-09T00:00:00"/>
    <s v="念念：2024-12-09 10:33_x000a_2、Tai师父，你为什么说现在所剩的时间不多了？灭法时代不是还有几千年吗"/>
    <s v="Taiguanglin：_x000a_下一个问题，时间不多，我说的是我们极乐世界传法的时间所剩不多，而且极乐世界的人在的时候是大乘住世，极乐世界的人都撤离了，大乘佛法可能快要消失了，是这个意思。_x000a_“灭法时代不是还有几千年吗？”没有佛法的时代，就算再长又有什么意义，对修行人来说没有什么帮助，所以你还是在有佛法的时候好好修行。"/>
    <n v="3931"/>
    <m/>
  </r>
  <r>
    <x v="0"/>
    <x v="16"/>
    <x v="45"/>
    <x v="49"/>
    <x v="29"/>
    <x v="0"/>
    <x v="3"/>
    <x v="22"/>
    <x v="0"/>
    <m/>
    <m/>
    <m/>
    <m/>
    <m/>
    <m/>
    <m/>
    <m/>
    <x v="0"/>
    <n v="12"/>
    <m/>
    <d v="2024-12-09T00:00:00"/>
    <s v="阿白:2024/12/9_x000a_3、人类之前真的是恐龙时代吗？如果是的话，那恐龙是怎么灭绝的呢？人类会不会也有灭绝的一天？"/>
    <s v="Taiguanglin：_x000a_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_x000a_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
    <n v="3984"/>
    <m/>
  </r>
  <r>
    <x v="0"/>
    <x v="16"/>
    <x v="47"/>
    <x v="0"/>
    <x v="29"/>
    <x v="0"/>
    <x v="3"/>
    <x v="22"/>
    <x v="0"/>
    <m/>
    <m/>
    <m/>
    <m/>
    <m/>
    <m/>
    <m/>
    <m/>
    <x v="0"/>
    <n v="12"/>
    <m/>
    <d v="2024-12-09T00:00:00"/>
    <s v="勤心莫退：2024/12/9_x000a_1、请问师父，释迦牟尼佛日食一麻一麦，是不是示现给人看，苦行是没有用的？"/>
    <s v="Taiguanglin：_x000a_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
    <n v="4002"/>
    <m/>
  </r>
  <r>
    <x v="0"/>
    <x v="16"/>
    <x v="48"/>
    <x v="54"/>
    <x v="29"/>
    <x v="0"/>
    <x v="3"/>
    <x v="22"/>
    <x v="0"/>
    <m/>
    <m/>
    <m/>
    <m/>
    <m/>
    <m/>
    <m/>
    <m/>
    <x v="0"/>
    <n v="12"/>
    <m/>
    <d v="2024-12-10T00:00:00"/>
    <s v="醉日 ：2024/12/10_x000a_3、为什么阿难提出让女性出家，会有人想杀他呢？还有既然信佛，为什么动不动就动杀心。"/>
    <s v="Taiguanglin：_x000a_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_x000a_所以如果有些人的确在做影响正常传法的事情的时候，佛菩萨是可以阻止的，杀的方式也可以阻止，把他后面的业全部推到未来世去，然后就弄死他，好让这个事情正常运转，这样也是可以的。_x000a_只不过当时讨论之后，发现这样做的结果可能更不好，这个书上都写了，所以就先放了他，放了他之后，后边要打补丁，结果就很麻烦了。可能这也是一个教训。_x000a_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
    <n v="4033"/>
    <m/>
  </r>
  <r>
    <x v="0"/>
    <x v="16"/>
    <x v="48"/>
    <x v="52"/>
    <x v="29"/>
    <x v="0"/>
    <x v="3"/>
    <x v="22"/>
    <x v="0"/>
    <m/>
    <m/>
    <m/>
    <m/>
    <m/>
    <m/>
    <m/>
    <m/>
    <x v="0"/>
    <n v="12"/>
    <m/>
    <d v="2024-12-10T00:00:00"/>
    <s v="一渺时光：2024-12-10 11:30_x000a_顶礼师父_x000a_1、看到很多不同的修行派别都预言2031年左右地球上会有大灾难，届时人类会大量消亡至十分之一，这种说法是真的吗？这是设计内不可改变的事情吗？"/>
    <s v="Taiguanglin：_x000a_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_x000a_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
    <n v="4034"/>
    <m/>
  </r>
  <r>
    <x v="0"/>
    <x v="16"/>
    <x v="48"/>
    <x v="52"/>
    <x v="29"/>
    <x v="0"/>
    <x v="3"/>
    <x v="22"/>
    <x v="0"/>
    <m/>
    <m/>
    <m/>
    <m/>
    <m/>
    <m/>
    <m/>
    <m/>
    <x v="0"/>
    <n v="12"/>
    <m/>
    <d v="2024-12-10T00:00:00"/>
    <s v="一渺时光：2024-12-10 11:30_x000a_2、微博上一个修行博主说灾难在两三年后就会发生，未来湖南和贵州的山区是最好的避难地，是不是这样？_x000a_    请师父开示！感恩师父"/>
    <s v="Taiguanglin：_x000a_“未来湖南贵州山区最好的避难所，”还有的说是未来一百多年后，整个地球都发生大改变，水位上升，西藏高原可能是最后的人类避难所，也有这样的说法，你要不要去西藏先买个房子安置一下呢？你自己随便吧。"/>
    <n v="4035"/>
    <m/>
  </r>
  <r>
    <x v="0"/>
    <x v="16"/>
    <x v="48"/>
    <x v="53"/>
    <x v="29"/>
    <x v="0"/>
    <x v="3"/>
    <x v="22"/>
    <x v="0"/>
    <m/>
    <m/>
    <m/>
    <m/>
    <m/>
    <m/>
    <m/>
    <m/>
    <x v="0"/>
    <n v="12"/>
    <m/>
    <d v="2024-12-10T00:00:00"/>
    <s v="hffhi：2024-12-10 09:27_x000a_2、昭明太子因为给经文分品，至今仍在地狱里受苦。师父这是真的假的"/>
    <s v="Taiguanglin：_x000a_还有给经文分品，所以在地狱里受苦，我是不相信这种话的。他没有篡改佛经，也没有恶意的往不好的方向改，没有这样的事儿，就不能算是受地狱之苦的那种程度的大业，所以没有。我是不相信的。"/>
    <n v="4037"/>
    <m/>
  </r>
  <r>
    <x v="0"/>
    <x v="16"/>
    <x v="48"/>
    <x v="53"/>
    <x v="29"/>
    <x v="0"/>
    <x v="3"/>
    <x v="22"/>
    <x v="0"/>
    <m/>
    <m/>
    <m/>
    <m/>
    <m/>
    <m/>
    <m/>
    <m/>
    <x v="0"/>
    <n v="12"/>
    <m/>
    <d v="2024-12-10T00:00:00"/>
    <s v="流浪者月儿：2024/12/10_x000a_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
    <s v="Taiguanglin：_x000a_流浪者月儿，你说虚云老和尚组织修行人在重庆开法会，然后打败虚空力量，这个是编出来的。但是他开法会是真有的事情，而且开法会之后，还是多多少少有所影响，往好的方向影响。_x000a_不管虚云啊，宣化上人啊，他住的庙里炸弹掉下来，它都不爆炸，有这样的加持力。所以很多人跑到他住的庙里来躲灾，这个是有，这个是真实存在的事情。_x000a_但是你说打败了对方虚空力量，这是没有，这是瞎编出来的故事而已。整个战争都是已经在剧本里写好的事情，大的框架都给写好了，不是一个修行人想着打败对方虚空力量就能改变什么，这不可能的事。_x000a_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
    <n v="4064"/>
    <m/>
  </r>
  <r>
    <x v="0"/>
    <x v="16"/>
    <x v="44"/>
    <x v="0"/>
    <x v="29"/>
    <x v="0"/>
    <x v="3"/>
    <x v="22"/>
    <x v="0"/>
    <m/>
    <m/>
    <m/>
    <m/>
    <m/>
    <m/>
    <m/>
    <m/>
    <x v="0"/>
    <n v="12"/>
    <m/>
    <d v="2024-12-12T00:00:00"/>
    <s v="正念：2024/12/12_x000a_他化自在天的天人们，都是波旬的弟子嘛，他们会投胎捣乱吗？可是他化自在天不也是要很大福报才能去的吗？怎么成了魔王的弟子了？他们之前是好人，去了之后变成坏人了吗？"/>
    <s v="Taiguanglin：_x000a_正念，他化自在天的天人们都是波旬的弟子吗？算是吧，绝大部分都是。他们会投胎捣乱吗？会。_x000a_可是他化自在天不也是要很大福报的？对，也需要福报，也需要一定的修行。不过这个福报看的更大一些，因为有些人修福，他是很执着于福报的，他想在人间享福才去修福，结果就很容易被魔王降服。_x000a_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_x000a_还有就是更高的心态，就是大菩提心，为了帮助普度众生而做福报，在这里都不讲究自己的利益，你要是一想着求功德、求福德，以这种心态去修的话，这个福报就开始打折，打很多的折。_x000a_他们怎么成了魔王的弟子呢？因为他们本身就有习气，有这个念头，有这个欲望，所以才会被魔王摄受。当然大部分人都是喜欢在轮回里待着，就是对生命有执着的，只不过能去天界的都是福报稍微大一些的人而已。_x000a_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
    <n v="4153"/>
    <m/>
  </r>
  <r>
    <x v="0"/>
    <x v="16"/>
    <x v="44"/>
    <x v="0"/>
    <x v="29"/>
    <x v="0"/>
    <x v="3"/>
    <x v="22"/>
    <x v="0"/>
    <m/>
    <m/>
    <m/>
    <m/>
    <m/>
    <m/>
    <m/>
    <m/>
    <x v="0"/>
    <n v="12"/>
    <m/>
    <d v="2024-12-13T00:00:00"/>
    <s v="Muma吉利：2024-12-13 15:40_x000a_顶礼师父！_x000a_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
    <s v="Taiguanglin：_x000a_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
    <n v="4192"/>
    <m/>
  </r>
  <r>
    <x v="0"/>
    <x v="16"/>
    <x v="43"/>
    <x v="0"/>
    <x v="29"/>
    <x v="0"/>
    <x v="3"/>
    <x v="22"/>
    <x v="0"/>
    <m/>
    <m/>
    <m/>
    <m/>
    <m/>
    <m/>
    <m/>
    <m/>
    <x v="1"/>
    <n v="1"/>
    <m/>
    <d v="2025-01-13T00:00:00"/>
    <s v="嗡哈哈哈哈火吽帕:2025-01-06 22:31_x000a_顶礼师父。_x000a_此次听师父开示讲解《楞伽经》，真实感受到未修到那个境界就无法理解内在正确的义理逻辑，禅宗以《楞伽经》、《金刚经》为核心经典来印证修为，是真的每一代人都有修到菩萨圣人、阿罗汉尊者的境界吗？"/>
    <s v="Taiguanglin：_x000a_下一个问题，嗡哈哈哈哈火吽帕，是真的每一代人都有修到菩萨圣人、阿罗汉尊者吗？大部分人是再来人。能修到菩萨罗汉的大部分是再来人。凡夫虽然数量少，但是还有。_x000a_因为毕竟对于修行来说，这个一百年的人生实在是短暂，这一百年内能消的业也很少，很有限。所以一辈子内直接从凡夫修到阿罗汉，这个是有点难度的，基本是不可能的。_x000a_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_x000a_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
    <n v="4310"/>
    <m/>
  </r>
  <r>
    <x v="0"/>
    <x v="16"/>
    <x v="48"/>
    <x v="53"/>
    <x v="29"/>
    <x v="0"/>
    <x v="3"/>
    <x v="22"/>
    <x v="0"/>
    <m/>
    <m/>
    <m/>
    <m/>
    <m/>
    <m/>
    <m/>
    <m/>
    <x v="1"/>
    <n v="1"/>
    <m/>
    <d v="2025-01-15T00:00:00"/>
    <s v="hffhi：2025-01-15 12:07_x000a_师父，我有一个有点纠结的问题问您， 就是在某某时期，有一群年轻人专门去搞这些事情，就是砸毁佛像，烧毁经典。这个他们也是听命令的，但是他们这是出佛身血，他们会下无间地狱吗？还是不会，还是下命令的那个人下地狱？_x000a_    按照您的说法，这么大的事情应该也是在剧本之内吧？他们做这些事情是注定的吗？安排好的？那他们到底会不会下地狱呢？"/>
    <s v="Taiguanglin：_x000a_hffhi，砸毁佛像，烧毁经典，的确是造大恶业，的确有果报，但是要不要下地狱，这个是根据所有的业一起来看的。他所有的业，他的动机，受到的影响，他这种行为有多少人受了影响等等，这些都综合来看的。_x000a_当然下命令的人肯定是果报更大，而照做的人，跟着做的人同样也有果报。我不敢说他肯定会下地狱这样的断论，因为我没见过这样的人，所以我不知道。_x000a_下一个问题，这么大的事情应该是剧本之类的吧？剧本，你要说一个文明的大剧本，在这里边，这种事都属于小事。整个世界都是有几个大宗教互相斗争来的，这基本上是大剧本里的一个主线吧。_x000a_从我们修佛的人来看的话，这个剧本的主线，就是怎么把人引导着信佛，把不信佛的人引导过来，让他们信佛，然后信佛的人怎么把他们引导成为阿罗汉的境界，这是大的主线。_x000a_至于不信佛的人，从他们的角度来看，这个世界就是打打杀杀来的。所以以各种理由，尤其是宗教理由来互相争斗，互相杀戮，什么战争，这是常态，所以这算是大剧本里写好的。_x000a_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
    <n v="4431"/>
    <m/>
  </r>
  <r>
    <x v="0"/>
    <x v="16"/>
    <x v="44"/>
    <x v="0"/>
    <x v="29"/>
    <x v="0"/>
    <x v="3"/>
    <x v="22"/>
    <x v="0"/>
    <m/>
    <m/>
    <m/>
    <m/>
    <m/>
    <m/>
    <m/>
    <m/>
    <x v="1"/>
    <n v="1"/>
    <m/>
    <d v="2025-01-15T00:00:00"/>
    <s v="a修心:2025/1/15_x000a_我有两个挺迷惑的问题请泰师父指导：_x000a_1、咱们佛法禅修需要断欲断淫才能突破色戒定进入初禅。可是魔王禅定功夫也挺高。他们肯定没有断淫还吃肉。他们是怎么修上去的。"/>
    <s v="Taiguanglin：_x000a_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
    <n v="4448"/>
    <m/>
  </r>
  <r>
    <x v="0"/>
    <x v="16"/>
    <x v="48"/>
    <x v="52"/>
    <x v="29"/>
    <x v="0"/>
    <x v="3"/>
    <x v="22"/>
    <x v="0"/>
    <m/>
    <m/>
    <m/>
    <m/>
    <m/>
    <m/>
    <m/>
    <m/>
    <x v="1"/>
    <n v="1"/>
    <m/>
    <d v="2025-01-15T00:00:00"/>
    <s v="正念:2025/1/15_x000a_师父，巴沙那边会全部都死亡吗"/>
    <s v="Taiguanglin：_x000a_正念，这叫什么问题？巴沙那边会全部都死亡吗？我不能理解这是什么意思，巴沙是地名吗？那里在打仗吗？是这个意思吗？我不知道。不是和佛法相关的问题就不要问了。"/>
    <n v="4452"/>
    <m/>
  </r>
  <r>
    <x v="0"/>
    <x v="16"/>
    <x v="45"/>
    <x v="48"/>
    <x v="29"/>
    <x v="0"/>
    <x v="3"/>
    <x v="22"/>
    <x v="0"/>
    <s v="是"/>
    <s v="01义理"/>
    <s v="05创世"/>
    <s v="05众生轮转"/>
    <s v="02各道众生"/>
    <s v="是"/>
    <n v="1"/>
    <m/>
    <x v="1"/>
    <n v="2"/>
    <m/>
    <d v="2025-02-10T00:00:00"/>
    <s v="回忆助攻：2025-02-10 16:37_x000a_顶礼Tai师，请问：_x000a_1、中国的天界管理机构都是道家的神仙吗？还是佛道都有？_x000a_"/>
    <s v="Taiguanglin：_x000a_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_x000a_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_x000a_我们只是这么看，并不是分佛、道来说的。"/>
    <n v="4607"/>
    <m/>
  </r>
  <r>
    <x v="0"/>
    <x v="16"/>
    <x v="47"/>
    <x v="0"/>
    <x v="29"/>
    <x v="0"/>
    <x v="3"/>
    <x v="22"/>
    <x v="0"/>
    <m/>
    <m/>
    <m/>
    <m/>
    <m/>
    <m/>
    <m/>
    <m/>
    <x v="1"/>
    <n v="2"/>
    <m/>
    <d v="2025-02-11T00:00:00"/>
    <s v="恒河沙丫：2025-02-11 19:12_x000a_释迦牟尼佛是否是在极乐世界修到等觉菩萨，然后和弥勒菩萨出来创造了娑婆世界？ 如果是，那么他们带出来的所有众生都是从“极乐世界”来的吗？如果不是，那他们是从哪个世界出来的？_x000a_"/>
    <s v="Taiguanglin：_x000a_释迦牟尼佛是不是极乐世界来的人？不是。书上说，他的上一个世界，应该是叫迦叶佛的世界。迦叶佛这个名字，也有很多同名的佛。而且那个世界也是出了很多佛的，至少几万佛是肯定有的。_x000a_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
    <n v="4668"/>
    <m/>
  </r>
  <r>
    <x v="0"/>
    <x v="16"/>
    <x v="48"/>
    <x v="53"/>
    <x v="29"/>
    <x v="0"/>
    <x v="3"/>
    <x v="22"/>
    <x v="0"/>
    <m/>
    <m/>
    <m/>
    <m/>
    <m/>
    <m/>
    <m/>
    <m/>
    <x v="1"/>
    <n v="2"/>
    <m/>
    <d v="2025-02-12T00:00:00"/>
    <s v="月影茶白：2025-02-12 12:16_x000a_顶礼Tai师 _x000a_1、请问，秦二世而亡的设计是因为到了刀兵劫还是有什么考虑呢，不可以像汉那样经过几代来发展社会观和郡县制吗。_x000b_    感恩开示_x000a_"/>
    <s v="Taiguanglin：_x000a_月影茶白，秦朝的设计问题。秦朝为什么二世而亡？首先秦朝是给后边的朝代树立一个执政的大方向，就是郡县制大方向，让他们看到。其次为了实现这个目标，秦朝造了太多的杀戮。_x000a_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_x000a_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_x000a_所以尽量设计的时候，把杀戮多的，让他去完成一些大的目标，但是最后只能短暂的维持，不能长时间的维持。"/>
    <n v="4751"/>
    <m/>
  </r>
  <r>
    <x v="0"/>
    <x v="16"/>
    <x v="47"/>
    <x v="0"/>
    <x v="29"/>
    <x v="0"/>
    <x v="3"/>
    <x v="22"/>
    <x v="0"/>
    <m/>
    <m/>
    <m/>
    <m/>
    <m/>
    <m/>
    <m/>
    <m/>
    <x v="1"/>
    <n v="2"/>
    <m/>
    <d v="2025-02-12T00:00:00"/>
    <s v="Pu：2025/2/12_x000a_另外释迦牟尼佛和弥勒菩萨是哪个职业的呢？_x000a_"/>
    <s v="Taiguanglin：_x000a_释迦摩尼佛和弥勒菩萨是哪个职业？是禅教职业的，不是人王和学经济的。_x000a_"/>
    <n v="4784"/>
    <m/>
  </r>
  <r>
    <x v="0"/>
    <x v="16"/>
    <x v="48"/>
    <x v="52"/>
    <x v="29"/>
    <x v="0"/>
    <x v="3"/>
    <x v="22"/>
    <x v="0"/>
    <m/>
    <m/>
    <m/>
    <m/>
    <m/>
    <m/>
    <m/>
    <m/>
    <x v="1"/>
    <n v="2"/>
    <m/>
    <d v="2025-02-15T00:00:00"/>
    <s v="贴吧用户_QUDy8Na：2025-02-15 11:52_x000a_2、师父，各种预言都指向2025年即将出现比新冠更厉害的病毒带走上亿人，请问师父要如何预防，若万一染疾，大众可以有何方法康复?_x000a_"/>
    <s v="Taiguanglin：_x000a_下一个问题，你说今年有可能会出现病，有可能吧，我也不说是或者不是。我觉得一个是靠免疫力，一个是靠福报，就这两样。_x000a_免疫力平时多锻炼，该磕头就磕头，打坐，基本该有的基础修行都有的话，应该不至于会死。就算病了也可以比别人少点痛苦，更快的过去。还有就是福报。_x000a_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_x000a_"/>
    <n v="4926"/>
    <m/>
  </r>
  <r>
    <x v="0"/>
    <x v="16"/>
    <x v="47"/>
    <x v="0"/>
    <x v="29"/>
    <x v="0"/>
    <x v="3"/>
    <x v="22"/>
    <x v="0"/>
    <m/>
    <m/>
    <m/>
    <m/>
    <m/>
    <m/>
    <m/>
    <m/>
    <x v="1"/>
    <n v="3"/>
    <m/>
    <d v="2025-03-10T00:00:00"/>
    <s v="隆平123456789：2025-03-09 16:10_x000a_顶礼师父：请问师父：佛祖讲《法华经》至少六十小劫，就是说现在还没有讲完，那佛祖现在在哪个时空讲呢？_x000a_"/>
    <s v="Taiguanglin：_x000a_隆平123456789，佛祖讲《法华经》至少六十小劫，我在讲经的时候也说过，不要计较时间单位这个问题。因为在佛菩萨的境界已经没有时间了，时间是说给这个世界众生听的。_x000a_还有，所有大乘的经典，可以说，他只要在这个世界里讲过一次的话，就会存储到维持这个世界的佛的意识当中。你的修为到了一定境界，就可以直接从佛的意识里提取这个资料，在你的认知里感觉他现在还在讲，有这样的感受。_x000a_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_x000a_在凡夫的境界，就算修行人也是，佛愿意给你的时候你才能接受。但是凡夫是很难理解这一点的，很难感知到这一点——是佛在给他，并不是靠自己的本事直接抢来的或者看到的。_x000a_但无所谓，反正看到了，就以为在他的凡夫境界里，感觉这个佛还在讲法，实际上讲的内容已经在那里。我们也不能说他在很久以前讲了，因为佛菩萨那里是没有时间的，就只能说已经讲过一次了。_x000a_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_x000a_"/>
    <n v="4981"/>
    <m/>
  </r>
  <r>
    <x v="0"/>
    <x v="16"/>
    <x v="43"/>
    <x v="0"/>
    <x v="207"/>
    <x v="0"/>
    <x v="3"/>
    <x v="22"/>
    <x v="0"/>
    <m/>
    <m/>
    <m/>
    <m/>
    <m/>
    <m/>
    <m/>
    <m/>
    <x v="1"/>
    <n v="3"/>
    <m/>
    <d v="2025-03-12T00:00:00"/>
    <s v="恒河沙丫：2025-03-12 14:38_x000a_5、另外，师父之前说是极乐世界的，那么师父在娑婆世界也有业要消，是传法过程中，结下的业吗？师父这三千年，一直在娑婆世界传法吗？在娑婆世界传法了多少世？"/>
    <s v="Taiguanglin：_x000a_最后一个问题，应该是这样吧，本来在极乐世界的时候和这个娑婆世界的人没有业缘，但是来这里传法了，就和这个世界的人也结了缘，也造了一些业，所以需要消点业，最后结束前就要消完业再回去。_x000a_对呀，传法是不能跳来跳去的。因为这是个团队活儿，需要一个人延续地做自己该做的事儿，不能是在这里传一会儿，然后到别的世界再去传一会儿，这样不行的。一个团队负责一次传法活动，那从头到尾就得在这里把它给传完。_x000a_传了多少世，这个就不说了。_x000a_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_x000a_"/>
    <n v="5090"/>
    <m/>
  </r>
  <r>
    <x v="0"/>
    <x v="16"/>
    <x v="48"/>
    <x v="53"/>
    <x v="29"/>
    <x v="0"/>
    <x v="3"/>
    <x v="22"/>
    <x v="0"/>
    <m/>
    <m/>
    <m/>
    <m/>
    <m/>
    <m/>
    <m/>
    <m/>
    <x v="1"/>
    <n v="3"/>
    <m/>
    <d v="2025-03-12T00:00:00"/>
    <s v="不随妄转：2025/3/12_x000a_还有关羽是神仙还是佛菩萨？为什么只有他有成就，其他五虎将的成员呢，是又轮回投胎去了吗？里面是否有再来人？_x000a_"/>
    <s v="Taiguanglin：_x000a_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_x000a_人家那辈子也杀了不少人，再来人是尽量不去干这种直接杀人的事儿的。就算和自己业缘有关系，有业缘的事儿，也是尽量少做，哪怕是该杀的人也是尽量少做。_x000a_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_x000a_"/>
    <n v="5112"/>
    <m/>
  </r>
  <r>
    <x v="0"/>
    <x v="16"/>
    <x v="48"/>
    <x v="53"/>
    <x v="29"/>
    <x v="0"/>
    <x v="3"/>
    <x v="22"/>
    <x v="0"/>
    <m/>
    <m/>
    <m/>
    <m/>
    <m/>
    <m/>
    <m/>
    <m/>
    <x v="1"/>
    <n v="3"/>
    <m/>
    <d v="2025-03-12T00:00:00"/>
    <s v="莫西:2025/3/12_x000a_唐朝作为佛法进入中国的第一个超级王朝。按照设计思路，应该有很长时间的强势，在全世界传播佛法。但是为什么很快就在安史之乱中衰落，设计思路是怎样的？_x000a_"/>
    <s v="Taiguanglin：_x000a_唐朝，设计的问题，唐朝是中国历史上对外扩张结束的时间，安史之乱之前是一直在扩张中。高仙芝还带着兵去打中亚的国家，但是安史之乱爆发之后他得回兵，然后后边中国历史就没有那种大规模的对外扩张了。_x000a_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_x000a_所以唐朝也是过渡的阶段，就是那些军队头子、将军们，分封一块地方来维持稳定，最后形成大一统，这个过程中间的一个阶段。_x000a_所以唐朝灭亡之后，后边开始宋朝是重文轻武，中间强、外部弱，这种方式来治理国家，主要是完成中央集权的状态。_x000a_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_x000a_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_x000a_看文明设计，并不是单看佛法，佛法是在一个中央集权的状态下更容易传播。所以首先要看能不能维持中央集权，而不是说一个国家只要有佛法就可以到处乱打，然后就会传播佛法，这个未必是好事。_x000a_因为佛法算是一种宗教形态，一旦出现的话，不能把它和军事斗争和杀戮过多地连接，这个是不行的。一个外来的侵略者给你带来了一个宗教，你能那么欣然地接受吗？_x000a_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_x000a_所以佛法也是，不能是以这种侵略他国的方式来传播，这是不适合佛法长期传播的，所以到了宋朝开始就转变成另一种状态了。"/>
    <n v="5126"/>
    <m/>
  </r>
  <r>
    <x v="0"/>
    <x v="16"/>
    <x v="45"/>
    <x v="48"/>
    <x v="29"/>
    <x v="0"/>
    <x v="3"/>
    <x v="22"/>
    <x v="0"/>
    <m/>
    <m/>
    <m/>
    <m/>
    <m/>
    <s v="是"/>
    <n v="1"/>
    <m/>
    <x v="1"/>
    <n v="3"/>
    <m/>
    <d v="2025-03-14T00:00:00"/>
    <s v="亚罗：2025/3/14_x000a_师父，银河系中心和其他的三十层天离我们那么远，单单光速都好多万年，神仙们是怎么来回的呢？"/>
    <s v="Taiguanglin：_x000a_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_x000a_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_x000a_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
    <n v="5213"/>
    <m/>
  </r>
  <r>
    <x v="0"/>
    <x v="16"/>
    <x v="48"/>
    <x v="53"/>
    <x v="29"/>
    <x v="0"/>
    <x v="3"/>
    <x v="22"/>
    <x v="0"/>
    <m/>
    <m/>
    <m/>
    <m/>
    <m/>
    <m/>
    <m/>
    <m/>
    <x v="1"/>
    <n v="5"/>
    <m/>
    <d v="2025-05-12T00:00:00"/>
    <s v="贴吧用户_JQAEGGy：2025-05-11 18:54_x000a_ 4、慈禧太后是设定好的由再来人投生的角色吗？"/>
    <s v="Taiguanglin：_x000a_下一个问题，慈禧太后不是再来人，但她也是剧本中的重要角色。"/>
    <n v="5357"/>
    <m/>
  </r>
  <r>
    <x v="0"/>
    <x v="16"/>
    <x v="48"/>
    <x v="53"/>
    <x v="29"/>
    <x v="0"/>
    <x v="3"/>
    <x v="22"/>
    <x v="0"/>
    <m/>
    <m/>
    <m/>
    <m/>
    <m/>
    <m/>
    <m/>
    <m/>
    <x v="1"/>
    <n v="5"/>
    <m/>
    <d v="2025-05-12T00:00:00"/>
    <s v="贴吧用户_JQAEGGy：2025-05-11 19:17_x000a_2、您说有些领导人是上天重点栽培的对象，但他们有些有好任老婆或情人（如，毛xx）这些算欠下情债需要将来消业还吗？"/>
    <s v="Taiguanglin：_x000a_教员是这个世界的众生，他的几任老婆都是前世有缘的人，并不能说他欠下情债。他们之间有本来就有这个业。"/>
    <n v="5360"/>
    <m/>
  </r>
  <r>
    <x v="0"/>
    <x v="16"/>
    <x v="45"/>
    <x v="48"/>
    <x v="199"/>
    <x v="0"/>
    <x v="3"/>
    <x v="22"/>
    <x v="0"/>
    <m/>
    <m/>
    <m/>
    <m/>
    <m/>
    <s v="是"/>
    <n v="1"/>
    <m/>
    <x v="1"/>
    <n v="5"/>
    <m/>
    <d v="2025-05-12T00:00:00"/>
    <s v="亚罗：2025/5/12_x000a_2、银河系算是一个大千世界吗？"/>
    <s v="Taiguanglin：_x000a_银河系算是一个大千世界吗？一个佛教化的世界应该叫三千大千世界，我们所处的银河系是里边的一个小世界。一个佛管的一个大世界，有十亿个小世界，我们目前所处的银河系就是一个小世界而已。"/>
    <n v="5404"/>
    <m/>
  </r>
  <r>
    <x v="0"/>
    <x v="16"/>
    <x v="48"/>
    <x v="52"/>
    <x v="208"/>
    <x v="0"/>
    <x v="3"/>
    <x v="22"/>
    <x v="0"/>
    <m/>
    <m/>
    <m/>
    <m/>
    <m/>
    <m/>
    <m/>
    <m/>
    <x v="1"/>
    <n v="5"/>
    <m/>
    <d v="2025-05-14T00:00:00"/>
    <s v="贴吧匿名1966：2025-05-13 21:50_x000a_顶礼Tai师父！_x000a_问题1、网络上都再说地球要迎来变革了，未来要死很多人，共济会灭绝计划？这些都是真的吗？_x000a_"/>
    <s v="Taiguanglin：_x000a_未来什么共济会......未来的变革什么的，现在网上都说百年大变局，的确是，中国要上位了，美国要下去了。_x000a_中国现在的目标是“不让美国发飙，彻底跟中国来一仗”，就是慢慢慢慢地让它知难而退，不是内部爆了或者自己改变战略。_x000a_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_x000a_共济会灭绝计划，有一拨人，就是那些犹太人们，主要是有钱的那几个家族，他们的确有这个计划，要消灭人口，他们本来就一直想干这个事的，最大的障碍就是还有一个中国。_x000a_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_x000a_因为白人就是那样的种族，他们就相信白人至上主义，加上犹太人一直认为他们是上帝的选民，其他种族都没什么，可以说就是NPC，给他们提供生存的物质条件，就是给他们提供游戏体验的民族。_x000a_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_x000a_"/>
    <n v="5518"/>
    <m/>
  </r>
  <r>
    <x v="0"/>
    <x v="16"/>
    <x v="45"/>
    <x v="48"/>
    <x v="209"/>
    <x v="0"/>
    <x v="3"/>
    <x v="22"/>
    <x v="0"/>
    <m/>
    <m/>
    <m/>
    <m/>
    <m/>
    <s v="是"/>
    <n v="1"/>
    <m/>
    <x v="1"/>
    <n v="5"/>
    <m/>
    <d v="2025-05-14T00:00:00"/>
    <s v="恒河沙丫 2025-05-14 19:28_x000a_3、从《创世》理论出发，我能理解须弥山为何是倒三角形，按照理论是糖葫芦串联，为何山脚下是四大洲，而不是一个洲？这四大洲都是人、畜生，鬼共存的地方吗？南赡部洲，只有地球一个星球吗？_x000a_"/>
    <s v="Taiguanglin：_x000a_第三个问题，四大洲是因为分给了四个人管理才称为四大洲，如果分给八个人管理那可以分为八大洲。这个世界严格来说是没有物，都是意识，先有意识分配这个世界，根据意识来分的。_x000a_四大洲都是人、畜生、鬼共存的地方吗？你也可以这么看的。_x000a_南赡部洲只有一个地球吗？不是。南赡部洲也有很多文明，只不过都隔得很远，不让他们接触而已。_x000a_"/>
    <n v="5556"/>
    <m/>
  </r>
  <r>
    <x v="0"/>
    <x v="16"/>
    <x v="48"/>
    <x v="52"/>
    <x v="210"/>
    <x v="0"/>
    <x v="3"/>
    <x v="22"/>
    <x v="0"/>
    <m/>
    <m/>
    <m/>
    <m/>
    <m/>
    <m/>
    <m/>
    <m/>
    <x v="1"/>
    <n v="5"/>
    <m/>
    <d v="2025-05-14T00:00:00"/>
    <s v="空壳建房：2025/5/14_x000a_师父好，西方传法团队退场以后，弥勒佛什么时间来？那时候人的寿命是增还是减？_x000a_"/>
    <s v="Taiguanglin：_x000a_空壳建房，你可能第二本书还没有仔细看，西方团队只负责三千年传法，现在时间已经过了，后面再续了一百五十年。_x000a_我们退出之后，这个世界由释迦牟尼佛下边的人继续做，然后一直都是释迦牟尼佛管理，由他下边人传法度人。但是，人类文明是基本上快要接近灭亡的时候吧。_x000a_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_x000a_你想，太阳的寿命才五十多亿年，后面还有五十多亿年吧，科学家们是这么说的，那如果五十多亿年后太阳都没有了，那他出来之后和我们又有什么关系呢？_x000a_弥勒佛什么时候时间来？书上说是五十多亿年后。_x000a_那时候人的寿命是增是减？弥勒佛出世的时候是人寿最长的时候，也是八万四千岁的时候，他会出现，书上这么说的。然后他住世的时间段是寿命不增不减，一直维持在八万四千岁，他入灭之后人寿会逐渐减少。_x000a_"/>
    <n v="5576"/>
    <m/>
  </r>
  <r>
    <x v="0"/>
    <x v="16"/>
    <x v="45"/>
    <x v="48"/>
    <x v="29"/>
    <x v="0"/>
    <x v="3"/>
    <x v="22"/>
    <x v="0"/>
    <m/>
    <m/>
    <m/>
    <m/>
    <m/>
    <s v="是"/>
    <n v="1"/>
    <m/>
    <x v="1"/>
    <n v="5"/>
    <m/>
    <d v="2025-05-14T00:00:00"/>
    <s v="加减乘除:2025/5/14_x000a_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_x000a_"/>
    <s v="Taiguanglin：_x000a_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_x000a_然后须弥山是整个大娑婆世界的中心……？不是，是每一个小世界都有一个须弥山。_x000a_"/>
    <n v="5597"/>
    <m/>
  </r>
  <r>
    <x v="0"/>
    <x v="16"/>
    <x v="48"/>
    <x v="53"/>
    <x v="211"/>
    <x v="0"/>
    <x v="3"/>
    <x v="22"/>
    <x v="0"/>
    <m/>
    <m/>
    <m/>
    <m/>
    <m/>
    <m/>
    <m/>
    <m/>
    <x v="1"/>
    <n v="5"/>
    <m/>
    <d v="2025-05-16T00:00:00"/>
    <s v="实修实证：2025-05-16 20:54_x000a_问题2、像教员这种不是再来人但却是历史转折中的重要人物对剧本真相了知多少他知道自己是带着任务来的吗？他也能跟上面交流吗？还是上面直接给灵感而他自己不知道上面的存在？_x000a_"/>
    <s v="Taiguanglin：_x000a_下一个问题，教员他是知道的，他大概知道自己的任务是什么。前面可能不知道，但是越往后越知道自己的使命是什么，他知道。甚至他愿意做一些当时的人不能接受的所谓的坏事，来为文明的进程、国家未来的发展做铺垫。_x000a_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_x000a_因为文革把那些脑子里想法多的人一顿乱打，有些人的确是无辜的，这肯定，这种现象肯定有，个别现象肯定有，但是没有办法，这么大的国家要往前发展。_x000a_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_x000a_所以智慧在很多时候…，在社会巨变的时候智慧的重要性，尤其智慧对一个人命运的影响还是蛮大的，很多人没有智慧就跟不上，别说是跟得上社会，就连社会当下的主流市场他都捕捉不到，这没办法。_x000a_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_x000a_"/>
    <n v="5699"/>
    <m/>
  </r>
  <r>
    <x v="0"/>
    <x v="16"/>
    <x v="47"/>
    <x v="0"/>
    <x v="29"/>
    <x v="0"/>
    <x v="3"/>
    <x v="22"/>
    <x v="0"/>
    <m/>
    <m/>
    <m/>
    <m/>
    <m/>
    <m/>
    <m/>
    <m/>
    <x v="1"/>
    <n v="5"/>
    <m/>
    <d v="2025-05-16T00:00:00"/>
    <s v="二萌 Emma：2025/5/16_x000a_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_x000a_"/>
    <s v="Taiguanglin：_x000a_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_x000a_你说的对，《坛经》说的前面六位佛都是他见过的佛的话，就可以看作释迦摩尼佛可以承接他们的加持力。_x000a_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_x000a_所以《楞伽经》里也说了，佛说的一些故事，有的是直接拿别人的记忆当中的一些故事来说的，他并不是完全说自己的，也有这样的情况，所以都无关紧要了。_x000a_"/>
    <n v="5722"/>
    <m/>
  </r>
  <r>
    <x v="0"/>
    <x v="16"/>
    <x v="45"/>
    <x v="49"/>
    <x v="29"/>
    <x v="0"/>
    <x v="3"/>
    <x v="22"/>
    <x v="0"/>
    <m/>
    <m/>
    <m/>
    <m/>
    <m/>
    <m/>
    <m/>
    <m/>
    <x v="1"/>
    <n v="5"/>
    <m/>
    <d v="2025-05-16T00:00:00"/>
    <s v="唐顺政上海亿：2025/5/16_x000a_师父好，现在有个说法，地球上的轮回系统是猎户座的人工智能搞出来的，2017年后已被天狼星大角星的人工神能拆除，这是真的吗_x000a_"/>
    <s v="Taiguanglin：_x000a_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_x000a_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_x000a_"/>
    <n v="5727"/>
    <m/>
  </r>
  <r>
    <x v="0"/>
    <x v="16"/>
    <x v="45"/>
    <x v="48"/>
    <x v="29"/>
    <x v="0"/>
    <x v="3"/>
    <x v="22"/>
    <x v="0"/>
    <m/>
    <m/>
    <m/>
    <m/>
    <m/>
    <s v="是"/>
    <n v="1"/>
    <m/>
    <x v="1"/>
    <n v="5"/>
    <m/>
    <d v="2025-05-16T00:00:00"/>
    <s v="空壳建房：2025/5/16_x000a_师父，太阳里面有生命存在吗，须弥山是银河系吗？帝释天巡查世界乘坐的是啥？_x000a_"/>
    <s v="Taiguanglin：_x000a_空壳建房，太阳里面有生命存在吗？我不知道，据说有另一形态的更高维度的生命存在。_x000a_须弥山是银河系吗？不是。我们看到的银河系是须弥山的山脚下。_x000a_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_x000a_"/>
    <n v="5732"/>
    <m/>
  </r>
  <r>
    <x v="0"/>
    <x v="16"/>
    <x v="45"/>
    <x v="48"/>
    <x v="212"/>
    <x v="0"/>
    <x v="3"/>
    <x v="22"/>
    <x v="0"/>
    <m/>
    <m/>
    <m/>
    <m/>
    <m/>
    <m/>
    <m/>
    <m/>
    <x v="1"/>
    <n v="5"/>
    <m/>
    <d v="2025-05-17T00:00:00"/>
    <s v="3nnn.：2025-05-17 18:18_x000a_《坐禅1》的时候，师父说须弥山就是银河系啊，银河的黑洞部分是须弥山山顶，也是帝释天宫……昨天的答疑说须弥山不是银河系。"/>
    <s v="Taiguanglin：_x000a_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_x000a_须弥山的山顶是帝释天宫。须弥山不是银河系本身，而是把银河系穿下来，和上面世界连接起来穿在一起的柱子。"/>
    <n v="5775"/>
    <m/>
  </r>
  <r>
    <x v="0"/>
    <x v="16"/>
    <x v="48"/>
    <x v="53"/>
    <x v="29"/>
    <x v="0"/>
    <x v="3"/>
    <x v="22"/>
    <x v="0"/>
    <m/>
    <m/>
    <m/>
    <m/>
    <m/>
    <m/>
    <m/>
    <m/>
    <x v="1"/>
    <n v="5"/>
    <m/>
    <d v="2025-05-17T00:00:00"/>
    <s v="Pu：2025/5/17_x000a_窥基法师修为应该是再来人 既然是再来人就有搭档 那么为什么他入定以后错过了释迦牟尼成佛 等到玄奘法师叫他才出定  他搭档没有照看他吗？"/>
    <s v="Taiguanglin：_x000a_Pu，那个被玄奘带出来的巨人，那不是再来人，一个普通人而已，但人家修为高，上个文明时期的修行人。"/>
    <n v="5791"/>
    <m/>
  </r>
  <r>
    <x v="0"/>
    <x v="16"/>
    <x v="46"/>
    <x v="50"/>
    <x v="213"/>
    <x v="0"/>
    <x v="3"/>
    <x v="22"/>
    <x v="0"/>
    <m/>
    <m/>
    <m/>
    <m/>
    <m/>
    <m/>
    <m/>
    <m/>
    <x v="1"/>
    <n v="5"/>
    <m/>
    <d v="2025-05-17T00:00:00"/>
    <s v="靖：2025/5/17_x000a_请问师父，文殊菩萨有自己的世界吗？"/>
    <s v="Taiguanglin：_x000a_靖，文殊菩萨有自己的世界吗？目前没有，文殊菩萨目前归属于这个世界。你说文殊菩萨自己造一个结界来度人，这个可以有，但是没有专门做一个法界，做一个娑婆世界、极乐世界这种大的世界来。"/>
    <n v="5805"/>
    <m/>
  </r>
  <r>
    <x v="0"/>
    <x v="14"/>
    <x v="37"/>
    <x v="56"/>
    <x v="214"/>
    <x v="0"/>
    <x v="3"/>
    <x v="23"/>
    <x v="0"/>
    <m/>
    <m/>
    <m/>
    <m/>
    <m/>
    <m/>
    <m/>
    <m/>
    <x v="0"/>
    <n v="2"/>
    <m/>
    <d v="2024-02-18T00:00:00"/>
    <s v="在下名为上天：2024-02-18 19:59_x000a_大师，在下有个疑问，佛没有妄想，为什么要来渡人？如何发心来度人？是不是只有发过大愿且没完成大愿的佛，为了完成大愿才会来渡人？其它的佛都成为了虚空的一部分了呢？"/>
    <s v="Taiguanglin:_x000a_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_x000a_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
    <n v="242"/>
    <m/>
  </r>
  <r>
    <x v="0"/>
    <x v="14"/>
    <x v="37"/>
    <x v="57"/>
    <x v="215"/>
    <x v="0"/>
    <x v="3"/>
    <x v="23"/>
    <x v="0"/>
    <m/>
    <m/>
    <m/>
    <m/>
    <m/>
    <m/>
    <m/>
    <m/>
    <x v="0"/>
    <n v="2"/>
    <m/>
    <d v="2024-02-18T00:00:00"/>
    <s v="DD泰粉丝：2024-02-18 18:45_x000a_顶礼tai师父，师父您下来度咱们，是不是还有一个本体在极乐世界的啊。"/>
    <s v="Taiguanglin:_x000a_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
    <n v="253"/>
    <m/>
  </r>
  <r>
    <x v="0"/>
    <x v="14"/>
    <x v="37"/>
    <x v="58"/>
    <x v="216"/>
    <x v="0"/>
    <x v="3"/>
    <x v="23"/>
    <x v="0"/>
    <m/>
    <m/>
    <m/>
    <m/>
    <m/>
    <m/>
    <m/>
    <m/>
    <x v="0"/>
    <n v="2"/>
    <m/>
    <d v="2024-02-21T00:00:00"/>
    <s v="含宇OBA：2024-02-21 19:19_x000a_1、师父，您10年前说观音、大势至都在人间，那他们是投胎来的意思吗？或者说他们可以同时投胎+也有分身不投胎那种？"/>
    <s v="Taiguanglin：_x000a_含宇OBA，两个搭档是不能同时投胎的，现在是大势至菩萨住世，观音菩萨没投胎。"/>
    <n v="398"/>
    <m/>
  </r>
  <r>
    <x v="0"/>
    <x v="14"/>
    <x v="37"/>
    <x v="59"/>
    <x v="217"/>
    <x v="0"/>
    <x v="3"/>
    <x v="23"/>
    <x v="0"/>
    <m/>
    <m/>
    <m/>
    <m/>
    <m/>
    <m/>
    <m/>
    <m/>
    <x v="0"/>
    <n v="2"/>
    <m/>
    <d v="2024-02-23T00:00:00"/>
    <s v="法号明灯：2024-02-22 22:32_x000a_师父，诸佛同体了，阿弥陀佛的精悍传法思路能传递给释迦牟尼佛，释迦佛牟尼组织自己人传法不行吗？是因为世界是初形成，下边人执行力不强吗？本有传法和极乐传法在同时进行吗？"/>
    <s v="Taiguanglin：_x000a_法号明灯，这个问题在前面讲过了。有专业团队，他们有丰富的经验，可以让剧本按照原来的计划走，中间出现纰漏的时候，就可以及时的修改，让计划继续前进。_x000a_总不能出现一个纰漏就把计划放弃，然后把文明全部推翻，再重新来，那是得不偿失的。每一次传法活动它都有一个考量：_x000a_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_x000a_其次，在你的传法过程中，不能让众生恶业的总量陡然增加。这两边要一起进行的，众生的恶业正在增加，你这边还得度人。如果你度的人都没几个，光恶业一直在增加，后边这些人修行成佛时出现的障碍就更大，他们要度起来更累。_x000a_所以这两边都得考量：一个是度人的量，还有一个是恶业增加的量，都要考量。_x000a_    所以说传法活动，它不是一两个人随随便便打闹的，是一个团队进行写剧本，然后执行，出现纰漏的时候再马上补上，这是一套的、很麻烦的事情。_x000a_比如说咱们现在这次的传法活动中，第一个犯错的就是释迦牟尼。他犯的错挺大的，当时他就想找咱们要不要重新来过，但是，既然是来给他们看咱们实力的，那就不用改变继续推进呗，所以才有了现在3000年。_x000a_现在3000年的历史剧本，实际上是已经改动过的，按照原来的历史不是这样的。实际上，按照原来的剧本是a，释迦牟尼犯了错误变化的剧本是b，经过我们努力打补丁之后，现在的剧本是c，可以这么理解。"/>
    <n v="521"/>
    <m/>
  </r>
  <r>
    <x v="0"/>
    <x v="14"/>
    <x v="37"/>
    <x v="58"/>
    <x v="218"/>
    <x v="0"/>
    <x v="3"/>
    <x v="23"/>
    <x v="0"/>
    <m/>
    <m/>
    <m/>
    <m/>
    <m/>
    <m/>
    <m/>
    <m/>
    <x v="0"/>
    <n v="2"/>
    <m/>
    <d v="2024-02-25T00:00:00"/>
    <s v="极乐甘泉：2024-02-24 10:40_x000a_尽管师父您在十年前的书中讲过菩萨搭挡的事。但请师父再次为这个问题稍微详细开示一下。为意志薄弱者打打气！感恩师父！"/>
    <s v="Taiguanglin：_x000a_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
    <n v="587"/>
    <m/>
  </r>
  <r>
    <x v="0"/>
    <x v="14"/>
    <x v="37"/>
    <x v="57"/>
    <x v="219"/>
    <x v="0"/>
    <x v="3"/>
    <x v="23"/>
    <x v="0"/>
    <m/>
    <m/>
    <m/>
    <m/>
    <m/>
    <m/>
    <m/>
    <m/>
    <x v="0"/>
    <n v="2"/>
    <m/>
    <d v="2024-02-26T00:00:00"/>
    <s v="阿难乎：2024-02-26 19:41_x000a_1、极乐再来的人，造了多余的业也会堕落，师父可以举个例子吗，哪种算是多余的业？哪种算是不该乱结的缘分？"/>
    <s v="Taiguanglin：_x000a_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_x000a_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
    <n v="603"/>
    <m/>
  </r>
  <r>
    <x v="0"/>
    <x v="14"/>
    <x v="37"/>
    <x v="59"/>
    <x v="220"/>
    <x v="0"/>
    <x v="3"/>
    <x v="23"/>
    <x v="0"/>
    <m/>
    <m/>
    <m/>
    <m/>
    <m/>
    <m/>
    <m/>
    <m/>
    <x v="0"/>
    <n v="2"/>
    <m/>
    <d v="2024-02-28T00:00:00"/>
    <s v="讨饭没有瓢：2024-02-28 19:57_x000a_顶礼师父！感谢分享业的义理，我有点疑问，请师父指点一二？_x000a_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
    <s v="Taiguanglin：_x000a_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_x000a_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_x000a_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_x000a_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_x000a_每多出一个佛，加持力就会叠加一点，然后，众生造恶念的概率程度都会下降一点。所以，总的来说，考虑不了恶业总量的情况下，就赶紧先出佛，往这个方向努力是对的。"/>
    <n v="676"/>
    <m/>
  </r>
  <r>
    <x v="0"/>
    <x v="14"/>
    <x v="37"/>
    <x v="56"/>
    <x v="214"/>
    <x v="0"/>
    <x v="3"/>
    <x v="23"/>
    <x v="0"/>
    <m/>
    <m/>
    <m/>
    <m/>
    <m/>
    <m/>
    <m/>
    <m/>
    <x v="0"/>
    <n v="2"/>
    <m/>
    <d v="2024-02-28T00:00:00"/>
    <s v="讨饭没有瓢：2024-02-28 19:57_x000a_2、佛菩萨没有妄想，没有分别心，但是从这个义理上来说，佛菩萨又对我们凡夫操碎了心，安排编辑菩萨，安排度人的菩萨转生接近凡夫一点一点度，代价何其大，把佛菩萨拟人化，不太能理解；"/>
    <s v="Taiguanglin：_x000a_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_x000a_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
    <n v="677"/>
    <m/>
  </r>
  <r>
    <x v="0"/>
    <x v="14"/>
    <x v="37"/>
    <x v="59"/>
    <x v="221"/>
    <x v="0"/>
    <x v="3"/>
    <x v="23"/>
    <x v="0"/>
    <m/>
    <m/>
    <m/>
    <m/>
    <m/>
    <m/>
    <m/>
    <m/>
    <x v="0"/>
    <n v="2"/>
    <m/>
    <d v="2024-02-28T00:00:00"/>
    <s v="阿难乎：2024-02-28 19:34_x000a_2、关于度人：有时候度1个人要到他身边投胎好多次才行，感觉太不容易了。一生最多能度多少人有个数吗？可以批量度人吗？"/>
    <s v="Taiguanglin：_x000a_然后度人的确要在一个人身边反复的投胎，帮他一点点消业，还要教他修行，这是很麻烦的事情。所以，菩萨罗汉大部分都是没有平等普化心，他只度和自己有缘的人，不去度和自己无缘的人，尽量不碰。_x000a_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
    <n v="685"/>
    <m/>
  </r>
  <r>
    <x v="0"/>
    <x v="14"/>
    <x v="37"/>
    <x v="57"/>
    <x v="219"/>
    <x v="0"/>
    <x v="3"/>
    <x v="23"/>
    <x v="0"/>
    <m/>
    <m/>
    <m/>
    <m/>
    <m/>
    <m/>
    <m/>
    <m/>
    <x v="0"/>
    <n v="3"/>
    <m/>
    <d v="2024-03-02T00:00:00"/>
    <s v="呵难：2024-03-02 18:59_x000a_请师父释疑，顶礼感恩！_x000a_1、为什么菩萨或阿罗汉再来人进入轮回后还有可能与剧本中不相干的异性发生感情纠葛，甚至性关系？他们不早就没有淫欲了吗？"/>
    <s v="Taiguanglin：_x000a_呵难，再来人本来是正常按照剧本走， 但是也有可能出现意外，也可能有意想不到的异性蹦出来，勾引之类的。_x000a_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_x000a_这和有没有淫欲是没有关系的。有时候你没有淫欲，说不定人家给你下药，那怎么办呢？"/>
    <n v="862"/>
    <m/>
  </r>
  <r>
    <x v="0"/>
    <x v="14"/>
    <x v="37"/>
    <x v="56"/>
    <x v="214"/>
    <x v="0"/>
    <x v="3"/>
    <x v="23"/>
    <x v="0"/>
    <m/>
    <m/>
    <m/>
    <m/>
    <m/>
    <m/>
    <m/>
    <m/>
    <x v="0"/>
    <n v="3"/>
    <m/>
    <d v="2024-03-02T00:00:00"/>
    <s v="青鸾鲲：2024-03-02 01:27_x000a_2、还有度人是不是很有意思的？还是就是一份工作，就是那么干活呢？"/>
    <s v="Taiguanglin：_x000a_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_x000a_但是到了菩萨已经没有我相的时候，是纯粹地为对方。没有我相，已经没有对“我”的想法的时候，度人是纯粹地为他人，没有为自己的说法。_x000a_所以菩萨有四无畏，你可以网上查一下“四无畏”，四种不怕。其中第一个就是把我的法传给人，我可能失去饭碗？这种畏惧心他没有的。教会徒弟，饿死师父的这种畏惧心，菩萨是没有的。后面还有三个，你可以去查一下。_x000a_我们四大职业是以对佛的感恩之心为驱动力的，你要知道这一点。因为佛度我们费了很多心思，吃了很多苦，所以我们希望在这位佛住世的这段时间，持续为他这个传法度人之事尽一份力。_x000a_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
    <n v="899"/>
    <m/>
  </r>
  <r>
    <x v="0"/>
    <x v="14"/>
    <x v="37"/>
    <x v="57"/>
    <x v="222"/>
    <x v="0"/>
    <x v="3"/>
    <x v="23"/>
    <x v="0"/>
    <m/>
    <m/>
    <m/>
    <m/>
    <m/>
    <m/>
    <m/>
    <m/>
    <x v="0"/>
    <n v="3"/>
    <m/>
    <d v="2024-03-02T00:00:00"/>
    <s v="富贵行者：2024-03-01 23:27_x000a_顶礼师父！极乐世界来的菩萨和罗汉，这一世临了回去还是修成原来的境界吗？还是修不成原来的境界了，或者有回不去的情况？"/>
    <s v="Taiguanglin：_x000a_富贵行者，假设一个菩萨在人间做完事，最后修行的时候只达到了四禅，但是他要回去的话，短时间内可以往上提好几个段的。_x000a_这个一般人做不到，但是菩萨或者罗汉，他是在他们那边的加持下，急速地提升状态。把大部分事情都了结了，在最后三五年专注于修行的话，这个速度非常之快。到死的时候可以在三十六万亿的佛的加持下一下子提高很高一段。_x000a_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_x000a_哪怕你本来是菩萨，结果到那里变成了上品上生，那过一段时间又可以变成菩萨。"/>
    <n v="900"/>
    <m/>
  </r>
  <r>
    <x v="0"/>
    <x v="14"/>
    <x v="37"/>
    <x v="57"/>
    <x v="215"/>
    <x v="0"/>
    <x v="3"/>
    <x v="23"/>
    <x v="0"/>
    <m/>
    <m/>
    <m/>
    <m/>
    <m/>
    <m/>
    <m/>
    <m/>
    <x v="0"/>
    <n v="3"/>
    <m/>
    <d v="2024-03-05T00:00:00"/>
    <s v="打坐磕头念佛：2024-03-04 12:54_x000a_师父，现在才看懂十年前的坐禅，分别心这章真是听了很多遍，仍然不明白…就明白了相原来是分别心，以前读《金刚经》以为的相就是它的字面意思。_x000a_师父问一个和现阶段修行不相关的问题，菩萨带业进入轮回度众生和消业的过程，在没找回记忆之前是不是和正常人一样经历痛苦？这个时间段也是有凡夫的苦吧？"/>
    <s v="Taiguanglin：_x000a_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_x000a_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
    <n v="998"/>
    <m/>
  </r>
  <r>
    <x v="0"/>
    <x v="14"/>
    <x v="37"/>
    <x v="58"/>
    <x v="218"/>
    <x v="0"/>
    <x v="3"/>
    <x v="23"/>
    <x v="0"/>
    <m/>
    <m/>
    <m/>
    <m/>
    <m/>
    <m/>
    <m/>
    <m/>
    <x v="0"/>
    <n v="3"/>
    <m/>
    <d v="2024-03-05T00:00:00"/>
    <s v="炙热摆渡人：2024-03-04 12:18_x000a_2、是不是罗汉再来就已经有搭档了，搭档是罗汉还是菩萨？很好奇大迦叶尊者和阿难尊者是一对搭档吗，老是在寺院看到他俩在释尊左右"/>
    <s v="Taiguanglin：_x000a_这个搭档都是两个人实力差不多、修为差不多的人做的。相差太多就不能成为搭档。你说的这个大迦叶和阿难，他俩不是搭档。他俩只是在这个世界显出来的像，左右侍者，但不是搭档。"/>
    <n v="1004"/>
    <m/>
  </r>
  <r>
    <x v="0"/>
    <x v="14"/>
    <x v="37"/>
    <x v="59"/>
    <x v="220"/>
    <x v="0"/>
    <x v="3"/>
    <x v="23"/>
    <x v="0"/>
    <m/>
    <m/>
    <m/>
    <m/>
    <m/>
    <m/>
    <m/>
    <m/>
    <x v="0"/>
    <n v="3"/>
    <m/>
    <d v="2024-03-06T00:00:00"/>
    <s v="彼岸：06/03/2024_x000a_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
    <s v="Taiguanglin：_x000a_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
    <n v="1054"/>
    <m/>
  </r>
  <r>
    <x v="0"/>
    <x v="14"/>
    <x v="37"/>
    <x v="57"/>
    <x v="223"/>
    <x v="0"/>
    <x v="3"/>
    <x v="23"/>
    <x v="0"/>
    <m/>
    <m/>
    <m/>
    <m/>
    <m/>
    <m/>
    <m/>
    <m/>
    <x v="0"/>
    <n v="3"/>
    <m/>
    <d v="2024-03-12T00:00:00"/>
    <s v="好像无话可说：2024-03-12 18:11_x000a_那些下来执行特殊任务由十地以上的精英大能组成的救援小队会选用哪几种方式，短暂控心实体，稍长夺舍空壳子，几个刹那的幻相。"/>
    <s v="Taiguanglin：_x000a_救人这个事儿还得满他的愿才行。堕落的人肯定有他的愿望，一般都是要度某个还无法度的人。这个时候就得帮助他把那个人给度了，那就可以带走了。_x000a_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
    <n v="1222"/>
    <m/>
  </r>
  <r>
    <x v="0"/>
    <x v="14"/>
    <x v="37"/>
    <x v="56"/>
    <x v="214"/>
    <x v="0"/>
    <x v="3"/>
    <x v="23"/>
    <x v="0"/>
    <m/>
    <m/>
    <m/>
    <m/>
    <m/>
    <m/>
    <m/>
    <m/>
    <x v="0"/>
    <n v="3"/>
    <m/>
    <d v="2024-03-12T00:00:00"/>
    <s v="哈哈哈哈火真多摩尼：2024-03-12 10:25_x000a_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
    <s v="Taiguanglin：_x000a_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_x000a_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
    <n v="1246"/>
    <m/>
  </r>
  <r>
    <x v="0"/>
    <x v="14"/>
    <x v="37"/>
    <x v="57"/>
    <x v="223"/>
    <x v="0"/>
    <x v="3"/>
    <x v="23"/>
    <x v="0"/>
    <m/>
    <m/>
    <m/>
    <m/>
    <m/>
    <m/>
    <m/>
    <m/>
    <x v="0"/>
    <n v="3"/>
    <m/>
    <d v="2024-03-13T00:00:00"/>
    <s v="实修实证：2024-03-13 18:11_x000a_师父请您开示一下“人易度，佛难化”的意思？"/>
    <s v="Taiguanglin：_x000a_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
    <n v="1274"/>
    <m/>
  </r>
  <r>
    <x v="0"/>
    <x v="14"/>
    <x v="37"/>
    <x v="57"/>
    <x v="215"/>
    <x v="0"/>
    <x v="3"/>
    <x v="23"/>
    <x v="0"/>
    <m/>
    <m/>
    <m/>
    <m/>
    <m/>
    <m/>
    <m/>
    <m/>
    <x v="0"/>
    <n v="3"/>
    <m/>
    <d v="2024-03-18T00:00:00"/>
    <s v="掌南飞：2024-03-18 18:28_x000a_2、请问再来的菩萨和再来的阿罗汉有什么区别吗？再来的菩萨会积极传法，而阿罗汉就只消业和修自己吗？_x000a_感谢"/>
    <s v="Taiguanglin：_x000a_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_x000a_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
    <n v="1471"/>
    <m/>
  </r>
  <r>
    <x v="0"/>
    <x v="14"/>
    <x v="37"/>
    <x v="57"/>
    <x v="215"/>
    <x v="0"/>
    <x v="3"/>
    <x v="23"/>
    <x v="0"/>
    <m/>
    <m/>
    <m/>
    <m/>
    <m/>
    <m/>
    <m/>
    <m/>
    <x v="0"/>
    <n v="3"/>
    <m/>
    <d v="2024-03-22T00:00:00"/>
    <s v="掌南飞 2024-03-22 17:17_x000a_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
    <s v="Taiguanglin：_x000a_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_x000a_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_x000a_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
    <n v="1678"/>
    <m/>
  </r>
  <r>
    <x v="0"/>
    <x v="14"/>
    <x v="37"/>
    <x v="59"/>
    <x v="220"/>
    <x v="0"/>
    <x v="3"/>
    <x v="23"/>
    <x v="0"/>
    <m/>
    <m/>
    <m/>
    <m/>
    <m/>
    <m/>
    <m/>
    <m/>
    <x v="0"/>
    <n v="3"/>
    <m/>
    <d v="2024-03-27T00:00:00"/>
    <s v="山摇娜：2024/3/27_x000a_太师父，自性不生不灭不增不减，六道众生是可数的，每一个都对应的，都是曾经未堕落的佛吗？这么说，这个虚空终将会回到开始诸佛同体，只有佛吗？会这样吗？"/>
    <s v="Taiguanglin：_x000a_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
    <n v="1837"/>
    <m/>
  </r>
  <r>
    <x v="0"/>
    <x v="14"/>
    <x v="37"/>
    <x v="57"/>
    <x v="224"/>
    <x v="0"/>
    <x v="3"/>
    <x v="23"/>
    <x v="0"/>
    <m/>
    <m/>
    <m/>
    <m/>
    <m/>
    <m/>
    <m/>
    <m/>
    <x v="0"/>
    <n v="3"/>
    <m/>
    <d v="2024-03-28T00:00:00"/>
    <s v="W权:28/03/2024_x000a_2、投胎即有分别心即迷。据说虚云和尚出生时是一团肉球，传说中哪吒生下时也是一团肉球。那肉球外面这一层膜是特意安排保护他们不受染污不迷，能更好完成使命的吗？再来人投胎出生时是不是都会有异于常人之相？"/>
    <s v="Taiguanglin：_x000a_出生的时候什么肉球？大部分情况下再来人反而是很平静的，出生的时候没有什么特别现象，因为再来人要保护自己不暴露才行。_x000a_很多这些出生时候异象，都是后来编出来的。有很多都是这样的，像什么皇帝、圣人出生时候怎么样。谁知道出生时怎么样？又不是天天盯着那儿看人生孩子。有的都是后来编出来的，不需要太当回事。_x000a_再来的人都是尽量保持低调，除非是再来人执行重要的任务。政治任务，当人王皇帝的话，就可能需要出生给你来个异象。当个普通人的话，基本上就没有什么特别之处。"/>
    <n v="1883"/>
    <m/>
  </r>
  <r>
    <x v="0"/>
    <x v="14"/>
    <x v="37"/>
    <x v="58"/>
    <x v="225"/>
    <x v="0"/>
    <x v="3"/>
    <x v="23"/>
    <x v="0"/>
    <m/>
    <m/>
    <m/>
    <m/>
    <m/>
    <m/>
    <m/>
    <m/>
    <x v="0"/>
    <n v="3"/>
    <m/>
    <d v="2024-03-30T00:00:00"/>
    <s v="skywatch 2024-03-30 16:42_x000a_太师父，再来人如果接受搭档的提示，是在脑子里就能清楚地听到他一字一句地说话，还是说就是一个念头传过来，就知道该做什么事？"/>
    <s v="Taiguanglin：_x000a_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_x000a_前面讲过进入初禅之前有那么一段时间，睡觉的时候一直下沉，有一种感觉会进入那种状态，在那个状态里可以和他交流，他可以跟你对话。_x000a_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
    <n v="1958"/>
    <m/>
  </r>
  <r>
    <x v="0"/>
    <x v="14"/>
    <x v="37"/>
    <x v="59"/>
    <x v="220"/>
    <x v="0"/>
    <x v="3"/>
    <x v="23"/>
    <x v="0"/>
    <m/>
    <m/>
    <m/>
    <m/>
    <m/>
    <m/>
    <m/>
    <m/>
    <x v="0"/>
    <n v="3"/>
    <m/>
    <d v="2024-03-30T00:00:00"/>
    <s v="出离啊：2024-03-30 12:45_x000a_2、师父说在总趋势上，堕落的和回去的大致平衡，又曾说过100个人，可能90个人到地狱、9个投胎，1个往生。这怎么平衡得了呢？"/>
    <s v="Taiguanglin：_x000a_第二个问题，这个我说的是整个一真法界，所有法界的众生处在一种平衡状态，而不是单纯的我们这个世界。_x000a_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_x000a_你说一百个人，九十个人到地狱是针对当下说的，人类目前这个环境下，一百来人可能八九十个人都得往下三途去，能重新投胎的人也就十来个左右，能往生，能去极乐世界，或者天界都算，估计也就百分之一二吧。"/>
    <n v="1961"/>
    <m/>
  </r>
  <r>
    <x v="0"/>
    <x v="14"/>
    <x v="37"/>
    <x v="59"/>
    <x v="226"/>
    <x v="0"/>
    <x v="3"/>
    <x v="23"/>
    <x v="0"/>
    <m/>
    <m/>
    <m/>
    <m/>
    <m/>
    <m/>
    <m/>
    <m/>
    <x v="0"/>
    <n v="3"/>
    <m/>
    <d v="2024-03-30T00:00:00"/>
    <s v="思思观观 2024-03-30 10:53_x000a_师父，人间这么苦，为什么对犯错的菩萨的惩罚是不让下来?消业有那么重要吗，就因为要消业？"/>
    <s v="Taiguanglin：_x000a_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_x000a_消业当然重要，你要成佛就得消业，你的修行的目的最后是为了成佛嘛，所以要消业，还要把和自己有业缘的众生都带到阿罗汉，肯定是以消业为主的。"/>
    <n v="1965"/>
    <m/>
  </r>
  <r>
    <x v="0"/>
    <x v="14"/>
    <x v="37"/>
    <x v="57"/>
    <x v="215"/>
    <x v="0"/>
    <x v="3"/>
    <x v="23"/>
    <x v="0"/>
    <m/>
    <m/>
    <m/>
    <m/>
    <m/>
    <m/>
    <m/>
    <m/>
    <x v="0"/>
    <n v="4"/>
    <m/>
    <d v="2024-04-24T00:00:00"/>
    <s v="三日空：2024-04-24 21:28_x000a_顶礼师父！_x000a_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
    <s v="Taiguanglin：_x000a_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
    <n v="2100"/>
    <m/>
  </r>
  <r>
    <x v="0"/>
    <x v="14"/>
    <x v="37"/>
    <x v="59"/>
    <x v="227"/>
    <x v="0"/>
    <x v="3"/>
    <x v="23"/>
    <x v="0"/>
    <m/>
    <m/>
    <m/>
    <m/>
    <m/>
    <m/>
    <m/>
    <m/>
    <x v="0"/>
    <n v="4"/>
    <m/>
    <d v="2024-04-24T00:00:00"/>
    <s v="天才樱木花路：2024-04-24 11:07_x000a_顶礼Tai师父！_x000a_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
    <s v="Taiguanglin：_x000a_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_x000a_我现在也是，每次讲一段义理，发出来之前都要问一遍上面什么意思。录下来之后放手机里一天，大师兄不反对就发出来，他反对的内容我就不发。这个也算是设计内的一部分，有些内容不能提前放出来。"/>
    <n v="2112"/>
    <m/>
  </r>
  <r>
    <x v="0"/>
    <x v="14"/>
    <x v="37"/>
    <x v="57"/>
    <x v="215"/>
    <x v="0"/>
    <x v="3"/>
    <x v="23"/>
    <x v="0"/>
    <m/>
    <m/>
    <m/>
    <m/>
    <m/>
    <m/>
    <m/>
    <m/>
    <x v="0"/>
    <n v="4"/>
    <m/>
    <d v="2024-04-26T00:00:00"/>
    <s v="掌南飞：2024-04-26 07:51_x000a_2、再来的菩萨会按照他的八字走完一生吗？还是说再来人的八字和他的命运是完全对不上的？如果按照八字走的话，是不是得等他开悟后才不会被这些所束缚？_x000a_感谢回答！"/>
    <s v="Taiguanglin：_x000a_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_x000a_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
    <n v="2169"/>
    <m/>
  </r>
  <r>
    <x v="0"/>
    <x v="14"/>
    <x v="37"/>
    <x v="59"/>
    <x v="217"/>
    <x v="0"/>
    <x v="3"/>
    <x v="23"/>
    <x v="0"/>
    <m/>
    <m/>
    <m/>
    <m/>
    <m/>
    <m/>
    <m/>
    <m/>
    <x v="0"/>
    <n v="5"/>
    <m/>
    <d v="2024-05-20T00:00:00"/>
    <s v="掌南飞：2024-05-17 02:35 _x000a_2、请问菩萨和菩萨之间会有意见不合发生矛盾的时候吗？"/>
    <s v="Taiguanglin：_x000a_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
    <n v="2243"/>
    <m/>
  </r>
  <r>
    <x v="0"/>
    <x v="14"/>
    <x v="37"/>
    <x v="58"/>
    <x v="228"/>
    <x v="0"/>
    <x v="3"/>
    <x v="23"/>
    <x v="0"/>
    <m/>
    <m/>
    <m/>
    <m/>
    <m/>
    <m/>
    <m/>
    <m/>
    <x v="0"/>
    <n v="5"/>
    <m/>
    <d v="2024-05-24T00:00:00"/>
    <s v="momo：2024/5/24_x000a_顶礼Tai师父！_x000a_1、Tai师曾讲过发心后，都是结成对子，一个消业，一个看护。我的问题是，别的世界发心的修行者，也是这样结成对子吗？不然，什么也想不起来，要想修回去，是不是太难了？"/>
    <s v="Taiguanglin：_x000a_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
    <n v="2477"/>
    <m/>
  </r>
  <r>
    <x v="0"/>
    <x v="14"/>
    <x v="37"/>
    <x v="57"/>
    <x v="223"/>
    <x v="0"/>
    <x v="3"/>
    <x v="23"/>
    <x v="0"/>
    <m/>
    <m/>
    <m/>
    <m/>
    <m/>
    <m/>
    <m/>
    <m/>
    <x v="0"/>
    <n v="6"/>
    <m/>
    <d v="2024-06-20T00:00:00"/>
    <s v="云：20/06/2024_x000a_师父请原谅我的八卦心吧，您以前提过一次在您传法时也有堕落的时候，您的搭档没有组团来救您，能不能说这个经历，也许我们以后度人可以借鉴。恭敬合十！"/>
    <s v="Taiguanglin：_x000a_传法堕落，搭档当然不能来，因为两个人只能一个下去投胎，另一个人必须在后边指导，两个人都下去投胎，出了事两个人都回不来，所以只能一个人下去。_x000a_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
    <n v="2679"/>
    <m/>
  </r>
  <r>
    <x v="0"/>
    <x v="14"/>
    <x v="37"/>
    <x v="59"/>
    <x v="217"/>
    <x v="0"/>
    <x v="3"/>
    <x v="23"/>
    <x v="0"/>
    <m/>
    <m/>
    <m/>
    <m/>
    <m/>
    <m/>
    <m/>
    <m/>
    <x v="0"/>
    <n v="7"/>
    <m/>
    <d v="2024-07-16T00:00:00"/>
    <s v="实修实证：2024-07-16 19:35_x000a_但佛平时不是没有妄想静静待着的状态吗？"/>
    <s v="Taiguanglin：_x000a_但佛平时不是没有妄想静静的待着状态吗？他静静待着，但是提供加持力，这个昨天的音频里提过了，这个叫“禅那”状态。佛是一直处在禅那状态的，而且传法是需要三种人同时发力的。_x000a_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_x000a_而观音菩萨、地藏菩萨这类等觉菩萨就会一直用妄想，这个点对点的帮助他是要起妄想，用妄想来做的，所以他是处在有妄想状态。所以等觉菩萨和佛是两种不同的状态，但是可以随时切换，佛是可以随时切换的。_x000a_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_x000a_我们这个可爱的师太跟别人说什么，我是未经观音菩萨同意的情况下私自传法这样的，反正她这个人是很有趣的，这样的话大概率是传法不太成功的，不可能成功。后面看到这很多人得到加持啊什么，这些都不可能出现的。"/>
    <n v="2839"/>
    <m/>
  </r>
  <r>
    <x v="0"/>
    <x v="14"/>
    <x v="37"/>
    <x v="57"/>
    <x v="215"/>
    <x v="0"/>
    <x v="3"/>
    <x v="23"/>
    <x v="0"/>
    <m/>
    <m/>
    <m/>
    <m/>
    <m/>
    <m/>
    <m/>
    <m/>
    <x v="0"/>
    <n v="9"/>
    <m/>
    <d v="2024-09-10T00:00:00"/>
    <s v="云坤99：2024-09-10 13:21_x000a_师父好！再来人是怎么知道自己是再来人的？一定会知道吗？有人信佛但不修禅，说自己是再来人，可能吗？_x000a_"/>
    <s v="Taiguanglin：_x000a_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_x000a_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_x000a_一定会知道吗？那肯定是，人家再来人，他是这辈子有要消的业，还有要做的事儿，还有服从上面的命令，做一些大众传法的事。当然不是所有再来人都做的，就那些四大职业的人在做大众传法。_x000a_一般情况下，普通的再来人，没有四大职业内的，那主要是先消自己的业，度和自己有缘的人，这就可以了。至于什么时候、怎么修行、怎么去度人、找谁度，这些上面都会指导的。_x000a_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_x000a_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_x000a_他让你知道了，如果他真的是再来人的话，他是想度你，只能这么解释，他是想度你，所以传你和你相应的法，适合你的法，如果没有这样的行为，只是说再来人，后面没有后续了，那可能就是骗子吧。_x000a_一般根本不想度的人，再来人遇到了自己根本不想度的人，是绝对不会说自己是再来人的。用正常的思维想一想也是这样的，你说这些干嘛呢，是不是？除非是凡夫，他自己要出来骗人骗什么的，正常的情况下再来人不会乱说的。"/>
    <n v="3338"/>
    <m/>
  </r>
  <r>
    <x v="0"/>
    <x v="14"/>
    <x v="37"/>
    <x v="56"/>
    <x v="214"/>
    <x v="0"/>
    <x v="3"/>
    <x v="23"/>
    <x v="0"/>
    <m/>
    <m/>
    <m/>
    <m/>
    <m/>
    <m/>
    <m/>
    <m/>
    <x v="0"/>
    <n v="9"/>
    <m/>
    <d v="2024-09-11T00:00:00"/>
    <s v="dk：2024/9/11_x000a_顶礼Tai师父！ 菩萨要度尽所有与他有缘的众生才能成佛，那佛已经不需要了，为什么还要出来度众生？是怜悯众生吗，但是怜悯不是情绪吗？还是愿力？愿力不属于情绪或者妄念吗？_x000a_"/>
    <s v="Taiguanglin：_x000a_好了下一个问题， Dk菩萨要度尽所有与他有缘的众生才能成佛，那佛已经不需要了，为什么还要出来度众生？用化身度是没有果报的，所以可以这么做。_x000a_但是如果进入轮回当中和别人结缘，然后造业，以这种方式来度，他可能就需要受报，所以就看个人的意愿了。所以佛都是有普度众生的愿望的，至少度和自己有缘的人，有这个愿望一直在，带着这个愿。_x000a_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_x000a_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_x000a_我一直想度人，所以一起妄想就是度人的妄想，所以这个世界就有两种人，一种是随机的妄想而堕入轮回的，一种是为了度人而堕入轮回的，这种度人的，也就是那种带着度人的愿望来的人。_x000a_我十年前书上讲过有一个阿弥陀佛讲的偈语，“人易度佛难化”，这里就是两种人，一种是人、凡夫，一种是为了度人而下来的佛，我们称之为佛，因为他们是以度人的愿望下来的。_x000a_还有一类就是菩萨罗汉再来之后呢，度人的过程中又造了一些计划外的业，然后回不去了，这我们也称他为佛，都是从上边下来的，这么理解吧。_x000a_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_x000a_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_x000a_好了，这个问题就说到这里，愿力不属于情绪或者妄念，对，愿力是不属于情绪，也不是妄念的。_x000a_"/>
    <n v="3352"/>
    <m/>
  </r>
  <r>
    <x v="0"/>
    <x v="14"/>
    <x v="37"/>
    <x v="59"/>
    <x v="217"/>
    <x v="0"/>
    <x v="3"/>
    <x v="23"/>
    <x v="0"/>
    <m/>
    <m/>
    <m/>
    <m/>
    <m/>
    <m/>
    <m/>
    <m/>
    <x v="0"/>
    <n v="11"/>
    <m/>
    <d v="2024-11-11T00:00:00"/>
    <s v="活在当下：2024/11/11_x000a_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_x000a_1、为什么佛陀偏偏在我们这个地球出生然后成佛？而不是在其他小世界？"/>
    <s v="Taiguanglin：_x000a_活在当下，为什么佛陀偏偏在我们这个地球上出生，然后成佛？一个佛出现在一个很小的世界里，你看上去是个小概率事件，就像中彩票一样，那么多人买彩票，让你给中了，这种小概率事件，但是在传法这个事情上是个必然的事情。_x000a_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_x000a_因为一个众生在轮回当中，从上到下，从地狱到天界，来回这样折腾的轮回过程中，刚好在佛传法的小世界里，刚好处在下行文明的人道里出现，投胎出来还能听到佛法，这算是有大福报的人才能遇到的。_x000a_所以你问的这个问题，佛来这个世界是必然，而你能遇到算是一种机缘和偶然，还有你的福报等各种因素决定的，所以你更应该感谢自己过去的一些善行，还有在佛法上种的善因。"/>
    <n v="3541"/>
    <m/>
  </r>
  <r>
    <x v="0"/>
    <x v="14"/>
    <x v="37"/>
    <x v="59"/>
    <x v="217"/>
    <x v="0"/>
    <x v="3"/>
    <x v="23"/>
    <x v="0"/>
    <m/>
    <m/>
    <m/>
    <m/>
    <m/>
    <m/>
    <m/>
    <m/>
    <x v="0"/>
    <n v="11"/>
    <m/>
    <d v="2024-11-12T00:00:00"/>
    <s v="清净：2024/11/12_x000a_3、师父，再加一个问题： 您说有着所有文字加起来都不够取名字、无数无量的佛菩萨，为什么人手还是不够，只够在这个地球传法呢？"/>
    <s v="Taiguanglin：_x000a_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_x000a_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_x000a_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_x000a_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
    <n v="3597"/>
    <m/>
  </r>
  <r>
    <x v="0"/>
    <x v="14"/>
    <x v="37"/>
    <x v="56"/>
    <x v="214"/>
    <x v="0"/>
    <x v="3"/>
    <x v="23"/>
    <x v="0"/>
    <m/>
    <m/>
    <m/>
    <m/>
    <m/>
    <m/>
    <m/>
    <m/>
    <x v="0"/>
    <n v="11"/>
    <m/>
    <d v="2024-11-14T00:00:00"/>
    <s v="老王：2024/11/14_x000a_回到极乐世界后的菩萨罗汉，会不会觉得为了传法投胎，做人太痛苦了（尤其是消业)，产生不想再来度人的想法？"/>
    <s v="Taiguanglin：_x000a_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_x000a_所以菩萨向来度人也是这种心态，苦是苦，但是这种苦，菩萨没有这种对苦和不苦的分别认知，所以无所谓了。_x000a_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
    <n v="3766"/>
    <m/>
  </r>
  <r>
    <x v="0"/>
    <x v="14"/>
    <x v="37"/>
    <x v="59"/>
    <x v="217"/>
    <x v="0"/>
    <x v="3"/>
    <x v="23"/>
    <x v="0"/>
    <m/>
    <m/>
    <m/>
    <m/>
    <m/>
    <m/>
    <m/>
    <m/>
    <x v="0"/>
    <n v="12"/>
    <m/>
    <d v="2024-12-09T00:00:00"/>
    <s v="心画世间：2024/12/9_x000a_再来人传法会出现修行观点意见不一致吗？如果这个老师这种讲，那个老师又有一种说法，修行人该如何对待？"/>
    <s v="Taiguanglin：_x000a_心画世间，再来人传法会出现修行观点意见不一致吗？不可能，再来人的所有办法都是一致的。_x000a_如果这个老师这样讲，那个老师又一种说法，修行人该如何对待？这个老师和那个老师不可能是同时。一个人是不可能同时遇见两个再来人传法的，这一点你要清楚。逻辑上讲，菩萨罗汉是不争抢信众的。_x000a_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_x000a_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_x000a_毕竟凡夫是容易产生迷惑的，一边觉得这个人说的对，那个人觉得说的也对，这样的话，有可能会出现左右横跳的事情。_x000a_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_x000a_所以一般情况下，我们是不会同时让两个再来人在一个地区里传法，然后互相形成竞争，我们是不会这么做的。"/>
    <n v="3997"/>
    <m/>
  </r>
  <r>
    <x v="0"/>
    <x v="14"/>
    <x v="37"/>
    <x v="57"/>
    <x v="215"/>
    <x v="0"/>
    <x v="3"/>
    <x v="23"/>
    <x v="0"/>
    <m/>
    <m/>
    <m/>
    <m/>
    <m/>
    <m/>
    <m/>
    <m/>
    <x v="0"/>
    <n v="12"/>
    <m/>
    <d v="2024-12-10T00:00:00"/>
    <s v="回忆助攻：2024-12-10 14:01_x000a_2、情债最难还，再来人就不会长得很帅很漂亮吗？"/>
    <s v="Taiguanglin：_x000a_第二个问题，情债最难还，再来人就不会长得很帅很漂亮吗？这个看任务的需求，有些时候任务需求你得用外相，长相要庄严等这种好的外表来吸引人。_x000a_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_x000a_如果是找个犄角旮旯里要消业，不想再惹业了，这个时候就演个普通人，装个普通人，就不太帅，也不要太难看，不起眼的程度最好。"/>
    <n v="4030"/>
    <m/>
  </r>
  <r>
    <x v="0"/>
    <x v="14"/>
    <x v="37"/>
    <x v="57"/>
    <x v="215"/>
    <x v="0"/>
    <x v="3"/>
    <x v="23"/>
    <x v="0"/>
    <m/>
    <m/>
    <m/>
    <m/>
    <m/>
    <m/>
    <m/>
    <m/>
    <x v="0"/>
    <n v="12"/>
    <m/>
    <d v="2024-12-11T00:00:00"/>
    <s v="千湍盈泰：2024/12/11_x000a_2、如果上一世已经就已经是阿罗汉，这一世有没有可能想不起来？"/>
    <s v="Taiguanglin：_x000a_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
    <n v="4087"/>
    <m/>
  </r>
  <r>
    <x v="0"/>
    <x v="14"/>
    <x v="37"/>
    <x v="57"/>
    <x v="215"/>
    <x v="0"/>
    <x v="3"/>
    <x v="23"/>
    <x v="0"/>
    <m/>
    <m/>
    <m/>
    <m/>
    <m/>
    <m/>
    <m/>
    <m/>
    <x v="0"/>
    <n v="12"/>
    <m/>
    <d v="2024-12-11T00:00:00"/>
    <s v="千湍盈泰：2024/12/11_x000a_3、如果没有搭档来提醒，他可能一辈子也记不起来吗？"/>
    <s v="Taiguanglin：_x000a_如果没有搭档来提醒，他可能一辈子记不起来吗？如果出生环境不太好的话，也有可能记不起来。但是搭档为什么不提醒呢，他俩不就是互相帮助的吗？"/>
    <n v="4088"/>
    <m/>
  </r>
  <r>
    <x v="0"/>
    <x v="14"/>
    <x v="37"/>
    <x v="58"/>
    <x v="216"/>
    <x v="0"/>
    <x v="3"/>
    <x v="23"/>
    <x v="0"/>
    <m/>
    <m/>
    <m/>
    <m/>
    <m/>
    <m/>
    <m/>
    <m/>
    <x v="1"/>
    <n v="1"/>
    <m/>
    <d v="2025-01-15T00:00:00"/>
    <s v="恒河沙丫：2025-01-15 18:21_x000a_2、请问如果观音菩萨以报身的方式到地球度人，那么其他众生这一世念观音菩萨圣号时，观音菩萨是否可以给到加持？如果可以给到加持，是怎么给到的呢？"/>
    <s v="Taiguanglin：_x000a_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
    <n v="4412"/>
    <m/>
  </r>
  <r>
    <x v="0"/>
    <x v="14"/>
    <x v="37"/>
    <x v="58"/>
    <x v="216"/>
    <x v="0"/>
    <x v="3"/>
    <x v="23"/>
    <x v="0"/>
    <m/>
    <m/>
    <m/>
    <m/>
    <m/>
    <m/>
    <m/>
    <m/>
    <x v="1"/>
    <n v="1"/>
    <m/>
    <d v="2025-01-18T00:00:00"/>
    <s v="逐月A：2025-01-18 11:12_x000a_2、大势至菩萨目前是投胎了，如果这期间有人往生极乐，那还会看到西方三圣中的大势至菩萨吗？如果能看到，那大势至菩萨是化身还是什么？"/>
    <s v="Taiguanglin：_x000a_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_x000a_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_x000a_所以大势至菩萨，他现在投胎在人间受报消业过程中，他肯定短时间内不能去做法身界该干的事，但是阿弥陀佛、观音菩萨都可以现出你想看到的形象来让你看，这样就可以了吧。_x000a_"/>
    <n v="4573"/>
    <m/>
  </r>
  <r>
    <x v="0"/>
    <x v="14"/>
    <x v="37"/>
    <x v="57"/>
    <x v="219"/>
    <x v="0"/>
    <x v="3"/>
    <x v="23"/>
    <x v="0"/>
    <m/>
    <m/>
    <m/>
    <m/>
    <m/>
    <m/>
    <m/>
    <m/>
    <x v="1"/>
    <n v="2"/>
    <m/>
    <d v="2025-02-10T00:00:00"/>
    <s v="善哉童子：2025-02-03 22:29_x000a_Tai师，要避免成为法团队成员后在传法过程中不小心堕落，或者堕落后容易被救援，应该培养自己什么样的性格习性和认知？或者在哪些方面要努力一下？_x000a_"/>
    <s v="Taiguanglin：_x000a_善哉童子，你问的这个问题，你说重要的话是重要，但是对普通人来说，从我嘴里说这样的话又有点不太对，怎么说也有点过分了。_x000a_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_x000a_你要跟着团队出来传法，就要绝对服从命令。上面领导让你做什么，你不管服不服也好，不理解也好，你如实做了，你的任务能完成，你的业可以消，你的传法任务也能完成，你可以顺利解脱。_x000a_如果你不这么做的话，大概率会掉落的。所以传法团队中，尤其是人王职业，这个是专门培养这种服从性，至少你得有服从性，你才能进入这个职业。让你干什么你就干什么，有时候你想不明白，也得先干了再说。_x000a_两个搭档的话，投胎的人可能理解不了，那个没有投胎的人他是知道的，在法身地，他肯定知道为什么要这么做。在投胎之前相互写剧本，然后分配任务的时候，大家在法身地还是能理解，为什么要这么做，大家都理解。_x000a_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_x000a_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_x000a_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_x000a_所以这个戒律，佛告诉你不要这么干。佛是这么说的，但是后边人学的时候，有些人就认为有生命危险的时候，就可以先过了关再说吧，有些人就坚决不干。_x000a_从佛的角度的话，就看这种坚守戒律的人，坚守底线，这样的人更适合解脱。而且后面在团队工作当中更适合。那种带着小聪明，随时想改变，这种看似圆滑或者圆通的人，反而在解脱这个事情上更难一些，所以你自己想想吧。"/>
    <n v="4622"/>
    <m/>
  </r>
  <r>
    <x v="0"/>
    <x v="14"/>
    <x v="37"/>
    <x v="58"/>
    <x v="225"/>
    <x v="0"/>
    <x v="3"/>
    <x v="23"/>
    <x v="0"/>
    <m/>
    <m/>
    <m/>
    <m/>
    <m/>
    <m/>
    <m/>
    <m/>
    <x v="1"/>
    <n v="2"/>
    <m/>
    <d v="2025-02-13T00:00:00"/>
    <s v="千湍盈泰：2025/2/13_x000a_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_x000a_"/>
    <s v="Taiguanglin：_x000a_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_x000a_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_x000a_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_x000a_还有他能不能干预物质世界？理论上是可以的，但是不干这种事。佛菩萨不轻易干预物质世界，因为这样会让人产生混乱。_x000a_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_x000a_"/>
    <n v="4822"/>
    <m/>
  </r>
  <r>
    <x v="0"/>
    <x v="14"/>
    <x v="37"/>
    <x v="57"/>
    <x v="224"/>
    <x v="0"/>
    <x v="3"/>
    <x v="23"/>
    <x v="0"/>
    <m/>
    <m/>
    <m/>
    <m/>
    <m/>
    <m/>
    <m/>
    <m/>
    <x v="1"/>
    <n v="2"/>
    <m/>
    <d v="2025-02-15T00:00:00"/>
    <s v="掌南飞：2025-02-15 21:18_x000a_顶礼Tai师父，_x000a_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
    <s v="Taiguanglin：_x000a_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_x000a_你要进入一个世界投胎的话，得向传法团队提出。他们允许你在什么时间段，下去的时候，他们会把你周边有业缘的众生安排到你身边来，让你消业，还有度人。这个都有计划的，不是谁想进来就胡乱可以进来的。_x000a_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_x000a_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_x000a_"/>
    <n v="4903"/>
    <m/>
  </r>
  <r>
    <x v="0"/>
    <x v="14"/>
    <x v="37"/>
    <x v="58"/>
    <x v="218"/>
    <x v="0"/>
    <x v="3"/>
    <x v="23"/>
    <x v="0"/>
    <m/>
    <m/>
    <m/>
    <m/>
    <m/>
    <m/>
    <m/>
    <m/>
    <x v="1"/>
    <n v="2"/>
    <m/>
    <d v="2025-02-15T00:00:00"/>
    <s v="贴吧用户_QUDy8Na：2025-02-15 18:53_x000a_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_x000a_"/>
    <s v="Taiguanglin：_x000a_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_x000a_在解脱之前拜的再来人师父，也不会让一个没有搭档的人轻易解脱的。因为没有搭档的情况下，就算解脱了，下次再来投胎入人间消业，那个时候还想再走就有点难。_x000a_因为解脱的人基本都有搭档的，一个没有搭档的人自己解脱了，然后想找个解脱的人再结搭档，有点难，没有人愿意带的，所以只有在凡夫阶段开始就得找。_x000a_他们是分开各自在不同的时空不相遇的修自己吗？不是，他们得有业缘。对咱们这个世界的人来说还得有业缘，业缘比较好一点才行。_x000a_最初的四圣佛，甲乙丙丁这些佛，他们是在没有业的情况下以发愿的形式结搭档。但是我们这里是同样的愿之外，还得有相互之间好的业缘才行。_x000a_一人堕地狱，一人入初禅……，这里一个入初禅还谈不上是能找到搭档的人，再来人那都是起步就已经很高了。_x000a_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_x000a_"/>
    <n v="4907"/>
    <m/>
  </r>
  <r>
    <x v="0"/>
    <x v="14"/>
    <x v="37"/>
    <x v="59"/>
    <x v="220"/>
    <x v="0"/>
    <x v="3"/>
    <x v="23"/>
    <x v="0"/>
    <m/>
    <m/>
    <m/>
    <m/>
    <m/>
    <m/>
    <m/>
    <m/>
    <x v="1"/>
    <n v="2"/>
    <m/>
    <d v="2025-02-15T00:00:00"/>
    <s v="wxt:2025/2/15_x000a_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_x000a_"/>
    <s v="Taiguanglin：_x000a_wxt，你问的是无始以来众生一直成佛的话，最终都会成佛，现在也应该早就全部成佛了，是这意思吧？我以前也说过，跌落的人和往上走的人，基本处在一种平衡的状态。并没有你说的这种指数级的增长，这种事没有发生。_x000a_因为一直处在那种不上不下的状态，就像《地藏经》里说的，众生顽强刚烈，旋出旋入。就是在地狱世界旋出旋入，地藏菩萨帮助他解脱了，只是从地狱里出来，但是他在人间过了一辈子又下了地狱了，就是这样的状态。_x000a_这个世界就是有人下来，就有人上去，一直保持着一种平衡状态。但是我认为最终所有人都会成佛的。目前只是保持这种平衡状态。_x000a_"/>
    <n v="4955"/>
    <m/>
  </r>
  <r>
    <x v="0"/>
    <x v="14"/>
    <x v="37"/>
    <x v="57"/>
    <x v="215"/>
    <x v="0"/>
    <x v="3"/>
    <x v="23"/>
    <x v="0"/>
    <m/>
    <m/>
    <m/>
    <m/>
    <m/>
    <m/>
    <m/>
    <m/>
    <x v="1"/>
    <n v="3"/>
    <m/>
    <d v="2025-03-12T00:00:00"/>
    <s v="云蔚:2025/3/12_x000a_顶礼师父！请问极乐再来消业的再来人的世界是什么样的？出生就知道自己的剧本，需要几时受报等，还是又得从头修到几禅这样子才能知道自己的此生来的任务？_x000a_"/>
    <s v="Taiguanglin：_x000a_云蔚，再来人投胎，一开始都是没有记忆的。没有记忆到找回记忆这段时间是最危险的时间段，所以一直需要有搭档来提供保护。_x000a_所有的再来人都是这样，只要一正常投胎的话，他前世的记忆大部分都给障碍住，并不是所有人都能带着记忆投胎的。极个别情况下会有些人是带着一些记忆投胎。_x000a_现在网上搜的话有，中国某地有一个再生村，那里很多人有再来的记忆，就是前辈子记忆。但是再来人选择消业他也有必要不知道，要消业，就最好是不知道的状态下更容易消业；你知道了，有些业就不太容易消了。_x000a_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_x000a_"/>
    <n v="5125"/>
    <m/>
  </r>
  <r>
    <x v="0"/>
    <x v="14"/>
    <x v="37"/>
    <x v="57"/>
    <x v="215"/>
    <x v="0"/>
    <x v="3"/>
    <x v="23"/>
    <x v="0"/>
    <m/>
    <m/>
    <m/>
    <m/>
    <m/>
    <m/>
    <m/>
    <m/>
    <x v="1"/>
    <n v="3"/>
    <m/>
    <d v="2025-03-15T00:00:00"/>
    <s v="千湍盈泰:2025/3/15_x000a_师父法恩清凉。 请开示_x000a_1、 再生人在我们这个世界的数量多吗？"/>
    <s v="Taiguanglin：_x000a_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
    <n v="5288"/>
    <m/>
  </r>
  <r>
    <x v="0"/>
    <x v="14"/>
    <x v="37"/>
    <x v="57"/>
    <x v="222"/>
    <x v="0"/>
    <x v="3"/>
    <x v="23"/>
    <x v="0"/>
    <m/>
    <m/>
    <m/>
    <m/>
    <m/>
    <m/>
    <m/>
    <m/>
    <x v="1"/>
    <n v="3"/>
    <m/>
    <d v="2025-03-15T00:00:00"/>
    <s v="千湍盈泰:2025/3/15_x000a_2、 再生人如果回到法界， 法身境界， 需要从头报身重新修， 还是说死亡时自然而然就能回复到那个境界？ 已经法身成就大菩萨，还示现在人间以报身面壁十年修行， 这个过程是不能跳过的吗？"/>
    <s v="Taiguanglin：_x000a_下一个问题， 是死了可以直接回到法身境界呢， 还是报身重新修？ 在这个人寿百年的社会里， 也就是现在， 能活到八十岁左右。 在这样的社会里， 你想十年一个境界地往上修回到菩萨是时间都不够的。_x000a_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_x000a_回到那个境界之后， 在阿罗汉境界里再修禅。 然后就一会儿， 就回到菩萨那里。 因为阿罗汉开始， 虽然还有时间， 但是已经没有那么紧迫的事了， 就可以慢慢修一下， 就回到菩萨境界， 自己的境界。_x000a_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
    <n v="5289"/>
    <m/>
  </r>
  <r>
    <x v="0"/>
    <x v="14"/>
    <x v="37"/>
    <x v="57"/>
    <x v="219"/>
    <x v="0"/>
    <x v="3"/>
    <x v="23"/>
    <x v="0"/>
    <m/>
    <m/>
    <m/>
    <m/>
    <m/>
    <m/>
    <m/>
    <m/>
    <x v="1"/>
    <n v="5"/>
    <m/>
    <d v="2025-05-12T00:00:00"/>
    <s v="贴吧用户_QUDy8Na：2025-05-11 16:10_x000a_3、师父在《坐禅2》提到自己也曾堕入轮回然后被观音菩萨搭救，可以分享您那时为何会堕落吗？让我们提升警惕之心。"/>
    <s v="Taiguanglin：_x000a_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_x000a_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
    <n v="5341"/>
    <m/>
  </r>
  <r>
    <x v="0"/>
    <x v="14"/>
    <x v="37"/>
    <x v="59"/>
    <x v="226"/>
    <x v="0"/>
    <x v="3"/>
    <x v="23"/>
    <x v="0"/>
    <m/>
    <m/>
    <m/>
    <m/>
    <m/>
    <m/>
    <m/>
    <m/>
    <x v="1"/>
    <n v="5"/>
    <m/>
    <d v="2025-05-12T00:00:00"/>
    <s v="贴吧用户_QUDy8Na：2025-05-11 16:28_x000a_ 2、若有搭档的话，自己犯错被处罚，搭档是要一起受罚的吗？"/>
    <s v="Taiguanglin：_x000a_下一个问题，若有搭档的话，自己犯错被处罚，搭档是要一起受罚的吗？在菩萨、罗汉的世界里，受罚就是不让你下去传法，你要好好思过，知道你错在哪里了，有了这个经验教训之后，以后不再犯这个错了，你有这个想法就可以下去了。_x000a_有一段时间就不让你下去了，菩萨那里都没有时间这个概念，就是不带你下去度人而已，不让你加入传法的事。当然一个人不能加入的话，另一个人同样也就不能加入了，有一段时间就不能下去传法了，这就算惩罚了。"/>
    <n v="5344"/>
    <m/>
  </r>
  <r>
    <x v="0"/>
    <x v="14"/>
    <x v="37"/>
    <x v="58"/>
    <x v="218"/>
    <x v="0"/>
    <x v="3"/>
    <x v="23"/>
    <x v="0"/>
    <m/>
    <m/>
    <m/>
    <m/>
    <m/>
    <m/>
    <m/>
    <m/>
    <x v="1"/>
    <n v="5"/>
    <m/>
    <d v="2025-05-12T00:00:00"/>
    <s v="掌南飞：2025-05-12 21:12_x000a_顶礼Tai师父！_x000a_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
    <s v="Taiguanglin：_x000a_掌南飞，搭档不能同时投胎，是不是意味着两个人在成阿罗汉之前，彼此之间的业已经消完了？_x000a_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_x000a_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_x000a_不用非得再来人出面……，这个不好说，佛菩萨会有意识的安排，但是很多人也不会接受，不接受的话再找别人。再来人出面的时候，大概已经基本上是搭档快定型的时候。_x000a_为什么搭档只能给你短暂的信息，直接在没人的时候给你显化像放电影一样长内容……？因为没有什么太大必要，如果真的是搭档的话，心心相念互通的话，人家一个短暂的信息就可以让你知道你该干嘛了，不需要太多的。_x000a_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_x000a_"/>
    <n v="5388"/>
    <m/>
  </r>
  <r>
    <x v="0"/>
    <x v="14"/>
    <x v="37"/>
    <x v="57"/>
    <x v="219"/>
    <x v="0"/>
    <x v="3"/>
    <x v="23"/>
    <x v="0"/>
    <m/>
    <m/>
    <m/>
    <m/>
    <m/>
    <m/>
    <m/>
    <m/>
    <x v="1"/>
    <n v="5"/>
    <m/>
    <d v="2025-05-14T00:00:00"/>
    <s v="贴吧用户_QUDy8Na ：2025-05-14 10:16_x000a_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_x000a_"/>
    <s v="Taiguanglin：_x000a_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_x000a_可以说就是把个人喜好彻底抛弃掉，不再用个人的喜好来看，而是看上面给的任务，要做的任务，从任务上出发。在任务里有些人是要结缘的，有可能善缘，也有可能恶缘，结了缘就得度。_x000a_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_x000a_如何确保避免再犯同样的错？你犯过一次错误，你就不想再犯这种错了，因为每次犯错你得吃很多的苦。_x000a_"/>
    <n v="5531"/>
    <m/>
  </r>
  <r>
    <x v="0"/>
    <x v="14"/>
    <x v="37"/>
    <x v="58"/>
    <x v="225"/>
    <x v="0"/>
    <x v="3"/>
    <x v="23"/>
    <x v="0"/>
    <m/>
    <m/>
    <m/>
    <m/>
    <m/>
    <m/>
    <m/>
    <m/>
    <x v="1"/>
    <n v="5"/>
    <m/>
    <d v="2025-05-14T00:00:00"/>
    <s v="贴吧用户_QUDy8Na ：2025-05-14 10:16_x000a_4、六祖惠能听了一句《金刚经》而开悟，其实是否因他是有搭档的，所以马上放下一切去向五祖求学？后面避难猎人队中十五年之久，这段时间是否由搭档在教他或他找回记忆自行修炼呢？_x000a_"/>
    <s v="Taiguanglin：_x000a_下一个问题，六祖惠能听了一句《金刚经》后开悟，其实是否因他是有搭档的？对，六祖惠能是再来人，他有搭档。对，一般再来人在这个世界里并不需要明确的师父来传授，搭档就可以教。_x000a_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_x000a_"/>
    <n v="5532"/>
    <m/>
  </r>
  <r>
    <x v="0"/>
    <x v="14"/>
    <x v="37"/>
    <x v="57"/>
    <x v="215"/>
    <x v="0"/>
    <x v="3"/>
    <x v="23"/>
    <x v="0"/>
    <m/>
    <m/>
    <m/>
    <m/>
    <m/>
    <m/>
    <m/>
    <m/>
    <x v="1"/>
    <n v="5"/>
    <m/>
    <d v="2025-05-14T00:00:00"/>
    <s v="极乐是我家：2025-05-14 19:00_x000a_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_x000a_"/>
    <s v="Taiguanglin：_x000a_极乐是我家，你说的对，就得重新学，花时间的过程也在消业，你在学习的过程、在求学的过程当中也会见一些人，受一些苦，这就是消业。_x000a_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_x000a_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_x000a_等你到了这个境界之后大概就知道，每一次重新投胎就得该来的还得重新来一遍，这样对当时的人的状态都能了解，自己也可以更顺利地传播佛法。_x000a_"/>
    <n v="5550"/>
    <m/>
  </r>
  <r>
    <x v="0"/>
    <x v="14"/>
    <x v="37"/>
    <x v="56"/>
    <x v="214"/>
    <x v="0"/>
    <x v="3"/>
    <x v="23"/>
    <x v="0"/>
    <m/>
    <m/>
    <m/>
    <m/>
    <m/>
    <m/>
    <m/>
    <m/>
    <x v="1"/>
    <n v="5"/>
    <m/>
    <d v="2025-05-15T00:00:00"/>
    <s v="慧觉观自在：2025-05-15 18:49_x000a_顶礼师父！弟子心中有惑，祈请师父慈悲开示。_x000a_关于佛菩萨度人的根本原因_x000a_之前师父说个体意识总量是有限的而不是无限的（该帖子已被删），请问：_x000a_佛菩萨度人的原因，除了大悲心的自然流露外，是否有以下两种可能（他人告知）_x000a_1）众生总量无限继续增长，则若不度人，则会压缩法身的“世界”。_x000a_2）不论有限无限，即使众生总量有限，度人是为了法身更加圆满。_x000a_"/>
    <s v="Taiguanglin：_x000a_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_x000a_所以在自性重叠在一起的情况下，就是从内部里产生的。那些众生对我的执着，就是从我的心里产生，把我拉入轮回，所以我要把它灭掉，就是去度他，是这个原因。你说的这两种我从来没听说过，都是错误的说法。_x000a_"/>
    <n v="5643"/>
    <m/>
  </r>
  <r>
    <x v="0"/>
    <x v="14"/>
    <x v="37"/>
    <x v="57"/>
    <x v="215"/>
    <x v="0"/>
    <x v="3"/>
    <x v="23"/>
    <x v="0"/>
    <m/>
    <m/>
    <m/>
    <m/>
    <m/>
    <m/>
    <m/>
    <m/>
    <x v="1"/>
    <n v="5"/>
    <m/>
    <d v="2025-05-17T00:00:00"/>
    <s v="JY-L：2025/5/17_x000a_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
    <s v="Taiguanglin：_x000a_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_x000a_那么一个菩萨和你结了缘，他也没有完全的义务非要把你带出轮回。他就等着你认识的阿罗汉度你就可以了，这个时候也是可以度的，也是可以碰面的。_x000a_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_x000a_所以见到了一些人，但是不一定我一定要度他，我只要等那个有缘的人度他就可以，他有缘的菩萨阿罗汉度他就可以了，我不急着成佛，我只要等着就可以了，在这个问题上。_x000a_所以尽量不去那种完全陌生的环境，完全都是无缘众生的，还是境界很低的众生，比如说西方国家和我们中国相比，在佛法上他们的境界当然是更低了，所以不和这些人结缘。"/>
    <n v="5815"/>
    <m/>
  </r>
  <r>
    <x v="0"/>
    <x v="14"/>
    <x v="49"/>
    <x v="60"/>
    <x v="229"/>
    <x v="0"/>
    <x v="3"/>
    <x v="24"/>
    <x v="0"/>
    <m/>
    <m/>
    <m/>
    <m/>
    <m/>
    <m/>
    <m/>
    <m/>
    <x v="0"/>
    <n v="2"/>
    <m/>
    <d v="2024-02-29T00:00:00"/>
    <s v="妙莲思：2024-02-29 11:59_x000a_求师父开示，菩萨无情才是真有情，无为心内起悲心，这句怎么理解？"/>
    <s v="Taiguanglin：_x000a_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_x000a_还有无为心内起悲心。无为嘛，就是无所求不想干，这个欲望本身也是从情绪开始生起的。所以一个没有情绪的人，他就没有自己主动要干的事情，就是静静地待着。都是被迫干，周围的环境让他干，不得不干，这个时候才动。_x000a_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
    <n v="768"/>
    <m/>
  </r>
  <r>
    <x v="0"/>
    <x v="14"/>
    <x v="49"/>
    <x v="60"/>
    <x v="230"/>
    <x v="0"/>
    <x v="3"/>
    <x v="24"/>
    <x v="0"/>
    <m/>
    <m/>
    <m/>
    <m/>
    <m/>
    <m/>
    <m/>
    <m/>
    <x v="0"/>
    <n v="3"/>
    <m/>
    <d v="2024-03-03T00:00:00"/>
    <s v="阿难乎：2024-03-0317:18_x000a_1、为什么佛菩萨，不用无数分身或者应化身直接度人呢？非要投胎这么麻烦呢。或者佛菩萨直接用神通在人的意识里指导人消业、教修行什么的。"/>
    <s v="Taiguanglin：_x000a_阿难乎，菩萨罗汉他要消业他就得投胎，带着业投胎，才能正常消业。_x000a_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_x000a_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_x000a_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_x000a_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_x000a_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
    <n v="924"/>
    <m/>
  </r>
  <r>
    <x v="0"/>
    <x v="14"/>
    <x v="49"/>
    <x v="60"/>
    <x v="231"/>
    <x v="0"/>
    <x v="3"/>
    <x v="24"/>
    <x v="0"/>
    <m/>
    <m/>
    <m/>
    <m/>
    <m/>
    <m/>
    <m/>
    <m/>
    <x v="0"/>
    <n v="3"/>
    <m/>
    <d v="2024-03-08T00:00:00"/>
    <s v="断I章：2024-03-08 16:03_x000a_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_x000a_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
    <s v="Taiguanglin：_x000a_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_x000a_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
    <n v="1125"/>
    <m/>
  </r>
  <r>
    <x v="0"/>
    <x v="14"/>
    <x v="49"/>
    <x v="60"/>
    <x v="230"/>
    <x v="0"/>
    <x v="3"/>
    <x v="24"/>
    <x v="0"/>
    <m/>
    <m/>
    <m/>
    <m/>
    <m/>
    <m/>
    <m/>
    <m/>
    <x v="0"/>
    <n v="3"/>
    <m/>
    <d v="2024-03-18T00:00:00"/>
    <s v="无明萤火：2024/3/18_x000a_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
    <s v="Taiguanglin：_x000a_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_x000a_"/>
    <n v="1503"/>
    <m/>
  </r>
  <r>
    <x v="0"/>
    <x v="14"/>
    <x v="49"/>
    <x v="61"/>
    <x v="232"/>
    <x v="0"/>
    <x v="3"/>
    <x v="24"/>
    <x v="0"/>
    <m/>
    <m/>
    <m/>
    <m/>
    <m/>
    <m/>
    <m/>
    <m/>
    <x v="0"/>
    <n v="3"/>
    <m/>
    <d v="2024-03-29T00:00:00"/>
    <s v="清净：2024/3/29_x000a_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
    <s v="Taiguanglin：_x000a_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_x000a_四大职业，你的整个修行过程都去干这个事儿，他不是成佛后，而是从阿罗汉开始，你就开始进入四大职业，从最低级别的任务就开始一直做，然后慢慢成长，到菩萨一直做。"/>
    <n v="1940"/>
    <m/>
  </r>
  <r>
    <x v="0"/>
    <x v="14"/>
    <x v="49"/>
    <x v="61"/>
    <x v="233"/>
    <x v="0"/>
    <x v="3"/>
    <x v="24"/>
    <x v="0"/>
    <m/>
    <m/>
    <m/>
    <m/>
    <m/>
    <m/>
    <m/>
    <m/>
    <x v="0"/>
    <n v="5"/>
    <m/>
    <d v="2024-05-24T00:00:00"/>
    <s v="lemon：2024/5/24_x000a_顶礼师父！请问师父对很多大德高僧去国外建庙传法怎么看呢？"/>
    <s v="Taiguanglin：_x000a_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
    <n v="2488"/>
    <m/>
  </r>
  <r>
    <x v="0"/>
    <x v="14"/>
    <x v="49"/>
    <x v="61"/>
    <x v="232"/>
    <x v="0"/>
    <x v="3"/>
    <x v="24"/>
    <x v="0"/>
    <m/>
    <m/>
    <m/>
    <m/>
    <m/>
    <m/>
    <m/>
    <m/>
    <x v="0"/>
    <n v="5"/>
    <m/>
    <d v="2024-05-25T00:00:00"/>
    <s v="嘿~米奇！：25/05/2024_x000a_1、顶礼师父，家人没人信佛。我被七岁的儿子度化了，他说他是佛，做错事被罚下来的。有没有这种可能呢？"/>
    <s v="Taiguanglin：_x000a_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
    <n v="2504"/>
    <m/>
  </r>
  <r>
    <x v="0"/>
    <x v="14"/>
    <x v="49"/>
    <x v="60"/>
    <x v="230"/>
    <x v="0"/>
    <x v="3"/>
    <x v="24"/>
    <x v="0"/>
    <m/>
    <m/>
    <m/>
    <m/>
    <m/>
    <m/>
    <m/>
    <m/>
    <x v="0"/>
    <n v="6"/>
    <m/>
    <d v="2024-06-18T00:00:00"/>
    <s v="莫西：18/06/2024_x000a_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
    <s v="Taiguanglin：_x000a_莫西，大势至菩萨展示飞碟，不是我们现在这个人类社会，也不是什么娑婆世界，是很久很久以前的另一个世界。_x000a_“在密室单独对一个人展示……”，你所能想到的各种方法，传法的人该试的已经都试过了，现在拿出来的方法是经过长时间打磨之后最好的方法。_x000a_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
    <n v="2611"/>
    <m/>
  </r>
  <r>
    <x v="0"/>
    <x v="14"/>
    <x v="49"/>
    <x v="61"/>
    <x v="232"/>
    <x v="0"/>
    <x v="3"/>
    <x v="24"/>
    <x v="0"/>
    <m/>
    <m/>
    <m/>
    <m/>
    <m/>
    <m/>
    <m/>
    <m/>
    <x v="0"/>
    <n v="8"/>
    <m/>
    <d v="2024-08-13T00:00:00"/>
    <s v="空空无我:2024/8/13_x000a_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
    <s v="Taiguanglin：_x000a_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_x000a_还有一种就是点对点的进行帮助的时候，这个时候他得确认这个人，所以你不能说他完全没有分别心。他会根据不同的众生，他的业和他的行善、修行、各个指标都要看一下，然后才决定要不要帮这个人，因为这是点对点的帮助。_x000a_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
    <n v="3135"/>
    <m/>
  </r>
  <r>
    <x v="0"/>
    <x v="14"/>
    <x v="49"/>
    <x v="60"/>
    <x v="234"/>
    <x v="0"/>
    <x v="3"/>
    <x v="24"/>
    <x v="0"/>
    <m/>
    <m/>
    <m/>
    <m/>
    <m/>
    <m/>
    <m/>
    <m/>
    <x v="0"/>
    <n v="8"/>
    <m/>
    <d v="2024-08-15T00:00:00"/>
    <s v="空空无我：2024/8/15_x000a_佛的意识里什么都没有,所以无一法可讲,但对我们凡夫就要按照凡夫的妄想分别执着状态来讲法,讲法也就得按照我们平常所谓的逻辑学来让我们理解，从这个角度来理解，法尚应舍，佛无一法可讲，对吗？"/>
    <s v="Taiguanglin：_x000a_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
    <n v="3195"/>
    <m/>
  </r>
  <r>
    <x v="0"/>
    <x v="14"/>
    <x v="49"/>
    <x v="60"/>
    <x v="235"/>
    <x v="0"/>
    <x v="3"/>
    <x v="24"/>
    <x v="0"/>
    <m/>
    <m/>
    <m/>
    <m/>
    <m/>
    <m/>
    <m/>
    <m/>
    <x v="0"/>
    <n v="9"/>
    <m/>
    <d v="2024-09-10T00:00:00"/>
    <s v="慧 光：2024/9/10_x000a_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_x000a_"/>
    <s v="Taiguanglin：_x000a_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_x000a_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_x000a_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_x000a_就好比，你伤害了一个人，你杀了一个人，那个人产生的恐惧和愤怒，这种情绪会始终影响在你身上，一直到你被他杀一次，那这样就消业了，这个影响就消失了。_x000a_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_x000a_应该是这么选的吧，我猜是这样的。所以每个人选择都不一样，我也不知道人家是怎么想的，总之我的外公是选择先去畜生道还债。_x000a_"/>
    <n v="3307"/>
    <m/>
  </r>
  <r>
    <x v="0"/>
    <x v="14"/>
    <x v="49"/>
    <x v="61"/>
    <x v="232"/>
    <x v="0"/>
    <x v="3"/>
    <x v="24"/>
    <x v="0"/>
    <m/>
    <m/>
    <m/>
    <m/>
    <m/>
    <m/>
    <m/>
    <m/>
    <x v="0"/>
    <n v="11"/>
    <m/>
    <d v="2024-11-11T00:00:00"/>
    <s v="活在当下：2024/11/11_x000a_2、佛陀投胎报身只能有一个，那同时其他十亿个小世界佛法是如何传播的，佛陀也会在后面的时间在其它小世界也出生成佛吗？"/>
    <s v="Taiguanglin：_x000a_佛陀投胎报身的时候，他只能是一个，他的法身暂时失去作用。为了应对这种状态，所以专门两个人结搭档嘛。释迦牟尼佛，弥勒是一对搭档，释迦牟尼佛投胎入世的时候，弥勒菩萨在控制整个大世界，两个人交替来的。_x000a_也有佛经说，释迦牟尼佛在投胎之前也在兜率天宫或者哪个天宫传法，就像现在弥勒菩萨一样。现在是释迦牟尼佛控制世界，弥勒菩萨以显化身的方式在兜率天宫传法，等他下来他就是报身了。_x000a_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_x000a_那人家到底是化身来的，还是报身来的，你是没有办法判断的，所以大乘反而认为佛可能同时在很多世界以显化身的方式度很多人。有这样认为的一个说法，大乘中有一部分人这样相信的啊。_x000a_但是小乘是绝对相信佛是报身，所以就看你怎么接受了，只要你相信这个世界是佛创造的，还有佛管理的，佛负责传法的，这就可以了，至于他的报身还是化身都不重要。"/>
    <n v="3542"/>
    <m/>
  </r>
  <r>
    <x v="0"/>
    <x v="14"/>
    <x v="49"/>
    <x v="61"/>
    <x v="232"/>
    <x v="0"/>
    <x v="3"/>
    <x v="24"/>
    <x v="0"/>
    <m/>
    <m/>
    <m/>
    <m/>
    <m/>
    <m/>
    <m/>
    <m/>
    <x v="0"/>
    <n v="12"/>
    <m/>
    <d v="2024-12-09T00:00:00"/>
    <s v="看客：2024/12/9_x000a_1、师父，等觉菩萨以上的大觉者会以报身身份下世度人吗？他们是度完了有缘众生、消完了业的觉者，那他们如果能以报身下世度人，那这个业是从哪里来的？我不知道此问能否成立，只是有此疑问，望师父鉴凉。"/>
    <s v="Taiguanglin：_x000a_看客，等觉菩萨以上的大觉者会以报身身份下世度人吗？等觉菩萨以上就是佛了，佛会报身下世度人吗？理论上是不会的。_x000a_理论上说他可以这么做，但是他不会以报身方式又重新跌入轮回，大部分情况下绝对不会做这种事的。度完了有缘众生，消完了业，就没有理由再用报身下来了，他可以一直用化身，就可以度人了。_x000a_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
    <n v="3973"/>
    <m/>
  </r>
  <r>
    <x v="0"/>
    <x v="14"/>
    <x v="49"/>
    <x v="60"/>
    <x v="231"/>
    <x v="0"/>
    <x v="3"/>
    <x v="24"/>
    <x v="0"/>
    <m/>
    <m/>
    <m/>
    <m/>
    <m/>
    <m/>
    <m/>
    <m/>
    <x v="0"/>
    <n v="12"/>
    <m/>
    <d v="2024-12-12T00:00:00"/>
    <s v="青骢踏露行：2024/12/12_x000a_顶礼师父！2024年马上就要过去了，这一年在三千年传法历史上注定也会是浓墨重彩的一年，祝您法体安康，万事顺遂。请教师父： _x000a_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
    <s v="Taiguanglin：_x000a_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
    <n v="4173"/>
    <m/>
  </r>
  <r>
    <x v="0"/>
    <x v="14"/>
    <x v="49"/>
    <x v="60"/>
    <x v="229"/>
    <x v="0"/>
    <x v="3"/>
    <x v="24"/>
    <x v="0"/>
    <m/>
    <m/>
    <m/>
    <m/>
    <m/>
    <m/>
    <m/>
    <m/>
    <x v="1"/>
    <n v="1"/>
    <m/>
    <d v="2025-01-13T00:00:00"/>
    <s v="淡薄123：2024-12-18 09:39_x000a_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
    <s v="Taiguanglin：_x000a_淡薄123，济公，我们就不说这种某个人，而是度人的问题。怎么度，怎么让他对这个世界产生厌离心，这个是很重要的问题。_x000a_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_x000a_下边这位极乐甘泉说得很好，到底是什么是孝？把人养得好好的也是孝，让他一直开心好像也是孝，但是这样的结果，就是他对这个世界、对这个亲情产生更大的执着，那就不是一种孝了。_x000a_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_x000a_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_x000a_"/>
    <n v="4321"/>
    <m/>
  </r>
  <r>
    <x v="0"/>
    <x v="14"/>
    <x v="49"/>
    <x v="61"/>
    <x v="232"/>
    <x v="0"/>
    <x v="3"/>
    <x v="24"/>
    <x v="0"/>
    <m/>
    <m/>
    <m/>
    <m/>
    <m/>
    <m/>
    <m/>
    <m/>
    <x v="1"/>
    <n v="1"/>
    <m/>
    <d v="2025-01-15T00:00:00"/>
    <s v="a修心:2025/1/15_x000a_2、成佛这么难还要排队。其实就修到观世音和地藏王菩萨那样永远当佛的助手在世间度众生是不是也可以。"/>
    <s v="Taiguanglin：_x000a_下一个问题，成佛要排队，可以当观音菩萨和地藏菩萨这样一直度人的菩萨吗？完全可以。这个是根据你的愿力来决定的，你也可以像地藏菩萨一样一直度人。"/>
    <n v="4449"/>
    <m/>
  </r>
  <r>
    <x v="0"/>
    <x v="14"/>
    <x v="49"/>
    <x v="60"/>
    <x v="230"/>
    <x v="0"/>
    <x v="3"/>
    <x v="24"/>
    <x v="0"/>
    <m/>
    <m/>
    <m/>
    <m/>
    <m/>
    <m/>
    <m/>
    <m/>
    <x v="1"/>
    <n v="2"/>
    <m/>
    <d v="2025-02-10T00:00:00"/>
    <s v="正念：2025/2/10_x000a_您能不能具体讲一讲？地藏菩萨，观音菩萨究竟是怎么在这个娑婆世界度众生的？他们是化成百千万亿的分身，就是具体的人，来度众生吗？还是怎么样？ 我想这个百千万亿的分身，应该不是指具体的人身吧？那到底是指什么？_x000a_"/>
    <s v="Taiguanglin：_x000a_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_x000a_所以也不一定指你在清醒的时候，在外边能看得见的这种，和我们人身一样的这种状态，这个也算，但不只是这个。入梦也算，有时候梦里都没有形象，就是让你突然间升起某些想法，这也算。_x000a_"/>
    <n v="4647"/>
    <m/>
  </r>
  <r>
    <x v="0"/>
    <x v="14"/>
    <x v="49"/>
    <x v="60"/>
    <x v="230"/>
    <x v="0"/>
    <x v="3"/>
    <x v="24"/>
    <x v="0"/>
    <m/>
    <m/>
    <m/>
    <m/>
    <m/>
    <m/>
    <m/>
    <m/>
    <x v="1"/>
    <n v="3"/>
    <m/>
    <d v="2025-03-10T00:00:00"/>
    <s v="小米斗多：2025-02-24 15:39_x000a_Tai师父您好，请问护法都是以什么“形式”存在的？比如已经开悟证果、往生极乐世界的某菩萨，怎么再成为护法陪伴在另一个凡夫身边呢？_x000a_"/>
    <s v="Taiguanglin：_x000a_小米斗多，菩萨的意识也是遍虚空的，佛菩萨的意识都是遍虚空的。没有分别心的状态下是可以遍虚空的，那他怎么陪伴一个凡夫呢，就是重叠在一起。_x000a_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_x000a_"/>
    <n v="4988"/>
    <m/>
  </r>
  <r>
    <x v="0"/>
    <x v="14"/>
    <x v="49"/>
    <x v="60"/>
    <x v="231"/>
    <x v="0"/>
    <x v="3"/>
    <x v="24"/>
    <x v="0"/>
    <m/>
    <m/>
    <m/>
    <m/>
    <m/>
    <m/>
    <m/>
    <m/>
    <x v="1"/>
    <n v="5"/>
    <m/>
    <d v="2025-05-12T00:00:00"/>
    <s v="wxpcjrjgcs：2025-05-12 09:30_x000a_2、佛的智慧是圆满的，既然圆满为什么还要学习如何传法度人呢？这个圆满要如何理解？"/>
    <s v="Taiguanglin：_x000a_佛的智慧是圆满的，既然圆满为什么还要学习如何传法度人呢？_x000a_智慧是圆满的，这句话是对的。但是佛是全知全善的存在，并不是全能，你要理解这句话。全知就是在佛的境界里，所有众生的妄想他都知道，他都能感知得到。而且他也希望所有众生都没有妄想，都成为佛，这叫全善。_x000a_所有妄想全知道叫全知，全知全善，但不是全能，他没有办法直接把你的妄想给灭掉，让你变成佛。因为那是你的妄想，不是佛的妄想，他没有办法直接帮你灭掉，是不是？这叫不是全能。_x000a_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_x000a_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_x000a_所以你所说的圆满，佛的智慧是知道一切的智慧。还有佛是绝对善良地存在，就是希望所有众生都成佛，是有这个大愿的人，这样理解就可以了。"/>
    <n v="5367"/>
    <m/>
  </r>
  <r>
    <x v="0"/>
    <x v="14"/>
    <x v="49"/>
    <x v="60"/>
    <x v="231"/>
    <x v="0"/>
    <x v="3"/>
    <x v="24"/>
    <x v="0"/>
    <m/>
    <m/>
    <m/>
    <m/>
    <m/>
    <m/>
    <m/>
    <m/>
    <x v="1"/>
    <n v="5"/>
    <m/>
    <d v="2025-05-12T00:00:00"/>
    <s v="贴吧用户_JQAEGGy：2025-05-12 18:47_x000a_ 4、师父，您的母亲也患病，为何她不试试练打坐去修复身体呢？"/>
    <s v="Taiguanglin：_x000a_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_x000a_我在前面说过，菩萨是把众生分为学佛的人和不学佛的人。对不学佛的人，不信佛的人，我们就选择恒顺众生，顺着来，不过多地强迫他，导致和我们的缘分变成不好的缘分，就尽量这么做吧，努力而已，没有办法。"/>
    <n v="5382"/>
    <m/>
  </r>
  <r>
    <x v="0"/>
    <x v="14"/>
    <x v="49"/>
    <x v="60"/>
    <x v="231"/>
    <x v="0"/>
    <x v="3"/>
    <x v="24"/>
    <x v="0"/>
    <m/>
    <m/>
    <m/>
    <m/>
    <m/>
    <m/>
    <m/>
    <m/>
    <x v="1"/>
    <n v="5"/>
    <m/>
    <d v="2025-05-12T00:00:00"/>
    <s v="三颗橘：2025/5/12_x000a_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
    <s v="Taiguanglin：_x000a_三颗橘，佛是全知全善的，但不是全能的，这个是反复地说的。_x000a_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_x000a_所以在教你灭妄想的过程，也就是传法的过程，他就有所作为，他就得有方法论，怎么教，怎么让人相信，然后怎么教你修行、引导修行，都有具体的做法，所以这个做法就不停地去迭代更新。_x000a_一直研究到现在，我们传法设计的人间的三千年文明，是我们能做出来最好的模型。在前面经历了无数次的失败和各种不好的结果之后，最后琢磨出来这样的方法，这是最合适的，我说的是这个意思。_x000a_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_x000a_所以大概都是往这个方向推，往我们目前大家看到的人类文明这个方向套，只能说未来会有更好的方法，我相信会有的。目前我们能拿出来的这个方法，是我们当下研究出来的方法当中最好的。"/>
    <n v="5430"/>
    <m/>
  </r>
  <r>
    <x v="0"/>
    <x v="8"/>
    <x v="50"/>
    <x v="0"/>
    <x v="236"/>
    <x v="0"/>
    <x v="3"/>
    <x v="25"/>
    <x v="0"/>
    <m/>
    <m/>
    <m/>
    <m/>
    <m/>
    <m/>
    <m/>
    <m/>
    <x v="0"/>
    <n v="2"/>
    <m/>
    <d v="2024-02-22T00:00:00"/>
    <s v="DD泰粉丝：2024-02-22 19:30_x000a_1、如果众生都修到了罗汉或菩萨，下面没有众生可度，他们是不是就不能再前进成佛了？"/>
    <s v="Taiguanglin：_x000a_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
    <n v="437"/>
    <m/>
  </r>
  <r>
    <x v="0"/>
    <x v="8"/>
    <x v="50"/>
    <x v="0"/>
    <x v="236"/>
    <x v="0"/>
    <x v="3"/>
    <x v="25"/>
    <x v="0"/>
    <m/>
    <m/>
    <m/>
    <m/>
    <m/>
    <m/>
    <m/>
    <m/>
    <x v="0"/>
    <n v="2"/>
    <m/>
    <d v="2024-02-28T00:00:00"/>
    <s v="万金2024：2024-02-28 17:38_x000a_师父，有个小问题请教您！_x000a_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_x000a_因为周围有一些师兄，是发愿往生别的佛净土的，比如求往生到药师琉璃光如来净土，求往生到阿閦如来佛国的都有。如果他们求生这些世界，是否和求生极乐世界原理相同？也是忆念这些世界的佛？_x000a_但是如果这个世界已经解散，他们就算念佛相应，将来生哪个世界呢？感恩师父！"/>
    <s v="Taiguanglin：_x000a_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_x000a_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
    <n v="693"/>
    <m/>
  </r>
  <r>
    <x v="0"/>
    <x v="8"/>
    <x v="50"/>
    <x v="0"/>
    <x v="236"/>
    <x v="0"/>
    <x v="3"/>
    <x v="25"/>
    <x v="0"/>
    <m/>
    <m/>
    <m/>
    <m/>
    <m/>
    <m/>
    <m/>
    <m/>
    <x v="0"/>
    <n v="11"/>
    <m/>
    <d v="2024-11-16T00:00:00"/>
    <s v="恒河沙丫：2024-11-16 19:03_x000a_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_x000a_第一，之前听你说，地藏菩萨的世界解散了，那么他的搭档一切智成就如来现在哪个世界呢？ 在极乐世界吗？ 一个世界解散的标准是：这个世界的所有人都解脱了，解散之后，原来这个世界的人到哪里了？"/>
    <s v="Taiguanglin：_x000a_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_x000a_但是实际上是先有佛后有世界。因为自性本来就存在，世界是自性里产生的妄想，妄想变出来的，那应该是先有自性，先有佛，然后他创造了一个世界，这样才是符合逻辑的。_x000a_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_x000a_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
    <n v="3833"/>
    <m/>
  </r>
  <r>
    <x v="0"/>
    <x v="8"/>
    <x v="31"/>
    <x v="0"/>
    <x v="237"/>
    <x v="0"/>
    <x v="4"/>
    <x v="26"/>
    <x v="0"/>
    <m/>
    <m/>
    <m/>
    <m/>
    <m/>
    <m/>
    <m/>
    <m/>
    <x v="0"/>
    <n v="2"/>
    <m/>
    <d v="2024-02-21T00:00:00"/>
    <s v="慧觉观自在：2024-02-21 11:46_x000a_3、但其实从幻觉的角度来说，我们这个世界也是佛变现出来的，我们和他感应一部分就是我们看到的部分，而不是说是我们变现出来的。而菩萨只是在大幻境里自己把一点点部分编辑了一下，可以这么理解不？"/>
    <s v="Taiguanglin：_x000a_第三个问题，对不起，我脑子不好，理解不了你在问什么。"/>
    <n v="425"/>
    <m/>
  </r>
  <r>
    <x v="0"/>
    <x v="8"/>
    <x v="31"/>
    <x v="0"/>
    <x v="237"/>
    <x v="0"/>
    <x v="4"/>
    <x v="26"/>
    <x v="0"/>
    <m/>
    <m/>
    <m/>
    <m/>
    <m/>
    <m/>
    <m/>
    <m/>
    <x v="0"/>
    <n v="4"/>
    <m/>
    <d v="2024-04-24T00:00:00"/>
    <s v="空空无我:24/04/2024_x000a_师父说世界是佛创造的，为什么佛创造世界的时候不把五辛和毒品去掉？"/>
    <s v="Taiguanglin：_x000a_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_x000a_这个世界众生喜欢五辛和毒品，所以才会有。如果没有这个欲望，佛也不会创造进来。不是佛故意创造毒品来害众生，是众生先有这个欲望。_x000a_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
    <n v="2126"/>
    <m/>
  </r>
  <r>
    <x v="0"/>
    <x v="8"/>
    <x v="31"/>
    <x v="0"/>
    <x v="237"/>
    <x v="0"/>
    <x v="4"/>
    <x v="26"/>
    <x v="0"/>
    <m/>
    <m/>
    <m/>
    <m/>
    <m/>
    <m/>
    <m/>
    <m/>
    <x v="0"/>
    <n v="4"/>
    <m/>
    <d v="2024-04-25T00:00:00"/>
    <s v="泽：25/04/2024_x000a_这个世界怎么是佛创造的呢？不是缘起的吗？"/>
    <s v="Taiguanglin：_x000a_泽，这个世界是佛创造的呢？这个世界就是佛创造的，根据众生的业、习气来创造，不能随便凭空全部创造出来。一旦把众生放进去之后，根据众生的业和习气，这个世界会稍微发生变化。_x000a_不是缘起的吗？缘起性空是一种方便法。在那个时代佛没有办法告诉大家这个世界是佛创造的，所以就说缘起性空。"/>
    <n v="2156"/>
    <m/>
  </r>
  <r>
    <x v="0"/>
    <x v="8"/>
    <x v="31"/>
    <x v="0"/>
    <x v="237"/>
    <x v="0"/>
    <x v="4"/>
    <x v="26"/>
    <x v="0"/>
    <m/>
    <m/>
    <m/>
    <m/>
    <m/>
    <m/>
    <m/>
    <m/>
    <x v="0"/>
    <n v="5"/>
    <m/>
    <d v="2024-05-21T00:00:00"/>
    <s v="醒：21/05/2024_x000a_1、Tai师父好，佛法说一切唯心造，娑婆世界是由我们的心变现出来的。可您又说娑婆世界是释迦牟尼佛创造出来的，我感觉前后有点矛盾了。"/>
    <s v="Taiguanglin：_x000a_佛法说一切唯心造，这个对。然后娑婆世界是释迦牟尼创造出来，这个也对。_x000a_佛只能创造物质世界，但是创造不了自性！我们每个人都有的自性本来就有，是创造不出来的。_x000a_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_x000a_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_x000a_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
    <n v="2352"/>
    <m/>
  </r>
  <r>
    <x v="0"/>
    <x v="8"/>
    <x v="31"/>
    <x v="0"/>
    <x v="237"/>
    <x v="0"/>
    <x v="4"/>
    <x v="26"/>
    <x v="0"/>
    <m/>
    <m/>
    <m/>
    <m/>
    <m/>
    <m/>
    <m/>
    <m/>
    <x v="0"/>
    <n v="9"/>
    <m/>
    <d v="2024-09-12T00:00:00"/>
    <s v="释慈伟：2024-09-12 18:02_x000a_顶礼师父。_x000a_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_x000a_"/>
    <s v="Taiguanglin：_x000a_释慈伟，宇宙的创作过程，在《坐禅二》里都说了，我们这个世界是释迦牟尼佛创造的，和最初的佛就没有关系了，等觉菩萨是可以创造世界来度人的。他创造的过程，书上基本都写了。好了，你自己去看就好了。_x000a_还有这个书，不知道现在印不印，反正应该都准备好了，要开始印了吧，这几天的事吧。我希望在国庆节之前能拿出来，肯定该发出去的都得发出去。至于网上连载的经常被阻拦，被删帖，发不出去的时候多，所以发是会发的。_x000a_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_x000a_"/>
    <n v="3415"/>
    <m/>
  </r>
  <r>
    <x v="0"/>
    <x v="8"/>
    <x v="31"/>
    <x v="0"/>
    <x v="237"/>
    <x v="0"/>
    <x v="4"/>
    <x v="26"/>
    <x v="0"/>
    <m/>
    <m/>
    <m/>
    <m/>
    <m/>
    <m/>
    <m/>
    <m/>
    <x v="0"/>
    <n v="11"/>
    <m/>
    <d v="2024-11-14T00:00:00"/>
    <s v="恒河沙丫：2024/11/14_x000a_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
    <s v="Taiguanglin：_x000a_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_x000a_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_x000a_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
    <n v="3761"/>
    <m/>
  </r>
  <r>
    <x v="0"/>
    <x v="8"/>
    <x v="31"/>
    <x v="0"/>
    <x v="237"/>
    <x v="0"/>
    <x v="4"/>
    <x v="26"/>
    <x v="0"/>
    <m/>
    <m/>
    <m/>
    <m/>
    <m/>
    <m/>
    <m/>
    <m/>
    <x v="0"/>
    <n v="11"/>
    <m/>
    <d v="2024-11-16T00:00:00"/>
    <s v="上天安排的最大：2024/11/16_x000a_顶礼师父！_x000a_1、师父在创世部分中讲过往下面世界放人，这个“放”字怎么个放法，一直想不出来，祈请师父慈悲开示，描述下这个放的过程。"/>
    <s v="Taiguanglin：_x000a_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_x000a_这个就像投胎的时候看到光亮人就走过去了，然后就投胎了，是吧，这样的话可能听过吧，网上也有啊，投胎前化作一段亮光，然后就进去了，就投胎了，或者说看到什么美妙的地方。_x000a_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
    <n v="3864"/>
    <m/>
  </r>
  <r>
    <x v="0"/>
    <x v="8"/>
    <x v="31"/>
    <x v="0"/>
    <x v="237"/>
    <x v="0"/>
    <x v="4"/>
    <x v="26"/>
    <x v="0"/>
    <m/>
    <m/>
    <m/>
    <m/>
    <m/>
    <m/>
    <m/>
    <m/>
    <x v="0"/>
    <n v="12"/>
    <m/>
    <d v="2024-12-10T00:00:00"/>
    <s v="小心：2024/12/10_x000a_2、既然佛可以创造一个世界，把他的有缘众生都拉进来，阿弥陀佛为何没办法主动把所有众生拉进极乐世界呢？"/>
    <s v="Taiguanglin：_x000a_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_x000a_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_x000a_而且就算这样的话，这两拨众生他们之间本来没有业，因为你创造了个大世界把他们的业都纠缠到一起，让他们造更多的业，这样也就违背了度人的基本原理。_x000a_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_x000a_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
    <n v="4058"/>
    <m/>
  </r>
  <r>
    <x v="0"/>
    <x v="8"/>
    <x v="31"/>
    <x v="0"/>
    <x v="237"/>
    <x v="0"/>
    <x v="4"/>
    <x v="26"/>
    <x v="0"/>
    <m/>
    <m/>
    <m/>
    <m/>
    <m/>
    <m/>
    <m/>
    <m/>
    <x v="0"/>
    <n v="12"/>
    <m/>
    <d v="2024-12-12T00:00:00"/>
    <s v="Muma吉利：2024-12-12 15:56_x000a_顶礼师父！_x000a_一花一世界，一叶一如来。每个自性都有一个世界，每个世界都是如来。我这样理解对吗？"/>
    <s v="Taiguanglin：_x000a_Muma吉利，每个自性都有一个世界，每个世界都是如来，我这样理解对吗？每个自性都是一样的，比如你也有自性，但是你有世界吗？你现在属于娑婆世界，娑婆世界是释迦牟尼佛创造的世界。_x000a_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
    <n v="4128"/>
    <m/>
  </r>
  <r>
    <x v="0"/>
    <x v="8"/>
    <x v="31"/>
    <x v="0"/>
    <x v="237"/>
    <x v="0"/>
    <x v="4"/>
    <x v="26"/>
    <x v="0"/>
    <m/>
    <m/>
    <m/>
    <m/>
    <m/>
    <m/>
    <m/>
    <m/>
    <x v="1"/>
    <n v="2"/>
    <m/>
    <d v="2025-02-10T00:00:00"/>
    <s v="勤心莫退：2025/2/10_x000a_为什么释迦牟尼佛不自己创造一个净土，要让我们去阿弥陀佛那里？_x000a_"/>
    <s v="Taiguanglin：_x000a_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_x000a_你自己好好看看第二本书。_x000a_"/>
    <n v="4658"/>
    <m/>
  </r>
  <r>
    <x v="0"/>
    <x v="8"/>
    <x v="31"/>
    <x v="0"/>
    <x v="237"/>
    <x v="0"/>
    <x v="4"/>
    <x v="26"/>
    <x v="0"/>
    <m/>
    <m/>
    <m/>
    <m/>
    <m/>
    <m/>
    <m/>
    <m/>
    <x v="1"/>
    <n v="2"/>
    <m/>
    <d v="2025-02-13T00:00:00"/>
    <s v="富爸财妈：2025/2/13_x000a_师父好，请问如何在这个世界，验证您说的佛菩萨创世是真实不虚的？_x000a_"/>
    <s v="Taiguanglin：_x000a_富爸财妈，如何在这个世界验证您说的佛菩萨创世是真实不虚的？这个没有直接证据来证明。但是可以拿梦境作为一个间接的证据。_x000a_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_x000a_那在这个逻辑上，有一个问题，就是我们是不是他梦境里的虚幻的东西？他梦一醒我们全部消失，是不是这样？只有这一个有点说不通的问题。_x000a_但是实际上，逻辑上讲，它也可以说得通。因为从众生意识重叠、诸佛同体的这个角度来看的话，这个逻辑也可以说得通的。只是我们所有人在做同样的梦。我们都有自己的本体，也就是阿赖耶识都存在。_x000a_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_x000a_"/>
    <n v="4843"/>
    <m/>
  </r>
  <r>
    <x v="0"/>
    <x v="8"/>
    <x v="31"/>
    <x v="0"/>
    <x v="237"/>
    <x v="0"/>
    <x v="4"/>
    <x v="26"/>
    <x v="0"/>
    <m/>
    <m/>
    <m/>
    <m/>
    <m/>
    <m/>
    <m/>
    <m/>
    <x v="1"/>
    <n v="2"/>
    <m/>
    <d v="2025-02-15T00:00:00"/>
    <s v="富爸财妈: 2025/2/15_x000a_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_x000a_"/>
    <s v="Taiguanglin：_x000a_富爸财妈，你没有完全明白我说的话，我是说以梦来比喻的话，这个世界都是梦境。但在这里有一个逻辑上不能说通的地方，如果这个世界就像我们的梦一样，是佛的梦的话，佛从梦里醒来，我们就会全部消失，是这个逻辑。_x000a_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_x000a_所以大家在做着一个同样环境的梦，你一个人醒了，并不代表其他人都醒了，或者其他人全部消失。因为他们不是你的梦境里的产物，只是大家做一起做同样的梦而已。_x000a_"/>
    <n v="4956"/>
    <m/>
  </r>
  <r>
    <x v="0"/>
    <x v="8"/>
    <x v="31"/>
    <x v="0"/>
    <x v="237"/>
    <x v="0"/>
    <x v="4"/>
    <x v="26"/>
    <x v="0"/>
    <m/>
    <m/>
    <m/>
    <m/>
    <m/>
    <m/>
    <m/>
    <m/>
    <x v="1"/>
    <n v="3"/>
    <m/>
    <d v="2025-03-10T00:00:00"/>
    <s v="苏七念1 ：2025-03-10 01:48_x000a_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_x000a_"/>
    <s v="Taiguanglin：_x000a_苏七念1，目前我们娑婆世界算是释迦牟尼佛的梦境，这么看的。我们去极乐世界，那就等于是去了阿弥陀佛的梦境当中，的确是这样，是阿弥陀佛创造的世界中去。_x000a_还有，到那里修到阿罗汉之后，就得回到其他的世界，和自己的有缘众生所在的世界继续去度人，才能成菩萨、成佛。_x000a_那佛这样创造一个世界不是等于出现妄想了吗？如果你愿意这么看的话，的确也是，逻辑上是这样的。所以佛要彻底涅槃，放下所有妄想的话，他就得把这个世界移交给下一任，然后他就可以彻底进入涅槃境界当中。_x000a_这个世界要维持的话，必须得有一个人或者一对搭档维持着。有人下去投胎的时候，他就暂时管不了这个世界，所以另一个人就得一直保持在那个境界里，来维持这个世界的正常运作，这样才行。_x000a_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_x000a_"/>
    <n v="4980"/>
    <m/>
  </r>
  <r>
    <x v="0"/>
    <x v="8"/>
    <x v="31"/>
    <x v="0"/>
    <x v="237"/>
    <x v="0"/>
    <x v="4"/>
    <x v="26"/>
    <x v="0"/>
    <m/>
    <m/>
    <m/>
    <m/>
    <m/>
    <m/>
    <m/>
    <m/>
    <x v="1"/>
    <n v="3"/>
    <m/>
    <d v="2025-03-11T00:00:00"/>
    <s v="苏七念1：2025-03-11 10:29_x000a_师父您好，为什么有的佛创造的世界是娑婆世界？有六道轮回的世界，有的佛创造的世界是极乐净土呢，"/>
    <s v="Taiguanglin：_x000a_苏七念1，第二本书你好像没有全看完，或者看了也没仔细看明白吧。刚创造的世界是只有一个佛，或者两个等觉菩萨来创造的，所以佛少，整个加持力少，所以有六道轮回，有恶道的。_x000a_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_x000a_极乐世界就是这样的，有三十六万亿阿弥陀佛，大家都用一个名字，就这么出了很多的佛，然后叠足够长的加持量。我们娑婆世界就是刚创造的世界，所以还有地狱，还有六道轮回。"/>
    <n v="5050"/>
    <m/>
  </r>
  <r>
    <x v="0"/>
    <x v="8"/>
    <x v="31"/>
    <x v="0"/>
    <x v="237"/>
    <x v="0"/>
    <x v="4"/>
    <x v="26"/>
    <x v="0"/>
    <m/>
    <m/>
    <m/>
    <m/>
    <m/>
    <m/>
    <m/>
    <m/>
    <x v="1"/>
    <n v="5"/>
    <m/>
    <d v="2025-05-14T00:00:00"/>
    <s v="恒河沙丫 2025-05-14 19:28_x000a_最近看师父的第二本书第三遍，有一些问题：_x000a_1、所有佛世界都是按照书中第五章《创世》描写的一样被创造出来的吗？"/>
    <s v="Taiguanglin：_x000a_佛世界都是在佛的意识里创造出来的。"/>
    <n v="5553"/>
    <m/>
  </r>
  <r>
    <x v="0"/>
    <x v="8"/>
    <x v="51"/>
    <x v="0"/>
    <x v="238"/>
    <x v="0"/>
    <x v="4"/>
    <x v="27"/>
    <x v="0"/>
    <m/>
    <m/>
    <m/>
    <m/>
    <m/>
    <m/>
    <m/>
    <m/>
    <x v="0"/>
    <n v="2"/>
    <m/>
    <d v="2024-02-17T00:00:00"/>
    <s v="麦花香158：2024-02-17 12:10_x000a_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
    <s v="Taiguanglin：_x000a_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_x000a_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_x000a_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
    <n v="190"/>
    <m/>
  </r>
  <r>
    <x v="0"/>
    <x v="8"/>
    <x v="51"/>
    <x v="0"/>
    <x v="239"/>
    <x v="0"/>
    <x v="4"/>
    <x v="27"/>
    <x v="0"/>
    <m/>
    <m/>
    <m/>
    <m/>
    <m/>
    <m/>
    <m/>
    <m/>
    <x v="0"/>
    <n v="2"/>
    <m/>
    <d v="2024-02-22T00:00:00"/>
    <s v="青鸾鲲：2024-02-22 20:34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平行宇宙，前面讲过了有10亿个这样的宇宙，你如果把它当做10亿个小世界都是平行宇宙，那也可以。_x000a_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
    <n v="488"/>
    <m/>
  </r>
  <r>
    <x v="0"/>
    <x v="8"/>
    <x v="51"/>
    <x v="0"/>
    <x v="239"/>
    <x v="0"/>
    <x v="4"/>
    <x v="27"/>
    <x v="0"/>
    <m/>
    <m/>
    <m/>
    <m/>
    <m/>
    <m/>
    <m/>
    <m/>
    <x v="0"/>
    <n v="2"/>
    <m/>
    <d v="2024-02-23T00:00:00"/>
    <s v="青鸾鲲：2024-02-22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已经讲过了，每一个个体都是独立的个体，它不可能分出多个分身到不同的宇宙，所以说平行世界只能算是一个不同的小世界。就像咱们的单元楼一样，房子里边都是一样的构造，但住着不同的人，只能这么说。_x000a_咱们这样的小世界，在娑婆世界内就有10亿个，每个世界里面都有众生，但里边的众生没有你，你是一个独立的个体，你不可能分身到别的世界上，这样理解就行。"/>
    <n v="526"/>
    <m/>
  </r>
  <r>
    <x v="0"/>
    <x v="8"/>
    <x v="51"/>
    <x v="0"/>
    <x v="238"/>
    <x v="0"/>
    <x v="4"/>
    <x v="27"/>
    <x v="0"/>
    <m/>
    <m/>
    <m/>
    <m/>
    <m/>
    <m/>
    <m/>
    <m/>
    <x v="0"/>
    <n v="3"/>
    <m/>
    <d v="2024-03-01T00:00:00"/>
    <s v="东风4500：2024-03-01 10:12_x000a_2、恒星也是发光的球体，但是应该不是阳神吧，这是一种什么状态？"/>
    <s v="Taiguanglin：_x000a_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
    <n v="819"/>
    <m/>
  </r>
  <r>
    <x v="0"/>
    <x v="8"/>
    <x v="51"/>
    <x v="0"/>
    <x v="240"/>
    <x v="0"/>
    <x v="4"/>
    <x v="27"/>
    <x v="0"/>
    <m/>
    <m/>
    <m/>
    <m/>
    <m/>
    <m/>
    <m/>
    <m/>
    <x v="0"/>
    <n v="3"/>
    <m/>
    <d v="2024-03-07T00:00:00"/>
    <s v="青白瓷：2024-03-07 20:08_x000a_顶礼Tai师！您在创世中提到的各层天（球体）里面布满的光子，是用来化现众生阿赖耶识所见到的世界的，还是组成众生阳神或者身体的？"/>
    <s v="Taiguanglin：_x000a_青白瓷，各天层布满光子，对，三禅天为止全是光子形成的，没有什么物，全是光子，全是一个个发光的球体们飞来飞去那样的状态，那里没有物，所以光子就是所有众生。_x000a_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_x000a_所以所有的物质它基本粒子都是光子，光子和合而成。到了人间这个级别，佛经里说了是7倍来叠加的。一个光子再乘以7的状态下，会形成一个固态粒子，佛经是这么说的。"/>
    <n v="1059"/>
    <m/>
  </r>
  <r>
    <x v="0"/>
    <x v="8"/>
    <x v="51"/>
    <x v="0"/>
    <x v="238"/>
    <x v="0"/>
    <x v="4"/>
    <x v="27"/>
    <x v="0"/>
    <m/>
    <m/>
    <m/>
    <m/>
    <m/>
    <m/>
    <m/>
    <m/>
    <x v="0"/>
    <n v="3"/>
    <m/>
    <d v="2024-03-07T00:00:00"/>
    <s v="链接爱：2024-03-07 10:26_x000a_1、回过头来说，是否可以认为这个世界中还是人、意识最重要？其他都是舞台和布景？"/>
    <s v="Taiguanglin：_x000a_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
    <n v="1081"/>
    <m/>
  </r>
  <r>
    <x v="0"/>
    <x v="8"/>
    <x v="51"/>
    <x v="0"/>
    <x v="240"/>
    <x v="0"/>
    <x v="4"/>
    <x v="27"/>
    <x v="0"/>
    <m/>
    <m/>
    <m/>
    <m/>
    <m/>
    <m/>
    <m/>
    <m/>
    <x v="0"/>
    <n v="3"/>
    <m/>
    <d v="2024-03-08T00:00:00"/>
    <s v="法号明灯：2024-03-08 20:49_x000a_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
    <s v="Taiguanglin：_x000a_法号明灯，我认为从外到内是光子越来越变大，一个世界基本粒子都是光子，光子以4倍来往下层层变大，到我们这里是429这么大。然后你说的频率是同样的光子下，波动、振动的强度叫频率。_x000a_然后有形物质、核武器，就是这个东西要凝聚起来的话，它需要能量，拆开也需要能量，所以说核聚变和核裂变都是会释放出能量。_x000a_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_x000a_佛是没有频率的，它没有物质，所以没有频率，也没有什么波长。"/>
    <n v="1113"/>
    <m/>
  </r>
  <r>
    <x v="0"/>
    <x v="8"/>
    <x v="51"/>
    <x v="0"/>
    <x v="238"/>
    <x v="0"/>
    <x v="4"/>
    <x v="27"/>
    <x v="0"/>
    <m/>
    <m/>
    <m/>
    <m/>
    <m/>
    <m/>
    <m/>
    <m/>
    <x v="0"/>
    <n v="3"/>
    <m/>
    <d v="2024-03-08T00:00:00"/>
    <s v="实修实证：2024-03-08 14:16_x000a_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
    <s v="Taiguanglin：_x000a_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_x000a_而阿罗汉已经超出了这个世界，他依附一个世界存在，但是他可以进入定中，短暂地变成菩萨的状态，然后是用意念穿梭到他想去的世界。他是锁定一个妄想，别人的妄想，某个佛也行，某个菩萨也行，他所在的世界一念就可以去。_x000a_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_x000a_而且在不同的世界之内，时间尺度都不一样。你去极乐世界，光是看一眼再回来的，用这种跳的方法，可能这边至少也是几个月到几年的时间。所以我们在做任务期间是不回去的，你只要随便进出，来回这样乱跳，时间就全过去了。_x000a_光速每秒30万公里，这对啊，速度是这么传的，没毛病。就是传播的方式，我说了是传递振动的方式，像声音一样传递振动。所以它是传递振动过去的，这个光源是向前跑的时候也不会改变传递振动的速度，你能理解吧？_x000a_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
    <n v="1132"/>
    <m/>
  </r>
  <r>
    <x v="0"/>
    <x v="8"/>
    <x v="51"/>
    <x v="0"/>
    <x v="238"/>
    <x v="0"/>
    <x v="4"/>
    <x v="27"/>
    <x v="0"/>
    <m/>
    <m/>
    <m/>
    <m/>
    <m/>
    <m/>
    <m/>
    <m/>
    <x v="0"/>
    <n v="3"/>
    <m/>
    <d v="2024-03-08T00:00:00"/>
    <s v="链接爱：2024-03-08 09:33_x000a_1、波粒二象性实验中，为什么加入观测者的时候（比如有摄影机录像，或有人看着），光就显示为粒子的特性；而没有加入观测者，光就是波的特性。是因为真相不能让人看到？纯粹是因为有人管着吗？"/>
    <s v="Taiguanglin：_x000a_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_x000a_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
    <n v="1142"/>
    <m/>
  </r>
  <r>
    <x v="0"/>
    <x v="8"/>
    <x v="51"/>
    <x v="0"/>
    <x v="238"/>
    <x v="0"/>
    <x v="4"/>
    <x v="27"/>
    <x v="0"/>
    <m/>
    <m/>
    <m/>
    <m/>
    <m/>
    <m/>
    <m/>
    <m/>
    <x v="0"/>
    <n v="3"/>
    <m/>
    <d v="2024-03-08T00:00:00"/>
    <s v="链接爱：2024-03-08 09:33_x000a_2、是什么让天人产生振动？是新产生的分别吗？不同层级的天界确实存在振动频率不同吗？据我知道的是有越高的天界频率越高的说法，这么理解对吗？"/>
    <s v="Taiguanglin：_x000a_天人就是产生振动，天人在哪里，那里的光子振动，然后就会发光，天人以为发光的球体就是自己。_x000a_是新产生的分别吗？不算。_x000a_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
    <n v="1143"/>
    <m/>
  </r>
  <r>
    <x v="0"/>
    <x v="8"/>
    <x v="51"/>
    <x v="0"/>
    <x v="238"/>
    <x v="0"/>
    <x v="4"/>
    <x v="27"/>
    <x v="0"/>
    <m/>
    <m/>
    <m/>
    <m/>
    <m/>
    <m/>
    <m/>
    <m/>
    <x v="0"/>
    <n v="3"/>
    <m/>
    <d v="2024-03-12T00:00:00"/>
    <s v="东风4500：2024-03-12_x000a_请问一下师父，生命的本质是不是波？灭执着情绪的目标是为了产生稳定的意识谐波？"/>
    <s v="Taiguanglin：_x000a_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
    <n v="1267"/>
    <m/>
  </r>
  <r>
    <x v="0"/>
    <x v="8"/>
    <x v="51"/>
    <x v="0"/>
    <x v="238"/>
    <x v="0"/>
    <x v="4"/>
    <x v="27"/>
    <x v="0"/>
    <m/>
    <m/>
    <m/>
    <m/>
    <m/>
    <m/>
    <m/>
    <m/>
    <x v="0"/>
    <n v="3"/>
    <m/>
    <d v="2024-03-14T00:00:00"/>
    <s v="一瓢飲：2024/3/14_x000a_师父好，您说火劫光子膨胀产生火花，水劫往世界中心拉形成雾，风劫快速旋转产生碰撞，水火风对应人的贪嗔痴，所以说四大是光子在各种状态下产生的物质吗？想请问师父四大的本质是什么？"/>
    <s v="Taiguanglin：_x000a_一瓢饮，“四大”是释迦牟尼佛出世之前，500年前，那个婆罗门教，还有印度的瑜伽学派等多种修行学派，他们那里就已经流传了“四大”说法，整个世界是四大元素和合而成，所以佛就把这个说法直接拿来用而已。_x000a_因为对当时的人来说，整个世界是由细小的粒子，由光子组成，这个有点太超前了，跟他们说也理解不了，也没有解释。但是佛经里也提过最小的粒子称为“尘”，“尘土”的“尘”。_x000a_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
    <n v="1355"/>
    <m/>
  </r>
  <r>
    <x v="0"/>
    <x v="8"/>
    <x v="51"/>
    <x v="0"/>
    <x v="238"/>
    <x v="0"/>
    <x v="4"/>
    <x v="27"/>
    <x v="0"/>
    <m/>
    <m/>
    <m/>
    <m/>
    <m/>
    <m/>
    <m/>
    <m/>
    <x v="0"/>
    <n v="3"/>
    <m/>
    <d v="2024-03-16T00:00:00"/>
    <s v="天才樱木花路：2024-03-15 23:50_x000a_顶礼Tai师父，请问宇宙间的四种力：强力，弱力，电磁力，引力是否能统一？ 其中前三种力已经统一，但引力怎么也无法统一，爱因斯坦致力一辈子也不行，不知从佛法的角度来说引力是一种什么力，最终能否跟其它三种力统一？"/>
    <s v="Taiguanglin：_x000a_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_x000a_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_x000a_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_x000a_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
    <n v="1427"/>
    <m/>
  </r>
  <r>
    <x v="0"/>
    <x v="8"/>
    <x v="51"/>
    <x v="0"/>
    <x v="238"/>
    <x v="0"/>
    <x v="4"/>
    <x v="27"/>
    <x v="0"/>
    <m/>
    <m/>
    <m/>
    <m/>
    <m/>
    <m/>
    <m/>
    <m/>
    <x v="0"/>
    <n v="3"/>
    <m/>
    <d v="2024-03-18T00:00:00"/>
    <s v="无为心内起悲心：2024-03-17 11:43_x000a_师父好，我有一个问题，有一种理念是说一沙尘里有一世界，我们周围存在着很多个小世界，这种说法是正确的吗，又怎么和佛教理念相关联起来呢？如果是这样的话，那岂不是无尽的套娃。"/>
    <s v="Taiguanglin：_x000a_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_x000a_所以咱们这个世界周围是没有小世界的，但是从天界看最高的天界往下看的话，咱们这个世界就是一粒微尘。可以这么说的。"/>
    <n v="1481"/>
    <m/>
  </r>
  <r>
    <x v="0"/>
    <x v="8"/>
    <x v="51"/>
    <x v="0"/>
    <x v="238"/>
    <x v="0"/>
    <x v="4"/>
    <x v="27"/>
    <x v="0"/>
    <m/>
    <m/>
    <m/>
    <m/>
    <m/>
    <m/>
    <m/>
    <m/>
    <x v="0"/>
    <n v="3"/>
    <m/>
    <d v="2024-03-18T00:00:00"/>
    <s v="东风4500：2024/3/18_x000a_2、师父能否开示下“介子纳须弥”的境界？"/>
    <s v="Taiguanglin：_x000a_“介子纳须弥”，就是很小的粒子里边有大世界的那个说法吗？从非常高的天界的人往下看，地球这个时候所处在的世界就是个很小的粒子，从他们的眼中是那样的。_x000a_以前好像也讲过，如果是四天王天的四天王，他的身长像我们正常人一样大的话。地球相当于一个乒乓球那么大，这个世界是从上往下看的话就是那么小的意思，只能这么解释。"/>
    <n v="1496"/>
    <m/>
  </r>
  <r>
    <x v="0"/>
    <x v="8"/>
    <x v="51"/>
    <x v="0"/>
    <x v="238"/>
    <x v="0"/>
    <x v="4"/>
    <x v="27"/>
    <x v="0"/>
    <m/>
    <m/>
    <m/>
    <m/>
    <m/>
    <m/>
    <m/>
    <m/>
    <x v="0"/>
    <n v="4"/>
    <m/>
    <d v="2024-04-24T00:00:00"/>
    <s v="青骢踏露行：2024/4/24_x000a_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
    <s v="Taiguanglin：_x000a_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
    <n v="2119"/>
    <m/>
  </r>
  <r>
    <x v="0"/>
    <x v="8"/>
    <x v="51"/>
    <x v="0"/>
    <x v="238"/>
    <x v="0"/>
    <x v="4"/>
    <x v="27"/>
    <x v="0"/>
    <m/>
    <m/>
    <m/>
    <m/>
    <m/>
    <m/>
    <m/>
    <m/>
    <x v="0"/>
    <n v="4"/>
    <m/>
    <d v="2024-04-25T00:00:00"/>
    <s v="青骢踏露行：2024/4/25_x000a_顶礼师父，接昨天问题请教师父，之前《坐禅问答录》中完整的问答是：“问：谁发现了‘现实’这个梦的破绽？现实是如此的清晰，和连续，谁发现过其中的破绽？(2014-02-25 20:08)_x000a_Taiguanglin：以前，我在梦中还不知道自己做梦呢，醒了才知道原来是梦。后来，梦中知道自己在做梦，叫清明梦，还能控制梦。再后来，无梦。再后来，现实即是梦。破绽何在？嘿嘿，不能告诉你！”。_x000a_所以敢问师父现在可以开示之前所说的，这个现实的破绽是怎么回事了吗？"/>
    <s v="Taiguanglin：:_x000a_青骢踏露行，现实既是梦的破绽，何在……，上面已经说了清明梦到控制梦。你能控制梦的时候就知道这个是梦了，是在你的意念中产生的幻境。_x000a_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_x000a_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
    <n v="2144"/>
    <m/>
  </r>
  <r>
    <x v="0"/>
    <x v="8"/>
    <x v="51"/>
    <x v="0"/>
    <x v="238"/>
    <x v="0"/>
    <x v="4"/>
    <x v="27"/>
    <x v="0"/>
    <m/>
    <m/>
    <m/>
    <m/>
    <m/>
    <m/>
    <m/>
    <m/>
    <x v="0"/>
    <n v="5"/>
    <m/>
    <d v="2024-05-20T00:00:00"/>
    <s v="无为心内起悲心：2024-05-09 20:26_x000a_师父，法界一开始的那些虚空中发光的恒星和微尘是怎么产生的？"/>
    <s v="Taiguanglin：_x000a_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
    <n v="2260"/>
    <m/>
  </r>
  <r>
    <x v="0"/>
    <x v="8"/>
    <x v="51"/>
    <x v="0"/>
    <x v="238"/>
    <x v="0"/>
    <x v="4"/>
    <x v="27"/>
    <x v="0"/>
    <m/>
    <m/>
    <m/>
    <m/>
    <m/>
    <m/>
    <m/>
    <m/>
    <x v="0"/>
    <n v="5"/>
    <m/>
    <d v="2024-05-24T00:00:00"/>
    <s v="天才樱木花路：2024-05-24 19:52_x000a_3、宇宙中的黑洞，暗物质等是否就是这些地方？"/>
    <s v="Taiguanglin：_x000a_黑洞是连接上一层天界的某种通道，或者说上一层天界的物质凝聚到一定程度之后，可以通过黑洞或者白洞进入这个世界。_x000a_然后暗物质，是因为其他更小世界层的光子也在我们这个世界里，所以科学家们说我们所能观测到的物质是物质世界里的4%左右。"/>
    <n v="2454"/>
    <m/>
  </r>
  <r>
    <x v="0"/>
    <x v="8"/>
    <x v="51"/>
    <x v="0"/>
    <x v="238"/>
    <x v="0"/>
    <x v="4"/>
    <x v="27"/>
    <x v="0"/>
    <m/>
    <m/>
    <m/>
    <m/>
    <m/>
    <m/>
    <m/>
    <m/>
    <x v="0"/>
    <n v="5"/>
    <m/>
    <d v="2024-05-24T00:00:00"/>
    <s v="SNZYLG：2024/5/24_x000a_师父好，根据四禅后，出阳神后可以超光速穿越世界的义理，那么可以时光倒流吗？一些穿越的案例以前有真实发生吗？"/>
    <s v="Taiguanglin：_x000a_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_x000a_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_x000a_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
    <n v="2476"/>
    <m/>
  </r>
  <r>
    <x v="0"/>
    <x v="8"/>
    <x v="51"/>
    <x v="0"/>
    <x v="240"/>
    <x v="0"/>
    <x v="4"/>
    <x v="27"/>
    <x v="0"/>
    <m/>
    <m/>
    <m/>
    <m/>
    <m/>
    <m/>
    <m/>
    <m/>
    <x v="0"/>
    <n v="6"/>
    <m/>
    <d v="2024-06-17T00:00:00"/>
    <s v="一念:17/06/2024_x000a_顶礼师父，弟子愚钝，有两个问题请教: _x000a_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
    <s v="Taiguanglin：_x000a_一念，光子因为是4倍大，所以外边至少是64倍大，这个不是单纯拿空间来说，而是里边的众生的个体体积来说，那个体积的众生就该享受那么大的世界，这么理解的。_x000a_以前也说过，四大天王的身躯如果像我们这么大的话，地球就像一个乒乓球那么大。四大天王的世界，四天王天那个世界应该有多大？那边的人那么大的话，他们的世界应该比我们这个世界要大很多很多，甚至可能超过六十四倍。"/>
    <n v="2564"/>
    <m/>
  </r>
  <r>
    <x v="0"/>
    <x v="8"/>
    <x v="51"/>
    <x v="0"/>
    <x v="238"/>
    <x v="0"/>
    <x v="4"/>
    <x v="27"/>
    <x v="0"/>
    <m/>
    <m/>
    <m/>
    <m/>
    <m/>
    <m/>
    <m/>
    <m/>
    <x v="0"/>
    <n v="6"/>
    <m/>
    <d v="2024-06-17T00:00:00"/>
    <s v="一念:17/06/2024_x000a_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
    <s v="Taiguanglin：_x000a_还有第二个问题，“无法理解天上一天和地上一年的这个原理，”这个世界是像洋葱一样层层外套的一个世界。_x000a_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_x000a_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_x000a_天上的世界，众生的寿命是非常长的，在他们的世界来看我们这个世界，我们的一百年可能在他们那里就短暂的半天，也就是吃顿饭的功夫，甚至他们都不吃饭，几个妄想的时间内，咱们人间的人就已经过了一生。_x000a_还有你说的这个光子大小不同，时间是我们人的感觉而已，外面的光子、外面的世界是跟着人的感觉、众生的感觉在走，如果你这样倒过来想的话，是不是可以想通。_x000a_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_x000a_所以身体和物质世界，都是跟着所有周边众生的时间流逝，跟着他们的妄念来跟着一起转动的，并不是单纯地拿一个光子来说。"/>
    <n v="2565"/>
    <m/>
  </r>
  <r>
    <x v="0"/>
    <x v="8"/>
    <x v="51"/>
    <x v="0"/>
    <x v="239"/>
    <x v="0"/>
    <x v="4"/>
    <x v="27"/>
    <x v="0"/>
    <m/>
    <m/>
    <m/>
    <m/>
    <m/>
    <m/>
    <m/>
    <m/>
    <x v="0"/>
    <n v="7"/>
    <m/>
    <d v="2024-07-15T00:00:00"/>
    <s v="发愿西方极乐：2024-07-07 09:57_x000a_今天看到世界是一串串小球分布，我很想知道，一个众生是不是有在平行世界，以同样环境、形体生活。佛经里讲，佛讲经显示无数世界，有相同菩萨比如是Tai师你，听佛讲经。意思是现在平行世界，有无数相的我在提问。"/>
    <s v="Taiguanglin：_x000a_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_x000a_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_x000a_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_x000a_但是里面的众生每一个都是独立的个体，不可能这里也有你那里也有你，没有这种事的，只有你在这里的报受完了，你可以到别的世界继续受其他的报或者过其他的命运，这个可能，但是不可能同时有多个自己。"/>
    <n v="2783"/>
    <m/>
  </r>
  <r>
    <x v="0"/>
    <x v="8"/>
    <x v="51"/>
    <x v="0"/>
    <x v="238"/>
    <x v="0"/>
    <x v="4"/>
    <x v="27"/>
    <x v="0"/>
    <m/>
    <m/>
    <m/>
    <m/>
    <m/>
    <m/>
    <m/>
    <m/>
    <x v="0"/>
    <n v="7"/>
    <m/>
    <d v="2024-07-18T00:00:00"/>
    <s v="阿琈：2024/7/18 _x000a_一尊佛的教化区是一个三千大千世界，是一个银河系那么大吗？"/>
    <s v="Taiguanglin：_x000a_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
    <n v="2940"/>
    <m/>
  </r>
  <r>
    <x v="0"/>
    <x v="8"/>
    <x v="51"/>
    <x v="0"/>
    <x v="238"/>
    <x v="0"/>
    <x v="4"/>
    <x v="27"/>
    <x v="0"/>
    <m/>
    <m/>
    <m/>
    <m/>
    <m/>
    <m/>
    <m/>
    <m/>
    <x v="0"/>
    <n v="8"/>
    <m/>
    <d v="2024-08-16T00:00:00"/>
    <s v="云：2024/8/16_x000a_师父，您在创世里说的，咱们这些世界都在旋转，围绕一个中心旋转。为什么会这样呢，是不是这个中心里有什么特别的东西？_x000a_"/>
    <s v="Taiguanglin：_x000a_云，创世也好，以前也讲过阳神，当中间有了情绪之后，它会开始往里收缩，所以为了维持这个形状，它就得旋转起来，用这个旋转产生什么力，我忘了，这个物理学上，用这个力来对冲这个引力，这样才能保持稳定。_x000a_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_x000a_"/>
    <n v="3228"/>
    <m/>
  </r>
  <r>
    <x v="0"/>
    <x v="8"/>
    <x v="51"/>
    <x v="0"/>
    <x v="238"/>
    <x v="0"/>
    <x v="4"/>
    <x v="27"/>
    <x v="0"/>
    <m/>
    <m/>
    <m/>
    <m/>
    <m/>
    <m/>
    <m/>
    <m/>
    <x v="0"/>
    <n v="11"/>
    <m/>
    <d v="2024-11-12T00:00:00"/>
    <s v="松：2024/11/12_x000a_顶礼Tai师父，请您开示: _x000a_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
    <s v="Taiguanglin：_x000a_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_x000a_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_x000a_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
    <n v="3606"/>
    <m/>
  </r>
  <r>
    <x v="0"/>
    <x v="8"/>
    <x v="51"/>
    <x v="0"/>
    <x v="238"/>
    <x v="0"/>
    <x v="4"/>
    <x v="27"/>
    <x v="0"/>
    <m/>
    <m/>
    <m/>
    <m/>
    <m/>
    <m/>
    <m/>
    <m/>
    <x v="0"/>
    <n v="11"/>
    <m/>
    <d v="2024-11-14T00:00:00"/>
    <s v="行云流水：2024/11/14_x000a_顶礼Tai师父：_x000a_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
    <s v="Taiguanglin：_x000a_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_x000a_所以你说有没有和其他维度的物质有关联，那更高纬度的物质是由更细微的光子组合而成，更下层的世界的物质是由更大的光子和合而成，每一层的差距是四倍。第二本书里讲过了，物质并不是独立于外存在的。_x000a_我正在讲《楞伽经》，《楞伽经》里佛也在强调，是外道们把自己和外境区别开来对待，认为自己是自己，外部环境宇宙是宇宙，这样区别开来对待。_x000a_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_x000a_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
    <n v="3731"/>
    <m/>
  </r>
  <r>
    <x v="0"/>
    <x v="8"/>
    <x v="51"/>
    <x v="0"/>
    <x v="238"/>
    <x v="0"/>
    <x v="4"/>
    <x v="27"/>
    <x v="0"/>
    <m/>
    <m/>
    <m/>
    <m/>
    <m/>
    <m/>
    <m/>
    <m/>
    <x v="1"/>
    <n v="2"/>
    <m/>
    <d v="2025-02-10T00:00:00"/>
    <s v="Carmen：2025/2/10_x000a_Tai师父吉祥 弟子请教: _x000a_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_x000a_"/>
    <s v="Taiguanglin：_x000a_Carmen，这个物质世界有成、住、坏、空，是不是在佛的加持下可以一直“住”的状态？极乐世界可以说是一种“住”的状态。佛出世的时间很长，那么在这个时间段，各个层都没有坏事、灾难发生，它就一直住在那。_x000a_但是对新出的世界，它必须得有成、住、坏、空，为什么？因为在极乐世界的人，众生都是信佛的学佛的，他们相信这个世界是有佛的，而且凡夫是有生死的。_x000a_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_x000a_所以让这个世界的人也认为宇宙本身也是不稳定的，它有生死，宇宙也有成、住、坏、空。这样才能对这个世界观，宇宙观会产生比较客观的、正确的认识，否则会出现错误的认识。所以新创造世界都有成、住、坏、空。_x000a_只有极乐世界这样产生的时间非常长，出了很多佛，里边所有众生都信佛，甚至造不了恶业，这样的世界才会一直处在“住”的状态。_x000a_"/>
    <n v="4656"/>
    <m/>
  </r>
  <r>
    <x v="0"/>
    <x v="8"/>
    <x v="51"/>
    <x v="0"/>
    <x v="240"/>
    <x v="0"/>
    <x v="4"/>
    <x v="27"/>
    <x v="0"/>
    <m/>
    <m/>
    <m/>
    <m/>
    <m/>
    <m/>
    <m/>
    <m/>
    <x v="1"/>
    <n v="2"/>
    <m/>
    <d v="2025-02-13T00:00:00"/>
    <s v="多杰扎西2007：2025/2/13_x000a_顶礼师父，_x000a_1、光子是具有能量的物质吗？光子是怎么产生的？虚空中充满的不可见的光子是所谓的″虚光子″吗？_x000a_"/>
    <s v="Taiguanglin：_x000a_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_x000a_光子怎么产生的？这个在《坐禅1》里已经讲过了，在最高的天界，非想非非想处天产生的时候，就会出现最小的粒子，最小光子。_x000a_虚空中充满的不可见的光子是所谓的虚光子？没有虚光子这个说法，不可见的时候，光子已经比组成我们肉身和眼睛的这个能量单位还要小，所以看不见，看不见才是正常的状态。_x000a_"/>
    <n v="4815"/>
    <m/>
  </r>
  <r>
    <x v="0"/>
    <x v="8"/>
    <x v="51"/>
    <x v="0"/>
    <x v="240"/>
    <x v="0"/>
    <x v="4"/>
    <x v="27"/>
    <x v="0"/>
    <m/>
    <m/>
    <m/>
    <m/>
    <m/>
    <m/>
    <m/>
    <m/>
    <x v="1"/>
    <n v="2"/>
    <m/>
    <d v="2025-02-14T00:00:00"/>
    <s v="多杰扎西2007：2025-02-14 13:03_x000a_顶礼师父，_x000a_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_x000a_"/>
    <s v="Taiguanglin：_x000a_多杰扎西2007，你问的这个问题好像昨天回答过了，这是完全同样的问题。听听昨天的答案吧。_x000a_"/>
    <n v="4866"/>
    <m/>
  </r>
  <r>
    <x v="0"/>
    <x v="8"/>
    <x v="51"/>
    <x v="0"/>
    <x v="238"/>
    <x v="0"/>
    <x v="4"/>
    <x v="27"/>
    <x v="0"/>
    <m/>
    <m/>
    <m/>
    <m/>
    <m/>
    <m/>
    <m/>
    <m/>
    <x v="1"/>
    <n v="3"/>
    <m/>
    <d v="2025-03-15T00:00:00"/>
    <s v="Tai 师父的小粉丝： 2025-03-15 16:42_x000a_2、 人道想突破的时候， 从天魔来看大地震动了， 这是怎么一回事呢？"/>
    <s v="Taiguanglin：_x000a_下一个问题， 人道想突破的时候， 从天魔来看大地震动了， 这是怎么一回事？ 因为这个世界都是物质和合而成， 就是细小的粒子和合而成， 所有的粒子都是这个世界众生的妄想， 都是妄想。_x000a_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_x000a_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
    <n v="5264"/>
    <m/>
  </r>
  <r>
    <x v="0"/>
    <x v="8"/>
    <x v="51"/>
    <x v="0"/>
    <x v="238"/>
    <x v="0"/>
    <x v="4"/>
    <x v="27"/>
    <x v="0"/>
    <m/>
    <m/>
    <m/>
    <m/>
    <m/>
    <m/>
    <m/>
    <m/>
    <x v="1"/>
    <n v="5"/>
    <m/>
    <d v="2025-05-12T00:00:00"/>
    <s v="极乐甘泉：2025-03-26 20:40_x000a_师父好！不久前曾听师父开示过——“能影响其他维度众生的科技产品是不会出现的”。_x000a_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_x000a_请问：这个燃鞭炮，是否真的伤及其他维度的众生呢？恭请师父开示！"/>
    <s v="Taiguanglin：_x000a_极乐甘泉，鞭炮是不会伤害到其他维度的众生的，这个你放心。这个世界的确是不能让你创造出伤害到其他维度的众生的东西的，这样的确会乱套。_x000a_但是香这样的东西，比如烧香会引来其他维度的众生，这对他们是有利益的，有好处的。还有施食也是，你心里愿意布施食物给其他维度的众生，你有这个念头的时候，食物的确可以布施到其他众生。_x000a_不是完全不能跨越维度，但是以伤害为目的的是基本上不让你创造出来的，要不然真的会乱套。鞭炮这个东西伤害了其他世界众生，这是不可能的事情，所以你放心，放鞭炮就是我们这个世界玩的而已。"/>
    <n v="5309"/>
    <m/>
  </r>
  <r>
    <x v="0"/>
    <x v="8"/>
    <x v="51"/>
    <x v="0"/>
    <x v="238"/>
    <x v="0"/>
    <x v="4"/>
    <x v="27"/>
    <x v="0"/>
    <m/>
    <m/>
    <m/>
    <m/>
    <m/>
    <m/>
    <m/>
    <m/>
    <x v="1"/>
    <n v="5"/>
    <m/>
    <d v="2025-05-12T00:00:00"/>
    <s v="亚罗：2025/5/12_x000a_1、地狱在什么地方？"/>
    <s v="Taiguanglin：_x000a_亚罗，地狱在什么地方？银河系算是一个大千世界吗？第二本书里讲过了。地狱在一个世界的中心，往中心越靠拢的地方。最核心那里也没有众生，在核心之外的一个地方，但是比我们人间所处的世界是往下的。"/>
    <n v="5403"/>
    <m/>
  </r>
  <r>
    <x v="0"/>
    <x v="8"/>
    <x v="51"/>
    <x v="0"/>
    <x v="238"/>
    <x v="0"/>
    <x v="4"/>
    <x v="27"/>
    <x v="0"/>
    <m/>
    <m/>
    <m/>
    <m/>
    <m/>
    <m/>
    <m/>
    <m/>
    <x v="1"/>
    <n v="5"/>
    <m/>
    <d v="2025-05-14T00:00:00"/>
    <s v="恒河沙丫 2025-05-14 19:28_x000a_2、每个佛世界初创时都有地狱，这个地狱是十亿个小世界共享的，位置在大世界的中心位置，但并不是在佛世界的最里面，最里面还是有空心部分，对吗？为何最中心的部分是虚空？_x000a_"/>
    <s v="Taiguanglin：_x000a_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_x000a_"/>
    <n v="5555"/>
    <m/>
  </r>
  <r>
    <x v="0"/>
    <x v="8"/>
    <x v="51"/>
    <x v="0"/>
    <x v="238"/>
    <x v="0"/>
    <x v="4"/>
    <x v="27"/>
    <x v="0"/>
    <m/>
    <m/>
    <m/>
    <m/>
    <m/>
    <m/>
    <m/>
    <m/>
    <x v="1"/>
    <n v="5"/>
    <m/>
    <d v="2025-05-14T00:00:00"/>
    <s v="恒河沙丫 2025-05-14 19:28_x000a_5、人，畜生，鬼共享一个空间，是否可以理解为：共享一个物质世界？也就是“六尘”是一样的，但三道众生“六根”不一样，所以，感知的世界不一样？_x000a_"/>
    <s v="Taiguanglin：_x000a_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_x000a_"/>
    <n v="5558"/>
    <m/>
  </r>
  <r>
    <x v="0"/>
    <x v="8"/>
    <x v="51"/>
    <x v="0"/>
    <x v="241"/>
    <x v="0"/>
    <x v="4"/>
    <x v="27"/>
    <x v="0"/>
    <m/>
    <m/>
    <m/>
    <m/>
    <m/>
    <m/>
    <m/>
    <m/>
    <x v="1"/>
    <n v="5"/>
    <m/>
    <d v="2025-05-17T00:00:00"/>
    <s v="亚罗：2025/5/17_x000a_老师，什么火是三味真火？"/>
    <s v="Taiguanglin：_x000a_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
    <n v="5792"/>
    <m/>
  </r>
  <r>
    <x v="0"/>
    <x v="8"/>
    <x v="52"/>
    <x v="0"/>
    <x v="242"/>
    <x v="0"/>
    <x v="4"/>
    <x v="28"/>
    <x v="0"/>
    <m/>
    <m/>
    <m/>
    <m/>
    <m/>
    <m/>
    <m/>
    <m/>
    <x v="0"/>
    <n v="3"/>
    <m/>
    <d v="2024-03-05T00:00:00"/>
    <s v="晨曦1721：2024-03-05 17:52_x000a_请教师父，世界格式化的时候，众生都格式化到哪里去了呢？是格式化到光音天吗？什么情况下会启动格式化呢？"/>
    <s v="Taiguanglin：_x000a_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_x000a_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
    <n v="956"/>
    <m/>
  </r>
  <r>
    <x v="0"/>
    <x v="8"/>
    <x v="52"/>
    <x v="0"/>
    <x v="243"/>
    <x v="0"/>
    <x v="4"/>
    <x v="28"/>
    <x v="0"/>
    <m/>
    <m/>
    <m/>
    <m/>
    <m/>
    <m/>
    <m/>
    <m/>
    <x v="0"/>
    <n v="3"/>
    <m/>
    <d v="2024-03-09T00:00:00"/>
    <s v="偶米大：2024-03-09 16:06_x000a_师父好！1、一个大劫包含成、住、坏、空，那么在一个大劫的时间内（有些说是13亿多年，有些说是268亿年），地球上所有的生物都要毁灭一次对吗？"/>
    <s v="Taiguanglin：_x000a_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
    <n v="1165"/>
    <m/>
  </r>
  <r>
    <x v="0"/>
    <x v="8"/>
    <x v="52"/>
    <x v="0"/>
    <x v="243"/>
    <x v="0"/>
    <x v="4"/>
    <x v="28"/>
    <x v="0"/>
    <m/>
    <m/>
    <m/>
    <m/>
    <m/>
    <m/>
    <m/>
    <m/>
    <x v="0"/>
    <n v="3"/>
    <m/>
    <d v="2024-03-09T00:00:00"/>
    <s v="偶米大：2024-03-09 16:06_x000a_2、二禅第三天对应是光音天，寿命八大劫（百度查的），但一个大劫中坏劫里的风灾可以刮到三禅天，那么风灾来了，二禅的天人甚至三禅天人也就灭亡了，可是光音天的天人寿命是八大劫，好像是矛盾了，怎么理解？请师父开示。"/>
    <s v="Taiguanglin：_x000a_还有你这个大劫？光音天寿命怎么算？也是同样的问题，我觉得没必要在这个问题上纠结，但是我知道他们这个火劫、水劫、风劫的原理。_x000a_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_x000a_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_x000a_所以，反正人类是不可能看到这种大灾难的，因为之前还有个什么瘟疫、刀兵劫、饥饿的灾，这三灾会先把人给消灭掉，所以人是看不到这些灾的。_x000a_还有风灾，是把这个大世界球快速旋转，快速旋转，正常匀速旋转的话，它可以维持。但是快速旋转的话，在同等粒子下也会被撞碎，它不能算是核裂变，但是和火灾状态不一样。"/>
    <n v="1166"/>
    <m/>
  </r>
  <r>
    <x v="0"/>
    <x v="8"/>
    <x v="52"/>
    <x v="0"/>
    <x v="242"/>
    <x v="0"/>
    <x v="4"/>
    <x v="28"/>
    <x v="0"/>
    <m/>
    <m/>
    <m/>
    <m/>
    <m/>
    <m/>
    <m/>
    <m/>
    <x v="0"/>
    <n v="4"/>
    <m/>
    <d v="2024-04-23T00:00:00"/>
    <s v="橘子长生：2024-04-23 15:52_x000a_师父好！_x000a_1、一尊佛的一代时教结束后，没有修上去的生命就会永远出不去了，就是一直轮回生死，要等到下一尊佛出世，直接被格式化，重新拥有生命，之前的记忆都没有了，是这样的吗？"/>
    <s v="Taiguanglin：_x000a_橘子长生，一尊佛的正法、像法、到末法时代结束了，后面会有下一个佛出世，这时候整个世界物质层面上会进行格式化。还有些阳神被打散的众生，阳神就会恢复成原来正常人的样子，然后继续轮回。_x000a_没有重新拥有生命这一说，本来就那么一直轮回着。在轮回的正常状态里，有佛出世带出一部分人离开，下一个佛出世又带出一部分离开，不管佛出世、不出世，人就是这么一直轮回，没有重新拥有生命这一说法。_x000a_之前的记忆本来就没有，每一次重新投胎，凡夫一直都没有之前的记忆。如果生到天人，就会留下人间的记忆，但是也不会有之前更高层次天人的记忆。"/>
    <n v="2059"/>
    <m/>
  </r>
  <r>
    <x v="0"/>
    <x v="8"/>
    <x v="52"/>
    <x v="0"/>
    <x v="243"/>
    <x v="0"/>
    <x v="4"/>
    <x v="28"/>
    <x v="0"/>
    <m/>
    <m/>
    <m/>
    <m/>
    <m/>
    <m/>
    <m/>
    <m/>
    <x v="0"/>
    <n v="7"/>
    <m/>
    <d v="2024-07-20T00:00:00"/>
    <s v="潘宏铭:2024/7/20_x000a_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
    <s v="Taiguanglin：_x000a_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_x000a_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_x000a_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
    <n v="3023"/>
    <m/>
  </r>
  <r>
    <x v="0"/>
    <x v="8"/>
    <x v="52"/>
    <x v="0"/>
    <x v="242"/>
    <x v="0"/>
    <x v="4"/>
    <x v="28"/>
    <x v="0"/>
    <m/>
    <m/>
    <m/>
    <m/>
    <m/>
    <m/>
    <m/>
    <m/>
    <x v="0"/>
    <n v="9"/>
    <m/>
    <d v="2024-09-13T00:00:00"/>
    <s v="潘宏铭：2024/9/13_x000a_顶礼师父： 新佛出世时要对整个世界“格式化”，这么做的作用是什么？ 这个对世界的格式化过程中，众生是死后重生，还是在不知不觉中“脱胎换骨”，或者别的什么变化形式？_x000a_"/>
    <s v="Taiguanglin：_x000a_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_x000a_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_x000a_众生死后，是不是众生死后重生吗？新佛出世的时候肯定的，这个格式化是对所有世界全部同时做的，从地狱到最高的非想非非想处天，对这里边全部重新来。_x000a_还有新佛出世之后，有些佛……可以说他是等觉菩萨嘛，他要成佛的话，他是等觉菩萨状态下开始的，有些可能就有他的一些习惯或者脾气这些问题，等觉菩萨开始创作这个世界的时候，就会有这种他的习惯也会被显示出来。_x000a_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_x000a_"/>
    <n v="3443"/>
    <m/>
  </r>
  <r>
    <x v="0"/>
    <x v="8"/>
    <x v="52"/>
    <x v="0"/>
    <x v="242"/>
    <x v="0"/>
    <x v="4"/>
    <x v="28"/>
    <x v="0"/>
    <m/>
    <m/>
    <m/>
    <m/>
    <m/>
    <m/>
    <m/>
    <m/>
    <x v="1"/>
    <n v="3"/>
    <m/>
    <d v="2025-03-11T00:00:00"/>
    <s v="加减乘除：2025/3/11_x000a_2、为什么等觉菩萨成佛时，需要把世界格式化？娑婆世界为了尽快出佛，在本期文明几百年结束后，弥勒菩萨就下凡成佛不可以吗？"/>
    <s v="Taiguanglin：_x000a_下一个问题，等觉菩萨成佛时需要把世界格式化……。从佛菩萨的角度看，这个世界只有意识没有物。所以格式化就是格式化意识，因为有些意识在上一次传法过程中受到损伤了，或者被人打散了，打成碎片了，自性本身是不能损害的。_x000a_你一旦把自己当作阳神，就算阳神吧，就是阳神状态，发光球体的时候，你把发光的球体当作自己的意识来看待的时候，就可以被伤害、被肢解、被打成碎片，你也认为自己被扯碎了，也可以这么看待。_x000a_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_x000a_还有，娑婆世界为了尽快出佛，在本期文明几百年结束后……，这个也说了，就是刚才的问题，就是有一些意识被打散了，要把它重新恢复过来再进行传法。"/>
    <n v="5068"/>
    <m/>
  </r>
  <r>
    <x v="0"/>
    <x v="8"/>
    <x v="52"/>
    <x v="0"/>
    <x v="243"/>
    <x v="0"/>
    <x v="4"/>
    <x v="28"/>
    <x v="0"/>
    <m/>
    <m/>
    <m/>
    <m/>
    <m/>
    <m/>
    <m/>
    <m/>
    <x v="1"/>
    <n v="3"/>
    <m/>
    <d v="2025-03-15T00:00:00"/>
    <s v="ldoes:2025/3/15_x000a_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
    <s v="Taiguanglin：_x000a_下一个问题， 为什么贪嗔痴会感召水灾、 火灾、 风灾？_x000a_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_x000a_火灾就是主要嗔， 人一生气就是脸红脖子粗地开始发热， 是吧，所以火灾就是一种嗔念在外的表现。_x000a_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_x000a_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_x000a_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
    <n v="5301"/>
    <m/>
  </r>
  <r>
    <x v="0"/>
    <x v="8"/>
    <x v="52"/>
    <x v="0"/>
    <x v="244"/>
    <x v="0"/>
    <x v="4"/>
    <x v="28"/>
    <x v="0"/>
    <m/>
    <m/>
    <m/>
    <m/>
    <m/>
    <m/>
    <m/>
    <m/>
    <x v="1"/>
    <n v="5"/>
    <m/>
    <d v="2025-05-14T00:00:00"/>
    <s v="恒河沙丫：2025-05-14 19:48_x000a_顶礼Tai师父！_x000a_ 1、师父说新佛出世，这个佛世界会被格式化后重组，但两千五百多年前，佛陀涅槃后，世界并没有被格式化，这是否意味着：佛陀早就成佛，两千五百多年前佛陀到地球传法是以化身的形式？因为成佛后，不会再以报身的形式了。_x000a_"/>
    <s v="Taiguanglin：_x000a_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_x000a_所以你说佛陀涅槃，佛世界并没有被格式化，因为弥勒佛还没有接管这个世界，现在释迦牟尼佛没有住世，但是他还是在控制这个世界，现在还是他管理的时代。_x000a_"/>
    <n v="5560"/>
    <m/>
  </r>
  <r>
    <x v="0"/>
    <x v="8"/>
    <x v="53"/>
    <x v="0"/>
    <x v="245"/>
    <x v="0"/>
    <x v="4"/>
    <x v="29"/>
    <x v="0"/>
    <m/>
    <m/>
    <m/>
    <m/>
    <m/>
    <m/>
    <m/>
    <m/>
    <x v="0"/>
    <n v="2"/>
    <m/>
    <d v="2024-02-18T00:00:00"/>
    <s v="握杆子: 18/02/2024_x000a_那迦叶佛成佛的世界是老的娑婆世界，这个是新的娑婆世界呗？"/>
    <s v="Taiguanglin:_x000a_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
    <n v="283"/>
    <m/>
  </r>
  <r>
    <x v="0"/>
    <x v="8"/>
    <x v="53"/>
    <x v="0"/>
    <x v="245"/>
    <x v="0"/>
    <x v="4"/>
    <x v="29"/>
    <x v="0"/>
    <m/>
    <m/>
    <m/>
    <m/>
    <m/>
    <m/>
    <m/>
    <m/>
    <x v="0"/>
    <n v="2"/>
    <m/>
    <d v="2024-02-20T00:00:00"/>
    <s v="神门：2024-02-20 11:14_x000a_2、您说释迦牟尼佛创建了我们这个新世界，我们一般念的过去七佛，在释尊前面还有六佛，不是我们这个世界的吗？感恩师父！"/>
    <s v="Taiguanglin：_x000a_释迦牟尼佛创造这个世界，七佛是释迦牟尼佛在成佛之前见过的其他的佛。每个修行者成佛之前，他可能要见到很多的佛。有些佛是和他有互动，真实的互动；有些佛是没有互动的，你就是去他的世界学习而已。_x000a_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_x000a_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
    <n v="377"/>
    <m/>
  </r>
  <r>
    <x v="0"/>
    <x v="8"/>
    <x v="53"/>
    <x v="0"/>
    <x v="245"/>
    <x v="0"/>
    <x v="4"/>
    <x v="29"/>
    <x v="0"/>
    <m/>
    <m/>
    <m/>
    <m/>
    <m/>
    <m/>
    <m/>
    <m/>
    <x v="0"/>
    <n v="2"/>
    <m/>
    <d v="2024-02-25T00:00:00"/>
    <s v="肝胆相照1914：2024-02-24 22:03_x000a_师父吉祥。弟子这几天听师父的音频，对整个宇宙的背景越来越清晰了，可为什么师父强调的是每个人都是独立的个体 可许多灵性教导都说，万物一体 你即是我，我即是你呢？感恩师父。"/>
    <s v="Taiguanglin：_x000a_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
    <n v="565"/>
    <m/>
  </r>
  <r>
    <x v="0"/>
    <x v="8"/>
    <x v="53"/>
    <x v="0"/>
    <x v="246"/>
    <x v="0"/>
    <x v="4"/>
    <x v="29"/>
    <x v="0"/>
    <m/>
    <m/>
    <m/>
    <m/>
    <m/>
    <m/>
    <m/>
    <m/>
    <x v="0"/>
    <n v="2"/>
    <m/>
    <d v="2024-02-29T00:00:00"/>
    <s v="法号明灯：2024-02-29 14:37_x000a_2、有没有可能所有世界大同，不分极乐，娑婆，琉璃光…我感觉佛又成了一个高规格的人了呢？"/>
    <s v="Taiguanglin：_x000a_还有第二个问题，成了菩萨的话，我们叫一真法界，就不分什么这个世界那个世界的。在菩萨的意识里，法界就是一整块，不分什么娑婆、极乐这种，在佛的境界里更是如此。"/>
    <n v="758"/>
    <m/>
  </r>
  <r>
    <x v="0"/>
    <x v="8"/>
    <x v="53"/>
    <x v="0"/>
    <x v="245"/>
    <x v="0"/>
    <x v="4"/>
    <x v="29"/>
    <x v="0"/>
    <m/>
    <m/>
    <m/>
    <m/>
    <m/>
    <m/>
    <m/>
    <m/>
    <x v="0"/>
    <n v="3"/>
    <m/>
    <d v="2024-03-01T00:00:00"/>
    <s v="52318Na：2024-03-01 15:59_x000a_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
    <s v="Taiguanglin：_x000a_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
    <n v="800"/>
    <m/>
  </r>
  <r>
    <x v="0"/>
    <x v="8"/>
    <x v="53"/>
    <x v="0"/>
    <x v="246"/>
    <x v="0"/>
    <x v="4"/>
    <x v="29"/>
    <x v="0"/>
    <m/>
    <m/>
    <m/>
    <m/>
    <m/>
    <m/>
    <m/>
    <m/>
    <x v="0"/>
    <n v="3"/>
    <m/>
    <d v="2024-03-07T00:00:00"/>
    <s v="如一2：2024-03-07 19:54_x000a_2、如此，極樂世界与娑婆世界也是重叠的吧，那个“过十万亿佛土、金沙布地”是表达庄严的方便說法嗎，实际上極樂世界是不是没有实体人或物、而只是快乐意识的世界？可是有師兄說極樂世界也和娑婆一样是有实体物质的。"/>
    <s v="Taiguanglin：_x000a_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_x000a_但菩萨是一真法界，没有这种世界分别的。所以跟阿罗汉说的时候就会说“过十万亿佛土”这样的话，跟菩萨说的时候就直接说，有个世界那叫什么名字，那叫什么佛，这么说的。_x000a_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
    <n v="1063"/>
    <m/>
  </r>
  <r>
    <x v="0"/>
    <x v="8"/>
    <x v="53"/>
    <x v="0"/>
    <x v="246"/>
    <x v="0"/>
    <x v="4"/>
    <x v="29"/>
    <x v="0"/>
    <m/>
    <m/>
    <m/>
    <m/>
    <m/>
    <m/>
    <m/>
    <m/>
    <x v="0"/>
    <n v="3"/>
    <m/>
    <d v="2024-03-08T00:00:00"/>
    <s v="青白瓷：2024-03-08 15:00_x000a_顶礼Tai师！您昨天在创世里讲的娑婆世界构成，是不是阿罗汉“看到”的世界？ 菩萨和佛“看到”的世界，是只有虚空和阳神吧？还是只有虚空？感恩开示！"/>
    <s v="Taiguanglin：_x000a_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_x000a_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_x000a_佛也是没有时间和空间的感觉，是本知嘛，什么都不用做，静静地呆着，他就什么都知道，佛是这样看的。_x000a_阿罗汉是一个小球无限延展的平行世界，然后再往这个球里边看的话，这种像洋葱一样层层地往里套的，就是这么个感觉。_x000a_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
    <n v="1130"/>
    <m/>
  </r>
  <r>
    <x v="0"/>
    <x v="8"/>
    <x v="53"/>
    <x v="0"/>
    <x v="246"/>
    <x v="0"/>
    <x v="4"/>
    <x v="29"/>
    <x v="0"/>
    <m/>
    <m/>
    <m/>
    <m/>
    <m/>
    <m/>
    <m/>
    <m/>
    <x v="0"/>
    <n v="3"/>
    <m/>
    <d v="2024-03-15T00:00:00"/>
    <s v="橘子长生：2024-03-15 12:26_x000a_3、您之前讲了娑婆世界的构成，华严经讲华藏世界，华藏世界是什么样的？_x000a_还有里面还讲娑婆世界位于13层，与极乐世界是邻居这样的讲法，烦请师父解答疑惑。"/>
    <s v="Taiguanglin：_x000a_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
    <n v="1380"/>
    <m/>
  </r>
  <r>
    <x v="0"/>
    <x v="8"/>
    <x v="53"/>
    <x v="0"/>
    <x v="245"/>
    <x v="0"/>
    <x v="4"/>
    <x v="29"/>
    <x v="0"/>
    <m/>
    <m/>
    <m/>
    <m/>
    <m/>
    <m/>
    <m/>
    <m/>
    <x v="0"/>
    <n v="5"/>
    <m/>
    <d v="2024-05-20T00:00:00"/>
    <s v="想小鹿了：2024-04-28 20:26_x000a_1、四圣法界和一真法界是一个意思吗？"/>
    <s v="Taiguanglin：_x000a_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
    <n v="2284"/>
    <m/>
  </r>
  <r>
    <x v="0"/>
    <x v="8"/>
    <x v="53"/>
    <x v="0"/>
    <x v="246"/>
    <x v="0"/>
    <x v="4"/>
    <x v="29"/>
    <x v="0"/>
    <m/>
    <m/>
    <m/>
    <m/>
    <m/>
    <m/>
    <m/>
    <m/>
    <x v="0"/>
    <n v="6"/>
    <m/>
    <d v="2024-06-21T00:00:00"/>
    <s v="出离啊：2024-06-21 13:37_x000a_1、在有分别心的阿罗汉的意识里，往西十万亿佛土有个极乐世界。那么在无四相的佛菩萨的意识里，有极乐世界吗？"/>
    <s v="Taiguanglin：_x000a_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_x000a_但是如果到了八地以上，甚至是十地的菩萨，他可以意念当中观察所有众生，不管哪个世界，已经没有什么世界的观念，只有众生。_x000a_"/>
    <n v="2699"/>
    <m/>
  </r>
  <r>
    <x v="0"/>
    <x v="8"/>
    <x v="53"/>
    <x v="0"/>
    <x v="245"/>
    <x v="0"/>
    <x v="4"/>
    <x v="29"/>
    <x v="0"/>
    <m/>
    <m/>
    <m/>
    <m/>
    <m/>
    <m/>
    <m/>
    <m/>
    <x v="0"/>
    <n v="7"/>
    <m/>
    <d v="2024-07-16T00:00:00"/>
    <s v="小心：2024/7/16_x000a_顶礼Tai师父！ 阿弥陀佛建立了极乐世界这么容易去的地方，帮助我们成佛，而诸佛菩萨都是同体，能力应该一样，为什么别的佛要建立的地方都那么难去，不能多创造一些像极乐世界一样简单易去的净土呢？"/>
    <s v="Taiguanglin：_x000a_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_x000a_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
    <n v="2879"/>
    <m/>
  </r>
  <r>
    <x v="0"/>
    <x v="8"/>
    <x v="53"/>
    <x v="0"/>
    <x v="246"/>
    <x v="0"/>
    <x v="4"/>
    <x v="29"/>
    <x v="0"/>
    <m/>
    <m/>
    <m/>
    <m/>
    <m/>
    <m/>
    <m/>
    <m/>
    <x v="0"/>
    <n v="7"/>
    <m/>
    <d v="2024-07-18T00:00:00"/>
    <s v="薛祖宜:2024/7/18_x000a_2、师父午安！两位菩萨妄想建立的世界重叠有度化或叫消业的混乱吗？这跟地域有关系吗？这是因应今日所听《圆觉经》内容所问。"/>
    <s v="Taiguanglin：_x000a_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
    <n v="2932"/>
    <m/>
  </r>
  <r>
    <x v="0"/>
    <x v="8"/>
    <x v="53"/>
    <x v="0"/>
    <x v="245"/>
    <x v="0"/>
    <x v="4"/>
    <x v="29"/>
    <x v="0"/>
    <m/>
    <m/>
    <m/>
    <m/>
    <m/>
    <m/>
    <m/>
    <m/>
    <x v="0"/>
    <n v="9"/>
    <m/>
    <d v="2024-09-09T00:00:00"/>
    <s v="a修心：2024/9/9_x000a_Tai师父您好！我想请教您两个问题：_x000a_1、地球的成住坏空会否影响到西方极乐世界。地球没有了西方极乐世界还有吗？_x000a_"/>
    <s v="Taiguanglin：_x000a_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_x000a_"/>
    <n v="3256"/>
    <m/>
  </r>
  <r>
    <x v="0"/>
    <x v="8"/>
    <x v="53"/>
    <x v="0"/>
    <x v="245"/>
    <x v="0"/>
    <x v="4"/>
    <x v="29"/>
    <x v="0"/>
    <m/>
    <m/>
    <m/>
    <m/>
    <m/>
    <m/>
    <m/>
    <m/>
    <x v="0"/>
    <n v="11"/>
    <m/>
    <d v="2024-11-11T00:00:00"/>
    <s v="李磊：2024/11/11_x000a_Tai师好，想请您解答两个问题:_x000a_1、能说一下，地藏菩萨创造的世界，和西方极乐世界还有我们娑婆世界，这三个世界的“时差”嘛？"/>
    <s v="Taiguanglin：_x000a_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_x000a_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_x000a_极乐世界最下边的下品下生，已经对应到了这边的欲界天了，所以这个时间差本来就大，这样一看就这边过了很长时间，在极乐世界就过了很短暂的一段时间。_x000a_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
    <n v="3551"/>
    <m/>
  </r>
  <r>
    <x v="0"/>
    <x v="8"/>
    <x v="53"/>
    <x v="0"/>
    <x v="245"/>
    <x v="0"/>
    <x v="4"/>
    <x v="29"/>
    <x v="0"/>
    <m/>
    <m/>
    <m/>
    <m/>
    <m/>
    <m/>
    <m/>
    <m/>
    <x v="0"/>
    <n v="11"/>
    <m/>
    <d v="2024-11-11T00:00:00"/>
    <s v="李磊：2024/11/11_x000a_2、另外除了“时差”之外，也想请Tai师父您帮忙开示下， 地藏菩萨创造的世界与极乐世界，还有娑婆世界，用相同时间，比如五十年，修行的，修行效果或者说修行成就，之间的差别。 感谢Tai师父！"/>
    <s v="Taiguanglin：_x000a_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_x000a_所以你的一个亲人，比如说我的父亲去世之后，过了一年才投胎，我一年之内一直在给他做功德。那么他在地府里他的时感，他所体验的时间至少有十年，这么看。_x000a_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
    <n v="3552"/>
    <m/>
  </r>
  <r>
    <x v="0"/>
    <x v="8"/>
    <x v="53"/>
    <x v="0"/>
    <x v="245"/>
    <x v="0"/>
    <x v="4"/>
    <x v="29"/>
    <x v="0"/>
    <m/>
    <m/>
    <m/>
    <m/>
    <m/>
    <m/>
    <m/>
    <m/>
    <x v="0"/>
    <n v="11"/>
    <m/>
    <d v="2024-11-16T00:00:00"/>
    <s v="七生：2024/11/16_x000a_顶礼师父！ _x000a_ 问题1、西方极乐世界、东方琉璃世界等世界方位是相对于哪个世界来讲的呢，是我们所在消业的娑婆世界吗，为什么有这个方位之分呢。"/>
    <s v="Taiguanglin：_x000a_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
    <n v="3875"/>
    <m/>
  </r>
  <r>
    <x v="0"/>
    <x v="8"/>
    <x v="53"/>
    <x v="0"/>
    <x v="245"/>
    <x v="0"/>
    <x v="4"/>
    <x v="29"/>
    <x v="0"/>
    <m/>
    <m/>
    <m/>
    <m/>
    <m/>
    <m/>
    <m/>
    <m/>
    <x v="1"/>
    <n v="1"/>
    <m/>
    <d v="2025-01-18T00:00:00"/>
    <s v="怀真：2025/1/18_x000a_师父吉祥！请问到极乐世界与东方净琉璃世界的难度一样么？到了之后修到阿罗汉的所需时长有不同么？_x000a_"/>
    <s v="Taiguanglin：_x000a_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_x000a_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_x000a_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_x000a_"/>
    <n v="4577"/>
    <m/>
  </r>
  <r>
    <x v="0"/>
    <x v="8"/>
    <x v="53"/>
    <x v="0"/>
    <x v="245"/>
    <x v="0"/>
    <x v="4"/>
    <x v="29"/>
    <x v="0"/>
    <m/>
    <m/>
    <m/>
    <m/>
    <m/>
    <m/>
    <m/>
    <m/>
    <x v="1"/>
    <n v="3"/>
    <m/>
    <d v="2025-03-10T00:00:00"/>
    <s v="宁缺岁岁平安：2025-03-03 19:24_x000a_Tai师父您好！_x000a_1、想问下十方佛和十方净土，这个里面的一些净土和我们所知道的一些净土啥的有什么区别呢？_x000a_"/>
    <s v="Taiguanglin：_x000a_宁缺岁岁平安，所谓的净土，本质上都一样，和极乐世界都一样，就是出了很多佛之后，恶道慢慢消失了，恶道消失了就称之为净土。_x000a_没有恶道的世界，人们也没有办法造恶业，这个时候就称之为净土。_x000a_理论上都是一样的，但是根据佛发的愿，可能环境稍微有点不同；还有众生的喜好，环境的不同而已，这个没有什么好说的啊，这个很正常。理论上就是出了净土，一个世界存在时间长了，出了佛多就是这样的。_x000a_"/>
    <n v="4986"/>
    <m/>
  </r>
  <r>
    <x v="0"/>
    <x v="8"/>
    <x v="53"/>
    <x v="0"/>
    <x v="245"/>
    <x v="0"/>
    <x v="4"/>
    <x v="29"/>
    <x v="0"/>
    <m/>
    <m/>
    <m/>
    <m/>
    <m/>
    <m/>
    <m/>
    <m/>
    <x v="1"/>
    <n v="3"/>
    <m/>
    <d v="2025-03-10T00:00:00"/>
    <s v="宁缺岁岁平安：2025-03-03 19:24_x000a_2、为啥释迦牟尼佛没有推荐我们去那些十方净土呢？是因为没有业缘？_x000a_"/>
    <s v="Taiguanglin：_x000a_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_x000a_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_x000a_从佛法大的逻辑上来看，这个世界有无数个佛净土，应该是这样的；肯定有很多佛世界，也同样有很多净土吧，逻辑上是这样的。_x000a_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_x000a_"/>
    <n v="4987"/>
    <m/>
  </r>
  <r>
    <x v="0"/>
    <x v="8"/>
    <x v="53"/>
    <x v="0"/>
    <x v="245"/>
    <x v="0"/>
    <x v="4"/>
    <x v="29"/>
    <x v="0"/>
    <m/>
    <m/>
    <m/>
    <m/>
    <m/>
    <m/>
    <m/>
    <m/>
    <x v="1"/>
    <n v="3"/>
    <m/>
    <d v="2025-03-11T00:00:00"/>
    <s v="阿苗：2025/3/11_x000a_师父好，请问轮回外的世界是什么情况的呢_x000a_"/>
    <s v="Taiguanglin：_x000a_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_x000a_这个不能以内外来分，我们这个世界如果空间来说的话，所有的自性全部重叠在一起，所有的佛世界也可以看作全部重叠在一起。_x000a_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_x000a_这样就去了那个世界了，这样理解就可以了。_x000a_"/>
    <n v="5059"/>
    <m/>
  </r>
  <r>
    <x v="0"/>
    <x v="8"/>
    <x v="53"/>
    <x v="0"/>
    <x v="247"/>
    <x v="0"/>
    <x v="4"/>
    <x v="29"/>
    <x v="0"/>
    <m/>
    <m/>
    <m/>
    <m/>
    <m/>
    <m/>
    <m/>
    <m/>
    <x v="1"/>
    <n v="5"/>
    <m/>
    <d v="2025-05-15T00:00:00"/>
    <s v="樱桃小丸子：2025/5/15_x000a_师父，别的星球的众生也属于六道轮回范围内吗？是否也有佛法存在的星球，还是只有地球有？那是不是也可以投胎到别的星球度人呢？还是只能来地球度人？_x000a_"/>
    <s v="Taiguanglin：_x000a_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_x000a_"/>
    <n v="5663"/>
    <m/>
  </r>
  <r>
    <x v="0"/>
    <x v="17"/>
    <x v="54"/>
    <x v="0"/>
    <x v="248"/>
    <x v="0"/>
    <x v="4"/>
    <x v="30"/>
    <x v="22"/>
    <m/>
    <m/>
    <m/>
    <m/>
    <m/>
    <m/>
    <m/>
    <m/>
    <x v="0"/>
    <n v="2"/>
    <m/>
    <d v="2024-02-25T00:00:00"/>
    <s v="宁缺岁岁平安：2024-02-24 22:03_x000a_想请问一下师父，恐龙时代是没有佛管控的世界吗？"/>
    <s v="Taiguanglin：_x000a_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
    <n v="566"/>
    <m/>
  </r>
  <r>
    <x v="0"/>
    <x v="17"/>
    <x v="54"/>
    <x v="0"/>
    <x v="248"/>
    <x v="0"/>
    <x v="4"/>
    <x v="30"/>
    <x v="22"/>
    <m/>
    <m/>
    <m/>
    <m/>
    <m/>
    <m/>
    <m/>
    <m/>
    <x v="0"/>
    <n v="3"/>
    <m/>
    <d v="2024-03-01T00:00:00"/>
    <s v="果慧：2024-03-01 10:55_x000a_1、有些动物只吃肉，这么一直吃下去，岂不是一直在三恶道轮回？业滚业。"/>
    <s v="Taiguanglin：_x000a_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_x000a_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
    <n v="815"/>
    <m/>
  </r>
  <r>
    <x v="0"/>
    <x v="17"/>
    <x v="55"/>
    <x v="0"/>
    <x v="249"/>
    <x v="0"/>
    <x v="4"/>
    <x v="30"/>
    <x v="22"/>
    <m/>
    <m/>
    <m/>
    <m/>
    <m/>
    <m/>
    <m/>
    <m/>
    <x v="0"/>
    <n v="3"/>
    <m/>
    <d v="2024-03-18T00:00:00"/>
    <s v="赵文龙：2024/3/18_x000a_很多大德都讲过，每过100年人类寿命就减一岁。但是从现在实际统计数据看，人类的寿命是不断在增加的。比如1950年中国平均寿命43.45岁，2022年中国平均生命是77.3岁，怎么理解这种差异？"/>
    <s v="Taiguanglin：_x000a_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
    <n v="1501"/>
    <m/>
  </r>
  <r>
    <x v="0"/>
    <x v="17"/>
    <x v="56"/>
    <x v="0"/>
    <x v="250"/>
    <x v="0"/>
    <x v="4"/>
    <x v="30"/>
    <x v="22"/>
    <m/>
    <m/>
    <m/>
    <m/>
    <m/>
    <m/>
    <m/>
    <m/>
    <x v="0"/>
    <n v="3"/>
    <m/>
    <d v="2024-03-19T00:00:00"/>
    <s v="Skywatch：2024-03-19 15:28_x000a_请问太师，神治文明的神是完全听上面的话吗，他们知道他们是被安排下来的吗，知道佛法和宇宙真相吗，会不会发生上面让他们撤他们不肯走的情况？"/>
    <s v="Taiguanglin：_x000a_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
    <n v="1529"/>
    <m/>
  </r>
  <r>
    <x v="0"/>
    <x v="17"/>
    <x v="56"/>
    <x v="0"/>
    <x v="250"/>
    <x v="0"/>
    <x v="4"/>
    <x v="30"/>
    <x v="22"/>
    <m/>
    <m/>
    <m/>
    <m/>
    <m/>
    <m/>
    <m/>
    <m/>
    <x v="0"/>
    <n v="3"/>
    <m/>
    <d v="2024-03-23T00:00:00"/>
    <s v="合严：23/03/2024_x000a_顶礼师父，上行文明有分割成几段吗？科技会使人类文明毁灭，那么上行文明应该不发展科技的吧？"/>
    <s v="Taiguanglin：_x000a_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_x000a_科技会使人类文明毁灭吗？不是科技使人类毁灭，是人的恶念会让人类毁灭。跟科技没有什么直接关系，是坏人拿到了科技才会毁灭的，所以上行文明上不会因为科技毁灭。_x000a_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
    <n v="1738"/>
    <m/>
  </r>
  <r>
    <x v="0"/>
    <x v="17"/>
    <x v="55"/>
    <x v="0"/>
    <x v="249"/>
    <x v="0"/>
    <x v="4"/>
    <x v="30"/>
    <x v="22"/>
    <m/>
    <m/>
    <m/>
    <m/>
    <m/>
    <m/>
    <m/>
    <m/>
    <x v="0"/>
    <n v="3"/>
    <m/>
    <d v="2024-03-26T00:00:00"/>
    <s v="天才樱木花路：2024-03-24 09:01_x000a_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
    <s v="Taiguanglin：_x000a_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_x000a_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_x000a_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_x000a_减劫文明是一段的。现在是第五个文明，前面已经过了四个文明。每次文明消亡之后，会有长时间的动物世界，中间插一个动物世界，把这个杀业给消掉一部分，相当一部分杀业都在动物世界里消掉，然后再回到人间，人类文明。_x000a_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_x000a_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
    <n v="1779"/>
    <m/>
  </r>
  <r>
    <x v="0"/>
    <x v="17"/>
    <x v="56"/>
    <x v="0"/>
    <x v="250"/>
    <x v="0"/>
    <x v="4"/>
    <x v="30"/>
    <x v="22"/>
    <m/>
    <m/>
    <m/>
    <m/>
    <m/>
    <m/>
    <m/>
    <m/>
    <x v="0"/>
    <n v="5"/>
    <m/>
    <d v="2024-05-20T00:00:00"/>
    <s v="极乐甘泉：2024-05-19 20:22_x000a_师父好！我不能理解在物质丰富的上行文明社会里可以做大量善行的这个说法！因为穷苦的众生几乎没有吧，所以需要帮助的人相对也会极少。也应该还没有杀业吧！_x000a_那我们要施善，总得有一个需要受善的另一方吧？既然需要帮助的人少，如何大量地行善呢？上行文明人类行善的模式和咱们下行文明有不同的地方吗？这个怎么理解呢？请师父举些例子说明一下吧！感恩师父！"/>
    <s v="Taiguanglin：_x000a_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_x000a_这个过程是需要时间的，所以这个过程中有很多的机会做大量善行。并不是一开始就是什么人寿84,000岁的那种非常完美的、没有任何物质缺陷的世界。"/>
    <n v="2240"/>
    <m/>
  </r>
  <r>
    <x v="0"/>
    <x v="17"/>
    <x v="56"/>
    <x v="0"/>
    <x v="250"/>
    <x v="0"/>
    <x v="4"/>
    <x v="30"/>
    <x v="22"/>
    <m/>
    <m/>
    <m/>
    <m/>
    <m/>
    <m/>
    <m/>
    <m/>
    <x v="0"/>
    <n v="5"/>
    <m/>
    <d v="2024-05-24T00:00:00"/>
    <s v="掌南飞：2024-05-24 16:54_x000a_3、当时神治文明发展得挺好的，为什么不把人治文明去掉，一直发展神治文明，直到人寿十万八千岁，这样不就更好吗？"/>
    <s v="Taiguanglin：_x000a_掌南飞，神治文明发展得挺好，为什么不能把人治文明去掉？因为神治文明是不能传法的，这个逻辑上一次就已经讲过了，你去听听那个长篇的文明设计的义理。"/>
    <n v="2458"/>
    <m/>
  </r>
  <r>
    <x v="0"/>
    <x v="17"/>
    <x v="55"/>
    <x v="0"/>
    <x v="249"/>
    <x v="0"/>
    <x v="4"/>
    <x v="30"/>
    <x v="22"/>
    <m/>
    <m/>
    <m/>
    <m/>
    <m/>
    <m/>
    <m/>
    <m/>
    <x v="0"/>
    <n v="11"/>
    <m/>
    <d v="2024-11-13T00:00:00"/>
    <s v="回忆助攻：2024-11-13 10:09_x000a_2、每个下行文明都像人间一样恶劣吗？感谢开示。"/>
    <s v="Taiguanglin：_x000a_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_x000a_所以说每个下行文明都像人间一样恶劣吗？那也有可能。第一期的文明，人寿八万四千岁开始往下减少的那个文明世界，就比现在要好得多，那里的众生身体也大，寿命也长，没有战争，也不会杀戮。_x000a_就是大轮转的逻辑，这个书上都讲过了，你去看看吧。"/>
    <n v="3662"/>
    <m/>
  </r>
  <r>
    <x v="0"/>
    <x v="17"/>
    <x v="56"/>
    <x v="0"/>
    <x v="250"/>
    <x v="0"/>
    <x v="4"/>
    <x v="30"/>
    <x v="22"/>
    <m/>
    <m/>
    <m/>
    <m/>
    <m/>
    <m/>
    <m/>
    <m/>
    <x v="0"/>
    <n v="11"/>
    <m/>
    <d v="2024-11-15T00:00:00"/>
    <s v="Pu：2024/11/15_x000a_1、请问师父为什么佛住世在神治文明下真正解脱的人少？是因为佛住世痛苦少，很少的人愿意去修行？"/>
    <s v="Taiguanglin：_x000a_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_x000a_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_x000a_你想想看，佛世界有多少，很多的佛土都有人在传法，都在不停的尝试各种方式，希望能更快的传法，更快的度人，但是最终还是目前这种方式最合适，所以神治文明下不传法，也就谈不上有解脱。_x000a_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_x000a_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
    <n v="3792"/>
    <m/>
  </r>
  <r>
    <x v="0"/>
    <x v="17"/>
    <x v="54"/>
    <x v="0"/>
    <x v="248"/>
    <x v="0"/>
    <x v="4"/>
    <x v="30"/>
    <x v="22"/>
    <m/>
    <m/>
    <m/>
    <m/>
    <m/>
    <m/>
    <m/>
    <m/>
    <x v="0"/>
    <n v="11"/>
    <m/>
    <d v="2024-11-16T00:00:00"/>
    <s v="恒河沙丫：2024-11-16 19:03_x000a_第三，上行文明和“动物世界”不能消业，存在的价值是什么?"/>
    <s v="Taiguanglin：_x000a_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
    <n v="3836"/>
    <m/>
  </r>
  <r>
    <x v="0"/>
    <x v="18"/>
    <x v="57"/>
    <x v="0"/>
    <x v="251"/>
    <x v="0"/>
    <x v="4"/>
    <x v="30"/>
    <x v="23"/>
    <m/>
    <m/>
    <m/>
    <m/>
    <m/>
    <m/>
    <m/>
    <m/>
    <x v="0"/>
    <n v="2"/>
    <m/>
    <d v="2024-02-14T00:00:00"/>
    <s v="观照0620：2024-02-14 18:28_x000a_顶礼师父！曾遗憾错过十年前师父的传法，现在您终于又回来了，真是太幸运了！现想请教师父：_x000a_1.民间盛行祭祖，一年中我一般于清明节、中元节、过年前在家中搞祭祖仪式，主要是供素食、持诵经咒回向、烧点元宝或纸钱，请问师父，这是非有必要？是否能真正利益到已过世的亲人？如果确有必要，如何做得更如法些？"/>
    <s v="Taiguanglin：_x000a_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_x000a_然后一般死了之后，49天之内要做多做功德，该念地藏经每天念，然后该烧的烧，该花钱的都花到位，等49天后再看看他有没有别的什么请求，你就直接问，让他有请求来跟你说。_x000a_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
    <n v="98"/>
    <m/>
  </r>
  <r>
    <x v="0"/>
    <x v="18"/>
    <x v="57"/>
    <x v="0"/>
    <x v="252"/>
    <x v="0"/>
    <x v="4"/>
    <x v="30"/>
    <x v="23"/>
    <m/>
    <m/>
    <m/>
    <m/>
    <m/>
    <m/>
    <m/>
    <m/>
    <x v="0"/>
    <n v="2"/>
    <m/>
    <d v="2024-02-14T00:00:00"/>
    <s v="观照0620：2024-02-14 18:28_x000a_2.每年过年前，民间一般也要祭祀各路神明，感恩神明的护佑，这事是否也有必要？如何做得如理如法？_x000a_恭请师父为我答疑解惑，感恩！"/>
    <s v="Taiguanglin：_x000a_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
    <n v="99"/>
    <m/>
  </r>
  <r>
    <x v="0"/>
    <x v="18"/>
    <x v="58"/>
    <x v="62"/>
    <x v="253"/>
    <x v="0"/>
    <x v="4"/>
    <x v="30"/>
    <x v="23"/>
    <m/>
    <m/>
    <m/>
    <m/>
    <m/>
    <m/>
    <m/>
    <m/>
    <x v="0"/>
    <n v="2"/>
    <m/>
    <d v="2024-02-14T00:00:00"/>
    <s v="观照0620：2024-02-14 18:28_x000a_师父也很少提到关于修罗道的众生，想请师父开示关于斗的果报跟修罗道众生的情况来警醒自己。"/>
    <s v="还有修罗道相当于天界的畜生，人间的畜生和天界的畜生，他们是天界的畜生。天界畜生也有他们的智慧。他们能看到天界的人过的生活，他们也想要他们的生活，所以跟他们打，但是打不过嘛。_x000a_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_x000a_所以他们下来找人的时候，就要求比较多，而且能力比动物仙、鬼道的仙要强的多，那个能借修罗附体的人，那些人的能力。但是对那个被附体的人来说都不是好事儿，他基本上会精气神都被吸光了，而且命运也会受到很大的影响。"/>
    <n v="103"/>
    <m/>
  </r>
  <r>
    <x v="0"/>
    <x v="18"/>
    <x v="57"/>
    <x v="0"/>
    <x v="251"/>
    <x v="0"/>
    <x v="4"/>
    <x v="30"/>
    <x v="23"/>
    <m/>
    <m/>
    <m/>
    <m/>
    <m/>
    <m/>
    <m/>
    <m/>
    <x v="0"/>
    <n v="2"/>
    <m/>
    <d v="2024-02-15T00:00:00"/>
    <s v="无名皈依：2024-02-15 09:24_x000a_我听了师父14日的语音，我想问烧纸有用的话那外国人死去后都没钱花？没衣服穿？墓地的问题，那西藏天葬的那些呢？已经去投胎的人就不在乎？在鬼道的在乎？"/>
    <s v="Taiguanglin：_x000a_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_x000a_所有东西，如果从意识层面想象，都是我们幻想出来的，至于西方的世界，按照他们上帝的说法去玩呗，我们就这么玩，好不好。_x000a_还有西藏天葬，那又是另一个文化圈儿，他们有他们的玩法，天葬认为死人是把自己的肉身都布施给什么鸟了，那自己算是最后一件功德了，用这一件功德也能升天，他们这么认为，就可以了吧。"/>
    <n v="146"/>
    <m/>
  </r>
  <r>
    <x v="0"/>
    <x v="18"/>
    <x v="57"/>
    <x v="0"/>
    <x v="251"/>
    <x v="0"/>
    <x v="4"/>
    <x v="30"/>
    <x v="23"/>
    <m/>
    <m/>
    <m/>
    <m/>
    <m/>
    <m/>
    <m/>
    <m/>
    <x v="0"/>
    <n v="2"/>
    <m/>
    <d v="2024-02-17T00:00:00"/>
    <s v="麦花香158：2024-02-17 12:10_x000a_顶礼师父！弟子想问在外地烧纸给先人他们收的到吗？有没有特别的程序呢"/>
    <s v="Taiguanglin：_x000a_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
    <n v="186"/>
    <m/>
  </r>
  <r>
    <x v="0"/>
    <x v="18"/>
    <x v="59"/>
    <x v="0"/>
    <x v="254"/>
    <x v="0"/>
    <x v="4"/>
    <x v="30"/>
    <x v="23"/>
    <m/>
    <m/>
    <m/>
    <m/>
    <m/>
    <m/>
    <m/>
    <m/>
    <x v="0"/>
    <n v="2"/>
    <m/>
    <d v="2024-02-17T00:00:00"/>
    <s v="麦花香158：2024-02-17 12:10_x000a_还有如何指导他们是不是已经投胎去了？"/>
    <s v="Taiguanglin：_x000a_然后外地也可以，烧给外地的亲人，这没什么特别的程序，就是你心里想着你在烧给谁就可以了。"/>
    <n v="187"/>
    <m/>
  </r>
  <r>
    <x v="0"/>
    <x v="18"/>
    <x v="60"/>
    <x v="0"/>
    <x v="255"/>
    <x v="0"/>
    <x v="4"/>
    <x v="30"/>
    <x v="23"/>
    <m/>
    <m/>
    <m/>
    <m/>
    <m/>
    <m/>
    <m/>
    <m/>
    <x v="0"/>
    <n v="2"/>
    <m/>
    <d v="2024-02-17T00:00:00"/>
    <s v="麦花香158：2024-02-17 12:10_x000a_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
    <s v="Taiguanglin：_x000a_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
    <n v="189"/>
    <m/>
  </r>
  <r>
    <x v="0"/>
    <x v="18"/>
    <x v="57"/>
    <x v="0"/>
    <x v="251"/>
    <x v="0"/>
    <x v="4"/>
    <x v="30"/>
    <x v="23"/>
    <m/>
    <m/>
    <m/>
    <m/>
    <m/>
    <m/>
    <m/>
    <m/>
    <x v="0"/>
    <n v="2"/>
    <m/>
    <d v="2024-02-17T00:00:00"/>
    <s v="无名皈依：2024-02-16 11:45_x000a_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
    <s v="Taiguanglin：_x000a_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
    <n v="228"/>
    <m/>
  </r>
  <r>
    <x v="0"/>
    <x v="18"/>
    <x v="57"/>
    <x v="0"/>
    <x v="251"/>
    <x v="0"/>
    <x v="4"/>
    <x v="30"/>
    <x v="23"/>
    <m/>
    <m/>
    <m/>
    <m/>
    <m/>
    <m/>
    <m/>
    <m/>
    <x v="0"/>
    <n v="2"/>
    <m/>
    <d v="2024-02-18T00:00:00"/>
    <s v="我在树下：2024-02-18 12:51_x000a_Tai老大，突然想到一个问题求教，我们每年给先人扫墓，假如先人已经重新轮回投胎去了，扫墓烧的香火，纸钱，还有用处吗？"/>
    <s v="Taiguanglin:_x000a_给已经投胎的人烧纸那没有用的，那边已经没有人在收了。但是你烧的地方是公墓的话，只要那边没有人收，旁边有很多得不到的就会来抢没有主人的烧纸，所以说你愿意烧就烧。_x000a_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
    <n v="258"/>
    <m/>
  </r>
  <r>
    <x v="0"/>
    <x v="18"/>
    <x v="61"/>
    <x v="0"/>
    <x v="256"/>
    <x v="0"/>
    <x v="4"/>
    <x v="30"/>
    <x v="23"/>
    <m/>
    <m/>
    <m/>
    <m/>
    <m/>
    <m/>
    <m/>
    <m/>
    <x v="0"/>
    <n v="2"/>
    <m/>
    <d v="2024-02-19T00:00:00"/>
    <s v="梦中有言：2024-02-19 04:59_x000a_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
    <s v="Taiguanglin：_x000a_梦中有言！多放生，回向给你的外婆，还有念地藏经回向给她。现在也不晚，你可以去买一个墓地给她。如果说，她开口向你要的话，你就做吧，你就花点儿钱去买。如果她没有向你开口要的话，也可以试试先念地藏经回向，还有放生回向。_x000a_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
    <n v="323"/>
    <m/>
  </r>
  <r>
    <x v="0"/>
    <x v="18"/>
    <x v="59"/>
    <x v="0"/>
    <x v="254"/>
    <x v="0"/>
    <x v="4"/>
    <x v="30"/>
    <x v="23"/>
    <m/>
    <m/>
    <m/>
    <m/>
    <m/>
    <m/>
    <m/>
    <m/>
    <x v="0"/>
    <n v="2"/>
    <m/>
    <d v="2024-02-21T00:00:00"/>
    <s v="好运于我：2024-02-21 17:41_x000a_顶礼太师父！不修行的普通人，也就是不信佛，但还算善良，一辈子也没有造大善大恶的普通人，死后是不是大都被冤亲债主给带到恶道去了？如果去了恶道，是不是就很难再回人道了？"/>
    <s v="Taiguanglin：_x000a_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
    <n v="404"/>
    <m/>
  </r>
  <r>
    <x v="0"/>
    <x v="18"/>
    <x v="58"/>
    <x v="63"/>
    <x v="257"/>
    <x v="0"/>
    <x v="4"/>
    <x v="30"/>
    <x v="23"/>
    <m/>
    <m/>
    <m/>
    <m/>
    <m/>
    <m/>
    <m/>
    <m/>
    <x v="0"/>
    <n v="2"/>
    <m/>
    <d v="2024-02-22T00:00:00"/>
    <s v="好像无话可说：2024-02-22 16:54_x000a_5、鬼道众生俗称阿飘，他们去别的地方靠走、飘、还是会飞？阿飘有些什么特异功能？"/>
    <s v="Taiguanglin：_x000a_鬼道众生，在我们看来是飘，在他们看来是走，他们大部分都只能走，能飞的有鬼王，但是大部分普通的都是（用）腿走的。"/>
    <n v="461"/>
    <m/>
  </r>
  <r>
    <x v="0"/>
    <x v="18"/>
    <x v="58"/>
    <x v="64"/>
    <x v="258"/>
    <x v="0"/>
    <x v="4"/>
    <x v="30"/>
    <x v="23"/>
    <m/>
    <m/>
    <m/>
    <m/>
    <m/>
    <m/>
    <m/>
    <m/>
    <x v="0"/>
    <n v="2"/>
    <m/>
    <d v="2024-02-25T00:00:00"/>
    <s v="冰：2024-02-25 17:07_x000a_2、仙佛区别是什么？内心似乎更想成仙，也是通过发愿消业实修这样的流程来修行吗？"/>
    <s v="Taiguanglin：_x000a_仙是道家的说法，就是天人，你也可以成为天人。你什么修行都没有，哪怕你只是戒了肉了，戒了六七年没吃肉了——彻底戒了肉了，然后有足够的善行，你也可以去四天王天。"/>
    <n v="552"/>
    <m/>
  </r>
  <r>
    <x v="0"/>
    <x v="18"/>
    <x v="62"/>
    <x v="0"/>
    <x v="259"/>
    <x v="0"/>
    <x v="4"/>
    <x v="30"/>
    <x v="23"/>
    <m/>
    <m/>
    <m/>
    <m/>
    <m/>
    <m/>
    <m/>
    <m/>
    <x v="0"/>
    <n v="2"/>
    <m/>
    <d v="2024-02-27T00:00:00"/>
    <s v="三日空：2024-02-27 16:56_x000a_1、能否理解主要麻烦都在于分段生死后前世记忆消失，那为什么记忆会消失呢？即使是大菩萨来轮回他的功力不能保持记忆吗，为啥新闻报道有些人是保持了前世记忆的，他们难道功力比大菩萨还厉害？ "/>
    <s v="Taiguanglin：_x000a_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_x000a_再生人应该是有设计过的。故意让那一帮人能够忆起前世，来让别人知道。"/>
    <n v="643"/>
    <m/>
  </r>
  <r>
    <x v="0"/>
    <x v="18"/>
    <x v="63"/>
    <x v="0"/>
    <x v="260"/>
    <x v="0"/>
    <x v="4"/>
    <x v="30"/>
    <x v="23"/>
    <m/>
    <m/>
    <m/>
    <m/>
    <m/>
    <m/>
    <m/>
    <m/>
    <x v="0"/>
    <n v="2"/>
    <m/>
    <d v="2024-02-27T00:00:00"/>
    <s v="三日空：2024-02-27 16:56_x000a_1、师父您之前的开示说佛控制世界重要的是有了中阴身，中阴身为啥重要，这段期间前世记忆会回来吗，抓住中阴身期间修行把握大吗？"/>
    <s v="Taiguanglin：_x000a_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_x000a_中阴身期间是记得前世记忆的。你刚死的时候脱离身体，这个时候就变成中阴身。这个时候记得前世的记忆，刚刚死去的那世记忆。_x000a_还有，有外道是专门修行中阴身的，的确有。就是想中阴身状态下不被鬼差给抓住带走，他就以中阴身状态下逃离，玩躲猫猫。"/>
    <n v="644"/>
    <m/>
  </r>
  <r>
    <x v="0"/>
    <x v="18"/>
    <x v="57"/>
    <x v="0"/>
    <x v="251"/>
    <x v="0"/>
    <x v="4"/>
    <x v="30"/>
    <x v="23"/>
    <m/>
    <m/>
    <m/>
    <m/>
    <m/>
    <m/>
    <m/>
    <m/>
    <x v="0"/>
    <n v="2"/>
    <m/>
    <d v="2024-02-27T00:00:00"/>
    <s v="安_Tai：2024-02-27 00:40_x000a_2，默写的手稿阿弥陀经在佛前许过后在亡人墓前烧掉，是否也能对亡人起到开示极乐世界的作用呢？"/>
    <s v="Taiguanglin：_x000a_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
    <n v="667"/>
    <m/>
  </r>
  <r>
    <x v="0"/>
    <x v="18"/>
    <x v="62"/>
    <x v="0"/>
    <x v="259"/>
    <x v="0"/>
    <x v="4"/>
    <x v="30"/>
    <x v="23"/>
    <m/>
    <m/>
    <m/>
    <m/>
    <m/>
    <m/>
    <m/>
    <m/>
    <x v="0"/>
    <n v="2"/>
    <m/>
    <d v="2024-02-28T00:00:00"/>
    <s v="青白瓷：2024-02-28 19:39_x000a_2、阿罗汉、菩萨想要消业或度人要以报身进来，报身为什么一定要失去记忆呢？是因为一旦转换阳神形态阿赖耶识就变化了吗？感恩开示！"/>
    <s v="Taiguanglin：_x000a_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_x000a_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
    <n v="682"/>
    <m/>
  </r>
  <r>
    <x v="0"/>
    <x v="18"/>
    <x v="63"/>
    <x v="0"/>
    <x v="260"/>
    <x v="0"/>
    <x v="4"/>
    <x v="30"/>
    <x v="23"/>
    <m/>
    <m/>
    <m/>
    <m/>
    <m/>
    <m/>
    <m/>
    <m/>
    <x v="0"/>
    <n v="2"/>
    <m/>
    <d v="2024-02-28T00:00:00"/>
    <s v="如一2024：2024-02-28 11:14_x000a_師父：1、人死要做七个七。据说49天以后就去投胎了。可有人会看到死了很久的人，这些人為什麼還滞留在这个世間不去投胎呢？"/>
    <s v="Taiguanglin：_x000a_49天是通说的，不是特别规定非要49天，有些人下去之后就马上办了手续又去投胎。49天是你干的业，善业也有，恶业也有，短期内还没有办法衡量，地藏经里说的那样，要消业论对。地藏经怎么说的？有这个过程的情况下你得等49天。"/>
    <n v="708"/>
    <m/>
  </r>
  <r>
    <x v="0"/>
    <x v="18"/>
    <x v="58"/>
    <x v="63"/>
    <x v="257"/>
    <x v="0"/>
    <x v="4"/>
    <x v="30"/>
    <x v="23"/>
    <m/>
    <m/>
    <m/>
    <m/>
    <m/>
    <m/>
    <m/>
    <m/>
    <x v="0"/>
    <n v="2"/>
    <m/>
    <d v="2024-02-28T00:00:00"/>
    <s v="如一2024：2024-02-28 11:14_x000a_有些鬼还会在这个世間作祟、那阎王和鬼差没髪現他們嗎？"/>
    <s v="Taiguanglin：_x000a_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_x000a_但是他们世界也有他们世界的规则，我们世界也有我们世界的规则。他们要想影响到我们，也算他们有一点办法，他们也得掌握才行。一般鬼是没有这个办法的，所以影响不了咱们。"/>
    <n v="709"/>
    <m/>
  </r>
  <r>
    <x v="0"/>
    <x v="18"/>
    <x v="58"/>
    <x v="64"/>
    <x v="258"/>
    <x v="0"/>
    <x v="4"/>
    <x v="30"/>
    <x v="23"/>
    <m/>
    <m/>
    <m/>
    <m/>
    <m/>
    <m/>
    <m/>
    <m/>
    <x v="0"/>
    <n v="2"/>
    <m/>
    <d v="2024-02-28T00:00:00"/>
    <s v="鹿路相通：2024-02-28 09:14_x000a_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
    <s v="Taiguanglin：_x000a_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_x000a_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
    <n v="715"/>
    <m/>
  </r>
  <r>
    <x v="0"/>
    <x v="18"/>
    <x v="63"/>
    <x v="0"/>
    <x v="260"/>
    <x v="0"/>
    <x v="4"/>
    <x v="30"/>
    <x v="23"/>
    <m/>
    <m/>
    <m/>
    <m/>
    <m/>
    <m/>
    <m/>
    <m/>
    <x v="0"/>
    <n v="2"/>
    <m/>
    <d v="2024-02-29T00:00:00"/>
    <s v="青白瓷：2024-02-29 19:54_x000a_顶礼Tai师！能否讲讲鬼道的情况，比如，中阴身阶段在鬼道吗？人的中阴是49天，那猫啊狗的是多少天呢？"/>
    <s v="Taiguanglin：_x000a_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_x000a_所以，猫狗之类动物没有太长中阴身时间，只有在人身边活的宠物或多或少有一点。基本逻辑上，自然界的动物是不给什么中阴身的时间，死了马上赶紧投胎去下一个。_x000a_中阴身期间，在下边阎王殿外有个专门管他们的地方，在那里等待。这个时候上边亲人做功德，他们是知道的。_x000a_"/>
    <n v="734"/>
    <m/>
  </r>
  <r>
    <x v="0"/>
    <x v="18"/>
    <x v="58"/>
    <x v="63"/>
    <x v="257"/>
    <x v="0"/>
    <x v="4"/>
    <x v="30"/>
    <x v="23"/>
    <m/>
    <m/>
    <m/>
    <m/>
    <m/>
    <m/>
    <m/>
    <m/>
    <x v="0"/>
    <n v="2"/>
    <m/>
    <d v="2024-02-29T00:00:00"/>
    <s v="青白瓷：2024-02-29 19:54_x000a_鬼投胎需要排队等着自己的剧本吧？等待的期间干嘛呢，吃饭工作吗？孤魂野鬼在鬼道吗，他们跟普通鬼有啥区别吗？感恩开示。"/>
    <s v="Taiguanglin：_x000a_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_x000a_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_x000a_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_x000a_因为鬼道和人道几乎是平行世界，重叠在一起的，有些人在某种特性的情况下，也可能进入一个鬼市一样的地方，里边全是鬼。他进去的时候，感觉突然间周边，人都看不见，就开始慢慢全出现鬼，有这样的情况，有这样的故事。"/>
    <n v="735"/>
    <m/>
  </r>
  <r>
    <x v="0"/>
    <x v="18"/>
    <x v="57"/>
    <x v="0"/>
    <x v="251"/>
    <x v="0"/>
    <x v="4"/>
    <x v="30"/>
    <x v="23"/>
    <m/>
    <m/>
    <m/>
    <m/>
    <m/>
    <m/>
    <m/>
    <m/>
    <x v="0"/>
    <n v="2"/>
    <m/>
    <d v="2024-02-29T00:00:00"/>
    <s v="ok280：2024-02-29 18:30_x000a_顶礼师父！在家里祭祖的食物可以吃吗？师父说施食的食物不可以吃，如果祭祖的食物不能人吃，要怎么处理？师父能讲讲祭祖的事项吗？感恩师父！"/>
    <s v="Taiguanglin：_x000a_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_x000a_如果是你去山上祭祖的话，可能你走后，公墓里的工作人员当天就会收走，你就放在那离开就可以。"/>
    <n v="744"/>
    <m/>
  </r>
  <r>
    <x v="0"/>
    <x v="18"/>
    <x v="61"/>
    <x v="0"/>
    <x v="256"/>
    <x v="0"/>
    <x v="4"/>
    <x v="30"/>
    <x v="23"/>
    <m/>
    <m/>
    <m/>
    <m/>
    <m/>
    <m/>
    <m/>
    <m/>
    <x v="0"/>
    <n v="2"/>
    <m/>
    <d v="2024-02-29T00:00:00"/>
    <s v="晨曦1721：2024-02-29 09:18_x000a_请教师父，已经轮回到饿鬼道或者地狱道的众生，如果有修行很高的人为他念经，这个众生能从饿鬼道或地狱道超升出来，投身善道吗？"/>
    <s v="Taiguanglin：_x000a_晨曦1721，对恶鬼和地狱道的众生，可以的，一直念地藏经，不就是为了这个吗？你让自己在下三途的亲人或者冤亲债主们能化解怨气，然后投身善道，最多只能到人道。"/>
    <n v="775"/>
    <m/>
  </r>
  <r>
    <x v="0"/>
    <x v="18"/>
    <x v="62"/>
    <x v="0"/>
    <x v="261"/>
    <x v="0"/>
    <x v="4"/>
    <x v="30"/>
    <x v="23"/>
    <m/>
    <m/>
    <m/>
    <m/>
    <m/>
    <m/>
    <m/>
    <m/>
    <x v="0"/>
    <n v="3"/>
    <m/>
    <d v="2024-03-01T00:00:00"/>
    <s v="富贵行者：2024-03-01 18:14_x000a_网上有人说自己第一世怎么样，第二世怎么样，我们每个人无始劫来都轮回多少世了吧，这个第一、第二、第多少怎么算的呢？_x000a_我们每个人轮回是只在地球轮回，还是其他星球也去过呢？"/>
    <s v="Taiguanglin：_x000a_富贵行者，人轮回太多世，所以不能说是第一世、第二世这么算的。通常是说咱们往前一世，往前两世，前五世，前十世这么来算的。从现在开始往前数，不是无始以来开始往下数。无始以来开始往下没法数，因为轮回太多世了。_x000a_也有从其他星球来的人。"/>
    <n v="789"/>
    <m/>
  </r>
  <r>
    <x v="0"/>
    <x v="18"/>
    <x v="59"/>
    <x v="0"/>
    <x v="254"/>
    <x v="0"/>
    <x v="4"/>
    <x v="30"/>
    <x v="23"/>
    <m/>
    <m/>
    <m/>
    <m/>
    <m/>
    <m/>
    <m/>
    <m/>
    <x v="0"/>
    <n v="3"/>
    <m/>
    <d v="2024-03-01T00:00:00"/>
    <s v="可爱的林林2：2024-03-01 18:14_x000a_师父，有个问题想问一下，我母亲信耶稣，很坚定。她身体不好，我很担心。到那时候怎么确定她是不是去了天堂还是去其他六道？"/>
    <s v="Taiguanglin：_x000a_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_x000a_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
    <n v="791"/>
    <m/>
  </r>
  <r>
    <x v="0"/>
    <x v="18"/>
    <x v="60"/>
    <x v="0"/>
    <x v="262"/>
    <x v="0"/>
    <x v="4"/>
    <x v="30"/>
    <x v="23"/>
    <m/>
    <m/>
    <m/>
    <m/>
    <m/>
    <m/>
    <m/>
    <m/>
    <x v="0"/>
    <n v="3"/>
    <m/>
    <d v="2024-03-01T00:00:00"/>
    <s v="血苍穹87：2024-03-01_x000a_顶礼师父，自杀的人是投不了胎的是吗?家人有自杀死的，怎样做才能利益这个自杀的家人？"/>
    <s v="Taiguanglin：_x000a_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
    <n v="795"/>
    <m/>
  </r>
  <r>
    <x v="0"/>
    <x v="18"/>
    <x v="58"/>
    <x v="65"/>
    <x v="263"/>
    <x v="0"/>
    <x v="4"/>
    <x v="30"/>
    <x v="23"/>
    <m/>
    <m/>
    <m/>
    <m/>
    <m/>
    <m/>
    <m/>
    <m/>
    <x v="0"/>
    <n v="3"/>
    <m/>
    <d v="2024-03-01T00:00:00"/>
    <s v="果慧：2024-03-01 10:55_x000a_2、您说接触出马仙不好？"/>
    <s v="Taiguanglin：_x000a_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
    <n v="816"/>
    <m/>
  </r>
  <r>
    <x v="0"/>
    <x v="18"/>
    <x v="59"/>
    <x v="0"/>
    <x v="254"/>
    <x v="0"/>
    <x v="4"/>
    <x v="30"/>
    <x v="23"/>
    <m/>
    <m/>
    <m/>
    <m/>
    <m/>
    <m/>
    <m/>
    <m/>
    <x v="0"/>
    <n v="3"/>
    <m/>
    <d v="2024-03-01T00:00:00"/>
    <s v="阿吉倪：2024/3/1_x000a_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_x000a_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
    <s v="Taiguanglin：_x000a_一事一求，想知道去世的人去了哪里，可以先做功德，再求地藏菩萨告知。"/>
    <n v="846"/>
    <m/>
  </r>
  <r>
    <x v="0"/>
    <x v="18"/>
    <x v="59"/>
    <x v="0"/>
    <x v="254"/>
    <x v="0"/>
    <x v="4"/>
    <x v="30"/>
    <x v="23"/>
    <m/>
    <m/>
    <m/>
    <m/>
    <m/>
    <m/>
    <m/>
    <m/>
    <x v="0"/>
    <n v="3"/>
    <m/>
    <d v="2024-03-02T00:00:00"/>
    <s v="如一：2024-03-01 22:12_x000a_師父：1、一个生了病不想死而死去的修行人，刚死時脸色不好看。中陰身阶段在助念聲中露出了笑容，这种情况是往生了嗎？"/>
    <s v="Taiguanglin：_x000a_如一，一个不想死的人，就往生不了，不想死的人怎么能往生？你得舍弃这边所有一切的时候才能往生。不想死就说明对这里还有执念，所以他只能进入中阴身，然后只能进入轮回，这里的轮回。_x000a_"/>
    <n v="902"/>
    <m/>
  </r>
  <r>
    <x v="0"/>
    <x v="18"/>
    <x v="62"/>
    <x v="0"/>
    <x v="259"/>
    <x v="0"/>
    <x v="4"/>
    <x v="30"/>
    <x v="23"/>
    <m/>
    <m/>
    <m/>
    <m/>
    <m/>
    <m/>
    <m/>
    <m/>
    <x v="0"/>
    <n v="3"/>
    <m/>
    <d v="2024-03-02T00:00:00"/>
    <s v="如一：2024-03-01 22:12_x000a_2、中陰身是喝了孟婆汤失去記忆的嗎？孟婆也是地府的公务员嗎？"/>
    <s v="Taiguanglin：_x000a_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_x000a_再生人，中国哪个地方有好些再生人，那是刻意安排的。给他们脑子里稍微开了孔，让他们想起以前的事，这是可以做到的。_x000a_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
    <n v="903"/>
    <m/>
  </r>
  <r>
    <x v="0"/>
    <x v="18"/>
    <x v="61"/>
    <x v="0"/>
    <x v="256"/>
    <x v="0"/>
    <x v="4"/>
    <x v="30"/>
    <x v="23"/>
    <m/>
    <m/>
    <m/>
    <m/>
    <m/>
    <m/>
    <m/>
    <m/>
    <x v="0"/>
    <n v="3"/>
    <m/>
    <d v="2024-03-02T00:00:00"/>
    <s v="如一：2024-03-01 22:12_x000a_3、我們做功德回向列祖列宗和冤亲债主，如果他们都已投胎或入轮回了，還能收到這份利益嗎？"/>
    <s v="Taiguanglin：_x000a_冤亲债主，列祖列宗，就算他们投胎了，你可以继续给他们回向功德，他们能收到的。但是会存到他们的功德箱里，以后用得着的时候可以拿出来用。"/>
    <n v="904"/>
    <m/>
  </r>
  <r>
    <x v="0"/>
    <x v="18"/>
    <x v="59"/>
    <x v="0"/>
    <x v="254"/>
    <x v="0"/>
    <x v="4"/>
    <x v="30"/>
    <x v="23"/>
    <m/>
    <m/>
    <m/>
    <m/>
    <m/>
    <m/>
    <m/>
    <m/>
    <x v="0"/>
    <n v="3"/>
    <m/>
    <d v="2024-03-05T00:00:00"/>
    <s v="小猫弥弥：2024-03-04 10:21_x000a_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_x000a_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
    <s v="Taiguanglin：_x000a_小猫弥弥，就算没有接触佛法，只要他的福德足够大的话，也可以上天界。但是有没有戒肉是个问题，如果没有戒肉的话，就可能大概率还是人间有福报的人。"/>
    <n v="1011"/>
    <m/>
  </r>
  <r>
    <x v="0"/>
    <x v="18"/>
    <x v="59"/>
    <x v="0"/>
    <x v="254"/>
    <x v="0"/>
    <x v="4"/>
    <x v="30"/>
    <x v="23"/>
    <m/>
    <m/>
    <m/>
    <m/>
    <m/>
    <m/>
    <m/>
    <m/>
    <x v="0"/>
    <n v="3"/>
    <m/>
    <d v="2024-03-07T00:00:00"/>
    <s v="如一2：2024-03-07 19:54_x000a_師父：1、既然诸佛同体是所有众生的自性重叠，是否意味着十法界也是重叠的，众生随各自功德福德感应到某法界中。比如深信切愿極樂就感应到西方净土，贪嗔痴業就感应到地狱鬼界？"/>
    <s v="Taiguanglin：_x000a_如一，功德福德是一点，还有你的妄想、分别、执着的不同程度也算，这个是更重要的硬标准。_x000a_你有淫欲就必然生在六欲天和人间，这些往下走，淫欲就必然会来到这个地方。有杀生吃肉的习气就必然会来到人间以下的地方，你没有淫欲就可以升到初禅天以上的天界，所以习气是第一个最硬性标准。_x000a_其次是福德，福德在一定程度上也有可能在把你在短时间内往上推一把，所以稍微有点淫欲的人也有可能升到初禅一天。然后稍微还有点吃肉习气，但不那么多的人，也有可能升到四天王天，就稍微一点，可不是多的。"/>
    <n v="1062"/>
    <m/>
  </r>
  <r>
    <x v="0"/>
    <x v="18"/>
    <x v="61"/>
    <x v="0"/>
    <x v="256"/>
    <x v="0"/>
    <x v="4"/>
    <x v="30"/>
    <x v="23"/>
    <m/>
    <m/>
    <m/>
    <m/>
    <m/>
    <m/>
    <m/>
    <m/>
    <x v="0"/>
    <n v="3"/>
    <m/>
    <d v="2024-03-07T00:00:00"/>
    <s v="毛塵水：2024-03-07 18:08_x000a_師父！對于生前不信佛的亡者，死后兩三星期才在殯儀館的三時繫念法事助念對他們有幫忙嗎？"/>
    <s v="Taiguanglin：_x000a_毛塵水，不信佛的亡者一般如果没有马上堕入地狱的话，或者马上升上天界——不信佛大概率去不了天界的，除非他有极大的功德，造了很多的好事情，应该是去不了。_x000a_不能马上下地狱的情况下，就会有49天的等待时间，这个时间段是可以给他做功德的，念经也行，放生布施也行，都可以。"/>
    <n v="1066"/>
    <m/>
  </r>
  <r>
    <x v="0"/>
    <x v="18"/>
    <x v="61"/>
    <x v="0"/>
    <x v="256"/>
    <x v="0"/>
    <x v="4"/>
    <x v="30"/>
    <x v="23"/>
    <m/>
    <m/>
    <m/>
    <m/>
    <m/>
    <m/>
    <m/>
    <m/>
    <x v="0"/>
    <n v="3"/>
    <m/>
    <d v="2024-03-07T00:00:00"/>
    <s v="小猫弥弥：2024-03-07 17:50_x000a_顶礼太师！我妈妈去世的时候有好多人给念佛号。身体很软还是比较安详的。但是我的亲戚在若干年以后还是梦到我老妈去抢东西啊，还有出现在金光大殿里面。那这个到底是啥意思。还有为啥我老是梦不到啊。"/>
    <s v="Taiguanglin：_x000a_小猫弥弥，母亲去世后，亲戚梦见了，是这意思吧？_x000a_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
    <n v="1068"/>
    <m/>
  </r>
  <r>
    <x v="0"/>
    <x v="18"/>
    <x v="58"/>
    <x v="62"/>
    <x v="264"/>
    <x v="0"/>
    <x v="4"/>
    <x v="30"/>
    <x v="23"/>
    <m/>
    <m/>
    <m/>
    <m/>
    <m/>
    <m/>
    <m/>
    <m/>
    <x v="0"/>
    <n v="3"/>
    <m/>
    <d v="2024-03-07T00:00:00"/>
    <s v="无间渊落：2024-03-07 09:07_x000a_2、弟子曾经三次梦到黑龙，每一次都时隔多年，印象深刻，导致我对龙这种生物很感兴趣，想请师父聊聊龙到底是一种怎样的存在？"/>
    <s v="Taiguanglin：_x000a_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
    <n v="1093"/>
    <m/>
  </r>
  <r>
    <x v="0"/>
    <x v="18"/>
    <x v="57"/>
    <x v="0"/>
    <x v="251"/>
    <x v="0"/>
    <x v="4"/>
    <x v="30"/>
    <x v="23"/>
    <m/>
    <m/>
    <m/>
    <m/>
    <m/>
    <m/>
    <m/>
    <m/>
    <x v="0"/>
    <n v="3"/>
    <m/>
    <d v="2024-03-08T00:00:00"/>
    <s v="喝啰怛那哆啰夜：2024-03-08 15:28_x000a_顶礼师父：我婆婆爷爷去世20多年了，不知道他们是否已经投胎转世？我每年烧纸他们还收得到吗？弟子叩谢！"/>
    <s v="Taiguanglin：_x000a_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_x000a_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
    <n v="1129"/>
    <m/>
  </r>
  <r>
    <x v="0"/>
    <x v="18"/>
    <x v="58"/>
    <x v="64"/>
    <x v="258"/>
    <x v="0"/>
    <x v="4"/>
    <x v="30"/>
    <x v="23"/>
    <m/>
    <m/>
    <m/>
    <m/>
    <m/>
    <m/>
    <m/>
    <m/>
    <x v="0"/>
    <n v="3"/>
    <m/>
    <d v="2024-03-08T00:00:00"/>
    <s v="血苍穹87：2024-03-08 13:02_x000a_问题二：欲界天位面应该有佛法学吧？我看佛经中说三十三天帝释天就喜欢听法师讲经说法。"/>
    <s v="Taiguanglin：_x000a_欲界天上边，天界都有佛法学的，上面所有天界都有佛法学。就是魔王天，波旬在的天，他不学佛法。其实他是知道的，他知道，但是不学也不会让人学，他就是专门捣乱来的。"/>
    <n v="1134"/>
    <m/>
  </r>
  <r>
    <x v="0"/>
    <x v="18"/>
    <x v="58"/>
    <x v="66"/>
    <x v="265"/>
    <x v="0"/>
    <x v="4"/>
    <x v="30"/>
    <x v="23"/>
    <m/>
    <m/>
    <m/>
    <m/>
    <m/>
    <m/>
    <m/>
    <m/>
    <x v="0"/>
    <n v="3"/>
    <m/>
    <d v="2024-03-09T00:00:00"/>
    <s v="我在树下：2024-03-09 09:19_x000a_师父吉祥！请问地狱道众生有前世记忆吗？他们是否知道自己为何生在地狱？是否会升起对地狱世界创造者的怨恨？对管理者，施加惩罚者的愤怒和反抗？或者说是不服判决，觉得自己不应该判这么重。"/>
    <s v="Taiguanglin：_x000a_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
    <n v="1184"/>
    <m/>
  </r>
  <r>
    <x v="0"/>
    <x v="18"/>
    <x v="57"/>
    <x v="0"/>
    <x v="266"/>
    <x v="0"/>
    <x v="4"/>
    <x v="30"/>
    <x v="23"/>
    <m/>
    <m/>
    <m/>
    <m/>
    <m/>
    <m/>
    <m/>
    <m/>
    <x v="0"/>
    <n v="3"/>
    <m/>
    <d v="2024-03-09T00:00:00"/>
    <s v="非子飞也：2024-03-09 08:31_x000a_2、请问师父可以在寺庙买莲位吗？不葬在墓地有没有啥影响？"/>
    <s v="Taiguanglin：_x000a_还有买莲位问题，我的建议是先去买个墓地，把骨灰盒放进去，骨灰盒在哪里？哪里就是家嘛。"/>
    <n v="1187"/>
    <m/>
  </r>
  <r>
    <x v="0"/>
    <x v="18"/>
    <x v="58"/>
    <x v="63"/>
    <x v="257"/>
    <x v="0"/>
    <x v="4"/>
    <x v="30"/>
    <x v="23"/>
    <m/>
    <m/>
    <m/>
    <m/>
    <m/>
    <m/>
    <m/>
    <m/>
    <x v="0"/>
    <n v="3"/>
    <m/>
    <d v="2024-03-12T00:00:00"/>
    <s v="如一2：2024-03-12 18:40_x000a_師父您说鬼的意识里没有阿弥陀佛，所以看不到阿弥陀佛，那么我们发愿要度化鬼道众生去極樂世界，他们能接收到嗎？"/>
    <s v="Taiguanglin：_x000a_如一2，我们给鬼道众生回向的话，他最多能投胎到人间，他不能直接去西方极乐世界。为什么？因为去极乐世界得有信愿行，起码你得有信还有愿，你哪怕行方面欠缺一点，拿福报来堆积，那也行，但是信和愿你得有。_x000a_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
    <n v="1219"/>
    <m/>
  </r>
  <r>
    <x v="0"/>
    <x v="18"/>
    <x v="58"/>
    <x v="64"/>
    <x v="258"/>
    <x v="0"/>
    <x v="4"/>
    <x v="30"/>
    <x v="23"/>
    <m/>
    <m/>
    <m/>
    <m/>
    <m/>
    <m/>
    <m/>
    <m/>
    <x v="0"/>
    <n v="3"/>
    <m/>
    <d v="2024-03-12T00:00:00"/>
    <s v="血苍穹87：2024-03-12 16:11_x000a_2、欲界天的佛法都是从人间传上去的吗？那么欲界天的佛法应该比人间更系统吧"/>
    <s v="Taiguanglin：_x000a_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
    <n v="1231"/>
    <m/>
  </r>
  <r>
    <x v="0"/>
    <x v="18"/>
    <x v="58"/>
    <x v="64"/>
    <x v="258"/>
    <x v="0"/>
    <x v="4"/>
    <x v="30"/>
    <x v="23"/>
    <m/>
    <m/>
    <m/>
    <m/>
    <m/>
    <m/>
    <m/>
    <m/>
    <x v="0"/>
    <n v="3"/>
    <m/>
    <d v="2024-03-12T00:00:00"/>
    <s v="我在树下：2024-03-12_x000a_2、娑婆世界的天界，比如欲界六天是否有科技?地居天的天人也不会飞行。有专门的飞行器吗?"/>
    <s v="Taiguanglin：_x000a_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_x000a_所以，基本上一个天界那就是一个天王管的，但是他又分派几个自己手下，然后把天界分成几块来管，但是，并没有限制这些天人们随意离开，可以走。因为就算见面了，也造不了什么太大的业，因为天人是不能杀生的。"/>
    <n v="1245"/>
    <m/>
  </r>
  <r>
    <x v="0"/>
    <x v="18"/>
    <x v="63"/>
    <x v="0"/>
    <x v="260"/>
    <x v="0"/>
    <x v="4"/>
    <x v="30"/>
    <x v="23"/>
    <m/>
    <m/>
    <m/>
    <m/>
    <m/>
    <m/>
    <m/>
    <m/>
    <x v="0"/>
    <n v="3"/>
    <m/>
    <d v="2024-03-12T00:00:00"/>
    <s v="南山听石：2024-03-12_x000a_顶礼Tai师：我们凡夫修的不好，死后49天内大都会在中阴身中停留，在法性中阴时该如何抓住这个最后的机会呢？"/>
    <s v="Taiguanglin：_x000a_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
    <n v="1261"/>
    <m/>
  </r>
  <r>
    <x v="0"/>
    <x v="18"/>
    <x v="62"/>
    <x v="0"/>
    <x v="259"/>
    <x v="0"/>
    <x v="4"/>
    <x v="30"/>
    <x v="23"/>
    <m/>
    <m/>
    <m/>
    <m/>
    <m/>
    <m/>
    <m/>
    <m/>
    <x v="0"/>
    <n v="3"/>
    <m/>
    <d v="2024-03-12T00:00:00"/>
    <s v="Momo：2024-03-12_x000a_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
    <s v="Taiguanglin：_x000a_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
    <n v="1270"/>
    <m/>
  </r>
  <r>
    <x v="0"/>
    <x v="18"/>
    <x v="60"/>
    <x v="0"/>
    <x v="255"/>
    <x v="0"/>
    <x v="4"/>
    <x v="30"/>
    <x v="23"/>
    <m/>
    <m/>
    <m/>
    <m/>
    <m/>
    <m/>
    <m/>
    <m/>
    <x v="0"/>
    <n v="3"/>
    <m/>
    <d v="2024-03-13T00:00:00"/>
    <s v="天才樱木花路：2024-03-13 14:28_x000a_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
    <s v="Taiguanglin：_x000a_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
    <n v="1278"/>
    <m/>
  </r>
  <r>
    <x v="0"/>
    <x v="18"/>
    <x v="58"/>
    <x v="64"/>
    <x v="258"/>
    <x v="0"/>
    <x v="4"/>
    <x v="30"/>
    <x v="23"/>
    <m/>
    <m/>
    <m/>
    <m/>
    <m/>
    <m/>
    <m/>
    <m/>
    <x v="0"/>
    <n v="3"/>
    <m/>
    <d v="2024-03-13T00:00:00"/>
    <s v="上天安排的最大：2024-03-13_x000a_2、师父能开示下阿修罗和地居天的天人们的战争中最有影响力的战役，时间，战场，原因，领袖人物，人数，武器，胜负，死伤人数。那些战争中牺牲的天人们死后去了哪？"/>
    <s v="Taiguanglin：_x000a_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_x000a_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
    <n v="1309"/>
    <m/>
  </r>
  <r>
    <x v="0"/>
    <x v="18"/>
    <x v="59"/>
    <x v="0"/>
    <x v="254"/>
    <x v="0"/>
    <x v="4"/>
    <x v="30"/>
    <x v="23"/>
    <m/>
    <m/>
    <m/>
    <m/>
    <m/>
    <m/>
    <m/>
    <m/>
    <x v="0"/>
    <n v="3"/>
    <m/>
    <d v="2024-03-14T00:00:00"/>
    <s v="老郑：14/03/2024_x000a_师父好，我父亲因病去世的，他离世的前后大约十秒内，我们家里几个人都很清楚地闻到一股檀香味，像一阵风，一下子就没有了，但是确实是闻到的，这是否表示他去了好的地方？（当时是有助念团在旁边助念，但并没有点这种香。）"/>
    <s v="Taiguanglin：_x000a_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
    <n v="1346"/>
    <m/>
  </r>
  <r>
    <x v="0"/>
    <x v="18"/>
    <x v="59"/>
    <x v="0"/>
    <x v="254"/>
    <x v="0"/>
    <x v="4"/>
    <x v="30"/>
    <x v="23"/>
    <m/>
    <m/>
    <m/>
    <m/>
    <m/>
    <m/>
    <m/>
    <m/>
    <x v="0"/>
    <n v="3"/>
    <m/>
    <d v="2024-03-14T00:00:00"/>
    <s v="梦茹：2024/3/14_x000a_跟着修行动物龙修行的人，下辈子会不会投胎蛇？"/>
    <s v="Taiguanglin：_x000a_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
    <n v="1371"/>
    <m/>
  </r>
  <r>
    <x v="0"/>
    <x v="18"/>
    <x v="59"/>
    <x v="0"/>
    <x v="254"/>
    <x v="0"/>
    <x v="4"/>
    <x v="30"/>
    <x v="23"/>
    <m/>
    <m/>
    <m/>
    <m/>
    <m/>
    <m/>
    <m/>
    <m/>
    <x v="0"/>
    <n v="3"/>
    <m/>
    <d v="2024-03-15T00:00:00"/>
    <s v="山摇娜:2024/3/15_x000a_太师父，49天内，您为自己的姥爷按照佛法要求做了功德。为啥还是要入两世入畜生道。弟子愚钝，地藏经上说是可以永不落恶道，好一些还可以升到天上。太师父，您问问地藏菩萨了吗？"/>
    <s v="Taiguanglin：_x000a_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
    <n v="1396"/>
    <m/>
  </r>
  <r>
    <x v="0"/>
    <x v="18"/>
    <x v="58"/>
    <x v="65"/>
    <x v="263"/>
    <x v="0"/>
    <x v="4"/>
    <x v="30"/>
    <x v="23"/>
    <m/>
    <m/>
    <m/>
    <m/>
    <m/>
    <m/>
    <m/>
    <m/>
    <x v="0"/>
    <n v="3"/>
    <m/>
    <d v="2024-03-15T00:00:00"/>
    <s v="李磊:2024/3/15_x000a_泰师好，听了你昨天讲龙和动物修行，想问下， 1. 一些动物的寿命也就几十年，怎么修炼几千年呢？它们不是也会死嘛？"/>
    <s v="Taiguanglin：_x000a_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_x000a_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_x000a_"/>
    <n v="1403"/>
    <m/>
  </r>
  <r>
    <x v="0"/>
    <x v="18"/>
    <x v="61"/>
    <x v="0"/>
    <x v="256"/>
    <x v="0"/>
    <x v="4"/>
    <x v="30"/>
    <x v="23"/>
    <m/>
    <m/>
    <m/>
    <m/>
    <m/>
    <m/>
    <m/>
    <m/>
    <x v="0"/>
    <n v="3"/>
    <m/>
    <d v="2024-03-15T00:00:00"/>
    <s v="洛迦：2024/3/15_x000a_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
    <s v="Taiguanglin：_x000a_洛迦，你这种放不下的情绪，发个愿，先发个愿，这个是的确管用的。你不是对狗有一种愧疚之心吗？你发个愿未来要度他，这样真诚的发个愿就行。反正就是先发愿，然后做功德回向给他，哪怕他到了哪个道都可以把功德回向给他。"/>
    <n v="1411"/>
    <m/>
  </r>
  <r>
    <x v="0"/>
    <x v="18"/>
    <x v="62"/>
    <x v="0"/>
    <x v="261"/>
    <x v="0"/>
    <x v="4"/>
    <x v="30"/>
    <x v="23"/>
    <m/>
    <m/>
    <m/>
    <m/>
    <m/>
    <m/>
    <m/>
    <m/>
    <x v="0"/>
    <n v="3"/>
    <m/>
    <d v="2024-03-15T00:00:00"/>
    <s v="梦茹：_x0009_2024/3/15_x000a_师父，龙投胎成人，然后开悟，还有纪录片。微博上叫真道慧龙，我附近有很多人跟他修行，给人治病。所以我就很疑问，想问问您。"/>
    <s v="Taiguanglin：_x000a_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
    <n v="1412"/>
    <m/>
  </r>
  <r>
    <x v="0"/>
    <x v="18"/>
    <x v="58"/>
    <x v="64"/>
    <x v="258"/>
    <x v="0"/>
    <x v="4"/>
    <x v="30"/>
    <x v="23"/>
    <m/>
    <m/>
    <m/>
    <m/>
    <m/>
    <m/>
    <m/>
    <m/>
    <x v="0"/>
    <n v="3"/>
    <m/>
    <d v="2024-03-15T00:00:00"/>
    <s v="我在树下：2024/3/15_x000a_1、师父开示的众生轮转中，说的欲界六天的情况，是单指地球这个人间小世界里面的欲界六天吗？"/>
    <s v="Taiguanglin：_x000a_我在树下，十亿个小世界里所有的欲界六天都算。_x000a_"/>
    <n v="1414"/>
    <m/>
  </r>
  <r>
    <x v="0"/>
    <x v="18"/>
    <x v="62"/>
    <x v="0"/>
    <x v="259"/>
    <x v="0"/>
    <x v="4"/>
    <x v="30"/>
    <x v="23"/>
    <m/>
    <m/>
    <m/>
    <m/>
    <m/>
    <m/>
    <m/>
    <m/>
    <x v="0"/>
    <n v="3"/>
    <m/>
    <d v="2024-03-16T00:00:00"/>
    <s v="李磊:2024/3/16_x000a_再问一下，为什么设计人类，不让人类有前世记忆，有了前世记忆不是更好有助于消业嘛？"/>
    <s v="Taiguanglin：_x000a_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_x000a_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
    <n v="1460"/>
    <m/>
  </r>
  <r>
    <x v="0"/>
    <x v="18"/>
    <x v="61"/>
    <x v="0"/>
    <x v="256"/>
    <x v="0"/>
    <x v="4"/>
    <x v="30"/>
    <x v="23"/>
    <m/>
    <m/>
    <m/>
    <m/>
    <m/>
    <m/>
    <m/>
    <m/>
    <x v="0"/>
    <n v="3"/>
    <m/>
    <d v="2024-03-16T00:00:00"/>
    <s v="佛缘:2024/3/16_x000a_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
    <s v="Taiguanglin：_x000a_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_x000a_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
    <n v="1462"/>
    <m/>
  </r>
  <r>
    <x v="0"/>
    <x v="18"/>
    <x v="64"/>
    <x v="0"/>
    <x v="267"/>
    <x v="0"/>
    <x v="4"/>
    <x v="30"/>
    <x v="23"/>
    <m/>
    <m/>
    <m/>
    <m/>
    <m/>
    <m/>
    <m/>
    <m/>
    <x v="0"/>
    <n v="3"/>
    <m/>
    <d v="2024-03-18T00:00:00"/>
    <s v="掌南飞：2024-03-18 18:28_x000a_1、Tai师父你好，您之前说这个世界大多是设计好和有人管理的，那因果也是佛设计的吗？"/>
    <s v="Taiguanglin：_x000a_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_x000a_"/>
    <n v="1469"/>
    <m/>
  </r>
  <r>
    <x v="0"/>
    <x v="18"/>
    <x v="58"/>
    <x v="65"/>
    <x v="263"/>
    <x v="0"/>
    <x v="4"/>
    <x v="30"/>
    <x v="23"/>
    <m/>
    <m/>
    <m/>
    <m/>
    <m/>
    <m/>
    <m/>
    <m/>
    <x v="0"/>
    <n v="3"/>
    <m/>
    <d v="2024-03-18T00:00:00"/>
    <s v="掌南飞：2024-03-18 18:28_x000a_出马动物仙也有专门的人管理它们吗？"/>
    <s v="Taiguanglin：_x000a_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_x000a_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_x000a_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_x000a_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
    <n v="1470"/>
    <m/>
  </r>
  <r>
    <x v="0"/>
    <x v="18"/>
    <x v="62"/>
    <x v="0"/>
    <x v="259"/>
    <x v="0"/>
    <x v="4"/>
    <x v="30"/>
    <x v="23"/>
    <m/>
    <m/>
    <m/>
    <m/>
    <m/>
    <m/>
    <m/>
    <m/>
    <x v="0"/>
    <n v="3"/>
    <m/>
    <d v="2024-03-18T00:00:00"/>
    <s v="天才樱木花路：2024-03-17 23:15_x000a_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
    <s v="Taiguanglin：_x000a_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_x000a_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_x000a_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_x000a_而且再来人，起码在小孩子的时候会放一些业来消的，在父母的保护下能消掉不少业，而且必须是自己不知道的情况下，业消起来比较方便，你要是知道了反而就更难消了。_x000a_"/>
    <n v="1475"/>
    <m/>
  </r>
  <r>
    <x v="0"/>
    <x v="18"/>
    <x v="57"/>
    <x v="0"/>
    <x v="266"/>
    <x v="0"/>
    <x v="4"/>
    <x v="30"/>
    <x v="23"/>
    <m/>
    <m/>
    <m/>
    <m/>
    <m/>
    <m/>
    <m/>
    <m/>
    <x v="0"/>
    <n v="3"/>
    <m/>
    <d v="2024-03-18T00:00:00"/>
    <s v="云朋：2024/3/18_x000a_师父，1、修净土法门的人，火化后是否入坟？民俗相关的祭日，是否需要上坟烧纸？没有信仰的人是否需要依据民俗办理？"/>
    <s v="Taiguanglin：_x000a_云朋，修净土的人根据最后死的时候怎么样，他有没有往生，根据这个来判断。如果没有往生的话，最好修坟。你自己都没法判断的话。修坟是应该的。_x000a_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_x000a_"/>
    <n v="1488"/>
    <m/>
  </r>
  <r>
    <x v="0"/>
    <x v="18"/>
    <x v="65"/>
    <x v="0"/>
    <x v="268"/>
    <x v="0"/>
    <x v="4"/>
    <x v="30"/>
    <x v="23"/>
    <m/>
    <m/>
    <m/>
    <m/>
    <m/>
    <m/>
    <m/>
    <m/>
    <x v="0"/>
    <n v="3"/>
    <m/>
    <d v="2024-03-19T00:00:00"/>
    <s v="慧梨呀：2024/3/19_x000a_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_x000a_"/>
    <s v="Taiguanglin：_x000a_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_x000a_"/>
    <n v="1559"/>
    <m/>
  </r>
  <r>
    <x v="0"/>
    <x v="18"/>
    <x v="61"/>
    <x v="0"/>
    <x v="256"/>
    <x v="0"/>
    <x v="4"/>
    <x v="30"/>
    <x v="23"/>
    <m/>
    <m/>
    <m/>
    <m/>
    <m/>
    <m/>
    <m/>
    <m/>
    <x v="0"/>
    <n v="3"/>
    <m/>
    <d v="2024-03-19T00:00:00"/>
    <s v="Lanlan 岚：2024/3/19_x000a_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
    <s v="Taiguanglin：_x000a_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
    <n v="1561"/>
    <m/>
  </r>
  <r>
    <x v="0"/>
    <x v="18"/>
    <x v="65"/>
    <x v="0"/>
    <x v="268"/>
    <x v="0"/>
    <x v="4"/>
    <x v="30"/>
    <x v="23"/>
    <m/>
    <m/>
    <m/>
    <m/>
    <m/>
    <m/>
    <m/>
    <m/>
    <x v="0"/>
    <n v="3"/>
    <m/>
    <d v="2024-03-19T00:00:00"/>
    <s v="小云：19/03/2024_x000a_师父，我读地藏经突然想到一个问题，平时我们说的土地公公是不是就是经中的坚牢地神？"/>
    <s v="Taiguanglin：_x000a_小云，管地界的有土地神，基本上就管的面的确小，坚牢地神应该算是土地神中的领导吧，可以这么理解。还有土地神之外，还有城隍爷，城隍爷是管鬼道众生的，但是土地神就是管地界的一些自然物。"/>
    <n v="1564"/>
    <m/>
  </r>
  <r>
    <x v="0"/>
    <x v="18"/>
    <x v="58"/>
    <x v="66"/>
    <x v="265"/>
    <x v="0"/>
    <x v="4"/>
    <x v="30"/>
    <x v="23"/>
    <m/>
    <m/>
    <m/>
    <m/>
    <m/>
    <m/>
    <m/>
    <m/>
    <x v="0"/>
    <n v="3"/>
    <m/>
    <d v="2024-03-19T00:00:00"/>
    <s v="紫水晶：2024/3/19_x000a_请教饿鬼道众生是鬼，地狱道众生是什么？是不是没有专属称号？"/>
    <s v="Taiguanglin：_x000a_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
    <n v="1565"/>
    <m/>
  </r>
  <r>
    <x v="0"/>
    <x v="18"/>
    <x v="61"/>
    <x v="0"/>
    <x v="256"/>
    <x v="0"/>
    <x v="4"/>
    <x v="30"/>
    <x v="23"/>
    <m/>
    <m/>
    <m/>
    <m/>
    <m/>
    <m/>
    <m/>
    <m/>
    <x v="0"/>
    <n v="3"/>
    <m/>
    <d v="2024-03-20T00:00:00"/>
    <s v="太师关粉：2024-03-20 13:20_x000a_顶礼感恩师父！师父辛苦了！老公不信佛，他在厨房收拾活虾时，我在旁屋为虾默念阿弥陀佛，和虾有一些距离，请问这样念虾能减轻痛苦么？或者能得到利益么？"/>
    <s v="Taiguanglin：_x000a_太师关粉，给虾念咒，也算有利益。但是你不也是一起要吃的吗？你要一起吃了那还不一样吗？_x000a_我相信你是不吃的，只是给它们念佛超度一下。那也有利益，你也有功德，你不吃就没事。起码你不去沾手、或者不吃，这事和你没有关系。_x000a_给它的功德你也有，它能得到你念佛的功德。能不能往生这个不好说，但起码你是有功德的。"/>
    <n v="1576"/>
    <m/>
  </r>
  <r>
    <x v="0"/>
    <x v="18"/>
    <x v="58"/>
    <x v="66"/>
    <x v="265"/>
    <x v="0"/>
    <x v="4"/>
    <x v="30"/>
    <x v="23"/>
    <m/>
    <m/>
    <m/>
    <m/>
    <m/>
    <m/>
    <m/>
    <m/>
    <x v="0"/>
    <n v="3"/>
    <m/>
    <d v="2024-03-20T00:00:00"/>
    <s v="晨曦1721：2024/3/20_x000a_曾经看过一篇文章，说一个众生在地狱受苦，然后因什么因缘一念善心发起，死后就直接升天界了。想请教的是，是否存在，地狱道众生发善心就可以快速升天的通道或机制？"/>
    <s v="Taiguanglin：_x000a_地狱众生起了一念善心就直接去了天界，我认为这是扯淡。因为佛经里说了，在地狱里受苦很长时间，还要到饿鬼道受苦很长时间，再到畜生道受苦很长时间，之后才能到人间。那不是这么简单说说的。_x000a_在地狱里只要生起一点好心就能跑到天界，那中间那么多层怎么办？我们为什么去不了？我们比地狱众生心态要好得多了，我们念那么多佛，天天发誓、发愿、发善心，为什么去不了天界，是不是？"/>
    <n v="1587"/>
    <m/>
  </r>
  <r>
    <x v="0"/>
    <x v="18"/>
    <x v="61"/>
    <x v="0"/>
    <x v="256"/>
    <x v="0"/>
    <x v="4"/>
    <x v="30"/>
    <x v="23"/>
    <m/>
    <m/>
    <m/>
    <m/>
    <m/>
    <m/>
    <m/>
    <m/>
    <x v="0"/>
    <n v="3"/>
    <m/>
    <d v="2024-03-20T00:00:00"/>
    <s v="学缠悟禅:2024/3/20_x000a_如果去世的亲人已经往生善道，再立牌位和在寺庙超度，是否影响亲人？"/>
    <s v="Taiguanglin：_x000a_学缠悟禅，已经往生善道的，再给他立牌位、寺庙超度，不会影响。功德是给他加上去的，就算已经投胎了，也可以给他做功德的。"/>
    <n v="1601"/>
    <m/>
  </r>
  <r>
    <x v="0"/>
    <x v="18"/>
    <x v="58"/>
    <x v="63"/>
    <x v="257"/>
    <x v="0"/>
    <x v="4"/>
    <x v="30"/>
    <x v="23"/>
    <m/>
    <m/>
    <m/>
    <m/>
    <m/>
    <m/>
    <m/>
    <m/>
    <x v="0"/>
    <n v="3"/>
    <m/>
    <d v="2024-03-20T00:00:00"/>
    <s v="我在树下：2024/3/20_x000a_鬼道的时间流速，和人间一样的吗？"/>
    <s v="Taiguanglin：_x000a_我在树下，鬼道众生和人间的时间流速是一样的。但是鬼道众生寿命很长，有的能达到上千年，超过千年的基本没有。普通的鬼能达到千年，鬼王级别的可以达到好几千年。_x000a_他们那个时间，流逝速度和我们是一样，但是感受又不一样。因为他们是更痛苦的世界，所以感受是时间显得更慢一些吧。"/>
    <n v="1608"/>
    <m/>
  </r>
  <r>
    <x v="0"/>
    <x v="18"/>
    <x v="58"/>
    <x v="63"/>
    <x v="257"/>
    <x v="0"/>
    <x v="4"/>
    <x v="30"/>
    <x v="23"/>
    <m/>
    <m/>
    <m/>
    <m/>
    <m/>
    <m/>
    <m/>
    <m/>
    <x v="0"/>
    <n v="3"/>
    <m/>
    <d v="2024-03-21T00:00:00"/>
    <s v="天才樱木花路：2024-03-21 08:39_x000a_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
    <s v="Taiguanglin：_x000a_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
    <n v="1630"/>
    <m/>
  </r>
  <r>
    <x v="0"/>
    <x v="18"/>
    <x v="58"/>
    <x v="65"/>
    <x v="263"/>
    <x v="0"/>
    <x v="4"/>
    <x v="30"/>
    <x v="23"/>
    <m/>
    <m/>
    <m/>
    <m/>
    <m/>
    <m/>
    <m/>
    <m/>
    <x v="0"/>
    <n v="3"/>
    <m/>
    <d v="2024-03-21T00:00:00"/>
    <s v="善敬：2024/3/21_x000a_还有天人鬼神是讲什么语言的，我看到有些出马仙他们就嘴巴里面念那种稀奇古怪的语言。这是怎么回事情啊？"/>
    <s v="Taiguanglin：_x000a_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
    <n v="1639"/>
    <m/>
  </r>
  <r>
    <x v="0"/>
    <x v="18"/>
    <x v="57"/>
    <x v="0"/>
    <x v="251"/>
    <x v="0"/>
    <x v="4"/>
    <x v="30"/>
    <x v="23"/>
    <m/>
    <m/>
    <m/>
    <m/>
    <m/>
    <m/>
    <m/>
    <m/>
    <x v="0"/>
    <n v="3"/>
    <m/>
    <d v="2024-03-21T00:00:00"/>
    <s v="上天安排的最大：2024/3/21_x000a_顶礼师父！俗话讲有钱能使鬼推磨，用来调侃金钱的万能，饿鬼道众生有买卖交易，花钱的地方吗？以前给过世的人烧纸钱，现在烧用纸做的车，手机，房子，印有玉皇大帝头像的上亿冥币等等，这些东西能收到？烧什么就能收到什么吗？"/>
    <s v="Taiguanglin：_x000a_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
    <n v="1654"/>
    <m/>
  </r>
  <r>
    <x v="0"/>
    <x v="18"/>
    <x v="58"/>
    <x v="62"/>
    <x v="264"/>
    <x v="0"/>
    <x v="4"/>
    <x v="30"/>
    <x v="23"/>
    <m/>
    <m/>
    <m/>
    <m/>
    <m/>
    <m/>
    <m/>
    <m/>
    <x v="0"/>
    <n v="3"/>
    <m/>
    <d v="2024-03-21T00:00:00"/>
    <s v="watson：2024/3/21_x000a_师父好，可否讲讲天龙八部？阿修罗住在须弥山腰吗？龙、迦楼罗等是否也可住在忉利天？"/>
    <s v="Taiguanglin：_x000a_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_x000a_但是我个人认为，对修行人来说，这些事你少知道更好。不知道反而你不会变成这些，你知道的越多，有一旦产生了憧憬的想法的话，因为福报也够的话，可能死了就变成这些东西，所以干脆不知道更好，看一遍就完了。"/>
    <n v="1662"/>
    <m/>
  </r>
  <r>
    <x v="0"/>
    <x v="18"/>
    <x v="58"/>
    <x v="63"/>
    <x v="257"/>
    <x v="0"/>
    <x v="4"/>
    <x v="30"/>
    <x v="23"/>
    <m/>
    <m/>
    <m/>
    <m/>
    <m/>
    <m/>
    <m/>
    <m/>
    <x v="0"/>
    <n v="3"/>
    <m/>
    <d v="2024-03-22T00:00:00"/>
    <s v="翅：2024-03-22 16:52_x000a_顶礼Tai师，自性是不灭的，请问小鬼被鬼王吃了以后去哪里呢？每天的讲法我都听了，收获很多，感恩您！"/>
    <s v="Taiguanglin：_x000a_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
    <n v="1680"/>
    <m/>
  </r>
  <r>
    <x v="0"/>
    <x v="18"/>
    <x v="58"/>
    <x v="65"/>
    <x v="263"/>
    <x v="0"/>
    <x v="4"/>
    <x v="30"/>
    <x v="23"/>
    <m/>
    <m/>
    <m/>
    <m/>
    <m/>
    <m/>
    <m/>
    <m/>
    <x v="0"/>
    <n v="3"/>
    <m/>
    <d v="2024-03-22T00:00:00"/>
    <s v="合严：2024/3/22_x000a_福建广东一带乩童神游文化盛行，这些乩童是真的是天人附体呢？还是山精鬼怪附体？"/>
    <s v="Taiguanglin：_x000a_合严，一切正神是不会附体的，一切正神就是天人。正常的天人是不会搞附体的，天上的修罗会。修罗那个地方是没有办法积福的，但是他们能看到天人，所以他们也想做天人，但是没有办法积福，那边一直打仗。_x000a_所以想到的办法就是到人间找个傻子，附他身上做点事情，不管是什么，给人算命也好，然后有了福报，以为下次就能投胎成天人。一般情况下，这些乩童、天人附体都不是什么好事。"/>
    <n v="1702"/>
    <m/>
  </r>
  <r>
    <x v="0"/>
    <x v="18"/>
    <x v="58"/>
    <x v="65"/>
    <x v="263"/>
    <x v="0"/>
    <x v="4"/>
    <x v="30"/>
    <x v="23"/>
    <m/>
    <m/>
    <m/>
    <m/>
    <m/>
    <m/>
    <m/>
    <m/>
    <x v="0"/>
    <n v="3"/>
    <m/>
    <d v="2024-03-22T00:00:00"/>
    <s v="合严:2024/3/22_x000a_出马仙是动物附体，那么出道仙是天人附体？像王母娘娘，玉皇大帝之类的。"/>
    <s v="Taiguanglin：_x000a_合严，出马仙是动物附体，出道仙……没有什么天人附体的，正神是不会附体的，最高级别是修罗。_x000a_所谓的王母娘娘、玉皇大帝这类的，都是那些鬼神，甚至连修罗都不是，有些是鬼道众生，他附体之后这么忽悠人，这都不可信的。"/>
    <n v="1710"/>
    <m/>
  </r>
  <r>
    <x v="0"/>
    <x v="18"/>
    <x v="61"/>
    <x v="0"/>
    <x v="256"/>
    <x v="0"/>
    <x v="4"/>
    <x v="30"/>
    <x v="23"/>
    <m/>
    <m/>
    <m/>
    <m/>
    <m/>
    <m/>
    <m/>
    <m/>
    <x v="0"/>
    <n v="3"/>
    <m/>
    <d v="2024-03-23T00:00:00"/>
    <s v="王先森：2024-03-22 21:22_x000a_师父我是回族，之前因为信仰问题父亲还和我生过气！后来看我性格慢慢变好了也就默许了。我爷爷去世后，我念《地藏经》，放生回向给他，因为信仰不同，这些功德他会收到吗？"/>
    <s v="Taiguanglin：_x000a_王先森，信仰不同，你的功德还是能收到的，你念《地藏经》、放生，回向给其它信仰的人，都可以收得到，没有关系。_x000a_"/>
    <n v="1731"/>
    <m/>
  </r>
  <r>
    <x v="0"/>
    <x v="18"/>
    <x v="57"/>
    <x v="0"/>
    <x v="251"/>
    <x v="0"/>
    <x v="4"/>
    <x v="30"/>
    <x v="23"/>
    <m/>
    <m/>
    <m/>
    <m/>
    <m/>
    <m/>
    <m/>
    <m/>
    <x v="0"/>
    <n v="3"/>
    <m/>
    <d v="2024-03-26T00:00:00"/>
    <s v="AuntSally (瑛)：2024/3/26_x000a_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
    <s v="Taiguanglin：_x000a_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_x000a_“清明中元这些节日需要特别注意什么？”没有什么特别注意的，你要是怕鬼没走的话，在家里祭祀之后没送走鬼，那怎么说呢，念经呗。"/>
    <n v="1793"/>
    <m/>
  </r>
  <r>
    <x v="0"/>
    <x v="18"/>
    <x v="61"/>
    <x v="0"/>
    <x v="256"/>
    <x v="0"/>
    <x v="4"/>
    <x v="30"/>
    <x v="23"/>
    <m/>
    <m/>
    <m/>
    <m/>
    <m/>
    <m/>
    <m/>
    <m/>
    <x v="0"/>
    <n v="3"/>
    <m/>
    <d v="2024-03-27T00:00:00"/>
    <s v="chyb121：2024-03-27 09:59_x000a_顶礼师父，感恩佛菩萨：清明节将至，很多亡人会和我们沟通。 我们怎样教他们修行佛法最有效？顶礼！"/>
    <s v="Taiguanglin：_x000a_chyb121，”清明节将至，很多亡人会和我们沟通“，你有和亡人沟通的能力吗？我不知道啊，一般人是没有的吧。你最多能梦见什么，但是一般大部分人也梦不到的。除非那边有急切的需求的话，可能托梦还能收到。_x000a_”我们怎样能教他们修行佛法最有效“，念《地藏经》回向给他们就可以了。还有下边也有学佛和修行的地方，但是他们自己是不能直接进去的，他们要靠上边的人做功德修行，用这个作为引子把他们引过去。_x000a_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
    <n v="1828"/>
    <m/>
  </r>
  <r>
    <x v="0"/>
    <x v="18"/>
    <x v="61"/>
    <x v="0"/>
    <x v="256"/>
    <x v="0"/>
    <x v="4"/>
    <x v="30"/>
    <x v="23"/>
    <m/>
    <m/>
    <m/>
    <m/>
    <m/>
    <m/>
    <m/>
    <m/>
    <x v="0"/>
    <n v="3"/>
    <m/>
    <d v="2024-03-27T00:00:00"/>
    <s v="Easy:2024/3/27_x000a_顶礼师父！请问道教的超拔和佛教的超度有啥区别，超度背后的流程是啥？"/>
    <s v="Taiguanglin：_x000a_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_x000a_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
    <n v="1841"/>
    <m/>
  </r>
  <r>
    <x v="0"/>
    <x v="18"/>
    <x v="57"/>
    <x v="0"/>
    <x v="266"/>
    <x v="0"/>
    <x v="4"/>
    <x v="30"/>
    <x v="23"/>
    <m/>
    <m/>
    <m/>
    <m/>
    <m/>
    <m/>
    <m/>
    <m/>
    <x v="0"/>
    <n v="3"/>
    <m/>
    <d v="2024-03-28T00:00:00"/>
    <s v="那米：2024/3/28_x000a_亲人的骨灰盒放在寺庙的存放点（海会塔）可以吗？_x000a_为不知道在哪道的去世超过三年的亲人放生、立牌位、超度、祭拜、回向有作用吗？"/>
    <s v="Taiguanglin：_x000a_那米，骨灰盒放在寺庙存放点，可以的。但是一般建议不要十年、二十年一直放着。骨灰盒最好是入土为安，中国人都讲究入土为安。_x000a_或者说你干脆撒掉，把骨灰撒到哪里，那也是可以的。不过前提是你确定骨灰盒里的人已经不在鬼道了。如果在鬼道的话，你把骨灰盒撒掉，鬼就会来找你麻烦的。_x000a_这种事我见过不少。本来骨灰盒放寺院或者是放殡仪馆那类地方，过了几年就拿去撒掉了。撒完自己就生病了，甚至有的是得了急病死掉了。所以撒之前还得好好看看。_x000a_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_x000a_超过三年的？如果不给你找麻烦的话，也不需要做太多的事情。超过三年不来给你找麻烦，那可以了，你不用管也行。"/>
    <n v="1892"/>
    <m/>
  </r>
  <r>
    <x v="0"/>
    <x v="18"/>
    <x v="61"/>
    <x v="0"/>
    <x v="269"/>
    <x v="0"/>
    <x v="4"/>
    <x v="30"/>
    <x v="23"/>
    <m/>
    <m/>
    <m/>
    <m/>
    <m/>
    <m/>
    <m/>
    <m/>
    <x v="0"/>
    <n v="3"/>
    <m/>
    <d v="2024-03-29T00:00:00"/>
    <s v="迷途知返回归本心：2024-03-29 17:59_x000a_顶礼师父：_x000a_1、家里老人是信耶稣的，假如老人到了临终及中阴阶段，如何帮助？ 给他诵地藏经，他能接受能超度吗？"/>
    <s v="Taiguanglin：_x000a_迷途知返，老人信耶稣的，耶稣那边也有人负责的，你不用去管了，自然他们那边有人管，你要是在中间这么横插一杠，让听《地藏经》，老人要是中间来回犹豫的话，可能反而连耶稣那边都去不了。_x000a_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_x000a_当然了，有些人是嘴上信，但实际上不信的，就像最近前几个月曝光的什么教会，性侵那种未成年人的事情，实际上那些人是根本就不信的。"/>
    <n v="1900"/>
    <m/>
  </r>
  <r>
    <x v="0"/>
    <x v="18"/>
    <x v="60"/>
    <x v="0"/>
    <x v="255"/>
    <x v="0"/>
    <x v="4"/>
    <x v="30"/>
    <x v="23"/>
    <m/>
    <m/>
    <m/>
    <m/>
    <m/>
    <m/>
    <m/>
    <m/>
    <x v="0"/>
    <n v="3"/>
    <m/>
    <d v="2024-03-29T00:00:00"/>
    <s v="Skywatch：2024-03-29 12:06_x000a_Tai师父，您说去极乐世界是这里的妄想一熄灭，极乐世界中就诞生。那凡夫的死亡过程具体是什么样的呢。妄想熄灭和佛的没有妄想有什么区别呢？"/>
    <s v="Taiguanglin：_x000a_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_x000a_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_x000a_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
    <n v="1914"/>
    <m/>
  </r>
  <r>
    <x v="0"/>
    <x v="18"/>
    <x v="57"/>
    <x v="0"/>
    <x v="266"/>
    <x v="0"/>
    <x v="4"/>
    <x v="30"/>
    <x v="23"/>
    <m/>
    <m/>
    <m/>
    <m/>
    <m/>
    <m/>
    <m/>
    <m/>
    <x v="0"/>
    <n v="3"/>
    <m/>
    <d v="2024-03-29T00:00:00"/>
    <s v="慧光：2024/3/29_x000a_师父吉祥。听完关于骨灰怎么安放的开示…再提一点相关问题，请师父随缘补充解惑，感恩师父！ _x000a_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
    <s v="Taiguanglin：_x000a_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_x000a_如果你把它安放到某个地方，柜子里，没有入土，像殡仪馆里有存放地点，寺院里也有，这种就不算入土。这种从鬼的视角看的话，就相当于自己被关在了一个监狱一样的地方。所以这个就算没有结束的，要等到入土才算结束的。_x000a_所以说你要存在寺院的话，如果是父母中有一位先去世了，你把它存到那个地方，等另一位去世了，两个人一起放，一起去买个墓地一起安葬，这算结束了。如果一直放在寺院里，那不算结束的。_x000a_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
    <n v="1941"/>
    <m/>
  </r>
  <r>
    <x v="0"/>
    <x v="18"/>
    <x v="57"/>
    <x v="0"/>
    <x v="266"/>
    <x v="0"/>
    <x v="4"/>
    <x v="30"/>
    <x v="23"/>
    <m/>
    <m/>
    <m/>
    <m/>
    <m/>
    <m/>
    <m/>
    <m/>
    <x v="0"/>
    <n v="3"/>
    <m/>
    <d v="2024-03-30T00:00:00"/>
    <s v="心灯：2024/3/30_x000a_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
    <s v="Taiguanglin：_x000a_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
    <n v="1969"/>
    <m/>
  </r>
  <r>
    <x v="0"/>
    <x v="18"/>
    <x v="62"/>
    <x v="0"/>
    <x v="259"/>
    <x v="0"/>
    <x v="4"/>
    <x v="30"/>
    <x v="23"/>
    <m/>
    <m/>
    <m/>
    <m/>
    <m/>
    <m/>
    <m/>
    <m/>
    <x v="0"/>
    <n v="3"/>
    <m/>
    <d v="2024-03-30T00:00:00"/>
    <s v="善敬：2024/3/30_x000a_还有畜牲道的灵体，能够有前世记忆吗？"/>
    <s v="Taiguanglin：_x000a_善敬，你是说投胎到畜生道之后，它还有前世记忆是这个意思吗？那是没有的，做人都没有前世记忆，投胎畜牲更没有前世记忆了。"/>
    <n v="1977"/>
    <m/>
  </r>
  <r>
    <x v="0"/>
    <x v="18"/>
    <x v="63"/>
    <x v="0"/>
    <x v="270"/>
    <x v="0"/>
    <x v="4"/>
    <x v="30"/>
    <x v="23"/>
    <m/>
    <m/>
    <m/>
    <m/>
    <m/>
    <m/>
    <m/>
    <m/>
    <x v="0"/>
    <n v="4"/>
    <m/>
    <d v="2024-04-22T00:00:00"/>
    <s v="天才樱木花路：2024-04-21 18:07_x000a_问题2: 佛经说投胎是神识看到父母行淫，淫心动了，子缘母，女缘父。那现在人工授精的原理是什么？并无实质行淫啊。"/>
    <s v="Taiguanglin：_x000a_现在人工授精也算淫行，不是普通人认为的生殖器接触的那种淫，而是你想生孩子的念头也算淫行。_x000a_去人工授精的这个妇女肯定有想生孩子的念头，这个念头会招来想投胎的意识，而且两个人之间还有业缘，上面负责安排投胎的人也允许，这样就可以下来投胎了。_x000a_这个和父母的淫行、实际的淫心，就是做爱的行为，并不是密切联系的，只要有人愿意生，他就可以过来。"/>
    <n v="2006"/>
    <m/>
  </r>
  <r>
    <x v="0"/>
    <x v="18"/>
    <x v="59"/>
    <x v="0"/>
    <x v="254"/>
    <x v="0"/>
    <x v="4"/>
    <x v="30"/>
    <x v="23"/>
    <m/>
    <m/>
    <m/>
    <m/>
    <m/>
    <m/>
    <m/>
    <m/>
    <x v="0"/>
    <n v="4"/>
    <m/>
    <d v="2024-04-22T00:00:00"/>
    <s v="看客：2024/4/22_x000a_师父！人死后除直接去天界或直接下地狱之外，去其他地方是阎王爷审定的？或是由自己的业障牵引决定的？或者是二者各有之？"/>
    <s v="Taiguanglin：_x000a_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_x000a_所以投生到哪里是根据各种信息——自己的业、仇人的告状、善缘、你的亲人做的功德量，这些全部一起考量，最后决定你要投生去哪里。"/>
    <n v="2034"/>
    <m/>
  </r>
  <r>
    <x v="0"/>
    <x v="18"/>
    <x v="61"/>
    <x v="0"/>
    <x v="256"/>
    <x v="0"/>
    <x v="4"/>
    <x v="30"/>
    <x v="23"/>
    <m/>
    <m/>
    <m/>
    <m/>
    <m/>
    <m/>
    <m/>
    <m/>
    <x v="0"/>
    <n v="4"/>
    <m/>
    <d v="2024-04-23T00:00:00"/>
    <s v="🦋:2024/4/23_x000a_师父，您好！想请教您两个问题。我的外公快90岁的人，今天过世了。因为他在年轻的时候做了炮兵，导致听力下降，大半辈子都活在自己的世界里，很少和大家沟通，就更不用说接触佛法了。_x000a_1、师父之前说人过世的时候，家人最好不要哭，这几天他在医院，我在和他不同的城市里很难过（从我住的地方去他那里至少一小时），他应该看不到吧？_x000a_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
    <s v="Taiguanglin：_x000a_蓝色蝴蝶头标的人，外公既然已经去世了，你在外边花钱做消灾延寿的普佛也好、超度普佛也好，都可以。最重要是你有时间的话念经回向给他，刚去世的人现在最需要的是有人为他做功德，尤其是亲人，尤其是念经这样的功德。_x000a_在寺院里做的功德有效果，自己亲人做的也有另一番效果。所以你现在能做的就是尽量多做功德，尤其是能拿出时间来自己念经，能发愿就发愿，这样应该多多少少都有效果，最好在49天之内尽量多做。_x000a_以前讲过能买个墓地安葬一下是最好的。但我看上面说外婆是基督教徒，可能都不愿意，因为基督教是不祭祀死人的，对去世的人可能都不怎么上心，所以现在只能靠你自己来多做一些好事，多做功德回向就可以了。"/>
    <n v="2096"/>
    <m/>
  </r>
  <r>
    <x v="0"/>
    <x v="18"/>
    <x v="61"/>
    <x v="0"/>
    <x v="256"/>
    <x v="0"/>
    <x v="4"/>
    <x v="30"/>
    <x v="23"/>
    <m/>
    <m/>
    <m/>
    <m/>
    <m/>
    <m/>
    <m/>
    <m/>
    <x v="0"/>
    <n v="4"/>
    <m/>
    <d v="2024-04-24T00:00:00"/>
    <s v="🦋：2024/4/24_x000a_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
    <s v="Taiguanglin：_x000a_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_x000a_所以我建议不要做出格的事——和那些信基督教的人起冲突，尤其是和你的外婆、亲人结恶缘，这没必要。信基督教的人在这方面可能有些偏执，说不定关系会变得很恶劣。"/>
    <n v="2114"/>
    <m/>
  </r>
  <r>
    <x v="0"/>
    <x v="18"/>
    <x v="58"/>
    <x v="67"/>
    <x v="271"/>
    <x v="0"/>
    <x v="4"/>
    <x v="30"/>
    <x v="23"/>
    <m/>
    <m/>
    <m/>
    <m/>
    <m/>
    <m/>
    <m/>
    <m/>
    <x v="0"/>
    <n v="4"/>
    <m/>
    <d v="2024-04-25T00:00:00"/>
    <s v="天才樱木花路：2024-04-25 14:12_x000a_顶礼Tai师父：_x000a_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
    <s v="Taiguanglin：_x000a_人生难得是从概率——总数量和比例来说的。佛在佛经里说，获得人身的众生的数量像手中的一把沙，但是失去人身的众生的数量像恒河沙数一样多，就是手中的一把沙和整个恒河沙的比例，差这么大。_x000a_其实现在人死了，可能八成都要去下三途。不管自己认为自己怎么正直善良，光是你一辈子吃的肉堆在一起比你的体重还要多好几倍。所以获得人身的概率是比较低的。_x000a_我们看问题要分宏观态和微观态，你不能以个例来证明整个宏观态的什么数量和情况。苏轼连续几世投胎成人，以此来证明好像做人很容易，这样是不对的。宏观态的问题得用大数据来说。_x000a_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
    <n v="2128"/>
    <m/>
  </r>
  <r>
    <x v="0"/>
    <x v="18"/>
    <x v="64"/>
    <x v="0"/>
    <x v="267"/>
    <x v="0"/>
    <x v="4"/>
    <x v="30"/>
    <x v="23"/>
    <m/>
    <m/>
    <m/>
    <m/>
    <m/>
    <m/>
    <m/>
    <m/>
    <x v="0"/>
    <n v="4"/>
    <m/>
    <d v="2024-04-26T00:00:00"/>
    <s v="空空无我：26/04/2024_x000a_师父，既然大到文明设计有剧本，小到每个人的命运都有剧本，那为什么佛要说无常呢？佛说的无常该怎么理解？佛说的无常是想让别人升起修行解脱的想法吗？"/>
    <s v="Taiguanglin：_x000a_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_x000a_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_x000a_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
    <n v="2191"/>
    <m/>
  </r>
  <r>
    <x v="0"/>
    <x v="18"/>
    <x v="58"/>
    <x v="62"/>
    <x v="253"/>
    <x v="0"/>
    <x v="4"/>
    <x v="30"/>
    <x v="23"/>
    <m/>
    <m/>
    <m/>
    <m/>
    <m/>
    <m/>
    <m/>
    <m/>
    <x v="0"/>
    <n v="4"/>
    <m/>
    <d v="2024-04-27T00:00:00"/>
    <s v="雪晴：2024/4/27_x000a_3、欲界无杀业，但修罗界争斗很重，也是有杀人的吧？"/>
    <s v="Taiguanglin：_x000a_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
    <n v="2230"/>
    <m/>
  </r>
  <r>
    <x v="0"/>
    <x v="18"/>
    <x v="58"/>
    <x v="64"/>
    <x v="258"/>
    <x v="0"/>
    <x v="4"/>
    <x v="30"/>
    <x v="23"/>
    <m/>
    <m/>
    <m/>
    <m/>
    <m/>
    <m/>
    <m/>
    <m/>
    <x v="0"/>
    <n v="4"/>
    <m/>
    <d v="2024-04-27T00:00:00"/>
    <s v="雪晴：2024/4/27_x000a_4、欲界有淫欲，就会有妒忌有阴谋吧。发展下去怎么觉得和世间差不多呀。欲界也是按剧本设计的吗？"/>
    <s v="Taiguanglin：_x000a_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_x000a_欲界天其实也不需要过多的设计，因为那里是直接由天王来管理的。由神来管理的神治文明嘛，就不需要什么特别的剧本。虽然有剧本，但没有像咱们人界的这么复杂、维护起来这么难。"/>
    <n v="2231"/>
    <m/>
  </r>
  <r>
    <x v="0"/>
    <x v="18"/>
    <x v="58"/>
    <x v="63"/>
    <x v="257"/>
    <x v="0"/>
    <x v="4"/>
    <x v="30"/>
    <x v="23"/>
    <m/>
    <m/>
    <m/>
    <m/>
    <m/>
    <m/>
    <m/>
    <m/>
    <x v="0"/>
    <n v="5"/>
    <m/>
    <d v="2024-05-20T00:00:00"/>
    <s v="极乐甘泉：2024-05-11 18:17_x000a_3、师父，鬼喜欢舔食荤者的嘴巴。听说五荤是魔女的经血化现的，鬼非常喜欢，那鬼为啥不直接去荤菜田里吃？是不是应该更准确的说：荤食与人体结合的气息才是真正的荤！"/>
    <s v="Taiguanglin：_x000a_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_x000a_这个世界就是这么设计的，鬼道众生只能从人的行为当中获取一些，不能直接从我们这个世界摘取。"/>
    <n v="2256"/>
    <m/>
  </r>
  <r>
    <x v="0"/>
    <x v="18"/>
    <x v="65"/>
    <x v="0"/>
    <x v="268"/>
    <x v="0"/>
    <x v="4"/>
    <x v="30"/>
    <x v="23"/>
    <m/>
    <m/>
    <m/>
    <m/>
    <m/>
    <m/>
    <m/>
    <m/>
    <x v="0"/>
    <n v="5"/>
    <m/>
    <d v="2024-05-20T00:00:00"/>
    <s v="掌南飞：2024-04-28 00:01_x000a_Tai师父好！_x000a_1、在世时总干坏事的人死后见阎王，阎罗王会给他们讲佛法和因果来教育他们吗？为什么《地藏经》里只提第五殿的阎罗天子，而不提其他殿的阎王？难道阎罗天子是菩萨吗？"/>
    <s v="Taiguanglin：_x000a_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_x000a_但是第五殿的阎罗天子是佛认可的弟子，他主要学《金刚经》，头顶着一部佛亲传的《金刚经》。所以他在佛法上比别人更有造诣，愿意传播佛法，他算是在佛经里占的比重大一些，出场率也高一些。但他不是菩萨，是凡夫。"/>
    <n v="2290"/>
    <m/>
  </r>
  <r>
    <x v="0"/>
    <x v="18"/>
    <x v="59"/>
    <x v="0"/>
    <x v="254"/>
    <x v="0"/>
    <x v="4"/>
    <x v="30"/>
    <x v="23"/>
    <m/>
    <m/>
    <m/>
    <m/>
    <m/>
    <m/>
    <m/>
    <m/>
    <x v="0"/>
    <n v="5"/>
    <m/>
    <d v="2024-05-20T00:00:00"/>
    <s v="花弄月：2024/5/20_x000a_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
    <s v="Taiguanglin：_x000a_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
    <n v="2312"/>
    <m/>
  </r>
  <r>
    <x v="0"/>
    <x v="18"/>
    <x v="58"/>
    <x v="64"/>
    <x v="258"/>
    <x v="0"/>
    <x v="4"/>
    <x v="30"/>
    <x v="23"/>
    <m/>
    <m/>
    <m/>
    <m/>
    <m/>
    <m/>
    <m/>
    <m/>
    <x v="0"/>
    <n v="5"/>
    <m/>
    <d v="2024-05-21T00:00:00"/>
    <s v="回忆助攻：2024-05-21 16:48_x000a_2、为什么天人不能修福造善业，但却可以在佛陀处求到延寿的方法？得到这种方法的天人可以实现永生吗？"/>
    <s v="Taiguanglin：_x000a_天人不能修福造善业，但却可以在佛陀处求到延寿的方法。但凡能真见到佛陀的人，都是前面已经做了很多善业。就像佛陀说的，能看到《金刚经》的人，是前面已经在一佛、二佛、三、四、五佛那里“植众德本”或者“善根具足”了。_x000a_所以天人本身在前面已经有了足够的功德和福德，才能见到佛陀，还能从佛陀那里得到法门。但是永生是不可能的，轮回内是没有永生的，最多延寿，然后还得下来继续修行或者消业。"/>
    <n v="2343"/>
    <m/>
  </r>
  <r>
    <x v="0"/>
    <x v="18"/>
    <x v="58"/>
    <x v="64"/>
    <x v="258"/>
    <x v="0"/>
    <x v="4"/>
    <x v="30"/>
    <x v="23"/>
    <m/>
    <m/>
    <m/>
    <m/>
    <m/>
    <m/>
    <m/>
    <m/>
    <x v="0"/>
    <n v="5"/>
    <m/>
    <d v="2024-05-21T00:00:00"/>
    <s v="发愿西方极乐：2024-05-21 04:33_x000a_请问，佛种子下生人间，以后上天与天上那一半(人间夫妻)，生活跟人应不同吧，阴器是不是远距离连接(比如在八王天或三十三天)，上天后断开关系行不行？"/>
    <s v="Taiguanglin：_x000a_发愿西方极乐，你这个问题，什么佛种下生人间，佛种子是什么？佛弟子还是什么？_x000a_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_x000a_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
    <n v="2344"/>
    <m/>
  </r>
  <r>
    <x v="0"/>
    <x v="18"/>
    <x v="61"/>
    <x v="0"/>
    <x v="256"/>
    <x v="0"/>
    <x v="4"/>
    <x v="30"/>
    <x v="23"/>
    <m/>
    <m/>
    <m/>
    <m/>
    <m/>
    <m/>
    <m/>
    <m/>
    <x v="0"/>
    <n v="5"/>
    <m/>
    <d v="2024-05-23T00:00:00"/>
    <s v="思佛观佛：2024-05-23 18:21_x000a_师父晚上好，关于诸佛同体的反馈：上次问师父我家莫名其妙来了几十只蛾子住我家一个多月的事情，师父说不影响生活就不用管。我一下子想，那就一起住着吧。过后这些蛾子就不见了。感谢师父！_x000a_问问题：_x000a_1、我姥姥去世三年舅舅们（不信佛）按当地习俗要给念道士经。我妈受了菩萨戒，能参加外道念经吗？姥姥生前授皈依了，念道士经能利益到老人吗？我妈妈去寺院再做一场佛事，三年了还能有帮助吗？（刚去世在寺里念过一次）"/>
    <s v="Taiguanglin：_x000a_思佛观佛，参加外道念经，也可以，我已经多次说我对这些仪式方面的事根本不在意。我以前也带过周围亲戚家的小孩子们去本地教堂参加圣诞节活动，这无所谓，没什么，就看你个人的心态问题。_x000a_道士念经也对老人有帮助，道士那边也有超度的法门。当然没法超度到天界，基本上都是人道为主。但凡不信佛或者不修善的人，基本上能超度到人道就已经顶格了，不可能再往上走了。_x000a_三年后还是有帮助的，哪怕是他已经投胎到别处，你做的功德对他还是有帮助的。"/>
    <n v="2414"/>
    <m/>
  </r>
  <r>
    <x v="0"/>
    <x v="18"/>
    <x v="59"/>
    <x v="0"/>
    <x v="254"/>
    <x v="0"/>
    <x v="4"/>
    <x v="30"/>
    <x v="23"/>
    <m/>
    <m/>
    <m/>
    <m/>
    <m/>
    <m/>
    <m/>
    <m/>
    <x v="0"/>
    <n v="5"/>
    <m/>
    <d v="2024-05-23T00:00:00"/>
    <s v="回忆助攻：2024-05-23 16:42_x000a_2、如果家人去世了，但他们没有戒肉，没有对极乐世界的信愿行，也没什么功德福德。如果我做功课超度他们，他们往生后去哪里最适合？去地府吗？"/>
    <s v="Taiguanglin：_x000a_家人去世，对于不信佛也不戒肉的人，你做的一切功德最后能让他投胎到人道就已经是最完美的了，不可能再往上走了，也不可能往生西方极乐世界。_x000a_我父亲去世之后，我做了一年功德才投胎到人间，因为他到死都不信佛，没有办法，父母是最难度的。"/>
    <n v="2418"/>
    <m/>
  </r>
  <r>
    <x v="0"/>
    <x v="18"/>
    <x v="59"/>
    <x v="0"/>
    <x v="254"/>
    <x v="0"/>
    <x v="4"/>
    <x v="30"/>
    <x v="23"/>
    <m/>
    <m/>
    <m/>
    <m/>
    <m/>
    <m/>
    <m/>
    <m/>
    <x v="0"/>
    <n v="5"/>
    <m/>
    <d v="2024-05-23T00:00:00"/>
    <s v="一念：2024/5/23_x000a_师父好。人间上面不是有色界无色界嘛，假如一个人在人间修到二禅，那死后跟这个二禅天界什么对应关系呢？是一定投生到这个天界，还是说还要根据业和自愿来判断。"/>
    <s v="Taiguanglin：_x000a_一念，投生哪个道，这个十年前的书里讲得很清楚了。_x000a_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
    <n v="2435"/>
    <m/>
  </r>
  <r>
    <x v="0"/>
    <x v="18"/>
    <x v="58"/>
    <x v="63"/>
    <x v="257"/>
    <x v="0"/>
    <x v="4"/>
    <x v="30"/>
    <x v="23"/>
    <m/>
    <m/>
    <m/>
    <m/>
    <m/>
    <m/>
    <m/>
    <m/>
    <x v="0"/>
    <n v="5"/>
    <m/>
    <d v="2024-05-24T00:00:00"/>
    <s v="花弄月：2024/5/24_x000a_顶礼Tai师父！_x000a_1、身边有道士和出马的朋友，他们能和亡人、鬼魂沟通，这些已故的人不去投胎想要修行，他们的终极目的是啥呢？不也得是人身才能往生极乐么，是为了修成鬼仙么，为啥有的不想去投胎呢，而且还能自己选择投不投胎么？"/>
    <s v="Taiguanglin：_x000a_花弄月，不是他们想投胎就能投胎的，投胎是有名额的，还有他的福报，他还要消业，在鬼道当中承受的恶报要承受完才能投胎，不是他们想投胎就能投胎，哪有那么便宜的事情？_x000a_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
    <n v="2491"/>
    <m/>
  </r>
  <r>
    <x v="0"/>
    <x v="18"/>
    <x v="63"/>
    <x v="0"/>
    <x v="260"/>
    <x v="0"/>
    <x v="4"/>
    <x v="30"/>
    <x v="23"/>
    <m/>
    <m/>
    <m/>
    <m/>
    <m/>
    <m/>
    <m/>
    <m/>
    <x v="0"/>
    <n v="5"/>
    <m/>
    <d v="2024-05-24T00:00:00"/>
    <s v="花弄月：2024/5/24_x000a_2、如果可以选择，是不是一直以中阴身的状态带着回忆继续修行，等过了末法，佛法再现的时候投胎更好啊？还能少造业。"/>
    <s v="Taiguanglin：_x000a_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_x000a_中阴身状态下带着回忆继续修行根本修不了，因为不能消业，也不能造业，修行是跟消业配合着一起来的，如果不能消业，只是以中阴身状态待着，他没有任何进步。_x000a_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
    <n v="2492"/>
    <m/>
  </r>
  <r>
    <x v="0"/>
    <x v="18"/>
    <x v="59"/>
    <x v="0"/>
    <x v="254"/>
    <x v="0"/>
    <x v="4"/>
    <x v="30"/>
    <x v="23"/>
    <m/>
    <m/>
    <m/>
    <m/>
    <m/>
    <m/>
    <m/>
    <m/>
    <x v="0"/>
    <n v="5"/>
    <m/>
    <d v="2024-05-25T00:00:00"/>
    <s v="善敬：25/05/2024_x000a_1、我一个姐姐移民到澳洲，她妈妈在大陆死的。妈妈去后在澳洲家里，忽然飞来了一只鸟，怎么赶都赶不走，然后她只好把这只鸟给养起来了。我的问题是这种阿赖耶识的投胎是可以跨越那么远的地方吗？"/>
    <s v="Taiguanglin：_x000a_善敬，投胎肯定不分世界，甚至可以投胎到外星去，其他道也可以，这个倒不是什么问题。你愿意相信那个鸟就是母亲重新投胎，那也可以，你愿意信就信。"/>
    <n v="2507"/>
    <m/>
  </r>
  <r>
    <x v="0"/>
    <x v="18"/>
    <x v="63"/>
    <x v="0"/>
    <x v="270"/>
    <x v="0"/>
    <x v="4"/>
    <x v="30"/>
    <x v="23"/>
    <m/>
    <m/>
    <m/>
    <m/>
    <m/>
    <m/>
    <m/>
    <m/>
    <x v="0"/>
    <n v="5"/>
    <m/>
    <d v="2024-05-25T00:00:00"/>
    <s v="善敬：25/05/2024_x000a_2、另外还有一个就是人工受孕的问题，本身是中国人，在国外进行了这种手术。那么新生小孩的这种识是国外的还是国内的那种？"/>
    <s v="Taiguanglin：_x000a_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
    <n v="2508"/>
    <m/>
  </r>
  <r>
    <x v="0"/>
    <x v="18"/>
    <x v="65"/>
    <x v="0"/>
    <x v="272"/>
    <x v="0"/>
    <x v="4"/>
    <x v="30"/>
    <x v="23"/>
    <m/>
    <m/>
    <m/>
    <m/>
    <m/>
    <m/>
    <m/>
    <m/>
    <x v="0"/>
    <n v="6"/>
    <m/>
    <d v="2024-06-17T00:00:00"/>
    <s v="回忆助攻：2024-06-17 16:08_x000a_2、是不是只有突破了无色界的非想非非想处天，才能从生死簿中除名呢？感谢回答。"/>
    <s v="Taiguanglin：_x000a_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
    <n v="2524"/>
    <m/>
  </r>
  <r>
    <x v="0"/>
    <x v="18"/>
    <x v="58"/>
    <x v="68"/>
    <x v="273"/>
    <x v="0"/>
    <x v="4"/>
    <x v="30"/>
    <x v="23"/>
    <m/>
    <m/>
    <m/>
    <m/>
    <m/>
    <m/>
    <m/>
    <m/>
    <x v="0"/>
    <n v="6"/>
    <m/>
    <d v="2024-06-17T00:00:00"/>
    <s v="掌南飞：2024-06-17 00:41_x000a_Tai师父好！_x000a_1、动物可以通过修炼直接变成人形吗？"/>
    <s v="Taiguanglin：_x000a_掌南飞，你问的问题越来越像小孩子问十万个为什么一样，各种问题都问，离修行越来越远。_x000a_动物可以幻化出人形，修到一定程度可以给人造成幻觉，让人以为像个人，但是它原型还是动物。"/>
    <n v="2525"/>
    <m/>
  </r>
  <r>
    <x v="0"/>
    <x v="18"/>
    <x v="58"/>
    <x v="68"/>
    <x v="273"/>
    <x v="0"/>
    <x v="4"/>
    <x v="30"/>
    <x v="23"/>
    <m/>
    <m/>
    <m/>
    <m/>
    <m/>
    <m/>
    <m/>
    <m/>
    <x v="0"/>
    <n v="6"/>
    <m/>
    <d v="2024-06-17T00:00:00"/>
    <s v="掌南飞：2024-06-17 00:41_x000a_2、蛇可以通过修炼飞升成龙吗？"/>
    <s v="Taiguanglin：_x000a_它要是走正常途径的话，应该是正常死亡，再轮回的时候在下一世有可能成为龙，但是按照我们现在时间尺度来说，一个畜生道的动物修行要比人修行的时间长得多，可能几百年或者上千年，所以这个概率是很小的。"/>
    <n v="2526"/>
    <m/>
  </r>
  <r>
    <x v="0"/>
    <x v="18"/>
    <x v="58"/>
    <x v="62"/>
    <x v="264"/>
    <x v="0"/>
    <x v="4"/>
    <x v="30"/>
    <x v="23"/>
    <m/>
    <m/>
    <m/>
    <m/>
    <m/>
    <m/>
    <m/>
    <m/>
    <x v="0"/>
    <n v="6"/>
    <m/>
    <d v="2024-06-17T00:00:00"/>
    <s v="掌南飞：2024-06-17 00:41_x000a_3、龙王的宫殿在地球上吗？"/>
    <s v="Taiguanglin：_x000a_算是在地球上吧，但是不同纬度。"/>
    <n v="2527"/>
    <m/>
  </r>
  <r>
    <x v="0"/>
    <x v="18"/>
    <x v="57"/>
    <x v="0"/>
    <x v="251"/>
    <x v="0"/>
    <x v="4"/>
    <x v="30"/>
    <x v="23"/>
    <m/>
    <m/>
    <m/>
    <m/>
    <m/>
    <m/>
    <m/>
    <m/>
    <x v="0"/>
    <n v="6"/>
    <m/>
    <d v="2024-06-17T00:00:00"/>
    <s v="小猫弥弥弥：2024-05-30 10:42_x000a_顶礼Tai师。我们在寺庙里面做水陆法会，寺庙允许烧元宝。元宝是用黄纸袋装好，外面写好名字封起来。_x000a_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
    <s v="Taiguanglin：_x000a_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_x000a_所以首先看血缘关系，其次看上供者的发心——他要上供给谁，最好把它写在贡品上，这样就可以点对点地传送。_x000a_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_x000a_鬼道没有什么通货膨胀，那个世界没有生产体系，没有什么经济运转的说法，基本上这边供的他们能收到，但是供的量远远不足以让那边的鬼都能享受到，只有很少一部分，所以根本不够。"/>
    <n v="2541"/>
    <m/>
  </r>
  <r>
    <x v="0"/>
    <x v="18"/>
    <x v="57"/>
    <x v="0"/>
    <x v="251"/>
    <x v="0"/>
    <x v="4"/>
    <x v="30"/>
    <x v="23"/>
    <m/>
    <m/>
    <m/>
    <m/>
    <m/>
    <m/>
    <m/>
    <m/>
    <x v="0"/>
    <n v="6"/>
    <m/>
    <d v="2024-06-17T00:00:00"/>
    <s v="无为心内起悲心：2024-05-30 10:23_x000a_Tai师父好，弟子想问一下给历代宗亲和冤亲债主烧纸钱的问题，阴间的汇率是怎么样的？烧纸钱和元宝还有其他的那些究竟有没有什么区别呢？我看网上的道士说烧玉皇钱汇率是最高的，是这样吗？"/>
    <s v="Taiguanglin：_x000a_无为心内起悲心，那个世界没有汇率一说，你烧纸钱也好，烧元宝也好，心里有了那个想法的话，那边都能收到。如果你觉得钱那个东西不够好，还有受汇率影响，那你直接烧东西给对方就可以，烧用纸扎的东西，这个的确是有效果的。_x000a_自古以来就这样，亚洲这个文化圈里是这么认为的，所以鬼也这么认，我们也这么认，双方有这个都认可的文化习俗的话，我们烧什么那边就可以收到什么，所以烧什么纸扎的房子，纸扎的车，多多少少都有用。"/>
    <n v="2542"/>
    <m/>
  </r>
  <r>
    <x v="0"/>
    <x v="18"/>
    <x v="58"/>
    <x v="66"/>
    <x v="265"/>
    <x v="0"/>
    <x v="4"/>
    <x v="30"/>
    <x v="23"/>
    <m/>
    <m/>
    <m/>
    <m/>
    <m/>
    <m/>
    <m/>
    <m/>
    <x v="0"/>
    <n v="6"/>
    <m/>
    <d v="2024-06-17T00:00:00"/>
    <s v="回家123：2024-05-26 05:15_x000a_尊敬的Tai师您好：几月前听到Tai师的讲法音频，转展又找来了Tai师十年前的两本书，目前在读和在听。非常有幸能听到Tai师讲法，感谢Tai师为大众宣讲这从来没有听到过的宇宙真相及回家路径。_x000a_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
    <s v="Taiguanglin：_x000a_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
    <n v="2545"/>
    <m/>
  </r>
  <r>
    <x v="0"/>
    <x v="18"/>
    <x v="61"/>
    <x v="0"/>
    <x v="269"/>
    <x v="0"/>
    <x v="4"/>
    <x v="30"/>
    <x v="23"/>
    <m/>
    <m/>
    <m/>
    <m/>
    <m/>
    <m/>
    <m/>
    <m/>
    <x v="0"/>
    <n v="6"/>
    <m/>
    <d v="2024-06-17T00:00:00"/>
    <s v="莫莫::17/06/2024_x000a_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
    <s v="Taiguanglin：_x000a_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
    <n v="2555"/>
    <m/>
  </r>
  <r>
    <x v="0"/>
    <x v="18"/>
    <x v="59"/>
    <x v="0"/>
    <x v="254"/>
    <x v="0"/>
    <x v="4"/>
    <x v="30"/>
    <x v="23"/>
    <m/>
    <m/>
    <m/>
    <m/>
    <m/>
    <m/>
    <m/>
    <m/>
    <x v="0"/>
    <n v="6"/>
    <m/>
    <d v="2024-06-18T00:00:00"/>
    <s v="缘起尘微：18/06/2024_x000a_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
    <s v="Taiguanglin：_x000a_缘起尘微，欲界天只要戒肉，只要不吃肉加上一点功德就可以，她不信佛也可以，正常情况下按这个标准就能去。_x000a_如果你母亲是每天都打坐的人，首先你得劝她发愿，她要去哪里，先不说什么大菩提心之类的，就先发个愿要去哪里，可以选择去极乐世界，先让她有个想去的愿望之后，你再做功德的话更容易去。_x000a_如果只是去欲界天的话，你就算不给她做功德，她只是正常打坐戒肉，自己做功德，做点好事也能去，欲界天没有什么太大难度。"/>
    <n v="2589"/>
    <m/>
  </r>
  <r>
    <x v="0"/>
    <x v="18"/>
    <x v="58"/>
    <x v="65"/>
    <x v="263"/>
    <x v="0"/>
    <x v="4"/>
    <x v="30"/>
    <x v="23"/>
    <m/>
    <m/>
    <m/>
    <m/>
    <m/>
    <m/>
    <m/>
    <m/>
    <x v="0"/>
    <n v="6"/>
    <m/>
    <d v="2024-06-18T00:00:00"/>
    <s v="青骢踏露行：18/06/2024_x000a_顶礼师父，请教师父：修为高的妖怪也可以不投胎就能化为人形在人间生活吗？传说中有不少这样的事！"/>
    <s v="Taiguanglin：_x000a_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_x000a_所以如果真正以善心修行的，有概率出来，但是很少，不是因为什么“解放后不让成妖”这种说法，而是整个自然界的大环境不太好，修行的地方没有条件。"/>
    <n v="2601"/>
    <m/>
  </r>
  <r>
    <x v="0"/>
    <x v="18"/>
    <x v="58"/>
    <x v="66"/>
    <x v="265"/>
    <x v="0"/>
    <x v="4"/>
    <x v="30"/>
    <x v="23"/>
    <m/>
    <m/>
    <m/>
    <m/>
    <m/>
    <m/>
    <m/>
    <m/>
    <x v="0"/>
    <n v="6"/>
    <m/>
    <d v="2024-06-19T00:00:00"/>
    <s v="回忆助攻：2024-06-19 19:38_x000a_Tai师父好，1、如果我意外掉进地狱了，会有佛菩萨主动来救我吗？还是说我只能等待地藏菩萨救我？"/>
    <s v="Taiguanglin：_x000a_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_x000a_“佛菩萨主动来救我吗？”这个问题也就不成立了。世界上没有意外掉的，但是佛菩萨在你愿意忏悔、愿意改正的前提下，多多少少会帮忙的，地藏菩萨也一直在做这个事情。"/>
    <n v="2622"/>
    <m/>
  </r>
  <r>
    <x v="0"/>
    <x v="18"/>
    <x v="58"/>
    <x v="67"/>
    <x v="271"/>
    <x v="0"/>
    <x v="4"/>
    <x v="30"/>
    <x v="23"/>
    <m/>
    <m/>
    <m/>
    <m/>
    <m/>
    <m/>
    <m/>
    <m/>
    <x v="0"/>
    <n v="6"/>
    <m/>
    <d v="2024-06-19T00:00:00"/>
    <s v="一念：19/06/2024_x000a_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
    <s v="Taiguanglin：_x000a_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_x000a_所以失人身之后能不能再得人身是个问题，但是这个也有明确的投胎规定。你的功德、善行这些，达到一定程度的话肯定能行。但是如果你的恶念、造恶的程度多的话，那肯定继续往下去的，所以先做功德是有必要的。_x000a_你说分灵的事，分灵是有规矩的，不是想分就分，随便可以乱分的，有明确的规定的，但是我不方便说，这个我就不说了，但是的确有这个事。"/>
    <n v="2637"/>
    <m/>
  </r>
  <r>
    <x v="0"/>
    <x v="18"/>
    <x v="58"/>
    <x v="64"/>
    <x v="258"/>
    <x v="0"/>
    <x v="4"/>
    <x v="30"/>
    <x v="23"/>
    <m/>
    <m/>
    <m/>
    <m/>
    <m/>
    <m/>
    <m/>
    <m/>
    <x v="0"/>
    <n v="6"/>
    <m/>
    <d v="2024-06-19T00:00:00"/>
    <s v="Momo：19/06/2024_x000a_顶礼Tai师父：_x000a_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
    <s v="Taiguanglin：_x000a_Momo，天人，这个世界格式化之后，天人会死一次，但是下一次会成为天人还是下三途、人间、还是去哪里，这都是根据他的业还有他的心态来定的，并不是因为死了一次之后，必须应该去哪里，这个没有这么准确地说。_x000a_他的死亡，虽然死法是因为天劫死，但实际上也是他的命运当中已经存在的最后的结束。下一世在哪里开始也是新命运的安排，但并不是肯定地告诉你一定要去下三途，不是这样的。_x000a_还有“修行是一层一层地往上修”，并不是说每一次升到一个境界之后，必须到哪个天界投胎，当了一世天人之后再来继续修行，不是这么说的。_x000a_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_x000a_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_x000a_"/>
    <n v="2642"/>
    <m/>
  </r>
  <r>
    <x v="0"/>
    <x v="18"/>
    <x v="58"/>
    <x v="64"/>
    <x v="258"/>
    <x v="0"/>
    <x v="4"/>
    <x v="30"/>
    <x v="23"/>
    <m/>
    <m/>
    <m/>
    <m/>
    <m/>
    <m/>
    <m/>
    <m/>
    <x v="0"/>
    <n v="6"/>
    <m/>
    <d v="2024-06-20T00:00:00"/>
    <s v="掌南飞：2024-06-20 20:30_x000a_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_x000a_感谢回答！"/>
    <s v="Taiguanglin：_x000a_天界不能造善业，想造善业能不能来人间？得有许可才能下来，不是随便就可以过来干扰其他维度的众生，这个管得非常严，所以能下来影响世界的人都是上面允许，得到许可的人。_x000a_能不能求一官半职下来守护佛法？这个可以。天人可以显化人形在人间生活吗？这个不能，这等于干扰正常的人间运转了。_x000a_天人和人类谈恋爱触犯天条，现实里是没有的。天人眼里的人类相当于人类眼里的蚂蚁、蚊子，比这个还差劲，你觉得这两种能产生爱情吗？"/>
    <n v="2651"/>
    <m/>
  </r>
  <r>
    <x v="0"/>
    <x v="18"/>
    <x v="58"/>
    <x v="68"/>
    <x v="273"/>
    <x v="0"/>
    <x v="4"/>
    <x v="30"/>
    <x v="23"/>
    <m/>
    <m/>
    <m/>
    <m/>
    <m/>
    <m/>
    <m/>
    <m/>
    <x v="0"/>
    <n v="6"/>
    <m/>
    <d v="2024-06-21T00:00:00"/>
    <s v="一念：21/06/2024_x000a_顶礼师父！请教一个消业相关的问题。假如一个人这辈子也没干啥好事，死后投胎为狮子，投胎为动物这件事本身算是一种消业吗？_x000a_然后这狮子一生在编剧菩萨的安排展开了各种残酷杀戮让别的动物灵消业，那它算是造了恶业了吗？_x000a_假如它这算造恶业，那就万劫不复，回不到人身了吧。假如因为是安排之下，并非算恶业，那么由于它也不能增加福报，所以它消几辈子业后，是不是还是有比较大概率回到人身？_x000a_我是猜想，得过人身的灵相比几万万万亿的其它动物是不是业还是少许多？排队更靠前。"/>
    <s v="Taiguanglin：_x000a_一念，动物是纯粹地受报，不管是食肉动物还是食草动物，狮子也算是受报。动物世界也有人管理，动物是没有自主选择权的，它没有随机这个事。_x000a_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_x000a_《地藏经》里也说了，堕入地狱以后在地狱里待很长时间，再到鬼道待一段时间，再到畜生道待一段时间，然后才能成人，所以动物基本上就是受报的过程。_x000a_“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
    <n v="2712"/>
    <m/>
  </r>
  <r>
    <x v="0"/>
    <x v="18"/>
    <x v="61"/>
    <x v="0"/>
    <x v="256"/>
    <x v="0"/>
    <x v="4"/>
    <x v="30"/>
    <x v="23"/>
    <m/>
    <m/>
    <m/>
    <m/>
    <m/>
    <m/>
    <m/>
    <m/>
    <x v="0"/>
    <n v="6"/>
    <m/>
    <d v="2024-06-21T00:00:00"/>
    <s v="瑜蔚-Annapoorani：21/06/2024_x000a_Tai师父吉祥！我父亲于本月十八日病逝，我除了为父亲诵地藏经外，在四十九天内还可以为父亲做些什么呢？感恩师父！"/>
    <s v="Taiguanglin：_x000a_瑜蔚-Annapoorani，父亲十八号去世，节哀，请节哀顺变。_x000a_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
    <n v="2720"/>
    <m/>
  </r>
  <r>
    <x v="0"/>
    <x v="18"/>
    <x v="58"/>
    <x v="66"/>
    <x v="265"/>
    <x v="0"/>
    <x v="4"/>
    <x v="30"/>
    <x v="23"/>
    <m/>
    <m/>
    <m/>
    <m/>
    <m/>
    <m/>
    <m/>
    <m/>
    <x v="0"/>
    <n v="6"/>
    <m/>
    <d v="2024-06-22T00:00:00"/>
    <s v="Shanhairuomu：22/06/2024_x000a_2、《正法念处经》里说的每个地狱的引业，都是真实的吗？"/>
    <s v="Taiguanglin：_x000a_我劝你相信它是真实的比较好，这样自己不去犯就更好。如果你怀疑它，怀疑也没有必要自己去试，心里当它是真实的，对自己、对修行都有帮助。"/>
    <n v="2756"/>
    <m/>
  </r>
  <r>
    <x v="0"/>
    <x v="18"/>
    <x v="58"/>
    <x v="63"/>
    <x v="257"/>
    <x v="0"/>
    <x v="4"/>
    <x v="30"/>
    <x v="23"/>
    <m/>
    <m/>
    <m/>
    <m/>
    <m/>
    <m/>
    <m/>
    <m/>
    <x v="0"/>
    <n v="7"/>
    <m/>
    <d v="2024-07-15T00:00:00"/>
    <s v="明易3294959600：2024-07-15 12:35_x000a_2、读大学的时候十二点去墓地，也没发生什么事情，就是有一刻感觉到整个后背发麻，然后回头看到一只猫在不远处盯着我看，我感兴趣的是我怎么感知到的呢？"/>
    <s v="Taiguanglin：_x000a_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_x000a_怎么感觉得到？这都很正常的事儿，谈不上什么怎么感觉，你往这个方向努力的话，说不定还能多增强一点能力。"/>
    <n v="2773"/>
    <m/>
  </r>
  <r>
    <x v="0"/>
    <x v="18"/>
    <x v="61"/>
    <x v="0"/>
    <x v="256"/>
    <x v="0"/>
    <x v="4"/>
    <x v="30"/>
    <x v="23"/>
    <m/>
    <m/>
    <m/>
    <m/>
    <m/>
    <m/>
    <m/>
    <m/>
    <x v="0"/>
    <n v="7"/>
    <m/>
    <d v="2024-07-16T00:00:00"/>
    <s v="a修心：2024/7/16_x000a_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
    <s v="Taiguanglin：_x000a_a修心，念《地藏经》十年，如果你一直回向给你关心的那些人的话，十年功夫已经差不多了吧。然后平时再放生，这些功德也做到了，应该够了。_x000a_还有这些去世的人，只要他们不主动来向你找麻烦的话，我建议是该放下就放下，不用管。除非他们主动来找你，一定要求你怎样怎样，那就帮一下。除此之外就不用再管了。_x000a_然后去世的人，不管他们去了哪个道，你在这里做功德回向给他，他们都能收到的。但是纸钱这个东西只有鬼道在用，所以这个就不需要了。念经，放生这些功德，是全部都可以影响到那边的。所以想做的可以继续做。"/>
    <n v="2873"/>
    <m/>
  </r>
  <r>
    <x v="0"/>
    <x v="18"/>
    <x v="59"/>
    <x v="0"/>
    <x v="254"/>
    <x v="0"/>
    <x v="4"/>
    <x v="30"/>
    <x v="23"/>
    <m/>
    <m/>
    <m/>
    <m/>
    <m/>
    <m/>
    <m/>
    <m/>
    <x v="0"/>
    <n v="7"/>
    <m/>
    <d v="2024-07-19T00:00:00"/>
    <s v="归：2024/7/19_x000a_《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
    <s v="Taiguanglin：_x000a_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_x000a_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
    <n v="3008"/>
    <m/>
  </r>
  <r>
    <x v="0"/>
    <x v="18"/>
    <x v="61"/>
    <x v="0"/>
    <x v="256"/>
    <x v="0"/>
    <x v="4"/>
    <x v="30"/>
    <x v="23"/>
    <m/>
    <m/>
    <m/>
    <m/>
    <m/>
    <m/>
    <m/>
    <m/>
    <x v="0"/>
    <n v="7"/>
    <m/>
    <d v="2024-07-20T00:00:00"/>
    <s v="清净：2024/7/20_x000a_师父晚上好～ 顶礼师父   请问师父：_x000a_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
    <s v="Taiguanglin：_x000a_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
    <n v="3015"/>
    <m/>
  </r>
  <r>
    <x v="0"/>
    <x v="18"/>
    <x v="58"/>
    <x v="63"/>
    <x v="257"/>
    <x v="0"/>
    <x v="4"/>
    <x v="30"/>
    <x v="23"/>
    <m/>
    <m/>
    <m/>
    <m/>
    <m/>
    <m/>
    <m/>
    <m/>
    <x v="0"/>
    <n v="8"/>
    <m/>
    <d v="2024-08-12T00:00:00"/>
    <s v="Kiv321：2024-08-12 16:42_x000a_顶礼师父。_x000a_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
    <s v="Taiguanglin：_x000a_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_x000a_所以一般情况下，给鬼祭祀都是有晚上祭祀的习俗，都是十一点到十二点这个时候祭祀，把家里门窗都开了，然后摆好祭祀用品，让他进来吃饭再送走，有这个习俗。_x000a_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_x000a_但是没有亲人的，他们就吃不着了，然后到处游荡，也会试图抢着吃。所以这个时候，寺院里就会办一些超度法会什么的。水陆法会，还有给鬼施食的法会这些，给那些无主的野鬼们也供养他们，至少让他们别惹事这样意思吧。_x000a_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_x000a_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
    <n v="3037"/>
    <m/>
  </r>
  <r>
    <x v="0"/>
    <x v="18"/>
    <x v="61"/>
    <x v="0"/>
    <x v="256"/>
    <x v="0"/>
    <x v="4"/>
    <x v="30"/>
    <x v="23"/>
    <m/>
    <m/>
    <m/>
    <m/>
    <m/>
    <m/>
    <m/>
    <m/>
    <x v="0"/>
    <n v="8"/>
    <m/>
    <d v="2024-08-12T00:00:00"/>
    <s v="依一卓玛：2024-08-09 09:41_x000a_2、按照师父讲的修行，死后需要超度吗？"/>
    <s v="Taiguanglin：_x000a_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_x000a_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
    <n v="3063"/>
    <m/>
  </r>
  <r>
    <x v="0"/>
    <x v="18"/>
    <x v="57"/>
    <x v="0"/>
    <x v="251"/>
    <x v="0"/>
    <x v="4"/>
    <x v="30"/>
    <x v="23"/>
    <m/>
    <m/>
    <m/>
    <m/>
    <m/>
    <m/>
    <m/>
    <m/>
    <x v="0"/>
    <n v="8"/>
    <m/>
    <d v="2024-08-13T00:00:00"/>
    <s v="蒲公英16660:2024-08-13 17:05_x000a_Tai师父吉祥！值此农历七月，我想在诵经、放生的同时也烧点黄纸、元宝给已故亲人。请问师父：_x000a_1、除了数量，黄纸的大小、厚薄、打孔与否，以及元宝的金色或银色、大小，是不是有讲究？不同质地的纸钱先人受益的程度会不同吗？"/>
    <s v="Taiguanglin：_x000a_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
    <n v="3096"/>
    <m/>
  </r>
  <r>
    <x v="0"/>
    <x v="18"/>
    <x v="57"/>
    <x v="0"/>
    <x v="251"/>
    <x v="0"/>
    <x v="4"/>
    <x v="30"/>
    <x v="23"/>
    <m/>
    <m/>
    <m/>
    <m/>
    <m/>
    <m/>
    <m/>
    <m/>
    <x v="0"/>
    <n v="8"/>
    <m/>
    <d v="2024-08-13T00:00:00"/>
    <s v="蒲公英16660:2024-08-13 17:05_x000a_2、是不是焚烧前对着那些纸钱先诵经咒会更好？谢谢师父！"/>
    <s v="Taiguanglin：_x000a_还有焚前要不要念经咒，通常是要么念大悲咒，要么念往生咒，通常对死人我们都是念往生咒，这个给他们效果更好。如果念经的话是《地藏经》，你可以随便选，《地藏经》可能太长了，念个往生咒就可以了。"/>
    <n v="3097"/>
    <m/>
  </r>
  <r>
    <x v="0"/>
    <x v="18"/>
    <x v="58"/>
    <x v="65"/>
    <x v="263"/>
    <x v="0"/>
    <x v="4"/>
    <x v="30"/>
    <x v="23"/>
    <m/>
    <m/>
    <m/>
    <m/>
    <m/>
    <m/>
    <m/>
    <m/>
    <x v="0"/>
    <n v="8"/>
    <m/>
    <d v="2024-08-15T00:00:00"/>
    <s v="掌南飞：2024-08-15 18:52_x000a_顶礼师父！_x000a_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
    <s v="Taiguanglin：_x000a_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_x000a_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_x000a_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_x000a_南北方的确不一样，南方那边是你说的这种附体的，北方是更多的是动物仙，南方更多的是那种家宅神之类的，鬼道的多，还有修罗是不分地域的，它是从上面下来的，所以看谁合适就去找谁。_x000a_差异肯定是多多少少有点的，西方还有西方那边的神，但是对这些请附体的来说，大部分都没啥好事儿，这都是没有办法的，有些绝大部分人都是没有办法的情况下才接受这些鬼上身，要不然他们会折腾的没完没了。"/>
    <n v="3162"/>
    <m/>
  </r>
  <r>
    <x v="0"/>
    <x v="18"/>
    <x v="57"/>
    <x v="0"/>
    <x v="251"/>
    <x v="0"/>
    <x v="4"/>
    <x v="30"/>
    <x v="23"/>
    <m/>
    <m/>
    <m/>
    <m/>
    <m/>
    <m/>
    <m/>
    <m/>
    <x v="0"/>
    <n v="8"/>
    <m/>
    <d v="2024-08-16T00:00:00"/>
    <s v="善敬：2024/8/16_x000a_顶礼Tai师。中元节给亲人烧元宝应该在七月十四晚上烧还是七月十五晚上烧？_x000a_"/>
    <s v="Taiguanglin：_x000a_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_x000a_"/>
    <n v="3218"/>
    <m/>
  </r>
  <r>
    <x v="0"/>
    <x v="18"/>
    <x v="61"/>
    <x v="0"/>
    <x v="256"/>
    <x v="0"/>
    <x v="4"/>
    <x v="30"/>
    <x v="23"/>
    <m/>
    <m/>
    <m/>
    <m/>
    <m/>
    <m/>
    <m/>
    <m/>
    <x v="0"/>
    <n v="8"/>
    <m/>
    <d v="2024-08-16T00:00:00"/>
    <s v="果慧：2024/8/16_x000a_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_x000a_"/>
    <s v="Taiguanglin：_x000a_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_x000a_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_x000a_所以说你给它起个名叫平安，然后给它做超度，念经给它回向，这都是有功德，它是都知道的，这不需要担心它名字会怎么怎么样，因为你的心念已经传递过去了，它那边也能接收到的。_x000a_"/>
    <n v="3230"/>
    <m/>
  </r>
  <r>
    <x v="0"/>
    <x v="18"/>
    <x v="58"/>
    <x v="64"/>
    <x v="258"/>
    <x v="0"/>
    <x v="4"/>
    <x v="30"/>
    <x v="23"/>
    <m/>
    <m/>
    <m/>
    <m/>
    <m/>
    <m/>
    <m/>
    <m/>
    <x v="0"/>
    <n v="8"/>
    <m/>
    <d v="2024-08-17T00:00:00"/>
    <s v="雪晴：2024/8/17_x000a_顶礼Tai师！ _x000a_问：1、欲界没有杀业，但有淫欲，就会有别的业吧？就会有争斗，妒忌吧？怎么感觉没有去掉淫欲就能去欲界天很不稳定啊，搞不好就又下来了。 _x000a_"/>
    <s v="Taiguanglin：_x000a_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_x000a_"/>
    <n v="3253"/>
    <m/>
  </r>
  <r>
    <x v="0"/>
    <x v="18"/>
    <x v="57"/>
    <x v="0"/>
    <x v="251"/>
    <x v="0"/>
    <x v="4"/>
    <x v="30"/>
    <x v="23"/>
    <m/>
    <m/>
    <m/>
    <m/>
    <m/>
    <m/>
    <m/>
    <m/>
    <x v="0"/>
    <n v="8"/>
    <m/>
    <d v="2024-08-17T00:00:00"/>
    <s v="雪晴：2024/8/17_x000a_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_x000a_"/>
    <s v="Taiguanglin：_x000a_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_x000a_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_x000a_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_x000a_还有祭祀是如果对方已经死了，确定变成了鬼道众生了，变成鬼了，那祭祀是对他有帮助的。_x000a_在对于鬼道众生来说，因为那边的世界，鬼道众生不是一直叫饿鬼吗，脖子像针管一样细，吃东西是吃着很痛苦，也吃不下去啊。_x000a_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_x000a_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_x000a_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_x000a_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_x000a_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_x000a_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_x000a_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
    <n v="3254"/>
    <m/>
  </r>
  <r>
    <x v="0"/>
    <x v="18"/>
    <x v="64"/>
    <x v="0"/>
    <x v="274"/>
    <x v="0"/>
    <x v="4"/>
    <x v="30"/>
    <x v="23"/>
    <m/>
    <m/>
    <m/>
    <m/>
    <m/>
    <m/>
    <m/>
    <m/>
    <x v="0"/>
    <n v="8"/>
    <m/>
    <d v="2024-08-17T00:00:00"/>
    <s v="雪晴：2024/8/17_x000a_3、下地狱的人，或许千万年才转生成人，怎么能又和以前的人结上恶缘呢？这个时空跨度怎么理解？_x000a_"/>
    <s v="Taiguanglin：_x000a_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_x000a_下地狱的人或许千万年才转生成人，的确啊，下了地狱会很长时间，但是他已经和人结了恶缘了，早就结了恶缘了呀，结了恶缘他才下地狱的嘛。_x000a_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_x000a_"/>
    <n v="3255"/>
    <m/>
  </r>
  <r>
    <x v="0"/>
    <x v="18"/>
    <x v="58"/>
    <x v="68"/>
    <x v="275"/>
    <x v="0"/>
    <x v="4"/>
    <x v="30"/>
    <x v="23"/>
    <m/>
    <m/>
    <m/>
    <m/>
    <m/>
    <m/>
    <m/>
    <m/>
    <x v="0"/>
    <n v="9"/>
    <m/>
    <d v="2024-09-09T00:00:00"/>
    <s v="Dk：2024/9/9_x000a_顶礼Tai师父！ 请问植物和石头桌子等有生命嘛，它们参与轮回嘛？_x000a_"/>
    <s v="Taiguanglin：_x000a_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_x000a_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_x000a_所以在我们来看，一般的我们能吃的这些植物，它都是没有什么灵魂的，所以该吃可吃没有关系的，也不会什么参与轮回之说。_x000a_"/>
    <n v="3261"/>
    <m/>
  </r>
  <r>
    <x v="0"/>
    <x v="18"/>
    <x v="64"/>
    <x v="0"/>
    <x v="276"/>
    <x v="0"/>
    <x v="4"/>
    <x v="30"/>
    <x v="23"/>
    <m/>
    <m/>
    <m/>
    <m/>
    <m/>
    <m/>
    <m/>
    <m/>
    <x v="0"/>
    <n v="9"/>
    <m/>
    <d v="2024-09-09T00:00:00"/>
    <s v="雪晴：2024/9/9_x000a_Tai师父好！ 智能机器人只有程序没有灵魂，那么，转生的灵魂会进入他的身体吗？或者会被其他的灵体或意识附体吗？会被操控吗？如果能被操控加上程序上的知识人类就危险了吧？因为附体的灵魂不一定是天人以上标准的。_x000a_"/>
    <s v="Taiguanglin：_x000a_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_x000a_所以，比如说我长得很丑，那一般正常情况下，我自己不太会愿意长很丑吧，但是如果是我在前世取笑那些丑的人啦，有了这样的恶业的话，那些其他众生们对我的这个不好的情绪也会反应到我身上来，然后我就会变得很丑。_x000a_所以这个肉身并不是可以用那个什么机器来随便代替的，有些人以为你就真的什么机械飞升啊，那就全部意识转移到，其他机器去。你对肉身的执念很重的。_x000a_我们首先要明白我们用六根，这全是执着，我们看、听、吃这些全是执着，所以你想脱离肉身去别的，哪怕是像小说里的那种夺舍也好，你首先要脱离自己的肉身的话，修行要达到一定境界才行。_x000a_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_x000a_一般为了要让某个东西附体的话，像一些小说里说的，得人血或者什么动物血，给它泼点生命体的灵气上去，这样的话游荡在外边的一些精怪会有可能附体。_x000a_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_x000a_所以一般情况，纯机器是根本没有能力的，所以你说的这个被操控啊，对人类有危险，这个我觉得不太可能，不可能的事。_x000a_"/>
    <n v="3266"/>
    <m/>
  </r>
  <r>
    <x v="0"/>
    <x v="18"/>
    <x v="59"/>
    <x v="0"/>
    <x v="254"/>
    <x v="0"/>
    <x v="4"/>
    <x v="30"/>
    <x v="23"/>
    <m/>
    <m/>
    <m/>
    <m/>
    <m/>
    <m/>
    <m/>
    <m/>
    <x v="0"/>
    <n v="9"/>
    <m/>
    <d v="2024-09-09T00:00:00"/>
    <s v="阿吉倪1986：2024-09-08 10:57_x000a_Tai师好。请问修一些附佛外道的，他们死后会去哪？是否还是按照因果法则六道轮回呢？还有他们的邪师（比如说轮子的那位），他算是什么修为呢？他死后会去哪？_x000a_"/>
    <s v="Taiguanglin：_x000a_阿吉倪1986，不管什么外道也好，附佛外道也好，都是根据业来算的，他修到哪，什么程度，那就去什么样的天界或者地狱，还有为了修行去伤害其他人的话，果报就大，可能往下走。_x000a_是否还是按照因果轮回，那肯定是啊。_x000a_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_x000a_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_x000a_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_x000a_具体去哪里这个我就不知道了，我就不敢说他肯定下三途的哪个道啊什么的，但是我猜应该是下三途，因为他的确让很多人遭遇到不好的命运。_x000a_"/>
    <n v="3288"/>
    <m/>
  </r>
  <r>
    <x v="0"/>
    <x v="18"/>
    <x v="60"/>
    <x v="0"/>
    <x v="255"/>
    <x v="0"/>
    <x v="4"/>
    <x v="30"/>
    <x v="23"/>
    <m/>
    <m/>
    <m/>
    <m/>
    <m/>
    <m/>
    <m/>
    <m/>
    <x v="0"/>
    <n v="9"/>
    <m/>
    <d v="2024-09-09T00:00:00"/>
    <s v="袁锦逸：2024-09-01 10:45_x000a_师父，人死的时候，四大是怎么分解的？觉受是什么样的？_x000a_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_x000a_我现在回想起来都还是有些害怕的。_x000a_师父，可以通过修行，这一生结束，死亡的时候不痛吗？_x000a_"/>
    <s v="Taiguanglin：_x000a_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_x000a_一般来说你能进入初禅的话，基本上这一辈子要用肉体承受的痛苦，有百分之九十左右都会先承受的，所以你往初禅努力就行了。_x000a_一般能够修到初禅的人，死的时候是没有什么痛苦的，他们甚至会提前知道，所以继续努力就行。就算做不到初禅，你只要足够的功德，和强烈的往生的愿望，这些都可以让你在死的时候减少痛苦的。_x000a_"/>
    <n v="3296"/>
    <m/>
  </r>
  <r>
    <x v="0"/>
    <x v="18"/>
    <x v="58"/>
    <x v="64"/>
    <x v="258"/>
    <x v="0"/>
    <x v="4"/>
    <x v="30"/>
    <x v="23"/>
    <m/>
    <m/>
    <m/>
    <m/>
    <m/>
    <m/>
    <m/>
    <m/>
    <x v="0"/>
    <n v="9"/>
    <m/>
    <d v="2024-09-10T00:00:00"/>
    <s v="momo：2024/9/10_x000a_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
    <s v="Taiguanglin：_x000a_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_x000a_"/>
    <n v="3312"/>
    <m/>
  </r>
  <r>
    <x v="0"/>
    <x v="18"/>
    <x v="58"/>
    <x v="63"/>
    <x v="257"/>
    <x v="0"/>
    <x v="4"/>
    <x v="30"/>
    <x v="23"/>
    <m/>
    <m/>
    <m/>
    <m/>
    <m/>
    <m/>
    <m/>
    <m/>
    <x v="0"/>
    <n v="9"/>
    <m/>
    <d v="2024-09-10T00:00:00"/>
    <s v="尘念ymy：2024-09-10 15:10_x000a_师父好，如果四十九天后中阴身还没有投胎就会落入鬼道，请问师父，鬼道就是指饿鬼道吗，还是饿鬼道只是鬼道的一种？_x000a_"/>
    <s v="Taiguanglin：_x000a_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_x000a_"/>
    <n v="3337"/>
    <m/>
  </r>
  <r>
    <x v="0"/>
    <x v="18"/>
    <x v="57"/>
    <x v="0"/>
    <x v="251"/>
    <x v="0"/>
    <x v="4"/>
    <x v="30"/>
    <x v="23"/>
    <m/>
    <m/>
    <m/>
    <m/>
    <m/>
    <m/>
    <m/>
    <m/>
    <x v="0"/>
    <n v="9"/>
    <m/>
    <d v="2024-09-11T00:00:00"/>
    <s v="邓：2024/9/11_x000a_师父好，烦请师父为我解答：_x000a_1、隔三差五梦到去世的非直系亲属让我给他们送饭或者烧钱，我能只放生和念《地藏经》回向他们吗，烧纸钱不方便，且容易招灵体。_x000a_"/>
    <s v="Taiguanglin：_x000a_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_x000a_至于会不会招灵体，我觉得不会，烧的时候你心里想着这是烧给谁的，或者最简单直接的办法就是上面写上对方的名字，你梦到谁你就写上那个名字烧了就可以了。_x000a_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_x000a_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_x000a_他没有招灵体这一说，如果你在睡梦当中都可以拼命的念阿弥陀佛的程度的话，灵体是招不到的，你只要拼命念阿弥陀佛就可以了。_x000a_"/>
    <n v="3357"/>
    <m/>
  </r>
  <r>
    <x v="0"/>
    <x v="18"/>
    <x v="59"/>
    <x v="0"/>
    <x v="254"/>
    <x v="0"/>
    <x v="4"/>
    <x v="30"/>
    <x v="23"/>
    <m/>
    <m/>
    <m/>
    <m/>
    <m/>
    <m/>
    <m/>
    <m/>
    <x v="0"/>
    <n v="9"/>
    <m/>
    <d v="2024-09-11T00:00:00"/>
    <s v="邓：2024/9/11_x000a_4、如何理解&quot;地狱门前僧道多&quot;这句话，网上说信西方教，死后去不了，地府不收，是否危言耸听。_x000a_"/>
    <s v="Taiguanglin：_x000a_第四个问题，如何理解地狱门前僧道多这句话？这个问题我以前也回答过了，因为僧道有的是不修行的，那算是一种骗取众生供养的。有些人是花钱买了件衣服，就假装出家人，也不按出家的规矩去过集体生活，这样的骗子也有。_x000a_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_x000a_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_x000a_然后网上说信西方教死后去不了，去不了哪里啊？地府不收啊，西方教也是按照轮回的规则来的，该下去就得下去。西方教是不戒肉的，所以理论上上不去的，根本上不去，天界他是去不了的。_x000a_"/>
    <n v="3360"/>
    <m/>
  </r>
  <r>
    <x v="0"/>
    <x v="18"/>
    <x v="57"/>
    <x v="0"/>
    <x v="251"/>
    <x v="0"/>
    <x v="4"/>
    <x v="30"/>
    <x v="23"/>
    <m/>
    <m/>
    <m/>
    <m/>
    <m/>
    <m/>
    <m/>
    <m/>
    <x v="0"/>
    <n v="9"/>
    <m/>
    <d v="2024-09-11T00:00:00"/>
    <s v="净恩：2024/9/11_x000a_师父我们几个师兄想在今年中秋节为一些革命烈士跟缉毒英雄供灯。这么做会不会帮到他们？他们会得到什么好处_x000a_"/>
    <s v="Taiguanglin：_x000a_净恩啊。中秋节为革命烈士和缉毒英雄供灯，可以啊。应该是能帮到他们的吧，有功德吧，有功德就可以回向给他们，对他们有帮助的。赞叹你的这种想法。_x000a_"/>
    <n v="3364"/>
    <m/>
  </r>
  <r>
    <x v="0"/>
    <x v="18"/>
    <x v="59"/>
    <x v="0"/>
    <x v="254"/>
    <x v="0"/>
    <x v="4"/>
    <x v="30"/>
    <x v="23"/>
    <m/>
    <m/>
    <m/>
    <m/>
    <m/>
    <m/>
    <m/>
    <m/>
    <x v="0"/>
    <n v="9"/>
    <m/>
    <d v="2024-09-11T00:00:00"/>
    <s v="妙啊：2024/9/11_x000a_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_x000a_"/>
    <s v="Taiguanglin：_x000a_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_x000a_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_x000a_还有你只要做了，他就不会给你找麻烦，因为鬼道众生很容易给人间的亲人找麻烦。按照他们的理解是有需求来向你要，也有可能是想帮助人，但是反而是帮倒忙，这种情况很多的。_x000a_"/>
    <n v="3368"/>
    <m/>
  </r>
  <r>
    <x v="0"/>
    <x v="18"/>
    <x v="58"/>
    <x v="64"/>
    <x v="258"/>
    <x v="0"/>
    <x v="4"/>
    <x v="30"/>
    <x v="23"/>
    <m/>
    <m/>
    <m/>
    <m/>
    <m/>
    <m/>
    <m/>
    <m/>
    <x v="0"/>
    <n v="9"/>
    <m/>
    <d v="2024-09-11T00:00:00"/>
    <s v="太师父的小粉丝：2024-09-11 18：39_x000a_Tai师父好，弟子想了很久不明白：_x000a_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_x000a_"/>
    <s v="Taiguanglin：_x000a_太师父的小粉丝，龙天护法怎么保护人？这个护法，为什么称他们护法？因为他们发愿要护持修行的人，他们有这个愿，所以才称之为护法，也做护法的事。_x000a_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_x000a_所以四天王的境界里，他可以做到帮助人间的人，而且时间尺度也不一样，更高层的天人是一种阳神状态，阳神状态存在的话，它的阳神是可以整个覆盖，我们这个人间所处的整个宇宙它都可以覆盖的。_x000a_我们这个人间所处的宇宙，在他那里说不定也就是一个小球那么大，不是地球，是整个人间所处的这个宇宙吧。如果更高级的天人的话，他的意识完全可以覆盖整个须弥山，和下边四天王所管辖的整个世界，全部可以覆盖掉。_x000a_所以他们是有办法可以帮助的，只要你是正常修行人，你的心念和他们是连接在一起的，因为他的意识也是覆盖我们的地球的，所以也可以得到他们的帮助。_x000a_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_x000a_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_x000a_"/>
    <n v="3374"/>
    <m/>
  </r>
  <r>
    <x v="0"/>
    <x v="18"/>
    <x v="61"/>
    <x v="0"/>
    <x v="256"/>
    <x v="0"/>
    <x v="4"/>
    <x v="30"/>
    <x v="23"/>
    <m/>
    <m/>
    <m/>
    <m/>
    <m/>
    <m/>
    <m/>
    <m/>
    <x v="0"/>
    <n v="9"/>
    <m/>
    <d v="2024-09-12T00:00:00"/>
    <s v="千湍盈泰：2024/9/12_x000a_3、看到街上有老鼠或虫子被人打死，怜悯它，我用空性之心，对它念观音心咒或心经能否给它超度？ "/>
    <s v="Taiguanglin：_x000a_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
    <n v="3402"/>
    <m/>
  </r>
  <r>
    <x v="0"/>
    <x v="18"/>
    <x v="58"/>
    <x v="63"/>
    <x v="257"/>
    <x v="0"/>
    <x v="4"/>
    <x v="30"/>
    <x v="23"/>
    <m/>
    <m/>
    <m/>
    <m/>
    <m/>
    <m/>
    <m/>
    <m/>
    <x v="0"/>
    <n v="9"/>
    <m/>
    <d v="2024-09-12T00:00:00"/>
    <s v="Tai师父的小粉丝：2024-09-12 18:16_x000a_另外在鬼道众生眼里，我们人类是长啥样的呢？穿着衣服和不穿衣服对他们来说一样吗？"/>
    <s v="Taiguanglin：_x000a_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_x000a_还有穿着衣服和不穿衣服对他们来说一样吗？一样的。不能说他们看不见衣服，而是他们不关心衣服。"/>
    <n v="3410"/>
    <m/>
  </r>
  <r>
    <x v="0"/>
    <x v="18"/>
    <x v="65"/>
    <x v="0"/>
    <x v="272"/>
    <x v="0"/>
    <x v="4"/>
    <x v="30"/>
    <x v="23"/>
    <m/>
    <m/>
    <m/>
    <m/>
    <m/>
    <m/>
    <m/>
    <m/>
    <x v="0"/>
    <n v="9"/>
    <m/>
    <d v="2024-09-12T00:00:00"/>
    <s v="Tai师父的小粉丝：2024-09-12 18:16_x000a_您说阎王爷把冤亲债主放出来讨债，是说把和我们有缘的地狱众生和不和人道重叠的鬼都放到人间来的意思吗？"/>
    <s v="Taiguanglin：_x000a_还有阎王爷把冤亲债主放出来讨债，是说把和我们有缘的地狱众生和不和人道重叠的鬼都放到人间来的意思吗？对的，到了时间点就会放和你有缘的那些地狱众生和鬼出来讨债的。"/>
    <n v="3411"/>
    <m/>
  </r>
  <r>
    <x v="0"/>
    <x v="18"/>
    <x v="58"/>
    <x v="63"/>
    <x v="257"/>
    <x v="0"/>
    <x v="4"/>
    <x v="30"/>
    <x v="23"/>
    <m/>
    <m/>
    <m/>
    <m/>
    <m/>
    <m/>
    <m/>
    <m/>
    <x v="0"/>
    <n v="9"/>
    <m/>
    <d v="2024-09-12T00:00:00"/>
    <s v="Tai师父的小粉丝：2024-09-12 18:16_x000a_（鬼道众生叫鬼，地狱众生区分开叫）_x000a_"/>
    <s v="Taiguanglin：_x000a_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_x000a_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_x000a_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
    <n v="3412"/>
    <m/>
  </r>
  <r>
    <x v="0"/>
    <x v="18"/>
    <x v="61"/>
    <x v="0"/>
    <x v="256"/>
    <x v="0"/>
    <x v="4"/>
    <x v="30"/>
    <x v="23"/>
    <m/>
    <m/>
    <m/>
    <m/>
    <m/>
    <m/>
    <m/>
    <m/>
    <x v="0"/>
    <n v="9"/>
    <m/>
    <d v="2024-09-13T00:00:00"/>
    <s v="Lisa梅子：2024/9/13_x000a_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_x000a_"/>
    <s v="Taiguanglin：_x000a_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_x000a_你最好去寺院里立个牌位，比较长时间的，一年的，有一年的，三年、五年的都有吧，最后立在地藏殿上，然后交钱，然后每天你自己正常念《地藏经》回向，这样就可以了。_x000a_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_x000a_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_x000a_中国是有这个传统，但是印度那边是没有直接烧这种扎成人或者房子车这些的习俗，但是正常的做功德倒是都有，所以你要做功德，想下边的亲人赶紧投胎的话，还是走佛家的道路比较好。_x000a_道家那边因为他是纯做功德，所以你花的钱越多，功德就越大，效果就越快。佛家并不是全靠花钱的，而是师父的修为。看修为，还有寺院的环境，这些都看，所以有些人很少的钱就可以超度，然后投胎去了，有些人可能就花的钱多一些。_x000a_还有最重要的是作为亲人，你要每天坚持念经回向给他，这样就差不多了。还有以前也讲过，最好有坟地，最好买个墓，陵园里买一个，不需要太贵的，买个最低档的也行，有个地方住的话就好。_x000a_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_x000a_对鬼来说，他越是关心你，他可能对你的捣乱的程度更大，他不是那种可以帮你做事儿的，或者帮你的，而是那种越关心你、越执着于你，对你的伤害反而就越大，所以尽量把它超度到人道去。好吧？_x000a_"/>
    <n v="3434"/>
    <m/>
  </r>
  <r>
    <x v="0"/>
    <x v="18"/>
    <x v="58"/>
    <x v="65"/>
    <x v="263"/>
    <x v="0"/>
    <x v="4"/>
    <x v="30"/>
    <x v="23"/>
    <m/>
    <m/>
    <m/>
    <m/>
    <m/>
    <m/>
    <m/>
    <m/>
    <x v="0"/>
    <n v="9"/>
    <m/>
    <d v="2024-09-13T00:00:00"/>
    <s v="范晓龙：2024/9/13_x000a_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_x000a_"/>
    <s v="Taiguanglin：_x000a_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_x000a_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_x000a_它们那边不妨碍你修行，那就先供佛菩萨，然后把他放到下边一起供着。允许你修行的话，那他也是学佛的，你带着他一起修行他就更开心了，好吧？_x000a_"/>
    <n v="3440"/>
    <m/>
  </r>
  <r>
    <x v="0"/>
    <x v="18"/>
    <x v="58"/>
    <x v="64"/>
    <x v="258"/>
    <x v="0"/>
    <x v="4"/>
    <x v="30"/>
    <x v="23"/>
    <m/>
    <m/>
    <m/>
    <m/>
    <m/>
    <m/>
    <m/>
    <m/>
    <x v="0"/>
    <n v="9"/>
    <m/>
    <d v="2024-09-13T00:00:00"/>
    <s v="实修实证：2024-09-13 20:13_x000a_问题2、一直不理解时间维度不同，天界众生往下看人间是类似看电影点快进一样吗？_x000a_"/>
    <s v="Taiguanglin：_x000a_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_x000a_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_x000a_"/>
    <n v="3446"/>
    <m/>
  </r>
  <r>
    <x v="0"/>
    <x v="18"/>
    <x v="59"/>
    <x v="0"/>
    <x v="254"/>
    <x v="0"/>
    <x v="4"/>
    <x v="30"/>
    <x v="23"/>
    <m/>
    <m/>
    <m/>
    <m/>
    <m/>
    <m/>
    <m/>
    <m/>
    <x v="0"/>
    <n v="9"/>
    <m/>
    <d v="2024-09-13T00:00:00"/>
    <s v="太师父的小粉丝：2024-09-13 15:20_x000a_感恩Tai师父。_x000a_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
    <s v="Taiguanglin：_x000a_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_x000a_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_x000a_"/>
    <n v="3453"/>
    <m/>
  </r>
  <r>
    <x v="0"/>
    <x v="18"/>
    <x v="58"/>
    <x v="67"/>
    <x v="277"/>
    <x v="0"/>
    <x v="4"/>
    <x v="30"/>
    <x v="23"/>
    <m/>
    <m/>
    <m/>
    <m/>
    <m/>
    <m/>
    <m/>
    <m/>
    <x v="0"/>
    <n v="9"/>
    <m/>
    <d v="2024-09-14T00:00:00"/>
    <s v="严晨晨：2024/9/14_x000a_4、请教师父：六道中的人道是否可以理解为具备贪嗔痴先天属性和物质身体的智慧生命体，不仅包括地球上的人类，还包括了外星球中具备这种属性的生命体？只是在地球上传法把它假名为人道，人类灭亡并不代表人道消失？_x000a__x000a_"/>
    <s v="Taiguanglin：_x000a_六道中的人道是否可以理解为具备贪嗔痴先天属性和物质身体的智慧生命体，不仅包括地球上的人类，还包括了外星球具备这种属性的生命体？的确是。人道就是六根齐全，同时还有淫欲，有文字妄想，这样的称为人道众生。_x000a_再往下要跌落，要成为畜生的话，就是业重，还有愚痴，自己的业重之外就一个愚痴。愚痴（在）凡夫这里就是不信因果，还有就是坏，伤害人的事多了，那就会跌落到畜生。_x000a_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_x000a_"/>
    <n v="3478"/>
    <m/>
  </r>
  <r>
    <x v="0"/>
    <x v="18"/>
    <x v="64"/>
    <x v="0"/>
    <x v="274"/>
    <x v="0"/>
    <x v="4"/>
    <x v="30"/>
    <x v="23"/>
    <m/>
    <m/>
    <m/>
    <m/>
    <m/>
    <m/>
    <m/>
    <m/>
    <x v="0"/>
    <n v="9"/>
    <m/>
    <d v="2024-09-14T00:00:00"/>
    <s v="阿吉倪Bonny：2024/9/14_x000a_师父，弟子好奇。人死后中阴身穿衣服么？穿的是什么时候的衣服？衣服与身体都是阳间的东西，那衣服以什么形态在那边出现呢？然后极乐世界的人穿衣服么？天人穿衣服么？我好多妄想_x000a_"/>
    <s v="Taiguanglin：_x000a_阿吉倪Bonny，弟子好奇，人死后中阴身穿衣服么？你活着的时候喜欢穿什么衣服就穿什么衣服，衣服和身体都是阳间的东西。_x000a_那衣服什么形态在那边出现的？同样是穿着的，那边的工作人员也穿衣服，鬼道的那些鬼差们也穿衣服，极乐世界的人也穿衣服，但是极乐世界的人得看是哪一层。_x000a_下品下生，有衣服的状态最多估计也就下品下生或者下品中生这个程度，因为再往上就是阳神态的生命体，不需要穿衣服的，在这个世界六欲天的天人有衣服穿，再往上就没有什么穿衣服的。_x000a_还有鬼道，因为和人道这边的习气很类似，比这边要重得多，所以反而对身外之物的执着更大，所以你给亲人烧衣服什么的是对的，因为他那边的确需要，他认为自己收到了，他就有衣服了。_x000a_"/>
    <n v="3483"/>
    <m/>
  </r>
  <r>
    <x v="0"/>
    <x v="18"/>
    <x v="64"/>
    <x v="0"/>
    <x v="274"/>
    <x v="0"/>
    <x v="4"/>
    <x v="30"/>
    <x v="23"/>
    <m/>
    <m/>
    <m/>
    <m/>
    <m/>
    <m/>
    <m/>
    <m/>
    <x v="0"/>
    <n v="11"/>
    <m/>
    <d v="2024-11-11T00:00:00"/>
    <s v="隆平123456789：2024-11-11 08:16_x000a_顶礼师父，弟子有一个疑惑：既然时间是没有的，是不是那个修成就的我，正在观察轮回中的我？"/>
    <s v="Taiguanglin：_x000a_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_x000a_只有佛菩萨显的化身，人家是可以就像你说的这样，在外边可以观察里边的状态，但是带着报身在轮回的人都没有这个能力，哪怕是再来人，只要带着业报来了，那就没有这样的状态。"/>
    <n v="3516"/>
    <m/>
  </r>
  <r>
    <x v="0"/>
    <x v="18"/>
    <x v="65"/>
    <x v="0"/>
    <x v="272"/>
    <x v="0"/>
    <x v="4"/>
    <x v="30"/>
    <x v="23"/>
    <m/>
    <m/>
    <m/>
    <m/>
    <m/>
    <m/>
    <m/>
    <m/>
    <x v="0"/>
    <n v="11"/>
    <m/>
    <d v="2024-11-11T00:00:00"/>
    <s v="尸体同志：2024-09-18 07:57_x000a_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
    <s v="Taiguanglin：_x000a_尸体同志，逃避轮回的方式是否存在？有一类外道，他们修中阴身，进入中阴身之后会被下边的工作人员带走，但是他会逃避鬼差的抓捕，以为可以以中阴身的状态长久地活下去，理论上是看上去可行。_x000a_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
    <n v="3535"/>
    <m/>
  </r>
  <r>
    <x v="0"/>
    <x v="18"/>
    <x v="62"/>
    <x v="0"/>
    <x v="259"/>
    <x v="0"/>
    <x v="4"/>
    <x v="30"/>
    <x v="23"/>
    <m/>
    <m/>
    <m/>
    <m/>
    <m/>
    <m/>
    <m/>
    <m/>
    <x v="0"/>
    <n v="11"/>
    <m/>
    <d v="2024-11-12T00:00:00"/>
    <s v="清净：2024/11/12_x000a_师父晚上好！感恩师父   ！请问师父，我母亲人死后，变成了牛，然后可能又死了，变成了鬼，她记得并且托梦给了我。（这些都是菩萨保佑在梦中知道的），现在去了鬼道学佛法的地方。我很好奇，人像这样投胎死亡后的记忆会是怎样的呢？ _x000a_1、不管投胎死亡多少次，都只有上一世人道时的记忆吗？ "/>
    <s v="Taiguanglin：_x000a_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
    <n v="3595"/>
    <m/>
  </r>
  <r>
    <x v="0"/>
    <x v="18"/>
    <x v="57"/>
    <x v="0"/>
    <x v="251"/>
    <x v="0"/>
    <x v="4"/>
    <x v="30"/>
    <x v="23"/>
    <m/>
    <m/>
    <m/>
    <m/>
    <m/>
    <m/>
    <m/>
    <m/>
    <x v="0"/>
    <n v="11"/>
    <m/>
    <d v="2024-11-12T00:00:00"/>
    <s v="清净：2024/11/12_x000a_2、她走后就在家里佛堂前放了她的牌位，她现在在鬼道学佛法的地方学习，可以时常过来看我吗？供给她的供品是否时时都能吃到呢？"/>
    <s v="Taiguanglin：_x000a_还有学佛的人，你在这边学佛做功德给她，她在那边也能得到佛菩萨的加持，让她知道这个因果，从而让她好好修行。所以你在这里这么做是对的，给她做功德，然后回向，然后给她供品，都做得很好。_x000a_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_x000a_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_x000a_每月阴历十五地藏祭，这个时候地藏殿里贴满很多死人的名字，然后上供，这样请他们过来吃一顿，然后给他们做法事，念经，还有和尚讲法，这些都有。_x000a_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_x000a_你在这边一直给他做功德的话，他也会产生对这边的执着，对那个世界和对你的执着，所以他就有点舍不得再投胎做人了，所以还是适度吧，适当而立。"/>
    <n v="3596"/>
    <m/>
  </r>
  <r>
    <x v="0"/>
    <x v="18"/>
    <x v="65"/>
    <x v="0"/>
    <x v="272"/>
    <x v="0"/>
    <x v="4"/>
    <x v="30"/>
    <x v="23"/>
    <m/>
    <m/>
    <m/>
    <m/>
    <m/>
    <m/>
    <m/>
    <m/>
    <x v="0"/>
    <n v="11"/>
    <m/>
    <d v="2024-11-12T00:00:00"/>
    <s v="Ella：2024/11/12_x000a_师父好，终于又听到师父亲切的声音了，太想念师父了 。有两个问题请教师父：_x000a_1、看到周易算命里面有说到“欠受生钱多少贯”，这个是什么意思？每个投胎成人的都会欠受生钱吗？需要还吗？"/>
    <s v="Taiguanglin：_x000a_下一个问题，Ella，周易里的……，我对周易，虽然看过，但是不是深入了解的，周围是有拿周易算命的人，有时候也跟他交流，但是他的世界观和我们的世界观不一样。_x000a_欠受生钱多少贯，这个我的理解是上辈子欠的，他就这么说的。_x000a_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_x000a_就看你怎么理解，也就是说你本来这辈子可能是成不了人的，按理说你功德福德成不了人，但是你给管理员打了个欠条，然后先出来做人，然后在做人的阶段要多行善来做功德还给他，有可能是这样的。我是这么理解这个说法的。"/>
    <n v="3615"/>
    <m/>
  </r>
  <r>
    <x v="0"/>
    <x v="18"/>
    <x v="57"/>
    <x v="0"/>
    <x v="251"/>
    <x v="0"/>
    <x v="4"/>
    <x v="30"/>
    <x v="23"/>
    <m/>
    <m/>
    <m/>
    <m/>
    <m/>
    <m/>
    <m/>
    <m/>
    <x v="0"/>
    <n v="11"/>
    <m/>
    <d v="2024-11-12T00:00:00"/>
    <s v="春眠觉晓：2024/11/12_x000a_在异地给过世的亲人烧纸钱，写好疏文（写明具体地址姓名），然后在外地的土地庙焚化，过世的亲人会收到纸钱么？请师父慈悲开示！"/>
    <s v="Taiguanglin：_x000a_下一个问题，春眠觉晓，异地也可以给给过世的亲人烧纸钱，没有问题的，异地也可以。但是国外好像不一样，和这边不一样，因为下边的世界也分地界的，下边的鬼也分地界的，所以也有个说法，鬼不能过海。_x000a_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_x000a_至于你这个问题，正常情况下你烧钱都没有关系的，都在中国的话就没有关系的。"/>
    <n v="3621"/>
    <m/>
  </r>
  <r>
    <x v="0"/>
    <x v="18"/>
    <x v="58"/>
    <x v="63"/>
    <x v="257"/>
    <x v="0"/>
    <x v="4"/>
    <x v="30"/>
    <x v="23"/>
    <m/>
    <m/>
    <m/>
    <m/>
    <m/>
    <m/>
    <m/>
    <m/>
    <x v="0"/>
    <n v="11"/>
    <m/>
    <d v="2024-11-12T00:00:00"/>
    <s v="一念：2024/11/12_x000a_顶礼Tai师父！ 请问鬼道的时间和人间是一样的吗？有一个说法是人间一日鬼道一年，这样的话，当了五百年的鬼，人间也只过了一年多，这种说法对吗？"/>
    <s v="Taiguanglin：_x000a_下一个问题，鬼道的时间和人间是一样的吗？一般来说，人间一年，鬼道差不多十年，一般情况下这样的。鬼道也分很多层的，我们能接触到的那些鬼，差不多就是这样算的。_x000a_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
    <n v="3633"/>
    <m/>
  </r>
  <r>
    <x v="0"/>
    <x v="18"/>
    <x v="65"/>
    <x v="0"/>
    <x v="272"/>
    <x v="0"/>
    <x v="4"/>
    <x v="30"/>
    <x v="23"/>
    <m/>
    <m/>
    <m/>
    <m/>
    <m/>
    <m/>
    <m/>
    <m/>
    <x v="0"/>
    <n v="11"/>
    <m/>
    <d v="2024-11-12T00:00:00"/>
    <s v="加减乘除：2024/11/12_x000a_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
    <s v="Taiguanglin：_x000a_加减乘除，鬼，人的魂魄，中阴身，天人的阳神，一切执着世界内的凡夫，这些都是有物质的，超越了执着世界的，阿罗汉开始是没有物质的，全是纯粹的意识形态，没有任何物质。_x000a_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_x000a_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_x000a_一般情况人、鬼都是有中阴身状态的，这个是在佛菩萨的加持下，把中间的妄想阶段拉长之后出现的，而且在这个时间段里，其他有缘的众生可以帮他做功德，这也是为了更好的引导众生解脱，或者说给众生们带来的福利。_x000a_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
    <n v="3635"/>
    <m/>
  </r>
  <r>
    <x v="0"/>
    <x v="18"/>
    <x v="58"/>
    <x v="64"/>
    <x v="258"/>
    <x v="0"/>
    <x v="4"/>
    <x v="30"/>
    <x v="23"/>
    <m/>
    <m/>
    <m/>
    <m/>
    <m/>
    <m/>
    <m/>
    <m/>
    <x v="0"/>
    <n v="11"/>
    <m/>
    <d v="2024-11-12T00:00:00"/>
    <s v="潘宏铭：2024/11/12_x000a_请问师父：有佛法的世界中，天人除了享福之外，他们会不会学佛修道？比如初禅天的天人，修行之后达到二禅甚至更高的境界，然后不会在寿终之时堕落，而是升到更高的天界？"/>
    <s v="Taiguanglin：_x000a_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_x000a_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_x000a_所以一般修行人是尽量不去天界的，那里是没有办法修福，只能修行，但是因为太安逸了，修行的人也少。你去看第二本书。"/>
    <n v="3636"/>
    <m/>
  </r>
  <r>
    <x v="0"/>
    <x v="18"/>
    <x v="57"/>
    <x v="0"/>
    <x v="252"/>
    <x v="0"/>
    <x v="4"/>
    <x v="30"/>
    <x v="23"/>
    <m/>
    <m/>
    <m/>
    <m/>
    <m/>
    <m/>
    <m/>
    <m/>
    <x v="0"/>
    <n v="11"/>
    <m/>
    <d v="2024-11-12T00:00:00"/>
    <s v="Pu：2024/11/12_x000a_2、师父好。家里有必要去祭拜土地神、灶王爷或者其他神吗？"/>
    <s v="Taiguanglin：_x000a_下一个问题，家里有必要去祭拜土地神、灶王爷或者其他神吗？如果自己投身到其他世界，那么其他世界管理者也会允许自己的冤亲债主找来吗？_x000a_在家里祭拜这些神仙，主要是看你的发心和你的善的程度，你是纯粹的贪婪之心来祭拜的，都不会招来什么好的神仙，全是那些乱七八糟的神，都不是神，有可能是鬼，动物仙之类的。_x000a_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
    <n v="3649"/>
    <m/>
  </r>
  <r>
    <x v="0"/>
    <x v="18"/>
    <x v="57"/>
    <x v="0"/>
    <x v="251"/>
    <x v="0"/>
    <x v="4"/>
    <x v="30"/>
    <x v="23"/>
    <m/>
    <m/>
    <m/>
    <m/>
    <m/>
    <m/>
    <m/>
    <m/>
    <x v="0"/>
    <n v="11"/>
    <m/>
    <d v="2024-11-12T00:00:00"/>
    <s v="空空无我：2024/11/12_x000a_2、我们在世人烧纸是烧给在鬼道的亲人，还是没有投胎做人在地府生活的亲人？"/>
    <s v="Taiguanglin：_x000a_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_x000a_如果你是纯粹以布施的心态，对所有的野鬼全部进行布施，以这种心态烧的话那没有关系，谁看到谁有份，哪个鬼看到了都有份。但是，你明确的想到这个是烧给我过世的某个亲人，只有他才能收到。"/>
    <n v="3652"/>
    <m/>
  </r>
  <r>
    <x v="0"/>
    <x v="18"/>
    <x v="58"/>
    <x v="65"/>
    <x v="263"/>
    <x v="0"/>
    <x v="4"/>
    <x v="30"/>
    <x v="23"/>
    <m/>
    <m/>
    <m/>
    <m/>
    <m/>
    <m/>
    <m/>
    <m/>
    <x v="0"/>
    <n v="11"/>
    <m/>
    <d v="2024-11-13T00:00:00"/>
    <s v="阿吉倪Bonny：2024/11/13_x000a_1、另外，仙家他们也有他们的体系吗？说每渡一劫，就能增长能量。他们也能系统直接修行上去而不用投人身吗？"/>
    <s v="Taiguanglin：_x000a_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_x000a_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_x000a_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_x000a_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
    <n v="3668"/>
    <m/>
  </r>
  <r>
    <x v="0"/>
    <x v="18"/>
    <x v="58"/>
    <x v="65"/>
    <x v="263"/>
    <x v="0"/>
    <x v="4"/>
    <x v="30"/>
    <x v="23"/>
    <m/>
    <m/>
    <m/>
    <m/>
    <m/>
    <m/>
    <m/>
    <m/>
    <x v="0"/>
    <n v="11"/>
    <m/>
    <d v="2024-11-13T00:00:00"/>
    <s v="阿吉倪Bonny：2024/11/13_x000a_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
    <s v="Taiguanglin：_x000a_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_x000a_但是来做仙的，你说的仙家，他们并不是很自由的。他们在他们那里也有很多烦恼，也有追求，所以才做这个事儿。_x000a_他们有疗愈法会卖一些符咒……，这个你知道怎么回事，去查一查，看看这都无所谓。不执着嘛，按你说的就不要太执着，当是丰富一下人生经验，这个没有什么问题的。好了。"/>
    <n v="3669"/>
    <m/>
  </r>
  <r>
    <x v="0"/>
    <x v="18"/>
    <x v="58"/>
    <x v="64"/>
    <x v="258"/>
    <x v="0"/>
    <x v="4"/>
    <x v="30"/>
    <x v="23"/>
    <m/>
    <m/>
    <m/>
    <m/>
    <m/>
    <m/>
    <m/>
    <m/>
    <x v="0"/>
    <n v="11"/>
    <m/>
    <d v="2024-11-13T00:00:00"/>
    <s v="潘宏铭：2024/11/13_x000a_问题2、顶礼师父！ 请问：须陀洹、斯陀含、阿那含等三果圣者，如果不往生极乐，他们是生在哪里？是无色界天还是四禅的五不还天？"/>
    <s v="Taiguanglin：_x000a_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
    <n v="3694"/>
    <m/>
  </r>
  <r>
    <x v="0"/>
    <x v="18"/>
    <x v="58"/>
    <x v="65"/>
    <x v="263"/>
    <x v="0"/>
    <x v="4"/>
    <x v="30"/>
    <x v="23"/>
    <m/>
    <m/>
    <m/>
    <m/>
    <m/>
    <m/>
    <m/>
    <m/>
    <x v="0"/>
    <n v="11"/>
    <m/>
    <d v="2024-11-13T00:00:00"/>
    <s v="1：2024/11/13_x000a_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
    <s v="Taiguanglin：_x000a_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_x000a_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_x000a_这样的话就，人家拿走功德，你把后边这糟粕给留下来，不好的事情留到你身上来，这样是不太好的吧。所以我是建议尽量不要设堂口立仙什么的，你把功德回向给他们，让他们该去哪就去哪，然后请佛菩萨定夺，这样是最好的。"/>
    <n v="3704"/>
    <m/>
  </r>
  <r>
    <x v="0"/>
    <x v="18"/>
    <x v="58"/>
    <x v="63"/>
    <x v="257"/>
    <x v="0"/>
    <x v="4"/>
    <x v="30"/>
    <x v="23"/>
    <m/>
    <m/>
    <m/>
    <m/>
    <m/>
    <m/>
    <m/>
    <m/>
    <x v="0"/>
    <n v="11"/>
    <m/>
    <d v="2024-11-14T00:00:00"/>
    <s v="随顺世缘：2024-11-14 11:16_x000a_3、师父说鬼道也有寿命，那么鬼道众生也像人道投胎一样出生吗？出生后以新的身份计算寿命开始在鬼道生活吗？还有没有做人时对我们的记忆？"/>
    <s v="Taiguanglin：_x000a_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_x000a_所以没有人供养情况下，很多鬼一直处在那种饥饿的状态，但是还饿不死，所以才叫饿鬼道，饿着但是饿不死。_x000a_还有没有做人时的记忆？从我们人间刚死，然后刚投胎到鬼道的鬼是有记忆的。但是鬼道也是在轮回，在鬼道里轮回了很久的鬼，做过几世的鬼之后，他就逐渐会失去记忆，对人间的记忆会逐渐减少。"/>
    <n v="3726"/>
    <m/>
  </r>
  <r>
    <x v="0"/>
    <x v="18"/>
    <x v="58"/>
    <x v="63"/>
    <x v="257"/>
    <x v="0"/>
    <x v="4"/>
    <x v="30"/>
    <x v="23"/>
    <m/>
    <m/>
    <m/>
    <m/>
    <m/>
    <m/>
    <m/>
    <m/>
    <x v="0"/>
    <n v="11"/>
    <m/>
    <d v="2024-11-14T00:00:00"/>
    <s v="随顺世缘：2024-11-14 11:16_x000a_4、人死后如果落入鬼道就呆在自己墓地保留着在人间的所有记忆直接开始生活？在鬼道是什么身份？"/>
    <s v="Taiguanglin：_x000a_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_x000a_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_x000a_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_x000a_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
    <n v="3727"/>
    <m/>
  </r>
  <r>
    <x v="0"/>
    <x v="18"/>
    <x v="64"/>
    <x v="0"/>
    <x v="274"/>
    <x v="0"/>
    <x v="4"/>
    <x v="30"/>
    <x v="23"/>
    <m/>
    <m/>
    <m/>
    <m/>
    <m/>
    <m/>
    <m/>
    <m/>
    <x v="0"/>
    <n v="11"/>
    <m/>
    <d v="2024-11-14T00:00:00"/>
    <s v="昴日星官：2024/11/14_x000a_佛经说，非想非非想处天人寿八万大劫，以定多慧少，会直接堕入畜生道，如坠深渊一样。而Tai师父逐层天堕落的说法，是不是仅指创世初期而言，两种说法是否有矛盾，愿慈悲开示。"/>
    <s v="Taiguanglin：_x000a_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_x000a_所以佛经里也说有些天人身体五衰相现，快要死了，自己感觉知道了，马上跑去佛那里求解决的方法，佛也教他们了。让他天人的寿命延长，而且他们看到自己死后直接堕入下三途，不是成为人，这让他们很恐慌。_x000a_所以你问的问题就是，佛从上往下跌落的时候，肯定是层层跌落，往下上去的，这个人是有业的，所以有可能会被直接拖入下三途。"/>
    <n v="3750"/>
    <m/>
  </r>
  <r>
    <x v="0"/>
    <x v="18"/>
    <x v="58"/>
    <x v="65"/>
    <x v="263"/>
    <x v="0"/>
    <x v="4"/>
    <x v="30"/>
    <x v="23"/>
    <m/>
    <m/>
    <m/>
    <m/>
    <m/>
    <m/>
    <m/>
    <m/>
    <x v="0"/>
    <n v="11"/>
    <m/>
    <d v="2024-11-15T00:00:00"/>
    <s v="太师父的小粉丝：2024-11-15 18:19_x000a_5、既然物质不能产生意识，那为什么仙侠小说里草木能成精，是后面有意识附在上面了吧？"/>
    <s v="Taiguanglin：_x000a_第三个问题，物质不能产生意识，草木成精……，这个世界有很多意识碎片，小碎片，这个世界维持到一定程度的话，有些众生做的坏事大到一定程度，这个意识就有可能被割裂，被肢解成小碎片，分散到整个世界。_x000a_也有可能是一些低等的动物灵，或者更低的动物，那些灵也会附到草木上。我们吃的那些水稻庄稼是一年一收或者半年一收，这样的情况下基本是不会有什么东西来依附的。_x000a_但是在山上，年份久的树都有可能会有灵来依附。所以采伐的人都有个规矩，就是每次要采伐新的片林都要祭祀一下，请这树上依附的灵们离开，他们有这个传统吧，都这么做，要不然有可能会出事故。_x000a_所以依附到草木上的，都是那些小的灵魂碎片，或者低等的动物们，它们的灵会依附到上面去。对一般人来说，尤其现在城市化之后，这种事情很难影响到城市的人，但是农村人还是多多少少会听过有关这些的故事吧。"/>
    <n v="3778"/>
    <m/>
  </r>
  <r>
    <x v="0"/>
    <x v="18"/>
    <x v="57"/>
    <x v="0"/>
    <x v="251"/>
    <x v="0"/>
    <x v="4"/>
    <x v="30"/>
    <x v="23"/>
    <m/>
    <m/>
    <m/>
    <m/>
    <m/>
    <m/>
    <m/>
    <m/>
    <x v="0"/>
    <n v="11"/>
    <m/>
    <d v="2024-11-15T00:00:00"/>
    <s v="铠茵：2024/11/15_x000a_感恩师父，请问一下，如果去世的人已经投胎去了，亲人给其烧纸钱或者祭祀之类的，还有用吗？会对投胎了的人或者烧纸的人有影响吗？"/>
    <s v="Taiguanglin：_x000a_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_x000a_但是一旦做了的话，那边世界有很多无主的鬼，就是没有后人祭祀的这些鬼，他们会争抢的，所以也不能说是白做了，多多少少还是利益到一些众生。_x000a_所以你一定要做的话，就心里想想，万一你的去世的亲人已经投胎了，那这些东西下去了，下边的有缘人就收了用，这就可以了。_x000a_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
    <n v="3796"/>
    <m/>
  </r>
  <r>
    <x v="0"/>
    <x v="18"/>
    <x v="63"/>
    <x v="0"/>
    <x v="260"/>
    <x v="0"/>
    <x v="4"/>
    <x v="30"/>
    <x v="23"/>
    <m/>
    <m/>
    <m/>
    <m/>
    <m/>
    <m/>
    <m/>
    <m/>
    <x v="0"/>
    <n v="11"/>
    <m/>
    <d v="2024-11-15T00:00:00"/>
    <s v="a修心：2024/11/15_x000a_2、中阴身不是和咱们不在一个维度吗？怎么科学家扑抓到了。谢谢，如果中阴身能够被扑捉到这会影响投胎吧？"/>
    <s v="Taiguanglin：_x000a_还有中阴身是不和咱们不在一个维度，的确是，中阴身的物质结构和我们不一样，所以没有办法抓到，但是中阴身状态是可以看到我们的。_x000a_如果中阴身被抓了，会影响投胎吗？控制世界的人管得非常严格，跨世界，跨维度，影响其他众生的这种事情，尤其是管得非常严。所以不太可能，不可能让你去发明这种可以影响到其他维度众生的东西。_x000a_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_x000a_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
    <n v="3799"/>
    <m/>
  </r>
  <r>
    <x v="0"/>
    <x v="18"/>
    <x v="59"/>
    <x v="0"/>
    <x v="254"/>
    <x v="0"/>
    <x v="4"/>
    <x v="30"/>
    <x v="23"/>
    <m/>
    <m/>
    <m/>
    <m/>
    <m/>
    <m/>
    <m/>
    <m/>
    <x v="0"/>
    <n v="11"/>
    <m/>
    <d v="2024-11-15T00:00:00"/>
    <s v="青青：2024/11/15_x000a_师父晚上好，我老公好多次说，如果有来生他想做棵树，在山里静静地吹着风，无忧无虑，我听说动植物修好多世才能投人胎，多不容易，这不倒退回去吗？世俗的生活烦恼太多，为什么不去修证佛法，求得解脱，想不通他为什么这样想？"/>
    <s v="Taiguanglin：_x000a_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_x000a_但是你从六道轮回的这个事儿来看，首先当动物就已经是堕入到下三途了，动物又没有智慧，一辈子也就是吃、睡、交配这几个事，也不可能有什么长进，动物下去就是受报的。_x000a_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_x000a_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_x000a_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
    <n v="3802"/>
    <m/>
  </r>
  <r>
    <x v="0"/>
    <x v="18"/>
    <x v="58"/>
    <x v="66"/>
    <x v="265"/>
    <x v="0"/>
    <x v="4"/>
    <x v="30"/>
    <x v="23"/>
    <m/>
    <m/>
    <m/>
    <m/>
    <m/>
    <m/>
    <m/>
    <m/>
    <x v="0"/>
    <n v="11"/>
    <m/>
    <d v="2024-11-16T00:00:00"/>
    <s v="恒河沙丫：2024-11-16 19:03_x000a_第四，听过梦参老和尚的《地藏经》讲解，他说地狱是地藏菩萨创造的，这个说法是否正确？如果正确，那意味着地藏菩萨在每个“新世界”里都有他的世界吗？感觉有点乱。地藏菩萨与阎王是开发商与物业管理的关系吗？"/>
    <s v="Taiguanglin：_x000a_第四个问题，可以说，地狱是在众生意识里产生的，然后是由佛来控制，并不是地藏菩萨创造的，地藏菩萨进去管理而已，提供一定的管理，在里边度人而已。_x000a_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
    <n v="3837"/>
    <m/>
  </r>
  <r>
    <x v="0"/>
    <x v="18"/>
    <x v="57"/>
    <x v="0"/>
    <x v="251"/>
    <x v="0"/>
    <x v="4"/>
    <x v="30"/>
    <x v="23"/>
    <m/>
    <m/>
    <m/>
    <m/>
    <m/>
    <m/>
    <m/>
    <m/>
    <x v="0"/>
    <n v="11"/>
    <m/>
    <d v="2024-11-16T00:00:00"/>
    <s v="极乐甘泉:2024-11-16 18:18_x000a_师父好！以前您说过关于家属骨灰的事，就是在没有确定亡人已投生的情况下不可以贸然把骨灰撒掉，否则会引来生病或者短时间内重病死亡的事情。这种事情前几年我家里就发生过。_x000a_    2019年底父亲年老病故，因家庭原因和父亲生前的性格，没有另外花钱办墓地，连骨灰盒也没有，直接把亡人送到殡仪馆火化，付了火化的钱就了事走人了。_x000a_    刚满一个月后我的亲姑姑也突然暴毙。又过了没几个月，姑父也突然去世！然后2022年我又入院做心脏手术，差点回不来，我在想怎么有那么巧的事。_x000a_    我想问: 亡人的愤怒居然会产生那么大的破坏力吗？是否还有更深一层的原因呢？恭请师父开示！"/>
    <s v="Taiguanglin：_x000a_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_x000a_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_x000a_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_x000a_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_x000a_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_x000a_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
    <n v="3839"/>
    <m/>
  </r>
  <r>
    <x v="0"/>
    <x v="18"/>
    <x v="62"/>
    <x v="0"/>
    <x v="259"/>
    <x v="0"/>
    <x v="4"/>
    <x v="30"/>
    <x v="23"/>
    <m/>
    <m/>
    <m/>
    <m/>
    <m/>
    <m/>
    <m/>
    <m/>
    <x v="0"/>
    <n v="11"/>
    <m/>
    <d v="2024-11-16T00:00:00"/>
    <s v="Tai师父的小粉丝:2024-11-16 14:05_x000a_2、为何跌落会失去记忆？"/>
    <s v="Taiguanglin：_x000a_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_x000a_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
    <n v="3846"/>
    <m/>
  </r>
  <r>
    <x v="0"/>
    <x v="18"/>
    <x v="58"/>
    <x v="65"/>
    <x v="263"/>
    <x v="0"/>
    <x v="4"/>
    <x v="30"/>
    <x v="23"/>
    <m/>
    <m/>
    <m/>
    <m/>
    <m/>
    <m/>
    <m/>
    <m/>
    <x v="0"/>
    <n v="11"/>
    <m/>
    <d v="2024-11-16T00:00:00"/>
    <s v="无为心内起悲心:2024-11-15 22:51_x000a_Tai师父您好！书收到了，非常感恩您和各位师兄的付出，让我们有机会能够拥有接触到终极宇宙世界真相的机会，发自内心的向您表示感谢！_x000a_    想问一下Tai师父，那些动物仙修成人身是如何做到的，是此生结束，动物肉身死亡后再投胎成人还是通过修行变化成人？如果是直接修成人身，这是什么原理呢？请Tai师父开示！"/>
    <s v="Taiguanglin：_x000a_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_x000a_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_x000a_之所以因为执着于人身，是因为在动物的世界里物质匮乏，主要是物质匮乏，它要找东西吃什么的，这个比人类要很麻烦，人类这边稍微有福报的人，他可以过得很舒服。_x000a_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_x000a_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
    <n v="3852"/>
    <m/>
  </r>
  <r>
    <x v="0"/>
    <x v="18"/>
    <x v="59"/>
    <x v="0"/>
    <x v="254"/>
    <x v="0"/>
    <x v="4"/>
    <x v="30"/>
    <x v="23"/>
    <m/>
    <m/>
    <m/>
    <m/>
    <m/>
    <m/>
    <m/>
    <m/>
    <x v="0"/>
    <n v="11"/>
    <m/>
    <d v="2024-11-16T00:00:00"/>
    <s v="苏筱：2024/11/16_x000a_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
    <s v="Taiguanglin：_x000a_第二个问题，做了很多功德，去世的人有没有往生都不知道，这个你应该问地藏菩萨，问地藏菩萨的方法《地藏经》里有吧，按照《地藏经》里的做法来做一下。_x000a_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_x000a_而且你觉得功德够了，他不来回应的话可能已经往生了，一般情况下都是那样的。如果他处在不好的环境，反而会回来告诉你，希望你多做点什么，如果完全没有回音的话，可能是已经投胎去了。"/>
    <n v="3858"/>
    <m/>
  </r>
  <r>
    <x v="0"/>
    <x v="18"/>
    <x v="58"/>
    <x v="64"/>
    <x v="258"/>
    <x v="0"/>
    <x v="4"/>
    <x v="30"/>
    <x v="23"/>
    <m/>
    <m/>
    <m/>
    <m/>
    <m/>
    <m/>
    <m/>
    <m/>
    <x v="0"/>
    <n v="11"/>
    <m/>
    <d v="2024-11-16T00:00:00"/>
    <s v="如：2024/11/16_x000a_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
    <s v="Taiguanglin：_x000a_如，你说佛界天界道界这个问题，你说天人吧，天人他对人间有了迷恋就被踢下来，这个倒是有。_x000a_但是你说菩萨身边坐骑，菩萨是没有坐骑的，正常情况下菩萨在法身地是没有什么坐骑的，但是菩萨下来做事的时候，有可能会带些坐骑来。_x000a_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_x000a_一般被所谓的什么踢下来，这些都是天界的一些人，他本来自己对人间已经产生了一些迷恋了，迷恋之后就有可能会被踢下来，也不能说踢下来，算自己下来吧。_x000a_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_x000a_还有你说天界那边有工作跳舞之类的，就是一直跳……，你得看是哪个天了。佛经说了什么乾达婆啊，紧那罗啊，各种天龙八部里也有专门跳舞的那一类。_x000a_但是天人到了二禅开始都是，没有我们看得见的身体的，都是光球，那就没有什么跳舞之说了，所以这种跳舞只能算是欲界天，最多也就初禅。估计初禅都没有，初禅的世界也不一样，只能算那个程度，欲界天的程度。"/>
    <n v="3871"/>
    <m/>
  </r>
  <r>
    <x v="0"/>
    <x v="18"/>
    <x v="61"/>
    <x v="0"/>
    <x v="256"/>
    <x v="0"/>
    <x v="4"/>
    <x v="30"/>
    <x v="23"/>
    <m/>
    <m/>
    <m/>
    <m/>
    <m/>
    <m/>
    <m/>
    <m/>
    <x v="0"/>
    <n v="11"/>
    <m/>
    <d v="2024-11-16T00:00:00"/>
    <s v="婷：2024/11/16_x000a_Tai师父您好！_x000a_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
    <s v="Taiguanglin：_x000a_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_x000a_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_x000a_她可能在那个世界里，因为你的供养过得挺好的，而且她和其他的那些没有供养的，没有得到祭祀物品的那些鬼相比起来，自己过得挺好，挺有优越感，所以反而不怎么想投胎，也有可能这种情况。_x000a_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
    <n v="3901"/>
    <m/>
  </r>
  <r>
    <x v="0"/>
    <x v="18"/>
    <x v="58"/>
    <x v="65"/>
    <x v="263"/>
    <x v="0"/>
    <x v="4"/>
    <x v="30"/>
    <x v="23"/>
    <m/>
    <m/>
    <m/>
    <m/>
    <m/>
    <m/>
    <m/>
    <m/>
    <x v="0"/>
    <n v="11"/>
    <m/>
    <d v="2024-11-16T00:00:00"/>
    <s v="小净意1415：2024/11/16_x000a_师父出马仙，这些给人看事的，也是在设计当中的吗？还是意料之外的呢？如果去找他们瞅事了会不会也承担因果，如果和这些结缘，会影响去极乐吗？"/>
    <s v="Taiguanglin：_x000a_小净意1415，出马仙的问题，这个也在设计当中，设计当中的一些边边角角。的确有人管这些事儿，所以他们也不敢过度的越线，所以也算是设计当中的事儿。_x000a_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_x000a_你对算命这个事儿得有个准确的认知，佛是反对算命的，你去看那些经书就知道佛为什么反对算命，因为这会把人引向和修行越来越远，引导的方向是反方向，所以佛是反对算命什么的。_x000a_但是我们活在当下也的确也需要，有时候很迷茫，也需要去找一些信息来提高一些决策的成功概率，虽然不能全部相信算命的，但是还是有一定的参考价值，不能拿这个说和人结了恶缘，什么会影响去极乐世界。"/>
    <n v="3907"/>
    <m/>
  </r>
  <r>
    <x v="0"/>
    <x v="18"/>
    <x v="58"/>
    <x v="65"/>
    <x v="263"/>
    <x v="0"/>
    <x v="4"/>
    <x v="30"/>
    <x v="23"/>
    <m/>
    <m/>
    <m/>
    <m/>
    <m/>
    <m/>
    <m/>
    <m/>
    <x v="0"/>
    <n v="12"/>
    <m/>
    <d v="2024-12-09T00:00:00"/>
    <s v="云坤99：2024-12-09 14:35_x000a_4、上面提到的神婆，还没见过我的时候，就跟那个人说，我是佛门中人，我是她的贵人等等。还知道我家里供了什么菩萨，说我有好多神仙保护。_x000a_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_x000a_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
    <s v="Taiguanglin：_x000a_还有你说这个神婆对你怎么怎么样，神婆也是分有两种的，一种是信佛的，她拜的那个神，附体到她身上的神是信佛的，这种倒无所谓。但是有些是反对信佛的，就有点麻烦。_x000a_至于你说的这个，应该她也是信佛的，所以她的帮助在你身上可以起效果。我更相信这种事情都可以说是在佛菩萨的加持下，引导一些和你适合的、有缘的人来帮助你，这个是好事。"/>
    <n v="3925"/>
    <m/>
  </r>
  <r>
    <x v="0"/>
    <x v="18"/>
    <x v="58"/>
    <x v="65"/>
    <x v="263"/>
    <x v="0"/>
    <x v="4"/>
    <x v="30"/>
    <x v="23"/>
    <m/>
    <m/>
    <m/>
    <m/>
    <m/>
    <m/>
    <m/>
    <m/>
    <x v="0"/>
    <n v="12"/>
    <m/>
    <d v="2024-12-09T00:00:00"/>
    <s v="云坤99：2024-12-09 14:35_x000a_5、神婆说的我是佛门中人，什么神位很大，位份很高，就是一个大神吧，这是什么意思？很多神仙保护？神仙会保护吗？ "/>
    <s v="Taiguanglin：_x000a_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_x000a_一般天人是不管人间的这个事的，有些人他愿意管自己的孩子、后世子孙，这样的话他也会提供保护，还是往好的方向去想，希望你可能上辈子是天人。"/>
    <n v="3926"/>
    <m/>
  </r>
  <r>
    <x v="0"/>
    <x v="18"/>
    <x v="63"/>
    <x v="0"/>
    <x v="260"/>
    <x v="0"/>
    <x v="4"/>
    <x v="30"/>
    <x v="23"/>
    <m/>
    <m/>
    <m/>
    <m/>
    <m/>
    <m/>
    <m/>
    <m/>
    <x v="0"/>
    <n v="12"/>
    <m/>
    <d v="2024-12-09T00:00:00"/>
    <s v="Ella：2024/12/9_x000a_2、人死后，阎王审判时，意识是清醒的吗？处在那个环境还会有妄想吗？是否还跟做人一样有狡辩和说谎的能力？"/>
    <s v="Taiguanglin：_x000a_下一个问题，人死后，阎王审判时意识是清醒的吗？那肯定是，意识肯定是清醒的。_x000a_处在那个环境还会有妄想吗？凡夫的阶段都有妄想，菩萨也是有妄想的。但是你说的是阎王审判的时候，在凡夫的阶段，在轮回内都是有执着的，准确的说都是有执着的。_x000a_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
    <n v="3966"/>
    <m/>
  </r>
  <r>
    <x v="0"/>
    <x v="18"/>
    <x v="58"/>
    <x v="68"/>
    <x v="273"/>
    <x v="0"/>
    <x v="4"/>
    <x v="30"/>
    <x v="23"/>
    <m/>
    <m/>
    <m/>
    <m/>
    <m/>
    <m/>
    <m/>
    <m/>
    <x v="0"/>
    <n v="12"/>
    <m/>
    <d v="2024-12-09T00:00:00"/>
    <s v="阿白:2024/12/9_x000a_顶礼师父！我有大概三个问题：_x000a_1、那些等待被杀的动物们知道自己要被杀吗？ "/>
    <s v="Taiguanglin：_x000a_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
    <n v="3982"/>
    <m/>
  </r>
  <r>
    <x v="0"/>
    <x v="18"/>
    <x v="58"/>
    <x v="63"/>
    <x v="257"/>
    <x v="0"/>
    <x v="4"/>
    <x v="30"/>
    <x v="23"/>
    <m/>
    <m/>
    <m/>
    <m/>
    <m/>
    <m/>
    <m/>
    <m/>
    <x v="0"/>
    <n v="12"/>
    <m/>
    <d v="2024-12-09T00:00:00"/>
    <s v="加减乘除:2024/12/9_x000a_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
    <s v="Taiguanglin：_x000a_加减乘除，鬼道众生的问题，鬼道和我们是重叠在一起的世界，所以有一个骨灰盒，它里边有鬼，就算鬼住在那里，那也是另一个空间的，和我们不能直接见面，但是重叠在一起，就像镜像一样。_x000a_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_x000a_因为在那个世界里，树的果实在那里没有直接对应的东西，是人把它摘下来之后，在那个世界会产生对应的东西。然后我们把东西舍弃了，他就可以从那个世界吸收到那个对应的世界的气，应该算气，我们只能这么说了。_x000a_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_x000a_所以你说死后坟地和骨灰盒是他们的家，待的地方，人去坟地可能会遇到他们。你可以说遇到了，因为重叠的地方；也可以说不能遇到，因为并不是一个空间。_x000a_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
    <n v="3985"/>
    <m/>
  </r>
  <r>
    <x v="0"/>
    <x v="18"/>
    <x v="65"/>
    <x v="0"/>
    <x v="268"/>
    <x v="0"/>
    <x v="4"/>
    <x v="30"/>
    <x v="23"/>
    <m/>
    <m/>
    <m/>
    <m/>
    <m/>
    <m/>
    <m/>
    <m/>
    <x v="0"/>
    <n v="12"/>
    <m/>
    <d v="2024-12-10T00:00:00"/>
    <s v="Ella：2024/12/10_x000a_2、如何才能当上天界或地府的公务员呢？地府公务员也是一辈子要工作吗？有没有退休制呢？假如工作累了，不想工作了，怎么办，能申请退休吗？这些公务员死后的出路是啥呢？是不是也会投胎做人，修行解脱？谢谢师父解惑~"/>
    <s v="Taiguanglin：_x000a_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_x000a_那边是管理人世间或者管理某些地方，从而赚点功德，最后拿着功德再到人间来投胎消业，然后修行。如果从他们的角度来看的话，那个地方只是赚功德的一个方式而已，所以说那些赚功德的人也是在努力的过程中。_x000a_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_x000a_这些公务员死后的出路是啥？就是赚功德之后到人间投胎，到人间继续修行，然后消业，然后继续赚功德。"/>
    <n v="4041"/>
    <m/>
  </r>
  <r>
    <x v="0"/>
    <x v="18"/>
    <x v="58"/>
    <x v="65"/>
    <x v="263"/>
    <x v="0"/>
    <x v="4"/>
    <x v="30"/>
    <x v="23"/>
    <m/>
    <m/>
    <m/>
    <m/>
    <m/>
    <m/>
    <m/>
    <m/>
    <x v="0"/>
    <n v="12"/>
    <m/>
    <d v="2024-12-10T00:00:00"/>
    <s v="千湍盈泰：2024/12/10_x000a_1、师父法恩清凉！东北有很多仙家，比如狐黄。 厉害的有的说修行数百年，可是动物寿命很短，它们是怎么不入轮回的？是附身或夺舍吗？（另外在日本也很多狐仙供奉，可以说非常多。一般位于正神殿的左右两侧，有的在外独自供奉）"/>
    <s v="Taiguanglin：_x000a_千湍盈泰，这个仙家，动物仙，寿命很短，但是它们不入轮回的。动物道有动物道的管理方法，它们那边也有它们的管理人员。一般愿意修行的动物，会给它们一些方便，让它们活得更时间长一些。_x000a_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_x000a_因为动物一次生很多，里边也有死胎，很多时候都有，所以它只要随便找个没有意识的死胎进去，它只要能活出来就可以。所以在这里是没有附身或者夺舍的这种做法。动物要是修炼到夺舍那个程度，它反而会被管理员收拾掉的。_x000a_夺舍这个事儿，只有在人的程度上多多少少会有，而且都在管理员的算计之内，也有因果的情况下，他才有可能去夺舍成功，没有因果的情况下，管理员想收拾的话还是很容易的。_x000a_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_x000a_在人的修为境界里是可以抢别人的身体，但是在动物那里是不允许有这种事情发生的，也没有那么大的能力去抢，一旦开始能抢的话，问题就大了，所以管理员直接就会阻止它。_x000a_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_x000a_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_x000a_但是也有些说法是，投胎成人之后，还被人看到他前世的一些动物的景像，然后说他原来是什么精转世，什么狐狸精转世这种说法。"/>
    <n v="4059"/>
    <m/>
  </r>
  <r>
    <x v="0"/>
    <x v="18"/>
    <x v="64"/>
    <x v="0"/>
    <x v="267"/>
    <x v="0"/>
    <x v="4"/>
    <x v="30"/>
    <x v="23"/>
    <m/>
    <m/>
    <m/>
    <m/>
    <m/>
    <m/>
    <m/>
    <m/>
    <x v="0"/>
    <n v="12"/>
    <m/>
    <d v="2024-12-10T00:00:00"/>
    <s v="Jhone：2024/12/10_x000a_想请问Tai师父，您说宇宙是由我们的妄念产生的，那这个宇宙中的因果规则是谁制定的呢？"/>
    <s v="Taiguanglin：_x000a_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_x000a_就因为自性全部重叠在一起，你也躲不掉，躲不掉他那个情绪会一直影响你，所以因果规律就这样产生了。这不是谁制定的，本来就这样，只能是这样，他不可能另一种样，都完全没有其他可能性。_x000a_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
    <n v="4061"/>
    <m/>
  </r>
  <r>
    <x v="0"/>
    <x v="18"/>
    <x v="58"/>
    <x v="63"/>
    <x v="257"/>
    <x v="0"/>
    <x v="4"/>
    <x v="30"/>
    <x v="23"/>
    <m/>
    <m/>
    <m/>
    <m/>
    <m/>
    <m/>
    <m/>
    <m/>
    <x v="0"/>
    <n v="12"/>
    <m/>
    <d v="2024-12-11T00:00:00"/>
    <s v="Tai师父的小粉丝：2024-12-11 20:02_x000a_还有，鬼不是晚上出来吗，那要是白天出体也能看到吗？如果不出体，那鬼不会跟你发生接触，那平时鬼影响人的精神让人犯困、出意外是通过什么方式？您不是说鬼很怕人吗，那冤亲债主为什么不怕？"/>
    <s v="Taiguanglin：_x000a_还有鬼不是晚上出来吗？白天出体也能看的到吗？白天也有鬼，并不是所有鬼都只在晚上出现，白天也有鬼。_x000a_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_x000a_出意外是通过什么方式？可以短时间内影响人的一些思维，甚至像鬼打墙这种事，是真实的，并不是假的，它可以短时间内影响人的一些感官，让你看不到真实的外界。_x000a_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_x000a_而且这种得到讨债许可的冤亲债主，如果其他修行人，那些所谓的帮人化解的，会法术的道士这些，如果介入的话也算造业，而且也有可能会遭到这些鬼的反噬吧。"/>
    <n v="4070"/>
    <m/>
  </r>
  <r>
    <x v="0"/>
    <x v="18"/>
    <x v="58"/>
    <x v="65"/>
    <x v="263"/>
    <x v="0"/>
    <x v="4"/>
    <x v="30"/>
    <x v="23"/>
    <m/>
    <m/>
    <m/>
    <m/>
    <m/>
    <m/>
    <m/>
    <m/>
    <x v="0"/>
    <n v="12"/>
    <m/>
    <d v="2024-12-11T00:00:00"/>
    <s v="近泉居士：2024-12-11 16:00_x000a_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
    <s v="Taiguanglin：_x000a_近泉居士，动物活多少年，昨天讲过了，那个世界也有他们的管理人员，专门有管理动物投胎和寿命的那些管理员。_x000a_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_x000a_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
    <n v="4077"/>
    <m/>
  </r>
  <r>
    <x v="0"/>
    <x v="18"/>
    <x v="65"/>
    <x v="0"/>
    <x v="272"/>
    <x v="0"/>
    <x v="4"/>
    <x v="30"/>
    <x v="23"/>
    <m/>
    <m/>
    <m/>
    <m/>
    <m/>
    <m/>
    <m/>
    <m/>
    <x v="0"/>
    <n v="12"/>
    <m/>
    <d v="2024-12-11T00:00:00"/>
    <s v="Liuhl：2024/12/11_x000a_2、有一种说法是去世的人不管去了哪一道都有可能梦到，但另外有说法是去了人道、旁生道和地狱道是梦不到的，请问师父哪一种说法是对的？ 感恩太师父！"/>
    <s v="Taiguanglin：_x000a_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_x000a_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_x000a_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
    <n v="4110"/>
    <m/>
  </r>
  <r>
    <x v="0"/>
    <x v="18"/>
    <x v="63"/>
    <x v="0"/>
    <x v="270"/>
    <x v="0"/>
    <x v="4"/>
    <x v="30"/>
    <x v="23"/>
    <m/>
    <m/>
    <m/>
    <m/>
    <m/>
    <m/>
    <m/>
    <m/>
    <x v="0"/>
    <n v="12"/>
    <m/>
    <d v="2024-12-12T00:00:00"/>
    <s v="紫米：2024/12/12_x000a_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
    <s v="Taiguanglin：_x000a_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
    <n v="4144"/>
    <m/>
  </r>
  <r>
    <x v="0"/>
    <x v="18"/>
    <x v="61"/>
    <x v="0"/>
    <x v="256"/>
    <x v="0"/>
    <x v="4"/>
    <x v="30"/>
    <x v="23"/>
    <m/>
    <m/>
    <m/>
    <m/>
    <m/>
    <m/>
    <m/>
    <m/>
    <x v="0"/>
    <n v="12"/>
    <m/>
    <d v="2024-12-12T00:00:00"/>
    <s v="Hyacinth：2024/12/12_x000a_打扰师父清净了，我哥自杀，躺医院快半年，今天早上刚刚去世了，我正在赶去路上，请问师父，除了《地藏经》我还能念什么经对他好，或者还能做点什么?"/>
    <s v="Taiguanglin：_x000a_Hyacinth，有亲人去世了，念什么经好，《地藏经》当然是最好的首选，然后是《阿弥陀经》或者《无量寿经》，你希望他能往生的话就念这些经。"/>
    <n v="4163"/>
    <m/>
  </r>
  <r>
    <x v="0"/>
    <x v="18"/>
    <x v="61"/>
    <x v="0"/>
    <x v="256"/>
    <x v="0"/>
    <x v="4"/>
    <x v="30"/>
    <x v="23"/>
    <m/>
    <m/>
    <m/>
    <m/>
    <m/>
    <m/>
    <m/>
    <m/>
    <x v="0"/>
    <n v="12"/>
    <m/>
    <d v="2024-12-13T00:00:00"/>
    <s v="贴吧用户_00UDEQA：2024-12-13 19:20_x000a_顶礼Tai师父。_x000a_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
    <s v="Taiguanglin：_x000a_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_x000a_然后心里跟爸爸说，让他放下这个世界，这辈子的事情，对家里人也该放下都放下，去投胎去，如果他有什么放不下的，反而更容易堕入到鬼道当中。_x000a_还有就算四十九天后，他的确堕入到鬼道当中，你也可以继续念，必须得继续念，这个时候就必须得给他继续念，直到让他投胎为止。那样的话可能至少要一年两年这么每天念。_x000a_还有，最好是给他买个墓地，不知道你有没有现在已经买了，现在先买，把这个房子都给他安排好了，他心里就放得更快一些。"/>
    <n v="4184"/>
    <m/>
  </r>
  <r>
    <x v="0"/>
    <x v="18"/>
    <x v="58"/>
    <x v="63"/>
    <x v="257"/>
    <x v="0"/>
    <x v="4"/>
    <x v="30"/>
    <x v="23"/>
    <m/>
    <m/>
    <m/>
    <m/>
    <m/>
    <m/>
    <m/>
    <m/>
    <x v="0"/>
    <n v="12"/>
    <m/>
    <d v="2024-12-13T00:00:00"/>
    <s v="正念：2024/12/13_x000a_师父，下午晚上吃东西，会有鬼来吃，吃不到他们又生气。就会怨恨这个人，这是真的吗？"/>
    <s v="Taiguanglin：_x000a_正念，下午晚上吃东西会有鬼来吃，吃不到他们又生气，就会怨恨这个人，这是真的吗？是真的。晚上是鬼道众生吃东西的时候。佛教是教人过午不食的，为了不和无缘众生再结缘嘛。_x000a_不过现在有些环境啊，尤其是城市，人多，阳气盛，人多的地方鬼比较少，所以晚上出去吃大排档啊，很多人在那儿吃烧烤啊，这个时候未必会有鬼来分吃的。_x000a_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_x000a_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
    <n v="4227"/>
    <m/>
  </r>
  <r>
    <x v="0"/>
    <x v="18"/>
    <x v="63"/>
    <x v="0"/>
    <x v="260"/>
    <x v="0"/>
    <x v="4"/>
    <x v="30"/>
    <x v="23"/>
    <m/>
    <m/>
    <m/>
    <m/>
    <m/>
    <m/>
    <m/>
    <m/>
    <x v="0"/>
    <n v="12"/>
    <m/>
    <d v="2024-12-14T00:00:00"/>
    <s v="Tai师父的小粉丝：2024-12-14 20:12_x000a_5、打坐出阳神状态和中阴身状态有哪些区别？"/>
    <s v="Taiguanglin：_x000a_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_x000a_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_x000a_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
    <n v="4237"/>
    <m/>
  </r>
  <r>
    <x v="0"/>
    <x v="18"/>
    <x v="65"/>
    <x v="0"/>
    <x v="272"/>
    <x v="0"/>
    <x v="4"/>
    <x v="30"/>
    <x v="23"/>
    <m/>
    <m/>
    <m/>
    <m/>
    <m/>
    <m/>
    <m/>
    <m/>
    <x v="1"/>
    <n v="1"/>
    <m/>
    <d v="2025-01-13T00:00:00"/>
    <s v="醉日:2025-01-13 09:52_x000a_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
    <s v="Taiguanglin：_x000a_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_x000a_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_x000a_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_x000a_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_x000a_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_x000a_所以，他只要有业的话，相互之间这个前世的情绪变化一直会带出，所以就算你不知道业的具体来龙去脉，照样可以产生这种针对性的情绪，而让你去造一些业，用这个方式去讨债或者还债。"/>
    <n v="4306"/>
    <m/>
  </r>
  <r>
    <x v="0"/>
    <x v="18"/>
    <x v="58"/>
    <x v="66"/>
    <x v="265"/>
    <x v="0"/>
    <x v="4"/>
    <x v="30"/>
    <x v="23"/>
    <m/>
    <m/>
    <m/>
    <m/>
    <m/>
    <m/>
    <m/>
    <m/>
    <x v="1"/>
    <n v="1"/>
    <m/>
    <d v="2025-01-13T00:00:00"/>
    <s v="Jhone：2025/1/13_x000a_请问Tai师父：您说下地狱不算消业而是为了消除恶念，如果我抱着慈悲的心杀人是不是不会下地狱？而是直接在人间受报？菩萨没有情绪为什么杀人了还会下地狱受罚呢？"/>
    <s v="Taiguanglin：_x000a_Jhone，下地狱不算消业，而是为了消除恶念。抱着慈悲的心杀人，是不是不会下地狱？这得看你做到什么程度了。还是直接在人间受报？也有可能吧。_x000a_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_x000a_这是作为菩萨来说——你下地狱，不是因为你的心不够慈悲，而是因为有人在地狱里给你发出这种牵引力，所以你得去消掉这个业。_x000a_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_x000a_但是对于凡夫来说，普通人大部分下地狱都是为了消除很强烈的恶念，把恶念基本磨掉就可以了。"/>
    <n v="4341"/>
    <m/>
  </r>
  <r>
    <x v="0"/>
    <x v="18"/>
    <x v="60"/>
    <x v="0"/>
    <x v="255"/>
    <x v="0"/>
    <x v="4"/>
    <x v="30"/>
    <x v="23"/>
    <m/>
    <m/>
    <m/>
    <m/>
    <m/>
    <m/>
    <m/>
    <m/>
    <x v="1"/>
    <n v="1"/>
    <m/>
    <d v="2025-01-14T00:00:00"/>
    <s v="回忆助攻：2025-01-14 19:15_x000a_顶礼Tai师，请问：人和动物离世前会回忆自己的一生吗？"/>
    <s v="Taiguanglin：_x000a_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_x000a_有些心理学家解释这个现象，说的是：人在极度危机的时候，将近死的时候，可能会为了找到应对方法，把一生所有的事情全部快速地搜索一遍，看看有什么类似的事情可以拿出来应对一下，有没有这样的经验，也有这样的说法。_x000a_但是实际上，我个人认为，人在死前会把一些事情全部回忆一遍，本身就是一种设计好的环节，也算是一种环节。"/>
    <n v="4350"/>
    <m/>
  </r>
  <r>
    <x v="0"/>
    <x v="18"/>
    <x v="58"/>
    <x v="65"/>
    <x v="263"/>
    <x v="0"/>
    <x v="4"/>
    <x v="30"/>
    <x v="23"/>
    <m/>
    <m/>
    <m/>
    <m/>
    <m/>
    <m/>
    <m/>
    <m/>
    <x v="1"/>
    <n v="1"/>
    <m/>
    <d v="2025-01-14T00:00:00"/>
    <s v="无为心内起悲心：2025-01-14 08:53_x000a_Tai师父好！有很多动物仙那些仙家打着观音的旗号来做事，这样有什么果报？"/>
    <s v="Taiguanglin：_x000a_无为心内起悲心，有很多动物仙那些仙家打着观音的旗号来做事，这样有什么果报？动物仙的问题，当然肯定是有果报，但是有些人他就信这个，所以动物仙就假装是菩萨之类的，也有这样招摇撞骗的仙。_x000a_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
    <n v="4375"/>
    <m/>
  </r>
  <r>
    <x v="0"/>
    <x v="18"/>
    <x v="63"/>
    <x v="0"/>
    <x v="270"/>
    <x v="0"/>
    <x v="4"/>
    <x v="30"/>
    <x v="23"/>
    <m/>
    <m/>
    <m/>
    <m/>
    <m/>
    <m/>
    <m/>
    <m/>
    <x v="1"/>
    <n v="1"/>
    <m/>
    <d v="2025-01-15T00:00:00"/>
    <s v="阿吉倪1986：2025-01-15 13:09_x000a_Tai师好！_x000a_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
    <s v="Taiguanglin：_x000a_下一个问题，投胎这个事儿，一个是看自己的愿力，还有一个是看安排。愿力也是，安排也是，都是根据你的业来做的。所以现在不是说，有很多人是从其他星球投胎到这里来的吗？既然星球都可以跳过去，跳到其他国家都很正常啊。_x000a_混血儿什么都不重要，人就是人，众生都是一样的众生。等投胎出来之后，根据自己的业，不同的业，投胎到不同的民族，不同的样貌，不同的血统，混血儿也算是一种，这个是根据业来判断的，不是因为是混血儿，所以怎么样。"/>
    <n v="4427"/>
    <m/>
  </r>
  <r>
    <x v="0"/>
    <x v="18"/>
    <x v="64"/>
    <x v="0"/>
    <x v="274"/>
    <x v="0"/>
    <x v="4"/>
    <x v="30"/>
    <x v="23"/>
    <m/>
    <m/>
    <m/>
    <m/>
    <m/>
    <m/>
    <m/>
    <m/>
    <x v="1"/>
    <n v="1"/>
    <m/>
    <d v="2025-01-15T00:00:00"/>
    <s v="阿吉倪1986：2025-01-15 13:09_x000a_3、以前看一些神话电视剧，妖怪 神仙在人间能变成人的形象，到了天界之后，就会显原身出来，像小龙女就会有龙角，猪八戒就会有猪头，那凡夫死了以后如果能升到天界他的形象是哪一种？就是以他死前的那一世的形象吗？"/>
    <s v="Taiguanglin：_x000a_下一个问题，在佛法里是没有什么原型这一说的，所有众生都是一样的、平等的，都有自性，根据不同的业和习气投胎成不同的形态，不同的物种，死了都是一样的，但是中阴身状态下，人和动物的确有区别，这是一点。_x000a_但这也是业和习气的决定的，并不是有原型这一说，如果按照这个原型的理论，那有些人他的原型就是那样的话，他就改变不了是吧？他最后都还是回到他原来的原型状态上，不能再往上走了吗，是吧？_x000a_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
    <n v="4428"/>
    <m/>
  </r>
  <r>
    <x v="0"/>
    <x v="18"/>
    <x v="58"/>
    <x v="63"/>
    <x v="257"/>
    <x v="0"/>
    <x v="4"/>
    <x v="30"/>
    <x v="23"/>
    <m/>
    <m/>
    <m/>
    <m/>
    <m/>
    <m/>
    <m/>
    <m/>
    <x v="1"/>
    <n v="1"/>
    <m/>
    <d v="2025-01-15T00:00:00"/>
    <s v="醉日：2025-01-15 11:03_x000a_四十九天中阴身之后一定马上投胎吗_x000a_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
    <s v="Taiguanglin：_x000a_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_x000a_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
    <n v="4432"/>
    <m/>
  </r>
  <r>
    <x v="0"/>
    <x v="18"/>
    <x v="58"/>
    <x v="63"/>
    <x v="257"/>
    <x v="0"/>
    <x v="4"/>
    <x v="30"/>
    <x v="23"/>
    <m/>
    <m/>
    <m/>
    <m/>
    <m/>
    <m/>
    <m/>
    <m/>
    <x v="1"/>
    <n v="1"/>
    <m/>
    <d v="2025-01-15T00:00:00"/>
    <s v="慧 光：2025/1/15_x000a_师父，比如一个人，生前连字都不认识，颠倒无明，往生后假如堕入鬼道，要靠亲人为之做功德，这个念经啥的回向给他，就算他蒙受功德去学习佛经，问题是生前都大字不识几个，死后又怎么能学呢？感恩师父慈悲解惑。"/>
    <s v="Taiguanglin：_x000a_慧光，在鬼道学习也有那边的人教，但是必须由人间的人来做功德回向给他，作为中间的引导才能去，鬼自己是没有智慧的，所以必须有人间的功德。_x000a_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
    <n v="4441"/>
    <m/>
  </r>
  <r>
    <x v="0"/>
    <x v="18"/>
    <x v="60"/>
    <x v="0"/>
    <x v="262"/>
    <x v="0"/>
    <x v="4"/>
    <x v="30"/>
    <x v="23"/>
    <m/>
    <m/>
    <m/>
    <m/>
    <m/>
    <m/>
    <m/>
    <m/>
    <x v="1"/>
    <n v="1"/>
    <m/>
    <d v="2025-01-15T00:00:00"/>
    <s v="婧如：2025/1/15_x000a_师父，我的儿子自杀去世了，我现在能为孩子做点什么呢，还有我想知道孩子现在在哪里"/>
    <s v="Taiguanglin：_x000a_最后一个问题，亲人自杀了，能为孩子做点什么呢？节哀顺变吧。最好是去寺院立个牌位，然后做功德回向给他，然后念《地藏经》回向给他，这是目前能做的最好的方法了。_x000a_不知道他自杀的原因是什么，是不是和你有关联，我不好问。如果是和你多多少少有关联，也就是说他是恨你的，这样的话就更难办了。你心里应该想着要好好跟他沟通。_x000a_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
    <n v="4458"/>
    <m/>
  </r>
  <r>
    <x v="0"/>
    <x v="18"/>
    <x v="61"/>
    <x v="0"/>
    <x v="269"/>
    <x v="0"/>
    <x v="4"/>
    <x v="30"/>
    <x v="23"/>
    <m/>
    <m/>
    <m/>
    <m/>
    <m/>
    <m/>
    <m/>
    <m/>
    <x v="1"/>
    <n v="1"/>
    <m/>
    <d v="2025-01-16T00:00:00"/>
    <s v="无间渊落：2025-01-16 11:55_x000a_感恩师父，预祝您春节快乐！_x000a_师父在答疑的时候说过（动物）仙会幻术，可以把自己幻化成人样，若证得实相般若，就能轻松看破一切幻术和因自己六根执着带来的虚妄境界了吧？_x000a_    我的亲人对佛法没有任何信仰，也不相信因果，如果在他们（包括饲养的宠物）临死的时候，自己能进入到深度禅定之中，然后用阳神把他们笼罩住，是不是能有助他们更好的投胎？"/>
    <s v="Taiguanglin：_x000a_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_x000a_有一个故事，有个修得很好的大禅师。他有个徒弟，以前是惹是生非的，后来出家修行。有一次徒弟就跑过来说，鬼差来抓他了，他急忙逃开才躲过了一劫。求师父帮忙。_x000a_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_x000a_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_x000a_这样的故事我不知道是不是真的，是以前在寺院的时候师父讲过的。所以神通改变不了业力，命运和业力都改变不了，尤其是别人的，哪怕是亲近的人。_x000a_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_x000a_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
    <n v="4472"/>
    <m/>
  </r>
  <r>
    <x v="0"/>
    <x v="18"/>
    <x v="65"/>
    <x v="0"/>
    <x v="272"/>
    <x v="0"/>
    <x v="4"/>
    <x v="30"/>
    <x v="23"/>
    <m/>
    <m/>
    <m/>
    <m/>
    <m/>
    <m/>
    <m/>
    <m/>
    <x v="1"/>
    <n v="1"/>
    <m/>
    <d v="2025-01-16T00:00:00"/>
    <s v="加減乘除:2025/1/16_x000a_2、天人死后也入轮回，是谁来管理他们的投胎转世？这些人都是大神级别的，会不会有人走后门？管理他们投胎的人会不会因忌惮他们的神通而放水？"/>
    <s v="Taiguanglin：_x000a_还有天人投胎，天人也有管的人，天人之上不是有天王吗，每一层都有天王。在天王那里，天人什么都不是，死了该投胎就投胎。还没有到下边阎王来管，到了死的时候，该下去的时候，那边也有管理员，会让他们下去的。"/>
    <n v="4496"/>
    <m/>
  </r>
  <r>
    <x v="0"/>
    <x v="18"/>
    <x v="59"/>
    <x v="0"/>
    <x v="254"/>
    <x v="0"/>
    <x v="4"/>
    <x v="30"/>
    <x v="23"/>
    <m/>
    <m/>
    <m/>
    <m/>
    <m/>
    <m/>
    <m/>
    <m/>
    <x v="1"/>
    <n v="1"/>
    <m/>
    <d v="2025-01-16T00:00:00"/>
    <s v="青骢踏露行:2025/1/16_x000a_顶礼师父！请教您：堕入下三途的众生，具体成为哪一种动物是如何决定的？感恩师父开示！"/>
    <s v="Taiguanglin：_x000a_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
    <n v="4497"/>
    <m/>
  </r>
  <r>
    <x v="0"/>
    <x v="18"/>
    <x v="65"/>
    <x v="0"/>
    <x v="272"/>
    <x v="0"/>
    <x v="4"/>
    <x v="30"/>
    <x v="23"/>
    <m/>
    <m/>
    <m/>
    <m/>
    <m/>
    <m/>
    <m/>
    <m/>
    <x v="1"/>
    <n v="1"/>
    <m/>
    <d v="2025-01-16T00:00:00"/>
    <s v="心得:2025/1/16_x000a_2、书中所说，阎罗王根据众生生前业，分配到各道。那轮回是业感，还是分配，还是两者结合，这两者是什么关系？ "/>
    <s v="Taiguanglin：_x000a_下一个问题，阎罗王根据众生生前的业分配到各道……，是啊，业之外还有他们的习气、意识程度，都要看，也就是修为的境界。_x000a_轮回是业感还是分配？首先是你有业，才会轮到阎罗王给你分配，如果你没有业，阎罗王就分配不了。_x000a_两者什么关系？这样就说明白了吧？你先有业了，你在轮回里轮转，阎罗王就有权利分配你，如果你没有业，他就分配不了。"/>
    <n v="4514"/>
    <m/>
  </r>
  <r>
    <x v="0"/>
    <x v="18"/>
    <x v="65"/>
    <x v="0"/>
    <x v="272"/>
    <x v="0"/>
    <x v="4"/>
    <x v="30"/>
    <x v="23"/>
    <m/>
    <m/>
    <m/>
    <m/>
    <m/>
    <m/>
    <m/>
    <m/>
    <x v="1"/>
    <n v="1"/>
    <m/>
    <d v="2025-01-16T00:00:00"/>
    <s v="Pu:2025/1/16_x000a_被杀掉的众生怎么知道是哪些人吃了他们呢？他们意识会一直跟着肉体？还是阎王爷告诉他们？或者他们死后有了读取其他众生记忆的能力？"/>
    <s v="Taiguanglin：_x000a_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
    <n v="4519"/>
    <m/>
  </r>
  <r>
    <x v="0"/>
    <x v="18"/>
    <x v="57"/>
    <x v="0"/>
    <x v="251"/>
    <x v="0"/>
    <x v="4"/>
    <x v="30"/>
    <x v="23"/>
    <m/>
    <m/>
    <m/>
    <m/>
    <m/>
    <m/>
    <m/>
    <m/>
    <x v="1"/>
    <n v="1"/>
    <m/>
    <d v="2025-01-16T00:00:00"/>
    <s v="酒酿圆子:2025/1/16_x000a_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
    <s v="Taiguanglin：_x000a_酒酿圆子，烧纸有没有用？有用。这个主要是看两边人的观念。我们这儿的人是有这个传统的，所以我们觉得在这里烧纸，就想着那边会收到。而那边的人也觉得，活的人帮他烧了纸，他就能收到纸钱，就是约定俗成的。_x000a_大家已经习惯了这样的观念情况下，都是靠意念来互相传递的。烧纸只是一种行为，用我们的意念来传递，我们烧了什么东西，我们心里想着，那边也看到了，然后就觉得烧了什么，他们就可以收到，是这样靠意念来传递的。_x000a_所以如果西方世界，其他国家，没有这样观念的情况下，你烧东西给他，说不定那边人根本不认这个东西，那边的人就没有这个习俗。_x000a_还有你说极乐世界是靠意识想象，我们烧钱是给这个世界的鬼道众生用的，不是烧给极乐世界的人用的。你的亲人去世之后去了鬼道他需要这个，如果已经去了极乐世界，根本不需要，你也不需要烧。"/>
    <n v="4520"/>
    <m/>
  </r>
  <r>
    <x v="0"/>
    <x v="18"/>
    <x v="59"/>
    <x v="0"/>
    <x v="254"/>
    <x v="0"/>
    <x v="4"/>
    <x v="30"/>
    <x v="23"/>
    <m/>
    <m/>
    <m/>
    <m/>
    <m/>
    <m/>
    <m/>
    <m/>
    <x v="1"/>
    <n v="1"/>
    <m/>
    <d v="2025-01-17T00:00:00"/>
    <s v="依一：2025/1/17_x000a_3、对于到寺院做往生超度，很多学佛的师兄都是有这样的打算和安排的，那么对于认为直接成佛的师兄能超度到哪里呢？感恩师父解答疑惑"/>
    <s v="Taiguanglin：_x000a_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_x000a_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
    <n v="4550"/>
    <m/>
  </r>
  <r>
    <x v="0"/>
    <x v="18"/>
    <x v="59"/>
    <x v="0"/>
    <x v="254"/>
    <x v="0"/>
    <x v="4"/>
    <x v="30"/>
    <x v="23"/>
    <m/>
    <m/>
    <m/>
    <m/>
    <m/>
    <m/>
    <m/>
    <m/>
    <x v="1"/>
    <n v="1"/>
    <m/>
    <d v="2025-01-17T00:00:00"/>
    <s v="阿白：2025/1/17_x000a_顶礼师父！我有两个问题：_x000a_1、为去世的亲人念经做功德，让他们早日投胎，他们会直接投胎到人道，还是先到动物道消业再投人道？   "/>
    <s v="Taiguanglin：_x000a_阿白，给过世的亲人念经做功德，让他们早日投胎…，一般你的功德够了，基本还是能做人的。只要这个人世间有后人在为他做功德，那基本上做人还是可以的，除非他自己打算要去动物道消业什么的。"/>
    <n v="4561"/>
    <m/>
  </r>
  <r>
    <x v="0"/>
    <x v="18"/>
    <x v="57"/>
    <x v="0"/>
    <x v="251"/>
    <x v="0"/>
    <x v="4"/>
    <x v="30"/>
    <x v="23"/>
    <m/>
    <m/>
    <m/>
    <m/>
    <m/>
    <m/>
    <m/>
    <m/>
    <x v="1"/>
    <n v="1"/>
    <m/>
    <d v="2025-01-18T00:00:00"/>
    <s v="哆啦爱梦的百宝箱：2025-01-18 09:20_x000a_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_x000a_"/>
    <s v="Taiguanglin：_x000a_哆啦爱梦的百宝箱，祖辈的照片，你要处理的话，我建议的方法是去寺院做一个超度法会，这个得花钱，然后最后结束的时候，把它烧毁了，当场直接烧掉，也有法会最后会烧掉的。_x000a_名字都是写在纸上，然后贴在小木牌上，做个牌位，然后做法会，就专门给这几个写名字的人做超度法会，最后把这个撕下来烧掉，一般正常的法会的规则，流程就是这样。_x000a_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_x000a_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_x000a_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_x000a_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_x000a_"/>
    <n v="4574"/>
    <m/>
  </r>
  <r>
    <x v="0"/>
    <x v="18"/>
    <x v="58"/>
    <x v="68"/>
    <x v="273"/>
    <x v="0"/>
    <x v="4"/>
    <x v="30"/>
    <x v="23"/>
    <m/>
    <m/>
    <m/>
    <m/>
    <m/>
    <m/>
    <m/>
    <m/>
    <x v="1"/>
    <n v="2"/>
    <m/>
    <d v="2025-02-10T00:00:00"/>
    <s v="回忆助攻：2025-02-10 16:37_x000a_2、动物看到了以人为标准设计的佛像，会有好处吗？感谢回答！_x000a_"/>
    <s v="Taiguanglin：_x000a_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_x000a_"/>
    <n v="4608"/>
    <m/>
  </r>
  <r>
    <x v="0"/>
    <x v="18"/>
    <x v="58"/>
    <x v="68"/>
    <x v="275"/>
    <x v="0"/>
    <x v="4"/>
    <x v="30"/>
    <x v="23"/>
    <m/>
    <m/>
    <m/>
    <m/>
    <m/>
    <m/>
    <m/>
    <m/>
    <x v="1"/>
    <n v="2"/>
    <m/>
    <d v="2025-02-10T00:00:00"/>
    <s v="Zhiyu：2025/2/10_x000a_顶礼Tai师父，请问植物这些无情众生本身会像人一样有意识吗，被砍伐和修剪会不会痛？如果没有的话东北那边传说的人参成精是怎么回事呢？"/>
    <s v="Taiguanglin：_x000a_Zhiyu，植物的问题也已经讲过了，就是在山上时间长的一些树，你说的人参这些，会有一些灵附到它身上。植物本身是没有意识的。连植物都有意识的话，我们天天都在造很大的杀业，吃饭都算杀业吧。_x000a_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
    <n v="4652"/>
    <m/>
  </r>
  <r>
    <x v="0"/>
    <x v="18"/>
    <x v="57"/>
    <x v="0"/>
    <x v="266"/>
    <x v="0"/>
    <x v="4"/>
    <x v="30"/>
    <x v="23"/>
    <m/>
    <m/>
    <m/>
    <m/>
    <m/>
    <m/>
    <m/>
    <m/>
    <x v="1"/>
    <n v="2"/>
    <m/>
    <d v="2025-02-10T00:00:00"/>
    <s v="故乡：2025/2/10_x000a_看到大片的墓地，忍不住就想去世几十年的人还占用着这些地皮，是不是很浪费？是不是有必要？现在是不是四十九天后去世的人的去向都能确定？_x000a_"/>
    <s v="Taiguanglin：_x000a_故乡，去世四十九天后人的去向。理论上是可以确定，可以向地藏菩萨问，总之有办法让你知道，你可以知道。但是如果变成鬼的话，那就在墓地里要待很长时间了。所以现在从我的视角看，你是站着说话不腰疼的人。_x000a_如果你也变成了鬼，你连个墓地都没有，就孤魂野鬼，到处游荡。你的墓地都没有了，就没有人给你祭祀了吧，那你一年两顿饭你都吃不上了，就天天饿着。_x000a_如果你是这样的状态，你还会不会觉得墓地占地皮了，这种想法。当然现在城市化之后呢，把大片大片的坟地都给推了，然后建新房子。这个也是大势所趋，而且火化的确是大势所趋。_x000a_但是火化之后，还是留个小骨灰盒留在小的墓地嘛。以前占的很大的大坟地，一个大坟包，现在都压缩成一个，只放一个骨灰盒的，而且挨得那么紧、那么密，那也算是一个家吧，就看你怎么想。_x000a_有些人就是这样，只要事情没落到自己头上，就好像都是多余的一样。实际上你真能看到那些众生痛苦的状态的话，就不会这么说了。"/>
    <n v="4654"/>
    <m/>
  </r>
  <r>
    <x v="0"/>
    <x v="18"/>
    <x v="58"/>
    <x v="63"/>
    <x v="257"/>
    <x v="0"/>
    <x v="4"/>
    <x v="30"/>
    <x v="23"/>
    <m/>
    <m/>
    <m/>
    <m/>
    <m/>
    <m/>
    <m/>
    <m/>
    <x v="1"/>
    <n v="2"/>
    <m/>
    <d v="2025-02-11T00:00:00"/>
    <s v="近泉居士：2025-02-11 17:07_x000a_2、鬼道既然也是胎生，为啥他们还会住在原来的坟墓呢？而且临终穿的衣服不好，他们也有感应，也有托梦的，那是什么原理呢？_x000a_"/>
    <s v="Taiguanglin：_x000a_下一个问题，鬼道既然也是胎生，为啥还会住原来的坟墓？_x000a_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_x000a_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_x000a_"/>
    <n v="4677"/>
    <m/>
  </r>
  <r>
    <x v="0"/>
    <x v="18"/>
    <x v="58"/>
    <x v="63"/>
    <x v="257"/>
    <x v="0"/>
    <x v="4"/>
    <x v="30"/>
    <x v="23"/>
    <m/>
    <m/>
    <m/>
    <m/>
    <m/>
    <m/>
    <m/>
    <m/>
    <x v="1"/>
    <n v="2"/>
    <m/>
    <d v="2025-02-11T00:00:00"/>
    <s v="故乡：2025/2/11_x000a_昨天提到墓地的事情，我可能没有说清楚，我主要是不清楚人去世四十九天后不是各有去向了吗？怎么还有鬼要住在墓地呢？有去向的生命，那墓地不就是空的吗？_x000a_"/>
    <s v="Taiguanglin：_x000a_故乡，四十九天是中阴身时间，然后结果出来之后，有可能判的结果就是让你投胎到鬼道。如果去了鬼道的话，这墓地就是家。_x000a_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_x000a_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_x000a_鬼是肯定要住墓地，没有墓地就是孤魂野鬼，到处游荡的。他连祭祀的饭都可能吃不上，所以就一直处在痛苦当中。_x000a_那后来解脱了，比如说墓地的那个鬼，后来投胎到人间了，那这个墓地就算空了。墓地空了之后，有没有孤魂野鬼可能会进入？这个也有可能，也有一定的可能性。_x000a_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_x000a_"/>
    <n v="4709"/>
    <m/>
  </r>
  <r>
    <x v="0"/>
    <x v="18"/>
    <x v="58"/>
    <x v="65"/>
    <x v="263"/>
    <x v="0"/>
    <x v="4"/>
    <x v="30"/>
    <x v="23"/>
    <m/>
    <m/>
    <m/>
    <m/>
    <m/>
    <m/>
    <m/>
    <m/>
    <x v="1"/>
    <n v="2"/>
    <m/>
    <d v="2025-02-12T00:00:00"/>
    <s v="哆啦爱梦的百宝箱：2025-02-12 18:59_x000a_顶礼师父！_x000a_1、是否有守护神，年幼时晚上在胡同里看到像仙人老奶奶一样眼睛和头发都冒金光，当时母亲就在身边她什么也看不到。是不是真的有守护神的存在，离开了以后还能回来吗。_x000a_"/>
    <s v="Taiguanglin：_x000a_哆啦爱梦的百宝箱，是不是真的有守护神的存在？守护神肯定是有。就算不修行的人，如果你的祖上有人成了天人，就有可能会来保护自己的后世子孙，也有这样的。_x000a_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_x000a_"/>
    <n v="4738"/>
    <m/>
  </r>
  <r>
    <x v="0"/>
    <x v="18"/>
    <x v="58"/>
    <x v="63"/>
    <x v="257"/>
    <x v="0"/>
    <x v="4"/>
    <x v="30"/>
    <x v="23"/>
    <m/>
    <m/>
    <m/>
    <m/>
    <m/>
    <m/>
    <m/>
    <m/>
    <x v="1"/>
    <n v="2"/>
    <m/>
    <d v="2025-02-13T00:00:00"/>
    <s v="安_Tai：2025-02-13 14:16_x000a_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_x000a_"/>
    <s v="Taiguanglin：_x000a_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_x000a_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_x000a_而且从我这边看，他可能下一世的命运，也不是特别有福报的人，毕竟人干了很多事。靠别人的福报转移回向，不可能是有那种决定性的变化，很难的，除非是像地藏菩萨那种级别的人。_x000a_《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_x000a_"/>
    <n v="4806"/>
    <m/>
  </r>
  <r>
    <x v="0"/>
    <x v="18"/>
    <x v="57"/>
    <x v="0"/>
    <x v="251"/>
    <x v="0"/>
    <x v="4"/>
    <x v="30"/>
    <x v="23"/>
    <m/>
    <m/>
    <m/>
    <m/>
    <m/>
    <m/>
    <m/>
    <m/>
    <x v="1"/>
    <n v="2"/>
    <m/>
    <d v="2025-02-13T00:00:00"/>
    <s v="清净2024：2025-02-13 12:57_x000a_2、祭祀亲人是否一定要在墓地前呢？亲人去世后就在佛前供了牌位，可否在牌位前祭祀呢？_x000b_    感恩师父~_x000a_"/>
    <s v="Taiguanglin：_x000a_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_x000a_"/>
    <n v="4808"/>
    <m/>
  </r>
  <r>
    <x v="0"/>
    <x v="18"/>
    <x v="61"/>
    <x v="0"/>
    <x v="256"/>
    <x v="0"/>
    <x v="4"/>
    <x v="30"/>
    <x v="23"/>
    <m/>
    <m/>
    <m/>
    <m/>
    <m/>
    <m/>
    <m/>
    <m/>
    <x v="1"/>
    <n v="2"/>
    <m/>
    <d v="2025-02-14T00:00:00"/>
    <s v="安_Tai：2025-02-14 18:44_x000a_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_x000a_1、错过一次去阴间学校的机会，后面是不是没机会了，还是再送去的话极难，需要的功德更多？_x000a_"/>
    <s v="Taiguanglin：_x000a_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_x000a_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_x000a_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_x000a_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_x000a_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_x000a_"/>
    <n v="4855"/>
    <m/>
  </r>
  <r>
    <x v="0"/>
    <x v="18"/>
    <x v="61"/>
    <x v="0"/>
    <x v="256"/>
    <x v="0"/>
    <x v="4"/>
    <x v="30"/>
    <x v="23"/>
    <m/>
    <m/>
    <m/>
    <m/>
    <m/>
    <m/>
    <m/>
    <m/>
    <x v="1"/>
    <n v="2"/>
    <m/>
    <d v="2025-02-14T00:00:00"/>
    <s v="安_Tai：2025-02-14 18:44_x000a_3、我希望所有的父亲都能早日值遇并信受佛法，早开佛慧，信佛念佛学佛，发大菩提心行菩萨道，早日解脱轮回苦，成就佛道！_x000a_"/>
    <s v="Taiguanglin：_x000a_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_x000a_你也可以求佛菩萨向你父亲转达，你再给他做多长时间的功德。如果这段时间，既不去学佛，也不足以去投胎的话，以后你就不再做了。你就这么想，佛菩萨会帮你转达的，然后该怎么做就怎么做吧。_x000a_"/>
    <n v="4857"/>
    <m/>
  </r>
  <r>
    <x v="0"/>
    <x v="18"/>
    <x v="61"/>
    <x v="0"/>
    <x v="256"/>
    <x v="0"/>
    <x v="4"/>
    <x v="30"/>
    <x v="23"/>
    <m/>
    <m/>
    <m/>
    <m/>
    <m/>
    <m/>
    <m/>
    <m/>
    <x v="1"/>
    <n v="2"/>
    <m/>
    <d v="2025-02-14T00:00:00"/>
    <s v="老奇了：2025-02-14 18:32_x000a_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_x000a_"/>
    <s v="Taiguanglin：_x000a_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_x000a_所以中国也有冥婚，也不能说那个传统不好吧。就是没有结婚的年轻人死了，就找个同样死去的异性，然后办个冥婚婚礼，死人的婚礼，然后合葬，好让他们在那个世界能做个夫妻，也不是没有道理的。_x000a_因为这些年轻人活着的时候有很多遗憾，死的又早；他对这个世界有很多执著，一直放不下，就变成了鬼，又来影响这边的人，所以只能以这种方式，稍微满足他们的愿望。_x000a_所以你也可以去寺院里给他立个牌位，然后做功德回向给他，给他做个超度法会；就算你不自己完全掏钱做一场法事，也可以在地藏祭那天，每个月都有地藏祭法会，那个时候去交点儿钱给他立个牌位，算是给他做功德。_x000a_"/>
    <n v="4858"/>
    <m/>
  </r>
  <r>
    <x v="0"/>
    <x v="18"/>
    <x v="63"/>
    <x v="0"/>
    <x v="260"/>
    <x v="0"/>
    <x v="4"/>
    <x v="30"/>
    <x v="23"/>
    <m/>
    <m/>
    <m/>
    <m/>
    <m/>
    <m/>
    <m/>
    <m/>
    <x v="1"/>
    <n v="2"/>
    <m/>
    <d v="2025-02-14T00:00:00"/>
    <s v="回忆助攻：2025-02-14 11:28_x000a_Tai师好，_x000a_1、请问：伤害了动物、昆虫，它们在中阴身会报复我吗？_x000a_"/>
    <s v="Taiguanglin：_x000a_回忆助攻，中阴身会报复吗？不能。只有进入轮回了，给你写好了命运剧本，才可以按照剧本去报复。没有进入轮回的中阴身状态，只能作为旁观者来一直看着，他不能报复。_x000a_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_x000a_"/>
    <n v="4868"/>
    <m/>
  </r>
  <r>
    <x v="0"/>
    <x v="18"/>
    <x v="60"/>
    <x v="0"/>
    <x v="255"/>
    <x v="0"/>
    <x v="4"/>
    <x v="30"/>
    <x v="23"/>
    <m/>
    <m/>
    <m/>
    <m/>
    <m/>
    <m/>
    <m/>
    <m/>
    <x v="1"/>
    <n v="2"/>
    <m/>
    <d v="2025-02-14T00:00:00"/>
    <s v="千湍盈泰：2025/2/14_x000a_4、人死亡时，根据最后的温暖是停留在头部，还是胸部，还是腹部等地方，判断去向。此说准确吗？_x000a_"/>
    <s v="Taiguanglin：_x000a_第四个问题，人死亡时根据最后的温暖是停留在头部、还是胸部还是腹部等地方判断去向，此说准确吗？准确。基本上都对，按照这个说法来判断是没什么问题的。_x000a_"/>
    <n v="4886"/>
    <m/>
  </r>
  <r>
    <x v="0"/>
    <x v="18"/>
    <x v="65"/>
    <x v="0"/>
    <x v="278"/>
    <x v="0"/>
    <x v="4"/>
    <x v="30"/>
    <x v="23"/>
    <m/>
    <m/>
    <m/>
    <m/>
    <m/>
    <m/>
    <m/>
    <m/>
    <x v="1"/>
    <n v="2"/>
    <m/>
    <d v="2025-02-15T00:00:00"/>
    <s v="掌南飞：2025-02-15 21:18_x000a_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_x000a_"/>
    <s v="Taiguanglin：_x000a_钻漏洞，在佛的境界看是没有漏洞可钻的。佛的境界是什么都知道的状态，肯定谈不上有漏洞；但是一旦把规矩立下来，要按照规矩来运作的话必然会有漏洞，有规矩肯定就有漏洞，所以就有人会去钻。_x000a_而且钻漏洞也是一种智慧，它只是用在错误的地方；所以也会看的，在钻漏洞里往往会出现巧妙的方法，这是传法人都想不出来的一些巧妙的方法，都会从他们那里想出来。_x000a_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_x000a_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_x000a_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_x000a_还有，你有大福报的话，福报大到一定程度的话，可以暂时覆盖住那些小的恶行。就像这个社会，有很多有钱人或者权力很大的人，他们干一点小坏事，不影响他这一世的作为，是吧？_x000a_所以很多人就觉得因果规律错了啊，有这样的看法。_x000a_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_x000a_"/>
    <n v="4904"/>
    <m/>
  </r>
  <r>
    <x v="0"/>
    <x v="18"/>
    <x v="58"/>
    <x v="64"/>
    <x v="258"/>
    <x v="0"/>
    <x v="4"/>
    <x v="30"/>
    <x v="23"/>
    <m/>
    <m/>
    <m/>
    <m/>
    <m/>
    <m/>
    <m/>
    <m/>
    <x v="1"/>
    <n v="2"/>
    <m/>
    <d v="2025-02-15T00:00:00"/>
    <s v="苏七念1 ：2025-02-15 14:59_x000a_1、您对二十八天只是大概的讲一下过程，没有详细的讲，是不是说明我们不需要了解的太详细，只需要了解这个过程？这个不是我们现在主要的任务吗？  _x000a_"/>
    <s v="Taiguanglin：_x000a_苏七念1，二十八天是哪一天讲的？是昨天讲的吗？你没有把话说全，我都不知道到底说了什么。还是书里的？书里的话你简单说一下过程，大概说一下，这样只说二十八天我自己都记不起来，我脑子很不好的。_x000a_"/>
    <n v="4922"/>
    <m/>
  </r>
  <r>
    <x v="0"/>
    <x v="18"/>
    <x v="58"/>
    <x v="64"/>
    <x v="258"/>
    <x v="0"/>
    <x v="4"/>
    <x v="30"/>
    <x v="23"/>
    <m/>
    <m/>
    <m/>
    <m/>
    <m/>
    <m/>
    <m/>
    <m/>
    <x v="1"/>
    <n v="2"/>
    <m/>
    <d v="2025-02-15T00:00:00"/>
    <s v="小净意1415：2025/2/15_x000a_师父好想问下 去天道 是不是有在人间曾经的记忆 那么去了天道能否想起记忆 继续在天道修行学佛 直接从天道去西方极乐世界_x000a_"/>
    <s v="Taiguanglin：_x000a_下一个问题，去了天界也可以修行；但是去极乐世界这个问题，实际上很多时候卡着你修为的是你的业，修心层面上达到了，但是有些业没有消的话离开不了。_x000a_但是佛经里看有些境界高的人，他们是随愿往生，因为没有业来卡他的话，他真的是想去哪就可以凭意愿去哪。_x000a_只不过我们这些凡夫，大部分人都是业障深重；虽然我不愿意说业障深重这个词，但是大部分人不能随心所欲的时候，你就认为有业障就可以了。_x000a_如果你的业很少，或者没有业障，那你想怎样就怎样。你想发财就发财，你想去哪里就可以，你想不工作就可以不工作；反正有的是时间或者健康，该有的都有，那才算是有大福报的人。_x000a_但是我们大部分人都不是这样，被生活困在这里，想离开也离开不了，这都是一种业，可以看作业障，所以离开不了就是因为有业障。_x000a_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_x000a_"/>
    <n v="4940"/>
    <m/>
  </r>
  <r>
    <x v="0"/>
    <x v="18"/>
    <x v="61"/>
    <x v="0"/>
    <x v="256"/>
    <x v="0"/>
    <x v="4"/>
    <x v="30"/>
    <x v="23"/>
    <m/>
    <m/>
    <m/>
    <m/>
    <m/>
    <m/>
    <m/>
    <m/>
    <x v="1"/>
    <n v="2"/>
    <m/>
    <d v="2025-02-15T00:00:00"/>
    <s v="善敬:2025/2/15_x000a_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_x000a_"/>
    <s v="Taiguanglin：_x000a_善敬，我们不能单纯的只做功德回向给他，而是求佛菩萨帮他开佛智慧，这一项很重要。让他学佛，求佛菩萨帮他开佛智慧，在下边有专门的地方学习，必须有人间的人帮他做事，帮他修行，然后引导他去那个下边的学校去修行。_x000a_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_x000a_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_x000a_当然我们现在是作为修大乘的人，但凡和我们有缘的，尤其是父母老人，这些人都是未来我们都要度的，所以应该往学佛的方向引导。_x000a_所以你要不要继续做功德，就继续做点吧，不像以前那么多，那也是一年做一两回；然后佛菩萨给他开智慧，这样想就可以了。_x000a_"/>
    <n v="4951"/>
    <m/>
  </r>
  <r>
    <x v="0"/>
    <x v="18"/>
    <x v="58"/>
    <x v="65"/>
    <x v="263"/>
    <x v="0"/>
    <x v="4"/>
    <x v="30"/>
    <x v="23"/>
    <m/>
    <m/>
    <m/>
    <m/>
    <m/>
    <m/>
    <m/>
    <m/>
    <x v="1"/>
    <n v="3"/>
    <m/>
    <d v="2025-03-10T00:00:00"/>
    <s v="Zhiyu：2025/3/10_x000a_顶礼Tai师父！_x000a_1、请问人少的野外，山上，或者公园是不是通常有比较多的山精野怪，普通人是否应该避免去这些地方？_x000a_"/>
    <s v="Taiguanglin：_x000a_Zhiyu，山上有山精野怪，一般人去的多的地方是没有这些的。除非深山老林，人去的很少的地方可能有。他们大部分也是怕人的，并不是只有人怕他们。_x000a_而且，一般修行人有慈悲心，善心的人不容易被这些干扰，你内心越邪恶越容易干扰。还有我们所说的阳气，就是你身体虚弱的时候更容易受到干扰，身体健康的人不容易受到干扰。_x000a_所以我们通常能去的山上，野外啊，公园啊，这些白天正常去活动没有关系，公园是晚上去都没有关系。如果是山上的公园，就是郊外的山上，夜里基本没什么人去的，这样的地方，就晚上你也别去了。_x000a_普通人要不要避免，这个无所谓。我觉得没有必要搞得这么累，你该去哪里透透气都很正常。_x000a_"/>
    <n v="5011"/>
    <m/>
  </r>
  <r>
    <x v="0"/>
    <x v="18"/>
    <x v="58"/>
    <x v="64"/>
    <x v="258"/>
    <x v="0"/>
    <x v="4"/>
    <x v="30"/>
    <x v="23"/>
    <m/>
    <m/>
    <m/>
    <m/>
    <m/>
    <m/>
    <m/>
    <m/>
    <x v="1"/>
    <n v="3"/>
    <m/>
    <d v="2025-03-10T00:00:00"/>
    <s v="入不思议：2025/3/10_x000a_3、欲界六天也会有和魔王的斗争么，天人是否也会生起恶念。_x000a_"/>
    <s v="Taiguanglin：_x000a_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_x000a_天人是否也会生起恶念？这得看是哪里的天人，欲界天的天人还有欲，有欲望就有相互之间的竞争、争夺，所以也有可能会有恶念。但是欲界天是没有人与人之间互相杀戮这个事的，所以这个恶念也不是为了杀死对方的那种恶念。_x000a_"/>
    <n v="5029"/>
    <m/>
  </r>
  <r>
    <x v="0"/>
    <x v="18"/>
    <x v="57"/>
    <x v="0"/>
    <x v="251"/>
    <x v="0"/>
    <x v="4"/>
    <x v="30"/>
    <x v="23"/>
    <m/>
    <m/>
    <m/>
    <m/>
    <m/>
    <m/>
    <m/>
    <m/>
    <x v="1"/>
    <n v="3"/>
    <m/>
    <d v="2025-03-11T00:00:00"/>
    <s v="无明萤火：2025/3/11_x000a_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
    <s v="Taiguanglin：_x000a_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_x000a_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_x000a_当然在家里做都是可以的，只不过一般一直不在家做的人就干脆不做，去寺院里办最好，对去世的那个人也是帮助最大的。_x000a_"/>
    <n v="5060"/>
    <m/>
  </r>
  <r>
    <x v="0"/>
    <x v="18"/>
    <x v="58"/>
    <x v="67"/>
    <x v="277"/>
    <x v="0"/>
    <x v="4"/>
    <x v="30"/>
    <x v="23"/>
    <m/>
    <m/>
    <m/>
    <m/>
    <m/>
    <m/>
    <m/>
    <m/>
    <x v="1"/>
    <n v="3"/>
    <m/>
    <d v="2025-03-12T00:00:00"/>
    <s v="恒河沙丫：2025-03-12 14:38_x000a_其他世界的“人道”也是长地球上这样吗？_x000a_"/>
    <s v="Taiguanglin：_x000a_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_x000a_"/>
    <n v="5091"/>
    <m/>
  </r>
  <r>
    <x v="0"/>
    <x v="18"/>
    <x v="58"/>
    <x v="65"/>
    <x v="263"/>
    <x v="0"/>
    <x v="4"/>
    <x v="30"/>
    <x v="23"/>
    <m/>
    <m/>
    <m/>
    <m/>
    <m/>
    <m/>
    <m/>
    <m/>
    <x v="1"/>
    <n v="3"/>
    <m/>
    <d v="2025-03-12T00:00:00"/>
    <s v="正念:2025/3/12_x000a_请问师父，出马仙给人看相，要发一张照片，露出耳朵与额头，这个是真的吗，只要有照片可以看前世今生，看身上有没有东西吗？ 有些现场看的，也是真的吗_x000a_"/>
    <s v="Taiguanglin：_x000a_正念，出马仙拿张相片看一些事儿，这个是可以做到的。因为出马仙应该不是那个人的能力，而是背后的神啊、仙啊、或者什么动物神的能力来看的。_x000a_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_x000a_我是不建议去找这些出马仙看什么东西的，没有必要。_x000a_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_x000a_所以我是不太建议去看这些的。_x000a_"/>
    <n v="5117"/>
    <m/>
  </r>
  <r>
    <x v="0"/>
    <x v="18"/>
    <x v="58"/>
    <x v="68"/>
    <x v="273"/>
    <x v="0"/>
    <x v="4"/>
    <x v="30"/>
    <x v="23"/>
    <m/>
    <m/>
    <m/>
    <m/>
    <m/>
    <m/>
    <m/>
    <m/>
    <x v="1"/>
    <n v="3"/>
    <m/>
    <d v="2025-03-12T00:00:00"/>
    <s v="正念:2025/3/12_x000a_师父!已经死了的动物被切，被煮，被炸，还是会感到疼痛吗？多久会不再疼了呢?_x000a_"/>
    <s v="Taiguanglin：_x000a_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_x000a_在这个过程中，肉它不可能一家买一头整猪，可能是分散卖给很多人。但是分散的肉的痛苦它都能感知到，最后肉该吃的全部吃没了，这个时候意识才能脱离，才能进入下一个轮回，也有这样的说法。_x000a_"/>
    <n v="5118"/>
    <m/>
  </r>
  <r>
    <x v="0"/>
    <x v="18"/>
    <x v="59"/>
    <x v="0"/>
    <x v="254"/>
    <x v="0"/>
    <x v="4"/>
    <x v="30"/>
    <x v="23"/>
    <m/>
    <m/>
    <m/>
    <m/>
    <m/>
    <m/>
    <m/>
    <m/>
    <x v="1"/>
    <n v="3"/>
    <m/>
    <d v="2025-03-13T00:00:00"/>
    <s v="极乐是我家：2025-03-13 11:30_x000a_6、死亡时，自己入定能去哪里，是根据生前禅定到多少层天决定的，是吗？"/>
    <s v="Taiguanglin：_x000a_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_x000a_但是一般情况下，你的修为到了，还是能去的。所以不修佛的人，修道的，哪怕是基督教，专门做好事的那些牧师、神父、修女，他们的福报足够大的话，欲界天的下边两层天界还是可以去的。"/>
    <n v="5148"/>
    <m/>
  </r>
  <r>
    <x v="0"/>
    <x v="18"/>
    <x v="58"/>
    <x v="67"/>
    <x v="271"/>
    <x v="0"/>
    <x v="4"/>
    <x v="30"/>
    <x v="23"/>
    <m/>
    <m/>
    <m/>
    <m/>
    <m/>
    <m/>
    <m/>
    <m/>
    <x v="1"/>
    <n v="3"/>
    <m/>
    <d v="2025-03-13T00:00:00"/>
    <s v="容:2025/3/13_x000a_先回答下昨天师父问的问题，就是对面噪音店，之前与他们沟通过几次_x000a_问题1、关于人身难得的疑惑，都说下辈子能做人的机会极低，但是湖南那些再生人怎么都投胎转世为人了呢？_x000a_"/>
    <s v="Taiguanglin：_x000a_容，关于人身难得的问题，咱们讲法是讲大的概率或者大数据，不能拿个例来说。再生人，一个村里有好多再生人，可能就是那么安排的。_x000a_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_x000a_所以有人能看到，那是个密宗师父，他说他用神通看众生，全是要下去的，没几个是能留在人间的。因为现在人都是大量吃肉，生活好了都在大量吃肉，光是这一点就够下去了。_x000a_所以你说再生人，可能是就故意那么设计，让大家知道有轮回这么一回事。_x000a_"/>
    <n v="5174"/>
    <m/>
  </r>
  <r>
    <x v="0"/>
    <x v="18"/>
    <x v="60"/>
    <x v="0"/>
    <x v="262"/>
    <x v="0"/>
    <x v="4"/>
    <x v="30"/>
    <x v="23"/>
    <m/>
    <m/>
    <m/>
    <m/>
    <m/>
    <m/>
    <m/>
    <m/>
    <x v="1"/>
    <n v="3"/>
    <m/>
    <d v="2025-03-13T00:00:00"/>
    <s v="容:2025/3/13_x000a_2、还有自杀的，也投胎人道？还有关于气脉，据说有人做了件大善事，气脉一下子就通了。所以，行善也可以助通气脉吗？_x000a_"/>
    <s v="Taiguanglin：_x000a_还有自杀的，还能投胎人道？按理说自杀一次的，因为他不珍惜生命，基本下一次就不能让他投胎了。但是他在前面已经有了足够的福报，还有他自杀也是在命里写好的，这样的话也可以。_x000a_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_x000a_"/>
    <n v="5175"/>
    <m/>
  </r>
  <r>
    <x v="0"/>
    <x v="18"/>
    <x v="65"/>
    <x v="0"/>
    <x v="272"/>
    <x v="0"/>
    <x v="4"/>
    <x v="30"/>
    <x v="23"/>
    <m/>
    <m/>
    <m/>
    <m/>
    <m/>
    <m/>
    <m/>
    <m/>
    <x v="1"/>
    <n v="3"/>
    <m/>
    <d v="2025-03-13T00:00:00"/>
    <s v="Zhiyu:2025/3/13_x000a_顶礼Tai师父，请问西方教中的上帝和恶魔在佛教的世界观中，有对应的存在吗？"/>
    <s v="Taiguanglin：_x000a_Zhiyu，西方教中的上帝和恶魔，上帝我们通常认为是这个世界的帝释天，我们佛教里的帝释天，就是忉利天的天王。_x000a_恶魔在佛教里只能算是冤亲债主。在那边是没有冤亲债主的说法，只要鬼道众生来捣乱的话，他们都说是恶魔。所以这是根据每个人的业来的，你曾经伤害过哪些众生他们就来，并不是有专业的恶魔天天干这个事儿的。_x000a_"/>
    <n v="5179"/>
    <m/>
  </r>
  <r>
    <x v="0"/>
    <x v="18"/>
    <x v="58"/>
    <x v="62"/>
    <x v="264"/>
    <x v="0"/>
    <x v="4"/>
    <x v="30"/>
    <x v="23"/>
    <m/>
    <m/>
    <m/>
    <m/>
    <m/>
    <m/>
    <m/>
    <m/>
    <x v="1"/>
    <n v="3"/>
    <m/>
    <d v="2025-03-13T00:00:00"/>
    <s v="Zhiyu:2025/3/13_x000a_东方的龙是真实的动物吗？当今社会很多对龙的目击是否真实？_x000a_"/>
    <s v="Taiguanglin：_x000a_东方的龙是真实的动物吗？是啊，的确有龙，天龙八部中的一个。_x000a_还有，当今社会很多对龙的目击是否真实？有些是真，有些是假。有些人他是真的有点天眼，他的确能看到龙，不是一、两个人，这种人还蛮多的。从中国十四亿人口里比的话，百分比倒是少，但是实际上，还是有不少人能看得见的。_x000a_"/>
    <n v="5180"/>
    <m/>
  </r>
  <r>
    <x v="0"/>
    <x v="18"/>
    <x v="61"/>
    <x v="0"/>
    <x v="256"/>
    <x v="0"/>
    <x v="4"/>
    <x v="30"/>
    <x v="23"/>
    <m/>
    <m/>
    <m/>
    <m/>
    <m/>
    <m/>
    <m/>
    <m/>
    <x v="1"/>
    <n v="3"/>
    <m/>
    <d v="2025-03-15T00:00:00"/>
    <s v="Tai 贤心 8055： 2025-03-15 17:20_x000a_顶礼师父。_x000a_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_x000a_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_x000a_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_x000a_22 年时， 我母亲的葬礼是依当地习俗， 请道士敲敲打打， 我当时没有参加兄弟姊妹的哭喊仪式， 我独自一人通宵达旦念佛号。_x000a_在第一个七， 为我母亲在庙里立了牌位， 并且供斋供僧， 专为母亲两次大放生， 在四十九日之内， 我还为母亲念《地藏经》 一百部作了回向。_x000a_是我为母亲做功德不够至心诚恳？ 还是我母亲生前曾信奉基督教？ 总觉得我母亲没有投生善处。_x000a_从今年一月开始每天三部《地藏经》已经有二百部了。 祈问师父：作回向的时候是回向给遍法界一切众生、 冤亲债主、 祖上亡灵、 六亲眷属？ 还是专门为我母亲一个人回向？"/>
    <s v="Taiguanglin：_x000a_Tai 贤心 8055， 你觉得母亲没有解脱， 没有投胎到人道， 还在鬼道， 那继续念《地藏经》 回向给她就可以了， 就回向给她一个人。_x000a_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_x000a_这个时候花点钱写个名字上去， 也不贵， 可能几十到一百块钱，每个月都做。 很多人都是一直在做的， 就给他们做功德， 直到他们解脱为止， 就算解脱了， 也不知道他解脱没有， 那就一直做着就可以了。_x000a_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_x000a_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
    <n v="5260"/>
    <m/>
  </r>
  <r>
    <x v="0"/>
    <x v="18"/>
    <x v="63"/>
    <x v="0"/>
    <x v="270"/>
    <x v="0"/>
    <x v="4"/>
    <x v="30"/>
    <x v="23"/>
    <m/>
    <m/>
    <m/>
    <m/>
    <m/>
    <m/>
    <m/>
    <m/>
    <x v="1"/>
    <n v="3"/>
    <m/>
    <d v="2025-03-15T00:00:00"/>
    <s v="Tai 师父的小粉丝： 2025-03-15 16:42_x000a_感恩 Tai 师父慈悲。_x000a_1、 关于楞严咒， 您回答得面面俱到， 十分完美， 把我想问没问的都答了。 您启发了我， 那人工授精的， 灵体是不是也在旁边等着投胎， 也可以等几年？ 之前好像在哪看到， 说是大修行者为了入胎不迷，七个月才入胎。"/>
    <s v="Taiguanglin：_x000a_下一个问题， 人工授精的灵体是不是也在旁边等着投胎， 也可以等几年？ 也许是吧， 因为下边投胎的名额永远不够， 下面的那些众生要投胎， 都是排队等着的。_x000a_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
    <n v="5263"/>
    <m/>
  </r>
  <r>
    <x v="0"/>
    <x v="18"/>
    <x v="58"/>
    <x v="65"/>
    <x v="263"/>
    <x v="0"/>
    <x v="4"/>
    <x v="30"/>
    <x v="23"/>
    <m/>
    <m/>
    <m/>
    <m/>
    <m/>
    <m/>
    <m/>
    <m/>
    <x v="1"/>
    <n v="3"/>
    <m/>
    <d v="2025-03-15T00:00:00"/>
    <s v="Cynthia（ 19 点后请直接电话） :2025/3/15_x000a_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_x000a_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_x000a_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_x000a_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
    <s v="Taiguanglin：_x000a_Cynthia， 写了这么一大段， 但是没有提问， 你是说你上辈子可能是小狐狸， 或者什么修行的狐仙之类的， 是这个意思吗？_x000a_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_x000a_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
    <n v="5294"/>
    <m/>
  </r>
  <r>
    <x v="0"/>
    <x v="18"/>
    <x v="61"/>
    <x v="0"/>
    <x v="256"/>
    <x v="0"/>
    <x v="4"/>
    <x v="30"/>
    <x v="23"/>
    <m/>
    <m/>
    <m/>
    <m/>
    <m/>
    <m/>
    <m/>
    <m/>
    <x v="1"/>
    <n v="3"/>
    <m/>
    <d v="2025-03-15T00:00:00"/>
    <s v="青骢踏露行:2025/3/15_x000a_顶礼师父， 请教师父给亡人去庙里立牌位， 可以在不同的寺庙多立几个吗？ 还是只能立一个？ 感恩师父开示。"/>
    <s v="Taiguanglin：_x000a_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
    <n v="5302"/>
    <m/>
  </r>
  <r>
    <x v="0"/>
    <x v="18"/>
    <x v="65"/>
    <x v="0"/>
    <x v="278"/>
    <x v="0"/>
    <x v="4"/>
    <x v="30"/>
    <x v="23"/>
    <m/>
    <m/>
    <m/>
    <m/>
    <m/>
    <m/>
    <m/>
    <m/>
    <x v="1"/>
    <n v="5"/>
    <m/>
    <d v="2025-05-12T00:00:00"/>
    <s v="无为心内起悲心：2025-04-11 14:41_x000a_Tai师父好！想请问一下为什么有很多鬼魂仍留在人间捣乱，地府的阴差不将它们带走，是因为地府的人手不够吗？"/>
    <s v="Taiguanglin：_x000a_无为心内起悲心，为什么有很多鬼魂仍留在人间捣乱？这个世界的运作是没有漏洞的，就算有漏洞，那也是在明知道那样的情况下允许发生的。如果那样的话，应该是不能算漏洞。_x000a_一般自杀的鬼，他没有到时间的话不会有人来带走，这对他也是一种惩罚。他会在自杀那个地方每天体验死的过程，每天体验一次，这样的，他就回不去了，等到他的阳寿尽的时候，下边才有人带，这是他们的规则。_x000a_有一些鬼是得到了下边的允许上来讨债，还有一类是下边每过一段时间，在人间开始祭祀的阶段，清明、重阳，下边会放那些上面有人祭祀的鬼，让他出去接受祭祀、吃顿饱饭，允许他出去。_x000a_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
    <n v="5318"/>
    <m/>
  </r>
  <r>
    <x v="0"/>
    <x v="18"/>
    <x v="65"/>
    <x v="0"/>
    <x v="279"/>
    <x v="0"/>
    <x v="4"/>
    <x v="30"/>
    <x v="23"/>
    <m/>
    <m/>
    <m/>
    <m/>
    <m/>
    <m/>
    <m/>
    <m/>
    <x v="1"/>
    <n v="5"/>
    <m/>
    <d v="2025-05-12T00:00:00"/>
    <s v="无为心内起悲心：2025-05-01 16:30_x000a_Tai师父好！_x000a_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
    <s v="Taiguanglin：_x000a_下一个问题，既然佛能够直接用化身来管理世界，那么就不存在让弟子……，人手不够的问题……？因为弟子也要修行，也要成长，该管理、该放权的也让他们去做，他们才能成长。如果佛什么事都做了，那其他人就成不了佛了，是不是？_x000a_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_x000a_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_x000a_魔王也是有这个愿的人，他愿意继续做天王管理员。虽然与佛作对，但是他毕竟也是有大福报的人，他的福报也得用这种方式来体现，不能说因为他不信佛就不给他当这个官。_x000a_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
    <n v="5330"/>
    <m/>
  </r>
  <r>
    <x v="0"/>
    <x v="18"/>
    <x v="62"/>
    <x v="0"/>
    <x v="259"/>
    <x v="0"/>
    <x v="4"/>
    <x v="30"/>
    <x v="23"/>
    <m/>
    <m/>
    <m/>
    <m/>
    <m/>
    <m/>
    <m/>
    <m/>
    <x v="1"/>
    <n v="5"/>
    <m/>
    <d v="2025-05-12T00:00:00"/>
    <s v="贴吧用户_JQAEGGy：2025-05-11 18:54_x000a_3、投胎时的隔阴之谜是设计出来吗？"/>
    <s v="Taiguanglin：_x000a_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_x000a_所以当你的淫欲灭尽之后就可以，淫欲也是我们执着于这一世的一个重要的执着，灭了淫欲就可以看到一些前世。所谓的隔阴之谜就是这个，它不是设计出的，它本来就有，凡夫就有。"/>
    <n v="5356"/>
    <m/>
  </r>
  <r>
    <x v="0"/>
    <x v="18"/>
    <x v="60"/>
    <x v="0"/>
    <x v="255"/>
    <x v="0"/>
    <x v="4"/>
    <x v="30"/>
    <x v="23"/>
    <m/>
    <m/>
    <m/>
    <m/>
    <m/>
    <m/>
    <m/>
    <m/>
    <x v="1"/>
    <n v="5"/>
    <m/>
    <d v="2025-05-12T00:00:00"/>
    <s v="回忆助攻：2025-05-12 15:25_x000a_2、普通人在命运剧本外，发生意外死掉了，是不是和自杀的人一样不能直接投胎？"/>
    <s v="Taiguanglin：_x000a_第二个问题，民间有个说法叫枉死城，无缘无故死了，不是靠自己的业死的，意外死的人会先去枉死城，在那里待一阵子，有这样说法。这个世界的确有这个地方，就是先把意外死亡的人带下来。_x000a_但是自杀的不能算意外，他是自己死的，让他待在自己死的那个地方，一直待到正常的命运结束，这也是对他的一种惩罚。_x000a_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_x000a_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
    <n v="5373"/>
    <m/>
  </r>
  <r>
    <x v="0"/>
    <x v="18"/>
    <x v="57"/>
    <x v="0"/>
    <x v="252"/>
    <x v="0"/>
    <x v="4"/>
    <x v="30"/>
    <x v="23"/>
    <m/>
    <m/>
    <m/>
    <m/>
    <m/>
    <m/>
    <m/>
    <m/>
    <x v="1"/>
    <n v="5"/>
    <m/>
    <d v="2025-05-12T00:00:00"/>
    <s v="一念：2025/5/12_x000a_感恩Tai师父！请教问题，_x000a_1、以前中国半神文明的时候，为啥会崇尚祭祀文化呢？用动物甚至远古的时候用人，直到现在，我们老家每年过年都会用鸡，鸭，猪祭祀上天及灶王爷等神明感恩。神仙为啥要引导到杀生的方向呢？"/>
    <s v="Taiguanglin：_x000a_一念，用生灵做祭祀，这不是神仙引导的，就是人自己干的，真正的神仙、佛菩萨不会让你杀生去祭祀他们。而是人们自己觉得这么做才能得到神明的保佑。_x000a_他们觉得向神明求启示也好、保佑也好，风调雨顺这些好的回应，就必须得做点什么，自己必须拿出点什么，或者给自己放点血，付出足够大的代价才行。_x000a_他们觉得生命是最宝贵的，那就拿生命来做。最宝贵的那就是人了，人当中有便宜的奴隶，还有贵族，所以最终极的祭祀就是把皇族里的人给祭祀掉。这都是人为造出来的，并不是神明要求的。"/>
    <n v="5401"/>
    <m/>
  </r>
  <r>
    <x v="0"/>
    <x v="18"/>
    <x v="58"/>
    <x v="62"/>
    <x v="264"/>
    <x v="0"/>
    <x v="4"/>
    <x v="30"/>
    <x v="23"/>
    <m/>
    <m/>
    <m/>
    <m/>
    <m/>
    <m/>
    <m/>
    <m/>
    <x v="1"/>
    <n v="5"/>
    <m/>
    <d v="2025-05-12T00:00:00"/>
    <s v="一行无我：2025/5/12_x000a_2、请问陕西秦岭里的蛟是不是化龙跑了？五月八号左右西安的天空上电闪雷鸣，还能看见龙的身影。"/>
    <s v="Taiguanglin：_x000a_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_x000a_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
    <n v="5413"/>
    <m/>
  </r>
  <r>
    <x v="0"/>
    <x v="18"/>
    <x v="57"/>
    <x v="0"/>
    <x v="251"/>
    <x v="0"/>
    <x v="4"/>
    <x v="30"/>
    <x v="23"/>
    <m/>
    <m/>
    <m/>
    <m/>
    <m/>
    <m/>
    <m/>
    <m/>
    <x v="1"/>
    <n v="5"/>
    <m/>
    <d v="2025-05-12T00:00:00"/>
    <s v="一粟春秋：2025/5/12_x000a_顶礼Tai师！_x000a_问题：_x000a_1、劝父母改用素斋拜祭，那些从前拜祭受过香火荤食的非人，因为他们习气尚在，担心他们不明正理，找我父母麻烦？"/>
    <s v="Taiguanglin：_x000a_一粟春秋，劝父母改用素斋拜祭，这些受拜祭的非人们，以前是受荤食的，现在会不会找麻烦？不会，他们有人拜祭就已经很满足了，不拜祭才是更难受的，所以但凡有人拜祭反而更好一些。_x000a_"/>
    <n v="5426"/>
    <m/>
  </r>
  <r>
    <x v="0"/>
    <x v="18"/>
    <x v="57"/>
    <x v="0"/>
    <x v="251"/>
    <x v="0"/>
    <x v="4"/>
    <x v="30"/>
    <x v="23"/>
    <m/>
    <m/>
    <m/>
    <m/>
    <m/>
    <m/>
    <m/>
    <m/>
    <x v="1"/>
    <n v="5"/>
    <m/>
    <d v="2025-05-12T00:00:00"/>
    <s v="一粟春秋：2025/5/12_x000a_2、佛菩萨会因为我父母的这种祭拜上改变，加持他们，让他们不会因此受到非人的报复嘛？父母未深信佛法，佛菩萨也会因为他们做出了改变而加持他们吗？感恩Tai师！"/>
    <s v="Taiguanglin：_x000a_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
    <n v="5427"/>
    <m/>
  </r>
  <r>
    <x v="0"/>
    <x v="18"/>
    <x v="57"/>
    <x v="0"/>
    <x v="266"/>
    <x v="0"/>
    <x v="4"/>
    <x v="30"/>
    <x v="23"/>
    <m/>
    <m/>
    <m/>
    <m/>
    <m/>
    <m/>
    <m/>
    <m/>
    <x v="1"/>
    <n v="5"/>
    <m/>
    <d v="2025-05-12T00:00:00"/>
    <s v="Mandy：2025/5/12_x000a_顶礼师父。请问师父：_x000a_1、陀罗尼往生被能包在骨灰盒外面埋进土里吗？如果不对，怎样用往生被才如法？"/>
    <s v="Taiguanglin：_x000a_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
    <n v="5443"/>
    <m/>
  </r>
  <r>
    <x v="0"/>
    <x v="18"/>
    <x v="64"/>
    <x v="0"/>
    <x v="274"/>
    <x v="0"/>
    <x v="4"/>
    <x v="30"/>
    <x v="23"/>
    <m/>
    <m/>
    <m/>
    <m/>
    <m/>
    <m/>
    <m/>
    <m/>
    <x v="1"/>
    <n v="5"/>
    <m/>
    <d v="2025-05-13T00:00:00"/>
    <s v="换个名字：2025-05-13 08:07_x000a_师父，真的有鬼，有神吗？人死后是不是什么都没有了？_x000a_"/>
    <s v="Taiguanglin：_x000a_换个名字，这位问的是真的有鬼、有神吗？这应该是初学吧。有鬼也有神，这肯定有。_x000a_人死后是不是什么都没了？什么都没有的话佛法就不成立了。_x000a_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_x000a_所以说，你认为人死后什么都没有或者有，在这个问题上纠结的话，那你应该多去看看现实里一些报道的事。在中国的官方报道是不允许大肆宣扬这种事，但是你问问周边的人，听一些故事也行。_x000a_"/>
    <n v="5457"/>
    <m/>
  </r>
  <r>
    <x v="0"/>
    <x v="18"/>
    <x v="58"/>
    <x v="64"/>
    <x v="258"/>
    <x v="0"/>
    <x v="4"/>
    <x v="30"/>
    <x v="23"/>
    <m/>
    <m/>
    <m/>
    <m/>
    <m/>
    <m/>
    <m/>
    <m/>
    <x v="1"/>
    <n v="5"/>
    <m/>
    <d v="2025-05-13T00:00:00"/>
    <s v="上天安排的最大1：2025-05-13 16:47_x000a_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
    <s v="Taiguanglin：_x000a_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
    <n v="5472"/>
    <m/>
  </r>
  <r>
    <x v="0"/>
    <x v="18"/>
    <x v="58"/>
    <x v="64"/>
    <x v="258"/>
    <x v="0"/>
    <x v="4"/>
    <x v="30"/>
    <x v="23"/>
    <m/>
    <m/>
    <m/>
    <m/>
    <m/>
    <m/>
    <m/>
    <m/>
    <x v="1"/>
    <n v="5"/>
    <m/>
    <d v="2025-05-13T00:00:00"/>
    <s v="上天安排的最大1：2025-05-13 16:52_x000a_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_x000a_"/>
    <s v="Taiguanglin：_x000a_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_x000a_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_x000a_"/>
    <n v="5475"/>
    <m/>
  </r>
  <r>
    <x v="0"/>
    <x v="18"/>
    <x v="63"/>
    <x v="0"/>
    <x v="270"/>
    <x v="0"/>
    <x v="4"/>
    <x v="30"/>
    <x v="23"/>
    <m/>
    <m/>
    <m/>
    <m/>
    <m/>
    <m/>
    <m/>
    <m/>
    <x v="1"/>
    <n v="5"/>
    <m/>
    <d v="2025-05-13T00:00:00"/>
    <s v="阿休：2025/5/13_x000a_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_x000a_"/>
    <s v="Taiguanglin：_x000a_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_x000a_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_x000a_"/>
    <n v="5514"/>
    <m/>
  </r>
  <r>
    <x v="0"/>
    <x v="18"/>
    <x v="63"/>
    <x v="0"/>
    <x v="270"/>
    <x v="0"/>
    <x v="4"/>
    <x v="30"/>
    <x v="23"/>
    <m/>
    <m/>
    <m/>
    <m/>
    <m/>
    <m/>
    <m/>
    <m/>
    <x v="1"/>
    <n v="5"/>
    <m/>
    <d v="2025-05-14T00:00:00"/>
    <s v="阿吉倪1986：2025-05-14 16:41_x000a_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_x000a_"/>
    <s v="Taiguanglin：_x000a_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_x000a_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_x000a_"/>
    <n v="5545"/>
    <m/>
  </r>
  <r>
    <x v="0"/>
    <x v="18"/>
    <x v="58"/>
    <x v="63"/>
    <x v="257"/>
    <x v="0"/>
    <x v="4"/>
    <x v="30"/>
    <x v="23"/>
    <m/>
    <m/>
    <m/>
    <m/>
    <m/>
    <m/>
    <m/>
    <m/>
    <x v="1"/>
    <n v="5"/>
    <m/>
    <d v="2025-05-14T00:00:00"/>
    <s v="恒河沙丫 2025-05-14 19:28_x000a_4、师父说，鬼道不消业，不造业，但鬼道依然会有嫁娶，生育，那么这些行为不是按照“业”而产生的吗？_x000a_"/>
    <s v="Taiguanglin：_x000a_下一个问题，鬼道不是完全不能消业，鬼道本身就是一种承受痛苦的过程，你说承受痛苦就是消业的话那也成立。_x000a_鬼道主要是消磨掉你不好的习气，而该承受的众生之间互动又互相伤害的痛苦，这个过程、经历基本都放到人间，鬼道是放很小一部分，不是完全没有，还是有很小一部分的。_x000a_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_x000a_"/>
    <n v="5557"/>
    <m/>
  </r>
  <r>
    <x v="0"/>
    <x v="18"/>
    <x v="62"/>
    <x v="0"/>
    <x v="259"/>
    <x v="0"/>
    <x v="4"/>
    <x v="30"/>
    <x v="23"/>
    <m/>
    <m/>
    <m/>
    <m/>
    <m/>
    <m/>
    <m/>
    <m/>
    <x v="1"/>
    <n v="5"/>
    <m/>
    <d v="2025-05-15T00:00:00"/>
    <s v="飞翔的雨衣：2025-05-15 09:52_x000a_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_x000a_"/>
    <s v="Taiguanglin:_x000a_下一个问题，记忆是随着年龄增长，不修行的人基本上想不起来了。像有个再生村，那里有很多人是有前世记忆的，这是刻意地安排了这样的一个地方。大部分人都是想不起过去的，出生到三、四岁之间的记忆都很模糊，都想不起来。_x000a_那这些算是为了让人能走回修行的道路而种下的种子吗？_x000a_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_x000a_"/>
    <n v="5609"/>
    <m/>
  </r>
  <r>
    <x v="0"/>
    <x v="18"/>
    <x v="60"/>
    <x v="0"/>
    <x v="262"/>
    <x v="0"/>
    <x v="4"/>
    <x v="30"/>
    <x v="23"/>
    <m/>
    <m/>
    <m/>
    <m/>
    <m/>
    <m/>
    <m/>
    <m/>
    <x v="1"/>
    <n v="5"/>
    <m/>
    <d v="2025-05-16T00:00:00"/>
    <s v="换个名字：2025-05-16 07:21_x000a_师父，自杀的人死后真的会不断循环自杀时的状态吗？_x000a_"/>
    <s v="Taiguanglin：_x000a_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_x000a_"/>
    <n v="5667"/>
    <m/>
  </r>
  <r>
    <x v="0"/>
    <x v="18"/>
    <x v="58"/>
    <x v="64"/>
    <x v="258"/>
    <x v="0"/>
    <x v="4"/>
    <x v="30"/>
    <x v="23"/>
    <m/>
    <m/>
    <m/>
    <m/>
    <m/>
    <m/>
    <m/>
    <m/>
    <x v="1"/>
    <n v="5"/>
    <m/>
    <d v="2025-05-16T00:00:00"/>
    <s v="Muma吉利：2025-05-16 13:10_x000a_顶礼师父！假如天人修耳根圆通法门，也需要从初于闻中这一步开始吗？我们还要盘腿，他们有腿盘吗？_x000a_"/>
    <s v="Taiguanglin：_x000a_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_x000a_"/>
    <n v="5677"/>
    <m/>
  </r>
  <r>
    <x v="0"/>
    <x v="18"/>
    <x v="58"/>
    <x v="63"/>
    <x v="257"/>
    <x v="0"/>
    <x v="4"/>
    <x v="30"/>
    <x v="23"/>
    <m/>
    <m/>
    <m/>
    <m/>
    <m/>
    <m/>
    <m/>
    <m/>
    <x v="1"/>
    <n v="5"/>
    <m/>
    <d v="2025-05-16T00:00:00"/>
    <s v="观心：2025-05-16 15:31_x000a_顶礼师父！_x000a_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
    <s v="Taiguanglin：_x000a_观心，鬼道众生，如果刚变成鬼，他们是对人间有很强的执念的，所以会有试图和人间的人接触的行为。但是那边也有规矩，允许你才能去，不允许你就去不了。时间一长就和这边的时间越来越隔离，然后就过他们的生活了。_x000a_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_x000a_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_x000a_还有和我们世界的联系是，我们这边愿意给他祭祀的时候有名字，指向谁的时候，他就那个时间段可以接受供奉、可以吃，那个时候是没有痛苦的，只有这么一个时间段是没有痛苦的。_x000a_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_x000a_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_x000a_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_x000a_还有对亲人一定有记忆还是分情况？刚下去的时候都有，但是鬼也会轮回，鬼做了很多事，所以死过几回，甚至死过一回之后，他就没有人间的记忆了，就变成那个世界的鬼了。_x000a_生前的病会带什么？这个不好说，有些是带着，鬼本身就处在痛苦当中，病不病都不重要了。_x000a_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_x000a_节日祠堂祭祀的贡品，这个回答了。_x000a_墓地祭祀的供品和财宝，会被外鬼抢吗？写了名字是不能被抢的。_x000a_"/>
    <n v="5680"/>
    <m/>
  </r>
  <r>
    <x v="0"/>
    <x v="18"/>
    <x v="58"/>
    <x v="66"/>
    <x v="265"/>
    <x v="0"/>
    <x v="4"/>
    <x v="30"/>
    <x v="23"/>
    <m/>
    <m/>
    <m/>
    <m/>
    <m/>
    <m/>
    <m/>
    <m/>
    <x v="1"/>
    <n v="5"/>
    <m/>
    <d v="2025-05-16T00:00:00"/>
    <s v="若明霄：2025-05-16 19:23_x000a_Tai师好，请问地狱众生学法的时候，是只能学《地藏经》吗，还是也可以学《心经》之类的法_x000a_"/>
    <s v="Taiguanglin：_x000a_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_x000a_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_x000a_"/>
    <n v="5693"/>
    <m/>
  </r>
  <r>
    <x v="0"/>
    <x v="18"/>
    <x v="58"/>
    <x v="65"/>
    <x v="263"/>
    <x v="0"/>
    <x v="4"/>
    <x v="30"/>
    <x v="23"/>
    <m/>
    <m/>
    <m/>
    <m/>
    <m/>
    <m/>
    <m/>
    <m/>
    <x v="1"/>
    <n v="5"/>
    <m/>
    <d v="2025-05-16T00:00:00"/>
    <s v="贴吧用户_QUDy8Na：2025-05-16 21:33_x000a_师父请问_x000a_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
    <s v="Taiguanglin：_x000a_动物能修成人形，动物可以幻化成人形，修到一定程度，有这种能力的人也可以让人产生幻觉，以为他看到了人。_x000a_还能和人结婚生小孩？有可能吧。_x000a_魑魅魍魉算鬼道众生吗？鬼道众生也分好几类，也有像精灵那种生存在山里那类的鬼，魑魅魍魉也是鬼道的门类。_x000a_鬼道也有人管理的，一直都有人管理，要不然早乱套了。_x000a_这个世界一直都有人管理，所以才能维持秩序的。入轮回不是他们想不想的问题，你修为再高，到了死的时候还会死。_x000a_还有这个世界也有大轮回，地球崩坏了，他们还能活吗？是不是？整个宇宙进行格式化的时候谁还能活？"/>
    <n v="5702"/>
    <m/>
  </r>
  <r>
    <x v="0"/>
    <x v="18"/>
    <x v="58"/>
    <x v="68"/>
    <x v="275"/>
    <x v="0"/>
    <x v="4"/>
    <x v="30"/>
    <x v="23"/>
    <m/>
    <m/>
    <m/>
    <m/>
    <m/>
    <m/>
    <m/>
    <m/>
    <x v="1"/>
    <n v="5"/>
    <m/>
    <d v="2025-05-16T00:00:00"/>
    <s v="贴吧用户_QUDy8Na：2025-05-16 21:33_x000a_花草树木类或动物类的靠什么修出内丹？_x000a_"/>
    <s v="Taiguanglin：_x000a_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_x000a_"/>
    <n v="5703"/>
    <m/>
  </r>
  <r>
    <x v="0"/>
    <x v="18"/>
    <x v="57"/>
    <x v="0"/>
    <x v="251"/>
    <x v="0"/>
    <x v="4"/>
    <x v="30"/>
    <x v="23"/>
    <m/>
    <m/>
    <m/>
    <m/>
    <m/>
    <m/>
    <m/>
    <m/>
    <x v="1"/>
    <n v="5"/>
    <m/>
    <d v="2025-05-17T00:00:00"/>
    <s v="择日飞升-：2025-05-17 12:13_x000a_顶礼师父，如果人死后直接往生极乐世界，他的子女也知道的话，是否就不用烧纸祭祀了？"/>
    <s v="Taiguanglin：_x000a_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
    <n v="5755"/>
    <m/>
  </r>
  <r>
    <x v="0"/>
    <x v="18"/>
    <x v="57"/>
    <x v="0"/>
    <x v="251"/>
    <x v="0"/>
    <x v="4"/>
    <x v="30"/>
    <x v="23"/>
    <m/>
    <m/>
    <m/>
    <m/>
    <m/>
    <m/>
    <m/>
    <m/>
    <x v="1"/>
    <n v="5"/>
    <m/>
    <d v="2025-05-17T00:00:00"/>
    <s v="清净2025：2025-05-17 13:38_x000a_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
    <s v="Taiguanglin：_x000a_下一个问题，供牌位的事，你说的对，鬼吃过的东西就容易腐烂，但是供佛菩萨的反而腐烂的速度会拉长。_x000a_我想说的是，你是不是供在一起了？首先先供佛菩萨，然后把祖先的牌位放在佛菩萨的下边，这样一起供着。然后东西，佛菩萨的上边放一些，在家人面前也放一些，这样就可以了。_x000a_不要两个分别开来，因为佛菩萨会保障，你这里来吃的那些鬼道众生也好，什么也好，的确是你要供的那些人。如果不供佛菩萨只供家族牌位，你心术不正的话，有可能会引来一些稀奇古怪的东西来吃。"/>
    <n v="5758"/>
    <m/>
  </r>
  <r>
    <x v="0"/>
    <x v="18"/>
    <x v="58"/>
    <x v="63"/>
    <x v="257"/>
    <x v="0"/>
    <x v="4"/>
    <x v="30"/>
    <x v="23"/>
    <m/>
    <m/>
    <m/>
    <m/>
    <m/>
    <m/>
    <m/>
    <m/>
    <x v="1"/>
    <n v="5"/>
    <m/>
    <d v="2025-05-17T00:00:00"/>
    <s v="咪了个喵xxx：2025-05-17 14:48_x000a_请问师父，平时很多人见鬼，见到的就是那种佛教说的六道轮回里的饿鬼吗？还是中阴身？"/>
    <s v="Taiguanglin：_x000a_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_x000a_对于普通人来说一般情况下见不到的，他们也不是大白天可以到处闲逛的，一般正常的没有得到许可的鬼是怕阳光的，所以都躲在阴暗的角落里。"/>
    <n v="5761"/>
    <m/>
  </r>
  <r>
    <x v="0"/>
    <x v="18"/>
    <x v="59"/>
    <x v="0"/>
    <x v="254"/>
    <x v="0"/>
    <x v="4"/>
    <x v="30"/>
    <x v="23"/>
    <m/>
    <m/>
    <m/>
    <m/>
    <m/>
    <m/>
    <m/>
    <m/>
    <x v="1"/>
    <n v="5"/>
    <m/>
    <d v="2025-05-17T00:00:00"/>
    <s v="观心。：2025-05-17 15:17_x000a_有什么方法可以下辈子继续投胎为人，还遇上师父的法继续修？"/>
    <s v="Taiguanglin：_x000a_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_x000a_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
    <n v="5763"/>
    <m/>
  </r>
  <r>
    <x v="0"/>
    <x v="18"/>
    <x v="61"/>
    <x v="0"/>
    <x v="256"/>
    <x v="0"/>
    <x v="4"/>
    <x v="30"/>
    <x v="23"/>
    <m/>
    <m/>
    <m/>
    <m/>
    <m/>
    <m/>
    <m/>
    <m/>
    <x v="1"/>
    <n v="5"/>
    <m/>
    <d v="2025-05-17T00:00:00"/>
    <s v="玄参参：2025-05-17 20:54_x000a_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
    <s v="Taiguanglin：_x000a_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_x000a_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_x000a_所以一般到了下边之后再开始积福回向给他，然后他想做公务员这个有点难度，我不敢说完全没有这个事儿，但是一般有点难，所以都是提前开始准备的。_x000a_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_x000a_所以你还是心里多向你的亲人说，你做这个功德是希望他积了福报之后在那里学佛，然后投胎到人道去继续修行，是这个目的。你持续的这样跟他们说，让他们知道你做这些目的，不是让他们一直在那里过好生活的。"/>
    <n v="5783"/>
    <m/>
  </r>
  <r>
    <x v="0"/>
    <x v="17"/>
    <x v="66"/>
    <x v="0"/>
    <x v="280"/>
    <x v="0"/>
    <x v="5"/>
    <x v="31"/>
    <x v="0"/>
    <m/>
    <m/>
    <m/>
    <m/>
    <m/>
    <m/>
    <m/>
    <m/>
    <x v="0"/>
    <n v="2"/>
    <m/>
    <d v="2024-02-19T00:00:00"/>
    <s v="灵光台：2024-02-19 18:27_x000a_5、语言，数学，美术，音乐等学科的“开创”，以及通达这些世间学问的“大师们”——亚里士多德，达芬奇，牛顿，特斯拉等等，是不是也属于文明计划里的事？"/>
    <s v="Taiguanglin：_x000a_在古人当中，能为后世带来深远影响的那些哲学家、科学家，可以说都是安排好的人。"/>
    <n v="302"/>
    <m/>
  </r>
  <r>
    <x v="0"/>
    <x v="17"/>
    <x v="66"/>
    <x v="0"/>
    <x v="281"/>
    <x v="0"/>
    <x v="5"/>
    <x v="31"/>
    <x v="0"/>
    <m/>
    <m/>
    <m/>
    <m/>
    <m/>
    <m/>
    <m/>
    <m/>
    <x v="0"/>
    <n v="2"/>
    <m/>
    <d v="2024-02-19T00:00:00"/>
    <s v="灵光台：2024-02-19 18:27_x000a_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
    <s v="Taiguanglin：_x000a_所有的文字，语言文字都是从象形文字开始的，都是从画画儿开始的，但是这个画传到一定程度吧，有些地方它开始简化，一个地区的人都对这个字儿有了共同的发音，他们就开始用这个音字儿。_x000a_但是像中国是一直采用这个象形字儿，现在的表意字才是象形文字发展来的。它有一个好处，可以比音字普及到更广的地区，这个问题就是文字学的事，我不是很专业，但是我这么认为的，以后再谈吧。"/>
    <n v="303"/>
    <m/>
  </r>
  <r>
    <x v="0"/>
    <x v="17"/>
    <x v="66"/>
    <x v="0"/>
    <x v="282"/>
    <x v="0"/>
    <x v="5"/>
    <x v="31"/>
    <x v="0"/>
    <m/>
    <m/>
    <m/>
    <m/>
    <m/>
    <m/>
    <m/>
    <m/>
    <x v="0"/>
    <n v="2"/>
    <m/>
    <d v="2024-02-22T00:00:00"/>
    <s v="我在树下：2024-02-21 21:53_x000a_1、顶礼师父！师父可以从佛法的角度讲解一下量子物理学吗？"/>
    <s v="Taiguanglin：_x000a_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_x000a_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
    <n v="485"/>
    <m/>
  </r>
  <r>
    <x v="0"/>
    <x v="17"/>
    <x v="66"/>
    <x v="0"/>
    <x v="282"/>
    <x v="0"/>
    <x v="5"/>
    <x v="31"/>
    <x v="0"/>
    <m/>
    <m/>
    <m/>
    <m/>
    <m/>
    <m/>
    <m/>
    <m/>
    <x v="0"/>
    <n v="2"/>
    <m/>
    <d v="2024-02-25T00:00:00"/>
    <s v="如一2024：2024-02-24 08:02_x000a_2、薛定谔的猫存在生命状态重叠 ，光速上限，波粒二象，双缝干涉等科學試验皆指向此世界是虚拟世界的可能。佛的自性就是那个超强大的服务器吧？甲乙丙丁，佛就是最初的程序员，可以這麼理解嗎？"/>
    <s v="Taiguanglin:_x000a_科学层面上，我说了科学层面咱们不能干预科学发展。四圣佛是什么“程序员”，你怎么理解都可以。"/>
    <n v="596"/>
    <m/>
  </r>
  <r>
    <x v="0"/>
    <x v="17"/>
    <x v="66"/>
    <x v="0"/>
    <x v="280"/>
    <x v="0"/>
    <x v="5"/>
    <x v="31"/>
    <x v="0"/>
    <m/>
    <m/>
    <m/>
    <m/>
    <m/>
    <m/>
    <m/>
    <m/>
    <x v="0"/>
    <n v="2"/>
    <m/>
    <d v="2024-02-27T00:00:00"/>
    <s v="链接爱：2024-02-27 11:55_x000a_1、过去总是很想知道真相，所以学了一大堆世间的知识，文科理科，中西哲，各种宗教等等。_x000a_如果不能谈科技，想请问师父，重要的社会科学的不同的理论、假设，也是被设计的吗？虽然理论纷繁复杂，我感觉说到底就是不同的解释现实的视角，大家终其一生孜孜不倦探索论证的，其实是没办法触及最核心的东西，对吗？_x000a_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
    <s v="Taiguanglin：_x000a_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_x000a_一个人一生能有多大成就，基本上就是看福报。成功之后就再往回推这个人有这样的品性，所以有了这样的成功。那都是忽悠没成功的人说的，其实还是看福报。"/>
    <n v="657"/>
    <m/>
  </r>
  <r>
    <x v="0"/>
    <x v="17"/>
    <x v="66"/>
    <x v="0"/>
    <x v="283"/>
    <x v="0"/>
    <x v="5"/>
    <x v="31"/>
    <x v="0"/>
    <m/>
    <m/>
    <m/>
    <m/>
    <m/>
    <m/>
    <m/>
    <m/>
    <x v="0"/>
    <n v="2"/>
    <m/>
    <d v="2024-02-29T00:00:00"/>
    <s v="观照0620：2024-02-29_x000a_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
    <s v="Taiguanglin：_x000a_然后下边这几本古代的医学书，基本这种书都是设计好传下来的。"/>
    <n v="773"/>
    <m/>
  </r>
  <r>
    <x v="0"/>
    <x v="17"/>
    <x v="66"/>
    <x v="0"/>
    <x v="283"/>
    <x v="0"/>
    <x v="5"/>
    <x v="31"/>
    <x v="0"/>
    <m/>
    <m/>
    <m/>
    <m/>
    <m/>
    <m/>
    <m/>
    <m/>
    <x v="0"/>
    <n v="3"/>
    <m/>
    <d v="2024-03-01T00:00:00"/>
    <s v="宁缺岁岁平安：2024-03-01 07:57_x000a_Tai师你好，能从你的角度或者你掌握的知识简单说下《黄帝内经》和《山海经》吗？_x000a_1、 《黄帝内经》是我们这个文明的东西吗？黄帝是个什么样的存在？"/>
    <s v="Taiguanglin：_x000a_宁缺岁岁平安，《黄帝内经》是上边派个人来写的，也是基础的医书。我家里也有一套，虽然没有看全，就那么放着。_x000a_"/>
    <n v="824"/>
    <m/>
  </r>
  <r>
    <x v="0"/>
    <x v="17"/>
    <x v="66"/>
    <x v="0"/>
    <x v="284"/>
    <x v="0"/>
    <x v="5"/>
    <x v="31"/>
    <x v="0"/>
    <m/>
    <m/>
    <m/>
    <m/>
    <m/>
    <m/>
    <m/>
    <m/>
    <x v="0"/>
    <n v="3"/>
    <m/>
    <d v="2024-03-26T00:00:00"/>
    <s v="掌南飞：2024-03-24 18:42_x000a_2、您说人类没有创造艺术的能力，有很多艺术家靠酗酒、吸毒、吃毒蘑菇来寻找灵感，请问这些人看到的灵感是他们自己的眼根残像还是上面安排好的画面？感谢回答。"/>
    <s v="Taiguanglin：_x000a_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
    <n v="1776"/>
    <m/>
  </r>
  <r>
    <x v="0"/>
    <x v="17"/>
    <x v="66"/>
    <x v="0"/>
    <x v="283"/>
    <x v="0"/>
    <x v="5"/>
    <x v="31"/>
    <x v="0"/>
    <m/>
    <m/>
    <m/>
    <m/>
    <m/>
    <m/>
    <m/>
    <m/>
    <x v="0"/>
    <n v="3"/>
    <m/>
    <d v="2024-03-26T00:00:00"/>
    <s v="李磊:26/03/2024_x000a_泰师你好，中医是这个文明还是上个文明传来的呀？"/>
    <s v="Taiguanglin：_x000a_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
    <n v="1811"/>
    <m/>
  </r>
  <r>
    <x v="0"/>
    <x v="17"/>
    <x v="66"/>
    <x v="0"/>
    <x v="282"/>
    <x v="0"/>
    <x v="5"/>
    <x v="31"/>
    <x v="0"/>
    <m/>
    <m/>
    <m/>
    <m/>
    <m/>
    <m/>
    <m/>
    <m/>
    <x v="0"/>
    <n v="5"/>
    <m/>
    <d v="2024-05-24T00:00:00"/>
    <s v="天才樱木花路：2024-05-24 19:52_x000a_顶礼tai师父！_x000a_1、您觉得现代科学最终有一天能发现这个世界的真相吗？"/>
    <s v="Taiguanglin：_x000a_天才樱木花路，现代科学发现不了世界真相，而且以前也说过，科技的灵感都是上边给的，人类是没有任何创造力的，在科技方面没有任何创造力。"/>
    <n v="2452"/>
    <m/>
  </r>
  <r>
    <x v="0"/>
    <x v="17"/>
    <x v="66"/>
    <x v="0"/>
    <x v="282"/>
    <x v="0"/>
    <x v="5"/>
    <x v="31"/>
    <x v="0"/>
    <m/>
    <m/>
    <m/>
    <m/>
    <m/>
    <m/>
    <m/>
    <m/>
    <x v="0"/>
    <n v="5"/>
    <m/>
    <d v="2024-05-24T00:00:00"/>
    <s v="天才樱木花路：2024-05-24 19:52_x000a_2、发展出工具观察从28层天界到地狱的景象？"/>
    <s v="Taiguanglin：_x000a_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
    <n v="2453"/>
    <m/>
  </r>
  <r>
    <x v="0"/>
    <x v="17"/>
    <x v="66"/>
    <x v="0"/>
    <x v="283"/>
    <x v="0"/>
    <x v="5"/>
    <x v="31"/>
    <x v="0"/>
    <m/>
    <m/>
    <m/>
    <m/>
    <m/>
    <m/>
    <m/>
    <m/>
    <x v="0"/>
    <n v="6"/>
    <m/>
    <d v="2024-06-22T00:00:00"/>
    <s v="掌南飞：2024-06-22 15:11_x000a_2、您说凡夫人类没有任何创造力，那医学上治病方法也是上面给的吗？像华佗、张仲景这样的人物是医生职业的菩萨再来吗？"/>
    <s v="Taiguanglin：_x000a_医生治病的问题，历史上留名的就算不是再来人也是天人，他们有这个愿力才能下来干这个事。有些医生天生有透视眼，能看见人的肚子里边什么样，但是他写出来的书里不怎么提这些事，因为别人学不来。"/>
    <n v="2739"/>
    <m/>
  </r>
  <r>
    <x v="0"/>
    <x v="17"/>
    <x v="66"/>
    <x v="0"/>
    <x v="282"/>
    <x v="0"/>
    <x v="5"/>
    <x v="31"/>
    <x v="0"/>
    <m/>
    <m/>
    <m/>
    <m/>
    <m/>
    <m/>
    <m/>
    <m/>
    <x v="0"/>
    <n v="7"/>
    <m/>
    <d v="2024-07-15T00:00:00"/>
    <s v="薛祖宜：15/07/2024_x000a_师父午安，下行文明对科技需求和上行文明是否逆向？感觉上科技对社会长远是堕落催势的挂钩。"/>
    <s v="Taiguanglin：_x000a_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_x000a_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
    <n v="2796"/>
    <m/>
  </r>
  <r>
    <x v="0"/>
    <x v="17"/>
    <x v="66"/>
    <x v="0"/>
    <x v="282"/>
    <x v="0"/>
    <x v="5"/>
    <x v="31"/>
    <x v="0"/>
    <m/>
    <m/>
    <m/>
    <m/>
    <m/>
    <m/>
    <m/>
    <m/>
    <x v="0"/>
    <n v="7"/>
    <m/>
    <d v="2024-07-17T00:00:00"/>
    <s v="空空无我：2024/7/17_x000a_科技给的越快 文明发展越快 文明结束得越早 那么是不是说明科学技术是有最上限的？科技发展到最高就不会再发展了？"/>
    <s v="Taiguanglin：_x000a_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_x000a_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_x000a_如果说我们世界和鬼道是应该平行的，我们世界能出现鬼，但是如果科技再发展，真的可以通过壁垒把人送到鬼道当中，那这个世界全乱套了，是不是？所以说它也是有上限的，但是一般发展不到那个程度就会结束的。"/>
    <n v="2922"/>
    <m/>
  </r>
  <r>
    <x v="0"/>
    <x v="17"/>
    <x v="66"/>
    <x v="0"/>
    <x v="285"/>
    <x v="0"/>
    <x v="5"/>
    <x v="31"/>
    <x v="0"/>
    <m/>
    <m/>
    <m/>
    <m/>
    <m/>
    <m/>
    <m/>
    <m/>
    <x v="0"/>
    <n v="11"/>
    <m/>
    <d v="2024-11-15T00:00:00"/>
    <s v="流浪者月儿：2024/11/15_x000a_2、另外想请教东西方对孩子的教育有什么区别呢？如果按照佛法来看是不是东方教育更有助于觉醒的路？谢谢！"/>
    <s v="Taiguanglin：_x000a_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_x000a_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_x000a_西方都是推荐制，上大学还要...…，和过去的门阀制度一样，都是拿推荐信去上学的。这边还是靠高考，在高考考试场上有钱没钱是一样，至少在上大学这个机会上应该算是平等的吧。_x000a_所以在这个教育制度上，东方还是平等的，还是优于西方的。还有教育内容，因为从改革开放之前开始，一路向西看，就是学西方的教育制度这个问题。最近十几年又开始出现国学，教的更多的是中国的一些文化。_x000a_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_x000a_西方是没有对于善的那种比较强化的教育方式。西方更多的讲究的是规则和制度，还有契约，这个东西。但这些都是，不能直接抢的情况下才谈的，只要能直接抢的时候根本不跟你讲道理，他们整个社会都是这样的。_x000a_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_x000a_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
    <n v="3791"/>
    <m/>
  </r>
  <r>
    <x v="0"/>
    <x v="17"/>
    <x v="66"/>
    <x v="0"/>
    <x v="282"/>
    <x v="0"/>
    <x v="5"/>
    <x v="31"/>
    <x v="0"/>
    <m/>
    <m/>
    <m/>
    <m/>
    <m/>
    <m/>
    <m/>
    <m/>
    <x v="0"/>
    <n v="11"/>
    <m/>
    <d v="2024-11-15T00:00:00"/>
    <s v="a修心：2024/11/15_x000a_1、师父您好！目前沸沸扬扬的中微子是怎么回事?"/>
    <s v="Taiguanglin：_x000a_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_x000a_我们抓不到电话线里的电流，但是可以利用它来打电话，所以抓不到也可以利用它的一些特性来做一些未来的事情，比如说中微子通讯，也有可能用在武器方面，所以这个也是可用的。"/>
    <n v="3798"/>
    <m/>
  </r>
  <r>
    <x v="0"/>
    <x v="17"/>
    <x v="66"/>
    <x v="0"/>
    <x v="284"/>
    <x v="0"/>
    <x v="5"/>
    <x v="31"/>
    <x v="0"/>
    <m/>
    <m/>
    <m/>
    <m/>
    <m/>
    <m/>
    <m/>
    <m/>
    <x v="1"/>
    <n v="2"/>
    <m/>
    <d v="2025-02-12T00:00:00"/>
    <s v="掌南飞：2025-02-12 19:30_x000a_2、师父您说过一般创作灵感都是上面给的，那为什么近年来越来越多的影视作品中都是天庭老大或天人是自私的反派，而魔啊妖啊才是重情重义的好人的这种设定？以后还会有像西游记一样宣传佛法的电视剧吗？感谢回答！_x000a_"/>
    <s v="Taiguanglin：_x000a_下一个问题，你说的应该是最近上映的《哪吒》，那些片子，你就当做现实生活的一种影射来看，中国是不允许直接拍政府不好这种片的。过去也是，封建王朝时代更不允许，那是直接要杀头的重罪。_x000a_所以写个《西游记》这种玄幻小说，把现实生活影射到里边去。这是一种艺术，表现现实的一种方法，所以也不是说天庭老大好不好。但凡在中国学了无神论的人，看那个都会联想到现在的社会，而不是想到天庭老大好不好的问题。_x000a_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_x000a_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_x000a_"/>
    <n v="4728"/>
    <m/>
  </r>
  <r>
    <x v="0"/>
    <x v="17"/>
    <x v="66"/>
    <x v="0"/>
    <x v="282"/>
    <x v="0"/>
    <x v="5"/>
    <x v="31"/>
    <x v="0"/>
    <m/>
    <m/>
    <m/>
    <m/>
    <m/>
    <m/>
    <m/>
    <m/>
    <x v="1"/>
    <n v="3"/>
    <m/>
    <d v="2025-03-14T00:00:00"/>
    <s v="亚罗:2025/3/14_x000a_师父好，现在科学说的量子力学怎么理解，和我们修行有联系吗？"/>
    <s v="Taiguanglin：_x000a_亚罗，现在科学说的量子力学怎么理解？和我们修行有联系吗？你就认为所有的自性全部重叠在一起，你看到的所有粒子都是在佛菩萨的意识里产生的幻境。_x000a_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_x000a_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_x000a_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_x000a_量子力学逻辑是这样的，你能理解我的意思吧？理解就好，理解不了就算了。与我们当下的修行，没有什么太多联系，我只是告诉你以前也有人问过量子力学怎么解释。_x000a_好像很多科学上的问题最后解释不了了，都想找一个修行人问一问，尤其是佛法上的修行人，看看他怎么解释。"/>
    <n v="5231"/>
    <m/>
  </r>
  <r>
    <x v="0"/>
    <x v="17"/>
    <x v="66"/>
    <x v="0"/>
    <x v="283"/>
    <x v="0"/>
    <x v="5"/>
    <x v="31"/>
    <x v="0"/>
    <m/>
    <m/>
    <m/>
    <m/>
    <m/>
    <m/>
    <m/>
    <m/>
    <x v="1"/>
    <n v="3"/>
    <m/>
    <d v="2025-03-15T00:00:00"/>
    <s v="AuntSally(瑛):2025/3/15_x000a_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_x000a_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
    <s v="Taiguanglin：_x000a_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_x000a_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_x000a_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_x000a_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_x000a_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_x000a_这些治疗方法都是人类自己想出来的， 所以西方的那些资本家们，医疗财团们， 他们就专门研究个药物， 他要研究药物也要让你产生依赖性， 让你一直吃下去， 他并不是想让你彻底改变疾病。_x000a_甚至有些阴谋论说医疗和食品， 他们产业都是勾结在一起， 故意研发那种高脂、 高盐的食物让人们吃， 让人们都变成糖尿病啊、 肥胖啊， 然后再卖药。 这种事也有可能吧， 这种医疗手段都不是上边给的。_x000a_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_x000a_所以说真正的名医都是你有这个因缘， 你自己是个善人， 有这个因缘、 福德你才能遇到。 要不然你遇到的大概率都是庸医， 教你压制一下当下的症状而已， 不能帮你根治。_x000a_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_x000a_所以医生也是看缘分的， 一个是看你福德， 还要看缘分。 你有没有这个缘分， 能不能遇到适合你的医生， 这个都得看你自己吧。"/>
    <n v="5291"/>
    <m/>
  </r>
  <r>
    <x v="0"/>
    <x v="17"/>
    <x v="67"/>
    <x v="0"/>
    <x v="286"/>
    <x v="0"/>
    <x v="5"/>
    <x v="32"/>
    <x v="0"/>
    <m/>
    <m/>
    <m/>
    <m/>
    <m/>
    <m/>
    <m/>
    <m/>
    <x v="0"/>
    <n v="2"/>
    <m/>
    <d v="2024-02-19T00:00:00"/>
    <s v="呵难：2024-02-19 14:47_x000a_还有除佛教外，为啥还有别的那些宗教，都是分裂割剧的状态，都分属于不同的意识能量（或势力）？_x000a_一个娑婆世界里面就有十亿个和我们同纬度的世界。那每个世界里面也和我们这差不多吗，有不同意识形态，每个世界教主都不同？还是说不同宗教（势力）都在积极介入各个世界传法，争取有缘信众，为了什么？_x000a_师父，佛法既然是最高智慧，那里面应该有答案吧？"/>
    <s v="Taiguanglin：_x000a_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
    <n v="315"/>
    <m/>
  </r>
  <r>
    <x v="0"/>
    <x v="17"/>
    <x v="67"/>
    <x v="0"/>
    <x v="287"/>
    <x v="0"/>
    <x v="5"/>
    <x v="32"/>
    <x v="0"/>
    <m/>
    <m/>
    <m/>
    <m/>
    <m/>
    <m/>
    <m/>
    <m/>
    <x v="0"/>
    <n v="2"/>
    <m/>
    <d v="2024-02-20T00:00:00"/>
    <s v="水月光202429：2024-02-20 12:13_x000a_3、弟子读《楞严经》，对经文内容深信不疑，但对世界真相还没有清晰脉络，师父的开示解了弟子对世界真相的困惑。_x000a_既然真相如此，为何菩萨在世界设计中，主流教育传达的是唯物主义？"/>
    <s v="Taiguanglin：_x000a_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
    <n v="369"/>
    <m/>
  </r>
  <r>
    <x v="0"/>
    <x v="17"/>
    <x v="67"/>
    <x v="0"/>
    <x v="286"/>
    <x v="0"/>
    <x v="5"/>
    <x v="32"/>
    <x v="0"/>
    <m/>
    <m/>
    <m/>
    <m/>
    <m/>
    <m/>
    <m/>
    <m/>
    <x v="0"/>
    <n v="2"/>
    <m/>
    <d v="2024-02-29T00:00:00"/>
    <s v="近泉居士：2024-02-29 11:54_x000a_2、既然这个世界都是佛化出来的，国家和科技都是佛菩萨设计传授，那为何不把佛法传到全世界，深入每个国家的教化中呢？我想这也是应该比较容易可以做到的啊。现在伊斯兰，基督和无神论者还是为多啊？"/>
    <s v="Taiguanglin：_x000a_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
    <n v="770"/>
    <m/>
  </r>
  <r>
    <x v="0"/>
    <x v="17"/>
    <x v="67"/>
    <x v="0"/>
    <x v="288"/>
    <x v="0"/>
    <x v="5"/>
    <x v="32"/>
    <x v="0"/>
    <m/>
    <m/>
    <m/>
    <m/>
    <m/>
    <m/>
    <m/>
    <m/>
    <x v="0"/>
    <n v="3"/>
    <m/>
    <d v="2024-03-09T00:00:00"/>
    <s v="精思云居：2024-03-08 22:55_x000a_现在明面上选边站，要么马列、要么鬼神，但到社会主义的最终形态共产主义物质极大丰富，人人平等按需分配，又相当于一个简版的极乐世界了，这到底是极乐世界的规划还是欲界魔王对标对表的一种竞争方式？"/>
    <s v="Taiguanglin：_x000a_精思云居，你说的是不会实现的，在那之前先毁掉的，文明先毁掉。因为人们不希望。大部分人的一种快乐、快感的一个源泉，就是攀比，他觉得比别人好了，他才算好，他才快乐。_x000a_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_x000a_中国有一段时间平等了吧，那算是真平等吗？钱方面平等了，钱方面财富方面平等了，但是身份地位上还是不平等是吧。_x000a_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
    <n v="1192"/>
    <m/>
  </r>
  <r>
    <x v="0"/>
    <x v="17"/>
    <x v="67"/>
    <x v="0"/>
    <x v="287"/>
    <x v="0"/>
    <x v="5"/>
    <x v="32"/>
    <x v="0"/>
    <m/>
    <m/>
    <m/>
    <m/>
    <m/>
    <m/>
    <m/>
    <m/>
    <x v="0"/>
    <n v="3"/>
    <m/>
    <d v="2024-03-09T00:00:00"/>
    <s v="精思云居：2024-03-08 22:31_x000a_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_x000a_有一个疑问，既然决定极乐世界团队介入并且马上结束了，为什么中土还要设定成唯物主义为王，给修行人又多设置了一个枷锁，是在完全相反的矛盾冲突中考验人啊，看选哪边嘛？_x000a_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_x000a_如果仅仅是为了在大局层面上打造一个模板，故意提升难度，那对这个世界的众生来说未免有些太不公平了吗？"/>
    <s v="Taiguanglin：_x000a_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
    <n v="1194"/>
    <m/>
  </r>
  <r>
    <x v="0"/>
    <x v="17"/>
    <x v="67"/>
    <x v="0"/>
    <x v="286"/>
    <x v="0"/>
    <x v="5"/>
    <x v="32"/>
    <x v="0"/>
    <m/>
    <m/>
    <m/>
    <m/>
    <m/>
    <m/>
    <m/>
    <m/>
    <x v="0"/>
    <n v="3"/>
    <m/>
    <d v="2024-03-21T00:00:00"/>
    <s v="合严：21/03/2024_x000a_师父，既然文明设计是为了更好传播佛法，那么为何不直接设计成全世界只有一个佛教一个宗教？应该把欧美地区也设计成小乘佛法地区像东南亚那边才对啊！"/>
    <s v="Taiguanglin：_x000a_合严，因为众生的根器不一样，传法不是什么随便乱传的，首先看根器，然后看对方需不需要，想不想学，不想学的话，传也没有用，人家不学法，反而攻击这个佛法和传法者，他得下地狱吧。这不是间接害了人家吗？_x000a_所以说，西方是他们的根器，只能适合十字架那个教，他们的根器只能适合那个。东南亚也是只能适合小乘，因为根器这个已经定下来了，不是什么你想传的高层的，高端的就可以传高端的。"/>
    <n v="1653"/>
    <m/>
  </r>
  <r>
    <x v="0"/>
    <x v="17"/>
    <x v="67"/>
    <x v="0"/>
    <x v="286"/>
    <x v="0"/>
    <x v="5"/>
    <x v="32"/>
    <x v="0"/>
    <m/>
    <m/>
    <m/>
    <m/>
    <m/>
    <m/>
    <m/>
    <m/>
    <x v="0"/>
    <n v="3"/>
    <m/>
    <d v="2024-03-21T00:00:00"/>
    <s v="胡皓晖：2024/3/21_x000a_师父，可以说一下三大基督教的创办人的关系吗？阿伯拉罕系基督的出现是剧本写好还是衍生出来的。三大之间是互相敌对还是互补的？感恩。"/>
    <s v="Taiguanglin：_x000a_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
    <n v="1664"/>
    <m/>
  </r>
  <r>
    <x v="0"/>
    <x v="17"/>
    <x v="67"/>
    <x v="0"/>
    <x v="286"/>
    <x v="0"/>
    <x v="5"/>
    <x v="32"/>
    <x v="0"/>
    <m/>
    <m/>
    <m/>
    <m/>
    <m/>
    <m/>
    <m/>
    <m/>
    <x v="0"/>
    <n v="3"/>
    <m/>
    <d v="2024-03-21T00:00:00"/>
    <s v="Elaine：21/03/2024_x000a_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
    <s v="Taiguanglin：_x000a_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_x000a_所以不能全传佛法，所以西方也是给他们基督教，也是只能适合他们。后边给科技点让他们强大起来，这是为了后边，中国这个两百年的文明，好像在前面有讲过了。"/>
    <n v="1671"/>
    <m/>
  </r>
  <r>
    <x v="0"/>
    <x v="17"/>
    <x v="67"/>
    <x v="0"/>
    <x v="286"/>
    <x v="0"/>
    <x v="5"/>
    <x v="32"/>
    <x v="0"/>
    <m/>
    <m/>
    <m/>
    <m/>
    <m/>
    <m/>
    <m/>
    <m/>
    <x v="0"/>
    <n v="3"/>
    <m/>
    <d v="2024-03-29T00:00:00"/>
    <s v="Momo：29/03/2024_x000a_顶礼Tai师父: 1、母亲信轮子，拿她们的伪佛说当成释迦摩尼佛的话来讲。跟她讲那是有果报的，她也不听。那么请问Tai师父，当初设定时时出于什么考虑，允许这个东西出来传?这就是您说的那个大自在天下来的吗? "/>
    <s v="Taiguanglin：_x000a_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_x000a_反正这帮人一旦信了这种说法以后，你跟他们说什么都不信，没有办法。只能是我们自己多念经回向给他做功德，然后希望他开佛智慧这个方向努力，你跟他辩是没有结果的。_x000a_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_x000a_所以他们也有他们的功劳的。忽悠人也是双方都有忽悠的，他们拿了钱就在这边，说政府的不好的话，跟美国人又说中国政府不好，所以很快会崩溃，你看这两边都有结果的。"/>
    <n v="1946"/>
    <m/>
  </r>
  <r>
    <x v="0"/>
    <x v="17"/>
    <x v="67"/>
    <x v="0"/>
    <x v="286"/>
    <x v="0"/>
    <x v="5"/>
    <x v="32"/>
    <x v="0"/>
    <m/>
    <m/>
    <m/>
    <m/>
    <m/>
    <m/>
    <m/>
    <m/>
    <x v="0"/>
    <n v="4"/>
    <m/>
    <d v="2024-04-22T00:00:00"/>
    <s v="changtj678：2024-03-31 15:14_x000a_世界上的其他宗教，比如基督教、伊斯兰教、犹太教等是设计出来的吗？什么作用？他们这些信徒最终去哪里？"/>
    <s v="Taiguanglin：_x000a_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_x000a_信徒最终去哪里？继续轮回呗，还能去哪里？他们认为能上天堂，那是不可能的。只要没戒肉，天界是去不了的，最低的天界也去不了。"/>
    <n v="2025"/>
    <m/>
  </r>
  <r>
    <x v="0"/>
    <x v="17"/>
    <x v="67"/>
    <x v="0"/>
    <x v="286"/>
    <x v="0"/>
    <x v="5"/>
    <x v="32"/>
    <x v="0"/>
    <m/>
    <m/>
    <m/>
    <m/>
    <m/>
    <m/>
    <m/>
    <m/>
    <x v="0"/>
    <n v="4"/>
    <m/>
    <d v="2024-04-27T00:00:00"/>
    <s v="雪晴：2024/4/27_x000a_顶礼太师：_x000a_1、世间各教义戒杀，但却有门派争斗甚至宗教战争，怎么看这个情况？_x000a_2、若无争斗，门派很快消失又该怎么办？ "/>
    <s v="Taiguanglin：_x000a_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_x000a_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
    <n v="2229"/>
    <m/>
  </r>
  <r>
    <x v="0"/>
    <x v="17"/>
    <x v="67"/>
    <x v="0"/>
    <x v="286"/>
    <x v="0"/>
    <x v="5"/>
    <x v="32"/>
    <x v="0"/>
    <m/>
    <m/>
    <m/>
    <m/>
    <m/>
    <m/>
    <m/>
    <m/>
    <x v="0"/>
    <n v="5"/>
    <m/>
    <d v="2024-05-21T00:00:00"/>
    <s v="Kiv：2024/5/21_x000a_师父，上面传基督教，依教义好像也并不能上天堂，那是妄语吗？伊斯兰教又加了圣战，又破了杀戒，穆罕穆德有因果么？"/>
    <s v="Taiguanglin：_x000a_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_x000a_至于这是不是妄语啊？不算，因为对于他们来说，传西方教的目的是尽量减少他们的杀戮，是以好的发心来做的，并不是为了忽悠他们。_x000a_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_x000a_总的来说，整个剧本都是为了让人变好，往好的方向引导，剧本本身就是这么设计的，所以中间算是一种善意的谎言把人引导到好的方向的话，不算是什么大妄语，不需要背因果的。"/>
    <n v="2369"/>
    <m/>
  </r>
  <r>
    <x v="0"/>
    <x v="17"/>
    <x v="67"/>
    <x v="0"/>
    <x v="286"/>
    <x v="0"/>
    <x v="5"/>
    <x v="32"/>
    <x v="0"/>
    <m/>
    <m/>
    <m/>
    <m/>
    <m/>
    <m/>
    <m/>
    <m/>
    <x v="0"/>
    <n v="5"/>
    <m/>
    <d v="2024-05-22T00:00:00"/>
    <s v="流浪者月儿：22/05/2024_x000a_请问Tai老师！可以讲讲关于中国本土宗教道教，还有儒家的部分吗？中国民间《封神演义》的故事，每个中国人都根植于心，感觉不了解这些很难自处。_x000a_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
    <s v="Taiguanglin：_x000a_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_x000a_你说的《封神演义》里什么二郎神，按照我们的说法，就是外道邪说，不用管。"/>
    <n v="2408"/>
    <m/>
  </r>
  <r>
    <x v="0"/>
    <x v="17"/>
    <x v="67"/>
    <x v="0"/>
    <x v="286"/>
    <x v="0"/>
    <x v="5"/>
    <x v="32"/>
    <x v="0"/>
    <m/>
    <m/>
    <m/>
    <m/>
    <m/>
    <m/>
    <m/>
    <m/>
    <x v="0"/>
    <n v="7"/>
    <m/>
    <d v="2024-07-18T00:00:00"/>
    <s v="阿琈：2024/7/18_x000a_在地球这个小世界传法，请问这是第一次有女性出家的传法活动吗？"/>
    <s v="Taiguanglin：_x000a_在地球这个小世界传法，这是第一次有女性出家的传法活动吗？不是，有些世界也有过，女性出家的事。但是因为经过很多次实验和比较之后，发现女性出家对整个传法活动弊大于利，能多度的人少。  _x000a_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
    <n v="2939"/>
    <m/>
  </r>
  <r>
    <x v="0"/>
    <x v="17"/>
    <x v="67"/>
    <x v="0"/>
    <x v="286"/>
    <x v="0"/>
    <x v="5"/>
    <x v="32"/>
    <x v="0"/>
    <m/>
    <m/>
    <m/>
    <m/>
    <m/>
    <m/>
    <m/>
    <m/>
    <x v="0"/>
    <n v="11"/>
    <m/>
    <d v="2024-11-12T00:00:00"/>
    <s v="回忆助攻：2024-11-12 15:52_x000a_2、现在各国佛教都有负面的新闻报道，为啥护法不惩罚恶行僧道呢？是护法不称职，还是或者因为末法时期，佛教已经没有维护的必要了呢？感谢回答！"/>
    <s v="Taiguanglin：_x000a_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_x000a_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_x000a_未来你成菩萨了，或者成佛了，你自己也看看，你自己也可以尝试一下不同的传法方式，自己摸索出来有没有更快速、更有效的度人的方法，至少目前这样的状态，是我们认为最合适的。"/>
    <n v="3591"/>
    <m/>
  </r>
  <r>
    <x v="0"/>
    <x v="17"/>
    <x v="67"/>
    <x v="0"/>
    <x v="286"/>
    <x v="0"/>
    <x v="5"/>
    <x v="32"/>
    <x v="0"/>
    <m/>
    <m/>
    <m/>
    <m/>
    <m/>
    <m/>
    <m/>
    <m/>
    <x v="1"/>
    <n v="2"/>
    <m/>
    <d v="2025-02-15T00:00:00"/>
    <s v="财大仙人V：2025-02-15 16:55_x000a_各宗教在地球上招生，帮助修行，是不是后面会在宇宙里战斗，争夺势力范围？_x000a_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_x000a_是否可以认为宇宙实相是：一切都是本源显化，这样就可以在本源能量的加持下，加速修行了？_x000a_如果这个娑婆世界，或者说是这个银河系(宇宙)是释迦牟尼佛创造的，那其他宗教是不是也可以说，这个世界和里面所有人的命运剧本都是基督创造的，是耶和华创造的、是安拉创造的，是梵天大神创造的呢？_x000a_"/>
    <s v="Taiguanglin：_x000a_财大仙人V，你先把两本书都看一遍吧，对整个世界有差不多的宇宙观，你再思考一下你这个问题，我都不知道从哪里开始回答这样的问题。_x000a_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_x000a_这种稀奇古怪的故事，你就当个故事来看看就可以，对你修行没有直接影响的，你就当听个故事算了。_x000a_宇宙的真相在第二本书里写得很清楚。_x000a_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_x000a_所以根据你自己的判断来看，你看谁家的理论更完善，逻辑更清晰、符合逻辑，你得先看这个，你自己来判断一下。_x000a_我们不主张、不支持，不说别的宗教怎么不好、什么坏啊这些话。它们也有它们的信众，也有它存在的意义。_x000a_以前也说过了，这个世界有小学中学大学，宗教也是，可以分境界高的、境界低的，佛教内部也可以分大乘、小乘，不同的人根据自己的因缘，根据自己的根器去学。_x000a_至少基督教、伊斯兰教，他们也是提倡行善的吧。_x000a_"/>
    <n v="4918"/>
    <m/>
  </r>
  <r>
    <x v="0"/>
    <x v="17"/>
    <x v="68"/>
    <x v="0"/>
    <x v="289"/>
    <x v="0"/>
    <x v="5"/>
    <x v="33"/>
    <x v="0"/>
    <m/>
    <m/>
    <m/>
    <m/>
    <m/>
    <m/>
    <m/>
    <m/>
    <x v="0"/>
    <n v="2"/>
    <m/>
    <d v="2024-02-25T00:00:00"/>
    <s v="无名：2024-02-25 _x000a_2、春夏秋冬、大自然的各种规律，这些算是佛设计的吗？"/>
    <s v="Taiguanglin：_x000a_春夏秋冬，既有众生的业和缘，也有设计的部分。众生的业也决定了有春夏秋冬这个规律。因为毕竟春夏秋冬每个季节，动物的活动都不一样，都是有规律的。人们的耕种、农业都有规律，它是和众生的业相关的。"/>
    <n v="537"/>
    <m/>
  </r>
  <r>
    <x v="0"/>
    <x v="17"/>
    <x v="68"/>
    <x v="0"/>
    <x v="290"/>
    <x v="0"/>
    <x v="5"/>
    <x v="33"/>
    <x v="0"/>
    <m/>
    <m/>
    <m/>
    <m/>
    <m/>
    <m/>
    <m/>
    <m/>
    <x v="0"/>
    <n v="3"/>
    <m/>
    <d v="2024-03-06T00:00:00"/>
    <s v="实修实证：2024-03-06 17:58_x000a_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_x000a_弟子之所以纠结这个问题是因为已经发了菩提心，修行最后是要舍弃肉身的，我就老是想着自己是把肉体这个无量众生给丢下自己先溜了是不有点不太地道。"/>
    <s v="Taiguanglin：_x000a_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
    <n v="1027"/>
    <m/>
  </r>
  <r>
    <x v="0"/>
    <x v="17"/>
    <x v="68"/>
    <x v="0"/>
    <x v="289"/>
    <x v="0"/>
    <x v="5"/>
    <x v="33"/>
    <x v="0"/>
    <m/>
    <m/>
    <m/>
    <m/>
    <m/>
    <m/>
    <m/>
    <m/>
    <x v="0"/>
    <n v="6"/>
    <m/>
    <d v="2024-06-20T00:00:00"/>
    <s v="潘宏铭：20/06/2024_x000a_顶礼师父！您说缘起是指的从佛向下堕落的过程以及从凡夫向上解脱的过程，也就是自性逐渐杂染以及次第清净的过程。而我们世间的善恶因果，则来自于众生之间的情绪关系和菩萨的编排。_x000a_那么世间万物的因果缘起，比如各种物理、化学的变化规律，是原本就那样还是佛在创造世界的时候制定的规则？_x000a_如果是后者，是不是不同佛世界的因果规律会不一样？比如在这里可以钻木取火，而到极乐世界同样钻木头就不会有火了？"/>
    <s v="Taiguanglin：_x000a_潘宏铭，物理规律是不是佛规定的？一开始的确是佛制定的，但是每个世界不同，有些世界真的像我们在电影里看到的那种魔法世界，有的世界动物都会说话，这就由每个世界里众生的因缘来定。_x000a_世界不同，因果律也不一样？因果可以说是在三个初始设定当中延伸出来的一个最基本的世界规律，它不可能改变，所有世界的因果规律都一样，这方面没有什么差异。_x000a_还有你说能不能钻木取火？极乐世界是不需要取火的，那个地方大部分众生都有基本的神通，需要取火的话，脑子里想想就可以得到，所以没有什么钻木取火之说。"/>
    <n v="2664"/>
    <m/>
  </r>
  <r>
    <x v="0"/>
    <x v="17"/>
    <x v="68"/>
    <x v="0"/>
    <x v="290"/>
    <x v="0"/>
    <x v="5"/>
    <x v="33"/>
    <x v="0"/>
    <m/>
    <m/>
    <m/>
    <m/>
    <m/>
    <m/>
    <m/>
    <m/>
    <x v="0"/>
    <n v="7"/>
    <m/>
    <d v="2024-07-18T00:00:00"/>
    <s v="躺平少年：2024/7/18_x000a_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
    <s v="Taiguanglin：_x000a_躺平少年，这个人寿百岁是按照人的身体的使用期限来算的。我们这个时代的人的身体，刚出生的时候，或者说当初设计的时候，就按照从百岁开始，最早是一百二十岁，一百年减一岁这样算来的。_x000a_按照佛出世的时候是一百岁的话，那现在是七十五岁左右，这个寿命是这么算。再给你基础的身体，是这么给算来的。把人的身体当做机器来看的话，这个机器的使用期限，现在来说就是七十五年，这么给你定好的。_x000a_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_x000a_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_x000a_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_x000a_还有一点以前也讲过了，从2000年后开始，众生脑子里妄想增加，尤其是进入网络时代后，脑子里妄想增加，罪业，造恶的程度和频率会大幅提高，所以寿命减短了。_x000a_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
    <n v="2965"/>
    <m/>
  </r>
  <r>
    <x v="0"/>
    <x v="17"/>
    <x v="68"/>
    <x v="0"/>
    <x v="290"/>
    <x v="0"/>
    <x v="5"/>
    <x v="33"/>
    <x v="0"/>
    <m/>
    <m/>
    <m/>
    <m/>
    <m/>
    <m/>
    <m/>
    <m/>
    <x v="0"/>
    <n v="11"/>
    <m/>
    <d v="2024-11-16T00:00:00"/>
    <s v="上天安排的最大：2024/11/16_x000a_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
    <s v="Taiguanglin：_x000a_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_x000a_所以有些人身体的有些地方不一样，和正常人不一样，或者拥有某些能力，这些都是因为他的业和习气导致的，还是有个体差异，但是大框架上，作为人，他都有共同的习气和共同的业，所以大家都会长得差不多，这是必然的。_x000a_还有佛经里说了要投胎成人，一个是父母的缘，还有自己还有暖缘，就是温暖的地方，有这样的缘分，这样才行，还有自己的业，要和父母有相关的业才会被吸引。_x000a_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
    <n v="3865"/>
    <m/>
  </r>
  <r>
    <x v="0"/>
    <x v="17"/>
    <x v="68"/>
    <x v="0"/>
    <x v="290"/>
    <x v="0"/>
    <x v="5"/>
    <x v="33"/>
    <x v="0"/>
    <m/>
    <m/>
    <m/>
    <m/>
    <m/>
    <m/>
    <m/>
    <m/>
    <x v="0"/>
    <n v="11"/>
    <m/>
    <d v="2024-11-16T00:00:00"/>
    <s v="上天安排的最大：2024/11/16_x000a_3、下一个文明人寿十岁时放的也是这种地球人形态还是其他的？"/>
    <s v="Taiguanglin：_x000a_下一个文明人寿十岁的时候放的也是这种地球人形态吗？对呀，所有人都是这个形态，就是身高不一样，体格更大一些。往前面的人寿八万四千岁那个相比，那里众生也和人一样，长的是一样的，但是很大个，身体很高。"/>
    <n v="3866"/>
    <m/>
  </r>
  <r>
    <x v="0"/>
    <x v="17"/>
    <x v="68"/>
    <x v="0"/>
    <x v="289"/>
    <x v="0"/>
    <x v="5"/>
    <x v="33"/>
    <x v="0"/>
    <m/>
    <m/>
    <m/>
    <m/>
    <m/>
    <m/>
    <m/>
    <m/>
    <x v="1"/>
    <n v="1"/>
    <m/>
    <d v="2025-01-14T00:00:00"/>
    <s v="观照0620：2025-01-14 14:03_x000a_顶礼师父！今请问：_x000a_1、网上有一种说法，地震大多都是阿修罗和天人发起了战争导致的。请问师父确实如此吗？"/>
    <s v="Taiguanglin：_x000a_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
    <n v="4361"/>
    <m/>
  </r>
  <r>
    <x v="0"/>
    <x v="17"/>
    <x v="69"/>
    <x v="0"/>
    <x v="291"/>
    <x v="0"/>
    <x v="5"/>
    <x v="34"/>
    <x v="0"/>
    <m/>
    <m/>
    <m/>
    <m/>
    <m/>
    <m/>
    <m/>
    <m/>
    <x v="0"/>
    <n v="2"/>
    <m/>
    <d v="2024-02-19T00:00:00"/>
    <s v="慧觉观自在：2024-02-19 16:54_x000a_1、您说的一国的未来命运这个也能在定中看到么，还是您就这么认为的随口说的？"/>
    <s v="Taiguanglin：_x000a_这个写的剧本，可以说从整个地球的环境设计开始，一直到灭亡，这上边儿的文明国家都全在设计当中，不是什么一个小国家，或者一个人物那样写、编的，可以说全套儿的，一套儿的。"/>
    <n v="307"/>
    <m/>
  </r>
  <r>
    <x v="0"/>
    <x v="17"/>
    <x v="69"/>
    <x v="0"/>
    <x v="292"/>
    <x v="0"/>
    <x v="5"/>
    <x v="34"/>
    <x v="0"/>
    <m/>
    <m/>
    <m/>
    <m/>
    <m/>
    <m/>
    <m/>
    <m/>
    <x v="0"/>
    <n v="2"/>
    <m/>
    <d v="2024-02-25T00:00:00"/>
    <s v="我在树下：2024-02-24 12:05_x000a_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
    <s v="Taiguanglin：_x000a_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
    <n v="582"/>
    <m/>
  </r>
  <r>
    <x v="0"/>
    <x v="17"/>
    <x v="69"/>
    <x v="0"/>
    <x v="293"/>
    <x v="0"/>
    <x v="5"/>
    <x v="34"/>
    <x v="0"/>
    <m/>
    <m/>
    <m/>
    <m/>
    <m/>
    <m/>
    <m/>
    <m/>
    <x v="0"/>
    <n v="2"/>
    <m/>
    <d v="2024-02-27T00:00:00"/>
    <s v="DD泰粉丝：2024-02-27 12:04_x000a_师父，1、减劫、增劫，是佛设计的吗？为啥有那么多佛菩萨罗汉来度大家了，可还是一直减劫下去。"/>
    <s v="Taiguanglin：_x000a_DD泰粉丝，为啥减劫的时候有菩萨、罗汉来度？这个减劫、增劫中间的动物世界都是设计的，这也是人道这个环境里的一个小的轮转。这都有设计的，以后专门讲一下，它里边也有完整的逻辑。"/>
    <n v="655"/>
    <m/>
  </r>
  <r>
    <x v="0"/>
    <x v="17"/>
    <x v="69"/>
    <x v="0"/>
    <x v="294"/>
    <x v="0"/>
    <x v="5"/>
    <x v="34"/>
    <x v="0"/>
    <m/>
    <m/>
    <m/>
    <m/>
    <m/>
    <m/>
    <m/>
    <m/>
    <x v="0"/>
    <n v="3"/>
    <m/>
    <d v="2024-03-01T00:00:00"/>
    <s v="呵难：2024-03-01 13:56_x000a_2、还有不同地区不同国家之间为啥还会有战争？佛菩萨再来人不是应该更团结吗？"/>
    <s v="Taiguanglin：_x000a_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
    <n v="804"/>
    <m/>
  </r>
  <r>
    <x v="0"/>
    <x v="17"/>
    <x v="69"/>
    <x v="0"/>
    <x v="291"/>
    <x v="0"/>
    <x v="5"/>
    <x v="34"/>
    <x v="0"/>
    <m/>
    <m/>
    <m/>
    <m/>
    <m/>
    <m/>
    <m/>
    <m/>
    <x v="0"/>
    <n v="3"/>
    <m/>
    <d v="2024-03-12T00:00:00"/>
    <s v="无为心内起悲心：2024-03-12 15:51_x000a_师父，我想问一下王朝为什么要不停地更替，王朝更替的底层逻辑是什么，是因为消业吗"/>
    <s v="Taiguanglin：_x000a_无为心内起悲心，这个世界的众生充满了杀心，杀戮心很重的。所以说，这个世界不管的话，连国家都形成不了，这就是处在一个部落，最多能发展到部落程度。_x000a_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_x000a_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_x000a_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_x000a_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
    <n v="1232"/>
    <m/>
  </r>
  <r>
    <x v="0"/>
    <x v="17"/>
    <x v="69"/>
    <x v="0"/>
    <x v="293"/>
    <x v="0"/>
    <x v="5"/>
    <x v="34"/>
    <x v="0"/>
    <m/>
    <m/>
    <m/>
    <m/>
    <m/>
    <m/>
    <m/>
    <m/>
    <x v="0"/>
    <n v="3"/>
    <m/>
    <d v="2024-03-12T00:00:00"/>
    <s v="偶米大：2024-03-12 13:35_x000a_师父好！关于文明设计能否展开说说？"/>
    <s v="Taiguanglin：_x000a_偶米大，文明设计以后，讲长篇的时候讲讲。"/>
    <n v="1237"/>
    <m/>
  </r>
  <r>
    <x v="0"/>
    <x v="17"/>
    <x v="69"/>
    <x v="0"/>
    <x v="295"/>
    <x v="0"/>
    <x v="5"/>
    <x v="34"/>
    <x v="0"/>
    <m/>
    <m/>
    <m/>
    <m/>
    <m/>
    <m/>
    <m/>
    <m/>
    <x v="0"/>
    <n v="3"/>
    <m/>
    <d v="2024-03-18T00:00:00"/>
    <s v="老郑：2024/3/18_x000a_师父好，人类文明结束之后，进入动物世界时期，在这时期，人作为一个物种还存在吗?如果人这个物种彻底灭绝了，当动物世界结束之后再次进入人类文明社会，那人类从哪里来？"/>
    <s v="Taiguanglin：_x000a_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
    <n v="1510"/>
    <m/>
  </r>
  <r>
    <x v="0"/>
    <x v="17"/>
    <x v="69"/>
    <x v="0"/>
    <x v="294"/>
    <x v="0"/>
    <x v="5"/>
    <x v="34"/>
    <x v="0"/>
    <m/>
    <m/>
    <m/>
    <m/>
    <m/>
    <m/>
    <m/>
    <m/>
    <x v="0"/>
    <n v="3"/>
    <m/>
    <d v="2024-03-19T00:00:00"/>
    <s v="云朋：2024/3/19_x000a_这世界的大事都有设计，那核泄露核战争之类的，就不用担心了吧？到时候自然有人管的，佛说末法时间有一万年，至少1万年之内不用担心，可以这样理解吗？"/>
    <s v="Taiguanglin：_x000a_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_x000a_人寿现在70多岁的话，我猜大概是50多岁左右——也就是最长也就2000年，也可能就1000多年，能不能走1000年也不好说，就又消失了。"/>
    <n v="1537"/>
    <m/>
  </r>
  <r>
    <x v="0"/>
    <x v="17"/>
    <x v="69"/>
    <x v="0"/>
    <x v="294"/>
    <x v="0"/>
    <x v="5"/>
    <x v="34"/>
    <x v="0"/>
    <m/>
    <m/>
    <m/>
    <m/>
    <m/>
    <m/>
    <m/>
    <m/>
    <x v="0"/>
    <n v="3"/>
    <m/>
    <d v="2024-03-20T00:00:00"/>
    <s v="洛迦：2024/3/20_x000a_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
    <s v="Taiguanglin：_x000a_洛迦，集中营、731、南京大屠杀，这种事情是把地狱的一些景象拿到人间看一下，可以这么理解。_x000a_都是业的轮转，并不是单纯地恐吓人类那么简单，都是有因果的。有一种说法，在人间受的业越多，到下边反而少受点业、少受点苦，能更快地解脱、更快地重新投胎到人间。_x000a_互相之间杀来杀去，业的轮转是没有办法。就因为人有杀心，这个一直存在，不是什么惨绝人寰的事，你说的这几个事都是近代的。_x000a_放核废水、无数生命首当其冲，你问的这些事都是因果当中的。我只能这么说：该死的都得死。不是什么“不可能”，“谁有多残忍”，人都是这样。这个世界就是互相杀来杀去的结果，有这个习气。"/>
    <n v="1580"/>
    <m/>
  </r>
  <r>
    <x v="0"/>
    <x v="17"/>
    <x v="69"/>
    <x v="0"/>
    <x v="291"/>
    <x v="0"/>
    <x v="5"/>
    <x v="34"/>
    <x v="0"/>
    <m/>
    <m/>
    <m/>
    <m/>
    <m/>
    <m/>
    <m/>
    <m/>
    <x v="0"/>
    <n v="3"/>
    <m/>
    <d v="2024-03-21T00:00:00"/>
    <s v="Skywatch：2024-03-21 00:09_x000a_太师父，听了您讲剧本设计的义理，我有几个疑问，请师父开示！_x000a_1、既然专制更适合传播佛法，为什么不让人类一直处于落后的封建时代呢，这样可以一直传佛法，不止三千年，再传三千年也可以啊。_x000a_2、再不济，可以让人类的专制时代再延长个几百年，在明朝灭亡后的那几百年里不要给西方科技点，这样中国就不用承受入侵，等原定的三千年任务完成后再推动科技发展，社会变革。"/>
    <s v="Taiguanglin：_x000a_Skywatch，，为什么不让国家一直处在专制状态继续传法？这个问题相当好，我觉得，但是我想告诉你，所有剧本我们能拿出的剧本是经历过无数次的打磨之后，失败了无数次之后拿出来的，经验非常的丰富，是能拿出来的最好的结果。_x000a_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_x000a_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_x000a_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_x000a_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_x000a_"/>
    <n v="1633"/>
    <m/>
  </r>
  <r>
    <x v="0"/>
    <x v="17"/>
    <x v="69"/>
    <x v="0"/>
    <x v="291"/>
    <x v="0"/>
    <x v="5"/>
    <x v="34"/>
    <x v="0"/>
    <m/>
    <m/>
    <m/>
    <m/>
    <m/>
    <m/>
    <m/>
    <m/>
    <x v="0"/>
    <n v="3"/>
    <m/>
    <d v="2024-03-26T00:00:00"/>
    <s v="Watson:2024/3/26_x000a_2、师父您说未来人类因为广泛应用脑机接口技术，导致无法再修行禅定，那么这项技术是无法封锁控制、注定要推广应用的吗？"/>
    <s v="Taiguanglin： _x000a_“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
    <n v="1804"/>
    <m/>
  </r>
  <r>
    <x v="0"/>
    <x v="17"/>
    <x v="69"/>
    <x v="0"/>
    <x v="291"/>
    <x v="0"/>
    <x v="5"/>
    <x v="34"/>
    <x v="0"/>
    <m/>
    <m/>
    <m/>
    <m/>
    <m/>
    <m/>
    <m/>
    <m/>
    <x v="0"/>
    <n v="11"/>
    <m/>
    <d v="2024-11-14T00:00:00"/>
    <s v="dk：2024/11/14_x000a_2、如果没有编剧菩萨编写剧本，众生自然呈现的世界是什么样的，因果还会正常呈现吗？有没有编剧菩萨不管，众生自生自灭的世界，这些世界为什么没佛菩萨管，是还没轮到嘛？"/>
    <s v="Taiguanglin：_x000a_没有编剧菩萨写剧本管……，写剧本和管理是两个事，写剧本也属于管理，但是是更加具体的深入的管理。佛菩萨如果不写剧本只管因果的话，就拿因果来稍微管的话，人类不写剧本情况下，就连国家都形成不了。_x000a_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_x000a_在这里因果是肯定有的，就算不设计文明剧本，编剧菩萨还要持续的在因果上设计，该有的还得有，因果上的果报还得有。_x000a_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_x000a_所以佛控制住世界之后，把各层里都派他的弟子和功德足够大的天人来管理，这样才有了这个秩序。_x000a_今天的回答就到这里。"/>
    <n v="3771"/>
    <m/>
  </r>
  <r>
    <x v="0"/>
    <x v="17"/>
    <x v="69"/>
    <x v="0"/>
    <x v="293"/>
    <x v="0"/>
    <x v="5"/>
    <x v="34"/>
    <x v="0"/>
    <m/>
    <m/>
    <m/>
    <m/>
    <m/>
    <m/>
    <m/>
    <m/>
    <x v="0"/>
    <n v="11"/>
    <m/>
    <d v="2024-11-16T00:00:00"/>
    <s v="恒河沙丫：2024-11-16 19:03_x000a_按照娑婆世界文明的设置，上行文明的人根本没有机会作恶，那么为何还要有“动物世界”…。"/>
    <s v="Taiguanglin：_x000a_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_x000a_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
    <n v="3835"/>
    <m/>
  </r>
  <r>
    <x v="0"/>
    <x v="17"/>
    <x v="69"/>
    <x v="0"/>
    <x v="296"/>
    <x v="0"/>
    <x v="5"/>
    <x v="34"/>
    <x v="0"/>
    <m/>
    <m/>
    <m/>
    <m/>
    <m/>
    <m/>
    <m/>
    <m/>
    <x v="0"/>
    <n v="12"/>
    <m/>
    <d v="2024-12-12T00:00:00"/>
    <s v="苏七念1：2024-12-12 09:52_x000a_师父，为什么现在女性崛起了，女性现在在互联网上赚钱更容易，在互联网上做直播赚钱的也都是女性比较多，现在女性的家庭中地位也比较高，未来看来的话，女性在社会和家庭的地位都会提高很多，这为什么呢？"/>
    <s v="Taiguanglin：_x000a_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_x000a_现在就是因为社会这个大剧本已经写好，至少在未来一百多年吧，中国还是没有问题的。所以和平年代维持得下去，女性地位还是会有一些的，但是女性毕竟不是那种站在最顶尖的那些人。_x000a_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_x000a_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_x000a_因为家庭不稳定的话，人口就会减少，人口减少的话，对国家来说是个很大的问题，而且还不好改。如果一味的接受移民的话，也会出很大的问题，所以要看现在这个政治班底的智慧了。_x000a_女性在社会家庭地位都会提高很多，这为什么？就算是女性有很大的福报吧，这么想就可以了。"/>
    <n v="4134"/>
    <m/>
  </r>
  <r>
    <x v="0"/>
    <x v="17"/>
    <x v="69"/>
    <x v="0"/>
    <x v="291"/>
    <x v="0"/>
    <x v="5"/>
    <x v="34"/>
    <x v="0"/>
    <m/>
    <m/>
    <m/>
    <m/>
    <m/>
    <m/>
    <m/>
    <m/>
    <x v="1"/>
    <n v="1"/>
    <m/>
    <d v="2025-01-13T00:00:00"/>
    <s v="无为心内起悲心:2024-12-26 23:24_x000a_1、Tai师父好，想请问一下为什么不把世界设计成一个单一的国家进行传法活动，而要搞成这么复杂的世界局势。"/>
    <s v="Taiguanglin：_x000a_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_x000a_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_x000a_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_x000a_所以现在看美国，内部快要分崩离析了，就是因为一段时间内一直没有外部压力。从16年南海事件之后，他们开始不断地鼓吹中国的压力，中国在挑战它，那又有什么用呢？他们内部已经搞成那样了。_x000a_最稳定的结构还是三足鼎立，大的格局上看，三足鼎立是最稳定的结构。分两个也不行，分两个就你死我活斗，斗到最后都是两败俱伤，所以没有办法形成一种稳定的长时间的平衡。_x000a_所以，三足鼎立是最好的结局，现在肯定是中国、俄罗斯、美国这三个。中间欧盟、中东这些国家，非洲这些，基本上给你提供一个博弈的战场而已，现在就变成战场了。_x000a_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
    <n v="4319"/>
    <m/>
  </r>
  <r>
    <x v="0"/>
    <x v="17"/>
    <x v="69"/>
    <x v="0"/>
    <x v="294"/>
    <x v="0"/>
    <x v="5"/>
    <x v="34"/>
    <x v="0"/>
    <m/>
    <m/>
    <m/>
    <m/>
    <m/>
    <m/>
    <m/>
    <m/>
    <x v="1"/>
    <n v="1"/>
    <m/>
    <d v="2025-01-13T00:00:00"/>
    <s v="无为心内起悲心:2024-12-26 23:24_x000a_2、Tai师父好，想请问师父像类似于08年欧洲金融危机这种事情的底层逻辑是什么？"/>
    <s v="Taiguanglin：_x000a_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_x000a_所以我们设计大的剧本的时候，会先把大的框架给设计好，然后再把里边的每一个人给设计好。但是其中也看一些重要人物的，他的命运也会带动剧本的一些大的方向。"/>
    <n v="4320"/>
    <m/>
  </r>
  <r>
    <x v="0"/>
    <x v="17"/>
    <x v="69"/>
    <x v="0"/>
    <x v="294"/>
    <x v="0"/>
    <x v="5"/>
    <x v="34"/>
    <x v="0"/>
    <m/>
    <m/>
    <m/>
    <m/>
    <m/>
    <m/>
    <m/>
    <m/>
    <x v="1"/>
    <n v="2"/>
    <m/>
    <d v="2025-02-12T00:00:00"/>
    <s v="青骢踏露行：2025/2/12_x000a_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_x000a_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_x000a_"/>
    <s v="Taiguanglin：_x000a_下一个问题，这就是所谓的泄露天机的事，他明着泄露了，马上就有果报，所以他就以这种方式来做。_x000a_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_x000a_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_x000a_"/>
    <n v="4774"/>
    <m/>
  </r>
  <r>
    <x v="0"/>
    <x v="17"/>
    <x v="69"/>
    <x v="0"/>
    <x v="291"/>
    <x v="0"/>
    <x v="5"/>
    <x v="34"/>
    <x v="0"/>
    <m/>
    <m/>
    <m/>
    <m/>
    <m/>
    <m/>
    <m/>
    <m/>
    <x v="1"/>
    <n v="5"/>
    <m/>
    <d v="2025-05-12T00:00:00"/>
    <s v="贴吧用户_JQAEGGy：2025-05-11 18:50_x000a_3、一些小国，到处武装派别林立，民不聊生，如海地、缅甸、干果金、南苏丹等，为何要设计这种地区呢？生在那里的人民很苦，是故意设计这种地区让人受报消业的吗？"/>
    <s v="Taiguanglin：_x000a_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
    <n v="5350"/>
    <m/>
  </r>
  <r>
    <x v="0"/>
    <x v="17"/>
    <x v="69"/>
    <x v="0"/>
    <x v="291"/>
    <x v="0"/>
    <x v="5"/>
    <x v="34"/>
    <x v="0"/>
    <m/>
    <m/>
    <m/>
    <m/>
    <m/>
    <m/>
    <m/>
    <m/>
    <x v="1"/>
    <n v="5"/>
    <m/>
    <d v="2025-05-14T00:00:00"/>
    <s v="贴吧用户_QUDy8Na ：2025-05-14 10:16_x000a_5、曾听一人分享，他某世是中国历史上发布灭佛运动的其中一位皇帝，为此承受了超千年的苦来消那次的业。但师父说历史上的灭佛其实都是设计好的，为何那位分享者还要承担业？设计好的事，执行者执行还需要承担业吗？_x000a_"/>
    <s v="Taiguanglin：_x000a_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_x000a_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_x000a_"/>
    <n v="5533"/>
    <m/>
  </r>
  <r>
    <x v="0"/>
    <x v="17"/>
    <x v="69"/>
    <x v="0"/>
    <x v="294"/>
    <x v="0"/>
    <x v="5"/>
    <x v="34"/>
    <x v="0"/>
    <m/>
    <m/>
    <m/>
    <m/>
    <m/>
    <m/>
    <m/>
    <m/>
    <x v="1"/>
    <n v="5"/>
    <m/>
    <d v="2025-05-17T00:00:00"/>
    <s v="贴吧用户_QUDy8Na：2025-05-17 17:57_x000a_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
    <s v="Taiguanglin：_x000a_贴吧用户_QUDy8Na，预言，你看看就可以，不要信以为真。很久以前就开始什么，2000年是文明结束，后来说是2012年，到2025年，说来说去也就那么回事。_x000a_就算有，病毒再严重，八十亿人里他能带走三五亿，那就已经很厉害了。像中国这样疫情管控的好的地方，死亡概率还是比较低。_x000a_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_x000a_所以，面对大的灾难能做的只有多积福报、好好修行，说不定真的有大灾难的时候，佛菩萨会提示你让你跑，是不是？所以我们还是当下好好修行就够了。_x000a_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_x000a_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
    <n v="5773"/>
    <m/>
  </r>
  <r>
    <x v="0"/>
    <x v="17"/>
    <x v="70"/>
    <x v="69"/>
    <x v="297"/>
    <x v="0"/>
    <x v="5"/>
    <x v="35"/>
    <x v="0"/>
    <m/>
    <m/>
    <m/>
    <m/>
    <m/>
    <m/>
    <m/>
    <m/>
    <x v="0"/>
    <n v="2"/>
    <m/>
    <d v="2024-02-18T00:00:00"/>
    <s v="淡薄123：2024-02-18 15:13_x000a_顶礼师父，有时发生的事情会忽然觉得此时此刻发生的事好像在哪见过也发生过是怎么回事？"/>
    <s v="Taiguanglin:_x000a_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
    <n v="257"/>
    <m/>
  </r>
  <r>
    <x v="0"/>
    <x v="17"/>
    <x v="70"/>
    <x v="69"/>
    <x v="297"/>
    <x v="0"/>
    <x v="5"/>
    <x v="35"/>
    <x v="0"/>
    <m/>
    <m/>
    <m/>
    <m/>
    <m/>
    <m/>
    <m/>
    <m/>
    <x v="0"/>
    <n v="2"/>
    <m/>
    <d v="2024-02-19T00:00:00"/>
    <s v="慧觉观自在：2024-02-19 16:54_x000a_感恩太师父的讲法，简直就是关门前的大放送啊！_x000a_怪不得2500年前佛经上总是这样那样夸夸夸，我也想啊，但是现在听起来太肉麻了，万一马屁拍到马脚上就不好了！ _x000a_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
    <s v="Taiguanglin：_x000a_一般普通的修行人要看的话，这个看也是在人家允许，上边儿那个神仙允许的范围内才能看的，它不是什么无限看的。"/>
    <n v="306"/>
    <m/>
  </r>
  <r>
    <x v="0"/>
    <x v="17"/>
    <x v="70"/>
    <x v="70"/>
    <x v="298"/>
    <x v="0"/>
    <x v="5"/>
    <x v="35"/>
    <x v="0"/>
    <m/>
    <m/>
    <m/>
    <m/>
    <m/>
    <m/>
    <m/>
    <m/>
    <x v="0"/>
    <n v="2"/>
    <m/>
    <d v="2024-02-20T00:00:00"/>
    <s v="无间渊落：2024-02-20 17:23_x000a_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_x000a_上面内容加上师父对于命运的开示，我和我朋友一起提出以下问题：_x000a_1、天灾中要死去的大部分人，也是在剧本里写好的？_x000a_2、有些看似很巧合的意外事故，俗称“横死”，还有自杀这种情况，按我的理解是非时死，是还未寿终就死了，这种情况也是在剧本里的？_x000a_3、非时死这种情况是否是编剧菩萨没有预知、演绎好的情况？_x000a_4、非时死的人死后的境况是否和正常死亡的人有些不一样？_x000a_问题有些多，辛苦师父开示，感恩师父！"/>
    <s v="Taiguanglin：_x000a_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_x000a_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
    <n v="351"/>
    <m/>
  </r>
  <r>
    <x v="0"/>
    <x v="17"/>
    <x v="70"/>
    <x v="71"/>
    <x v="299"/>
    <x v="0"/>
    <x v="5"/>
    <x v="35"/>
    <x v="0"/>
    <m/>
    <m/>
    <m/>
    <m/>
    <m/>
    <m/>
    <m/>
    <m/>
    <x v="0"/>
    <n v="2"/>
    <m/>
    <d v="2024-02-20T00:00:00"/>
    <s v="DD泰粉丝：2024-02-19 22:51_x000a_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
    <s v="Taiguanglin：_x000a_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_x000a_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_x000a_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
    <n v="382"/>
    <m/>
  </r>
  <r>
    <x v="0"/>
    <x v="17"/>
    <x v="70"/>
    <x v="69"/>
    <x v="297"/>
    <x v="0"/>
    <x v="5"/>
    <x v="35"/>
    <x v="0"/>
    <m/>
    <m/>
    <m/>
    <m/>
    <m/>
    <m/>
    <m/>
    <m/>
    <x v="0"/>
    <n v="2"/>
    <m/>
    <d v="2024-02-21T00:00:00"/>
    <s v="呵难：2024-02-21 12:37_x000a_2、您说某些有福报的人能看到今生剧本的片段。那据说湖南怀化坪阳有大量的再生人，出生即有前世记忆，这个是怎么回事呢？是特意安排来教化众生，还是鬼差遗漏？"/>
    <s v="Taiguanglin：_x000a_再生人这个事，但凡是已经传开了，很多人知道的，那都是设计内的事情，基本上没有纰漏的，不可能有纰漏。鬼差怎么可能有遗漏，下边有人是24小时不间断的观察的，他故意让你这么看见，让你知道这个世界真相而已。"/>
    <n v="417"/>
    <m/>
  </r>
  <r>
    <x v="0"/>
    <x v="17"/>
    <x v="70"/>
    <x v="71"/>
    <x v="299"/>
    <x v="0"/>
    <x v="5"/>
    <x v="35"/>
    <x v="0"/>
    <m/>
    <m/>
    <m/>
    <m/>
    <m/>
    <m/>
    <m/>
    <m/>
    <x v="0"/>
    <n v="2"/>
    <m/>
    <d v="2024-02-22T00:00:00"/>
    <s v="52318Na：2024-02-22 18:44_x000a_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
    <s v="Taiguanglin：_x000a_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
    <n v="452"/>
    <m/>
  </r>
  <r>
    <x v="0"/>
    <x v="17"/>
    <x v="70"/>
    <x v="71"/>
    <x v="299"/>
    <x v="0"/>
    <x v="5"/>
    <x v="35"/>
    <x v="0"/>
    <m/>
    <m/>
    <m/>
    <m/>
    <m/>
    <m/>
    <m/>
    <m/>
    <x v="0"/>
    <n v="2"/>
    <m/>
    <d v="2024-02-25T00:00:00"/>
    <s v="我在树下：2024-02-24 10:11_x000a_问题二：天魔干扰，魔子魔孙破坏正法，扰乱传法，假冒佛子等行为，地藏经中说了会有很大的恶报，但这些事情，也是编辑菩萨安排的吗？如果是被安排的，又为何还有恶报？"/>
    <s v="Taiguanglin：_x000a_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
    <n v="591"/>
    <m/>
  </r>
  <r>
    <x v="0"/>
    <x v="17"/>
    <x v="70"/>
    <x v="72"/>
    <x v="300"/>
    <x v="0"/>
    <x v="5"/>
    <x v="35"/>
    <x v="0"/>
    <m/>
    <m/>
    <m/>
    <m/>
    <m/>
    <m/>
    <m/>
    <m/>
    <x v="0"/>
    <n v="2"/>
    <m/>
    <d v="2024-02-28T00:00:00"/>
    <s v="贴吧用户_G3RePAE：2024-02-28 17:51_x000a_Tai师父，请教个人的努力和命运的关系是什么呢？命运可不可以改？如果命运可以改，可以改多少呢？"/>
    <s v="Taiguanglin：_x000a_贴吧用户G3Re，我不知道，你这个努力是指什么方面的努力？你努力学习还是努力赚钱？这些努力对你的命运来说，没什么太大帮助。命运已经给你写好了，你这辈子能赚多少钱，学历能到什么程度都已经写好了。_x000a_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
    <n v="692"/>
    <m/>
  </r>
  <r>
    <x v="0"/>
    <x v="17"/>
    <x v="70"/>
    <x v="70"/>
    <x v="298"/>
    <x v="0"/>
    <x v="5"/>
    <x v="35"/>
    <x v="0"/>
    <m/>
    <m/>
    <m/>
    <m/>
    <m/>
    <m/>
    <m/>
    <m/>
    <x v="0"/>
    <n v="2"/>
    <m/>
    <d v="2024-02-29T00:00:00"/>
    <s v="尘念ymy：2024-02-29 17:55_x000a_1、师父好，根据编辑菩萨编辑的命运，有的是正常按剧本时间去世了，还有的是随机离开了，那这些随机离开了，那这些随机离开的是留在墓地徘徊，还是留在枉死城，等待阳寿尽了再投胎？"/>
    <s v="Taiguanglin：_x000a_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_x000a_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
    <n v="748"/>
    <m/>
  </r>
  <r>
    <x v="0"/>
    <x v="17"/>
    <x v="70"/>
    <x v="70"/>
    <x v="298"/>
    <x v="0"/>
    <x v="5"/>
    <x v="35"/>
    <x v="0"/>
    <m/>
    <m/>
    <m/>
    <m/>
    <m/>
    <m/>
    <m/>
    <m/>
    <x v="0"/>
    <n v="2"/>
    <m/>
    <d v="2024-02-29T00:00:00"/>
    <s v="麦子：2024-02-29 12:22_x000a_师父开示发心越大，菩萨安排的师父是再来人的可能性越大。普通人剧本已经安排好了。问题：1、发心和前世差不多的情况下，那今生的安排的师父是不是也是在剧本里？"/>
    <s v="Taiguanglin：_x000a_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
    <n v="764"/>
    <m/>
  </r>
  <r>
    <x v="0"/>
    <x v="17"/>
    <x v="70"/>
    <x v="72"/>
    <x v="300"/>
    <x v="0"/>
    <x v="5"/>
    <x v="35"/>
    <x v="0"/>
    <m/>
    <m/>
    <m/>
    <m/>
    <m/>
    <m/>
    <m/>
    <m/>
    <x v="0"/>
    <n v="3"/>
    <m/>
    <d v="2024-03-01T00:00:00"/>
    <s v="偶米大：2024-03-01 _x000a_顶礼师父！您说凡夫是否可以修到三禅以上基本是编辑菩萨写好的命运，如果这个凡夫本来编辑菩萨确定他最终是三禅，但他不努力修，是否最后连初禅都达不到?"/>
    <s v="Taiguanglin：_x000a_偶米大，写好的剧本可以被人为地（改变），按照他个人的自主决定，会有所变化的。虽然外部的环境把他往那个方向推，但是人的决定性、自主性还是有一定作用的，他有可能就不那么认真了。_x000a_比如说像秦桧，秦桧知道吧？杀岳飞的那个人。他的命运剧本也不是那样的，原来不是那样的，他执意往那个方向走，所以就变成那个样子。"/>
    <n v="794"/>
    <m/>
  </r>
  <r>
    <x v="0"/>
    <x v="17"/>
    <x v="70"/>
    <x v="70"/>
    <x v="298"/>
    <x v="0"/>
    <x v="5"/>
    <x v="35"/>
    <x v="0"/>
    <m/>
    <m/>
    <m/>
    <m/>
    <m/>
    <m/>
    <m/>
    <m/>
    <x v="0"/>
    <n v="3"/>
    <m/>
    <d v="2024-03-02T00:00:00"/>
    <s v="呵难：2024-03-02 18:59_x000a_2、我们的命运除了主线是设计好的，其它细节是随机的吗？那为啥有一啄一饮莫非前定之说？为啥神算子邵康节甚至能预测出别人明天吃几碗饭，家里花瓶几时碎，这种细微之事？"/>
    <s v="Taiguanglin：_x000a_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_x000a_还有吃几碗饭那个预测，那也算按照剧本设计好的。把这个事传出来，让后世受到影响的时候就已经是设计好的。像《了凡四训》里的算命先生告诉他，那些都已经设计好了，让你把它传出去，让世人知道的。"/>
    <n v="863"/>
    <m/>
  </r>
  <r>
    <x v="0"/>
    <x v="17"/>
    <x v="70"/>
    <x v="70"/>
    <x v="298"/>
    <x v="0"/>
    <x v="5"/>
    <x v="35"/>
    <x v="0"/>
    <m/>
    <m/>
    <m/>
    <m/>
    <m/>
    <m/>
    <m/>
    <m/>
    <x v="0"/>
    <n v="3"/>
    <m/>
    <d v="2024-03-02T00:00:00"/>
    <s v="我在树下：2024-03-02 14:41_x000a_Tai师父，每个人一生消多少恶业，多少善业是剧本写好的，那么新造多少善业和恶业，也写好了吗？比如堕胎和被堕胎，同样是剧本里的？"/>
    <s v="Taiguanglin：_x000a_我在树下，多少恶业、恶报？恶报、善报是已经写进剧本里的，但是你在剧本之外，再造新的恶业和善业是剧本里并没有的，但有些是有。这个很难用一两句来概括，有些事情是写好的，有些事情不是写好的。_x000a_但是还是有很多意外，也可以自己再造新的，尤其是恶业，很多人一直在造。你看吃一顿饭，你可以少吃几片肉的，但是偏要吃到撑死，撑得吃不下去的程度，那就是多造恶业。你可以少吃一点，也算是少造恶业的嘛。_x000a_堕胎也是，有些是已经写好的剧本，有些不是。有些人家是按照正常的投胎来的，本来是可以投胎，但是你把他杀了。他本来来的时候和你是善缘，但是你这样一杀，马上就变成恶缘了，变成仇人了。_x000a_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_x000a_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_x000a_所以说，有些人投胎之后死在肚子里，是已经写好的剧本。有些人他本来是可以正常出生的，但是很明显被他的母亲给杀了，这个剧本肯定不是受佛菩萨保护的。_x000a_受佛菩萨保护的剧本是肯定让你出生，肯定让你走完整的一生的。所以受不受保护也是很重要的。一般人不受保护的情况下，可能会遇到很多意外，想象不到的意外。可能出生都是一次意外，说不定有可能一出生就遇到意外了。"/>
    <n v="885"/>
    <m/>
  </r>
  <r>
    <x v="0"/>
    <x v="17"/>
    <x v="70"/>
    <x v="72"/>
    <x v="300"/>
    <x v="0"/>
    <x v="5"/>
    <x v="35"/>
    <x v="0"/>
    <m/>
    <m/>
    <m/>
    <m/>
    <m/>
    <m/>
    <m/>
    <m/>
    <x v="0"/>
    <n v="3"/>
    <m/>
    <d v="2024-03-02T00:00:00"/>
    <s v="DD泰粉丝：2024-03-02 08:02_x000a_Tai师父，修行到哪，剧本已经大概写好了，那我们精进与否意义在哪啊？"/>
    <s v="Taiguanglin：_x000a_DD泰粉丝，你在修行方面的精进，虽然有一部分是在剧本里写的，但是你能把这个程度拉高，这个是有你的努力的。_x000a_你可以每天少睡一个小时，少睡两个小时，把这个时间用来修行。也可以把每天那些碎片时间，工作中间的碎片时间拿来念佛，这些都是可以往上堆的。到最后能不能拿出好结果，就看平时用功用到什么程度。_x000a_你感觉自己实在用不了功的时候，就多行善业，多放生之类的，往这个方向努力也可以的。"/>
    <n v="897"/>
    <m/>
  </r>
  <r>
    <x v="0"/>
    <x v="17"/>
    <x v="70"/>
    <x v="70"/>
    <x v="298"/>
    <x v="0"/>
    <x v="5"/>
    <x v="35"/>
    <x v="0"/>
    <m/>
    <m/>
    <m/>
    <m/>
    <m/>
    <m/>
    <m/>
    <m/>
    <x v="0"/>
    <n v="3"/>
    <m/>
    <d v="2024-03-05T00:00:00"/>
    <s v="净红：2024-03-05 10:32_x000a_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
    <s v="Taiguanglin：_x000a_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_x000a_而且上了大学之后，反正学的和高中的内容又不一样，也不是连贯的，所以他上了大学还学得挺好，然后正常毕业了，也有这种事。所以高考这个事情不是单纯地你努力了就肯定能拿到好的成绩。"/>
    <n v="973"/>
    <m/>
  </r>
  <r>
    <x v="0"/>
    <x v="17"/>
    <x v="70"/>
    <x v="71"/>
    <x v="299"/>
    <x v="0"/>
    <x v="5"/>
    <x v="35"/>
    <x v="0"/>
    <m/>
    <m/>
    <m/>
    <m/>
    <m/>
    <m/>
    <m/>
    <m/>
    <x v="0"/>
    <n v="3"/>
    <m/>
    <d v="2024-03-05T00:00:00"/>
    <s v="我在树下：2024-03-04 00:53_x000a_师父，菩萨设计剧本，应该是为了让众生消业的。但是人类众生因为执着，在一生中反而造下了更多的业，最后大多数人堕落去了下三途，这样世界岂不是变得更不好了吗？事倍功半了吗？_x000a_人的剧本只是被写好这一生的吗？下一世的剧本，等死后才开始被编辑安排吗？"/>
    <s v="Taiguanglin：_x000a_我在树下，对，一生的剧本是只写一生。下一生等死了之后，再重新把这一生的业全部算进去，重新安排。_x000a_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
    <n v="1017"/>
    <m/>
  </r>
  <r>
    <x v="0"/>
    <x v="17"/>
    <x v="70"/>
    <x v="70"/>
    <x v="298"/>
    <x v="0"/>
    <x v="5"/>
    <x v="35"/>
    <x v="0"/>
    <m/>
    <m/>
    <m/>
    <m/>
    <m/>
    <m/>
    <m/>
    <m/>
    <x v="0"/>
    <n v="3"/>
    <m/>
    <d v="2024-03-07T00:00:00"/>
    <s v="我在树下：2024-03-07 13:43_x000a_2、人的性格也是被设计好的吗？性格决定命运还是命运决定性格？比如我不爱说话，特别是对着众人说话，总是很多东西说不出口。"/>
    <s v="Taiguanglin：_x000a_你说的这个人的性格设计，性格是你的习气，可以这么说，就是你的习气，你的妄想、分别、执着多了之后就变成习气。_x000a_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_x000a_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_x000a_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_x000a_说话这个事儿也是。庙里第一次讲法，突然间师父说他有事了，不能讲了，你上去讲。我说我没准备，（师父说）你学了这么久，怎么能说没准备，你学到什么，能说什么就说什么。然后就上去就对着几十人开始讲。_x000a_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_x000a_这种事情你都得练练，不是什么一开始就来的，要不你去看看罗永浩的课程，罗永浩有演讲的课程，你去看看，听听他给重点，抓住重点练练就可以。"/>
    <n v="1072"/>
    <m/>
  </r>
  <r>
    <x v="0"/>
    <x v="17"/>
    <x v="70"/>
    <x v="70"/>
    <x v="298"/>
    <x v="0"/>
    <x v="5"/>
    <x v="35"/>
    <x v="0"/>
    <m/>
    <m/>
    <m/>
    <m/>
    <m/>
    <m/>
    <m/>
    <m/>
    <x v="0"/>
    <n v="3"/>
    <m/>
    <d v="2024-03-07T00:00:00"/>
    <s v="Fjebxpvj：2024-03-06 22:34_x000a_顶礼太师父，末学有一事迷惑多年了，恳请T师父慈悲开示。_x000a_事件描述：末学认识一个人，这里姑且称他为张三吧，张三在大约15年前通过做局的手段骗取了7000万元，按社会购买力计算大约等同于现在的3亿多元，然后现在张三飞黄腾达，过得风生水起。_x000a_问题一：张三通过做此大恶的事，然后享受飞黄腾达的如此大报，要知道3亿元那是可以救助多少穷苦大众啊。这个事件是命运里事先编写好的可能性大一些？还是随机发生的可能性大一些？"/>
    <s v="Taiguanglin：_x000a_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_x000a_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
    <n v="1103"/>
    <m/>
  </r>
  <r>
    <x v="0"/>
    <x v="17"/>
    <x v="70"/>
    <x v="70"/>
    <x v="298"/>
    <x v="0"/>
    <x v="5"/>
    <x v="35"/>
    <x v="0"/>
    <m/>
    <m/>
    <m/>
    <m/>
    <m/>
    <m/>
    <m/>
    <m/>
    <x v="0"/>
    <n v="3"/>
    <m/>
    <d v="2024-03-07T00:00:00"/>
    <s v="Fjebxpvj：2024-03-06 22:34_x000a_问题二：感觉这个事件有点矛盾，张三做大恶然后享受大荣华富贵报。这个事件如果是在命运里事先编写好的，那是果的可能性大一些？还是因的可能性大一些？"/>
    <s v="Taiguanglin：_x000a_是果可能性大一些还是因的可能性大一些，这个就不好说了，我也不看这个因果。"/>
    <n v="1104"/>
    <m/>
  </r>
  <r>
    <x v="0"/>
    <x v="17"/>
    <x v="70"/>
    <x v="71"/>
    <x v="299"/>
    <x v="0"/>
    <x v="5"/>
    <x v="35"/>
    <x v="0"/>
    <m/>
    <m/>
    <m/>
    <m/>
    <m/>
    <m/>
    <m/>
    <m/>
    <x v="0"/>
    <n v="3"/>
    <m/>
    <d v="2024-03-08T00:00:00"/>
    <s v="一首落花情：2024-03-08 20:36_x000a_顶礼师父，请问编辑菩萨在编排命运的时候能控制一切事情的发生嘛？_x000a_可以的话是不是就可以强制让众生不造业了。不可以的话，有什么事是菩萨能力以外的呀？"/>
    <s v="Taiguanglin：_x000a_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_x000a_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
    <n v="1115"/>
    <m/>
  </r>
  <r>
    <x v="0"/>
    <x v="17"/>
    <x v="70"/>
    <x v="71"/>
    <x v="299"/>
    <x v="0"/>
    <x v="5"/>
    <x v="35"/>
    <x v="0"/>
    <m/>
    <m/>
    <m/>
    <m/>
    <m/>
    <m/>
    <m/>
    <m/>
    <x v="0"/>
    <n v="3"/>
    <m/>
    <d v="2024-03-11T00:00:00"/>
    <s v="我在树下：2024-03-11 13:01_x000a_众生的命运剧本，是从地狱道至四禅天的众生都被写进剧本了吗？还是只有人间以及之下的世界在剧本里面？"/>
    <s v="Taiguanglin：_x000a_我在树下，命运剧本是全部写的，所有人全写，只要是轮回内的人全部写。"/>
    <n v="1201"/>
    <m/>
  </r>
  <r>
    <x v="0"/>
    <x v="17"/>
    <x v="70"/>
    <x v="70"/>
    <x v="298"/>
    <x v="0"/>
    <x v="5"/>
    <x v="35"/>
    <x v="0"/>
    <m/>
    <m/>
    <m/>
    <m/>
    <m/>
    <m/>
    <m/>
    <m/>
    <x v="0"/>
    <n v="3"/>
    <m/>
    <d v="2024-03-11T00:00:00"/>
    <s v=" 观照0620：2024/3/11_x000a_1、此生有幸得闻您所传终极佛法，是编辑菩萨为我设计的一个超级大善报，还是属于一个随机事件？ "/>
    <s v="Taiguanglin：_x000a_闻低端法可能是随机，但高端法是因缘成熟，福德智慧俱足后必然发生的事，不过剧本只能写到你闻法，但不能写你信受修持。_x000a_"/>
    <n v="1213"/>
    <m/>
  </r>
  <r>
    <x v="0"/>
    <x v="17"/>
    <x v="70"/>
    <x v="70"/>
    <x v="298"/>
    <x v="0"/>
    <x v="5"/>
    <x v="35"/>
    <x v="0"/>
    <m/>
    <m/>
    <m/>
    <m/>
    <m/>
    <m/>
    <m/>
    <m/>
    <x v="0"/>
    <n v="3"/>
    <m/>
    <d v="2024-03-12T00:00:00"/>
    <s v="我在树下：2024-03-12_x000a_师父吉祥！1、投胎是双向选择的吗?还是只能被动接受安排?"/>
    <s v="Taiguanglin：_x000a_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_x000a_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
    <n v="1244"/>
    <m/>
  </r>
  <r>
    <x v="0"/>
    <x v="17"/>
    <x v="70"/>
    <x v="70"/>
    <x v="298"/>
    <x v="0"/>
    <x v="5"/>
    <x v="35"/>
    <x v="0"/>
    <m/>
    <m/>
    <m/>
    <m/>
    <m/>
    <m/>
    <m/>
    <m/>
    <x v="0"/>
    <n v="3"/>
    <m/>
    <d v="2024-03-14T00:00:00"/>
    <s v="我在树下：2024-03-14 13:11_x000a_1、夫妻关系之外的男女感情债，也是命运安排的话，岂不是注定的渣男渣女了？师父曾说过最怕感情债，可以具体说一下吗？（问世间情为何物，直教人生死相许。）"/>
    <s v="Taiguanglin：_x000a_我在树下，正常的男女关系，这个经验、经历都是命运里有的，但是现在有些人他就是滥情，他就是习惯性地到处找，还有嫖娼这些，有些人就是随机地去多造业，那不是命运里的，是随机的多造的业。_x000a_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_x000a_但是这个感情是互相吸引的，如果对方想让你陪他一辈子，那你这个业就是一辈子的业，一下子就变成了一辈子的业，不是死一回就能结束的业。而且这一辈子会发生很多事情，感情又会变来变去。_x000a_所以什么叫“万恶淫为首”？就因为一开始弄个淫欲，然后就喜欢上某人，后边就出现了一大堆的故事。这个中间出现的业，后边都得慢慢消。所以再来人也好，普通的修行者也好，尽量不招惹异性，这是最基本的修行态度。"/>
    <n v="1325"/>
    <m/>
  </r>
  <r>
    <x v="0"/>
    <x v="17"/>
    <x v="70"/>
    <x v="71"/>
    <x v="299"/>
    <x v="0"/>
    <x v="5"/>
    <x v="35"/>
    <x v="0"/>
    <m/>
    <m/>
    <m/>
    <m/>
    <m/>
    <m/>
    <m/>
    <m/>
    <x v="0"/>
    <n v="3"/>
    <m/>
    <d v="2024-03-18T00:00:00"/>
    <s v="淡淡春：2024/3/18_x000a_请教师父，您在前边开示说，一切都是写好的剧本，弟子对这句话疑惑：那写剧本的依据是什么？是按每个众生所造的善恶因果写？否则如何与三法印相应？"/>
    <s v="Taiguanglin：_x000a_淡淡春，写剧本就是依据一个众生，他无始以来的所有业，把所有业全部放在一起看，然后从中抽出几个凑在一起，善业恶业都抽出来几个凑在一起，放到一生中这么编。这个依据就是他无始以来的所有业。_x000a_但是选择权在编辑菩萨的手里，如果你是阿罗汉的话，你可以自己选，但是没到那个程度，就只能是别人帮你选。_x000a_这个东西和三法印应该是没有关系，三法印是佛法义理上的。看一个人讲法或者什么一部经的核心义理是不是符合佛法的标准。_x000a_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
    <n v="1505"/>
    <m/>
  </r>
  <r>
    <x v="0"/>
    <x v="17"/>
    <x v="70"/>
    <x v="70"/>
    <x v="298"/>
    <x v="0"/>
    <x v="5"/>
    <x v="35"/>
    <x v="0"/>
    <m/>
    <m/>
    <m/>
    <m/>
    <m/>
    <m/>
    <m/>
    <m/>
    <x v="0"/>
    <n v="3"/>
    <m/>
    <d v="2024-03-19T00:00:00"/>
    <s v="老郑：2024/3/19_x000a_师父好，既然动物的命运也是设定好的。那么养殖场里的动物命运应该也是被设定的，死在谁的手里也是设定好的。那屠夫杀这些养殖动物是消杀业还是造杀业？"/>
    <s v="Taiguanglin：_x000a_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_x000a_如果都是按照回合制一下一下这么来的话，应该业是控制在原来水平的。但是就因为它有随机性，所以业就越滚越多。我们吃肉也一样，不可能我们吃的所有肉都是我们必须吃的量——业里有的量，还有很多是业外的量。"/>
    <n v="1535"/>
    <m/>
  </r>
  <r>
    <x v="0"/>
    <x v="17"/>
    <x v="70"/>
    <x v="69"/>
    <x v="297"/>
    <x v="0"/>
    <x v="5"/>
    <x v="35"/>
    <x v="0"/>
    <m/>
    <m/>
    <m/>
    <m/>
    <m/>
    <m/>
    <m/>
    <m/>
    <x v="0"/>
    <n v="3"/>
    <m/>
    <d v="2024-03-20T00:00:00"/>
    <s v="晨曦1721：2024/3/20_x000a_有修行比较清净的师兄，能偶尔看到未来几周会发生的生活中的小事情。比如经过一个商铺，能看到商铺未来会被转让，过几周去看确实是在转让。能看到未来信息的原理是什么？是未来已经存在了吗？"/>
    <s v="Taiguanglin：_x000a_晨曦1721，未来的命运都已经给你写好了，所以能看到。有些人是能在梦中看到剧本片段的，所以有这种梦里能看到未来的事情。"/>
    <n v="1586"/>
    <m/>
  </r>
  <r>
    <x v="0"/>
    <x v="17"/>
    <x v="70"/>
    <x v="70"/>
    <x v="298"/>
    <x v="0"/>
    <x v="5"/>
    <x v="35"/>
    <x v="0"/>
    <m/>
    <m/>
    <m/>
    <m/>
    <m/>
    <m/>
    <m/>
    <m/>
    <x v="0"/>
    <n v="3"/>
    <m/>
    <d v="2024-03-20T00:00:00"/>
    <s v="一页纸鸢、千念花：2024/3/20_x000a_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
    <s v="Taiguanglin：_x000a_一页纸鸢，这小孩流产、早夭这些，就是他们受报。你看人间是不是有人喜欢吃烤乳猪——刚出生不久的猪。既然有这样的事情，那也有刚出生的孩子死掉，这个是可以理解的吧？"/>
    <n v="1610"/>
    <m/>
  </r>
  <r>
    <x v="0"/>
    <x v="17"/>
    <x v="70"/>
    <x v="72"/>
    <x v="300"/>
    <x v="0"/>
    <x v="5"/>
    <x v="35"/>
    <x v="0"/>
    <m/>
    <m/>
    <m/>
    <m/>
    <m/>
    <m/>
    <m/>
    <m/>
    <x v="0"/>
    <n v="3"/>
    <m/>
    <d v="2024-03-21T00:00:00"/>
    <s v="柳下眠花：2024-03-21 10:22_x000a_问题3：世界既然是编辑菩萨设计好的剧本，我们每个人的命运也已经大体编辑好只按剧本运行去消业就可以了，我们为什么要违反编辑菩萨的设计去修行呢？如果不违反的话也不会有菩萨去打补丁了。"/>
    <s v="Taiguanglin：_x000a_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
    <n v="1625"/>
    <m/>
  </r>
  <r>
    <x v="0"/>
    <x v="17"/>
    <x v="70"/>
    <x v="70"/>
    <x v="298"/>
    <x v="0"/>
    <x v="5"/>
    <x v="35"/>
    <x v="0"/>
    <m/>
    <m/>
    <m/>
    <m/>
    <m/>
    <m/>
    <m/>
    <m/>
    <x v="0"/>
    <n v="3"/>
    <m/>
    <d v="2024-03-23T00:00:00"/>
    <s v="莫莫莫莫莫默：2024-03-23 19:49_x000a_2、一饮一啄，莫非前定。这句话也不真实吗？"/>
    <s v="Taiguanglin：_x000a_一饮一啄，莫非前定，这句话也对也有不对，因为有很多随机事件。一饮一啄就有点太绝对了，只能说一半是天定的，还有很多随机事件，有可能是你自己的随机，也可能是别人给你随机到你身上的。"/>
    <n v="1717"/>
    <m/>
  </r>
  <r>
    <x v="0"/>
    <x v="17"/>
    <x v="70"/>
    <x v="70"/>
    <x v="298"/>
    <x v="0"/>
    <x v="5"/>
    <x v="35"/>
    <x v="0"/>
    <m/>
    <m/>
    <m/>
    <m/>
    <m/>
    <m/>
    <m/>
    <m/>
    <x v="0"/>
    <n v="3"/>
    <m/>
    <d v="2024-03-27T00:00:00"/>
    <s v="拔腿:2024/3/27_x000a_2、以剧本而言，如果凡夫一生事情难以预测，凡事99%，那么n次方下去剧本的有效性就越来越低，那么我感觉凡夫的一生基本都得偏离预定安排啊？"/>
    <s v="Taiguanglin：_x000a_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_x000a_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_x000a_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_x000a_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_x000a_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_x000a_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_x000a_但是这个事情，你的解决方式，你是怎么硬忍下来的，还是反击的，还是躲避的这些方式。虽然剧本上给你写了一个大概的可能性，但是你有可能改变，就靠你自己，靠周边环境，某些提醒也好，有可能变化。_x000a_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
    <n v="1859"/>
    <m/>
  </r>
  <r>
    <x v="0"/>
    <x v="17"/>
    <x v="70"/>
    <x v="70"/>
    <x v="298"/>
    <x v="0"/>
    <x v="5"/>
    <x v="35"/>
    <x v="0"/>
    <m/>
    <m/>
    <m/>
    <m/>
    <m/>
    <m/>
    <m/>
    <m/>
    <x v="0"/>
    <n v="3"/>
    <m/>
    <d v="2024-03-28T00:00:00"/>
    <s v="流浪者月儿：2024-03-28 13:35_x000a_Tai老师好！听完了您的讲法，感觉日常活着就如同嚼蜡，天天高兴的沉浸在打坐磕头的来世喜悦中，这样是不是容易掉入宿命论里，一方面一切都是安排好的，一方面又担心轮回，完全没有自主能动性。"/>
    <s v="Taiguanglin：_x000a_流浪者月儿，宿命论，命运是定的，但是我只能说一半是定的，剩下还有一半是你可以控制的。_x000a_就拿一天24小时来说，你起码下班之后有那么两三个小时是可以控制的，除非你是996的社畜，那只能说明你的命运比较困苦了。_x000a_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_x000a_中间还是给你留了一些可以自由控制的时间。所谓的福报多，就是时间上有很多充足的休闲时间，想干嘛就干嘛，这样算是福报多的人。当然钱也是也占一部分，但是最重要是第一个健康，其次是时间，这两个多的人算是福报多。_x000a_宿命论，我一向认为宿命论有，但是它不是绝对的，不是每一个呼吸、每一口水、每一口饭都是定的，没有那么绝对，还有这中间自由支配的空间。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n v="1871"/>
    <m/>
  </r>
  <r>
    <x v="0"/>
    <x v="17"/>
    <x v="70"/>
    <x v="71"/>
    <x v="299"/>
    <x v="0"/>
    <x v="5"/>
    <x v="35"/>
    <x v="0"/>
    <m/>
    <m/>
    <m/>
    <m/>
    <m/>
    <m/>
    <m/>
    <m/>
    <x v="0"/>
    <n v="3"/>
    <m/>
    <d v="2024-03-28T00:00:00"/>
    <s v="Winnie：2024/3/28_x000a_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
    <s v="Taiguanglin：_x000a_Winnie，恶业多就会痛苦。对，编辑菩萨安排的就这样。_x000a_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_x000a_所以没有必要刻意为小孩子的表现焦虑。小时候有些人学走路都比别人慢，学说话也比别人慢，但是长大之后也没啥毛病，都很正常。_x000a_小时候孩子生病多？念《地藏经》回向就可以了。_x000a_灵感问题，灵感到底给谁？前面讲过的，灵感拿出来之后给你带来名利财富，这种大概率都是上边给的。你要自己想的，基本上都是妄想。影响周围人，甚至影响整个人类或者国家的这种大灵感，这些都是给的。_x000a_给的时候前提是什么？肯定是根据你的福报够不够才给。而且给谁这种能影响人类科技发展的灵感，都是出生之前已经定好了。_x000a_给孩子念经？可以的。_x000a_回向给他早开佛慧这样可以吗？可以的。"/>
    <n v="1888"/>
    <m/>
  </r>
  <r>
    <x v="0"/>
    <x v="17"/>
    <x v="70"/>
    <x v="70"/>
    <x v="298"/>
    <x v="0"/>
    <x v="5"/>
    <x v="35"/>
    <x v="0"/>
    <m/>
    <m/>
    <m/>
    <m/>
    <m/>
    <m/>
    <m/>
    <m/>
    <x v="0"/>
    <n v="3"/>
    <m/>
    <d v="2024-03-29T00:00:00"/>
    <s v="青白瓷：2024-03-29 10:03_x000a_顶礼Tai师！没搭档的人，在人生的关键点听到提示，是什么原理呢？ 是编剧菩萨写剧本时给设的闹钟吗？"/>
    <s v="Taiguanglin：_x000a_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
    <n v="1917"/>
    <m/>
  </r>
  <r>
    <x v="0"/>
    <x v="17"/>
    <x v="70"/>
    <x v="71"/>
    <x v="299"/>
    <x v="0"/>
    <x v="5"/>
    <x v="35"/>
    <x v="0"/>
    <m/>
    <m/>
    <m/>
    <m/>
    <m/>
    <m/>
    <m/>
    <m/>
    <x v="0"/>
    <n v="4"/>
    <m/>
    <d v="2024-04-24T00:00:00"/>
    <s v="掌南飞：2024-04-24 20:37_x000a_2、人的长相是编辑菩萨设置好的吗？投胎再来的菩萨可以想长什么样就长什么样吗？_x000a_感谢回答！"/>
    <s v="Taiguanglin：_x000a_人的长相是编辑菩萨设置好的吗？人的长相首先是根据自己的业来断的，不是编辑菩萨像游戏里一样给你捏脸的。根据你的业给你一个长相，身体四肢健全或者残疾。_x000a_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
    <n v="2107"/>
    <m/>
  </r>
  <r>
    <x v="0"/>
    <x v="17"/>
    <x v="70"/>
    <x v="72"/>
    <x v="300"/>
    <x v="0"/>
    <x v="5"/>
    <x v="35"/>
    <x v="0"/>
    <m/>
    <m/>
    <m/>
    <m/>
    <m/>
    <m/>
    <m/>
    <m/>
    <x v="0"/>
    <n v="4"/>
    <m/>
    <d v="2024-04-25T00:00:00"/>
    <s v="夏蓝：2024/4/25_x000a_师父，请问结婚对象是安排好的，那么求地藏菩萨能得到好姻缘，这是什么原理呢？"/>
    <s v="Taiguanglin：_x000a_夏蓝，有的人有结婚对象应该是安排好的。有的人是没有的——他这辈子的命就是单身。所以如果一个单身的人求地藏菩萨，想要个好的婚姻，地藏菩萨有可能会在其他单身的有这样诉求的异性当中看一下，然后根据情况安排一下。_x000a_但是就算命运剧本里有对象，你这样一边求一边修行是可以对未来对象产生一定影响的——有可能做到。所以你可以把姻缘往好的方向稍微改一下。"/>
    <n v="2137"/>
    <m/>
  </r>
  <r>
    <x v="0"/>
    <x v="17"/>
    <x v="70"/>
    <x v="70"/>
    <x v="298"/>
    <x v="0"/>
    <x v="5"/>
    <x v="35"/>
    <x v="0"/>
    <m/>
    <m/>
    <m/>
    <m/>
    <m/>
    <m/>
    <m/>
    <m/>
    <x v="0"/>
    <n v="5"/>
    <m/>
    <d v="2024-05-21T00:00:00"/>
    <s v="我在树下：21/05/2024_x000a_最近看到《动物世界》的杜鹃鸟，这种鸟把蛋下在其他鸟窝里，小杜鹃鸟刚孵化出来，就会把其他的蛋或者小鸟拱出去摔死，这是前世的坏吗？写在基因里面的坏种？还是剧本给安排的报仇消业？"/>
    <s v="Taiguanglin：_x000a_先有文明大剧本，也可以有动物世界的大剧本，然后才是基因问题。基因也是由剧本设计好的。_x000a_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
    <n v="2364"/>
    <m/>
  </r>
  <r>
    <x v="0"/>
    <x v="17"/>
    <x v="70"/>
    <x v="70"/>
    <x v="298"/>
    <x v="0"/>
    <x v="5"/>
    <x v="35"/>
    <x v="0"/>
    <m/>
    <m/>
    <m/>
    <m/>
    <m/>
    <m/>
    <m/>
    <m/>
    <x v="0"/>
    <n v="5"/>
    <m/>
    <d v="2024-05-23T00:00:00"/>
    <s v="流浪者月儿：2024/5/23_x000a_1、Tai老师好！请问中国人如果出国了还会受到原来剧本和业力的约束吗？"/>
    <s v="Taiguanglin：_x000a_流浪者月儿，每个人的命运剧本都已经写好了，他命里可不可以出国，大概率已经有了定论。当然靠自己的修行修福求一些命运的改变是可以的。_x000a_"/>
    <n v="2439"/>
    <m/>
  </r>
  <r>
    <x v="0"/>
    <x v="17"/>
    <x v="70"/>
    <x v="69"/>
    <x v="297"/>
    <x v="0"/>
    <x v="5"/>
    <x v="35"/>
    <x v="0"/>
    <m/>
    <m/>
    <m/>
    <m/>
    <m/>
    <m/>
    <m/>
    <m/>
    <x v="0"/>
    <n v="5"/>
    <m/>
    <d v="2024-05-25T00:00:00"/>
    <s v="一首落花情：25/05/2024_x000a_2、能讲讲生活中的某个场景在脑海里提前发生过，似曾相识是怎么回事嘛？"/>
    <s v="Taiguanglin：_x000a_网上查一下，在心理学方面是给出了什么原因的。从我们修行人角度来看，就是你的修行达到一定境界，心静到一定程度，会把一些过往的剧本里写的稍微偷窥一下，看一下，所以会有这种事情。"/>
    <n v="2513"/>
    <m/>
  </r>
  <r>
    <x v="0"/>
    <x v="17"/>
    <x v="70"/>
    <x v="71"/>
    <x v="299"/>
    <x v="0"/>
    <x v="5"/>
    <x v="35"/>
    <x v="0"/>
    <m/>
    <m/>
    <m/>
    <m/>
    <m/>
    <m/>
    <m/>
    <m/>
    <x v="0"/>
    <n v="5"/>
    <m/>
    <d v="2024-05-25T00:00:00"/>
    <s v="阿吉倪Bonny：25/05/2024_x000a_师父！投胎的时候投女身还是男身是编辑菩萨定的么？这个投男女身有一个定的标准吗？"/>
    <s v="Taiguanglin：_x000a_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_x000a_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_x000a_总的来说一个是福报，然后是业，还有自己的意愿，最后是编辑菩萨的规定，编辑菩萨给你安排的业当中的性别属性。也有一些人是因为性别错乱了，或者说习气太重，但是身体却没有跟上，所以会出现同性恋这种事情。"/>
    <n v="2518"/>
    <m/>
  </r>
  <r>
    <x v="0"/>
    <x v="17"/>
    <x v="70"/>
    <x v="72"/>
    <x v="300"/>
    <x v="0"/>
    <x v="5"/>
    <x v="35"/>
    <x v="0"/>
    <m/>
    <m/>
    <m/>
    <m/>
    <m/>
    <m/>
    <m/>
    <m/>
    <x v="0"/>
    <n v="6"/>
    <m/>
    <d v="2024-06-18T00:00:00"/>
    <s v="松：18/06/2024_x000a_顶礼Tai师父，请您开示：_x000a_1、阿罗汉可看自己未来五百世，若他为消业投胎，某一世没有按照剧本走，自己走偏了，那是不是之前看的未来五百世内容都会发生改变？"/>
    <s v="Taiguanglin：_x000a_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_x000a_当然有些业需要分好几世来消，这个时候编的时候可以注意一下，一般情况下都是一世一世地写，然后可以大概算一下五百世后能消到什么程度。_x000a_"/>
    <n v="2598"/>
    <m/>
  </r>
  <r>
    <x v="0"/>
    <x v="17"/>
    <x v="70"/>
    <x v="71"/>
    <x v="299"/>
    <x v="0"/>
    <x v="5"/>
    <x v="35"/>
    <x v="0"/>
    <m/>
    <m/>
    <m/>
    <m/>
    <m/>
    <m/>
    <m/>
    <m/>
    <x v="0"/>
    <n v="6"/>
    <m/>
    <d v="2024-06-22T00:00:00"/>
    <s v="哈哈哈哈 火 真多摩尼：22/06/2024_x000a_顶礼师父   ！请问师父是否可以告诉我们一生中大概会带出多少个业吗？"/>
    <s v="Taiguanglin：_x000a_这个真的没法确切地说，很难说带出多少个业，因为每个人都不一样。有些人还没出生就死掉了，这也算他的业吧；有些人活很长时间，但是人生大部分时间都在痛苦当中；也有些人活得不那么长，但是活着的时间还是比较快乐的。_x000a_我以前讲法说假设一生带出十个业，这只是方便说法而已。这得看你自己的业，看你现在如何，是在消业当中，还是在走运的运势当中。"/>
    <n v="2753"/>
    <m/>
  </r>
  <r>
    <x v="0"/>
    <x v="17"/>
    <x v="70"/>
    <x v="72"/>
    <x v="300"/>
    <x v="0"/>
    <x v="5"/>
    <x v="35"/>
    <x v="0"/>
    <m/>
    <m/>
    <m/>
    <m/>
    <m/>
    <m/>
    <m/>
    <m/>
    <x v="0"/>
    <n v="7"/>
    <m/>
    <d v="2024-07-18T00:00:00"/>
    <s v="极乐甘泉:2024/7/18_x000a_2、是否会马上影响娑婆世界现世的个人剧本！编辑剧务方面是否会出现什么具体安排上的动作呢？"/>
    <s v="Taiguanglin：_x000a_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
    <n v="2935"/>
    <m/>
  </r>
  <r>
    <x v="0"/>
    <x v="17"/>
    <x v="70"/>
    <x v="70"/>
    <x v="298"/>
    <x v="0"/>
    <x v="5"/>
    <x v="35"/>
    <x v="0"/>
    <m/>
    <m/>
    <m/>
    <m/>
    <m/>
    <m/>
    <m/>
    <m/>
    <x v="0"/>
    <n v="9"/>
    <m/>
    <d v="2024-09-11T00:00:00"/>
    <s v="无明萤火：2024/9/11_x000a_2、另外，我认识的人当中有不少人选择择日剖腹产（有的成功，有的失败），认为择日的八字能带来他们想要的好命，请问这样择日剖腹产对小孩的命运剧本会造成影响吗？还是说这本来就是命运剧本中安排的内容？_x000a_"/>
    <s v="Taiguanglin：_x000a_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_x000a_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_x000a_可以说一切都在安排当中，让你在那个时间点去剖腹，有人这么告诉你，算命师这么告诉你，估计这个也在他的命运当中的。所以说想靠这些彻底改变命运是不太可能的。_x000a_"/>
    <n v="3351"/>
    <m/>
  </r>
  <r>
    <x v="0"/>
    <x v="17"/>
    <x v="70"/>
    <x v="72"/>
    <x v="300"/>
    <x v="0"/>
    <x v="5"/>
    <x v="35"/>
    <x v="0"/>
    <m/>
    <m/>
    <m/>
    <m/>
    <m/>
    <m/>
    <m/>
    <m/>
    <x v="0"/>
    <n v="9"/>
    <m/>
    <d v="2024-09-14T00:00:00"/>
    <s v="无名：2024/9/14_x000a_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_x000a_"/>
    <s v="Taiguanglin：_x000a_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_x000a_道士做法事能让母亲怀孕吗？你是说这个事吗？我认为这个法事也只是道士做的一个缘而已，中间起到一个缘的作用，助力而已，它不是决定性的。_x000a_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_x000a_"/>
    <n v="3490"/>
    <m/>
  </r>
  <r>
    <x v="0"/>
    <x v="17"/>
    <x v="70"/>
    <x v="71"/>
    <x v="299"/>
    <x v="0"/>
    <x v="5"/>
    <x v="35"/>
    <x v="0"/>
    <m/>
    <m/>
    <m/>
    <m/>
    <m/>
    <m/>
    <m/>
    <m/>
    <x v="0"/>
    <n v="11"/>
    <m/>
    <d v="2024-11-12T00:00:00"/>
    <s v="Pu：2024/11/12_x000a_如果自己投生到其他世界，那么其他世界管理者也会允许自己的冤亲债主找来吗？"/>
    <s v="Taiguanglin：_x000a_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_x000a_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
    <n v="3650"/>
    <m/>
  </r>
  <r>
    <x v="0"/>
    <x v="17"/>
    <x v="70"/>
    <x v="71"/>
    <x v="299"/>
    <x v="0"/>
    <x v="5"/>
    <x v="35"/>
    <x v="0"/>
    <m/>
    <m/>
    <m/>
    <m/>
    <m/>
    <m/>
    <m/>
    <m/>
    <x v="0"/>
    <n v="11"/>
    <m/>
    <d v="2024-11-15T00:00:00"/>
    <s v="太师父的小粉丝：2024-11-15 18:19_x000a_4、还有最近很流行的词地球“升维”，是什么意思，师父怎么看？"/>
    <s v="Taiguanglin：_x000a_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_x000a_这个也是在传法的后期，为了让更多的人接触佛法，相信因果，所以稍微提高善恶报来的速度而已。但是有的人就会觉得为什么不能直接提高很多，或者让你马上有善恶果报，这样行不行？这样又没法设计。_x000a_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_x000a_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_x000a_所以设计命运几乎是八九成的命运都给你写好了，大的框架都已经给你写好了。你这辈子善行恶行的确会带来果报，这个要作为现世报来的话，还是需要一定的量的，而且刚好要插入到这个空格当中。_x000a_除非你作的恶大到一定程度，或者造的善业大到一定程度后，他会可以无视后面的业，大到那么大的程度的话，有可能无视后面的业，先把这个果报插进来。所以从编剧的角度来看的话，还是现在这种设计方式是比较稳妥的。"/>
    <n v="3777"/>
    <m/>
  </r>
  <r>
    <x v="0"/>
    <x v="17"/>
    <x v="70"/>
    <x v="70"/>
    <x v="298"/>
    <x v="0"/>
    <x v="5"/>
    <x v="35"/>
    <x v="0"/>
    <m/>
    <m/>
    <m/>
    <m/>
    <m/>
    <m/>
    <m/>
    <m/>
    <x v="0"/>
    <n v="11"/>
    <m/>
    <d v="2024-11-15T00:00:00"/>
    <s v="净红：2024-11-15 09:55_x000a_师父好！请问：_x000a_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
    <s v="Taiguanglin：_x000a_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_x000a_所以你要不想要的话，就得先造足够的功德，然后在佛菩萨面前求不想要这个孩子，原因是你想好好修行，没有空带孩子，你这样想的话是可以的。_x000a_至于什么蛆虫投胎，这个也的确没错，人本来就是六道轮回，动物道畜生道的也会上来的，所以这个故事里，大和尚指引下不要蛆虫投胎的孩子们，这个可能因为是孽缘，和他是缘份不太好吧。_x000a_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
    <n v="3782"/>
    <m/>
  </r>
  <r>
    <x v="0"/>
    <x v="17"/>
    <x v="70"/>
    <x v="72"/>
    <x v="300"/>
    <x v="0"/>
    <x v="5"/>
    <x v="35"/>
    <x v="0"/>
    <m/>
    <m/>
    <m/>
    <m/>
    <m/>
    <m/>
    <m/>
    <m/>
    <x v="0"/>
    <n v="12"/>
    <m/>
    <d v="2024-12-11T00:00:00"/>
    <s v="缘起尘微：2024/12/11_x000a_师父，如果剧本设计好了我们每个人的财富总量，那我们的善行，是否只能在来生转换成福报，今生无法再突破那个总量。"/>
    <s v="Taiguanglin：_x000a_缘起尘微，剧本设计好了，每个人的财富总量……，这里还是有一定波动的，不可能是直接给你锁死在某个量上，但是它肯定也会限制你不能去做某个事儿，在这个范围内是可以的。_x000a_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_x000a_如果你的本来命运里，只是个村里中等、中下等的财富等级，也不是村里最有钱的那个人，但是你功德做多了，大概率成为村首富还是可以的。但是你也不可能离开这个村，因为你的业把你限制在这里，大概这么理解就可以了。_x000a_还有，多出来的福报就推到下一世，所以多做点功德总是好事。"/>
    <n v="4108"/>
    <m/>
  </r>
  <r>
    <x v="0"/>
    <x v="17"/>
    <x v="70"/>
    <x v="72"/>
    <x v="300"/>
    <x v="0"/>
    <x v="5"/>
    <x v="35"/>
    <x v="0"/>
    <m/>
    <m/>
    <m/>
    <m/>
    <m/>
    <m/>
    <m/>
    <m/>
    <x v="0"/>
    <n v="12"/>
    <m/>
    <d v="2024-12-11T00:00:00"/>
    <s v="刘若奇：2024/12/11_x000a_请问师父，这个世界的剧情都是写好的，那普通人的努力修行会不会改变自己的命运？对整个剧情会不会有所影响？"/>
    <s v="Taiguanglin：_x000a_刘若奇，这个世界的剧情都写好了，那普通人的努力修行会不会改变自己的命运？普通人可以在允许的范围内，一个大框架内是可以改变命运的。_x000a_对整个剧情会不会有所影响？这个是不会的。_x000a_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_x000a_大框架是肯定已经设计好的，不可能一个人突然发迹了，或者一个人做了很多功德之后，甚至影响到整个世界，一个国家，那是不可能的。"/>
    <n v="4123"/>
    <m/>
  </r>
  <r>
    <x v="0"/>
    <x v="17"/>
    <x v="70"/>
    <x v="70"/>
    <x v="298"/>
    <x v="0"/>
    <x v="5"/>
    <x v="35"/>
    <x v="0"/>
    <m/>
    <m/>
    <m/>
    <m/>
    <m/>
    <m/>
    <m/>
    <m/>
    <x v="0"/>
    <n v="12"/>
    <m/>
    <d v="2024-12-12T00:00:00"/>
    <s v="偶米大：2024-12-12 12:18_x000a_顶礼师父！_x000a_关于那些从小成绩很好的学霸，一路过关斩将考上名牌大学，一般都会说是天赋＋后期努力，这是前世带来的智慧还是此生编辑菩萨设计好了的？_x000a_    我个人自认没啥天赋，但学习还算努力，最后只能考个野鸡大学，估计这也是一出生设计好了的吧？_x000a_    不过，虽然我是野鸡大学毕业的，但在此刻能遇到正法，遇到Tai师讲法，并且自己付诸行动修行，好比盲龟遇浮木，非常荣幸。"/>
    <s v="Taiguanglin：_x000a_偶米大，前世带来的智慧还是此生编辑菩萨设计好的？智慧的确是可以前世的修行带来的，但是你的命运是编辑好的，有智慧不一定有好的命运。有些人很聪明，但是命运很坎坷，很多人有这样的现象。_x000a_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_x000a_按照每个人来说，那都是命运，编剧写好的。聪明不一定给你写个好命运，愚蠢也不一定会是个不好的命运。有些人是不那么聪明，但是命就是好，那也没有什么可妒忌的，人家就是有那个命。上辈子做了很多功德吧。_x000a_佛经里也有个故事，有个阿罗汉，他很穷，都没有人供养他。有一天他出来化缘，长时间都没有化到缘，就看到一个大象，那个大象是国王骑的战象，所以被养得肥肥的，有人一直供它，都是最好吃的。_x000a_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
    <n v="4133"/>
    <m/>
  </r>
  <r>
    <x v="0"/>
    <x v="17"/>
    <x v="70"/>
    <x v="72"/>
    <x v="300"/>
    <x v="0"/>
    <x v="5"/>
    <x v="35"/>
    <x v="0"/>
    <m/>
    <m/>
    <m/>
    <m/>
    <m/>
    <m/>
    <m/>
    <m/>
    <x v="0"/>
    <n v="12"/>
    <m/>
    <d v="2024-12-13T00:00:00"/>
    <s v="勤心莫退：2024/12/13_x000a_1、修行会改变原来的人生轨迹吗？"/>
    <s v="Taiguanglin：_x000a_勤心莫退，修行会改变原来的人生轨迹吗？每个人不一样，有些人是这辈子给你写的命运时候，没有修行这一部分，但是他出生之后机缘巧合下碰到了，然后开始发心修行，就可以改变一些未来，可能命运轨迹会有所改变。_x000a_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_x000a_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_x000a_如果你的命运是设计成不是修行的命运，正常生活的命运，但是你机缘巧合下，你发心开始修行了，可能佛菩萨会给你稍微修改一些，给你争取点修行的时间吧。这个也是佛菩萨，给你修改命运的人可以做得到的。"/>
    <n v="4210"/>
    <m/>
  </r>
  <r>
    <x v="0"/>
    <x v="17"/>
    <x v="70"/>
    <x v="70"/>
    <x v="298"/>
    <x v="0"/>
    <x v="5"/>
    <x v="35"/>
    <x v="0"/>
    <m/>
    <m/>
    <m/>
    <m/>
    <m/>
    <m/>
    <m/>
    <m/>
    <x v="0"/>
    <n v="12"/>
    <m/>
    <d v="2024-12-13T00:00:00"/>
    <s v="勤心莫退：2024/12/13_x000a_2、还是说修行也是命中注定的？修到什么程度也是命中注定的？"/>
    <s v="Taiguanglin：_x000a_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_x000a_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_x000a_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
    <n v="4211"/>
    <m/>
  </r>
  <r>
    <x v="0"/>
    <x v="17"/>
    <x v="70"/>
    <x v="70"/>
    <x v="298"/>
    <x v="0"/>
    <x v="5"/>
    <x v="35"/>
    <x v="0"/>
    <m/>
    <m/>
    <m/>
    <m/>
    <m/>
    <m/>
    <m/>
    <m/>
    <x v="1"/>
    <n v="1"/>
    <m/>
    <d v="2025-01-14T00:00:00"/>
    <s v="心画世间：2025/1/14_x000a_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
    <s v="Taiguanglin：_x000a_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_x000a_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_x000a_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_x000a_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
    <n v="4381"/>
    <m/>
  </r>
  <r>
    <x v="0"/>
    <x v="17"/>
    <x v="70"/>
    <x v="71"/>
    <x v="301"/>
    <x v="0"/>
    <x v="5"/>
    <x v="35"/>
    <x v="0"/>
    <m/>
    <m/>
    <m/>
    <m/>
    <m/>
    <m/>
    <m/>
    <m/>
    <x v="1"/>
    <n v="1"/>
    <m/>
    <d v="2025-01-16T00:00:00"/>
    <s v="观照0620:2025-01-16 18:59_x000a_2、没有灵魂的空壳子人是怎么回事？如何判断所遇之人是不是空壳子人？与空壳子人产生的业缘与其他正常人之间的业缘有何不同？感恩师父！"/>
    <s v="Taiguanglin：_x000a_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_x000a_凡夫是判断不了的。只有能够在定中观察的人，能看到空壳子或那种没有灵魂的动物，能看到一些动物它是没有灵魂的。_x000a_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
    <n v="4463"/>
    <m/>
  </r>
  <r>
    <x v="0"/>
    <x v="17"/>
    <x v="70"/>
    <x v="70"/>
    <x v="298"/>
    <x v="0"/>
    <x v="5"/>
    <x v="35"/>
    <x v="0"/>
    <m/>
    <m/>
    <m/>
    <m/>
    <m/>
    <m/>
    <m/>
    <m/>
    <x v="1"/>
    <n v="1"/>
    <m/>
    <d v="2025-01-16T00:00:00"/>
    <s v="Fun09：2025-01-16 15:16_x000a_顶礼Tai师父！_x000a_1、请问每个人这一生来到地球都有一个人生使命的吗？"/>
    <s v="Taiguanglin：_x000a_Fun09，使命谈不上，咱们就有业吧，编剧菩萨给我们安排好的业，当然这个业都是根据我们前世所造的业来写的，如果你的福报足够大的话，你就可以根据你的愿来安排这些业。_x000a_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_x000a_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_x000a_很多人都是这么过的，很多人一辈子都是怀才不遇的感觉，好像自己很有本事，但是就没有这个机会或者没有人用他，大部分人都是这么过来的。_x000a_所以使命这个说法，一般是别人赋予你的时候才叫使命，不是你自己想干嘛。自己给自己赋予的，应该不叫使命，就是你的愿望，使命是别人给你赋予的。所以不是所有人都有使命这一说，就是你想干什么，这就是你这辈子来的目的。_x000a_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
    <n v="4468"/>
    <m/>
  </r>
  <r>
    <x v="0"/>
    <x v="17"/>
    <x v="70"/>
    <x v="69"/>
    <x v="297"/>
    <x v="0"/>
    <x v="5"/>
    <x v="35"/>
    <x v="0"/>
    <m/>
    <m/>
    <m/>
    <m/>
    <m/>
    <m/>
    <m/>
    <m/>
    <x v="1"/>
    <n v="1"/>
    <m/>
    <d v="2025-01-16T00:00:00"/>
    <s v="Fun09：2025-01-16 15:16_x000a_2、怎么才能知道自己的人生使命啊？"/>
    <s v="Taiguanglin：_x000a_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_x000a_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
    <n v="4469"/>
    <m/>
  </r>
  <r>
    <x v="0"/>
    <x v="17"/>
    <x v="70"/>
    <x v="71"/>
    <x v="299"/>
    <x v="0"/>
    <x v="5"/>
    <x v="35"/>
    <x v="0"/>
    <m/>
    <m/>
    <m/>
    <m/>
    <m/>
    <m/>
    <m/>
    <m/>
    <x v="1"/>
    <n v="1"/>
    <m/>
    <d v="2025-01-16T00:00:00"/>
    <s v="心得:2025/1/16_x000a_师父吉祥，阿弥陀佛 。末学有看《坐禅2》，当中有受益匪浅，其中也有疑惑不解，望师父解答。 _x000a_1、书中所说佛菩萨编写好剧本，众生参演。这好像和某教说的：一切都是神安排好的类似。这里头的区别，师父能再解释一下吗  "/>
    <s v="Taiguanglin：_x000a_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_x000a_你前世造了123456789这样的业，佛菩萨在这里抽取某几个来写成一生的命运而已。所以说业都是你造的，内容都在你那里。佛菩萨只是把这个内容适当的穿插起来，让这个世界维持，这样的。并不是佛菩萨凭空给你编写命运的。_x000a_某个教说，整个人都是他们神创造的，然后命运也是人家写的。好像他们不讲“业”这一说，我们是讲业的，命运都是我们自己先造了业，然后在造业的基础上，佛菩萨再把我们这些业的部分拿出来写。_x000a_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_x000a_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
    <n v="4513"/>
    <m/>
  </r>
  <r>
    <x v="0"/>
    <x v="17"/>
    <x v="70"/>
    <x v="71"/>
    <x v="299"/>
    <x v="0"/>
    <x v="5"/>
    <x v="35"/>
    <x v="0"/>
    <m/>
    <m/>
    <m/>
    <m/>
    <m/>
    <m/>
    <m/>
    <m/>
    <x v="1"/>
    <n v="1"/>
    <m/>
    <d v="2025-01-16T00:00:00"/>
    <s v="心得:2025/1/16_x000a_3、书中说，菩萨记录众生作的业，再安排其下一辈子的受报。这个业是记在第八识，还是记在菩萨本里？这个业报是随缘到就报，还是菩萨安排报？ "/>
    <s v="Taiguanglin：_x000a_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_x000a_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
    <n v="4515"/>
    <m/>
  </r>
  <r>
    <x v="0"/>
    <x v="17"/>
    <x v="70"/>
    <x v="70"/>
    <x v="298"/>
    <x v="0"/>
    <x v="5"/>
    <x v="35"/>
    <x v="0"/>
    <m/>
    <m/>
    <m/>
    <m/>
    <m/>
    <m/>
    <m/>
    <m/>
    <x v="1"/>
    <n v="2"/>
    <m/>
    <d v="2025-02-10T00:00:00"/>
    <s v="好春宵&amp;：2025/2/10_x000a_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_x000a_"/>
    <s v="Taiguanglin：_x000a_好春宵，人这世带的福报必须享受完才能走吗？_x000a_对于普通人来说，都是按照剧本来走的，剧本里怎么写他就怎么走，福报该享受完那就得享受完。如果是修行人，主动愿意把功德留下，带到下一世，这个得向佛菩萨发愿求之后，有可能会实现。_x000a_那能不能转换成其他什么福报？理论上是不允许的。道家那边也有一些方法，把寿命转换成财运，这种方法是有。但是我们都是不提倡做这种事的，还不如把多的部分拿来做好事。_x000a_比如说你有钱，但是时间少，那你把钱布施了，求佛菩萨给你创造一点修行的时间。那你有时间，但是没什么钱，每天玩，但是手头很紧，那你可以去做义工什么的，也可以拿这个功德来换钱。用这种正常的方式来做，这个是可以。_x000a_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_x000a_"/>
    <n v="4646"/>
    <m/>
  </r>
  <r>
    <x v="0"/>
    <x v="17"/>
    <x v="70"/>
    <x v="72"/>
    <x v="300"/>
    <x v="0"/>
    <x v="5"/>
    <x v="35"/>
    <x v="0"/>
    <m/>
    <m/>
    <m/>
    <m/>
    <m/>
    <m/>
    <m/>
    <m/>
    <x v="1"/>
    <n v="2"/>
    <m/>
    <d v="2025-02-15T00:00:00"/>
    <s v="富爸财妈：2025/2/15_x000a_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_x000a_"/>
    <s v="Taiguanglin：_x000a_富爸财妈，你觉得你可以自己改命运，那挺厉害。要不你大改特改一下，让你成为国家主席、美国总统，看看能不能改得了。_x000a_如果改不了，就说明哪怕你改的范畴，也有人在控制着，是不是？你能改一点儿，这个上限是有人在控制着的，是不是这个逻辑？你好好想想看。_x000a_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_x000a_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_x000a_但是佛菩萨不可能告诉你这是他怎么改的，但凡你要是能和佛菩萨直接交流的话，你也不会有这个问题了。_x000a_你有这个想法，我觉得挺不错的。你认为命运可以靠自己来改，自己的业靠自己努力，往好的方向改，这个认知是对的。要不然命运本身完全写死的，那么认为的话，又落入到另一种佛说的命运无法改变的那种外道理论当中。_x000a_"/>
    <n v="4938"/>
    <m/>
  </r>
  <r>
    <x v="0"/>
    <x v="17"/>
    <x v="70"/>
    <x v="72"/>
    <x v="300"/>
    <x v="0"/>
    <x v="5"/>
    <x v="35"/>
    <x v="0"/>
    <m/>
    <m/>
    <m/>
    <m/>
    <m/>
    <m/>
    <m/>
    <m/>
    <x v="1"/>
    <n v="3"/>
    <m/>
    <d v="2025-03-10T00:00:00"/>
    <s v="无为心内起悲心：2025-03-10 16:08_x000a_Tai师父好，佛、菩萨、罗汉在法身状态下不通过编辑菩萨修改命运直接杀人，会背负因果吗？_x000a_"/>
    <s v="Taiguanglin：_x000a_无为心内起悲心，杀人就是要修改命运啊。佛、菩萨、罗汉，主要是他负责这个圈了、这个地区、一个文明的传法人，才有这个权限，也会去做这个事儿。_x000a_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_x000a_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_x000a_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_x000a_还有，就算一定要做，那也不会他自己直接动手。像编剧菩萨，还有进行惩罚的这些神，一系列通过的话；不可能是以他背因果的这个逻辑来做，他不可能因为在法身境地里杀了人，就称之为背负因果。_x000a_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_x000a_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_x000a_"/>
    <n v="4971"/>
    <m/>
  </r>
  <r>
    <x v="0"/>
    <x v="17"/>
    <x v="70"/>
    <x v="72"/>
    <x v="302"/>
    <x v="0"/>
    <x v="5"/>
    <x v="35"/>
    <x v="0"/>
    <m/>
    <m/>
    <m/>
    <m/>
    <m/>
    <m/>
    <m/>
    <m/>
    <x v="1"/>
    <n v="3"/>
    <m/>
    <d v="2025-03-11T00:00:00"/>
    <s v="极乐是我家：2025-03-11 19:22_x000a_顶礼Tai师父！_x000a_1、我是新来的，2024年因为《地藏经》一夜之间醒来，生活翻转360度都不能形容，差不多720度吧，具体就不详细说了，周边的人都以为我出了什么变故。因为以前的生活十分奢糜，也一夜之间吃素至今。_x000a_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_x000a_"/>
    <s v="Taiguanglin：_x000a_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_x000a_就像现在不是有一种催眠，在催眠的状态下，往你脑子里输入信息，听到某个声音之后就会做出什么样的反应。然后到了现实生活中，有了那样的声音或者什么引子发生的时候，你就会照着做了。_x000a_催眠上都可以这么做，那自然从人死了重新投胎的时候，在你投胎之前的那个阶段，给你写命运的阶段，完全是可以和你商量之后给你写进命运里的。_x000a_所以到了某个时间点，自然会升起相应的念头来。你要做什么，很想做什么，自然从内心升起这种欲望；都不需要什么外部的事情来逼迫你，或者见到什么、听到什么产生一个契机，都不需要这个。_x000a_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_x000a_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_x000a_但是你说你有大菩提心，那我就认为你是上辈子就已经修得很好的人了，所以这辈子来继续修行。而且你说的，你的福报也相当好嘛。_x000a_"/>
    <n v="5041"/>
    <m/>
  </r>
  <r>
    <x v="0"/>
    <x v="17"/>
    <x v="70"/>
    <x v="70"/>
    <x v="298"/>
    <x v="0"/>
    <x v="5"/>
    <x v="35"/>
    <x v="0"/>
    <m/>
    <m/>
    <m/>
    <m/>
    <m/>
    <m/>
    <m/>
    <m/>
    <x v="1"/>
    <n v="3"/>
    <m/>
    <d v="2025-03-12T00:00:00"/>
    <s v="三颗橘：2025/3/12_x000a_普通人的职业是命运吗？命运一般会详细到安排什么事情？一年挣十几万二十几万这种，可以通过个人努力实现吗？_x000a_"/>
    <s v="Taiguanglin：_x000a_下一个问题，普通人的职业是命运吗？应该是吧，就是给你已经写好的剧本。一般大的事都给你写好的，这辈子你从事多少个职业、什么时候换职业，基本都写好的。所以挣多少钱，大的框架是已经给你写好的。_x000a_但是你想做功德来改变的话，这个以前也讲过，你要先发愿，你发财之后，要做什么事，不要去影响别人，尤其是那种不好的影响。_x000a_有时候多想想，我发了财要多做功德，这个都可以。但是有些人是一发财就想到处炫耀，还有对曾经伤害自己的人去复仇什么的，这种事你想着的话可能就实现不了。_x000a_所以你就正常的修行之外做功德，然后求佛菩萨给你的生活不受影响的程度的那种财富，这个是可以的。就是能助你正常修行的，这种程度的财富是可以的。_x000a_"/>
    <n v="5110"/>
    <m/>
  </r>
  <r>
    <x v="0"/>
    <x v="17"/>
    <x v="70"/>
    <x v="69"/>
    <x v="297"/>
    <x v="0"/>
    <x v="5"/>
    <x v="35"/>
    <x v="0"/>
    <m/>
    <m/>
    <m/>
    <m/>
    <m/>
    <m/>
    <m/>
    <m/>
    <x v="1"/>
    <n v="3"/>
    <m/>
    <d v="2025-03-13T00:00:00"/>
    <s v="sunnyZhang:2025/3/13_x000a_顶礼师父： _x000a_1、为什么某些事情（地点、物、事件）好像是重播，但那些事都是在发生的当下或过后，才会想起好像经历过，而不是在还没发生时，就提前预知接下来会发生什么？这是什么原理？ _x000a_"/>
    <s v="Taiguanglin：_x000a_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_x000a_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_x000a_"/>
    <n v="5162"/>
    <m/>
  </r>
  <r>
    <x v="0"/>
    <x v="17"/>
    <x v="70"/>
    <x v="70"/>
    <x v="298"/>
    <x v="0"/>
    <x v="5"/>
    <x v="35"/>
    <x v="0"/>
    <m/>
    <m/>
    <m/>
    <m/>
    <m/>
    <m/>
    <m/>
    <m/>
    <x v="1"/>
    <n v="5"/>
    <m/>
    <d v="2025-05-12T00:00:00"/>
    <s v="淡薄123：2025-04-30 21:53_x000a_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
    <s v="Taiguanglin：_x000a_淡薄123，你说的禅机，每个人都会安排的吗？不会，有些人直接生在了没有佛法的世界，你说他有佛机吗？_x000a_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_x000a_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
    <n v="5328"/>
    <m/>
  </r>
  <r>
    <x v="0"/>
    <x v="17"/>
    <x v="70"/>
    <x v="71"/>
    <x v="299"/>
    <x v="0"/>
    <x v="5"/>
    <x v="35"/>
    <x v="0"/>
    <m/>
    <m/>
    <m/>
    <m/>
    <m/>
    <m/>
    <m/>
    <m/>
    <x v="1"/>
    <n v="5"/>
    <m/>
    <d v="2025-05-12T00:00:00"/>
    <s v="贴吧用户_QUDy8Na：2025-05-11 16:28_x000a_3、菩萨或罗汉为了消业，除了可以编自己的剧本外，还能自己编写本次投胎消业的目标对象的剧本，以方便配合此次消业之旅吗？"/>
    <s v="Taiguanglin：_x000a_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_x000a_所以说佛菩萨在编写众生的命运，就是因为他要自己消业，编自己命运的同时，把和自己有缘的众生的命运都得编写一段。所以这个世界还是由佛菩萨控制，这样讲你能理解吧？_x000a_菩萨、罗汉在自己下来投胎之前编写命运都是如此，和自己有缘的众生，把自己要消的这段业里出现的众生们，他们的业也得编一编，达到能够配合的程度。"/>
    <n v="5345"/>
    <m/>
  </r>
  <r>
    <x v="0"/>
    <x v="17"/>
    <x v="70"/>
    <x v="70"/>
    <x v="298"/>
    <x v="0"/>
    <x v="5"/>
    <x v="35"/>
    <x v="0"/>
    <m/>
    <m/>
    <m/>
    <m/>
    <m/>
    <m/>
    <m/>
    <m/>
    <x v="1"/>
    <n v="5"/>
    <m/>
    <d v="2025-05-12T00:00:00"/>
    <s v="齐齐：2025/5/12_x000a_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
    <s v="Taiguanglin：_x000a_齐齐，姻缘是注定的吗？大的剧本是注定的，同某人结婚，能结婚基本都是命里已经写好的剧本。你现在不需要考虑这个问题，来了你自己也会愿意的，你现在是多虑了，杞人忧天。_x000a_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_x000a_我想出家，但是父母不同意……，可以先不出家，也可以不结婚，一直待着。我觉得你现在不需要考虑这个问题，正常地好好修行就可以了，到了该结婚的就会结婚，命里没有的想结婚都结不了。_x000a_所以不需要考虑这么长远的问题，我看你还很年轻，没有关系，慢慢修行就可以了。"/>
    <n v="5405"/>
    <m/>
  </r>
  <r>
    <x v="0"/>
    <x v="17"/>
    <x v="70"/>
    <x v="72"/>
    <x v="300"/>
    <x v="0"/>
    <x v="5"/>
    <x v="35"/>
    <x v="0"/>
    <m/>
    <m/>
    <m/>
    <m/>
    <m/>
    <m/>
    <m/>
    <m/>
    <x v="1"/>
    <n v="5"/>
    <m/>
    <d v="2025-05-14T00:00:00"/>
    <s v="咪了个喵xxx：2025-05-14 18:04_x000a_八字里定下的命数，是否只要开始修行也会慢慢改变？发生了意外却没受到太大伤害是否算消业？_x000b_"/>
    <s v="Taiguanglin：_x000a_下一个问题，八字里定下的命数，是否只要开始修行也会慢慢改变？八字是先给你写好命运之后，给了人们一种可以偷窥一下命运的方法，八字学就放出来给人们看的，所以是先给你写命运。_x000a_是否开始修行也会慢慢改变？就是说给你写好的剧本，根据你的修行会有所改变，会往好的方向改变的。_x000a_发生了意外却没受到太大伤害，是否算消业？如果你是有大菩提心的人，命运已经在佛菩萨的保护下的话，你承受的任何痛苦，遇到的任何意外都是业里该有的，所以都可以看作消业。_x000a_"/>
    <n v="5547"/>
    <m/>
  </r>
  <r>
    <x v="0"/>
    <x v="17"/>
    <x v="70"/>
    <x v="70"/>
    <x v="298"/>
    <x v="0"/>
    <x v="5"/>
    <x v="35"/>
    <x v="0"/>
    <m/>
    <m/>
    <m/>
    <m/>
    <m/>
    <m/>
    <m/>
    <m/>
    <x v="1"/>
    <n v="5"/>
    <m/>
    <d v="2025-05-15T00:00:00"/>
    <s v="心画世间：2025-05-15 11:54_x000a_2、努力与成功的逻辑_x000a_• Q3：科举落榜生的例子是否证明“努力≠成功”？环境限制下，努力的意义是什么？_x000b_"/>
    <s v="Taiguanglin：_x000a_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_x000a_环境限制下意义是什么？努力也在剧本当中，所以你说它有意义就是有意义，没有意义就是没有意义，意义都是自己赋予的。_x000a_"/>
    <n v="5617"/>
    <m/>
  </r>
  <r>
    <x v="0"/>
    <x v="17"/>
    <x v="70"/>
    <x v="69"/>
    <x v="297"/>
    <x v="0"/>
    <x v="5"/>
    <x v="35"/>
    <x v="0"/>
    <m/>
    <m/>
    <m/>
    <m/>
    <m/>
    <m/>
    <m/>
    <m/>
    <x v="1"/>
    <n v="5"/>
    <m/>
    <d v="2025-05-15T00:00:00"/>
    <s v="心画世间：2025-05-15 11:54_x000a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
    <s v="Taiguanglin：_x000a_关于“宿命通”与具体因果分析的困惑，为何无人能以“宿命通”或智慧看清我的因果？_x000a_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_x000a_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_x000a_所以别人看不清，一个是有可能是真没有缘分，你没有这个福报。你要遇到真有能力的人帮你看因果，也是有福报才行，没有福报就没有办法。一个是可能你没有这个福报，还有一个是你自己这样设定的。_x000a_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_x000a_通用答案，修心、放下对你没有办法，如何制定更落地的解决方案？你要解决什么？你到底有什么问题？是穷的问题吗？缺钱吗？还是欠了很多的债？欠债还有一个办法就是彻底成为老赖，不还了，还能怎么办？最多也就蹲监狱。_x000a_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_x000a__x000a_"/>
    <n v="5626"/>
    <m/>
  </r>
  <r>
    <x v="0"/>
    <x v="17"/>
    <x v="70"/>
    <x v="70"/>
    <x v="298"/>
    <x v="0"/>
    <x v="5"/>
    <x v="35"/>
    <x v="0"/>
    <m/>
    <m/>
    <m/>
    <m/>
    <m/>
    <m/>
    <m/>
    <m/>
    <x v="1"/>
    <n v="5"/>
    <m/>
    <d v="2025-05-15T00:00:00"/>
    <s v="橘子舟：2025-05-15 19:22_x000a_3、这辈子注定要修行的人，成长的过程中，编剧菩萨是不是都设定一定的环节让他早点醒悟，早点修行呀？修行人成长过程中，有没有可能这辈子信了外道，学偏了，这辈子修不成了，这也是剧本内的嘛？ _x000a_"/>
    <s v="Taiguanglin：_x000a_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_x000a_有没有可能这辈子信了外道学偏？也有可能，给过多次提示，但是他误解，然后就学外道去了，也有这样的人，这没有办法。_x000a_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_x000a_"/>
    <n v="5649"/>
    <m/>
  </r>
  <r>
    <x v="0"/>
    <x v="17"/>
    <x v="70"/>
    <x v="70"/>
    <x v="298"/>
    <x v="0"/>
    <x v="5"/>
    <x v="35"/>
    <x v="0"/>
    <m/>
    <m/>
    <m/>
    <m/>
    <m/>
    <m/>
    <m/>
    <m/>
    <x v="1"/>
    <n v="5"/>
    <m/>
    <d v="2025-05-15T00:00:00"/>
    <s v="橘子舟：2025-05-15 19:22_x000a_4、还是说把外道也掺杂在剧本里考验一下修行人是否能够辨别正法和外道，检验道心？_x000a_"/>
    <s v="Taiguanglin：_x000a_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_x000a_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_x000a_佛菩萨一直都在不考验人的状态下，就是想引导人们好好修行，但是人自己认为这是对自己的考验什么的，实际上都是他自己的业障而已。他能正确认知这个业障，然后跨过这个弯，精进努力，他就过去了。_x000a_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_x000a_"/>
    <n v="5650"/>
    <m/>
  </r>
  <r>
    <x v="0"/>
    <x v="17"/>
    <x v="70"/>
    <x v="71"/>
    <x v="299"/>
    <x v="0"/>
    <x v="5"/>
    <x v="35"/>
    <x v="0"/>
    <m/>
    <m/>
    <m/>
    <m/>
    <m/>
    <m/>
    <m/>
    <m/>
    <x v="1"/>
    <n v="5"/>
    <m/>
    <d v="2025-05-15T00:00:00"/>
    <s v="齐齐：2025/5/15_x000a_师父您好，请问这一世的我在修行，也是命中剧本本来就有的吗？四禅的开悟境界这一世我不可能达到，如果下一世我还想继续修行，这一世我需要做哪些事情呢？_x000a_"/>
    <s v="Taiguanglin：_x000a_齐齐，请问这一世的我在修行也是命中剧本有吗？的确是，大部分真正修行的人，尤其是修禅定的人，能修到禅定打坐的人，一般都是命里写好的。_x000a_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_x000a_"/>
    <n v="5658"/>
    <m/>
  </r>
  <r>
    <x v="0"/>
    <x v="17"/>
    <x v="70"/>
    <x v="70"/>
    <x v="298"/>
    <x v="0"/>
    <x v="5"/>
    <x v="35"/>
    <x v="0"/>
    <m/>
    <m/>
    <m/>
    <m/>
    <m/>
    <m/>
    <m/>
    <m/>
    <x v="1"/>
    <n v="5"/>
    <m/>
    <d v="2025-05-17T00:00:00"/>
    <s v="hffhi：2025-05-17 17:19_x000a_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
    <s v="Taiguanglin：_x000a_hffhi，这个世界有很多随机事情，所以我强调佛菩萨保护你命运的重要性。你有了大菩提心，佛菩萨保护你的命运，不受意外事件干扰，你所受的痛苦都是你命运里该有的，这才是重要的一点。_x000a_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_x000a_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_x000a_这世界本来就是这样，尤其是下行文明，上行文明是神的统治下，做坏事很快让他得到惩罚。但是在下行文明里不是神来直接统治的，所以让意外事件的发生概率大幅提高。_x000a_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_x000a_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_x000a_所以还是建议大家好好修行，可以发大菩提心就发大菩提心，先让自己远离这种意外事件，这是很重要的。"/>
    <n v="5772"/>
    <m/>
  </r>
  <r>
    <x v="0"/>
    <x v="17"/>
    <x v="70"/>
    <x v="70"/>
    <x v="298"/>
    <x v="0"/>
    <x v="5"/>
    <x v="35"/>
    <x v="0"/>
    <m/>
    <m/>
    <m/>
    <m/>
    <m/>
    <m/>
    <m/>
    <m/>
    <x v="1"/>
    <n v="5"/>
    <m/>
    <d v="2025-05-17T00:00:00"/>
    <s v="掌南飞：2025-05-17 21:16_x000a_顶礼Tai师父！_x000a_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
    <s v="Taiguanglin：_x000a_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_x000a_很多事情都是这样，一些故事里也说了，有人死了之后去见阎王爷，为什么自己命运这样，阎王爷告诉他，已经用人生当中一些事情多次提醒过你，但是你不改，所以没有办法，有这样的故事。_x000a_所以很多事情都是冥冥之中在提醒人们，这个世界，你所看到的可能不是真实的世界，希望人们都走向修行解脱的大方向，这个世界设计的初衷就是这个。_x000a_"/>
    <n v="5785"/>
    <m/>
  </r>
  <r>
    <x v="0"/>
    <x v="14"/>
    <x v="71"/>
    <x v="73"/>
    <x v="303"/>
    <x v="0"/>
    <x v="6"/>
    <x v="36"/>
    <x v="0"/>
    <m/>
    <m/>
    <m/>
    <m/>
    <m/>
    <m/>
    <m/>
    <m/>
    <x v="0"/>
    <n v="2"/>
    <m/>
    <d v="2024-02-29T00:00:00"/>
    <s v="青鸾鲲：2024-02-29 19:05_x000a_请问师父您是哪个职业的人呢？可否给我们解说一下各个职业的情况？以及他们发的是什么愿？"/>
    <s v="Taiguanglin：_x000a_青鸾鲲，你问我的职业，我不告诉你。_x000a_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_x000a_然后是教职业，是专门研究怎么让人信的，就是说服人信的。佛经都是他们编辑的，基本上佛经怎么写都是有一套规则的，这都是他们编。还有，传法度人很多都是由教职业的人来做的。_x000a_还有政治家，人王职业是政治家，就是建立国家，维持社会和平，给禅、教职业的人一个出来传法的时间和空档。然后给世界众生创造一个和平的环境，让他们可以修行，干这个活。_x000a_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_x000a_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
    <n v="740"/>
    <m/>
  </r>
  <r>
    <x v="0"/>
    <x v="14"/>
    <x v="71"/>
    <x v="74"/>
    <x v="304"/>
    <x v="0"/>
    <x v="6"/>
    <x v="36"/>
    <x v="0"/>
    <m/>
    <m/>
    <m/>
    <m/>
    <m/>
    <m/>
    <m/>
    <m/>
    <x v="0"/>
    <n v="3"/>
    <m/>
    <d v="2024-03-01T00:00:00"/>
    <s v="Lanlan岚：2024-03-01 11:54_x000a_1、一个人适合四大职业中的哪一个？除了愿力，是否也和个体的能力或特质相关？如果发了大心，特别想做四大职业中的某一个，需要看有这个能力，适不适合么？还是只要有发心，能力技巧都可以通过职业培训获得？"/>
    <s v="Taiguanglin：_x000a_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_x000a_因为诸佛同体，所谓的诸佛同体在任何时候它都起效的。就是说，你和一个专业的人，对这个领域非常了解的人，和他意识暂时重叠这种情况下，把他头脑里的专业知识拿过来，马上用就可以，在不用的时候就切断，这样就可以了。"/>
    <n v="812"/>
    <m/>
  </r>
  <r>
    <x v="0"/>
    <x v="14"/>
    <x v="71"/>
    <x v="73"/>
    <x v="303"/>
    <x v="0"/>
    <x v="6"/>
    <x v="36"/>
    <x v="0"/>
    <m/>
    <m/>
    <m/>
    <m/>
    <m/>
    <m/>
    <m/>
    <m/>
    <x v="0"/>
    <n v="3"/>
    <m/>
    <d v="2024-03-02T00:00:00"/>
    <s v="青鸾鲲：2024-03-02 01:27_x000a_1、还有您之前举驱魔师的例子，提到有以悲悯心来修行的职业，还有疑情、思情不同的修行方法，都是不同的发心，去度人，您在发心这篇义理讲“因为后边度人又会和这个发愿是直接联系上的，这个就以后再讲吧。”能讲讲吗？"/>
    <s v="Taiguanglin：_x000a_青鸾鲲，这个已经讲过了。就是四大职业得有平等普化心，有了这个心就可以去度和自己无缘的人，就这个意思。_x000a_"/>
    <n v="898"/>
    <m/>
  </r>
  <r>
    <x v="0"/>
    <x v="14"/>
    <x v="71"/>
    <x v="75"/>
    <x v="305"/>
    <x v="0"/>
    <x v="6"/>
    <x v="36"/>
    <x v="0"/>
    <m/>
    <m/>
    <m/>
    <m/>
    <m/>
    <m/>
    <m/>
    <m/>
    <x v="0"/>
    <n v="3"/>
    <m/>
    <d v="2024-03-03T00:00:00"/>
    <s v="W权：2024-03-0310:45_x000a_佛教故事里那些矛盾有漏洞的地方，按理来说是不应该出现的啊，是不是也是故意的？是不是就是师父提过的教职业里有很多黑暗面有关呢？"/>
    <s v="Taiguanglin：2024-03-0310:52_x000a_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
    <n v="947"/>
    <m/>
  </r>
  <r>
    <x v="0"/>
    <x v="14"/>
    <x v="71"/>
    <x v="76"/>
    <x v="306"/>
    <x v="0"/>
    <x v="6"/>
    <x v="36"/>
    <x v="0"/>
    <m/>
    <m/>
    <m/>
    <m/>
    <m/>
    <m/>
    <m/>
    <m/>
    <x v="0"/>
    <n v="3"/>
    <m/>
    <d v="2024-03-12T00:00:00"/>
    <s v="法号明灯：2024-03-12 17:00_x000a_师父，义理接近尾声了吗？我这加班加点的琢磨，想不明白的可多了呢？到时候问谁去呀，我还这么笨。辛苦您，请教您。_x000a_1、文殊菩萨是禅首座转政首座，您说的思维局限体现在哪？菩萨是意识交流，共享，您在政这方面厉害呀，不能传递过去吗？"/>
    <s v="Taiguanglin：_x000a_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_x000a_但是政治不一样，政治是宏观态的处事方式。你这个熬一熬是你的个人行为，微观态的。你在渡人，禅职业下去渡人也是一对一的，微观态的这种渡人行为。但是政治是要顾大局的，整个国家文明，全得想好。_x000a_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_x000a_还有势能的观察。我们说造势，还有观势。在观势、造势之上还有借势，势是什么？民心所向。势的解释在我们人间来说就是民心所向。你得能观察，你观察老百姓到底在想什么，这些你得有洞察力才行。_x000a_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_x000a_所以一旦以凡夫状态修行到了阿罗汉、菩萨之后，你再想转其他职业的话，思维定势很难改变。所以就建议都是从凡夫开始，政治开始学习，政治也都是从商人开始学来的。_x000a_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_x000a_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_x000a_但是你要真的跑去做事儿的话，还是靠你自己的记忆来做，先进行推演。如果你完全没有记忆的蓝本，就很难进行完整的推演，只能靠别人的。尤其是把你自己放进局里的时候，你就没有办法推演，为什么？因为你没有记忆。_x000a_最高级的一个布局，最高级的谋略就是把自己放进去，躬身入局。这句话听过吧？你躬身入局的境况下，你没有自己的完整的记忆，圆满的记忆，你就没有办法把自己放进去，之后再进行推演。"/>
    <n v="1225"/>
    <m/>
  </r>
  <r>
    <x v="0"/>
    <x v="14"/>
    <x v="71"/>
    <x v="75"/>
    <x v="307"/>
    <x v="0"/>
    <x v="6"/>
    <x v="36"/>
    <x v="0"/>
    <m/>
    <m/>
    <m/>
    <m/>
    <m/>
    <m/>
    <m/>
    <m/>
    <x v="0"/>
    <n v="3"/>
    <m/>
    <d v="2024-03-13T00:00:00"/>
    <s v="上天安排的最大：2024-03-13_x000a_负责维持纪律的驱魔师团队是那位菩萨领导指挥，驱魔师是如何战胜那些坏蛋的，比拼武功还是法术，那些障碍传法和夺舍他人肉身的坏蛋要受到什么罪罚？"/>
    <s v="Taiguanglin：_x000a_驱魔师是禅职业的人，禅职业的首座是观音菩萨，所以就是由他来管。但是因为这里没有那么强烈的魔的捣乱，所以基本上也就不需要驱魔师。但是藏区那边是有的，藏区那边是文殊菩萨管的地方。_x000a_驱魔师如何战胜那些坏蛋？他有他们的传承，有咒语有心法还有手印，这些都有，还有法器，这有一套东西的。这个外人是不让传的，我也不是很清楚。拜了专门的驱魔师，人家才会告诉你，一般对外是不外传的这些东西，不是什么武功。_x000a_还有夺舍他人肉身的坏蛋？夺舍这个事情，肯定是有办法治的，但是一般情况下，得遇到真正能治得了的驱魔师才行。这个世界一般是允许有这种不确定性和犯规行为存在的。"/>
    <n v="1308"/>
    <m/>
  </r>
  <r>
    <x v="0"/>
    <x v="14"/>
    <x v="71"/>
    <x v="74"/>
    <x v="308"/>
    <x v="0"/>
    <x v="6"/>
    <x v="36"/>
    <x v="0"/>
    <m/>
    <m/>
    <m/>
    <m/>
    <m/>
    <m/>
    <m/>
    <m/>
    <x v="0"/>
    <n v="3"/>
    <m/>
    <d v="2024-03-15T00:00:00"/>
    <s v="富贵行者：2024-03-15 14:23_x000a_2、四大职业开始时是怎么选定的，自己选还是佛祖给定，选定了是生生世世就一直不变吗，禅是参禅吗，教是所有老师吗，政是所有当官的吗，商是所有做生意的吗？"/>
    <s v="Taiguanglin：_x000a_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_x000a_禅主要是研究修行法门的，在不同的阶段、不同的众生都有适合的修行法门，所以每个阶段到了时间点就会出现一个禅职业的人，专门出来教这个时间、这个时期众生适合的修行法门。这个十年前讲过的啊，修行法门的演化过程。_x000a_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_x000a_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_x000a_教职业就是组织僧团，僧团这个也是教职业干的事儿。_x000a_传法，传法说服人信，主要研究怎么让人信，这个是教职业研究的。_x000a_政治和商人，商人就是拿福报来堆的，这个也是有一套公式的，而不是那么简简简单单。你要是靠打工，打工一辈子你也当不了一世的资本家，要想当资本家，那不是靠打工来累积的，那靠布施来累积的。_x000a_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_x000a_还有带团队也是，教职业带的团队，那个僧团里边是同样宗教信仰的人，这个队伍是最好带的，哪怕里边有各种勾心斗角，但还是好带。_x000a_然后是商人团队，商人团队是以利益为结合的人，这些人是拿钱就可以让人办事，你的人品再好一些，基本上可以带团。_x000a_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
    <n v="1377"/>
    <m/>
  </r>
  <r>
    <x v="0"/>
    <x v="14"/>
    <x v="71"/>
    <x v="76"/>
    <x v="306"/>
    <x v="0"/>
    <x v="6"/>
    <x v="36"/>
    <x v="0"/>
    <m/>
    <m/>
    <m/>
    <m/>
    <m/>
    <m/>
    <m/>
    <m/>
    <x v="0"/>
    <n v="3"/>
    <m/>
    <d v="2024-03-18T00:00:00"/>
    <s v="天才樱木花路：2024-03-17 11:02_x000a_另外四大职业中从政的是不是都是再来人，特别是那些做到顶级的人物可不可以认为都是阿罗汉或者菩萨再来？不仅仅是中国也包括其它国家的总统啊、首相啊，也是大菩萨再来吧？"/>
    <s v="Taiguanglin：_x000a_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
    <n v="1483"/>
    <m/>
  </r>
  <r>
    <x v="0"/>
    <x v="14"/>
    <x v="71"/>
    <x v="76"/>
    <x v="306"/>
    <x v="0"/>
    <x v="6"/>
    <x v="36"/>
    <x v="0"/>
    <m/>
    <m/>
    <m/>
    <m/>
    <m/>
    <m/>
    <m/>
    <m/>
    <x v="0"/>
    <n v="3"/>
    <m/>
    <d v="2024-03-18T00:00:00"/>
    <s v="善敬：2024/3/18_x000a_请太师开示一下这种人王职业。他们前世积攒福报是用什么方式积攒的，这个只通过布施能攒到这种福报吗？其他三个职业福报应该可以通过布施攒到的吧。"/>
    <s v="Taiguanglin：_x000a_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_x000a_但是福报本身是可以指数级增长的，每次你的身份提高一档，每一次投胎在某个官位，就算你每一世官职提高的话，福报也可以跟着提高。_x000a_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_x000a_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
    <n v="1519"/>
    <m/>
  </r>
  <r>
    <x v="0"/>
    <x v="14"/>
    <x v="71"/>
    <x v="76"/>
    <x v="306"/>
    <x v="0"/>
    <x v="6"/>
    <x v="36"/>
    <x v="0"/>
    <m/>
    <m/>
    <m/>
    <m/>
    <m/>
    <m/>
    <m/>
    <m/>
    <x v="0"/>
    <n v="3"/>
    <m/>
    <d v="2024-03-20T00:00:00"/>
    <s v="掌南飞：2024-03-20 18:17_x000a_2、除了福报大、有同体大悲心，能当四大职业中的人王还需要具备哪些条件呢？感谢师父开示！"/>
    <s v="Taiguanglin：_x000a_四大职业，一个是福报大，一个同体大悲心。_x000a_人王职业，同体大悲心加上福报大，这两个具足之后，下边重要的是戒律，对戒律非常注重的。"/>
    <n v="1574"/>
    <m/>
  </r>
  <r>
    <x v="0"/>
    <x v="14"/>
    <x v="71"/>
    <x v="74"/>
    <x v="304"/>
    <x v="0"/>
    <x v="6"/>
    <x v="36"/>
    <x v="0"/>
    <m/>
    <m/>
    <m/>
    <m/>
    <m/>
    <m/>
    <m/>
    <m/>
    <x v="0"/>
    <n v="3"/>
    <m/>
    <d v="2024-03-21T00:00:00"/>
    <s v="Lanlan 岚：2024/3/21_x000a_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
    <s v="Taiguanglin：_x000a_岚岚，这个去极乐世界要选择一个职业，现在就选择，也可以选择，你选择什么，那边的人就有安排人来教。_x000a_我在好像那个跟一个还没收的徒弟讲的是建议他学人王的，因为是这个世界最需要的职业。而且人王这个职业，是人口最少的职业，毕竟这个要求最大，而且要求最高，同时还有承受一些恶报也多，所以愿意学的人少。_x000a_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_x000a_所以说这个人王职业是一直处在一种紧缺状态了，其它的禅、教还有商人这个职业人很多的。"/>
    <n v="1669"/>
    <m/>
  </r>
  <r>
    <x v="0"/>
    <x v="14"/>
    <x v="71"/>
    <x v="77"/>
    <x v="309"/>
    <x v="0"/>
    <x v="6"/>
    <x v="36"/>
    <x v="0"/>
    <m/>
    <m/>
    <m/>
    <m/>
    <m/>
    <m/>
    <m/>
    <m/>
    <x v="0"/>
    <n v="3"/>
    <m/>
    <d v="2024-03-21T00:00:00"/>
    <s v="Lanlan 岚：2024/3/21_x000a_2、编剧是四大职业外的一种专门职业，还是世界管理团队的一个职务，可以兼任的？"/>
    <s v="Taiguanglin：_x000a_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_x000a_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
    <n v="1670"/>
    <m/>
  </r>
  <r>
    <x v="0"/>
    <x v="14"/>
    <x v="71"/>
    <x v="76"/>
    <x v="310"/>
    <x v="0"/>
    <x v="6"/>
    <x v="36"/>
    <x v="0"/>
    <m/>
    <m/>
    <m/>
    <m/>
    <m/>
    <m/>
    <m/>
    <m/>
    <x v="0"/>
    <n v="3"/>
    <m/>
    <d v="2024-03-22T00:00:00"/>
    <s v="实修实证：2024-03-22 19:51_x000a_顶礼师父！问题1、师父四大职业之政商职业的人下来也修禅定吗？他们的记忆如何找回？相较禅教这种主修行的职业最后可以靠加持力禅定瞬间提高，回去也有保障，那么政商职业最后有没有类似保障措施？"/>
    <s v="Taiguanglin：_x000a_实修实证，四大职业之政商职业的人下来修禅定吗？也得修。一开始都是没有记忆的，但是有搭档，一直会提醒他该做什么，到了修行的时候就会教他怎么修行。_x000a_所有人回去的时候都是靠加持力的。在这里你哪怕修到三禅，哪怕是等觉菩萨到了人间，只是修到三禅、二禅的程度，在最后回去的那一刻，强大的加持力下，也可以回到极乐世界。_x000a_就算一下成不了菩萨，那也能到极乐世界上品那个地方，再慢慢修就可以变成菩萨了。只要能回去，什么问题没有，能回去就行。_x000a_都有保证的，基本上都有保障。只要自己不找别的事——自己想度什么不能度的人，一般都有保障的。"/>
    <n v="1673"/>
    <m/>
  </r>
  <r>
    <x v="0"/>
    <x v="14"/>
    <x v="71"/>
    <x v="76"/>
    <x v="306"/>
    <x v="0"/>
    <x v="6"/>
    <x v="36"/>
    <x v="0"/>
    <m/>
    <m/>
    <m/>
    <m/>
    <m/>
    <m/>
    <m/>
    <m/>
    <x v="0"/>
    <n v="3"/>
    <m/>
    <d v="2024-03-22T00:00:00"/>
    <s v="实修实证：2024-03-22 19:51_x000a_问题2、师父能讲讲，人王职业的人就算结了恶缘去地狱，也是走过场，不会感到痛苦，是怎么回事吗？"/>
    <s v="Taiguanglin：_x000a_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_x000a_比如别人打了我，我感到痛苦，这个时候愤怒，还有情绪升起来。实际上是你意识当中本身就有愤怒和生气的情绪，所以别人打你了，你就会升起这个情绪，然后感到痛苦。如果你本身就没有这个情绪，别人打你，你也不会感到痛苦的。_x000a_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_x000a_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_x000a_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_x000a_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_x000a_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_x000a_这么一沟通，大部分人都会受接受的，因为他当下在地狱当中六七秒内死一次的痛苦非常大。所以你再这样在旁边一直泡澡，一直看着他，就这样勾搭一下，他就服了，愿意拜师了。_x000a_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_x000a_所以还是有活路的，不是你非得承受巨大痛苦，不是那么说的。但是在地狱的时间相当漫长，有些人他很长时间在那里琢磨，就不愿意拜你为师，这就麻烦了，所以就等很长时间。基本上都是能过得了的，这个不是什么太大的难题。"/>
    <n v="1674"/>
    <m/>
  </r>
  <r>
    <x v="0"/>
    <x v="14"/>
    <x v="71"/>
    <x v="74"/>
    <x v="311"/>
    <x v="0"/>
    <x v="6"/>
    <x v="36"/>
    <x v="0"/>
    <m/>
    <m/>
    <m/>
    <m/>
    <m/>
    <m/>
    <m/>
    <m/>
    <x v="0"/>
    <n v="3"/>
    <m/>
    <d v="2024-03-23T00:00:00"/>
    <s v="繁叶若星妙莲思：2024/3/23_x000a_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_x000a_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
    <s v="Taiguanglin：_x000a_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_x000a_再从政算半路出家，这个有局限性已经说了。_x000a_你发愿学政治，在人间要不要学什么？有条件都要学，但是不必要，不必要故意再去惹什么事。因为到了极乐世界，那里有教你的人，还有专门的训练方式，都有的。那边有无数个副本可以在你脑子里进行训练的。_x000a_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
    <n v="1734"/>
    <m/>
  </r>
  <r>
    <x v="0"/>
    <x v="14"/>
    <x v="71"/>
    <x v="76"/>
    <x v="306"/>
    <x v="0"/>
    <x v="6"/>
    <x v="36"/>
    <x v="0"/>
    <m/>
    <m/>
    <m/>
    <m/>
    <m/>
    <m/>
    <m/>
    <m/>
    <x v="0"/>
    <n v="3"/>
    <m/>
    <d v="2024-03-26T00:00:00"/>
    <s v="链接爱：26/03/2024_x000a_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
    <s v="Taiguanglin：_x000a_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
    <n v="1787"/>
    <m/>
  </r>
  <r>
    <x v="0"/>
    <x v="14"/>
    <x v="71"/>
    <x v="76"/>
    <x v="306"/>
    <x v="0"/>
    <x v="6"/>
    <x v="36"/>
    <x v="0"/>
    <m/>
    <m/>
    <m/>
    <m/>
    <m/>
    <m/>
    <m/>
    <m/>
    <x v="0"/>
    <n v="3"/>
    <m/>
    <d v="2024-03-27T00:00:00"/>
    <s v="采薇:2024/3/27_x000a_师父，人王职业的人如果某一世耗尽了福报，然后怎么办？"/>
    <s v="Taiguanglin：_x000a_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
    <n v="1836"/>
    <m/>
  </r>
  <r>
    <x v="0"/>
    <x v="14"/>
    <x v="71"/>
    <x v="73"/>
    <x v="303"/>
    <x v="0"/>
    <x v="6"/>
    <x v="36"/>
    <x v="0"/>
    <m/>
    <m/>
    <m/>
    <m/>
    <m/>
    <m/>
    <m/>
    <m/>
    <x v="0"/>
    <n v="3"/>
    <m/>
    <d v="2024-03-29T00:00:00"/>
    <s v="DD泰粉丝：2024-03-29_x000a_师父说有机会可以讲讲四大职业，还有黑暗的内容，是否会在义理里展开讲，大师兄让讲吗？如有不该问的我忏悔。"/>
    <s v="Taiguanglin：_x000a_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_x000a_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
    <n v="1898"/>
    <m/>
  </r>
  <r>
    <x v="0"/>
    <x v="14"/>
    <x v="71"/>
    <x v="77"/>
    <x v="312"/>
    <x v="0"/>
    <x v="6"/>
    <x v="36"/>
    <x v="0"/>
    <m/>
    <m/>
    <m/>
    <m/>
    <m/>
    <m/>
    <m/>
    <m/>
    <x v="0"/>
    <n v="3"/>
    <m/>
    <d v="2024-03-30T00:00:00"/>
    <s v="DD泰粉丝：2024-03-30 11:35_x000a_师父，我的职业是医生，我想了解下，这个职业在上面怎么样的，是四大职业外一个小分支吗，医这个职业是否要发平等普化心？"/>
    <s v="Taiguanglin：_x000a_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
    <n v="1962"/>
    <m/>
  </r>
  <r>
    <x v="0"/>
    <x v="14"/>
    <x v="71"/>
    <x v="74"/>
    <x v="313"/>
    <x v="0"/>
    <x v="6"/>
    <x v="36"/>
    <x v="0"/>
    <m/>
    <m/>
    <m/>
    <m/>
    <m/>
    <m/>
    <m/>
    <m/>
    <x v="0"/>
    <n v="3"/>
    <m/>
    <d v="2024-03-30T00:00:00"/>
    <s v="福慧华：2024/3/30_x000a_师父吉祥！多日来蒙师父开示讲法，我也日渐坚定了今生尽形寿时，蒙佛接引往生极乐花开见佛的信心！有几个问题请师父指点迷津。_x000a_1、我已发了平等普化心和同体大悲心两个大愿，现在继续如法持戒精进修行，常念佛号，多多行善，继续坚持每周放生（打坐目前只能单盘，做为辅助功课），将来是否有机会成为极乐传法团队的储备队员？"/>
    <s v="Taiguanglin：_x000a_福慧华，你问能不能进入传法团队？可以的，反正你发个愿，已经有了愿，修行善行戒行都做到了，这样就可以了。你只要能成功往生的话到那里会有人接手，会有人教四大职业的知识，你具体想进哪个职业也是要想好的。"/>
    <n v="1979"/>
    <m/>
  </r>
  <r>
    <x v="0"/>
    <x v="14"/>
    <x v="71"/>
    <x v="73"/>
    <x v="303"/>
    <x v="0"/>
    <x v="6"/>
    <x v="36"/>
    <x v="0"/>
    <m/>
    <m/>
    <m/>
    <m/>
    <m/>
    <m/>
    <m/>
    <m/>
    <x v="0"/>
    <n v="3"/>
    <m/>
    <d v="2024-03-30T00:00:00"/>
    <s v="清净：2024/3/30_x000a_3、四大职业，没接任务的空隙，可以偷摸去度自己想度的众生吗？"/>
    <s v="Taiguanglin：_x000a_四大职业首先是做传法任务，这是第一位。其次是度和自己有缘的人，还有消业。这是一起进行的，不是单独地拆开来做的，大概率都是混在一起来做的。_x000a_但是有些时候，和你有缘的众生和你的身份地位太遥远的时候就做不了，那就先做任务。像你做个皇帝，有些时候想把和你有缘的人安排到你身边都不太可能，有些时候能做到的，做不到的就算了，就先做任务再说。"/>
    <n v="1987"/>
    <m/>
  </r>
  <r>
    <x v="0"/>
    <x v="14"/>
    <x v="71"/>
    <x v="76"/>
    <x v="306"/>
    <x v="0"/>
    <x v="6"/>
    <x v="36"/>
    <x v="0"/>
    <m/>
    <m/>
    <m/>
    <m/>
    <m/>
    <m/>
    <m/>
    <m/>
    <x v="0"/>
    <n v="4"/>
    <m/>
    <d v="2024-04-23T00:00:00"/>
    <s v="橘子长生：2024-04-23 15:52_x000a_2、每个朝代都有亡国之君，那这个是不是有点惨，做这个皇帝是不是无功反有过呢？您之前讲人王职业不怕造恶业来结缘度众生，像这种亡国之君是什么情况呢？这种是安排的因素多还是本人的因素多呢？"/>
    <s v="Taiguanglin：_x000a_不是所有的皇帝都是派下来的人王职业的人，只有其中重要的那么几个人，通常是开国皇帝，还有中间有重大改革时的一两个皇帝，其他的都是凡夫。_x000a_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
    <n v="2060"/>
    <m/>
  </r>
  <r>
    <x v="0"/>
    <x v="14"/>
    <x v="71"/>
    <x v="76"/>
    <x v="310"/>
    <x v="0"/>
    <x v="6"/>
    <x v="36"/>
    <x v="0"/>
    <m/>
    <m/>
    <m/>
    <m/>
    <m/>
    <m/>
    <m/>
    <m/>
    <x v="0"/>
    <n v="4"/>
    <m/>
    <d v="2024-04-24T00:00:00"/>
    <s v="掌南飞：2024-04-24 20:37_x000a_Tai师父好，_x000a_1、您之前说人王的福报要超过全国人民，那一个出家人能当大和尚，他的福报是不是要超过他全部的信众？能当大老板，是不是他的福报也要超过他手下所有的员工？"/>
    <s v="Taiguanglin：_x000a_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_x000a_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
    <n v="2106"/>
    <m/>
  </r>
  <r>
    <x v="0"/>
    <x v="14"/>
    <x v="71"/>
    <x v="76"/>
    <x v="306"/>
    <x v="0"/>
    <x v="6"/>
    <x v="36"/>
    <x v="0"/>
    <m/>
    <m/>
    <m/>
    <m/>
    <m/>
    <m/>
    <m/>
    <m/>
    <x v="0"/>
    <n v="6"/>
    <m/>
    <d v="2024-06-21T00:00:00"/>
    <s v="松：21/06/2024_x000a_顶礼Tai师父，感恩您传播无上正法，请您开示：_x000a_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
    <s v="Taiguanglin：_x000a_“帝王怎么确保还能回去，听说帝王晚年没有专注修行的”，顺治不是晚年出家修行了吗，那是不是真的，也不知道是不是野史里说的，反正说顺治晚年出家修行了。_x000a_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_x000a_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_x000a_"/>
    <n v="2728"/>
    <m/>
  </r>
  <r>
    <x v="0"/>
    <x v="14"/>
    <x v="71"/>
    <x v="74"/>
    <x v="311"/>
    <x v="0"/>
    <x v="6"/>
    <x v="36"/>
    <x v="0"/>
    <m/>
    <m/>
    <m/>
    <m/>
    <m/>
    <m/>
    <m/>
    <m/>
    <x v="0"/>
    <n v="6"/>
    <m/>
    <d v="2024-06-21T00:00:00"/>
    <s v="松：21/06/2024_x000a_2、普通职业的凡夫这一世专注去往极乐世界，承佛菩萨威力在那修成阿罗汉，或有机会能进入四大职业，但他本来习气里没有国王职业经历和习气，即便极乐世界有很多学习方法，是不是也很难做国王职业？"/>
    <s v="Taiguanglin：_x000a_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_x000a_去了那里之后也可以在意识层面上反复练习，像自己创造梦，在梦境里自己训练一样，在极乐世界是可以做这些事情的。"/>
    <n v="2729"/>
    <m/>
  </r>
  <r>
    <x v="0"/>
    <x v="14"/>
    <x v="71"/>
    <x v="73"/>
    <x v="303"/>
    <x v="0"/>
    <x v="6"/>
    <x v="36"/>
    <x v="0"/>
    <m/>
    <m/>
    <m/>
    <m/>
    <m/>
    <m/>
    <m/>
    <m/>
    <x v="0"/>
    <n v="6"/>
    <m/>
    <d v="2024-06-21T00:00:00"/>
    <s v="松：21/06/2024_x000a_3、四大职业里有转化的吗？例如原来擅长教职业/禅职业的人在不断传法活动中转到国王职业？"/>
    <s v="Taiguanglin：_x000a_可以转化。不过一般来说禅和教这两个职业很难转成人王职业，但是人王或者商人很容易转到禅和教。_x000a_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
    <n v="2730"/>
    <m/>
  </r>
  <r>
    <x v="0"/>
    <x v="14"/>
    <x v="71"/>
    <x v="74"/>
    <x v="304"/>
    <x v="0"/>
    <x v="6"/>
    <x v="36"/>
    <x v="0"/>
    <m/>
    <m/>
    <m/>
    <m/>
    <m/>
    <m/>
    <m/>
    <m/>
    <x v="0"/>
    <n v="7"/>
    <m/>
    <d v="2024-07-16T00:00:00"/>
    <s v="三日空：2024-07-16 19:06_x000a_2、发愿想进四大职业中的某个职业，但不知道合不合适，是不是等着下步指令就行了，还用自己主动做啥训练吗？感恩师父！！！"/>
    <s v="Taiguanglin：_x000a_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
    <n v="2842"/>
    <m/>
  </r>
  <r>
    <x v="0"/>
    <x v="14"/>
    <x v="71"/>
    <x v="76"/>
    <x v="306"/>
    <x v="0"/>
    <x v="6"/>
    <x v="36"/>
    <x v="0"/>
    <m/>
    <m/>
    <m/>
    <m/>
    <m/>
    <m/>
    <m/>
    <m/>
    <x v="0"/>
    <n v="7"/>
    <m/>
    <d v="2024-07-20T00:00:00"/>
    <s v="潘宏铭:2024/7/20_x000a_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
    <s v="Taiguanglin：_x000a_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_x000a_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
    <n v="3019"/>
    <m/>
  </r>
  <r>
    <x v="0"/>
    <x v="14"/>
    <x v="71"/>
    <x v="74"/>
    <x v="311"/>
    <x v="0"/>
    <x v="6"/>
    <x v="36"/>
    <x v="0"/>
    <m/>
    <m/>
    <m/>
    <m/>
    <m/>
    <m/>
    <m/>
    <m/>
    <x v="0"/>
    <n v="12"/>
    <m/>
    <d v="2024-12-09T00:00:00"/>
    <s v="Dnn：2024-12-09 19:26_x000a_如果此生临终时就能往生极乐，那么经过漫长的九品后，成为罗汉下来度众生时，是不是性格基本定型了，没办法针对性的学习四大职业的东西（因为师父曾说做人王，要在凡夫的时候就要提前练习）"/>
    <s v="Taiguanglin：_x000a_Dnn，四大职业的问题，首先讲的是，四大职业是少数。绝大部分菩萨、阿罗汉都不属于四大职业的，四大职业是少数，所以你要不要学？先好好想想。_x000a_其次是你说的性格问题。比性格更重要的是愿力，你有这个愿，任何性格都会改变的。你有这个愿、足够大的话，任何事情你一定要做的话，性格也会随之改变。_x000a_不是什么性格是不可变的问题，而是你有没有这么大的愿力。_x000a_如果你愿意学四大职业，你愿意为了学这个改变自己的话，完全可以做得到的。所以先看你的大愿吧，你有多大的愿望。_x000a_至于要不要针对性的提前学习，只要有愿望的话，佛菩萨自然会安排一些可以教你的人来教你四大职业的一些内容，就算你目前还是凡夫的情况下，也可以教一些你适合学的内容。"/>
    <n v="3912"/>
    <m/>
  </r>
  <r>
    <x v="0"/>
    <x v="14"/>
    <x v="71"/>
    <x v="73"/>
    <x v="303"/>
    <x v="0"/>
    <x v="6"/>
    <x v="36"/>
    <x v="0"/>
    <m/>
    <m/>
    <m/>
    <m/>
    <m/>
    <m/>
    <m/>
    <m/>
    <x v="0"/>
    <n v="12"/>
    <m/>
    <d v="2024-12-09T00:00:00"/>
    <s v="苏筱：2024/12/9_x000a_2、师父，可讲讲四大职业中的教职业和商人职业是怎么运作的吗，需要什么条件才能加入到四大职业中？"/>
    <s v="Taiguanglin：_x000a_第二个问题，第二本书里讲过了，最后讲四大职业的，你去看看。"/>
    <n v="3955"/>
    <m/>
  </r>
  <r>
    <x v="0"/>
    <x v="14"/>
    <x v="71"/>
    <x v="76"/>
    <x v="306"/>
    <x v="0"/>
    <x v="6"/>
    <x v="36"/>
    <x v="0"/>
    <m/>
    <m/>
    <m/>
    <m/>
    <m/>
    <m/>
    <m/>
    <m/>
    <x v="0"/>
    <n v="12"/>
    <m/>
    <d v="2024-12-14T00:00:00"/>
    <s v="清净2024：2024-12-14 14:47_x000a_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
    <s v="Taiguanglin：_x000a_最后一个问题，人王杀人后为什么到…因为杀人本来应该有果报的嘛，但是再来人是在地狱里感受不到痛苦的。_x000a_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
    <n v="4248"/>
    <m/>
  </r>
  <r>
    <x v="0"/>
    <x v="14"/>
    <x v="71"/>
    <x v="74"/>
    <x v="308"/>
    <x v="0"/>
    <x v="6"/>
    <x v="36"/>
    <x v="0"/>
    <m/>
    <m/>
    <m/>
    <m/>
    <m/>
    <m/>
    <m/>
    <m/>
    <x v="0"/>
    <n v="12"/>
    <m/>
    <d v="2024-12-14T00:00:00"/>
    <s v="众生无尽愿无尽：2024-12-14 08:50_x000a_5、比较厌俗，不喜社交。不喜欢和俗人打交道。性格是否影响做人王职业？ "/>
    <s v="Taiguanglin：_x000a_第五个问题，比较厌俗，不喜欢和俗人打交道。人王肯定是要和人打交道的，整个四大职业都是和人打交道的，都是对人做事的。_x000a_以前在寺院的时候，我给一些学生们回答问题，选择职业方向的时候，先判断一个人是适合和人交往的，还是不适合的，先判断一下。_x000a_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_x000a_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_x000a_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_x000a_尤其是跟人交往、跟人交流，是非常耗神的，跟人说话和思考，跟人打交道，这个是非常耗神的。_x000a_所以就看你的意愿了，你不太适合做这个事的话，你这四大职业都做不了。禅、教、政、商都是教人的，所以你这个都做不了，其他职业就想想看，是不是有那些专门研究死物的职业。_x000a_这个性情也是，前面也讲过了，根据你的愿是可以改变的，你一定要做这个事的话，你的性格也会是顺应的改变的。如果你没有改变的意愿，也就是说你没有这么大的愿，也就是一样的，所以就看你怎么选择吧。"/>
    <n v="4258"/>
    <m/>
  </r>
  <r>
    <x v="0"/>
    <x v="14"/>
    <x v="71"/>
    <x v="76"/>
    <x v="306"/>
    <x v="0"/>
    <x v="6"/>
    <x v="36"/>
    <x v="0"/>
    <m/>
    <m/>
    <m/>
    <m/>
    <m/>
    <m/>
    <m/>
    <m/>
    <x v="1"/>
    <n v="1"/>
    <m/>
    <d v="2025-01-13T00:00:00"/>
    <s v="无为心内起悲心：2025-01-10 19:17_x000a_1、Tai师父好！在传法过程中，菩萨罗汉还有天人投胎下来当的人王，指挥战役杀死的敌人这种恶缘，一般都是怎么结算的呢？投胎换个角色再来一次吗？每个人都要当一次人王杀一次那位菩萨罗汉吗？"/>
    <s v="Taiguanglin：_x000a_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_x000a_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_x000a_可以说不见面的情况下，就不能成为一种直接的缘，虽然是他下了命令，所以这几十万上去，死了很多人。但是这个不能算到他的头上，如果这么算的话，这个人王就不知道得死多少回，这个业就没有办法消了。_x000a_所以人王会造的一些不好的业，为什么要同体大悲心，是因为有些人不得不处理掉，这些都是正理啊，内部的一些斗争当中会有的。_x000a_至于打仗的时候，那些士兵的死和人王的业，我们并不是给他弄直接关联的。所以说就每一个人当一次人王，下一世这样的事情就不会发生了，因为绝大部分人都成不了人王。_x000a_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
    <n v="4308"/>
    <m/>
  </r>
  <r>
    <x v="0"/>
    <x v="14"/>
    <x v="71"/>
    <x v="74"/>
    <x v="313"/>
    <x v="0"/>
    <x v="6"/>
    <x v="36"/>
    <x v="0"/>
    <m/>
    <m/>
    <m/>
    <m/>
    <m/>
    <m/>
    <m/>
    <m/>
    <x v="1"/>
    <n v="1"/>
    <m/>
    <d v="2025-01-16T00:00:00"/>
    <s v="月影茶白:2025-01-16 17:55_x000a_2、想知道发愿度娑婆世界的众生是否达到了平等普化心的境界，是否达到了极乐世界四大职业团队收徒的标准？"/>
    <s v="Taiguanglin：_x000a_下一个问题，想知道发愿度娑婆世界众生是否达到了平等普化心？平等普化心不光是只度自己有缘的人，无缘的人也要度，只要你在任务过程当中遇到了无缘的人，有必要结缘的话就结，不计较这个事儿，这叫平等普化心。_x000a_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
    <n v="4466"/>
    <m/>
  </r>
  <r>
    <x v="0"/>
    <x v="14"/>
    <x v="71"/>
    <x v="76"/>
    <x v="306"/>
    <x v="0"/>
    <x v="6"/>
    <x v="36"/>
    <x v="0"/>
    <m/>
    <m/>
    <m/>
    <m/>
    <m/>
    <m/>
    <m/>
    <m/>
    <x v="1"/>
    <n v="2"/>
    <m/>
    <d v="2025-02-12T00:00:00"/>
    <s v="青骢踏露行：2025/2/12_x000a_顶礼师父，祝师父元宵节快乐，新的一年法体安康，万事顺遂。请教师父：_x000a_问题一、末学一向对历史很有兴趣，根据师父之前的解答，人王打仗基本很少介入恶缘，兴文字狱多数是人王的直接决策，有时候会株连杀成千上万人，这是否会结很多的恶缘？ _x000a_"/>
    <s v="Taiguanglin：_x000a_青骢踏露行，设计的问题，人王打仗也好，杀人也好，只要他不是直接动手杀的，那就是命运设计的时候已经设计了，都是那些人之间互相杀来杀去的果报，以这个设计来躲过让人王直接造业。_x000a_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_x000a_但是从世俗人的眼光看，好像是这个人王的决策导致了战争发生，死了那么多人，实际上从因果上看并不是这样。_x000a_"/>
    <n v="4773"/>
    <m/>
  </r>
  <r>
    <x v="0"/>
    <x v="14"/>
    <x v="71"/>
    <x v="74"/>
    <x v="311"/>
    <x v="0"/>
    <x v="6"/>
    <x v="36"/>
    <x v="0"/>
    <m/>
    <m/>
    <m/>
    <m/>
    <m/>
    <m/>
    <m/>
    <m/>
    <x v="1"/>
    <n v="3"/>
    <m/>
    <d v="2025-03-13T00:00:00"/>
    <s v="众生无尽愿无尽：2025-03-13 18:28_x000a_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_x000a_师父，现在只有这个职业的发心，其他条件，比如福德那些都不行。就以这个发心先修，先不用管那些，到时候佛菩萨会安排，我先只管往前走，这么想对吗？_x000a_"/>
    <s v="Taiguanglin：_x000a_众生无尽愿无尽，想学人王，最好看点什么书？最好把历史都看一遍，基本大的框架都要了解。中国的，还有西方的一些历史，大的历史都要了解，每个历史阶段都有什么事，政体的发展过程都要了解，这个是必须的。_x000a_还有这个大框架，首先你得知道三千年设计的大的脉络，要知道每个节点要做什么事，这个你得了解。然后就看每一世，出名的那些帝王，他们一生都做了什么。内政怎么做，外交怎么做，也看一看，这样就可以了。_x000a_至于福报的事，就像你说的，你有这个发心的话，佛菩萨会给你安排的。_x000a_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_x000a_还有，法律倒不需要，法律不属于政治方面的东西。法律是维持社会稳定的，它是具体的、细节上的、专业方面的事，这个不太需要。_x000a_当人王最重要的，一个是军事能力，军事方面也是需要练的。当皇帝哪个手里没有几个人命的。杀人也好，什么也好，有胆子、有敢干的毅力，魄力也得有。然后主要是军事方面的才能，这得练。_x000a_还有就是政治方面，对国家的基本运作逻辑，你都得了解。_x000a_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_x000a_其次，有了安全之后，人们会自己去生产，所以国家想要的是秩序。所以先把安全搞定，然后才是衣、食这些基本的物质需求。_x000a_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_x000a_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_x000a_这是一个国家维持稳定的四个基本诉求：一个是安全；一个是物质上的需求，也就是衣食丰足；还有尊严或者自由；还有理想。_x000a_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_x000a_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_x000a_这是一般治理国家内政的大框架。_x000a_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_x000a_如果是一个国家把整个文明给统一了，成为一家独大，那只要这个国家结束的话，直接就变成一盘散沙，就分崩离析了。这样也不行，这样又退回到最初的无序的状态，所以三足鼎立是最稳定的结构。_x000a_在国际政治上就是这样的，在国际大环境上，你得先成为一个大国，首先成为一足。不管你的实力如何，得想办法先成为一足，这是第一步，这是最重要的一步。_x000a_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_x000a_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_x000a_所以中国和苏联闹掰了，马上和美国联手。苏联为什么失败了？从国际战略上看就是和中国闹掰了，把中国推到美国，所以美中联手的话就是苏联完蛋。现在中俄联手了，美国就搞不下去了，就是这么个玩法，基本大的玩法就是这样。_x000a_大概的大框架了解了，后面细节上的理论是专业知识，以后有机会再学。到了那个境界的话，进去的话会有教的人，好吧。_x000a_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_x000a_"/>
    <n v="5132"/>
    <m/>
  </r>
  <r>
    <x v="0"/>
    <x v="14"/>
    <x v="71"/>
    <x v="75"/>
    <x v="307"/>
    <x v="0"/>
    <x v="6"/>
    <x v="36"/>
    <x v="0"/>
    <m/>
    <m/>
    <m/>
    <m/>
    <m/>
    <m/>
    <m/>
    <m/>
    <x v="1"/>
    <n v="5"/>
    <m/>
    <d v="2025-05-12T00:00:00"/>
    <s v="无为心内起悲心：2025-05-01 16:30_x000a_2、禅职业的驱魔师，为什么要由四大职业投胎下来的人来做，直接由法身地的佛菩萨来除魔，又不会沾染因果，不是更好吗？"/>
    <s v="Taiguanglin：_x000a_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
    <n v="5331"/>
    <m/>
  </r>
  <r>
    <x v="0"/>
    <x v="14"/>
    <x v="71"/>
    <x v="76"/>
    <x v="306"/>
    <x v="0"/>
    <x v="6"/>
    <x v="36"/>
    <x v="0"/>
    <m/>
    <m/>
    <m/>
    <m/>
    <m/>
    <m/>
    <m/>
    <m/>
    <x v="1"/>
    <n v="5"/>
    <m/>
    <d v="2025-05-12T00:00:00"/>
    <s v="贴吧用户_JQAEGGy：2025-05-11 19:17_x000a_Tai师父:_x000a_1、投胎做人王时会娶好些个妃子，这样会否欠下情债将来要还？您说过情债比命债难还，若人王职业的要投胎编写剧本时能否只写娶一个皇后，不娶妃子，不然女人们争宠搞事情，结下恶缘不是会很麻烦吗？"/>
    <s v="Taiguanglin：_x000a_贴吧用户_JQAEGGy，投胎的时候一般是按照原有的众生的业，把这些有业缘的众生拉过来，并不是随便把无缘的众生直接写进去的。像你说的妃子、皇后这些都是，最好是前世有缘的众生带过来。_x000a_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_x000a_所以算是一种契约，有了这个契约之后就下来做。还有一些妃子，或者用的一些人，有可能是空壳子，就是由搭档来控制的，没有意识的人。大部分情况都在命运当中，都写好了剧本，都是可以控制的。"/>
    <n v="5359"/>
    <m/>
  </r>
  <r>
    <x v="0"/>
    <x v="14"/>
    <x v="71"/>
    <x v="77"/>
    <x v="314"/>
    <x v="0"/>
    <x v="6"/>
    <x v="36"/>
    <x v="0"/>
    <m/>
    <m/>
    <m/>
    <m/>
    <m/>
    <m/>
    <m/>
    <m/>
    <x v="1"/>
    <n v="5"/>
    <m/>
    <d v="2025-05-16T00:00:00"/>
    <s v="贴吧用户_QUDy8Na：2025-05-16 21:33_x000a_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_x000a_"/>
    <s v="Taiguanglin：_x000a_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_x000a_"/>
    <n v="5704"/>
    <m/>
  </r>
  <r>
    <x v="4"/>
    <x v="19"/>
    <x v="72"/>
    <x v="0"/>
    <x v="29"/>
    <x v="1"/>
    <x v="7"/>
    <x v="36"/>
    <x v="0"/>
    <m/>
    <m/>
    <m/>
    <m/>
    <m/>
    <m/>
    <m/>
    <m/>
    <x v="0"/>
    <n v="2"/>
    <m/>
    <d v="2024-02-11T00:00:00"/>
    <s v="TeddieBearLee：11/02/2024_x000a_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
    <s v="Taiguanglin：_x000a_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
    <n v="8"/>
    <m/>
  </r>
  <r>
    <x v="4"/>
    <x v="19"/>
    <x v="73"/>
    <x v="0"/>
    <x v="29"/>
    <x v="1"/>
    <x v="7"/>
    <x v="36"/>
    <x v="0"/>
    <m/>
    <m/>
    <m/>
    <m/>
    <m/>
    <m/>
    <m/>
    <m/>
    <x v="0"/>
    <n v="2"/>
    <m/>
    <d v="2024-02-14T00:00:00"/>
    <s v="灵光台：2024-02-14 19:20_x000a_师父再救我一次吧~~愿师父再再再为正见不足的“初学”说上几句。也为未来众初学，疯狂跪求解说。_x000a_师父最近说，女生“能量”泄漏太厉害了，且没几个能入初禅；但昨天的开示中，师父帮大家温习了“灭文字妄想能守住好多好多能量”—— 顿时心生希望:_x000a_初禅虽如蜀道难，但入个欲界定的信心值却直接拉满，再爆表！感恩师父慈悲激励！_x000a__x000a_第1问: 60岁以上的女修行，如何更好地守住本来就不多的能量？"/>
    <s v="Taiguanglin：_x000a_灵光台，60岁以上女修行，你就按照上面说的正常的修行就可以了，没有什么特别的方法。你就按照以往的方法正常修行，磕头就不要一下子磕五体投地，先不磕大头，就一般的，跪下来头点地的那种磕头试一试，慢慢来，不要着急。"/>
    <n v="89"/>
    <m/>
  </r>
  <r>
    <x v="4"/>
    <x v="19"/>
    <x v="73"/>
    <x v="0"/>
    <x v="29"/>
    <x v="1"/>
    <x v="7"/>
    <x v="36"/>
    <x v="0"/>
    <m/>
    <m/>
    <m/>
    <m/>
    <m/>
    <m/>
    <m/>
    <m/>
    <x v="0"/>
    <n v="2"/>
    <m/>
    <d v="2024-02-14T00:00:00"/>
    <s v="灵光台：2024-02-14 19:20_x000a_第2问: 老年修行人有什么比较好的食补方法吗？_x000a_第3问: 三高老年修行人有什么比较好的药补方法吗？"/>
    <s v="Taiguanglin：_x000a__x0009_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
    <n v="90"/>
    <m/>
  </r>
  <r>
    <x v="4"/>
    <x v="19"/>
    <x v="73"/>
    <x v="0"/>
    <x v="29"/>
    <x v="1"/>
    <x v="7"/>
    <x v="36"/>
    <x v="0"/>
    <m/>
    <m/>
    <m/>
    <m/>
    <m/>
    <m/>
    <m/>
    <m/>
    <x v="0"/>
    <n v="2"/>
    <m/>
    <d v="2024-02-14T00:00:00"/>
    <s v="灵光台：2024-02-14 19:20_x000a_第4问: 除了双盘，老年修行人的血管如何更好的保持通畅？_x000a_第5问: 除了双盘，老年修行人较堵的血管有什么办法更好地疏通一下吗？"/>
    <s v="Taiguanglin：_x000a_血管通畅啊，多出汗吧，还能怎么办？多出汗，你别往身体里面装稀奇古怪的东西啊，什么支架之类的。"/>
    <n v="91"/>
    <m/>
  </r>
  <r>
    <x v="4"/>
    <x v="19"/>
    <x v="73"/>
    <x v="0"/>
    <x v="29"/>
    <x v="1"/>
    <x v="7"/>
    <x v="36"/>
    <x v="0"/>
    <m/>
    <m/>
    <m/>
    <m/>
    <m/>
    <m/>
    <m/>
    <m/>
    <x v="0"/>
    <n v="2"/>
    <m/>
    <d v="2024-02-14T00:00:00"/>
    <s v="灵光台：2024-02-14 19:20_x000a_第6问: 三高老年修行人晒太阳有讲究吗？（师父，您每天晒太阳吗？）_x000a_第7问: 师父，您的三千网络弟子，好多都不晒太阳哩（包括我）。您有什么话骂一下吗？"/>
    <s v="Taiguanglin：_x000a_晒太阳有没有讲究，说实话，我也不晒太阳。"/>
    <n v="92"/>
    <m/>
  </r>
  <r>
    <x v="4"/>
    <x v="19"/>
    <x v="74"/>
    <x v="0"/>
    <x v="29"/>
    <x v="1"/>
    <x v="7"/>
    <x v="36"/>
    <x v="0"/>
    <m/>
    <m/>
    <m/>
    <m/>
    <m/>
    <m/>
    <m/>
    <m/>
    <x v="0"/>
    <n v="2"/>
    <m/>
    <d v="2024-02-14T00:00:00"/>
    <s v="灵光台：2024-02-14 19:20_x000a_第8问: 有些修行人所住的地方长年雾霾阴天，会有哪些不好的影响？师父啊~世界存在太阳神吗？有没有请太阳大哥多出来晒晒的咒语啊"/>
    <s v="Taiguanglin：_x000a_还有把你脑子里那些没用的想法都通通去掉啊，脑子里想法少的话，需要的能量也少，不晒太阳也可以，基本上不晒太阳也活得了。  _x000a_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
    <n v="93"/>
    <m/>
  </r>
  <r>
    <x v="4"/>
    <x v="19"/>
    <x v="72"/>
    <x v="0"/>
    <x v="29"/>
    <x v="1"/>
    <x v="7"/>
    <x v="36"/>
    <x v="0"/>
    <m/>
    <m/>
    <m/>
    <m/>
    <m/>
    <m/>
    <m/>
    <m/>
    <x v="0"/>
    <n v="2"/>
    <m/>
    <d v="2024-02-14T00:00:00"/>
    <s v="sszhi：2024-02-14 19:01_x000a_4.如何增加学佛的信心和虔诚恭敬心？"/>
    <s v="Taiguanglin：_x000a_信心，如何增加学佛的信心？普通人的信心是怎么来的？自信心，都是自己的本事呗。认为自己有本事，自己的学历啊，身份啊，普通人是拿这些当做信心。_x000a_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
    <n v="97"/>
    <m/>
  </r>
  <r>
    <x v="4"/>
    <x v="19"/>
    <x v="74"/>
    <x v="0"/>
    <x v="29"/>
    <x v="1"/>
    <x v="7"/>
    <x v="36"/>
    <x v="0"/>
    <m/>
    <m/>
    <m/>
    <m/>
    <m/>
    <m/>
    <m/>
    <m/>
    <x v="0"/>
    <n v="2"/>
    <m/>
    <d v="2024-02-14T00:00:00"/>
    <s v="阿难乎：2024-02-14 16:35_x000a_1.关于共修：Tai群有共修活动，也在常年进行，比如念地藏经、磕大头，早起打坐等核心功课，搞这些活动对大家的促进意义有多大呢？请师父开示一下，关于共修的力量。"/>
    <s v="Taiguanglin：_x000a_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
    <n v="107"/>
    <m/>
  </r>
  <r>
    <x v="4"/>
    <x v="19"/>
    <x v="74"/>
    <x v="0"/>
    <x v="29"/>
    <x v="1"/>
    <x v="7"/>
    <x v="36"/>
    <x v="0"/>
    <m/>
    <m/>
    <m/>
    <m/>
    <m/>
    <m/>
    <m/>
    <m/>
    <x v="0"/>
    <n v="2"/>
    <m/>
    <d v="2024-02-15T00:00:00"/>
    <s v="妙莲思：2024-02-15 06:04_x000a_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_x000a_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_x000a_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
    <s v="Taiguanglin：_x000a_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
    <n v="154"/>
    <m/>
  </r>
  <r>
    <x v="4"/>
    <x v="19"/>
    <x v="72"/>
    <x v="0"/>
    <x v="29"/>
    <x v="1"/>
    <x v="7"/>
    <x v="36"/>
    <x v="0"/>
    <m/>
    <m/>
    <m/>
    <m/>
    <m/>
    <m/>
    <m/>
    <m/>
    <x v="0"/>
    <n v="2"/>
    <m/>
    <d v="2024-02-15T00:00:00"/>
    <s v="(TAI师父自白)"/>
    <s v="Taiguanglin：_x000a_加油，只要没死，修行就不间断。"/>
    <n v="172"/>
    <m/>
  </r>
  <r>
    <x v="4"/>
    <x v="19"/>
    <x v="75"/>
    <x v="0"/>
    <x v="29"/>
    <x v="1"/>
    <x v="7"/>
    <x v="36"/>
    <x v="0"/>
    <m/>
    <m/>
    <m/>
    <m/>
    <m/>
    <m/>
    <m/>
    <m/>
    <x v="0"/>
    <n v="2"/>
    <m/>
    <d v="2024-02-17T00:00:00"/>
    <s v="zhugewuyue：2024-02-17 16:46_x000a_师父好，近两年弟子学佛没有刚开始那么精进，甚至开始有些怀疑，出现懈怠、退转状态，沉迷受阻于眼前的安乐，请师傅指点后续该如何修行"/>
    <s v="Taiguanglin：_x000a_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
    <n v="176"/>
    <m/>
  </r>
  <r>
    <x v="4"/>
    <x v="19"/>
    <x v="75"/>
    <x v="0"/>
    <x v="29"/>
    <x v="1"/>
    <x v="7"/>
    <x v="36"/>
    <x v="0"/>
    <m/>
    <m/>
    <m/>
    <m/>
    <m/>
    <m/>
    <m/>
    <m/>
    <x v="0"/>
    <n v="2"/>
    <m/>
    <d v="2024-02-17T00:00:00"/>
    <s v="极乐之光：2024-02-15 21:51_x000a_顶礼师父！！！_x000a_我帮太师微信群“吃瓜群众”请问师父一个问题_x000a_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
    <s v="Taiguanglin：_x000a_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
    <n v="236"/>
    <m/>
  </r>
  <r>
    <x v="4"/>
    <x v="19"/>
    <x v="76"/>
    <x v="0"/>
    <x v="29"/>
    <x v="1"/>
    <x v="7"/>
    <x v="36"/>
    <x v="0"/>
    <m/>
    <m/>
    <m/>
    <m/>
    <m/>
    <m/>
    <m/>
    <m/>
    <x v="0"/>
    <n v="2"/>
    <m/>
    <d v="2024-02-18T00:00:00"/>
    <s v="东风4500：2024-02-17 22:43_x000a_多谢Tai师父对佛道双修和耳根圆通的解答，弟子再做些详述，以完结这两个问题：_x000a_弟子学习背景是，自2018年偶遇某师兄分享《坐禅》而得启蒙，后开始按照相关方法从零开始实践，只是资质愚钝，还在双盘60-90分钟阶段熬腿，所幸没出啥其他问题。_x000a_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
    <s v="Taiguanglin：_x000a_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
    <n v="272"/>
    <m/>
  </r>
  <r>
    <x v="4"/>
    <x v="19"/>
    <x v="75"/>
    <x v="0"/>
    <x v="29"/>
    <x v="1"/>
    <x v="7"/>
    <x v="36"/>
    <x v="0"/>
    <m/>
    <m/>
    <m/>
    <m/>
    <m/>
    <m/>
    <m/>
    <m/>
    <x v="0"/>
    <n v="2"/>
    <m/>
    <d v="2024-02-18T00:00:00"/>
    <s v="zhugewuyue：2024-02-17 16:46_x000a_师父好，近两年弟子学佛没有刚开始那么精进，甚至开始有些怀疑，出现懈怠、退转状态，沉迷受阻于眼前的安乐，请师父指点后续该如何修行？"/>
    <s v="Taiguanglin:_x000a_因为没有大愿、没有愿望、没有一个明确的目标，所以开始懈怠。你得心里许个大愿，你要做什么：你要成佛，你要普渡众生，还是出离，你得有个目标。_x000a_那这个目标怎么来的呢？就是我把这个世界给你画的清楚一些，然后你把目标定在那，你不知道这个世界是什么样，那你也没有办法把目标定在远处，只能在你看得见的地方，是吧。_x000a_我现在讲法，就是告诉你这个世界是什么样子的，最终的目的地在哪里，你如果不去那里，不去向那个方向努力的话，你大概率就是下地狱，哈哈。不是马上下，但是你只要在这个轮回的话，最后都是下地狱，这是肯定的。"/>
    <n v="275"/>
    <m/>
  </r>
  <r>
    <x v="4"/>
    <x v="19"/>
    <x v="77"/>
    <x v="0"/>
    <x v="29"/>
    <x v="1"/>
    <x v="7"/>
    <x v="36"/>
    <x v="0"/>
    <m/>
    <m/>
    <m/>
    <m/>
    <m/>
    <m/>
    <m/>
    <m/>
    <x v="0"/>
    <n v="2"/>
    <m/>
    <d v="2024-02-19T00:00:00"/>
    <s v="灵光台：2024-02-19 18:27_x000a_第2112问: ［踢馆之问］_x000a_1、若有踢馆人，踢我八戒等，虽能忍其辱，但“没能守护好”的苦闷心，总能弥漫很久！！！跪问师父：做多少功德和福德，才有可能求得大师伯加持——开点“辩才无碍”的智慧？"/>
    <s v="Taiguanglin：_x000a_灵光台你又来了。辩才无碍你就别要了啊，你别跟人辩好不好？我在昨天就说了，别跟人乱辩论，要干什么护持正法、破邪立正的事儿，这些事儿不要干。"/>
    <n v="298"/>
    <m/>
  </r>
  <r>
    <x v="4"/>
    <x v="19"/>
    <x v="72"/>
    <x v="0"/>
    <x v="29"/>
    <x v="1"/>
    <x v="7"/>
    <x v="36"/>
    <x v="0"/>
    <m/>
    <m/>
    <m/>
    <m/>
    <m/>
    <m/>
    <m/>
    <m/>
    <x v="0"/>
    <n v="2"/>
    <m/>
    <d v="2024-02-19T00:00:00"/>
    <s v="灵光台：2024-02-19 18:27_x000a_2、若有未来初学，发愿护持Tai法；除了学习佛法义理，数学逻辑能力的锻炼，是否也有帮助？"/>
    <s v="Taiguanglin：_x000a_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
    <n v="299"/>
    <m/>
  </r>
  <r>
    <x v="4"/>
    <x v="19"/>
    <x v="72"/>
    <x v="0"/>
    <x v="29"/>
    <x v="1"/>
    <x v="7"/>
    <x v="36"/>
    <x v="0"/>
    <m/>
    <m/>
    <m/>
    <m/>
    <m/>
    <m/>
    <m/>
    <m/>
    <x v="0"/>
    <n v="2"/>
    <m/>
    <d v="2024-02-19T00:00:00"/>
    <s v="灵光台：2024-02-19 18:27_x000a_3、其他世间学问能提升护持能力吗？世间学问是不是也属于一种教化众生的方便“法门”？"/>
    <s v="Taiguanglin：_x000a_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
    <n v="300"/>
    <m/>
  </r>
  <r>
    <x v="4"/>
    <x v="19"/>
    <x v="72"/>
    <x v="0"/>
    <x v="29"/>
    <x v="1"/>
    <x v="7"/>
    <x v="36"/>
    <x v="0"/>
    <m/>
    <m/>
    <m/>
    <m/>
    <m/>
    <m/>
    <m/>
    <m/>
    <x v="0"/>
    <n v="2"/>
    <m/>
    <d v="2024-02-19T00:00:00"/>
    <s v="常主真心，性净明体：2024-02-19 15:12_x000a_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
    <s v="Taiguanglin：_x000a_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
    <n v="313"/>
    <m/>
  </r>
  <r>
    <x v="4"/>
    <x v="19"/>
    <x v="77"/>
    <x v="0"/>
    <x v="29"/>
    <x v="1"/>
    <x v="7"/>
    <x v="36"/>
    <x v="0"/>
    <m/>
    <m/>
    <m/>
    <m/>
    <m/>
    <m/>
    <m/>
    <m/>
    <x v="0"/>
    <n v="2"/>
    <m/>
    <d v="2024-02-20T00:00:00"/>
    <s v="极乐甘泉：2024-02-20 18:26_x000a_2、关于邪师：就算一个人是邪师，是不是也不要攻击，背后说他的坏话甚至辱骂他，传他的各种八卦啥的呢？因为您曾经说过，不要攻击任何人，恐怖分子也不要攻击。"/>
    <s v="Taiguanglin：_x000a_关于邪师，你不要攻击他，他不来攻击你你就别管，你修自己的就可以了。这世界恶人自有恶人磨，自然有办法治的，不用你去管，好不好？"/>
    <n v="344"/>
    <m/>
  </r>
  <r>
    <x v="4"/>
    <x v="19"/>
    <x v="78"/>
    <x v="0"/>
    <x v="29"/>
    <x v="1"/>
    <x v="7"/>
    <x v="36"/>
    <x v="0"/>
    <m/>
    <m/>
    <m/>
    <m/>
    <m/>
    <m/>
    <m/>
    <m/>
    <x v="0"/>
    <n v="2"/>
    <m/>
    <d v="2024-02-20T00:00:00"/>
    <s v="念佛方能消宿业：2024-02-20 17:46_x000a_2、弟子一整天都是空闲的，该如何修行，可否大致定个作息时间？"/>
    <s v="Taiguanglin：_x000a_空闲你就排个时间，我是从早晨四点开始，空腹一直修行到中午吃饭的时间，下午做事，晚上磕头，晚上接下来再给你们干这个。"/>
    <n v="347"/>
    <m/>
  </r>
  <r>
    <x v="4"/>
    <x v="19"/>
    <x v="73"/>
    <x v="0"/>
    <x v="29"/>
    <x v="1"/>
    <x v="7"/>
    <x v="36"/>
    <x v="0"/>
    <m/>
    <m/>
    <m/>
    <m/>
    <m/>
    <m/>
    <m/>
    <m/>
    <x v="0"/>
    <n v="2"/>
    <m/>
    <d v="2024-02-20T00:00:00"/>
    <s v="苏小雅：2024-02-20 17:40_x000a_顶礼tai师父，师父吉祥如意，非常高兴知道师父回来传法了，我们都非常喜悦和荣幸，我们都是跟师父有缘的人。我想问两个问题。_x000a_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_x000a_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
    <s v="Taiguanglin：_x000a_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
    <n v="350"/>
    <m/>
  </r>
  <r>
    <x v="4"/>
    <x v="19"/>
    <x v="79"/>
    <x v="0"/>
    <x v="29"/>
    <x v="1"/>
    <x v="7"/>
    <x v="36"/>
    <x v="0"/>
    <m/>
    <m/>
    <m/>
    <m/>
    <m/>
    <m/>
    <m/>
    <m/>
    <x v="0"/>
    <n v="2"/>
    <m/>
    <d v="2024-02-20T00:00:00"/>
    <s v="萍儿460：2024-02-20 15:42_x000a_想请教师父，如果对佛教名词，比如住相，法相这些名词不明白，有没有专业解释这些名词的书籍能推荐一下，谢谢师父！"/>
    <s v="Taiguanglin：_x000a_萍儿460，淘宝上搜索一下就有，你随便看就行。也没有什么特别推荐的，因为我从来没看过，我得看了才能推荐。"/>
    <n v="357"/>
    <m/>
  </r>
  <r>
    <x v="4"/>
    <x v="19"/>
    <x v="78"/>
    <x v="0"/>
    <x v="29"/>
    <x v="1"/>
    <x v="7"/>
    <x v="36"/>
    <x v="0"/>
    <m/>
    <m/>
    <m/>
    <m/>
    <m/>
    <m/>
    <m/>
    <m/>
    <x v="0"/>
    <n v="2"/>
    <m/>
    <d v="2024-02-20T00:00:00"/>
    <s v="水月光202429：2024-02-20 12:13_x000a_5、师父慈悲给我们做哲学铺垫，并讲了三个初始设定，为了更好地学习师父的传法内容，在师父正式讲法前，弟子需要做怎样的佛理准备？_x000a_祈请师父慈悲开示。"/>
    <s v="Taiguanglin：_x000a_做准备，看十年前的那本书就可以啦。佛经你随便看，你想看就看。如果你是纯粹的初学的话，阿含经稍微看一点，长阿含看一下就可以了。"/>
    <n v="371"/>
    <m/>
  </r>
  <r>
    <x v="4"/>
    <x v="19"/>
    <x v="80"/>
    <x v="0"/>
    <x v="29"/>
    <x v="1"/>
    <x v="7"/>
    <x v="36"/>
    <x v="0"/>
    <m/>
    <m/>
    <m/>
    <m/>
    <m/>
    <m/>
    <m/>
    <m/>
    <x v="0"/>
    <n v="2"/>
    <m/>
    <d v="2024-02-20T00:00:00"/>
    <s v="最幸运的人：2024-02-19_x000a_能不能把上辈子的修行延续过来？"/>
    <s v="Taiguanglin：_x000a_理论上应该是直接能延续的，这不需要特别的什么方法。但是有一种说法，念妙法莲华经，念这个经典的话，可以把上辈子的修行承续过来。有这样一种说法，我自己也是基本上念了两三百遍这个经，你也可以试试，好吧？"/>
    <n v="384"/>
    <m/>
  </r>
  <r>
    <x v="4"/>
    <x v="19"/>
    <x v="73"/>
    <x v="0"/>
    <x v="29"/>
    <x v="1"/>
    <x v="7"/>
    <x v="36"/>
    <x v="0"/>
    <m/>
    <m/>
    <m/>
    <m/>
    <m/>
    <m/>
    <m/>
    <m/>
    <x v="0"/>
    <n v="2"/>
    <m/>
    <d v="2024-02-21T00:00:00"/>
    <s v="虔诚的行者：2024-02-21 19:54_x000a_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
    <s v="Taiguanglin：_x000a_虔诚的行者，你别把目标定得太高，特别是老年人。你就按“信愿行”三步走，狂念佛，尽量多放生，然后发愿去极乐世界，念念不忘极乐阿弥陀佛，这样就可以了。_x000a_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
    <n v="393"/>
    <m/>
  </r>
  <r>
    <x v="4"/>
    <x v="19"/>
    <x v="72"/>
    <x v="0"/>
    <x v="29"/>
    <x v="1"/>
    <x v="7"/>
    <x v="36"/>
    <x v="0"/>
    <m/>
    <m/>
    <m/>
    <m/>
    <m/>
    <m/>
    <m/>
    <m/>
    <x v="0"/>
    <n v="2"/>
    <m/>
    <d v="2024-02-21T00:00:00"/>
    <s v="链接爱：2024-02-21 18:57_x000a_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
    <s v="Taiguanglin：_x000a_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
    <n v="402"/>
    <m/>
  </r>
  <r>
    <x v="4"/>
    <x v="19"/>
    <x v="80"/>
    <x v="0"/>
    <x v="29"/>
    <x v="1"/>
    <x v="7"/>
    <x v="36"/>
    <x v="0"/>
    <m/>
    <m/>
    <m/>
    <m/>
    <m/>
    <m/>
    <m/>
    <m/>
    <x v="0"/>
    <n v="2"/>
    <m/>
    <d v="2024-02-21T00:00:00"/>
    <s v="最幸运的人du：2024-02-21 10:45_x000a_师父好。我们前些世所修的法能相续吗？如果能相续，我们该如何契入前些世所修？如果不能相续，那为什么会对某些法门特别喜欢并且比同修进步的快？我们该该如何选择与自己相应的法？"/>
    <s v="Taiguanglin：_x000a_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_x000a_那什么法门适合？肯定是上辈子修过的法门更容易上手，这个是肯定的。选择哪个法门？看你喜欢哪个就哪个，别人怎么能告诉你是哪个法门？你自己看着哪个佛菩萨比较顺眼，那你就修他的法门就可以了。"/>
    <n v="429"/>
    <m/>
  </r>
  <r>
    <x v="4"/>
    <x v="19"/>
    <x v="80"/>
    <x v="0"/>
    <x v="29"/>
    <x v="1"/>
    <x v="7"/>
    <x v="36"/>
    <x v="0"/>
    <m/>
    <m/>
    <m/>
    <m/>
    <m/>
    <m/>
    <m/>
    <m/>
    <x v="0"/>
    <n v="2"/>
    <m/>
    <d v="2024-02-23T00:00:00"/>
    <s v="非子非也：2024-02-23 18:16_x000a_师父好，有时候会因为看到某个师父的书或是看到师父的照片、视频莫名其妙的泪流满面是怎么回事？是没见过面的师父，莫名其妙流泪好多次了，求解"/>
    <s v="Taiguanglin：_x000a_非子非也，看到佛像、佛经留泪，说明前世和佛有缘，是修行人。佛经也是这么说的，没有什么太大问题，你就照常修行，至少说明你比别人走得快，走在前面了。"/>
    <n v="499"/>
    <m/>
  </r>
  <r>
    <x v="4"/>
    <x v="19"/>
    <x v="72"/>
    <x v="0"/>
    <x v="29"/>
    <x v="1"/>
    <x v="7"/>
    <x v="36"/>
    <x v="0"/>
    <m/>
    <m/>
    <m/>
    <m/>
    <m/>
    <m/>
    <m/>
    <m/>
    <x v="0"/>
    <n v="2"/>
    <m/>
    <d v="2024-02-23T00:00:00"/>
    <s v="链接爱：2024-02-22 23:27_x000a_师父，1、10年前师父说过16个字，其中“依法依己”里面“依己”是什么意思？我一直想不明白。"/>
    <s v="Taiguanglin：_x000a_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
    <n v="519"/>
    <m/>
  </r>
  <r>
    <x v="4"/>
    <x v="19"/>
    <x v="72"/>
    <x v="0"/>
    <x v="29"/>
    <x v="1"/>
    <x v="7"/>
    <x v="36"/>
    <x v="0"/>
    <m/>
    <m/>
    <m/>
    <m/>
    <m/>
    <m/>
    <m/>
    <m/>
    <x v="0"/>
    <n v="2"/>
    <m/>
    <d v="2024-02-27T00:00:00"/>
    <s v="一首落花情：2024-02-27 15:30_x000a_请问师父，如果知道明天就会世界末日，今天要怎么度过才算是个修行人"/>
    <s v="Taiguanglin：_x000a_一首落花情，知道明天末日，如果是我的话，我就打坐念佛，思念阿弥陀佛。还能怎么办？明天要死了，就今天开始拼命思念阿弥陀佛，争取一下子回去。"/>
    <n v="648"/>
    <m/>
  </r>
  <r>
    <x v="4"/>
    <x v="19"/>
    <x v="81"/>
    <x v="0"/>
    <x v="29"/>
    <x v="1"/>
    <x v="7"/>
    <x v="36"/>
    <x v="0"/>
    <m/>
    <m/>
    <m/>
    <m/>
    <m/>
    <m/>
    <m/>
    <m/>
    <x v="0"/>
    <n v="2"/>
    <m/>
    <d v="2024-02-28T00:00:00"/>
    <s v="如一2024：2024-02-28 11:14_x000a_2、有的人容易看到鬼（有个朋友天生有阴陽眼）。老人们常說火焰低的人容易看到这些东西。这些是体质虚导致的幻覺嗎？"/>
    <s v="Taiguanglin：_x000a_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
    <n v="710"/>
    <m/>
  </r>
  <r>
    <x v="4"/>
    <x v="19"/>
    <x v="72"/>
    <x v="0"/>
    <x v="29"/>
    <x v="1"/>
    <x v="7"/>
    <x v="36"/>
    <x v="0"/>
    <m/>
    <m/>
    <m/>
    <m/>
    <m/>
    <m/>
    <m/>
    <m/>
    <x v="0"/>
    <n v="2"/>
    <m/>
    <d v="2024-02-28T00:00:00"/>
    <s v="冰：2024-02-28 08:52_x000a_2、19-20年前后梦到一碗白乎乎的肉汤，我心想是肉所以不吃，算是通过戒肉的梦考了吗，师傅可以在合适的时间提醒一下我吗，提醒我向上走。"/>
    <s v="Taiguanglin：_x000a_你的修行什么时候可以给你提醒一下，激励你？这个你向佛菩萨靠拢，别向我这个活人靠，你向佛菩萨求就可以了。要向佛菩萨求的规则都已经说了，先有发愿，然后是戒行、修行、善行，这些都到了就可以。"/>
    <n v="717"/>
    <m/>
  </r>
  <r>
    <x v="4"/>
    <x v="19"/>
    <x v="73"/>
    <x v="0"/>
    <x v="29"/>
    <x v="1"/>
    <x v="7"/>
    <x v="36"/>
    <x v="0"/>
    <m/>
    <m/>
    <m/>
    <m/>
    <m/>
    <m/>
    <m/>
    <m/>
    <x v="0"/>
    <n v="2"/>
    <m/>
    <d v="2024-02-29T00:00:00"/>
    <s v="麦子：2024-02-29 12:22_x000a_2、师父开示女众修到初禅的很少，寺院女众男众是分开修行的，那女众遇到善知识指导的可能性也相对减少了，是吗？"/>
    <s v="Taiguanglin：_x000a_然后女众这个问题，这个不能说什么可能性之类的问题，就只能看每个人的因缘，不能大众来说。我个人觉得，女众遇到善知识指导的可能性，好像比男众还要高一些。_x000a_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
    <n v="765"/>
    <m/>
  </r>
  <r>
    <x v="4"/>
    <x v="19"/>
    <x v="74"/>
    <x v="0"/>
    <x v="29"/>
    <x v="1"/>
    <x v="7"/>
    <x v="36"/>
    <x v="0"/>
    <m/>
    <m/>
    <m/>
    <m/>
    <m/>
    <m/>
    <m/>
    <m/>
    <x v="0"/>
    <n v="3"/>
    <m/>
    <d v="2024-03-01T00:00:00"/>
    <s v="圆山：2024-03-01 14:55_x000a_请问师父，未来我们生命的大约50年时间，如果有移民能力，是去国外（主要是美加）的修行环境好，还是呆在国内好？"/>
    <s v="Taiguanglin：_x000a_圆山，我之前讲过了，未来一百年是中国当话事人的时代。去美国干嘛？美国有可能要崩了，可能要崩成好几个，分裂吧。"/>
    <n v="802"/>
    <m/>
  </r>
  <r>
    <x v="4"/>
    <x v="19"/>
    <x v="81"/>
    <x v="0"/>
    <x v="29"/>
    <x v="1"/>
    <x v="7"/>
    <x v="36"/>
    <x v="0"/>
    <m/>
    <m/>
    <m/>
    <m/>
    <m/>
    <m/>
    <m/>
    <m/>
    <x v="0"/>
    <n v="3"/>
    <m/>
    <d v="2024-03-01T00:00:00"/>
    <s v="匿名：2024-03-01 07:32_x000a_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_x000a_这两天听师父的开示，他也认识到自己错了，应该放下对身体的执着。但是说说容易做做难，师父可不可以就我们这些困在两小时之间，放不下身体感受的人做些开示，如何才能尽快地放下对身体的感受？"/>
    <s v="Taiguanglin：_x000a_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_x000a_你把该来的，本来要来的，你自己使劲挡着，我们中国不就有句话吗？ “天予不取，反遭其咎”。有这样的话。该来的你就接受，完了拿着那个做好事，后面就可以积善业，又可以消业，然后修行就进步了。"/>
    <n v="826"/>
    <m/>
  </r>
  <r>
    <x v="4"/>
    <x v="19"/>
    <x v="79"/>
    <x v="0"/>
    <x v="29"/>
    <x v="1"/>
    <x v="7"/>
    <x v="36"/>
    <x v="0"/>
    <m/>
    <m/>
    <m/>
    <m/>
    <m/>
    <m/>
    <m/>
    <m/>
    <x v="0"/>
    <n v="3"/>
    <m/>
    <d v="2024-03-01T00:00:00"/>
    <s v="慧光：2024-03-01 11:35_x000a_“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_x000a_请问师父：按照您的这个开示标准去判断…没有…一定是…非出家师父讲法不学，是这样吗？_x000a_只要是符合您说的这个标准…白衣说法也是可以听的吗？请师父慈悲解惑，顶礼感恩。_x000a__x000a_Cindy：2024-03-01 11:53_x000a_帮您梳理下，您可能想问的是：_x000a_1、网上的白衣说法靠谱吗？跟白衣学习能解脱吗？_x000a_2、白衣可以像法师那样，在网上直接讲一部部的佛经吗？"/>
    <s v="Taiguanglin：2024-03-01 12:11_x000a_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_x000a_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
    <n v="840"/>
    <m/>
  </r>
  <r>
    <x v="4"/>
    <x v="19"/>
    <x v="81"/>
    <x v="0"/>
    <x v="29"/>
    <x v="1"/>
    <x v="7"/>
    <x v="36"/>
    <x v="0"/>
    <m/>
    <m/>
    <m/>
    <m/>
    <m/>
    <m/>
    <m/>
    <m/>
    <x v="0"/>
    <n v="3"/>
    <m/>
    <d v="2024-03-03T00:00:00"/>
    <s v="虔诚的行者：2024-03-0310:05_x000a_太师父好。_x000a_最强大脑微观辨水的王昱珩也是再来人吗？真正看到了超出常人的能力确实存在，更加增强了修行能够解脱的信心。"/>
    <s v="Taiguanglin：_x000a_虔诚的行者，你说的这个人我不知道，我也不怎么看电视，我哪有时间看电视，你看这个时间段我还得回答问题。_x000a_超出常人的能力的确存在，你说的微观是能观到水的粒子那种程度吗？那也是天眼的一种吧，有微观、有遥视、能看到其他道的生物的，这些都算是一种能力吧。"/>
    <n v="940"/>
    <m/>
  </r>
  <r>
    <x v="4"/>
    <x v="19"/>
    <x v="82"/>
    <x v="0"/>
    <x v="29"/>
    <x v="1"/>
    <x v="7"/>
    <x v="36"/>
    <x v="0"/>
    <m/>
    <m/>
    <m/>
    <m/>
    <m/>
    <m/>
    <m/>
    <m/>
    <x v="0"/>
    <n v="3"/>
    <m/>
    <d v="2024-03-05T00:00:00"/>
    <s v="淡泊宁静599：2024-03-05 20:37_x000a_顶礼师父！灵山会上大迦叶“拈花一笑”，他领悟到了什么呢？师父能否开示一下，感恩师父！"/>
    <s v="Taiguanglin：_x000a_淡泊宁静599，禅宗是什么？禅宗是以心传心的——不立文字，以心传心，这一点你至少能认可吧？他们就是这么一直说的，以心传心。_x000a_拈花一笑什么意思？我认为释迦牟尼佛在拈花一笑的时候，他的意识扩大，直接扩大，覆盖住了场上的所有人。在这个过程中，迦叶就意识到了，释迦牟尼和他的意识重叠状态下得到了什么启示，我是这么理解的。"/>
    <n v="953"/>
    <m/>
  </r>
  <r>
    <x v="4"/>
    <x v="19"/>
    <x v="78"/>
    <x v="0"/>
    <x v="29"/>
    <x v="1"/>
    <x v="7"/>
    <x v="36"/>
    <x v="0"/>
    <m/>
    <m/>
    <m/>
    <m/>
    <m/>
    <m/>
    <m/>
    <m/>
    <x v="0"/>
    <n v="3"/>
    <m/>
    <d v="2024-03-05T00:00:00"/>
    <s v="宁缺岁岁平安：2024-03-05 17:54_x000a_泰师你能介绍下你知道的一些在家人的修行作息以及时间安排嘛？天天上班，人都上的懵逼了，下班了回去都没劲动了，早上定了打坐的闹钟还是困得醒不过来，太尴尬了，看有没有一些好的方法及作息借鉴，打扰泰师了！"/>
    <s v="Taiguanglin：_x000a_宁缺岁岁平安，首先想有时间修行，你工作很忙挤不出时间，只能肯定地告诉你，你福报不够。所以先修福报，有条件多放生，多印经结缘，这些善事多做点。福报不够的话你就拿不出时间，这个是没有办法的。_x000a_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
    <n v="955"/>
    <m/>
  </r>
  <r>
    <x v="4"/>
    <x v="19"/>
    <x v="82"/>
    <x v="0"/>
    <x v="29"/>
    <x v="1"/>
    <x v="7"/>
    <x v="36"/>
    <x v="0"/>
    <m/>
    <m/>
    <m/>
    <m/>
    <m/>
    <m/>
    <m/>
    <m/>
    <x v="0"/>
    <n v="3"/>
    <m/>
    <d v="2024-03-05T00:00:00"/>
    <s v="如一2：2024-03-04 21:48_x000a_師父：1、“明心见性”是两个阶段嗎？明心是指初禪、見性是指成佛嗎？2、到底什麼境界可以叫“開悟”了？"/>
    <s v="Taiguanglin：_x000a_如一，前面两个问题都回答了，十年前的书里都有。我叫大家一天只问两个问题，你问了四个问题。"/>
    <n v="980"/>
    <m/>
  </r>
  <r>
    <x v="4"/>
    <x v="19"/>
    <x v="82"/>
    <x v="0"/>
    <x v="29"/>
    <x v="1"/>
    <x v="7"/>
    <x v="36"/>
    <x v="0"/>
    <m/>
    <m/>
    <m/>
    <m/>
    <m/>
    <m/>
    <m/>
    <m/>
    <x v="0"/>
    <n v="3"/>
    <m/>
    <d v="2024-03-05T00:00:00"/>
    <s v="炙热摆渡人：2024-03-04 12:18_x000a_顶礼tai师父！“悟后起修”的“悟”是指什么呢？_x000a_我们如果能够在头脑层面理解了您所讲的义理，算是“悟”吗？感谢师父解答。"/>
    <s v="Taiguanglin：_x000a_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
    <n v="1002"/>
    <m/>
  </r>
  <r>
    <x v="4"/>
    <x v="19"/>
    <x v="75"/>
    <x v="0"/>
    <x v="29"/>
    <x v="1"/>
    <x v="7"/>
    <x v="36"/>
    <x v="0"/>
    <m/>
    <m/>
    <m/>
    <m/>
    <m/>
    <m/>
    <m/>
    <m/>
    <x v="0"/>
    <n v="3"/>
    <m/>
    <d v="2024-03-05T00:00:00"/>
    <s v="恒行无极：2024-03-04 10:49_x000a_顶礼太师父。有时候心里明白哪些事是对的、需要去做的，但就是拖着不干，这是阳气不足吗还是信心不足，请问如何对治？"/>
    <s v="Taiguanglin：_x000a_恒行无极，简单来说就是你脑子里妄想太多，想法太多。你先念咒吧，或者念经。_x000a_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_x000a_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_x000a_你现在说这种拖延症，一直想拖下去的这种心态，就是脑子里妄想太多的缘故。你可以先把这个妄想灭掉，先从文字妄想开始灭掉，先念咒、看看经。"/>
    <n v="1010"/>
    <m/>
  </r>
  <r>
    <x v="4"/>
    <x v="19"/>
    <x v="78"/>
    <x v="0"/>
    <x v="29"/>
    <x v="1"/>
    <x v="7"/>
    <x v="36"/>
    <x v="0"/>
    <m/>
    <m/>
    <m/>
    <m/>
    <m/>
    <m/>
    <m/>
    <m/>
    <x v="0"/>
    <n v="3"/>
    <m/>
    <d v="2024-03-06T00:00:00"/>
    <s v="Q清风F88888：2024-03-06 18:02_x000a_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
    <s v="Taiguanglin：_x000a_Q清风f88888，我觉得爱困、疲惫是氧气不足，如果你是健康的话，应该练腹式呼吸。还有素食也是，你是三餐都吃的吗？那是没关系。改饮食要慢慢来，不要一下子就全改了，可能你身体要适应，有个过程，慢慢来。"/>
    <n v="1025"/>
    <m/>
  </r>
  <r>
    <x v="4"/>
    <x v="19"/>
    <x v="78"/>
    <x v="0"/>
    <x v="29"/>
    <x v="1"/>
    <x v="7"/>
    <x v="36"/>
    <x v="0"/>
    <m/>
    <m/>
    <m/>
    <m/>
    <m/>
    <m/>
    <m/>
    <m/>
    <x v="0"/>
    <n v="3"/>
    <m/>
    <d v="2024-03-07T00:00:00"/>
    <s v="哈哈王0378：2024-03-07 19:56_x000a_师父您好，您说刚吃完饭后一兩个小时不适合打坐磕头练呼吸，想请问师父平常吃完饭后会做些什么呢？出声念经行吗？"/>
    <s v="Taiguanglin：_x000a_哈哈王0378，在庙里的时候，基本上这是为数不多的、自由活动的时间，也不修行，一般是打扫房间洗衣服，这些琐事做一点。_x000a_在家里呢，就看看电视，陪陪妈妈，也会做点，也会出去买点东西，活动活动。这个时候尽量活动活动，但是不要做激烈活动，正常情况下把白天要做的琐事在这两三个小时内都做掉。_x000a_出声念行经吗？我是不行经的，我是一直出去行走的话就也算是脑子空白，以前是尽量抓着思情，平时也是尽量抓着思情，时时刻刻抓着那样的，后来没了之后就脑子空白。"/>
    <n v="1061"/>
    <m/>
  </r>
  <r>
    <x v="4"/>
    <x v="19"/>
    <x v="79"/>
    <x v="0"/>
    <x v="29"/>
    <x v="1"/>
    <x v="7"/>
    <x v="36"/>
    <x v="0"/>
    <m/>
    <m/>
    <m/>
    <m/>
    <m/>
    <m/>
    <m/>
    <m/>
    <x v="0"/>
    <n v="3"/>
    <m/>
    <d v="2024-03-08T00:00:00"/>
    <s v="慧梨：2024-03-08 12:32_x000a_我去年暑假去了佛教四大名山朝山，想求一个师父指导我的修行之路，我也发了大愿，平时也在做些功课放点生，额，现在还没有，就有点不知所措……是我还不够至心吗？"/>
    <s v="Taiguanglin：_x000a_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_x000a_如果你是以出家的状态拜师的话，那就又是不一样的。师父在你身边带你一起修行的时候，起码在他身边的阶段是要听他的话，继续跟他一起修行，接受各种指导。_x000a_不过如果你是单纯地在家的话，你一定要拜师的话，你就发愿，然后求佛菩萨给你指引，让佛菩萨给你引来一个师父的缘就可以了。"/>
    <n v="1136"/>
    <m/>
  </r>
  <r>
    <x v="4"/>
    <x v="19"/>
    <x v="78"/>
    <x v="0"/>
    <x v="29"/>
    <x v="1"/>
    <x v="7"/>
    <x v="36"/>
    <x v="0"/>
    <m/>
    <m/>
    <m/>
    <m/>
    <m/>
    <m/>
    <m/>
    <m/>
    <x v="0"/>
    <n v="3"/>
    <m/>
    <d v="2024-03-09T00:00:00"/>
    <s v="打坐磕头念佛：2024-03-09 14:19_x000a_师父周末好，如果因为有事情（自己或者家人生病了，出差，旅游等）不能完成每天给自己定的功课。打坐，磕头，念佛，念咒等必须做的功课，最应该坚持抽时间完成的是打坐吗？"/>
    <s v="Taiguanglin：_x000a_打坐磕头念佛，功课给自己定了量，尽量去完成，如果因为其它事情不能完成的话，那也别放在心上。_x000a_你这也是一种执念，没有完成的话，就给自己带来更多的烦恼，一定要完成的这种执念下会给自己带来更多的烦恼，所以没有必要。你有事那就先做事，功课推一推也可以，一天不做，你也没必要第二天又给补上去，没那必要，慢慢来。"/>
    <n v="1174"/>
    <m/>
  </r>
  <r>
    <x v="4"/>
    <x v="19"/>
    <x v="82"/>
    <x v="0"/>
    <x v="29"/>
    <x v="1"/>
    <x v="7"/>
    <x v="36"/>
    <x v="0"/>
    <m/>
    <m/>
    <m/>
    <m/>
    <m/>
    <m/>
    <m/>
    <m/>
    <x v="0"/>
    <n v="3"/>
    <m/>
    <d v="2024-03-11T00:00:00"/>
    <s v="春雨：2024-03-09 21:42_x000a_顶礼师父！师父吉祥安康！师父什么是明心见性？如何判断别人是否明心见性？"/>
    <s v="Taiguanglin：_x000a_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
    <n v="1199"/>
    <m/>
  </r>
  <r>
    <x v="4"/>
    <x v="19"/>
    <x v="82"/>
    <x v="0"/>
    <x v="29"/>
    <x v="1"/>
    <x v="7"/>
    <x v="36"/>
    <x v="0"/>
    <m/>
    <m/>
    <m/>
    <m/>
    <m/>
    <m/>
    <m/>
    <m/>
    <x v="0"/>
    <n v="3"/>
    <m/>
    <d v="2024-03-11T00:00:00"/>
    <s v="天才樱木花路：2024-03-09 21:55_x000a_顶礼师父！ 师父曾说过开悟像是进入四禅的状态。但是听禅师们的描述开悟是打破虚空，但四禅都还没进入空无边处定，顶多也就是虚空境界，而不是虚空破碎，不知这里有什么说法？感谢"/>
    <s v="Taiguanglin：_x000a_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_x000a_你要说破碎虚空，就是从“空无边处定“到”识无边处定“，那就叫破碎虚空。你可以把开悟放到那儿，那也行；你要放到成为阿罗汉才算开悟，那也行。不同的说法都可以，不用就纠结于这些名词怎么解释。"/>
    <n v="1212"/>
    <m/>
  </r>
  <r>
    <x v="4"/>
    <x v="19"/>
    <x v="76"/>
    <x v="0"/>
    <x v="29"/>
    <x v="1"/>
    <x v="7"/>
    <x v="36"/>
    <x v="0"/>
    <m/>
    <m/>
    <m/>
    <m/>
    <m/>
    <m/>
    <m/>
    <m/>
    <x v="0"/>
    <n v="3"/>
    <m/>
    <d v="2024-03-12T00:00:00"/>
    <s v="Lanlan兰岚：2024-03-12 16:13_x000a_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
    <s v="Taiguanglin：_x000a_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_x000a_还有义理方面是不管任何法门也好，宗派也好，当然底层义理都是相通的，没有什么矛盾的地方。所以，也和其他禅修方法都没有什么问题，你喜欢选哪种法门而已。"/>
    <n v="1229"/>
    <m/>
  </r>
  <r>
    <x v="4"/>
    <x v="19"/>
    <x v="75"/>
    <x v="0"/>
    <x v="29"/>
    <x v="1"/>
    <x v="7"/>
    <x v="36"/>
    <x v="0"/>
    <m/>
    <m/>
    <m/>
    <m/>
    <m/>
    <m/>
    <m/>
    <m/>
    <x v="0"/>
    <n v="3"/>
    <m/>
    <d v="2024-03-12T00:00:00"/>
    <s v="净红：2024-03-12 13:59_x000a_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
    <s v="Taiguanglin：_x000a_净红，闲不住，要想看电视，想刷刷视频，这都正常，一开始都这样，没有什么特别的办法，只能拿出时间来好好修。你如果非要看手机的话，那就看一会儿，然后再修。_x000a_"/>
    <n v="1235"/>
    <m/>
  </r>
  <r>
    <x v="4"/>
    <x v="19"/>
    <x v="72"/>
    <x v="0"/>
    <x v="29"/>
    <x v="1"/>
    <x v="7"/>
    <x v="36"/>
    <x v="0"/>
    <m/>
    <m/>
    <m/>
    <m/>
    <m/>
    <m/>
    <m/>
    <m/>
    <x v="0"/>
    <n v="3"/>
    <m/>
    <d v="2024-03-12T00:00:00"/>
    <s v="哈哈哈哈火真多摩尼：2024-03-12 13:04_x000a_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
    <s v="Taiguanglin：_x000a_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_x000a_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
    <n v="1239"/>
    <m/>
  </r>
  <r>
    <x v="4"/>
    <x v="19"/>
    <x v="78"/>
    <x v="0"/>
    <x v="29"/>
    <x v="1"/>
    <x v="7"/>
    <x v="36"/>
    <x v="0"/>
    <m/>
    <m/>
    <m/>
    <m/>
    <m/>
    <m/>
    <m/>
    <m/>
    <x v="0"/>
    <n v="3"/>
    <m/>
    <d v="2024-03-13T00:00:00"/>
    <s v="打坐磕头念佛：2024-03-13 16:34_x000a_师父，我不太关心别人，还有佛菩萨的事情，也不好奇宇宙，问的都是跟自己相关问题，是不是说明我执重？_x000a_您能帮我定一个在家人的功课吗？修行前三个月的，修行前三年的，修行三年以后的每天功课。好担心师父突然说：法讲完了，然后消失了。师父您就当布置作业吧。"/>
    <s v="Taiguanglin：_x000a_打坐磕头念佛，功课主要是用时间来堆的，所以三个月几个月这些就不看，每天坚持两个小时，一个小时有点少。当然一开始半个小时也行，一个小时也行，这样慢慢来，就两个小时。_x000a_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
    <n v="1276"/>
    <m/>
  </r>
  <r>
    <x v="4"/>
    <x v="19"/>
    <x v="78"/>
    <x v="0"/>
    <x v="29"/>
    <x v="1"/>
    <x v="7"/>
    <x v="36"/>
    <x v="0"/>
    <m/>
    <m/>
    <m/>
    <m/>
    <m/>
    <m/>
    <m/>
    <m/>
    <x v="0"/>
    <n v="3"/>
    <m/>
    <d v="2024-03-13T00:00:00"/>
    <s v="行者2023：2024-03-13_x000a_师父，我想把每天的功课定成这样可以吗？每天3遍楞严咒，3遍大悲咒，然后其它时间就一直念佛号，想起来就念！心里默念。再配合磕大头和打坐。"/>
    <s v="Taiguanglin：_x000a_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
    <n v="1298"/>
    <m/>
  </r>
  <r>
    <x v="4"/>
    <x v="19"/>
    <x v="78"/>
    <x v="0"/>
    <x v="29"/>
    <x v="1"/>
    <x v="7"/>
    <x v="36"/>
    <x v="0"/>
    <m/>
    <m/>
    <m/>
    <m/>
    <m/>
    <m/>
    <m/>
    <m/>
    <x v="0"/>
    <n v="3"/>
    <m/>
    <d v="2024-03-14T00:00:00"/>
    <s v="Ella：14/03/2024_x000a_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
    <s v="Taiguanglin：_x000a_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
    <n v="1349"/>
    <m/>
  </r>
  <r>
    <x v="4"/>
    <x v="19"/>
    <x v="73"/>
    <x v="0"/>
    <x v="29"/>
    <x v="1"/>
    <x v="7"/>
    <x v="36"/>
    <x v="0"/>
    <m/>
    <m/>
    <m/>
    <m/>
    <m/>
    <m/>
    <m/>
    <m/>
    <x v="0"/>
    <n v="3"/>
    <m/>
    <d v="2024-03-15T00:00:00"/>
    <s v="掌南飞：2024-03-15 09:28_x000a_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_x000a_"/>
    <s v="Taiguanglin：_x000a_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_x000a_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
    <n v="1384"/>
    <m/>
  </r>
  <r>
    <x v="4"/>
    <x v="19"/>
    <x v="76"/>
    <x v="0"/>
    <x v="29"/>
    <x v="1"/>
    <x v="7"/>
    <x v="36"/>
    <x v="0"/>
    <m/>
    <m/>
    <m/>
    <m/>
    <m/>
    <m/>
    <m/>
    <m/>
    <x v="0"/>
    <n v="3"/>
    <m/>
    <d v="2024-03-15T00:00:00"/>
    <s v="谁为爱乐：2024/3/15_x000a_我多年至今按您的法修持，又发愿受灌顶修持心中心密法明心见性并往生极乐，师父会嫌弃我两头修持么？若不嫌弃，请问我要注意点什么？ （心密修持也需要2小时以上跏趺坐，结印持咒不散，同时要无生法教义通达）"/>
    <s v="Taiguanglin：_x000a_谁为爱乐，你到底要最后想干嘛，你要往生极乐吗？那往生极乐多简单呢，不要什么心密持咒，就念佛就行，你能思念佛，用思情来抓住这个思情走就可以了，其他不需要了。_x000a_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
    <n v="1409"/>
    <m/>
  </r>
  <r>
    <x v="4"/>
    <x v="19"/>
    <x v="78"/>
    <x v="0"/>
    <x v="29"/>
    <x v="1"/>
    <x v="7"/>
    <x v="36"/>
    <x v="0"/>
    <m/>
    <m/>
    <m/>
    <m/>
    <m/>
    <m/>
    <m/>
    <m/>
    <x v="0"/>
    <n v="3"/>
    <m/>
    <d v="2024-03-16T00:00:00"/>
    <s v="王立坤:2024/3/16_x000a_顶礼TAI师！密宗有五加行，比如磕十万个大头，诵十万遍金刚萨埵，才有资格深进一步深入学习密宗，修行才能有效进步。请问修净土做功德，放生、诵地藏经等能不能量化？修多少福德资粮才能达到五加行的效果？"/>
    <s v="Taiguanglin：_x000a_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_x000a_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
    <n v="1451"/>
    <m/>
  </r>
  <r>
    <x v="4"/>
    <x v="19"/>
    <x v="78"/>
    <x v="0"/>
    <x v="29"/>
    <x v="1"/>
    <x v="7"/>
    <x v="36"/>
    <x v="0"/>
    <m/>
    <m/>
    <m/>
    <m/>
    <m/>
    <m/>
    <m/>
    <m/>
    <x v="0"/>
    <n v="3"/>
    <m/>
    <d v="2024-03-18T00:00:00"/>
    <s v="心灯：18/03/2024_x000a_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
    <s v="Taiguanglin：_x000a_心灯，经就选一个来念，一开始就选《地藏经》念一年，《金刚经》就先放下，就选一个，然后磕头练呼吸。大悲咒平时工作的时候有空就念。_x000a_心就静不下来？心静不下来，所以才要多念，稍微有时间、体力还行的话应该磕点头，心就更容易静下来的。毕竟出汗和不出汗是不一样的，汗里会排出一些不好的东西，然后心就容易静下来。_x000a_你这个是108小拜，有点少了，108小拜不是10分钟嘛，10分钟有点少。一般磕头的话，如果你是健康人的话，一般最好是30分钟，起码是30分钟。"/>
    <n v="1491"/>
    <m/>
  </r>
  <r>
    <x v="4"/>
    <x v="19"/>
    <x v="82"/>
    <x v="0"/>
    <x v="29"/>
    <x v="1"/>
    <x v="7"/>
    <x v="36"/>
    <x v="0"/>
    <m/>
    <m/>
    <m/>
    <m/>
    <m/>
    <m/>
    <m/>
    <m/>
    <x v="0"/>
    <n v="3"/>
    <m/>
    <d v="2024-03-20T00:00:00"/>
    <s v="随缘了shi：2024-03-20 20:54_x000a_请问大士:那些没有身体上的障碍，参疑情也许多年的老修行开不了悟，到底卡在哪里了？"/>
    <s v="Taiguanglin：_x000a_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
    <n v="1568"/>
    <m/>
  </r>
  <r>
    <x v="4"/>
    <x v="19"/>
    <x v="82"/>
    <x v="0"/>
    <x v="29"/>
    <x v="1"/>
    <x v="7"/>
    <x v="36"/>
    <x v="0"/>
    <m/>
    <m/>
    <m/>
    <m/>
    <m/>
    <m/>
    <m/>
    <m/>
    <x v="0"/>
    <n v="3"/>
    <m/>
    <d v="2024-03-21T00:00:00"/>
    <s v="天才樱木花路：2024-03-21 08:39_x000a_顶礼太师父：问题1、如果开悟是四禅的话，那禅宗说见性开悟直登初地是有什么说法吗？"/>
    <s v="Taiguanglin：_x000a_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_x000a_"/>
    <n v="1629"/>
    <m/>
  </r>
  <r>
    <x v="4"/>
    <x v="19"/>
    <x v="75"/>
    <x v="0"/>
    <x v="29"/>
    <x v="1"/>
    <x v="7"/>
    <x v="36"/>
    <x v="0"/>
    <m/>
    <m/>
    <m/>
    <m/>
    <m/>
    <m/>
    <m/>
    <m/>
    <x v="0"/>
    <n v="3"/>
    <m/>
    <d v="2024-03-26T00:00:00"/>
    <s v="翅：2024-03-25 11:28_x000a_顶礼Tai师，修行断断续续，请问有什么方法可以让自己不懒惰。自制力差，控制不住自己。感恩Tai师！"/>
    <s v="Taiguanglin：_x000a_翅，你得先有个大方向大目标嘛，我们说的发愿，有个大目标，然后把这个大目标再分解成几个小目标，从当下看，当下能做到的小目标开始。_x000a_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_x000a_修行是为了减少烦恼，不是为了烦恼之上再增加烦恼。所以只要每天坚持至少两个小时，基本修行是往前进的。两个小时不行，那一个小时也行，一开始半小时也行。"/>
    <n v="1768"/>
    <m/>
  </r>
  <r>
    <x v="4"/>
    <x v="19"/>
    <x v="82"/>
    <x v="0"/>
    <x v="29"/>
    <x v="1"/>
    <x v="7"/>
    <x v="36"/>
    <x v="0"/>
    <m/>
    <m/>
    <m/>
    <m/>
    <m/>
    <m/>
    <m/>
    <m/>
    <x v="0"/>
    <n v="3"/>
    <m/>
    <d v="2024-03-26T00:00:00"/>
    <s v="天才樱木花路：2024-03-24 22:23_x000a_顶礼太师父！问题1: 六祖慧能闻《金刚经》开悟后连说一串何其自性，因为他之前没接触过佛经，所以应是其开悟的境界，那请问这个是四禅的境界吗？还是他直接透到了法身，真正能开悟见到自性？"/>
    <s v="Taiguanglin：_x000a_天才樱木花路，何其自性，这个是理悟了，六祖慧能闻到《金刚经》之后，至少他理悟了。不是听一遍经，就马上能证悟什么四禅境界，只是理悟了，然后是去修行嘛，修行到一定程度，后边有故事的。"/>
    <n v="1773"/>
    <m/>
  </r>
  <r>
    <x v="4"/>
    <x v="19"/>
    <x v="83"/>
    <x v="0"/>
    <x v="29"/>
    <x v="1"/>
    <x v="7"/>
    <x v="36"/>
    <x v="0"/>
    <m/>
    <m/>
    <m/>
    <m/>
    <m/>
    <m/>
    <m/>
    <m/>
    <x v="0"/>
    <n v="3"/>
    <m/>
    <d v="2024-03-26T00:00:00"/>
    <s v="唐伟：26/03/2024_x000a_在家人总要赚钱的，如何避开以佛法牟利的嫌疑？"/>
    <s v="Taiguanglin：_x000a_“赚钱如何避开以佛法牟利的嫌疑？”你避开不了那就正常赚钱就可以了。有些事情咱们就叫寺院附近赚钱的那些人叫佛商嘛，专门卖个佛像、小金牌这些的，人家拿那个赚钱也是他们该赚的钱，也谈不上什么。_x000a_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_x000a_所以说，有没有用佛法牟利这个嫌疑，怎么避开？这些问题根本不值得谈，没有办法用这个来彻底割开的，所以你该赚钱就赚钱。只是你没有伤害人，没有欺骗这就可以了。"/>
    <n v="1784"/>
    <m/>
  </r>
  <r>
    <x v="4"/>
    <x v="19"/>
    <x v="82"/>
    <x v="0"/>
    <x v="29"/>
    <x v="1"/>
    <x v="7"/>
    <x v="36"/>
    <x v="0"/>
    <m/>
    <m/>
    <m/>
    <m/>
    <m/>
    <m/>
    <m/>
    <m/>
    <x v="0"/>
    <n v="3"/>
    <m/>
    <d v="2024-03-28T00:00:00"/>
    <s v="天才樱木花路：2024-03-28 17:28_x000a_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
    <s v="Taiguanglin：_x000a_天才樱木花路，第二个问题，我们一般认为理悟是逐渐读懂佛经，慢慢理解佛理的过程，是不是？这个理悟，很难说的，有些人是慢慢理解，有些人是看到某段话马上就明白了。_x000a_像慧能，他不是听了《金刚经》一段之后，马上就悟到什么了吗？他不是真正地“悟道”了，不是真正成阿罗汉、成菩萨。而是马上明白了这个核心道理——有不生不灭的自性，相、分别心、执着，他马上就理解了。_x000a_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_x000a_开悟见性是无相定？无相定是阿罗汉的定。把分别心给灭掉，就能称为无相。分别心要分九个，前面都讲过，一个一个要灭的。_x000a_这么判断你说的四禅八定是凡夫的，不是有相定，应该叫有执着的定。后边阿罗汉的也不能叫完全的无相，因为阿罗汉还是有相，只不过把相一个一个在灭的过程中，应该说从有相到无相的过程，这么解释比较严谨一点。"/>
    <n v="1870"/>
    <m/>
  </r>
  <r>
    <x v="4"/>
    <x v="19"/>
    <x v="81"/>
    <x v="0"/>
    <x v="29"/>
    <x v="1"/>
    <x v="7"/>
    <x v="36"/>
    <x v="0"/>
    <m/>
    <m/>
    <m/>
    <m/>
    <m/>
    <m/>
    <m/>
    <m/>
    <x v="0"/>
    <n v="3"/>
    <m/>
    <d v="2024-03-29T00:00:00"/>
    <s v="阿吉倪Bonny：_x000a_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
    <s v="Taiguanglin：_x000a_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_x000a_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
    <n v="1939"/>
    <m/>
  </r>
  <r>
    <x v="4"/>
    <x v="19"/>
    <x v="80"/>
    <x v="0"/>
    <x v="315"/>
    <x v="1"/>
    <x v="7"/>
    <x v="36"/>
    <x v="0"/>
    <m/>
    <m/>
    <m/>
    <m/>
    <m/>
    <m/>
    <m/>
    <m/>
    <x v="0"/>
    <n v="3"/>
    <m/>
    <d v="2024-03-30T00:00:00"/>
    <s v="询净求佛：2024/3/30_x000a_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
    <s v="Taiguanglin：_x000a_询净求佛，你说的这个三种众生，人天乘是轮回内的，轮回内的人天乘，还有下边还有下三途，都是轮回内的，这算一种。_x000a_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_x000a_还有菩提种性发了大菩提心的人，愿意度和自己有缘的众生，因为愿意度了嘛，把和有缘的众生全度了，自己就能成佛。_x000a_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
    <n v="1967"/>
    <m/>
  </r>
  <r>
    <x v="4"/>
    <x v="19"/>
    <x v="82"/>
    <x v="0"/>
    <x v="29"/>
    <x v="1"/>
    <x v="7"/>
    <x v="36"/>
    <x v="0"/>
    <m/>
    <m/>
    <m/>
    <m/>
    <m/>
    <m/>
    <m/>
    <m/>
    <x v="0"/>
    <n v="4"/>
    <m/>
    <d v="2024-04-23T00:00:00"/>
    <s v="天才樱木花路：2024-04-23 11:19_x000a_顶礼Tai师父：_x000a_1、禅宗认为打坐求佛道如磨石成镜，并且自古禅宗公案大德似乎都不是坐中开悟的，这是什么原理？不是四禅就开悟了吗？为啥反而不鼓励打坐呢？"/>
    <s v="Taiguanglin：_x000a_天才樱木花路，你说的这个“不是在打坐中开悟”，这个问题在前面的音频中解释过，你往前翻翻有关业的部分有讲过，你可能没听，好好去听一下。_x000a_"/>
    <n v="2062"/>
    <m/>
  </r>
  <r>
    <x v="4"/>
    <x v="19"/>
    <x v="82"/>
    <x v="0"/>
    <x v="29"/>
    <x v="1"/>
    <x v="7"/>
    <x v="36"/>
    <x v="0"/>
    <m/>
    <m/>
    <m/>
    <m/>
    <m/>
    <m/>
    <m/>
    <m/>
    <x v="0"/>
    <n v="4"/>
    <m/>
    <d v="2024-04-23T00:00:00"/>
    <s v="天才樱木花路：2024-04-23 11:19_x000a_2、禅宗说的悟后起修“融得一分境界，证得一分法身”这个是指消除菩萨妄想吗？ 大慧宗皋大师小悟上百次，大悟几十次。请问这个是指入了几百次的四禅吗？"/>
    <s v="Taiguanglin：_x000a_禅宗说的“悟后起修，融得一分境界，证得一分法身”是指消除菩萨妄想吗？不是。对凡夫来说也一样，凡夫哪怕灭一个文字妄想、灭一个淫欲之后，也可以这么说，这只是一种比喻而已，谈不上和哪个境界相对应。_x000a_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_x000a_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_x000a_所以小悟上百次，大悟几十次，就是每天坚持坐禅，十年、二十年、三十年、四十年，每一次有个小小的提升之后，他都说自己悟了一次，这是可以的。所以后面说几百次四禅，不是的。"/>
    <n v="2063"/>
    <m/>
  </r>
  <r>
    <x v="4"/>
    <x v="19"/>
    <x v="80"/>
    <x v="0"/>
    <x v="29"/>
    <x v="1"/>
    <x v="7"/>
    <x v="36"/>
    <x v="0"/>
    <m/>
    <m/>
    <m/>
    <m/>
    <m/>
    <m/>
    <m/>
    <m/>
    <x v="0"/>
    <n v="4"/>
    <m/>
    <d v="2024-04-24T00:00:00"/>
    <s v="三日空：2024-04-24 21:28_x000a_人的智慧是什么决定的？静生慧的话应该跟禅定水平有关吧，但为什么同样修行水平的人也有智慧差别呢？"/>
    <s v="Taiguanglin：_x000a_人的智慧是什么定的？谁的妄想、分别、执着更少，谁的智慧就高。你的执着越重，智慧就越少。_x000a_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_x000a_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
    <n v="2101"/>
    <m/>
  </r>
  <r>
    <x v="4"/>
    <x v="19"/>
    <x v="84"/>
    <x v="0"/>
    <x v="29"/>
    <x v="1"/>
    <x v="7"/>
    <x v="36"/>
    <x v="0"/>
    <m/>
    <m/>
    <m/>
    <m/>
    <m/>
    <m/>
    <m/>
    <m/>
    <x v="0"/>
    <n v="4"/>
    <m/>
    <d v="2024-04-24T00:00:00"/>
    <s v="oo阿祖oo：24/04/2024_x000a_顶礼师父！顶礼师父！顶礼师父！_x000a_请问修为高低和容貌的关系是什么样呢？大概修到什么程度，看起来会比较年轻？"/>
    <s v="Taiguanglin：_x000a_阿祖，我劝你不要在意容貌这些问题。修行人对身体应该有的态度就是尽量舍弃，最好能尽快舍弃，不要在身体上做过多的功夫，或者关注身体的情况。_x000a_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
    <n v="2118"/>
    <m/>
  </r>
  <r>
    <x v="4"/>
    <x v="19"/>
    <x v="80"/>
    <x v="0"/>
    <x v="29"/>
    <x v="1"/>
    <x v="7"/>
    <x v="36"/>
    <x v="0"/>
    <m/>
    <m/>
    <m/>
    <m/>
    <m/>
    <m/>
    <m/>
    <m/>
    <x v="0"/>
    <n v="4"/>
    <m/>
    <d v="2024-04-25T00:00:00"/>
    <s v="三日空：2024-04-24 21:28_x000a_顶礼师父！_x000a_人的智慧是什么决定的，静生慧的话应该跟禅定水平有关吧，但为什么同样修行水平的人也有智慧差别呢？"/>
    <s v="Taiguanglin：_x000a_三日空，定生慧的话应该跟禅定水平有关。你把妄想、分别、执着消灭到什么程度，就能展现多高的智慧，所以智慧和禅定水平有关。_x000a_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
    <n v="2133"/>
    <m/>
  </r>
  <r>
    <x v="4"/>
    <x v="19"/>
    <x v="80"/>
    <x v="0"/>
    <x v="29"/>
    <x v="1"/>
    <x v="7"/>
    <x v="36"/>
    <x v="0"/>
    <m/>
    <m/>
    <m/>
    <m/>
    <m/>
    <m/>
    <m/>
    <m/>
    <x v="0"/>
    <n v="4"/>
    <m/>
    <d v="2024-04-26T00:00:00"/>
    <s v=" Mr Ayong：2024/4/26_x000a_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
    <s v="Taiguanglin：_x000a_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_x000a_哪怕你是第一次刚学佛，然后接触到第二次我讲法，那你也是在前世已经积下足够的福德、功德、智慧，还有修行的潜力都已经具备了，才能接触到我这次讲法。所以你说在睡前能感悟到，我相信你是前世有过修行的人。"/>
    <n v="2181"/>
    <m/>
  </r>
  <r>
    <x v="4"/>
    <x v="19"/>
    <x v="78"/>
    <x v="0"/>
    <x v="29"/>
    <x v="1"/>
    <x v="7"/>
    <x v="36"/>
    <x v="0"/>
    <m/>
    <m/>
    <m/>
    <m/>
    <m/>
    <m/>
    <m/>
    <m/>
    <x v="0"/>
    <n v="4"/>
    <m/>
    <d v="2024-04-26T00:00:00"/>
    <s v="哈哈哈哈 火 真多摩尼(撮)：2024/4/26_x000a_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
    <s v="Taiguanglin：_x000a_哈哈哈哈 火 真多摩尼(撮)，“诚心皈依三宝的前提下，精进修行十年一境界”，这是泛泛而谈的，不是所有人都一样。每个人的根基、心境、基础都不一样，所以很难说都是这样的。但是通常来说十年一个境界。_x000a_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_x000a_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_x000a_但是在家人一开始很难做到那么长，那从一个小时开始也行。先把功课定好，每天修多长时间，修什么法门，不要给自己定个目标——到几岁的时候我要达到什么境界，这反而会给你带来很大的负担，而且大概率达不到你的要求。_x000a_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
    <n v="2186"/>
    <m/>
  </r>
  <r>
    <x v="4"/>
    <x v="19"/>
    <x v="78"/>
    <x v="0"/>
    <x v="29"/>
    <x v="1"/>
    <x v="7"/>
    <x v="36"/>
    <x v="0"/>
    <m/>
    <m/>
    <m/>
    <m/>
    <m/>
    <m/>
    <m/>
    <m/>
    <x v="0"/>
    <n v="5"/>
    <m/>
    <d v="2024-05-20T00:00:00"/>
    <s v="随顺世缘：2024-05-15 16:46_x000a_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_x000a_师父说的观佛、思佛，每次上坐只能持续二十分钟左右就想换成听经！总的来说至今都只能算在熬腿，打坐好象没上道、也没啥进展，也没啥其他师兄们说的通气脉、经络的感觉！_x000a_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
    <s v="Taiguanglin：2024/5/20_x000a_戒肉三年还是比较短，可能是强行忍着硬戒的吧？这个对打坐也有一定影响。念《地藏经》三年没有问题。总之磕头和打坐要同时推进，一点一点增加时间，不要光打坐，更重要的是发愿。_x000a_周围的人怎么看，我个人是从来不在意的，这类事情想都不去想，他们爱怎么看就怎么看。主要是你自己过得好了，他们就会认可了，你自己过不好他们就不认可。所以你还是做好自己，该怎么修行就怎么修行。_x000a_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
    <n v="2246"/>
    <m/>
  </r>
  <r>
    <x v="4"/>
    <x v="19"/>
    <x v="75"/>
    <x v="0"/>
    <x v="29"/>
    <x v="1"/>
    <x v="7"/>
    <x v="36"/>
    <x v="0"/>
    <m/>
    <m/>
    <m/>
    <m/>
    <m/>
    <m/>
    <m/>
    <m/>
    <x v="0"/>
    <n v="5"/>
    <m/>
    <d v="2024-05-20T00:00:00"/>
    <s v="小Tai粉：20/05/2024_x000a_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
    <s v="Taiguanglin：_x000a_下面这个问题，你几岁了？感觉你的话都不是年纪大的人说的，感觉像上学的学生。很多问题你自己都批评完了，还有什么好批评的？_x000a_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_x000a_至于其他的各种小毛病都很正常。世界上哪有什么人一开始就没有毛病的，因为毛病太多才要修行。所以努力坚持修行，完成每天的量。"/>
    <n v="2335"/>
    <m/>
  </r>
  <r>
    <x v="4"/>
    <x v="19"/>
    <x v="78"/>
    <x v="0"/>
    <x v="29"/>
    <x v="1"/>
    <x v="7"/>
    <x v="36"/>
    <x v="0"/>
    <m/>
    <m/>
    <m/>
    <m/>
    <m/>
    <m/>
    <m/>
    <m/>
    <x v="0"/>
    <n v="5"/>
    <m/>
    <d v="2024-05-22T00:00:00"/>
    <s v="松松和梅梅：22/05/2024_x000a_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
    <s v="Taiguanglin：_x000a_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
    <n v="2390"/>
    <m/>
  </r>
  <r>
    <x v="4"/>
    <x v="19"/>
    <x v="80"/>
    <x v="0"/>
    <x v="29"/>
    <x v="1"/>
    <x v="7"/>
    <x v="36"/>
    <x v="0"/>
    <m/>
    <m/>
    <m/>
    <m/>
    <m/>
    <m/>
    <m/>
    <m/>
    <x v="0"/>
    <n v="5"/>
    <m/>
    <d v="2024-05-22T00:00:00"/>
    <s v="我在树下：2024/5/22_x000a_2、一个人根器的好坏，是以什么作为评判的标准？恶业和善业的总量，再加上一些其他的特殊因素？"/>
    <s v="Taiguanglin：_x000a_一个人的根器好坏是以什么作为评判？当然善业恶业的总量是要看的，其次是你妄想、分别、执着的程度，就是习气的程度。用业和习气这两个来看。"/>
    <n v="2393"/>
    <m/>
  </r>
  <r>
    <x v="4"/>
    <x v="19"/>
    <x v="75"/>
    <x v="0"/>
    <x v="29"/>
    <x v="1"/>
    <x v="7"/>
    <x v="36"/>
    <x v="0"/>
    <m/>
    <m/>
    <m/>
    <m/>
    <m/>
    <m/>
    <m/>
    <m/>
    <x v="0"/>
    <n v="5"/>
    <m/>
    <d v="2024-05-22T00:00:00"/>
    <s v="秋晴：22/05/2024_x000a_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
    <s v="Taiguanglin：_x000a_秋晴，修不动的感觉，每天的功课还在做。只要功课继续在做就行。发愿、戒行、善行、修行这四点做到了，修行就会在进步当中，但要达到质变的话，量要积累一定程度吧，所以不需要太着急。_x000a_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
    <n v="2395"/>
    <m/>
  </r>
  <r>
    <x v="4"/>
    <x v="19"/>
    <x v="76"/>
    <x v="0"/>
    <x v="29"/>
    <x v="1"/>
    <x v="7"/>
    <x v="36"/>
    <x v="0"/>
    <m/>
    <m/>
    <m/>
    <m/>
    <m/>
    <m/>
    <m/>
    <m/>
    <x v="0"/>
    <n v="5"/>
    <m/>
    <d v="2024-05-22T00:00:00"/>
    <s v="萌萌兔：22/05/2024_x000a_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_x000a_大前年最开始是偶然机会，睡觉时媳妇听音乐还是读书，嫌麻烦默诵莲师心咒，也没有想什么，纯粹就是试着读，读了没多少遍，一下子有全身被洗涤的感受。这个就不说了，很震惊后来也有胆怯，最强烈的时候就停止了。_x000a_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_x000a_1、是不是这些年的修持，可以专门持诵圣号和练习起思情，加上每天几遍《大悲咒》和发愿必读的经文？定力不够，专一持诵观世音菩萨圣号一段时间，一天内佛号和观世音菩萨圣号都持诵的话会念混。 "/>
    <s v="Taiguanglin：_x000a_萌萌兔，修行感到迷茫很正常，一开始人们就喜欢跳来跳去地选择法门，看到这部经说这个法门功德大就想修这个，再看那部经说功德大又想修那个，这都没有必要的。_x000a_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
    <n v="2401"/>
    <m/>
  </r>
  <r>
    <x v="4"/>
    <x v="19"/>
    <x v="72"/>
    <x v="0"/>
    <x v="29"/>
    <x v="1"/>
    <x v="7"/>
    <x v="36"/>
    <x v="0"/>
    <m/>
    <m/>
    <m/>
    <m/>
    <m/>
    <m/>
    <m/>
    <m/>
    <x v="0"/>
    <n v="5"/>
    <m/>
    <d v="2024-05-22T00:00:00"/>
    <s v="奇迹：22/05/2024_x000a_修行的动力主要来自哪里？如何能让自己有精进修行的心态？"/>
    <s v="Taiguanglin：_x000a_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_x000a_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_x000a_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
    <n v="2407"/>
    <m/>
  </r>
  <r>
    <x v="4"/>
    <x v="19"/>
    <x v="72"/>
    <x v="0"/>
    <x v="29"/>
    <x v="1"/>
    <x v="7"/>
    <x v="36"/>
    <x v="0"/>
    <m/>
    <m/>
    <m/>
    <m/>
    <m/>
    <m/>
    <m/>
    <m/>
    <x v="0"/>
    <n v="5"/>
    <m/>
    <d v="2024-05-23T00:00:00"/>
    <s v="掌南飞：2024-05-23 16:35_x000a_Tai师父好_x000a_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
    <s v="Taiguanglin：_x000a_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_x000a_你可能年轻一些，你爱怎样就怎样，我对这些人根本不在意的，继续做我的事，你能不说话就不说话，不搭理就可以。"/>
    <n v="2419"/>
    <m/>
  </r>
  <r>
    <x v="4"/>
    <x v="19"/>
    <x v="72"/>
    <x v="0"/>
    <x v="29"/>
    <x v="1"/>
    <x v="7"/>
    <x v="36"/>
    <x v="0"/>
    <m/>
    <m/>
    <m/>
    <m/>
    <m/>
    <m/>
    <m/>
    <m/>
    <x v="0"/>
    <n v="5"/>
    <m/>
    <d v="2024-05-23T00:00:00"/>
    <s v="Momo：23/05/2024_x000a_顶礼Tai师父：_x000a_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
    <s v="Taiguanglin：_x000a_Momo，执着妄想淡化到一定程度就会避世独修……，应该是相反的吧，妄想执着淡化到一定程度反而不需要避世，而是刚开始妄想执着太多的时候强迫自己避世。_x000a_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
    <n v="2426"/>
    <m/>
  </r>
  <r>
    <x v="4"/>
    <x v="19"/>
    <x v="80"/>
    <x v="0"/>
    <x v="316"/>
    <x v="1"/>
    <x v="7"/>
    <x v="36"/>
    <x v="0"/>
    <m/>
    <m/>
    <m/>
    <m/>
    <m/>
    <m/>
    <m/>
    <m/>
    <x v="0"/>
    <n v="5"/>
    <m/>
    <d v="2024-05-23T00:00:00"/>
    <s v="Momo：23/05/2024_x000a_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
    <s v="Taiguanglin：_x000a_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_x000a_我个人观点是你不需要看什么，就从下开始修。修着修着，你觉得境界提升很快，可能你上辈子是修行的人，如果提升很慢，可能没有修行基底。"/>
    <n v="2427"/>
    <m/>
  </r>
  <r>
    <x v="4"/>
    <x v="19"/>
    <x v="80"/>
    <x v="0"/>
    <x v="29"/>
    <x v="1"/>
    <x v="7"/>
    <x v="36"/>
    <x v="0"/>
    <m/>
    <m/>
    <m/>
    <m/>
    <m/>
    <m/>
    <m/>
    <m/>
    <x v="0"/>
    <n v="5"/>
    <m/>
    <d v="2024-05-23T00:00:00"/>
    <s v="无无：2024/5/23_x000a_顶礼师父！弟子读文言文时感觉很费力，而有的师兄却很轻松，这是否跟最近世的投胎经历有关？"/>
    <s v="Taiguanglin：_x000a_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
    <n v="2432"/>
    <m/>
  </r>
  <r>
    <x v="4"/>
    <x v="19"/>
    <x v="74"/>
    <x v="0"/>
    <x v="29"/>
    <x v="1"/>
    <x v="7"/>
    <x v="36"/>
    <x v="0"/>
    <m/>
    <m/>
    <m/>
    <m/>
    <m/>
    <m/>
    <m/>
    <m/>
    <x v="0"/>
    <n v="5"/>
    <m/>
    <d v="2024-05-23T00:00:00"/>
    <s v="流浪者月儿：23/05/2024_x000a_3、还是说只要信仰佛教，去哪个国家都能一样的修行升级。谢谢"/>
    <s v="Taiguanglin：_x000a_“只要信仰佛教，去哪个国家都能一样修行升级”，是的，你只要信的是佛法，而且有大愿的话，不管在哪里都一样，佛菩萨的意识遍虚空，都可以加持到你身上。"/>
    <n v="2441"/>
    <m/>
  </r>
  <r>
    <x v="4"/>
    <x v="19"/>
    <x v="72"/>
    <x v="0"/>
    <x v="29"/>
    <x v="1"/>
    <x v="7"/>
    <x v="36"/>
    <x v="0"/>
    <m/>
    <m/>
    <m/>
    <m/>
    <m/>
    <m/>
    <m/>
    <m/>
    <x v="0"/>
    <n v="5"/>
    <m/>
    <d v="2024-05-23T00:00:00"/>
    <s v="Momo：23/05/2024_x000a_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
    <s v="Taiguanglin：_x000a_Momo，我们修行是为了灭掉注意力，从而把六根境界全部灭掉，并不是让我们把觉知力提高，训练觉知力让它变得更敏锐，这就是倒着来了，违反正常的佛学修行方法。_x000a_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_x000a_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
    <n v="2451"/>
    <m/>
  </r>
  <r>
    <x v="4"/>
    <x v="19"/>
    <x v="82"/>
    <x v="0"/>
    <x v="29"/>
    <x v="1"/>
    <x v="7"/>
    <x v="36"/>
    <x v="0"/>
    <m/>
    <m/>
    <m/>
    <m/>
    <m/>
    <m/>
    <m/>
    <m/>
    <x v="0"/>
    <n v="5"/>
    <m/>
    <d v="2024-05-24T00:00:00"/>
    <s v="一念：2024/5/24_x000a_师父好！您之前解释过顿悟是怎么回事，就是正好消了最后一个业。那禅宗的棒喝、顿悟，一般不是老师父对徒弟们主动做的吗？难道他们之间本来就有业，要打一棍子？没那么巧吧。"/>
    <s v="Taiguanglin：_x000a_一念，棒喝不是顿悟，棒喝只能算是帮人理悟。他这么一棒下去，人家突然间就明白了某个道理，道理上你明白了是理悟，不叫顿悟，顿悟是消了业才出现的现象。_x000a_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
    <n v="2485"/>
    <m/>
  </r>
  <r>
    <x v="4"/>
    <x v="19"/>
    <x v="82"/>
    <x v="0"/>
    <x v="29"/>
    <x v="1"/>
    <x v="7"/>
    <x v="36"/>
    <x v="0"/>
    <m/>
    <m/>
    <m/>
    <m/>
    <m/>
    <m/>
    <m/>
    <m/>
    <x v="0"/>
    <n v="5"/>
    <m/>
    <d v="2024-05-24T00:00:00"/>
    <s v="无名：24/05/2024_x000a_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
    <s v="Taiguanglin：_x000a_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_x000a_然后每天开始拿出时间真正地修行，戒行、善行、修行加上大愿这些都做到就可以了，没有什么特别难的。修行就是生活中的一部分，你像小时候做作业一样，每天拿个时间来做，这就行了。"/>
    <n v="2497"/>
    <m/>
  </r>
  <r>
    <x v="4"/>
    <x v="19"/>
    <x v="75"/>
    <x v="0"/>
    <x v="29"/>
    <x v="1"/>
    <x v="7"/>
    <x v="36"/>
    <x v="0"/>
    <m/>
    <m/>
    <m/>
    <m/>
    <m/>
    <m/>
    <m/>
    <m/>
    <x v="0"/>
    <n v="5"/>
    <m/>
    <d v="2024-05-25T00:00:00"/>
    <s v="会立：25/05/2024_x000a_顶礼Tai师父！师父！我做事没毅力，学东西也不能深入理解。严重的拖延症。修行很喜欢也是坚持最久的，但也没毅力，不精进。怎么办啊？做功德求菩萨让自己有毅力，学东西深入扎实，做一件事时能做出好的成果吗？能实现吗？"/>
    <s v="Taiguanglin：_x000a_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_x000a_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_x000a_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_x000a_所以你要求佛菩萨的话，你就求具体的能求得到的事情。你要学某个技能，那就让学技能的事顺利一些，你就有可能更容易找到一些好的师父，更好的机缘，这种可以求。"/>
    <n v="2501"/>
    <m/>
  </r>
  <r>
    <x v="4"/>
    <x v="19"/>
    <x v="82"/>
    <x v="0"/>
    <x v="29"/>
    <x v="1"/>
    <x v="7"/>
    <x v="36"/>
    <x v="0"/>
    <m/>
    <m/>
    <m/>
    <m/>
    <m/>
    <m/>
    <m/>
    <m/>
    <x v="0"/>
    <n v="6"/>
    <m/>
    <d v="2024-06-17T00:00:00"/>
    <s v="橘子长生：2024-05-27 10:04_x000a_2、还有，师父，我想问无心是什么状态呢？"/>
    <s v="Taiguanglin：_x000a_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
    <n v="2544"/>
    <m/>
  </r>
  <r>
    <x v="4"/>
    <x v="19"/>
    <x v="80"/>
    <x v="0"/>
    <x v="29"/>
    <x v="1"/>
    <x v="7"/>
    <x v="36"/>
    <x v="0"/>
    <m/>
    <m/>
    <m/>
    <m/>
    <m/>
    <m/>
    <m/>
    <m/>
    <x v="0"/>
    <n v="6"/>
    <m/>
    <d v="2024-06-18T00:00:00"/>
    <s v="慧光：18/06/2024_x000a_师父，我有个很深的观念，像我这种钝根之人，拿相同的时间跟精力，对于一部经学十遍和学十部经，我更愿意一部经学十遍，这是偏执吗？“一经通则百经通”并非绝对，也有很深的道理吧？感恩师父！"/>
    <s v="Taiguanglin：_x000a_慧光，你为什么认为你是钝根的人呢？我觉得应该不是，因为我讲的法接引最上根的人，钝根的人我管不了。从十年前开始，我讲的法就已经是接引最上根的这些人。_x000a_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
    <n v="2605"/>
    <m/>
  </r>
  <r>
    <x v="4"/>
    <x v="19"/>
    <x v="76"/>
    <x v="0"/>
    <x v="29"/>
    <x v="1"/>
    <x v="7"/>
    <x v="36"/>
    <x v="0"/>
    <m/>
    <m/>
    <m/>
    <m/>
    <m/>
    <m/>
    <m/>
    <m/>
    <x v="0"/>
    <n v="6"/>
    <m/>
    <d v="2024-06-19T00:00:00"/>
    <s v="逍遥梦见沧海：2024-06-19 08:39_x000a_之前拜过师父，也是净土法门，但是比较单一，就是持名念佛。修学您讲的法感觉很好，这算不算背师叛道呢？"/>
    <s v="Taiguanglin：_x000a_逍遥梦见沧海，都是净土法门，哪怕你是修道的，来看看我的书，然后按照修，也不算背叛师门，我是这么认为的。这无所谓了，因为在我这里学的人，有道士，也有坤道，什么人都有。_x000a_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_x000a_哪怕是你以前拜的某个宗派，现在要改投其他宗派，如果你是出家的徒弟，跟在那个师父后面一起修行，长时间一起居住。这种情况下，你要离开你的师父去学别人的话，要得到师父的同意。_x000a_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
    <n v="2626"/>
    <m/>
  </r>
  <r>
    <x v="4"/>
    <x v="19"/>
    <x v="75"/>
    <x v="0"/>
    <x v="29"/>
    <x v="1"/>
    <x v="7"/>
    <x v="36"/>
    <x v="0"/>
    <m/>
    <m/>
    <m/>
    <m/>
    <m/>
    <m/>
    <m/>
    <m/>
    <x v="0"/>
    <n v="6"/>
    <m/>
    <d v="2024-06-19T00:00:00"/>
    <s v="定興：19/06/2024_x000a_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
    <s v="Taiguanglin：_x000a_定興，修行到一定程度之后，就会出现新的冤亲债主，或者开始下一段业，这个时候就会产生一种懈怠的心态，这个很正常。_x000a_但是你下面说接触过一些人之后开始变了，有点感觉像是俗话说的撞邪的那种状态，那你还是念《大悲咒》或者《楞严咒》这两个试试看。_x000a_还有晚上梦多，我以前也有一段时间这样，所以我把写《大悲咒》的一个小本子放在枕头底下睡觉，然后每天拼命念，念到一定程度之后夜里也会自己念，这样的话，这种不好的梦也会消失。这个倒是很小的问题，不是什么大问题。_x000a_你说怎么让自己重新恢复精进修行，最大的问题就是没有愿力。"/>
    <n v="2638"/>
    <m/>
  </r>
  <r>
    <x v="4"/>
    <x v="19"/>
    <x v="80"/>
    <x v="0"/>
    <x v="29"/>
    <x v="1"/>
    <x v="7"/>
    <x v="36"/>
    <x v="0"/>
    <m/>
    <m/>
    <m/>
    <m/>
    <m/>
    <m/>
    <m/>
    <m/>
    <x v="0"/>
    <n v="6"/>
    <m/>
    <d v="2024-06-20T00:00:00"/>
    <s v="清净：20/06/2024_x000a_3、师父，您之前说念《法华经》两三百遍，可以找回前世修为，如果前世有修为，念完几百遍会有什么不一样的感觉吗？"/>
    <s v="Taiguanglin：_x000a_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
    <n v="2659"/>
    <m/>
  </r>
  <r>
    <x v="4"/>
    <x v="19"/>
    <x v="80"/>
    <x v="0"/>
    <x v="29"/>
    <x v="1"/>
    <x v="7"/>
    <x v="36"/>
    <x v="0"/>
    <m/>
    <m/>
    <m/>
    <m/>
    <m/>
    <m/>
    <m/>
    <m/>
    <x v="0"/>
    <n v="6"/>
    <m/>
    <d v="2024-06-20T00:00:00"/>
    <s v="一念：20/06/2024_x000a_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
    <s v="Taiguanglin：_x000a_根器第一看妄想、分别、执着的强度，第二个是业障，以这两个来判断。尤其是在凡夫阶段，执着很重的话，那就算根器低。_x000a_咱们不拿别的，就单纯的淫欲来说，你觉得在西方那边淫欲重，还是东方这边淫欲重？淫欲每个国家都有，但是你看一下，哪个国家对性更开放，或者众生对淫欲的执着心更重，就知道哪边根器高，哪边根器低了。_x000a_业障也是，那边现在正打架吧，一般情况下把杀戮战争都可以合理化的，肯定都是业障重的。"/>
    <n v="2667"/>
    <m/>
  </r>
  <r>
    <x v="4"/>
    <x v="19"/>
    <x v="81"/>
    <x v="0"/>
    <x v="29"/>
    <x v="1"/>
    <x v="7"/>
    <x v="36"/>
    <x v="0"/>
    <m/>
    <m/>
    <m/>
    <m/>
    <m/>
    <m/>
    <m/>
    <m/>
    <x v="0"/>
    <n v="6"/>
    <m/>
    <d v="2024-06-21T00:00:00"/>
    <s v="小Tai粉：21/06/2024_x000a_4、读书过目不忘能靠打坐修出来吗？想着时间要不二八分，80%修行，20%学习。修行境界突破，学习记忆应该会更轻松点。"/>
    <s v="Taiguanglin：_x000a_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_x000a_所以打坐能灭掉大部分文字妄想，注意力高度集中，这样的时候你再去学习的话比别人学得更快，甚至会进入一种学习状态，现在所说的心流这样的专注状态下学习，考试的时候也能发挥得很好。"/>
    <n v="2716"/>
    <m/>
  </r>
  <r>
    <x v="4"/>
    <x v="19"/>
    <x v="80"/>
    <x v="0"/>
    <x v="29"/>
    <x v="1"/>
    <x v="7"/>
    <x v="36"/>
    <x v="0"/>
    <m/>
    <m/>
    <m/>
    <m/>
    <m/>
    <m/>
    <m/>
    <m/>
    <x v="0"/>
    <n v="6"/>
    <m/>
    <d v="2024-06-22T00:00:00"/>
    <s v="佳菲猫666 2024-06-22 12:43_x000a_Tai师父好，天龙八部里，无崖子临终前把七十年功力传给虚竹和尚，虚竹和尚就几乎无敌了。如果真有无崖子这样的高人愿意把几十年的功力和修为传给我，我真的会大幅提升修为和功力吗？"/>
    <s v="Taiguanglin：_x000a_佳菲猫666，无崖子给虚竹传功是小说里的情节，传功本身就是不可能的事情。我以前也见过用气功治病的，毕竟气可以传导到别人的身体，但是只能短暂有效，不能永久性地留给别人。_x000a_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_x000a_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
    <n v="2742"/>
    <m/>
  </r>
  <r>
    <x v="4"/>
    <x v="19"/>
    <x v="81"/>
    <x v="0"/>
    <x v="29"/>
    <x v="1"/>
    <x v="7"/>
    <x v="36"/>
    <x v="0"/>
    <m/>
    <m/>
    <m/>
    <m/>
    <m/>
    <m/>
    <m/>
    <m/>
    <x v="0"/>
    <n v="6"/>
    <m/>
    <d v="2024-06-22T00:00:00"/>
    <s v="容：22/06/2024_x000a_有一次，我无聊打了莫名的妄念，心想我会不会遇到这么一个人…..结果真遇到了。然后又这么想了一下，又遇到了这么一个人……这是预知能力吗？他们是注定要遇到的人吗？"/>
    <s v="Taiguanglin：_x000a_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
    <n v="2764"/>
    <m/>
  </r>
  <r>
    <x v="4"/>
    <x v="19"/>
    <x v="84"/>
    <x v="0"/>
    <x v="29"/>
    <x v="1"/>
    <x v="7"/>
    <x v="36"/>
    <x v="0"/>
    <m/>
    <m/>
    <m/>
    <m/>
    <m/>
    <m/>
    <m/>
    <m/>
    <x v="0"/>
    <n v="7"/>
    <m/>
    <d v="2024-07-15T00:00:00"/>
    <s v="佳菲猫666：2024-07-15 18:34_x000a_Tai师好！看网上虚云老和尚晚年照片和平常的老人没什么区别，难道没有什么方法，可以练的像一些新闻报道的奇人一样返老还童吗？"/>
    <s v="Taiguanglin：_x000a_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
    <n v="2767"/>
    <m/>
  </r>
  <r>
    <x v="4"/>
    <x v="19"/>
    <x v="80"/>
    <x v="0"/>
    <x v="29"/>
    <x v="1"/>
    <x v="7"/>
    <x v="36"/>
    <x v="0"/>
    <m/>
    <m/>
    <m/>
    <m/>
    <m/>
    <m/>
    <m/>
    <m/>
    <x v="0"/>
    <n v="7"/>
    <m/>
    <d v="2024-07-15T00:00:00"/>
    <s v="流浪者月儿：15/07/2024_x000a_如果说修行按杂念的多少来分高低，那些非洲原始部落的人处地偏远，肯定是心思极度单纯，那能说他们水平很高吗？谢谢！"/>
    <s v="Taiguanglin：_x000a_流浪者月儿，心思单纯和杂念不是一个概念，心思单纯简单来说就我们这儿来说，就纯洁的人吧，像小孩子一样，那种状态，那个算境界高吗？那小孩子欺负起人来很残忍的，那也算境界高吗？比大人还残忍，那算不算？_x000a_所以说不是心思单纯就算境界高，而是妄想多少的程度，这个妄想这都是可数的。心思单纯和妄想多少不是一个概念，妄想多就是多，少就是少。_x000a_偏远部落的什么原始部落的人，他妄想也未必少，很正常的，甚至和普通人都差不多，和我们这个世界的人差不多，只不过他们和我们这边城市里的人烦恼的事情不一样。"/>
    <n v="2821"/>
    <m/>
  </r>
  <r>
    <x v="4"/>
    <x v="19"/>
    <x v="78"/>
    <x v="0"/>
    <x v="29"/>
    <x v="1"/>
    <x v="7"/>
    <x v="36"/>
    <x v="0"/>
    <m/>
    <m/>
    <m/>
    <m/>
    <m/>
    <m/>
    <m/>
    <m/>
    <x v="0"/>
    <n v="7"/>
    <m/>
    <d v="2024-07-16T00:00:00"/>
    <s v="李磊：2024/7/16_x000a_Tai师你好，不好意思，最近一直没有练功修行啥的，每天睡晚了一点早上起不来，然后自己也是天天胡胡乱乱的过。_x000a_1、想问下太师，有没有一个典型点的修行计划供我们这种上班族参考的？"/>
    <s v="Taiguanglin：_x000a_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_x000a_然后磕头可以白天吃完午饭之后，下班之后也可以，晚上稍微磕点再睡觉，这样就可以了。还有平时上班时间，一有空就多念念佛，能拿着书看的话就念念经。"/>
    <n v="2862"/>
    <m/>
  </r>
  <r>
    <x v="4"/>
    <x v="19"/>
    <x v="78"/>
    <x v="0"/>
    <x v="29"/>
    <x v="1"/>
    <x v="7"/>
    <x v="36"/>
    <x v="0"/>
    <m/>
    <m/>
    <m/>
    <m/>
    <m/>
    <m/>
    <m/>
    <m/>
    <x v="0"/>
    <n v="7"/>
    <m/>
    <d v="2024-07-17T00:00:00"/>
    <s v="逍遥梦见沧海：2024-07-17 17:45_x000a_2、时间比较充裕，可以打坐 拜佛 打坐 拜佛这样循环吗，听您讲一般是拜完佛打坐，那打坐完拜佛可以不，这样是不是更好的缓解身体"/>
    <s v="Taiguanglin：_x000a_至于哪个先做无所谓，根据你的情况来定。一般我个人是上午打坐，早晨起来一直打坐到中午，因为上午是什么东西都不吃，然后吃完饭下午休息一下，然后磕完头，晚上再打坐，一般是这个顺序。_x000a_根据每个人的不同情况看，磕头是消耗体力的，所以最好是吃完东西，然后磕完头需要恢复，所以再打坐，这样比较合理。如果先打坐再磕头，我如果一天只干两件事的话，先打坐再磕头可能有点那啥，每个人都不一样，不好说。"/>
    <n v="2887"/>
    <m/>
  </r>
  <r>
    <x v="4"/>
    <x v="19"/>
    <x v="78"/>
    <x v="0"/>
    <x v="29"/>
    <x v="1"/>
    <x v="7"/>
    <x v="36"/>
    <x v="0"/>
    <m/>
    <m/>
    <m/>
    <m/>
    <m/>
    <m/>
    <m/>
    <m/>
    <x v="0"/>
    <n v="7"/>
    <m/>
    <d v="2024-07-18T00:00:00"/>
    <s v="lucky^-^：2024/7/18_x000a_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
    <s v="Taiguanglin：_x000a_lucky^-^，发了愿之后该干吗？就是正常的修行就可以。这个问题前面讲过很多次了，度人不是你主动跑去度，而是你的修为到了一定程度的话，会有佛菩萨帮你引一些适合你来度的那些有缘人，引到你身边来，这个时候你认真教就行。_x000a_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
    <n v="2941"/>
    <m/>
  </r>
  <r>
    <x v="4"/>
    <x v="19"/>
    <x v="80"/>
    <x v="0"/>
    <x v="29"/>
    <x v="1"/>
    <x v="7"/>
    <x v="36"/>
    <x v="0"/>
    <m/>
    <m/>
    <m/>
    <m/>
    <m/>
    <m/>
    <m/>
    <m/>
    <x v="0"/>
    <n v="7"/>
    <m/>
    <d v="2024-07-18T00:00:00"/>
    <s v="小净意1415：2024/7/18_x000a_师父好！想问下今生的修为会带到来生吗？比如今生修到初禅，或者二三禅，那来生是得从头修起吗？ 一步一步来，还是说虽然从头开始，但修起来会比正常人要快，很快就能找到自己前世的进度？"/>
    <s v="Taiguanglin：_x000a_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
    <n v="2943"/>
    <m/>
  </r>
  <r>
    <x v="4"/>
    <x v="19"/>
    <x v="74"/>
    <x v="0"/>
    <x v="29"/>
    <x v="1"/>
    <x v="7"/>
    <x v="36"/>
    <x v="0"/>
    <m/>
    <m/>
    <m/>
    <m/>
    <m/>
    <m/>
    <m/>
    <m/>
    <x v="0"/>
    <n v="7"/>
    <m/>
    <d v="2024-07-18T00:00:00"/>
    <s v="摄心：2024/7/18_x000a_顶礼Tai师父   ！我想问一下关于共修的问题，比如说一百个人一起共修，每人念某咒语一万遍，一百个人共修就是一百万遍，这个在功德上真的是等于一个人自己念了一百万遍吗？"/>
    <s v="Taiguanglin：_x000a_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_x000a_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
    <n v="2945"/>
    <m/>
  </r>
  <r>
    <x v="4"/>
    <x v="19"/>
    <x v="72"/>
    <x v="0"/>
    <x v="29"/>
    <x v="1"/>
    <x v="7"/>
    <x v="36"/>
    <x v="0"/>
    <m/>
    <m/>
    <m/>
    <m/>
    <m/>
    <m/>
    <m/>
    <m/>
    <x v="0"/>
    <n v="7"/>
    <m/>
    <d v="2024-07-18T00:00:00"/>
    <s v="毛塵水：2024/7/18_x000a_顶礼师父！请师父教我们，修行路上，在身心疲惫、气馁的时候，自我打气加油的好方法。"/>
    <s v="Taiguanglin：_x000a_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_x000a_然后觉得你的境遇不太好，那是因为上辈子没有积福的结果，你这辈子就继续积福就可以。_x000a_但是有时候对俗人来说，和别人攀比当中也可以得到一些幸福感，或者说给自己打气吧。你去看看比你更苦的人，就像佛说的，当你抱怨自己没有鞋的时候，看看那些没有脚的人，因为古代有刑罚是可以砍人脚的。"/>
    <n v="2961"/>
    <m/>
  </r>
  <r>
    <x v="4"/>
    <x v="19"/>
    <x v="81"/>
    <x v="0"/>
    <x v="29"/>
    <x v="1"/>
    <x v="7"/>
    <x v="36"/>
    <x v="0"/>
    <m/>
    <m/>
    <m/>
    <m/>
    <m/>
    <m/>
    <m/>
    <m/>
    <x v="0"/>
    <n v="7"/>
    <m/>
    <d v="2024-07-19T00:00:00"/>
    <s v="佳菲猫666：2024-07-19 11:08_x000a_Tai师好！_x000a_1、听了讲的金刚经，天眼可以看到鬼道众生，如果凡夫阶段没有开天眼，没有修到初禅，还有其他方法能看到鬼道众生或佛菩萨或天人来和自己互动吗？"/>
    <s v="Taiguanglin：_x000a_佳菲猫666，在没有修到初禅以上的情况下想开天眼，道家那边是有办法的，但是我不知道。佛门是没有那种刻意的修神通的方法，因为佛门是禁止玩弄神通，故意专门去修神通，没有专门修这个的方法的。_x000a_尤其是就算有也不会对外传，在大众传法的时候不传这个的，肯定不传的，除非有师承的，里边的那些人也或许会学，但是一般是对外不传的。"/>
    <n v="2972"/>
    <m/>
  </r>
  <r>
    <x v="4"/>
    <x v="19"/>
    <x v="78"/>
    <x v="0"/>
    <x v="29"/>
    <x v="1"/>
    <x v="7"/>
    <x v="36"/>
    <x v="0"/>
    <m/>
    <m/>
    <m/>
    <m/>
    <m/>
    <m/>
    <m/>
    <m/>
    <x v="0"/>
    <n v="7"/>
    <m/>
    <d v="2024-07-19T00:00:00"/>
    <s v="小心：2024/7/19_x000a_顶礼Tai师父！现在时间比较多，是应该都用在自己在家修行，少和社会接触？还是分些时间出去做义工或者接触人，消业，种善根呢？"/>
    <s v="Taiguanglin：_x000a_小心，有时间的话在家修行，当然这个钱什么的各种条件都满足的话，我是建议在家好好修一段时间。_x000a_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_x000a_所以如果没有这种明显的冲动的话，能待着就待着，有条件的话就待在家里好好修行，然后能做好事能做善行，主要是布施放生这些个，不用太多时间的，做一做就可以了。"/>
    <n v="2977"/>
    <m/>
  </r>
  <r>
    <x v="4"/>
    <x v="19"/>
    <x v="72"/>
    <x v="0"/>
    <x v="29"/>
    <x v="1"/>
    <x v="7"/>
    <x v="36"/>
    <x v="0"/>
    <m/>
    <m/>
    <m/>
    <m/>
    <m/>
    <m/>
    <m/>
    <m/>
    <x v="0"/>
    <n v="7"/>
    <m/>
    <d v="2024-07-19T00:00:00"/>
    <s v="songer：2024/7/19_x000a_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
    <s v="Taiguanglin：_x000a_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_x000a_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_x000a_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_x000a_怎么减少造业？这个问题已经反复的在前面就已经反复的讲，在佛法上不要试图做什么破邪立正这类事，你觉得哪个好你就学哪个就可以了，不要去攻击其他人，这就可以了。"/>
    <n v="2997"/>
    <m/>
  </r>
  <r>
    <x v="4"/>
    <x v="19"/>
    <x v="72"/>
    <x v="0"/>
    <x v="317"/>
    <x v="1"/>
    <x v="7"/>
    <x v="36"/>
    <x v="0"/>
    <m/>
    <m/>
    <m/>
    <m/>
    <m/>
    <m/>
    <m/>
    <m/>
    <x v="0"/>
    <n v="7"/>
    <m/>
    <d v="2024-07-19T00:00:00"/>
    <s v="千湍盈泰：2024/7/19_x000a_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
    <s v="Taiguanglin：_x000a_千湍盈泰，不想往生的话，你是打算在这个世界继续修行成阿罗汉，成菩萨成佛这个意思吧？如果你是不求这些，你是求道家的，想求往，从永生这个方向就是活得很长时间修到阳神就差不多了。_x000a_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_x000a_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
    <n v="3006"/>
    <m/>
  </r>
  <r>
    <x v="4"/>
    <x v="19"/>
    <x v="76"/>
    <x v="0"/>
    <x v="29"/>
    <x v="1"/>
    <x v="7"/>
    <x v="36"/>
    <x v="0"/>
    <m/>
    <m/>
    <m/>
    <m/>
    <m/>
    <m/>
    <m/>
    <m/>
    <x v="0"/>
    <n v="7"/>
    <m/>
    <d v="2024-07-19T00:00:00"/>
    <s v="莫尘：2024/7/19_x000a_顶礼Tai师   我2017年4月皈依，在接触了您的传法后，我更喜欢您的方法，于是淡化了皈依师父的指导，按照您的方法修行，这个可以么？"/>
    <s v="Taiguanglin：_x000a_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_x000a_可能你师父教的方法你更喜欢那就修，你觉得我的念佛思佛观佛这些个方法更适合你就照着修，这个没有什么，你这个不算什么背叛师门这种说法，谈不上这个的，所以你喜欢哪个就修哪个，好不好？"/>
    <n v="3007"/>
    <m/>
  </r>
  <r>
    <x v="4"/>
    <x v="19"/>
    <x v="74"/>
    <x v="0"/>
    <x v="29"/>
    <x v="1"/>
    <x v="7"/>
    <x v="36"/>
    <x v="0"/>
    <m/>
    <m/>
    <m/>
    <m/>
    <m/>
    <m/>
    <m/>
    <m/>
    <x v="0"/>
    <n v="7"/>
    <m/>
    <d v="2024-07-20T00:00:00"/>
    <s v="苏小雅:2024/7/20_x000a_Tai师父好，祝吉祥如意，我想问两个问题。_x000a_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
    <s v="Taiguanglin：_x000a_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
    <n v="3020"/>
    <m/>
  </r>
  <r>
    <x v="4"/>
    <x v="19"/>
    <x v="74"/>
    <x v="0"/>
    <x v="29"/>
    <x v="1"/>
    <x v="7"/>
    <x v="36"/>
    <x v="0"/>
    <m/>
    <m/>
    <m/>
    <m/>
    <m/>
    <m/>
    <m/>
    <m/>
    <x v="0"/>
    <n v="7"/>
    <m/>
    <d v="2024-07-20T00:00:00"/>
    <s v="苏小雅:2024/7/20_x000a_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
    <s v="Taiguanglin：_x000a_这个没有什么好不好的问题，根据你目前的状态来决定就行。"/>
    <n v="3021"/>
    <m/>
  </r>
  <r>
    <x v="4"/>
    <x v="19"/>
    <x v="78"/>
    <x v="0"/>
    <x v="29"/>
    <x v="1"/>
    <x v="7"/>
    <x v="36"/>
    <x v="0"/>
    <m/>
    <m/>
    <m/>
    <m/>
    <m/>
    <m/>
    <m/>
    <m/>
    <x v="0"/>
    <n v="8"/>
    <m/>
    <d v="2024-08-13T00:00:00"/>
    <s v="容:2024/8/13_x000a_师父好！每天修行功课应该怎么分配比较合适？比如三个小时，念佛打坐磕大头这个时间规划？"/>
    <s v="Taiguanglin：_x000a_容，你一天修行三个小时的话，念佛就在平时生活里做，工作不需要专注的时候就念，每天吃饭、睡觉之前的各种情况下，你就尽量这个时候念佛就行。_x000a_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
    <n v="3111"/>
    <m/>
  </r>
  <r>
    <x v="4"/>
    <x v="19"/>
    <x v="72"/>
    <x v="0"/>
    <x v="29"/>
    <x v="1"/>
    <x v="7"/>
    <x v="36"/>
    <x v="0"/>
    <m/>
    <m/>
    <m/>
    <m/>
    <m/>
    <m/>
    <m/>
    <m/>
    <x v="0"/>
    <n v="8"/>
    <m/>
    <d v="2024-08-15T00:00:00"/>
    <s v="依一卓玛：2024-08-15 11:26_x000a_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
    <s v="Taiguanglin：_x000a_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_x000a_还有一个是想知道真相，佛法是这个真相，它教你怎么解除痛苦。苦集灭道一开始讲的就是这个。_x000a_是了悟佛经讲的道理吗？就是真相而已。所以学佛要么是你觉得自己很苦，我想解决苦，要么想知道真相，无非就两个原因。照佛做的做，佛是从苦的角度看的，佛是没有痛苦的人，所以我们也想解决这个痛苦，成为一个没有痛苦的人。_x000a_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_x000a_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_x000a_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
    <n v="3165"/>
    <m/>
  </r>
  <r>
    <x v="4"/>
    <x v="19"/>
    <x v="78"/>
    <x v="0"/>
    <x v="29"/>
    <x v="1"/>
    <x v="7"/>
    <x v="36"/>
    <x v="0"/>
    <m/>
    <m/>
    <m/>
    <m/>
    <m/>
    <m/>
    <m/>
    <m/>
    <x v="0"/>
    <n v="8"/>
    <m/>
    <d v="2024-08-15T00:00:00"/>
    <s v="Ella：2024/8/15_x000a_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
    <s v="Taiguanglin：_x000a_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_x000a_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
    <n v="3184"/>
    <m/>
  </r>
  <r>
    <x v="4"/>
    <x v="19"/>
    <x v="78"/>
    <x v="0"/>
    <x v="29"/>
    <x v="1"/>
    <x v="7"/>
    <x v="36"/>
    <x v="0"/>
    <m/>
    <m/>
    <m/>
    <m/>
    <m/>
    <m/>
    <m/>
    <m/>
    <x v="0"/>
    <n v="8"/>
    <m/>
    <d v="2024-08-15T00:00:00"/>
    <s v="Io：2024/8/15_x000a_1、师父说默言禅，少说话不说话可以减少文字妄想，可是我们年轻人找工作面试得会说多说说得好，修行和世俗有时候有矛盾冲突，增加了烦恼，该如何平衡这种矛盾呢？"/>
    <s v="Taiguanglin：_x000a_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_x000a_当然如果你干活儿的时候，你不需要很专注的话，你可以再摸个鱼念个咒，读个经什么的，这个都可以的，最好是能做这么做就最好。_x000a_但是你的工作需求让你必须专注的去，不能想别的事，你就专注的去工作好了。然后修行的时候就专注的修行，这个时间算好了，专注修行，这两者不要冲突。"/>
    <n v="3192"/>
    <m/>
  </r>
  <r>
    <x v="4"/>
    <x v="19"/>
    <x v="77"/>
    <x v="0"/>
    <x v="29"/>
    <x v="1"/>
    <x v="7"/>
    <x v="36"/>
    <x v="0"/>
    <m/>
    <m/>
    <m/>
    <m/>
    <m/>
    <m/>
    <m/>
    <m/>
    <x v="0"/>
    <n v="8"/>
    <m/>
    <d v="2024-08-16T00:00:00"/>
    <s v="极乐KAKA:2024-08-16 12:39_x000a_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_x000a_"/>
    <s v="Taiguanglin： _x000a_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_x000a_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_x000a_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_x000a_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_x000a_所以我们度人也是需要有智慧的，还有度人什么的，都是等佛菩萨指引你去做的时候再做，没事就不要跟人起这些争执，我觉得这样比较好。_x000a_"/>
    <n v="3205"/>
    <m/>
  </r>
  <r>
    <x v="4"/>
    <x v="19"/>
    <x v="72"/>
    <x v="0"/>
    <x v="29"/>
    <x v="1"/>
    <x v="7"/>
    <x v="36"/>
    <x v="0"/>
    <m/>
    <m/>
    <m/>
    <m/>
    <m/>
    <m/>
    <m/>
    <m/>
    <x v="0"/>
    <n v="8"/>
    <m/>
    <d v="2024-08-16T00:00:00"/>
    <s v="断I章：2024/8/16_x000a_Tai师父好，既然佛菩萨是客观存在的，那么念经念咒时为什么需要以信心来念才有作用？“信则有”与“客观存在”不是矛盾的吗？而为什么信心越强，效果越好？_x000a_"/>
    <s v="Taiguanglin：_x000a_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_x000a_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_x000a_但是你越是信心越强，说明你的频道调的越准确，和他们心心相印，更容易得到他们的加持和帮助。如果不相信他们存在，或者不相信自己能接收到的话肯定是收不到了，因为“不信”这个东西本来就是凡夫的一种愚痴。_x000a_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_x000a_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_x000a_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_x000a_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_x000a_"/>
    <n v="3220"/>
    <m/>
  </r>
  <r>
    <x v="4"/>
    <x v="19"/>
    <x v="75"/>
    <x v="0"/>
    <x v="29"/>
    <x v="1"/>
    <x v="7"/>
    <x v="36"/>
    <x v="0"/>
    <m/>
    <m/>
    <m/>
    <m/>
    <m/>
    <m/>
    <m/>
    <m/>
    <x v="0"/>
    <n v="8"/>
    <m/>
    <d v="2024-08-17T00:00:00"/>
    <s v="忆佛念佛:2024-08-17 19:59_x000a_老大，如何摆脱摆烂，躺平，沉迷手机，露水道心……您觉得根本在哪里？_x000a_"/>
    <s v="Taiguanglin：_x000a_忆佛念佛，比较懈怠，什么原因？一个是没有明确的目标，还有一个就是现在过得挺安逸，没有吃过苦。一个修行比较懈怠的人，我是建议去寺院啊什么地方一起修行，有些人是适合一起修行，有些人适合一个人修行。_x000a_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_x000a_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_x000a_"/>
    <n v="3231"/>
    <m/>
  </r>
  <r>
    <x v="4"/>
    <x v="19"/>
    <x v="76"/>
    <x v="0"/>
    <x v="29"/>
    <x v="1"/>
    <x v="7"/>
    <x v="36"/>
    <x v="0"/>
    <m/>
    <m/>
    <m/>
    <m/>
    <m/>
    <m/>
    <m/>
    <m/>
    <x v="0"/>
    <n v="8"/>
    <m/>
    <d v="2024-08-17T00:00:00"/>
    <s v="宝藏遁甲:2024-08-17 18:14_x000a_Tai师:请问道家的可学佛吗？诵持经文会有冲突吗？_x000a_"/>
    <s v="Taiguanglin：_x000a_宝藏遁甲。道家可学佛吗？可以啊，诵持经文有冲突吗？没有冲突。我觉得没有冲突，道家那边的神仙们也认可佛教的神仙，他们也认可佛菩萨，所以你两个都修也可以。_x000a_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_x000a_两边不冲突，可能佛家的世界观和修行体系比道家的更大，不能说更高，而是更大，范围更广，可以把那个囊括进来，这么解释吧，所以这都两个一起修，都没有什么。_x000a_"/>
    <n v="3233"/>
    <m/>
  </r>
  <r>
    <x v="4"/>
    <x v="19"/>
    <x v="75"/>
    <x v="0"/>
    <x v="29"/>
    <x v="1"/>
    <x v="7"/>
    <x v="36"/>
    <x v="0"/>
    <m/>
    <m/>
    <m/>
    <m/>
    <m/>
    <m/>
    <m/>
    <m/>
    <x v="0"/>
    <n v="8"/>
    <m/>
    <d v="2024-08-17T00:00:00"/>
    <s v="端庄诚静Kt17:2024-08-17 18:07_x000a_顶礼尊敬的师父！_x000a_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_x000a_"/>
    <s v="Taiguanglin：_x000a_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_x000a_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_x000a_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_x000a_所以每个人都有这样那样的毛病，所以才要修行，打盹儿不算什么，坚持下去就行。_x000a_"/>
    <n v="3234"/>
    <m/>
  </r>
  <r>
    <x v="4"/>
    <x v="19"/>
    <x v="79"/>
    <x v="0"/>
    <x v="29"/>
    <x v="1"/>
    <x v="7"/>
    <x v="36"/>
    <x v="0"/>
    <m/>
    <m/>
    <m/>
    <m/>
    <m/>
    <m/>
    <m/>
    <m/>
    <x v="0"/>
    <n v="9"/>
    <m/>
    <d v="2024-09-09T00:00:00"/>
    <s v="Celine：2024/9/9_x000a_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_x000a_第六意识明白：对善知识的执着是凡夫习气所致，最后也会成为修行障碍。但目前若不依着这份虚妄的执着似乎修行是很艰难的。拿捏不准对善知识执着或不执着这个度。望师父慈悲开示。_x000a_"/>
    <s v="Taiguanglin：_x000a_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_x000a_对普通人来说一开始就直接要求解脱生死有点难吧，所以你自己都觉得你业障深重，那就把目标定在带业往生嘛，活着的时候尽量修行，你已经知道第六意识明白了，一切的执着都是障碍，有了这样的想法就可以了。_x000a_然后多修行，坚持修行，每天把磕头啊打坐啊念佛啊这些个都做足了，还有平时有大愿，往生的大愿，有普度众生大愿就更好，然后多做功德，往生的方向努力就可以了。_x000a_不可能一下子让你放下什么就可以放下，放下那个你就可以放下，那人人都可以成为阿罗汉，因为做不到，所以先修净土法门，先确保自己能够往生就行，好吧。_x000a_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_x000a_"/>
    <n v="3267"/>
    <m/>
  </r>
  <r>
    <x v="4"/>
    <x v="19"/>
    <x v="72"/>
    <x v="0"/>
    <x v="29"/>
    <x v="1"/>
    <x v="7"/>
    <x v="36"/>
    <x v="0"/>
    <m/>
    <m/>
    <m/>
    <m/>
    <m/>
    <m/>
    <m/>
    <m/>
    <x v="0"/>
    <n v="9"/>
    <m/>
    <d v="2024-09-09T00:00:00"/>
    <s v="掐口：2024-08-19 18:28_x000a_请问与人互动容易不舒服，特别对视的时候，该怎么对治。_x000a_"/>
    <s v="Taiguanglin：_x000a_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_x000a_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_x000a_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_x000a_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_x000a_你也一样，你觉得见到人有点信心不足了，不敢对视了，你就想着他也是和你有缘的人，你未来要度他，有了这样的想法的话，你这种不太好的心态会减少吧，好了。_x000a_"/>
    <n v="3298"/>
    <m/>
  </r>
  <r>
    <x v="4"/>
    <x v="19"/>
    <x v="80"/>
    <x v="0"/>
    <x v="29"/>
    <x v="1"/>
    <x v="7"/>
    <x v="36"/>
    <x v="0"/>
    <m/>
    <m/>
    <m/>
    <m/>
    <m/>
    <m/>
    <m/>
    <m/>
    <x v="0"/>
    <n v="9"/>
    <m/>
    <d v="2024-09-10T00:00:00"/>
    <s v="青骢踏露行：2024/9/10_x000a_2、师父说的这几个达到初禅的听法师兄里，是在家人多还是出家人多？_x000a_"/>
    <s v="Taiguanglin：_x000a_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_x000a_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_x000a_实际上现在在家修行，当然这个人口比例来说的话，在家人比出家人要多得多，所以在家人这里会出现，修行一定程度的人，数量比出家人要多，这个也很正常，因为人口基数大，出家人那里也有一些修为高的人，这也是肯定的。_x000a_"/>
    <n v="3323"/>
    <m/>
  </r>
  <r>
    <x v="4"/>
    <x v="19"/>
    <x v="80"/>
    <x v="0"/>
    <x v="29"/>
    <x v="1"/>
    <x v="7"/>
    <x v="36"/>
    <x v="0"/>
    <m/>
    <m/>
    <m/>
    <m/>
    <m/>
    <m/>
    <m/>
    <m/>
    <x v="0"/>
    <n v="9"/>
    <m/>
    <d v="2024-09-10T00:00:00"/>
    <s v="DK：2024/9/10_x000a_顶礼Tai师父！ 如果这辈子虽然修了，对阿弥陀佛也有感情，但是因为某些因缘没有成功去成极乐世界，下辈子会比较容易碰到净土法门，继续努力吗？还是会忘得一干二净，从头开始？_x000a_"/>
    <s v="Taiguanglin：_x000a_下一位，DK，因为某些因缘这辈子没能去成极乐世界，下辈子会比较容易碰到净土法门继续修行吗？这就看你的愿了，你有这个愿的话就更容易遇到，一般有大菩提心的人是肯定能让你生在有佛法的世界，并且会引导你去修行的。_x000a_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_x000a_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_x000a_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_x000a_"/>
    <n v="3324"/>
    <m/>
  </r>
  <r>
    <x v="4"/>
    <x v="19"/>
    <x v="80"/>
    <x v="0"/>
    <x v="29"/>
    <x v="1"/>
    <x v="7"/>
    <x v="36"/>
    <x v="0"/>
    <m/>
    <m/>
    <m/>
    <m/>
    <m/>
    <m/>
    <m/>
    <m/>
    <x v="0"/>
    <n v="9"/>
    <m/>
    <d v="2024-09-10T00:00:00"/>
    <s v="在那哪买的呀：2024-09-10 16:26_x000a_顶礼Tai师父！第一个问题，慧根和善根的区别？_x000a_"/>
    <s v="Taiguanglin：_x000a_在那哪买的呀，第一个问题，善根和慧根的区别，慧根善根，慧根是学佛修行来的，善根是多行善，多做好事来的，所以善根大，心善，他不一定慧根高。_x000a_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_x000a_慧根专指学佛修行方面的，潜在的能力，前世已经修过的人，说明他有慧根，善根只是讲，行善方面的事。"/>
    <n v="3335"/>
    <m/>
  </r>
  <r>
    <x v="4"/>
    <x v="19"/>
    <x v="74"/>
    <x v="0"/>
    <x v="29"/>
    <x v="1"/>
    <x v="7"/>
    <x v="36"/>
    <x v="0"/>
    <m/>
    <m/>
    <m/>
    <m/>
    <m/>
    <m/>
    <m/>
    <m/>
    <x v="0"/>
    <n v="9"/>
    <m/>
    <d v="2024-09-11T00:00:00"/>
    <s v="虔诚的行者：2024-09-11 15：21_x000a_顶礼Tai师，_x000a_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_x000a_"/>
    <s v="Taiguanglin：_x000a_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_x000a_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_x000a_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_x000a_"/>
    <n v="3381"/>
    <m/>
  </r>
  <r>
    <x v="4"/>
    <x v="19"/>
    <x v="81"/>
    <x v="0"/>
    <x v="29"/>
    <x v="1"/>
    <x v="7"/>
    <x v="36"/>
    <x v="0"/>
    <m/>
    <m/>
    <m/>
    <m/>
    <m/>
    <m/>
    <m/>
    <m/>
    <x v="0"/>
    <n v="9"/>
    <m/>
    <d v="2024-09-12T00:00:00"/>
    <s v="无畏236：2024-09-12 12:35_x000a_2、天眼通是像杨戬一样印堂穴开了往外看？还是用阳神或两个肉眼看？_x000a_"/>
    <s v="Taiguanglin：_x000a_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_x000a_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_x000a_"/>
    <n v="3419"/>
    <m/>
  </r>
  <r>
    <x v="4"/>
    <x v="19"/>
    <x v="73"/>
    <x v="0"/>
    <x v="29"/>
    <x v="1"/>
    <x v="7"/>
    <x v="36"/>
    <x v="0"/>
    <m/>
    <m/>
    <m/>
    <m/>
    <m/>
    <m/>
    <m/>
    <m/>
    <x v="0"/>
    <n v="9"/>
    <m/>
    <d v="2024-09-13T00:00:00"/>
    <s v="好像无话可说：2024/9/13_x000a_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_x000a_"/>
    <s v="Taiguanglin：_x000a_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_x000a_但是因为这两个搭档他的业的总量，还有修为的境界，还有意识层面上，性格什么的，都要匹配才行，所以要成为搭档，这个要求比较高的，你有这个心态也没错，可以，这个想法也可以，挺好的。_x000a_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_x000a_"/>
    <n v="3433"/>
    <m/>
  </r>
  <r>
    <x v="4"/>
    <x v="19"/>
    <x v="73"/>
    <x v="0"/>
    <x v="29"/>
    <x v="1"/>
    <x v="7"/>
    <x v="36"/>
    <x v="0"/>
    <m/>
    <m/>
    <m/>
    <m/>
    <m/>
    <m/>
    <m/>
    <m/>
    <x v="0"/>
    <n v="9"/>
    <m/>
    <d v="2024-09-13T00:00:00"/>
    <s v="莫莫：2024/9/13_x000a_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_x000a_"/>
    <s v="Taiguanglin：_x000a_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_x000a_这个快不是时间上达到这个效果的时间需要更短，而是都要达到九十分钟到一百二十分钟时间，然后修复的程度、速度更快而已，比成年人要快得多，因为孩子长身体，骨骼生长的时候更容易修复。_x000a_我觉得挺不错的，从小就练的这样的孩子。还有你得教好心法，念佛、观佛、思佛基本的套路都得教好了，别让她在打坐的时候胡思乱想，尤其是小孩子，她比较敏感，一旦进入境界的话，更容易遭到那些天魔外道的影响。_x000a_因为小孩子灵识更灵敏，总之更容易受影响，所以你得教她，先背个什么大悲咒、楞严咒，然后秽迹金刚咒也行，反正背熟一个保护自己，然后把基本的理论逻辑都告诉她，让她知道怎么做就可以了。_x000a_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_x000a_而且打坐能让孩子集中注意力，所以更容易读书，学的效率比普通人更高，比不修行的孩子要高得多，所以这个时间我觉得没什么坏的，这样每天打坐。"/>
    <n v="3441"/>
    <m/>
  </r>
  <r>
    <x v="4"/>
    <x v="19"/>
    <x v="78"/>
    <x v="0"/>
    <x v="29"/>
    <x v="1"/>
    <x v="7"/>
    <x v="36"/>
    <x v="0"/>
    <m/>
    <m/>
    <m/>
    <m/>
    <m/>
    <m/>
    <m/>
    <m/>
    <x v="0"/>
    <n v="9"/>
    <m/>
    <d v="2024-09-13T00:00:00"/>
    <s v="净恩：2024/9/13_x000a_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_x000a_"/>
    <s v="Taiguanglin：_x000a_净恩，寺院里的早课也没你这么麻烦，六、七这些都删掉就可以了，这个不需要。你就按照正常的香赞，净三业真言，忏悔文，发愿文，也不需要感恩，你就直接该做的功课都做完，然后回向就可以了。_x000a_不要自己胡乱加一些东西，尤其是好像和佛法违背的这些内容，“我所有的灵性灵心智慧心请跟我在一个时间一个维度全部回到我的身上……”，他不本来在你身上吗？难道你的灵性和灵心都跑出去了，还怎么的了？_x000a_“做一个有清净心的我……”，你就求佛菩萨加持就够了，一个但凡能正常修行的人，还能打坐的人，都是意识完整的人，就是有妄想、分别、执着而已，没有什么跑出去的，反而是多出来了，所以我们修行是要以灭为主。_x000a_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_x000a_所以用最简单的方法，甚至我个人是什么香赞、净三业真言、忏悔文、发愿文这些都不念的，我是直接喜欢念什么咒就念什么咒，现在也不怎么念咒了，就是正常打坐而已，其他的就基本都不怎么做了。_x000a_"/>
    <n v="3444"/>
    <m/>
  </r>
  <r>
    <x v="4"/>
    <x v="19"/>
    <x v="78"/>
    <x v="0"/>
    <x v="29"/>
    <x v="1"/>
    <x v="7"/>
    <x v="36"/>
    <x v="0"/>
    <m/>
    <m/>
    <m/>
    <m/>
    <m/>
    <m/>
    <m/>
    <m/>
    <x v="0"/>
    <n v="9"/>
    <m/>
    <d v="2024-09-14T00:00:00"/>
    <s v="杨学辉：2024/9/14_x000a_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_x000a_"/>
    <s v="Taiguanglin：_x000a_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_x000a_"/>
    <n v="3492"/>
    <m/>
  </r>
  <r>
    <x v="4"/>
    <x v="19"/>
    <x v="75"/>
    <x v="0"/>
    <x v="29"/>
    <x v="1"/>
    <x v="7"/>
    <x v="36"/>
    <x v="0"/>
    <m/>
    <m/>
    <m/>
    <m/>
    <m/>
    <m/>
    <m/>
    <m/>
    <x v="0"/>
    <n v="9"/>
    <m/>
    <d v="2024-09-14T00:00:00"/>
    <s v="冰块小透明：2024/9/14_x000a_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_x000a_"/>
    <s v="Taiguanglin：_x000a_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_x000a_你只要给自己定个时间，定个量，每天坚持做这个量就可以了。所以一开始不要给自己定的量太多，一天半个小时开始，一点一点增加就可以了。_x000a_实际上现在的很多人都有拖延症，多多少少都有，哪怕出家也一样，出家也就十几个人一起生活，肯定有人迟到，礼佛的时候肯定有人迟到，有那么一两个是常年迟到的，没办法人家就有那个习气。_x000a_"/>
    <n v="3496"/>
    <m/>
  </r>
  <r>
    <x v="4"/>
    <x v="19"/>
    <x v="80"/>
    <x v="0"/>
    <x v="29"/>
    <x v="1"/>
    <x v="7"/>
    <x v="36"/>
    <x v="0"/>
    <m/>
    <m/>
    <m/>
    <m/>
    <m/>
    <m/>
    <m/>
    <m/>
    <x v="0"/>
    <n v="9"/>
    <m/>
    <d v="2024-09-14T00:00:00"/>
    <s v="释慈伟：2024-09-14 14：49_x000a_顶礼师父_x000a_弟子有三个问题：_x000a_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_x000a_"/>
    <s v="Taiguanglin：_x000a_释慈伟，皈依是在比丘尼寺院，这个无所谓，不管在哪里皈依，皈依都是三宝，没什么说法的。_x000a_前世不是精进修行的比丘尼，或许是吧，至少你到现在都没有解脱，说明修行没有得到结果，所以还在轮回中。_x000a_"/>
    <n v="3503"/>
    <m/>
  </r>
  <r>
    <x v="4"/>
    <x v="19"/>
    <x v="75"/>
    <x v="0"/>
    <x v="29"/>
    <x v="1"/>
    <x v="7"/>
    <x v="36"/>
    <x v="0"/>
    <m/>
    <m/>
    <m/>
    <m/>
    <m/>
    <m/>
    <m/>
    <m/>
    <x v="0"/>
    <n v="11"/>
    <m/>
    <d v="2024-11-11T00:00:00"/>
    <s v="潮起又潮落~：2024-11-10 13:11_x000a_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
    <s v="Taiguanglin：_x000a_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_x000a_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_x000a_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_x000a_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_x000a_因为佛经里说了，拿弹琴比喻，也不能一个人疯狂地精进，这样你有可能会崩断自己，该休息的时候就要休息，然后把每天定好的功课量做就可以了。"/>
    <n v="3523"/>
    <m/>
  </r>
  <r>
    <x v="4"/>
    <x v="19"/>
    <x v="73"/>
    <x v="0"/>
    <x v="29"/>
    <x v="1"/>
    <x v="7"/>
    <x v="36"/>
    <x v="0"/>
    <m/>
    <m/>
    <m/>
    <m/>
    <m/>
    <m/>
    <m/>
    <m/>
    <x v="0"/>
    <n v="11"/>
    <m/>
    <d v="2024-11-11T00:00:00"/>
    <s v="11月11号微信的问题_x000a_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
    <s v="Taiguanglin：_x000a_下一个问题，关于母亲的问题。你最好是每天拿出一两个小时，跟她一起念《地藏经》，这样就最好了。然后就是你发愿度她，这对她有帮助的，还有做功德回向给她，最好是带着她一起做，放生的时候带着她一起去放，让她看着。_x000a_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
    <n v="3539"/>
    <m/>
  </r>
  <r>
    <x v="4"/>
    <x v="19"/>
    <x v="75"/>
    <x v="0"/>
    <x v="29"/>
    <x v="1"/>
    <x v="7"/>
    <x v="36"/>
    <x v="0"/>
    <m/>
    <m/>
    <m/>
    <m/>
    <m/>
    <m/>
    <m/>
    <m/>
    <x v="0"/>
    <n v="11"/>
    <m/>
    <d v="2024-11-11T00:00:00"/>
    <s v="合严：2024/11/11_x000a_顶礼师父，年后几个月很精进，每天都打坐几个小时，诵经，但最近几个月有点懈怠，根本不想打坐诵经，请问懈怠期应该怎么度过啊。"/>
    <s v="Taiguanglin：_x000a_合严，懈怠的时候怎么办？本来修行就是这样啊，精进一段时间就会业障发作，下一个业障发作，挨过去之后又会进步，所以每隔一段时间都会有懈怠或者什么不好的事发生。_x000a_这个时候尽量坚持，如果坚持不了的话，你可以找点别的事来做，你可以去哪里做义工，什么帮助别人的，这种有功德的事可以做。_x000a_我以前也是，环境不允许的时候，我就绣十字绣了，绣了几个观音菩萨像，绣完了把它挂在墙上，看到的人都问这谁绣的，我绣的，大家都很吃惊，我一个大男人会绣十字绣，而且我可以一坐就三四个小时一直不动地在那绣。_x000a_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_x000a_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_x000a_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
    <n v="3540"/>
    <m/>
  </r>
  <r>
    <x v="4"/>
    <x v="19"/>
    <x v="73"/>
    <x v="0"/>
    <x v="29"/>
    <x v="1"/>
    <x v="7"/>
    <x v="36"/>
    <x v="0"/>
    <m/>
    <m/>
    <m/>
    <m/>
    <m/>
    <m/>
    <m/>
    <m/>
    <x v="0"/>
    <n v="11"/>
    <m/>
    <d v="2024-11-12T00:00:00"/>
    <s v="1：2024/11/12_x000a_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
    <s v="Taiguanglin：_x000a_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_x000a_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
    <n v="3605"/>
    <m/>
  </r>
  <r>
    <x v="4"/>
    <x v="19"/>
    <x v="72"/>
    <x v="0"/>
    <x v="29"/>
    <x v="1"/>
    <x v="7"/>
    <x v="36"/>
    <x v="0"/>
    <m/>
    <m/>
    <m/>
    <m/>
    <m/>
    <m/>
    <m/>
    <m/>
    <x v="0"/>
    <n v="11"/>
    <m/>
    <d v="2024-11-12T00:00:00"/>
    <s v="Jhone：2024/11/12_x000a_想请问Tai师父，您的修行方法是打坐，磕大头，念经，放生，吃素，可几乎未提及过克服自身的贪嗔痴，请问这对于修行解脱不重要吗？"/>
    <s v="Taiguanglin：_x000a_下一个问题，Jhone，打坐，磕大头，念经，放生，吃素，可几乎未提及过克服自身的贪嗔痴。打坐、磕大头、念经，放生、吃素，就是针对灭自己的贪嗔痴，不能说针对性的修行，但是这个过程当中你的贪嗔痴慢慢都会减少的。_x000a_贪嗔痴，所有的欲望，痴是什么？前面讲过，痴对凡夫来说就是不懂因果，你只要相信因果，就算有智慧了，不是痴了。你学佛那不就算已经比别人要有智慧多了。_x000a_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
    <n v="3609"/>
    <m/>
  </r>
  <r>
    <x v="4"/>
    <x v="19"/>
    <x v="75"/>
    <x v="0"/>
    <x v="29"/>
    <x v="1"/>
    <x v="7"/>
    <x v="36"/>
    <x v="0"/>
    <m/>
    <m/>
    <m/>
    <m/>
    <m/>
    <m/>
    <m/>
    <m/>
    <x v="0"/>
    <n v="11"/>
    <m/>
    <d v="2024-11-12T00:00:00"/>
    <s v="如善：2024/11/12_x000a_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
    <s v="Taiguanglin：_x000a_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_x000a_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_x000a_然后向佛菩萨求，希望他们加持你，然后做点功德，这样这个效果不能说马上有，但是坚持几个月或者一两年下来还是会有效果的。_x000a_背上压了一块石头一样，这是你的心理状态，还是身体真的有这样的感觉呀？从你整体说的内容来看，可能你上辈子是饿鬼道的众生，饿鬼道众生一个是情绪不好，一个是贪吃。_x000a_那个世界的众生都是这样的，从那里刚上来的人也是这样，带着很多的这种习气上来的，所以你好好修行就行，主要是修地藏法门，那就先从地藏法门开始修就可以了，好吧。"/>
    <n v="3611"/>
    <m/>
  </r>
  <r>
    <x v="4"/>
    <x v="19"/>
    <x v="75"/>
    <x v="0"/>
    <x v="29"/>
    <x v="1"/>
    <x v="7"/>
    <x v="36"/>
    <x v="0"/>
    <m/>
    <m/>
    <m/>
    <m/>
    <m/>
    <m/>
    <m/>
    <m/>
    <x v="0"/>
    <n v="11"/>
    <m/>
    <d v="2024-11-12T00:00:00"/>
    <s v="猫猫：2024/11/12_x000a_顶礼Tai师父！为什么一段时间挺用功，又一段时间嘴都不想张，每天就是玩，脑子里也没有关于持咒持名的想法，仿佛从来没接触过这些一样呢？"/>
    <s v="Taiguanglin：_x000a_下一个问题，猫猫，这个很正常，拼命修行一段时间，然后就会懈怠一段时间，也可以说是你贪玩的习气发作了，但是玩完之后又回来继续修行的话，修为又会提高一个阶段。所以我是不反对玩的，你实在想玩的话就玩。_x000a_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_x000a_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
    <n v="3613"/>
    <m/>
  </r>
  <r>
    <x v="4"/>
    <x v="19"/>
    <x v="76"/>
    <x v="0"/>
    <x v="29"/>
    <x v="1"/>
    <x v="7"/>
    <x v="36"/>
    <x v="0"/>
    <m/>
    <m/>
    <m/>
    <m/>
    <m/>
    <m/>
    <m/>
    <m/>
    <x v="0"/>
    <n v="11"/>
    <m/>
    <d v="2024-11-12T00:00:00"/>
    <s v="。：2024/11/12_x000a_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
    <s v="Taiguanglin：_x000a_下一个问题，有个大师告诉你，你是什么童子，上面三教合一……，我的建议是不要完全相信这样的话。你有可能是天界下来的，这倒是有可能。但是不要完全相信，所以一般有人来问，我都会说你靠自己的修行来找回记忆，这才是正道。_x000a_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_x000a_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_x000a_你往长生努力一辈子，最后看看自己不能长生的时候，说不定就开始找更好的解决方法了，那个时候有可能就学佛了，是吧。"/>
    <n v="3641"/>
    <m/>
  </r>
  <r>
    <x v="4"/>
    <x v="19"/>
    <x v="72"/>
    <x v="0"/>
    <x v="29"/>
    <x v="1"/>
    <x v="7"/>
    <x v="36"/>
    <x v="0"/>
    <m/>
    <m/>
    <m/>
    <m/>
    <m/>
    <m/>
    <m/>
    <m/>
    <x v="0"/>
    <n v="11"/>
    <m/>
    <d v="2024-11-13T00:00:00"/>
    <s v="偶米大：2024-11-13 15:47_x000a_2、我每次出远门都会查看万年历的宜和忌的习惯，这种是不是有强迫症？该如何消除呢？_x000a_    请师父慈悲开示."/>
    <s v="Taiguanglin：_x000a_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_x000a_我做所有的事情都是为了普度众生而做的，哪怕是我睡觉吃饭，都是为了更好的普度众生来滋养身体，以这样的心态来活的话，没有什么好禁忌的，任何事情都不会有什么问题。_x000a_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_x000a_你不能把自己当做现在已经成为菩萨的那种状态来要求，所以你的强迫症或者习惯，我认为这就是你对自己的信心不足，所以缺的就是大愿吧，好不好？"/>
    <n v="3660"/>
    <m/>
  </r>
  <r>
    <x v="4"/>
    <x v="19"/>
    <x v="76"/>
    <x v="0"/>
    <x v="29"/>
    <x v="1"/>
    <x v="7"/>
    <x v="36"/>
    <x v="0"/>
    <m/>
    <m/>
    <m/>
    <m/>
    <m/>
    <m/>
    <m/>
    <m/>
    <x v="0"/>
    <n v="11"/>
    <m/>
    <d v="2024-11-13T00:00:00"/>
    <s v="。：2024/11/13_x000a_师父您好，我目前就是专修地藏法门的，每天读《地藏经》念地藏名号。我现在在念大悲咒和阿弥陀佛的名号的话，是不是属于杂修呢？因为我是想去极乐世界的，所以我想加上阿弥陀佛的名号"/>
    <s v="Taiguanglin：_x000a_名字是句号，现在念大悲咒阿弥陀佛名号的话，是不是属于杂修，《地藏经》也念……，这个没有关系的，对于轮回内的凡夫来说，所有的佛菩萨都是一伙的，都是一帮人，一个团队的，都是一伙的互相帮助的。_x000a_所以你想去极乐世界的话，地藏菩萨也会帮你去的，帮你推一下，这是肯定的，他不会你（不）修他的法门他就妨碍你或者阻拦你，这是不可能的事。所以你想念阿弥陀佛就可以念，念地藏菩萨也行，念《地藏经》也可以。"/>
    <n v="3702"/>
    <m/>
  </r>
  <r>
    <x v="4"/>
    <x v="19"/>
    <x v="79"/>
    <x v="0"/>
    <x v="29"/>
    <x v="1"/>
    <x v="7"/>
    <x v="36"/>
    <x v="0"/>
    <m/>
    <m/>
    <m/>
    <m/>
    <m/>
    <m/>
    <m/>
    <m/>
    <x v="0"/>
    <n v="11"/>
    <m/>
    <d v="2024-11-14T00:00:00"/>
    <s v="小白（狮子）：2024/11/14_x000a_有些人自称境界很高，邀请我追随他，我该如何辨别真假呢？不让自己被骗。"/>
    <s v="Taiguanglin：_x000a_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_x000a_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_x000a_而且自称境界很高，有愿度人的话，自然而然佛菩萨会让你下来传法，然后就有人愿意去追随，都不需要求着别人来追随，这个没必要。真正修为高的人都是躲着人的，尽量不见人，因为怕结缘怕造业。"/>
    <n v="3735"/>
    <m/>
  </r>
  <r>
    <x v="4"/>
    <x v="19"/>
    <x v="84"/>
    <x v="0"/>
    <x v="29"/>
    <x v="1"/>
    <x v="7"/>
    <x v="36"/>
    <x v="0"/>
    <m/>
    <m/>
    <m/>
    <m/>
    <m/>
    <m/>
    <m/>
    <m/>
    <x v="0"/>
    <n v="11"/>
    <m/>
    <d v="2024-11-14T00:00:00"/>
    <s v="善敬：2024/11/14_x000a_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
    <s v="Taiguanglin：_x000a_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_x000a_和这个瑜伽又不一样，瑜伽是让身体全身柔软了，各方面机能都提高，但是癌症是冤亲债主带来，你身体再好又有什么用。所以还是修正常的佛法消业，解决冤亲债主，然后再把身体机能提高，这样都整合在一起。_x000a_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_x000a_所以短命的事，我们看佛教的什么高僧传那些书，有些和尚就是短命的，人家修为很高，载入史册了，载入高僧传了，但还是短命啊。_x000a_以前我讲过的《禅》那部电影里，那个日本和尚他也没有活很长时间，好像也是五十几岁。所以命运本身并不是靠我们身体机能来全部决定的，这是一个整体，前世的业，今世的愿等等，前世出生前的愿，都综合起来看的。"/>
    <n v="3742"/>
    <m/>
  </r>
  <r>
    <x v="4"/>
    <x v="19"/>
    <x v="76"/>
    <x v="0"/>
    <x v="29"/>
    <x v="1"/>
    <x v="7"/>
    <x v="36"/>
    <x v="0"/>
    <m/>
    <m/>
    <m/>
    <m/>
    <m/>
    <m/>
    <m/>
    <m/>
    <x v="0"/>
    <n v="11"/>
    <m/>
    <d v="2024-11-14T00:00:00"/>
    <s v="觉知平等：2024/11/14_x000a_3、以前练张志顺道长的金刚功。接触到师父的法很欢喜，开始磕大头感觉很好，现在想不练金刚功又有点舍不得。请问怎么好？"/>
    <s v="Taiguanglin：_x000a_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_x000a_没有什么舍不得，你说这样舍不得，用某些人的说法，那就是你在着相，要追求修行法门，这也算是一种执着。所以我觉得你该放下就放下，如果你有时间的话，你可以继续练，每天练一遍都无所谓了。"/>
    <n v="3755"/>
    <m/>
  </r>
  <r>
    <x v="4"/>
    <x v="19"/>
    <x v="79"/>
    <x v="0"/>
    <x v="29"/>
    <x v="1"/>
    <x v="7"/>
    <x v="36"/>
    <x v="0"/>
    <m/>
    <m/>
    <m/>
    <m/>
    <m/>
    <m/>
    <m/>
    <m/>
    <x v="0"/>
    <n v="11"/>
    <m/>
    <d v="2024-11-15T00:00:00"/>
    <s v="麋鹿听音：2024/11/15_x000a_Tai师父好，弟子有一个问题，如今是末法时期，AI技术逐渐成熟，未来是否会有动机不纯的人来通过换脸、更换人声等来制作AI视频、音频，误导众生呢？假如遇到这种情况我们该如何辨别，又如何去修正这种问题呢？请师父慈悲开示。"/>
    <s v="Taiguanglin：_x000a_下一个问题，有了AI之后会有人用来做坏事，这个就不用想了，在没有AI的时候也有人在做坏事，做坏事的人一直在，只是有了AI之后做坏事的方式更丰富了而已，一直都在有人做，没有办法，人当中就有这些坏人。_x000a_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_x000a_至于我们该如何辨别，首先是你自己没有欲望，就不会被一些骗子给骗。你自己有欲望的情况下很容易被骗，没有欲望的话你自己静静的待着，不动，保持静态，那就不会被人骗了。第一个是没有欲望。_x000a_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_x000a_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_x000a_尤其是你要看一个人行为的话，先看《阿含经》，《阿含经》里佛的一些故事，把这些佛的故事作为蓝本来比较，你认为的那些法师的行为，言论，这些来看，这是最合适的。"/>
    <n v="3805"/>
    <m/>
  </r>
  <r>
    <x v="4"/>
    <x v="19"/>
    <x v="74"/>
    <x v="0"/>
    <x v="29"/>
    <x v="1"/>
    <x v="7"/>
    <x v="36"/>
    <x v="0"/>
    <m/>
    <m/>
    <m/>
    <m/>
    <m/>
    <m/>
    <m/>
    <m/>
    <x v="0"/>
    <n v="11"/>
    <m/>
    <d v="2024-11-15T00:00:00"/>
    <s v="山花烂漫：2024/11/15_x000a_还有想问一下一个人念佛和一两千个人在一起念佛有什么区别？先感谢师父，阿弥陀佛！"/>
    <s v="Taiguanglin：_x000a_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_x000a_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
    <n v="3810"/>
    <m/>
  </r>
  <r>
    <x v="4"/>
    <x v="19"/>
    <x v="81"/>
    <x v="0"/>
    <x v="29"/>
    <x v="1"/>
    <x v="7"/>
    <x v="36"/>
    <x v="0"/>
    <m/>
    <m/>
    <m/>
    <m/>
    <m/>
    <m/>
    <m/>
    <m/>
    <x v="0"/>
    <n v="11"/>
    <m/>
    <d v="2024-11-15T00:00:00"/>
    <s v="皎月：2024/11/15_x000a_师父，如何算是神通看命?假如之前是在一些坛口看的算是神通看的吗？"/>
    <s v="Taiguanglin：_x000a_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
    <n v="3825"/>
    <m/>
  </r>
  <r>
    <x v="4"/>
    <x v="19"/>
    <x v="75"/>
    <x v="0"/>
    <x v="29"/>
    <x v="1"/>
    <x v="7"/>
    <x v="36"/>
    <x v="0"/>
    <m/>
    <m/>
    <m/>
    <m/>
    <m/>
    <m/>
    <m/>
    <m/>
    <x v="0"/>
    <n v="11"/>
    <m/>
    <d v="2024-11-16T00:00:00"/>
    <s v="七生：2024/11/16_x000a_问题3、这个有点主观的认为，目前本人戒行还可以，逐渐戒掉了食欲（全素不吃米饭），淫欲（意识层面逐渐减少），善行（坚持行善），但在修行上一直没有提上去，不知道是啥原因。"/>
    <s v="Taiguanglin：_x000a_第三个问题，觉得自己戒行好了，但是修行一直没有提上去。那你说的是你根本不修行，还是想增加修行的时间，但是提不上了，比如说打坐一个小时，想坐到两个小时，但是有点困难，是这个意思吗？_x000a_还是上班，或者因为什么原因没有时间修行，所以没法提上去，这个你得看是什么原因。一般修行到一定程度，还不出现那种转机的话，有可能是你的某段业正在阻碍你，所以先去消业。"/>
    <n v="3877"/>
    <m/>
  </r>
  <r>
    <x v="4"/>
    <x v="19"/>
    <x v="78"/>
    <x v="0"/>
    <x v="29"/>
    <x v="1"/>
    <x v="7"/>
    <x v="36"/>
    <x v="0"/>
    <m/>
    <m/>
    <m/>
    <m/>
    <m/>
    <m/>
    <m/>
    <m/>
    <x v="0"/>
    <n v="11"/>
    <m/>
    <d v="2024-11-16T00:00:00"/>
    <s v="觉：2024/11/16_x000a_2、我虽然主要是念佛，但每天在诵经等其他事情方面也要花大概近三小时，其他时间就是计数念佛约一万五千遍+不计数随时随心念。这样修可以吗？"/>
    <s v="Taiguanglin：_x000a_你说大概花三个小时做其他的，其他时间就继续念佛。这样也可以。我的建议是能不能找个时间坐下来打坐，双盘打坐一边念佛，从一边念佛打坐开始，慢慢的专注打坐，往打坐方向努力，这是最好的。_x000a_你的发愿是什么？是往生极乐世界还是发愿普度众生呢？最终都是要靠打坐来解脱。而且打坐的话会提高往生概率，往生的成功率会很大幅提高，所以还是尽量往打坐方向努力一些，不要全靠念佛。_x000a_有些人就根本不管不顾身体的什么变化，就是拼命念佛，念佛的时间过长，也对身体不太好。你要想好了这个，第一本书里讲过的，时间太长了，会出现一些不好的作用。"/>
    <n v="3881"/>
    <m/>
  </r>
  <r>
    <x v="4"/>
    <x v="19"/>
    <x v="83"/>
    <x v="0"/>
    <x v="29"/>
    <x v="1"/>
    <x v="7"/>
    <x v="36"/>
    <x v="0"/>
    <m/>
    <m/>
    <m/>
    <m/>
    <m/>
    <m/>
    <m/>
    <m/>
    <x v="0"/>
    <n v="11"/>
    <m/>
    <d v="2024-11-16T00:00:00"/>
    <s v="如：2024/11/16_x000a_请问师父我可不可以通过宣传佛法去赚一些钱呢？就比如说我发在网上发一些视频，然后去挂一些经文的链接啊，然后赚几块钱佣金。或者卖一些其他的日用品之类的。"/>
    <s v="Taiguanglin：_x000a_如，宣传佛法赚一些钱，这个可以吧，至少怎么说呢，你不明码标价的收款，而是随喜款，算是一种随喜款，随喜打赏款，这样挂的话应该是没有问题的。_x000a_还有你在这些视频里挂一些链接卖点东西，这也是他们愿意买的话，那是自愿的，又不是你强迫他们买的，又合法，只是借佛法的因缘来吸引一些人过来看一下而已，所以这个也是可以的，卖一些日用品什么的，这都无所谓。_x000a_只要不是强迫性的话，或者说完全和佛法作为一种等价的价格，给他标了个价格，你要看这段视频，这里讲了一些法，这段视频的你得先付钱，或者充电，或者交月卡钱，这样的话是另一回事。_x000a_但是这个法是你可以看的，但下边有个打赏的项，开通一个打赏的项目，你看完觉得可以的话，打赏个几块钱你随便打赏，这样的是可以的。_x000a_我是反对直接佛法内容和金钱挂钩的，这堂课值多少钱，这样算的话就不是一个传法的人该有的态度。"/>
    <n v="3898"/>
    <m/>
  </r>
  <r>
    <x v="4"/>
    <x v="19"/>
    <x v="77"/>
    <x v="0"/>
    <x v="29"/>
    <x v="1"/>
    <x v="7"/>
    <x v="36"/>
    <x v="0"/>
    <m/>
    <m/>
    <m/>
    <m/>
    <m/>
    <m/>
    <m/>
    <m/>
    <x v="0"/>
    <n v="11"/>
    <m/>
    <d v="2024-11-16T00:00:00"/>
    <s v="勤心莫退：2024/11/16_x000a_师父，您好，我在生活中有时候遇到一些不如法的事情怎么办，甚至是一些邪师也不能指责他吗？或者是某些师父或者僧人，吃喝嫖赌收敛钱财的事，也不能指责吗？还要维护吗"/>
    <s v="Taiguanglin：_x000a_勤心莫退，看到一些不如法的事情，要不要指责？你不去管就可以了，远离这些人，不用管，也不要到处去传他们不好，这样的说法，这本身也是造业。_x000a_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_x000a_还有对你亲近的那些人，你可以跟他们说，那个是邪师不要亲近，不要学他的，这样说是可以的，对亲近的人是可以的，但是稍微远的人就不要乱说那些反面的负面的话，这反而都是一种造业。_x000a_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_x000a_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_x000a_不攻击，不到处乱传，不闻不问，对这些人，对这些所谓的邪师，不管他就可以了。修好自己的。"/>
    <n v="3899"/>
    <m/>
  </r>
  <r>
    <x v="4"/>
    <x v="19"/>
    <x v="84"/>
    <x v="0"/>
    <x v="29"/>
    <x v="1"/>
    <x v="7"/>
    <x v="36"/>
    <x v="0"/>
    <m/>
    <m/>
    <m/>
    <m/>
    <m/>
    <m/>
    <m/>
    <m/>
    <x v="0"/>
    <n v="12"/>
    <m/>
    <d v="2024-12-09T00:00:00"/>
    <s v="无为心内起悲心：2024-12-09 10:01_x000a_Tai师父好！想向师父请教几个问题:_x000a_1、修为达到多高可以自己独立开辟一方小世界；"/>
    <s v="Taiguanglin：_x000a_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
    <n v="3933"/>
    <m/>
  </r>
  <r>
    <x v="4"/>
    <x v="19"/>
    <x v="80"/>
    <x v="0"/>
    <x v="29"/>
    <x v="1"/>
    <x v="7"/>
    <x v="36"/>
    <x v="0"/>
    <m/>
    <m/>
    <m/>
    <m/>
    <m/>
    <m/>
    <m/>
    <m/>
    <x v="0"/>
    <n v="12"/>
    <m/>
    <d v="2024-12-09T00:00:00"/>
    <s v="尸体同志：2024-11-18 21:12_x000a_Tai师:有没有这样一种可能，一个人在过去世修行，成就了三禅之后有了偏差，再次堕落又轮回到了凡人境界，今生因为过去修行的善根再次起修，禅定直接跨越式进步，乃至直接突破进入四禅？"/>
    <s v="Taiguanglin：_x000a_尸体同志，你说的就是上辈子修行人，这辈子修行进步更快，这个肯定是。但是他不可能直接跳过去一个修行阶段，而是这个修行阶段时间会更短一些，别人可能从普通达到三禅要四十年，他可能二十年就达到了，有这样的效果。_x000a_也有一些人是自己修为没有到那个程度，但是可以提前会使用那个境界才该有的神通，也有这样的人。实际上他的修为没有达到那个境界，但是却有神通，这也是因为上辈子修行带来的。"/>
    <n v="3947"/>
    <m/>
  </r>
  <r>
    <x v="4"/>
    <x v="19"/>
    <x v="75"/>
    <x v="0"/>
    <x v="29"/>
    <x v="1"/>
    <x v="7"/>
    <x v="36"/>
    <x v="0"/>
    <m/>
    <m/>
    <m/>
    <m/>
    <m/>
    <m/>
    <m/>
    <m/>
    <x v="0"/>
    <n v="12"/>
    <m/>
    <d v="2024-12-09T00:00:00"/>
    <s v="Ella：2024/12/9_x000a_3、平时已经开始注意自己的起心动念，发现很多时候的念头是恶念多，善念少，这个时候怎么办呢？是不是就看着念头起看着念头灭（不去管是善念还是恶念）？另外，起的念头中，如何分辩哪些是妄念，哪些不是呢? 感谢师父解惑！"/>
    <s v="Taiguanglin：_x000a_平时已经开始注意自己的起心动念，发现很多时候念头是恶念多，善念少，应该怎么办？所以多念佛，不可能一下子把恶念都给减少了。_x000a_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_x000a_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_x000a_起的念头中如何分辨哪些是妄念，哪些不是呢？你起的念头全是妄念，没有一个不是妄念的。在凡夫阶段起心动念全是妄念，你这样想就可以了。"/>
    <n v="3967"/>
    <m/>
  </r>
  <r>
    <x v="4"/>
    <x v="19"/>
    <x v="78"/>
    <x v="0"/>
    <x v="29"/>
    <x v="1"/>
    <x v="7"/>
    <x v="36"/>
    <x v="0"/>
    <m/>
    <m/>
    <m/>
    <m/>
    <m/>
    <m/>
    <m/>
    <m/>
    <x v="0"/>
    <n v="12"/>
    <m/>
    <d v="2024-12-09T00:00:00"/>
    <s v="山烨:2024/12/9_x000a_顶礼Tai师父!中午吃过饭到上班这段时间将近两个小时干什么好呢？打坐不好，运动不行，睡觉不好，有师兄推荐经行念佛念咒或者闻思听经，我感觉这个可以，除此之外还有更好的利用这段时间修行的方法吗？请师父开示！"/>
    <s v="Taiguanglin：_x000a_山烨，上班吃完饭之后的两个小时，一般我是建议睡觉，正常普通人午后饭后稍微睡半小时左右是最好的，这样下午就有精神了。_x000a_虽然出家修行的人是不允许白天躺着睡的，出家修行的是这样。但是在家的人来说，好好睡觉也是为了更好的去做事，用更清醒的状态去做事，所以中午这个时间段你能睡半个小时最好。_x000a_其次，如果你不知道到底要干嘛，那我劝你去读佛经。不是这种修行的心态，因为你现在不知道干嘛，说明你对修行也不是很认真、很热忱，每天要坚持打坐磕头念佛，不想抓住这个时间来做这些事，所以才有这样的问题。_x000a_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_x000a_《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
    <n v="3979"/>
    <m/>
  </r>
  <r>
    <x v="4"/>
    <x v="19"/>
    <x v="75"/>
    <x v="0"/>
    <x v="29"/>
    <x v="1"/>
    <x v="7"/>
    <x v="36"/>
    <x v="0"/>
    <m/>
    <m/>
    <m/>
    <m/>
    <m/>
    <m/>
    <m/>
    <m/>
    <x v="0"/>
    <n v="12"/>
    <m/>
    <d v="2024-12-09T00:00:00"/>
    <s v="心画世间：2024/12/9_x000a_弟子拜俯，请师父怜悯我等，为我们迷途孩子讲解。_x000a_1、障碍修行的外在因素和内在因素有哪些，如何化解？"/>
    <s v="Taiguanglin：_x000a_心画世间，你问的问题都是好像很高大上，但是没有办法具体说的，具体问题具体说。_x000a_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
    <n v="3992"/>
    <m/>
  </r>
  <r>
    <x v="4"/>
    <x v="19"/>
    <x v="75"/>
    <x v="0"/>
    <x v="29"/>
    <x v="1"/>
    <x v="7"/>
    <x v="36"/>
    <x v="0"/>
    <m/>
    <m/>
    <m/>
    <m/>
    <m/>
    <m/>
    <m/>
    <m/>
    <x v="0"/>
    <n v="12"/>
    <m/>
    <d v="2024-12-09T00:00:00"/>
    <s v="心画世间：2024/12/9_x000a_2、修行人常掉进的误区有哪些？ "/>
    <s v="Taiguanglin：_x000a_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_x000a_最重要的是有大菩提心。很多人不认为大菩提心是修行必要的条件，这也是一个很大的误区，以为没有菩提心，靠自己修一修行也能解脱，也能成为阿罗汉，那是不可能的事情，这是一点。"/>
    <n v="3993"/>
    <m/>
  </r>
  <r>
    <x v="4"/>
    <x v="19"/>
    <x v="75"/>
    <x v="0"/>
    <x v="29"/>
    <x v="1"/>
    <x v="7"/>
    <x v="36"/>
    <x v="0"/>
    <m/>
    <m/>
    <m/>
    <m/>
    <m/>
    <m/>
    <m/>
    <m/>
    <x v="0"/>
    <n v="12"/>
    <m/>
    <d v="2024-12-09T00:00:00"/>
    <s v="心画世间：2024/12/9_x000a_3、如何能直通高速修行，不走弯路？"/>
    <s v="Taiguanglin：_x000a_第三个问题，如何能直通高速修行？还是大菩提心。你有大菩提心的话，佛菩萨会引导你，该走的路不走弯路。没有大菩提心的人都是用自己的欲望来修行的人，就会遇到相应的那些外道师父，给你教一些你所求的那些东西。"/>
    <n v="3994"/>
    <m/>
  </r>
  <r>
    <x v="4"/>
    <x v="19"/>
    <x v="75"/>
    <x v="0"/>
    <x v="29"/>
    <x v="1"/>
    <x v="7"/>
    <x v="36"/>
    <x v="0"/>
    <m/>
    <m/>
    <m/>
    <m/>
    <m/>
    <m/>
    <m/>
    <m/>
    <x v="0"/>
    <n v="12"/>
    <m/>
    <d v="2024-12-09T00:00:00"/>
    <s v="心画世间：2024/12/9_x000a_4、从诸佛大菩萨传法经验，凡夫若依教奉行，有什么建议和方法能够提高今生成道的概率？"/>
    <s v="Taiguanglin：_x000a_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_x000a_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_x000a_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
    <n v="3995"/>
    <m/>
  </r>
  <r>
    <x v="4"/>
    <x v="19"/>
    <x v="79"/>
    <x v="0"/>
    <x v="29"/>
    <x v="1"/>
    <x v="7"/>
    <x v="36"/>
    <x v="0"/>
    <m/>
    <m/>
    <m/>
    <m/>
    <m/>
    <m/>
    <m/>
    <m/>
    <x v="0"/>
    <n v="12"/>
    <m/>
    <d v="2024-12-09T00:00:00"/>
    <s v="勤心莫退：2024/12/9_x000a_2、师父早安，请问仁山法师是正知正见的师父吗，他是专门讲法的，我在他的网站上看，一个《地藏经》讲了七十个小时，他是不是阿罗汉 菩萨来的。那我就可以放心听了"/>
    <s v="Taiguanglin：_x000a_下一个问题，仁山法师怎么样的人，我以前专门讲过了，不要跟我问其他法师是什么样的人或者什么正知正见，这个由你自己来判断。我只给你判断的标准，什么样的是善知识，我在书上都讲过了。_x000a_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_x000a_还有，大乘重点是让你发大菩提心普度众生，这个是很重要的一点，往这个方向去靠一靠。你去看书上怎么讲善知识的，判断善知识的四个重点，你拿这个来比较一下就可以了。_x000a_还有网上看的，尤其是和你不见面的那些人，你就不要管他什么阿罗汉菩萨，这个无所谓。和你见面有业缘的话，反而影响会大一些，这些有必要看一下，如果有必要管就考虑一下。_x000a_如果是网上那些法师，像我这样的，你都不用管我是不是什么再来人，这都无所谓。你觉得好听，觉得对你有帮助的话，你就可以听一听，如果对你没有帮助，你不听就完了，我又不影响你的生活是吧？_x000a_仁山法师也一样，网上那些讲法都是这样的，只要是影响到你的生活，在你周围的人，和你接触的人，这样的话就仔细的辨别一下，其他人全凭你的个人感觉来判断。_x000a_但是有一点我建议你，但凡在网上出来讲法，有一定信众基础的人，你不要去攻击。哪怕他讲的你觉得错了，可能也是一种方便法，你也不要去攻击。你自己心里想想，这样不对，那不听就完了，不要去影响其他人正常的修行。_x000a_只要一旦攻击了，就有果报了，如果万一人家讲的是正法怎么办呢？你的果报就大了，是吧，所以不去攻击这个事儿。全凭你的意愿来决定要不要学，判断的方式我都已经讲过了。好了。"/>
    <n v="4003"/>
    <m/>
  </r>
  <r>
    <x v="4"/>
    <x v="19"/>
    <x v="79"/>
    <x v="0"/>
    <x v="29"/>
    <x v="1"/>
    <x v="7"/>
    <x v="36"/>
    <x v="0"/>
    <m/>
    <m/>
    <m/>
    <m/>
    <m/>
    <m/>
    <m/>
    <m/>
    <x v="0"/>
    <n v="12"/>
    <m/>
    <d v="2024-12-09T00:00:00"/>
    <s v="正念：2024/12/9_x000a_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
    <s v="Taiguanglin：_x000a_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_x000a_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_x000a_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_x000a_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_x000a_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
    <n v="4008"/>
    <m/>
  </r>
  <r>
    <x v="4"/>
    <x v="19"/>
    <x v="76"/>
    <x v="0"/>
    <x v="29"/>
    <x v="1"/>
    <x v="7"/>
    <x v="36"/>
    <x v="0"/>
    <m/>
    <m/>
    <m/>
    <m/>
    <m/>
    <m/>
    <m/>
    <m/>
    <x v="0"/>
    <n v="12"/>
    <m/>
    <d v="2024-12-09T00:00:00"/>
    <s v="勤心莫退：2024/12/9_x000a_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
    <s v="Taiguanglin：_x000a_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_x000a_专修不是都要拣一个去修吗？在平时的状态里找一个，不念经的状态下，平时一边做事也能一边拿来修的一个咒或者佛号，找一个就可以了。如果你觉得太多了，那就自己选的少一点，阿弥陀佛或者大悲咒一直念就可以了。_x000a_读多了怕伤气，那就少读点。一天出声念的是不建议超过两个小时，两个小时以内是可以的。默读也算的，都算。_x000a_还有目前不打算打坐，这个倒无所谓，因为你的修为到了一定境界，就自己会想打坐。因为打坐了就平时妄想更少，平时妄想多了，自己也会烦躁，自己也不喜欢那种状态，所以自己会慢慢升起想打坐的心态，到时候再打坐就行。_x000a_以前我也是，最初念大悲咒的时候，也想着只要一辈子拼命念大悲咒就可以了。但是后来到了一定境界之后，就开始自己想去打坐，然后就开始打坐，这个都没有什么问题的。"/>
    <n v="4011"/>
    <m/>
  </r>
  <r>
    <x v="4"/>
    <x v="19"/>
    <x v="82"/>
    <x v="0"/>
    <x v="29"/>
    <x v="1"/>
    <x v="7"/>
    <x v="36"/>
    <x v="0"/>
    <m/>
    <m/>
    <m/>
    <m/>
    <m/>
    <m/>
    <m/>
    <m/>
    <x v="0"/>
    <n v="12"/>
    <m/>
    <d v="2024-12-10T00:00:00"/>
    <s v="飞虎队：2024-12-10 19:05_x000a_顶礼师父_x000a_1、开悟，明心见性获得大智慧，都是指修到四禅的境界吗？"/>
    <s v="Taiguanglin：_x000a_飞虎队，开悟，明心见性获得大智慧，都是指修到四禅的境界吗？开悟，明心见性都是什么境界，每个宗派说法不一样。在我这里，我是到四禅才算开悟的，就是灭尽所有的情绪，离了所有的苦才算开悟。_x000a_明心见性，如果严格来说，是成佛了才叫明心见性。但是一般情况下我们称之为理悟——道理上你悟到了，道理上你相信了众生都有不生不灭的自性，有这样的想法，这样也算是明心见性了，理悟了，也是修行的开始。_x000a_这些概念的问题，我们不是以当下的什么开悟，明心见性，一禅二禅三禅具体的概念性的解释来看，而是像《圆觉经》里说的，一切圣贤都是以无为法来作为标准的，无为法就是看你灭到了什么程度。_x000a_所以，要说初禅的话是灭绝淫欲，二禅是灭尽下三根，三禅是灭尽上三根，四禅是灭尽情绪，这样一层一层，以灭了为标准。要说四禅就是灭尽情绪为止，至于到这里算开悟还是不开悟？还是什么？算不算明心见性？这个都不重要。_x000a_就好比有一根线，它是客观存在的一根线。我把它横放着，我说它是汉字数字“一”也可以吧，我把它竖放着，我说它是阿拉伯数字“1”，这也可以吧？这个不重要，你怎么定义它不重要，但是它是客观存在的一根线而已。_x000a_所以说四禅是什么境界？客观上就是灭尽所有的情绪到了那个境界，叫四禅，佛是这么标准的。_x000a_至于他算开悟还是不算开悟？这个完全不重要。就是我们后人给它随便定个概念——这个状态叫开悟，那也行；不算开悟，那也行。这个不重要。只是你有没有真的灭尽了所有情绪到了那个程度，是按照这个标准来看。"/>
    <n v="4017"/>
    <m/>
  </r>
  <r>
    <x v="4"/>
    <x v="19"/>
    <x v="77"/>
    <x v="0"/>
    <x v="29"/>
    <x v="1"/>
    <x v="7"/>
    <x v="36"/>
    <x v="0"/>
    <m/>
    <m/>
    <m/>
    <m/>
    <m/>
    <m/>
    <m/>
    <m/>
    <x v="0"/>
    <n v="12"/>
    <m/>
    <d v="2024-12-10T00:00:00"/>
    <s v="苏七念1：2024-12-10 17:14_x000a_1、师父，在网上看到有人假冒住持，方丈，和尚去骗钱，让人找他做法事，算命之类的。该不该曝光他？"/>
    <s v="Taiguanglin：_x000a_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_x000a_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_x000a_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_x000a_所以在这种理念下，有大乘佛教的地方就有僧兵这样的组织。李世民的时代，也有少林寺的和尚们去帮忙打仗过，朝鲜、日本都有僧兵的历史，大乘是有这个理念的。_x000a_但是你要不要做，你自己想好。你是以大乘的这种心态来做，有人这样出来行骗了，你为了阻止他继续行骗，让更多人受到伤害，就由你自己来把业揽到自己身上，你要不要做这个事儿？你自己想好。_x000a_至于我个人，像我这样的人，我是不参与这种因果的。他能骗的也是那种贪图小便宜的人，他们之间业我是不想参与的。而且这个世界坏人多的是，比他恶劣的人多的是。_x000a_以前有人来问我，他学佛之后，他是喜欢算命的人，他算命挺好的，所以他心里就有一个结，佛是反对算命的，但是他又喜欢这个，他又学佛，然后就心里犯嘀咕，要不要以后再给人算什么的。_x000a_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_x000a_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_x000a_但是你作为一个普通人，你想算命就给人算一算，拿这个赚点钱都无所谓，但是你学佛后知道算命不是很好，你自己有这个心态就好。但是你就喜欢干这个，你以这种方式多帮助人，也没有什么错的吧。_x000a_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_x000a_你要做行侠仗义的大事，你去战争场面阻止它，你去把发动战争的那个人砍死他，美国总统啊、以色列的总统啊，你弄死他，把战争阻止，你这是多大的功德。把这个恶业揽到你身上，让战争停止，你多大的功德，是不是？_x000a_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_x000a_你的心态已经不再是一个修行人的心态，你是越来越深深地陷入这个世界的轮回因果当中。_x000a_如果你是一个正常的想解脱的修行人，那就尽量少造点业，少造点业，尤其是那些小错，不要见他人过，这也是一个修行人的心态。_x000a_这回讲《楞伽经》的时候讲过，喜根比丘和胜意比丘的故事。有人喜见他人过，乐见他人过，这个也是毛病，老看别人的问题。的确他骗钱了是坏事，但是他也是有那个业和习气，被他骗的也有他的业和习气。_x000a_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_x000a_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_x000a_你自己想好，你一定要举报他、曝光他，你愿意造这个业，我也不阻拦，这是你个人的选择。你个人做的事，你最后自己有果报，如果有功德，那也是你的功德。"/>
    <n v="4023"/>
    <m/>
  </r>
  <r>
    <x v="4"/>
    <x v="19"/>
    <x v="81"/>
    <x v="0"/>
    <x v="29"/>
    <x v="1"/>
    <x v="7"/>
    <x v="36"/>
    <x v="0"/>
    <m/>
    <m/>
    <m/>
    <m/>
    <m/>
    <m/>
    <m/>
    <m/>
    <x v="0"/>
    <n v="12"/>
    <m/>
    <d v="2024-12-10T00:00:00"/>
    <s v="光影：2024/12/10_x000a_2、如果一个人打坐有有天眼，然后用天眼的光帮别人治病，这样算介入别人因果吗，这样算是积德行善吗"/>
    <s v="Taiguanglin：_x000a_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_x000a_至于冤亲债主带来这个病，这是有因果的，主要是和别的众生有因果。这种病你不能随便介入，但是你可以告诉他，这个是有冤亲债主，应该怎么办？怎么忏悔，怎么发愿等等，这些问题可以告诉他。_x000a_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
    <n v="4046"/>
    <m/>
  </r>
  <r>
    <x v="4"/>
    <x v="19"/>
    <x v="78"/>
    <x v="0"/>
    <x v="29"/>
    <x v="1"/>
    <x v="7"/>
    <x v="36"/>
    <x v="0"/>
    <m/>
    <m/>
    <m/>
    <m/>
    <m/>
    <m/>
    <m/>
    <m/>
    <x v="0"/>
    <n v="12"/>
    <m/>
    <d v="2024-12-12T00:00:00"/>
    <s v="共渡：2024/12/12_x000a_2、师父，越修行越觉得时间不够用。怎么有效减少睡眠时间？通过大量持咒、念佛减少妄想以及双盘打坐吗？"/>
    <s v="Taiguanglin：_x000a_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_x000a_然后你说通过大量持咒念佛减少妄想以及双盘打坐吗？这个本来就这样，还有我是劝你把睡眠睡足，睡到你觉得不影响白天正常作息的程度，不要为了打坐而不睡觉或者减少睡眠时间。_x000a_如果减少多了，而你的打坐功夫没到可以代替睡眠那个程度的话，第二天会很疲劳的，很想睡，很困，这会影响你的正常的生活、工作的，所以该睡觉还是睡觉吧。"/>
    <n v="4142"/>
    <m/>
  </r>
  <r>
    <x v="4"/>
    <x v="19"/>
    <x v="78"/>
    <x v="0"/>
    <x v="29"/>
    <x v="1"/>
    <x v="7"/>
    <x v="36"/>
    <x v="0"/>
    <m/>
    <m/>
    <m/>
    <m/>
    <m/>
    <m/>
    <m/>
    <m/>
    <x v="0"/>
    <n v="12"/>
    <m/>
    <d v="2024-12-12T00:00:00"/>
    <s v="红英：2024/12/12_x000a_顶礼师父 ！ 师父好！我在家一个人做早课应该怎么做比较好？是楞严咒、大悲咒、十小咒都念，还是只念楞严咒、大悲咒就可以？"/>
    <s v="Taiguanglin：_x000a_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
    <n v="4146"/>
    <m/>
  </r>
  <r>
    <x v="4"/>
    <x v="19"/>
    <x v="72"/>
    <x v="0"/>
    <x v="29"/>
    <x v="1"/>
    <x v="7"/>
    <x v="36"/>
    <x v="0"/>
    <m/>
    <m/>
    <m/>
    <m/>
    <m/>
    <m/>
    <m/>
    <m/>
    <x v="0"/>
    <n v="12"/>
    <m/>
    <d v="2024-12-12T00:00:00"/>
    <s v="圣辉：2024/12/12_x000a_阿弥陀佛，      请师父慈悲开示：_x000a_ 1、如何速成阿耨多罗三藐三菩提，成就一切如来境界！或许我不该这么问吧，但又想问。"/>
    <s v="Taiguanglin：_x000a_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
    <n v="4176"/>
    <m/>
  </r>
  <r>
    <x v="4"/>
    <x v="19"/>
    <x v="79"/>
    <x v="0"/>
    <x v="29"/>
    <x v="1"/>
    <x v="7"/>
    <x v="36"/>
    <x v="0"/>
    <m/>
    <m/>
    <m/>
    <m/>
    <m/>
    <m/>
    <m/>
    <m/>
    <x v="0"/>
    <n v="12"/>
    <m/>
    <d v="2024-12-13T00:00:00"/>
    <s v="麦花香158：2024-12-13 18:37_x000a_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
    <s v="Taiguanglin：_x000a_麦花香158，皈依这个事儿吧，我一向是不那么注重仪轨的人，我只注重发心。所以你也不用想着，必须得找个出家师父磕个头拜个师父，当然你那边有条件的话也可以这么做，这个倒无所谓，然后拿个皈依证，这样都行。_x000a_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_x000a_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
    <n v="4186"/>
    <m/>
  </r>
  <r>
    <x v="4"/>
    <x v="19"/>
    <x v="72"/>
    <x v="0"/>
    <x v="29"/>
    <x v="1"/>
    <x v="7"/>
    <x v="36"/>
    <x v="0"/>
    <m/>
    <m/>
    <m/>
    <m/>
    <m/>
    <m/>
    <m/>
    <m/>
    <x v="0"/>
    <n v="12"/>
    <m/>
    <d v="2024-12-13T00:00:00"/>
    <s v="王鹏：2024/12/13_x000a_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_x000a_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_x000a_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_x000a_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
    <s v="Taiguanglin：_x000a_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
    <n v="4196"/>
    <m/>
  </r>
  <r>
    <x v="4"/>
    <x v="19"/>
    <x v="84"/>
    <x v="0"/>
    <x v="29"/>
    <x v="1"/>
    <x v="7"/>
    <x v="36"/>
    <x v="0"/>
    <m/>
    <m/>
    <m/>
    <m/>
    <m/>
    <m/>
    <m/>
    <m/>
    <x v="0"/>
    <n v="12"/>
    <m/>
    <d v="2024-12-13T00:00:00"/>
    <s v="S N Z Y L G：2024/12/13_x000a_2、打坐入静，进去后有时感觉过了半个小时，一看时间过了一个半小时，入的越深是否都会有这样的感觉？ 有这样的感觉才会衰老比别人慢？"/>
    <s v="Taiguanglin：_x000a_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
    <n v="4203"/>
    <m/>
  </r>
  <r>
    <x v="4"/>
    <x v="19"/>
    <x v="72"/>
    <x v="0"/>
    <x v="29"/>
    <x v="1"/>
    <x v="7"/>
    <x v="36"/>
    <x v="0"/>
    <m/>
    <m/>
    <m/>
    <m/>
    <m/>
    <m/>
    <m/>
    <m/>
    <x v="0"/>
    <n v="12"/>
    <m/>
    <d v="2024-12-13T00:00:00"/>
    <s v="王鹏：2024/12/13_x000a_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
    <s v="Taiguanglin：_x000a_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_x000a_只有发愿普度众生的时候，佛菩萨的加持力会跟上。_x000a_所以我相信你这辈子肯定能往生。现在是五十三岁，按正常现在的平均年龄来说的话，至少要二三十年吧，时间是肯定够的。单说在往生这个事上，时间是肯定够的。现在就看是怎么积福啊，还有持戒，这个问题了。"/>
    <n v="4206"/>
    <m/>
  </r>
  <r>
    <x v="4"/>
    <x v="19"/>
    <x v="79"/>
    <x v="0"/>
    <x v="29"/>
    <x v="1"/>
    <x v="7"/>
    <x v="36"/>
    <x v="0"/>
    <m/>
    <m/>
    <m/>
    <m/>
    <m/>
    <m/>
    <m/>
    <m/>
    <x v="0"/>
    <n v="12"/>
    <m/>
    <d v="2024-12-13T00:00:00"/>
    <s v="慧裕：2024/12/13_x000a_师父吉祥！今日有人转发视频，揭露东林寺的非法行为，比如饭菜添加让人上瘾的东西，精神上控制信徒，敛财等。本想找机会去那里学习，现在犹豫了。请师父开示。"/>
    <s v="Taiguanglin：_x000a_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_x000a_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_x000a_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_x000a_所以不要网上说什么就信什么，还有学佛学的是佛说的这个真相，世界真相，是真理。而不是跟着一个寺院的一些行为去做的。寺院那么大的地方，多多少少都有一些问题，这很正常。_x000a_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_x000a_所以我建议你不要管这些问题，你想去看就去看，你觉得饭菜有问题，那就不吃就可以了呗。"/>
    <n v="4231"/>
    <m/>
  </r>
  <r>
    <x v="4"/>
    <x v="19"/>
    <x v="75"/>
    <x v="0"/>
    <x v="29"/>
    <x v="1"/>
    <x v="7"/>
    <x v="36"/>
    <x v="0"/>
    <m/>
    <m/>
    <m/>
    <m/>
    <m/>
    <m/>
    <m/>
    <m/>
    <x v="0"/>
    <n v="12"/>
    <m/>
    <d v="2024-12-14T00:00:00"/>
    <s v="清净2024：2024-12-14 14:47_x000a_师父晚上好~感恩师父~_x000a_愿师父长久相伴~_x000a_1、告诉师父一个好消息，我家的小狗吃素狗粮已经两个月了，非常的健康，感恩师父法布施~！_x000a_师父您说过，人生为男或女是有因果的，那小狗的性别是否也同样如此呢，我家是母的，如果这一世没有给她配种，就等于没有淫，若做人功德够了，是否能得男子身呢？_x000a_另外向师父求救，我已经很久没有打坐了。_x000a_事情是这样，一开始没有开跨就降魔坐，盘的时候，是脚指头刚好在大腿边线左右，大姆指出来一丢。_x000a_    盘到九十分钟以后开始膝盖似痛非痛，可能那时候还不是膝盖疼，只是膝盖和大腿衔接处疼，膝盖是偶尔抽两下的疼。_x000a_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_x000a_    可是时间久了以后，情况越来越严重，疼痛提前。听到了您的开示之后，知道打坐需要开跨，脚露出外面等等，就不敢冒然打坐了，想开跨后再盘。_x000a_    对比了好多答疑后，也不知道是哪里出了问题，是两外侧半月板损伤，还只是外侧筋没拉开。当时心里纠结怕打坐姿势不对，把膝盖弄坏以后就不能再双盘了。_x000a_    青蛙趴腿下去了但人下不去，蝴蝶也不能完全平下去，只能一边开跨一边打坐，打坐也不敢超过一个小时，两腿膝盖外侧窝窝疼。_x000a_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
    <s v="Taiguanglin：_x000a_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_x000a_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
    <n v="4247"/>
    <m/>
  </r>
  <r>
    <x v="4"/>
    <x v="19"/>
    <x v="78"/>
    <x v="0"/>
    <x v="29"/>
    <x v="1"/>
    <x v="7"/>
    <x v="36"/>
    <x v="0"/>
    <m/>
    <m/>
    <m/>
    <m/>
    <m/>
    <m/>
    <m/>
    <m/>
    <x v="1"/>
    <n v="1"/>
    <m/>
    <d v="2025-01-13T00:00:00"/>
    <s v="Tai贤心8055：2025-01-13 16:55_x000a_顶礼Tai师父！我把每天的功课跟师父汇报一下，需要调整的地方祈请师父指正！_x000a_    打坐熬腿的时候诵《地藏经》两遍，楞严咒两遍，大悲咒多遍，《金刚经》一遍，《法华经》一品，佛号未计数，求问师父：持大悲咒的话还要不要持楞严咒呢？《金刚经》与《法华经》要不要换成净土三经？"/>
    <s v="Taiguanglin：_x000a_Tai贤心8055，打坐熬腿时诵经，是不能出声诵的。你要打坐熬腿，一出声的话气就往上来，就不能形成正常的循环了，所以你诵经就把经书放在前面，嘴动声带不动，这样默念是可以的。_x000a_还有，建议只读一种经。你就选一个，初学的话，从《地藏经》开始，然后是《金刚经》，最后是《法华经》。楞严咒也可以背，我建议是尽量选一门，深入地反复地念。_x000a_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_x000a_所以我是建议，如果你把念经作为一种修行方式的话，就把一部经念得滚瓜烂熟的程度，反复地念，反复地念，这样是最好的。_x000a_如果你选择《法华经》的话，《法华经》比较长，一天可能只能念一遍，你要往生极乐世界的话，你选净土三经都可以，我的建议就是选一部经。_x000a_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
    <n v="4290"/>
    <m/>
  </r>
  <r>
    <x v="4"/>
    <x v="19"/>
    <x v="80"/>
    <x v="0"/>
    <x v="29"/>
    <x v="1"/>
    <x v="7"/>
    <x v="36"/>
    <x v="0"/>
    <m/>
    <m/>
    <m/>
    <m/>
    <m/>
    <m/>
    <m/>
    <m/>
    <x v="1"/>
    <n v="1"/>
    <m/>
    <d v="2025-01-13T00:00:00"/>
    <s v="恒河沙丫：2025/1/13_x000a_有关修行的问题。_x000a_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
    <s v="Taiguanglin：_x000a_有些人他是上辈子有修行，所以这辈子带出来的，根器就比较好，底子就非常好，所以很容易就进入状态。有些人还有点神通之类的，像这种定中有人教他怎么治病。_x000a_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_x000a_    所以至于你说这个人吃肉，他不完全戒肉，然后说觉得一个味，这个不是味不味的问题，而是造不造业的问题。如果他是再来人，都已经给他安排好了，他在的地方，像佛经里说的，佛是可以拿神通创造出肉来给弟子们吃的。_x000a_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_x000a_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_x000a_如果说他不是再来人，纯是普通的凡夫，好像吃肉对当下他的修行和做的事儿不影响。如果是凡夫的话，他照样是在造业，未来还是有果报的。_x000a_至于磕头打坐，精进修行会不会很快到初禅，那就看他的情况。理论上底子好的人，有些十几岁就达到初禅的也有，小时候都没有身体堵的那种状态，因为小时候大部分人都是通的。_x000a_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_x000a_是不是很快到初禅，这个就看他的情况吧，能不能进入初禅，还得要有扎实的理论功底，还有法门也得对，只是脑子里啥都不想，静静待着，这个是很难进入初禅的。"/>
    <n v="4297"/>
    <m/>
  </r>
  <r>
    <x v="4"/>
    <x v="19"/>
    <x v="75"/>
    <x v="0"/>
    <x v="29"/>
    <x v="1"/>
    <x v="7"/>
    <x v="36"/>
    <x v="0"/>
    <m/>
    <m/>
    <m/>
    <m/>
    <m/>
    <m/>
    <m/>
    <m/>
    <x v="1"/>
    <n v="1"/>
    <m/>
    <d v="2025-01-13T00:00:00"/>
    <s v="qinering:2025-01-13 09:47_x000a_尊敬的Tai师父：_x000a_如果懈怠了，怎么鼓励自己精进？修着修着有时候就没劲儿了，提不起精神来了，望师父慈悲开示！"/>
    <s v="Taiguanglin：_x000a_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_x000a_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_x000a_每天该念多少遍，磕多少个头，这些你只要给自己定下，你就必须坚持做，就像出家人参加早课礼佛一样，你就坚持做就可以了。不要管别的，你今天心情不好，今天又没劲了，不想干了，这种想法一升起来就会越来越多。_x000a_你只要想着今天几点开始，我就必须得干点啥，你就往这个方向去想就可以了。不要想着今天有点累，又不想，你老这样想的话就越来越难。所以一个办法就是给自己立一个死规定，每天修行量定好，时间段定好，你就按照这个来。_x000a_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_x000a_这个得自己安排好，不要一个劲儿地横冲，一个劲儿地拼命，在《四十二章经》里，佛拿弹琴来比喻，琴弦绷得太紧了会断，弹不出声音来。所以人也一样的，要松弛有度，好不好。"/>
    <n v="4307"/>
    <m/>
  </r>
  <r>
    <x v="4"/>
    <x v="19"/>
    <x v="79"/>
    <x v="0"/>
    <x v="29"/>
    <x v="1"/>
    <x v="7"/>
    <x v="36"/>
    <x v="0"/>
    <m/>
    <m/>
    <m/>
    <m/>
    <m/>
    <m/>
    <m/>
    <m/>
    <x v="1"/>
    <n v="1"/>
    <m/>
    <d v="2025-01-14T00:00:00"/>
    <s v="qinering：2025-01-14 12:01_x000a_2、有一个师父给在网络上结缘的弟子起了很多法名，并未现实中见过面，这样算不算师徒关系?还是说只能算结佛缘?;"/>
    <s v="Taiguanglin：_x000a_给网络上给人起名，算不算师徒关系？不算，这还得看你说的这个师徒是什么样的师徒。你看寺院里的师父，有入室的弟子，就是出家的弟子，还有在家弟子，还有随便起个名，互相赠个礼、纪念品这样的，皈依的徒弟，皈依上师。_x000a_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_x000a_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
    <n v="4367"/>
    <m/>
  </r>
  <r>
    <x v="4"/>
    <x v="19"/>
    <x v="78"/>
    <x v="0"/>
    <x v="29"/>
    <x v="1"/>
    <x v="7"/>
    <x v="36"/>
    <x v="0"/>
    <m/>
    <m/>
    <m/>
    <m/>
    <m/>
    <m/>
    <m/>
    <m/>
    <x v="1"/>
    <n v="1"/>
    <m/>
    <d v="2025-01-15T00:00:00"/>
    <s v="flphm：2025-01-15 17:15_x000a_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_x000a_1、他现在是继续完成之前的计划，还是转到佛法修行上面专门打坐修行更好？"/>
    <s v="Taiguanglin：_x000a_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_x000a_这个时候，要做的事就先做完再说。就像我以前提过打游戏，小时候想打，但是因为那个时候各种条件不允许，没打痛快，所以有了条件的时候，就想把它给打完，打完通关了，心里畅快了，就不再去想那个事了，就没有了这个遗憾。_x000a_所以对于他也是，如果他要做的那个事对他来说很重要，他觉得必须要干完，那可以两个并行，可以一边修行一边做，觉得自己更想做哪个，先做哪个都可以。"/>
    <n v="4414"/>
    <m/>
  </r>
  <r>
    <x v="4"/>
    <x v="19"/>
    <x v="78"/>
    <x v="0"/>
    <x v="29"/>
    <x v="1"/>
    <x v="7"/>
    <x v="36"/>
    <x v="0"/>
    <m/>
    <m/>
    <m/>
    <m/>
    <m/>
    <m/>
    <m/>
    <m/>
    <x v="1"/>
    <n v="1"/>
    <m/>
    <d v="2025-01-15T00:00:00"/>
    <s v="flphm：2025-01-15 17:15_x000a_2、在作事业的过程中，锻炼自己宠辱不惊、不随外境的定力，是不是同样是修心？"/>
    <s v="Taiguanglin：_x000a_第二个问题，锻炼宠辱不惊这个算不算修心？也算是吧，也算是修心。但是和佛教的修心不是一个概念。我们修心是修行，是彻底灭掉各种执着，但是一般俗世里说的修心就是一种品德、一种心态，都是往这个方向看的。_x000a_所以宠辱不惊，不随外境转的定力，你只要少一点欲望，少一点执着，或者心态大一些，你要做的是大事，对于小事就不那么计较了，这样的话大概能做到你所说的这种境界。但这个不能称之为佛教所说的修心。"/>
    <n v="4415"/>
    <m/>
  </r>
  <r>
    <x v="4"/>
    <x v="19"/>
    <x v="78"/>
    <x v="0"/>
    <x v="29"/>
    <x v="1"/>
    <x v="7"/>
    <x v="36"/>
    <x v="0"/>
    <m/>
    <m/>
    <m/>
    <m/>
    <m/>
    <m/>
    <m/>
    <m/>
    <x v="1"/>
    <n v="1"/>
    <m/>
    <d v="2025-01-15T00:00:00"/>
    <s v="flphm：2025-01-15 17:15_x000a_3、有没有即可以完成他理想中开启民智的文化事业，又不耽误自己禅修、解脱的两全之策？"/>
    <s v="Taiguanglin：_x000a_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_x000a_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_x000a_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_x000a_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_x000a_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
    <n v="4416"/>
    <m/>
  </r>
  <r>
    <x v="4"/>
    <x v="19"/>
    <x v="79"/>
    <x v="0"/>
    <x v="29"/>
    <x v="1"/>
    <x v="7"/>
    <x v="36"/>
    <x v="0"/>
    <m/>
    <m/>
    <m/>
    <m/>
    <m/>
    <m/>
    <m/>
    <m/>
    <x v="1"/>
    <n v="1"/>
    <m/>
    <d v="2025-01-15T00:00:00"/>
    <s v="素山Celine:2025/1/15_x000a_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
    <s v="Taiguanglin：_x000a_素山Celine，你说这位师父说要有恭敬心、感恩心……，可以说他这种说法都是以人为中心的，把这个人的作用放大，连回向都要通过师父，这种有点过了，我不认为这是如法的。_x000a_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_x000a_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_x000a_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_x000a_所以过度强调中间师父的人，尤其是凡夫师父，这种你就看一看、听一听就可以了，这对你的正常修行应该没有什么过度的影响吧，你就正常打坐磕头念佛，就可以了。_x000a_至于回向，你怎么回向都可以，回向给法界众生也好，他既然说要通过他来回向，那你就想，你把修行的功德当中一小部分回向给你的师父，这样想也可以。"/>
    <n v="4450"/>
    <m/>
  </r>
  <r>
    <x v="4"/>
    <x v="19"/>
    <x v="75"/>
    <x v="0"/>
    <x v="29"/>
    <x v="1"/>
    <x v="7"/>
    <x v="36"/>
    <x v="0"/>
    <m/>
    <m/>
    <m/>
    <m/>
    <m/>
    <m/>
    <m/>
    <m/>
    <x v="1"/>
    <n v="1"/>
    <m/>
    <d v="2025-01-16T00:00:00"/>
    <s v="回忆助攻：2025-01-16 10:13_x000a_Tai师好！_x000a_1、请问：拜佛做功德后会有好的感受，但停止做功德后，殊胜的感受总是会逐渐消失，难道是之前拜佛的福德丢失了吗？"/>
    <s v="Taiguanglin：_x000a_回忆助攻，拜佛之后有殊胜的感觉，但是长时间不拜了，就会没有这种感觉。这个很正常，本来就是这样。我说过，修行是逆流而上，你要持续做才能持续地向前进步，你只要不修行了，就会顺流而下，往下堕落。_x000a_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_x000a_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_x000a_要持续进步的话，不管是磕头、打坐、念佛，都算，一天修行的时间，怎么也得四个小时左右。哪怕没有那么多时间来做，平时上班不需要专注的做一些事情的时候，可以念念佛，这也算是修行。_x000a_总之，心念不离佛，念念不离佛，一直向佛这个方向努力。这样才会进步，你放弃了，放下一段时间就会退步，本来就是这样的。"/>
    <n v="4477"/>
    <m/>
  </r>
  <r>
    <x v="4"/>
    <x v="19"/>
    <x v="79"/>
    <x v="0"/>
    <x v="29"/>
    <x v="1"/>
    <x v="7"/>
    <x v="36"/>
    <x v="0"/>
    <m/>
    <m/>
    <m/>
    <m/>
    <m/>
    <m/>
    <m/>
    <m/>
    <x v="1"/>
    <n v="1"/>
    <m/>
    <d v="2025-01-16T00:00:00"/>
    <s v="慧裕:2025/1/16_x000a_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
    <s v="Taiguanglin：_x000a_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_x000a_还有，观音菩萨不会让人干这种事的，不可能收几万块钱来给人做延寿这个事儿，他自己不能做吗？还要让人代他做，还收钱，这不可能。我觉得就是一个骗子。"/>
    <n v="4492"/>
    <m/>
  </r>
  <r>
    <x v="4"/>
    <x v="19"/>
    <x v="80"/>
    <x v="0"/>
    <x v="29"/>
    <x v="1"/>
    <x v="7"/>
    <x v="36"/>
    <x v="0"/>
    <m/>
    <m/>
    <m/>
    <m/>
    <m/>
    <m/>
    <m/>
    <m/>
    <x v="1"/>
    <n v="2"/>
    <m/>
    <d v="2025-02-10T00:00:00"/>
    <s v="苏七念1：2025-02-10 14:04_x000a_1、在末法时代的修行人都是前世修行过的吗？那修行人会因为什么没有往生呢？_x000a_"/>
    <s v="Taiguanglin：_x000a_苏七念1，末法时代修行人都是前世修行过的吗？那修行人因为什么没有往生呢？这个很简单，就是因为对这个世界还有执着啊。_x000a_你说这个往生是去极乐世界吧？还是解脱呢？如果是解脱的话，你要解脱就得达到阿罗汉的境界。这个需要累世的修行，在第二本书里说了，三千年是怎么设计的，这个时间是怎么来的，都有说过。_x000a_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_x000a_还有你对这个世界的执念，你该放下的都放下了，一心想去那里世界。这个世界已经没有什么可让你留恋的了，这样才能去，还有很多执念的人是去不了。_x000a_"/>
    <n v="4615"/>
    <m/>
  </r>
  <r>
    <x v="4"/>
    <x v="19"/>
    <x v="75"/>
    <x v="0"/>
    <x v="29"/>
    <x v="1"/>
    <x v="7"/>
    <x v="36"/>
    <x v="0"/>
    <m/>
    <m/>
    <m/>
    <m/>
    <m/>
    <m/>
    <m/>
    <m/>
    <x v="1"/>
    <n v="2"/>
    <m/>
    <d v="2025-02-10T00:00:00"/>
    <s v="星星要早睡l：2025/2/10_x000a_Tai师，我修行老是一阵一阵的，修一个月，身体变好了，情绪欲望也强了，就被手机、电脑勾引走了，懈怠、久坐、晚睡。等身体状态下滑，欲望耗尽，再重新开始修行，进步很慢。有办法能让自己一直持续修行么？_x000a_明天是我遇到您的法一周年，自己也发愿度众生，也形成了佛教世界观、人生观，能用业缘、因果来分析各种事情，也知道自己的肉身与思想、情绪是因缘合和而生的，是虚妄、迟早要舍弃的，但就时不时的会被情绪吸引走。怎么办啊？_x000a_"/>
    <s v="Taiguanglin：_x000a_星星要早睡l，你说懈怠，被情绪吸引走，因为你才修了一年，这个很正常。人人都是这样，不可能说一年就会有多大的，一下子变成了，像老僧入定一样，一坐就会坐几个小时，好几个月、几年都十年如一日般的修行，那不可能的。_x000a_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_x000a_如果你说我每天要精进修行，从来不懈怠，对初学来说，这么做的话反而坚持不了。后面如果哪一天崩了，那就彻底崩了。所以该休还得休，我说的是休息的休，不是修行的修。_x000a_修行到一定程度，开始起来各种欲望的时候，就去做一些，只要不是造业的事儿，就可以。该做就做，没什么大不了的，才一年而已。这一年内你要是能戒肉，已经是很大的进步了。不知道你有没有戒肉。_x000a_"/>
    <n v="4636"/>
    <m/>
  </r>
  <r>
    <x v="4"/>
    <x v="19"/>
    <x v="78"/>
    <x v="0"/>
    <x v="29"/>
    <x v="1"/>
    <x v="7"/>
    <x v="36"/>
    <x v="0"/>
    <m/>
    <m/>
    <m/>
    <m/>
    <m/>
    <m/>
    <m/>
    <m/>
    <x v="1"/>
    <n v="2"/>
    <m/>
    <d v="2025-02-11T00:00:00"/>
    <s v="麦花香158：2025-02-11 12:08_x000a_顶礼师父！弟子有两个问题，求师父开示。_x000a_1、师父说的戒行善行修行，其中“修行”是否就是我们平时的双盘打坐？_x000b_"/>
    <s v="Taiguanglin：_x000a_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_x000a_也可以正常的念经、念咒，然后念佛，还有多做功德，还有往生的愿，这样还是有可能去的。但是我不敢说，任何人都百分之百肯定能去，这种话我不敢说。_x000a__x000a_"/>
    <n v="4690"/>
    <m/>
  </r>
  <r>
    <x v="4"/>
    <x v="19"/>
    <x v="79"/>
    <x v="0"/>
    <x v="29"/>
    <x v="1"/>
    <x v="7"/>
    <x v="36"/>
    <x v="0"/>
    <m/>
    <m/>
    <m/>
    <m/>
    <m/>
    <m/>
    <m/>
    <m/>
    <x v="1"/>
    <n v="2"/>
    <m/>
    <d v="2025-02-12T00:00:00"/>
    <s v="妙助：2025-02-12 18:17_x000a_顶礼师父！有同修在居士老师带着学习，受戒有十年了，后来连小五荤葱蒜类都戒了六、七年，去年老师让放开小五荤，前段时间老师又让开始吃鸡蛋，法讲的很好，这做法怎么理解？_x000a_"/>
    <s v="Taiguanglin：_x000a_妙助，本来不吃的还让吃，当然是不对的。既然已经不吃那就挺好的，干嘛还让人吃。_x000a_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_x000a_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_x000a_《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_x000a_你说这个居士老师，他自己吃了还不算，还得劝人吃，那这样的人就还是远离的比较好吧，我是这么看的。_x000a_"/>
    <n v="4743"/>
    <m/>
  </r>
  <r>
    <x v="4"/>
    <x v="19"/>
    <x v="80"/>
    <x v="0"/>
    <x v="29"/>
    <x v="1"/>
    <x v="7"/>
    <x v="36"/>
    <x v="0"/>
    <m/>
    <m/>
    <m/>
    <m/>
    <m/>
    <m/>
    <m/>
    <m/>
    <x v="1"/>
    <n v="2"/>
    <m/>
    <d v="2025-02-12T00:00:00"/>
    <s v="蓝莲花：2025/2/12_x000a_师父我怎么感觉我不是这个时代人，感觉和人家都不一样，老是想我从哪里来的，为什么到这里。_x000a_"/>
    <s v="Taiguanglin：_x000a_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_x000a_为什么来这个世界？那肯定是有业，你要做的事，或者要还什么债，要满什么愿，肯定有事儿要干吧。修行也是重要的事情中的一个。_x000a_"/>
    <n v="4768"/>
    <m/>
  </r>
  <r>
    <x v="4"/>
    <x v="19"/>
    <x v="72"/>
    <x v="0"/>
    <x v="29"/>
    <x v="1"/>
    <x v="7"/>
    <x v="36"/>
    <x v="0"/>
    <m/>
    <m/>
    <m/>
    <m/>
    <m/>
    <m/>
    <m/>
    <m/>
    <x v="1"/>
    <n v="2"/>
    <m/>
    <d v="2025-02-12T00:00:00"/>
    <s v="郑勇：2025/2/12_x000a_弟子在磕头时，一是忏悔过去的恶业，二是磕去自己的贪嗔痴慢心。在思考自己慢心时，意识到与其一个心一个心的对治消除，不如直接对治我执，如果除去了“我”，自然就没有贪嗔痴慢心了。_x000a_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_x000a_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_x000a_1、这个方法的理念是否正确？这个方法的修行次第是否正确？是否值得在此下功夫？ _x000a_"/>
    <s v="Taiguanglin：_x000a_郑勇，你说的都是一种生活态度，你说修行那也算修行，但是并不是真实的打坐磕头念佛这样的修行行为，你只是改变了对人生的认知、态度而已。_x000a_你说要靠这个消除“我”，这是不可能的。因为“我相”是在阿罗汉境界的分别心上产生的，只要你是带着肉身生活的凡夫，这个“我”一直在，不可能彻底消除的，所以不要在这个方向上过多地执著。_x000a_你用这种心态来看待这个世界，理解这个世界，理解你的命运，这个倒没有什么；但是不要把它当作真正能够解脱的一种修行来认知，那样的话反而解脱不了。还是努力打坐磕头念佛，这才是正确的方向。_x000a_"/>
    <n v="4778"/>
    <m/>
  </r>
  <r>
    <x v="4"/>
    <x v="19"/>
    <x v="78"/>
    <x v="0"/>
    <x v="29"/>
    <x v="1"/>
    <x v="7"/>
    <x v="36"/>
    <x v="0"/>
    <m/>
    <m/>
    <m/>
    <m/>
    <m/>
    <m/>
    <m/>
    <m/>
    <x v="1"/>
    <n v="2"/>
    <m/>
    <d v="2025-02-12T00:00:00"/>
    <s v="酒酿圆子：2025/2/12_x000a_顶礼Tai师父！我是从今年刚开始修行的，请问刚开始修行，是不是先不要打坐，读一年《地藏经》后再打坐？现在是否可以一边念经（睁着眼睛），一边双盘熬腿吗？谢谢！_x000a_"/>
    <s v="Taiguanglin：_x000a_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_x000a_"/>
    <n v="4790"/>
    <m/>
  </r>
  <r>
    <x v="4"/>
    <x v="19"/>
    <x v="78"/>
    <x v="0"/>
    <x v="29"/>
    <x v="1"/>
    <x v="7"/>
    <x v="36"/>
    <x v="0"/>
    <m/>
    <m/>
    <m/>
    <m/>
    <m/>
    <m/>
    <m/>
    <m/>
    <x v="1"/>
    <n v="2"/>
    <m/>
    <d v="2025-02-13T00:00:00"/>
    <s v="逐月A：2025-02-13 10:27_x000a_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_x000a_"/>
    <s v="Taiguanglin：_x000a_逐月A，以前我念了三年大悲咒，一天最长是八百遍，念得快的话四十秒一遍或者三十秒一遍。最快能达到三十秒一遍，基本可以做得到的。稍微慢一点四十秒一遍，你可以算算，一天可以念多少。但是那个时候没有磕头、双盘之类的。_x000a_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_x000a_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_x000a_"/>
    <n v="4810"/>
    <m/>
  </r>
  <r>
    <x v="4"/>
    <x v="19"/>
    <x v="72"/>
    <x v="0"/>
    <x v="29"/>
    <x v="1"/>
    <x v="7"/>
    <x v="36"/>
    <x v="0"/>
    <m/>
    <m/>
    <m/>
    <m/>
    <m/>
    <m/>
    <m/>
    <m/>
    <x v="1"/>
    <n v="2"/>
    <m/>
    <d v="2025-02-13T00:00:00"/>
    <s v="三颗橘：2025/2/13_x000a_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_x000a_"/>
    <s v="Taiguanglin：_x000a_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_x000a_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_x000a_这样每天坚持，然后觉得这两个小时，不那么煎熬了。本来是有游戏瘾的人，哪怕两个小时也很煎熬的。开始不那么煎熬，那这八个小时游戏时间再减少一下，再减少一下，这样慢慢减少，最后就可以摆脱这个游戏的控制了，是不是？_x000a_对肉身的执着也是如此。你不打坐参禅，那就没有办法彻底灭除对肉身的执着，所以就没有办法摆脱肉身，这个逻辑很简单的。_x000a_"/>
    <n v="4821"/>
    <m/>
  </r>
  <r>
    <x v="4"/>
    <x v="19"/>
    <x v="79"/>
    <x v="0"/>
    <x v="29"/>
    <x v="1"/>
    <x v="7"/>
    <x v="36"/>
    <x v="0"/>
    <m/>
    <m/>
    <m/>
    <m/>
    <m/>
    <m/>
    <m/>
    <m/>
    <x v="1"/>
    <n v="2"/>
    <m/>
    <d v="2025-02-13T00:00:00"/>
    <s v="云蔚：2025/2/13_x000a_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_x000a_"/>
    <s v="Taiguanglin：_x000a_下一个问题，你供养僧众，不管人家持戒好不好，那本身就已经是功德了。你看东南亚的国家，那边是肉也吃的，他们给什么他们就吃什么。你看电视，那些泰国的出家了，每天出来化缘的时候，很多信众跪在路旁给他们布施。_x000a_你能说因为他吃肉的和尚，所以他们做的事没有功德，或者说有什么不好的因果，产生什么纠缠了这种说法吗？这合理吗？你给出家人供养，不管人家持戒不持戒，本身对你来说就已经有了功德。_x000a_如果对方的境界越高，你的功德可能就越大，只有这个区别而已，并不能说因此而产生什么不好的果报。_x000a_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_x000a_你怎么老是觉得还要跟谁产生纠缠，还有什么传承。你在我这里看，如果你从头到尾一直都在看的话，佛法的确有传承，这是出家人为了把佛法传下来而有的传承，并不是为了普度众生而有的那个传承。_x000a_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_x000a_你看我这里有很多人，他们说在机缘巧合下，他们求了佛菩萨之后，然后看到我的书了，就开始来学习了。_x000a_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_x000a_所以你这是想多了，不需要有这样的想法。你就正常的每天坚持打坐、磕头、念佛就可以了，你就想着佛菩萨就在身边，有必要的话他就会帮你。如果你真的需要有一个活着的人指导你，那佛菩萨也会给你安排的，这样想就对了。_x000a_"/>
    <n v="4829"/>
    <m/>
  </r>
  <r>
    <x v="4"/>
    <x v="19"/>
    <x v="80"/>
    <x v="0"/>
    <x v="29"/>
    <x v="1"/>
    <x v="7"/>
    <x v="36"/>
    <x v="0"/>
    <m/>
    <m/>
    <m/>
    <m/>
    <m/>
    <m/>
    <m/>
    <m/>
    <x v="1"/>
    <n v="2"/>
    <m/>
    <d v="2025-02-14T00:00:00"/>
    <s v="S N Z Y L G：2025/2/14_x000a_2、为什么有的人很容易掌握各种修行法门，身体也很容易进入入静或偶尔入定的状态，身体方面有哪些因素决定？内心方面哪些是主要因素？ _x000a_"/>
    <s v="Taiguanglin：_x000a_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_x000a_所以我们只是以过去的因果来判断，不是拿现在当下的身体体质。还不如好好打坐，大部分不好的慢性疾病都可以靠打坐来改变。_x000a__x000a_"/>
    <n v="4881"/>
    <m/>
  </r>
  <r>
    <x v="4"/>
    <x v="19"/>
    <x v="73"/>
    <x v="0"/>
    <x v="29"/>
    <x v="1"/>
    <x v="7"/>
    <x v="36"/>
    <x v="0"/>
    <m/>
    <m/>
    <m/>
    <m/>
    <m/>
    <m/>
    <m/>
    <m/>
    <x v="1"/>
    <n v="2"/>
    <m/>
    <d v="2025-02-14T00:00:00"/>
    <s v="葉二萌：2025/2/14_x000a_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_x000a_"/>
    <s v="Taiguanglin：_x000a_葉二萌，想让小孩去学习舞蹈、武术、瑜伽之类的，早点开胯。小孩胯是本来就开着的，小孩身体本来就很柔软，小时候本来就会劈叉，都不需要开，所以你也没必要在这方面过度执着。_x000a_还有舞蹈，武术，瑜伽，从佛的角度来说，武术这样的对小孩来说不太好，就不要学了。舞蹈和瑜伽倒是可以，但是佛也说了，修行人是不看歌舞的，所以舞蹈也是。_x000a_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_x000a_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_x000a_孩子在成长的过程中，身体存在的感知还一直在的，完全想摆脱还是有点难度。到了第二性征之后，才可以做到炼精化气。然后彻底灭掉对身体的感知，或者说初禅境界，应该是完全没有身体感知的话，基本开始进入二禅境界。_x000a_所以，我还是劝你不要过多的给孩子造成压力，非要让他去学什么。你只是带他去看看那些辅导班，他愿意学什么就教他点什么。我建议还是小时候多玩，玩着长大的孩子更健康一些。_x000a_"/>
    <n v="4897"/>
    <m/>
  </r>
  <r>
    <x v="4"/>
    <x v="19"/>
    <x v="78"/>
    <x v="0"/>
    <x v="29"/>
    <x v="1"/>
    <x v="7"/>
    <x v="36"/>
    <x v="0"/>
    <m/>
    <m/>
    <m/>
    <m/>
    <m/>
    <m/>
    <m/>
    <m/>
    <x v="1"/>
    <n v="2"/>
    <m/>
    <d v="2025-02-15T00:00:00"/>
    <s v="Fun09：2025-02-15 18:36_x000a_我们是不是也应该去多看看书多经历经历人生呢？感觉自己挺空白的。_x000a_"/>
    <s v="Taiguanglin：_x000a_至于看书，如果你是想做研究或者写书这些，有必要的话可以看。但如果你是想修行、求解脱的话，时间还是用在正经的修行上，不要花在过多的其他事上。_x000a_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_x000a_"/>
    <n v="4913"/>
    <m/>
  </r>
  <r>
    <x v="4"/>
    <x v="19"/>
    <x v="80"/>
    <x v="0"/>
    <x v="29"/>
    <x v="1"/>
    <x v="7"/>
    <x v="36"/>
    <x v="0"/>
    <m/>
    <m/>
    <m/>
    <m/>
    <m/>
    <m/>
    <m/>
    <m/>
    <x v="1"/>
    <n v="2"/>
    <m/>
    <d v="2025-02-15T00:00:00"/>
    <s v="苏七念1 ：2025-02-15 14:59_x000a_2、师父你好，第八代根器之人是什么意思？_x000a_"/>
    <s v="Taiguanglin：_x000a_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_x000a_"/>
    <n v="4923"/>
    <m/>
  </r>
  <r>
    <x v="4"/>
    <x v="19"/>
    <x v="82"/>
    <x v="0"/>
    <x v="29"/>
    <x v="1"/>
    <x v="7"/>
    <x v="36"/>
    <x v="0"/>
    <m/>
    <m/>
    <m/>
    <m/>
    <m/>
    <m/>
    <m/>
    <m/>
    <x v="1"/>
    <n v="2"/>
    <m/>
    <d v="2025-02-15T00:00:00"/>
    <s v="观呀观自在：2025/2/15_x000a_师父好：您在《坐禅1》中写到：～进入欲界禅定后，参了两年话头，后改为参思情，思念阿弥陀佛。…疑情、思情都是苦情…三禅灭苦情，苦情一破进入四禅下段。破苦情有明显的感觉，就叫开悟。～_x0001_问：您这里说的开悟是明心见性还是大彻大悟？"/>
    <s v="Taiguanglin：_x000a_观呀观自在，开悟，我在书上给开悟做的定义是，到了四禅就算开悟。和明心见性、大彻大悟没啥关系，大彻大悟是很普及的说法，哪怕你看个小说，突然悟到了什么，也可以叫大彻大悟。_x000a_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_x000a_心是自己的意识，知道我们这个世界真相、我们意识的结构、我应该怎么做了，有了这样认知也可以叫明心见性，这叫理悟，也可以叫明心见性。我指的开悟是修行境界上，专指四禅以上才叫开悟。"/>
    <n v="4935"/>
    <m/>
  </r>
  <r>
    <x v="4"/>
    <x v="19"/>
    <x v="76"/>
    <x v="0"/>
    <x v="29"/>
    <x v="1"/>
    <x v="7"/>
    <x v="36"/>
    <x v="0"/>
    <m/>
    <m/>
    <m/>
    <m/>
    <m/>
    <m/>
    <m/>
    <m/>
    <x v="1"/>
    <n v="2"/>
    <m/>
    <d v="2025-02-15T00:00:00"/>
    <s v="如善:2025/2/15_x000a_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_x000a_"/>
    <s v="Taiguanglin：_x000a_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_x000a_因为他们对业的理论没有那么完善，所以以为只要自己放下，没有妄想，就可以往生或者自己就可以解脱了，但实际上不是这样的。_x000a_至于可不可以一边打坐一边念佛，我们都是一边打坐一边念佛啊。我教的净土念佛三昧，就是一边打坐一边念佛，念着念着然后再观佛，最后思佛，只要保持这种状态就可以了。_x000a_一边参念佛是谁，一边发愿往生净土，这个也可以。修行法门和愿是两回事，法门是法门，愿是愿。愿是最终的目标、结果，修行法门是当下每天坚持做的修行，这两者不冲突。_x000a_"/>
    <n v="4954"/>
    <m/>
  </r>
  <r>
    <x v="4"/>
    <x v="19"/>
    <x v="78"/>
    <x v="0"/>
    <x v="29"/>
    <x v="1"/>
    <x v="7"/>
    <x v="36"/>
    <x v="0"/>
    <m/>
    <m/>
    <m/>
    <m/>
    <m/>
    <m/>
    <m/>
    <m/>
    <x v="1"/>
    <n v="3"/>
    <m/>
    <d v="2025-03-10T00:00:00"/>
    <s v="Fun09：2025-03-10 17:36_x000a_顶礼Tai师父，感恩师父。请问怎么管理自己的时间精力，有时候感觉自己精力不够，想干啥又提不起来，有时候又不知道该干啥？打坐后，就感觉腿软无力，生活中就没什么精力了样。_x000a_"/>
    <s v="Taiguanglin：_x000a_Fun09，时间是你自己安排的事儿，这个外人就没有办法说了。你每天上班、正常作息，怎么安排的，这个是你自己的事。_x000a_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_x000a_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_x000a_有时候又不知道该干啥，不知道干啥就静静地待着呗，修行不就是静静地待着嘛，不知道干啥的人打坐就行了，好了。_x000a_"/>
    <n v="4970"/>
    <m/>
  </r>
  <r>
    <x v="4"/>
    <x v="19"/>
    <x v="80"/>
    <x v="0"/>
    <x v="29"/>
    <x v="1"/>
    <x v="7"/>
    <x v="36"/>
    <x v="0"/>
    <m/>
    <m/>
    <m/>
    <m/>
    <m/>
    <m/>
    <m/>
    <m/>
    <x v="1"/>
    <n v="3"/>
    <m/>
    <d v="2025-03-10T00:00:00"/>
    <s v="众生无尽愿无尽：2025-03-10 13:40_x000a_4、师父，是不是修为高了很多事自己就知道了？师父只是个和尚，可是感觉好像啥也懂，人间的鸡毛蒜皮、各个领域，好像修为高的人就什么都知道，而且不是学习来的。_x000a_"/>
    <s v="Taiguanglin：_x000a_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_x000a_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_x000a_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_x000a_哪怕不在定中都无所谓，你能修到那个境界的话，头脑已经非常清明，所以佛菩萨往你脑子里输入信息是很方便的。我是这么理解的。_x000a_"/>
    <n v="4975"/>
    <m/>
  </r>
  <r>
    <x v="4"/>
    <x v="19"/>
    <x v="78"/>
    <x v="0"/>
    <x v="29"/>
    <x v="1"/>
    <x v="7"/>
    <x v="36"/>
    <x v="0"/>
    <m/>
    <m/>
    <m/>
    <m/>
    <m/>
    <m/>
    <m/>
    <m/>
    <x v="1"/>
    <n v="3"/>
    <m/>
    <d v="2025-03-10T00:00:00"/>
    <s v="Oppleeos：2025-02-16 11:53_x000a_师父，生了孩子以后熬夜带孩子身体变差了，也没有条件磕大头，就是有空就站桩练腹式呼吸，打坐，念佛和放生，这样可以吗。还有其他可以做帮助修行的吗？_x000a_"/>
    <s v="Taiguanglin：_x000a_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_x000a_出汗是排毒的过程，磕头也是、跑步也是，只要你出一身汗就对身体有好处，所以我建议每隔两三天磕一次出一身汗。_x000a_熬夜也好，早晨哪怕早起一个小时，然后磕三圈左右，四、五十分钟，也能出一身汗，一个星期坚持两三次，这样也就够了。_x000a_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_x000a_以前也讲过，如果你修行的时间，因为觉得这个人世间的事儿多，想压缩修行的时间，不怎么想修行了，或者干脆就说你不想拿出这个时间来修行了——后面会有更多的俗事儿来缠身。_x000a_这个以前讲过的，你只要不修行，反而会有更多乱七八糟的事儿砸到你身上，让你喘不过气来，根本没有时间再去修了。_x000a_你越是想修行的话，越是能挤出一点点时间去修的话，你会发现有更多的时间。哪怕是用钱来买也好，总之还是有时间做的，不做后面就更没有时间做了。_x000a_大部分人生活当中都有这样的感觉。不修行结果有很多事来找他，弄得他更没办法修行；但是坚持修行反而更好，可以修行的时间是越来越多，所以就看你怎么决定了。_x000a_"/>
    <n v="4994"/>
    <m/>
  </r>
  <r>
    <x v="4"/>
    <x v="19"/>
    <x v="80"/>
    <x v="0"/>
    <x v="29"/>
    <x v="1"/>
    <x v="7"/>
    <x v="36"/>
    <x v="0"/>
    <m/>
    <m/>
    <m/>
    <m/>
    <m/>
    <m/>
    <m/>
    <m/>
    <x v="1"/>
    <n v="3"/>
    <m/>
    <d v="2025-03-10T00:00:00"/>
    <s v="觉：2025/3/10_x000a_礼敬Tai师父！恭请您开示：_x000a_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_x000a_"/>
    <s v="_x0001_Taiguanglin：_x000a_觉，我们通常说，修行到一定程度，就会有天人加持，天人来了就有香，有这样说法。_x000a_还有自己本身，如果你不吃不好的东西，就是五辛菜啊肉啊这些都不吃了；然后精进修行；脑子里没有什么邪念，一直保持很慈悲的心理状态，身体也会产生一种香气。但是每个人都不一样，有些人没有，有些人有，这个很难说。_x000a_对于修行的人来说，就更不要去介意这些东西，也不要追求这个东西，有就有、没有就算了。你越是追求可能越得不到，也没有必要，有香气又不会让你延寿百年什么的，没必要。_x000a_"/>
    <n v="5007"/>
    <m/>
  </r>
  <r>
    <x v="4"/>
    <x v="19"/>
    <x v="79"/>
    <x v="0"/>
    <x v="29"/>
    <x v="1"/>
    <x v="7"/>
    <x v="36"/>
    <x v="0"/>
    <m/>
    <m/>
    <m/>
    <m/>
    <m/>
    <m/>
    <m/>
    <m/>
    <x v="1"/>
    <n v="3"/>
    <m/>
    <d v="2025-03-10T00:00:00"/>
    <s v="了生脱死：2025/3/10_x000a_老师，我在抖音里看到一个叫妙善的人讲法讲的挺好的。并且她也非常能干，啥都会。但有一次我看到她们姐妹人人一件貂皮大衣，我就不太相信她们了。这是我偏执了吗？_x000a_"/>
    <s v="Taiguanglin：_x000a_了生脱死，我觉得你说的对，不能算是偏执吧。所谓的妙善，这个人肯定不是出家人吧，出家人是不会穿貂皮大衣的。_x000a_一个在家人把佛法当做一个哲学来研究，然后出来讲。_x000a_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_x000a_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_x000a_"/>
    <n v="5033"/>
    <m/>
  </r>
  <r>
    <x v="4"/>
    <x v="19"/>
    <x v="78"/>
    <x v="0"/>
    <x v="29"/>
    <x v="1"/>
    <x v="7"/>
    <x v="36"/>
    <x v="0"/>
    <m/>
    <m/>
    <m/>
    <m/>
    <m/>
    <m/>
    <m/>
    <m/>
    <x v="1"/>
    <n v="3"/>
    <m/>
    <d v="2025-03-11T00:00:00"/>
    <s v="极乐是我家：2025-03-11 19:22_x000a_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_x000a_"/>
    <s v="Taiguanglin：_x000a_关于修法，你说你思情不会，理论上是人人都会思情的。我们这个世界的人都有情欲，只要有情欲的人都有思情。这个情欲不只是男女之间的情欲，你小时候离开母亲就思念母亲，这也是思情。_x000a_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_x000a_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_x000a_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_x000a_但是因为心法它有个惯性，你一开始修了观呼吸这种法门的话，两个小时之内倒是没什么太大问题，但是之后再往上增加时间的话，一直观呼吸，就会卡到一个地方上不去了。_x000a_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_x000a_我的建议就是你一边念六字大明咒，然后想象前面站着一个观音菩萨像，闭着眼睛想象，这样就可以了。_x000a_"/>
    <n v="5044"/>
    <m/>
  </r>
  <r>
    <x v="4"/>
    <x v="19"/>
    <x v="84"/>
    <x v="0"/>
    <x v="29"/>
    <x v="1"/>
    <x v="7"/>
    <x v="36"/>
    <x v="0"/>
    <m/>
    <m/>
    <m/>
    <m/>
    <m/>
    <m/>
    <m/>
    <m/>
    <x v="1"/>
    <n v="3"/>
    <m/>
    <d v="2025-03-12T00:00:00"/>
    <s v="粉丝：2025/3/12_x000a_修行到一定程度会牙齿长出来，白发变黑吗？（此处无提问，根据师父答疑总结）_x000a_"/>
    <s v="Taiguanglin：_x000a_修行到一定程度会牙齿长出来，白发变黑，也有这样的现象，但是不能是时间倒流或者返老还童，重新变年轻，不是这样的。_x000a_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_x000a_可以简单理解为，修行可以让身体变得绝对健康。_x000a_在绝对健康的状态下，身体原来该有的机能会激发出来，它并不是从外来的，或者返老还童回到小孩子那个状态，并不是。_x000a_从来没有人说修行变得年轻，最后变成小孩子，没有这样的。就是一段时间后变得更健康，显得年轻而已，并不是说他的实际年龄减少了，而是身体变健康而已。_x000a_"/>
    <n v="5071"/>
    <m/>
  </r>
  <r>
    <x v="4"/>
    <x v="19"/>
    <x v="81"/>
    <x v="0"/>
    <x v="29"/>
    <x v="1"/>
    <x v="7"/>
    <x v="36"/>
    <x v="0"/>
    <m/>
    <m/>
    <m/>
    <m/>
    <m/>
    <m/>
    <m/>
    <m/>
    <x v="1"/>
    <n v="3"/>
    <m/>
    <d v="2025-03-12T00:00:00"/>
    <s v="千湍盈泰：2025/3/12_x000a_师父法恩清凉_x0001_。如果修行人在某些地方，比如天眼，感到处于神通的初期的状态，是应该“慧而不用”，不去理会它，还是可以适当地去注重它，增长它（一切如法，不贪求的姿态）？_x000a_"/>
    <s v="Taiguanglin：_x000a_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_x000a_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_x000a_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_x000a_"/>
    <n v="5102"/>
    <m/>
  </r>
  <r>
    <x v="4"/>
    <x v="19"/>
    <x v="78"/>
    <x v="0"/>
    <x v="29"/>
    <x v="1"/>
    <x v="7"/>
    <x v="36"/>
    <x v="0"/>
    <m/>
    <m/>
    <m/>
    <m/>
    <m/>
    <m/>
    <m/>
    <m/>
    <x v="1"/>
    <n v="3"/>
    <m/>
    <d v="2025-03-13T00:00:00"/>
    <s v="千湍盈泰：2025/3/13_x000a_师父法恩清凉。 一个人修行人，平时打坐之外的时间，比如走路时，心念、注意力应该怎样是正确的？_x000a_ 1、无妄念。保持心的本然状态，不外驰，不内收，尽可能消灭“注意力”。 _x000a_2、无妄念，让心和注意力轻微的是停留，收归在于身体内部，比如胸内 。_x000a_3、无妄念，让心无遮盖地笼罩体外周围，观照一切感受（类似小四念处） 我自己的感觉。第二种，有助于身体能量收集。第三种，容易对外界“观”的能力提升，但有时在不好的气场中，会有不舒服的感觉，请师父开示。_x000a_"/>
    <s v="Taiguanglin：_x000a_千湍盈泰，平时心念、注意力应该怎样是正确的？我以前多次讲过，平时你就思念佛。你学思佛这个法门的话，想提高去极乐世界的概率的话，平时就思佛。只要不需要专注地集中注意力的情况下，你就思佛。_x000a_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_x000a_所以下边这两个，你自己想的方法，你自己决定。我认为这样的方法是最好的，而且修禅、入定也是更容易的。_x000a_"/>
    <n v="5154"/>
    <m/>
  </r>
  <r>
    <x v="4"/>
    <x v="19"/>
    <x v="78"/>
    <x v="0"/>
    <x v="29"/>
    <x v="1"/>
    <x v="7"/>
    <x v="36"/>
    <x v="0"/>
    <m/>
    <m/>
    <m/>
    <m/>
    <m/>
    <m/>
    <m/>
    <m/>
    <x v="1"/>
    <n v="3"/>
    <m/>
    <d v="2025-03-13T00:00:00"/>
    <s v="喜乐西归子:2025/3/13_x000a_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_x000a_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_x000a_"/>
    <s v="Taiguanglin： _x000a_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_x000a_所以要看你的身体能承受到什么程度，磕头到一定数量，刚好，然后打坐刚好舒服。如果不磕的话，身体又会开始堵，越来越不顺畅，打坐也不舒服。_x000a_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_x000a_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_x000a_就像有些人减肥，连续十五天，基本吃的像个鸟一样，什么都不吃，尽量吃得很少很少，然后减下去十斤。但是十五天一过就开始狂吃，然后就都回来了，不光回来十斤，甚至回来十几斤，因为反弹嘛，都有这样的人。_x000a_所以修行也这样，如果你拼命地强忍着自己烦恼的心，一直坐着，等哪一天实在坚持不了，一旦爆发，可能就会放纵很长一段时间，这样整个修行节奏都会打乱，这样不太好。_x000a_所以我劝大家每天坚持一定的量，在自己能承受的范围内稍微多加一点。当然你得有时间和精力，你说你现在不出去工作了，每天在家，那挺好的，每天可以增加一点。在自己不那么烦躁的情况下能消化的量，这样就可以了。_x000a__x000a_"/>
    <n v="5171"/>
    <m/>
  </r>
  <r>
    <x v="4"/>
    <x v="19"/>
    <x v="78"/>
    <x v="0"/>
    <x v="29"/>
    <x v="1"/>
    <x v="7"/>
    <x v="36"/>
    <x v="0"/>
    <m/>
    <m/>
    <m/>
    <m/>
    <m/>
    <m/>
    <m/>
    <m/>
    <x v="1"/>
    <n v="3"/>
    <m/>
    <d v="2025-03-13T00:00:00"/>
    <s v="喜乐西归子:2025/3/13_x000a_2、我是否应把《地藏经》改为每天一至三部，在坐中全力念大悲咒，来对冶心性上小心眼、嗔心重的烦恼习气？_x000a_"/>
    <s v="Taiguanglin：_x000a_第二个问题，《地藏经》改为每天一到三部，如果你是初学的话，就像你说的，你才开始修一年，那一天一到两部都可以的。因为念一遍也不过三、四十分钟，念得快的话可能四十分钟、三十分钟就可以念完，那一天念三遍都可以。_x000a_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_x000a_你就专注地修一个人的法门，感应更快一些，进步更快一些。虽然整体的修行质量上，不能说哪个修行质量更高或者更差。但是咱们专修一个人的法门，更容易得到他的加持和保护，我是这么认为的。_x000a_"/>
    <n v="5172"/>
    <m/>
  </r>
  <r>
    <x v="4"/>
    <x v="19"/>
    <x v="78"/>
    <x v="0"/>
    <x v="29"/>
    <x v="1"/>
    <x v="7"/>
    <x v="36"/>
    <x v="0"/>
    <m/>
    <m/>
    <m/>
    <m/>
    <m/>
    <m/>
    <m/>
    <m/>
    <x v="1"/>
    <n v="3"/>
    <m/>
    <d v="2025-03-14T00:00:00"/>
    <s v="芭卉：2025-03-14 19:47_x000a_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
    <s v="Taiguanglin：_x000a_芭卉，普通人如果自制力很差，那最好是过集体生活。_x000a_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_x000a_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_x000a_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_x000a_别人能给你的建议，就是每天把功课量定到白天，白天尽量做满，然后晚上就算没有做完，也要该睡觉先睡觉，还有吃的要控制好。_x000a_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_x000a_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_x000a_像你现在的这样状况不太好，你自己好好想想吧。_x000a_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
    <n v="5193"/>
    <m/>
  </r>
  <r>
    <x v="4"/>
    <x v="19"/>
    <x v="84"/>
    <x v="0"/>
    <x v="29"/>
    <x v="1"/>
    <x v="7"/>
    <x v="36"/>
    <x v="0"/>
    <m/>
    <m/>
    <m/>
    <m/>
    <m/>
    <m/>
    <m/>
    <m/>
    <x v="1"/>
    <n v="3"/>
    <m/>
    <d v="2025-03-15T00:00:00"/>
    <s v="掌南飞： 2025-03-15 19:22_x000a_顶礼师父！_x000a_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
    <s v="Taiguanglin：_x000a_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_x000a_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_x000a_他能把这个东西改变成任意状态， 他到这个境界了。 人家鸠摩罗什本来就是极乐世界来的教职业的菩萨， 人家有这个实力。 你没有这个能力， 你就不要学他， 宣化上人已经到了那个境界了。_x000a_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_x000a_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_x000a_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_x000a_所以一旦到外地吃其他食物的话， 就可能水土不服。 按照现代医学上的说法， 水土不服就是你肚子里的微生物群、 细菌群和这个食物不匹配， 所以会拉肚子、 会生病。_x000a_那你在当地连续吃几年或者几十年， 按照现在遗传学的说法来说，有三代人， 就是爷爷、 爸爸、 儿子一直在当地生活的话， 他们的基因都会和当地的食物相匹配， 肠胃里的细菌群都会匹配， 所以在那里吃_x000a_了就没事。_x000a_在佛陀那个时代更是如此， 到外地吃的话大概率都会出问题。 所以按照佛当时的规矩， 刚来的初学不能远游， 必须三五成群， 要互相监督， 到附近的城市里。_x000a_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_x000a_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_x000a_一个刚来的学生， 他只能吃当地的食物， 不能到外地乱吃。 但是我们出家人到了外地， 谁给你啥你就得吃啥， 所以你不能跑到外边。一个刚出家的人跑到外边去吃大概率会生病， 所以不允许跑出去。_x000a_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_x000a_所以佛在世的时候， 基本上已经把可能出现的不好的事情， 都给你用规矩给定好了， 让你避免这种事。 所以我们正常人也是， 你就不要盲目地学修行境界已经到了那个层次的人， 不要盲目地学。_x000a_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
    <n v="5244"/>
    <m/>
  </r>
  <r>
    <x v="4"/>
    <x v="19"/>
    <x v="80"/>
    <x v="0"/>
    <x v="29"/>
    <x v="1"/>
    <x v="7"/>
    <x v="36"/>
    <x v="0"/>
    <m/>
    <m/>
    <m/>
    <m/>
    <m/>
    <m/>
    <m/>
    <m/>
    <x v="1"/>
    <n v="3"/>
    <m/>
    <d v="2025-03-15T00:00:00"/>
    <s v="千湍盈泰:2025/3/15_x000a_3、 普通修行人， 如果累世修行， 是不是有可能到某一个阶段，比如三禅、 四禅以后， 有了宿命通， 就会想起前世修行的经历和成果，境界上会有一个大飞跃？ 看不懂的佛经一下都懂了。"/>
    <s v="Taiguanglin：_x000a_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_x000a_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
    <n v="5290"/>
    <m/>
  </r>
  <r>
    <x v="4"/>
    <x v="19"/>
    <x v="75"/>
    <x v="0"/>
    <x v="29"/>
    <x v="1"/>
    <x v="7"/>
    <x v="36"/>
    <x v="0"/>
    <m/>
    <m/>
    <m/>
    <m/>
    <m/>
    <m/>
    <m/>
    <m/>
    <x v="1"/>
    <n v="5"/>
    <m/>
    <d v="2025-05-12T00:00:00"/>
    <s v="Rong文：2025-05-11 18:33_x000a_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
    <s v="Taiguanglin：_x000a_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_x000a_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
    <n v="5347"/>
    <m/>
  </r>
  <r>
    <x v="4"/>
    <x v="19"/>
    <x v="72"/>
    <x v="0"/>
    <x v="318"/>
    <x v="1"/>
    <x v="7"/>
    <x v="36"/>
    <x v="0"/>
    <m/>
    <m/>
    <m/>
    <m/>
    <m/>
    <m/>
    <m/>
    <m/>
    <x v="1"/>
    <n v="5"/>
    <m/>
    <d v="2025-05-12T00:00:00"/>
    <s v="醒@了：2025/5/12_x000a_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
    <s v="Taiguanglin：_x000a_醒@了，你问社会修行人的状态，我认为最重要的是发心的问题。但是很多人都不重点地说发心。很多讲法的人只说法，只说一套一套的佛学理论，但是不关注发心的问题，发心才是重点。_x000a_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_x000a_你前世的所作所为决定你当下的机缘，已经有了结果，所以当下已经没有办法再有太大改变，那么这一世能做的就是在发心上，还有福德功德上多做点，这样就够了。然后祈求未来世好的机缘，也只能这样了。_x000a_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_x000a_就像有些人在回帖里说的一样，什么现代人说的法就不看也罢。那不看就拉倒，你真以为现代就没有大修行，网上想遇到本身就难，你有这样的想法就更遇不到，是吧。_x000a_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
    <n v="5396"/>
    <m/>
  </r>
  <r>
    <x v="4"/>
    <x v="19"/>
    <x v="75"/>
    <x v="0"/>
    <x v="29"/>
    <x v="1"/>
    <x v="7"/>
    <x v="36"/>
    <x v="0"/>
    <m/>
    <m/>
    <m/>
    <m/>
    <m/>
    <m/>
    <m/>
    <m/>
    <x v="1"/>
    <n v="5"/>
    <m/>
    <d v="2025-05-12T00:00:00"/>
    <s v="梵寄心：2025/5/12_x000a_2、一到周末想玩，想看剧，也想玩游戏，但是都不起劲，玩玩就想做功课，做功课时候有想玩，最后变成，抄经加上刷小红书，然后心情是死灰死灰的。一上班又觉得活过来了，功课反而到点能正常做了。"/>
    <s v="Taiguanglin：_x000a_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
    <n v="5447"/>
    <m/>
  </r>
  <r>
    <x v="4"/>
    <x v="19"/>
    <x v="78"/>
    <x v="0"/>
    <x v="29"/>
    <x v="1"/>
    <x v="7"/>
    <x v="36"/>
    <x v="0"/>
    <m/>
    <m/>
    <m/>
    <m/>
    <m/>
    <m/>
    <m/>
    <m/>
    <x v="1"/>
    <n v="5"/>
    <m/>
    <d v="2025-05-13T00:00:00"/>
    <s v="逐月A：2025-05-13 13:58_x000a_3、我平时是磕大头和有时熬腿，心里默念大悲咒，但如果让我干坐着，也不打坐，念大悲咒就有点坐不下来。_x000a_"/>
    <s v="Taiguanglin：_x000a_下一个问题， 你随意，按照你能坚持的方式继续做就可以了，每个人根器不一样，身体状态也不一样，只要坚持打坐磕头念佛，一直做着，慢慢都会好的，每天把修行的量、时间凑够了就行。_x000a_"/>
    <n v="5467"/>
    <m/>
  </r>
  <r>
    <x v="4"/>
    <x v="19"/>
    <x v="76"/>
    <x v="0"/>
    <x v="29"/>
    <x v="1"/>
    <x v="7"/>
    <x v="36"/>
    <x v="0"/>
    <m/>
    <m/>
    <m/>
    <m/>
    <m/>
    <m/>
    <m/>
    <m/>
    <x v="1"/>
    <n v="5"/>
    <m/>
    <d v="2025-05-13T00:00:00"/>
    <s v="安心：2025/5/13_x000a_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_x000a_"/>
    <s v="Taiguanglin：_x000a_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_x000a_带到阿罗汉的话就得让众生放下执着，而你可能一直专注于一个法门，特别喜欢地藏菩萨，从菩萨境界里看，你也是一种执着，所以用这种方式让你放下这种执念，什么方式当下适合你的修行你就做什么。_x000a_当然你现在喜欢地藏菩萨就修地藏菩萨法门，到了一定程度的话，任何法门都是互通的。不管谁的方法，只要你认为当下有必要就可以做，我也念《地藏经》，我也念大悲咒，《地藏经》和大悲咒也不冲突。_x000a_我求地藏菩萨就念地藏菩萨圣号，我求观音菩萨就念观音菩萨圣号，我对他们并没有明确的执念，非要修这个或者不修那个。一直修着这个，然后又修那个的话，感觉背叛了这个人，不要有这样的想法。_x000a_所以我觉得你这个梦境就是告诉你这一点，你不用刻意地给自己增加更多的心理负担，你想修什么就修什么，只要知道这个执着本身就是错误的，有这样正确的认知就行。_x000a_"/>
    <n v="5495"/>
    <m/>
  </r>
  <r>
    <x v="4"/>
    <x v="19"/>
    <x v="80"/>
    <x v="0"/>
    <x v="29"/>
    <x v="1"/>
    <x v="7"/>
    <x v="36"/>
    <x v="0"/>
    <m/>
    <m/>
    <m/>
    <m/>
    <m/>
    <m/>
    <m/>
    <m/>
    <x v="1"/>
    <n v="5"/>
    <m/>
    <d v="2025-05-13T00:00:00"/>
    <s v="一粟春秋：2025/5/13_x000a_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_x000a_"/>
    <s v="Taiguanglin：_x000a_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_x000a_"/>
    <n v="5496"/>
    <m/>
  </r>
  <r>
    <x v="4"/>
    <x v="19"/>
    <x v="75"/>
    <x v="0"/>
    <x v="319"/>
    <x v="1"/>
    <x v="7"/>
    <x v="36"/>
    <x v="0"/>
    <m/>
    <m/>
    <m/>
    <m/>
    <m/>
    <m/>
    <m/>
    <m/>
    <x v="1"/>
    <n v="5"/>
    <m/>
    <d v="2025-05-14T00:00:00"/>
    <s v="猫猫|：2025-05-14 15:45_x000a_顶礼师父！每天功课打坐磕头念佛，生活工作，很难天天坚持，总有懈怠的时候，有畏苦成分，如何能保持持续精进？_x000a_"/>
    <s v="Taiguanglin：_x000a_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_x000a_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_x000a_懈怠是你的借口也好，什么也好，总之这也是一种修行的过程。都会经历这种煎熬的过程，我想修，但是又懒，内心互相矛盾，想好好修行，又懒。_x000a_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_x000a_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_x000a_"/>
    <n v="5544"/>
    <m/>
  </r>
  <r>
    <x v="4"/>
    <x v="19"/>
    <x v="80"/>
    <x v="0"/>
    <x v="320"/>
    <x v="1"/>
    <x v="7"/>
    <x v="36"/>
    <x v="0"/>
    <m/>
    <m/>
    <m/>
    <m/>
    <m/>
    <m/>
    <m/>
    <m/>
    <x v="1"/>
    <n v="5"/>
    <m/>
    <d v="2025-05-14T00:00:00"/>
    <s v="咪了个喵xxx：2025-05-14 17:56_x000a_请问Tai师父，在很小的时候（十二岁以前）就接触到佛法并且学习了念经念咒的人，是前世有修行的吗？怎么判断自己前世是否有修行，前世的修行是否有找回的必要？_x000a_"/>
    <s v="Taiguanglin：_x000a_咪了个喵xxx，现在能修行的人，尤其是能够打坐的人都是有前期修行的。末法时代，大乘佛法快要结束的时候，还能接触佛法，能够修行的人，都是上辈子已经积攒了足够的福报，也有修行基础的人。_x000a_怎么判断自己前世是否有修行，你只要是个正常修行人，当作前世有修行就够了。_x000a_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_x000a_你只要修行了，那就是在前世的修行基础之上再继续做的。可能重新投胎之后，你感觉又退回到了比较低的境界里，但是因为有前世修行，那这辈子修行的境界就比别人快得多，前世修行好的人。_x000a_"/>
    <n v="5546"/>
    <m/>
  </r>
  <r>
    <x v="4"/>
    <x v="19"/>
    <x v="72"/>
    <x v="0"/>
    <x v="321"/>
    <x v="1"/>
    <x v="7"/>
    <x v="36"/>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2、努力与成功的逻辑_x000a_• Q3：科举落榜生的例子是否证明“努力≠成功”？环境限制下，努力的意义是什么？_x000a_• Q4：放生、占察轮等行为需要持续多久或量化到何种程度才可能改变命运？是否存在科学或因果依据？_x000a_3.、精神痛苦与解脱_x000b_• Q5：抑郁情绪反复出现时，如何平衡“自我说服”与真实心理需求？_x000a_• Q6：业力障碍极强时，禅定是否是唯一解脱途径？是否有其他实际方法缓解现实困境？_x000a_4、业力与行动的界限_x000b_• Q7：如何区分“个人责任”与“业力/环境不可抗力”？_x000a_• Q8：在资源有限、事事不顺的情况下，如何制定可行的行动策略？_x000a_5、与佛菩萨沟通的困惑_x000a_• Q9：佛菩萨为何不回应我的请求（如托梦、念咒）？是否意味着无缘？_x000a_• Q10：念咒、占察轮等法门未灵验，导致信心丧失，但又自我归因，这种矛盾如何调整？_x000a_• Q11：佛菩萨是否会直接干预命运？若不回应，是因业障太重，还是他们本就不以“显灵”方式帮助？_x000b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_x000a_• Q15：如何设定合理的放生目标，避免因“看不到效果”而绝望？_x000b_• Q16：在无即时反馈的情况下，如何保持对善行的信心？"/>
    <s v="Taiguanglin：_x000a_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_x000a_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_x000a_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_x000a_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_x000a_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_x000a_你说这些修心、放下，都是鸡汤文一样的，那只能这样了，你的所有努力都已经没什么用了，在你的问题当中看来，那就只能放下了，还能怎么办呢？_x000a_所以说命运是不可改变的，才称之为命运。如果但凡做点努力都马上能得到反馈和改变，那还能称之为命运吗？_x000a_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_x000a_如果一直觉得全世界都对我不公，我自己没啥毛病，反正倒霉都是因为外部的条件导致的，和我没啥关系，这样想的话你可能改变不了。好了，这是我想对你说的，然后再看看你的这些问题。"/>
    <n v="5615"/>
    <m/>
  </r>
  <r>
    <x v="4"/>
    <x v="19"/>
    <x v="81"/>
    <x v="0"/>
    <x v="29"/>
    <x v="1"/>
    <x v="7"/>
    <x v="36"/>
    <x v="0"/>
    <m/>
    <m/>
    <m/>
    <m/>
    <m/>
    <m/>
    <m/>
    <m/>
    <x v="1"/>
    <n v="5"/>
    <m/>
    <d v="2025-05-15T00:00:00"/>
    <s v="橘子舟：2025-05-15 19:22_x000a_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_x000a_感恩Tai师。_x000a_"/>
    <s v="Taiguanglin：_x000a_下一个问题，你有出口成真的本事，这叫“言出法随”，我倒是恭喜你，你有这样的能力就不错了，可能你上辈子修过行。这种事情在现实里不只是你，也有不少人有过，所以不需要太较真，你就正常地好好修行就可以了。_x000a_有些人就把人生中的一些小事，或者自己经历的一些小事过于放大了去想，我能遇到这样的事，是不是我是天选之子，我有什么特别的使命？对不起，你是普通人，你就好好修行，你求解脱再说，好不好。对这样的人，我都想说这样的话。_x000a_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_x000a_"/>
    <n v="5651"/>
    <m/>
  </r>
  <r>
    <x v="4"/>
    <x v="19"/>
    <x v="75"/>
    <x v="0"/>
    <x v="322"/>
    <x v="1"/>
    <x v="7"/>
    <x v="36"/>
    <x v="0"/>
    <m/>
    <m/>
    <m/>
    <m/>
    <m/>
    <m/>
    <m/>
    <m/>
    <x v="1"/>
    <n v="5"/>
    <m/>
    <d v="2025-05-15T00:00:00"/>
    <s v="薛祖宜：2025/5/15_x000a_師父午安 我想了一天 我覺得問題應該是我很貪心 我試徒未學行先學走，基礎也未做得好的時候，用了分別心的方向去所謂觀照，可能是這樣貪心，反而要做的功夫做不好，是不是有這種情況？如果是，對不起、對不起。_x000a_"/>
    <s v="Taiguanglin：_x000a_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_x000a_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_x000a_"/>
    <n v="5654"/>
    <m/>
  </r>
  <r>
    <x v="4"/>
    <x v="19"/>
    <x v="72"/>
    <x v="0"/>
    <x v="29"/>
    <x v="1"/>
    <x v="7"/>
    <x v="36"/>
    <x v="0"/>
    <m/>
    <m/>
    <m/>
    <m/>
    <m/>
    <m/>
    <m/>
    <m/>
    <x v="1"/>
    <n v="5"/>
    <m/>
    <d v="2025-05-16T00:00:00"/>
    <s v="心画世间：2025-05-16 09:13_x000a_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quot;唯有信主方能得救赎&quot;的教义，与我自十四岁起在仙侠小说中萌发的&quot;人可觉醒潜能&quot;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_x000a_"/>
    <s v="Taiguanglin：_x000a_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_x000a_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_x000a_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_x000a_就像你说的这样，希望在佛法上有更高的成就，这一生解脱有点难，但至少往生极乐世界还是有很大概率的，只要坚持就行。_x000a_"/>
    <n v="5669"/>
    <m/>
  </r>
  <r>
    <x v="4"/>
    <x v="19"/>
    <x v="78"/>
    <x v="0"/>
    <x v="316"/>
    <x v="1"/>
    <x v="7"/>
    <x v="36"/>
    <x v="0"/>
    <m/>
    <m/>
    <m/>
    <m/>
    <m/>
    <m/>
    <m/>
    <m/>
    <x v="1"/>
    <n v="5"/>
    <m/>
    <d v="2025-05-16T00:00:00"/>
    <s v="极乐是我家：2025-05-16 10:32_x000a_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_x000a_"/>
    <s v="Taiguanglin：_x000a_极乐是我家，你做的挺好的，你只要对佛法有了大的框架，尤其是心的构造，这一点很重要。_x000a_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_x000a_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_x000a_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_x000a_所以应该是往这个方向努力，不只是在打坐的一个小时里非常专注，其他时间该干嘛干嘛，对初学来说这么做也行，但是你的大方向应该是把修行带入到生活当中去。_x000a_"/>
    <n v="5671"/>
    <m/>
  </r>
  <r>
    <x v="4"/>
    <x v="19"/>
    <x v="78"/>
    <x v="0"/>
    <x v="323"/>
    <x v="1"/>
    <x v="7"/>
    <x v="36"/>
    <x v="0"/>
    <m/>
    <m/>
    <m/>
    <m/>
    <m/>
    <m/>
    <m/>
    <m/>
    <x v="1"/>
    <n v="5"/>
    <m/>
    <d v="2025-05-16T00:00:00"/>
    <s v="wxpcjrjgcs：2025-05-16 11:14_x000a_2、看过很多修行法门，基本上在三年的时候为一个时间节点，《地藏经》中也说满于千日。这个三年有什么说法吗？_x000a_"/>
    <s v="Taiguanglin：_x000a_下一个问题，看我的修行法门，三年是一个时间点，三年有什么说法，这个是根据大部分普通人的根器来说的。我们对外传法都是取平均值，大部分普通根器的人，针对这些来讲，不能针对那些根器高的人讲那些特例，没有意义。_x000a_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_x000a_三年有什么说法？就是平均值的问题。_x000a__x000a_"/>
    <n v="5673"/>
    <m/>
  </r>
  <r>
    <x v="4"/>
    <x v="19"/>
    <x v="75"/>
    <x v="0"/>
    <x v="319"/>
    <x v="1"/>
    <x v="7"/>
    <x v="36"/>
    <x v="0"/>
    <m/>
    <m/>
    <m/>
    <m/>
    <m/>
    <m/>
    <m/>
    <m/>
    <x v="1"/>
    <n v="5"/>
    <m/>
    <d v="2025-05-16T00:00:00"/>
    <s v="猫猫：2025/5/16_x000a_之前一天会念六七部《地藏经》，三月一个月只念了八十部。目前是从四月玩到现在，每天就是玩，也不做功课，我感觉我要玩疯了，乐不思蜀了。觉得自己应该做功课，但是就是不想做，就是玩。恳请师父提点。_x000a_"/>
    <s v="Taiguanglin：_x000a_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_x000a_大部分人都不是这种心态，每天做一个小时、两个小时，不要过度，你自己都很累了，还继续做，一旦绷得太紧，然后突然放开了就会松弛很长时间，都不想碰书了。_x000a_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_x000a_所以我劝你也是，去寺院看看，都有什么人，他们生活怎么过，这样可以吧。有些寺院还有抄经这种地方，你也可以进去抄着玩看看，不要做过度强迫自己做什么，反而可能会起反作用。_x000a_"/>
    <n v="5709"/>
    <m/>
  </r>
  <r>
    <x v="4"/>
    <x v="19"/>
    <x v="75"/>
    <x v="0"/>
    <x v="324"/>
    <x v="1"/>
    <x v="7"/>
    <x v="36"/>
    <x v="0"/>
    <m/>
    <m/>
    <m/>
    <m/>
    <m/>
    <m/>
    <m/>
    <m/>
    <x v="1"/>
    <n v="5"/>
    <m/>
    <d v="2025-05-16T00:00:00"/>
    <s v="觉：2025/5/16_x000a_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_x000a_"/>
    <s v="Taiguanglin：_x000a_下一个问题，如果是修行上有拖延症，那就强迫自己必须每天完成一次，至少半个小时以上的修行，能有两个小时最好。_x000a_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_x000a_"/>
    <n v="5714"/>
    <m/>
  </r>
  <r>
    <x v="4"/>
    <x v="19"/>
    <x v="78"/>
    <x v="0"/>
    <x v="29"/>
    <x v="1"/>
    <x v="7"/>
    <x v="36"/>
    <x v="0"/>
    <m/>
    <m/>
    <m/>
    <m/>
    <m/>
    <m/>
    <m/>
    <m/>
    <x v="1"/>
    <n v="5"/>
    <m/>
    <d v="2025-05-17T00:00:00"/>
    <s v="极乐是我家：2025-05-17 10:14_x000a_感恩师父！_x000a_    又到了本次师父露面的最后一天了_x000a_ 师父露面的每一天都给我带来满满的希望和动力，再次顶礼！_x000a_备注：以下是昨日问题所以今天写了这么多，是想请师父根据我目前的情况给我修行整体的指导_x000a_    我白天基本在修五加行：每天磕大头一百四十个 金刚萨埵忏悔，发大菩提心这些 ，空隙中看您的开示。 另外吃全素，持戒，做善事，每天都会发大愿。_x000a_    晚上就是修师父您教的打坐，熬腿是这样的：_x000a_    每次上座要念六字时，心里有一些小喜悦，感觉终于要跟观世音菩萨呆在一起了的这种情绪「这算是思佛吗」_x000a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a_    一小时后我解开双腿休息三分钟，再继续盘二十分钟左右就下座了。    4、今天写了很久，也是我心头一直纠结的点，请师父指点我不论思维还是实修哪里需要更正，如何高效率继续进展，指引前行的方向，感恩师父慈悲。"/>
    <s v="Taiguanglin：_x000a_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_x000a_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
    <n v="5750"/>
    <m/>
  </r>
  <r>
    <x v="4"/>
    <x v="19"/>
    <x v="72"/>
    <x v="0"/>
    <x v="29"/>
    <x v="1"/>
    <x v="7"/>
    <x v="36"/>
    <x v="0"/>
    <m/>
    <m/>
    <m/>
    <m/>
    <m/>
    <m/>
    <m/>
    <m/>
    <x v="1"/>
    <n v="5"/>
    <m/>
    <d v="2025-05-17T00:00:00"/>
    <s v="心画世间：2025-05-17 16:22 _x000a_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_x000a_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_x000a_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_x000a_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_x000a_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_x000a_———————————————————————————_x000a_"/>
    <s v="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
    <n v="5769"/>
    <m/>
  </r>
  <r>
    <x v="4"/>
    <x v="19"/>
    <x v="72"/>
    <x v="0"/>
    <x v="29"/>
    <x v="1"/>
    <x v="7"/>
    <x v="36"/>
    <x v="0"/>
    <m/>
    <m/>
    <m/>
    <m/>
    <m/>
    <m/>
    <m/>
    <m/>
    <x v="1"/>
    <n v="5"/>
    <m/>
    <d v="2025-05-17T00:00:00"/>
    <s v="心画世界：2025-05-17 16:30_x000a_师父慈悲：近来常思索痛苦与认知的关系，心中诸多困惑，特向您请教。是否外境本无实义，一切意义皆由心赋？_x000a_    曾见乡间八旬盲翁，独居茅庐，拾荒为生。渴饮弃水，饥食残羹，衣履皆拾于道旁，水电俱无，稻米亦以废品换得。然其单目虽盲，独眸却清亮如星。每获一塑料瓶，笑容便自眼角漾开。问及命运，他淡然道：&quot;不想那么多，一个人自由自在。&quot;年入不过两千，病时咬牙硬扛，生死亦无所惧，直言死亡是&quot;新的黎明&quot;。在他身上，生命褪去一切浮华，仅剩最本真的生存本能，却透出超越困境的安然。_x000a_    反观生活优渥之人，坐拥房、车、财富，眼中却尽是贪婪。终日与人攀比，困于他人眼光，坐拥繁华却难觅安宁。_x000a_    亦曾遇残疾智障者，摇轮椅穿梭街巷拾瓶，问及烦恼，只道&quot;习惯了，活着就好&quot;；痴傻老者寄人篱下，却每日踏月砍柴，眼神纯净如孩童，劳作、进食皆出自本能，似不知苦累为何物。_x000a_    由此观之，是否所求愈多，痛苦愈盛？因贪欲蒙蔽双眼，执着于本不属于自己之物，愈是求而不得，愈是陷入自我否定与矛盾之中。_x000a_恰似亲人离世，学佛后我仅存淡淡不舍，因深知生命并非消逝，不过是形态转换。当我们执意追逐超出福报之事，求而不得便生嗔怨，既不甘命运安排，又自我怀疑，情绪如潮水翻涌。_x000a_    再细思，面对他人辱骂会心生不悦，是因将自尊视为实有；遭遇病痛会心怀怨恨，是因执着肉身为真实。逆境当前，不甘与痛苦丛生，根源在于认定顺遂方为常态，执着于&quot;我应得更好&quot;的妄念。在财帛、人际、生死等诸多人生课题上，当现实未按预期发展，痛苦便随之而来。_x000a_    此种种烦恼，是否皆源于认知局限？因无明遮蔽智慧，不识万物空性，故而执着外境，强求圆满。一旦事与愿违，便陷入痛苦泥沼。恳请师父详细开示，指引后世学人拨开迷雾，得见真相。"/>
    <s v="Taiguanglin：_x000a_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_x000a_我只讲佛理，不说鸡汤文，你昨天也说了不讲，对鸡汤文不感兴趣，你要听真相的就是这样。一个是妄想、分别、执着，一个是事障，就是业障，这两个让人沉浸在轮回当中，无法解脱。_x000a_你前面说的有些人老人，在困苦当中，他也看上去精神状态还是比较好的，但是他也不知道真相，什么是理障，就是不知道这个世界的真相。_x000a_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_x000a_那什么情况下才能遇到再来人学正法？一个是福报，福报和智慧，这两者具足的时候，有概率遇到，这个也不是绝对性的，除非是有些人对这个世界有强烈的厌离之心，这种人可以遇到。_x000a_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_x000a_有人告诉他这个世界上帝创造的，给你这么多痛苦，就是上帝安排的，就是让你去上帝身边，他也相信，然后信上帝去了，也有可能，所以这个时候能不能遇到正法，那也是有一定概率的。_x000a_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_x000a_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_x000a_有些人倒是福报和智慧很多，到了一定境界，他也不生出离心，那就没有办法，有些人在福报和智慧低的情况下也能生出出离心，那就可以继续往上修了。_x000a_所以我劝大家珍惜当下这种修行的环境和当下接触到的正法，这是这一辈子当下能做到的事情。所以坚持修行，坚持戒行、善行、修行和大愿，这几个要求尽量去做，争取这一世能往生，或者至少在修行方面能有更高的境界。_x000a_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
    <n v="5770"/>
    <m/>
  </r>
  <r>
    <x v="5"/>
    <x v="20"/>
    <x v="85"/>
    <x v="78"/>
    <x v="29"/>
    <x v="1"/>
    <x v="8"/>
    <x v="37"/>
    <x v="24"/>
    <m/>
    <m/>
    <m/>
    <m/>
    <m/>
    <m/>
    <m/>
    <m/>
    <x v="0"/>
    <n v="2"/>
    <m/>
    <d v="2024-02-12T00:00:00"/>
    <s v="圆圆柔柔摘月光：：2024-02-11 21:52_x000a_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
    <s v="Taiguanglin：_x000a_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_x000a_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_x000a_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_x000a_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
    <n v="21"/>
    <m/>
  </r>
  <r>
    <x v="5"/>
    <x v="20"/>
    <x v="85"/>
    <x v="78"/>
    <x v="29"/>
    <x v="1"/>
    <x v="8"/>
    <x v="37"/>
    <x v="24"/>
    <m/>
    <m/>
    <m/>
    <m/>
    <m/>
    <m/>
    <m/>
    <m/>
    <x v="0"/>
    <n v="2"/>
    <m/>
    <d v="2024-02-14T00:00:00"/>
    <s v="鱼鱼老人：14/02/2024_x000a_请tai师父谅解，我这两天一向您提问心里就堵的厉害，特别的烦躁，能感觉到别人情绪的那位师兄说她胃都开始抽筋了，向tai师父忏悔。_x000a_因为我想快点入初禅，如果能不熬腿当然就不想熬腿，因为看不见熬腿的希望，一直会有不断的事情和情绪不能及时化解的话就会让自己堵住，如果真的要熬腿通筋脉不堵住可能这辈子入定希望都很渺茫。_x000a_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_x000a_两边都是我很尊敬的师父，但您们的观点不统一（只针对入禅定这一点 其他的观点基本都是相通的）我想知道到底哪里出了问题。_x000a_现在就好像我站在一个分水岭，不是选择这边就是选择那边，有点烦，如果能搞清楚并能统一观点的话，这样就最好了。"/>
    <s v="Taiguanglin：_x000a_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_x000a_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_x000a_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_x000a_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_x000a_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_x000a_还有，不要把几个不同的师父比来比去，这个对你来说没有用的。你能判断一个师父高低吗？你只能判断他比你高吧，至少他比你坐的时间长，还能加持你，那你觉得他比你高，和你有缘，又在旁边可以指导你，那你就跟着他学。_x000a_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_x000a_有的人他就不听劝，然后就自己到处去试，试各种不同的方法。那位师太也说，她也放下了一段，又试了其他方法，然后觉得还是按照正常的方法，按我说的方法，慢慢的练，这样比较好。_x000a_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
    <n v="120"/>
    <m/>
  </r>
  <r>
    <x v="5"/>
    <x v="20"/>
    <x v="85"/>
    <x v="78"/>
    <x v="29"/>
    <x v="1"/>
    <x v="8"/>
    <x v="37"/>
    <x v="24"/>
    <m/>
    <m/>
    <m/>
    <m/>
    <m/>
    <m/>
    <m/>
    <m/>
    <x v="0"/>
    <n v="2"/>
    <m/>
    <d v="2024-02-17T00:00:00"/>
    <s v="阿难乎：2024-02-16 19:25_x000a_4.师父，今天有人说，不双盘也可明心见性，是这样吗？"/>
    <s v="Taiguanglin：_x000a_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_x000a_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
    <n v="209"/>
    <m/>
  </r>
  <r>
    <x v="5"/>
    <x v="20"/>
    <x v="85"/>
    <x v="79"/>
    <x v="29"/>
    <x v="1"/>
    <x v="8"/>
    <x v="37"/>
    <x v="24"/>
    <m/>
    <m/>
    <m/>
    <m/>
    <m/>
    <m/>
    <m/>
    <m/>
    <x v="0"/>
    <n v="2"/>
    <m/>
    <d v="2024-02-18T00:00:00"/>
    <s v="摩尼宝珠Lotus：2024-02-18 10:46_x000a_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
    <s v="Taiguanglin:_x000a_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
    <n v="267"/>
    <m/>
  </r>
  <r>
    <x v="5"/>
    <x v="20"/>
    <x v="85"/>
    <x v="78"/>
    <x v="29"/>
    <x v="1"/>
    <x v="8"/>
    <x v="37"/>
    <x v="24"/>
    <m/>
    <m/>
    <m/>
    <m/>
    <m/>
    <m/>
    <m/>
    <m/>
    <x v="0"/>
    <n v="2"/>
    <m/>
    <d v="2024-02-22T00:00:00"/>
    <s v="如君：2024-02-22 06:32_x000a_顶礼师父！我平时不打坐的时候，看书读经都是坐在沙发上，类似于散盘那样，两小腿平行不交叉，坐好几个小时。_x000a_请教，长时间这样坐会不会有问题呢？比如因为气不通会怎么样等"/>
    <s v="Taiguanglin：_x000a_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
    <n v="482"/>
    <m/>
  </r>
  <r>
    <x v="5"/>
    <x v="20"/>
    <x v="85"/>
    <x v="79"/>
    <x v="29"/>
    <x v="1"/>
    <x v="8"/>
    <x v="37"/>
    <x v="24"/>
    <m/>
    <m/>
    <m/>
    <m/>
    <m/>
    <m/>
    <m/>
    <m/>
    <x v="0"/>
    <n v="3"/>
    <m/>
    <d v="2024-03-03T00:00:00"/>
    <s v="打坐磕头念佛：2024-03-0312:51_x000a_师父，我单盘观阿弥陀佛，思阿弥陀佛状态就很好，腿坐很久也不疼。练双盘，拉伸，瑜伽，拉筋，动来动去，练来练去，反而单盘都坐不上半小时。我在想，要不我就不管单盘双盘了，就观阿弥陀佛，那样单盘还能坐久一点。_x000a_我想问一下师父，是继续观阿弥陀佛思阿弥陀佛重要？还是练双盘熬腿重要？"/>
    <s v="Taiguanglin：_x000a_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
    <n v="935"/>
    <m/>
  </r>
  <r>
    <x v="5"/>
    <x v="20"/>
    <x v="85"/>
    <x v="78"/>
    <x v="29"/>
    <x v="1"/>
    <x v="8"/>
    <x v="37"/>
    <x v="24"/>
    <m/>
    <m/>
    <m/>
    <m/>
    <m/>
    <m/>
    <m/>
    <m/>
    <x v="0"/>
    <n v="3"/>
    <m/>
    <d v="2024-03-12T00:00:00"/>
    <s v="子谦：2024-03-12_x000a_师父好，据说散盘可以打通筋脉，但是我认为不可能或者说可能性很小，请问师父，散盘到底能否打通筋脉？ 否则我们熬腿的意义何在？"/>
    <s v="Taiguanglin：_x000a_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
    <n v="1264"/>
    <m/>
  </r>
  <r>
    <x v="5"/>
    <x v="20"/>
    <x v="85"/>
    <x v="78"/>
    <x v="29"/>
    <x v="1"/>
    <x v="8"/>
    <x v="37"/>
    <x v="24"/>
    <m/>
    <m/>
    <m/>
    <m/>
    <m/>
    <m/>
    <m/>
    <m/>
    <x v="0"/>
    <n v="6"/>
    <m/>
    <d v="2024-06-18T00:00:00"/>
    <s v="changtj678：2024-06-18 21:03_x000a_Tai师好。1、我现在不到五十岁，平时工作，身体健康，但是双盘不了，请教Tai师如何修行？"/>
    <s v="Taiguanglin：_x000a_Changtj678，双盘不了，那就先开胯、练呼吸，然后减肥，这几个做到后，从单盘开始慢慢练，一般三个月、半年就可以盘上，不要着急，一开始都那样。"/>
    <n v="2578"/>
    <m/>
  </r>
  <r>
    <x v="5"/>
    <x v="20"/>
    <x v="85"/>
    <x v="78"/>
    <x v="29"/>
    <x v="1"/>
    <x v="8"/>
    <x v="37"/>
    <x v="24"/>
    <m/>
    <m/>
    <m/>
    <m/>
    <m/>
    <m/>
    <m/>
    <m/>
    <x v="0"/>
    <n v="8"/>
    <m/>
    <d v="2024-08-16T00:00:00"/>
    <s v="深蓝999：2024/8/16_x000a_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_x000a_"/>
    <s v="Taiguanglin：_x000a_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_x000a_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_x000a_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_x000a_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_x000a_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_x000a_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_x000a_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_x000a_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_x000a_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_x000a_"/>
    <n v="3227"/>
    <m/>
  </r>
  <r>
    <x v="5"/>
    <x v="20"/>
    <x v="85"/>
    <x v="78"/>
    <x v="29"/>
    <x v="1"/>
    <x v="8"/>
    <x v="37"/>
    <x v="24"/>
    <m/>
    <m/>
    <m/>
    <m/>
    <m/>
    <m/>
    <m/>
    <m/>
    <x v="0"/>
    <n v="9"/>
    <m/>
    <d v="2024-09-09T00:00:00"/>
    <s v="咪了个喵xxx：2024-08-18 12:56_x000a_顶礼师父！_x000a_1、请问一定要双盘打坐才能进入禅定吗？_x000a_2、是否有其他的方式或者姿势也能进入禅定？"/>
    <s v="Taiguanglin：_x000a_最后一个问题，咪了个喵，这是112楼，双盘才能入定吗？如果你已经练到了能入定的程度，那以后可能是站着也可以入定，但是你没有练到这个程度的情况下，你想练到入定的程度，那必须双盘。_x000a_如果你是身体有残缺的人，那另说。如果你是正常的人，那肯定是双盘的，除非你受过重伤有点不行啊，那还可以另说，只要是身体健全，没有什么太大缺陷的人，都需要双盘才行。_x000a_是不是有其他方式或者姿势也能进入禅定？有的话早就有人教了，因为没有才没有人教嘛。_x000a_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_x000a_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
    <n v="3299"/>
    <m/>
  </r>
  <r>
    <x v="5"/>
    <x v="20"/>
    <x v="85"/>
    <x v="78"/>
    <x v="29"/>
    <x v="1"/>
    <x v="8"/>
    <x v="37"/>
    <x v="24"/>
    <m/>
    <m/>
    <m/>
    <m/>
    <m/>
    <m/>
    <m/>
    <m/>
    <x v="0"/>
    <n v="11"/>
    <m/>
    <d v="2024-11-13T00:00:00"/>
    <s v="AuntSally (瑛)：2024/11/13_x000a_顶礼师父！今请问： _x000a_1、是不是只要能双盘上，就能促成人体气血循环？ "/>
    <s v="Taiguanglin：_x000a_下一个问题，是不是只要能双盘上就能促成人体气血循环？双盘单盘理论上都可以，但是想彻底打通全身经脉，普通人来说还是双盘才行的。"/>
    <n v="3688"/>
    <m/>
  </r>
  <r>
    <x v="5"/>
    <x v="20"/>
    <x v="85"/>
    <x v="79"/>
    <x v="29"/>
    <x v="1"/>
    <x v="8"/>
    <x v="37"/>
    <x v="24"/>
    <m/>
    <m/>
    <m/>
    <m/>
    <m/>
    <m/>
    <m/>
    <m/>
    <x v="0"/>
    <n v="12"/>
    <m/>
    <d v="2024-12-09T00:00:00"/>
    <s v="长风：2024/12/9_x000a_师父好！弟子长时间右腿在上单盘，导致脊柱似乎有点变形，是否有办法纠正？长时间一种姿势单盘是否会影响健康？"/>
    <s v="Taiguanglin：_x000a_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
    <n v="3970"/>
    <m/>
  </r>
  <r>
    <x v="5"/>
    <x v="20"/>
    <x v="85"/>
    <x v="78"/>
    <x v="29"/>
    <x v="1"/>
    <x v="8"/>
    <x v="37"/>
    <x v="24"/>
    <m/>
    <m/>
    <m/>
    <m/>
    <m/>
    <m/>
    <m/>
    <m/>
    <x v="0"/>
    <n v="12"/>
    <m/>
    <d v="2024-12-14T00:00:00"/>
    <s v="光影：2024/12/14_x000a_2、之前也学习过打坐，很多教打坐的说身体舒服就行，不用双盘，身体舒服就可以绕过身体慢慢身空，是不是不双盘只能达到一定入静地步，再往上就不好修了。 "/>
    <s v="Taiguanglin：_x000a_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
    <n v="4266"/>
    <m/>
  </r>
  <r>
    <x v="5"/>
    <x v="20"/>
    <x v="85"/>
    <x v="79"/>
    <x v="29"/>
    <x v="1"/>
    <x v="8"/>
    <x v="37"/>
    <x v="24"/>
    <m/>
    <m/>
    <m/>
    <m/>
    <m/>
    <m/>
    <m/>
    <m/>
    <x v="1"/>
    <n v="1"/>
    <m/>
    <d v="2025-01-17T00:00:00"/>
    <s v="依一：2025/1/17_x000a_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
    <s v="Taiguanglin：_x000a_第二个问题，只是单盘，女性不能双盘这个问题，那些大师的说法是从哪里来的，我也不知道，假大师多的去。_x000a_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_x000a_所以我看到的那些人练了很长时间，也突破不了两个小时，也就一个小时，也就在那徘徊，觉得挺好的。但相比普通人而言，完全不打坐的人相比，你只要每天一个姿势盘一个小时那也行了，那也会感到健康肯定有点了。_x000a_但是你看这样的错误的谬论，错误的说法，到处都有人传呢，所以这样的大师从哪里来的？都可以说是附佛外道也好，就是“未证言证”的那些假大师们。"/>
    <n v="4549"/>
    <m/>
  </r>
  <r>
    <x v="5"/>
    <x v="20"/>
    <x v="85"/>
    <x v="78"/>
    <x v="29"/>
    <x v="1"/>
    <x v="8"/>
    <x v="37"/>
    <x v="24"/>
    <m/>
    <m/>
    <m/>
    <m/>
    <m/>
    <m/>
    <m/>
    <m/>
    <x v="1"/>
    <n v="2"/>
    <m/>
    <d v="2025-02-13T00:00:00"/>
    <s v="dlfu：2025/2/13_x000a_1、很多打坐的人可能不双盘，但是身上气感很多，而且还会打开天眼，打坐因为不疼，比较舒服，但是是不是这些都意义不大，不双盘这些功能，舒服，气感没意义是吧？ _x000a_"/>
    <s v="Taiguanglin：_x000a_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_x000a_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_x000a_当然这个过程当中，身体还是会有一些修复，单盘也比不盘要好一些，所以就会有一些气感。但是这个并不是究竟的方法，只能算是一种过程而已。_x000a_"/>
    <n v="4825"/>
    <m/>
  </r>
  <r>
    <x v="5"/>
    <x v="20"/>
    <x v="85"/>
    <x v="78"/>
    <x v="29"/>
    <x v="1"/>
    <x v="8"/>
    <x v="37"/>
    <x v="24"/>
    <m/>
    <m/>
    <m/>
    <m/>
    <m/>
    <m/>
    <m/>
    <m/>
    <x v="1"/>
    <n v="3"/>
    <m/>
    <d v="2025-03-11T00:00:00"/>
    <s v="大胡子老道：2025-03-11 19:23_x000a_师父吉祥！_x000a_1、之前师父说过，有的没练过双盘，但身体特别好的人，一直散盘也可以入初禅。这样的人，是否因为身体内脏本身就特别健康，如果他双盘的话，四个小时内也不会疼，只是他没练双盘而已。_x000a_"/>
    <s v="Taiguanglin：_x000a_大胡子老道，有些人的确底子很好，小时候练过或者上辈子就已经练的人，有些人甚至在不需要入定的情况，也能用一些神通。_x000a_但是我们不能拿这些人当做标准来给大家讲法，我们是按照大部分人来讲。普通正常的人至少要四个小时才能入定，而且你要四个小时内身体不动才行，能忘掉身体的存在感，这个时候才能入定。一般人是达不到的，所以需要练。_x000a_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_x000a_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_x000a_"/>
    <n v="5039"/>
    <m/>
  </r>
  <r>
    <x v="5"/>
    <x v="20"/>
    <x v="85"/>
    <x v="78"/>
    <x v="29"/>
    <x v="1"/>
    <x v="8"/>
    <x v="37"/>
    <x v="24"/>
    <m/>
    <m/>
    <m/>
    <m/>
    <m/>
    <m/>
    <m/>
    <m/>
    <x v="1"/>
    <n v="3"/>
    <m/>
    <d v="2025-03-14T00:00:00"/>
    <s v="Cocoo:2025/3/14_x000a_师父好 ，请问打坐一定要双盘腿吗？散盘可以吗？"/>
    <s v="Taiguanglin：_x000a_请问打坐一定要双盘腿吗？你想你修行的目的是什么？你是要解脱呢，还是想进入初禅、二禅等更高的境界禅定，那就双盘。_x000a_你只想坐一坐，西方说的灵修，所谓的冥想，想心静一下，散盘也可以。但是下面这位朋友也说了，没有丝毫作用。能真正单盘长时间的人，在双盘之后再回过头来看那个单盘，就发现单盘只是为双盘打基础而已。"/>
    <n v="5229"/>
    <m/>
  </r>
  <r>
    <x v="5"/>
    <x v="20"/>
    <x v="85"/>
    <x v="78"/>
    <x v="29"/>
    <x v="1"/>
    <x v="8"/>
    <x v="37"/>
    <x v="24"/>
    <m/>
    <m/>
    <m/>
    <m/>
    <m/>
    <m/>
    <m/>
    <m/>
    <x v="1"/>
    <n v="5"/>
    <m/>
    <d v="2025-05-12T00:00:00"/>
    <s v="阳阳城AA：2025-04-20 15:33_x000a_师父吉祥！虽然很努力地练双盘，但一直进展不大，而且进进退退，很煎熬。如果先安心散盘打坐，不知最高能到什么状态，能进欲界定吗？先把散盘练到两个小时以上，再全力以赴练双盘，是不是也可以？"/>
    <s v="Taiguanglin：_x000a_阳阳城AA，原则上说散盘只能入静，欲界定差不多，想进入禅定是不太可能的，就算强行的进入了，身体不平衡的状态下没有办法维持，所以境界无法再往上走。只能是在佛菩萨加持下，短暂地进入一下禅定境界而已。_x000a_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_x000a_能半个小时就已经不错了，一开始连十分钟都困难，腿都盘不上的人很多，能坚持半小时那就继续努力。一天两坐，不需要给自己定下什么目标，一年之内要达到什么境界，这都是没必要的，这样只会给你增加更多的负担而已。_x000a_进进退退很正常，很煎熬，这也很正常，不要给自己定下过高的目标。只要每天坚持两坐，早晨一坐晚上一坐，坐到自己无法坚持，那就算可以了。"/>
    <n v="5325"/>
    <m/>
  </r>
  <r>
    <x v="5"/>
    <x v="20"/>
    <x v="85"/>
    <x v="78"/>
    <x v="29"/>
    <x v="1"/>
    <x v="8"/>
    <x v="37"/>
    <x v="24"/>
    <m/>
    <m/>
    <m/>
    <m/>
    <m/>
    <m/>
    <m/>
    <m/>
    <x v="1"/>
    <n v="5"/>
    <m/>
    <d v="2025-05-12T00:00:00"/>
    <s v="一念：2025/5/12_x000a_2、由于身体隐疾，永远不可能双盘的人咋办呢？"/>
    <s v="Taiguanglin：_x000a_因为身体隐疾永远不能双盘的人咋办呢？什么隐疾？不能双盘，就从单盘开始。我也说过了，双盘打坐只是提高你往生的概率而已。如果实在什么都不行，那就多做功德，然后平时拼命念佛，这样也可以的。_x000a_还有身体什么样的隐疾？你也没说清楚，一般情况下从单盘开始慢慢练，胖的话减肥，如果是严重受伤，骨头哪里少了或者膝盖严重受伤等这些根本没有办法盘的人，也可以在椅子上静静地坐着。"/>
    <n v="5402"/>
    <m/>
  </r>
  <r>
    <x v="5"/>
    <x v="20"/>
    <x v="86"/>
    <x v="80"/>
    <x v="29"/>
    <x v="1"/>
    <x v="8"/>
    <x v="37"/>
    <x v="25"/>
    <m/>
    <m/>
    <m/>
    <m/>
    <m/>
    <m/>
    <m/>
    <m/>
    <x v="0"/>
    <n v="2"/>
    <m/>
    <d v="2024-02-17T00:00:00"/>
    <s v="毛塵水：2024-02-16 17:54_x000a_頂禮泰師父_x000a_再問一下晃海，因為曾經有師兄提倡過。但在師父你的語錄之中。從沒看到過。想聽師父的看法。_x000a_"/>
    <s v="Taiguanglin：_x000a_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
    <n v="217"/>
    <m/>
  </r>
  <r>
    <x v="5"/>
    <x v="20"/>
    <x v="86"/>
    <x v="80"/>
    <x v="29"/>
    <x v="1"/>
    <x v="8"/>
    <x v="37"/>
    <x v="25"/>
    <m/>
    <m/>
    <m/>
    <m/>
    <m/>
    <m/>
    <m/>
    <m/>
    <x v="0"/>
    <n v="2"/>
    <m/>
    <d v="2024-02-17T00:00:00"/>
    <s v="遗忘的风景100：2024-02-16 12:19_x000a_tai师父，我想请问一下练藏地五式（书上说能打开脉轮），八部金刚功这些对初期修行帮助大吗？"/>
    <s v="Taiguanglin：_x000a_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
    <n v="227"/>
    <m/>
  </r>
  <r>
    <x v="5"/>
    <x v="20"/>
    <x v="86"/>
    <x v="80"/>
    <x v="29"/>
    <x v="1"/>
    <x v="8"/>
    <x v="37"/>
    <x v="25"/>
    <m/>
    <m/>
    <m/>
    <m/>
    <m/>
    <m/>
    <m/>
    <m/>
    <x v="0"/>
    <n v="2"/>
    <m/>
    <d v="2024-02-17T00:00:00"/>
    <s v="喵喵呜呜222：2024-02-15 22:21_x000a_顶礼Tai师！_x000a_1、请问去找瑜伽老师学习劈叉开髋是否对双盘时长的增加有帮助？"/>
    <s v="Taiguanglin：_x000a_喵喵呜呜222，瑜伽老师有劈叉动作，你可以去学，只要能做到，达到目的就行啊。"/>
    <n v="232"/>
    <m/>
  </r>
  <r>
    <x v="5"/>
    <x v="20"/>
    <x v="86"/>
    <x v="80"/>
    <x v="29"/>
    <x v="1"/>
    <x v="8"/>
    <x v="37"/>
    <x v="25"/>
    <m/>
    <m/>
    <m/>
    <m/>
    <m/>
    <m/>
    <m/>
    <m/>
    <x v="0"/>
    <n v="2"/>
    <m/>
    <d v="2024-02-20T00:00:00"/>
    <s v="zhuxiaofang202：2024-02-20 18:37_x000a_顶礼师父！我莲花坐的时候右腿不能落地，而且降魔坐的时候，也是左右不平衡，右膝盖也是低点，需要垫一下才平衡坐正。师父，这是什么原因，怎么解决？"/>
    <s v="Taiguanglin：_x000a_zhuxiaofang 202，你就是膝盖抬起来了呗！双盘的时候，一边的膝盖抬起来不能落地呗！你去网上看视频，看那些练瑜伽的人，怎么开胯，你照着做。慢慢练，别着急，练得太急了，有可能伤到自己。"/>
    <n v="339"/>
    <m/>
  </r>
  <r>
    <x v="5"/>
    <x v="20"/>
    <x v="86"/>
    <x v="81"/>
    <x v="29"/>
    <x v="1"/>
    <x v="8"/>
    <x v="37"/>
    <x v="25"/>
    <m/>
    <m/>
    <m/>
    <m/>
    <m/>
    <m/>
    <m/>
    <m/>
    <x v="0"/>
    <n v="3"/>
    <m/>
    <d v="2024-03-14T00:00:00"/>
    <s v="共渡：2024/3/14_x000a_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
    <s v="Taiguanglin：_x000a_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_x000a_"/>
    <n v="1339"/>
    <m/>
  </r>
  <r>
    <x v="5"/>
    <x v="20"/>
    <x v="86"/>
    <x v="81"/>
    <x v="29"/>
    <x v="1"/>
    <x v="8"/>
    <x v="37"/>
    <x v="25"/>
    <m/>
    <m/>
    <m/>
    <m/>
    <m/>
    <m/>
    <m/>
    <m/>
    <x v="0"/>
    <n v="3"/>
    <m/>
    <d v="2024-03-15T00:00:00"/>
    <s v="Elaine：2024/3/15_x000a_师父昨天说腿细才好打坐，请问怎样尽快让大小腿变细，方便双盘吗？ 磕头对瘦腿有帮助吗"/>
    <s v="Taiguanglin：_x000a_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
    <n v="1413"/>
    <m/>
  </r>
  <r>
    <x v="5"/>
    <x v="20"/>
    <x v="86"/>
    <x v="81"/>
    <x v="29"/>
    <x v="1"/>
    <x v="8"/>
    <x v="37"/>
    <x v="25"/>
    <m/>
    <m/>
    <m/>
    <m/>
    <m/>
    <m/>
    <m/>
    <m/>
    <x v="0"/>
    <n v="3"/>
    <m/>
    <d v="2024-03-20T00:00:00"/>
    <s v="一念：2024/3/20_x000a_师父之前说过磕头其中一个作用就是练腹肌，这样呼吸更有力。您又说过少练肌肉包括腹肌，太大了不好，这有点矛盾啊。那我平时练练仰卧起坐，卷腹可以吗？"/>
    <s v="Taiguanglin：_x000a_一念，练腹式呼吸，是让腹肌往前打开。你去健身房里练腹肌，那是把肌肉往里长开。你不练腹式呼吸，只是单纯地练腹肌，那个腹肌变得很大很厚，它会往里长。往里长会压迫到内脏，反而对血液循环没有好处，我说的是这个意思。"/>
    <n v="1613"/>
    <m/>
  </r>
  <r>
    <x v="5"/>
    <x v="20"/>
    <x v="86"/>
    <x v="82"/>
    <x v="29"/>
    <x v="1"/>
    <x v="8"/>
    <x v="37"/>
    <x v="25"/>
    <m/>
    <m/>
    <m/>
    <m/>
    <m/>
    <m/>
    <m/>
    <m/>
    <x v="0"/>
    <n v="8"/>
    <m/>
    <d v="2024-08-16T00:00:00"/>
    <s v="虔诚的行者:2024-08-16 08:39_x000a_2、不双盘时，练习金刚跪坐，可以提升双盘时间吗？_x000a_"/>
    <s v="Taiguanglin：_x000a_不双盘时，练习金刚跪坐，可以提升双盘时间吗？双盘时间和金刚跪坐没有关系，但是金刚跪坐可以让身体稍微柔软一些，多少有点帮助，但谈不上有多大的帮助，你还不如直接练双盘。_x000a_"/>
    <n v="3200"/>
    <m/>
  </r>
  <r>
    <x v="5"/>
    <x v="20"/>
    <x v="86"/>
    <x v="82"/>
    <x v="29"/>
    <x v="1"/>
    <x v="8"/>
    <x v="37"/>
    <x v="25"/>
    <m/>
    <m/>
    <m/>
    <m/>
    <m/>
    <m/>
    <m/>
    <m/>
    <x v="0"/>
    <n v="9"/>
    <m/>
    <d v="2024-09-12T00:00:00"/>
    <s v="范晓龙：2024/9/12_x000a_第二个问题：我在平躺后双脚相对，膝盖放不平，而我对象很轻易地就可以放平，她的胯部一看就是能打开的，我是否也需要先练习把胯打开，才能双盘两小时不疼呢，开胯和双盘疼痛是不是有直接关系呢？_x000a_"/>
    <s v="Taiguanglin：_x000a_第二个问题，双脚相对，就是膝盖翘起来的呗，开胯的动作以前也教过了，你可以先练练啊。坐姿上双盘之后，两个膝盖都要贴到地上，不要一边儿翘起来，翘起来的话说明你这个胯还没开好。_x000a_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_x000a_"/>
    <n v="3405"/>
    <m/>
  </r>
  <r>
    <x v="5"/>
    <x v="20"/>
    <x v="86"/>
    <x v="81"/>
    <x v="29"/>
    <x v="1"/>
    <x v="8"/>
    <x v="37"/>
    <x v="25"/>
    <m/>
    <m/>
    <m/>
    <m/>
    <m/>
    <m/>
    <m/>
    <m/>
    <x v="1"/>
    <n v="1"/>
    <m/>
    <d v="2025-01-14T00:00:00"/>
    <s v="雪中送炭.：2025/1/14_x000a_顶礼Tai师！请问我健身练肌肉和打坐修行吃素这些起冲突吗？"/>
    <s v="Taiguanglin：_x000a_雪中送炭，健身练肌肉和打坐修行吃素这些起冲突吗？按理说不起冲突。但是你练肌肉，尤其腿的肌肉，大腿太粗的话，打坐有点不方便，还是适度吧。_x000a_不过一般正常的运动，是不可能做到那种粗到没法打坐的程度。你看马拉松、田径赛的那些运动，腿虽然比常人粗一点，但是还没到那种很夸张的地步，像健美操运动员这样就不行了。_x000a_所以你尝试一下，以自己打坐舒服为标准来练吧。和打坐、修行、吃素是完全没有什么冲突的，有些人吃素照样可以健身。"/>
    <n v="4378"/>
    <m/>
  </r>
  <r>
    <x v="5"/>
    <x v="20"/>
    <x v="86"/>
    <x v="82"/>
    <x v="29"/>
    <x v="1"/>
    <x v="8"/>
    <x v="37"/>
    <x v="25"/>
    <m/>
    <m/>
    <m/>
    <m/>
    <m/>
    <m/>
    <m/>
    <m/>
    <x v="1"/>
    <n v="3"/>
    <m/>
    <d v="2025-03-12T00:00:00"/>
    <s v="Fun09：2025-03-12 18:59_x000a_师父，请问目前只能中低盘，做不了高盘，很想做到却做不到，腿髋太僵硬了，怎么办啊？_x000a_"/>
    <s v="Taiguanglin：_x000a_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_x000a_从念咒开始，正常的修行，不要着急一下子做成什么样。尤其是在盘不了的时候硬掰上去的话，有可能会把骨头的某一处抵上，那有可能会受伤，所以正常的修行就可以了。_x000a_修行是个漫长的事，是一辈子的事。不要想着一两个月或者几天之内非要盘到什么程度，这是不切实际的，追求快速的人反而走不长。_x000a_"/>
    <n v="5073"/>
    <m/>
  </r>
  <r>
    <x v="5"/>
    <x v="20"/>
    <x v="86"/>
    <x v="82"/>
    <x v="29"/>
    <x v="1"/>
    <x v="8"/>
    <x v="37"/>
    <x v="25"/>
    <m/>
    <m/>
    <m/>
    <m/>
    <m/>
    <m/>
    <m/>
    <m/>
    <x v="1"/>
    <n v="5"/>
    <m/>
    <d v="2025-05-16T00:00:00"/>
    <s v="观心：2025-05-16 15:31_x000a_2、师父说饭后两个钟不要打坐，因为一个脚膝盖会翘，平时坐着或吃饭时或饭后（两个钟以内）就翘二郎腿去压，可以吗？_x000a_"/>
    <s v="Taiguanglin：_x000a_第二个问题，师父说饭后两个钟不要打坐？平时坐着或吃饭时或饭后翘二郎腿去压，可以吗？这个你随意，我只教打坐的正确姿势，平时你有什么习惯，哪里有问题你自己做，无关紧要。_x000a_"/>
    <n v="5681"/>
    <m/>
  </r>
  <r>
    <x v="5"/>
    <x v="20"/>
    <x v="86"/>
    <x v="82"/>
    <x v="29"/>
    <x v="1"/>
    <x v="8"/>
    <x v="37"/>
    <x v="25"/>
    <m/>
    <m/>
    <m/>
    <m/>
    <m/>
    <m/>
    <m/>
    <m/>
    <x v="1"/>
    <n v="5"/>
    <m/>
    <d v="2025-05-17T00:00:00"/>
    <s v="苏晓：2025/5/17_x000a_师父好    现在还是不能上双盘，单盘最多四十五分钟，这两三个月练习打坐也一直是左腿外侧从膝盖到小腿处的筋拉的很酸痛，虽然时间延长了一些，酸痛感还是没有缓解，平时需要做一些什么练习或方法改善吗"/>
    <s v="Taiguanglin：_x000a_苏晓，打坐看第一本书，已经教了一些瑜伽动作。你网上查一下，打坐开胯的瑜伽动作，提前做，还有练腹式呼吸，还有磕头，身体层面上都做。_x000a_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_x000a_所以一个是磕头，一个是练腹式呼吸，还有饮食上要控制一下，不要吃太多油腻的，主食尽量少吃，这些都做到了，还是很容易的。"/>
    <n v="5806"/>
    <m/>
  </r>
  <r>
    <x v="5"/>
    <x v="20"/>
    <x v="87"/>
    <x v="83"/>
    <x v="29"/>
    <x v="1"/>
    <x v="8"/>
    <x v="37"/>
    <x v="26"/>
    <m/>
    <m/>
    <m/>
    <m/>
    <m/>
    <m/>
    <m/>
    <m/>
    <x v="0"/>
    <n v="2"/>
    <m/>
    <d v="2024-02-13T00:00:00"/>
    <s v="烟火0805: 2024-02-13 16:10_x000a_师傅我这盘腿可以不，练了快四年了。"/>
    <s v="Taiguanglin：_x000a_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_x000a_"/>
    <n v="71"/>
    <n v="1"/>
  </r>
  <r>
    <x v="5"/>
    <x v="20"/>
    <x v="87"/>
    <x v="84"/>
    <x v="325"/>
    <x v="1"/>
    <x v="8"/>
    <x v="37"/>
    <x v="26"/>
    <m/>
    <m/>
    <m/>
    <m/>
    <m/>
    <m/>
    <m/>
    <m/>
    <x v="0"/>
    <n v="2"/>
    <m/>
    <d v="2024-02-14T00:00:00"/>
    <s v="诵严：2024-02-14 14:32_x000a_tai师师父，还有一个关于舌头的问题：舌顶上颚。我从中已经受益，想听听tai师的建议，我觉得这个方法很方便，上班、睡觉、走路都可以练，极为方便。_x000a_很多年前，就开始刻意把舌头卷起来，顶上颚。开始只能坚持几分钟，舌头很硬，卷起后只能是舌尖与上颚相触。_x000a_可我觉得舌头越硬，同腿一样，越是要坚持练；我认为双盘从腿，舌顶上颚则是从头部开始，二者都是打坐。_x000a_到后来舌头终于软了，卷起后可以大面积的与上颚相触。现在觉得每一次呼吸，头部深层的筋膜与心脏及腹部能连动起来。其中的感受很特别，舌头越放松越能身体大块大块的放松。_x000a_这个方法我已经收益了，想听听tai师对舌顶上颚这个修法的一些意见。"/>
    <s v="Taiguanglin：_x000a_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_x000a_首先佛教修行都是把身体舍弃为目的的，只要把身体练到不给你制造什么感觉的时候，能进入初禅了，身体的感觉消失了，这就可以了，不要在身体上用功。_x000a_你如果已经打坐可以到三个小时了，那再往上练一练，把百日筑基做到了，男人就做到百日筑基，女人就月经消失，做到了，然后加到四个小时，然后就可以入定了。然后就没事儿了，身体的事儿已经过去了，就不要在身体上执着。"/>
    <n v="110"/>
    <m/>
  </r>
  <r>
    <x v="5"/>
    <x v="20"/>
    <x v="87"/>
    <x v="83"/>
    <x v="29"/>
    <x v="1"/>
    <x v="8"/>
    <x v="37"/>
    <x v="26"/>
    <m/>
    <m/>
    <m/>
    <m/>
    <m/>
    <m/>
    <m/>
    <m/>
    <x v="0"/>
    <n v="2"/>
    <m/>
    <d v="2024-02-15T00:00:00"/>
    <s v="虔诚的行者：2024-02-15 10:49_x000a_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
    <s v="Taiguanglin：_x000a_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_x000a_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
    <n v="144"/>
    <n v="4"/>
  </r>
  <r>
    <x v="5"/>
    <x v="20"/>
    <x v="87"/>
    <x v="83"/>
    <x v="29"/>
    <x v="1"/>
    <x v="8"/>
    <x v="37"/>
    <x v="26"/>
    <m/>
    <m/>
    <m/>
    <m/>
    <m/>
    <m/>
    <m/>
    <m/>
    <x v="0"/>
    <n v="2"/>
    <m/>
    <d v="2024-02-17T00:00:00"/>
    <s v="觉莲：2024-02-17 15:51_x000a_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
    <s v="Taiguanglin：_x000a_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
    <n v="177"/>
    <n v="5"/>
  </r>
  <r>
    <x v="5"/>
    <x v="20"/>
    <x v="87"/>
    <x v="85"/>
    <x v="326"/>
    <x v="1"/>
    <x v="8"/>
    <x v="37"/>
    <x v="26"/>
    <m/>
    <m/>
    <m/>
    <m/>
    <m/>
    <m/>
    <m/>
    <m/>
    <x v="0"/>
    <n v="2"/>
    <m/>
    <d v="2024-02-18T00:00:00"/>
    <s v="虔诚的行者：2024-02-18 20:54_x000a_Tai师父，双盘保持盘腿不变的情况下，上身全程做前后大拜等伸展运动2小时，对比保持双盘姿势上身不动2小时，哪种方法效果更好？"/>
    <s v="Taiguanglin:_x000a_虔诚的行者啊，打坐的时候就静静的坐着吧，别动来动去的，实在坐不了了你可以看个手机，看个电视，再坚持一会。"/>
    <n v="238"/>
    <m/>
  </r>
  <r>
    <x v="5"/>
    <x v="20"/>
    <x v="87"/>
    <x v="86"/>
    <x v="29"/>
    <x v="1"/>
    <x v="8"/>
    <x v="37"/>
    <x v="26"/>
    <m/>
    <m/>
    <m/>
    <m/>
    <m/>
    <m/>
    <m/>
    <m/>
    <x v="0"/>
    <n v="2"/>
    <m/>
    <d v="2024-02-20T00:00:00"/>
    <s v="月无尘：2024-02-20 16:29_x000a_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
    <s v="Taiguanglin：_x000a_月无尘啊，我都说了，不要着急，慢慢来啊。你打坐五分钟才不到，修复身体从何谈起？先慢慢念经、运动，慢慢把胯骨打开，然后一点一点盘上，慢慢来，不要着急。"/>
    <n v="356"/>
    <m/>
  </r>
  <r>
    <x v="5"/>
    <x v="20"/>
    <x v="87"/>
    <x v="85"/>
    <x v="326"/>
    <x v="1"/>
    <x v="8"/>
    <x v="37"/>
    <x v="26"/>
    <m/>
    <m/>
    <m/>
    <m/>
    <m/>
    <m/>
    <m/>
    <m/>
    <x v="0"/>
    <n v="2"/>
    <m/>
    <d v="2024-02-20T00:00:00"/>
    <s v="虔诚的行者：2024-02-20 12:06_x000a_太师父，我感觉双盘情况下上身前后大拜，腿的疼痛会减轻些，比坐着不动盘的时间更长，如果还没达到2小时 ，为了盘的时间更长，保持双盘然后前后大拜可以吗？是否有什么问题？"/>
    <s v="Taiguanglin：_x000a_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
    <n v="373"/>
    <m/>
  </r>
  <r>
    <x v="5"/>
    <x v="20"/>
    <x v="87"/>
    <x v="83"/>
    <x v="29"/>
    <x v="1"/>
    <x v="8"/>
    <x v="37"/>
    <x v="26"/>
    <m/>
    <m/>
    <m/>
    <m/>
    <m/>
    <m/>
    <m/>
    <m/>
    <x v="0"/>
    <n v="2"/>
    <m/>
    <d v="2024-02-22T00:00:00"/>
    <s v="果慧：2024-02-22 19:02_x000a_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
    <s v="Taiguanglin：_x000a_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
    <n v="442"/>
    <n v="7"/>
  </r>
  <r>
    <x v="5"/>
    <x v="20"/>
    <x v="87"/>
    <x v="83"/>
    <x v="29"/>
    <x v="1"/>
    <x v="8"/>
    <x v="37"/>
    <x v="26"/>
    <m/>
    <m/>
    <m/>
    <m/>
    <m/>
    <m/>
    <m/>
    <m/>
    <x v="0"/>
    <n v="2"/>
    <m/>
    <d v="2024-02-25T00:00:00"/>
    <s v="行者20230202：2024-02-24 09:09_x000a_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
    <s v="Taiguanglin：_x000a_行者20230202：尽量往上盘，这就对了。如果是脚脖子疼，说明你还没有尽量往上盘。脚脖子疼，你把脚尖一直能出溜到大腿外，这样就脚脖子就不疼了，这样反而更好。"/>
    <n v="593"/>
    <n v="9"/>
  </r>
  <r>
    <x v="5"/>
    <x v="20"/>
    <x v="87"/>
    <x v="83"/>
    <x v="29"/>
    <x v="1"/>
    <x v="8"/>
    <x v="37"/>
    <x v="26"/>
    <m/>
    <m/>
    <m/>
    <m/>
    <m/>
    <m/>
    <m/>
    <m/>
    <x v="0"/>
    <n v="2"/>
    <m/>
    <d v="2024-02-25T00:00:00"/>
    <s v="先拜众生再拜佛：2024-02-24 08:19_x000a_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
    <s v="Taiguanglin：_x000a_先拜众生再拜佛：这个图2（ 75分钟）的是正确的，左屁股很疼下座才是正常的。前面你说脚踝疼，是脚踝、脚背的筋给压着撑开了，你就按照第二个做就可以了。"/>
    <n v="594"/>
    <n v="10"/>
  </r>
  <r>
    <x v="5"/>
    <x v="20"/>
    <x v="87"/>
    <x v="83"/>
    <x v="29"/>
    <x v="1"/>
    <x v="8"/>
    <x v="37"/>
    <x v="26"/>
    <m/>
    <m/>
    <m/>
    <m/>
    <m/>
    <m/>
    <m/>
    <m/>
    <x v="0"/>
    <n v="2"/>
    <m/>
    <d v="2024-02-29T00:00:00"/>
    <s v="涛涛涛说：2024-02-29 11:53_x000a_太师，为什么腿盘上过一会就会不对称啊？"/>
    <s v="Taiguanglin：_x000a_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
    <n v="771"/>
    <n v="11"/>
  </r>
  <r>
    <x v="5"/>
    <x v="20"/>
    <x v="87"/>
    <x v="86"/>
    <x v="29"/>
    <x v="1"/>
    <x v="8"/>
    <x v="37"/>
    <x v="26"/>
    <m/>
    <m/>
    <m/>
    <m/>
    <m/>
    <m/>
    <m/>
    <m/>
    <x v="0"/>
    <n v="3"/>
    <m/>
    <d v="2024-03-02T00:00:00"/>
    <s v="凯风自南：2024-03-02 18:34_x000a_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_x000a_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
    <s v="Taiguanglin：_x000a_凯风自南，首先双盘是要换着练的。你一边已经快两个小时，另一边就得重新练起来，不能一直练（一边）。而且你一边也是上不去的，另一边不通的话，一边也上不去，得换着练。_x000a_能打坐两个小时的人，基本上应该是已经练成了腹式呼吸吧，也不需要特别刻意地练。我看你时间挺紧张的，要练腹式呼吸的话，看看在工作时间能不能练。不然还是双盘，换个腿，换个姿势来练。_x000a_如果你觉得这种上夜班的工作不好，那你还是先积福报，先放生、布施，然后求佛菩萨给你换个好一点的工作。"/>
    <n v="869"/>
    <m/>
  </r>
  <r>
    <x v="5"/>
    <x v="20"/>
    <x v="87"/>
    <x v="83"/>
    <x v="29"/>
    <x v="1"/>
    <x v="8"/>
    <x v="37"/>
    <x v="26"/>
    <m/>
    <m/>
    <m/>
    <m/>
    <m/>
    <m/>
    <m/>
    <m/>
    <x v="0"/>
    <n v="3"/>
    <m/>
    <d v="2024-03-05T00:00:00"/>
    <s v="妙觉本成：2024-03-04 07:07_x000a_阿弥陀佛！师父 ！您前面开示了膝盖疼是脚往后拉，我现在是这样盘的，盘完松腿时候左边膝盖还是疼那么几十秒。请问师父 是姿势还需要调整吗？"/>
    <s v="Taiguanglin：_x000a_妙觉本成，姿势是对的，感觉有点腿粗，有点腿胖。你最好还是减点肥，磕头减肥。腿细一点就能盘上，而且不疼。腿粗的话膝盖真的有点疼。"/>
    <n v="1016"/>
    <n v="14"/>
  </r>
  <r>
    <x v="5"/>
    <x v="20"/>
    <x v="87"/>
    <x v="83"/>
    <x v="29"/>
    <x v="1"/>
    <x v="8"/>
    <x v="37"/>
    <x v="26"/>
    <m/>
    <m/>
    <m/>
    <m/>
    <m/>
    <m/>
    <m/>
    <m/>
    <x v="0"/>
    <n v="3"/>
    <m/>
    <d v="2024-03-12T00:00:00"/>
    <s v="炎：2024-03-12_x000a_顶礼太师父，请问：1、已经可以熬2-3h了，如果熬腿时一动不动，而且盘得紧些，比如裹起腿来像个正方形，这样打通筋脉效果更好，是吗？"/>
    <s v="Taiguanglin：_x000a_炎，腿脚后跟抵到腹股沟、大腿根部这个是知道的吧，然后脚趾头能出到大腿外边是最好。_x000a_"/>
    <n v="1252"/>
    <m/>
  </r>
  <r>
    <x v="5"/>
    <x v="20"/>
    <x v="87"/>
    <x v="86"/>
    <x v="29"/>
    <x v="1"/>
    <x v="8"/>
    <x v="37"/>
    <x v="26"/>
    <m/>
    <m/>
    <m/>
    <m/>
    <m/>
    <m/>
    <m/>
    <m/>
    <x v="0"/>
    <n v="3"/>
    <m/>
    <d v="2024-03-16T00:00:00"/>
    <s v="随缘了shi：2024-03-16 19:23_x000a_请教大士，两条腿打坐时间是一定要大致平衡么？比如莲花坐可以N小时不痛也要练另一条腿么？"/>
    <s v="Taiguanglin：_x000a_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
    <n v="1422"/>
    <m/>
  </r>
  <r>
    <x v="5"/>
    <x v="20"/>
    <x v="87"/>
    <x v="83"/>
    <x v="29"/>
    <x v="1"/>
    <x v="8"/>
    <x v="37"/>
    <x v="26"/>
    <m/>
    <m/>
    <m/>
    <m/>
    <m/>
    <m/>
    <m/>
    <m/>
    <x v="0"/>
    <n v="3"/>
    <m/>
    <d v="2024-03-18T00:00:00"/>
    <s v="SNZYLG：2024/3/18_x000a_师父，1、双盘双脚伸出大腿外侧多一些盘的紧一些，是不是比盘的松的打通筋脉更快？"/>
    <s v="Taiguanglin：_x000a_SNZYLG，盘的紧一点，就可以不伤到膝盖或者胯骨的骨关节的骨头。盘的松会拉到脚踝的脚背的筋，还有膝盖也有可能受伤，所以还是盘得紧一点好。"/>
    <n v="1512"/>
    <m/>
  </r>
  <r>
    <x v="5"/>
    <x v="20"/>
    <x v="87"/>
    <x v="86"/>
    <x v="29"/>
    <x v="1"/>
    <x v="8"/>
    <x v="37"/>
    <x v="26"/>
    <m/>
    <m/>
    <m/>
    <m/>
    <m/>
    <m/>
    <m/>
    <m/>
    <x v="0"/>
    <n v="3"/>
    <m/>
    <d v="2024-03-18T00:00:00"/>
    <s v="tcy： 2024/3/18_x000a_2、目前能双盘60到90分钟，在120分钟稳定之前是否只练降魔坐就可以了？"/>
    <s v="Taiguanglin：_x000a_双盘是要换着腿坐的，不能一个腿一直坐，60分钟90分钟那就应该换另一条腿，一条腿一直坐，有可能你120分钟一直达不到。_x000a_"/>
    <n v="1515"/>
    <m/>
  </r>
  <r>
    <x v="5"/>
    <x v="20"/>
    <x v="87"/>
    <x v="83"/>
    <x v="29"/>
    <x v="1"/>
    <x v="8"/>
    <x v="37"/>
    <x v="26"/>
    <m/>
    <m/>
    <m/>
    <m/>
    <m/>
    <m/>
    <m/>
    <m/>
    <x v="0"/>
    <n v="3"/>
    <m/>
    <d v="2024-03-20T00:00:00"/>
    <s v="三日空：2024/3/20_x000a_2、以前答疑说屁股痛是对的，想确认下双盘时我的大腿和地面贴合的部分连着屁股那段比较痛，这个是对的姿势吗？顶礼师父！ "/>
    <s v="Taiguanglin：_x000a_对，你说的姿势是对的。双盘是大腿和地面贴合的部分，连着屁股的那儿比较痛。"/>
    <n v="1589"/>
    <m/>
  </r>
  <r>
    <x v="5"/>
    <x v="20"/>
    <x v="87"/>
    <x v="83"/>
    <x v="29"/>
    <x v="1"/>
    <x v="8"/>
    <x v="37"/>
    <x v="26"/>
    <m/>
    <m/>
    <m/>
    <m/>
    <m/>
    <m/>
    <m/>
    <m/>
    <x v="0"/>
    <n v="3"/>
    <m/>
    <d v="2024-03-22T00:00:00"/>
    <s v="先拜众生再拜佛:2024/3/22_x000a_请问师父，长短脚的人打坐有什么要注意的吗？"/>
    <s v="Taiguanglin：_x000a_先拜众生再拜佛，长短腿打坐应该是没有问题的，正常可以打坐的，还有磕大头矫正脊椎是对的。你长短腿是受过伤，还是先天性的？对走路都有影响吗？正常情况下也可以磕头的。"/>
    <n v="1708"/>
    <m/>
  </r>
  <r>
    <x v="5"/>
    <x v="20"/>
    <x v="87"/>
    <x v="86"/>
    <x v="29"/>
    <x v="1"/>
    <x v="8"/>
    <x v="37"/>
    <x v="26"/>
    <m/>
    <m/>
    <m/>
    <m/>
    <m/>
    <m/>
    <m/>
    <m/>
    <x v="0"/>
    <n v="3"/>
    <m/>
    <d v="2024-03-27T00:00:00"/>
    <s v="馬浚川:2024/3/27_x000a_再请教下双盘，看之前说有气感换腿，气感是指开始酸胀痛吗？现在双盘大概半小时，不知道是不是就这样坚持，还是回到单盘再练练？现在每天早上磕头半小时左右，晚上练呼吸，开胯，双盘。谢谢。"/>
    <s v="Taiguanglin：_x000a_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
    <n v="1850"/>
    <m/>
  </r>
  <r>
    <x v="5"/>
    <x v="20"/>
    <x v="87"/>
    <x v="83"/>
    <x v="29"/>
    <x v="1"/>
    <x v="8"/>
    <x v="37"/>
    <x v="26"/>
    <m/>
    <m/>
    <m/>
    <m/>
    <m/>
    <m/>
    <m/>
    <m/>
    <x v="0"/>
    <n v="3"/>
    <m/>
    <d v="2024-03-28T00:00:00"/>
    <s v="唐伟：2024/3/28_x000a_弟子目前采用的双盘是吉祥座，降魔座有长短腿问题痛的厉害，还有机会矫正吗？"/>
    <s v="Taiguanglin：_x000a_双盘吉祥座，降魔座？你就坚持到疼得不行了，不能再坚持，换腿就可以了。_x000a_一开始都很疼，不管是长短腿，正常人也疼。一个正常的，腿都一样长的人也疼得厉害。只要坚持到疼得不能再坚持了，那就起来活动一下，然后换个腿再坐一坐。一开始都这么起步的。_x000a_磕头、练呼吸要一起来，还有饮食要调节一下，最好不吃肉。"/>
    <n v="1894"/>
    <m/>
  </r>
  <r>
    <x v="5"/>
    <x v="20"/>
    <x v="87"/>
    <x v="86"/>
    <x v="29"/>
    <x v="1"/>
    <x v="8"/>
    <x v="37"/>
    <x v="26"/>
    <m/>
    <m/>
    <m/>
    <m/>
    <m/>
    <m/>
    <m/>
    <m/>
    <x v="0"/>
    <n v="3"/>
    <m/>
    <d v="2024-03-28T00:00:00"/>
    <s v="山摇娜：2024/3/28_x000a_ 打坐只能莲花座，观呼吸。降魔坐腿盘不上去。是不是就先盯莲花座坐，直到坐到两个小时再去练降魔坐。"/>
    <s v="Taiguanglin：_x000a_还有打坐，你要是两个腿不能换的话，一条腿也是很难达到两个小时的，还得换着来。你先去b站看那些个开胯的视频，都能盘上去的。能盘上去就放松一下，然后慢慢就上去了，多练练就行。先开胯，瑜伽动作都练好了，肯定能上去的。_x000a_最好是两个换着来，每天早晨是一种坐，晚上是一种坐；或者今天是一种坐，明天是另一种坐，这样换着来是最好的。"/>
    <n v="1896"/>
    <m/>
  </r>
  <r>
    <x v="5"/>
    <x v="20"/>
    <x v="87"/>
    <x v="83"/>
    <x v="29"/>
    <x v="1"/>
    <x v="8"/>
    <x v="37"/>
    <x v="26"/>
    <m/>
    <m/>
    <m/>
    <m/>
    <m/>
    <m/>
    <m/>
    <m/>
    <x v="0"/>
    <n v="3"/>
    <m/>
    <d v="2024-03-29T00:00:00"/>
    <s v="观照0620：2024-03-29 13:09_x000a_顶礼师父！今请问：_x000a_1、我已年过半百，得遇《坐禅》后断续练习打坐已逾五月，目前降魔坐最多30分钟，右脚踝处的痛感有所减轻，但我的右膝盖内侧会痛，这是否正常还是有所损伤？_x000a_2、如果暂时不适合双盘，我图中的ABC三种坐式从优到劣排列顺序是怎样的？"/>
    <s v="Taiguanglin：_x000a_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_x000a_还有第二种B，这种就盘腿而坐的，就不叫盘——单盘或双盘。_x000a_C属于散盘，C叫散盘。_x000a_一开始，实在是单盘都盘不上的话，就可以C，然后A，然后是双盘。"/>
    <n v="1910"/>
    <n v="19"/>
  </r>
  <r>
    <x v="5"/>
    <x v="20"/>
    <x v="87"/>
    <x v="83"/>
    <x v="29"/>
    <x v="1"/>
    <x v="8"/>
    <x v="37"/>
    <x v="26"/>
    <m/>
    <m/>
    <m/>
    <m/>
    <m/>
    <m/>
    <m/>
    <m/>
    <x v="0"/>
    <n v="3"/>
    <m/>
    <d v="2024-03-29T00:00:00"/>
    <s v="喝啰怛那哆啰夜：2024-03-29_x000a_顶礼师父！弟子降魔坐一小时的状态很不稳定，是对髋关节旋转的理解有问题，群视频反复看了，还是存疑，请师父指点。_x000a_1、一定要脚心朝天吗?_x000a_2、降魔坐的右腿架上去之后，右大腿和右小腿都要外旋吗?外旋的作用是什么？叩谢师父！"/>
    <s v="Taiguanglin：_x000a_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_x000a_主要是往里盘，尽量往里盘，脚后跟抵到腹股沟自己的肚子上。还有，哪有什么旋转不旋转的问题。"/>
    <n v="1920"/>
    <m/>
  </r>
  <r>
    <x v="5"/>
    <x v="20"/>
    <x v="87"/>
    <x v="83"/>
    <x v="29"/>
    <x v="1"/>
    <x v="8"/>
    <x v="37"/>
    <x v="26"/>
    <m/>
    <m/>
    <m/>
    <m/>
    <m/>
    <m/>
    <m/>
    <m/>
    <x v="0"/>
    <n v="4"/>
    <m/>
    <d v="2024-04-22T00:00:00"/>
    <s v="毛尘水：2024/4/22_x000a_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
    <s v="Taiguanglin：_x000a_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
    <n v="2030"/>
    <m/>
  </r>
  <r>
    <x v="5"/>
    <x v="20"/>
    <x v="87"/>
    <x v="86"/>
    <x v="29"/>
    <x v="1"/>
    <x v="8"/>
    <x v="37"/>
    <x v="26"/>
    <m/>
    <m/>
    <m/>
    <m/>
    <m/>
    <m/>
    <m/>
    <m/>
    <x v="0"/>
    <n v="5"/>
    <m/>
    <d v="2024-05-20T00:00:00"/>
    <s v="云坤99：2024-05-07 01:02_x000a_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
    <s v="Taiguanglin：2024/5/20_x000a_云坤，打坐前先练一些瑜伽动作，把开胯的动作练一练。还有磕头是很重要的，年纪大的人，尤其是骨头有点歪的、偏的这些都可以用磕大头来慢慢掰回来，打坐就可以舒服一些。开胯这个动作是需要练的。_x000a_能不能等降魔坐两个小时后再说？我的建议是每天换着来。早晨降魔坐，那晚上就莲花坐，这样换着来最好。别想着一边都打通完了，再换另一边，这个有时候需要的时间更长。"/>
    <n v="2266"/>
    <m/>
  </r>
  <r>
    <x v="5"/>
    <x v="20"/>
    <x v="87"/>
    <x v="85"/>
    <x v="327"/>
    <x v="1"/>
    <x v="8"/>
    <x v="37"/>
    <x v="26"/>
    <m/>
    <m/>
    <m/>
    <m/>
    <m/>
    <m/>
    <m/>
    <m/>
    <x v="0"/>
    <n v="5"/>
    <m/>
    <d v="2024-05-20T00:00:00"/>
    <s v="云坤99：2024-05-05 02:50_x000a_1、打坐时肚子应该是放松还是紧的？打坐时自然呼吸，发现腹部是紧的，如果放松肚子腹式呼吸，呼气就得用力，而且腰会弯。"/>
    <s v="Taiguanglin：2024/5/20_x000a_云坤，在打坐之前就要先练好腹式呼吸，我建议最好这样。你想光靠打坐让身体慢慢地练成腹式呼吸，这个时间非常长，浪费很长时间，所以建议之前先练好腹式呼吸，然后放松呼吸，再练打坐。_x000a_也可以分开来，每天拿出一定的时间，早晨先站着练腹式呼吸，或者白天有空就练，然后晚上再打坐。都有一个过程，不用着急。"/>
    <n v="2268"/>
    <m/>
  </r>
  <r>
    <x v="5"/>
    <x v="20"/>
    <x v="87"/>
    <x v="86"/>
    <x v="29"/>
    <x v="1"/>
    <x v="8"/>
    <x v="37"/>
    <x v="26"/>
    <m/>
    <m/>
    <m/>
    <m/>
    <m/>
    <m/>
    <m/>
    <m/>
    <x v="0"/>
    <n v="5"/>
    <m/>
    <d v="2024-05-25T00:00:00"/>
    <s v="一首落花情：25/05/2024_x000a_1、师父，打坐时莲花坐比降魔坐舒服，可以只练莲花坐到两小时，再回过头来练降魔坐嘛？"/>
    <s v="Taiguanglin：_x000a_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
    <n v="2512"/>
    <m/>
  </r>
  <r>
    <x v="5"/>
    <x v="20"/>
    <x v="87"/>
    <x v="83"/>
    <x v="29"/>
    <x v="1"/>
    <x v="8"/>
    <x v="37"/>
    <x v="26"/>
    <m/>
    <m/>
    <m/>
    <m/>
    <m/>
    <m/>
    <m/>
    <m/>
    <x v="0"/>
    <n v="6"/>
    <m/>
    <d v="2024-06-17T00:00:00"/>
    <s v="逍遥梦见沧海：2024-06-08 23:19_x000a_2、自己降魔坐两个膝盖可以着地，莲花坐为什么会右膝盖翘起呢？"/>
    <s v="Taiguanglin：_x000a_那就是莲花坐的那一边身体还没有通，不通的同时筋没有拉开，所以会翘起来，坚持一段时间自己会下去的。"/>
    <n v="2532"/>
    <m/>
  </r>
  <r>
    <x v="5"/>
    <x v="20"/>
    <x v="87"/>
    <x v="86"/>
    <x v="29"/>
    <x v="1"/>
    <x v="8"/>
    <x v="37"/>
    <x v="26"/>
    <m/>
    <m/>
    <m/>
    <m/>
    <m/>
    <m/>
    <m/>
    <m/>
    <x v="0"/>
    <n v="6"/>
    <m/>
    <d v="2024-06-17T00:00:00"/>
    <s v="馬浚川:17/06/2024_x000a_1、师父，请教一下双盘和饮食。这几个月学下来，现在降魔坐能坚持到一个小时，看你的其它答复中说要换着腿坐，那就每天换一条腿这样盘？因为之前你还说过先降魔坐盘到两小时打通脾胃再换腿，所以有点不太明白。"/>
    <s v="Taiguanglin：_x000a_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_x000a_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_x000a_"/>
    <n v="2556"/>
    <m/>
  </r>
  <r>
    <x v="5"/>
    <x v="20"/>
    <x v="87"/>
    <x v="85"/>
    <x v="328"/>
    <x v="1"/>
    <x v="8"/>
    <x v="37"/>
    <x v="26"/>
    <m/>
    <m/>
    <m/>
    <m/>
    <m/>
    <m/>
    <m/>
    <m/>
    <x v="0"/>
    <n v="6"/>
    <m/>
    <d v="2024-06-17T00:00:00"/>
    <s v="空空无我:17/06/2024_x000a_长时间打坐背部可以稍微靠着点墙吗？"/>
    <s v="Taiguanglin：_x000a_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
    <n v="2571"/>
    <m/>
  </r>
  <r>
    <x v="5"/>
    <x v="20"/>
    <x v="87"/>
    <x v="83"/>
    <x v="29"/>
    <x v="1"/>
    <x v="8"/>
    <x v="37"/>
    <x v="26"/>
    <m/>
    <m/>
    <m/>
    <m/>
    <m/>
    <m/>
    <m/>
    <m/>
    <x v="0"/>
    <n v="6"/>
    <m/>
    <d v="2024-06-20T00:00:00"/>
    <s v="虔诚的行者：2024-06-20 16:55_x000a_顶礼Tai师！_x000a_双盘姿势高盘，坚持的时间短，疼感强。中盘和低盘盘的时间长，疼感弱。如果为了以后能盘四小时以上养成好习惯，尽早切换成哪种方式盘比较好？"/>
    <s v="Taiguanglin：_x000a_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
    <n v="2652"/>
    <m/>
  </r>
  <r>
    <x v="5"/>
    <x v="20"/>
    <x v="87"/>
    <x v="83"/>
    <x v="29"/>
    <x v="1"/>
    <x v="8"/>
    <x v="37"/>
    <x v="26"/>
    <m/>
    <m/>
    <m/>
    <m/>
    <m/>
    <m/>
    <m/>
    <m/>
    <x v="0"/>
    <n v="6"/>
    <m/>
    <d v="2024-06-20T00:00:00"/>
    <s v="三日空：2024-06-20 16:24_x000a_顶礼师父！_x000a_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
    <s v="Taiguanglin：_x000a_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
    <n v="2653"/>
    <m/>
  </r>
  <r>
    <x v="5"/>
    <x v="20"/>
    <x v="87"/>
    <x v="84"/>
    <x v="329"/>
    <x v="1"/>
    <x v="8"/>
    <x v="37"/>
    <x v="26"/>
    <m/>
    <m/>
    <m/>
    <m/>
    <m/>
    <m/>
    <m/>
    <m/>
    <x v="0"/>
    <n v="6"/>
    <m/>
    <d v="2024-06-21T00:00:00"/>
    <s v="三日空：2024-06-21 18:20_x000a_顶礼师父！_x000a_1、《坐禅1》中说腹式呼吸有助于打坐中深呼吸，我在坐中如果深呼吸肚子鼓很大感觉很难入静，只有呼吸微弱的时候才容易入静，请问师父打坐怎么用腹式呼吸进行深呼吸啊？"/>
    <s v="Taiguanglin：_x000a_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
    <n v="2693"/>
    <m/>
  </r>
  <r>
    <x v="5"/>
    <x v="20"/>
    <x v="87"/>
    <x v="85"/>
    <x v="328"/>
    <x v="1"/>
    <x v="8"/>
    <x v="37"/>
    <x v="26"/>
    <m/>
    <m/>
    <m/>
    <m/>
    <m/>
    <m/>
    <m/>
    <m/>
    <x v="0"/>
    <n v="6"/>
    <m/>
    <d v="2024-06-21T00:00:00"/>
    <s v="李健：21/06/2024_x000a_顶礼Tai师！我初学打坐，现在单盘一小时多。常听闻打坐的诀窍要“推开尾闾，使背脊自然正直，并掌握身体的重心，相当于使任督二脉相交的下鹊桥”，请教太师这是初学就要注意的，还是自然而然的形成的。"/>
    <s v="Taiguanglin：_x000a_李健，可以单盘一小时，双盘十分钟二十分钟应该可以吧？先往这个方向努力，先把姿势找对，理论还是次要的。有些时候对初学来说，能把双盘盘住，坚持十分钟二十分钟到一个小时两个小时这样往上一点一点叠加时间，这才重要。_x000a_初学主要是腿的功夫，把腿盘上。身体它一开始肯定会塌，但是你平时多磕头，练好腹式呼吸的话，身体气足，它就会自己板正起来，自己挺直。如果气不足的话身体会塌，所以还是先把腿盘上，然后练腹式呼吸和磕头。"/>
    <n v="2704"/>
    <m/>
  </r>
  <r>
    <x v="5"/>
    <x v="20"/>
    <x v="87"/>
    <x v="84"/>
    <x v="329"/>
    <x v="1"/>
    <x v="8"/>
    <x v="37"/>
    <x v="26"/>
    <m/>
    <m/>
    <m/>
    <m/>
    <m/>
    <m/>
    <m/>
    <m/>
    <x v="0"/>
    <n v="7"/>
    <m/>
    <d v="2024-07-15T00:00:00"/>
    <s v="明易3294959600：2024-07-15 12:35_x000a_4、中医讲呼吸息，那个屏住呼吸的时间段，身体会有哪些微妙的变化呢？疫情前我可以吸气后憋气两分钟，现在只能憋气一分钟，这个该怎么恢复呢？如何提高吐气后的憋气时间呢？_x000a_谢谢Tai师，真的感谢您。以前喜欢钻牛角尖，并且寻死觅活的我，自从学习打坐磕大头后，真的变好太多了。没有这些身体锻炼的话，我可能都没有机会留言了，磕头感谢，磕头感谢，磕头感谢。"/>
    <s v="Taiguanglin：_x000a_还有屏住呼吸，这个我教大家打坐的时候不要屏住呼吸，我在十年前的书上写过屏住呼吸会有什么样的坏处，这个都说过的。_x000a_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
    <n v="2775"/>
    <m/>
  </r>
  <r>
    <x v="5"/>
    <x v="20"/>
    <x v="87"/>
    <x v="85"/>
    <x v="328"/>
    <x v="1"/>
    <x v="8"/>
    <x v="37"/>
    <x v="26"/>
    <m/>
    <m/>
    <m/>
    <m/>
    <m/>
    <m/>
    <m/>
    <m/>
    <x v="0"/>
    <n v="7"/>
    <m/>
    <d v="2024-07-15T00:00:00"/>
    <s v="临春登台：2024-07-06 15:21_x000a_Tai师好！盘坐时命门处腰椎会凸起，小垫子搞高也会有点，只要把胸挺起才没有，但会有胸闷的感觉，如果是垂腿坐姿，腰则是直的。此种情况不知是否正常。"/>
    <s v="Taiguanglin：_x000a_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_x000a_平时还得多运动，多练腹式呼吸，先把这个做好，然后再打坐。打坐不行的话，先坚持半个小时左右，然后往一个小时方向一点点努力就可以。不要过度的着急，得慢慢来。"/>
    <n v="2784"/>
    <m/>
  </r>
  <r>
    <x v="5"/>
    <x v="20"/>
    <x v="87"/>
    <x v="85"/>
    <x v="326"/>
    <x v="1"/>
    <x v="8"/>
    <x v="37"/>
    <x v="26"/>
    <m/>
    <m/>
    <m/>
    <m/>
    <m/>
    <m/>
    <m/>
    <m/>
    <x v="0"/>
    <n v="7"/>
    <m/>
    <d v="2024-07-16T00:00:00"/>
    <s v="三日空：2024-07-16 19:06_x000a_顶礼师父！！！_x000a_1、打坐身体总往后倒，屁股垫了垫子还是后倒，而且感觉越专注越后倒，请问师父，怎么办啊？"/>
    <s v="Taiguanglin：_x000a_三日空，打坐的时候身体往后倒。那你可以靠墙坐嘛，你现在先坐足了时间就可以，不需要非要身体板直啊，要一下子达到身体的标准状态，这个不太可能的。_x000a_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
    <n v="2841"/>
    <m/>
  </r>
  <r>
    <x v="5"/>
    <x v="20"/>
    <x v="87"/>
    <x v="83"/>
    <x v="29"/>
    <x v="1"/>
    <x v="8"/>
    <x v="37"/>
    <x v="26"/>
    <m/>
    <m/>
    <m/>
    <m/>
    <m/>
    <m/>
    <m/>
    <m/>
    <x v="0"/>
    <n v="7"/>
    <m/>
    <d v="2024-07-16T00:00:00"/>
    <s v="容：2024/7/16_x000a_师父吉祥！_x000a_1、我双盘很勉强，就是别人说的浅双盘，一只脚很难拉倒另一只大腿上，这样会不会有什么不好的影响？"/>
    <s v="Taiguanglin：_x000a_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
    <n v="2856"/>
    <m/>
  </r>
  <r>
    <x v="5"/>
    <x v="20"/>
    <x v="87"/>
    <x v="85"/>
    <x v="328"/>
    <x v="1"/>
    <x v="8"/>
    <x v="37"/>
    <x v="26"/>
    <m/>
    <m/>
    <m/>
    <m/>
    <m/>
    <m/>
    <m/>
    <m/>
    <x v="0"/>
    <n v="7"/>
    <m/>
    <d v="2024-07-17T00:00:00"/>
    <s v="潮起又潮落：2024/7/17_x000a_顶礼Tai师父   想问下，打坐的时候，尾椎骨需要稍微抬起来吗？感觉抬起来，容易发热出汗，但是得作意保持，不然十多分钟就塌下去了感觉。如果不翘起来，重心好像落到尾椎骨上，打坐两小时不费力，但是好像不咋发热。"/>
    <s v="Taiguanglin：_x000a_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
    <n v="2921"/>
    <m/>
  </r>
  <r>
    <x v="5"/>
    <x v="20"/>
    <x v="87"/>
    <x v="85"/>
    <x v="29"/>
    <x v="1"/>
    <x v="8"/>
    <x v="37"/>
    <x v="26"/>
    <m/>
    <m/>
    <m/>
    <m/>
    <m/>
    <m/>
    <m/>
    <m/>
    <x v="0"/>
    <n v="8"/>
    <m/>
    <d v="2024-08-12T00:00:00"/>
    <s v="逍遥梦见沧海：2024-08-09 09:19_x000a_4、降魔座的时候右手在上很舒服，吉祥座难道不应该左手在上吗，不然放在两个脚后跟中间很别扭……？"/>
    <s v="Taiguanglin：_x000a_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_x000a_"/>
    <n v="3072"/>
    <m/>
  </r>
  <r>
    <x v="5"/>
    <x v="20"/>
    <x v="87"/>
    <x v="83"/>
    <x v="29"/>
    <x v="1"/>
    <x v="8"/>
    <x v="37"/>
    <x v="26"/>
    <m/>
    <m/>
    <m/>
    <m/>
    <m/>
    <m/>
    <m/>
    <m/>
    <x v="0"/>
    <n v="8"/>
    <m/>
    <d v="2024-08-13T00:00:00"/>
    <s v="三日空:2024-08-13 18:50_x000a_顶礼师父！！！_x000a_1、之前我双盘脚只到大腿中部，现在能盘到大腿根部了，但在中部时可以盘最多六十分钟，到根部只能三十分钟，请问师父我是继续盘在浅点的位置，还是得盘深一点，重新从三十分钟开始练呢？"/>
    <s v="Taiguanglin：_x000a_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_x000a_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
    <n v="3094"/>
    <m/>
  </r>
  <r>
    <x v="5"/>
    <x v="20"/>
    <x v="87"/>
    <x v="83"/>
    <x v="29"/>
    <x v="1"/>
    <x v="8"/>
    <x v="37"/>
    <x v="26"/>
    <m/>
    <m/>
    <m/>
    <m/>
    <m/>
    <m/>
    <m/>
    <m/>
    <x v="0"/>
    <n v="8"/>
    <m/>
    <d v="2024-08-16T00:00:00"/>
    <s v="虔诚的行者:2024-08-16 08:39_x000a_顶礼太师，_x000a_1、双盘时气的8字循环经过两个小腿交叉处，我是垫上毛巾来减少双盘时两小腿交叉处硌的疼痛，这样会阻碍气的8字循环吗？_x000a_"/>
    <s v="Taiguanglin：_x000a_然后下边我看到还有一个问题，双盘，8字循环，垫个东西正常，一般，如果不穿裤子的情况下，只是穿着短裤打坐的话，最好垫个毛巾，因为皮肤直接接触到会出汗，黏黏糊糊的，有点不舒服，所以拿个毛巾垫一下，这个很正常。_x000a_"/>
    <n v="3199"/>
    <m/>
  </r>
  <r>
    <x v="5"/>
    <x v="20"/>
    <x v="87"/>
    <x v="83"/>
    <x v="29"/>
    <x v="1"/>
    <x v="8"/>
    <x v="37"/>
    <x v="26"/>
    <m/>
    <m/>
    <m/>
    <m/>
    <m/>
    <m/>
    <m/>
    <m/>
    <x v="0"/>
    <n v="9"/>
    <m/>
    <d v="2024-09-09T00:00:00"/>
    <s v="咪了个喵xxx：2024-08-18 12:56_x000a_3、双盘的姿势是否会对膝关节有不好的影响呢？还望师父指教，多谢！_x000a_"/>
    <s v="Taiguanglin：_x000a_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_x000a_"/>
    <n v="3300"/>
    <m/>
  </r>
  <r>
    <x v="5"/>
    <x v="20"/>
    <x v="87"/>
    <x v="85"/>
    <x v="29"/>
    <x v="1"/>
    <x v="8"/>
    <x v="37"/>
    <x v="26"/>
    <m/>
    <m/>
    <m/>
    <m/>
    <m/>
    <m/>
    <m/>
    <m/>
    <x v="0"/>
    <n v="9"/>
    <m/>
    <d v="2024-09-10T00:00:00"/>
    <s v="呆瓜：2024/9/10_x000a_2、打坐时手一定要结三昧印吗？手能放膝盖上吗？"/>
    <s v="Taiguanglin：_x000a_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_x000a_我们结三昧印也是因为耗气嘛，要让气形成循环，减少耗气，所以要结三昧印。把双手放在膝盖上的时候，就把这两个耗气最大的食指和大拇指贴到一起，这样放着就可以了。"/>
    <n v="3320"/>
    <m/>
  </r>
  <r>
    <x v="5"/>
    <x v="20"/>
    <x v="87"/>
    <x v="83"/>
    <x v="29"/>
    <x v="1"/>
    <x v="8"/>
    <x v="37"/>
    <x v="26"/>
    <m/>
    <m/>
    <m/>
    <m/>
    <m/>
    <m/>
    <m/>
    <m/>
    <x v="0"/>
    <n v="9"/>
    <m/>
    <d v="2024-09-11T00:00:00"/>
    <s v="猪猪侠小兔子：2024-09-11 07：58_x000a_Tai师父您好：我双盘时候总有一个腿不能落地怎么办？顶礼Tai师父！_x000a_"/>
    <s v="Taiguanglin：_x000a_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_x000a_有些人看上去坐很长时间，但还是下不去的，也有些人只能屁股上垫高一点，腿就看上去下去了，但实际上屁股垫高就坐不长的。_x000a_现在所能做的就是坚持打坐，在坐之前先做点开胯，柔韧度上的那些动作，瑜伽动作，做一些就够了。_x000a_"/>
    <n v="3384"/>
    <m/>
  </r>
  <r>
    <x v="5"/>
    <x v="20"/>
    <x v="87"/>
    <x v="83"/>
    <x v="29"/>
    <x v="1"/>
    <x v="8"/>
    <x v="37"/>
    <x v="26"/>
    <m/>
    <m/>
    <m/>
    <m/>
    <m/>
    <m/>
    <m/>
    <m/>
    <x v="0"/>
    <n v="9"/>
    <m/>
    <d v="2024-09-14T00:00:00"/>
    <s v="2024/9/14问题丢失，以下仅回答_x000a_"/>
    <s v="Taiguanglin：_x000a_加减乘除，你说的开始垂腿静坐六十到九十分钟，这个是坐在椅子上吗？正常的坐着，然后双手放到两个膝盖上，是这样坐的吗？一般是建议老年人盘不了腿的人才做的，你要是能盘的话，从单盘开始练也可以。_x000a_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_x000a_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_x000a_还有发菩提心度众生，希望往生极乐世界，我很赞叹你，发菩提心很不容易的，有菩提心的话，佛菩萨的加持就更快更有效，所以你修行方面更快的进步。_x000a_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_x000a_"/>
    <n v="3493"/>
    <m/>
  </r>
  <r>
    <x v="5"/>
    <x v="20"/>
    <x v="87"/>
    <x v="85"/>
    <x v="330"/>
    <x v="1"/>
    <x v="8"/>
    <x v="37"/>
    <x v="26"/>
    <m/>
    <m/>
    <m/>
    <m/>
    <m/>
    <m/>
    <m/>
    <m/>
    <x v="0"/>
    <n v="11"/>
    <m/>
    <d v="2024-11-11T00:00:00"/>
    <s v="muma吉利：2024-11-11 19:45_x000a_顶礼师父！_x000a_长时间打坐，除了结三昧印，可以结太极印吗？"/>
    <s v="Taiguanglin：_x000a_muma吉利，长时间打坐，除了结三昧印可以结太极印吗？这个没有关系，主要是两个手碰到一起，不管是太极印也好，三昧印也好，只要两个手保持气的通畅就可以了。_x000a_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_x000a_所以结什么印都不重要，甚至坐不住但是还想坐，你可以拿手机一边看着，就熬腿嘛，熬腿就看手机看电视都可以，你只要坚持下来，先把腿熬通了，这就可以了。至于这些印都不重要的，好吧。"/>
    <n v="3510"/>
    <m/>
  </r>
  <r>
    <x v="5"/>
    <x v="20"/>
    <x v="87"/>
    <x v="85"/>
    <x v="326"/>
    <x v="1"/>
    <x v="8"/>
    <x v="37"/>
    <x v="26"/>
    <m/>
    <m/>
    <m/>
    <m/>
    <m/>
    <m/>
    <m/>
    <m/>
    <x v="0"/>
    <n v="11"/>
    <m/>
    <d v="2024-11-12T00:00:00"/>
    <s v="空空无我：2024/11/12_x000a_3、请问师父，打坐进入一定境界，身体感觉减轻或者消失，是不是不用在乎双盘打坐的姿势了？比如头正不正，背驼不驼，腰塌没塌？"/>
    <s v="Taiguanglin：_x000a_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_x000a_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_x000a_是不是不用在乎双盘打坐的姿势了？那得看你到没到这个境界了，好吧。"/>
    <n v="3653"/>
    <m/>
  </r>
  <r>
    <x v="5"/>
    <x v="20"/>
    <x v="87"/>
    <x v="83"/>
    <x v="29"/>
    <x v="1"/>
    <x v="8"/>
    <x v="37"/>
    <x v="26"/>
    <m/>
    <m/>
    <m/>
    <m/>
    <m/>
    <m/>
    <m/>
    <m/>
    <x v="0"/>
    <n v="11"/>
    <m/>
    <d v="2024-11-13T00:00:00"/>
    <s v="AuntSally (瑛)：2024/11/13_x000a_2、高盘与低盘，对于促成气血循环有何不同效果？"/>
    <s v="Taiguanglin：_x000a_高盘与低盘对于促进血液循环有何不同效果？你这个高和低是怎么分的？是不是把脚抵到腹股沟，使劲往里抵，这个叫高，你是这么看的吗？那我教的应该把脚后跟贴到腹股沟，这样才是正确的坐姿。_x000a_如果只放在中间或者前面，如果你觉得没有问题，身体坐着很舒服，这都好。但是有些人是膝盖会变疼的，因为这样把脚放到腿的中间部位，这个腿会压迫到膝盖的关节处，有可能会这样，尤其是腿粗的人，所以要尽量往上放。"/>
    <n v="3689"/>
    <m/>
  </r>
  <r>
    <x v="5"/>
    <x v="20"/>
    <x v="87"/>
    <x v="84"/>
    <x v="325"/>
    <x v="1"/>
    <x v="8"/>
    <x v="37"/>
    <x v="26"/>
    <m/>
    <m/>
    <m/>
    <m/>
    <m/>
    <m/>
    <m/>
    <m/>
    <x v="0"/>
    <n v="11"/>
    <m/>
    <d v="2024-11-15T00:00:00"/>
    <s v="树懒0：2024-11-15 13:29_x000a_顶礼Tai师！_x000a_如果舌头不抵住上颚，督脉的气是否还会下到任脉？_x000a_一次打坐感觉气在印堂附近聚集下不去，舌头抵住上颚后舌头就拿不下来了，像是有吸力被粘上了，如果舌头一直不抵上颚，督脉的气是不是就一直下不到任脉？"/>
    <s v="Taiguanglin：_x000a_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_x000a_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_x000a_只要正常的把舌尖抵到大门牙的后边，这样舌头的中间部位，舌身就会抵到上面去，这样就可以了，不需要想那么多。"/>
    <n v="3780"/>
    <m/>
  </r>
  <r>
    <x v="5"/>
    <x v="20"/>
    <x v="87"/>
    <x v="83"/>
    <x v="29"/>
    <x v="1"/>
    <x v="8"/>
    <x v="37"/>
    <x v="26"/>
    <m/>
    <m/>
    <m/>
    <m/>
    <m/>
    <m/>
    <m/>
    <m/>
    <x v="0"/>
    <n v="12"/>
    <m/>
    <d v="2024-12-09T00:00:00"/>
    <s v="树懒0：2024-12-09 15:23_x000a_顶礼Tai师！_x000a_1、看佛像还有虚云老和尚的双盘姿势，都是低盘，中低双盘情况下，里面那只脚的脚踝，也能坚持十多个小时不疼吗？_x000a_是否中低盘，里面那只脚的脚踝因为受力变形，必然坐的时间不会长？"/>
    <s v="Taiguanglin：_x000a_树懒0，双盘的姿势不要看佛像，佛像是艺术品，它不是专门针对真人真实的修行打坐姿势来说的。虚云老和尚，人家首先是已经打通的状态下，就不需要考虑那么严格，哪怕单盘他都可以入定。"/>
    <n v="3920"/>
    <m/>
  </r>
  <r>
    <x v="5"/>
    <x v="20"/>
    <x v="87"/>
    <x v="83"/>
    <x v="29"/>
    <x v="1"/>
    <x v="8"/>
    <x v="37"/>
    <x v="26"/>
    <m/>
    <m/>
    <m/>
    <m/>
    <m/>
    <m/>
    <m/>
    <m/>
    <x v="0"/>
    <n v="12"/>
    <m/>
    <d v="2024-12-09T00:00:00"/>
    <s v="树懒0：2024-12-09 15:23_x000a_2、双盘高盘，半个脚伸出大腿外，里面脚踝确实不疼了，但膝盖会疼是什么原因？"/>
    <s v="Taiguanglin：_x000a_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_x000a_至于脚踝，因为受力变形，坐的时间不会长。如果腿瘦的话，你在中低盘的时候它也不会扯到，主要是因为现在大家都吃的好，都胖，所以脚踝处容易受到拉扯，所以尽量要求高盘，高盘就更容易坐了。_x000a_但是如果你腿粗的话，这样高盘，大腿和小腿折叠的程度很大，这样的话撑开前面的膝盖，所以膝盖会疼。如果你腿细的话，这样折叠也不至于疼，所以如果你想高盘，还想不疼的话，最好还是减肥，让腿细一点就好了。"/>
    <n v="3921"/>
    <m/>
  </r>
  <r>
    <x v="5"/>
    <x v="20"/>
    <x v="87"/>
    <x v="86"/>
    <x v="29"/>
    <x v="1"/>
    <x v="8"/>
    <x v="37"/>
    <x v="26"/>
    <m/>
    <m/>
    <m/>
    <m/>
    <m/>
    <m/>
    <m/>
    <m/>
    <x v="0"/>
    <n v="12"/>
    <m/>
    <d v="2024-12-09T00:00:00"/>
    <s v="Muma吉利：2024-12-09 13:52_x000a_顶礼师父！_x000a_右边后脑勺和右边的鼻子里边连着太阳穴的位置，显然感觉不通，有压迫感。左边部分倒是没什么感觉。师父，目前这样是照常莲花、降魔换着来坐好，还是多坐降魔让右边通？"/>
    <s v="Taiguanglin：_x000a_Muma吉利，人的左脑管身体右侧，右脑管身体左侧，所以这得反着来，右脑不通的话应该是莲花座，右脑和身体躯干的左侧是连通的，所以要打通左侧应该是莲花座，降魔座是打通右侧是吧？"/>
    <n v="3927"/>
    <m/>
  </r>
  <r>
    <x v="5"/>
    <x v="20"/>
    <x v="87"/>
    <x v="84"/>
    <x v="331"/>
    <x v="1"/>
    <x v="8"/>
    <x v="37"/>
    <x v="26"/>
    <m/>
    <m/>
    <m/>
    <m/>
    <m/>
    <m/>
    <m/>
    <m/>
    <x v="0"/>
    <n v="12"/>
    <m/>
    <d v="2024-12-10T00:00:00"/>
    <s v="水天一色：2024/12/10_x000a_顶礼师父，弟子请问，我在打坐时，常不经意间发现自己的口是闭合的，但口内的上，下牙却是张开的。这样情况，在睡眠时也是如此，请教师父，这是怎么回事，该如何调整！感恩师父！"/>
    <s v="Taiguanglin：_x000a_水天一色，打坐的时候，牙齿要微微的碰在一起，不要使劲咬，也不要张开，牙齿要碰到一起，这样是正常的。_x000a_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_x000a_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_x000a_如果你是年轻人的话，稍微修一段时间，稍微努力一下，都是可以合上的，这个不算什么大问题，也不用太过在意。如果没有给你的生活带来很大麻烦的话，根本就不去管，正常的打坐磕头念佛就够了。"/>
    <n v="4055"/>
    <m/>
  </r>
  <r>
    <x v="5"/>
    <x v="20"/>
    <x v="87"/>
    <x v="83"/>
    <x v="29"/>
    <x v="1"/>
    <x v="8"/>
    <x v="37"/>
    <x v="26"/>
    <m/>
    <m/>
    <m/>
    <m/>
    <m/>
    <m/>
    <m/>
    <m/>
    <x v="0"/>
    <n v="12"/>
    <m/>
    <d v="2024-12-12T00:00:00"/>
    <s v="锋：2024/12/12_x000a_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
    <s v="Taiguanglin：_x000a_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_x000a_如果气通过去了，可能一下就不痛了，那也算是一种打通吧，但是主要还是看筋。你的年纪越小，身体越柔软，可能就没有这个问题。就是因为现在都年纪大了才开始打坐，所以这个筋没有拉开情况下要硬拉，所以这样。_x000a_不过我建议还是你坚持双盘坐姿，痛就忍一忍，忍到不能忍就算了，然后就起来该干嘛干嘛，一天能坐两座，痛到无法坚持的程度，坐两座最好了。"/>
    <n v="4139"/>
    <m/>
  </r>
  <r>
    <x v="5"/>
    <x v="20"/>
    <x v="87"/>
    <x v="83"/>
    <x v="29"/>
    <x v="1"/>
    <x v="8"/>
    <x v="37"/>
    <x v="26"/>
    <m/>
    <m/>
    <m/>
    <m/>
    <m/>
    <m/>
    <m/>
    <m/>
    <x v="0"/>
    <n v="12"/>
    <m/>
    <d v="2024-12-12T00:00:00"/>
    <s v="共渡：2024/12/12_x000a_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
    <s v="Taiguanglin：_x000a_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_x000a_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
    <n v="4141"/>
    <m/>
  </r>
  <r>
    <x v="5"/>
    <x v="20"/>
    <x v="87"/>
    <x v="83"/>
    <x v="29"/>
    <x v="1"/>
    <x v="8"/>
    <x v="37"/>
    <x v="26"/>
    <m/>
    <m/>
    <m/>
    <m/>
    <m/>
    <m/>
    <m/>
    <m/>
    <x v="0"/>
    <n v="12"/>
    <m/>
    <d v="2024-12-14T00:00:00"/>
    <s v="飞虎队1：2024-12-14 17:06_x000a_2、师父，腿长的人是否比腿短的人双盘更容易？更不容易受伤？腿长膝盖脚踝弯折度都小一些。"/>
    <s v="Taiguanglin：_x000a_第二个问题，腿长的人是否比腿短的人双盘更不容易受伤，腿长膝盖脚踝弯折度都小一些，也有这样的说法。但是最主要的还是你身体的柔软程度，还有就是小腿，小腿稍微细一点，一般适合长时间打坐的人小腿都是比较细的。_x000a_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_x000a_像成龙说他自己的是双骨，但是李小龙是单骨，应该是更细的那种骨头。修行的话骨头细的人更适合修行，每个人业不一样。"/>
    <n v="4242"/>
    <m/>
  </r>
  <r>
    <x v="5"/>
    <x v="20"/>
    <x v="87"/>
    <x v="83"/>
    <x v="29"/>
    <x v="1"/>
    <x v="8"/>
    <x v="37"/>
    <x v="26"/>
    <m/>
    <m/>
    <m/>
    <m/>
    <m/>
    <m/>
    <m/>
    <m/>
    <x v="1"/>
    <n v="1"/>
    <m/>
    <d v="2025-01-14T00:00:00"/>
    <s v="休养生息1：2025-01-14 20:03_x000a_顶礼师父，可以保持双盘低盘长时间，是否也可以打通全身经脉？然后入定？_x000a_    双盘高盘和低盘，对身体获得的益处有什么区别？_x000a_    是否是打通的时间方面或打通的深度方面不同？"/>
    <s v="Taiguanglin：_x000a_休养生息1，双盘低盘长时间，是否也可以打通全身经脉？这个可以的，也可以入定，有些人就是靠低盘来的。_x000a_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_x000a_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_x000a_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_x000a_打通的时间，每个人情况不一样。有些人说低盘可以坐很长时间，好像没啥问题，但是改了高盘之后，好像酸麻胀痛又来了，又感觉没有彻底通一样，每个人状态都不一样，也有这样说法的人。"/>
    <n v="4348"/>
    <m/>
  </r>
  <r>
    <x v="5"/>
    <x v="20"/>
    <x v="87"/>
    <x v="83"/>
    <x v="29"/>
    <x v="1"/>
    <x v="8"/>
    <x v="37"/>
    <x v="26"/>
    <m/>
    <m/>
    <m/>
    <m/>
    <m/>
    <m/>
    <m/>
    <m/>
    <x v="1"/>
    <n v="1"/>
    <m/>
    <d v="2025-01-15T00:00:00"/>
    <s v="休养生息1：2025-01-15 16:59_x000a_师父好，我比较特殊，低盘可以双盘接近四个小时脚脖子不疼，其他地方也不怎么疼，以为达到了打通全身筋脉的标准。_x000a_    但是我高盘髋关节和膝盖都疼，只能盘一百多分钟两个小时都到不了，是否还没打通全身筋脉？_x000a_    这是什么原因？后面需要切换到高盘吗？"/>
    <s v="Taiguanglin：_x000a_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_x000a_但是你每天能打坐低盘四个小时，还是在照样遗精，而且时间很长在这个方面没什么进步，那你觉得这个姿势是不能让你再往前进步的，应该改成高盘，你自己判断一下吧。"/>
    <n v="4417"/>
    <m/>
  </r>
  <r>
    <x v="5"/>
    <x v="20"/>
    <x v="87"/>
    <x v="83"/>
    <x v="29"/>
    <x v="1"/>
    <x v="8"/>
    <x v="37"/>
    <x v="26"/>
    <m/>
    <m/>
    <m/>
    <m/>
    <m/>
    <m/>
    <m/>
    <m/>
    <x v="1"/>
    <n v="1"/>
    <m/>
    <d v="2025-01-15T00:00:00"/>
    <s v="琬恩：2025/1/15_x000a_师父，我无法双盘怎么办，膝盖不好。"/>
    <s v="Taiguanglin：_x000a_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
    <n v="4434"/>
    <m/>
  </r>
  <r>
    <x v="5"/>
    <x v="20"/>
    <x v="87"/>
    <x v="85"/>
    <x v="29"/>
    <x v="1"/>
    <x v="8"/>
    <x v="37"/>
    <x v="26"/>
    <m/>
    <m/>
    <m/>
    <m/>
    <m/>
    <m/>
    <m/>
    <m/>
    <x v="1"/>
    <n v="1"/>
    <m/>
    <d v="2025-01-16T00:00:00"/>
    <s v="茉辰：2025/1/16_x000a_第二个问题，我的腰椎因为劳损没有曲度，坐到四五十分钟就支撑不住，弓着背才会缓解一点，弓背呼吸也会顺一些，这样是否是错误的，应该坐直了呢？感恩师父开示。"/>
    <s v="Taiguanglin：_x000a_下一个问题，每个人身体多多少少都有这样那样的问题，这个很正常。可以，弓着背舒服一点，那就这样来。等你真的全身通了，修复好了，身体自己就会扳直的，你不用担心。_x000a_你也可以找个墙根靠墙坐着，这样也行。不一定要强迫自己，现在实力不行的情况下，强迫自己一定要坐直，可能会让身体更容易受伤，也无法坚持长时间。还是顺着身体来。"/>
    <n v="4490"/>
    <m/>
  </r>
  <r>
    <x v="5"/>
    <x v="20"/>
    <x v="87"/>
    <x v="83"/>
    <x v="29"/>
    <x v="1"/>
    <x v="8"/>
    <x v="37"/>
    <x v="26"/>
    <m/>
    <m/>
    <m/>
    <m/>
    <m/>
    <m/>
    <m/>
    <m/>
    <x v="1"/>
    <n v="1"/>
    <m/>
    <d v="2025-01-17T00:00:00"/>
    <s v="锋：2025/1/17_x000a_师父吉祥， _x000a_1，我双盘外面的脚根拿到靠近腹部后，两腿交叉处疼，我发现把外面的脚放到大腿中间的小腿肚子上，两腿交叉处就不疼了，这样是否也算双盘，同样获得双盘的效果？ "/>
    <s v="Taiguanglin：_x000a_锋，盘腿的问题，这个你随意，你只要坐的舒服就行。我让大家盘的高，是因为脚脖子拉得比较疼，如果盘的低的话脚脖子会非常疼，盘得高的话就不那么疼了。尤其是腿细的人，脚趾头冲到大腿外边的时候，就基本不怎么疼了。_x000a_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_x000a_但是我是建议在高的位置上，如果维持的话，身体也通得更快一些，除非你是腿粗的，盘得高，难以折叠到那个程度，那没办法。"/>
    <n v="4544"/>
    <m/>
  </r>
  <r>
    <x v="5"/>
    <x v="20"/>
    <x v="87"/>
    <x v="85"/>
    <x v="29"/>
    <x v="1"/>
    <x v="8"/>
    <x v="37"/>
    <x v="26"/>
    <m/>
    <m/>
    <m/>
    <m/>
    <m/>
    <m/>
    <m/>
    <m/>
    <x v="1"/>
    <n v="2"/>
    <m/>
    <d v="2025-02-10T00:00:00"/>
    <s v="dlfu：2025/2/10_x000a_师父好 _x000a_1、双盘打坐必须要结定印吗，有时候胳膊累了，手放在两腿上可以吗，是不是只有定印才可以形成气的循环。_x000a_"/>
    <s v="Taiguanglin：_x000a_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_x000a_"/>
    <n v="4633"/>
    <m/>
  </r>
  <r>
    <x v="5"/>
    <x v="20"/>
    <x v="87"/>
    <x v="83"/>
    <x v="29"/>
    <x v="1"/>
    <x v="8"/>
    <x v="37"/>
    <x v="26"/>
    <m/>
    <m/>
    <m/>
    <m/>
    <m/>
    <m/>
    <m/>
    <m/>
    <x v="1"/>
    <n v="2"/>
    <m/>
    <d v="2025-02-11T00:00:00"/>
    <s v="哆啦爱梦的百宝箱：2025-02-11 12:30_x000a_2、单盘右脚在上可以坐得住，换左脚腿就会翘起来，现在靠手硬压压住但是很疼，靠念佛号硬撑。长期这样压，会不会伤到半月板？以前搞过三年多体育，膝盖受过小伤。_x000a_"/>
    <s v="Taiguanglin：_x000a_还有单盘，你不要用手去压它。你就正常坐着，翘起来也没有关系，就坐着，时间长了慢慢就下去了。你往下压反而更容易伤到身体。_x000a_"/>
    <n v="4688"/>
    <m/>
  </r>
  <r>
    <x v="5"/>
    <x v="20"/>
    <x v="87"/>
    <x v="86"/>
    <x v="29"/>
    <x v="1"/>
    <x v="8"/>
    <x v="37"/>
    <x v="26"/>
    <m/>
    <m/>
    <m/>
    <m/>
    <m/>
    <m/>
    <m/>
    <m/>
    <x v="1"/>
    <n v="2"/>
    <m/>
    <d v="2025-02-12T00:00:00"/>
    <s v="a修心：2025/2/12_x000a_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_x000a_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_x000a_"/>
    <s v="Taiguanglin：_x000a_a修心，打坐最好是两边轮着来，两边的时间差不多，这样才好。_x000a_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_x000a_"/>
    <n v="4765"/>
    <m/>
  </r>
  <r>
    <x v="5"/>
    <x v="20"/>
    <x v="87"/>
    <x v="83"/>
    <x v="29"/>
    <x v="1"/>
    <x v="8"/>
    <x v="37"/>
    <x v="26"/>
    <m/>
    <m/>
    <m/>
    <m/>
    <m/>
    <m/>
    <m/>
    <m/>
    <x v="1"/>
    <n v="2"/>
    <m/>
    <d v="2025-02-13T00:00:00"/>
    <s v="道法自然00：2025-02-13 19:19_x000a_2、中盘或低盘是否有让踝关节不过度拉伸疼痛的方法？_x000a_"/>
    <s v="Taiguanglin：_x000a_但是你高盘，把脚趾头伸到大腿外侧的话，拉伸的程度明显下降，就不至于那么严重了。比中盘低盘更好的是高盘，就看每个人的程度了。有些人中盘能盘长时间，但是一高盘的话就盘不了那么长时间。_x000a_"/>
    <n v="4798"/>
    <m/>
  </r>
  <r>
    <x v="5"/>
    <x v="20"/>
    <x v="87"/>
    <x v="85"/>
    <x v="29"/>
    <x v="1"/>
    <x v="8"/>
    <x v="37"/>
    <x v="26"/>
    <m/>
    <m/>
    <m/>
    <m/>
    <m/>
    <m/>
    <m/>
    <m/>
    <x v="1"/>
    <n v="2"/>
    <m/>
    <d v="2025-02-14T00:00:00"/>
    <s v="Fun09：2025-02-14 19:33_x000a_顶礼Tai师父，请问师父，双盘的时候结三昧印的手放脚上可以吗？背部要用力打直坐直，气机更通畅吗？"/>
    <s v="Taiguanglin：_x000a_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_x000a_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
    <n v="4849"/>
    <m/>
  </r>
  <r>
    <x v="5"/>
    <x v="20"/>
    <x v="87"/>
    <x v="83"/>
    <x v="29"/>
    <x v="1"/>
    <x v="8"/>
    <x v="37"/>
    <x v="26"/>
    <m/>
    <m/>
    <m/>
    <m/>
    <m/>
    <m/>
    <m/>
    <m/>
    <x v="1"/>
    <n v="2"/>
    <m/>
    <d v="2025-02-14T00:00:00"/>
    <s v="偶米大：2025-02-14 16:59_x000a_顶礼师父!双盘两三个小时，为啥还无法劈叉到底？这两者有啥联系？_x000a_"/>
    <s v="Taiguanglin：_x000a_偶米大，双盘两三个小时，为啥还无法劈叉？这两者有啥关系？劈叉和双盘是没啥关系的。双盘是开胯，骨关节这边，而你要劈叉的话是裆中间的筋要拉开，就是裆部的筋，这两个是不一样的筋。_x000a_所以双盘两三个小时也不一定会劈叉，这个很正常。还有你干嘛要劈叉，你是学舞蹈的吗？不是的话没有必要追求这种事。_x000a_"/>
    <n v="4861"/>
    <m/>
  </r>
  <r>
    <x v="5"/>
    <x v="20"/>
    <x v="87"/>
    <x v="83"/>
    <x v="29"/>
    <x v="1"/>
    <x v="8"/>
    <x v="37"/>
    <x v="26"/>
    <m/>
    <m/>
    <m/>
    <m/>
    <m/>
    <m/>
    <m/>
    <m/>
    <x v="1"/>
    <n v="2"/>
    <m/>
    <d v="2025-02-14T00:00:00"/>
    <s v="葉二萌：2025/2/14_x000a_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_x000a_"/>
    <s v="Taiguanglin：_x000a_葉二萌，我还是不建议躺着练，躺着练对身体不太好。尤其是你说的这种，双盘的姿势下躺着，不太好。_x000a_刚开始直接有比较好的感应，一下子打坐六十分钟这些，我觉得还是佛菩萨加持，他让你先体验一下那种好的状态，然后记住这个大方向之后，往这个方向努力，就这个意思吧。_x000a_"/>
    <n v="4900"/>
    <m/>
  </r>
  <r>
    <x v="5"/>
    <x v="20"/>
    <x v="87"/>
    <x v="83"/>
    <x v="29"/>
    <x v="1"/>
    <x v="8"/>
    <x v="37"/>
    <x v="26"/>
    <m/>
    <m/>
    <m/>
    <m/>
    <m/>
    <m/>
    <m/>
    <m/>
    <x v="1"/>
    <n v="3"/>
    <m/>
    <d v="2025-03-10T00:00:00"/>
    <s v="一少而空：2025-02-17 11:52_x000a_顶礼师父！_x000a_请问降魔坐左腿的作用是什么？下面是我想想的答案，请指正。_x000a_A.压住右大腿根部，可是因为下面有右小腿垫着，导致左脚压下去的压力不够大啊。_x000b_    B.压住右腿，给右腿加力，让右腿可以有力地压左大腿，进而打通身体右侧。_x000b_    C.配合右腿锁定身体，让气的运行闭环。_x000b_    作礼！_x000a_"/>
    <s v="Taiguanglin：_x000a_一少而空，降魔坐左腿的作用是什么？咱们不看什么压住大腿怎么怎么样，这都是姿势的问题。这个姿势给人带来的最大好处就是，让身体的气形成循环，而不是向外漏，这个才是最重要的关键。_x000a_手结三昧印也好；哪怕是两个手放到膝盖，食指和大拇指贴在一起，这样也能锁住一些气，虽然比三昧印要少；两个小腿交叉贴在一起，这里是气的循环的节点。这个很重要。_x000a_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_x000a_我们都是这么看的，不是拿大腿非要压住，压住之后怎么样，不是这么看的。_x000a_"/>
    <n v="4993"/>
    <m/>
  </r>
  <r>
    <x v="5"/>
    <x v="20"/>
    <x v="87"/>
    <x v="83"/>
    <x v="29"/>
    <x v="1"/>
    <x v="8"/>
    <x v="37"/>
    <x v="26"/>
    <m/>
    <m/>
    <m/>
    <m/>
    <m/>
    <m/>
    <m/>
    <m/>
    <x v="1"/>
    <n v="3"/>
    <m/>
    <d v="2025-03-11T00:00:00"/>
    <s v="金刚葫芦娃1：2025-03-11 19:26_x000a_顶礼Tai师！_x000a_看抖音和尚打坐是高盘，盘上后用布把腿包起来，两膝和胯平行，呈现长方形，这是比较标准的双盘吗？"/>
    <s v="Taiguanglin：_x000a_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
    <n v="5037"/>
    <m/>
  </r>
  <r>
    <x v="5"/>
    <x v="20"/>
    <x v="87"/>
    <x v="84"/>
    <x v="332"/>
    <x v="1"/>
    <x v="8"/>
    <x v="37"/>
    <x v="26"/>
    <m/>
    <m/>
    <m/>
    <m/>
    <m/>
    <m/>
    <m/>
    <m/>
    <x v="1"/>
    <n v="3"/>
    <m/>
    <d v="2025-03-15T00:00:00"/>
    <s v="小鱼自在:2025/3/15_x000a_Tai 师父：_x000a_1、 打坐时， 闭口， 舌面贴着上颌， 算舌抵上颚吗？ 还是要舌尖翘起来顶上颚才对？"/>
    <s v="Taiguanglin：_x000a_小鱼自在， 打坐时闭口， 舌面贴着上腭， 算舌抵上腭吗？ 对， 就舌面贴上去， 也不用全贴， 就前面的一小段贴上去就可以了。_x000a_舌尖翘起来顶上腭？ 咱们修行是不讲究这个的。有一种修行方法是把舌头卷起来， 往后堵到喉咙里， 这种也算舌抵上腭， 但我是不主张这种修法的。"/>
    <n v="5297"/>
    <m/>
  </r>
  <r>
    <x v="5"/>
    <x v="20"/>
    <x v="87"/>
    <x v="83"/>
    <x v="29"/>
    <x v="1"/>
    <x v="8"/>
    <x v="37"/>
    <x v="26"/>
    <m/>
    <m/>
    <m/>
    <m/>
    <m/>
    <m/>
    <m/>
    <m/>
    <x v="1"/>
    <n v="5"/>
    <m/>
    <d v="2025-05-12T00:00:00"/>
    <s v="憶f念f ：2025-05-07 11:38_x000a_二、應該高盤還是低盤？高盤膝蓋疼得特別快，而且不容易緩解；低盤腳腕疼，但是容易緩解"/>
    <s v="Taiguanglin：_x000a_高盘还是低盘？我建议高盘，就算膝盖疼得快一些，但是它并不是骨头错位的，正常情况下不会，过一段时间还是会好。就是你身体各方面没有达到双盘的要求之前强行坐的话疼得快，而且缓解得慢。_x000a_所以我建议还是练好腹式呼吸，还有磕头，磕头是很有必要的。磕头对普通人还是必须要做的，你不磕头的情况下要全靠打坐来让身体彻底变好，不是不可能，但是过程会很漫长。"/>
    <n v="5334"/>
    <m/>
  </r>
  <r>
    <x v="5"/>
    <x v="20"/>
    <x v="87"/>
    <x v="84"/>
    <x v="29"/>
    <x v="1"/>
    <x v="8"/>
    <x v="37"/>
    <x v="26"/>
    <m/>
    <m/>
    <m/>
    <m/>
    <m/>
    <m/>
    <m/>
    <m/>
    <x v="1"/>
    <n v="5"/>
    <m/>
    <d v="2025-05-12T00:00:00"/>
    <s v="杰克东岳毛卡：2025/5/12_x000a_ 问题3、在双盘达到三小时前，坐中全程腹式呼吸，每呼每吸心念阿弥陀佛可以吗？（我目前坐一个小时基本全程都在腹式呼吸，没采纳自然呼吸）。拜谢师父解答！感恩师父！"/>
    <s v="Taiguanglin：_x000a_双盘达到三小时前，坐中全程腹式呼吸……，可以，本来就是要做腹式呼吸，而且平时也要做，不打坐的时候你要把呼吸的习惯全部改成腹式呼吸。_x000a_每呼每吸心念阿弥陀佛可以吗？可以。"/>
    <n v="5420"/>
    <m/>
  </r>
  <r>
    <x v="5"/>
    <x v="20"/>
    <x v="87"/>
    <x v="83"/>
    <x v="29"/>
    <x v="1"/>
    <x v="8"/>
    <x v="37"/>
    <x v="26"/>
    <m/>
    <m/>
    <m/>
    <m/>
    <m/>
    <m/>
    <m/>
    <m/>
    <x v="1"/>
    <n v="5"/>
    <m/>
    <d v="2025-05-13T00:00:00"/>
    <s v="xue：2025/5/13_x000a_顶礼师父，感恩师父。请问：双盘两个小腿交叉，才会形成气的流通。请问具体小腿交叉点在哪里，是固定的一个点，还是一个区域？比如从脚踝往上一点，到膝盖往下一拳的这个区域呢？感恩师父的开示。_x000a_"/>
    <s v="Taiguanglin：_x000a_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_x000a_"/>
    <n v="5506"/>
    <m/>
  </r>
  <r>
    <x v="5"/>
    <x v="20"/>
    <x v="87"/>
    <x v="83"/>
    <x v="333"/>
    <x v="1"/>
    <x v="8"/>
    <x v="37"/>
    <x v="26"/>
    <m/>
    <m/>
    <m/>
    <m/>
    <m/>
    <m/>
    <m/>
    <m/>
    <x v="1"/>
    <n v="5"/>
    <m/>
    <d v="2025-05-14T00:00:00"/>
    <s v="Xue：2025/5/14_x000a_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_x000a_"/>
    <s v="Taiguanglin：_x000a_Xue，你说的这个姿势就是盘得不够深，脚后跟盘不上去，吊在腿下边，这也算双盘，只不过盘得不够标准。不标准的话一段时间后脚后背、脚脖子都会疼起来，但是对初学来说没有什么，疼是正常的。_x000a_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_x000a_"/>
    <n v="5586"/>
    <m/>
  </r>
  <r>
    <x v="5"/>
    <x v="20"/>
    <x v="87"/>
    <x v="83"/>
    <x v="334"/>
    <x v="1"/>
    <x v="8"/>
    <x v="37"/>
    <x v="26"/>
    <m/>
    <m/>
    <m/>
    <m/>
    <m/>
    <m/>
    <m/>
    <m/>
    <x v="1"/>
    <n v="5"/>
    <m/>
    <d v="2025-05-17T00:00:00"/>
    <s v="S N Z Y L G：2025/5/17_x000a_2、莲花坐是否是升阳修复六腑？降魔坐是否是修阴修复五脏？"/>
    <s v="Taiguanglin：_x000a_莲花坐是通肠胃的，降魔坐是通左侧其它脏器的，第一本书里说了。"/>
    <n v="5788"/>
    <m/>
  </r>
  <r>
    <x v="5"/>
    <x v="20"/>
    <x v="87"/>
    <x v="83"/>
    <x v="29"/>
    <x v="1"/>
    <x v="8"/>
    <x v="37"/>
    <x v="26"/>
    <m/>
    <m/>
    <m/>
    <m/>
    <m/>
    <m/>
    <m/>
    <m/>
    <x v="1"/>
    <n v="5"/>
    <m/>
    <d v="2025-05-17T00:00:00"/>
    <s v="dlfu：2025/5/17_x000a_2、师父，降魔坐和莲花坐分别打通哪些经络和脏器，降魔座打通肝胆胃？莲花座打通啥脏器。"/>
    <s v="Taiguanglin：_x000a_降魔坐、莲花坐分别打通哪些经络脏器，这个也说了，降魔坐是打通消化器官右侧的，莲花坐是左侧的。你去网上查一下解剖图，左侧都有什么器官，到了头是交叉的，所以是左右相反的，然后下边腿也是，左右交叉的。"/>
    <n v="5813"/>
    <m/>
  </r>
  <r>
    <x v="5"/>
    <x v="20"/>
    <x v="88"/>
    <x v="87"/>
    <x v="29"/>
    <x v="1"/>
    <x v="8"/>
    <x v="37"/>
    <x v="27"/>
    <m/>
    <m/>
    <m/>
    <m/>
    <m/>
    <m/>
    <m/>
    <m/>
    <x v="0"/>
    <n v="2"/>
    <m/>
    <d v="2024-02-18T00:00:00"/>
    <s v="zhuxiaofang202：2024-02-18 19:49_x000a_顶礼师父！我目前坐两个小时的疼痛比以前轻多了，可以忍受的痛。可是往往心烦坐不住，而且臀部一会就从垫子上滑下来，一坐要折腾多次，为什么会这样？"/>
    <s v="Taiguanglin:_x000a_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
    <n v="243"/>
    <m/>
  </r>
  <r>
    <x v="5"/>
    <x v="20"/>
    <x v="88"/>
    <x v="88"/>
    <x v="29"/>
    <x v="1"/>
    <x v="8"/>
    <x v="37"/>
    <x v="27"/>
    <m/>
    <m/>
    <m/>
    <m/>
    <m/>
    <m/>
    <m/>
    <m/>
    <x v="0"/>
    <n v="2"/>
    <m/>
    <d v="2024-02-22T00:00:00"/>
    <s v="念佛方能消宿业：2024-02-22 18:57_x000a_阿弥陀佛！顶礼太师！这几天平日里脑子总冒出一些问题，正好遇上这里殊胜的求法机缘！望师父慈悲不舍！问题如下↓_x000a_1、去寺院禅堂坐禅有无必要，会有更好的加持吗？您可否推荐几个禅堂，在自己房间总是懒散懈怠。"/>
    <s v="Taiguanglin：_x000a_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
    <n v="443"/>
    <m/>
  </r>
  <r>
    <x v="5"/>
    <x v="20"/>
    <x v="88"/>
    <x v="89"/>
    <x v="29"/>
    <x v="1"/>
    <x v="8"/>
    <x v="37"/>
    <x v="27"/>
    <m/>
    <m/>
    <m/>
    <m/>
    <m/>
    <m/>
    <m/>
    <m/>
    <x v="0"/>
    <n v="2"/>
    <m/>
    <d v="2024-02-22T00:00:00"/>
    <s v="念佛方能消宿业：2024-02-22 18:57_x000a_7、冬天穿的衣服裤子很厚，打坐会不会更难？"/>
    <s v="Taiguanglin：_x000a_打坐就脱了裤子穿着裤衩打坐就行，我们都是那样的。在庙里当然是穿着裤子，但是在家里基本上就是穿着裤衩打坐，中间皮肤贴的地方拿个毛巾在中间隔挡一下。"/>
    <n v="449"/>
    <m/>
  </r>
  <r>
    <x v="5"/>
    <x v="20"/>
    <x v="88"/>
    <x v="89"/>
    <x v="29"/>
    <x v="1"/>
    <x v="8"/>
    <x v="37"/>
    <x v="27"/>
    <m/>
    <m/>
    <m/>
    <m/>
    <m/>
    <m/>
    <m/>
    <m/>
    <x v="0"/>
    <n v="2"/>
    <m/>
    <d v="2024-02-28T00:00:00"/>
    <s v="念佛方能消宿业：2024-02-28 13:29_x000a_2如果打坐不方便脱鞋，师父有过这样情况吗，穿很软很薄的鞋可以吗。有无推荐。"/>
    <s v="Taiguanglin：_x000a_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
    <n v="701"/>
    <m/>
  </r>
  <r>
    <x v="5"/>
    <x v="20"/>
    <x v="88"/>
    <x v="87"/>
    <x v="29"/>
    <x v="1"/>
    <x v="8"/>
    <x v="37"/>
    <x v="27"/>
    <m/>
    <m/>
    <m/>
    <m/>
    <m/>
    <m/>
    <m/>
    <m/>
    <x v="0"/>
    <n v="3"/>
    <m/>
    <d v="2024-03-18T00:00:00"/>
    <s v="tcy： 2024/3/18_x000a_双盘屁股底下需不需要垫高些？"/>
    <s v="Taiguanglin：_x000a_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
    <n v="1516"/>
    <m/>
  </r>
  <r>
    <x v="5"/>
    <x v="20"/>
    <x v="88"/>
    <x v="87"/>
    <x v="29"/>
    <x v="1"/>
    <x v="8"/>
    <x v="37"/>
    <x v="27"/>
    <m/>
    <m/>
    <m/>
    <m/>
    <m/>
    <m/>
    <m/>
    <m/>
    <x v="0"/>
    <n v="3"/>
    <m/>
    <d v="2024-03-19T00:00:00"/>
    <s v="我在树下：2024/3/19_x000a_打坐的时候屁股需要垫高一些吗？有人说屁股要比膝盖位置高一点？有没有这个讲究？"/>
    <s v="Taiguanglin：_x000a_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_x000a_这就好比你双脚站在地上，你站在一个小木棍上那就脚底板疼一样，是这个道理吧？所以你要坐就坐在平地上，坐正常的垫子上，把全身的重力分摊到屁股和大腿所有地方，这样就没事了。"/>
    <n v="1541"/>
    <m/>
  </r>
  <r>
    <x v="5"/>
    <x v="20"/>
    <x v="88"/>
    <x v="90"/>
    <x v="29"/>
    <x v="1"/>
    <x v="8"/>
    <x v="37"/>
    <x v="27"/>
    <m/>
    <m/>
    <m/>
    <m/>
    <m/>
    <m/>
    <m/>
    <m/>
    <x v="0"/>
    <n v="3"/>
    <m/>
    <d v="2024-03-28T00:00:00"/>
    <s v="云：2024/3/28_x000a_师父，想知道夏天打坐熬腿能不能开空调或者风扇？"/>
    <s v="Taiguanglin：_x000a_云，夏天打坐熬腿开空调，风扇？空调不直接吹到身上就行。风扇也是不直接吹到身上就可以。但是好像空调比风扇好一点，风扇还是有点冷，尤其吹到膝盖这种地方。_x000a_还有，人静下来的时候血液循环会变慢，这个时候再用冷风一打的话，有可能受凉，然后哪里会堵。所以还是能不吹最好。"/>
    <n v="1890"/>
    <m/>
  </r>
  <r>
    <x v="5"/>
    <x v="20"/>
    <x v="88"/>
    <x v="88"/>
    <x v="29"/>
    <x v="1"/>
    <x v="8"/>
    <x v="37"/>
    <x v="27"/>
    <m/>
    <m/>
    <m/>
    <m/>
    <m/>
    <m/>
    <m/>
    <m/>
    <x v="0"/>
    <n v="4"/>
    <m/>
    <d v="2024-04-22T00:00:00"/>
    <s v="莫莫莫莫莫默：2024-04-22 15:16_x000a_可以长期去禅堂打坐吗？或者打精进禅七？像几个有名的禅堂，东北吉林您有没有推荐的？"/>
    <s v="Taiguanglin：_x000a_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_x000a_所以要想一直坐着不起来，只能去专门教出家人的那些地方，我个人并不建议去，反而在家人更方便打坐，在家不容易受别人影响。_x000a_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
    <n v="2000"/>
    <m/>
  </r>
  <r>
    <x v="5"/>
    <x v="20"/>
    <x v="88"/>
    <x v="90"/>
    <x v="29"/>
    <x v="1"/>
    <x v="8"/>
    <x v="37"/>
    <x v="27"/>
    <m/>
    <m/>
    <m/>
    <m/>
    <m/>
    <m/>
    <m/>
    <m/>
    <x v="0"/>
    <n v="4"/>
    <m/>
    <d v="2024-04-23T00:00:00"/>
    <s v="陈艺平：2024/4/23_x000a_师父！夏天打坐，房子在顶楼，可以开一会空调吗？如果不可以，如何调整比较好？"/>
    <s v="Taiguanglin：_x000a_陈艺平，我们不建议在打坐的时候开空调。如果太热的话，一开始可以开一会，一旦进入状态之后最好关了，空调吹着对打坐不是很好，有一定的影响，可能会得空调病之类的。"/>
    <n v="2080"/>
    <m/>
  </r>
  <r>
    <x v="5"/>
    <x v="20"/>
    <x v="88"/>
    <x v="87"/>
    <x v="29"/>
    <x v="1"/>
    <x v="8"/>
    <x v="37"/>
    <x v="27"/>
    <m/>
    <m/>
    <m/>
    <m/>
    <m/>
    <m/>
    <m/>
    <m/>
    <x v="0"/>
    <n v="4"/>
    <m/>
    <d v="2024-04-26T00:00:00"/>
    <s v="逍遥梦见沧海：2024-04-26 15:39_x000a_1、夏天打坐，手下需要压竹板吗？说是引出心火。"/>
    <s v="Taiguanglin：_x000a_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_x000a_所以我也不教什么手印，就一个三昧印。什么腿怎么摆放，就按照正常的双盘两边换着放、换着坐，身体会自己找个最适合的姿势慢慢变的。你不用特别地、刻意地去改变什么，还有姿势、什么一些外在的道具，这些都没必要。"/>
    <n v="2161"/>
    <m/>
  </r>
  <r>
    <x v="5"/>
    <x v="20"/>
    <x v="88"/>
    <x v="87"/>
    <x v="29"/>
    <x v="1"/>
    <x v="8"/>
    <x v="37"/>
    <x v="27"/>
    <m/>
    <m/>
    <m/>
    <m/>
    <m/>
    <m/>
    <m/>
    <m/>
    <x v="0"/>
    <n v="4"/>
    <m/>
    <d v="2024-04-27T00:00:00"/>
    <s v="AuntSally (瑛)：2024/4/27_x000a_2、打坐时借助绑带来固定脚可行吗？"/>
    <s v="Taiguanglin：_x000a_打坐时借助绑带来固定脚，可以是可以，但不要过度强迫自己，到一定程度就可以了，时间太长了就有可能会伤到。"/>
    <n v="2210"/>
    <m/>
  </r>
  <r>
    <x v="5"/>
    <x v="20"/>
    <x v="88"/>
    <x v="87"/>
    <x v="29"/>
    <x v="1"/>
    <x v="8"/>
    <x v="37"/>
    <x v="27"/>
    <m/>
    <m/>
    <m/>
    <m/>
    <m/>
    <m/>
    <m/>
    <m/>
    <x v="0"/>
    <n v="5"/>
    <m/>
    <d v="2024-05-20T00:00:00"/>
    <s v="逍遥梦见沧海：2024-04-27 22:46_x000a_1、夏天打坐不用竹板的话，结手印很难受，感觉皮肤都要泡破了。可以搭在两个膝盖吗？"/>
    <s v="Taiguanglin：2024/5/20_x000a_逍遥梦见沧海，你是南方人吗？夏天出汗，所以要用竹板？可以中间隔着竹板，也可以拿个薄的毛巾垫上。"/>
    <n v="2292"/>
    <m/>
  </r>
  <r>
    <x v="5"/>
    <x v="20"/>
    <x v="88"/>
    <x v="87"/>
    <x v="29"/>
    <x v="1"/>
    <x v="8"/>
    <x v="37"/>
    <x v="27"/>
    <m/>
    <m/>
    <m/>
    <m/>
    <m/>
    <m/>
    <m/>
    <m/>
    <x v="0"/>
    <n v="5"/>
    <m/>
    <d v="2024-05-21T00:00:00"/>
    <s v="归：2024/5/21_x000a_顶礼大士，请问： _x000a_1、双盘打通筋脉后，最终可以做到两腿的大转子和双膝无阻碍地平落地面；但在此之前，据说不用坐垫，因为膝盖不着地会形成杠杆，容易骨盆后倒和脊柱侧旋。请问是这样吗？"/>
    <s v="Taiguanglin：_x000a_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
    <n v="2354"/>
    <m/>
  </r>
  <r>
    <x v="5"/>
    <x v="20"/>
    <x v="88"/>
    <x v="90"/>
    <x v="29"/>
    <x v="1"/>
    <x v="8"/>
    <x v="37"/>
    <x v="27"/>
    <m/>
    <m/>
    <m/>
    <m/>
    <m/>
    <m/>
    <m/>
    <m/>
    <x v="0"/>
    <n v="5"/>
    <m/>
    <d v="2024-05-24T00:00:00"/>
    <s v="掌南飞：2024-05-24 16:54_x000a_2、夏天磕大头和打坐的时候可以开空调吗？"/>
    <s v="Taiguanglin：_x000a_夏天磕大头、打坐的时候可以开空调，但是不要被风直接吹着，这样就行了。"/>
    <n v="2457"/>
    <m/>
  </r>
  <r>
    <x v="5"/>
    <x v="20"/>
    <x v="88"/>
    <x v="87"/>
    <x v="29"/>
    <x v="1"/>
    <x v="8"/>
    <x v="37"/>
    <x v="27"/>
    <m/>
    <m/>
    <m/>
    <m/>
    <m/>
    <m/>
    <m/>
    <m/>
    <x v="0"/>
    <n v="5"/>
    <m/>
    <d v="2024-05-25T00:00:00"/>
    <s v="Elaine：25/05/2024_x000a_師父好，我每日临晨背对着床头打坐，试过背部或腰部塞个大枕头支撑一下，感觉舒服一点。不知道是否可以这样做？"/>
    <s v="Taiguanglin：_x000a_Elaine，这个可以啊，前期能坐下来两个小时，已经相当不错，别说两个小时，能坚持一个小时，这已经可以了。对初学来说，一个小时已经是能坐到身体上一些慢性疾病慢慢恢复的程度，这就已经相当不错了。_x000a_腰部往后垮一个是气不足，一个可以说是你的体能或者内脏各个器官各种能量状态还没有到打坐的程度，所以还是平时多磕头，打坐并行，这样最好。"/>
    <n v="2510"/>
    <m/>
  </r>
  <r>
    <x v="5"/>
    <x v="20"/>
    <x v="88"/>
    <x v="88"/>
    <x v="29"/>
    <x v="1"/>
    <x v="8"/>
    <x v="37"/>
    <x v="27"/>
    <m/>
    <m/>
    <m/>
    <m/>
    <m/>
    <m/>
    <m/>
    <m/>
    <x v="0"/>
    <n v="6"/>
    <m/>
    <d v="2024-06-17T00:00:00"/>
    <s v="贴吧用户_5SVAVAS：2024-06-04 23:12_x000a_顶礼Tai师父！打坐时一定要朝东方吗？还是任何方向都行？"/>
    <s v="Taiguanglin：_x000a_贴吧用户_5SVAVAS，打坐时一定要朝东方吗？任何方向都行，但是我们是求西方往生，修西方净土，修净土禅的一般是朝西打坐。_x000a_地藏菩萨叫南方化祖，修地藏法门是朝南打坐。东方净琉璃世界的药师佛，所以修药师佛法门就朝东打坐，有这么个说法。这个都不重要，怎么打坐都一样。"/>
    <n v="2538"/>
    <m/>
  </r>
  <r>
    <x v="5"/>
    <x v="20"/>
    <x v="88"/>
    <x v="87"/>
    <x v="29"/>
    <x v="1"/>
    <x v="8"/>
    <x v="37"/>
    <x v="27"/>
    <m/>
    <m/>
    <m/>
    <m/>
    <m/>
    <m/>
    <m/>
    <m/>
    <x v="0"/>
    <n v="6"/>
    <m/>
    <d v="2024-06-18T00:00:00"/>
    <s v="sadsads3：18/06/2024_x000a_2、坐时是否一定要加垫子？我的是一个草团，有时感觉没有垫子腿更舒服，不受压力，垫高了膝盖会感觉疼。"/>
    <s v="Taiguanglin：_x000a_要不要加垫子这事，薄垫子可以，但是不要太厚的。太厚太软的，屁股躯干的地方一下沉，前面腿会有点抬起来倾斜的感觉。所以用个薄点的垫子，不用太厚的，草团也可以的。_x000a_"/>
    <n v="2616"/>
    <m/>
  </r>
  <r>
    <x v="5"/>
    <x v="20"/>
    <x v="88"/>
    <x v="90"/>
    <x v="29"/>
    <x v="1"/>
    <x v="8"/>
    <x v="37"/>
    <x v="27"/>
    <m/>
    <m/>
    <m/>
    <m/>
    <m/>
    <m/>
    <m/>
    <m/>
    <x v="0"/>
    <n v="6"/>
    <m/>
    <d v="2024-06-22T00:00:00"/>
    <s v="云：22/06/2024_x000a_请问师父，我夏天打坐开窗户吹自然风，可以吗？"/>
    <s v="Taiguanglin：_x000a_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
    <n v="2750"/>
    <m/>
  </r>
  <r>
    <x v="5"/>
    <x v="20"/>
    <x v="88"/>
    <x v="90"/>
    <x v="29"/>
    <x v="1"/>
    <x v="8"/>
    <x v="37"/>
    <x v="27"/>
    <m/>
    <m/>
    <m/>
    <m/>
    <m/>
    <m/>
    <m/>
    <m/>
    <x v="0"/>
    <n v="7"/>
    <m/>
    <d v="2024-07-19T00:00:00"/>
    <s v="海莲：2024/7/19_x000a_顶礼师父！ 平常看书或做事的时候我都会双盘练腿，但一般都是开着空调或风扇的环境，这样对身体会不会有影响，会不会进寒气，不然平常早上就只有一个小时的时间打坐，其他时间都在忙，腿功进展太慢了，请师父开示，感恩"/>
    <s v="Taiguanglin：_x000a_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_x000a_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
    <n v="2985"/>
    <m/>
  </r>
  <r>
    <x v="5"/>
    <x v="20"/>
    <x v="88"/>
    <x v="87"/>
    <x v="29"/>
    <x v="1"/>
    <x v="8"/>
    <x v="37"/>
    <x v="27"/>
    <m/>
    <m/>
    <m/>
    <m/>
    <m/>
    <m/>
    <m/>
    <m/>
    <x v="0"/>
    <n v="8"/>
    <m/>
    <d v="2024-08-12T00:00:00"/>
    <s v="逍遥梦见沧海：2024-08-09 09:19_x000a_5、看寺院的师父们都打绑腿，这个也有助于修行、打坐吗？_x000a_感恩师父"/>
    <s v="Taiguanglin：_x000a_打绑腿也一样，你愿意绑就可以，不愿意就拉倒，这个的确有点效果，但是在寺院是为了打坐的时候不影响他人，你不能老是动来动去，或者中间坚持不了就要起来，所以很多人是打绑腿，然后坚持很长时间。"/>
    <n v="3073"/>
    <m/>
  </r>
  <r>
    <x v="5"/>
    <x v="20"/>
    <x v="88"/>
    <x v="87"/>
    <x v="29"/>
    <x v="1"/>
    <x v="8"/>
    <x v="37"/>
    <x v="27"/>
    <m/>
    <m/>
    <m/>
    <m/>
    <m/>
    <m/>
    <m/>
    <m/>
    <x v="0"/>
    <n v="9"/>
    <m/>
    <d v="2024-09-09T00:00:00"/>
    <s v="阿吉倪Bonny：2024/9/9_x000a_Tai师你好！我打坐才开始半年吧，目前熬腿一小时。有个问题，我现在坐在那种就是硬的凳子上，比如木制的，就会屁股疼，感觉左右屁股的骨头戳得疼，但是我又不瘦。有什么方法缓解吗？_x000a_"/>
    <s v="Taiguanglin：_x000a_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_x000a_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_x000a_"/>
    <n v="3258"/>
    <m/>
  </r>
  <r>
    <x v="5"/>
    <x v="20"/>
    <x v="88"/>
    <x v="91"/>
    <x v="29"/>
    <x v="1"/>
    <x v="8"/>
    <x v="37"/>
    <x v="27"/>
    <m/>
    <m/>
    <m/>
    <m/>
    <m/>
    <m/>
    <m/>
    <m/>
    <x v="0"/>
    <n v="9"/>
    <m/>
    <d v="2024-09-12T00:00:00"/>
    <s v="花弄月:2024/9/12_x000a_2、外面在修地铁，经常有突然的声响，带耳塞打坐也可以吧？_x000a_"/>
    <s v="Taiguanglin：_x000a_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_x000a_"/>
    <n v="3387"/>
    <m/>
  </r>
  <r>
    <x v="5"/>
    <x v="20"/>
    <x v="88"/>
    <x v="90"/>
    <x v="29"/>
    <x v="1"/>
    <x v="8"/>
    <x v="37"/>
    <x v="27"/>
    <m/>
    <m/>
    <m/>
    <m/>
    <m/>
    <m/>
    <m/>
    <m/>
    <x v="0"/>
    <n v="11"/>
    <m/>
    <d v="2024-11-12T00:00:00"/>
    <s v="采薇：2024/11/12_x000a_师父，我最近想换房，现在很多那种六恒科技住宅——恒温、恒湿、恒氧、恒风、恒洁、恒智，这种对打坐修行有没有不好的影响？"/>
    <s v="Taiguanglin：_x000a_采薇，想换房，六恒的房子对打坐有没有影响？你是蛮有福报的人，这种高科技的房子都可以考虑，这挺不错。我觉得没有关系的，对打坐没有什么影响。_x000a_打坐最大的影响就是风，一般在寺院里也是，夏天有时候也是关着门打坐，如果打坐一个小时以内的话都无所谓，开着窗户受着风打坐都无所谓，但是时间长的话的确呼吸上有点受影响。_x000a_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_x000a_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_x000a_其他倒是无所谓，你有钱就去弄个好房子，好好修行，这对你对周围人都是好事，你也可以试一试，它既然是可以调节的，可以根据你的情况都会调节，你喜欢什么状态就可以调节成什么状态，所以我觉得应该没有什么关系的。"/>
    <n v="3646"/>
    <m/>
  </r>
  <r>
    <x v="5"/>
    <x v="20"/>
    <x v="88"/>
    <x v="91"/>
    <x v="29"/>
    <x v="1"/>
    <x v="8"/>
    <x v="37"/>
    <x v="27"/>
    <m/>
    <m/>
    <m/>
    <m/>
    <m/>
    <m/>
    <m/>
    <m/>
    <x v="0"/>
    <n v="12"/>
    <m/>
    <d v="2024-12-10T00:00:00"/>
    <s v="茉辰：2024/12/10_x000a_阿弥陀佛，师父好._x000a_1、打坐的时候猫咪总是蹲在前面，趴在我腿上，对我和它有什么影响吗…感恩师父"/>
    <s v="Taiguanglin：_x000a_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
    <n v="4049"/>
    <m/>
  </r>
  <r>
    <x v="5"/>
    <x v="20"/>
    <x v="88"/>
    <x v="91"/>
    <x v="29"/>
    <x v="1"/>
    <x v="8"/>
    <x v="37"/>
    <x v="27"/>
    <m/>
    <m/>
    <m/>
    <m/>
    <m/>
    <m/>
    <m/>
    <m/>
    <x v="1"/>
    <n v="1"/>
    <m/>
    <d v="2025-01-14T00:00:00"/>
    <s v="日出东方66：2025-01-14_x000a_师父好，打坐入静过程中，难免会听到楼上或隔壁突然发出的响声，住城市避免不了，有时突然比较大，感觉会打乱气运行，变得心慌害怕，如何能从自身方面降低对身体的坏影响？"/>
    <s v="Taiguanglin：_x000a_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_x000a_正确的观念是：你认为你的意识覆盖虚空，你有这样的观念的话，这些所有的声音都是在你自性当中产生的。虽然不是你自己造作的，是外部造的，但是它都像你身体里的感觉一样，你这里痒、那里痒。_x000a_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_x000a_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_x000a_像喜欢蹦迪的人们，那里边声音大得……，正常情况下，像我这样的人是有点难以忍受的。但是也差不多吧，有些人他就喜欢那样。_x000a_如果你到了那种状态，可以专注于某一点的话，哪怕是到了蹦迪的那种环境里，声音很大，但是你可以专注地念佛或者专注思情的时候，这些外部的声音都可以忽略掉。_x000a_所以我建议你的方法，第一个是观念上，你认为这些外部嘈杂的所有的刺激性的信息，都是在你自性里产生的，有这样的观念。然后专注于某一点，就是把注意力放到某一处，这样专注一下，就可以忽略掉一些声音，你可以试一试。_x000a_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
    <n v="4347"/>
    <m/>
  </r>
  <r>
    <x v="5"/>
    <x v="20"/>
    <x v="88"/>
    <x v="88"/>
    <x v="29"/>
    <x v="1"/>
    <x v="8"/>
    <x v="37"/>
    <x v="27"/>
    <m/>
    <m/>
    <m/>
    <m/>
    <m/>
    <m/>
    <m/>
    <m/>
    <x v="1"/>
    <n v="1"/>
    <m/>
    <d v="2025-01-14T00:00:00"/>
    <s v="觉知平等：2025/1/14_x000a_Tai师父吉祥！感恩遇见师父！_x000a_ 1、现在城市里住宅都是高楼二十，三十层，甚至更高。请问师父在高层住宅打坐、磕头、诵经等是不是效果不及住平层房的。如果这样如何解决？ "/>
    <s v="Taiguanglin：_x000a_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_x000a_至于打坐，打坐的过程中是不受什么空间过度的影响的。我就不喜欢一些人说哪里能量场好，哪里能量场不好。如果说空气质量不好，或者噪音很大，这个倒是受影响，还有湿度和温度也有一定的影响。_x000a_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
    <n v="4386"/>
    <m/>
  </r>
  <r>
    <x v="5"/>
    <x v="20"/>
    <x v="88"/>
    <x v="90"/>
    <x v="29"/>
    <x v="1"/>
    <x v="8"/>
    <x v="37"/>
    <x v="27"/>
    <m/>
    <m/>
    <m/>
    <m/>
    <m/>
    <m/>
    <m/>
    <m/>
    <x v="1"/>
    <n v="1"/>
    <m/>
    <d v="2025-01-16T00:00:00"/>
    <s v="Zhiyu:2025/1/16_x000a_2、顶礼Tai师父，打坐是不是最好在密闭的室内，不能开窗，不能通风?"/>
    <s v="Taiguanglin：_x000a_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
    <n v="4510"/>
    <m/>
  </r>
  <r>
    <x v="5"/>
    <x v="20"/>
    <x v="88"/>
    <x v="88"/>
    <x v="29"/>
    <x v="1"/>
    <x v="8"/>
    <x v="37"/>
    <x v="27"/>
    <m/>
    <m/>
    <m/>
    <m/>
    <m/>
    <m/>
    <m/>
    <m/>
    <x v="1"/>
    <n v="1"/>
    <m/>
    <d v="2025-01-18T00:00:00"/>
    <s v="S N Z Y L G：2025/1/18_x000a_Tai师父好！_x000a_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_x000a_"/>
    <s v="Taiguanglin：_x000a_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_x000a_我不喜欢讲能量，但是某种角度来说，就像东西存有什么香味，一直留存，这种状态一样。这个东西一直保留其他人的一些信息，或者他的意愿，或者能量，可以这么解释，你这么理解就可以了。_x000a_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_x000a_所以就找一个非人工造的、完全纯自然的地方，那里只有自然的水、石头，还有小生命们。这些小生命处在畜生道，就是简单的愚痴的状态，它没有那么多心思。_x000a_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
    <n v="4579"/>
    <m/>
  </r>
  <r>
    <x v="5"/>
    <x v="20"/>
    <x v="88"/>
    <x v="88"/>
    <x v="29"/>
    <x v="1"/>
    <x v="8"/>
    <x v="37"/>
    <x v="27"/>
    <m/>
    <m/>
    <m/>
    <m/>
    <m/>
    <m/>
    <m/>
    <m/>
    <x v="1"/>
    <n v="2"/>
    <m/>
    <d v="2025-02-12T00:00:00"/>
    <s v="随遇而安：2025/2/12_x000a_师父好！打坐不能面朝北方向吗？_x000a_"/>
    <s v="Taiguanglin：_x000a_随遇而安，打坐不能面朝北方吗？这个随意啊，任何方向都可以，只不过通常来说我们是坐北朝南。还有像《观无量寿经》里写的那些观法，很多是朝西的，因为西方极乐世界，我们都说是西方的，所以就面朝西修行。_x000a_我觉得方位这个问题，对凡夫来说根本没有关注的必要，你就正常打坐就可以了，不管哪个方向都一样。_x000a_"/>
    <n v="4782"/>
    <m/>
  </r>
  <r>
    <x v="5"/>
    <x v="20"/>
    <x v="88"/>
    <x v="91"/>
    <x v="29"/>
    <x v="1"/>
    <x v="8"/>
    <x v="37"/>
    <x v="27"/>
    <m/>
    <m/>
    <m/>
    <m/>
    <m/>
    <m/>
    <m/>
    <m/>
    <x v="1"/>
    <n v="3"/>
    <m/>
    <d v="2025-03-10T00:00:00"/>
    <s v="S N Z Y L G：2025/3/10_x000a_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_x000a_"/>
    <s v="Taiguanglin：_x000a_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_x000a_所以初学还是建议找个清静的地方打坐；等你修到一定程度，一般的声音你听见了，但是不会对此产生过多的反应的时候，就无所谓了；也可以进任何地方打坐，去菜市场也可以打坐。_x000a_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_x000a_所以我们都是建议凌晨打坐，早晨起来意志力也好，精神状态也好，全身也刚刚睡醒，身体比较舒展的状态，这个时候打坐就更容易。_x000a_初禅定或深静中是否有办法不被外界突然巨响影响，最好的方法就是在情绪上用功；把注意力暂时熄灭，哪怕有，你也不要去注意它；所以你要说有什么方法的话，那只能是这个方法。_x000a_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_x000a_所以我们是不建议在身体上拿任何东西堵。你既不能堵，也不能找个清静地方打坐的话，还是找个清静的时间吧，安静的时间段打坐就可以了。_x000a_"/>
    <n v="5004"/>
    <m/>
  </r>
  <r>
    <x v="5"/>
    <x v="20"/>
    <x v="88"/>
    <x v="88"/>
    <x v="29"/>
    <x v="1"/>
    <x v="8"/>
    <x v="37"/>
    <x v="27"/>
    <m/>
    <m/>
    <m/>
    <m/>
    <m/>
    <m/>
    <m/>
    <m/>
    <x v="1"/>
    <n v="3"/>
    <m/>
    <d v="2025-03-10T00:00:00"/>
    <s v="罗利照：2025/3/10_x000a_请问师父，金字塔是有很大能量吗，在里面打坐有加持吗？_x000a_"/>
    <s v="Taiguanglin：_x000a_罗利照，金字塔是有很大能量吗？打坐有加持吗？我不知道啊，我也没去过，所以不好说。从修行的角度，我们是不谈能量这个东西的；你的心在哪里都能静下来，那就是好的道场；你心静不下来，在哪里都一样。_x000a_以前也讲过什么是加持力，尤其是现实里，通常人们说到哪里打坐就很有状态这些，最容易解释的就是山上氧气充足，你打坐的时候比城市里要进入状态快一些，人们就以为那里有很大能量。_x000a_还有就是里边有大修行的寺院，那里都是有护法神的；这种情况下，就不容易受到外界干扰，尤其是那些非人的干扰，很容易清静下来。那样的地方按照大家的说法，就是有能量的地方。_x000a_"/>
    <n v="5005"/>
    <m/>
  </r>
  <r>
    <x v="5"/>
    <x v="20"/>
    <x v="88"/>
    <x v="88"/>
    <x v="29"/>
    <x v="1"/>
    <x v="8"/>
    <x v="37"/>
    <x v="27"/>
    <m/>
    <m/>
    <m/>
    <m/>
    <m/>
    <m/>
    <m/>
    <m/>
    <x v="1"/>
    <n v="3"/>
    <m/>
    <d v="2025-03-13T00:00:00"/>
    <s v="释慈伟：2025-03-13 18:15_x000a_顶礼师父，弟子想问_x000a_1、在打坐的房间上香，闻到飘过来的香，这个对打坐有影响吗？_x000a_"/>
    <s v="Taiguanglin：_x000a_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_x000a_"/>
    <n v="5134"/>
    <m/>
  </r>
  <r>
    <x v="5"/>
    <x v="20"/>
    <x v="88"/>
    <x v="87"/>
    <x v="29"/>
    <x v="1"/>
    <x v="8"/>
    <x v="37"/>
    <x v="27"/>
    <m/>
    <m/>
    <m/>
    <m/>
    <m/>
    <m/>
    <m/>
    <m/>
    <x v="1"/>
    <n v="3"/>
    <m/>
    <d v="2025-03-14T00:00:00"/>
    <s v="大鹏：2025/3/14_x000a_师父好，双盘打坐喜欢坐在比较高的垫子上，做的高上身和两膝夹角会变的大于90°，是否有坏处？比如膝盖是否容易受伤？任督气脉循环是否会受阻？是否不容易入定？"/>
    <s v="Taiguanglin：_x000a_大鹏，双盘打坐喜欢坐在比较高的垫子上，如果你想长时间坐的话，就还是坐在平地上，因为你把屁股垫高的话，身体的重心会放到屁股上，是不是？身体的体重会压到屁股上，这样没有办法长时间坐。_x000a_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_x000a_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_x000a_任督二脉气脉循环是否受阻？这个倒没什么，你只要坐的时间不长倒无所谓，只要你想长时间坐的话就坐到平地上。_x000a_是否不容易入定？如果你本来就能入定的人，不管垫不垫高都可以入定，但是你现在初学，没有练到入定的境界，你想入定的话还得坐到平地上。"/>
    <n v="5212"/>
    <m/>
  </r>
  <r>
    <x v="5"/>
    <x v="20"/>
    <x v="88"/>
    <x v="87"/>
    <x v="335"/>
    <x v="1"/>
    <x v="8"/>
    <x v="37"/>
    <x v="27"/>
    <m/>
    <m/>
    <m/>
    <m/>
    <m/>
    <m/>
    <m/>
    <m/>
    <x v="1"/>
    <n v="5"/>
    <m/>
    <d v="2025-05-12T00:00:00"/>
    <s v="SS：2025/5/12_x000a_Tai师父。还想问一下打坐时要点香吗？现在外面很多香，还有甘露丸制的伏藏香，且当它是真材实料，那对于日常修心养性打坐做功课是否有帮助？谢谢。"/>
    <s v="Taiguanglin：_x000a_SS，我是不建议打坐的时候烧香，虽然寺院里经常有香，不是刻意地烧的，但是有人一直烧。大殿里不让人烧，但有人上来就烧，没有办法。_x000a_一般禅堂里是一开始上坐的时候烧一炷香，基本上也就十五分钟到半小时会烧完，之后不会再续的。上坐的时候烧香是供给上面的佛菩萨，并不是让下边人吸的，所以我的建议是不烧香更好。_x000a_你不要执迷于这些问题，对修行没有直接地、有效地帮助，还不如正常修行。"/>
    <n v="5449"/>
    <m/>
  </r>
  <r>
    <x v="5"/>
    <x v="20"/>
    <x v="88"/>
    <x v="87"/>
    <x v="336"/>
    <x v="1"/>
    <x v="8"/>
    <x v="37"/>
    <x v="27"/>
    <m/>
    <m/>
    <m/>
    <m/>
    <m/>
    <m/>
    <m/>
    <m/>
    <x v="1"/>
    <n v="5"/>
    <m/>
    <d v="2025-05-16T00:00:00"/>
    <s v="承慈：2025/5/16_x000a_2、另外请问师父打坐时可以用一体垫吗？感恩师父！_x000a_"/>
    <s v="Taiguanglin：_x000a_下一个问题，可以，用什么垫子都可以，自己试试，根据自己的情况选择适合自己的就够了。大部分情况在寺院都是在屁股后边稍微垫一下，把屁股后面尾巴骨的地方稍微抬起来，大部分都是用的那种小垫子。_x000a_"/>
    <n v="5729"/>
    <m/>
  </r>
  <r>
    <x v="5"/>
    <x v="20"/>
    <x v="88"/>
    <x v="88"/>
    <x v="29"/>
    <x v="1"/>
    <x v="8"/>
    <x v="37"/>
    <x v="27"/>
    <m/>
    <m/>
    <m/>
    <m/>
    <m/>
    <m/>
    <m/>
    <m/>
    <x v="1"/>
    <n v="5"/>
    <m/>
    <d v="2025-05-17T00:00:00"/>
    <s v="心得：2025/5/17_x000a_师父吉祥，阿弥陀佛  。请问在共修场，腿会更疼吗？我感觉有几次一到共修脚就更疼，回到家就好些了。"/>
    <s v="Taiguanglin：_x000a_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
    <n v="5799"/>
    <m/>
  </r>
  <r>
    <x v="5"/>
    <x v="20"/>
    <x v="89"/>
    <x v="92"/>
    <x v="29"/>
    <x v="1"/>
    <x v="8"/>
    <x v="37"/>
    <x v="28"/>
    <m/>
    <m/>
    <m/>
    <m/>
    <m/>
    <m/>
    <m/>
    <m/>
    <x v="0"/>
    <n v="2"/>
    <m/>
    <d v="2024-02-20T00:00:00"/>
    <s v="加布：2024-02-20 12:49_x000a_2、每次禅修提升时间的节点如何界定的（按照tai师要求不伤筋骨）什么状态可以提升打坐时间？_x000a_感恩师父赐教，我在书里面没看到明确表达。"/>
    <s v="Taiguanglin：_x000a_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
    <n v="366"/>
    <m/>
  </r>
  <r>
    <x v="5"/>
    <x v="20"/>
    <x v="89"/>
    <x v="93"/>
    <x v="29"/>
    <x v="1"/>
    <x v="8"/>
    <x v="37"/>
    <x v="28"/>
    <m/>
    <m/>
    <m/>
    <m/>
    <m/>
    <m/>
    <m/>
    <m/>
    <x v="0"/>
    <n v="2"/>
    <m/>
    <d v="2024-02-21T00:00:00"/>
    <s v="宁缺岁岁平安：2024-02-21 13:48_x000a_Tai师您好，不好意思，又来提一些比较低端的问题，打扰了。_x000a_1、之前你书中让在家人凌晨4点起来打坐，这个选4点是有什么特定的考量嘛，是考虑子午流注还是别的原因？_x000a_2、如果确定凌晨4点或者5点多起来，有时候就会很疲倦，所以想问下您，这个是需要晚上保持多长时间睡眠，大概晚上几点睡觉合适？_x000a_3、如果早起来是很疲倦，可以继续坚持扛着打坐嘛？ 另外如果初学者4点或者5点多起来打坐了半个小时到一个小时，可以再回去睡个回笼觉嘛？_x000a_问题比较低级，希望泰师您见谅。"/>
    <s v="Taiguanglin：_x000a_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
    <n v="409"/>
    <m/>
  </r>
  <r>
    <x v="5"/>
    <x v="20"/>
    <x v="89"/>
    <x v="94"/>
    <x v="29"/>
    <x v="1"/>
    <x v="8"/>
    <x v="37"/>
    <x v="28"/>
    <m/>
    <m/>
    <m/>
    <m/>
    <m/>
    <m/>
    <m/>
    <m/>
    <x v="0"/>
    <n v="2"/>
    <m/>
    <d v="2024-02-22T00:00:00"/>
    <s v="饭碗的无奈：2024-02-22 19:53_x000a_还有每天坐两次30分钟，和一次打坐1小时效果一样吗？"/>
    <s v="Taiguanglin：_x000a_饭碗的无奈，打坐分两次还是一次？还是一次吧，十年前的那本书里说得很清楚。50分钟以后，55分钟以后，后面的那5、6分钟，10分钟的效果比前面50分钟还要好，对身体的修复作用更强。所以还是尽量一次坐更长时间。"/>
    <n v="434"/>
    <m/>
  </r>
  <r>
    <x v="5"/>
    <x v="20"/>
    <x v="89"/>
    <x v="92"/>
    <x v="29"/>
    <x v="1"/>
    <x v="8"/>
    <x v="37"/>
    <x v="28"/>
    <m/>
    <m/>
    <m/>
    <m/>
    <m/>
    <m/>
    <m/>
    <m/>
    <x v="0"/>
    <n v="2"/>
    <m/>
    <d v="2024-02-25T00:00:00"/>
    <s v="虔诚的行者：2024-02-25 11:05_x000a_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
    <s v="Taiguanglin：_x000a_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_x000a_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
    <n v="558"/>
    <m/>
  </r>
  <r>
    <x v="5"/>
    <x v="20"/>
    <x v="89"/>
    <x v="95"/>
    <x v="29"/>
    <x v="1"/>
    <x v="8"/>
    <x v="37"/>
    <x v="28"/>
    <m/>
    <m/>
    <m/>
    <m/>
    <m/>
    <m/>
    <m/>
    <m/>
    <x v="0"/>
    <n v="3"/>
    <m/>
    <d v="2024-03-02T00:00:00"/>
    <s v="虔诚的行者：2024-03-02 11:37_x000a_太师父好！有个疑问，8岁左右男童，基本都是未破童子身，还不懂也没有淫欲，妄想少，身体柔软，身体也没很多积累毒素垃圾。_x000a_双盘修行的话理论应该容易就达到4个小时以上比较高的修行境界？但为什么实际小孩子无论出家还是在家，也很少有修出来的呢？"/>
    <s v="Taiguanglin：_x000a_虔诚的行者，修行必须是成年人，小孩子不行的。小孩子可以修，但是身体不能达到那种初禅的境界，小孩子是达不到的，就算坐四个小时也达不到。_x000a_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_x000a_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_x000a_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_x000a_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_x000a_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_x000a_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
    <n v="888"/>
    <m/>
  </r>
  <r>
    <x v="5"/>
    <x v="20"/>
    <x v="89"/>
    <x v="94"/>
    <x v="29"/>
    <x v="1"/>
    <x v="8"/>
    <x v="37"/>
    <x v="28"/>
    <m/>
    <m/>
    <m/>
    <m/>
    <m/>
    <m/>
    <m/>
    <m/>
    <x v="0"/>
    <n v="3"/>
    <m/>
    <d v="2024-03-09T00:00:00"/>
    <s v="果慧：2024-03-09 16:40_x000a_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
    <s v="Taiguanglin：_x000a_果慧，每次二十分钟、每次二十分钟这样累积，分多次的话是不能打通经脉的。当然我今天看这边前面还有人说单盘有打通经脉，说是有基础之类的，我不知道。_x000a_反正我是劝正规的修法，我不考虑什么个人的体质问题，就是说正规的修法是双盘，要打通的话基本两个小时坚持就可以打通。_x000a_还有你怕膝盖受伤，就是你的姿势必须对了，我前面讲过，把脚后跟往大腿根部，脚后跟往大腿根部顶住，然后脚趾头能出到大腿的外侧的话就基本可以了。这样的话不会受伤的，除非你腿太粗，应该不是太胖的人吧，应该没问题的。"/>
    <n v="1161"/>
    <m/>
  </r>
  <r>
    <x v="5"/>
    <x v="20"/>
    <x v="89"/>
    <x v="93"/>
    <x v="29"/>
    <x v="1"/>
    <x v="8"/>
    <x v="37"/>
    <x v="28"/>
    <m/>
    <m/>
    <m/>
    <m/>
    <m/>
    <m/>
    <m/>
    <m/>
    <x v="0"/>
    <n v="3"/>
    <m/>
    <d v="2024-03-15T00:00:00"/>
    <s v="富贵行者：2024-03-15 14:23_x000a_顶礼师父！1、白天没时间打坐习定，晚上十一点打坐习定一小时，会不会影响身体健康，有说十一点一定要睡觉，打坐能代替睡觉起码功夫要到好像一禅还是二禅的，晚上打坐后会比较清醒，一时半会睡不着，那还能晚上打坐吗？"/>
    <s v="Taiguanglin：_x000a_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
    <n v="1376"/>
    <m/>
  </r>
  <r>
    <x v="5"/>
    <x v="20"/>
    <x v="89"/>
    <x v="92"/>
    <x v="29"/>
    <x v="1"/>
    <x v="8"/>
    <x v="37"/>
    <x v="28"/>
    <m/>
    <m/>
    <m/>
    <m/>
    <m/>
    <m/>
    <m/>
    <m/>
    <x v="0"/>
    <n v="3"/>
    <m/>
    <d v="2024-03-16T00:00:00"/>
    <s v="海莲:2024/3/16_x000a_我身边有一些修行的师兄，他们在共修的时候基本上是一天都在打坐，平均2个小时一坐，2个小时下座了就走走再回来继续下一坐，一天只睡两三个小时。师父对这个这种修行方法怎么看？"/>
    <s v="Taiguanglin：_x000a_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_x000a_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
    <n v="1457"/>
    <m/>
  </r>
  <r>
    <x v="5"/>
    <x v="20"/>
    <x v="89"/>
    <x v="95"/>
    <x v="29"/>
    <x v="1"/>
    <x v="8"/>
    <x v="37"/>
    <x v="28"/>
    <m/>
    <m/>
    <m/>
    <m/>
    <m/>
    <m/>
    <m/>
    <m/>
    <x v="0"/>
    <n v="3"/>
    <m/>
    <d v="2024-03-18T00:00:00"/>
    <s v="万金（Gem）：2024/3/18_x000a_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
    <s v="Taiguanglin：_x000a_万金，十五岁的孩子，他自己想看就可以给他看，不用管，他自己愿意看就可以给他，但是不要强迫他去看。_x000a_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
    <n v="1511"/>
    <m/>
  </r>
  <r>
    <x v="5"/>
    <x v="20"/>
    <x v="89"/>
    <x v="96"/>
    <x v="29"/>
    <x v="1"/>
    <x v="8"/>
    <x v="37"/>
    <x v="28"/>
    <m/>
    <m/>
    <m/>
    <m/>
    <m/>
    <m/>
    <m/>
    <m/>
    <x v="0"/>
    <n v="3"/>
    <m/>
    <d v="2024-03-22T00:00:00"/>
    <s v="ming：2024/3/22_x000a_顶礼师父！请问修行中万一意外怀孕了，念咒、念经、观佛、站桩、打坐、腹式呼吸、磕头等修行法门是否可以照常呢？有什么需要注意的地方？可有什么侧重点？以便后期可以继续修行。感谢师父！"/>
    <s v="Taiguanglin：_x000a_Ming，意外怀孕了还要继续修行。修行本身是没有问题的，但是你问意外怀孕是什么意思，想不要，还是要啊？当然在我的立场上我只能劝你要了，你要不要还是你自己决定吧，你问的不是这个问题吧？_x000a_能不能继续修行这个问题？在怀孕状态下还是不要打坐，其它的可以。站桩也是，不要扎马步那种，其它的可以。磕头也是，最好悠着点啊，不是大磕头，怀孕状态下不要往下砸身体，说不定砸坏了。"/>
    <n v="1691"/>
    <m/>
  </r>
  <r>
    <x v="5"/>
    <x v="20"/>
    <x v="89"/>
    <x v="92"/>
    <x v="29"/>
    <x v="1"/>
    <x v="8"/>
    <x v="37"/>
    <x v="28"/>
    <m/>
    <m/>
    <m/>
    <m/>
    <m/>
    <m/>
    <m/>
    <m/>
    <x v="0"/>
    <n v="3"/>
    <m/>
    <d v="2024-03-23T00:00:00"/>
    <s v="无名皈依：2024-03-23 13:58_x000a_2、双盘到一定程度会感觉任脉督脉气流通畅、会发呆会无记坐、会翻种子会出幻像、会通中脉会头顶三脉汇聚、会斩赤龙或马阴藏象…..不知这些现象的先后次序如何？还是根据各人业力随机出现？"/>
    <s v="Taiguanglin：_x000a_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_x000a_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
    <n v="1728"/>
    <m/>
  </r>
  <r>
    <x v="5"/>
    <x v="20"/>
    <x v="89"/>
    <x v="93"/>
    <x v="29"/>
    <x v="1"/>
    <x v="8"/>
    <x v="37"/>
    <x v="28"/>
    <m/>
    <m/>
    <m/>
    <m/>
    <m/>
    <m/>
    <m/>
    <m/>
    <x v="0"/>
    <n v="3"/>
    <m/>
    <d v="2024-03-29T00:00:00"/>
    <s v="贴吧用户_5SVAVAS：2024-03-29 11:04_x000a_顶礼Tai师父！吃过饭之后能立即打坐吗？我试过一次，好像也没什么问题吧。但有些人说不好，究竟好不好，请师父开示！"/>
    <s v="Taiguanglin：_x000a_吃饭后立即打坐不好，前面十年前书上都讲过的，立即打坐的话，刚吃完饭胃需要蠕动，但是你打坐横膈膜就会向下压这个胃，所以胃的蠕动会受阻，时间长了，经常这样的话胃就不会蠕动了，然后就会消化不良，就会出现其他问题。"/>
    <n v="1916"/>
    <m/>
  </r>
  <r>
    <x v="5"/>
    <x v="20"/>
    <x v="89"/>
    <x v="96"/>
    <x v="29"/>
    <x v="1"/>
    <x v="8"/>
    <x v="37"/>
    <x v="28"/>
    <m/>
    <m/>
    <m/>
    <m/>
    <m/>
    <m/>
    <m/>
    <m/>
    <x v="0"/>
    <n v="4"/>
    <m/>
    <d v="2024-04-22T00:00:00"/>
    <s v="月月：2024/4/22_x000a_师父，我是女同学，请问在要孩子期间可以双盘打坐吗？会对怀上的机率有影响吗？目前双盘一小时以内。怀孕期间可以练呼吸、双盘打坐吗？谢谢师父！"/>
    <s v="Taiguanglin：_x000a_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
    <n v="2041"/>
    <m/>
  </r>
  <r>
    <x v="5"/>
    <x v="20"/>
    <x v="89"/>
    <x v="96"/>
    <x v="29"/>
    <x v="1"/>
    <x v="8"/>
    <x v="37"/>
    <x v="28"/>
    <m/>
    <m/>
    <m/>
    <m/>
    <m/>
    <m/>
    <m/>
    <m/>
    <x v="0"/>
    <n v="6"/>
    <m/>
    <d v="2024-06-18T00:00:00"/>
    <s v="醒：18/06/2024_x000a_Tai师父好！我刚生完孩子，想知道顺产之后多久可以开始打坐？"/>
    <s v="Taiguanglin：_x000a_至少身体要修复，医院里一般都说两个月以上，我们修行的话起码是四个月以上，该回拢的肌肉基本都得回拢之后才可以打坐，否则肌肉松弛可能导致有问题。"/>
    <n v="2610"/>
    <m/>
  </r>
  <r>
    <x v="5"/>
    <x v="20"/>
    <x v="89"/>
    <x v="94"/>
    <x v="29"/>
    <x v="1"/>
    <x v="8"/>
    <x v="37"/>
    <x v="28"/>
    <m/>
    <m/>
    <m/>
    <m/>
    <m/>
    <m/>
    <m/>
    <m/>
    <x v="0"/>
    <n v="7"/>
    <m/>
    <d v="2024-07-16T00:00:00"/>
    <s v="佳菲猫666：2024-07-16 20:01_x000a_2、看贴吧有的师兄发帖子可以从早上坐十个小时到晚上，那么他如果中途让别人帮忙背到厕所大小便，会不会把今天打坐过程中产生的真气泄掉，今天的功课白费了？"/>
    <s v="Taiguanglin：_x000a_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_x000a_他说十个小时不上厕所，我猜应该是不用上厕所，就那么一直待着的，不需要中间起来。如果中间起来的话，肯定是很短时间的，马上上完就回来继续坐，要不然就谈不上真气泄掉这样的说法。_x000a_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_x000a_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
    <n v="2837"/>
    <m/>
  </r>
  <r>
    <x v="5"/>
    <x v="20"/>
    <x v="89"/>
    <x v="94"/>
    <x v="29"/>
    <x v="1"/>
    <x v="8"/>
    <x v="37"/>
    <x v="28"/>
    <m/>
    <m/>
    <m/>
    <m/>
    <m/>
    <m/>
    <m/>
    <m/>
    <x v="0"/>
    <n v="8"/>
    <m/>
    <d v="2024-08-13T00:00:00"/>
    <s v="我在树下:2024-08-13 15:07_x000a_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
    <s v="Taiguanglin：_x000a_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_x000a_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_x000a_因为也有些人在夜里熬通宵打坐之后出了问题，就被送去医院了，也有这样的事例发生过，所以对打坐的人底子、他们身体状况，不是非常了解的情况下，该休息的时候还是让你回去休息的。_x000a_也就是说从下午三点开始到十点这七个小时，不吃晚饭的中间休过两三次或者四次，然后继续打坐，这样的确可以加速你的打通经脉速度，的确有帮助的。_x000a_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
    <n v="3101"/>
    <m/>
  </r>
  <r>
    <x v="5"/>
    <x v="20"/>
    <x v="89"/>
    <x v="94"/>
    <x v="29"/>
    <x v="1"/>
    <x v="8"/>
    <x v="37"/>
    <x v="28"/>
    <m/>
    <m/>
    <m/>
    <m/>
    <m/>
    <m/>
    <m/>
    <m/>
    <x v="0"/>
    <n v="9"/>
    <m/>
    <d v="2024-09-13T00:00:00"/>
    <s v="S N Z Y L G：2024/9/13_x000a_Tai师父好， _x000a_1、一天之内坐一座十小时，和一天之内坐三座三小时： 1）哪种方式更难？ 2）对打通一侧哪种方式效果更好？ 3）对身体的修复升级哪种方式效果更好？_x000a_"/>
    <s v="Taiguanglin：_x000a_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_x000a_但是没有必要，你一开始初学就没有必要这样硬撑着，你能坚持就好，坚持不了的话就不要硬撑着，因为情绪会起来的，你不要以为十小时你随便就能坐得了。_x000a_有淫欲的话，四个小时内必然会起淫欲，八个小时内必然会生起各种幻觉，有可能初禅到二禅的时候那边会出幻觉的，所以说你想一天一坐十小时，这个想法倒是好，但是不需要这么强迫自己。_x000a_"/>
    <n v="3424"/>
    <m/>
  </r>
  <r>
    <x v="5"/>
    <x v="20"/>
    <x v="89"/>
    <x v="93"/>
    <x v="29"/>
    <x v="1"/>
    <x v="8"/>
    <x v="37"/>
    <x v="28"/>
    <m/>
    <m/>
    <m/>
    <m/>
    <m/>
    <m/>
    <m/>
    <m/>
    <x v="0"/>
    <n v="11"/>
    <m/>
    <d v="2024-11-12T00:00:00"/>
    <s v="阳阳：2024/11/12_x000a_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
    <s v="Taiguanglin：_x000a_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_x000a_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_x000a_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_x000a_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_x000a_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_x000a_不要关注气怎么样这个问题。如果你非要对这个很在意的话，你就照着他们说的，面向南背朝北打坐就可以了，然后房间你要面向门的方位，最好门也在南边，这样面向门，后边有墙，这样比较适合。"/>
    <n v="3594"/>
    <m/>
  </r>
  <r>
    <x v="5"/>
    <x v="20"/>
    <x v="89"/>
    <x v="93"/>
    <x v="29"/>
    <x v="1"/>
    <x v="8"/>
    <x v="37"/>
    <x v="28"/>
    <m/>
    <m/>
    <m/>
    <m/>
    <m/>
    <m/>
    <m/>
    <m/>
    <x v="0"/>
    <n v="11"/>
    <m/>
    <d v="2024-11-12T00:00:00"/>
    <s v="Ella：2024/11/12_x000a_2、最近睡觉总是在凌晨一点多会醒来，是不是这个时间相应器官有问题，如果醒来就直接去打坐，这样是否对修复相应脏器更有帮助呢？目前双盘水平（降魔60-90分钟，莲花60-70分钟），感谢师父解惑！"/>
    <s v="Taiguanglin：_x000a_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_x000a_这个对脏器帮助啊，我是从来不关心身体的，从一开始修行，应该也就两三年左右，身体有过调整一次之后，基本就不怎么关注身体了，越是关注身体越突破不了身体的障碍，我是这么认为的。_x000a_当然佛法都是这么告诉你的，不要过度的关注身体，所以时间也是这样的，你不管是白天打坐，晚上打坐，你只要能适应，觉得身体舒服那就可以了。"/>
    <n v="3616"/>
    <m/>
  </r>
  <r>
    <x v="5"/>
    <x v="20"/>
    <x v="89"/>
    <x v="93"/>
    <x v="29"/>
    <x v="1"/>
    <x v="8"/>
    <x v="37"/>
    <x v="28"/>
    <m/>
    <m/>
    <m/>
    <m/>
    <m/>
    <m/>
    <m/>
    <m/>
    <x v="0"/>
    <n v="11"/>
    <m/>
    <d v="2024-11-12T00:00:00"/>
    <s v="云：2024/11/12_x000a_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
    <s v="Taiguanglin：_x000a_云，晚上打坐之后就睡不着，第二天又疲劳，你改变一下打坐的时间，晚上十一点到两三点，这四五个小时最好是睡觉，然后再起来打坐，这样就没有那种醒的情况了。_x000a_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_x000a_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
    <n v="3629"/>
    <m/>
  </r>
  <r>
    <x v="5"/>
    <x v="20"/>
    <x v="89"/>
    <x v="94"/>
    <x v="29"/>
    <x v="1"/>
    <x v="8"/>
    <x v="37"/>
    <x v="28"/>
    <m/>
    <m/>
    <m/>
    <m/>
    <m/>
    <m/>
    <m/>
    <m/>
    <x v="1"/>
    <n v="1"/>
    <m/>
    <d v="2025-01-15T00:00:00"/>
    <s v="dwjsxwll：2025-01-15 13:19_x000a_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_x000a_"/>
    <s v="Taiguanglin：_x000a_dwjsxwll，打坐的时候中间松开了，三分钟后继续，对身体起的作用，身体进入双盘的状态不会马上会退回来的，五分钟十分钟内还是可以的。所以在寺院里都是这样，坐一个小时、两个小时后起来走动五分钟左右，这个没有问题。_x000a_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
    <n v="4424"/>
    <m/>
  </r>
  <r>
    <x v="5"/>
    <x v="20"/>
    <x v="89"/>
    <x v="93"/>
    <x v="29"/>
    <x v="1"/>
    <x v="8"/>
    <x v="37"/>
    <x v="28"/>
    <m/>
    <m/>
    <m/>
    <m/>
    <m/>
    <m/>
    <m/>
    <m/>
    <x v="1"/>
    <n v="1"/>
    <m/>
    <d v="2025-01-15T00:00:00"/>
    <s v="宇小白:2025/1/15_x000a_师父您好，请教一个在打坐，练呼吸，磕大头中遇到的一个问题。我习惯饭后练功，请问饭后多久可以开始练呼吸，多久可以磕大头，多久可以打坐？这个方面有没有什么禁忌。顶礼师父，求师父解答。"/>
    <s v="Taiguanglin：_x000a_宇小白，在第一本书里讲过了，饭后至少过两个小时再打坐。磕大头虽然不是很剧烈的运动，但最好还是等饭下去了，两个小时以上再开始做。不要太着急，磕大头最好是两三个小时，三个小时左右，然后再做吧。"/>
    <n v="4453"/>
    <m/>
  </r>
  <r>
    <x v="5"/>
    <x v="20"/>
    <x v="89"/>
    <x v="96"/>
    <x v="29"/>
    <x v="1"/>
    <x v="8"/>
    <x v="37"/>
    <x v="28"/>
    <m/>
    <m/>
    <m/>
    <m/>
    <m/>
    <m/>
    <m/>
    <m/>
    <x v="1"/>
    <n v="1"/>
    <m/>
    <d v="2025-01-16T00:00:00"/>
    <s v="如善:2025/1/16_x000a_2、我现在打坐就念佛号，观的是情绪或者念头，没有特意去观丹田了。我上次经期就正常打坐，没有什么特别不舒服，就是没什么气感，我经期打坐会有什么不好的隐患吗？"/>
    <s v="Taiguanglin：_x000a_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
    <n v="4486"/>
    <m/>
  </r>
  <r>
    <x v="5"/>
    <x v="20"/>
    <x v="89"/>
    <x v="94"/>
    <x v="29"/>
    <x v="1"/>
    <x v="8"/>
    <x v="37"/>
    <x v="28"/>
    <m/>
    <m/>
    <m/>
    <m/>
    <m/>
    <m/>
    <m/>
    <m/>
    <x v="1"/>
    <n v="1"/>
    <m/>
    <d v="2025-01-16T00:00:00"/>
    <s v="Zhiyu:2025/1/16_x000a_顶礼Tai师父！打坐是至少要连续不断三十分钟才能有一点的作用吗？"/>
    <s v="Taiguanglin：_x000a_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_x000a_下一次打坐的时候可能比前面就舒服一点，只要下一次打坐的时候比上一次舒服了，能坐的时间更长，上一次打坐就已经有了作用了。不能说是没到三十分钟就完全没有作用，我们不能这么说。_x000a_还有以前讲过，打坐要达到一个小时。后面五分钟，那个时间段的身体变化，会比前面五十五分钟还要好，所以尽量往这个方向努力。"/>
    <n v="4487"/>
    <m/>
  </r>
  <r>
    <x v="5"/>
    <x v="20"/>
    <x v="89"/>
    <x v="94"/>
    <x v="29"/>
    <x v="1"/>
    <x v="8"/>
    <x v="37"/>
    <x v="28"/>
    <m/>
    <m/>
    <m/>
    <m/>
    <m/>
    <m/>
    <m/>
    <m/>
    <x v="1"/>
    <n v="1"/>
    <m/>
    <d v="2025-01-16T00:00:00"/>
    <s v="光影:2025/1/16_x000a_顶礼师父！如果暂时达不到三小时，然后按照您说的，到了两小时，然后按摩活动五分钟内再上盘一小时，这样达到三小时，可以达到直接双盘三小时那种二次升级身体的效果吗。"/>
    <s v="Taiguanglin：_x000a_光影，打坐两个小时后活动五分钟再坐一个小时，你想做到那种三个小时后的修复状态的话，那五分钟后你得坐一个小时以上，一个小时半，九十分钟，甚至是两个小时，这样就可以了。_x000a_毕竟这五分钟还是会让身体状态，稍微倒退，所以后面还得多加点时间，但是五分钟十分钟之内是不可能完全回到不打坐的那种状态，所以后边只要稍微加点时间还是能达到的。一开始也可以这么练。"/>
    <n v="4506"/>
    <m/>
  </r>
  <r>
    <x v="5"/>
    <x v="20"/>
    <x v="89"/>
    <x v="96"/>
    <x v="29"/>
    <x v="1"/>
    <x v="8"/>
    <x v="37"/>
    <x v="28"/>
    <m/>
    <m/>
    <m/>
    <m/>
    <m/>
    <m/>
    <m/>
    <m/>
    <x v="1"/>
    <n v="2"/>
    <m/>
    <d v="2025-02-14T00:00:00"/>
    <s v="🍀🍀✨：2025/2/14_x000a_请问师父，女人月经期间能双盘打坐吗_x000a_"/>
    <s v="Taiguanglin：_x000a_下一个问题，女人月经期间能双盘打坐吗？理论上是可以，但是我是不建议的。因为也就三四天时间，打坐有可能让月经量增加；对女人来说，月经量增加，等同于消耗气增加，后面要恢复可能需要更长时间，所以还是不建议双盘打坐。_x000a_"/>
    <n v="4894"/>
    <m/>
  </r>
  <r>
    <x v="5"/>
    <x v="20"/>
    <x v="89"/>
    <x v="93"/>
    <x v="29"/>
    <x v="1"/>
    <x v="8"/>
    <x v="37"/>
    <x v="28"/>
    <m/>
    <m/>
    <m/>
    <m/>
    <m/>
    <m/>
    <m/>
    <m/>
    <x v="1"/>
    <n v="3"/>
    <m/>
    <d v="2025-03-11T00:00:00"/>
    <s v="Zhiyu：2025/3/11_x000a_顶礼Tai师父！请问从健康的角度来讲，行房结束后多久才能开始打坐？如果出于恭敬心的话，又应该多久后开始打坐或修行好呢？_x000a_"/>
    <s v="Taiguanglin：_x000a_Zhiyu，健康角度来讲，行房结束后多久才能开始打坐？这个你随意，你身体恢复了就可以打坐了。_x000a_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_x000a_什么时候才能开始打坐？当下就可以坐的，无所谓，这个没什么。_x000a_出于恭敬心的话，又应该多久后才开始打坐或者修行？佛菩萨都不关心你的恭敬心的问题。所以你不用从他们的立场上看，这个无所谓，你什么时候想坐就可以坐。真正的修行是不分场合和时间的，你愿意坐就坐，这就可以了。_x000a_"/>
    <n v="5061"/>
    <m/>
  </r>
  <r>
    <x v="5"/>
    <x v="20"/>
    <x v="89"/>
    <x v="96"/>
    <x v="29"/>
    <x v="1"/>
    <x v="8"/>
    <x v="37"/>
    <x v="28"/>
    <m/>
    <m/>
    <m/>
    <m/>
    <m/>
    <m/>
    <m/>
    <m/>
    <x v="1"/>
    <n v="3"/>
    <m/>
    <d v="2025-03-12T00:00:00"/>
    <s v="煜啟:2025/3/12_x000a_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_x000a_"/>
    <s v="Taiguanglin：_x000a_煜啟，可以的，怀孕期间如果你打坐不是感觉到很不舒服的话，就应该可以打坐，可以的。这个很正常，没什么大不了的。_x000a_还有你的孩子也有孩子的命运，他正常该出生的命，那你靠打坐，是不能影响到他的正常命运，这个不用担心。不用想着可能打坐了，就对肚子里的孩子有什么影响，反而你这种静的状态在意识层面上对他的影响是更好的。_x000a_"/>
    <n v="5119"/>
    <m/>
  </r>
  <r>
    <x v="5"/>
    <x v="20"/>
    <x v="89"/>
    <x v="94"/>
    <x v="29"/>
    <x v="1"/>
    <x v="8"/>
    <x v="37"/>
    <x v="28"/>
    <m/>
    <m/>
    <m/>
    <m/>
    <m/>
    <m/>
    <m/>
    <m/>
    <x v="1"/>
    <n v="3"/>
    <m/>
    <d v="2025-03-15T00:00:00"/>
    <s v="西莲子： 2025-03-15 15:17_x000a_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
    <s v="Taiguanglin：_x000a_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_x000a_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_x000a_我是反对这种短期内很疯狂地练， 这样容易崩断， 以前也说了，循序渐进是最好的。但是如果你可以这么坐的话， 光是为了打通经脉，不管什么心法的问题， 就先把身体给打通了， 以这个目标一次坚持十个小时， 这也可以。_x000a_还有， 每天多坐几次三小时， 多次反复去通过腿疼的峰值才更正确？ 如果单从身体修复的状态来看的话， 一次坚持十个小时比分三次三个小时要强得多， 你自己看着办。"/>
    <n v="5271"/>
    <m/>
  </r>
  <r>
    <x v="5"/>
    <x v="20"/>
    <x v="89"/>
    <x v="94"/>
    <x v="29"/>
    <x v="1"/>
    <x v="8"/>
    <x v="37"/>
    <x v="28"/>
    <m/>
    <m/>
    <m/>
    <m/>
    <m/>
    <m/>
    <m/>
    <m/>
    <x v="1"/>
    <n v="5"/>
    <m/>
    <d v="2025-05-12T00:00:00"/>
    <s v="圆满镜：2025-04-04 20:28_x000a_师父吉祥，弟子双盘最久将近五个小时，中间换腿几次，磕大头有时中断几周，惭愧，最多一天七百，只有一次。_x000a_请问师父：_x000a_   1、一有空就双盘更好，还是预计有比较长时间空闲时才双盘？目的是修复身体，修复时才开始真正有效，而坐多久开始修复不一定。所以短时间坐在初级阶段就是为了坐更长？能坐更久时还建议有空就坐吗？"/>
    <s v="Taiguanglin：_x000a_圆满镜，你要是平时就有空双盘，那就双盘，不需要非要专门找个长时间来坐的，平时能坐就坐，这样对身体还是有帮助的。哪怕坐个十分钟，比不坐还是要好的，所以平时一有空就坐。_x000a_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
    <n v="5314"/>
    <m/>
  </r>
  <r>
    <x v="5"/>
    <x v="20"/>
    <x v="89"/>
    <x v="94"/>
    <x v="29"/>
    <x v="1"/>
    <x v="8"/>
    <x v="37"/>
    <x v="28"/>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_x000a_问题：实在无法每天保持这股意志力换以下两种坐法，_x000a_1、莲花坐硬忍超过六十至九十分钟后，换降魔坐，再坐六十至九十分钟，这样合起来超过二个小时，请问气能通吗？能起到修复身体的效果吗？_x000a_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
    <s v="Taiguanglin：_x000a_贴吧用户_JQAEGGy，打坐的问题，我建议你选第二种，莲花坐坐到六十分钟，放下腿休息五分钟，再坐一个小时，然后第二天换另一种坐，你适合这样的修行就可以，这么坐就可以。_x000a_修复身体的问题，一般身体不好的情况下，只要能坚持六十分钟就会有效果，多多少少都会修复的。如果你想坐到打通经脉，就得坐两个小时，等身体一般的小病好了再打通经脉，这也有个过程，所以不用着急。"/>
    <n v="5380"/>
    <m/>
  </r>
  <r>
    <x v="5"/>
    <x v="20"/>
    <x v="89"/>
    <x v="93"/>
    <x v="29"/>
    <x v="1"/>
    <x v="8"/>
    <x v="37"/>
    <x v="28"/>
    <m/>
    <m/>
    <m/>
    <m/>
    <m/>
    <m/>
    <m/>
    <m/>
    <x v="1"/>
    <n v="5"/>
    <m/>
    <d v="2025-05-12T00:00:00"/>
    <s v="梵寄心：2025/5/12_x000a_顶礼师父，感恩师父开示。最近状态：_x000a_1、打坐很长时间一个小时，以前有一段时间强行坐了两个小时，但是都是晚上十二点到一点，感觉就睡眠不足，调整到一个小时后，又觉得在退步，最近一个小时后就坐不住，习惯性下座。"/>
    <s v="Taiguanglin：_x000a_梵寄心，打坐的问题，你还是早点打坐，晚上九点或者十点开始坐到两个小时，十一点到十二点，该睡觉就睡觉，这样可以吧？晚上少玩一两个小时，多打坐。"/>
    <n v="5446"/>
    <m/>
  </r>
  <r>
    <x v="5"/>
    <x v="20"/>
    <x v="89"/>
    <x v="94"/>
    <x v="29"/>
    <x v="1"/>
    <x v="8"/>
    <x v="37"/>
    <x v="28"/>
    <m/>
    <m/>
    <m/>
    <m/>
    <m/>
    <m/>
    <m/>
    <m/>
    <x v="1"/>
    <n v="5"/>
    <m/>
    <d v="2025-05-13T00:00:00"/>
    <s v="晨后K：2025-05-13 08:09_x000a_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_x000a_"/>
    <s v="Taiguanglin：_x000a_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_x000a_休个五分钟、十分钟对身体影响不是那么大，气血运转不会完全退回到不打坐的状态，之后继续打坐，身体的气的运转还是会慢慢回来的，所以可以这么做。你知道这只是中间的一个方便法就可以了。_x000a_当下只能坐一个小时左右的人，中间休一下，然后继续坐，这样可以，没什么大不了的。_x000a_但是这样会不会在气冲病灶力度……，目前你不是坐不了嘛，那就先按照你能接受的方式，你能承受的方式先坐着。只要坐的时间够长的话，身体的气还是会打通的，一般的慢性疾病也都会修复的，不用担心，慢慢来就行。_x000a_从小白的状态，一直练到双盘两个小时，是需要好几年的，并不是很快就能做得到的，大部分人都是这样。_x000a_"/>
    <n v="5458"/>
    <m/>
  </r>
  <r>
    <x v="5"/>
    <x v="20"/>
    <x v="89"/>
    <x v="93"/>
    <x v="337"/>
    <x v="1"/>
    <x v="8"/>
    <x v="37"/>
    <x v="28"/>
    <m/>
    <m/>
    <m/>
    <m/>
    <m/>
    <m/>
    <m/>
    <m/>
    <x v="1"/>
    <n v="5"/>
    <m/>
    <d v="2025-05-13T00:00:00"/>
    <s v="如善：2025/5/13_x000a_顶礼师父！自上次师父建议后，我改善了饮食，少吃晚餐，清淡饮食。后面我也坐了几座三个小时的。但脚背恢复慢，下坐后会剧痛俩三小时才能恢复，所以最近就坐两个半小时，就不受太大影响。_x000a_1、长期半夜打坐会不会使身体躁热，太干？随着打坐时长增加，睡觉越来越晚，后半程是在熬，看经听佛乐度过。（中医也说我就脾虚点，没有身体其它明显问题，可我就是口干唇干心躁，喝点水又尿多，转化不了津液一样）。_x000a_"/>
    <s v="Taiguanglin：_x000a_如善。半夜打坐的问题，对于初学来说，我们建议十一点到十二点之间就应该睡，这个时候身体有修复、排毒这些解毒过程，对普通人来说，你的打坐不能完全替代正常睡眠带来的这种修复过程，你的打坐因为质量还不行。_x000a_如果你的修为已经到了接近于初禅的境界，也就是打坐能达到三个小时以上，很舒服地坐着，这个时候半夜这个时间段打坐身体也可以自我恢复，甚至再往上努力一点都可以不睡觉，一直打坐，身体达到这个境界就可以了。_x000a_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_x000a_所以你要打坐的话，晚上就三个小时，那就从八九点开始到十一点、十二点，就是三个小时左右，打完坐了，然后最好十一点、十二点之间就开始睡，对你来说这样是最好的。_x000a_还有喝水的问题随意，你少喝点也好，不喝也好，主要是睡觉，先把觉给睡好了。_x000a_"/>
    <n v="5499"/>
    <m/>
  </r>
  <r>
    <x v="5"/>
    <x v="20"/>
    <x v="89"/>
    <x v="94"/>
    <x v="338"/>
    <x v="1"/>
    <x v="8"/>
    <x v="37"/>
    <x v="28"/>
    <m/>
    <m/>
    <m/>
    <m/>
    <m/>
    <m/>
    <m/>
    <m/>
    <x v="1"/>
    <n v="5"/>
    <m/>
    <d v="2025-05-14T00:00:00"/>
    <s v="dlfu：2025/5/14_x000a_2、有时候，每个月有好几天因为太忙就没双盘，但是现在双盘也在不断进步，这样偶尔间隔几天没空坐，会对双盘打坐进步影响大吗？_x000a_"/>
    <s v="Taiguanglin：_x000a_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_x000a_"/>
    <n v="5588"/>
    <m/>
  </r>
  <r>
    <x v="5"/>
    <x v="20"/>
    <x v="90"/>
    <x v="0"/>
    <x v="29"/>
    <x v="1"/>
    <x v="8"/>
    <x v="37"/>
    <x v="29"/>
    <m/>
    <m/>
    <m/>
    <m/>
    <m/>
    <m/>
    <m/>
    <m/>
    <x v="0"/>
    <n v="2"/>
    <m/>
    <d v="2024-02-18T00:00:00"/>
    <s v="我会回到家的：2024-02-17 22:31_x000a_感恩师父！我打坐快结束时，会用3分钟的时间收功，控制呼吸，观想气体从头顶和双脚流向丹田，然后会感觉双手立刻就变得僵直，这是怎么回事？"/>
    <s v="Taiguanglin:_x000a_收功这个事吧，道家是要求收功的。佛家有的要求，有的是没有要求的。反正你起来之前，哪怕你不进行收功，只是你坐着刷几分钟手机，他也可以自动的收功。不是你非要搞个什么形式之类的。_x000a_手僵直之后对生活有影响吗？应该没有吧，那就不是什么事呗。"/>
    <n v="274"/>
    <m/>
  </r>
  <r>
    <x v="5"/>
    <x v="20"/>
    <x v="91"/>
    <x v="0"/>
    <x v="29"/>
    <x v="1"/>
    <x v="8"/>
    <x v="37"/>
    <x v="29"/>
    <m/>
    <m/>
    <m/>
    <m/>
    <m/>
    <m/>
    <m/>
    <m/>
    <x v="0"/>
    <n v="3"/>
    <m/>
    <d v="2024-03-16T00:00:00"/>
    <s v="空空：2024/3/16_x000a_师父肠道手术后多久可以打坐，双盘对伤口有影响吗？"/>
    <s v="Taiguanglin：_x000a_空空，一般开膛破肚的手术至少也得半年。因为要练腹式呼吸，打坐就得练腹式呼吸，所以你开膛破肚之后强行练腹式呼吸的话，对伤口或者内脏都不太好，至少要半年休息。_x000a_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
    <n v="1441"/>
    <m/>
  </r>
  <r>
    <x v="5"/>
    <x v="20"/>
    <x v="91"/>
    <x v="0"/>
    <x v="29"/>
    <x v="1"/>
    <x v="8"/>
    <x v="37"/>
    <x v="29"/>
    <m/>
    <m/>
    <m/>
    <m/>
    <m/>
    <m/>
    <m/>
    <m/>
    <x v="0"/>
    <n v="3"/>
    <m/>
    <d v="2024-03-18T00:00:00"/>
    <s v="如善：2024/3/18_x000a_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
    <s v="Taiguanglin：_x000a_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
    <n v="1507"/>
    <m/>
  </r>
  <r>
    <x v="5"/>
    <x v="20"/>
    <x v="91"/>
    <x v="0"/>
    <x v="29"/>
    <x v="1"/>
    <x v="8"/>
    <x v="37"/>
    <x v="29"/>
    <m/>
    <m/>
    <m/>
    <m/>
    <m/>
    <m/>
    <m/>
    <m/>
    <x v="0"/>
    <n v="3"/>
    <m/>
    <d v="2024-03-22T00:00:00"/>
    <s v="Skywatch：2024-03-22_x000a_太师父，这段时间感冒了，无精打采的，打坐坐不下去，请问身体不舒服是不是可以把禅定先放一放，还是说打坐有助于恢复身体呢?"/>
    <s v="Taiguanglin：_x000a_Skywatch，感冒了，无精打采，坐不住。可以啊，我也是，这个新冠，我都得了两次。第一次发现真的坐不下去，腰真的非常地疼，从来就没有想过会那么疼。所以两个星期都没打坐，就那么躺着看会儿电视，这么熬过来的。"/>
    <n v="1686"/>
    <m/>
  </r>
  <r>
    <x v="5"/>
    <x v="20"/>
    <x v="90"/>
    <x v="0"/>
    <x v="29"/>
    <x v="1"/>
    <x v="8"/>
    <x v="37"/>
    <x v="29"/>
    <m/>
    <m/>
    <m/>
    <m/>
    <m/>
    <m/>
    <m/>
    <m/>
    <x v="0"/>
    <n v="3"/>
    <m/>
    <d v="2024-03-28T00:00:00"/>
    <s v="链接爱：2024/3/28_x000a_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
    <s v="Taiguanglin：_x000a_链接爱，上座前、座中、下座前、下座后要做什么？上座前活动一下，胳膊腿伸展一下。_x000a_坐中就不要动了，静静地待着，一直坐到实在疼得不行了，或者心里升起不好的情绪，烦躁得不行，实在坚持不了的时候就起来。_x000a_起来，不是马上起来，你至少睁开眼睛，坐着身体再稍微动一下，五分钟、十分钟的。哪怕你睁开眼睛打个妄想，再坚持坐个五分钟、十分钟，气就顺了，然后再起来。不要马上起来，一下起来有可能气不顺，然后就哪里疼。_x000a_起来之后当然还是活动活动。打坐也没有那么刻意程序化的，每个人自己的身体情况都不一样。"/>
    <n v="1877"/>
    <m/>
  </r>
  <r>
    <x v="5"/>
    <x v="20"/>
    <x v="90"/>
    <x v="0"/>
    <x v="29"/>
    <x v="1"/>
    <x v="8"/>
    <x v="37"/>
    <x v="29"/>
    <m/>
    <m/>
    <m/>
    <m/>
    <m/>
    <m/>
    <m/>
    <m/>
    <x v="0"/>
    <n v="4"/>
    <m/>
    <d v="2024-04-23T00:00:00"/>
    <s v="清净：2024/4/23_x000a_盘腿有时候因为太痛，只是深呼吸几次，或者干脆马上放下了，没有按您说的下坐前收功5分钟，长期下去会有什么影响吗？"/>
    <s v="Taiguanglin：_x000a_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
    <n v="2098"/>
    <m/>
  </r>
  <r>
    <x v="5"/>
    <x v="20"/>
    <x v="91"/>
    <x v="0"/>
    <x v="29"/>
    <x v="1"/>
    <x v="8"/>
    <x v="37"/>
    <x v="29"/>
    <m/>
    <m/>
    <m/>
    <m/>
    <m/>
    <m/>
    <m/>
    <m/>
    <x v="0"/>
    <n v="4"/>
    <m/>
    <d v="2024-04-24T00:00:00"/>
    <s v="河清海晏：2024/4/24_x000a_剖腹产后两个月,母乳喂养,能开始练呼吸、磕大头和打坐了吗？自己抱着孩子听师父的讲法，讲法的内容会储存到孩子的阿赖耶识里吗？"/>
    <s v="Taiguanglin：_x000a_河清海晏，剖腹产后两个月可以打坐，磕大头、练呼吸稍微缓一缓。正常打坐，但是别坐到不舒服的程度。先磕个小头看看，有没有不舒服的情况。练呼吸也不要使劲地练，先看看身体能不能承受。_x000a_我们这边医生说剖腹产生过孩子的人再想生孩子，再剖腹产要等三年，因为割开的（部位）需要三年才能基本恢复。_x000a_所以练呼吸、磕大头、打坐这些事都要悠着来。正常打坐是可以的，毕竟打坐是静静地坐着，但是磕大头和练呼吸会牵扯到伤口。看自己的身体情况慢慢来，不要太着急。_x000a_"/>
    <n v="2116"/>
    <m/>
  </r>
  <r>
    <x v="5"/>
    <x v="20"/>
    <x v="91"/>
    <x v="0"/>
    <x v="29"/>
    <x v="1"/>
    <x v="8"/>
    <x v="37"/>
    <x v="29"/>
    <m/>
    <m/>
    <m/>
    <m/>
    <m/>
    <m/>
    <m/>
    <m/>
    <x v="0"/>
    <n v="5"/>
    <m/>
    <d v="2024-05-21T00:00:00"/>
    <s v="如善：2024/5/21_x000a_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
    <s v="Taiguanglin：_x000a_胆囊切除是可以正常打坐的，感觉你说的这些问题都只是一个过程，你自己也说身体越来越好，这就可以了。_x000a_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
    <n v="2362"/>
    <m/>
  </r>
  <r>
    <x v="5"/>
    <x v="20"/>
    <x v="91"/>
    <x v="0"/>
    <x v="29"/>
    <x v="1"/>
    <x v="8"/>
    <x v="37"/>
    <x v="29"/>
    <m/>
    <m/>
    <m/>
    <m/>
    <m/>
    <m/>
    <m/>
    <m/>
    <x v="0"/>
    <n v="6"/>
    <m/>
    <d v="2024-06-21T00:00:00"/>
    <s v="莫尘：21/06/2024_x000a_顶礼Tai师，我胆囊切除了的，在对此我在打坐中应该注意什么问题呢？"/>
    <s v="Taiguanglin：_x000a_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_x000a_你只要专注地打坐，专注往观佛思佛这个方向努力，不要在身体上用功，或被这个观念所困扰。"/>
    <n v="2710"/>
    <m/>
  </r>
  <r>
    <x v="5"/>
    <x v="20"/>
    <x v="90"/>
    <x v="0"/>
    <x v="29"/>
    <x v="1"/>
    <x v="8"/>
    <x v="37"/>
    <x v="29"/>
    <m/>
    <m/>
    <m/>
    <m/>
    <m/>
    <m/>
    <m/>
    <m/>
    <x v="0"/>
    <n v="6"/>
    <m/>
    <d v="2024-06-21T00:00:00"/>
    <s v="S N Z Y L G：21/06/2024_x000a_Tai太师父好！_x000a_1、双盘结束后切换成单盘，可以起到浅层修复疏通的作用吗？双盘结束后是切单盘修复疏通一会好，还是放松后直接下坐好？"/>
    <s v="Taiguanglin：_x000a_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_x000a_如果你问这个问题是因为双盘结束你还可以坚持单盘半个小时以上，甚至一个小时的话，我建议你再换个腿双盘，继续双盘更好，没必要在单盘上浪费时间。对已经能双盘的人来说单盘都是浪费时间。"/>
    <n v="2718"/>
    <m/>
  </r>
  <r>
    <x v="5"/>
    <x v="20"/>
    <x v="92"/>
    <x v="0"/>
    <x v="29"/>
    <x v="1"/>
    <x v="8"/>
    <x v="37"/>
    <x v="29"/>
    <m/>
    <m/>
    <m/>
    <m/>
    <m/>
    <m/>
    <m/>
    <m/>
    <x v="0"/>
    <n v="7"/>
    <m/>
    <d v="2024-07-15T00:00:00"/>
    <s v="偶米大：2024-07-15 09:55_x000a_1、顶礼师父！关于早晨打坐，中途可以喝水吗，还是打坐前先喝水？"/>
    <s v="Taiguanglin：_x000a_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_x000a_你想吃东西了，你觉得渴的话可以喝，反正你也没有到那个境界，你觉得非常渴说明身体需要水，可以喝，但是你要往少吃少喝的方向努力，我是这个意思。"/>
    <n v="2777"/>
    <m/>
  </r>
  <r>
    <x v="5"/>
    <x v="20"/>
    <x v="91"/>
    <x v="0"/>
    <x v="29"/>
    <x v="1"/>
    <x v="8"/>
    <x v="37"/>
    <x v="29"/>
    <m/>
    <m/>
    <m/>
    <m/>
    <m/>
    <m/>
    <m/>
    <m/>
    <x v="0"/>
    <n v="7"/>
    <m/>
    <d v="2024-07-17T00:00:00"/>
    <s v="小净意1415：2024/7/17_x000a_师父好想问下您说过刨腹产可能对修行有点影响，还是啥？那这个乳腺结节手术会有影响吗？做了好几次手术了都。"/>
    <s v="Taiguanglin：_x000a_小静1415，剖腹产是有一定影响的，需要一段时间的修行，专门的练腹式呼吸、磕头，这些都练好了才有可能恢复，它比没有做剖腹产的人更累一些，这是肯定的。_x000a_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
    <n v="2913"/>
    <m/>
  </r>
  <r>
    <x v="5"/>
    <x v="20"/>
    <x v="91"/>
    <x v="0"/>
    <x v="29"/>
    <x v="1"/>
    <x v="8"/>
    <x v="37"/>
    <x v="29"/>
    <m/>
    <m/>
    <m/>
    <m/>
    <m/>
    <m/>
    <m/>
    <m/>
    <x v="0"/>
    <n v="7"/>
    <m/>
    <d v="2024-07-17T00:00:00"/>
    <s v="阿白：2024/7/17_x000a_顶礼师父，我剖腹产两次了，身体不太好，这辈子还能打坐修行成功吗？"/>
    <s v="Taiguanglin：_x000a_还有阿白，剖腹产两次，前面也说过了，身体的确受影响，肯定的，但是你只能是继续练了，你不练可能就像下边说的一样，不练身体会更差，所以正常练腹式呼吸，磕头，打坐，这些都练就可以了。"/>
    <n v="2915"/>
    <m/>
  </r>
  <r>
    <x v="5"/>
    <x v="20"/>
    <x v="92"/>
    <x v="0"/>
    <x v="29"/>
    <x v="1"/>
    <x v="8"/>
    <x v="37"/>
    <x v="29"/>
    <m/>
    <m/>
    <m/>
    <m/>
    <m/>
    <m/>
    <m/>
    <m/>
    <x v="0"/>
    <n v="8"/>
    <m/>
    <d v="2024-08-16T00:00:00"/>
    <s v="肝胆相照1914:2024-08-15 21:55_x000a_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_x000a_"/>
    <s v="Taiguanglin：_x000a_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_x000a_你说滑膜炎这个，里边软骨的问题也是，一般九十分钟以后到一百二十分钟再更长时间的话都会修复的。而且修复的时候你就能感觉到很疼，你会在打坐的时候明显感到它非常的疼，疼得有点忍不住的程度。_x000a_"/>
    <n v="3207"/>
    <m/>
  </r>
  <r>
    <x v="5"/>
    <x v="20"/>
    <x v="92"/>
    <x v="0"/>
    <x v="29"/>
    <x v="1"/>
    <x v="8"/>
    <x v="37"/>
    <x v="29"/>
    <m/>
    <m/>
    <m/>
    <m/>
    <m/>
    <m/>
    <m/>
    <m/>
    <x v="0"/>
    <n v="8"/>
    <m/>
    <d v="2024-08-17T00:00:00"/>
    <s v="福慧华：2024/8/17_x000a_2、打坐或磕头结束半小时后方能清洁沐浴，避免外邪入侵。一直疑问，对排空膀胱小解会有什么要求，是否打坐或磕头完成后可马上小解？感恩Tai师父开示！_x000a_"/>
    <s v="Taiguanglin：_x000a_福慧华，第二个问题，打坐或磕头结束后半小时方能清洁沐浴，避免外邪入侵，这个每个人说法都不一样，我个人是不在意这些的。你要外邪入侵，那也算是你命里有的倒霉事，是你的业障，该消的业。_x000a_如果你命运没有的话，哪怕磕完头马上去洗澡也无所谓，因为我以前是经常这样的，有些寺院都没有热水，有一段时间都没有热水，那就凉水洗呗，还还能怎么办，但是也没啥事啊。_x000a_所以每个人状态都不一样啊，但是如果是从现在的医学、健康方面考虑的话，磕完头最好是等十几分钟、二十分钟，汗晾一下，收汗之后再洗澡，大家都是这么建议的，那就这么做呗。_x000a_至于打坐后要清洁沐浴，这个倒没有什么特别的说法，因有些人打坐的时候会出汗的，因为身体会发热嘛，这个很正常，所以要不要等一段时间，这倒无所谓，你心里膈应的话那就等吧，我是对这个细节来说，我向来都不在意的。_x000a_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_x000a_还有打坐的时候不要憋尿，要有尿意的话先尿完，因为憋尿的话那已经不是那种清净状态了，所以不要憋尿憋屎，要想拉的话赶紧去拉，不管什么时间多久，你赶紧去拉，五分钟十分钟内解决，再回来继续打坐。_x000a_身体的气的运转还没有完全阻断，那个时候还是可以继续续上上边的修行的，所以五分钟或者十分钟内赶紧解决，继续来打坐就行。_x000a_打坐磕头完成后可马上小解，那肯定是啊，还要管那个干嘛，我向来都是这样的。我不等几分钟什么的，这个问题还是第一次从你这里听来的，我是从来不知道还有这样的说法。还有人会考虑这些问题，我是从来都不知道的。_x000a_"/>
    <n v="3242"/>
    <m/>
  </r>
  <r>
    <x v="5"/>
    <x v="20"/>
    <x v="90"/>
    <x v="0"/>
    <x v="29"/>
    <x v="1"/>
    <x v="8"/>
    <x v="37"/>
    <x v="29"/>
    <m/>
    <m/>
    <m/>
    <m/>
    <m/>
    <m/>
    <m/>
    <m/>
    <x v="0"/>
    <n v="9"/>
    <m/>
    <d v="2024-09-10T00:00:00"/>
    <s v="空空无我：2024/9/10_x000a_师父，能介绍一下自己的打坐流程吗？上座前有没有热身活动？下坐后有没有缓解活动？_x000a_脖子、肩膀肌肉劳损，肌肉僵硬酸痛，打坐时间一到九十分钟肩膀就会酸麻，后面打坐注意力就被肩膀吸引。师父，有没有好办法缓解肌肉僵硬酸痛？打坐能不能修复肌肉劳损呢？_x000a_"/>
    <s v="Taiguanglin：_x000a_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_x000a_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_x000a_有些人就是这样，所以起来的时候等十分钟，先双盘坐着刷个手机十分钟，然后再起来，慢慢活动一下就可以了。上座之前就拉拉身体，拉拉身，腿啊，胯啊，拉伸一下，就可以了。_x000a_还是空空无我，肩膀肌肉劳损，你打坐的时候，如果是四肢的哪里疼的话，你就把注意力放到那里，仔细的感受那个痛，仔细的感受。_x000a_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_x000a_"/>
    <n v="3318"/>
    <m/>
  </r>
  <r>
    <x v="5"/>
    <x v="20"/>
    <x v="91"/>
    <x v="0"/>
    <x v="29"/>
    <x v="1"/>
    <x v="8"/>
    <x v="37"/>
    <x v="29"/>
    <m/>
    <m/>
    <m/>
    <m/>
    <m/>
    <m/>
    <m/>
    <m/>
    <x v="0"/>
    <n v="9"/>
    <m/>
    <d v="2024-09-13T00:00:00"/>
    <s v="海莲：2024/9/13_x000a_师父吉祥！_x000a_ 1、弟子练双盘陆陆续续也有三年多了，平常坐一个多小时是可以坚持的，前段时间闪到腰了去看医生，医生说我生理曲度变直压迫神经容易造成腰间盘突出，说我不能双盘，后面我只能改为单盘，师父我应该怎么做好？_x000a_"/>
    <s v="Taiguanglin：_x000a_海莲，闪到腰去看医生，医生说我生理曲度，骨头位置不对……，骨头位置哪里变了，这个基本全靠磕头，五体投地，大礼拜就差不多了，然后打坐，但是大礼拜要太多了的话，你就得打坐两个小时左右来修复身体，尤其是膝盖。_x000a_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_x000a_"/>
    <n v="3426"/>
    <m/>
  </r>
  <r>
    <x v="5"/>
    <x v="20"/>
    <x v="92"/>
    <x v="0"/>
    <x v="29"/>
    <x v="1"/>
    <x v="8"/>
    <x v="37"/>
    <x v="29"/>
    <m/>
    <m/>
    <m/>
    <m/>
    <m/>
    <m/>
    <m/>
    <m/>
    <x v="0"/>
    <n v="11"/>
    <m/>
    <d v="2024-11-11T00:00:00"/>
    <s v="细嗅蔷薇：2024/11/11_x000a_顶礼Tai师，弟子请问寅时打坐后能否睡回笼觉？近几日寅时坐后睡回笼觉，心如锤鼓，又似浪涌潮摆，不知是何原因？请师慈悲开示。"/>
    <s v="Taiguanglin：_x000a_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_x000a_因为打坐的时候，可以说身体放松之后机能已经开启了，身体开始运作了，和睡眠状态不一样，但是你现在又想回去睡，让身体又回到那种状态，那就不太适应，所以会有不太好的感觉，不睡就可以了。_x000a_好了，下一个问题。"/>
    <n v="3568"/>
    <m/>
  </r>
  <r>
    <x v="5"/>
    <x v="20"/>
    <x v="92"/>
    <x v="0"/>
    <x v="29"/>
    <x v="1"/>
    <x v="8"/>
    <x v="37"/>
    <x v="29"/>
    <m/>
    <m/>
    <m/>
    <m/>
    <m/>
    <m/>
    <m/>
    <m/>
    <x v="0"/>
    <n v="11"/>
    <m/>
    <d v="2024-11-12T00:00:00"/>
    <s v="灵：2024/11/12_x000a_顶礼师父，师父好！问题一：弟子每天早晨没食欲，经常早晨不吃饭，但是一到下午下了班，又感觉特别饿，吃多了，又影响打坐，好矛盾，又控制不住自己，有什么方法能调整呢"/>
    <s v="Taiguanglin：_x000a_灵，早晨没食欲，如果你修行到一定程度，早晨不吃饭没有关系。还有晚上特别想吃，有一种可能性是冤亲债主，鬼道众生他们是晚上活跃的，有可能这种情况，也有可能完全是你的习气问题。_x000a_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_x000a_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
    <n v="3603"/>
    <m/>
  </r>
  <r>
    <x v="5"/>
    <x v="20"/>
    <x v="92"/>
    <x v="0"/>
    <x v="29"/>
    <x v="1"/>
    <x v="8"/>
    <x v="37"/>
    <x v="29"/>
    <m/>
    <m/>
    <m/>
    <m/>
    <m/>
    <m/>
    <m/>
    <m/>
    <x v="0"/>
    <n v="11"/>
    <m/>
    <d v="2024-11-12T00:00:00"/>
    <s v="龙华莲池会上人：2024/11/12_x000a_最近接触了隐仙族，她们让我晚上不要打坐和持咒，适合喝喝茶无想状态，说晚上属于第四维空间的，让我早上喝老红糖水，晚上喝艾草茶和艾草泡澡，说我杂气太多，要用天然艾草补气。说实话双盘十几年，我感觉不到气"/>
    <s v="Taiguanglin：_x000a_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_x000a_如果你是正常的学佛的人，尤其是修大乘，以普度众生为目标的人，这种想让你在身体上用功的，吃这个，吃那个，如果你身体的确有病，或者哪里不舒服了，需要补一补，这个倒无所谓，该吃就吃。_x000a_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_x000a_所以你在这里也没有问什么问题。但是我建议你就不要在身体上用功，尤其是不要去听那些，除非你身体真的有问题，真的有病，除此之外最好就不要在身体上用功，也不要去学那些，他们说的什么隐仙族这样的说法。"/>
    <n v="3632"/>
    <m/>
  </r>
  <r>
    <x v="5"/>
    <x v="20"/>
    <x v="92"/>
    <x v="0"/>
    <x v="29"/>
    <x v="1"/>
    <x v="8"/>
    <x v="37"/>
    <x v="29"/>
    <m/>
    <m/>
    <m/>
    <m/>
    <m/>
    <m/>
    <m/>
    <m/>
    <x v="0"/>
    <n v="11"/>
    <m/>
    <d v="2024-11-12T00:00:00"/>
    <s v="细嗅蔷薇：2024/11/12_x000a_顶礼Tai师！弟子请问，寅时打坐后能否睡回笼觉？近几日寅时坐后睡回笼觉，心如锤鼓，又似浪涌潮摆，不知是何原因？请师慈悲开示。"/>
    <s v="Taiguanglin：_x000a_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_x000a_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_x000a_所以我就打完坐，五、六点钟再躺一会，当然寺院里是不让躺的，寺院里不能这样，就是在以前去寺院之前，在家里的时候有过一段时间这样，等身体一旦适应了某个境界之后，就完全没有这个问题了。_x000a_所以我建议你，可以睡回笼觉，完全按照你的需求来办，这个不影响你的正常修行，你觉得睡回笼觉舒服一点那就睡，但是最终的目的还是不睡，这样想就可以了。_x000a_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_x000a_如果一个完全的初学，他是打坐的时候状态也没有像睡觉的那样舒服，可能比睡觉要烦躁的多，这个时候就不会出现这种状况。所以你自己看着办吧，好吧。_x000a_今天的问题到这里回答完毕。"/>
    <n v="3654"/>
    <m/>
  </r>
  <r>
    <x v="5"/>
    <x v="20"/>
    <x v="91"/>
    <x v="0"/>
    <x v="29"/>
    <x v="1"/>
    <x v="8"/>
    <x v="37"/>
    <x v="29"/>
    <m/>
    <m/>
    <m/>
    <m/>
    <m/>
    <m/>
    <m/>
    <m/>
    <x v="0"/>
    <n v="11"/>
    <m/>
    <d v="2024-11-13T00:00:00"/>
    <s v="慈英慧海18679730365：2024/11/13_x000a_Tai师父，曾经中过风，就是大脑血栓栓塞了的，能否通过坐禅打通血栓。（现在身体活动没出现障碍）"/>
    <s v="Taiguanglin：_x000a_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_x000a_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_x000a_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
    <n v="3691"/>
    <m/>
  </r>
  <r>
    <x v="5"/>
    <x v="20"/>
    <x v="91"/>
    <x v="0"/>
    <x v="29"/>
    <x v="1"/>
    <x v="8"/>
    <x v="37"/>
    <x v="29"/>
    <m/>
    <m/>
    <m/>
    <m/>
    <m/>
    <m/>
    <m/>
    <m/>
    <x v="0"/>
    <n v="11"/>
    <m/>
    <d v="2024-11-15T00:00:00"/>
    <s v="慧：2024/11/15_x000a_顶礼Tai师！ 弟子六十（岁），有高血压和心脏病，晚上睡眠质量也很差。双盘过程中是否血压会更高，心脏负荷会更大，我这种情况能双盘吗？ 如果能双盘，除了开始双盘，其他方面有什么好方法可以一起做改善身体状态？"/>
    <s v="Taiguanglin：_x000a_慧，高血压的问题，一个是要控制好饮食，不要吃肉，不要吃太多油腻的，还要晚上尽量少吃，然后稍微动一下，减肥。_x000a_一开始可能磕头太难的话，你可以稍微出去走快点，晚上晚饭不吃的情况下出去走快点，在肚子饿的情况下坚持走一走，能减一下肥，血压就下来了。_x000a_还有就是，脑子里妄想太多，身体紧缩，所以也会血压升高。所以还要练腹式呼吸，高血压只要你练成腹式呼吸的话，基本上都没有了。一般人都这样，哪怕是饮食方面还是有点问题，但是只要能练成腹式呼吸，这个自然而然就解决了。_x000a_所以我建议你先控制好饮食，然后多走动走动，运动一下，减减肥，还有就是拿出时间来专门练习一下腹式呼吸，只要腹式呼吸练成了，打坐的时候就不会出现高血压那个不好的症状，好不好？"/>
    <n v="3818"/>
    <m/>
  </r>
  <r>
    <x v="5"/>
    <x v="20"/>
    <x v="91"/>
    <x v="0"/>
    <x v="29"/>
    <x v="1"/>
    <x v="8"/>
    <x v="37"/>
    <x v="29"/>
    <m/>
    <m/>
    <m/>
    <m/>
    <m/>
    <m/>
    <m/>
    <m/>
    <x v="0"/>
    <n v="11"/>
    <m/>
    <d v="2024-11-16T00:00:00"/>
    <s v="月乔：2024/11/16_x000a_顶礼Tai师父！请问师父，我有一个同事想跟我学打坐和磕头，但是她年轻的时候打球经常体育锻炼，导致目前两侧膝关节半月板撕裂伤，膝关节弯曲很困难，这种情况如何处理比较好？打坐磕头同事可以参与吗？"/>
    <s v="Taiguanglin：_x000a_月乔，膝盖受伤的应该是从打坐开始，哪怕是单盘也行，先试着打坐，然后磕头，先从小磕头开始，不要直接来大磕头，先从小磕头开始，慢慢来，不要着急。_x000a_还有不要吃肉，吃肉的话骨头修复几乎不太可能的，你要彻底骨头修复的话，至少也得不吃肉，因为骨头都是一个半小时以后到两个小时或者更长时间才开始出现骨头修复的过程。_x000a_但是你吃肉的话能坚持一个小时就不错了，再往上加到两个小时，吃肉情况下要打坐两个小时很困难，除非你有什么先天性的优势，毕竟我们要承认每个人个体的参数不一样，但是大部分情况下吃肉的人很难坐到两个小时的。_x000a_所以先戒肉，然后适当的磕头和打坐，在自己能承受的范围内循序渐进就可以了。"/>
    <n v="3869"/>
    <m/>
  </r>
  <r>
    <x v="5"/>
    <x v="20"/>
    <x v="92"/>
    <x v="0"/>
    <x v="29"/>
    <x v="1"/>
    <x v="8"/>
    <x v="37"/>
    <x v="29"/>
    <m/>
    <m/>
    <m/>
    <m/>
    <m/>
    <m/>
    <m/>
    <m/>
    <x v="0"/>
    <n v="12"/>
    <m/>
    <d v="2024-12-11T00:00:00"/>
    <s v="光影：2024/12/11_x000a_师父你好，感恩师父_x000a_ 1、最近双盘打坐两小时，然后这一顿饭就不吃了，或者只吃水果，最近体重减轻，这个没啥吧？还有有时候打坐到了后面时间有些疼时候饿了的话，吃一口苹果或者桂圆啥的不要紧吧，最好打坐不吃东西吧。"/>
    <s v="Taiguanglin：_x000a_光影，打坐饿了可以吃点吗？吃完你就休息一段时间，吃一口苹果，你喝点水，喝一两口水，这个没问题，但是吃东西的话稍微休息一下，休半个小时，如果吃一顿饭的话，至少两个小时以上。"/>
    <n v="4099"/>
    <m/>
  </r>
  <r>
    <x v="5"/>
    <x v="20"/>
    <x v="90"/>
    <x v="0"/>
    <x v="29"/>
    <x v="1"/>
    <x v="8"/>
    <x v="37"/>
    <x v="29"/>
    <m/>
    <m/>
    <m/>
    <m/>
    <m/>
    <m/>
    <m/>
    <m/>
    <x v="1"/>
    <n v="1"/>
    <m/>
    <d v="2025-01-13T00:00:00"/>
    <s v="光影：2025/1/13_x000a_顶礼师父 _x000a_1、请问师父双盘打坐后如何收功，道家好像需要下压气到丹田收回。还有如果有时候双盘两小时的最后半小时看手机然后结束打坐，这样还需要收功吗？ "/>
    <s v="Taiguanglin：_x000a_光影，打坐后收功，你就按照道家的这个方式做就可以了。你觉得有必要就做。因为有些人，并不是所有人，有些人打坐到一定程度，突然起来就头疼。_x000a_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_x000a_所以你说的双盘两个小时，最后半小时看手机，这样也可以的，这样也算收功了。主要就是打坐的状态和平时的状态，切换不能太快，就是慢慢来，就这个意思吧。"/>
    <n v="4330"/>
    <m/>
  </r>
  <r>
    <x v="5"/>
    <x v="20"/>
    <x v="91"/>
    <x v="0"/>
    <x v="29"/>
    <x v="1"/>
    <x v="8"/>
    <x v="37"/>
    <x v="29"/>
    <m/>
    <m/>
    <m/>
    <m/>
    <m/>
    <m/>
    <m/>
    <m/>
    <x v="1"/>
    <n v="1"/>
    <m/>
    <d v="2025-01-13T00:00:00"/>
    <s v="小净意1415：2025/1/13_x000a_师父做乳腺结节手术，或者切全乳，会对修行打坐有什么影响吗？"/>
    <s v="Taiguanglin：_x000a_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_x000a_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_x000a_一般癌症什么的，该有的业还会来，你切了还会来。像卵巢囊肿，子宫肌瘤这些，很多人切了很多遍，做了很多次手术，过了一两年，又会长出来。这是你的业障，这个业还没消完，就算切了也没用，还会长的。_x000a_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
    <n v="4340"/>
    <m/>
  </r>
  <r>
    <x v="5"/>
    <x v="20"/>
    <x v="92"/>
    <x v="0"/>
    <x v="29"/>
    <x v="1"/>
    <x v="8"/>
    <x v="37"/>
    <x v="29"/>
    <m/>
    <m/>
    <m/>
    <m/>
    <m/>
    <m/>
    <m/>
    <m/>
    <x v="1"/>
    <n v="1"/>
    <m/>
    <d v="2025-01-16T00:00:00"/>
    <s v="Zhiyu:2025/1/16_x000a_顶礼Tai师父！_x000a_1、打坐结束后是不是不能马上大小便，因为会泄气?要过多久才可以大小便?"/>
    <s v="Taiguanglin：_x000a_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
    <n v="4509"/>
    <m/>
  </r>
  <r>
    <x v="5"/>
    <x v="20"/>
    <x v="92"/>
    <x v="0"/>
    <x v="29"/>
    <x v="1"/>
    <x v="8"/>
    <x v="37"/>
    <x v="29"/>
    <m/>
    <m/>
    <m/>
    <m/>
    <m/>
    <m/>
    <m/>
    <m/>
    <x v="1"/>
    <n v="1"/>
    <m/>
    <d v="2025-01-16T00:00:00"/>
    <s v="Zhiyu:2025/1/16_x000a_顶礼Tai师父！请问腿盘双盘的时候可以喝水吗？可以开口说话吗？"/>
    <s v="Taiguanglin：_x000a_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
    <n v="4512"/>
    <m/>
  </r>
  <r>
    <x v="5"/>
    <x v="20"/>
    <x v="91"/>
    <x v="0"/>
    <x v="29"/>
    <x v="1"/>
    <x v="8"/>
    <x v="37"/>
    <x v="29"/>
    <m/>
    <m/>
    <m/>
    <m/>
    <m/>
    <m/>
    <m/>
    <m/>
    <x v="1"/>
    <n v="1"/>
    <m/>
    <d v="2025-01-18T00:00:00"/>
    <s v="河南夜餐食：2025/1/18_x000a_顶礼师父！建议滑膜炎怎样打坐？_x000a_"/>
    <s v="Taiguanglin：_x000a_河南夜餐食，建议滑膜炎怎样打坐？滑膜炎，膝盖吗？如果是膝盖的毛病的话，先从单盘开始，单盘看能不能坐一个小时。从半个小时开始一点一点增加，还有单盘的时候，生病的地方也会发热或者稍微更疼一点儿，这很正常。_x000a_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_x000a_"/>
    <n v="4583"/>
    <m/>
  </r>
  <r>
    <x v="5"/>
    <x v="20"/>
    <x v="92"/>
    <x v="0"/>
    <x v="29"/>
    <x v="1"/>
    <x v="8"/>
    <x v="37"/>
    <x v="29"/>
    <m/>
    <m/>
    <m/>
    <m/>
    <m/>
    <m/>
    <m/>
    <m/>
    <x v="1"/>
    <n v="2"/>
    <m/>
    <d v="2025-02-12T00:00:00"/>
    <s v="笑一笑：2025/2/12_x000a_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_x000a_"/>
    <s v="Taiguanglin：_x000a_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_x000a_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_x000a_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_x000a_这种体质也需要靠一段时间的修行慢慢改变，这是能改变得了的。_x000a_"/>
    <n v="4757"/>
    <m/>
  </r>
  <r>
    <x v="5"/>
    <x v="20"/>
    <x v="91"/>
    <x v="0"/>
    <x v="29"/>
    <x v="1"/>
    <x v="8"/>
    <x v="37"/>
    <x v="29"/>
    <m/>
    <m/>
    <m/>
    <m/>
    <m/>
    <m/>
    <m/>
    <m/>
    <x v="1"/>
    <n v="2"/>
    <m/>
    <d v="2025-02-13T00:00:00"/>
    <s v="青夕：2025/2/13_x000a_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_x000a_"/>
    <s v="Taiguanglin：_x000a_青夕，腰突要不要继续打坐，我觉得可以。轻微的腰突也可以找个沙发往后靠着这么打坐，不是坐在沙发上打坐，是坐在地板上，但是后背靠在沙发边上，这样往后抵着，稍微向后躺那么一丢丢，这样靠着打坐就可以了。_x000a_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_x000a_"/>
    <n v="4827"/>
    <m/>
  </r>
  <r>
    <x v="5"/>
    <x v="20"/>
    <x v="91"/>
    <x v="0"/>
    <x v="29"/>
    <x v="1"/>
    <x v="8"/>
    <x v="37"/>
    <x v="29"/>
    <m/>
    <m/>
    <m/>
    <m/>
    <m/>
    <m/>
    <m/>
    <m/>
    <x v="1"/>
    <n v="3"/>
    <m/>
    <d v="2025-03-12T00:00:00"/>
    <s v="极乐是我家：2025-03-12 09:52_x000a_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_x000a_"/>
    <s v="Taiguanglin：_x000a_整容的事儿，我以前也讲过，里边塞东西的话，打坐的时候会很容易感知到。不打坐的时候没什么感觉，但是打坐到一定程度的话，身体内塞的东西都会有感觉，会有些不舒服，有些人是入不了定的。_x000a_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_x000a_所以你把心里的疙瘩放下，就可以进去了，你这么想就可以了。而且我看你说的这些没有那么严重，没有动到脊椎、头，应该没事的。_x000a__x000a_"/>
    <n v="5097"/>
    <m/>
  </r>
  <r>
    <x v="5"/>
    <x v="20"/>
    <x v="91"/>
    <x v="0"/>
    <x v="29"/>
    <x v="1"/>
    <x v="8"/>
    <x v="37"/>
    <x v="29"/>
    <m/>
    <m/>
    <m/>
    <m/>
    <m/>
    <m/>
    <m/>
    <m/>
    <x v="1"/>
    <n v="3"/>
    <m/>
    <d v="2025-03-13T00:00:00"/>
    <s v="我在树下:2025/3/13_x000a_现在社会很多人，或男或女会选择结扎手术。请师父开示男性结扎和女性结扎后，对身体和修行的影响。_x000a_"/>
    <s v="Taiguanglin：_x000a_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_x000a_不过你的修为已经到了初禅甚至二禅，已经超越了身体的痛处，这就不一样了。对身体不那么执着的情况下，身体有点痛处，他也不受影响。不过一般到了初禅以上的人，也不去做结扎手术，是吧？_x000a_如果是你问自己的事的话，我建议还是不要做。_x000a_"/>
    <n v="5168"/>
    <m/>
  </r>
  <r>
    <x v="5"/>
    <x v="20"/>
    <x v="92"/>
    <x v="0"/>
    <x v="29"/>
    <x v="1"/>
    <x v="8"/>
    <x v="37"/>
    <x v="29"/>
    <m/>
    <m/>
    <m/>
    <m/>
    <m/>
    <m/>
    <m/>
    <m/>
    <x v="1"/>
    <n v="5"/>
    <m/>
    <d v="2025-05-12T00:00:00"/>
    <s v="憶f念f ：2025-05-07 11:38_x000a_三、現在在一個禪堂坐香，每天坐九行九，這樣可以嘛，就是三餐吃完不夠一個小時就要上座，有時候我就站著或者散盤，希望師父慈悲開示！"/>
    <s v="Taiguanglin：_x000a_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
    <n v="5335"/>
    <m/>
  </r>
  <r>
    <x v="5"/>
    <x v="20"/>
    <x v="91"/>
    <x v="0"/>
    <x v="29"/>
    <x v="1"/>
    <x v="8"/>
    <x v="37"/>
    <x v="29"/>
    <m/>
    <m/>
    <m/>
    <m/>
    <m/>
    <m/>
    <m/>
    <m/>
    <x v="1"/>
    <n v="5"/>
    <m/>
    <d v="2025-05-12T00:00:00"/>
    <s v="风过无痕：2025/5/12_x000a_Tai师父好。_x000a_1、我平时就膝盖疼，双盘会不会加重啊，有点担心。"/>
    <s v="Taiguanglin：_x000a_风过无痕，平时膝盖疼，双盘会不会加重？_x000a_你贸然坐的话有可能会加重。所以前期先调好饮食，然后腹式呼吸，对修行来说腹式呼吸和饮食很重要。你吃了不该吃的东西就容易全身都痛，关节炎不都是吃肉喝酒多了，还有风湿这些都是，所以先把不该吃的都戒了。_x000a_然后好好练腹式呼吸。然后先从磕头开始，先适当的。大礼拜做不了，那就做普通的磕头，做几十个开始，先让身体热起来，然后再慢慢来。慢慢尝试打坐，一开始双盘不行，就从单盘开始，不着急。"/>
    <n v="5414"/>
    <m/>
  </r>
  <r>
    <x v="5"/>
    <x v="20"/>
    <x v="92"/>
    <x v="0"/>
    <x v="29"/>
    <x v="1"/>
    <x v="8"/>
    <x v="37"/>
    <x v="29"/>
    <m/>
    <m/>
    <m/>
    <m/>
    <m/>
    <m/>
    <m/>
    <m/>
    <x v="1"/>
    <n v="5"/>
    <m/>
    <d v="2025-05-16T00:00:00"/>
    <s v="逐月A ：2025-05-16 16:05_x000a_3、仅食用蔬菜水果后，大概多久可以进行打坐？食用蔬菜水果与主食后，适宜开始打坐的间隔时间是否有所不同？_x000a_"/>
    <s v="Taiguanglin：_x000a_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_x000a_"/>
    <n v="5684"/>
    <m/>
  </r>
  <r>
    <x v="5"/>
    <x v="21"/>
    <x v="93"/>
    <x v="97"/>
    <x v="339"/>
    <x v="1"/>
    <x v="8"/>
    <x v="38"/>
    <x v="30"/>
    <m/>
    <m/>
    <m/>
    <m/>
    <m/>
    <m/>
    <m/>
    <m/>
    <x v="0"/>
    <n v="2"/>
    <m/>
    <d v="2024-02-15T00:00:00"/>
    <s v="ysquare66：2024-02-15 09:10_x000a_Tai师父，弟子有一问题求教。_x000a_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_x000a_我到处查阅也没看到讨论这种情况的，诚心向师父求教。顶礼！"/>
    <s v="Taiguanglin：_x000a_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
    <n v="150"/>
    <m/>
  </r>
  <r>
    <x v="5"/>
    <x v="21"/>
    <x v="93"/>
    <x v="97"/>
    <x v="29"/>
    <x v="1"/>
    <x v="8"/>
    <x v="38"/>
    <x v="30"/>
    <m/>
    <m/>
    <m/>
    <m/>
    <m/>
    <m/>
    <m/>
    <m/>
    <x v="0"/>
    <n v="2"/>
    <m/>
    <d v="2024-02-15T00:00:00"/>
    <s v="虔诚的行者：2024-02-15 08:51_x000a_感谢Tai师父。_x000a_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
    <s v="Taiguanglin：_x000a_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
    <n v="152"/>
    <m/>
  </r>
  <r>
    <x v="5"/>
    <x v="21"/>
    <x v="93"/>
    <x v="97"/>
    <x v="29"/>
    <x v="1"/>
    <x v="8"/>
    <x v="38"/>
    <x v="30"/>
    <m/>
    <m/>
    <m/>
    <m/>
    <m/>
    <m/>
    <m/>
    <m/>
    <x v="0"/>
    <n v="2"/>
    <m/>
    <d v="2024-02-17T00:00:00"/>
    <s v="慧日永明：17/02/2024_x000a_2不管是单盘还是双盘，膝盖都感觉凉凉的，风嗖嗖的，裤子穿的挺厚的，然后有时候要盖很厚的毛毯或者两件，这是自己的什么毛病……"/>
    <s v="Taiguanglin：_x000a_双盘膝盖凉凉，就是体寒吧，这个需要多运动，多运动血液循环快了，多运动，让寒气出去了就可以好了。"/>
    <n v="174"/>
    <m/>
  </r>
  <r>
    <x v="5"/>
    <x v="21"/>
    <x v="93"/>
    <x v="97"/>
    <x v="29"/>
    <x v="1"/>
    <x v="8"/>
    <x v="38"/>
    <x v="30"/>
    <m/>
    <m/>
    <m/>
    <m/>
    <m/>
    <m/>
    <m/>
    <m/>
    <x v="0"/>
    <n v="2"/>
    <m/>
    <d v="2024-02-17T00:00:00"/>
    <s v="我会回到家的：2024-02-16 22:51_x000a_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
    <s v="Taiguanglin：_x000a_我会回到家的，双盘姿势错了膝盖疼是慢慢的会疼起来的，这个有一段过程，只要你把脚后跟贴到腹股沟，这个程度的，至少把一边给贴到，先盘上去的腿贴到，另一边贴不到也没关系，只要这一边贴到的话，基本上不会有问题。"/>
    <n v="202"/>
    <m/>
  </r>
  <r>
    <x v="5"/>
    <x v="21"/>
    <x v="93"/>
    <x v="98"/>
    <x v="29"/>
    <x v="1"/>
    <x v="8"/>
    <x v="38"/>
    <x v="30"/>
    <m/>
    <m/>
    <m/>
    <m/>
    <m/>
    <m/>
    <m/>
    <m/>
    <x v="0"/>
    <n v="2"/>
    <m/>
    <d v="2024-02-22T00:00:00"/>
    <s v="Followless：2024-02-22 06:54_x000a_阿弥陀佛，顶礼tai师父。弟子2有个问题请师父开示。_x000a_1、弟子皈依后食素打坐十年了，水平一直都是一天坐一两次，两三次，最长2小时，最多情况是一个多小时，就是左腿大腿一个筋和坐屁股下面有个筋在几十分钟后很疼，试着拉筋也没用。"/>
    <s v="Taiguanglin：_x000a_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_x000a_晚上不要吃饭，要想晚上打坐，就晚上吃点水果就可以了，晚上就不要再吃主食之类的，吃点水果就可以。"/>
    <n v="479"/>
    <m/>
  </r>
  <r>
    <x v="5"/>
    <x v="21"/>
    <x v="93"/>
    <x v="99"/>
    <x v="29"/>
    <x v="1"/>
    <x v="8"/>
    <x v="38"/>
    <x v="30"/>
    <m/>
    <m/>
    <m/>
    <m/>
    <m/>
    <m/>
    <m/>
    <m/>
    <x v="0"/>
    <n v="2"/>
    <m/>
    <d v="2024-02-22T00:00:00"/>
    <s v="Followless：2024-02-22 06:54_x000a_2、弟子左脚跟有时候疼，走路就脚后跟疼（左），但是查了尿酸，偏低，没有高。是脚后跟接触地面部分疼；还有就是前两年贪吃，晚上吃晚饭（加班后不吃就饿），搞的现在肚子很大2尺9，177cm身高。最近开始晚上不吃少吃，尽量不加班早回家。_x000a_弟子总是打坐和境界没有进步（很惭愧，一直没有灭掉淫欲，梦考有时候可以控制住，有时候还是没过）_x000a_请问师父如果想提高打坐有什么办法吗，让筋不疼和脚后跟那里怎么办呢？"/>
    <s v="Taiguanglin：_x000a_打坐有什么高效的，就是这么简单，就是少吃、磕头、打坐，还能怎么办？_x000a_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
    <n v="480"/>
    <m/>
  </r>
  <r>
    <x v="5"/>
    <x v="21"/>
    <x v="93"/>
    <x v="97"/>
    <x v="339"/>
    <x v="1"/>
    <x v="8"/>
    <x v="38"/>
    <x v="30"/>
    <m/>
    <m/>
    <m/>
    <m/>
    <m/>
    <m/>
    <m/>
    <m/>
    <x v="0"/>
    <n v="2"/>
    <m/>
    <d v="2024-02-28T00:00:00"/>
    <s v="恩中宋：2024-02-27 22:23_x000a_Tai 师父，熬腿为什么脚踝脚面会疼？是方法不对，还是要有一个过程呢，老生常问"/>
    <s v="Taiguanglin：_x000a_恩中宋，脚踝疼，下边的人已经都可以帮我回答了。尽量往大腿根、尽量往上放，脚趾头能直接出溜到大腿外侧的话就更好，这样就不疼了。一开始都有个过程的，腿很硬，筋也没打开，慢慢来。"/>
    <n v="725"/>
    <m/>
  </r>
  <r>
    <x v="5"/>
    <x v="21"/>
    <x v="93"/>
    <x v="97"/>
    <x v="339"/>
    <x v="1"/>
    <x v="8"/>
    <x v="38"/>
    <x v="30"/>
    <m/>
    <m/>
    <m/>
    <m/>
    <m/>
    <m/>
    <m/>
    <m/>
    <x v="0"/>
    <n v="2"/>
    <m/>
    <d v="2024-02-29T00:00:00"/>
    <s v="有非有无：2024-02-28 22:54_x000a_师父，我最近刚接触打坐，双盘的时候脚踝部位特别疼，是先拉拉筋等脚踝不那么疼了再盘，还是不管疼痛继续盘，我担心这样会不会对身体造成伤害，望师傅开示"/>
    <s v="Taiguanglin：_x000a_有非有无，脚踝疼，你把腿尽量往上放，脚后跟靠到腹股沟，脚后跟往大腿根部靠，然后脚指尖能出到大腿外侧，这样脚脖子处的筋就不会被拉得疼。但是如果你腿粗的话就做不到这个，所以慢慢来。"/>
    <n v="778"/>
    <m/>
  </r>
  <r>
    <x v="5"/>
    <x v="21"/>
    <x v="93"/>
    <x v="99"/>
    <x v="29"/>
    <x v="1"/>
    <x v="8"/>
    <x v="38"/>
    <x v="30"/>
    <m/>
    <m/>
    <m/>
    <m/>
    <m/>
    <m/>
    <m/>
    <m/>
    <x v="0"/>
    <n v="3"/>
    <m/>
    <d v="2024-03-01T00:00:00"/>
    <s v="舟行岸移：01/03/2024_x000a_弟子从去年九月接触您的书籍，照着修行，各方面都还可以，就是双盘也能到65分钟以上，可就是不管是降魔坐，还是莲花坐，都是左腿疼，不知道是怎么回事，请师父指点一下"/>
    <s v="Taiguanglin：_x000a_气不通就痛，加点磕头，调解饮食，少吃点。发愿，戒行，善行，修行都做到，佛菩萨加持。"/>
    <n v="852"/>
    <m/>
  </r>
  <r>
    <x v="5"/>
    <x v="21"/>
    <x v="93"/>
    <x v="98"/>
    <x v="29"/>
    <x v="1"/>
    <x v="8"/>
    <x v="38"/>
    <x v="30"/>
    <m/>
    <m/>
    <m/>
    <m/>
    <m/>
    <m/>
    <m/>
    <m/>
    <x v="0"/>
    <n v="3"/>
    <m/>
    <d v="2024-03-05T00:00:00"/>
    <s v="近泉居士：2024-03-05 16:38_x000a_2、我现在每天屁特别多，一天大便两次，持续有半年多了，这是正常现象吗？"/>
    <s v="Taiguanglin：_x000a_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
    <n v="961"/>
    <m/>
  </r>
  <r>
    <x v="5"/>
    <x v="21"/>
    <x v="93"/>
    <x v="99"/>
    <x v="29"/>
    <x v="1"/>
    <x v="8"/>
    <x v="38"/>
    <x v="30"/>
    <m/>
    <m/>
    <m/>
    <m/>
    <m/>
    <m/>
    <m/>
    <m/>
    <x v="0"/>
    <n v="3"/>
    <m/>
    <d v="2024-03-07T00:00:00"/>
    <s v="虔诚的行者：2024-03-07 11:44_x000a_太师父好，我有个长辈双盘每次只能半个小时，盘了几个月后盘腿时在外侧那只脚的脚底血管有些经脉曲张是什么原因，需要怎么调整？感谢师父！"/>
    <s v="Taiguanglin：_x000a_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
    <n v="1076"/>
    <m/>
  </r>
  <r>
    <x v="5"/>
    <x v="21"/>
    <x v="93"/>
    <x v="97"/>
    <x v="29"/>
    <x v="1"/>
    <x v="8"/>
    <x v="38"/>
    <x v="30"/>
    <m/>
    <m/>
    <m/>
    <m/>
    <m/>
    <m/>
    <m/>
    <m/>
    <x v="0"/>
    <n v="3"/>
    <m/>
    <d v="2024-03-07T00:00:00"/>
    <s v="富贵行者：2024-03-06 23:12_x000a_2、双盘一个半小时后膝盖疼，散腿后很长时间还是会疼，姿势也是按照两个脚趾头能够到大腿外侧的，不知道是姿势不对还是必经阶段？"/>
    <s v="Taiguanglin：_x000a_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
    <n v="1101"/>
    <m/>
  </r>
  <r>
    <x v="5"/>
    <x v="21"/>
    <x v="93"/>
    <x v="98"/>
    <x v="29"/>
    <x v="1"/>
    <x v="8"/>
    <x v="38"/>
    <x v="30"/>
    <m/>
    <m/>
    <m/>
    <m/>
    <m/>
    <m/>
    <m/>
    <m/>
    <x v="0"/>
    <n v="3"/>
    <m/>
    <d v="2024-03-09T00:00:00"/>
    <s v="Topmenqh：2024-03-09 20:27_x000a_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_x000a_现在有一年多了，坐降魔坐一小时，自我觉得还是妄想多，思绪多，坐得不静，现在有些尬尴的情况，屁特别多，已经很久了，恭请您开示下。_x000a_"/>
    <s v="Taiguanglin：_x000a_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_x000a_"/>
    <n v="1147"/>
    <m/>
  </r>
  <r>
    <x v="5"/>
    <x v="21"/>
    <x v="93"/>
    <x v="98"/>
    <x v="29"/>
    <x v="1"/>
    <x v="8"/>
    <x v="38"/>
    <x v="30"/>
    <m/>
    <m/>
    <m/>
    <m/>
    <m/>
    <m/>
    <m/>
    <m/>
    <x v="0"/>
    <n v="3"/>
    <m/>
    <d v="2024-03-09T00:00:00"/>
    <s v="我不知道：2024-03-08 23:07_x000a_请问师父，我打坐双盘只能一小时。40分钟后，下面那条腿的屁股很痛，40分钟后只能忍，我感觉是因为我左右身体不平衡导致的，怎么办呢？"/>
    <s v="Taiguanglin：_x000a_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_x000a_所以你只要是膝盖不疼，这个姿势坐对了，屁股疼、腿疼都正常现象。你要觉得想快点的话，你调节饮食，然后多磕头就行，练腹式呼吸也行。"/>
    <n v="1191"/>
    <m/>
  </r>
  <r>
    <x v="5"/>
    <x v="21"/>
    <x v="93"/>
    <x v="99"/>
    <x v="29"/>
    <x v="1"/>
    <x v="8"/>
    <x v="38"/>
    <x v="30"/>
    <m/>
    <m/>
    <m/>
    <m/>
    <m/>
    <m/>
    <m/>
    <m/>
    <x v="0"/>
    <n v="3"/>
    <m/>
    <d v="2024-03-13T00:00:00"/>
    <s v="法号明灯：2024-03-13 13:24_x000a_师父，半个月前打坐，体验了下沉感，好像还没到意识下沉，就是感受下沉，那会儿已经听您的开示初禅下沉感了，但是还是没稳住，兴奋了！接着第二天打坐右脚脚腕莫名其妙的伤了，到现在还上不了坐，所以只能看义理。_x000a_"/>
    <s v="Taiguanglin：_x000a_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_x000a_"/>
    <n v="1279"/>
    <m/>
  </r>
  <r>
    <x v="5"/>
    <x v="21"/>
    <x v="93"/>
    <x v="100"/>
    <x v="29"/>
    <x v="1"/>
    <x v="8"/>
    <x v="38"/>
    <x v="30"/>
    <m/>
    <m/>
    <m/>
    <m/>
    <m/>
    <m/>
    <m/>
    <m/>
    <x v="0"/>
    <n v="3"/>
    <m/>
    <d v="2024-03-14T00:00:00"/>
    <s v="wzkangz20：2024-03-14 09:23_x000a_Tai师父您好，请教一下关于文字妄想的问题。_x000a_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_x000a_然后问题出现了，每当我这样把注意力拉回自身后，当晚必定梦遗，连着三天都这样，我就不敢继续了。请问Tai师父这是什么原因？_x000a_2022年接触到师父传的正法，到现在因为各种原因还没有入门，惭愧啊……"/>
    <s v="Taiguanglin：_x000a_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
    <n v="1329"/>
    <m/>
  </r>
  <r>
    <x v="5"/>
    <x v="21"/>
    <x v="93"/>
    <x v="99"/>
    <x v="29"/>
    <x v="1"/>
    <x v="8"/>
    <x v="38"/>
    <x v="30"/>
    <m/>
    <m/>
    <m/>
    <m/>
    <m/>
    <m/>
    <m/>
    <m/>
    <x v="0"/>
    <n v="3"/>
    <m/>
    <d v="2024-03-14T00:00:00"/>
    <s v="共渡：2024/3/14_x000a_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
    <s v="Taiguanglin：_x000a_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
    <n v="1340"/>
    <m/>
  </r>
  <r>
    <x v="5"/>
    <x v="21"/>
    <x v="93"/>
    <x v="98"/>
    <x v="29"/>
    <x v="1"/>
    <x v="8"/>
    <x v="38"/>
    <x v="30"/>
    <m/>
    <m/>
    <m/>
    <m/>
    <m/>
    <m/>
    <m/>
    <m/>
    <x v="0"/>
    <n v="3"/>
    <m/>
    <d v="2024-03-14T00:00:00"/>
    <s v="妙心行：2024/3/14_x000a_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
    <s v="Taiguanglin：_x000a_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
    <n v="1366"/>
    <m/>
  </r>
  <r>
    <x v="5"/>
    <x v="21"/>
    <x v="93"/>
    <x v="97"/>
    <x v="29"/>
    <x v="1"/>
    <x v="8"/>
    <x v="38"/>
    <x v="30"/>
    <m/>
    <m/>
    <m/>
    <m/>
    <m/>
    <m/>
    <m/>
    <m/>
    <x v="0"/>
    <n v="3"/>
    <m/>
    <d v="2024-03-15T00:00:00"/>
    <s v="J丶：2024/3/15_x000a_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
    <s v="Taiguanglin：_x000a_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
    <n v="1419"/>
    <m/>
  </r>
  <r>
    <x v="5"/>
    <x v="21"/>
    <x v="93"/>
    <x v="99"/>
    <x v="29"/>
    <x v="1"/>
    <x v="8"/>
    <x v="38"/>
    <x v="30"/>
    <m/>
    <m/>
    <m/>
    <m/>
    <m/>
    <m/>
    <m/>
    <m/>
    <x v="0"/>
    <n v="3"/>
    <m/>
    <d v="2024-03-16T00:00:00"/>
    <s v="SNZYLG：2024/3/16_x000a_师父，我降魔坐90分钟时，交叉处的小腿骨不疼，莲花座90分钟后，左小腿和右小腿交叉处被压的特别疼，是不是我胯开的不平衡导致？"/>
    <s v="Taiguanglin：_x000a_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
    <n v="1442"/>
    <m/>
  </r>
  <r>
    <x v="5"/>
    <x v="21"/>
    <x v="93"/>
    <x v="99"/>
    <x v="29"/>
    <x v="1"/>
    <x v="8"/>
    <x v="38"/>
    <x v="30"/>
    <m/>
    <m/>
    <m/>
    <m/>
    <m/>
    <m/>
    <m/>
    <m/>
    <x v="0"/>
    <n v="3"/>
    <m/>
    <d v="2024-03-19T00:00:00"/>
    <s v="共度：2024/3/19_x000a_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
    <s v="Taiguanglin：_x000a_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_x000a_还有你要打坐长时间的话，一定要练腹式呼吸的，还有磕头也得配合，你不能只管打坐，一般人没有这些前期准备就直接打坐，大概率都会出问题的。"/>
    <n v="1545"/>
    <m/>
  </r>
  <r>
    <x v="5"/>
    <x v="21"/>
    <x v="93"/>
    <x v="99"/>
    <x v="29"/>
    <x v="1"/>
    <x v="8"/>
    <x v="38"/>
    <x v="30"/>
    <m/>
    <m/>
    <m/>
    <m/>
    <m/>
    <m/>
    <m/>
    <m/>
    <x v="0"/>
    <n v="3"/>
    <m/>
    <d v="2024-03-19T00:00:00"/>
    <s v="三三：2024/3/19_x000a_师父！1、早上恢复双盘，一两年不怎么打坐了。不麻不痛1小时多点，脚底有明显热流，这种可以直接加时间到很疼受不了？ "/>
    <s v="Taiguanglin：_x000a_三三，双盘你就做到疼到不能坚持为止，但是不能是膝盖疼或者股骨头疼，就是屁股和大腿这边疼，还有整个小腿也是一起疼，这个都可以。"/>
    <n v="1553"/>
    <m/>
  </r>
  <r>
    <x v="5"/>
    <x v="21"/>
    <x v="93"/>
    <x v="99"/>
    <x v="29"/>
    <x v="1"/>
    <x v="8"/>
    <x v="38"/>
    <x v="30"/>
    <m/>
    <m/>
    <m/>
    <m/>
    <m/>
    <m/>
    <m/>
    <m/>
    <x v="0"/>
    <n v="3"/>
    <m/>
    <d v="2024-03-21T00:00:00"/>
    <s v="共渡：2024/3/21_x000a_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
    <s v="Taiguanglin：_x000a_共渡，你有磕头吗？一个就是你身体本身有点问题，要么就是意识层面上你妄想太多了，不好的情绪太多，这样会让身体紧张收缩。所以腿也是，尤其是腿啊、手啊，这个末端的地方容易出现问题。_x000a_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
    <n v="1646"/>
    <m/>
  </r>
  <r>
    <x v="5"/>
    <x v="21"/>
    <x v="93"/>
    <x v="100"/>
    <x v="29"/>
    <x v="1"/>
    <x v="8"/>
    <x v="38"/>
    <x v="30"/>
    <m/>
    <m/>
    <m/>
    <m/>
    <m/>
    <m/>
    <m/>
    <m/>
    <x v="0"/>
    <n v="3"/>
    <m/>
    <d v="2024-03-22T00:00:00"/>
    <s v="天才樱木花路：2024-03-22 10:17_x000a_问题2：今天听师父说100天不遗精做不到，我感觉好像难度不大，20几岁的时候就有过半年才遗精一次的经历，平时也没有那个行为。最近我又有4个月没有任何出精行为了，超过100天了。"/>
    <s v="Taiguanglin：_x000a_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
    <n v="1682"/>
    <m/>
  </r>
  <r>
    <x v="5"/>
    <x v="21"/>
    <x v="93"/>
    <x v="100"/>
    <x v="29"/>
    <x v="1"/>
    <x v="8"/>
    <x v="38"/>
    <x v="30"/>
    <m/>
    <m/>
    <m/>
    <m/>
    <m/>
    <m/>
    <m/>
    <m/>
    <x v="0"/>
    <n v="3"/>
    <m/>
    <d v="2024-03-23T00:00:00"/>
    <s v="贴吧用户_5SVAVAS：2024-03-23 14:29_x000a_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_x000a_听说不倒单能保证不漏精，想问下师父，我这种情况能不能强行不倒单？"/>
    <s v="Taiguanglin：_x000a_还有，你得先戒肉， “杀心不除，尘不可出”，《楞严经》里的话。杀心不除，还有淫心，带着杀心或者淫心修行，那叫“煮沙欲成饭”，佛经里的说法，拿沙子要煮成米饭一样，煮再多也是热沙，佛经里这么说的。_x000a_所以先戒肉，然后打坐时间慢慢加长到三个小时，一般超过三个小时、三个半小时，基本都会出现百日筑基的过程。然后淫欲还得消失，还有身体发生变化就不会再遗精了。_x000a_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_x000a_还有午休可以吗？可以，反正白天吃完饭，中午吃完饭，稍微休息一下很正常。"/>
    <n v="1724"/>
    <m/>
  </r>
  <r>
    <x v="5"/>
    <x v="21"/>
    <x v="93"/>
    <x v="99"/>
    <x v="29"/>
    <x v="1"/>
    <x v="8"/>
    <x v="38"/>
    <x v="30"/>
    <m/>
    <m/>
    <m/>
    <m/>
    <m/>
    <m/>
    <m/>
    <m/>
    <x v="0"/>
    <n v="3"/>
    <m/>
    <d v="2024-03-28T00:00:00"/>
    <s v="幸运草：2024/3/28_x000a_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
    <s v="Taiguanglin：_x000a_幸运草，打坐一开始都是腿胀、麻、痛、脚底乌黑，这很正常。因为血液通得不是很顺畅，脚底发黑，一开始都这样。_x000a_所以打坐坚持到不能再坚持的时候，就起来走动一下，等痛感都消失后，换个腿再坐。修行过程是要修比较长时间的，不是你今天腿发紫，明天就一下子就没事，可能要几个月到几年的时间。慢慢来，磕头、练呼吸坚持就行。"/>
    <n v="1874"/>
    <m/>
  </r>
  <r>
    <x v="5"/>
    <x v="21"/>
    <x v="93"/>
    <x v="98"/>
    <x v="29"/>
    <x v="1"/>
    <x v="8"/>
    <x v="38"/>
    <x v="30"/>
    <m/>
    <m/>
    <m/>
    <m/>
    <m/>
    <m/>
    <m/>
    <m/>
    <x v="0"/>
    <n v="4"/>
    <m/>
    <d v="2024-04-22T00:00:00"/>
    <s v="以慈修身：2024-04-07 23:05_x000a_坐到40分钟时感觉上颚是冷的，但全身大汗流下来，今天怎么到50分钟屁股后痛坐不下来，后背肌肉一侧痛？"/>
    <s v="Taiguanglin：2024/4/22_x000a_以慈修身，打坐这里痛、那里痛，这都属于很正常的事情。只要不昏沉，起来之后过一段时间又能恢复过来，都属于正常现象。_x000a_姿势对了，膝盖、胯骨和腰就不会痛。如果姿势错了，膝盖和胯骨这里的骨关节会痛，要稍微改一下姿势。_x000a_我觉得你说的这些问题都是正常现象，因为我也有过。我有一段时间打坐的时候呼吸非常急促，像跑步似的那种急促的感觉，过一段等身体自己调过来就好了。尤其全身冒汗这些，这是好现象。   "/>
    <n v="2018"/>
    <m/>
  </r>
  <r>
    <x v="5"/>
    <x v="21"/>
    <x v="93"/>
    <x v="99"/>
    <x v="29"/>
    <x v="1"/>
    <x v="8"/>
    <x v="38"/>
    <x v="30"/>
    <m/>
    <m/>
    <m/>
    <m/>
    <m/>
    <m/>
    <m/>
    <m/>
    <x v="0"/>
    <n v="4"/>
    <m/>
    <d v="2024-04-22T00:00:00"/>
    <s v="喜乐西归子：2024/4/22_x000a_顶礼师父！如何解决双盘下坐后，腿会持续地疼，走路都受影响。需养好久疼痛才会消失。双盘功夫无法进步。"/>
    <s v="Taiguanglin：_x000a_喜乐西归子，循序渐进，不要太猛。过猛的话，不光是腿痛，有可能会往头上涌血——上头，然后牙疼、鼻炎或者眼睛疼什么的。因为我也有过一段时间牙疼，所以不要过度。每天增加一点点，坚持不来了就起来，没必要太猛。_x000a_起来之后活动一下应该能恢复正常，这样就好。如果起来之后还是很痛的话，可能哪里的姿势有问题，好好看看自己的姿势。"/>
    <n v="2032"/>
    <m/>
  </r>
  <r>
    <x v="5"/>
    <x v="21"/>
    <x v="93"/>
    <x v="99"/>
    <x v="29"/>
    <x v="1"/>
    <x v="8"/>
    <x v="38"/>
    <x v="30"/>
    <m/>
    <m/>
    <m/>
    <m/>
    <m/>
    <m/>
    <m/>
    <m/>
    <x v="0"/>
    <n v="4"/>
    <m/>
    <d v="2024-04-26T00:00:00"/>
    <s v="无为心内起悲心：2024-04-26 09:37_x000a_师父，我想问一下打坐的时候腿麻了没知觉，继续熬、继续坚持，会不会有大脑一直向外面发送神经信号，但一直得不到回应，最后损伤大脑的后果和副作用？"/>
    <s v="Taiguanglin：_x000a_无为心内起悲心，腿麻，你打坐多长时间？一般情况下，一两个小时内是没有什么太大问题的。尤其是初学，你硬是坚持能坐三十分钟就已经不错了。在这段时间内是没有什么问题的，你起来走走就通了。_x000a_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
    <n v="2167"/>
    <m/>
  </r>
  <r>
    <x v="5"/>
    <x v="21"/>
    <x v="93"/>
    <x v="97"/>
    <x v="29"/>
    <x v="1"/>
    <x v="8"/>
    <x v="38"/>
    <x v="30"/>
    <m/>
    <m/>
    <m/>
    <m/>
    <m/>
    <m/>
    <m/>
    <m/>
    <x v="0"/>
    <n v="5"/>
    <m/>
    <d v="2024-05-20T00:00:00"/>
    <s v="随顺世缘：2024-05-15 16:46_x000a_师父您好！_x000a_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
    <s v="Taiguanglin：2024/5/20_x000a_随顺是缘，修行最好从发愿开始，发愿能保证很多不好的事情都能在佛菩萨加持下熬过去，发愿很重要。_x000a_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_x000a_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
    <n v="2245"/>
    <m/>
  </r>
  <r>
    <x v="5"/>
    <x v="21"/>
    <x v="93"/>
    <x v="97"/>
    <x v="29"/>
    <x v="1"/>
    <x v="8"/>
    <x v="38"/>
    <x v="30"/>
    <m/>
    <m/>
    <m/>
    <m/>
    <m/>
    <m/>
    <m/>
    <m/>
    <x v="0"/>
    <n v="5"/>
    <m/>
    <d v="2024-05-20T00:00:00"/>
    <s v="云坤99：2024-05-03 11:38_x000a_师父慈悲：_x000a_1、现在打坐一个小时，膝盖处图上画的那个地方隐隐疼，这不会是什么受伤吧？"/>
    <s v="Taiguanglin：2024/5/20_x000a_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
    <n v="2274"/>
    <n v="20"/>
  </r>
  <r>
    <x v="5"/>
    <x v="21"/>
    <x v="93"/>
    <x v="99"/>
    <x v="29"/>
    <x v="1"/>
    <x v="8"/>
    <x v="38"/>
    <x v="30"/>
    <m/>
    <m/>
    <m/>
    <m/>
    <m/>
    <m/>
    <m/>
    <m/>
    <x v="0"/>
    <n v="5"/>
    <m/>
    <d v="2024-05-20T00:00:00"/>
    <s v="云坤99：2024-05-03 11:38_x000a_3、被压住的那条腿开始是麻木，后来有丝丝热流直通脚底，好像血液流过来了？是不是通了就不会有麻木、血流的过程了？_x000a_4、压住腿的那个脚踝疼也是一直坚持就会不疼了？_x000a_我现在喜欢上打坐了。_x000a_师父，您在真的太好了，进步特别快。因为您讲经的因缘请了十三经，很欢喜很开心，希望师父讲完十三经能讲讲世主妙严品、净行品、普贤行愿品那些的。像请佛住世一样希望师父一直在，对我们帮助太大了，各个方面。"/>
    <s v="Taiguanglin：2024/5/20_x000a_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_x000a_脚踝疼是筋拉得疼，也有可能是你的这个腿，脚没有放上去，没放到正确的位置，再往上一点脚趾头能出到大腿外侧就不会痛了。_x000a_下边这段谢谢，感谢你的努力和支持。"/>
    <n v="2276"/>
    <n v="21"/>
  </r>
  <r>
    <x v="5"/>
    <x v="21"/>
    <x v="93"/>
    <x v="98"/>
    <x v="29"/>
    <x v="1"/>
    <x v="8"/>
    <x v="38"/>
    <x v="30"/>
    <m/>
    <m/>
    <m/>
    <m/>
    <m/>
    <m/>
    <m/>
    <m/>
    <x v="0"/>
    <n v="5"/>
    <m/>
    <d v="2024-05-20T00:00:00"/>
    <s v="老耿:2024/5/20_x000a_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
    <s v="Taiguanglin：_x000a_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_x000a_如果你觉得是什么业障之类的问题，就多做功德回向，然后求佛菩萨帮忙。_x000a_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
    <n v="2300"/>
    <m/>
  </r>
  <r>
    <x v="5"/>
    <x v="21"/>
    <x v="93"/>
    <x v="100"/>
    <x v="29"/>
    <x v="1"/>
    <x v="8"/>
    <x v="38"/>
    <x v="30"/>
    <m/>
    <m/>
    <m/>
    <m/>
    <m/>
    <m/>
    <m/>
    <m/>
    <x v="0"/>
    <n v="5"/>
    <m/>
    <d v="2024-05-20T00:00:00"/>
    <s v="萌萌兔：2024/5/20_x000a_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
    <s v="Taiguanglin：_x000a_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
    <n v="2326"/>
    <m/>
  </r>
  <r>
    <x v="5"/>
    <x v="21"/>
    <x v="93"/>
    <x v="99"/>
    <x v="29"/>
    <x v="1"/>
    <x v="8"/>
    <x v="38"/>
    <x v="30"/>
    <m/>
    <m/>
    <m/>
    <m/>
    <m/>
    <m/>
    <m/>
    <m/>
    <x v="0"/>
    <n v="5"/>
    <m/>
    <d v="2024-05-20T00:00:00"/>
    <s v="萌萌兔：2024/5/20_x000a_3、那天突然发现右小腿有一根血管前后都是直的，中间一处绕了一个小圈像水管弯了一个圈那样，一直没注意过。盘坐后很多血管憋的很粗，这种情况双盘会有影响或者说这种情况会消失吗？"/>
    <s v="Taiguanglin：_x000a_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
    <n v="2328"/>
    <m/>
  </r>
  <r>
    <x v="5"/>
    <x v="21"/>
    <x v="93"/>
    <x v="97"/>
    <x v="339"/>
    <x v="1"/>
    <x v="8"/>
    <x v="38"/>
    <x v="30"/>
    <m/>
    <m/>
    <m/>
    <m/>
    <m/>
    <m/>
    <m/>
    <m/>
    <x v="0"/>
    <n v="5"/>
    <m/>
    <d v="2024-05-21T00:00:00"/>
    <s v="🔥💧🔥：2024/5/21_x000a_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
    <s v="Taiguanglin：_x000a_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_x000a_还有皮肤麻木很正常，这属于正常的过渡过程。皮肤，筋，肌肉的疼，都属于正常现象。如果坐的时间长，骨头疼你要注意一下，该调整姿势就调整。只是皮肤、肌肉、筋这些都属于过程，只要坚持一段时间都会消失的。_x000a_还有坚持磕头，该减肥就减肥，身体太硬的话，练一些瑜伽动作。不过你现在能坐到五十分钟，一个小时，那说明还是可以的，这个筋已经该松开的地方都松开了，只要坚持下去就行。"/>
    <n v="2371"/>
    <m/>
  </r>
  <r>
    <x v="5"/>
    <x v="21"/>
    <x v="93"/>
    <x v="100"/>
    <x v="29"/>
    <x v="1"/>
    <x v="8"/>
    <x v="38"/>
    <x v="30"/>
    <m/>
    <m/>
    <m/>
    <m/>
    <m/>
    <m/>
    <m/>
    <m/>
    <x v="0"/>
    <n v="6"/>
    <m/>
    <d v="2024-06-18T00:00:00"/>
    <s v="红英：18/06/2024_x000a_顶礼尊敬的师父   ！_x000a_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_x000a_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_x000a_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
    <s v="Taiguanglin：_x000a_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_x000a_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
    <n v="2591"/>
    <m/>
  </r>
  <r>
    <x v="5"/>
    <x v="21"/>
    <x v="93"/>
    <x v="99"/>
    <x v="29"/>
    <x v="1"/>
    <x v="8"/>
    <x v="38"/>
    <x v="30"/>
    <m/>
    <m/>
    <m/>
    <m/>
    <m/>
    <m/>
    <m/>
    <m/>
    <x v="0"/>
    <n v="6"/>
    <m/>
    <d v="2024-06-18T00:00:00"/>
    <s v="sadsads3：18/06/2024_x000a_向您致以由衷的敬意！想请问以下问题：_x000a_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
    <s v="Taiguanglin：_x000a_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_x000a_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_x000a_"/>
    <n v="2615"/>
    <m/>
  </r>
  <r>
    <x v="5"/>
    <x v="21"/>
    <x v="93"/>
    <x v="99"/>
    <x v="29"/>
    <x v="1"/>
    <x v="8"/>
    <x v="38"/>
    <x v="30"/>
    <m/>
    <m/>
    <m/>
    <m/>
    <m/>
    <m/>
    <m/>
    <m/>
    <x v="0"/>
    <n v="6"/>
    <m/>
    <d v="2024-06-21T00:00:00"/>
    <s v="虔诚的行者：2024-06-21 19:11_x000a_2、有的人能双盘三小时到四小时，为什么不痛的时间还是只有一小时？正常应该是一半时间不疼九十分钟以上吧？"/>
    <s v="Taiguanglin：_x000a_因为身体因为没有通才会痛，再坚持一段时间，慢慢全通了就不痛了。"/>
    <n v="2692"/>
    <m/>
  </r>
  <r>
    <x v="5"/>
    <x v="21"/>
    <x v="93"/>
    <x v="97"/>
    <x v="339"/>
    <x v="1"/>
    <x v="8"/>
    <x v="38"/>
    <x v="30"/>
    <m/>
    <m/>
    <m/>
    <m/>
    <m/>
    <m/>
    <m/>
    <m/>
    <x v="0"/>
    <n v="6"/>
    <m/>
    <d v="2024-06-22T00:00:00"/>
    <s v="虔诚的行者：2024-06-22 16:09_x000a_顶礼Tai师！_x000a_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
    <s v="Taiguanglin：_x000a_虔诚的行者，能坚持两个小时已经很厉害了，双盘脚踝疼属于筋没有拉开，不是气不通的状态，气不通坚持不了两个小时。_x000a_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
    <n v="2737"/>
    <m/>
  </r>
  <r>
    <x v="5"/>
    <x v="21"/>
    <x v="93"/>
    <x v="100"/>
    <x v="29"/>
    <x v="1"/>
    <x v="8"/>
    <x v="38"/>
    <x v="30"/>
    <m/>
    <m/>
    <m/>
    <m/>
    <m/>
    <m/>
    <m/>
    <m/>
    <x v="0"/>
    <n v="7"/>
    <m/>
    <d v="2024-07-16T00:00:00"/>
    <s v="莫尘：2024/7/16_x000a_顶礼Tai师！_x000a_我现在打坐在九十到一百二十分钟间。我有两个难题，一是便后遗精，严重的时候几乎每天有一次，吃了中药好像没有了，但停药又会遗，我吃了好几个月的药了，感觉一直吃下去怕不妥，我该怎么办呢？  "/>
    <s v="Taiguanglin：_x000a_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_x000a_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_x000a_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
    <n v="2853"/>
    <m/>
  </r>
  <r>
    <x v="5"/>
    <x v="21"/>
    <x v="93"/>
    <x v="97"/>
    <x v="29"/>
    <x v="1"/>
    <x v="8"/>
    <x v="38"/>
    <x v="30"/>
    <m/>
    <m/>
    <m/>
    <m/>
    <m/>
    <m/>
    <m/>
    <m/>
    <x v="0"/>
    <n v="7"/>
    <m/>
    <d v="2024-07-19T00:00:00"/>
    <s v="虔诚的行者：2024-07-19 19:28_x000a_顶礼Tai师，_x000a_1、每天双盘两小时以上持续半年多了，磕大头每天三百多个，近两年关节比如胯关节膝关节踝关节等不润滑了，蹲起或活动经常关节弹响比较厉害，十个以上的蹲起都吃力，这种现象是什么原因？怎样可以改善？"/>
    <s v="Taiguanglin：_x000a_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_x000a_还有腹式呼吸，肯定到了才能两个小时，剩下的就是做点功德回向了，然后求佛菩萨保佑了。"/>
    <n v="2967"/>
    <m/>
  </r>
  <r>
    <x v="5"/>
    <x v="21"/>
    <x v="93"/>
    <x v="98"/>
    <x v="29"/>
    <x v="1"/>
    <x v="8"/>
    <x v="38"/>
    <x v="30"/>
    <m/>
    <m/>
    <m/>
    <m/>
    <m/>
    <m/>
    <m/>
    <m/>
    <x v="0"/>
    <n v="8"/>
    <m/>
    <d v="2024-08-12T00:00:00"/>
    <s v="偶米大：2024-08-12 11:49_x000a_顶礼师父！_x000a_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
    <s v="Taiguanglin：_x000a_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_x000a_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_x000a_我个人是晚上可能磕完头洗完澡再吃点水果，基本上就到快八点了吧。然后是这个时候开始打坐，一般到了九点半到十点之前，会有便感的，应该是尿尿的感觉。_x000a_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
    <n v="3039"/>
    <m/>
  </r>
  <r>
    <x v="5"/>
    <x v="21"/>
    <x v="93"/>
    <x v="99"/>
    <x v="29"/>
    <x v="1"/>
    <x v="8"/>
    <x v="38"/>
    <x v="30"/>
    <m/>
    <m/>
    <m/>
    <m/>
    <m/>
    <m/>
    <m/>
    <m/>
    <x v="0"/>
    <n v="8"/>
    <m/>
    <d v="2024-08-14T00:00:00"/>
    <s v="法号明灯：2024-08-14 21:08_x000a_师父，打坐半小时后右脚先是麻，接着是没有知觉，下坐后右脚筋像是断了一样，得缓几分钟才有知觉，脚踝有疼痛感，这样坚持下去会有问题吗？"/>
    <s v="Taiguanglin：_x000a_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_x000a_现在主要是把姿势坐对了，然后就坚持，坚持到不能打坐，实在坚持不下去了，那就下坐，每天这样坚持就会慢慢加长时间的。"/>
    <n v="3136"/>
    <m/>
  </r>
  <r>
    <x v="5"/>
    <x v="21"/>
    <x v="93"/>
    <x v="98"/>
    <x v="29"/>
    <x v="1"/>
    <x v="8"/>
    <x v="38"/>
    <x v="30"/>
    <m/>
    <m/>
    <m/>
    <m/>
    <m/>
    <m/>
    <m/>
    <m/>
    <x v="0"/>
    <n v="9"/>
    <m/>
    <d v="2024-09-09T00:00:00"/>
    <s v="Tcy：2024/9/9_x000a_Tai师父好：目前双盘九十到一百二十分钟之间，一天一到两座，近一百天只有一次梦遗。最近坐中或下座后，会阴部位时有跳动。接下来在打坐过程中应该注意些什么？谢谢师父！还有，目前患有肩周炎，如果磕大头的话能否改善？_x000a_"/>
    <s v="Taiguanglin：_x000a_Tcy，打坐一百二十分钟，会阴部位跳动，这个很正常，每个大穴通之前有各种反应，有时候堵得闷、堵得疼、堵得痛，还有跳动这各种感觉都有，每个人都不一样。这个不用管，只要继续坚持打坐它就会通了，通了就不会再有感觉了。_x000a_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_x000a_"/>
    <n v="3282"/>
    <m/>
  </r>
  <r>
    <x v="5"/>
    <x v="21"/>
    <x v="93"/>
    <x v="99"/>
    <x v="340"/>
    <x v="1"/>
    <x v="8"/>
    <x v="38"/>
    <x v="30"/>
    <m/>
    <m/>
    <m/>
    <m/>
    <m/>
    <m/>
    <m/>
    <m/>
    <x v="0"/>
    <n v="9"/>
    <m/>
    <d v="2024-09-12T00:00:00"/>
    <s v="S N Z Y L G:2024/9/12_x000a_Tai师父好， _x000a_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_x000a_"/>
    <s v="Taiguanglin：_x000a_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_x000a_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_x000a_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_x000a_"/>
    <n v="3389"/>
    <m/>
  </r>
  <r>
    <x v="5"/>
    <x v="21"/>
    <x v="93"/>
    <x v="97"/>
    <x v="29"/>
    <x v="1"/>
    <x v="8"/>
    <x v="38"/>
    <x v="30"/>
    <m/>
    <m/>
    <m/>
    <m/>
    <m/>
    <m/>
    <m/>
    <m/>
    <x v="0"/>
    <n v="9"/>
    <m/>
    <d v="2024-09-12T00:00:00"/>
    <s v="共渡:2024/9/12_x000a_师父，随着降魔坐到五十分钟，右腿膝盖内侧盘坐的时候出现拉扯感、微疼，但是下坐后稍微运动运动就不疼了，以前没有这种情况，这正常吗？_x000a_"/>
    <s v="Taiguanglin：_x000a_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_x000a_"/>
    <n v="3395"/>
    <m/>
  </r>
  <r>
    <x v="5"/>
    <x v="21"/>
    <x v="93"/>
    <x v="99"/>
    <x v="29"/>
    <x v="1"/>
    <x v="8"/>
    <x v="38"/>
    <x v="30"/>
    <m/>
    <m/>
    <m/>
    <m/>
    <m/>
    <m/>
    <m/>
    <m/>
    <x v="0"/>
    <n v="9"/>
    <m/>
    <d v="2024-09-12T00:00:00"/>
    <s v="范晓龙：2024/9/12_x000a_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_x000a_"/>
    <s v="Taiguanglin：_x000a_范晓龙，你没说具体怎么个疼法？双盘一个小时疼，如果是正常的屁股疼腿疼，腿的酸麻胀痛，这属于正常现象，就是还没通嘛，所以会疼的，通了就不疼了。_x000a_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_x000a_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_x000a_然后你的意识层面上，妄想和身体的疼痛还是有关系的，可以说有很大的关系，你脑子里妄想越少，情绪越好，情绪越是细微的话，身体就越放松，越容易通，然后痛的程度也会明显减少。所以平时念经念咒要坚持，打坐也要坚持。_x000a_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_x000a_"/>
    <n v="3404"/>
    <m/>
  </r>
  <r>
    <x v="5"/>
    <x v="21"/>
    <x v="93"/>
    <x v="98"/>
    <x v="29"/>
    <x v="1"/>
    <x v="8"/>
    <x v="38"/>
    <x v="30"/>
    <m/>
    <m/>
    <m/>
    <m/>
    <m/>
    <m/>
    <m/>
    <m/>
    <x v="0"/>
    <n v="9"/>
    <m/>
    <d v="2024-09-13T00:00:00"/>
    <s v="虔诚的行者：2024-09-13 11:22_x000a_顶礼Tai师，_x000a_1、最近上午总尿频可能是什么原因？即使早上不怎么喝水几分钟去一次，连续六到七次，排的差不多了就不怎么去了，下午即使总喝水，去的次数也会变少。_x000a_"/>
    <s v="Taiguanglin：_x000a_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_x000a_"/>
    <n v="3456"/>
    <m/>
  </r>
  <r>
    <x v="5"/>
    <x v="21"/>
    <x v="93"/>
    <x v="97"/>
    <x v="29"/>
    <x v="1"/>
    <x v="8"/>
    <x v="38"/>
    <x v="30"/>
    <m/>
    <m/>
    <m/>
    <m/>
    <m/>
    <m/>
    <m/>
    <m/>
    <x v="0"/>
    <n v="9"/>
    <m/>
    <d v="2024-09-14T00:00:00"/>
    <s v="S N Z Y L G：2024/9/14_x000a_3、双盘二点五小时脚踝疼，不是脚背筋疼，是脚脖子一圈附近疼，是否需要长时间不断硬熬过去，才能二点五小时左右静中不被疼痛拉出来？_x000a_"/>
    <s v="Taiguanglin：_x000a_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_x000a_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_x000a_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_x000a_"/>
    <n v="3466"/>
    <m/>
  </r>
  <r>
    <x v="5"/>
    <x v="21"/>
    <x v="93"/>
    <x v="97"/>
    <x v="29"/>
    <x v="1"/>
    <x v="8"/>
    <x v="38"/>
    <x v="30"/>
    <m/>
    <m/>
    <m/>
    <m/>
    <m/>
    <m/>
    <m/>
    <m/>
    <x v="0"/>
    <n v="9"/>
    <m/>
    <d v="2024-09-14T00:00:00"/>
    <s v="2024/9/14 问题丢失，以下仅回答_x000a_"/>
    <s v="Taiguanglin：_x000a_S N Z Y L G，这是一百九十二楼，你的问题在这里重复过了，微信这边已经回答了，就是坚持熬下去就可以了。_x000a_"/>
    <n v="3497"/>
    <m/>
  </r>
  <r>
    <x v="5"/>
    <x v="21"/>
    <x v="93"/>
    <x v="100"/>
    <x v="29"/>
    <x v="1"/>
    <x v="8"/>
    <x v="38"/>
    <x v="30"/>
    <m/>
    <m/>
    <m/>
    <m/>
    <m/>
    <m/>
    <m/>
    <m/>
    <x v="0"/>
    <n v="11"/>
    <m/>
    <d v="2024-11-11T00:00:00"/>
    <s v="偶米大：2024-11-11 06:51_x000a_顶礼师父！_x000a_如何看待“忍精不射”，每次表面上看起来好像不漏，实际上会对身体产生什么问题吗？"/>
    <s v="Taiguanglin：_x000a_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_x000a_哪怕不是修行的人，只要精满的话，就叫精满气足神旺，这在正常人当中都算是最有精神的那种状态。所以不用担心对身体有影响。"/>
    <n v="3517"/>
    <m/>
  </r>
  <r>
    <x v="5"/>
    <x v="21"/>
    <x v="93"/>
    <x v="99"/>
    <x v="29"/>
    <x v="1"/>
    <x v="8"/>
    <x v="38"/>
    <x v="30"/>
    <m/>
    <m/>
    <m/>
    <m/>
    <m/>
    <m/>
    <m/>
    <m/>
    <x v="0"/>
    <n v="11"/>
    <m/>
    <d v="2024-11-14T00:00:00"/>
    <s v="实修实证：2024-11-14 19:31_x000a_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
    <s v="Taiguanglin：_x000a_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_x000a_主要还得看你的饮食，作息。还有打坐的时候，如果说什么观法的话，哪里堵你就观想那里，你就把注意力放到那里感受那个痛，然后想像你的血液和气，快速的通过那里，这样观想，用意念来引导一下，这样会通得快一些。_x000a_但是最好的办法就是完全不管，你脑子越空的话，身体越放松，就越快速的修复，脑子妄想多的话，身体越紧张，越收缩，通的就越慢，这是基本的原理，就看你怎么办。"/>
    <n v="3711"/>
    <m/>
  </r>
  <r>
    <x v="5"/>
    <x v="21"/>
    <x v="93"/>
    <x v="99"/>
    <x v="341"/>
    <x v="1"/>
    <x v="8"/>
    <x v="38"/>
    <x v="30"/>
    <m/>
    <m/>
    <m/>
    <m/>
    <m/>
    <m/>
    <m/>
    <m/>
    <x v="0"/>
    <n v="12"/>
    <m/>
    <d v="2024-12-09T00:00:00"/>
    <s v="扶摇zy：2024-11-21 06:22_x000a_师父你好！我练习打坐，二十分钟脚麻手心发黑，能不能给一个练习方案。"/>
    <s v="Taiguanglin：_x000a_扶摇zy，打坐的方法都已经讲了无数遍了。先是从腹式呼吸开始练起，把腹式呼吸练好，然后打坐，打坐前先磕头，打坐和磕头要轮着来，反复的来，不要一味的打坐。_x000a_二十分钟脚麻手心发黑，你应该气不那么通畅。所以先从打坐和练腹式呼吸开始，先把这两个都练好了的话，很容易能进入的。"/>
    <n v="3942"/>
    <m/>
  </r>
  <r>
    <x v="5"/>
    <x v="21"/>
    <x v="93"/>
    <x v="97"/>
    <x v="339"/>
    <x v="1"/>
    <x v="8"/>
    <x v="38"/>
    <x v="30"/>
    <m/>
    <m/>
    <m/>
    <m/>
    <m/>
    <m/>
    <m/>
    <m/>
    <x v="0"/>
    <n v="12"/>
    <m/>
    <d v="2024-12-10T00:00:00"/>
    <s v="菩提树下9：2024-12-10 18:58_x000a_顶礼Tai师，_x000a_我双盘姿势是中盘稍低一点，里面的脚趾与大腿外侧平齐，还没伸出去。_x000a_    双盘外面的脚90分钟之前发木没有知觉，90分钟左右恢复知觉，觉知是气通这里了。_x000a_    问题是里面的脚踝90分钟之前不疼，但90分钟左右外面的脚恢复知觉后，里面的脚踝立马开始中度疼痛但可以忍受，是否是气立马到达这里了？_x000a_    而且到110分钟左右，里面的脚踝会突然特别疼，疼到难以忍受身体轻微晃动。_x000a_    这种情况的脚踝疼，是姿势不对引起，还是气没通过去引起？_x000a_    如果是气不通引起，超过120分钟后，理论上全身都会通完气，哪里面的脚踝气通后应该就不疼了吧？这样的理论认知是否正确？_x000a_    我试过即使忍到130分钟，里面的脚踝还是特别疼，需要忍到多长时间才能通过去不疼或疼痛越来越轻？"/>
    <s v="Taiguanglin：_x000a_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_x000a_这个就不能算作姿势不对而疼的，只能算是你的筋没拉开。但是我们靠姿势只是能改变一下，就是把脚尽量往里盘，脚趾头伸到外边的话，就不会拉扯到脚背和脚踝。还有腿细一点就更容易盘上，这只是这种外援的帮助而已。_x000a_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_x000a_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_x000a_我看你是既然有通的感觉了，说明姿势是对的，那就只能靠坚持了。而且你不要老是去想哪里痛，就老是去想，当然你也可以把注意力放到那里，专注地关注它，想象气通往那里，然后让它快速修复、快速化开，这么观想也是可以的。_x000a_但是最好的方法是不去管，你把注意力放到念佛念咒上，它就更容易化开了。你不去管的时候，任何事情反而更容易解决，或者说它就不是问题了，你越关注它，它就越是问题，你能理解这个意思吧？_x000a_所以你说忍到一百三十分钟还是特别疼，那你不打坐的时候它会不会自己恢复啊？是不是一直都疼？或者说你的生活会越来越不好，身体会越来越差，不是这样的话都是正常的修行过程中要承受的一些痛苦，你这么想就可以了。_x000a_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_x000a_我是建议你多努力、多坚持一下，脚踝疼是大部分人都会经历的，不是小孩子、二十岁以下的年轻人，打坐都有这样的过程。"/>
    <n v="4019"/>
    <m/>
  </r>
  <r>
    <x v="5"/>
    <x v="21"/>
    <x v="93"/>
    <x v="97"/>
    <x v="339"/>
    <x v="1"/>
    <x v="8"/>
    <x v="38"/>
    <x v="30"/>
    <m/>
    <m/>
    <m/>
    <m/>
    <m/>
    <m/>
    <m/>
    <m/>
    <x v="0"/>
    <n v="12"/>
    <m/>
    <d v="2024-12-11T00:00:00"/>
    <s v="菩提树下9：2024-12-11 18:42_x000a_顶礼师父，_x000a_感谢师父昨天对脚踝疼的开示，补充提问下。中盘脚背纵向伸直，长时间确实筋拉伸疼。_x000a_    补充问题是，_x000a_1、里面的脚踝双盘过程中侧弯，是否也是引起110分钟左右时，脚踝开始剧烈疼痛的原因？这种情况和筋疼是否还有关系？"/>
    <s v="Taiguanglin：_x000a_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_x000a_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
    <n v="4071"/>
    <m/>
  </r>
  <r>
    <x v="5"/>
    <x v="21"/>
    <x v="93"/>
    <x v="97"/>
    <x v="339"/>
    <x v="1"/>
    <x v="8"/>
    <x v="38"/>
    <x v="30"/>
    <m/>
    <m/>
    <m/>
    <m/>
    <m/>
    <m/>
    <m/>
    <m/>
    <x v="0"/>
    <n v="12"/>
    <m/>
    <d v="2024-12-11T00:00:00"/>
    <s v="菩提树下9：2024-12-11 18:42_x000a_2、中盘里面的脚趾与大腿外侧平齐的情况下，里面的脚踝有一定侧弯角度，但不大，这种情况下如果坚持三个小时候，脚踝剧痛是否也会减轻？"/>
    <s v="Taiguanglin：_x000a_还有，我不知道你试过三个小时以上打坐没有，疼到一定程度的时候，会突然间气通了之后，筋也会感觉突然间不痛了。疼到一定程度之后，会感受到那种气通的感觉，脚脖子就不痛了。所以你要往气通的方向努力。"/>
    <n v="4072"/>
    <m/>
  </r>
  <r>
    <x v="5"/>
    <x v="21"/>
    <x v="93"/>
    <x v="97"/>
    <x v="339"/>
    <x v="1"/>
    <x v="8"/>
    <x v="38"/>
    <x v="30"/>
    <m/>
    <m/>
    <m/>
    <m/>
    <m/>
    <m/>
    <m/>
    <m/>
    <x v="0"/>
    <n v="12"/>
    <m/>
    <d v="2024-12-11T00:00:00"/>
    <s v="菩提树下9：2024-12-11 18:42_x000a_  3、如果里面的脚踝只要有侧弯角度长时间就会剧痛，不高盘的情况下，有方法让里面的脚踝一直保持不侧弯吗？"/>
    <s v="Taiguanglin：_x000a_还有脚筋，让它更加放松，拉伸的方向努力，而不是找个什么适合的位置。就因为人们喜欢找那种不怎么疼的坐的方式，所以就双盘也放弃了，改成单盘了，什么金刚跪坐了，散盘了，往这个方向觉得怎么坐都可以，只要不疼就可以。_x000a_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
    <n v="4073"/>
    <m/>
  </r>
  <r>
    <x v="5"/>
    <x v="21"/>
    <x v="93"/>
    <x v="99"/>
    <x v="29"/>
    <x v="1"/>
    <x v="8"/>
    <x v="38"/>
    <x v="30"/>
    <m/>
    <m/>
    <m/>
    <m/>
    <m/>
    <m/>
    <m/>
    <m/>
    <x v="0"/>
    <n v="12"/>
    <m/>
    <d v="2024-12-12T00:00:00"/>
    <s v="菩提树下9：2024-12-12 13:15_x000a_师父吉祥！_x000a_我降魔坐可以坐两小时，但莲花坐只能九十分钟，原因是莲花坐无论怎么找位置，两小腿的交叉处都很紧，被压的特别疼。_x000a_    降魔坐交叉处就不紧、不疼，是因为两边胯开的不一样或盆骨不正导致的吗？_x000a_    两小腿交叉处已经垫了毛巾，时间长发现被压处还是发紫黑色，这类疼痛是否属于姿势不正规导致的非正常疼痛吧？_x000a_    长时间保持是否会导致被压组织坏死或骨头被压出坑？_x000a_    这类疼痛如果靠长时间硬忍，也能打通后不疼吗？"/>
    <s v="Taiguanglin：_x000a_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_x000a_它也不可能会组织压坏那个程度，一天打坐两个小时是不可能坐到那个程度的。你想坐四个小时的话，如果真是堵得厉害的话，根本坐不了四个小时，所以不用想，两个小时内肯定没有问题。_x000a_那骨头能不能被压出坑来？骨头硬还是你的筋硬啊？哪个更软哪个会先松下来吧，筋也会先抻开吧，比那个硬的骨头来说，筋会先松下来，对吧，所以不用太过担心。_x000a_肯定是，长时间打坐的话，肯定能打通的，你现在就往两个小时方向努力就可以了。平时多磕头，磕头对放松身体还是有很大帮助的。"/>
    <n v="4130"/>
    <m/>
  </r>
  <r>
    <x v="5"/>
    <x v="21"/>
    <x v="93"/>
    <x v="99"/>
    <x v="29"/>
    <x v="1"/>
    <x v="8"/>
    <x v="38"/>
    <x v="30"/>
    <m/>
    <m/>
    <m/>
    <m/>
    <m/>
    <m/>
    <m/>
    <m/>
    <x v="0"/>
    <n v="12"/>
    <m/>
    <d v="2024-12-14T00:00:00"/>
    <s v="菩提树下9：2024-12-14 19:10_x000a_顶礼Tai师，_x000a_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
    <s v="Taiguanglin：_x000a_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_x000a_你把注意力放哪里，其实血流进去的同时，那里的肌肉反而会收缩的。所以打通的时候，实际上最好的办法是念佛，干脆都不管身体，想都不去想，疼就疼，你就让它疼就可以了，然后就专注的心里念佛。这是最好的方法。_x000a_但是人一疼的话注意力都会被吸引过去，所以在这种状况下，能做到的方法就是想象气从堵的地方过去，这样想象，慢慢的想象，细微的想象就够了。_x000a_你说这样太使劲冲，是否会冲坏血管？不可能。血管也有弹性的，你怎么冲也冲不坏，而且那个堵的地方不是血管不通，你要想明白，如果血管不通的话，整个下肢脚都会变黑，如果长时间不通的话，那应该会腐烂的是吧？_x000a_但是它实际上是通的，血是流动的，只不过血流动稍微受阻一点。所以初学打坐的时候，脚底板会变黑变紫，这个正常，但是还不至于到完全堵的细胞死亡，然后身体腐烂程度。所以你不是什么硬冲把血管冲坏了，那种想法，不会有的。"/>
    <n v="4239"/>
    <m/>
  </r>
  <r>
    <x v="5"/>
    <x v="21"/>
    <x v="93"/>
    <x v="98"/>
    <x v="29"/>
    <x v="1"/>
    <x v="8"/>
    <x v="38"/>
    <x v="30"/>
    <m/>
    <m/>
    <m/>
    <m/>
    <m/>
    <m/>
    <m/>
    <m/>
    <x v="1"/>
    <n v="1"/>
    <m/>
    <d v="2025-01-13T00:00:00"/>
    <s v="休养生息1：2025-01-13 18:20_x000a_师父好，打坐熬腿时盘的比较高，盘着腿动来动去，下坐后髋关节疼了两天还没好该如何缓解？"/>
    <s v="Taiguanglin：_x000a_打坐熬腿，盘着腿动来动去，髋关节……，髋关节疼，一个是你的胯还没开，所以要先做点瑜伽动作。《坐禅1》里讲过蝴蝶动作，像青蛙一样趴着也行，还有主要是你打坐的时候要试一下。_x000a_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_x000a_打坐也一样，如果你胯没开的话硬打坐，有可能髋关节没有坐到正确的位置上，可能抵到里边那个软骨上了，可能就硬戳在那里，硬接触，然后要时间长了就会越来越疼。_x000a_所以你先打开胯，然后坐的时候先调整一下姿势，如果你觉得盘得高对你不是很合适的话，可以慢慢慢慢地往上盘，一般腿粗的话很难盘高的。_x000a_所以我建议大家都是先减肥，再开胯，这些前期准备都做好了再盘高。不要一下子就试图做到很完美的姿势，都得慢慢来嘛。你先试一试，从低盘开始慢慢慢慢一点往上挪，好不好。"/>
    <n v="4289"/>
    <m/>
  </r>
  <r>
    <x v="5"/>
    <x v="21"/>
    <x v="93"/>
    <x v="100"/>
    <x v="29"/>
    <x v="1"/>
    <x v="8"/>
    <x v="38"/>
    <x v="30"/>
    <m/>
    <m/>
    <m/>
    <m/>
    <m/>
    <m/>
    <m/>
    <m/>
    <x v="1"/>
    <n v="1"/>
    <m/>
    <d v="2025-01-13T00:00:00"/>
    <s v="阿扎扎扎呸 2025-01-13 13:27_x000a_Tai师父您好。_x000a_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
    <s v="Taiguanglin: _x000a_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_x000a_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_x000a_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
    <n v="4291"/>
    <m/>
  </r>
  <r>
    <x v="5"/>
    <x v="21"/>
    <x v="93"/>
    <x v="98"/>
    <x v="29"/>
    <x v="1"/>
    <x v="8"/>
    <x v="38"/>
    <x v="30"/>
    <m/>
    <m/>
    <m/>
    <m/>
    <m/>
    <m/>
    <m/>
    <m/>
    <x v="1"/>
    <n v="1"/>
    <m/>
    <d v="2025-01-14T00:00:00"/>
    <s v="元亨利贞：2025/1/14_x000a_问题2、请教师父，打坐说要推开尾闾，功夫到了，尾闾骨是直的。是这样吗。"/>
    <s v="Taiguanglin：_x000a_下一个问题，打坐说要推开尾闾，这个是道家的说法，我们就是堆时间。我们对身体变化，虽然我讲了很多，但是佛并不是刻意地去讲这个，因为佛的目的是让你放下身体。_x000a_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
    <n v="4399"/>
    <m/>
  </r>
  <r>
    <x v="5"/>
    <x v="21"/>
    <x v="93"/>
    <x v="97"/>
    <x v="29"/>
    <x v="1"/>
    <x v="8"/>
    <x v="38"/>
    <x v="30"/>
    <m/>
    <m/>
    <m/>
    <m/>
    <m/>
    <m/>
    <m/>
    <m/>
    <x v="1"/>
    <n v="2"/>
    <m/>
    <d v="2025-02-10T00:00:00"/>
    <s v="S N Z Y L G：2025/2/10_x000a_Tai师父好，_x000a_1、姿势相同的多次双盘过程中，同一处位置如脚踝，修到某个阶段，疼感出现的时间会提前或延后，原因是什么？这方面是否可以判断是否在进步？ _x000a_"/>
    <s v="Taiguanglin：_x000a_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_x000a_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_x000a_所以这个就没有必要刻意地纠结，你就正常的每天打坐、磕头。吃饭也是，尽量清淡一点，这就可以了。_x000a_"/>
    <n v="4630"/>
    <m/>
  </r>
  <r>
    <x v="5"/>
    <x v="21"/>
    <x v="93"/>
    <x v="97"/>
    <x v="342"/>
    <x v="1"/>
    <x v="8"/>
    <x v="38"/>
    <x v="30"/>
    <m/>
    <m/>
    <m/>
    <m/>
    <m/>
    <m/>
    <m/>
    <m/>
    <x v="1"/>
    <n v="2"/>
    <m/>
    <d v="2025-02-10T00:00:00"/>
    <s v="苏小雅：2025/2/10_x000a_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_x000a_"/>
    <s v="Taiguanglin：_x000a_苏小雅，筋疼是正常的，筋不是骨头里边。如果是骨头问题的话，是膝盖里边儿疼，但不是里边儿疼，是外边儿，那都是筋拉扯的结果，这很正常。你只要稍微瘦一点儿，或者坚持一点时间，就缓过去了。它拉长了之后，就没什么事儿了。_x000a_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_x000a_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_x000a_"/>
    <n v="4650"/>
    <m/>
  </r>
  <r>
    <x v="5"/>
    <x v="21"/>
    <x v="93"/>
    <x v="99"/>
    <x v="29"/>
    <x v="1"/>
    <x v="8"/>
    <x v="38"/>
    <x v="30"/>
    <m/>
    <m/>
    <m/>
    <m/>
    <m/>
    <m/>
    <m/>
    <m/>
    <x v="1"/>
    <n v="2"/>
    <m/>
    <d v="2025-02-11T00:00:00"/>
    <s v="JY-L：2025/2/11_x000a_师父，我吃素多年，也一直单盘念经，现在开始练双盘，发现左脚前脚掌十五分钟左右，就会冰冻发冷发紫麻痹渐渐没知觉，这种情况，请问是不理会脚，继续坚持坐下去熬到三十分钟吗？_x000a_"/>
    <s v="Taiguanglin：_x000a_下一个问题，双盘的问题，发现左脚前脚掌十五分钟左右就会冰冻发冷，这种现象都很正常。一开始打坐就是脚都变紫了，然后变黑了，就是因为气血不通。但并不是因为它不通，就会腐烂那么严重。_x000a_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_x000a_还有你的姿势要对，姿势很重要的，尽量把脚后跟抵到腹股沟，尽量抵到，贴到。然后脚趾头能出到大腿外侧，这样的话比较好。当然你身体要瘦一点，不要太胖，胖的话打坐就更累一些。_x000a_"/>
    <n v="4715"/>
    <m/>
  </r>
  <r>
    <x v="5"/>
    <x v="21"/>
    <x v="93"/>
    <x v="99"/>
    <x v="29"/>
    <x v="1"/>
    <x v="8"/>
    <x v="38"/>
    <x v="30"/>
    <m/>
    <m/>
    <m/>
    <m/>
    <m/>
    <m/>
    <m/>
    <m/>
    <x v="1"/>
    <n v="2"/>
    <m/>
    <d v="2025-02-13T00:00:00"/>
    <s v="道法自然00：2025-02-13 19:19_x000a_Tai师吉祥，_x000a_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_x000a_"/>
    <s v="Taiguanglin：_x000a_道法自然00，如果你能坐三个小时的话，关节处的问题已经早就过了，两个小时基本就过了。_x000a_还有这样超时间的拉伸，并不会直接抵到骨头上，你可以拿自己的骨头试试。你得掰到什么程度才会抵到里边的软骨，把它给伤到了，最多就是筋被拉扯，这个才是痛点。所以还没到骨头被损伤的程度，主要是膝盖骨有可能会受伤。_x000a_"/>
    <n v="4797"/>
    <m/>
  </r>
  <r>
    <x v="5"/>
    <x v="21"/>
    <x v="93"/>
    <x v="97"/>
    <x v="29"/>
    <x v="1"/>
    <x v="8"/>
    <x v="38"/>
    <x v="30"/>
    <m/>
    <m/>
    <m/>
    <m/>
    <m/>
    <m/>
    <m/>
    <m/>
    <x v="1"/>
    <n v="2"/>
    <m/>
    <d v="2025-02-13T00:00:00"/>
    <s v="贴吧用户_58NtK16：2025-02-13 09:35_x000a_第二，弟子年轻时习惯不好造成高低肩，打坐时右边一会儿就会塌，坚持不了多久很累，左腿膝盖也比右腿疼得多，该怎么调节。_x000a_"/>
    <s v="Taiguanglin：_x000a_还有膝盖疼，什么肩膀疼，腿疼，这都很正常。你在这里问，看看有几个人是说不疼的，大家都说疼，大家都在疼痛当中坚持。你打坐的时候疼，疼完之后你把腿一伸开，很舒服，这就说明对了。_x000a_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_x000a_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_x000a_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_x000a_"/>
    <n v="4814"/>
    <m/>
  </r>
  <r>
    <x v="5"/>
    <x v="21"/>
    <x v="93"/>
    <x v="97"/>
    <x v="29"/>
    <x v="1"/>
    <x v="8"/>
    <x v="38"/>
    <x v="30"/>
    <m/>
    <m/>
    <m/>
    <m/>
    <m/>
    <m/>
    <m/>
    <m/>
    <x v="1"/>
    <n v="2"/>
    <m/>
    <d v="2025-02-14T00:00:00"/>
    <s v="道法自然00：2025-02-14 20:34_x000a_顶礼Tai师，感恩遇到Tai师，得到专业的指导！_x000a_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_x000a_"/>
    <s v="Taiguanglin：_x000a_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_x000a_不要在中盘两个小时上努力，而是在高盘上，一点一点往上推；不要一下子直接盘到那么深，稍微往上推一点，这样一点一点上去。我以前也是那样的，并不是直接一上来就高盘，一开始都是中盘开始。_x000a_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_x000a_寺院里也没什么特别大的办法，就是让你坚持；但是寺院里的师父们都是很相信佛菩萨的加持的，然后疼的话就起来经行，转几圈，然后继续来。_x000a_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_x000a_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_x000a_"/>
    <n v="4844"/>
    <m/>
  </r>
  <r>
    <x v="5"/>
    <x v="21"/>
    <x v="93"/>
    <x v="100"/>
    <x v="29"/>
    <x v="1"/>
    <x v="8"/>
    <x v="38"/>
    <x v="30"/>
    <m/>
    <m/>
    <m/>
    <m/>
    <m/>
    <m/>
    <m/>
    <m/>
    <x v="1"/>
    <n v="2"/>
    <m/>
    <d v="2025-02-14T00:00:00"/>
    <s v="Dlfu：2025/2/14_x000a_2、已经没有漏一百多天了，期间双盘两小时每天，偶尔也有欲望，打坐就好了转化了，是不是双盘的时候精就会一部分化气了目前。_x000a_"/>
    <s v="Taiguanglin：_x000a_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_x000a_"/>
    <n v="4876"/>
    <m/>
  </r>
  <r>
    <x v="5"/>
    <x v="21"/>
    <x v="93"/>
    <x v="100"/>
    <x v="29"/>
    <x v="1"/>
    <x v="8"/>
    <x v="38"/>
    <x v="30"/>
    <m/>
    <m/>
    <m/>
    <m/>
    <m/>
    <m/>
    <m/>
    <m/>
    <x v="1"/>
    <n v="2"/>
    <m/>
    <d v="2025-02-15T00:00:00"/>
    <s v="芙蓉：2025/2/15_x000a_顶礼Tai师， 隔了十五天昨晚又梦遗了，然后右肾就有些疼，早上打坐右肾也有点疼，是正常的吗？_x000a_"/>
    <s v="Taiguanglin：_x000a_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_x000a_"/>
    <n v="4932"/>
    <m/>
  </r>
  <r>
    <x v="5"/>
    <x v="21"/>
    <x v="93"/>
    <x v="99"/>
    <x v="29"/>
    <x v="1"/>
    <x v="8"/>
    <x v="38"/>
    <x v="30"/>
    <m/>
    <m/>
    <m/>
    <m/>
    <m/>
    <m/>
    <m/>
    <m/>
    <x v="1"/>
    <n v="3"/>
    <m/>
    <d v="2025-03-10T00:00:00"/>
    <s v="贴吧用户_QUDy8Na：2025-03-10 18:29_x000a_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_x000a_"/>
    <s v="Taiguanglin：_x000a_贴吧用户_QUDy8Na，打坐的姿势本身是对的，这个没有什么。还有你压着产生衣服印，这个很正常。脚背疼没有关系，不是关节处的骨头疼的话，其他地方疼是正常的。_x000a_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_x000a_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_x000a_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_x000a_脚背也有过，我自己以前胖的时候就是强行打坐，它也疼，后来减肥之后逐渐就不疼了，所以这个很正常。每天坚持多坐五分钟就可以了，一个星期坚持多坐五分钟，这样也可以。_x000a_"/>
    <n v="4962"/>
    <n v="25"/>
  </r>
  <r>
    <x v="5"/>
    <x v="21"/>
    <x v="93"/>
    <x v="97"/>
    <x v="29"/>
    <x v="1"/>
    <x v="8"/>
    <x v="38"/>
    <x v="30"/>
    <m/>
    <m/>
    <m/>
    <m/>
    <m/>
    <m/>
    <m/>
    <m/>
    <x v="1"/>
    <n v="3"/>
    <m/>
    <d v="2025-03-11T00:00:00"/>
    <s v="金刚葫芦娃1：2025-03-11 19:26_x000a_顶礼Tai师！_x000a_用布包上可以保护膝盖不受伤吗？除了胯没开好的原因导致伤膝盖，是否还有其他原因也会导致？_x000a_"/>
    <s v="Taiguanglin：_x000a_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_x000a_还有就是姿势不对会抵到软骨，这样时间长了也会磨损，也会受伤，一般都是这个原因。所以姿势对了，腹式呼吸练好，就不会受伤。_x000a_"/>
    <n v="5038"/>
    <m/>
  </r>
  <r>
    <x v="5"/>
    <x v="21"/>
    <x v="93"/>
    <x v="97"/>
    <x v="29"/>
    <x v="1"/>
    <x v="8"/>
    <x v="38"/>
    <x v="30"/>
    <m/>
    <m/>
    <m/>
    <m/>
    <m/>
    <m/>
    <m/>
    <m/>
    <x v="1"/>
    <n v="3"/>
    <m/>
    <d v="2025-03-11T00:00:00"/>
    <s v="大鹏：2025/3/11_x000a_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_x000a_"/>
    <s v="Taiguanglin：_x000a_大鹏，双盘的时候脚脖子疼，可不可以垫个弹力支撑物？一般垫个毛巾就可以了。在家里不穿衣服的情况下，就穿着裤衩打坐，那就垫个毛巾，如果穿着内衣的话也不需要垫。_x000a_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_x000a_至于垫什么，你可以试试，但是这都不是长久之计，总有这么一个过程。坚持打坐就行，不要急，不要想着急于求成。_x000a_"/>
    <n v="5053"/>
    <m/>
  </r>
  <r>
    <x v="5"/>
    <x v="21"/>
    <x v="93"/>
    <x v="97"/>
    <x v="29"/>
    <x v="1"/>
    <x v="8"/>
    <x v="38"/>
    <x v="30"/>
    <m/>
    <m/>
    <m/>
    <m/>
    <m/>
    <m/>
    <m/>
    <m/>
    <x v="1"/>
    <n v="3"/>
    <m/>
    <d v="2025-03-12T00:00:00"/>
    <s v="心的选择：2025-03-12 18:42_x000a_师父，目前双盘只能一二十分钟，两边不是对称，膝盖内侧有点疼，这样盘的程度不会伤膝盖吧！_x000a_"/>
    <s v="Taiguanglin：_x000a_下一个问题，你的姿势是倒是挺好的，不过你想坐的更标准的话，把下边的那条腿，这样看是右腿，把脚后跟抵到腹股沟，让脚趾头出在左腿的外侧，这样是高盘，比较标准的动作。_x000a_但是一开始做不了，就像前面说的一样，你就正常的自己能承受的范围内一点一点往上努力，不要想着一下子盘得很标准，这个是不太可能的。已经做得很好了，一二十分钟也行，只要坐到坚持到难以坚持的时候就可以了。_x000a_还有膝盖内侧有点疼，这个也是因为关节的问题，应该是再减点肥，不过你也可以稍微往前送一点，也会让膝盖内侧不那么疼。不过这个和高盘的动作是相反的，也有些人是靠中盘一直维持很长时间的。_x000a_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_x000a_"/>
    <n v="5074"/>
    <n v="26"/>
  </r>
  <r>
    <x v="5"/>
    <x v="21"/>
    <x v="93"/>
    <x v="97"/>
    <x v="29"/>
    <x v="1"/>
    <x v="8"/>
    <x v="38"/>
    <x v="30"/>
    <m/>
    <m/>
    <m/>
    <m/>
    <m/>
    <m/>
    <m/>
    <m/>
    <x v="1"/>
    <n v="3"/>
    <m/>
    <d v="2025-03-12T00:00:00"/>
    <s v="大鹏：2025/3/12_x000a_师父好，有没有双盘不高盘，但减少下面腿的脚脖子，被上面的腿压的下面脚脖子侧弯导致疼痛的方法？_x000a_"/>
    <s v="Taiguanglin：_x000a_大鹏，有没有双盘不高盘，但减少下面腿的脚脖子，被上面腿压的下面脚脖侧弯导致疼痛的方法？我大概理解了，我以前教大家高盘，把脚趾头出到大腿外侧，这样脚脖子就不会扯到，就不会痛了。_x000a_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_x000a_"/>
    <n v="5105"/>
    <m/>
  </r>
  <r>
    <x v="5"/>
    <x v="21"/>
    <x v="93"/>
    <x v="97"/>
    <x v="29"/>
    <x v="1"/>
    <x v="8"/>
    <x v="38"/>
    <x v="30"/>
    <m/>
    <m/>
    <m/>
    <m/>
    <m/>
    <m/>
    <m/>
    <m/>
    <x v="1"/>
    <n v="3"/>
    <m/>
    <d v="2025-03-13T00:00:00"/>
    <s v="北方有个人：2025-03-13 14:04_x000a_顶礼师父！_x000a_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_x000a_"/>
    <s v="Taiguanglin：_x000a_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_x000a_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_x000a_重点什么呢？就是先把腹式呼吸练好，然后把磕头也做了，然后慢慢来，不要着急。我认为还是因为，要么是姿势，要么就是血液循环不够好的情况下，你强行这么长时间打坐。_x000a_"/>
    <n v="5139"/>
    <m/>
  </r>
  <r>
    <x v="5"/>
    <x v="21"/>
    <x v="93"/>
    <x v="99"/>
    <x v="29"/>
    <x v="1"/>
    <x v="8"/>
    <x v="38"/>
    <x v="30"/>
    <m/>
    <m/>
    <m/>
    <m/>
    <m/>
    <m/>
    <m/>
    <m/>
    <x v="1"/>
    <n v="3"/>
    <m/>
    <d v="2025-03-13T00:00:00"/>
    <s v="作了便放下：2025/3/13_x000a_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_x000a_"/>
    <s v="Taiguanglin：_x000a_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_x000a_"/>
    <n v="5158"/>
    <m/>
  </r>
  <r>
    <x v="5"/>
    <x v="21"/>
    <x v="93"/>
    <x v="99"/>
    <x v="29"/>
    <x v="1"/>
    <x v="8"/>
    <x v="38"/>
    <x v="30"/>
    <m/>
    <m/>
    <m/>
    <m/>
    <m/>
    <m/>
    <m/>
    <m/>
    <x v="1"/>
    <n v="3"/>
    <m/>
    <d v="2025-03-13T00:00:00"/>
    <s v="苏晓:2025/3/13_x000a_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_x000a_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_x000a_最近一段时间，磕大头一两百都会觉得疲累，小腿两外侧和两胯的骨缝都特别酸痛，查了一下，这些地方都是胆经的循行路线。请问师父，这说明胆经堵塞严重吗？有什么缓解的方法呢？如何在这种情况下更好练习？感恩师父开示。_x000a_"/>
    <s v="Taiguanglin：_x000a_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_x000a_所以，你先试试向佛菩萨求，求保护，求加持之后，双盘，降魔坐开始，一天坐五分钟、十分钟开始练起来，先练着再说，这样的话会慢慢好起来的。_x000a_"/>
    <n v="5178"/>
    <m/>
  </r>
  <r>
    <x v="5"/>
    <x v="21"/>
    <x v="93"/>
    <x v="97"/>
    <x v="29"/>
    <x v="1"/>
    <x v="8"/>
    <x v="38"/>
    <x v="30"/>
    <m/>
    <m/>
    <m/>
    <m/>
    <m/>
    <m/>
    <m/>
    <m/>
    <x v="1"/>
    <n v="3"/>
    <m/>
    <d v="2025-03-15T00:00:00"/>
    <s v="大鹏:2025/3/15_x000a_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
    <s v="Taiguanglin：_x000a_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
    <n v="5284"/>
    <m/>
  </r>
  <r>
    <x v="5"/>
    <x v="21"/>
    <x v="93"/>
    <x v="99"/>
    <x v="29"/>
    <x v="1"/>
    <x v="8"/>
    <x v="38"/>
    <x v="30"/>
    <m/>
    <m/>
    <m/>
    <m/>
    <m/>
    <m/>
    <m/>
    <m/>
    <x v="1"/>
    <n v="5"/>
    <m/>
    <d v="2025-05-12T00:00:00"/>
    <s v="金刚葫芦娃1：2025-05-12 15:33_x000a_Tai师好。_x000a_1、双盘三个多小时下坐后，大腿肌肉疼了两天是什么原因？"/>
    <s v="Taiguanglin：_x000a_金刚葫芦娃1，因为你身体不够放松，气不够通，前期不要一下子猛的来那么长时间，慢慢循序渐进，让身体有个适应的时间，不要一下子来太多。"/>
    <n v="5374"/>
    <m/>
  </r>
  <r>
    <x v="5"/>
    <x v="21"/>
    <x v="93"/>
    <x v="98"/>
    <x v="29"/>
    <x v="1"/>
    <x v="8"/>
    <x v="38"/>
    <x v="30"/>
    <m/>
    <m/>
    <m/>
    <m/>
    <m/>
    <m/>
    <m/>
    <m/>
    <x v="1"/>
    <n v="5"/>
    <m/>
    <d v="2025-05-12T00:00:00"/>
    <s v="椰子糕不错：2025-05-12 18:58_x000a_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
    <s v="Taiguanglin：_x000a_下一个问题，打坐放屁的问题，还是放吧，我说的气是体内运转的气，而不是放屁的气，所以放屁不会漏气的。该放的时候放，憋着反而不好，因为它本来就是要排的废气，你不排出去反而受影响。"/>
    <n v="5386"/>
    <m/>
  </r>
  <r>
    <x v="5"/>
    <x v="21"/>
    <x v="93"/>
    <x v="98"/>
    <x v="29"/>
    <x v="1"/>
    <x v="8"/>
    <x v="38"/>
    <x v="30"/>
    <m/>
    <m/>
    <m/>
    <m/>
    <m/>
    <m/>
    <m/>
    <m/>
    <x v="1"/>
    <n v="5"/>
    <m/>
    <d v="2025-05-12T00:00:00"/>
    <s v="一行无我：2025/5/12_x000a_感恩Tai师父，请问：_x000a_1、打坐一段时间后晚上睡觉，半夜会阴穴跳动厉害，这里面有个小老鼠似的，而且在往尾闾处打洞。"/>
    <s v="Taiguanglin：_x000a_一行无我，打坐一段时间后晚上睡觉，会阴穴会跳动……，很正常，通到哪里，哪里的穴位会有反应。而且不一定是在打坐的时候有，不打坐的时候也会有。所以穴位跳动也是正常的反应，不用太在意。"/>
    <n v="5412"/>
    <m/>
  </r>
  <r>
    <x v="5"/>
    <x v="21"/>
    <x v="93"/>
    <x v="100"/>
    <x v="343"/>
    <x v="1"/>
    <x v="8"/>
    <x v="38"/>
    <x v="30"/>
    <m/>
    <m/>
    <m/>
    <m/>
    <m/>
    <m/>
    <m/>
    <m/>
    <x v="1"/>
    <n v="5"/>
    <m/>
    <d v="2025-05-14T00:00:00"/>
    <s v="Ella：2025/5/14_x000a_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_x000a_"/>
    <s v="Taiguanglin：_x000a_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_x000a_因为按照现代医学的看法，月经也是一种排毒的过程。修到一定程度身体要变好的时候，毒素排得也会更快，所以月经也会来得更多，这也算是一种正常现象。_x000a_如果你想更快地达到没有月经的境界，打坐慢慢的往上面推一推，多加点时间。_x000a_还有排毒，可以喝西芹汁看看，我不知道你现在喝不喝，可以喝西芹汁。不管男女，喝了多多少少都有帮助的，对排毒还是有效果的。_x000a_这是一种拿外部的一些助力来推动修行的方法，虽然不是很究竟的方法，但是对于我们凡夫来说，把buff叠满也是好事，先做了再说，有条件就喝点。_x000a_"/>
    <n v="5589"/>
    <m/>
  </r>
  <r>
    <x v="5"/>
    <x v="21"/>
    <x v="93"/>
    <x v="100"/>
    <x v="344"/>
    <x v="1"/>
    <x v="8"/>
    <x v="38"/>
    <x v="30"/>
    <m/>
    <m/>
    <m/>
    <m/>
    <m/>
    <m/>
    <m/>
    <m/>
    <x v="1"/>
    <n v="5"/>
    <m/>
    <d v="2025-05-14T00:00:00"/>
    <s v="王浩骅:2025/5/14_x000a_顶礼师父！_x000a_弟子年轻，有什么方法克服打坐之后漏丹的问题？我现在都是临睡觉前去打坐，而且正在节欲，偶尔会漏丹。练呼吸配合提肛可以吗？_x000b_"/>
    <s v="Taiguanglin：_x000a_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_x000a_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_x000a_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_x000a_所以不要想这个问题，你就正常地打坐、磕头、念佛，慢慢地把时间推长，推到一坐可以超过三个小时，而且身体开始有明显的变化了，体感，这样的话就会以后慢慢就不漏了，慢慢来不着急。_x000a_"/>
    <n v="5600"/>
    <m/>
  </r>
  <r>
    <x v="5"/>
    <x v="21"/>
    <x v="93"/>
    <x v="97"/>
    <x v="342"/>
    <x v="1"/>
    <x v="8"/>
    <x v="38"/>
    <x v="30"/>
    <m/>
    <m/>
    <m/>
    <m/>
    <m/>
    <m/>
    <m/>
    <m/>
    <x v="1"/>
    <n v="5"/>
    <m/>
    <d v="2025-05-15T00:00:00"/>
    <s v="猫猫|：2025-05-15 16:05_x000a_顶礼师父，我双盘坐中，里面那只脚的膝盖下面，内侧胫骨附近位置疼，下坐后也需要揉好长时间才能缓解。就是下图标红位置，请问师父是什么原因，如何对治避免继续受伤？_x000a_"/>
    <s v="Taiguanglin：_x000a_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_x000a_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_x000a_先诊断看看是不是，先去医院拍个片，看看有没有在物理上哪里受损了，或者软骨也会受损，有些是可以查出来的。先看看具体问题，然后再说。_x000a_如果你不想考虑这些，就是硬要忍下去把它给打通，那也可以。那就向佛菩萨求，先做功德，然后求佛菩萨加持，然后坚持打坐。如果坚持不了的话，你先确定病因。_x000a_"/>
    <n v="5632"/>
    <n v="28"/>
  </r>
  <r>
    <x v="5"/>
    <x v="21"/>
    <x v="93"/>
    <x v="97"/>
    <x v="342"/>
    <x v="1"/>
    <x v="8"/>
    <x v="38"/>
    <x v="30"/>
    <m/>
    <m/>
    <m/>
    <m/>
    <m/>
    <m/>
    <m/>
    <m/>
    <x v="1"/>
    <n v="5"/>
    <m/>
    <d v="2025-05-15T00:00:00"/>
    <s v="心是莲花开88：2025-05-15 18:21_x000a_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_x000a_"/>
    <s v="Taiguanglin：_x000a_心是莲花开88，你的膝盖已经磨损，想要打坐来恢复的话必须是双盘，单盘不行。你得先双盘，坚持两个小时以上，一个半小时开始，会慢慢修复的。而且那个时候很疼，都有这么个过程，没有办法。_x000a_你当下坐不了，但是五十岁还是可以坐的。你慢慢来不要着急，该开胯慢慢练开胯，然后磕头，打坐上不了两个小时的话，不要磕太多导致伤情严重。_x000a_首先你得先靠打坐来慢慢恢复，恢复之后再增加打坐的量，所以现在是先想办法怎么上双盘，先不说两个小时，能不能先盘上去，这个是问题。_x000a_如果胖的话就磕头，磕头不能再增加的情况下那只能少吃了，少吃也很重要。还有意识层面上，你的妄想越少，身体越柔软越容易盘上去。你脑子里妄想太多，会让身体僵硬，也会盘不上去。_x000a_如果你是初学的话，先念《地藏经》一、两年，然后再念大悲咒或某个咒，一直念着，把文字妄想减少到一定程度，身体自然会慢慢软。当然也可以求佛菩萨加持，这都是一起来的。_x000a_我只想说，年纪大的人不要太着急，有些人太过着急了，反而出现更多的问题。而且年纪大的人恢复身体的过程比年轻人要慢，你一着急把身体搞坏了，更不好打坐，想再恢复，就更难办了，所以慢慢来，不要着急。_x000a_"/>
    <n v="5637"/>
    <m/>
  </r>
  <r>
    <x v="5"/>
    <x v="21"/>
    <x v="93"/>
    <x v="100"/>
    <x v="343"/>
    <x v="1"/>
    <x v="8"/>
    <x v="38"/>
    <x v="30"/>
    <m/>
    <m/>
    <m/>
    <m/>
    <m/>
    <m/>
    <m/>
    <m/>
    <x v="1"/>
    <n v="5"/>
    <m/>
    <d v="2025-05-16T00:00:00"/>
    <s v="承慈：2025/5/16_x000a_请问师父，_x000a_1、我今年五十三岁，已经绝经，现在双盘半小时，这种情况是不是双盘很难达到两小时？ _x000a_"/>
    <s v="Taiguanglin：_x000a_承慈，绝经也可以修行，修行和绝经没啥关系，以前我也好像说过，绝经的妇女修到一定程度，月经还会来，然后又慢慢消失，这样才能进入更高的境界。但是有些人是没有这个过程的情况下，也会达到初禅入定的境界。_x000a_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_x000a_"/>
    <n v="5728"/>
    <m/>
  </r>
  <r>
    <x v="5"/>
    <x v="21"/>
    <x v="93"/>
    <x v="97"/>
    <x v="339"/>
    <x v="1"/>
    <x v="8"/>
    <x v="38"/>
    <x v="30"/>
    <m/>
    <m/>
    <m/>
    <m/>
    <m/>
    <m/>
    <m/>
    <m/>
    <x v="1"/>
    <n v="5"/>
    <m/>
    <d v="2025-05-17T00:00:00"/>
    <s v="猫猫|：2025-05-17 10:56_x000a_顶礼Tai师，每天双盘一座三小时，降魔和莲花一天一换，下坐后脚脖子疼，恢复很慢，隔一天还没完全恢复，影响下一次打坐。请问师父，下坐后如何能快速恢复脚脖子疼感？以便下次正常打坐。"/>
    <s v="Taiguanglin：_x000a_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_x000a_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
    <n v="5753"/>
    <m/>
  </r>
  <r>
    <x v="5"/>
    <x v="21"/>
    <x v="93"/>
    <x v="99"/>
    <x v="345"/>
    <x v="1"/>
    <x v="8"/>
    <x v="38"/>
    <x v="30"/>
    <m/>
    <m/>
    <m/>
    <m/>
    <m/>
    <m/>
    <m/>
    <m/>
    <x v="1"/>
    <n v="5"/>
    <m/>
    <d v="2025-05-17T00:00:00"/>
    <s v="猫猫|：2025-05-17 18:59_x000a_顶礼师父，每天双盘一坐三小时已有几个月，但最近发现脚上血管变的粗大了，有些静脉曲张，是什么原因？感谢师父！"/>
    <s v="Taiguanglin：_x000a_猫猫|，双盘一坐三小时有几个月，但最近发现脚上血管变得粗大了，有些静脉曲张，你腿粗或者腹式呼吸都没练好的情况下硬坐，要不你就起来活动活动再坐。_x000a_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_x000a_所以我建议大家都是正常吃饭的情况下，还是磕头吧，如果你是那种专业的修行者，把食量降到很低，然后让自己变得干瘦干瘦的，这样的情况下可以少磕头，一直打坐，这个可以。_x000a_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
    <n v="5777"/>
    <m/>
  </r>
  <r>
    <x v="5"/>
    <x v="21"/>
    <x v="94"/>
    <x v="101"/>
    <x v="346"/>
    <x v="1"/>
    <x v="8"/>
    <x v="38"/>
    <x v="31"/>
    <m/>
    <m/>
    <m/>
    <m/>
    <m/>
    <m/>
    <m/>
    <m/>
    <x v="0"/>
    <n v="2"/>
    <m/>
    <d v="2024-02-12T00:00:00"/>
    <s v="青鸾鲲：2024-02-11 17:51_x000a_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
    <s v="Taiguanglin：_x000a_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
    <n v="27"/>
    <m/>
  </r>
  <r>
    <x v="5"/>
    <x v="21"/>
    <x v="94"/>
    <x v="102"/>
    <x v="347"/>
    <x v="1"/>
    <x v="8"/>
    <x v="38"/>
    <x v="31"/>
    <m/>
    <m/>
    <m/>
    <m/>
    <m/>
    <m/>
    <m/>
    <m/>
    <x v="0"/>
    <n v="2"/>
    <m/>
    <d v="2024-02-15T00:00:00"/>
    <s v="万金2024：2024-02-15 16:25_x000a_顶礼师父！顶礼观音菩萨！[合十][合十][合十]_x000a_有两个问题请师父赐教：_x000a_第一个：打坐坐的比较静时，出现过感觉到心跳漏跳一下的情况。不知道是正常现象，还是自己身体素质不好造成的？"/>
    <s v="Taiguanglin：_x000a_打坐有时候心跳会加快，有时候心跳会慢，甚至有时候中间会有停顿的感觉，这都正常的感觉，没有什么。"/>
    <n v="137"/>
    <m/>
  </r>
  <r>
    <x v="5"/>
    <x v="21"/>
    <x v="94"/>
    <x v="102"/>
    <x v="348"/>
    <x v="1"/>
    <x v="8"/>
    <x v="38"/>
    <x v="31"/>
    <m/>
    <m/>
    <m/>
    <m/>
    <m/>
    <m/>
    <m/>
    <m/>
    <x v="0"/>
    <n v="2"/>
    <m/>
    <d v="2024-02-15T00:00:00"/>
    <s v="DS林中草：2024-02-14 21:06_x000a_师父吉祥，本来打坐可以双盘两三个小时，由于胃动力不足一到晚上就涨气返酸，特别是晚上历害，打坐坐也坐不住，不是腿痛，我真是硕，白天还好没问题，但我只有晚上用睡觉的时间打坐，我想问师父我真的没希望吗"/>
    <s v="Taiguanglin：_x000a_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
    <n v="164"/>
    <m/>
  </r>
  <r>
    <x v="5"/>
    <x v="21"/>
    <x v="94"/>
    <x v="102"/>
    <x v="349"/>
    <x v="1"/>
    <x v="8"/>
    <x v="38"/>
    <x v="31"/>
    <m/>
    <m/>
    <m/>
    <m/>
    <m/>
    <m/>
    <m/>
    <m/>
    <x v="0"/>
    <n v="2"/>
    <m/>
    <d v="2024-02-18T00:00:00"/>
    <s v="西安一弛：2024-02-18 10:32。_x000a_师父，打坐时会一直打嗝，很长时间了，如何处理？感恩！"/>
    <s v="Taiguanglin:_x000a_西安一弛，打坐打嗝是你的腹部还没有打开，腹式呼吸还没有练到家，你强行打坐的话，就有可能会出现。但是这也是个过程，你打坐和磕头都一起来，腹式呼吸也慢慢来，脑子里妄想越多，这个身体越紧张，这个打嗝也会持久。_x000a_而且你越是想这个事，你越不想打嗝的话，越把注意力放到那，越容易打嗝，所以你干脆把这个想法抛开。你观想阿弥陀佛也行、思念阿弥陀佛也行，主要还是先把呼吸给练好，在尽量保护好自己的状态下，能磕头就磕头。"/>
    <n v="269"/>
    <m/>
  </r>
  <r>
    <x v="5"/>
    <x v="21"/>
    <x v="94"/>
    <x v="102"/>
    <x v="349"/>
    <x v="1"/>
    <x v="8"/>
    <x v="38"/>
    <x v="31"/>
    <m/>
    <m/>
    <m/>
    <m/>
    <m/>
    <m/>
    <m/>
    <m/>
    <x v="0"/>
    <n v="2"/>
    <m/>
    <d v="2024-02-19T00:00:00"/>
    <s v="秉烛星晖：2024-02-19 16:47_x000a_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_x000a_1、这是附体的东西吗还是纯粹病态？"/>
    <s v="Taiguanglin：_x000a_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
    <n v="310"/>
    <m/>
  </r>
  <r>
    <x v="5"/>
    <x v="21"/>
    <x v="94"/>
    <x v="103"/>
    <x v="350"/>
    <x v="1"/>
    <x v="8"/>
    <x v="38"/>
    <x v="31"/>
    <m/>
    <m/>
    <m/>
    <m/>
    <m/>
    <m/>
    <m/>
    <m/>
    <x v="0"/>
    <n v="2"/>
    <m/>
    <d v="2024-02-19T00:00:00"/>
    <s v="性命双修所看一切都美：2024-02-19 13:12_x000a_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_x000a_我觉得和修行有关，和饮食无关，找不到起因。我有胆结石和高血脂其他没有。望师父指导为盼，谢谢！"/>
    <s v="Taiguanglin：_x000a_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_x000a_一个女性比正常男性消耗的代谢量低，你到了老年，代谢量又低，修行了脑子里妄想又少了，这个代谢量又变得更低。你吃两顿饭，我觉得已经很多了。就吃一顿饭啊，晚上就稍微吃点儿水果。_x000a_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
    <n v="317"/>
    <m/>
  </r>
  <r>
    <x v="5"/>
    <x v="21"/>
    <x v="94"/>
    <x v="104"/>
    <x v="329"/>
    <x v="1"/>
    <x v="8"/>
    <x v="38"/>
    <x v="31"/>
    <m/>
    <m/>
    <m/>
    <m/>
    <m/>
    <m/>
    <m/>
    <m/>
    <x v="0"/>
    <n v="2"/>
    <m/>
    <d v="2024-02-20T00:00:00"/>
    <s v="月无尘：2024-02-20 16:29_x000a_顶礼Tai师！我有两个问题，关于呼吸和经文选择。_x000a_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_x000a_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
    <s v="Taiguanglin：_x000a_月无尘，先从放松身体的瑜伽动作开始学吧！去B站看瑜伽动作怎么盘腿，盘腿之前怎么拉伸，怎么做准备动作，这些开始慢慢学，不要着急啊。不行的话，从慢跑开始也行，磕头也行，先让身体动起来，把肌肉一定程度上练起来才行。"/>
    <n v="354"/>
    <m/>
  </r>
  <r>
    <x v="5"/>
    <x v="21"/>
    <x v="94"/>
    <x v="104"/>
    <x v="351"/>
    <x v="1"/>
    <x v="8"/>
    <x v="38"/>
    <x v="31"/>
    <m/>
    <m/>
    <m/>
    <m/>
    <m/>
    <m/>
    <m/>
    <m/>
    <x v="0"/>
    <n v="2"/>
    <m/>
    <d v="2024-02-20T00:00:00"/>
    <s v="加布：2024-02-20 12:49_x000a_顶礼tai师父！_x000a_两点问题：_x000a_1、后颈部有点胀痛（按照tai师父要求平顺呼吸）请问如何区分是在打通障碍还是呼吸问题？ _x000a_"/>
    <s v="Taiguanglin：_x000a_加布，我不知道你打坐了多长时间。如果哪个地方感觉气不通，你就把注意力放到丹田，哪怕是后颈部也可以，颈部不要抬头太高，也不要低头太低，感觉在舒服的那个位置，然后把注意力放到丹田，这就可以了。_x000a_"/>
    <n v="365"/>
    <m/>
  </r>
  <r>
    <x v="5"/>
    <x v="21"/>
    <x v="94"/>
    <x v="101"/>
    <x v="352"/>
    <x v="1"/>
    <x v="8"/>
    <x v="38"/>
    <x v="31"/>
    <m/>
    <m/>
    <m/>
    <m/>
    <m/>
    <m/>
    <m/>
    <m/>
    <x v="0"/>
    <n v="2"/>
    <m/>
    <d v="2024-02-22T00:00:00"/>
    <s v="allisonhy2009：2024-02-22 14:37 _x000a_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
    <s v="Taiguanglin：_x000a_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
    <n v="467"/>
    <m/>
  </r>
  <r>
    <x v="5"/>
    <x v="21"/>
    <x v="94"/>
    <x v="102"/>
    <x v="353"/>
    <x v="1"/>
    <x v="8"/>
    <x v="38"/>
    <x v="31"/>
    <m/>
    <m/>
    <m/>
    <m/>
    <m/>
    <m/>
    <m/>
    <m/>
    <x v="0"/>
    <n v="2"/>
    <m/>
    <d v="2024-02-23T00:00:00"/>
    <s v="一缕思情化纤绳：2024-02-23 06:45_x000a_顶礼师父！_x000a_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
    <s v="Taiguanglin：_x000a_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
    <n v="517"/>
    <m/>
  </r>
  <r>
    <x v="5"/>
    <x v="21"/>
    <x v="94"/>
    <x v="102"/>
    <x v="347"/>
    <x v="1"/>
    <x v="8"/>
    <x v="38"/>
    <x v="31"/>
    <m/>
    <m/>
    <m/>
    <m/>
    <m/>
    <m/>
    <m/>
    <m/>
    <x v="0"/>
    <n v="2"/>
    <m/>
    <d v="2024-02-25T00:00:00"/>
    <s v="無生：2024-02-25_x000a_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
    <s v="Taiguanglin：_x000a_无生：你看过十年前的那本书没有？先练腹式呼吸，该练的都得练上，磕头也得赶上，你别一下子就上座，（你的状况）是什么都没有提前准备就开始直接打坐，然后出现这种问题的。你也没说具体情况，我也不知道。"/>
    <n v="538"/>
    <m/>
  </r>
  <r>
    <x v="5"/>
    <x v="21"/>
    <x v="94"/>
    <x v="103"/>
    <x v="354"/>
    <x v="1"/>
    <x v="8"/>
    <x v="38"/>
    <x v="31"/>
    <m/>
    <m/>
    <m/>
    <m/>
    <m/>
    <m/>
    <m/>
    <m/>
    <x v="0"/>
    <n v="2"/>
    <m/>
    <d v="2024-02-28T00:00:00"/>
    <s v="如意20220701：2024-02-28 19:27_x000a_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
    <s v="Taiguanglin：_x000a_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
    <n v="687"/>
    <m/>
  </r>
  <r>
    <x v="5"/>
    <x v="21"/>
    <x v="94"/>
    <x v="105"/>
    <x v="355"/>
    <x v="1"/>
    <x v="8"/>
    <x v="38"/>
    <x v="31"/>
    <m/>
    <m/>
    <m/>
    <m/>
    <m/>
    <m/>
    <m/>
    <m/>
    <x v="0"/>
    <n v="2"/>
    <m/>
    <d v="2024-02-29T00:00:00"/>
    <s v="小猫咪柴：2024-02-29 10:02_x000a_顶礼太师父！我以前能够降魔坐打一个小时左右，甚至冲击了100多分。以前身体有这种湿气，后来发现左边的肩膀疼痛难忍。这是不是降魔做的时候把病气都给逼到了左边？右边这边的经络相对是循还通顺的？_x000a_意识到这个问题以后我就改为莲花座了。但是似乎肩膀痛仍旧没有改善，晚上睡觉也痛。师父该怎样改善这个呢？"/>
    <s v="Taiguanglin：_x000a_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
    <n v="774"/>
    <m/>
  </r>
  <r>
    <x v="5"/>
    <x v="21"/>
    <x v="94"/>
    <x v="102"/>
    <x v="348"/>
    <x v="1"/>
    <x v="8"/>
    <x v="38"/>
    <x v="31"/>
    <m/>
    <m/>
    <m/>
    <m/>
    <m/>
    <m/>
    <m/>
    <m/>
    <x v="0"/>
    <n v="3"/>
    <m/>
    <d v="2024-03-07T00:00:00"/>
    <s v="摩尼宝珠Lotus：2024-03-07 09:38_x000a_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_x000a_修得好的人像师父也吃得少，但是我这种不爱吃，不饿，是对的吗，谢谢师父！"/>
    <s v="Taiguanglin：_x000a_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_x000a_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
    <n v="1090"/>
    <m/>
  </r>
  <r>
    <x v="5"/>
    <x v="21"/>
    <x v="94"/>
    <x v="101"/>
    <x v="356"/>
    <x v="1"/>
    <x v="8"/>
    <x v="38"/>
    <x v="31"/>
    <m/>
    <m/>
    <m/>
    <m/>
    <m/>
    <m/>
    <m/>
    <m/>
    <x v="0"/>
    <n v="3"/>
    <m/>
    <d v="2024-03-07T00:00:00"/>
    <s v="性命双修所看一切都美：2024-03-07 09:22_x000a_太师父您好！我有一个佛友双盘打坐两个小时。从小吃素。最近出现打坐时耳边总是出现自已以前喜欢唱的歌曲，还有念过的经文。怎么回事如何消除。"/>
    <s v="Taiguanglin：_x000a_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_x000a_你要不就心里念佛，简单的佛号一直念着。或者观佛、参思情这些选一个法门，用另一个法门把它代替掉，这个慢慢过一段时间就没有问题，都会过去的。"/>
    <n v="1091"/>
    <m/>
  </r>
  <r>
    <x v="5"/>
    <x v="21"/>
    <x v="94"/>
    <x v="102"/>
    <x v="357"/>
    <x v="1"/>
    <x v="8"/>
    <x v="38"/>
    <x v="31"/>
    <m/>
    <m/>
    <m/>
    <m/>
    <m/>
    <m/>
    <m/>
    <m/>
    <x v="0"/>
    <n v="3"/>
    <m/>
    <d v="2024-03-09T00:00:00"/>
    <s v="Topmenqh：2024-03-09 20:27_x000a_还有打坐四十分钟左右时，突然胸口特别紧，可能一分钟不到吧，就没有了，也恭请开示。"/>
    <s v="Taiguanglin：_x000a_“还有打坐40分钟左右时，突然胸口特别紧……”，就是气到了哪个地方，哪里堵的话，这个也是坚持打坐，会慢慢化开的。还有你妄想多，现在说明是文字妄想多的话，思绪太多，这些是念咒念经还不够，多念这些。"/>
    <n v="1148"/>
    <m/>
  </r>
  <r>
    <x v="5"/>
    <x v="21"/>
    <x v="94"/>
    <x v="103"/>
    <x v="354"/>
    <x v="1"/>
    <x v="8"/>
    <x v="38"/>
    <x v="31"/>
    <m/>
    <m/>
    <m/>
    <m/>
    <m/>
    <m/>
    <m/>
    <m/>
    <x v="0"/>
    <n v="3"/>
    <m/>
    <d v="2024-03-14T00:00:00"/>
    <s v="掌南飞：2024-03-14 03:18_x000a_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
    <s v="Taiguanglin：_x000a_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_x000a_如果说你这是没有靠修行，而纯是身体状况太好了这样的情况，反而是你的心态境界没到的情况下，身体先达到那个程度的话，反而不太好，有可能会走偏。所以还是先把修心的部分做好。"/>
    <n v="1331"/>
    <m/>
  </r>
  <r>
    <x v="5"/>
    <x v="21"/>
    <x v="94"/>
    <x v="103"/>
    <x v="354"/>
    <x v="1"/>
    <x v="8"/>
    <x v="38"/>
    <x v="31"/>
    <m/>
    <m/>
    <m/>
    <m/>
    <m/>
    <m/>
    <m/>
    <m/>
    <x v="0"/>
    <n v="3"/>
    <m/>
    <d v="2024-03-15T00:00:00"/>
    <s v="掌南飞：2024-03-15 09:28_x000a_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
    <s v="Taiguanglin：_x000a_掌南飞，你现在双盘多长时间？你打坐的时候观丹田就可以把气引下来。还有主要是气要冲出去的感觉，主要是你的注意力还在外面，注意力一直在外面乱逛的情况下，这个气就会跟着注意力跑，所以有可能要冲出去的感觉。_x000a_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_x000a_最后还是得求佛菩萨的保护，所以还得发愿，这才是最重要的。"/>
    <n v="1385"/>
    <m/>
  </r>
  <r>
    <x v="5"/>
    <x v="21"/>
    <x v="94"/>
    <x v="104"/>
    <x v="329"/>
    <x v="1"/>
    <x v="8"/>
    <x v="38"/>
    <x v="31"/>
    <m/>
    <m/>
    <m/>
    <m/>
    <m/>
    <m/>
    <m/>
    <m/>
    <x v="0"/>
    <n v="3"/>
    <m/>
    <d v="2024-03-16T00:00:00"/>
    <s v="Skywatch：2024-03-16 15:55_x000a_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
    <s v="Taiguanglin：_x000a_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
    <n v="1423"/>
    <m/>
  </r>
  <r>
    <x v="5"/>
    <x v="21"/>
    <x v="94"/>
    <x v="104"/>
    <x v="329"/>
    <x v="1"/>
    <x v="8"/>
    <x v="38"/>
    <x v="31"/>
    <m/>
    <m/>
    <m/>
    <m/>
    <m/>
    <m/>
    <m/>
    <m/>
    <x v="0"/>
    <n v="3"/>
    <m/>
    <d v="2024-03-16T00:00:00"/>
    <s v="SNZYLG：2024/3/16_x000a_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
    <s v="Taiguanglin：_x000a_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
    <n v="1440"/>
    <m/>
  </r>
  <r>
    <x v="5"/>
    <x v="21"/>
    <x v="94"/>
    <x v="103"/>
    <x v="354"/>
    <x v="1"/>
    <x v="8"/>
    <x v="38"/>
    <x v="31"/>
    <m/>
    <m/>
    <m/>
    <m/>
    <m/>
    <m/>
    <m/>
    <m/>
    <x v="0"/>
    <n v="3"/>
    <m/>
    <d v="2024-03-20T00:00:00"/>
    <s v="慧 光:2024/3/20_x000a_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
    <s v="Taiguanglin：_x000a_慧光，头上有气感，为什么你观不了丹田？你试着多练练就可以了。没有什么不可能的，任何方法都练练，都可以。一开始不行，慢慢练着练着就行了，哪有什么不大会的。就像小孩走路一样，一开始不会，多摔倒几下不就能走起来了吗？_x000a_你说的这个鹊桥，呼吸是用鼻子呼的，不是往头顶去的，用鼻子走气管、走肺。气是可以下到丹田的，呼吸不会对大脑产生影响。下边腹部没打开的情况下，打坐有可能上头，就这么个关系，并不是呼吸直接上头影响大脑的意思。"/>
    <n v="1594"/>
    <m/>
  </r>
  <r>
    <x v="5"/>
    <x v="21"/>
    <x v="94"/>
    <x v="102"/>
    <x v="357"/>
    <x v="1"/>
    <x v="8"/>
    <x v="38"/>
    <x v="31"/>
    <m/>
    <m/>
    <m/>
    <m/>
    <m/>
    <m/>
    <m/>
    <m/>
    <x v="0"/>
    <n v="3"/>
    <m/>
    <d v="2024-03-23T00:00:00"/>
    <s v="慧 光：2024/3/23_x000a_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
    <s v="Taiguanglin：_x000a_慧光，打坐胸口堵的感觉，时间长的话，那就观丹田，观丹田观一段时间就能把气给引下来，这个通了就好了。_x000a_任何修行你感觉到靠自己的力量打不过、打不通的话，那就发个愿，然后求佛菩萨帮忙。发愿就普度众生，多做好事，多做功德，然后求佛菩萨帮忙，人家可能一下子就给你打通了。_x000a_我们现在是讲他力胜过自力，他力远远胜过自力。就像佛说的一样，哪怕是八十岁的老人，他只要想走，佛可以背他过河去彼岸，但是就怕有人不愿意走。所以说你只要肯修行，人家加持力就可以到，就看你有没有满足这个条件而已。"/>
    <n v="1739"/>
    <m/>
  </r>
  <r>
    <x v="5"/>
    <x v="21"/>
    <x v="94"/>
    <x v="105"/>
    <x v="358"/>
    <x v="1"/>
    <x v="8"/>
    <x v="38"/>
    <x v="31"/>
    <m/>
    <m/>
    <m/>
    <m/>
    <m/>
    <m/>
    <m/>
    <m/>
    <x v="0"/>
    <n v="3"/>
    <m/>
    <d v="2024-03-23T00:00:00"/>
    <s v="慧 光：2024/3/23_x000a_打坐时，对接的两个大拇指会有点发胀，又有点力量对接着的感觉，我自己又没有发力，我也没有高血压，这是为什么啊？"/>
    <s v="Taiguanglin：_x000a_还有大拇指会发胀，这个很正常，不用管。"/>
    <n v="1740"/>
    <m/>
  </r>
  <r>
    <x v="5"/>
    <x v="21"/>
    <x v="94"/>
    <x v="104"/>
    <x v="329"/>
    <x v="1"/>
    <x v="8"/>
    <x v="38"/>
    <x v="31"/>
    <m/>
    <m/>
    <m/>
    <m/>
    <m/>
    <m/>
    <m/>
    <m/>
    <x v="0"/>
    <n v="3"/>
    <m/>
    <d v="2024-03-29T00:00:00"/>
    <s v="小云：2024/3/29_x000a_顶礼师父，我现在打坐呼吸绵长，能感受气疏通经络的过程，就是吸气自然变的很长，呼气短一些，不知这样对不对？师父说呼气之后有个不呼不吸的时候，这个停止呼吸的时间是不是要刻意的拉长？"/>
    <s v="Taiguanglin：_x000a_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_x000a_这个都不是需要刻意地练习的，不是刻意地控制。呼吸最好不要管，观都别观，你正常念佛、观佛、思佛就可以了。"/>
    <n v="1928"/>
    <m/>
  </r>
  <r>
    <x v="5"/>
    <x v="21"/>
    <x v="94"/>
    <x v="101"/>
    <x v="359"/>
    <x v="1"/>
    <x v="8"/>
    <x v="38"/>
    <x v="31"/>
    <m/>
    <m/>
    <m/>
    <m/>
    <m/>
    <m/>
    <m/>
    <m/>
    <x v="0"/>
    <n v="4"/>
    <m/>
    <d v="2024-04-22T00:00:00"/>
    <s v="虔诚的行者：2024-04-22 12:34_x000a_顶礼Tai师！请教下Tai师，您双盘入定后会吞咽口水吗？我双盘入静几分钟后口水就满了，不吞咽会影响注意力，吞咽就动了，不能专心修入静法门，望太师父开示。"/>
    <s v="Taiguanglin：_x000a_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
    <n v="2003"/>
    <m/>
  </r>
  <r>
    <x v="5"/>
    <x v="21"/>
    <x v="94"/>
    <x v="102"/>
    <x v="357"/>
    <x v="1"/>
    <x v="8"/>
    <x v="38"/>
    <x v="31"/>
    <m/>
    <m/>
    <m/>
    <m/>
    <m/>
    <m/>
    <m/>
    <m/>
    <x v="0"/>
    <n v="5"/>
    <m/>
    <d v="2024-05-20T00:00:00"/>
    <s v="小猫弥弥弥：2024-05-05 17:02_x000a_熬腿75分钟到80分钟的时候气血上涌，感觉气血在胸口那边过不去，心脏跳的速度贼快，人都快晕倒了。这个是怎么回事情啊？怎样改进？"/>
    <s v="Taiguanglin：2024/5/20_x000a_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
    <n v="2267"/>
    <m/>
  </r>
  <r>
    <x v="5"/>
    <x v="21"/>
    <x v="94"/>
    <x v="105"/>
    <x v="355"/>
    <x v="1"/>
    <x v="8"/>
    <x v="38"/>
    <x v="31"/>
    <m/>
    <m/>
    <m/>
    <m/>
    <m/>
    <m/>
    <m/>
    <m/>
    <x v="0"/>
    <n v="5"/>
    <m/>
    <d v="2024-05-20T00:00:00"/>
    <s v="云坤99：2024-05-03 11:38_x000a_2、有时候觉得腿还可以坚持，是肩膀很累，累得要坐不住了，是怎么回事？"/>
    <s v="Taiguanglin：2024/5/20_x000a_肩膀累这些主要是不通，不通的情况下怎么办？一个是坚持，一个是磕头，还有一个如果非要快速（解决）的话，发个愿求佛菩萨帮忙，然后去做功德——放生、印经这些都可以。"/>
    <n v="2275"/>
    <m/>
  </r>
  <r>
    <x v="5"/>
    <x v="21"/>
    <x v="94"/>
    <x v="101"/>
    <x v="360"/>
    <x v="1"/>
    <x v="8"/>
    <x v="38"/>
    <x v="31"/>
    <m/>
    <m/>
    <m/>
    <m/>
    <m/>
    <m/>
    <m/>
    <m/>
    <x v="0"/>
    <n v="5"/>
    <m/>
    <d v="2024-05-20T00:00:00"/>
    <s v="七生:2024/5/20_x000a_5、另外帮我母亲问一下，她打坐坚持了十年了，坐的时间也很久，但是这一两年坐到三十分钟的时候鼻涕水就一直流，就打坐不下去了，这种情况有什么办法解决吗？_x000a_ 感恩师父的解答，阿弥陀佛！"/>
    <s v="Taiguanglin：_x000a_你母亲打坐坚持十年，每次打坐多长时间？流鼻涕也是通脉的，任督二脉通的时候会出现的一种现象。每个人都不一样，有些人甚至是流眼泪，这个很正常。它会刺激到头脑的会流鼻涕的某个神经，开始修复之后就会流鼻涕。_x000a_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
    <n v="2306"/>
    <m/>
  </r>
  <r>
    <x v="5"/>
    <x v="21"/>
    <x v="94"/>
    <x v="103"/>
    <x v="361"/>
    <x v="1"/>
    <x v="8"/>
    <x v="38"/>
    <x v="31"/>
    <m/>
    <m/>
    <m/>
    <m/>
    <m/>
    <m/>
    <m/>
    <m/>
    <x v="0"/>
    <n v="5"/>
    <m/>
    <d v="2024-05-23T00:00:00"/>
    <s v="圆融：2024/5/23_x000a_1、顶礼Tai师父：平常打坐一小时～两小时，发现左边头用手摸木木的感觉，右边头脑正常，不知道为什么。"/>
    <s v="Taiguanglin：_x000a_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
    <n v="2436"/>
    <m/>
  </r>
  <r>
    <x v="5"/>
    <x v="21"/>
    <x v="94"/>
    <x v="102"/>
    <x v="362"/>
    <x v="1"/>
    <x v="8"/>
    <x v="38"/>
    <x v="31"/>
    <m/>
    <m/>
    <m/>
    <m/>
    <m/>
    <m/>
    <m/>
    <m/>
    <x v="0"/>
    <n v="5"/>
    <m/>
    <d v="2024-05-23T00:00:00"/>
    <s v="薛祖宜：2024/5/23_x000a_师父，观察了五至六天，右背痛应该是横隔膜紧做成，因为我刻意下降横隔膜走路时不痛，是找医生还是等待自然康复呢？"/>
    <s v="Taiguanglin：_x000a_薛祖宜，横膈膜这个问题。你正常磕头和打坐吗？如果正常磕头打坐就不需要刻意去管，因为横膈膜的下降也有个过程，而且身体一开始都处在肌肉紧张的状态下，就会有痛的感觉。_x000a_所以慢慢来，不需要刻意去改变什么，就正常打坐磕头。你不去关注这些问题的话，反而更容易放松，更容易得到改善，你越是关注那个地方，那个地方反而会越痛，就不要去关注了，除非是你打坐的时候，可以关注一下痛的地方。"/>
    <n v="2444"/>
    <m/>
  </r>
  <r>
    <x v="5"/>
    <x v="21"/>
    <x v="94"/>
    <x v="103"/>
    <x v="354"/>
    <x v="1"/>
    <x v="8"/>
    <x v="38"/>
    <x v="31"/>
    <m/>
    <m/>
    <m/>
    <m/>
    <m/>
    <m/>
    <m/>
    <m/>
    <x v="0"/>
    <n v="6"/>
    <m/>
    <d v="2024-06-17T00:00:00"/>
    <s v="虔诚的行者：2024-06-14 12:03_x000a_顶礼Tai师父！_x000a_前几天莲花三十分钟左右，气还在头上没通过去时，突然小孩捣乱，就开口说话制止，并且情绪波动了，然后就气血上涌头出汗了。_x000a_目前降魔和莲花接近两小时，督脉和任脉之前就已打通过。 这种情况会引起脑血管堵塞，或毛细血管破裂，或损伤到大脑的呼吸或视觉系统等严重后果吗？_x000a_最近状态：打坐期间头不疼，但头胀的时间比以前长，下坐起来后身体沉重，以前下坐起来身体轻快。_x000a_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
    <s v="Taiguanglin：_x000a_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_x000a_目前你都能坐两个小时，那应该往思佛上努力。实在不行可以先观佛，但是一观佛也是会往头顶、头上用功，所以头上会气血上涌，会有那么一点点地上涌，所以还是以思佛为主，先向这个方向努力吧。"/>
    <n v="2530"/>
    <m/>
  </r>
  <r>
    <x v="5"/>
    <x v="21"/>
    <x v="94"/>
    <x v="102"/>
    <x v="347"/>
    <x v="1"/>
    <x v="8"/>
    <x v="38"/>
    <x v="31"/>
    <m/>
    <m/>
    <m/>
    <m/>
    <m/>
    <m/>
    <m/>
    <m/>
    <x v="0"/>
    <n v="6"/>
    <m/>
    <d v="2024-06-20T00:00:00"/>
    <s v="S N Z Y L G：20/06/2024_x000a_Tai师父好。_x000a_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
    <s v="Taiguanglin：_x000a_S N Z Y L G，参思情感觉身体不舒服，这个一开始都是很正常的事情，哪有什么解决方法？就是坚持。现在你只能坐三十分钟，身体有很多毛病会显示出来的，等你慢慢加时间到两个小时的时候，这些问题基本都会消失。"/>
    <n v="2674"/>
    <m/>
  </r>
  <r>
    <x v="5"/>
    <x v="21"/>
    <x v="94"/>
    <x v="101"/>
    <x v="363"/>
    <x v="1"/>
    <x v="8"/>
    <x v="38"/>
    <x v="31"/>
    <m/>
    <m/>
    <m/>
    <m/>
    <m/>
    <m/>
    <m/>
    <m/>
    <x v="0"/>
    <n v="6"/>
    <m/>
    <d v="2024-06-20T00:00:00"/>
    <s v="S N Z Y L G：20/06/2024_x000a_2、最近刚下坐时左耳膜一直咚咚敲鼓，持续十多分钟恢复，是没有收功，气血没归丹田上涌导致的吗？"/>
    <s v="Taiguanglin：_x000a_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
    <n v="2675"/>
    <m/>
  </r>
  <r>
    <x v="5"/>
    <x v="21"/>
    <x v="94"/>
    <x v="102"/>
    <x v="364"/>
    <x v="1"/>
    <x v="8"/>
    <x v="38"/>
    <x v="31"/>
    <m/>
    <m/>
    <m/>
    <m/>
    <m/>
    <m/>
    <m/>
    <m/>
    <x v="0"/>
    <n v="6"/>
    <m/>
    <d v="2024-06-20T00:00:00"/>
    <s v="非：20/06/2024_x000a_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
    <s v="Taiguanglin：_x000a_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_x000a_身体为什么会有这样的反应？因为不够放松嘛，这个不能说是冤亲债主，就是你的习气，身体已经带来的那些习气，还有病灶，所以才有这样的状况吧。"/>
    <n v="2684"/>
    <m/>
  </r>
  <r>
    <x v="5"/>
    <x v="21"/>
    <x v="94"/>
    <x v="101"/>
    <x v="352"/>
    <x v="1"/>
    <x v="8"/>
    <x v="38"/>
    <x v="31"/>
    <m/>
    <m/>
    <m/>
    <m/>
    <m/>
    <m/>
    <m/>
    <m/>
    <x v="0"/>
    <n v="6"/>
    <m/>
    <d v="2024-06-21T00:00:00"/>
    <s v="木恩达卡：21/06/2024_x000a_顶礼师父_x000a_1、有一天我打坐的时候突然出现一个声音，当时大脑轰一下感觉那个声音来自我的自性。这种体验是六根残像吗？"/>
    <s v="Taiguanglin：_x000a_木恩达卡，打坐的时候出现这种现象很正常，脑子里会有爆炸般的声音，也有可能突然听见一些音声，也有可能你亲密的人、牵挂的人的声音突然出现。_x000a_我也有过这个经验，回家之后有一段时间我母亲经常生病，我打坐的时候就会突然听到我妈叫我的声音，我起来去看，她还在睡觉，有过几次之后我就知道可能我牵挂的有点重了。_x000a_所以有一种是你打坐过程中脑子里神经被激活了，产生一些反应，就有声音。有的时候是你牵挂的，或者说你想的比较多事情反映出来。"/>
    <n v="2706"/>
    <m/>
  </r>
  <r>
    <x v="5"/>
    <x v="21"/>
    <x v="94"/>
    <x v="101"/>
    <x v="352"/>
    <x v="1"/>
    <x v="8"/>
    <x v="38"/>
    <x v="31"/>
    <m/>
    <m/>
    <m/>
    <m/>
    <m/>
    <m/>
    <m/>
    <m/>
    <x v="0"/>
    <n v="6"/>
    <m/>
    <d v="2024-06-22T00:00:00"/>
    <s v="铠茵：22/06/2024_x000a_请问一下师父，平时左耳有轻微耳鸣，打坐的时候左耳耳鸣会加重是什么原因？谢谢！"/>
    <s v="Taiguanglin：_x000a_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_x000a_这个没有什么太大的问题，因为有耳鸣的人很多，但它不影响修行，甚至一些不那么严重的耳鸣可以拿来修耳根圆通法门。"/>
    <n v="2760"/>
    <m/>
  </r>
  <r>
    <x v="5"/>
    <x v="21"/>
    <x v="94"/>
    <x v="101"/>
    <x v="365"/>
    <x v="1"/>
    <x v="8"/>
    <x v="38"/>
    <x v="31"/>
    <m/>
    <m/>
    <m/>
    <m/>
    <m/>
    <m/>
    <m/>
    <m/>
    <x v="0"/>
    <n v="7"/>
    <m/>
    <d v="2024-07-15T00:00:00"/>
    <s v="虔诚的行者：2024-07-12 15:43_x000a_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_x000a__x000a_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
    <s v="Taiguanglin：_x000a_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_x000a_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_x000a_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_x000a_根据你的描述，你还是先观丹田，把气快速的引过去。身体还没到那个程度的情况下，可能气过去得很慢，五十分钟都（不会）。如果你过去了，坐十分钟马上就会过去那个状态。目前只能先以观丹田的方式开始吧。"/>
    <n v="2782"/>
    <m/>
  </r>
  <r>
    <x v="5"/>
    <x v="21"/>
    <x v="94"/>
    <x v="101"/>
    <x v="366"/>
    <x v="1"/>
    <x v="8"/>
    <x v="38"/>
    <x v="31"/>
    <m/>
    <m/>
    <m/>
    <m/>
    <m/>
    <m/>
    <m/>
    <m/>
    <x v="0"/>
    <n v="7"/>
    <m/>
    <d v="2024-07-15T00:00:00"/>
    <s v="S N Z Y L G：15/07/2024_x000a_2、双盘上坐舌抵上颚后，舌头尖会发麻，舌头尖上面的气泡像是在爆炸，就像小时候吃跳跳糖一样的感觉，是什么原因？"/>
    <s v="Taiguanglin：_x000a_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
    <n v="2793"/>
    <m/>
  </r>
  <r>
    <x v="5"/>
    <x v="21"/>
    <x v="94"/>
    <x v="101"/>
    <x v="367"/>
    <x v="1"/>
    <x v="8"/>
    <x v="38"/>
    <x v="31"/>
    <m/>
    <m/>
    <m/>
    <m/>
    <m/>
    <m/>
    <m/>
    <m/>
    <x v="0"/>
    <n v="7"/>
    <m/>
    <d v="2024-07-16T00:00:00"/>
    <s v="S N Z Y L G：2024/7/16_x000a_Tai师父好，_x000a_1、打坐入静后或平时放松时，右眼眼皮上面的血管总跳，跳了半个月了，是什么原因？ "/>
    <s v="Taiguanglin：_x000a_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
    <n v="2874"/>
    <m/>
  </r>
  <r>
    <x v="5"/>
    <x v="21"/>
    <x v="94"/>
    <x v="103"/>
    <x v="368"/>
    <x v="1"/>
    <x v="8"/>
    <x v="38"/>
    <x v="31"/>
    <m/>
    <m/>
    <m/>
    <m/>
    <m/>
    <m/>
    <m/>
    <m/>
    <x v="0"/>
    <n v="7"/>
    <m/>
    <d v="2024-07-17T00:00:00"/>
    <s v="敏：2024/7/17_x000a_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
    <s v="Taiguanglin：_x000a_敏，打坐只要头上不昏沉或者头上出问题的话你可以坚持，其他一切身体的痛楚可以坚持，尽量坚持到不能再坚持为止，四十分钟还是太短了。_x000a_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
    <n v="2901"/>
    <m/>
  </r>
  <r>
    <x v="5"/>
    <x v="21"/>
    <x v="94"/>
    <x v="102"/>
    <x v="357"/>
    <x v="1"/>
    <x v="8"/>
    <x v="38"/>
    <x v="31"/>
    <m/>
    <m/>
    <m/>
    <m/>
    <m/>
    <m/>
    <m/>
    <m/>
    <x v="0"/>
    <n v="7"/>
    <m/>
    <d v="2024-07-19T00:00:00"/>
    <s v="如善：2024/7/19_x000a_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
    <s v="Taiguanglin：_x000a_如善，打坐过程中哪里堵哪里会疼，这个是必然的现象，我会长则会有几个月的时间，就一直打坐的时候气到那里就堵着，然后再疼疼，一直疼一段时间，然后我会过去的，总该会有过去的。_x000a_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
    <n v="3000"/>
    <m/>
  </r>
  <r>
    <x v="5"/>
    <x v="21"/>
    <x v="94"/>
    <x v="101"/>
    <x v="369"/>
    <x v="1"/>
    <x v="8"/>
    <x v="38"/>
    <x v="31"/>
    <m/>
    <m/>
    <m/>
    <m/>
    <m/>
    <m/>
    <m/>
    <m/>
    <x v="0"/>
    <n v="7"/>
    <m/>
    <d v="2024-07-20T00:00:00"/>
    <s v="S N Z Y L G:2024/7/20_x000a_Tai师父好， _x000a_1、最近我每天早上五点起床后十多分钟会自己流泪，上坐后基本不会流泪，可能是什么原因？ "/>
    <s v="Taiguanglin：_x000a_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
    <n v="3017"/>
    <m/>
  </r>
  <r>
    <x v="5"/>
    <x v="21"/>
    <x v="94"/>
    <x v="102"/>
    <x v="370"/>
    <x v="1"/>
    <x v="8"/>
    <x v="38"/>
    <x v="31"/>
    <m/>
    <m/>
    <m/>
    <m/>
    <m/>
    <m/>
    <m/>
    <m/>
    <x v="0"/>
    <n v="8"/>
    <m/>
    <d v="2024-08-12T00:00:00"/>
    <s v="内道者：2024-08-09 10:02_x000a_师父，昨天去盲人按摩店里面按摩，因为肩颈太疼了。按摩师说我腰肌劳损，久坐，所以腰肌劳损，酸胀痛，然后肩颈头也是一定程度的疼痛。我每日都练习打坐，双盘，我是什么原因，哪里没有训练好，导致的这个问题？"/>
    <s v="Taiguanglin：_x000a_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_x000a_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
    <n v="3057"/>
    <m/>
  </r>
  <r>
    <x v="5"/>
    <x v="21"/>
    <x v="94"/>
    <x v="102"/>
    <x v="357"/>
    <x v="1"/>
    <x v="8"/>
    <x v="38"/>
    <x v="31"/>
    <m/>
    <m/>
    <m/>
    <m/>
    <m/>
    <m/>
    <m/>
    <m/>
    <x v="0"/>
    <n v="8"/>
    <m/>
    <d v="2024-08-12T00:00:00"/>
    <s v="乐回净土：2024-08-09 09:55_x000a_师父，目前降魔坐能坚持坐到一百分钟，但是坐的过程中以及最后十多分钟，会出现胸口、䐺中穴那一片塌着呼吸受阻、喘不上气来的感觉，特别是在快下坐前那几分钟时比较强烈，盼师父慈悲解答原因和对治方法？"/>
    <s v="Taiguanglin：_x000a_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_x000a_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
    <n v="3059"/>
    <m/>
  </r>
  <r>
    <x v="5"/>
    <x v="21"/>
    <x v="94"/>
    <x v="105"/>
    <x v="358"/>
    <x v="1"/>
    <x v="8"/>
    <x v="38"/>
    <x v="31"/>
    <m/>
    <m/>
    <m/>
    <m/>
    <m/>
    <m/>
    <m/>
    <m/>
    <x v="0"/>
    <n v="8"/>
    <m/>
    <d v="2024-08-12T00:00:00"/>
    <s v="会立:2024/8/12_x000a_师父！三昧印大拇指轻轻相碰，时间久了我觉得大拇指顶的疼，我可以两个大拇指不接触，间隔一厘米行吗？效果能一样吗？"/>
    <s v="Taiguanglin：_x000a_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_x000a_所以我也不知道大拇指间隔一段有什么效果，但是呢，如果你只是打坐一两个小时的话，这个大拇指都不碰在一起，双掌平摊在你的膝盖上也有这个姿势的，这么做也可以，这没有什么影响。_x000a_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
    <n v="3092"/>
    <m/>
  </r>
  <r>
    <x v="5"/>
    <x v="21"/>
    <x v="94"/>
    <x v="104"/>
    <x v="329"/>
    <x v="1"/>
    <x v="8"/>
    <x v="38"/>
    <x v="31"/>
    <m/>
    <m/>
    <m/>
    <m/>
    <m/>
    <m/>
    <m/>
    <m/>
    <x v="0"/>
    <n v="8"/>
    <m/>
    <d v="2024-08-13T00:00:00"/>
    <s v="我要灭我:2024-08-13 10:31_x000a_2、打坐时出现呼吸很困难，燥热。"/>
    <s v="Taiguanglin：_x000a_呼吸困难燥热，这都是很正常的现象，一个是你腹式呼吸没有练全，所以前期都有这样的现象。"/>
    <n v="3105"/>
    <m/>
  </r>
  <r>
    <x v="5"/>
    <x v="21"/>
    <x v="94"/>
    <x v="105"/>
    <x v="358"/>
    <x v="1"/>
    <x v="8"/>
    <x v="38"/>
    <x v="31"/>
    <m/>
    <m/>
    <m/>
    <m/>
    <m/>
    <m/>
    <m/>
    <m/>
    <x v="0"/>
    <n v="8"/>
    <m/>
    <d v="2024-08-13T00:00:00"/>
    <s v="阳阳城AA:2024-08-13 06:10_x000a_顶礼Tai师父！_x000a_弟子学佛十年，素食十年，两年前开始跟随太师父的坐禅学习打坐，进步很慢，但坚持不退。近半年来，手指抽筋越来越严重，医院查不出原因，也不缺钙，不知是什么原因，请师父指点"/>
    <s v="Taiguanglin：_x000a_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_x000a_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_x000a_还有油脂也要少吃，因为我以前在中国学，一些寺院菜里面油太多了，那里有些人还挺胖的，认为不吃肉的人就应该多吃点油什么油腻的，就故意放很多油，这个对打坐是有影响的，打坐要尽量吃得清淡一些。_x000a_手指抽筋是属于身体的某种微量元素或者维他命缺乏的那种症状，是因为你吃了一些身体不适合吸收的那些东西，阻碍了那些微量元素的吸收，我猜是这样的，不考虑冤亲债主的话，全看身体的话，我猜是这样的。"/>
    <n v="3106"/>
    <m/>
  </r>
  <r>
    <x v="5"/>
    <x v="21"/>
    <x v="94"/>
    <x v="103"/>
    <x v="361"/>
    <x v="1"/>
    <x v="8"/>
    <x v="38"/>
    <x v="31"/>
    <m/>
    <m/>
    <m/>
    <m/>
    <m/>
    <m/>
    <m/>
    <m/>
    <x v="0"/>
    <n v="8"/>
    <m/>
    <d v="2024-08-15T00:00:00"/>
    <s v="虔诚的行者：2024-08-15 11:22_x000a_顶礼Tai师，_x000a_双盘超过两小时后，感觉身体越来越涨，一百四十后头涨的嗡嗡的，感觉像是血压增高导致的现象，双盘两小时后随着时间增加，血压会越来越高吗？如果头部血压越来越高，会有把眼睛或大脑脆弱部分的毛细血管涨破的风险吗？"/>
    <s v="Taiguanglin：_x000a_虔诚的行者，能坐到两个小时的话，一百四十分钟基本上气是通了一回的，已经第一步，是通的，如果一百四十分钟内，你不觉得腿疼腰疼酸麻胀痛，这些没有的话，是已经通了一次的。_x000a_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_x000a_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_x000a_如果你能做到参思情或参疑情的话，是能让气更快的下来，但是做不到的情况下，就把注意力放到胸口，把气从上面引下来，想象着你的气从头顶往下走，然后进入到小腹，这样形成一个循环，你这么想象就可以了。_x000a_还有打坐是不会让血压上升的，而是让血压下降的。"/>
    <n v="3167"/>
    <m/>
  </r>
  <r>
    <x v="5"/>
    <x v="21"/>
    <x v="94"/>
    <x v="102"/>
    <x v="371"/>
    <x v="1"/>
    <x v="8"/>
    <x v="38"/>
    <x v="31"/>
    <m/>
    <m/>
    <m/>
    <m/>
    <m/>
    <m/>
    <m/>
    <m/>
    <x v="0"/>
    <n v="8"/>
    <m/>
    <d v="2024-08-16T00:00:00"/>
    <s v="西人：2024/8/16_x000a_顶礼Tai师父！弟子这六年以来结双盘，在坐中，或是下坐前后常出现打嗝的现相。先是急、挤、紧、促、短、重后来变缓、松、舒、长、轻。平时坐下有时也打。请问师父这是为什么？到什么时候打坐不打嗝了呢？再一次顶礼师父！_x000a_"/>
    <s v="Taiguanglin：_x000a_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_x000a_"/>
    <n v="3212"/>
    <m/>
  </r>
  <r>
    <x v="5"/>
    <x v="21"/>
    <x v="94"/>
    <x v="104"/>
    <x v="29"/>
    <x v="1"/>
    <x v="8"/>
    <x v="38"/>
    <x v="31"/>
    <m/>
    <m/>
    <m/>
    <m/>
    <m/>
    <m/>
    <m/>
    <m/>
    <x v="0"/>
    <n v="9"/>
    <m/>
    <d v="2024-09-10T00:00:00"/>
    <s v="虔诚的行者：2024-09-10 12:23_x000a_顶礼Tai师!_x000a_双盘过程中，感觉一百分钟左右呼吸变得通畅，幅度会变大。_x000a_但一百二十分钟以后呼吸变得越来越微弱，呼吸幅度变小，这种现象正常吗？_x000a_是呼吸没练好的原因吗？_x000a_如果呼吸没练好，一百二十分以上再强加时间，是否会因为活性氧的原因腐蚀身体？_x000a_"/>
    <s v="Taiguanglin：_x000a_虔诚的行者，呼吸变得通畅，然后就会越来越细微，这个很正常，本来就是这样的。到后面呼吸会变得越来越细越来越细，时间间隔也越来越长，这样才是正常的。_x000a_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_x000a_不会什么活性氧，腐蚀身体，再说了一百二十分钟，还没有到活性氧腐蚀的那种程度，一般能够坚持一百二十分钟身体不痛的话，身体已经基本上步入正轨了，打坐已经步入正轨了，不需要考虑其他的问题。_x000a_"/>
    <n v="3339"/>
    <m/>
  </r>
  <r>
    <x v="5"/>
    <x v="21"/>
    <x v="94"/>
    <x v="101"/>
    <x v="29"/>
    <x v="1"/>
    <x v="8"/>
    <x v="38"/>
    <x v="31"/>
    <m/>
    <m/>
    <m/>
    <m/>
    <m/>
    <m/>
    <m/>
    <m/>
    <x v="0"/>
    <n v="9"/>
    <m/>
    <d v="2024-09-13T00:00:00"/>
    <s v="Momo：2024/9/13_x000a_请问师父如果老看到紫色的光是哪个脏腑出现问题呢，需要处理或者注意什么吗？还是就不管它不在乎它，以后继续坚持打坐就可以了呢？_x000a_"/>
    <s v="Taiguanglin：_x000a_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_x000a_这和其他脏腑没啥关系，眼睛是和肝相关的，但是肝有病的话眼睛会变黄，黄疸那种病，肝有病的话眼睛会变黄，而且视力会下降，你只是看到紫色的光，如果是初期的话，还不至于上医院看，先打坐的时候观丹田，这样就行了。_x000a_"/>
    <n v="3423"/>
    <m/>
  </r>
  <r>
    <x v="5"/>
    <x v="21"/>
    <x v="94"/>
    <x v="101"/>
    <x v="352"/>
    <x v="1"/>
    <x v="8"/>
    <x v="38"/>
    <x v="31"/>
    <m/>
    <m/>
    <m/>
    <m/>
    <m/>
    <m/>
    <m/>
    <m/>
    <x v="0"/>
    <n v="9"/>
    <m/>
    <d v="2024-09-13T00:00:00"/>
    <s v="虔诚的行者：2024-09-13 11:22_x000a_2、这两天打坐期间，左耳膜总咚咚响，隔两秒响一下，可能是什么原因？"/>
    <s v="Taiguanglin：_x000a_还有这两天打坐期间，左耳膜总咚咚响，隔两秒响一下……，你打坐多长时间了，是不是上头了什么的？这个气往头上顶的时候有可能会出现，眼睛有可能，耳朵也有可能，都会出现这种情况，你就观丹田就行了，然后正常磕头。_x000a_还有回过头来说撒尿的问题，肾在升级的某些阶段也会出现这种情况，肾要变好的话，它也会要排毒。肾本来就是个排毒器官，但是它里边儿排不了太干净，所以会老化。_x000a_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_x000a_"/>
    <n v="3457"/>
    <m/>
  </r>
  <r>
    <x v="5"/>
    <x v="21"/>
    <x v="94"/>
    <x v="101"/>
    <x v="29"/>
    <x v="1"/>
    <x v="8"/>
    <x v="38"/>
    <x v="31"/>
    <m/>
    <m/>
    <m/>
    <m/>
    <m/>
    <m/>
    <m/>
    <m/>
    <x v="0"/>
    <n v="9"/>
    <m/>
    <d v="2024-09-14T00:00:00"/>
    <s v="无畏236：2024-09-14 12：18_x000a_Tai师父吉祥，_x000a_双盘打坐前先漱口，然后上坐，坐中还会感觉口很苦，最近半个月都是这样，是在修复哪里？还是上火导致？_x000b_"/>
    <s v="Taiguanglin：_x000a_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_x000a_"/>
    <n v="3508"/>
    <m/>
  </r>
  <r>
    <x v="5"/>
    <x v="21"/>
    <x v="94"/>
    <x v="105"/>
    <x v="372"/>
    <x v="1"/>
    <x v="8"/>
    <x v="38"/>
    <x v="31"/>
    <m/>
    <m/>
    <m/>
    <m/>
    <m/>
    <m/>
    <m/>
    <m/>
    <x v="0"/>
    <n v="11"/>
    <m/>
    <d v="2024-11-11T00:00:00"/>
    <s v="奔跑的蜗牛6：2024-11-10 19:23_x000a_顶礼Tai师父。_x000a_最近早上五点左右还在睡眠中，被手臂上心包经的曲泽穴疼醒，有时能感觉到气脉通过曲泽穴到达手指，有时就一直停在曲泽穴过不去一直疼痛，是什么原因？如何对治？_x000a_猜测是否是气脉遵循子午流注，睡眠中自动疏通经络导致？_x000a_哪为什么年轻时没感觉，现在四十多岁睡眠中气脉疏通经络穴位开始疼痛，这也是不正常的吧？"/>
    <s v="Taiguanglin：_x000a_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_x000a_有时候会管用的，这样一直扣着睡，因为两个手臂的气要互通才行，你要全身通的话，两个手臂要互通。但是过了这个阶段之后，可以说主要是走任督二脉，手臂的气通了就可以了。_x000a_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_x000a_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_x000a_还有就是睡觉，刚才说的两手扣住，这样试试看看吧。还有就是平时要多打坐，平时打坐的时候要结三昧印，平时多打坐，它只要通了一切都过去了。_x000a_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
    <n v="3520"/>
    <m/>
  </r>
  <r>
    <x v="5"/>
    <x v="21"/>
    <x v="94"/>
    <x v="102"/>
    <x v="373"/>
    <x v="1"/>
    <x v="8"/>
    <x v="38"/>
    <x v="31"/>
    <m/>
    <m/>
    <m/>
    <m/>
    <m/>
    <m/>
    <m/>
    <m/>
    <x v="0"/>
    <n v="11"/>
    <m/>
    <d v="2024-11-11T00:00:00"/>
    <s v="潮起又潮落~：2024-11-10 13:11_x000a_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
    <s v="Taiguanglin：_x000a_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_x000a_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_x000a_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
    <n v="3522"/>
    <m/>
  </r>
  <r>
    <x v="5"/>
    <x v="21"/>
    <x v="94"/>
    <x v="102"/>
    <x v="370"/>
    <x v="1"/>
    <x v="8"/>
    <x v="38"/>
    <x v="31"/>
    <m/>
    <m/>
    <m/>
    <m/>
    <m/>
    <m/>
    <m/>
    <m/>
    <x v="0"/>
    <n v="11"/>
    <m/>
    <d v="2024-11-11T00:00:00"/>
    <s v="洛迦：2024/11/11_x000a_我去医院检查脊柱侧弯好几节，再加上腰肌劳损，打坐腰疼的实在厉害，目前按医生建议调理侧弯，请问还能继续打坐吗？"/>
    <s v="Taiguanglin：_x000a_洛迦，脊椎弯可以靠磕头来慢慢都给调好，但是如果你疼的非常厉害的话，最好先听医生的，先用医生的方法来试试，如果不行的话，然后可以先磕头，磕大头不行的话，先磕正常的普通的小头开始。_x000a_还有一切的修行都是在佛菩萨加持下做的，所以你要靠修行来修身体的话，先在佛菩萨面前发愿，你打算怎么修，未来修好了怎么样，要做什么功德，有了这些愿之后再去修，然后求佛菩萨加持，这样就应该都没有啥问题了。_x000a_我看你说的腰肌劳损，肌肉问题并不是什么大问题，肌肉修复得很快的，只要能坚持打坐两个小时肌肉都能修复。脊椎侧弯，你只要每天坚持，早晚磕五十个头一百个头慢慢开始，慢慢练，坚持三个月它都能给掰过来的。_x000a_除非你这骨头彻底断了或者彻底突出来了，必须用物理力量把它给按进去，这样的另说，这你得找医生来办，其他的正常的你都能正常走路了，正常睡觉了，躺着睡觉，这个程度的脊椎侧弯还是可以用磕头改变过来的。好吧。"/>
    <n v="3570"/>
    <m/>
  </r>
  <r>
    <x v="5"/>
    <x v="21"/>
    <x v="94"/>
    <x v="102"/>
    <x v="347"/>
    <x v="1"/>
    <x v="8"/>
    <x v="38"/>
    <x v="31"/>
    <m/>
    <m/>
    <m/>
    <m/>
    <m/>
    <m/>
    <m/>
    <m/>
    <x v="0"/>
    <n v="11"/>
    <m/>
    <d v="2024-11-11T00:00:00"/>
    <s v="智云：2024/11/11_x000a_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_x000a_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
    <s v="Taiguanglin：_x000a_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_x000a_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
    <n v="3584"/>
    <m/>
  </r>
  <r>
    <x v="5"/>
    <x v="21"/>
    <x v="94"/>
    <x v="103"/>
    <x v="354"/>
    <x v="1"/>
    <x v="8"/>
    <x v="38"/>
    <x v="31"/>
    <m/>
    <m/>
    <m/>
    <m/>
    <m/>
    <m/>
    <m/>
    <m/>
    <x v="0"/>
    <n v="11"/>
    <m/>
    <d v="2024-11-14T00:00:00"/>
    <s v="觉知平等：2024/11/14_x000a_Tai师父吉祥！ _x000a_1、打坐时头顶有头上有气感（平时静下来也有），此时我是继续念佛还是观丹田把气引下来？"/>
    <s v="Taiguanglin：_x000a_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
    <n v="3753"/>
    <m/>
  </r>
  <r>
    <x v="5"/>
    <x v="21"/>
    <x v="94"/>
    <x v="102"/>
    <x v="357"/>
    <x v="1"/>
    <x v="8"/>
    <x v="38"/>
    <x v="31"/>
    <m/>
    <m/>
    <m/>
    <m/>
    <m/>
    <m/>
    <m/>
    <m/>
    <x v="0"/>
    <n v="11"/>
    <m/>
    <d v="2024-11-14T00:00:00"/>
    <s v="茉辰：2024/11/14_x000a_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
    <s v="Taiguanglin：_x000a_茉辰，你就继续打坐、磕头、念佛就可以了，尤其是腹式呼吸这个一定要练好，腹式呼吸，你只要把呼吸的习惯全部调转过来，以后行住坐卧间全部都用腹式呼吸，一旦习惯了后面就好了。_x000a_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
    <n v="3767"/>
    <m/>
  </r>
  <r>
    <x v="5"/>
    <x v="21"/>
    <x v="94"/>
    <x v="102"/>
    <x v="347"/>
    <x v="1"/>
    <x v="8"/>
    <x v="38"/>
    <x v="31"/>
    <m/>
    <m/>
    <m/>
    <m/>
    <m/>
    <m/>
    <m/>
    <m/>
    <x v="0"/>
    <n v="11"/>
    <m/>
    <d v="2024-11-14T00:00:00"/>
    <s v="茉辰：2024/11/14_x000a_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
    <s v="Taiguanglin：_x000a_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
    <n v="3768"/>
    <m/>
  </r>
  <r>
    <x v="5"/>
    <x v="21"/>
    <x v="94"/>
    <x v="101"/>
    <x v="359"/>
    <x v="1"/>
    <x v="8"/>
    <x v="38"/>
    <x v="31"/>
    <m/>
    <m/>
    <m/>
    <m/>
    <m/>
    <m/>
    <m/>
    <m/>
    <x v="0"/>
    <n v="11"/>
    <m/>
    <d v="2024-11-14T00:00:00"/>
    <s v="Celine：2024/11/14_x000a_Tai师父，六时吉祥！ 昨天下午打坐（莲花座单盘）五十五分钟，到最后开始分泌甘甜的唾液，这种反应一直持续着，从下座到现在还是有，坐一会就有很多唾液。看网络文章上说，这是因为打通了督脉？ 请太师慈悲开示。"/>
    <s v="Taiguanglin：_x000a_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
    <n v="3769"/>
    <m/>
  </r>
  <r>
    <x v="5"/>
    <x v="21"/>
    <x v="94"/>
    <x v="104"/>
    <x v="374"/>
    <x v="1"/>
    <x v="8"/>
    <x v="38"/>
    <x v="31"/>
    <m/>
    <m/>
    <m/>
    <m/>
    <m/>
    <m/>
    <m/>
    <m/>
    <x v="0"/>
    <n v="11"/>
    <m/>
    <d v="2024-11-15T00:00:00"/>
    <s v="心*语：2024/11/15_x000a_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
    <s v="Taiguanglin：_x000a_心*语，打坐的时候颈部和头有压力感，而且是半个小时，你这好几个月一直处在半个小时状态吗？没有往上增加时间，都是这样半个小时，几个月在半个小时有点进步太慢了。然后就吃的要清净一些，不要吃肉，晚上尽量少吃。_x000a_还有你说喉咙呼吸都不畅这个问题，我的建议是出声念佛。在寺院里叫高声念佛，或者叫念经念咒，你出声来念，至少一天一个小时出声来念，这样练着练着就小腹肌肉也练到了。_x000a_像那些歌手们，他们都是用腹部来唱歌的，唱歌的时候要喊出声音都是靠腹肌丹田这使劲上来的，你先把这个练好的话，从丹田这里开始到呼吸道都会通畅起来，这样的话打坐的时候气会很容易下来。_x000a_所以你先找个地方，或者每天稍微出点声音念念经或者念个咒试试看，然后磕头要坚持住，磕头的话更容易快速的打通，好吧。"/>
    <n v="3814"/>
    <m/>
  </r>
  <r>
    <x v="5"/>
    <x v="21"/>
    <x v="94"/>
    <x v="103"/>
    <x v="361"/>
    <x v="1"/>
    <x v="8"/>
    <x v="38"/>
    <x v="31"/>
    <m/>
    <m/>
    <m/>
    <m/>
    <m/>
    <m/>
    <m/>
    <m/>
    <x v="0"/>
    <n v="11"/>
    <m/>
    <d v="2024-11-16T00:00:00"/>
    <s v="贤心：2024/11/16_x000a_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
    <s v="Taiguanglin：_x000a_贤心，双盘熬腿时，诵经不要出声念，一出声气就倒流了，就不能形成正常的流动,可以嘴唇动声带不动的这样念，呼吸也不要刻意的控制，正常的呼吸就可以了。_x000a_还有你说头顶痛的问题，过度过猛的快速打坐的话，就会气顶到头顶上，你也没有办法把它快速的引下来，观丹田或者参思情，这两个办法中参思情是更好的方法。如果你能参起来的这是最好的，参不起来的话那就观丹田。_x000a_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_x000a_一般这种事你只要做法得体、如法的话，也就是你看，来的也就一两个月，去的也是一两个月内能打通的。_x000a_还有吃的要尽量干净，晚上不要吃东西，晚上尽量少吃东西，主食不要吃，吃点水果蔬菜就可以了，然后打坐。晚上打坐更方便一些。_x000a_至于哪里各种堵的人，堵的人更适合晚上打坐，因为晚上身体更更容易静下来，堵的更容易化解。所以说初学我们建议是晚上和凌晨打坐，白天该忙的事还得忙着。"/>
    <n v="3861"/>
    <m/>
  </r>
  <r>
    <x v="5"/>
    <x v="21"/>
    <x v="94"/>
    <x v="101"/>
    <x v="352"/>
    <x v="1"/>
    <x v="8"/>
    <x v="38"/>
    <x v="31"/>
    <m/>
    <m/>
    <m/>
    <m/>
    <m/>
    <m/>
    <m/>
    <m/>
    <x v="0"/>
    <n v="11"/>
    <m/>
    <d v="2024-11-16T00:00:00"/>
    <s v="道妙 法尔：2024/11/16_x000a_顶礼Tai师父  _x000a_问题1、一安静下来耳鸣就出现，最开始是打坐时候安静下来，现在是心里稍微安静，就耳鸣；不怎么为此烦躁，倒也不太容易更深入的安定，请问是咋回事，怎么办？ "/>
    <s v="Taiguanglin：_x000a_道妙 法尔，打坐的时候耳朵有声音，倒也不太容易更深入的安定。你身体好吗？是不是肾虚那些问题，本来就身体不太好，所以有耳鸣。如果身体不好，该补的还得补。_x000a_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_x000a_所以你现在打坐的时候，如果不是念佛的话，就专注地听那个声音，而且把注意力放到脑袋里边就可以了，到大脑里边，两个耳朵中间的位置。"/>
    <n v="3889"/>
    <m/>
  </r>
  <r>
    <x v="5"/>
    <x v="21"/>
    <x v="94"/>
    <x v="102"/>
    <x v="375"/>
    <x v="1"/>
    <x v="8"/>
    <x v="38"/>
    <x v="31"/>
    <m/>
    <m/>
    <m/>
    <m/>
    <m/>
    <m/>
    <m/>
    <m/>
    <x v="0"/>
    <n v="12"/>
    <m/>
    <d v="2024-12-09T00:00:00"/>
    <s v="Tai贤心：2024/12/9_x000a_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
    <s v="Taiguanglin：_x000a_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_x000a_你说后背的右侧疼，我以前好像也讲过，就是肩胛骨下边有一个穴，始终通不了，我是也很长时间，两边同时一起疼的，后来是梦见观音菩萨之后好了，帮你碰一下，然后就好了。_x000a_所以你要是身体长时间不通，打坐要是两个月三个月都不通的话，你最好还是请佛菩萨加持，做点功德，请他帮一下就可以通了，当然也可以全靠自己硬通下去，这个也可以。_x000a_因为身体不通，它不能算是一种纯粹的业障，不是冤亲债主带来的，是你身体本身长时间在不正确的习气下生活，吃的啊、饮食啊、睡眠啊，心态情绪也不太好，这种状态下生活的结果就是身体全身都不通，只能靠时间来慢慢推。_x000a_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
    <n v="3953"/>
    <m/>
  </r>
  <r>
    <x v="5"/>
    <x v="21"/>
    <x v="94"/>
    <x v="101"/>
    <x v="360"/>
    <x v="1"/>
    <x v="8"/>
    <x v="38"/>
    <x v="31"/>
    <m/>
    <m/>
    <m/>
    <m/>
    <m/>
    <m/>
    <m/>
    <m/>
    <x v="0"/>
    <n v="12"/>
    <m/>
    <d v="2024-12-09T00:00:00"/>
    <s v="采薇：2024/12/9_x000a_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
    <s v="Taiguanglin：_x000a_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_x000a_我也是有时候会流鼻涕，到了空气不太好的地方，它自己就会流鼻涕，把不好的东西都排出去，这是正常的防御机制，所以你不要对流鼻涕有什么不好的想法。_x000a_尤其是你说你小时候有鼻炎，那就是有一定的业，修行到了一定程度，业障要消之前肯定有这样的变化的，会有不好的东西一直排，排一段时间，最后慢慢的会好起来的。"/>
    <n v="4007"/>
    <m/>
  </r>
  <r>
    <x v="5"/>
    <x v="21"/>
    <x v="94"/>
    <x v="104"/>
    <x v="329"/>
    <x v="1"/>
    <x v="8"/>
    <x v="38"/>
    <x v="31"/>
    <m/>
    <m/>
    <m/>
    <m/>
    <m/>
    <m/>
    <m/>
    <m/>
    <x v="0"/>
    <n v="12"/>
    <m/>
    <d v="2024-12-12T00:00:00"/>
    <s v="Tai贤心8055：2024-12-12 16:40_x000a_顶礼Tai师父！双盘打坐一个小时之后呼吸开始加快，然后就越来越快，到最后半小时完全是喘粗气了。师父好像说过打坐中不要动来动去，要保持身心安静，象我这样的动感十足要怎么对治啊？_x000a_祈求师父慈悲开示！"/>
    <s v="Taiguanglin：_x000a_ Tai贤心8055，打坐过了一个小时，呼吸会加快，会喘气。这个很正常，在身体修复的过程中，都会有这样的过程。当然每个人不一样，我也有过，一段时间就呼吸非常粗、非常快，然后过了那个阶段，整个心肺都好起来之后就没事了。_x000a_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
    <n v="4127"/>
    <m/>
  </r>
  <r>
    <x v="5"/>
    <x v="21"/>
    <x v="94"/>
    <x v="101"/>
    <x v="352"/>
    <x v="1"/>
    <x v="8"/>
    <x v="38"/>
    <x v="31"/>
    <m/>
    <m/>
    <m/>
    <m/>
    <m/>
    <m/>
    <m/>
    <m/>
    <x v="0"/>
    <n v="12"/>
    <m/>
    <d v="2024-12-13T00:00:00"/>
    <s v="Ella：2024/12/13_x000a_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
    <s v="Taiguanglin：_x000a_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
    <n v="4218"/>
    <m/>
  </r>
  <r>
    <x v="5"/>
    <x v="21"/>
    <x v="94"/>
    <x v="101"/>
    <x v="352"/>
    <x v="1"/>
    <x v="8"/>
    <x v="38"/>
    <x v="31"/>
    <m/>
    <m/>
    <m/>
    <m/>
    <m/>
    <m/>
    <m/>
    <m/>
    <x v="1"/>
    <n v="1"/>
    <m/>
    <d v="2025-01-14T00:00:00"/>
    <s v="VajraPadme：2025-01-14 12:37_x000a_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_x000a_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_x000a_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
    <s v="Taiguanglin：_x000a_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_x000a_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_x000a_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
    <n v="4365"/>
    <m/>
  </r>
  <r>
    <x v="5"/>
    <x v="21"/>
    <x v="94"/>
    <x v="102"/>
    <x v="29"/>
    <x v="1"/>
    <x v="8"/>
    <x v="38"/>
    <x v="31"/>
    <m/>
    <m/>
    <m/>
    <m/>
    <m/>
    <m/>
    <m/>
    <m/>
    <x v="1"/>
    <n v="1"/>
    <m/>
    <d v="2025-01-16T00:00:00"/>
    <s v="如善:2025/1/16_x000a_顶礼师父！_x000a_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
    <s v="Taiguanglin：_x000a_如善，打坐每个人感觉都不一样，有剖腹产的女性，伤疤都得修复。伤疤看似愈合了，但是打坐的话你就发现它还是会有点疼，所以还得再修复一次，你有这样的感觉是对的。_x000a_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
    <n v="4485"/>
    <m/>
  </r>
  <r>
    <x v="5"/>
    <x v="21"/>
    <x v="94"/>
    <x v="101"/>
    <x v="352"/>
    <x v="1"/>
    <x v="8"/>
    <x v="38"/>
    <x v="31"/>
    <m/>
    <m/>
    <m/>
    <m/>
    <m/>
    <m/>
    <m/>
    <m/>
    <x v="1"/>
    <n v="1"/>
    <m/>
    <d v="2025-01-16T00:00:00"/>
    <s v="茉辰：2025/1/16_x000a_顶礼师父！请问，打坐耳边一直出现持续的嘤…的声音，感觉声音笼罩了后脑勺和头部，此时默念阿弥陀佛，又听到声音，就感觉心无法专注，跳来跳去很忙，是否应该持续默念佛号，还是专注于耳朵中间的声音，不念佛号呢？"/>
    <s v="Taiguanglin：_x000a_茉辰，修行应该选择比较普及的法，耳根圆通也算是一个法门。你可以听，把注意力放到两个耳朵中间大脑里的位置听，这个也可以，也可以一边一直念佛，或者观佛，或者思佛都可以。_x000a_当然你要选一个，不能两个都跳来跳去，这样的话更不能进步了。所以如果你觉得这个声音的确让你没法专注，你就专注地听声音就可以了。你专注于声音的话，那就没有什么跳来跳去的事。"/>
    <n v="4489"/>
    <m/>
  </r>
  <r>
    <x v="5"/>
    <x v="21"/>
    <x v="94"/>
    <x v="104"/>
    <x v="29"/>
    <x v="1"/>
    <x v="8"/>
    <x v="38"/>
    <x v="31"/>
    <m/>
    <m/>
    <m/>
    <m/>
    <m/>
    <m/>
    <m/>
    <m/>
    <x v="1"/>
    <n v="1"/>
    <m/>
    <d v="2025-01-17T00:00:00"/>
    <s v="实修实证：2025-01-17 19:02_x000a_顶礼师父！问题1、有时在打坐心越来越静的时候，会有呼吸不顺畅胸闷憋气的感觉，自己练的不是观呼吸，但一这样就会不自觉的关注呼吸，师父这是哪里没打通吗？已经练成腹式呼吸，平常没事，就是打坐静下来后会这样。"/>
    <s v="就是打坐静下来后会这样。_x000a_Taiguanglin：_x000a_实修实证，第一个问题，静坐的时候会有呼吸不顺畅，胸闷憋气的感觉，你没说你坐了多长时间，一个小时以内有这样的情况是正常的，这都是修复的过程，坐过去了就好了。_x000a_以前我也有过，有一段时间，坐到差不多的时候就会开始大喘气，有点呼吸困难似的喘，等坚持几个月之后自己就好了，这都是一个过程。所以没必要太担心，两个小时以内，身体上有各种情况都很正常，熬过去就可以了。"/>
    <n v="4524"/>
    <m/>
  </r>
  <r>
    <x v="5"/>
    <x v="21"/>
    <x v="94"/>
    <x v="101"/>
    <x v="369"/>
    <x v="1"/>
    <x v="8"/>
    <x v="38"/>
    <x v="31"/>
    <m/>
    <m/>
    <m/>
    <m/>
    <m/>
    <m/>
    <m/>
    <m/>
    <x v="1"/>
    <n v="2"/>
    <m/>
    <d v="2025-02-11T00:00:00"/>
    <s v="芙蓉：2025/2/11_x000a_师父吉祥， 最近闭眼双盘九十分钟左右，双眼自己会流眼泪，量是可以流到嘴唇那么多，可能是什么原因导致的？_x000b_"/>
    <s v="Taiguanglin：_x000a_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_x000a_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_x000a_"/>
    <n v="4702"/>
    <m/>
  </r>
  <r>
    <x v="5"/>
    <x v="21"/>
    <x v="94"/>
    <x v="104"/>
    <x v="29"/>
    <x v="1"/>
    <x v="8"/>
    <x v="38"/>
    <x v="31"/>
    <m/>
    <m/>
    <m/>
    <m/>
    <m/>
    <m/>
    <m/>
    <m/>
    <x v="1"/>
    <n v="2"/>
    <m/>
    <d v="2025-02-12T00:00:00"/>
    <s v="S N Z Y L G：2025/2/12_x000a_师父好，_x000a_1、双盘入静坐到两个多小时后有段时间，呼吸细微到鼻子感觉不到呼吸，腹部和胸也没感觉到起伏，但没有窒息感，是什么原因？是否身体其他部位也辅助呼吸了？ _x000a_"/>
    <s v="Taiguanglin：_x000a_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_x000a_"/>
    <n v="4759"/>
    <m/>
  </r>
  <r>
    <x v="5"/>
    <x v="21"/>
    <x v="94"/>
    <x v="102"/>
    <x v="29"/>
    <x v="1"/>
    <x v="8"/>
    <x v="38"/>
    <x v="31"/>
    <m/>
    <m/>
    <m/>
    <m/>
    <m/>
    <m/>
    <m/>
    <m/>
    <x v="1"/>
    <n v="2"/>
    <m/>
    <d v="2025-02-12T00:00:00"/>
    <s v="如如：2025/2/12_x000a_师父，我现在打坐双盘可以硬撑到1h，但是现在又出现背部易酸痛的情况。我十年前坐月子背部有受寒凉，和那时身体受到创伤有关吗？如何更快疗愈？请师父指点_x000a_"/>
    <s v="Taiguanglin：_x000a_如如，身体寒凉或者酸痛，这个靠磕头就可以治疗的，我不知道你磕不磕头。每天磕头至少磕到出汗为止，至少半个小时，两圈一百零八个，也可以磕三圈。这样出一身汗，基本上你说的这种寒凉都会慢慢排出去，坚持几个月就好了。_x000a_"/>
    <n v="4761"/>
    <m/>
  </r>
  <r>
    <x v="5"/>
    <x v="21"/>
    <x v="94"/>
    <x v="101"/>
    <x v="29"/>
    <x v="1"/>
    <x v="8"/>
    <x v="38"/>
    <x v="31"/>
    <m/>
    <m/>
    <m/>
    <m/>
    <m/>
    <m/>
    <m/>
    <m/>
    <x v="1"/>
    <n v="2"/>
    <m/>
    <d v="2025-02-12T00:00:00"/>
    <s v="a修心：2025/2/12_x000a_2、我三个小时下坐后感觉眼睛太阳穴发胀。是否刷手机用眼多造成的？有什么办法解决。_x000a_"/>
    <s v="Taiguanglin：_x000a_下一个问题，你说眼睛太阳穴发胀，这种都是因为你一边通一边不通，气转的时候到某些地方会淤堵，所以会出现这种情况。所以还是换着来，轮着来。_x000a_"/>
    <n v="4766"/>
    <m/>
  </r>
  <r>
    <x v="5"/>
    <x v="21"/>
    <x v="94"/>
    <x v="104"/>
    <x v="29"/>
    <x v="1"/>
    <x v="8"/>
    <x v="38"/>
    <x v="31"/>
    <m/>
    <m/>
    <m/>
    <m/>
    <m/>
    <m/>
    <m/>
    <m/>
    <x v="1"/>
    <n v="3"/>
    <m/>
    <d v="2025-03-10T00:00:00"/>
    <s v="Tai贤心8055：2025-03-10 18:10_x000a_问题3、现在双盘一上座腿虽然不疼，但是呼吸反而困难，本想享受一下腿不疼时的安逸，可是我非得深呼吸，大口大口地喘粗气才能维持，要等到腿开始疼起来的时候，呼吸才能平复一些，祈问师父这是什么原因？_x000a_"/>
    <s v="Taiguanglin：_x000a_第三个问题，打坐的时候，如果你强制性的深呼吸，那就错了。你应该正常心里念佛，是这样的，不要管呼吸。_x000a_但是身体会有这么一个阶段，呼吸变得急促，或者呼吸有点很累，有这样的过程，这是必然的。绝大部分人都有这么一个过程，但时间不太会长；一般坚持几个月，就大喘气，全身出汗；有这样的过程，过了这个阶段就会平复下来。_x000a_这也是一种身体修复的过程，所以不用着急，也不用刻意地去控制呼吸。你要想控制呼吸的话问题就更大了。所以你就专注地念佛、观佛、思佛，往这个方向努力。_x000a_"/>
    <n v="4965"/>
    <m/>
  </r>
  <r>
    <x v="5"/>
    <x v="21"/>
    <x v="94"/>
    <x v="102"/>
    <x v="29"/>
    <x v="1"/>
    <x v="8"/>
    <x v="38"/>
    <x v="31"/>
    <m/>
    <m/>
    <m/>
    <m/>
    <m/>
    <m/>
    <m/>
    <m/>
    <x v="1"/>
    <n v="3"/>
    <m/>
    <d v="2025-03-12T00:00:00"/>
    <s v="恒河沙丫：2025-03-12 14:38_x000a_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_x000a_"/>
    <s v="Taiguanglin：_x000a_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_x000a_"/>
    <n v="5089"/>
    <m/>
  </r>
  <r>
    <x v="5"/>
    <x v="21"/>
    <x v="94"/>
    <x v="103"/>
    <x v="29"/>
    <x v="1"/>
    <x v="8"/>
    <x v="38"/>
    <x v="31"/>
    <m/>
    <m/>
    <m/>
    <m/>
    <m/>
    <m/>
    <m/>
    <m/>
    <x v="1"/>
    <n v="3"/>
    <m/>
    <d v="2025-03-13T00:00:00"/>
    <s v="千湍盈泰：2025/3/13_x000a_师父，不好意思，多问一个问题。头骨里，大概天眼的位置，感觉好像有个小骨头，一般早起床都嘎吱嘎吱地响，有时头里有雷声，这个状况一般要持续多久呢？现在已经快一年了（没有不舒服，很清爽）。"/>
    <s v="Taiguanglin：_x000a_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_x000a_你觉得这些是好的现象，有这样的现象才是修为高的表现——你有这样的认知的话反而更麻烦了。这一切你能听得见的、看得见的都是假象，都是要超越的，都是要舍弃的东西。所以不要管这些，要专注地修行就行。"/>
    <n v="5156"/>
    <m/>
  </r>
  <r>
    <x v="5"/>
    <x v="21"/>
    <x v="94"/>
    <x v="101"/>
    <x v="29"/>
    <x v="1"/>
    <x v="8"/>
    <x v="38"/>
    <x v="31"/>
    <m/>
    <m/>
    <m/>
    <m/>
    <m/>
    <m/>
    <m/>
    <m/>
    <x v="1"/>
    <n v="3"/>
    <m/>
    <d v="2025-03-13T00:00:00"/>
    <s v="水天一色:2025/3/13_x000a_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_x000a_"/>
    <s v="Taiguanglin：_x000a_水天一色，你说你流眼泪、鼻涕、打哈欠之后就有一种轻松感，这就说明是一种排毒的症状，或者你身体的一些不好的东西往外排，排完之后就舒畅了，这么看就可以了，也没必要把所有的事都和冤亲债主联系起来。_x000a_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_x000a_"/>
    <n v="5164"/>
    <m/>
  </r>
  <r>
    <x v="5"/>
    <x v="21"/>
    <x v="94"/>
    <x v="102"/>
    <x v="29"/>
    <x v="1"/>
    <x v="8"/>
    <x v="38"/>
    <x v="31"/>
    <m/>
    <m/>
    <m/>
    <m/>
    <m/>
    <m/>
    <m/>
    <m/>
    <x v="1"/>
    <n v="3"/>
    <m/>
    <d v="2025-03-13T00:00:00"/>
    <s v="光影:2025/3/13_x000a_2、打坐每天二小时很久了，最近几天胸闷感觉，应该身体已经比较通畅了，为啥这几天胸闷，是在打通经络？_x000a_"/>
    <s v="Taiguanglin：_x000a_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_x000a_"/>
    <n v="5167"/>
    <m/>
  </r>
  <r>
    <x v="5"/>
    <x v="21"/>
    <x v="94"/>
    <x v="103"/>
    <x v="29"/>
    <x v="1"/>
    <x v="8"/>
    <x v="38"/>
    <x v="31"/>
    <m/>
    <m/>
    <m/>
    <m/>
    <m/>
    <m/>
    <m/>
    <m/>
    <x v="1"/>
    <n v="5"/>
    <m/>
    <d v="2025-05-12T00:00:00"/>
    <s v="千山同月：2025-04-10 20:19_x000a_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
    <s v="Taiguanglin：_x000a_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_x000a_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_x000a_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_x000a_你下面说的这两个修法，观呼吸也好，听海潮音也好，都是在脑子里用功的，这都会上火或者上头，血液往脑子里流，到了一定境界就得放下了。"/>
    <n v="5317"/>
    <n v="27"/>
  </r>
  <r>
    <x v="5"/>
    <x v="21"/>
    <x v="94"/>
    <x v="103"/>
    <x v="29"/>
    <x v="1"/>
    <x v="8"/>
    <x v="38"/>
    <x v="31"/>
    <m/>
    <m/>
    <m/>
    <m/>
    <m/>
    <m/>
    <m/>
    <m/>
    <x v="1"/>
    <n v="5"/>
    <m/>
    <d v="2025-05-12T00:00:00"/>
    <s v="打332：2025-04-23 22:42_x000a_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
    <s v="Taiguanglin：_x000a_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_x000a_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_x000a_以前我也说过，有些人是前面修了一些观法，观呼吸也好，观哪里也好，总之在观法上用功。然后形成了习气之后，平时也会那么做的，不打坐的时候也会自然而然地开始观那里，然后就气血上涌，然后就受不了了。_x000a_这都是义理上没有通的情况下乱学。如果你是先通了义理，明白当下修的方法只是过渡的过程，有这个想法的话就不会陷入得很深。_x000a_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
    <n v="5326"/>
    <m/>
  </r>
  <r>
    <x v="5"/>
    <x v="21"/>
    <x v="94"/>
    <x v="102"/>
    <x v="347"/>
    <x v="1"/>
    <x v="8"/>
    <x v="38"/>
    <x v="31"/>
    <m/>
    <m/>
    <m/>
    <m/>
    <m/>
    <m/>
    <m/>
    <m/>
    <x v="1"/>
    <n v="5"/>
    <m/>
    <d v="2025-05-12T00:00:00"/>
    <s v="憶f念f ：2025-05-07 11:38_x000a_頂禮師父，有幾個問題：_x000a_一、雙盤完心臟突然感覺到刺痛是怎麼回事？"/>
    <s v="Taiguanglin：_x000a_憶f念f，双盘完心脏突然感觉到刺痛是怎么回事？你是每次都这样吗？你看《坐禅1》里的写的各种不好的症状，打坐后的身体变化，这些都看一看，我记得说过了。心脏胸闷也好，刺痛也好，这都是一种修复的过程，会产生的反应。_x000a_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
    <n v="5333"/>
    <m/>
  </r>
  <r>
    <x v="5"/>
    <x v="21"/>
    <x v="94"/>
    <x v="104"/>
    <x v="29"/>
    <x v="1"/>
    <x v="8"/>
    <x v="38"/>
    <x v="31"/>
    <m/>
    <m/>
    <m/>
    <m/>
    <m/>
    <m/>
    <m/>
    <m/>
    <x v="1"/>
    <n v="5"/>
    <m/>
    <d v="2025-05-12T00:00:00"/>
    <s v="Tai贤心8055：2025-05-12 18:53_x000a_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_x000a_    腹式呼吸已经练习大半年了，晚上睡觉也是腹式呼吸的状态，鼓肚子、凹肚子也在及格线上，我现在都不会用胸式呼吸了。_x000a_肠胃也没有问题，消化与排便都很正常。_x000a_每天都坚持磕大头的。_x000a_日中一食也快半年了。_x000a_我真想不明白是什么原因导致呼吸障碍？_x000a_祈问师父有什么办法令我迈过这道坎？_x000a_感恩师父！_x000a_不知道是否有新冠感染的原因？第一次阳就是心肺受损呼吸困难，一共新冠阳了四次。"/>
    <s v="Taiguanglin：_x000a_Tai贤心8055，你打坐的时候尽量靠墙坐，然后把背贴到墙上。然后做深呼吸，你现在先从观呼吸开始练起。_x000a_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_x000a_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_x000a_还有，关键是要求佛菩萨加持，这一点很重要。你身体层面上打坐，尤其是打坐中遇到困难，先求佛菩萨加持，还有做功德，该做的先做到，然后其他的就正常了。_x000a_我不认为这是其他的冤亲债主对你的影响之类的，而是你的意识层面上，呼吸不畅是意识层面上有一种嫉妒心，有些事说不清。但是实际上从更高维度地看，一个人的意识层面上，能看出一些心和身体的联动反应。_x000a_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_x000a_告诉他，他一直不相信，让他先放下这个念头，但是也很难做到，一个贡高我慢的人，别人让你放下这个贡高我慢心，他能放得下吗？而且我出家时间又比他短，所以有些问题就没有办法用这种方法来教。_x000a_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_x000a_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
    <n v="5383"/>
    <m/>
  </r>
  <r>
    <x v="5"/>
    <x v="21"/>
    <x v="94"/>
    <x v="101"/>
    <x v="352"/>
    <x v="1"/>
    <x v="8"/>
    <x v="38"/>
    <x v="31"/>
    <m/>
    <m/>
    <m/>
    <m/>
    <m/>
    <m/>
    <m/>
    <m/>
    <x v="1"/>
    <n v="5"/>
    <m/>
    <d v="2025-05-12T00:00:00"/>
    <s v="风过无痕：2025/5/12_x000a_2、耳鸣多年了，可否利用耳鸣修行，利用耳鸣修行有没有需重点关注的地方，谢谢师父。"/>
    <s v="Taiguanglin：_x000a_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
    <n v="5415"/>
    <m/>
  </r>
  <r>
    <x v="5"/>
    <x v="21"/>
    <x v="94"/>
    <x v="103"/>
    <x v="29"/>
    <x v="1"/>
    <x v="8"/>
    <x v="38"/>
    <x v="31"/>
    <m/>
    <m/>
    <m/>
    <m/>
    <m/>
    <m/>
    <m/>
    <m/>
    <x v="1"/>
    <n v="5"/>
    <m/>
    <d v="2025-05-13T00:00:00"/>
    <s v="极乐是我家：2025-05-13 10:18_x000a_顶礼师父！_x000a_1、熬腿现在徘徊在一小时左右，前半小时闭嘴默观想念六字箴言，后面有点疼了看看手机。但是每次解开腿，脑袋都有点嗡嗡的，嗡差不多不到一分钟就好了，不知血在涌上去还是怎么的。师父这样哪里有问题吗？"/>
    <s v="Taiguanglin：_x000a_极乐是我家，熬腿，脑袋嗡嗡，应该是腹式呼吸还没有练好，所以稍微有点那种上头的感觉，腹式呼吸一定要提前练好，然后再打坐。_x000a__x000a_"/>
    <n v="5460"/>
    <m/>
  </r>
  <r>
    <x v="5"/>
    <x v="21"/>
    <x v="94"/>
    <x v="103"/>
    <x v="29"/>
    <x v="1"/>
    <x v="8"/>
    <x v="38"/>
    <x v="31"/>
    <m/>
    <m/>
    <m/>
    <m/>
    <m/>
    <m/>
    <m/>
    <m/>
    <x v="1"/>
    <n v="5"/>
    <m/>
    <d v="2025-05-13T00:00:00"/>
    <s v="龚亦平：2025/5/13_x000a_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
    <s v="Taiguanglin：_x000a_龚亦平，昨天回答过了，你应该开始参思情或者疑情，在情绪上用功，应该放下注意力了，该放的就得放，如果你不放下的话就会出现问题。_x000a_"/>
    <n v="5483"/>
    <m/>
  </r>
  <r>
    <x v="5"/>
    <x v="21"/>
    <x v="95"/>
    <x v="0"/>
    <x v="29"/>
    <x v="1"/>
    <x v="8"/>
    <x v="38"/>
    <x v="32"/>
    <m/>
    <m/>
    <m/>
    <m/>
    <m/>
    <m/>
    <m/>
    <m/>
    <x v="0"/>
    <n v="2"/>
    <m/>
    <d v="2024-02-14T00:00:00"/>
    <s v="匿名：2024-02-14 12:22_x000a_师父，有位师兄的问题，跟剖腹产有关的。说，剖腹产之前打坐，小腹会热，但是剖腹产后，即使打坐到3小时以上，小腹仍然不热。问有什么方法可解决，影响大吗？"/>
    <s v="Taiguanglin：_x000a_剖腹产后打坐三个小时小腹不热，三个小时就不应该再热了，这个热的过程已经过去了，也已经习惯了，就感觉不到热才对。_x000a_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
    <n v="113"/>
    <m/>
  </r>
  <r>
    <x v="5"/>
    <x v="21"/>
    <x v="95"/>
    <x v="0"/>
    <x v="29"/>
    <x v="1"/>
    <x v="8"/>
    <x v="38"/>
    <x v="32"/>
    <m/>
    <m/>
    <m/>
    <m/>
    <m/>
    <m/>
    <m/>
    <m/>
    <x v="0"/>
    <n v="2"/>
    <m/>
    <d v="2024-02-17T00:00:00"/>
    <s v="虔诚的行者：2024-02-16 16:47_x000a_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
    <s v="Taiguanglin：_x000a_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
    <n v="222"/>
    <m/>
  </r>
  <r>
    <x v="5"/>
    <x v="21"/>
    <x v="95"/>
    <x v="0"/>
    <x v="29"/>
    <x v="1"/>
    <x v="8"/>
    <x v="38"/>
    <x v="32"/>
    <m/>
    <m/>
    <m/>
    <m/>
    <m/>
    <m/>
    <m/>
    <m/>
    <x v="0"/>
    <n v="2"/>
    <m/>
    <d v="2024-02-28T00:00:00"/>
    <s v="偶米大：2024-02-28 16:03_x000a_顶礼师父！_x000a_1、我现在打坐90分钟，在室温10度左右却无法产生身体温热感怎么回事？（如果换成20度+的室温，打坐全身会有温热感）"/>
    <s v="Taiguanglin：_x000a_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_x000a_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
    <n v="697"/>
    <m/>
  </r>
  <r>
    <x v="5"/>
    <x v="21"/>
    <x v="95"/>
    <x v="0"/>
    <x v="29"/>
    <x v="1"/>
    <x v="8"/>
    <x v="38"/>
    <x v="32"/>
    <m/>
    <m/>
    <m/>
    <m/>
    <m/>
    <m/>
    <m/>
    <m/>
    <x v="0"/>
    <n v="3"/>
    <m/>
    <d v="2024-03-07T00:00:00"/>
    <s v="果慧：2024-03-07 18:07_x000a_我现在双盘熬腿阶段，上半身感觉一阵一阵热，包括脸也热的变微红色吧。这种热也是属于气感的一种吗？"/>
    <s v="Taiguanglin：_x000a_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
    <n v="1067"/>
    <m/>
  </r>
  <r>
    <x v="5"/>
    <x v="21"/>
    <x v="95"/>
    <x v="0"/>
    <x v="29"/>
    <x v="1"/>
    <x v="8"/>
    <x v="38"/>
    <x v="32"/>
    <m/>
    <m/>
    <m/>
    <m/>
    <m/>
    <m/>
    <m/>
    <m/>
    <x v="0"/>
    <n v="3"/>
    <m/>
    <d v="2024-03-11T00:00:00"/>
    <s v="摩尼宝珠Lotus：2024-03-11 12:55_x000a_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_x000a_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_x000a_从前年到去年，我留意了自己，夏天特别利害，冬天量少点。去年夏天的某一天在抠手臂时，突然想应该留个样榜，不然怎么说都没人相信。发给先生看看，这是抠了一个小时的量，请先生指点迷津。感谢_x000a_这泥土到底是身体哪个器官分泌出来的呢？知道是排毒，真的很想得到泰师父的解答，但我不会贴吧。"/>
    <s v="Taiguanglin：_x000a_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
    <n v="1202"/>
    <n v="15"/>
  </r>
  <r>
    <x v="5"/>
    <x v="21"/>
    <x v="95"/>
    <x v="0"/>
    <x v="29"/>
    <x v="1"/>
    <x v="8"/>
    <x v="38"/>
    <x v="32"/>
    <m/>
    <m/>
    <m/>
    <m/>
    <m/>
    <m/>
    <m/>
    <m/>
    <x v="0"/>
    <n v="3"/>
    <m/>
    <d v="2024-03-13T00:00:00"/>
    <s v="临春登台：2024-03-13 10:36_x000a_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
    <s v="Taiguanglin：_x000a_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
    <n v="1283"/>
    <m/>
  </r>
  <r>
    <x v="5"/>
    <x v="21"/>
    <x v="95"/>
    <x v="0"/>
    <x v="29"/>
    <x v="1"/>
    <x v="8"/>
    <x v="38"/>
    <x v="32"/>
    <m/>
    <m/>
    <m/>
    <m/>
    <m/>
    <m/>
    <m/>
    <m/>
    <x v="0"/>
    <n v="3"/>
    <m/>
    <d v="2024-03-26T00:00:00"/>
    <s v="慧光：2024/3/26_x000a_问题2:人家打坐的过程…身体是暖融融，而我打坐的过程身体是灼热感，这里一团，那里一团的，我这是心肾不交，水火不济吗？师父的妙方比药管用，信心在这儿了。感恩师父！"/>
    <s v="Taiguanglin：_x000a_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
    <n v="1800"/>
    <m/>
  </r>
  <r>
    <x v="5"/>
    <x v="21"/>
    <x v="95"/>
    <x v="0"/>
    <x v="29"/>
    <x v="1"/>
    <x v="8"/>
    <x v="38"/>
    <x v="32"/>
    <m/>
    <m/>
    <m/>
    <m/>
    <m/>
    <m/>
    <m/>
    <m/>
    <x v="0"/>
    <n v="4"/>
    <m/>
    <d v="2024-04-25T00:00:00"/>
    <s v="淡泊宁静599：2024-04-24 23:15_x000a_顶礼师父！_x000a_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
    <s v="Taiguanglin：_x000a_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
    <n v="2132"/>
    <m/>
  </r>
  <r>
    <x v="5"/>
    <x v="21"/>
    <x v="95"/>
    <x v="0"/>
    <x v="29"/>
    <x v="1"/>
    <x v="8"/>
    <x v="38"/>
    <x v="32"/>
    <m/>
    <m/>
    <m/>
    <m/>
    <m/>
    <m/>
    <m/>
    <m/>
    <x v="0"/>
    <n v="4"/>
    <m/>
    <d v="2024-04-25T00:00:00"/>
    <s v="薛祖宜：2024/4/25_x000a_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
    <s v="Taiguanglin：_x000a_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_x000a_所以肉身方面的这种感应，别人说的，你就听一听，只要你的打坐姿势、你的发心没有错，修行会持续前进的。所以你没必要特别关注什么哪里发热，哪里没有发热，里面还有什么次第这些，好好修行就行。"/>
    <n v="2150"/>
    <m/>
  </r>
  <r>
    <x v="5"/>
    <x v="21"/>
    <x v="95"/>
    <x v="0"/>
    <x v="29"/>
    <x v="1"/>
    <x v="8"/>
    <x v="38"/>
    <x v="32"/>
    <m/>
    <m/>
    <m/>
    <m/>
    <m/>
    <m/>
    <m/>
    <m/>
    <x v="0"/>
    <n v="5"/>
    <m/>
    <d v="2024-05-20T00:00:00"/>
    <s v="逍遥梦见沧海：2024-04-27 22:46_x000a_2、还有师父，夏天打坐膝盖也凉嗖嗖的，还有两个大腿也感觉有风，但是房间里没风呀，这是自己哪方面的问题？"/>
    <s v="Taiguanglin：_x000a_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
    <n v="2293"/>
    <m/>
  </r>
  <r>
    <x v="5"/>
    <x v="21"/>
    <x v="95"/>
    <x v="0"/>
    <x v="29"/>
    <x v="1"/>
    <x v="8"/>
    <x v="38"/>
    <x v="32"/>
    <m/>
    <m/>
    <m/>
    <m/>
    <m/>
    <m/>
    <m/>
    <m/>
    <x v="0"/>
    <n v="5"/>
    <m/>
    <d v="2024-05-21T00:00:00"/>
    <s v="逍遥梦见沧海：2024-05-21 18:06_x000a_师父，为什么越打坐越怕冷怕风，在夏天密闭房间双盘，还是感觉右膝盖和右腿冷，有风。可以不管吗，还是必须要盖好腿？原因是因为自己磕头少吗？"/>
    <s v="Taiguanglin：_x000a_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
    <n v="2341"/>
    <m/>
  </r>
  <r>
    <x v="5"/>
    <x v="21"/>
    <x v="95"/>
    <x v="0"/>
    <x v="29"/>
    <x v="1"/>
    <x v="8"/>
    <x v="38"/>
    <x v="32"/>
    <m/>
    <m/>
    <m/>
    <m/>
    <m/>
    <m/>
    <m/>
    <m/>
    <x v="0"/>
    <n v="5"/>
    <m/>
    <d v="2024-05-23T00:00:00"/>
    <s v="南山听石：2024/5/23_x000a_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
    <s v="Taiguanglin：_x000a_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_x000a_你打坐的时候把注意力放到丹田修一修，可能很快就会下去，这个气下去了就感觉很顺畅，痛的感觉消失后，身体的各种感觉都会慢慢降下来，从而进入到坐忘的状态，短时间内会忘记身体的感觉。"/>
    <n v="2447"/>
    <m/>
  </r>
  <r>
    <x v="5"/>
    <x v="21"/>
    <x v="95"/>
    <x v="0"/>
    <x v="29"/>
    <x v="1"/>
    <x v="8"/>
    <x v="38"/>
    <x v="32"/>
    <m/>
    <m/>
    <m/>
    <m/>
    <m/>
    <m/>
    <m/>
    <m/>
    <x v="0"/>
    <n v="7"/>
    <m/>
    <d v="2024-07-16T00:00:00"/>
    <s v="莫尘：2024/7/16_x000a_还有一个问题是我偶尔忍着痛熬到了两个小时，有时苦熬后下坐后全身发冷，大热天的也会冷得牙齿打颤，这是怎么回事呢，我该注意些什么？"/>
    <s v="Taiguanglin：_x000a_莫尘，你正常地磕头吗？不能光是拼命打坐，还得磕头，把磕头练好了，两个一起练，这样才没有你说的全身发冷这样的事情。_x000a_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
    <n v="2854"/>
    <m/>
  </r>
  <r>
    <x v="5"/>
    <x v="21"/>
    <x v="95"/>
    <x v="0"/>
    <x v="29"/>
    <x v="1"/>
    <x v="8"/>
    <x v="38"/>
    <x v="32"/>
    <m/>
    <m/>
    <m/>
    <m/>
    <m/>
    <m/>
    <m/>
    <m/>
    <x v="0"/>
    <n v="7"/>
    <m/>
    <d v="2024-07-18T00:00:00"/>
    <s v="善敬：2024/7/18_x000a_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
    <s v="Taiguanglin：_x000a_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_x000a_至少斑痕它不会影响到你其它的，什么骨头这个程度的，那还算是比较轻的问题吧，只要坚持就行。斑痕过一阵子，也就是半年到一年之间的功夫而已，坚持的话会过去的。"/>
    <n v="2947"/>
    <m/>
  </r>
  <r>
    <x v="5"/>
    <x v="21"/>
    <x v="95"/>
    <x v="0"/>
    <x v="29"/>
    <x v="1"/>
    <x v="8"/>
    <x v="38"/>
    <x v="32"/>
    <m/>
    <m/>
    <m/>
    <m/>
    <m/>
    <m/>
    <m/>
    <m/>
    <x v="0"/>
    <n v="7"/>
    <m/>
    <d v="2024-07-20T00:00:00"/>
    <s v="洛迦:2024/7/20_x000a_师父好！打坐一段时间后以前受伤的地方发疼发热，这是在修复了吗？这个现象会反复，是不够精进吗？"/>
    <s v="Taiguanglin：_x000a_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
    <n v="3024"/>
    <m/>
  </r>
  <r>
    <x v="5"/>
    <x v="21"/>
    <x v="95"/>
    <x v="0"/>
    <x v="29"/>
    <x v="1"/>
    <x v="8"/>
    <x v="38"/>
    <x v="32"/>
    <m/>
    <m/>
    <m/>
    <m/>
    <m/>
    <m/>
    <m/>
    <m/>
    <x v="0"/>
    <n v="8"/>
    <m/>
    <d v="2024-08-12T00:00:00"/>
    <s v="虔诚的行者：2024-08-12 17:47_x000a_顶礼Tai师。_x000a_1、近期每天双盘两小时，平时感觉整个身体像是有火在烧，双手双脚也经常发热。请问师父，这种现象是向着好的方向发展，还是向不好的方向发展？"/>
    <s v="Taiguanglin：_x000a_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
    <n v="3035"/>
    <m/>
  </r>
  <r>
    <x v="5"/>
    <x v="21"/>
    <x v="95"/>
    <x v="0"/>
    <x v="29"/>
    <x v="1"/>
    <x v="8"/>
    <x v="38"/>
    <x v="32"/>
    <m/>
    <m/>
    <m/>
    <m/>
    <m/>
    <m/>
    <m/>
    <m/>
    <x v="0"/>
    <n v="8"/>
    <m/>
    <d v="2024-08-13T00:00:00"/>
    <s v="神经蛙:2024/8/13_x000a_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
    <s v="Taiguanglin：_x000a_神经蛙，打坐出汗是气在运转的时候身体会发热、会出汗这个很正常，还有就是身体需要排毒的情况下，它自己会出汗的，也有这种情况。"/>
    <n v="3122"/>
    <m/>
  </r>
  <r>
    <x v="5"/>
    <x v="21"/>
    <x v="95"/>
    <x v="0"/>
    <x v="29"/>
    <x v="1"/>
    <x v="8"/>
    <x v="38"/>
    <x v="32"/>
    <m/>
    <m/>
    <m/>
    <m/>
    <m/>
    <m/>
    <m/>
    <m/>
    <x v="0"/>
    <n v="11"/>
    <m/>
    <d v="2024-11-13T00:00:00"/>
    <s v="无畏236：2024-11-13 18:26_x000a_顶礼Tai师！_x000a_目前双盘每天一坐两小时一年多了，胳膊上和腿上，还是有牛皮癣和成片的小疙瘩，像是经络不通垃圾排不出去，从皮肤上反应出来了，怎样能对治？感恩师父！"/>
    <s v="Taiguanglin：_x000a_无畏236，还是有牛皮癣，成片的小疙瘩……，打坐会出现这种情况反而是好事，说明它起效果了。是把里边不好的东西往外排，也可以说是业障发作，一般业障发作的，半年到一年差不多就可以了。_x000a_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
    <n v="3657"/>
    <m/>
  </r>
  <r>
    <x v="5"/>
    <x v="21"/>
    <x v="95"/>
    <x v="0"/>
    <x v="29"/>
    <x v="1"/>
    <x v="8"/>
    <x v="38"/>
    <x v="32"/>
    <m/>
    <m/>
    <m/>
    <m/>
    <m/>
    <m/>
    <m/>
    <m/>
    <x v="1"/>
    <n v="1"/>
    <m/>
    <d v="2025-01-17T00:00:00"/>
    <s v="Tai贤心8055：2025-01-17 17:57_x000a_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
    <s v="Taiguanglin：_x000a_Tai闲心8055，你两个腿交叠的时候是皮肤对着皮肤吗？我在家里，热的话就穿着裤衩打坐。肯定是拿个毛巾垫一下交叉的两个腿，还有脚背和大腿这里，也要拿个东西垫一下。_x000a_因为皮肤和皮肤直接长时间的贴着不太好，所以我们打坐的时候，也不直接坐在硬地板上，尽量拿个垫子。因为有垫子的话皮肤也会呼吸。你这样皮肤和皮肤直接贴在一起的话，有可能会出现一些问题。_x000a_如果是这样的话，你先拿个东西垫一下。如果你是穿着衣服，穿着裤子打坐，还有这样的状况出现，那我认为应该是什么业障的一种表现。_x000a_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_x000a_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
    <n v="4529"/>
    <m/>
  </r>
  <r>
    <x v="5"/>
    <x v="21"/>
    <x v="95"/>
    <x v="0"/>
    <x v="29"/>
    <x v="1"/>
    <x v="8"/>
    <x v="38"/>
    <x v="32"/>
    <m/>
    <m/>
    <m/>
    <m/>
    <m/>
    <m/>
    <m/>
    <m/>
    <x v="1"/>
    <n v="1"/>
    <m/>
    <d v="2025-01-17T00:00:00"/>
    <s v="锋：2025/1/17_x000a_2、双盘盘到九十多分钟后，会闻到自己身体里散发了腐浊的臭气十几分钟。是因为鼻子这时候变灵敏了，还是九十多分钟身体开始散发？如果散发是什么部位往外排的？"/>
    <s v="Taiguanglin：_x000a_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
    <n v="4545"/>
    <m/>
  </r>
  <r>
    <x v="5"/>
    <x v="21"/>
    <x v="95"/>
    <x v="0"/>
    <x v="29"/>
    <x v="1"/>
    <x v="8"/>
    <x v="38"/>
    <x v="32"/>
    <m/>
    <m/>
    <m/>
    <m/>
    <m/>
    <m/>
    <m/>
    <m/>
    <x v="1"/>
    <n v="2"/>
    <m/>
    <d v="2025-02-10T00:00:00"/>
    <s v="闻与所闻尽：2025-02-10 17:17_x000a_顶礼Tai师父：请问最近不知道是不是修行的原因，上火比较严重，晚上手脚发热，出汗，睡眠质量很差，白天没精神，目前还没办法双盘，请问这种情况是正常的吗，是不是继续精进比较好呢，或者有什么办法可以调理一下吗？_x000a_"/>
    <s v="Taiguanglin：_x000a_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_x000a_睡眠质量很差，磕头最好是不要睡前做，睡前尽量打坐。如果初学的话，可能坐着坐着就开始昏沉或者困了，那就睡就可以了。_x000a_基本方法都是这样，我是不建议吃药，什么其他稀奇古怪的方式。你就按照正常的生活来，然后每天稍微增加一点。练习磕头啊、打坐啊，还有控制饮食，这就够了。_x000a_"/>
    <n v="4605"/>
    <m/>
  </r>
  <r>
    <x v="5"/>
    <x v="21"/>
    <x v="95"/>
    <x v="0"/>
    <x v="29"/>
    <x v="1"/>
    <x v="8"/>
    <x v="38"/>
    <x v="32"/>
    <m/>
    <m/>
    <m/>
    <m/>
    <m/>
    <m/>
    <m/>
    <m/>
    <x v="1"/>
    <n v="3"/>
    <m/>
    <d v="2025-03-10T00:00:00"/>
    <s v="天蓝蓝：2025/3/10_x000a_双盘打坐超过六十分钟后身体出现调整，主要是这几个月每天几乎有一到三小时排痰，有时是打坐时排痰，有时是非打坐时间排痰，这期间又没有任何感冒，请问这是正气足了导致的身体自动清理体内湿气跟垃圾不？_x000a_"/>
    <s v="Taiguanglin：_x000a_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_x000a_"/>
    <n v="5036"/>
    <m/>
  </r>
  <r>
    <x v="5"/>
    <x v="21"/>
    <x v="95"/>
    <x v="0"/>
    <x v="376"/>
    <x v="1"/>
    <x v="8"/>
    <x v="38"/>
    <x v="32"/>
    <m/>
    <m/>
    <m/>
    <m/>
    <m/>
    <m/>
    <m/>
    <m/>
    <x v="1"/>
    <n v="5"/>
    <m/>
    <d v="2025-05-12T00:00:00"/>
    <s v="洺明～Wendy：2025/5/12_x000a_问题二、双盘第一次二十分钟，平常循序渐进时间拉长，但是每次打坐中后背容易发冷还有双手臂有针刺感，结束后浑身发冷，要用毯子捂很久才不怕冷。现在夏天也没以前怕热了，请问这是怎么回事？感恩Tai师父解惑 "/>
    <s v="Taiguanglin：_x000a_第二个问题，双盘第一次二十分钟，打坐后背容易发冷，手臂刺激感……，前期都有各种各样的反应。身体发冷，你就先练腹式呼吸，氧气吸收的多了就会开始发热。这个没必要太过在意，前期都有这样那样的反应，很正常。"/>
    <n v="5391"/>
    <m/>
  </r>
  <r>
    <x v="5"/>
    <x v="21"/>
    <x v="95"/>
    <x v="0"/>
    <x v="376"/>
    <x v="1"/>
    <x v="8"/>
    <x v="38"/>
    <x v="32"/>
    <m/>
    <m/>
    <m/>
    <m/>
    <m/>
    <m/>
    <m/>
    <m/>
    <x v="1"/>
    <n v="5"/>
    <m/>
    <d v="2025-05-12T00:00:00"/>
    <s v="金刚钻：2025/5/12_x000a_顶礼师父，双盘一坐六小时左右后，双手冰凉，两个手掌静脉血管变得淤青粗大突出，是什么原因？ 需要如何调整？"/>
    <s v="Taiguanglin：_x000a_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_x000a_你的心法错了，也不可能手上有这种变化的。所以我猜可能是你打坐的时候，手放的位置可能压到了某个血管，或者你结的手印不够标准。_x000a_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_x000a_最好不要让皮肤和皮肤直接接触，就是手和腿不要直接接触，最好是腿上盖个东西，然后把手放到布上，这样好一些，我是这么看的。所以你先看看你自己的心法，还有姿势，一般坐六个小时不应该有这样的现象。"/>
    <n v="5428"/>
    <m/>
  </r>
  <r>
    <x v="5"/>
    <x v="21"/>
    <x v="95"/>
    <x v="0"/>
    <x v="376"/>
    <x v="1"/>
    <x v="8"/>
    <x v="38"/>
    <x v="32"/>
    <m/>
    <m/>
    <m/>
    <m/>
    <m/>
    <m/>
    <m/>
    <m/>
    <x v="1"/>
    <n v="5"/>
    <m/>
    <d v="2025-05-16T00:00:00"/>
    <s v="茉莉：2025/5/16_x000a_Tai师父好！我之前打坐基本是出现暖相的时候多，但近两个多月以来再没有过。每次坐到静下来的时候是冷的觉受，从骨头上冷。最明显的是两个胳膊，嗖嗖的。不知道是什么原因。请师父开示。感恩师父_x000a_"/>
    <s v="Taiguanglin：_x000a_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_x000a_所以不用着急，你只要不是骨头疼的话，这种冷的感觉不算是打坐姿势错了，所以没有关系，过一段时间自然会好。_x000a_当然腹式呼吸、吃的，都要调好，不要吃不该吃的东西，尤其是打坐一两个小时以上的人，吃的东西至少要戒肉，还有油盐尽量少吃，主食少吃一些，这样就可以了。_x000a_修行都是漫长的过程，不要太着急，这种身体不好的状态，它都有个过程，过一段时间自己会过去的。_x000a_"/>
    <n v="5712"/>
    <m/>
  </r>
  <r>
    <x v="5"/>
    <x v="21"/>
    <x v="96"/>
    <x v="0"/>
    <x v="29"/>
    <x v="1"/>
    <x v="8"/>
    <x v="38"/>
    <x v="33"/>
    <m/>
    <m/>
    <m/>
    <m/>
    <m/>
    <m/>
    <m/>
    <m/>
    <x v="0"/>
    <n v="2"/>
    <m/>
    <d v="2024-02-14T00:00:00"/>
    <s v="无间渊落：2024-02-14 12:46_x000a_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
    <s v="Taiguanglin：_x000a_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
    <n v="112"/>
    <m/>
  </r>
  <r>
    <x v="5"/>
    <x v="21"/>
    <x v="96"/>
    <x v="0"/>
    <x v="29"/>
    <x v="1"/>
    <x v="8"/>
    <x v="38"/>
    <x v="33"/>
    <m/>
    <m/>
    <m/>
    <m/>
    <m/>
    <m/>
    <m/>
    <m/>
    <x v="0"/>
    <n v="2"/>
    <m/>
    <d v="2024-02-17T00:00:00"/>
    <s v="耀振：2024-02-16 09:03_x000a_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
    <s v="Taiguanglin：_x000a_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
    <n v="231"/>
    <m/>
  </r>
  <r>
    <x v="5"/>
    <x v="21"/>
    <x v="96"/>
    <x v="0"/>
    <x v="29"/>
    <x v="1"/>
    <x v="8"/>
    <x v="38"/>
    <x v="33"/>
    <m/>
    <m/>
    <m/>
    <m/>
    <m/>
    <m/>
    <m/>
    <m/>
    <x v="0"/>
    <n v="2"/>
    <m/>
    <d v="2024-02-17T00:00:00"/>
    <s v="Dean_Ma：2024-02-15 20:56_x000a_Tai师父，你好。去年有缘加入进来。本人瘦高个，最近4个月腰背肌肉痉挛发作了2次，不知和静坐有没有关系？每次发作持续七八天，稍微一动腰背处就会抽紧，此时几秒钟浑身绷紧，痉挛处很痛。静坐大概早晚各30-60分钟。最近暂停了。_x000a_您之前的文章里经常提到减肥，不知对瘦人有何建议？磕头最后撒手胸腹着地也没有脂肪缓震。谢谢"/>
    <s v="Taiguanglin：_x000a_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
    <n v="237"/>
    <m/>
  </r>
  <r>
    <x v="5"/>
    <x v="21"/>
    <x v="96"/>
    <x v="0"/>
    <x v="29"/>
    <x v="1"/>
    <x v="8"/>
    <x v="38"/>
    <x v="33"/>
    <m/>
    <m/>
    <m/>
    <m/>
    <m/>
    <m/>
    <m/>
    <m/>
    <x v="0"/>
    <n v="3"/>
    <m/>
    <d v="2024-03-13T00:00:00"/>
    <s v="Lanlan岚：2024-03-13_x000a_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
    <s v="Taiguanglin：_x000a_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
    <n v="1289"/>
    <m/>
  </r>
  <r>
    <x v="5"/>
    <x v="21"/>
    <x v="96"/>
    <x v="0"/>
    <x v="29"/>
    <x v="1"/>
    <x v="8"/>
    <x v="38"/>
    <x v="33"/>
    <m/>
    <m/>
    <m/>
    <m/>
    <m/>
    <m/>
    <m/>
    <m/>
    <x v="0"/>
    <n v="3"/>
    <m/>
    <d v="2024-03-14T00:00:00"/>
    <s v="芝麻：14/03/2024_x000a_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
    <s v="Taiguanglin：_x000a_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
    <n v="1356"/>
    <m/>
  </r>
  <r>
    <x v="5"/>
    <x v="21"/>
    <x v="96"/>
    <x v="0"/>
    <x v="29"/>
    <x v="1"/>
    <x v="8"/>
    <x v="38"/>
    <x v="33"/>
    <m/>
    <m/>
    <m/>
    <m/>
    <m/>
    <m/>
    <m/>
    <m/>
    <x v="0"/>
    <n v="3"/>
    <m/>
    <d v="2024-03-15T00:00:00"/>
    <s v="木小缘起:2024/3/15_x000a_顶级师父。平时磕头+腹式呼吸，最近降魔坐进入比较清明状态后，时不时的颤抖，有时从底部，有时是腰部左右颤抖。虽然不影响继续坐下去，但有时挺激烈的。不知道是该继续坐下去还是有什么需要注意的地方？"/>
    <s v="Taiguanglin：_x000a_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
    <n v="1407"/>
    <m/>
  </r>
  <r>
    <x v="5"/>
    <x v="21"/>
    <x v="96"/>
    <x v="0"/>
    <x v="29"/>
    <x v="1"/>
    <x v="8"/>
    <x v="38"/>
    <x v="33"/>
    <m/>
    <m/>
    <m/>
    <m/>
    <m/>
    <m/>
    <m/>
    <m/>
    <x v="0"/>
    <n v="3"/>
    <m/>
    <d v="2024-03-15T00:00:00"/>
    <s v="散步的蜗牛:2024/3/15_x000a_师父：今天第二个问题。 昨天才发现，小腹肚脐周边，不定时的微微跳动，一关注就没有了，想是这个位置经络被激活了，不知道对不对，今天这个现象又没有了，请问怎么能继续激活这处？"/>
    <s v="Taiguanglin：_x000a_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
    <n v="1410"/>
    <m/>
  </r>
  <r>
    <x v="5"/>
    <x v="21"/>
    <x v="96"/>
    <x v="0"/>
    <x v="29"/>
    <x v="1"/>
    <x v="8"/>
    <x v="38"/>
    <x v="33"/>
    <m/>
    <m/>
    <m/>
    <m/>
    <m/>
    <m/>
    <m/>
    <m/>
    <x v="0"/>
    <n v="4"/>
    <m/>
    <d v="2024-04-22T00:00:00"/>
    <s v="SNZLG：2024/4/22_x000a_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
    <s v="Taiguanglin：_x000a_SNZLG，身体震动，这是正常现象，都有过的，感觉不是像你这么频繁。一秒六次震动，这个有点过了，但好像不是什么大问题。_x000a_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_x000a_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
    <n v="2027"/>
    <m/>
  </r>
  <r>
    <x v="5"/>
    <x v="21"/>
    <x v="96"/>
    <x v="0"/>
    <x v="29"/>
    <x v="1"/>
    <x v="8"/>
    <x v="38"/>
    <x v="33"/>
    <m/>
    <m/>
    <m/>
    <m/>
    <m/>
    <m/>
    <m/>
    <m/>
    <x v="0"/>
    <n v="4"/>
    <m/>
    <d v="2024-04-26T00:00:00"/>
    <s v="薛祖宜：2024/4/26_x000a_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_x000a_毕竟我们的修行路上应该是一世的而毕竟我们也担心在我们的目前修行路上你又一次会离开我们的一日，很多累积多年的问题，我们一下子无法一次向你发问，有些我们遇到的安然过去就过去了。"/>
    <s v="Taiguanglin：_x000a_薛祖宜，打坐前先念佛，然后请菩萨加持，坐之后就有一种帮你调整身体姿态的过程，我认为这是好的。_x000a_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_x000a_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_x000a_所以你只要修到没有淫欲的程度，基本什么魔王都不再能干扰你。他们来的时候你就能感受到他们的情绪，一旦感受到就马上自动念起来，这样就可以吓跑了。所以还是先把咒语念好。_x000a_我离开怎么办？我会待一段时间的，如果缘份到了也会离开，但是你只要认真修行，后面就算我不在了，也会有人持续出现指导的，这个不用担心。"/>
    <n v="2179"/>
    <m/>
  </r>
  <r>
    <x v="5"/>
    <x v="21"/>
    <x v="96"/>
    <x v="0"/>
    <x v="29"/>
    <x v="1"/>
    <x v="8"/>
    <x v="38"/>
    <x v="33"/>
    <m/>
    <m/>
    <m/>
    <m/>
    <m/>
    <m/>
    <m/>
    <m/>
    <x v="0"/>
    <n v="4"/>
    <m/>
    <d v="2024-04-27T00:00:00"/>
    <s v="SNZYLG：2024/4/27_x000a_Tai师父好，_x000a_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_x000a_2、打坐状态下身体自己动，我是幅度比较大的，是稍微控制点好？还是完全放任不管？"/>
    <s v="Taiguanglin：_x000a_SNZYLG，坐了120分钟，已经相当了不起了！在这里学习的人当中，到现在为止能坐120分钟以上的人好像并不多吧。很多人都处在刚开始的阶段，就算是学的时间长的人可能没有精进吧。至少能坐到120分就已经很不错了。_x000a_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_x000a_所以只凭个人的感觉来说，你坐得越来越舒服，身体的感觉变得越来越轻，这就是方向对了，修得也正确。所以不用特别地再从身体感受当中去找什么对与不对的问题，只要感觉越来越轻松就好了。_x000a_还有打坐状态下，身体自己动幅度比较大，稍微控制点好吗？我认为放着比较好。你越是想控制的话，有可能你的心态就没有办法专注，所以还是不用管的最好。"/>
    <n v="2221"/>
    <m/>
  </r>
  <r>
    <x v="5"/>
    <x v="21"/>
    <x v="96"/>
    <x v="0"/>
    <x v="29"/>
    <x v="1"/>
    <x v="8"/>
    <x v="38"/>
    <x v="33"/>
    <m/>
    <m/>
    <m/>
    <m/>
    <m/>
    <m/>
    <m/>
    <m/>
    <x v="0"/>
    <n v="5"/>
    <m/>
    <d v="2024-05-21T00:00:00"/>
    <s v="如善：2024/5/21_x000a_顶礼Tai师父！_x000a_1、弟子现在每天打坐坐得腰酸，脊柱累，体力不支，腰总会要调来调去，一个小时后还是会经常抖动，更耗体力，还要加大磕头力度吗？我也没有很多时间来磕头，每天就十几分钟磕108个。"/>
    <s v="Taiguanglin：_x000a_如善，修行先从发愿开始，能发大菩提心最好，次一点出离心也行。先发愿，然后开始磕头和打坐的，可以一起进行。_x000a_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
    <n v="2361"/>
    <m/>
  </r>
  <r>
    <x v="5"/>
    <x v="21"/>
    <x v="96"/>
    <x v="0"/>
    <x v="29"/>
    <x v="1"/>
    <x v="8"/>
    <x v="38"/>
    <x v="33"/>
    <m/>
    <m/>
    <m/>
    <m/>
    <m/>
    <m/>
    <m/>
    <m/>
    <x v="0"/>
    <n v="6"/>
    <m/>
    <d v="2024-06-17T00:00:00"/>
    <s v="Lanlan 岚:17/06/2024_x000a_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
    <s v="Taiguanglin：_x000a_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_x000a_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
    <n v="2566"/>
    <m/>
  </r>
  <r>
    <x v="5"/>
    <x v="21"/>
    <x v="96"/>
    <x v="0"/>
    <x v="29"/>
    <x v="1"/>
    <x v="8"/>
    <x v="38"/>
    <x v="33"/>
    <m/>
    <m/>
    <m/>
    <m/>
    <m/>
    <m/>
    <m/>
    <m/>
    <x v="0"/>
    <n v="7"/>
    <m/>
    <d v="2024-07-18T00:00:00"/>
    <s v="定興：2024/7/18_x000a_顶礼师父！请问师父，现在打坐到四十分钟左右时，身体不自主的摇晃，有时左右摇晃，有时只是头摇晃，有时围绕尾闾转圈晃，这是咋回事呢？"/>
    <s v="Taiguanglin：_x000a_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_x000a_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
    <n v="2950"/>
    <m/>
  </r>
  <r>
    <x v="5"/>
    <x v="21"/>
    <x v="96"/>
    <x v="0"/>
    <x v="29"/>
    <x v="1"/>
    <x v="8"/>
    <x v="38"/>
    <x v="33"/>
    <m/>
    <m/>
    <m/>
    <m/>
    <m/>
    <m/>
    <m/>
    <m/>
    <x v="0"/>
    <n v="11"/>
    <m/>
    <d v="2024-11-12T00:00:00"/>
    <s v="铠茵：2024/11/12_x000a_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
    <s v="Taiguanglin：_x000a_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_x000a_还有，最好不要枕着枕头睡觉，躺平了睡，白天打坐的功底会继续起效果，这个气还会继续维持运转的状态，睡觉的时候也有可能会让你通气，这个很正常，所以不要枕着枕头。_x000a_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
    <n v="3628"/>
    <m/>
  </r>
  <r>
    <x v="5"/>
    <x v="21"/>
    <x v="96"/>
    <x v="0"/>
    <x v="29"/>
    <x v="1"/>
    <x v="8"/>
    <x v="38"/>
    <x v="33"/>
    <m/>
    <m/>
    <m/>
    <m/>
    <m/>
    <m/>
    <m/>
    <m/>
    <x v="1"/>
    <n v="1"/>
    <m/>
    <d v="2025-01-17T00:00:00"/>
    <s v="Daniel：2025/1/17_x000a_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
    <s v="Taiguanglin：_x000a_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
    <n v="4552"/>
    <m/>
  </r>
  <r>
    <x v="5"/>
    <x v="21"/>
    <x v="97"/>
    <x v="0"/>
    <x v="29"/>
    <x v="1"/>
    <x v="8"/>
    <x v="38"/>
    <x v="34"/>
    <m/>
    <m/>
    <m/>
    <m/>
    <m/>
    <m/>
    <m/>
    <m/>
    <x v="0"/>
    <n v="2"/>
    <m/>
    <d v="2024-02-15T00:00:00"/>
    <s v="贴吧用户_0EGy1CP：2024-02-14 23:15_x000a_顶礼tai师！师父出关答疑，感激不尽，请问师父，我降魔坐60分钟左右的时候就开始一直打哈欠流眼泪，需要处理眼泪鼻涕，心就被干扰得躁动，就坐不住了，很难继续突破时间，这是怎么回事啊？这个情况困扰很久了，恳请师父解答。"/>
    <s v="Taiguanglin：_x000a_贴吧用户_0EGy1CP啊，改名字吧，这个太难念了。打坐60分钟后开始打哈欠流泪，这种表现是身上有东西，有不干净的东西。你要么学念楞严咒，还是念地藏经，先找个其他的念经念咒的方法，先坚持，然后再试着慢慢打坐。"/>
    <n v="158"/>
    <m/>
  </r>
  <r>
    <x v="5"/>
    <x v="21"/>
    <x v="97"/>
    <x v="0"/>
    <x v="29"/>
    <x v="1"/>
    <x v="8"/>
    <x v="38"/>
    <x v="34"/>
    <m/>
    <m/>
    <m/>
    <m/>
    <m/>
    <m/>
    <m/>
    <m/>
    <x v="0"/>
    <n v="2"/>
    <m/>
    <d v="2024-02-29T00:00:00"/>
    <s v="三日空：2024-02-29 16:49_x000a_1、我打坐感觉妄想比较少或者呼吸比较细微的时候，反而发现自己大腿肌肉比较紧张，当我放松大腿肌肉时，比较容易昏睡或者起妄想，请问师父这正常吗？应该是全身放松才对吧？"/>
    <s v="Taiguanglin：_x000a_三日空，你能感觉到大腿肌肉紧张，这已经算是打坐开始上道了。一开始都感觉不到自己是紧张的，慢慢就感觉到肌肉是紧张的。然后是不用去想，你越想它变得更紧张，你想法一放开反而就很容易放松。_x000a_昏睡的时候就不要打坐了，你昏睡就赶紧睡觉算了。起妄想没关系，打坐的时候起妄想很正常的事情，打坐十年还在起妄想的人多的是。这属于正常现象，而且是必须要经过的。_x000a_应该全身放松，对，但放松不是“我要放松，我要放松……”这么想就能放松。你就按正常的法门，该观想，该念佛，该念咒或者参思情等正常的法门修，它就会自己慢慢放松下来的，不用管什么你自己去控制放松这个。"/>
    <n v="751"/>
    <m/>
  </r>
  <r>
    <x v="5"/>
    <x v="21"/>
    <x v="97"/>
    <x v="0"/>
    <x v="29"/>
    <x v="1"/>
    <x v="8"/>
    <x v="38"/>
    <x v="34"/>
    <m/>
    <m/>
    <m/>
    <m/>
    <m/>
    <m/>
    <m/>
    <m/>
    <x v="0"/>
    <n v="3"/>
    <m/>
    <d v="2024-03-01T00:00:00"/>
    <s v="慈提：2024-03-01 15:34_x000a_感恩Tai师！请问Tai师，最近打坐时老打哈欠，流眼泪是什么原因呢？我该如何克服？"/>
    <s v="Taiguanglin：_x000a_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
    <n v="801"/>
    <m/>
  </r>
  <r>
    <x v="5"/>
    <x v="21"/>
    <x v="97"/>
    <x v="0"/>
    <x v="29"/>
    <x v="1"/>
    <x v="8"/>
    <x v="38"/>
    <x v="34"/>
    <m/>
    <m/>
    <m/>
    <m/>
    <m/>
    <m/>
    <m/>
    <m/>
    <x v="0"/>
    <n v="3"/>
    <m/>
    <d v="2024-03-08T00:00:00"/>
    <s v="Lanlan兰岚：2024-03-08 18:09_x000a_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
    <s v="Taiguanglin：_x000a_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_x000a_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
    <n v="1120"/>
    <m/>
  </r>
  <r>
    <x v="5"/>
    <x v="21"/>
    <x v="97"/>
    <x v="0"/>
    <x v="29"/>
    <x v="1"/>
    <x v="8"/>
    <x v="38"/>
    <x v="34"/>
    <m/>
    <m/>
    <m/>
    <m/>
    <m/>
    <m/>
    <m/>
    <m/>
    <x v="0"/>
    <n v="3"/>
    <m/>
    <d v="2024-03-09T00:00:00"/>
    <s v="遍虚空：2024-03-09 18:21_x000a_师父，您十年前的书上说打坐睡觉会损伤大脑，长期这样是作死的行为，但今天您回答说打坐睡觉也可以？那这个是练到什么程度后才可以呢？呼吸每天都练习，一年多了好像还没成功。"/>
    <s v="Taiguanglin：_x000a_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_x000a_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_x000a_"/>
    <n v="1156"/>
    <m/>
  </r>
  <r>
    <x v="5"/>
    <x v="21"/>
    <x v="97"/>
    <x v="0"/>
    <x v="29"/>
    <x v="1"/>
    <x v="8"/>
    <x v="38"/>
    <x v="34"/>
    <m/>
    <m/>
    <m/>
    <m/>
    <m/>
    <m/>
    <m/>
    <m/>
    <x v="0"/>
    <n v="3"/>
    <m/>
    <d v="2024-03-12T00:00:00"/>
    <s v="Suri：2024-03-12_x000a_请教师父，我在打坐的时候除了有腿疼的情况没有什么其它不适，但是每次下座之后都觉得元气大耗非常非常累要缓好久，是什么原因？"/>
    <s v="Taiguanglin：_x000a_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
    <n v="1259"/>
    <m/>
  </r>
  <r>
    <x v="5"/>
    <x v="21"/>
    <x v="97"/>
    <x v="0"/>
    <x v="29"/>
    <x v="1"/>
    <x v="8"/>
    <x v="38"/>
    <x v="34"/>
    <m/>
    <m/>
    <m/>
    <m/>
    <m/>
    <m/>
    <m/>
    <m/>
    <x v="0"/>
    <n v="3"/>
    <m/>
    <d v="2024-03-13T00:00:00"/>
    <s v="李磊：2024-03-13_x000a_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_x000a_ 想问下泰师：1、我打坐后这么困，是因为啥原因，需要怎么改善才行？早上打坐后困的话，可以睡觉吗？既然打坐完这么困，是不是可以晚上睡前打坐，让自己的睡眠质量提升？"/>
    <s v="Taiguanglin：_x000a_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
    <n v="1292"/>
    <m/>
  </r>
  <r>
    <x v="5"/>
    <x v="21"/>
    <x v="97"/>
    <x v="0"/>
    <x v="29"/>
    <x v="1"/>
    <x v="8"/>
    <x v="38"/>
    <x v="34"/>
    <m/>
    <m/>
    <m/>
    <m/>
    <m/>
    <m/>
    <m/>
    <m/>
    <x v="0"/>
    <n v="3"/>
    <m/>
    <d v="2024-03-14T00:00:00"/>
    <s v="如善：2024/3/14_x000a_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
    <s v="Taiguanglin：_x000a_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
    <n v="1333"/>
    <m/>
  </r>
  <r>
    <x v="5"/>
    <x v="21"/>
    <x v="97"/>
    <x v="0"/>
    <x v="29"/>
    <x v="1"/>
    <x v="8"/>
    <x v="38"/>
    <x v="34"/>
    <m/>
    <m/>
    <m/>
    <m/>
    <m/>
    <m/>
    <m/>
    <m/>
    <x v="0"/>
    <n v="3"/>
    <m/>
    <d v="2024-03-14T00:00:00"/>
    <s v="小云：2024/3/14_x000a_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
    <s v="Taiguanglin：_x000a_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
    <n v="1365"/>
    <m/>
  </r>
  <r>
    <x v="5"/>
    <x v="21"/>
    <x v="97"/>
    <x v="0"/>
    <x v="29"/>
    <x v="1"/>
    <x v="8"/>
    <x v="38"/>
    <x v="34"/>
    <m/>
    <m/>
    <m/>
    <m/>
    <m/>
    <m/>
    <m/>
    <m/>
    <x v="0"/>
    <n v="4"/>
    <m/>
    <d v="2024-04-24T00:00:00"/>
    <s v="常住真心：2024/4/24_x000a_Tai师父好！首先感谢您！_x000a_请问：_x000a_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
    <s v="Taiguanglin：_x000a_常住真心，打坐的时候进入睡觉一样的状态是不好的，有可能会伤到脑细胞。你觉得自己要进入那种状态就出声念佛，一会就能清醒过来。不要让自己进入睡觉一样的状态，一直保持清醒，心静下来才是正确的。"/>
    <n v="2120"/>
    <m/>
  </r>
  <r>
    <x v="5"/>
    <x v="21"/>
    <x v="97"/>
    <x v="0"/>
    <x v="29"/>
    <x v="1"/>
    <x v="8"/>
    <x v="38"/>
    <x v="34"/>
    <m/>
    <m/>
    <m/>
    <m/>
    <m/>
    <m/>
    <m/>
    <m/>
    <x v="0"/>
    <n v="6"/>
    <m/>
    <d v="2024-06-17T00:00:00"/>
    <s v="逍遥梦见沧海：2024-06-08 23:19_x000a_师父。1、双盘打坐打瞌睡昏沉，会伤脑子。那不双盘，坐着诵经念佛修行，打瞌睡会伤脑子吗？"/>
    <s v="Taiguanglin：_x000a_逍遥梦见沧海，双盘时候打瞌睡会伤脑子。那个时候打坐的人自认为自己在进入境界，但实际上是瞌睡，反而会伤脑子。_x000a_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_x000a_念佛的时候打瞌睡会伤脑子吗？没有关系，不会伤的。"/>
    <n v="2531"/>
    <m/>
  </r>
  <r>
    <x v="5"/>
    <x v="21"/>
    <x v="97"/>
    <x v="0"/>
    <x v="29"/>
    <x v="1"/>
    <x v="8"/>
    <x v="38"/>
    <x v="34"/>
    <m/>
    <m/>
    <m/>
    <m/>
    <m/>
    <m/>
    <m/>
    <m/>
    <x v="0"/>
    <n v="6"/>
    <m/>
    <d v="2024-06-17T00:00:00"/>
    <s v="逍遥梦见沧海：2024-06-08 23:19_x000a_3、自己双盘诵经念佛，就会有很多鼻涕，还会疯狂打呵欠。但是不说话，不张嘴就没事，这是为啥呢？"/>
    <s v="Taiguanglin：_x000a_这种状况更类似于有什么东西附体了，更像那些什么出马仙，他们请神的时候会打哈欠流鼻涕那种状况，所以我还是建议你平时多念个大悲咒什么的。_x000a_还有双盘的时候不要出声诵经，不要出声念佛，双盘的时候气是旋转的，从嘴到会阴是往下走的，这么一诵经的话气得往上来，这是逆行，所以不太好。"/>
    <n v="2533"/>
    <m/>
  </r>
  <r>
    <x v="5"/>
    <x v="21"/>
    <x v="97"/>
    <x v="0"/>
    <x v="29"/>
    <x v="1"/>
    <x v="8"/>
    <x v="38"/>
    <x v="34"/>
    <m/>
    <m/>
    <m/>
    <m/>
    <m/>
    <m/>
    <m/>
    <m/>
    <x v="0"/>
    <n v="6"/>
    <m/>
    <d v="2024-06-17T00:00:00"/>
    <s v="彩虹二号:17/06/2024_x000a_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
    <s v="Taiguanglin：_x000a_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_x000a_光是强行打坐来克服困昏沉，这有点难度，而且需要的时间非常长，这个过程反而有可能大脑会受到损伤，所以你还是先练腹式呼吸，先把这个练好，练到平时也做腹式呼吸的程度。"/>
    <n v="2560"/>
    <m/>
  </r>
  <r>
    <x v="5"/>
    <x v="21"/>
    <x v="97"/>
    <x v="0"/>
    <x v="29"/>
    <x v="1"/>
    <x v="8"/>
    <x v="38"/>
    <x v="34"/>
    <m/>
    <m/>
    <m/>
    <m/>
    <m/>
    <m/>
    <m/>
    <m/>
    <x v="0"/>
    <n v="6"/>
    <m/>
    <d v="2024-06-21T00:00:00"/>
    <s v="三日空：2024-06-21 18:20_x000a_2、早上我尝试四、五点起来打坐，昏沉很严重（晚上一般十二点睡），请问师父怎么分辨昏沉是属于睡眠不足还是腹式呼吸不到位啊？_x000a_感恩师父开示！"/>
    <s v="Taiguanglin：_x000a_按理说你的身体已经达到了可以双盘的程度，身体进入了好的状态的话，在昏沉的时候、困的时候打坐也会变得越来越清爽，睡意会消失，这个时候你才算真正到了状态。_x000a_如果打坐的时候越来越困，说明你身体还没到那个程度，不如直接睡觉算了，先睡饱了再打坐。有些人睡饱了再打坐的时候，也会昏沉，这个昏沉就是氧气不足，身体还是有问题，所以要配合，磕头打坐两个一起来才行。"/>
    <n v="2694"/>
    <m/>
  </r>
  <r>
    <x v="5"/>
    <x v="21"/>
    <x v="97"/>
    <x v="0"/>
    <x v="29"/>
    <x v="1"/>
    <x v="8"/>
    <x v="38"/>
    <x v="34"/>
    <m/>
    <m/>
    <m/>
    <m/>
    <m/>
    <m/>
    <m/>
    <m/>
    <x v="0"/>
    <n v="7"/>
    <m/>
    <d v="2024-07-15T00:00:00"/>
    <s v="东风4500：2024-07-15 16:35_x000a_2、现在打坐久了容易昏沉，是否一直可以放音乐？"/>
    <s v="Taiguanglin：_x000a_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
    <n v="2770"/>
    <m/>
  </r>
  <r>
    <x v="5"/>
    <x v="21"/>
    <x v="97"/>
    <x v="0"/>
    <x v="29"/>
    <x v="1"/>
    <x v="8"/>
    <x v="38"/>
    <x v="34"/>
    <m/>
    <m/>
    <m/>
    <m/>
    <m/>
    <m/>
    <m/>
    <m/>
    <x v="0"/>
    <n v="9"/>
    <m/>
    <d v="2024-09-12T00:00:00"/>
    <s v="容：2024/9/12_x000a_师父吉祥：感觉自己还是比较容易入静的，有时看着手机会慢慢杂念减少，进入静的状态，但是盘腿我总是盘不了多长时间就感到身体疲劳？"/>
    <s v="Taiguanglin：_x000a_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_x000a_你说身体会疲劳，那是因为呼吸没有练好，吃的也不是那么清净吧，可能吃一些不该吃的东西，或者吃太多主食，影响身体的正常运转，也是有这个可能。"/>
    <n v="3398"/>
    <m/>
  </r>
  <r>
    <x v="5"/>
    <x v="21"/>
    <x v="97"/>
    <x v="0"/>
    <x v="29"/>
    <x v="1"/>
    <x v="8"/>
    <x v="38"/>
    <x v="34"/>
    <m/>
    <m/>
    <m/>
    <m/>
    <m/>
    <m/>
    <m/>
    <m/>
    <x v="0"/>
    <n v="9"/>
    <m/>
    <d v="2024-09-13T00:00:00"/>
    <s v="莫尘：2024/9/13_x000a_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_x000a_"/>
    <s v="Taiguanglin：_x000a_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_x000a_然后是调节饮食，你就算不吃肉，吃的油腻的，吃的油多了，还有蛋白质太高，蛋白质太多，像豆腐这些同样也会让你瞌睡的，也会感到疲倦的。最好的饮食就是蔬菜水果。_x000a_还有主食也会让你感到疲劳的，米面吃多了，也会让你感到疲劳，想睡，所以把饮食也调好，然后每天磕头，做好量，然后正常打坐一百二十分钟，这样应该就可以了，如果不考虑冤亲债主的话，这就够了，健康人到这个程度就不错了。_x000a_"/>
    <n v="3428"/>
    <m/>
  </r>
  <r>
    <x v="5"/>
    <x v="21"/>
    <x v="97"/>
    <x v="0"/>
    <x v="29"/>
    <x v="1"/>
    <x v="8"/>
    <x v="38"/>
    <x v="34"/>
    <m/>
    <m/>
    <m/>
    <m/>
    <m/>
    <m/>
    <m/>
    <m/>
    <x v="0"/>
    <n v="11"/>
    <m/>
    <d v="2024-11-13T00:00:00"/>
    <s v="偶米大：2024-11-13 15:47_x000a_顶礼师父！_x000a_1、我现在坚持每天早上五点起床打坐一次两小时，但每次五点起床依然很被动（靠闹钟提醒），就是逼着自己起床，不是身体自然醒来的状态，是不是气血不足？（平时都有磕大头的）"/>
    <s v="Taiguanglin：_x000a_偶米大，早晨不能自然醒，有可能是你的身体还没到那个程度，还有一个是可能晚上你吃东西了，晚上吃东西多了，睡眠就延长，晚上吃的少，睡得就少。_x000a_还有磕头这个事不要过度，你要想晚上睡觉少的话（就）适当一点。如果磕头过度的话，气消耗太多，晚上睡眠就变长。磕头消耗的气要靠打坐补回来，但是打坐的时间不够长，磕头的次数很多的话，有可能睡眠就会很明显的拉长。_x000a_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
    <n v="3659"/>
    <m/>
  </r>
  <r>
    <x v="5"/>
    <x v="21"/>
    <x v="97"/>
    <x v="0"/>
    <x v="29"/>
    <x v="1"/>
    <x v="8"/>
    <x v="38"/>
    <x v="34"/>
    <m/>
    <m/>
    <m/>
    <m/>
    <m/>
    <m/>
    <m/>
    <m/>
    <x v="1"/>
    <n v="1"/>
    <m/>
    <d v="2025-01-16T00:00:00"/>
    <s v="容:2025/1/16_x000a_问师父：_x000a_打坐陷入昏沉睡眠状态是不是容易堕畜生道？ "/>
    <s v="Taiguanglin：_x000a_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_x000a_咱们就不管什么堕畜生道这样的说法，一个正常的学佛修行的人，有戒行、善行、修行的话，基本堕不了畜生道。尤其是不吃肉的，就没有这个果报了。"/>
    <n v="4501"/>
    <m/>
  </r>
  <r>
    <x v="5"/>
    <x v="21"/>
    <x v="97"/>
    <x v="0"/>
    <x v="29"/>
    <x v="1"/>
    <x v="8"/>
    <x v="38"/>
    <x v="34"/>
    <m/>
    <m/>
    <m/>
    <m/>
    <m/>
    <m/>
    <m/>
    <m/>
    <x v="1"/>
    <n v="2"/>
    <m/>
    <d v="2025-02-12T00:00:00"/>
    <s v="dlfu：2025/2/12_x000a_2、双盘两小时基本每天，但是现在身体也没有说每天精力充沛，没感觉有很大的转变，有时候还比较容易累，需要三小时才可以转变身体和状态吗，还是因为自己每次打坐入静不够所以身体没有的到更好的转化。_x000a_"/>
    <s v="Taiguanglin：_x000a_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_x000a_"/>
    <n v="4763"/>
    <m/>
  </r>
  <r>
    <x v="5"/>
    <x v="21"/>
    <x v="97"/>
    <x v="0"/>
    <x v="29"/>
    <x v="1"/>
    <x v="8"/>
    <x v="38"/>
    <x v="34"/>
    <m/>
    <m/>
    <m/>
    <m/>
    <m/>
    <m/>
    <m/>
    <m/>
    <x v="1"/>
    <n v="3"/>
    <m/>
    <d v="2025-03-12T00:00:00"/>
    <s v="恒河沙丫：2025-03-12 14:38_x000a_3、这个月以来，特别能睡，晚上七个小时，白天还要睡两个小时，像是睡不醒，醒来还有很多眼屎，真是烦恼，这也是正常现象吗？不是说越打坐，睡眠时间越少的吗？_x000a_"/>
    <s v="Taiguanglin：_x000a_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_x000a_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_x000a_"/>
    <n v="5088"/>
    <m/>
  </r>
  <r>
    <x v="5"/>
    <x v="21"/>
    <x v="97"/>
    <x v="0"/>
    <x v="29"/>
    <x v="1"/>
    <x v="8"/>
    <x v="38"/>
    <x v="34"/>
    <m/>
    <m/>
    <m/>
    <m/>
    <m/>
    <m/>
    <m/>
    <m/>
    <x v="1"/>
    <n v="5"/>
    <m/>
    <d v="2025-05-13T00:00:00"/>
    <s v="金刚葫芦娃1：2025-05-13 17:15_x000a_顶礼Tai师！一天坐两次双盘，坐三小时熬腿，连续坐几天后，身体比较疲惫，浑身疼，困，睡眠不足，导致无法继续坚持，如何能快速恢复打坐后身体的疲劳，持续长期坚持下来？_x000a_"/>
    <s v="Taiguanglin：_x000a_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_x000a_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_x000a_然后想恢复的话，前期最好的方法还是睡觉。以前我说过，你打坐累了，不要坐着进入那种昏沉的状态，那样不好，要觉得累了就直接躺着好好睡一觉，再起来，清醒的状态打坐，这样就行了。就是吃和睡要做好，还有练好腹式呼吸。_x000a_"/>
    <n v="5476"/>
    <m/>
  </r>
  <r>
    <x v="5"/>
    <x v="21"/>
    <x v="98"/>
    <x v="0"/>
    <x v="29"/>
    <x v="1"/>
    <x v="8"/>
    <x v="38"/>
    <x v="35"/>
    <m/>
    <m/>
    <m/>
    <m/>
    <m/>
    <m/>
    <m/>
    <m/>
    <x v="0"/>
    <n v="3"/>
    <m/>
    <d v="2024-03-06T00:00:00"/>
    <s v="徐若木：2024-03-06 11:19_x000a_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
    <s v="Taiguanglin：_x000a_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_x000a_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
    <n v="1042"/>
    <m/>
  </r>
  <r>
    <x v="5"/>
    <x v="21"/>
    <x v="98"/>
    <x v="0"/>
    <x v="29"/>
    <x v="1"/>
    <x v="8"/>
    <x v="38"/>
    <x v="35"/>
    <m/>
    <m/>
    <m/>
    <m/>
    <m/>
    <m/>
    <m/>
    <m/>
    <x v="0"/>
    <n v="3"/>
    <m/>
    <d v="2024-03-09T00:00:00"/>
    <s v="情空：2024-03-09 09:59_x000a_顶礼师父！有一次睡觉，因为感觉到，也“看到”额头冒白气醒来，这个像是漏气吗？感恩师父慈悲开示。"/>
    <s v="Taiguanglin：_x000a_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
    <n v="1183"/>
    <m/>
  </r>
  <r>
    <x v="5"/>
    <x v="21"/>
    <x v="98"/>
    <x v="0"/>
    <x v="29"/>
    <x v="1"/>
    <x v="8"/>
    <x v="38"/>
    <x v="35"/>
    <m/>
    <m/>
    <m/>
    <m/>
    <m/>
    <m/>
    <m/>
    <m/>
    <x v="0"/>
    <n v="5"/>
    <m/>
    <d v="2024-05-20T00:00:00"/>
    <s v="麦花香158：2024-05-20 11:08_x000a_顶礼师父！自从师父重出讲法，弟子打坐进步很大。目前莲花坐可以两个半小时，腿也不大痛了。我的年纪比较大，就是担心等我老了，这种气感会越来越弱吗？已经疏通的筋脉会重新堵上吗？那样的话，现在的努力不是白费力气了？"/>
    <s v="Taiguanglin：_x000a_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_x000a_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
    <n v="2236"/>
    <m/>
  </r>
  <r>
    <x v="5"/>
    <x v="21"/>
    <x v="98"/>
    <x v="0"/>
    <x v="29"/>
    <x v="1"/>
    <x v="8"/>
    <x v="38"/>
    <x v="35"/>
    <m/>
    <m/>
    <m/>
    <m/>
    <m/>
    <m/>
    <m/>
    <m/>
    <x v="0"/>
    <n v="6"/>
    <m/>
    <d v="2024-06-17T00:00:00"/>
    <s v="回忆助攻：2024-06-17 16:08_x000a_Tai师父好，1、您在《坐禅1》中说丹田气海可以容纳无限的气，请问这个真气是生物电流吗？是在物质空间存在的吗？"/>
    <s v="Taiguanglin：_x000a_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_x000a_"/>
    <n v="2523"/>
    <m/>
  </r>
  <r>
    <x v="5"/>
    <x v="21"/>
    <x v="98"/>
    <x v="0"/>
    <x v="29"/>
    <x v="1"/>
    <x v="8"/>
    <x v="38"/>
    <x v="35"/>
    <m/>
    <m/>
    <m/>
    <m/>
    <m/>
    <m/>
    <m/>
    <m/>
    <x v="0"/>
    <n v="6"/>
    <m/>
    <d v="2024-06-20T00:00:00"/>
    <s v="三日空：2024-06-20 16:24_x000a_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
    <s v="Taiguanglin：_x000a_打坐的时候会出现各种感受，觉得打坐身体越来越差，平时越来越没有精神，这种感觉是错误的。只要打坐让你感觉身体越来越好，打坐的时候越来越舒服，这就对了。_x000a_你说的这种感觉，是细胞激活过程当中会出现的正常现象，所以不用刻意管，尤其不要追求这类感觉，你一追求反而会落入另一种执着，越是执着的话，身体会发生不好的变化。"/>
    <n v="2654"/>
    <m/>
  </r>
  <r>
    <x v="5"/>
    <x v="21"/>
    <x v="98"/>
    <x v="0"/>
    <x v="29"/>
    <x v="1"/>
    <x v="8"/>
    <x v="38"/>
    <x v="35"/>
    <m/>
    <m/>
    <m/>
    <m/>
    <m/>
    <m/>
    <m/>
    <m/>
    <x v="0"/>
    <n v="7"/>
    <m/>
    <d v="2024-07-15T00:00:00"/>
    <s v="三日空：2024-07-15 18:53_x000a_2、我现在降魔坐能40-60分钟了，但身体气感还没有之前坐20-30分钟时候强烈，请问师父，如果没有那么多身体气感，只是坐的时间加长，对身体也有修复功能吗？谢谢师父！"/>
    <s v="Taiguanglin：_x000a_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_x000a_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
    <n v="2766"/>
    <m/>
  </r>
  <r>
    <x v="5"/>
    <x v="21"/>
    <x v="98"/>
    <x v="0"/>
    <x v="29"/>
    <x v="1"/>
    <x v="8"/>
    <x v="38"/>
    <x v="35"/>
    <m/>
    <m/>
    <m/>
    <m/>
    <m/>
    <m/>
    <m/>
    <m/>
    <x v="0"/>
    <n v="8"/>
    <m/>
    <d v="2024-08-13T00:00:00"/>
    <s v="S N Z Y L G:2024/8/13_x000a_Tai师父好！ _x000a_1、双盘打坐两小时左右时，感觉到全身气血在体内无障碍高速运转，上身被定在原地，整个身体不能动了，但意识非常清醒，这种现象是接近入浅定的前兆吗？ "/>
    <s v="Taiguanglin：_x000a_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
    <n v="3113"/>
    <m/>
  </r>
  <r>
    <x v="5"/>
    <x v="21"/>
    <x v="98"/>
    <x v="0"/>
    <x v="29"/>
    <x v="1"/>
    <x v="8"/>
    <x v="38"/>
    <x v="35"/>
    <m/>
    <m/>
    <m/>
    <m/>
    <m/>
    <m/>
    <m/>
    <m/>
    <x v="0"/>
    <n v="8"/>
    <m/>
    <d v="2024-08-15T00:00:00"/>
    <s v="千湍盈泰：Tai师法恩清凉 ！2024/8/15_x000a_前几天早晨三点醒来，躺在床上，就一直有一股热流从脚底往上流，逐渐流到腰部附近时，非常舒服，好像双腿泡在温泉里， 但向上流到心脏附近时，就感到能量太大，十分不好受。 我尽量保持躺着不动，主动接受这源源不断热流。_x000a_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_x000a_"/>
    <s v="Taiguanglin：_x000a_千湍盈泰，只要每天坚持打坐两坐，早晨一坐晚上一坐，这样坚持打坐的话，就算不打坐的状态下，气也会有那种类似于打坐状态一样的那种运转也会出现，慢慢慢慢的，所以有些人在不打坐的时候也会感觉到气在流动，这很正常。_x000a_当然你愿意理解为佛菩萨的加持也行，这倒无所谓，但这不是什么自身引起的拙火这些，这就是正常的气的流动。而且是热感的话，这是第一次修复，这是打坐两个小时之前的欲界定这个阶段的修复。_x000a_第二次是那种电感，很凉爽很清爽，有麻的感觉，第一次是这种热的感觉。我认为还谈不上是什么佛菩萨加持，你那么想就好，只是你的气已经运转到可以修复的程度了。"/>
    <n v="3186"/>
    <m/>
  </r>
  <r>
    <x v="5"/>
    <x v="21"/>
    <x v="98"/>
    <x v="0"/>
    <x v="29"/>
    <x v="1"/>
    <x v="8"/>
    <x v="38"/>
    <x v="35"/>
    <m/>
    <m/>
    <m/>
    <m/>
    <m/>
    <m/>
    <m/>
    <m/>
    <x v="0"/>
    <n v="11"/>
    <m/>
    <d v="2024-11-11T00:00:00"/>
    <s v="老奇了：2024-11-11 10:36_x000a_顶礼师父！_x000a_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
    <s v="Taiguanglin：_x000a_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_x000a_你这样脑子里想法太多，导致气乱窜，而且气乱窜的时候你还跟着气一起注意力到处乱跑，这样两个互相影响，气更不能顺畅。所以还是先好好念，念咒还是念佛，最好是简单的念佛是最好的。"/>
    <n v="3512"/>
    <m/>
  </r>
  <r>
    <x v="5"/>
    <x v="21"/>
    <x v="98"/>
    <x v="0"/>
    <x v="29"/>
    <x v="1"/>
    <x v="8"/>
    <x v="38"/>
    <x v="35"/>
    <m/>
    <m/>
    <m/>
    <m/>
    <m/>
    <m/>
    <m/>
    <m/>
    <x v="0"/>
    <n v="11"/>
    <m/>
    <d v="2024-11-11T00:00:00"/>
    <s v="悟空：2024/11/11_x000a_顶礼Tai师父，我现在感觉气很容易在额头上聚集，特别是晚上睡觉的时候，可以用意念通过任脉导引下去，但是一会又跑到眉心了，请问这种情况是什么原因呢，有没有什么办法呢？"/>
    <s v="Taiguanglin：_x000a_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_x000a_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_x000a_所以你现在问题是先把文字妄想注意力灭掉，往这个方向努力就可以了。方法主要还是先思佛，思佛不行再观佛，再不行就念佛，就往这个方向努力。"/>
    <n v="3567"/>
    <m/>
  </r>
  <r>
    <x v="5"/>
    <x v="21"/>
    <x v="98"/>
    <x v="0"/>
    <x v="29"/>
    <x v="1"/>
    <x v="8"/>
    <x v="38"/>
    <x v="35"/>
    <m/>
    <m/>
    <m/>
    <m/>
    <m/>
    <m/>
    <m/>
    <m/>
    <x v="0"/>
    <n v="11"/>
    <m/>
    <d v="2024-11-13T00:00:00"/>
    <s v="阳阳:2024/11/13_x000a_顶礼Tai师， 师父前天答疑说过气在体内乱串，是气不足导致，要想气足，是否就需要观丹田？ 气不足时，是否不适合参思情？ 先观丹田到气充满，欲界定后，再开始参思情比较好？_x000a_顶礼Tai师， 个人感觉有时气感很强，有一大团气行走任督之间，从头下到面部，类似醍醐灌顶的感觉。 有时气走的很平缓，几乎感觉不到。 这两种情况经常交替出现。 想请问师父，影响气强烈，或者平缓，是哪些因素导致的？"/>
    <s v="Taiguanglin：_x000a_阳阳，参思情，任何阶段都适合的，你只要能参得起来，哪怕是不打坐也可以的，平时也可以参，行住坐卧中都可以参的，你只要能做那就完全不用管别的了，直接参思情就可以了，平时也是，一直能参到那就最好了。_x000a_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_x000a_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_x000a_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_x000a_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_x000a_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
    <n v="3673"/>
    <m/>
  </r>
  <r>
    <x v="5"/>
    <x v="21"/>
    <x v="98"/>
    <x v="0"/>
    <x v="29"/>
    <x v="1"/>
    <x v="8"/>
    <x v="38"/>
    <x v="35"/>
    <m/>
    <m/>
    <m/>
    <m/>
    <m/>
    <m/>
    <m/>
    <m/>
    <x v="1"/>
    <n v="1"/>
    <m/>
    <d v="2025-01-15T00:00:00"/>
    <s v="空空无我：2025/1/15_x000a_我看到好多人提问说感觉身体的气感怎么样 我现在双盘勉强达到 一百二十分钟 从来没有感觉到身体有气  气感怎么样 请问师父这正常吗？"/>
    <s v="Taiguanglin：_x000a_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_x000a_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_x000a_但是三个小时后，再发生一次变化的时候，这个是小孩根本达不到的，小孩只能是气脉通，但是还没有到初禅的那种境界。所以我看你还是继续往上加时间，坚持到三个小时以上看看吧。"/>
    <n v="4439"/>
    <m/>
  </r>
  <r>
    <x v="5"/>
    <x v="21"/>
    <x v="98"/>
    <x v="0"/>
    <x v="29"/>
    <x v="1"/>
    <x v="8"/>
    <x v="38"/>
    <x v="35"/>
    <m/>
    <m/>
    <m/>
    <m/>
    <m/>
    <m/>
    <m/>
    <m/>
    <x v="1"/>
    <n v="1"/>
    <m/>
    <d v="2025-01-17T00:00:00"/>
    <s v="光影：2025/1/17_x000a_1、每天两小时打坐，倒是感觉还是有些气不足，尤其是到了后四十五分钟，怎样进一步提升气，练呼吸可以提升对吧师父。"/>
    <s v="Taiguanglin：_x000a_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
    <n v="4542"/>
    <m/>
  </r>
  <r>
    <x v="5"/>
    <x v="21"/>
    <x v="98"/>
    <x v="0"/>
    <x v="29"/>
    <x v="1"/>
    <x v="8"/>
    <x v="38"/>
    <x v="35"/>
    <m/>
    <m/>
    <m/>
    <m/>
    <m/>
    <m/>
    <m/>
    <m/>
    <x v="1"/>
    <n v="2"/>
    <m/>
    <d v="2025-02-10T00:00:00"/>
    <s v="Tai贤心8055：2025-02-10 15:15_x000a_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_x000a_"/>
    <s v="Taiguanglin：_x000a_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_x000a_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_x000a_还有你的身体没有感觉，坐到通了就不会有感觉。如果你的身体本来就很健康的话，本来就不会有感觉。有感觉你哪痛点，有痛点说明本来就不通，打坐的时候开始通了，所以就会疼起来。_x000a_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_x000a_你只要能坚持这个时间，然后再往上一点一点加。时间加了，修法对，心法也对，念佛观佛思佛，这些都对的话，进步会一直有，这样就可以了。不要想着身体哪里不痛，会不会是有什么其他问题，这都没有必要，身体只是个臭皮囊而已。_x000a_尤其是我劝年纪大的修行人，更不要在身体上过度地执着。因为年纪大嘛，你把身体当作一件衣服来看，衣服旧了，早晚要换掉的。你就不要想着把这个衣服要缝缝补补，要把它补得非常好看，这没必要，到了时日自然会脱掉。_x000a_所以现下只要平时把功课做满就可以了，好不好。"/>
    <n v="4609"/>
    <m/>
  </r>
  <r>
    <x v="5"/>
    <x v="21"/>
    <x v="98"/>
    <x v="0"/>
    <x v="29"/>
    <x v="1"/>
    <x v="8"/>
    <x v="38"/>
    <x v="35"/>
    <m/>
    <m/>
    <m/>
    <m/>
    <m/>
    <m/>
    <m/>
    <m/>
    <x v="1"/>
    <n v="2"/>
    <m/>
    <d v="2025-02-14T00:00:00"/>
    <s v="紫蘇：2025/2/14_x000a_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_x000a_"/>
    <s v="Taiguanglin：_x000a_紫蘇，你的那种感觉有些人也有，就是一种气感，而且气还不是从身体里产生的，是从外边进来，也有这样的感觉。_x000a_还有打坐的时候出现任何状况，都不要对其发生反应，就是不要升起情绪，一旦升起情绪了，可能就会退出那种状态了。_x000a_所以你说的这种感受，也是正常的，有些人有，有些人也不一定都有，不要执著于这种身体上的感受。正常打坐有什么感觉，你就以平常心来观察，这样就对了。_x000a_"/>
    <n v="4896"/>
    <m/>
  </r>
  <r>
    <x v="5"/>
    <x v="21"/>
    <x v="98"/>
    <x v="0"/>
    <x v="29"/>
    <x v="1"/>
    <x v="8"/>
    <x v="38"/>
    <x v="35"/>
    <m/>
    <m/>
    <m/>
    <m/>
    <m/>
    <m/>
    <m/>
    <m/>
    <x v="1"/>
    <n v="2"/>
    <m/>
    <d v="2025-02-15T00:00:00"/>
    <s v="金刚葫芦娃1：2025-02-15 20:05_x000a_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_x000a_"/>
    <s v="Taiguanglin：_x000a_金刚葫芦娃1，你说气以出汗的形式散出去。正常情况下，一般人都感知不到气的流转；但是心静到一定程度的话，你能感觉到气在流动，而且是按照任督脉来走；还需要打坐一段时间来打通，才能完整的转一圈。_x000a_但是有不好的情绪升起的话，前面气就会往上升。从会阴开始，走前面的任脉的气会往上升；然后后边的气又上来，在脑袋里撞击；然后两边的气会互相消耗掉吧，所以以出汗的形式散出去。你只要不起情绪就可以了。_x000a_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_x000a_后面怎么避免这种现象，你就不要让情绪起来，不要让害怕恐惧这些情绪起来；要么你就思佛念佛或者参疑情，这样也行；然后把情绪控制在某一个点上，就是思情或者疑情上，控制住了就可以了。_x000a_"/>
    <n v="4905"/>
    <m/>
  </r>
  <r>
    <x v="5"/>
    <x v="21"/>
    <x v="99"/>
    <x v="0"/>
    <x v="29"/>
    <x v="1"/>
    <x v="8"/>
    <x v="38"/>
    <x v="36"/>
    <m/>
    <m/>
    <m/>
    <m/>
    <m/>
    <m/>
    <m/>
    <m/>
    <x v="0"/>
    <n v="3"/>
    <m/>
    <d v="2024-03-15T00:00:00"/>
    <s v="虔诚的行者：2024-03-15 07:25_x000a_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
    <s v="Taiguanglin：_x000a_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_x000a_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
    <n v="1388"/>
    <m/>
  </r>
  <r>
    <x v="5"/>
    <x v="21"/>
    <x v="99"/>
    <x v="0"/>
    <x v="29"/>
    <x v="1"/>
    <x v="8"/>
    <x v="38"/>
    <x v="36"/>
    <m/>
    <m/>
    <m/>
    <m/>
    <m/>
    <m/>
    <m/>
    <m/>
    <x v="0"/>
    <n v="3"/>
    <m/>
    <d v="2024-03-16T00:00:00"/>
    <s v="海莲:2024/3/16_x000a_请问师父只有打坐才可以改变这个色身吗？"/>
    <s v="Taiguanglin：_x000a_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_x000a_"/>
    <n v="1456"/>
    <m/>
  </r>
  <r>
    <x v="5"/>
    <x v="21"/>
    <x v="99"/>
    <x v="0"/>
    <x v="29"/>
    <x v="1"/>
    <x v="8"/>
    <x v="38"/>
    <x v="36"/>
    <m/>
    <m/>
    <m/>
    <m/>
    <m/>
    <m/>
    <m/>
    <m/>
    <x v="0"/>
    <n v="4"/>
    <m/>
    <d v="2024-04-22T00:00:00"/>
    <s v="流浪者月儿：2024-04-01 12:07_x000a_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
    <s v="Taiguanglin：_x000a_每个人修行到一定程度之后，身体的整个细胞都会活跃起来，尤其是这种感官细胞，鼻子上的嗅觉细胞，耳朵里的听觉细胞，它都有变得灵敏的过程。_x000a_但是这也是因为你的心识在外边，你的执着在外边，始终把注意力放到外边，想从外边获取更多的信息，在这个欲望的情况下，你的六根变得敏感的状态会更加放大。_x000a_如果你把注意力都放到自己身上，平时心里一直默念佛或者思念佛，不去想、关注外面的事，也不去关注外面的事、人或者外面的环境，这个问题就不是问题。你越是关注，嗅觉变得敏感之后就更容易让你产生烦恼。_x000a_所以我的建议是你把注意力放回自己身上，平时不要去关注别人的气味之类的，心里就专注于念佛或者思念佛，就什么问题都没有了。我是没有在嗅觉方面有过什么特别的感受的。"/>
    <n v="2022"/>
    <m/>
  </r>
  <r>
    <x v="5"/>
    <x v="21"/>
    <x v="99"/>
    <x v="0"/>
    <x v="29"/>
    <x v="1"/>
    <x v="8"/>
    <x v="38"/>
    <x v="36"/>
    <m/>
    <m/>
    <m/>
    <m/>
    <m/>
    <m/>
    <m/>
    <m/>
    <x v="0"/>
    <n v="4"/>
    <m/>
    <d v="2024-04-24T00:00:00"/>
    <s v="幸运^-^：2024/4/24_x000a_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
    <s v="Taiguanglin：_x000a_Lucky，修行到一定程度，睡眠自然会减少，没必要强迫自己一直睡觉。你不睡觉第二天精神很好，那不是平白无故地给你增加修行时间吗？这段时间你打坐、念经，做什么都好。_x000a_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
    <n v="2125"/>
    <m/>
  </r>
  <r>
    <x v="5"/>
    <x v="21"/>
    <x v="99"/>
    <x v="0"/>
    <x v="29"/>
    <x v="1"/>
    <x v="8"/>
    <x v="38"/>
    <x v="36"/>
    <m/>
    <m/>
    <m/>
    <m/>
    <m/>
    <m/>
    <m/>
    <m/>
    <x v="0"/>
    <n v="4"/>
    <m/>
    <d v="2024-04-25T00:00:00"/>
    <s v="慢慢~：2024/4/25_x000a_顶礼师父！请问睡眠很多怎么办啊？（子谦答：多磕头，以前也是睡眠多，后来坚持每天磕头300以上，现在精力旺盛，睡眠质量好且睡的时间少）"/>
    <s v="Taiguanglin：_x000a_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
    <n v="2141"/>
    <m/>
  </r>
  <r>
    <x v="5"/>
    <x v="21"/>
    <x v="99"/>
    <x v="0"/>
    <x v="29"/>
    <x v="1"/>
    <x v="8"/>
    <x v="38"/>
    <x v="36"/>
    <m/>
    <m/>
    <m/>
    <m/>
    <m/>
    <m/>
    <m/>
    <m/>
    <x v="0"/>
    <n v="5"/>
    <m/>
    <d v="2024-05-20T00:00:00"/>
    <s v="摩尼宝珠Lotus：2024-05-13 11:36_x000a_阿弥陀佛，顶礼Tai师！请问师父，今年尝试双盘打坐后感觉双腿变瘦了，但是感觉胸腔变高、变厚了，是对的吗？还是哪里不对需要调整？请师父指点！感恩！"/>
    <s v="Taiguanglin：2024/5/20_x000a_摩尼宝珠Lotus，腿变细，胸腔变高，这个是正常的，本来就这样。脾胃弱就先练降魔坐，坐到两个小时，脾胃的问题基本都能解决。"/>
    <n v="2249"/>
    <m/>
  </r>
  <r>
    <x v="5"/>
    <x v="21"/>
    <x v="99"/>
    <x v="0"/>
    <x v="29"/>
    <x v="1"/>
    <x v="8"/>
    <x v="38"/>
    <x v="36"/>
    <m/>
    <m/>
    <m/>
    <m/>
    <m/>
    <m/>
    <m/>
    <m/>
    <x v="0"/>
    <n v="5"/>
    <m/>
    <d v="2024-05-20T00:00:00"/>
    <s v="嘿~米奇！：2024/5/20_x000a_师父！为啥有次打坐突然感到背后有个人坐在床边，胖胖的，他很鄙视我的样子。瞧不上我，觉得我功力很差的那种感觉。"/>
    <s v="Taiguanglin：_x000a_嘿~米奇，我们周围有很多看不见的众生，所以打坐的时候静到一定程度感知力会扩展开来，能感受到一些以前看不到的众生，这很正常。他看不上你就看不上吧，只要没起什么要伤害你的心，你就不用管。"/>
    <n v="2313"/>
    <m/>
  </r>
  <r>
    <x v="5"/>
    <x v="21"/>
    <x v="99"/>
    <x v="0"/>
    <x v="29"/>
    <x v="1"/>
    <x v="8"/>
    <x v="38"/>
    <x v="36"/>
    <m/>
    <m/>
    <m/>
    <m/>
    <m/>
    <m/>
    <m/>
    <m/>
    <x v="0"/>
    <n v="5"/>
    <m/>
    <d v="2024-05-21T00:00:00"/>
    <s v="归：2024/5/21_x000a_2、有正骨师说，速成一字马和暴力拉筋开髋会导致关节过度松脱乃至半脱位。请问，长期双盘配合大拜就能保证关节兼具松活和稳固，不会出现这类瑜伽病的后遗症吧？"/>
    <s v="Taiguanglin：_x000a_你只要是正常修行打坐，加上磕头，应该没有什么大问题的。姿势对了就没有问题，姿势不对可能出问题，重要的是腹式呼吸一定要先练好。"/>
    <n v="2355"/>
    <m/>
  </r>
  <r>
    <x v="5"/>
    <x v="21"/>
    <x v="99"/>
    <x v="0"/>
    <x v="29"/>
    <x v="1"/>
    <x v="8"/>
    <x v="38"/>
    <x v="36"/>
    <m/>
    <m/>
    <m/>
    <m/>
    <m/>
    <m/>
    <m/>
    <m/>
    <x v="0"/>
    <n v="5"/>
    <m/>
    <d v="2024-05-24T00:00:00"/>
    <s v="Ella：2024/5/24_x000a_请教师父，原来不修行、不打坐的时候，若连续几天晚上都晚睡的话（一般连续一周左右晚睡），接着某天晚上就会出现心脏难受，分分钟要猝死的感觉；现在修行打坐之后，晚睡也不会出现这种感受了，这是什么原理呢？感谢师父解惑！"/>
    <s v="Taiguanglin：_x000a_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
    <n v="2484"/>
    <m/>
  </r>
  <r>
    <x v="5"/>
    <x v="21"/>
    <x v="99"/>
    <x v="0"/>
    <x v="29"/>
    <x v="1"/>
    <x v="8"/>
    <x v="38"/>
    <x v="36"/>
    <m/>
    <m/>
    <m/>
    <m/>
    <m/>
    <m/>
    <m/>
    <m/>
    <x v="0"/>
    <n v="5"/>
    <m/>
    <d v="2024-05-25T00:00:00"/>
    <s v="归：25/05/2024_x000a_顶礼Tai师父  请问：_x000a_1、有禅友说双盘胯会外旋外展，晚年可能掉胯之类，需要内旋内收的收胯动作。请问是这样吗？双盘坐姿正确的话，大拜就能抵消双盘的所有副作用吧？"/>
    <s v="Taiguanglin：_x000a_归，双盘才是真正没有副作用的事情。只要进入状态，能正常打坐两个小时不疼，意识清明，那以后打坐反而是越来越好的，并没有什么副作用。_x000a_你认为说的那些什么双盘外旋都是胡说八道，我也认识不少老和尚，从来没见过哪个老和尚双盘，坐到晚年掉胯，从来没见过这种事情，所以别信那些。"/>
    <n v="2502"/>
    <m/>
  </r>
  <r>
    <x v="5"/>
    <x v="21"/>
    <x v="99"/>
    <x v="0"/>
    <x v="29"/>
    <x v="1"/>
    <x v="8"/>
    <x v="38"/>
    <x v="36"/>
    <m/>
    <m/>
    <m/>
    <m/>
    <m/>
    <m/>
    <m/>
    <m/>
    <x v="0"/>
    <n v="6"/>
    <m/>
    <d v="2024-06-17T00:00:00"/>
    <s v="惟念:17/06/2024_x000a_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_x000a_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_x000a_那个时候年轻二十多岁，没人指导我也担心修的走火入魔。后来工作，感情，身体都发生了一些变故，各方面影响，就没有时间和精力继续修了。我想问一下师父，当年这种境界是什么，有触到初禅门槛吗？_x000a_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_x000a_还想问一下师父，前几年我给白血病人捐献骨髓，对身体的损伤对修行会很大影响吗？不知道年龄比以前大了，还是捐献骨髓的原因，特别疲惫。我今年也在筑基中两三个月了，就是感觉进步特别慢。感恩。"/>
    <s v="Taiguanglin：_x000a_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_x000a_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_x000a_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_x000a_捐献骨髓这种事情，我个人不建议修行人做这种损伤身体的事。"/>
    <n v="2561"/>
    <m/>
  </r>
  <r>
    <x v="5"/>
    <x v="21"/>
    <x v="99"/>
    <x v="0"/>
    <x v="29"/>
    <x v="1"/>
    <x v="8"/>
    <x v="38"/>
    <x v="36"/>
    <m/>
    <m/>
    <m/>
    <m/>
    <m/>
    <m/>
    <m/>
    <m/>
    <x v="0"/>
    <n v="7"/>
    <m/>
    <d v="2024-07-16T00:00:00"/>
    <s v="憶莲：2024/7/16_x000a_顶礼师父！弟子打坐四年了，每天早起打坐，从一个小时到现在三个小时。最近瘦的很厉害，请教师父打坐能让人消瘦吗？感恩师父"/>
    <s v="Taiguanglin：_x000a_憶莲，瘦没啥问题，主要是你的精力充沛，意识清醒，意识清明，平时脑子清爽，还有精力充沛。这个精力和力气又不是一回事，精力是每天白天正常做事，还是有体能的，这样就行。而力气是拿重物，这个是另一回事。_x000a_所以你只要体能精力充沛，还有意识清明，这就算对了。还有你看那些大德高僧的照片，大部分都是消瘦的。到后面都会吃的少，打坐时间长，都会瘦下来，这对身体有好处，反而修行境界更快。"/>
    <n v="2849"/>
    <m/>
  </r>
  <r>
    <x v="5"/>
    <x v="21"/>
    <x v="99"/>
    <x v="0"/>
    <x v="29"/>
    <x v="1"/>
    <x v="8"/>
    <x v="38"/>
    <x v="36"/>
    <m/>
    <m/>
    <m/>
    <m/>
    <m/>
    <m/>
    <m/>
    <m/>
    <x v="0"/>
    <n v="8"/>
    <m/>
    <d v="2024-08-16T00:00:00"/>
    <s v="贝贝balabala:2024-08-16 01:59_x000a_顶礼大师，想问一个问题。_x000a_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_x000a_"/>
    <s v="Taiguanglin：_x000a_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_x000a_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_x000a_"/>
    <n v="3206"/>
    <m/>
  </r>
  <r>
    <x v="5"/>
    <x v="21"/>
    <x v="99"/>
    <x v="0"/>
    <x v="29"/>
    <x v="1"/>
    <x v="8"/>
    <x v="38"/>
    <x v="36"/>
    <m/>
    <m/>
    <m/>
    <m/>
    <m/>
    <m/>
    <m/>
    <m/>
    <x v="0"/>
    <n v="9"/>
    <m/>
    <d v="2024-09-09T00:00:00"/>
    <s v="虔诚的行者：2024-09-08 21:53_x000a_顶礼Tai师，有说双盘期间注意事项，如不能在生气，悲哀等情绪激动时进行练习，容易冲坏毛细血管，俗称走火入魔。_x000a_参思情时，刚开始练习如果不能勾起淡淡的情绪，而是突然情绪太过激动到流泪的程度，是否会对身体产生不好的影响？比如气突然上冲，冲坏头部毛细血管之类？_x000a_"/>
    <s v="Taiguanglin：_x000a_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_x000a_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_x000a_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_x000a_气突然上冲，冲坏头部吗，你得冲多少才能冲坏脑部血管，你每天冲冲冲，坚持冲个好几个月，说不定还能冲坏，每天你都能冲吗，你肯定得找个别的办法来，怎么说呢，换一下修行方法了。_x000a_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_x000a_"/>
    <n v="3287"/>
    <m/>
  </r>
  <r>
    <x v="5"/>
    <x v="21"/>
    <x v="99"/>
    <x v="0"/>
    <x v="29"/>
    <x v="1"/>
    <x v="8"/>
    <x v="38"/>
    <x v="36"/>
    <m/>
    <m/>
    <m/>
    <m/>
    <m/>
    <m/>
    <m/>
    <m/>
    <x v="0"/>
    <n v="9"/>
    <m/>
    <d v="2024-09-12T00:00:00"/>
    <s v="S N Z Y L G:2024/9/12_x000a_2、我发现双盘时长和身体状态有关系，是否只要有七情六欲的瘀堵或身体损伤，都会反映在双盘期间的疼痛上？ 只有身体一直保持绝对健康的程度，才能降魔、莲花一直保持四小时内不疼？_x000a_"/>
    <s v="Taiguanglin：_x000a_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_x000a_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_x000a_"/>
    <n v="3390"/>
    <m/>
  </r>
  <r>
    <x v="5"/>
    <x v="21"/>
    <x v="99"/>
    <x v="0"/>
    <x v="29"/>
    <x v="1"/>
    <x v="8"/>
    <x v="38"/>
    <x v="36"/>
    <m/>
    <m/>
    <m/>
    <m/>
    <m/>
    <m/>
    <m/>
    <m/>
    <x v="0"/>
    <n v="11"/>
    <m/>
    <d v="2024-11-14T00:00:00"/>
    <s v="恒河沙丫：2024-11-14 13:19_x000a_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_x000a_有几个问题想问师父：第一，打坐一段时间后，会有脑子不够用的感觉，不是想睡觉，好像是脑子满了，有点晕，有一次，出现呼吸 急促，需要大口喘气，就赶紧下坐了，像这样的情况是因为吸氧量不够吗？"/>
    <s v="Taiguanglin：_x000a_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_x000a_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
    <n v="3721"/>
    <m/>
  </r>
  <r>
    <x v="5"/>
    <x v="21"/>
    <x v="99"/>
    <x v="0"/>
    <x v="29"/>
    <x v="1"/>
    <x v="8"/>
    <x v="38"/>
    <x v="36"/>
    <m/>
    <m/>
    <m/>
    <m/>
    <m/>
    <m/>
    <m/>
    <m/>
    <x v="0"/>
    <n v="11"/>
    <m/>
    <d v="2024-11-14T00:00:00"/>
    <s v="恒河沙丫：2024-11-14 13:19_x000a_第二、最近头发掉得厉害，每次梳头都会掉一小撮头发。"/>
    <s v="Taiguanglin：_x000a_掉头发，你就不要往玄乎的方向想，你就认为已经年纪大了，到了该掉的时候了，是吧，你年纪也不小了，该掉的时候了。"/>
    <n v="3722"/>
    <m/>
  </r>
  <r>
    <x v="5"/>
    <x v="21"/>
    <x v="99"/>
    <x v="0"/>
    <x v="29"/>
    <x v="1"/>
    <x v="8"/>
    <x v="38"/>
    <x v="36"/>
    <m/>
    <m/>
    <m/>
    <m/>
    <m/>
    <m/>
    <m/>
    <m/>
    <x v="0"/>
    <n v="11"/>
    <m/>
    <d v="2024-11-14T00:00:00"/>
    <s v="恒河沙丫：2024-11-14 13:19_x000a_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
    <s v="Taiguanglin：_x000a_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_x000a_好吧，坚持，加油！"/>
    <n v="3723"/>
    <m/>
  </r>
  <r>
    <x v="5"/>
    <x v="21"/>
    <x v="99"/>
    <x v="0"/>
    <x v="29"/>
    <x v="1"/>
    <x v="8"/>
    <x v="38"/>
    <x v="36"/>
    <m/>
    <m/>
    <m/>
    <m/>
    <m/>
    <m/>
    <m/>
    <m/>
    <x v="0"/>
    <n v="11"/>
    <m/>
    <d v="2024-11-14T00:00:00"/>
    <s v="S N Z Y L G：2024/11/14_x000a_Tai师父好， 最近打坐睁眼后，看远处比以前近了，至少近了接近一米，好像也更清晰了一些，是正常的吗？"/>
    <s v="Taiguanglin：_x000a_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_x000a_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_x000a_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_x000a_好吧，继续坚持打坐就好了。"/>
    <n v="3734"/>
    <m/>
  </r>
  <r>
    <x v="5"/>
    <x v="21"/>
    <x v="99"/>
    <x v="0"/>
    <x v="29"/>
    <x v="1"/>
    <x v="8"/>
    <x v="38"/>
    <x v="36"/>
    <m/>
    <m/>
    <m/>
    <m/>
    <m/>
    <m/>
    <m/>
    <m/>
    <x v="0"/>
    <n v="12"/>
    <m/>
    <d v="2024-12-09T00:00:00"/>
    <s v="1：2024/12/9_x000a_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
    <s v="Taiguanglin：_x000a_数字1，每天念两小时《地藏经》，一边熬腿，这样也可以，身体有这样好的反应挺不错。因为对普通人来说，你哪怕是单盘，也会让身体的气比正常情况下运转的好一些，所以会有一些反应，但是你想让身体彻底打通的话，还得是双盘。_x000a_你目前这个状况对你来说有变化，这说明你的身体比之前还是有好的改善，那也算是适合你的修行方法，但是最终还得是双盘，目前算是修复身体的一个过渡阶段。_x000a_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
    <n v="3996"/>
    <m/>
  </r>
  <r>
    <x v="5"/>
    <x v="21"/>
    <x v="99"/>
    <x v="0"/>
    <x v="29"/>
    <x v="1"/>
    <x v="8"/>
    <x v="38"/>
    <x v="36"/>
    <m/>
    <m/>
    <m/>
    <m/>
    <m/>
    <m/>
    <m/>
    <m/>
    <x v="1"/>
    <n v="1"/>
    <m/>
    <d v="2025-01-13T00:00:00"/>
    <s v="弗里德里希Z:2024-12-27 10:06_x000a_顶礼师父。_x000a_我打坐或者站桩的时候。身体内里这个部位，不太会描述具体的位置，请看图…很痒，请问是什么原因？刚开始是中间锁骨凹处下面一点的位置痒。现在是我画圈的位置里很痒。都是在皮肤里很痒....请师父开示，感恩师父。"/>
    <s v="Taiguanglin：_x000a_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_x000a_你说这个好像不是先天性的，而是身体的变化过程当中，逐渐改善的过程当中，有些地方会出现一些反应，多多少少都会有反应的，痒也是一种反应，疼也是一种反应。_x000a_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
    <n v="4318"/>
    <n v="24"/>
  </r>
  <r>
    <x v="5"/>
    <x v="21"/>
    <x v="99"/>
    <x v="0"/>
    <x v="29"/>
    <x v="1"/>
    <x v="8"/>
    <x v="38"/>
    <x v="36"/>
    <m/>
    <m/>
    <m/>
    <m/>
    <m/>
    <m/>
    <m/>
    <m/>
    <x v="1"/>
    <n v="1"/>
    <m/>
    <d v="2025-01-18T00:00:00"/>
    <s v="容铭：2025/1/18_x000a_请问师父，我有痛风毛病，这两天打坐第二天犯了痛风，所以打坐会引起痛风加重吗？_x000a_"/>
    <s v="Taiguanglin：_x000a_容铭，我有痛风毛病，这两天打坐第二天犯了痛风，所以打坐会引起痛风加重吗？打坐不只是会让你痛风犯，而是以前感觉不疼的地方都会疼一遍。_x000a_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_x000a_每个人都这样的，修到一定程度就会出现各种疾病，以前想都没有想过的疾病也会出现，也有可能受外伤，我们修行人都把这当做是一个消业的过程来看，而不是因为比以前疼了我就不修了。_x000a_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_x000a_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_x000a_"/>
    <n v="4581"/>
    <m/>
  </r>
  <r>
    <x v="5"/>
    <x v="21"/>
    <x v="99"/>
    <x v="0"/>
    <x v="29"/>
    <x v="1"/>
    <x v="8"/>
    <x v="38"/>
    <x v="36"/>
    <m/>
    <m/>
    <m/>
    <m/>
    <m/>
    <m/>
    <m/>
    <m/>
    <x v="1"/>
    <n v="2"/>
    <m/>
    <d v="2025-02-10T00:00:00"/>
    <s v="dlfu：2025/2/10_x000a_2、双盘打坐这样久了会导致腿变形吗 ？_x000a_"/>
    <s v="Taiguanglin：_x000a_双盘打坐这样久了会导致腿变形吗？有些人会变，有些人不会变。姿势对的话是不会变的。姿势对的话腿应该是直的，不会变成什么O型腿，或者膝盖贴不到一起，不会出现这种事的，放心。"/>
    <n v="4634"/>
    <m/>
  </r>
  <r>
    <x v="5"/>
    <x v="21"/>
    <x v="99"/>
    <x v="0"/>
    <x v="29"/>
    <x v="1"/>
    <x v="8"/>
    <x v="38"/>
    <x v="36"/>
    <m/>
    <m/>
    <m/>
    <m/>
    <m/>
    <m/>
    <m/>
    <m/>
    <x v="1"/>
    <n v="2"/>
    <m/>
    <d v="2025-02-11T00:00:00"/>
    <s v="空空无我：2025/2/11_x000a_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_x000a_"/>
    <s v="Taiguanglin：_x000a_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_x000a_我以前修行的那个阶段是，因为四点就得起来上早课，夜里正常的休息时间是九点到四点，最早刚在庙里的时候是十点到两点，就四个小时。后来宽裕了一点，九点到四点，应该有七个小时。_x000a_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_x000a_所以我建议你，目前状态下你四点才睡着，睡不着的时候就躺着一直念佛就行了。不要胡思乱想，一旦想事儿的话，第二天就疲劳。_x000a_"/>
    <n v="4703"/>
    <m/>
  </r>
  <r>
    <x v="5"/>
    <x v="21"/>
    <x v="99"/>
    <x v="0"/>
    <x v="29"/>
    <x v="1"/>
    <x v="8"/>
    <x v="38"/>
    <x v="36"/>
    <m/>
    <m/>
    <m/>
    <m/>
    <m/>
    <m/>
    <m/>
    <m/>
    <x v="1"/>
    <n v="2"/>
    <m/>
    <d v="2025-02-12T00:00:00"/>
    <s v="S N Z Y L G：2025/2/12_x000a_2、入深静后对自己身体的细微感知变的灵敏，比如清楚的感知到现在在修复胃，但语言很难描述我是怎么知道的，但我很确定，这种感知是通过什么知道的？最终的目标身根触觉消失和深静中身体的感知更灵敏是否矛盾？_x000a_"/>
    <s v="Taiguanglin：_x000a_身体灵敏之后，然后整个修复完了就会消失。你只要知道这个理论，往这个方向正常修行就行，不要追求什么气感、修复的感觉。你要想追求的话，就会停留在那个境界里，没有办法再往上走。_x000a_你要知道身体的感受最后都会消失，然后就可以入定了，有这样的认知就行。我觉得你修得很好。_x000a_"/>
    <n v="4760"/>
    <m/>
  </r>
  <r>
    <x v="5"/>
    <x v="21"/>
    <x v="99"/>
    <x v="0"/>
    <x v="29"/>
    <x v="1"/>
    <x v="8"/>
    <x v="38"/>
    <x v="36"/>
    <m/>
    <m/>
    <m/>
    <m/>
    <m/>
    <m/>
    <m/>
    <m/>
    <x v="1"/>
    <n v="2"/>
    <m/>
    <d v="2025-02-12T00:00:00"/>
    <s v="千湍盈泰：2025/2/12_x000a_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_x000a_"/>
    <s v="Taiguanglin：_x000a_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_x000a_我觉得都是好事儿，有所变化说明你的修行有进步；没有任何变化，反而修行可能就一直停留在那个境界。_x000a_"/>
    <n v="4769"/>
    <m/>
  </r>
  <r>
    <x v="5"/>
    <x v="21"/>
    <x v="99"/>
    <x v="0"/>
    <x v="29"/>
    <x v="1"/>
    <x v="8"/>
    <x v="38"/>
    <x v="36"/>
    <m/>
    <m/>
    <m/>
    <m/>
    <m/>
    <m/>
    <m/>
    <m/>
    <x v="1"/>
    <n v="2"/>
    <m/>
    <d v="2025-02-13T00:00:00"/>
    <s v="茉莉：2025/2/13_x000a_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_x000a_"/>
    <s v="Taiguanglin：_x000a_茉莉，身体上的那种感觉是很正常的，所有人打坐的时候，一开始都会有这样那样的感觉，你只是觉得一边有点不太对劲，是不是？这很正常，就坚持打坐磕头念佛自然会通的，通的时候也会很顺畅的。_x000a_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_x000a__x000a_"/>
    <n v="4830"/>
    <m/>
  </r>
  <r>
    <x v="5"/>
    <x v="21"/>
    <x v="99"/>
    <x v="0"/>
    <x v="29"/>
    <x v="1"/>
    <x v="8"/>
    <x v="38"/>
    <x v="36"/>
    <m/>
    <m/>
    <m/>
    <m/>
    <m/>
    <m/>
    <m/>
    <m/>
    <x v="1"/>
    <n v="2"/>
    <m/>
    <d v="2025-02-15T00:00:00"/>
    <s v="Tai贤心8055：2025-02-15 17:48_x000a_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_x000a_"/>
    <s v="Taiguanglin：_x000a_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_x000a_你只要坐着三个小时，然后没什么感觉，而且你的心还是能静下来。你看上边回答的人，他们都是一个半小时，身体倒是能静下来，但是不好的情绪会发作，所以坐不下去了，烦躁的坐不下去。_x000a_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_x000a_"/>
    <n v="4915"/>
    <m/>
  </r>
  <r>
    <x v="5"/>
    <x v="21"/>
    <x v="99"/>
    <x v="0"/>
    <x v="29"/>
    <x v="1"/>
    <x v="8"/>
    <x v="38"/>
    <x v="36"/>
    <m/>
    <m/>
    <m/>
    <m/>
    <m/>
    <m/>
    <m/>
    <m/>
    <x v="1"/>
    <n v="2"/>
    <m/>
    <d v="2025-02-15T00:00:00"/>
    <s v="千湍盈泰：2025/2/15_x000a_师父法恩清凉。禅定感觉时间过的非常快，这是否有问题？心里觉得只过了十五分钟，睁眼一看表过了两三个小时，但并不是睡着了。_x000a_有时刚打完坐，感觉心脏好像被人清洗或擦拭，有点酸酸痒痒。之后心脏感觉很清爽。这个是好现象吧？_x000a_"/>
    <s v="Taiguanglin：_x000a_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_x000a_"/>
    <n v="4937"/>
    <m/>
  </r>
  <r>
    <x v="5"/>
    <x v="21"/>
    <x v="99"/>
    <x v="0"/>
    <x v="29"/>
    <x v="1"/>
    <x v="8"/>
    <x v="38"/>
    <x v="36"/>
    <m/>
    <m/>
    <m/>
    <m/>
    <m/>
    <m/>
    <m/>
    <m/>
    <x v="1"/>
    <n v="2"/>
    <m/>
    <d v="2025-02-15T00:00:00"/>
    <s v="善敬：2025/2/15_x000a_顶礼Tai师。睡觉前打坐，结果人就非常清醒，睡不着觉了。第二天四点钟就醒来。如果长期睡眠不足的话，会不会对心脏产生不好的影响。_x000a_"/>
    <s v="Taiguanglin：_x000a_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_x000a_一般都是打坐到凌晨两三点再睡觉，睡到五六点，这样也算睡觉了，第二天还是很正常的过一天。_x000a_对心脏影响好不好？如果你是普通人的话，该睡觉就得睡觉。如果是修行人，你能靠打坐来代替睡觉的话，这个状态比睡觉还要好，所以不用担心这个问题。_x000a_"/>
    <n v="4943"/>
    <m/>
  </r>
  <r>
    <x v="5"/>
    <x v="21"/>
    <x v="99"/>
    <x v="0"/>
    <x v="377"/>
    <x v="1"/>
    <x v="8"/>
    <x v="38"/>
    <x v="36"/>
    <m/>
    <m/>
    <m/>
    <m/>
    <m/>
    <m/>
    <m/>
    <m/>
    <x v="1"/>
    <n v="3"/>
    <m/>
    <d v="2025-03-10T00:00:00"/>
    <s v="Tai贤心8055：2025-03-10 18:10_x000a_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_x000a_"/>
    <s v="Taiguanglin：_x000a_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_x000a_按照道家专门打坐这些人的观点来看，最好的打坐时间是子时，也就是十一点到一点，有这么个说法，但这个是道家的说法。佛门对时间、对外边气场这些不关注的，只要你心静就可以了。_x000a_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_x000a_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_x000a_但是一般人这个想法改不过来，整天想着必须要睡觉，不睡觉就不舒服，他心里放不下这个。所以我的建议是这样的，晚上早点打坐，然后早点睡觉，十一点到十二点之间就开始睡觉。这样看看。_x000a_"/>
    <n v="4964"/>
    <m/>
  </r>
  <r>
    <x v="5"/>
    <x v="21"/>
    <x v="99"/>
    <x v="0"/>
    <x v="29"/>
    <x v="1"/>
    <x v="8"/>
    <x v="38"/>
    <x v="36"/>
    <m/>
    <m/>
    <m/>
    <m/>
    <m/>
    <m/>
    <m/>
    <m/>
    <x v="1"/>
    <n v="3"/>
    <m/>
    <d v="2025-03-10T00:00:00"/>
    <s v="光影：2025/3/10_x000a_2、师父我现在血压高压一百多一点，低压七十，是不是双盘打坐后让血压比较低，在一个心率一般八十五左右，心率高低是不是跟平时的妄念有关，我感觉自己还是比较散乱，看手机玩手机比较多。_x000a_"/>
    <s v="Taiguanglin：_x000a_下一个问题，血压一百，低压七十，是比正常稍微低一点，但是对修行人来说也算是正常范围。心率八十五左右，妄念太多，你也没提问，感觉都在正常的数字范围，心率是稍微快一点。_x000a_按理说，如果是正常打坐到两个小时以上的话，心率就会降到六十左右或者七十以下，平时也是，打坐的时候会更少，这个是正常的。但是八十五的话就基本普通人差不多了，所以还得好好修行。_x000a_"/>
    <n v="5000"/>
    <m/>
  </r>
  <r>
    <x v="5"/>
    <x v="21"/>
    <x v="99"/>
    <x v="0"/>
    <x v="29"/>
    <x v="1"/>
    <x v="8"/>
    <x v="38"/>
    <x v="36"/>
    <m/>
    <m/>
    <m/>
    <m/>
    <m/>
    <m/>
    <m/>
    <m/>
    <x v="1"/>
    <n v="3"/>
    <m/>
    <d v="2025-03-10T00:00:00"/>
    <s v="戴戴：2025/3/10_x000a_您好，师父。我去年开始百会总是感觉有根天线经常感觉气流很明显，在能量强一点的地方都会很强烈，今年七星连珠以来就更明显了，也不知道是什么情况 ？_x000a_"/>
    <s v="Taiguanglin：_x000a_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_x000a_所以除了这六种感知能力之外，还有其他的感知能力才能感知到的一些信息，我们是感知不到的。_x000a_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_x000a_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_x000a_所以只能说你可能是，不知道你现在怎么修行，是天生这样，还是经过修行之后这样，这只是进入禅定之前的一种表现而已。有些人有，有些人没有，有些人是在信众之间会有这种明显的，会出现一些不一样的感知能力。_x000a_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_x000a_也有些人是听觉变得非常灵敏，导致晚上都睡不好觉。因为家里有好多虫子跑来跑去，他都能听得见，这对他来说反而造成不好的影响。所以对有些人是好事，有些人并不是什么好事，你自己好好判断。_x000a_但是在逻辑上是这样的，你的心静下来，然后开始进入阳神状态的那种禅定境界的时候，会出现和六根不一样的感知能力。这个很正常，所以不需要太大惊小怪。_x000a_"/>
    <n v="5009"/>
    <m/>
  </r>
  <r>
    <x v="5"/>
    <x v="21"/>
    <x v="99"/>
    <x v="0"/>
    <x v="29"/>
    <x v="1"/>
    <x v="8"/>
    <x v="38"/>
    <x v="36"/>
    <m/>
    <m/>
    <m/>
    <m/>
    <m/>
    <m/>
    <m/>
    <m/>
    <x v="1"/>
    <n v="3"/>
    <m/>
    <d v="2025-03-10T00:00:00"/>
    <s v="憶莲：2025/3/10_x000a_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_x000a_"/>
    <s v="Taiguanglin：_x000a_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_x000a_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_x000a_所以你得先把注意力放到丹田，最好是思佛观佛，这是最好的方法；但是你做不到的话就先把注意力放到丹田，把气引到丹田里，这样下边这个鼓起来的东西也都会往回流，就不会再鼓包了。_x000a_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_x000a_"/>
    <n v="5019"/>
    <m/>
  </r>
  <r>
    <x v="5"/>
    <x v="21"/>
    <x v="99"/>
    <x v="0"/>
    <x v="378"/>
    <x v="1"/>
    <x v="8"/>
    <x v="38"/>
    <x v="36"/>
    <m/>
    <m/>
    <m/>
    <m/>
    <m/>
    <m/>
    <m/>
    <m/>
    <x v="1"/>
    <n v="5"/>
    <m/>
    <d v="2025-05-14T00:00:00"/>
    <s v="李磊：2025/5/14_x000a_Tai师父你好！想问下，气血不足，打坐熬腿伤身体，这个要怎么理解？_x000a_"/>
    <s v="Taiguanglin：_x000a_李磊，气血不足，打坐熬腿伤身体，这个要怎么理解？就是说你的身体还没有达到可以承受高强度修行的状态下，硬长时间的坐，你的呼吸和血液循环都不好，反而会伤身体，这样想就可以了。_x000a_所以我前面说了，一定要先练好腹式呼吸，还有磕头，把身体的基本素质都提高，心肺功能都强化一下，然后再打坐，这样身体舒服一些。尤其是打坐之后开始感觉气血上涌了，这就说明你的身体还没有达到可以打坐的要求。_x000a_"/>
    <n v="5572"/>
    <m/>
  </r>
  <r>
    <x v="5"/>
    <x v="21"/>
    <x v="99"/>
    <x v="0"/>
    <x v="379"/>
    <x v="1"/>
    <x v="8"/>
    <x v="38"/>
    <x v="36"/>
    <m/>
    <m/>
    <m/>
    <m/>
    <m/>
    <m/>
    <m/>
    <m/>
    <x v="1"/>
    <n v="5"/>
    <m/>
    <d v="2025-05-14T00:00:00"/>
    <s v="气定神闲：2025/5/14_x000a_请问师父，平时眼睛注意力容易自然会往内收，也没看到什么。眼睛外面视野很开阔，想要看东西时还要特意集中注意力，这算什么。有问题吗？_x000b_"/>
    <s v="Taiguanglin：_x000a_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_x000a_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_x000a_"/>
    <n v="5593"/>
    <m/>
  </r>
  <r>
    <x v="5"/>
    <x v="21"/>
    <x v="99"/>
    <x v="0"/>
    <x v="380"/>
    <x v="1"/>
    <x v="8"/>
    <x v="38"/>
    <x v="36"/>
    <m/>
    <m/>
    <m/>
    <m/>
    <m/>
    <m/>
    <m/>
    <m/>
    <x v="1"/>
    <n v="5"/>
    <m/>
    <d v="2025-05-15T00:00:00"/>
    <s v="咪了个喵xxx：2025-05-15 10:41_x000a_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_x000a_"/>
    <s v="Taiguanglin：_x000a_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_x000a_那么修到那个境界的标准是什么？我传法就是主要是讲真相和标准、修行的方法，而不是重点讲每个人的感受，因为每个人的感受都不一样，所以你自己体验就好了。肯定有比正常的性爱还要更微妙的，或者是绵绵不断的快感。_x000a_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_x000a_"/>
    <n v="5614"/>
    <m/>
  </r>
  <r>
    <x v="5"/>
    <x v="21"/>
    <x v="99"/>
    <x v="0"/>
    <x v="29"/>
    <x v="1"/>
    <x v="8"/>
    <x v="38"/>
    <x v="36"/>
    <m/>
    <m/>
    <m/>
    <m/>
    <m/>
    <m/>
    <m/>
    <m/>
    <x v="1"/>
    <n v="5"/>
    <m/>
    <d v="2025-05-16T00:00:00"/>
    <s v="麦花香：2025-05-16 12:18_x000a_师父好，我看到网上有人打坐，头顶皮肤似乎裂开，百会穴有长长的光柱下来，一摸确实百会穴下面是软的，这个是开悟了吗？或许是练错了？_x000a_"/>
    <s v="Taiguanglin：_x000a_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_x000a_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_x000a_"/>
    <n v="5675"/>
    <m/>
  </r>
  <r>
    <x v="5"/>
    <x v="21"/>
    <x v="99"/>
    <x v="0"/>
    <x v="29"/>
    <x v="1"/>
    <x v="8"/>
    <x v="38"/>
    <x v="36"/>
    <m/>
    <m/>
    <m/>
    <m/>
    <m/>
    <m/>
    <m/>
    <m/>
    <x v="1"/>
    <n v="5"/>
    <m/>
    <d v="2025-05-16T00:00:00"/>
    <s v="问题缺失2025/5/16_x000a_"/>
    <s v="Taiguanglin：_x000a_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_x000a_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_x000a_所以说小孩子长大的时候他新陈代谢旺盛，让孩子反而长得快，新陈代谢缓慢的孩子长的不够快，可能身高也达不到其他孩子的标准，但是年纪大的时候，新陈代谢旺盛的人反而衰老会变慢。这个是不同阶段不一样的。_x000a_长时间入定的人，他吃很少的时候，因为打坐的时候是消耗能量极少，脑子里没有妄想的话，脑子基本不消耗能量，身体又缓慢地运作，消耗能量就更少，所以基本上没有营养不良的说法。_x000a_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_x000a_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
    <n v="5705"/>
    <m/>
  </r>
  <r>
    <x v="5"/>
    <x v="21"/>
    <x v="100"/>
    <x v="106"/>
    <x v="29"/>
    <x v="1"/>
    <x v="8"/>
    <x v="38"/>
    <x v="37"/>
    <m/>
    <m/>
    <m/>
    <m/>
    <m/>
    <m/>
    <m/>
    <m/>
    <x v="0"/>
    <n v="3"/>
    <m/>
    <d v="2024-03-08T00:00:00"/>
    <s v="徐若木：2024-03-08 01:39_x000a_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_x000a_说个经历，去年找工作老是走错走到寺庙里，甚至一天遇到三次，连续几天每天这样，也可能江浙那边庙多，不过每次都没刻意去的，都是面试的地方就经过寺庙，或者导航出错就走到庙里，也挺巧，不过出家家人还无法接受的。_x000a_还有个就是有段时间半夜里很多杀人，或者求被杀的幻听，就是听到自己的声音说“杀了我吧”，有时候很苦恼，感觉自己疯了一样，不断有幻听，白天又好的"/>
    <s v="Taiguanglin：_x000a_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
    <n v="1144"/>
    <m/>
  </r>
  <r>
    <x v="5"/>
    <x v="21"/>
    <x v="100"/>
    <x v="107"/>
    <x v="29"/>
    <x v="1"/>
    <x v="8"/>
    <x v="38"/>
    <x v="37"/>
    <m/>
    <m/>
    <m/>
    <m/>
    <m/>
    <m/>
    <m/>
    <m/>
    <x v="0"/>
    <n v="3"/>
    <m/>
    <d v="2024-03-26T00:00:00"/>
    <s v="链接爱：2024/3/26_x000a_师父！1、双盘1小时+，最近几次下坐不是因为疼，而是因为很烦，不看时间还好，一看时间就感觉坐不住了。这种是什么问题，平时应该如何有针对的解决？ "/>
    <s v="Taiguanglin：_x000a_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_x000a_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
    <n v="1786"/>
    <m/>
  </r>
  <r>
    <x v="5"/>
    <x v="21"/>
    <x v="100"/>
    <x v="108"/>
    <x v="29"/>
    <x v="1"/>
    <x v="8"/>
    <x v="38"/>
    <x v="37"/>
    <m/>
    <m/>
    <m/>
    <m/>
    <m/>
    <m/>
    <m/>
    <m/>
    <x v="0"/>
    <n v="4"/>
    <m/>
    <d v="2024-04-26T00:00:00"/>
    <s v="W权：2024/4/26_x000a_2、修行后食欲变得旺盛，以前吃不下的东西也喜欢吃了，这当中除了身体修复变好的缘故，跟饿鬼道众生有关系吗？还有现在吃播盛行，是什么缘故？"/>
    <s v="Taiguanglin：_x000a_修行后食欲变得旺盛，这个很正常。不光食欲会变得旺盛，淫欲也会变得旺盛，因为你身体变好了，各种欲望都会起来。_x000a_修行之后身体变好的缘故还跟饿鬼道的众生有关系，这个不好说，正常情况下应该是没有关系的。除非下边派出来的你的冤亲债主，这个饿鬼道众生有很强的食欲，影响了你的欲望，所以你也跟着一起吃。_x000a_不过你的修行到了一定程度，是可以感知到有没有冤亲债主的，哪怕是初学，一般刚开始修行不久就可能会有冤亲债主上来找，所以自己大概率还是能感受到有没有的。_x000a_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_x000a_但是我个人不建议花时间去做这些事情，或者花时间去看，反正看是个人自由，但是我是不建议把这个当作职业的，毕竟这是教别人不太好的事情，不是什么好事。"/>
    <n v="2178"/>
    <m/>
  </r>
  <r>
    <x v="5"/>
    <x v="21"/>
    <x v="100"/>
    <x v="108"/>
    <x v="29"/>
    <x v="1"/>
    <x v="8"/>
    <x v="38"/>
    <x v="37"/>
    <m/>
    <m/>
    <m/>
    <m/>
    <m/>
    <m/>
    <m/>
    <m/>
    <x v="0"/>
    <n v="4"/>
    <m/>
    <d v="2024-04-27T00:00:00"/>
    <s v="呵难：2024-04-27 10:22_x000a_师父您说身体修复后不单食欲，连淫欲也会旺盛吗？但弟子目前只有食欲变旺盛，淫欲几乎感觉没有，其它欲望也越来越少，这什么原因？"/>
    <s v="Taiguanglin：_x000a_呵难，我说的身体修复，食欲和淫欲旺盛的这种说法，都是泛泛而谈的，只能说七八成、八九成的普通人是这样，很多个例不是按照这个来的。修行境界的提升速度也好、个人的障碍也好，都不是按照个人情况来说的。_x000a_你的这种个人情况，觉得淫欲没有那么强烈了，这就是好现象。因为淫欲在下面，然后才是食欲，如果你淫欲灭得差不多了所以淫欲不起来，那就是好事儿。"/>
    <n v="2203"/>
    <m/>
  </r>
  <r>
    <x v="5"/>
    <x v="21"/>
    <x v="100"/>
    <x v="107"/>
    <x v="29"/>
    <x v="1"/>
    <x v="8"/>
    <x v="38"/>
    <x v="37"/>
    <m/>
    <m/>
    <m/>
    <m/>
    <m/>
    <m/>
    <m/>
    <m/>
    <x v="0"/>
    <n v="5"/>
    <m/>
    <d v="2024-05-20T00:00:00"/>
    <s v="七生:2024/5/20_x000a_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
    <s v="Taiguanglin：_x000a_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
    <n v="2305"/>
    <m/>
  </r>
  <r>
    <x v="5"/>
    <x v="21"/>
    <x v="100"/>
    <x v="108"/>
    <x v="29"/>
    <x v="1"/>
    <x v="8"/>
    <x v="38"/>
    <x v="37"/>
    <m/>
    <m/>
    <m/>
    <m/>
    <m/>
    <m/>
    <m/>
    <m/>
    <x v="0"/>
    <n v="5"/>
    <m/>
    <d v="2024-05-23T00:00:00"/>
    <s v="先拜众生再拜佛：23/05/2024_x000a_末学修行一年多，双盘目前在100分钟，三个月前开始把每日磕大头500列入功课后(大约一星期只休息一、两天)，体脂迅速下降，感觉身体状态跟体能又提升一个档次，需要睡眠时间更少了（谢谢师父的传法）。_x000a_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_x000a_师父也说过当修行到一个程度后，身体变轻，整个都清净下来，食欲自然减少，但如果修行还没到那个程度，还有没有什么方式让自己能尽量保持理智？因为明明开始修行后不吃太多也不会饥饿，却就是贪吃，今年满四十岁。"/>
    <s v="Taiguanglin：_x000a_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
    <n v="2433"/>
    <m/>
  </r>
  <r>
    <x v="5"/>
    <x v="21"/>
    <x v="100"/>
    <x v="107"/>
    <x v="29"/>
    <x v="1"/>
    <x v="8"/>
    <x v="38"/>
    <x v="37"/>
    <m/>
    <m/>
    <m/>
    <m/>
    <m/>
    <m/>
    <m/>
    <m/>
    <x v="0"/>
    <n v="8"/>
    <m/>
    <d v="2024-08-13T00:00:00"/>
    <s v="我要灭我:2024-08-13 10:31_x000a_1、腿可以双盘，只是一放上去就会起情绪，很烦，那种情绪难以压制，只能单盘了。"/>
    <s v="Taiguanglin：_x000a_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_x000a_说用磕头灭情绪有点难，彻底灭是难的，但是情绪重的人像你这种打坐就开始烦躁的人，这种人用磕头是可以一定程度上灭情绪，直到你可以打坐的，努力一下就行。"/>
    <n v="3104"/>
    <m/>
  </r>
  <r>
    <x v="5"/>
    <x v="21"/>
    <x v="100"/>
    <x v="108"/>
    <x v="381"/>
    <x v="1"/>
    <x v="8"/>
    <x v="38"/>
    <x v="37"/>
    <m/>
    <m/>
    <m/>
    <m/>
    <m/>
    <m/>
    <m/>
    <m/>
    <x v="0"/>
    <n v="11"/>
    <m/>
    <d v="2024-11-13T00:00:00"/>
    <s v="嗡哈哈哈哈火吽帕：2024-11-13 19:10_x000a_顶礼师父_x000a_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_x000a_    感恩师父开示"/>
    <s v="Taiguanglin：_x000a_嗡哈哈哈哈火吽帕，食欲强烈，怎么控制？这个有可能以前是从饿鬼道来的吧。怎么控制？食欲比淫欲出现的更早，比淫欲更深，所以灭起来比淫欲要难。所以并不是你想简单的一个方法就能把食欲给灭了，这个不太可能的。_x000a_以前也讲过灭食欲的次第。先戒肉，尽量少吃主食，然后晚饭用水果代替，然后再不吃晚饭，然后不吃早饭，到最后只吃中午一顿，这个有过程，每个过程至少要半年以上，让身体适应才行。_x000a_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_x000a_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
    <n v="3655"/>
    <m/>
  </r>
  <r>
    <x v="5"/>
    <x v="21"/>
    <x v="100"/>
    <x v="108"/>
    <x v="381"/>
    <x v="1"/>
    <x v="8"/>
    <x v="38"/>
    <x v="37"/>
    <m/>
    <m/>
    <m/>
    <m/>
    <m/>
    <m/>
    <m/>
    <m/>
    <x v="0"/>
    <n v="12"/>
    <m/>
    <d v="2024-12-11T00:00:00"/>
    <s v="醉日：2024-12-11 13:59_x000a_师父，喜欢狂吃怎么解决？肉戒了没啥压力，我就是暴饮暴食。心情不好就吃，心情好也吃，吃的多这个行为，戒不掉。我主要是喜欢咀嚼。"/>
    <s v="Taiguanglin：_x000a_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_x000a_因为绝大部分人都是贪吃的，不只是你一个人，绝大部分人，真的能控制嘴的人是相对少数的，绝大部分都是贪吃的。_x000a_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_x000a_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_x000a_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_x000a_我觉得你喜欢狂吃这个问题，也是作为普通人来说，人人都有的问题，不要拿这个给自己太多的压力。_x000a_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_x000a_最后还是靠你自己这种意志力来一点一点控制，把大的任务先拆解开成一些小的任务，一点一点开始做就可以了，好不好。"/>
    <n v="4081"/>
    <m/>
  </r>
  <r>
    <x v="5"/>
    <x v="21"/>
    <x v="100"/>
    <x v="107"/>
    <x v="29"/>
    <x v="1"/>
    <x v="8"/>
    <x v="38"/>
    <x v="37"/>
    <m/>
    <m/>
    <m/>
    <m/>
    <m/>
    <m/>
    <m/>
    <m/>
    <x v="0"/>
    <n v="12"/>
    <m/>
    <d v="2024-12-12T00:00:00"/>
    <s v="加減乘除：2024/12/12_x000a_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
    <s v="Taiguanglin：_x000a_加减乘除，打坐到一定程度就开始升起这种烦躁的情绪，这个很正常，这说明你修的对了。它就是把这个潜藏的不好的情绪给勾出来，不光是情绪，还有淫欲，不好的习气，都会被勾出来的。_x000a_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_x000a_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
    <n v="4150"/>
    <m/>
  </r>
  <r>
    <x v="5"/>
    <x v="21"/>
    <x v="100"/>
    <x v="108"/>
    <x v="381"/>
    <x v="1"/>
    <x v="8"/>
    <x v="38"/>
    <x v="37"/>
    <m/>
    <m/>
    <m/>
    <m/>
    <m/>
    <m/>
    <m/>
    <m/>
    <x v="0"/>
    <n v="12"/>
    <m/>
    <d v="2024-12-14T00:00:00"/>
    <s v="醉日：2024-12-14 08:43_x000a_师父，我真的想不通暴饮暴食的人，是什么因果造成的。如果说没有福气，那怎么有这么大的口福？吃这么多这么好的东西？如果说有口福，为什么这口福， 带来的是痛苦和疾病呢？还有肥胖。_x000a_我基本从小到大都暴饮暴食，暴饮暴食，都是我一个饮食习惯了。"/>
    <s v="Taiguanglin：_x000a_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_x000a_你看有些人为了减少食欲，还截掉一段胃，做个手术，把胃切掉一半，然后再缝上，有这样的手术。说明这些人肯定是做了很多努力之后，发现自己的嘴都控制不了，最后想到的办法就是截去一段胃。_x000a_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_x000a_就像戒肉也要五到十年一样，你想改变暴饮暴食的习气，没个五年是不成的。每天精进打坐磕头念佛，一开始你不能控制，不能减少饮食量的话，那就多磕头来消耗掉这些能量，这样就可以了。"/>
    <n v="4259"/>
    <m/>
  </r>
  <r>
    <x v="5"/>
    <x v="21"/>
    <x v="100"/>
    <x v="107"/>
    <x v="29"/>
    <x v="1"/>
    <x v="8"/>
    <x v="38"/>
    <x v="37"/>
    <m/>
    <m/>
    <m/>
    <m/>
    <m/>
    <m/>
    <m/>
    <m/>
    <x v="1"/>
    <n v="1"/>
    <m/>
    <d v="2025-01-15T00:00:00"/>
    <s v="Fun09：2025-01-15 12:43_x000a_顶礼Tai师父，请问天天打坐熬疼到让自己大哭，情绪翻腾出来，才能感知到众生的苦，可以吗？不然平时都容易贡高我慢，感知不到众生的苦。"/>
    <s v="Taiguanglin：_x000a_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_x000a_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_x000a_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
    <n v="4429"/>
    <m/>
  </r>
  <r>
    <x v="5"/>
    <x v="21"/>
    <x v="100"/>
    <x v="108"/>
    <x v="29"/>
    <x v="1"/>
    <x v="8"/>
    <x v="38"/>
    <x v="37"/>
    <m/>
    <m/>
    <m/>
    <m/>
    <m/>
    <m/>
    <m/>
    <m/>
    <x v="1"/>
    <n v="1"/>
    <m/>
    <d v="2025-01-17T00:00:00"/>
    <s v="Fun09：2025-01-17 12:09_x000a_顶礼Tai师父，请问发现自己一天到晚都在吃上花了很多时间，不是在吃，就是在准备吃，想着吃，消化吃进去的食物，而且吃得挺多，一天吃一顿怕饿了。贪吃的习气好重呀，吃得多好像也更傻更笨反应更慢呢？"/>
    <s v="Taiguanglin：_x000a_Fun09，你这里也没有提问题。吃的多那就多运动吧，你就想着吃多少量就得运动多少，你给自己算一下。如果你吃的多了，就必须得运动，一天运动多长时间，这么算你就会觉得还是少吃点比较好。_x000a_人都有好吃的习气，吃比淫欲更重，吃是淫欲之前出现的。所以吃这个习气更难戒，比淫欲还难戒，所以贪吃也很正常。只要不是病态的，达到那种肥胖的状态的话，那还可以了。_x000a_多修行的话，过个五年、十年，你的食欲也会自己下来的。前提是你得有要戒食欲的意愿，这个愿望你得有。_x000a_而且你要相信，天人是不吃东西的，虽然佛经里说天人“思食”，就脑子里想一下，就等于满足了。但从我们视角看的话，那就是不吃东西，想一下就满足，那就不能算是吃了。"/>
    <n v="4534"/>
    <m/>
  </r>
  <r>
    <x v="5"/>
    <x v="21"/>
    <x v="100"/>
    <x v="108"/>
    <x v="29"/>
    <x v="1"/>
    <x v="8"/>
    <x v="38"/>
    <x v="37"/>
    <m/>
    <m/>
    <m/>
    <m/>
    <m/>
    <m/>
    <m/>
    <m/>
    <x v="1"/>
    <n v="2"/>
    <m/>
    <d v="2025-02-12T00:00:00"/>
    <s v="Emma 葉二萌：2025/2/12_x000a_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_x000a_"/>
    <s v="Taiguanglin：_x000a_Emma，你现在是戒肉的阶段，肉彻底戒了，下一个是戒淫，然后才是戒食；所以不要想着太快，在初期阶段靠吃来缓解一些压力，这很正常。_x000a_你修行到了一定程度，或者比较痛苦了，总得有一些释放的地方。靠吃来缓解压力反而是属于影响最少的，所以我觉得你爱吃重口味没什么大不了的，你目前的阶段爱吃重口味比别的事好一些。_x000a_有些人是压力大了，就要想出去蹦个迪什么的，这样反而更容易造业。你吃点咸菜，这都无所谓，我觉得没什么大不了的。_x000a_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_x000a_你要想彻底灭掉食欲，可能二十年修为都不够，所以慢慢来。_x000a_"/>
    <n v="4777"/>
    <m/>
  </r>
  <r>
    <x v="5"/>
    <x v="21"/>
    <x v="100"/>
    <x v="107"/>
    <x v="29"/>
    <x v="1"/>
    <x v="8"/>
    <x v="38"/>
    <x v="37"/>
    <m/>
    <m/>
    <m/>
    <m/>
    <m/>
    <m/>
    <m/>
    <m/>
    <x v="1"/>
    <n v="3"/>
    <m/>
    <d v="2025-03-10T00:00:00"/>
    <s v="Tai贤心8055：2025-03-10 18:10_x000a_问题4、最近半个月来打坐中会莫明其妙的出现烦躁情绪，打坐中我都是在默读《地藏经》，也没怎么打文字妄想啊，这个烦躁情绪从哪里来的呢？降服烦躁情绪真的是比熬腿疼更难多了。_x000a_"/>
    <s v="Taiguanglin：_x000a_打坐翻出情绪，这才算是正常的。你打坐以正常的、如法的、用正确的心法来修，才会有这样的效果。因为情绪对普通人来说是最里边的，在凡夫阶段是不可能翻出分别心这种程度，那是不太可能的。_x000a_在凡夫的阶段我们能感受到的就是情绪。前面有个阶段文字妄想很炽盛；过了之后就注意力很炽盛，就是坐着注意力老散乱，心一直跳来跳去，一会听到这个，一会想看那个，身体也想动来动去，有这么一个阶段。_x000a_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_x000a_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_x000a_但是又过一段时间，又翻出一些。有时候是烦躁；还有一种莫名的悲伤感；还会有喜悦感；各种情绪都会翻出来。有一种幸福感、快乐感，很多人误以为这是法喜充满。_x000a_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_x000a_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_x000a_不要想着一下就吃成胖子，不可能的。我觉得你的进步还是很快的，才一两年就能翻出情绪来，这很不错了，加油。_x000a_"/>
    <n v="4966"/>
    <m/>
  </r>
  <r>
    <x v="5"/>
    <x v="21"/>
    <x v="100"/>
    <x v="107"/>
    <x v="29"/>
    <x v="1"/>
    <x v="8"/>
    <x v="38"/>
    <x v="37"/>
    <m/>
    <m/>
    <m/>
    <m/>
    <m/>
    <m/>
    <m/>
    <m/>
    <x v="1"/>
    <n v="3"/>
    <m/>
    <d v="2025-03-10T00:00:00"/>
    <s v="白月木小缘起：2025/3/10_x000a_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_x000a_想补充一下，用的是师父说的观佛和思佛的方法，感觉很好，一开始淡淡地很容易静下来。但觉受起来后只能更用力地念佛号或者《心经》去压制，顶不住了就起坐了。师父那边有什么好的建议吗？麻烦师父了。_x000a_"/>
    <s v="Taiguanglin：_x000a_白月木小缘起，你已经做得很好了，修行就是这么个过程。一旦掌握好的方法，正确的方法修行，肯定会把里边不好的东西给翻出来。_x000a_刚刚回答贴吧问题的时候也说过，他是因为烦躁的情绪升起来，人家是年纪比较大的人，烦躁情绪升起来就很难坚持，比腿疼还难坚持，这个很正常，这样才算是正常的修行。_x000a_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_x000a_还得多努力，坚持就行，没有什么大不了的，修行都是这么过来的，每个人都有这样的过程。不可能一两年就马上有好的结果，这是不太可能的，加油吧。_x000a_"/>
    <n v="4997"/>
    <m/>
  </r>
  <r>
    <x v="5"/>
    <x v="21"/>
    <x v="100"/>
    <x v="107"/>
    <x v="29"/>
    <x v="1"/>
    <x v="8"/>
    <x v="38"/>
    <x v="37"/>
    <m/>
    <m/>
    <m/>
    <m/>
    <m/>
    <m/>
    <m/>
    <m/>
    <x v="1"/>
    <n v="3"/>
    <m/>
    <d v="2025-03-11T00:00:00"/>
    <s v="云：2025/3/11_x000a_顶礼师父！弟子打坐到一定时间老想看时间，明明还可以熬下去，却往往提前结束打坐。怎样对治这种毛病呢？_x000a_"/>
    <s v="Taiguanglin：_x000a_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_x000a_这个过程都是比较漫长的，人毕竟活了这么长时间，别说上辈子怎么样，单是这辈子就活了几十年，一直就都在动，要么睡觉，要么不睡的情况下就一直动着。_x000a_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_x000a_"/>
    <n v="5057"/>
    <m/>
  </r>
  <r>
    <x v="5"/>
    <x v="21"/>
    <x v="100"/>
    <x v="106"/>
    <x v="29"/>
    <x v="1"/>
    <x v="8"/>
    <x v="38"/>
    <x v="37"/>
    <m/>
    <m/>
    <m/>
    <m/>
    <m/>
    <m/>
    <m/>
    <m/>
    <x v="1"/>
    <n v="5"/>
    <m/>
    <d v="2025-05-12T00:00:00"/>
    <s v="贴吧用户_JQAEGGy：2025-05-11 18:50_x000a_ 6、为何说强行短期内双盘打坐会翻出大量淫欲？"/>
    <s v="Taiguanglin：_x000a_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_x000a_因为翻出来太多就承受不了，所以要有一定的前期修行，要慢慢灭。过程当中也会翻出一些来，但是它还是在能承受的程度，可能一、两个星期内很痛苦，但是还能承受的程度。如果太大了就承受不了，甚至有人还想着切掉自己。_x000a_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_x000a_但是人家是有那个福气跟着佛修行，我们后世修行的人没有提供强大加持力的师父的情况下，一旦翻出大量的淫欲，还是有点危险的，所以前面这个修行很重要的。"/>
    <n v="5353"/>
    <m/>
  </r>
  <r>
    <x v="5"/>
    <x v="21"/>
    <x v="100"/>
    <x v="107"/>
    <x v="29"/>
    <x v="1"/>
    <x v="8"/>
    <x v="38"/>
    <x v="37"/>
    <m/>
    <m/>
    <m/>
    <m/>
    <m/>
    <m/>
    <m/>
    <m/>
    <x v="1"/>
    <n v="5"/>
    <m/>
    <d v="2025-05-13T00:00:00"/>
    <s v="如善：2025/5/13_x000a_2、为什么时间上去了，姿势更平整，几乎坐平板打坐了，心反而燥，髋，骶骨这一片也隐隐热麻，全身容易热，但没什么汗，注意力降下来了。_x000a_"/>
    <s v="Taiguanglin：_x000a_为什么时间上去了，姿势更平整，几乎坐平板打坐了，心反而燥，髋，骶骨这一片也隐隐热麻......。坐的时候，热和麻是在修复，不用在意，全身容易热都没什么。_x000a_你的身体能坐到什么程度和你的心灭注意力、文字妄想、情绪的程度都有关系，因为灭的程度还跟不上，所以坐的时候你心里会很烦躁，这很正常。_x000a_如果心的程度到了，但是身体没跟上的话，坐的时候就全身很难受，意识上还想坐，但是全身痛得没法坐，你就继续坚持就行。对你来说当下最重要的还是该睡觉的时候就睡觉，好吧。_x000a_"/>
    <n v="5500"/>
    <m/>
  </r>
  <r>
    <x v="5"/>
    <x v="21"/>
    <x v="100"/>
    <x v="106"/>
    <x v="382"/>
    <x v="1"/>
    <x v="8"/>
    <x v="38"/>
    <x v="37"/>
    <m/>
    <m/>
    <m/>
    <m/>
    <m/>
    <m/>
    <m/>
    <m/>
    <x v="1"/>
    <n v="5"/>
    <m/>
    <d v="2025-05-15T00:00:00"/>
    <s v="闻与所闻尽：2025-05-15 16:38_x000a_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_x000a_"/>
    <s v="Taiguanglin：_x000a_闻与所闻尽，淫欲的问题，前面讲过修行一段时间淫欲会爆发，脑子里会一直想那个事，有时一个星期、两个星期都控制不了，有可能是这种状态，你是修到一定程度之后开始淫欲爆发了吧。_x000a_不过这不是身体上物理伤害的话，都没有关系，你就忍一忍，该忍的时候忍，实在不行，你也知道的，没有什么大不了的。不要给它赋予太负面的说法，很正常，实在不行该干嘛就干嘛。_x000a_然后继续修行，泄了可能两、三天、三、五天身体有点气不足的状态，但又能怎么样。大部分人都是这样走过来的，该泄就泄，然后继续修行，打坐、磕头、念佛继续做，这样就可以了。_x000a_不要过多地对这个问题关注，你越关注，你认为它的存在让你有什么不爽的地方，让你一直关注的话，反而更难灭掉。你认为这就是正常的修行过程，正常要经历的事情，这么认知的话就反而没啥问题的。很好的，没问题的。_x000a_"/>
    <n v="5633"/>
    <m/>
  </r>
  <r>
    <x v="5"/>
    <x v="22"/>
    <x v="101"/>
    <x v="109"/>
    <x v="29"/>
    <x v="1"/>
    <x v="8"/>
    <x v="39"/>
    <x v="0"/>
    <m/>
    <m/>
    <m/>
    <m/>
    <m/>
    <m/>
    <m/>
    <m/>
    <x v="0"/>
    <n v="2"/>
    <m/>
    <d v="2024-02-11T00:00:00"/>
    <s v="虔诚的行者：11/02/2024_x000a_顶礼Tai师父！！！听到Tai师父回来的消息太激动了，本来以为此生无法向Tai师父亲自请教。_x000a_我入群修了2年左右，每天除了工作一有时间就修行，目前双盘能每天90到100分钟一座，然后磕大头300，平时腹式呼吸也在练，书也读了10便以上。_x000a_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_x000a_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_x000a_目前日常的修行一直也在坚持，但这些问题还是没解决一直还在困扰着我，恳请Tai师指点一下我这些问题现象的根本原因是什么，如何修行能够解决上面的问题，感谢Tai师父！！"/>
    <s v="Taiguanglin：_x000a_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
    <n v="7"/>
    <m/>
  </r>
  <r>
    <x v="5"/>
    <x v="22"/>
    <x v="101"/>
    <x v="110"/>
    <x v="29"/>
    <x v="1"/>
    <x v="8"/>
    <x v="39"/>
    <x v="0"/>
    <m/>
    <m/>
    <m/>
    <m/>
    <m/>
    <m/>
    <m/>
    <m/>
    <x v="0"/>
    <n v="2"/>
    <m/>
    <d v="2024-02-13T00:00:00"/>
    <s v="Yjincheng：2024-02-13 14:57_x000a_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_x000a_哎，我的决心其实我自己很清楚，就算希望为零我也会坚持下去，至死不渝，向您提问也是图个心里安慰。"/>
    <s v="Taiguanglin：_x000a_Yjincheng，各种伤，一堆旧伤，腿上有伤，腰上有伤，左半身从小腿一直疼到颈部……。后天的伤都是可以治疗的，这个没有问题，你只要打坐达到三个小时以上的时候，基本全给你治过来，没有问题，这个肯定没有问题。_x000a_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_x000a_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_x000a_任何先天性疾病，只要没把你弄到不能打坐，不能修行的程度，都可以靠修行消灭掉，没有关系的，坚持修行就可以。"/>
    <n v="75"/>
    <m/>
  </r>
  <r>
    <x v="5"/>
    <x v="22"/>
    <x v="101"/>
    <x v="111"/>
    <x v="29"/>
    <x v="1"/>
    <x v="8"/>
    <x v="39"/>
    <x v="0"/>
    <m/>
    <m/>
    <m/>
    <m/>
    <m/>
    <m/>
    <m/>
    <m/>
    <x v="0"/>
    <n v="2"/>
    <m/>
    <d v="2024-02-14T00:00:00"/>
    <s v="诵严：2024-02-14 14:10_x000a_tai师父好，有一个问题想请教您：_x000a_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_x000a_您之前讲过脊椎调整，基本上是从脊椎底部至顶一节节调整，遇病则止在这个位置，通了后再往上调。_x000a_有缘看过一个高人，他也讲到“拉脊椎”，那种强度是“极力拉伸，根本静不下来”，“入初禅前还是动，脊椎拉开，就非常历害了”。-------这是那个老师讲的。_x000a_我从2017年开始脊椎开始有反应，从胯骨、尾骨、一节节往上调整。2023年底左右，双盘基本身体不会乱动了。一条脊椎的体感越来越明显，会感觉骨骼之间的生涩。"/>
    <s v="Taiguanglin：_x000a_还有脊椎问题，你磕五体投地，磕大头可以把脊椎弯的都给掰正过来。然后打坐的时候，只要能坚持两个小时以上，基本上就可以掰正过来，到这里就差不多了，不要再想脊椎怎么样怎么样的。_x000a_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
    <n v="111"/>
    <m/>
  </r>
  <r>
    <x v="5"/>
    <x v="22"/>
    <x v="101"/>
    <x v="110"/>
    <x v="29"/>
    <x v="1"/>
    <x v="8"/>
    <x v="39"/>
    <x v="0"/>
    <m/>
    <m/>
    <m/>
    <m/>
    <m/>
    <m/>
    <m/>
    <m/>
    <x v="0"/>
    <n v="2"/>
    <m/>
    <d v="2024-02-15T00:00:00"/>
    <s v="首罗：2024-02-15 20:45_x000a_Tai师父好：_x000a_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
    <s v="Taiguanglin：_x000a_首罗，打坐伤到半月板。这种半月板啊，软骨啊，一旦受伤，靠自己是基本上恢复不了的。因为人的骨头，软骨啊，只能是不断的磨损，要想恢复，至少要双盘打坐一个半小时到两个小时，到了这个程度才会开始恢复。_x000a_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
    <n v="121"/>
    <m/>
  </r>
  <r>
    <x v="5"/>
    <x v="22"/>
    <x v="101"/>
    <x v="112"/>
    <x v="29"/>
    <x v="1"/>
    <x v="8"/>
    <x v="39"/>
    <x v="0"/>
    <m/>
    <m/>
    <m/>
    <m/>
    <m/>
    <m/>
    <m/>
    <m/>
    <x v="0"/>
    <n v="2"/>
    <m/>
    <d v="2024-02-15T00:00:00"/>
    <s v="Ann_Tai：2024-02-15 09:20_x000a_打坐几年后把幼儿时长疮的印迹显现出来了，因为在面部颜色比旁边正常皮肤颜色深，看的比较明显，想请问师父，当修复完所有细胞后变深的那块是否会又变回正常肤色？感谢师父慈悲回答。"/>
    <s v="Taiguanglin：_x000a_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
    <n v="148"/>
    <m/>
  </r>
  <r>
    <x v="5"/>
    <x v="22"/>
    <x v="102"/>
    <x v="0"/>
    <x v="29"/>
    <x v="1"/>
    <x v="8"/>
    <x v="39"/>
    <x v="0"/>
    <m/>
    <m/>
    <m/>
    <m/>
    <m/>
    <m/>
    <m/>
    <m/>
    <x v="0"/>
    <n v="2"/>
    <m/>
    <d v="2024-02-17T00:00:00"/>
    <s v="虔诚的行者：2024-02-17 14:52_x000a_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
    <s v="Taiguanglin：_x000a_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
    <n v="178"/>
    <m/>
  </r>
  <r>
    <x v="5"/>
    <x v="22"/>
    <x v="103"/>
    <x v="0"/>
    <x v="29"/>
    <x v="1"/>
    <x v="8"/>
    <x v="39"/>
    <x v="0"/>
    <m/>
    <m/>
    <m/>
    <m/>
    <m/>
    <m/>
    <m/>
    <m/>
    <x v="0"/>
    <n v="2"/>
    <m/>
    <d v="2024-02-17T00:00:00"/>
    <s v="慧觉观自在：17/02/2024_x000a_1.打通筋脉修复细胞  是指更新（好细胞代替坏细胞）吗？若是器质性的损伤可以长出新的来吗？您讲过可以长出牙齿来。"/>
    <s v="Taiguanglin：_x000a_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
    <n v="212"/>
    <m/>
  </r>
  <r>
    <x v="5"/>
    <x v="22"/>
    <x v="101"/>
    <x v="110"/>
    <x v="29"/>
    <x v="1"/>
    <x v="8"/>
    <x v="39"/>
    <x v="0"/>
    <m/>
    <m/>
    <m/>
    <m/>
    <m/>
    <m/>
    <m/>
    <m/>
    <x v="0"/>
    <n v="2"/>
    <m/>
    <d v="2024-02-19T00:00:00"/>
    <s v="壬寅年寅月：19/02/2024_x000a_请问各位师兄，本来莲花或者降魔坐都差不多的，左腿摔了一跤受伤之后（痊愈），莲花坐一直坐不太久，有没有什么办法打通气血瘀堵的？"/>
    <s v="Taiguanglin：_x000a_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
    <n v="327"/>
    <m/>
  </r>
  <r>
    <x v="5"/>
    <x v="22"/>
    <x v="103"/>
    <x v="0"/>
    <x v="29"/>
    <x v="1"/>
    <x v="8"/>
    <x v="39"/>
    <x v="0"/>
    <m/>
    <m/>
    <m/>
    <m/>
    <m/>
    <m/>
    <m/>
    <m/>
    <x v="0"/>
    <n v="3"/>
    <m/>
    <d v="2024-03-02T00:00:00"/>
    <s v="摩尼宝珠Lotus：2024-03-02 10:13_x000a_阿弥陀佛，顶礼师父！请问双盘两小时能治愈所有常见疾病吗？"/>
    <s v="Taiguanglin：_x000a_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_x000a_"/>
    <n v="893"/>
    <m/>
  </r>
  <r>
    <x v="5"/>
    <x v="22"/>
    <x v="101"/>
    <x v="110"/>
    <x v="29"/>
    <x v="1"/>
    <x v="8"/>
    <x v="39"/>
    <x v="0"/>
    <m/>
    <m/>
    <m/>
    <m/>
    <m/>
    <m/>
    <m/>
    <m/>
    <x v="0"/>
    <n v="3"/>
    <m/>
    <d v="2024-03-08T00:00:00"/>
    <s v="A北京居士法宝：2024-03-08 16:03_x000a_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
    <s v="Taiguanglin：_x000a_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_x000a_我个人认为这种伤啊，你只要诚意到了，真的诚意到了，发愿也到了，功德也到了，都能修过来，都能治过来，哪怕是末期癌症的人也有活过来的。所以不用太在意，你就坚持去做，坚持就行。"/>
    <n v="1124"/>
    <m/>
  </r>
  <r>
    <x v="5"/>
    <x v="22"/>
    <x v="101"/>
    <x v="110"/>
    <x v="29"/>
    <x v="1"/>
    <x v="8"/>
    <x v="39"/>
    <x v="0"/>
    <m/>
    <m/>
    <m/>
    <m/>
    <m/>
    <m/>
    <m/>
    <m/>
    <x v="0"/>
    <n v="3"/>
    <m/>
    <d v="2024-03-26T00:00:00"/>
    <s v="贴吧用户_5SVAVAS：2024-03-24 16:19_x000a_顶礼太师父！问一个关于禅定修复色身的问题：前几年出过一次意外事故，右手腕被玻璃割伤，后到医院做手术，右手手指能活动但伸不直，医生说有几根肌腱和神经被玻璃割断了，很难恢复了。二三四禅能修复吗？_x000a_补充问一下：手腕被割伤，肌腱和神经受损，如果没有修复，对我下一世的身体有影响吗？下一世会不会手有残疾？"/>
    <s v="Taiguanglin：_x000a_贴吧用户_5SVAVAS，“手腕被割伤，神经肌腱受损”，你要说理论上，能不能靠修行修复，肯定是可以的，理论上是可以修的，就看你能修得怎么样。_x000a_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_x000a_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
    <n v="1777"/>
    <m/>
  </r>
  <r>
    <x v="5"/>
    <x v="22"/>
    <x v="101"/>
    <x v="111"/>
    <x v="29"/>
    <x v="1"/>
    <x v="8"/>
    <x v="39"/>
    <x v="0"/>
    <m/>
    <m/>
    <m/>
    <m/>
    <m/>
    <m/>
    <m/>
    <m/>
    <x v="0"/>
    <n v="4"/>
    <m/>
    <d v="2024-04-22T00:00:00"/>
    <s v="莫莫莫莫莫默：2024-04-01 16:07_x000a_双盘可以治疗高低肩、驼背、颈椎病吗？"/>
    <s v="Taiguanglin：2024/4/22_x000a_莫莫莫莫莫默，双盘可以治疗高低肩、驼背、颈椎病吗？可以的。_x000a_磕大头磕到一定程度，脊椎都会挺直，高低肩都会变得正常，驼背也能有所改善。_x000a_但是都有个限度，不要为了达到什么效果而拼命增加数量，在你能承受的范围内加一点。什么叫承受范围？就是你磕完头再打坐浑身舒畅，不累，能坐得住。如果磕完头身体都塌下来，坐不住了，那说明磕过头了。"/>
    <n v="2019"/>
    <m/>
  </r>
  <r>
    <x v="5"/>
    <x v="22"/>
    <x v="103"/>
    <x v="0"/>
    <x v="29"/>
    <x v="1"/>
    <x v="8"/>
    <x v="39"/>
    <x v="0"/>
    <m/>
    <m/>
    <m/>
    <m/>
    <m/>
    <m/>
    <m/>
    <m/>
    <x v="0"/>
    <n v="4"/>
    <m/>
    <d v="2024-04-23T00:00:00"/>
    <s v="三日空：2024-04-23 19:14_x000a_2、之前师父开示打坐到一小时，最后五分钟最重要，这个意思是要打坐满一小时才对身体有修复功能，还是说一小时只是举个例子，每次要坐到无法承受的最后几分钟就对身体有修复功能呢？"/>
    <s v="Taiguanglin：_x000a_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_x000a_有些人打坐到四五十分钟就会自己起来，时间长了就会形成一种习惯，到了时间就会自己想起来，这样就不会再有突破了，所以尽量往一个小时努力。_x000a_我一再强调，修行打坐也好、什么站桩也好，就是在最后那几分钟很难坚持的时候，再尽量坚持，哪怕三十秒也行。人一切极限的成长，都是在自己认为已经无法坚持的时候再坚持，心理学上有这个研究成果。_x000a_比如我本来能跑十公里，但是在最后非常艰苦、非常难的情况下，多跑了三百米。从那之后，大脑就会认为我可以跑十公里再加三百米，这是我能达到的上限，所以下次跑十公里加三百米的时候还能跑得动。_x000a_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_x000a_所以在艰难的时候再坚持几分钟，就是进步的过程。你能坐一个小时就一直坐一个小时，那很难再有更高的进步。"/>
    <n v="2057"/>
    <m/>
  </r>
  <r>
    <x v="5"/>
    <x v="22"/>
    <x v="103"/>
    <x v="0"/>
    <x v="29"/>
    <x v="1"/>
    <x v="8"/>
    <x v="39"/>
    <x v="0"/>
    <m/>
    <m/>
    <m/>
    <m/>
    <m/>
    <m/>
    <m/>
    <m/>
    <x v="0"/>
    <n v="4"/>
    <m/>
    <d v="2024-04-23T00:00:00"/>
    <s v="欧米达：2024-04-23 17:17_x000a_顶礼师父！_x000a_本人双盘稳定在100分钟左右，磕大头和其他功课都有在做，但一年感冒次数起码3-4次以上，这是什么原因？请师父开示。"/>
    <s v="Taiguanglin：_x000a_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_x000a_所以你就再努力一下，别问原因，要原因就是你的身体还不够好，感冒的原因就是你的免疫力差，免疫力差的原因就是修行还不够努力。我们修行人的理解就是这样的，所以再努力一下就可以。"/>
    <n v="2058"/>
    <m/>
  </r>
  <r>
    <x v="5"/>
    <x v="22"/>
    <x v="101"/>
    <x v="110"/>
    <x v="29"/>
    <x v="1"/>
    <x v="8"/>
    <x v="39"/>
    <x v="0"/>
    <m/>
    <m/>
    <m/>
    <m/>
    <m/>
    <m/>
    <m/>
    <m/>
    <x v="0"/>
    <n v="5"/>
    <m/>
    <d v="2024-05-22T00:00:00"/>
    <s v="偶米大：2024-05-22 19:39_x000a_顶礼师父！左边腰肌劳损，是通过降魔坐还是磕大头修复？"/>
    <s v="Taiguanglin：_x000a_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
    <n v="2372"/>
    <m/>
  </r>
  <r>
    <x v="5"/>
    <x v="22"/>
    <x v="103"/>
    <x v="0"/>
    <x v="29"/>
    <x v="1"/>
    <x v="8"/>
    <x v="39"/>
    <x v="0"/>
    <m/>
    <m/>
    <m/>
    <m/>
    <m/>
    <m/>
    <m/>
    <m/>
    <x v="0"/>
    <n v="5"/>
    <m/>
    <d v="2024-05-22T00:00:00"/>
    <s v="SNZYLG：2024/5/22_x000a_太师父好！_x000a_1、按照师父开示修行方法，修到双盘时间3到4个小时后，气机是否可以出现并修复好身体的所有潜在和已有疾病？是否有一些大病是发现和修复不了的？从而不能进一步提升修行高度。"/>
    <s v="Taiguanglin：_x000a_SNZYLG，修行超过三个小时的时候，身体会发生什么变化？这个在初禅音频里都讲得非常清楚了，大部分疾病都会治疗。_x000a_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
    <n v="2396"/>
    <m/>
  </r>
  <r>
    <x v="5"/>
    <x v="22"/>
    <x v="101"/>
    <x v="111"/>
    <x v="29"/>
    <x v="1"/>
    <x v="8"/>
    <x v="39"/>
    <x v="0"/>
    <m/>
    <m/>
    <m/>
    <m/>
    <m/>
    <m/>
    <m/>
    <m/>
    <x v="0"/>
    <n v="5"/>
    <m/>
    <d v="2024-05-23T00:00:00"/>
    <s v="逐月AAA：2024-05-23 15:28_x000a_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
    <s v="Taiguanglin：_x000a_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_x000a_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_x000a_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
    <n v="2421"/>
    <m/>
  </r>
  <r>
    <x v="5"/>
    <x v="22"/>
    <x v="101"/>
    <x v="110"/>
    <x v="29"/>
    <x v="1"/>
    <x v="8"/>
    <x v="39"/>
    <x v="0"/>
    <m/>
    <m/>
    <m/>
    <m/>
    <m/>
    <m/>
    <m/>
    <m/>
    <x v="0"/>
    <n v="5"/>
    <m/>
    <d v="2024-05-25T00:00:00"/>
    <s v="Winnie：25/05/2024_x000a_Tai师父好。最近骑车摔伤了膝盖，没伤到骨头，就说里面软组织有受伤，已经过了十几天了，都结痂了基本不痛了了，昨天试着双盘十几分钟，还好不痛。请问这样能双盘吧？一般膝盖受伤休息多久可以再次双盘，感恩师父。"/>
    <s v="Taiguanglin：_x000a_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_x000a_甚至你会静静地感受到这个伤口比平时更疼，坐下来把心静下来好好感受一下，会觉得更疼，这个时候反而更快的修复，所以我还是建议你更多的打坐。"/>
    <n v="2516"/>
    <m/>
  </r>
  <r>
    <x v="5"/>
    <x v="22"/>
    <x v="101"/>
    <x v="113"/>
    <x v="29"/>
    <x v="1"/>
    <x v="8"/>
    <x v="39"/>
    <x v="0"/>
    <m/>
    <m/>
    <m/>
    <m/>
    <m/>
    <m/>
    <m/>
    <m/>
    <x v="0"/>
    <n v="6"/>
    <m/>
    <d v="2024-06-18T00:00:00"/>
    <s v="S N Z Y L G：18/06/2024_x000a_2、双盘打坐三小时以上，对于心脏病和脑血栓这类循环系统堵塞的疾病，可以根治吗？"/>
    <s v="Taiguanglin：_x000a_双盘打坐三个小时以上的话，身体发生变化，升级的时候，几乎所有的疾病都可以治过来的。除非你把某个地方给彻底摘除掉了，这种很难说，虽然理论上是可行的，但是也有些人修不上去。"/>
    <n v="2593"/>
    <m/>
  </r>
  <r>
    <x v="5"/>
    <x v="22"/>
    <x v="103"/>
    <x v="0"/>
    <x v="29"/>
    <x v="1"/>
    <x v="8"/>
    <x v="39"/>
    <x v="0"/>
    <m/>
    <m/>
    <m/>
    <m/>
    <m/>
    <m/>
    <m/>
    <m/>
    <x v="0"/>
    <n v="6"/>
    <m/>
    <d v="2024-06-20T00:00:00"/>
    <s v="云坤99：2024-06-20 01:21_x000a_2、师父，降魔坐和莲花座分别打通哪？上次只说了降魔坐能打通胃和肝。是不是某个内脏功能不好，这边打坐也不容易通？"/>
    <s v="Taiguanglin：_x000a_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
    <n v="2656"/>
    <m/>
  </r>
  <r>
    <x v="5"/>
    <x v="22"/>
    <x v="101"/>
    <x v="110"/>
    <x v="29"/>
    <x v="1"/>
    <x v="8"/>
    <x v="39"/>
    <x v="0"/>
    <m/>
    <m/>
    <m/>
    <m/>
    <m/>
    <m/>
    <m/>
    <m/>
    <x v="0"/>
    <n v="7"/>
    <m/>
    <d v="2024-07-18T00:00:00"/>
    <s v="偶米大：2024-07-18 18:50_x000a_顶礼师父！_x000a_目前双盘稳定在两小时（当然是硬熬）将近三个月，磕大头平均三百个每天，左侧腰肌劳损的老毛病还没有得到改善，请师父慈悲开示。"/>
    <s v="Taiguanglin：_x000a_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_x000a_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
    <n v="2928"/>
    <m/>
  </r>
  <r>
    <x v="5"/>
    <x v="22"/>
    <x v="101"/>
    <x v="110"/>
    <x v="29"/>
    <x v="1"/>
    <x v="8"/>
    <x v="39"/>
    <x v="0"/>
    <m/>
    <m/>
    <m/>
    <m/>
    <m/>
    <m/>
    <m/>
    <m/>
    <x v="0"/>
    <n v="7"/>
    <m/>
    <d v="2024-07-19T00:00:00"/>
    <s v="虔诚的行者：2024-07-19 19:28_x000a_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
    <s v="Taiguanglin：_x000a_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
    <n v="2968"/>
    <m/>
  </r>
  <r>
    <x v="5"/>
    <x v="22"/>
    <x v="101"/>
    <x v="111"/>
    <x v="29"/>
    <x v="1"/>
    <x v="8"/>
    <x v="39"/>
    <x v="0"/>
    <m/>
    <m/>
    <m/>
    <m/>
    <m/>
    <m/>
    <m/>
    <m/>
    <x v="0"/>
    <n v="8"/>
    <m/>
    <d v="2024-08-12T00:00:00"/>
    <s v="逍遥梦见沧海：2024-08-09 09:19_x000a_3、盆骨前倾怎么办，感觉打坐和磕头加重症状了，降魔坐后右腰有些酸，但吉祥座右膝盖还不能碰地。"/>
    <s v="Taiguanglin：_x000a_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
    <n v="3071"/>
    <m/>
  </r>
  <r>
    <x v="5"/>
    <x v="22"/>
    <x v="101"/>
    <x v="111"/>
    <x v="29"/>
    <x v="1"/>
    <x v="8"/>
    <x v="39"/>
    <x v="0"/>
    <m/>
    <m/>
    <m/>
    <m/>
    <m/>
    <m/>
    <m/>
    <m/>
    <x v="0"/>
    <n v="8"/>
    <m/>
    <d v="2024-08-13T00:00:00"/>
    <s v="释慈伟:2024-08-13 16:06_x000a_尊敬的大恩师父，下午好！弟子想问：我的胳膊骨折过有6颗钉子很多年了，您昨天说这种情况可能会障碍修行，需要勇猛精进，您的意思是疼就忍着吗？感恩！"/>
    <s v="Taiguanglin：_x000a_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_x000a_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_x000a_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_x000a_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
    <n v="3099"/>
    <m/>
  </r>
  <r>
    <x v="5"/>
    <x v="22"/>
    <x v="101"/>
    <x v="112"/>
    <x v="29"/>
    <x v="1"/>
    <x v="8"/>
    <x v="39"/>
    <x v="0"/>
    <m/>
    <m/>
    <m/>
    <m/>
    <m/>
    <m/>
    <m/>
    <m/>
    <x v="0"/>
    <n v="8"/>
    <m/>
    <d v="2024-08-15T00:00:00"/>
    <s v="虔诚的行者:2024-08-15 07:33_x000a_顶礼Tai师，_x000a_看贴吧师兄说看眼白可以反应身体健康状况，眼白血丝多和粗身体病就比较严重了。_x000a_弟子三年前因为打新冠疫苗和经常熬夜到十一点多，身体确实出了很多问题，那时眼白血丝就比较多和粗了。_x000a_两年前有幸接触到Tai法开始修行，现在通过双盘两小时，身体大部分毛病改善了很多，但眼白还是很多粗血丝没有减少。_x000a_请问师父，眼白比较多和粗的血丝，也会随着修行逐渐减少吗？需要身体先好最后修复眼白吗？"/>
    <s v="Taiguanglin：_x000a_虔诚的行者，上面你问脑袋膨胀的问题是吧？我已经回答了。这个眼白也是同样的问题，如果你上面的大穴没打开的话，肯定会有这样那样的问题。等你身体全通了，眼白也会下去的。_x000a_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_x000a_你只要把身体打通了，就可以。从你说的一百四十分钟，基本上三个小时就是一百八十分钟到两百分钟这个阶段，开始出现第二次升级的时候，全面打通的话，这些问题，眼白的问题都会过去的。_x000a_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_x000a_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_x000a_然后打通大穴的前提是要么参思情参疑情，要么就是观胸口，这个方法就够了。还有平时脑子里少点妄想，这样都可以很快的打通的。"/>
    <n v="3170"/>
    <m/>
  </r>
  <r>
    <x v="5"/>
    <x v="22"/>
    <x v="102"/>
    <x v="0"/>
    <x v="29"/>
    <x v="1"/>
    <x v="8"/>
    <x v="39"/>
    <x v="0"/>
    <m/>
    <m/>
    <m/>
    <m/>
    <m/>
    <m/>
    <m/>
    <m/>
    <x v="0"/>
    <n v="9"/>
    <m/>
    <d v="2024-09-09T00:00:00"/>
    <s v="虔诚的行者：2024-09-09 18:07_x000a_顶礼Tai师，理论上双盘九十到一百二十修复筋骨，是不只有在闭眼入静中熬疼才有效，睁开眼玩手机或身体动来动去熬疼，是不没什么效果？_x000a_"/>
    <s v="Taiguanglin：_x000a_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_x000a_"/>
    <n v="3284"/>
    <m/>
  </r>
  <r>
    <x v="5"/>
    <x v="22"/>
    <x v="103"/>
    <x v="0"/>
    <x v="29"/>
    <x v="1"/>
    <x v="8"/>
    <x v="39"/>
    <x v="0"/>
    <m/>
    <m/>
    <m/>
    <m/>
    <m/>
    <m/>
    <m/>
    <m/>
    <x v="0"/>
    <n v="9"/>
    <m/>
    <d v="2024-09-13T00:00:00"/>
    <s v="S N Z Y L G：2024/9/13_x000a_2、是否一些休眠或深度受损的神经和细胞，只有一座到足够的时长，才满足激活和升级的前提？_x000a_"/>
    <s v="Taiguanglin：_x000a_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_x000a_"/>
    <n v="3425"/>
    <m/>
  </r>
  <r>
    <x v="5"/>
    <x v="22"/>
    <x v="101"/>
    <x v="112"/>
    <x v="29"/>
    <x v="1"/>
    <x v="8"/>
    <x v="39"/>
    <x v="0"/>
    <m/>
    <m/>
    <m/>
    <m/>
    <m/>
    <m/>
    <m/>
    <m/>
    <x v="0"/>
    <n v="9"/>
    <m/>
    <d v="2024-09-13T00:00:00"/>
    <s v="无畏236：2024-09-13 15:32_x000a_Tai师父吉祥，_x000a_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_x000a_"/>
    <s v="Taiguanglin：_x000a_下一个问题，无畏236，眼睛问题，理论上双盘四个小时的话，眼睛这种程度都可以恢复过来。还有一个方法就是做大悲水往脸上抹，一半喝一半抹，这样也可以的，然后做功德回向法界众生，然后求佛菩萨给你修复眼睛。_x000a_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_x000a__x000a_"/>
    <n v="3451"/>
    <m/>
  </r>
  <r>
    <x v="5"/>
    <x v="22"/>
    <x v="101"/>
    <x v="112"/>
    <x v="29"/>
    <x v="1"/>
    <x v="8"/>
    <x v="39"/>
    <x v="0"/>
    <m/>
    <m/>
    <m/>
    <m/>
    <m/>
    <m/>
    <m/>
    <m/>
    <x v="0"/>
    <n v="9"/>
    <m/>
    <d v="2024-09-13T00:00:00"/>
    <s v="无畏236：2024-09-13 15:32_x000a_2、眼睛飞蚊症，视物模糊等症状，双盘可以修复吗？_x000a_"/>
    <s v="Taiguanglin：_x000a_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_x000a_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_x000a_因为像老子说的，因为你有身体才有患难，没有身体就没有患难，所以咱们修的是没有身体的方向，而不是把身体练得有多精致、有多好，有多健康，不是往这个方向努力的。_x000a_"/>
    <n v="3452"/>
    <m/>
  </r>
  <r>
    <x v="5"/>
    <x v="22"/>
    <x v="103"/>
    <x v="0"/>
    <x v="29"/>
    <x v="1"/>
    <x v="8"/>
    <x v="39"/>
    <x v="0"/>
    <m/>
    <m/>
    <m/>
    <m/>
    <m/>
    <m/>
    <m/>
    <m/>
    <x v="0"/>
    <n v="9"/>
    <m/>
    <d v="2024-09-14T00:00:00"/>
    <s v="烁：2024/9/14_x000a_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_x000a_"/>
    <s v="Taiguanglin：_x000a_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_x000a_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_x000a_然后下一坐可能很疼的地方就疼痛感稍微减弱一些，这样每天坚持，还有磕头练腹式呼吸，能坐四个小时的话，腹式呼吸应该早就练好了，那就做点功德，念经这些还得做一做。_x000a_"/>
    <n v="3479"/>
    <m/>
  </r>
  <r>
    <x v="5"/>
    <x v="22"/>
    <x v="101"/>
    <x v="110"/>
    <x v="29"/>
    <x v="1"/>
    <x v="8"/>
    <x v="39"/>
    <x v="0"/>
    <m/>
    <m/>
    <m/>
    <m/>
    <m/>
    <m/>
    <m/>
    <m/>
    <x v="0"/>
    <n v="11"/>
    <m/>
    <d v="2024-11-11T00:00:00"/>
    <s v="王闯：2024/11/11_x000a_顶礼Tai师。弟子原来几年前得过一次滑膜炎。之后没有再犯。最近打坐时好像开始恢复了。四十分钟的时候膝盖内侧疼的厉害。大概十分钟会好，可是这种现象只出现两次，之后就没有了。是膝盖彻底恢复了吗。感恩太师父。"/>
    <s v="Taiguanglin：_x000a_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_x000a_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
    <n v="3581"/>
    <m/>
  </r>
  <r>
    <x v="5"/>
    <x v="22"/>
    <x v="101"/>
    <x v="110"/>
    <x v="29"/>
    <x v="1"/>
    <x v="8"/>
    <x v="39"/>
    <x v="0"/>
    <m/>
    <m/>
    <m/>
    <m/>
    <m/>
    <m/>
    <m/>
    <m/>
    <x v="0"/>
    <n v="11"/>
    <m/>
    <d v="2024-11-15T00:00:00"/>
    <s v="🖖：2024/11/15_x000a_师父，我先问下纵欲过度好多年，现在搞得男性功能障碍了 ，现在开始学打坐。_x000a_问题 1、膝盖有膝盖滑炎，有点积水，降魔坐勉强可以做，坚持左腿在下右腿在上一段时间打坐后，要不要换腿？膝盖会得到修复不？ "/>
    <s v="Taiguanglin：_x000a_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_x000a_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_x000a_你的膝盖这些问题都可以解决得了的，只要打坐能超过两个小时的都会好，什么男性功能障碍问题，也同样是两个小时以上都会好。_x000a_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_x000a_已经打通的情况下，平时不泄的话就根本不疼，打坐很舒服，但是一泄的话就会疼好几天，所以说建议你修行期间就不要再泄了。自己满了溢的那无所谓，自己梦遗的无所谓，但是不要再用什么方法让它泄了，这样最好的。"/>
    <n v="3819"/>
    <m/>
  </r>
  <r>
    <x v="5"/>
    <x v="22"/>
    <x v="101"/>
    <x v="114"/>
    <x v="29"/>
    <x v="1"/>
    <x v="8"/>
    <x v="39"/>
    <x v="0"/>
    <m/>
    <m/>
    <m/>
    <m/>
    <m/>
    <m/>
    <m/>
    <m/>
    <x v="0"/>
    <n v="11"/>
    <m/>
    <d v="2024-11-15T00:00:00"/>
    <s v="🖖：2024/11/15_x000a_问题 2、没悟到禅初，小白开始坚持降魔坐，会对男性功能障碍有修复不？"/>
    <s v="Taiguanglin：_x000a_男性功能障碍肯定能修复得了，能打坐两个小时就肯定能修复得了的，而且不光是男性功能障碍，整个身体的机能都会提高一个境界，而且脑子也会清爽很多的，好吧。"/>
    <n v="3820"/>
    <m/>
  </r>
  <r>
    <x v="5"/>
    <x v="22"/>
    <x v="101"/>
    <x v="112"/>
    <x v="29"/>
    <x v="1"/>
    <x v="8"/>
    <x v="39"/>
    <x v="0"/>
    <m/>
    <m/>
    <m/>
    <m/>
    <m/>
    <m/>
    <m/>
    <m/>
    <x v="0"/>
    <n v="12"/>
    <m/>
    <d v="2024-12-11T00:00:00"/>
    <s v="光影：2024/12/11_x000a_3、头发发际线有一块有些掉头发，后退了一点，双盘打坐多久可以修复头发再长出来。"/>
    <s v="Taiguanglin：_x000a_还有头发发际线掉头发，打坐多久可以修复头发？理论上说你要是能稳定的双盘两个小时以上的话，一般小毛病都会改掉，后天的毛病基本都能改掉，都会好。_x000a_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_x000a_而且打坐如果方法不得法的话，气血上涌，然后头皮发热发胀，就会掉头发。有些人多多少少，长时间打坐的人都有过，那么一两个坑都要踩一下的，所以很多人都有，要么掉头发，要么牙齿少几颗，都有这样的状况。_x000a_除非你一开始刚上座就知道了，就得到善知识的正确指导，你知道怎么调节身体，哪种状态是不好的，怎么调你都知道了，全部这些前期的坑全部避开，那是你有福报。_x000a_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_x000a_一般小毛病，只要不影响正常生活就都不要管，想都不要想，这样该好它自己就好。你不去想的话，它就不是问题了，你越去想它，那个问题就越严重了。好吧。"/>
    <n v="4101"/>
    <m/>
  </r>
  <r>
    <x v="5"/>
    <x v="22"/>
    <x v="101"/>
    <x v="110"/>
    <x v="29"/>
    <x v="1"/>
    <x v="8"/>
    <x v="39"/>
    <x v="0"/>
    <m/>
    <m/>
    <m/>
    <m/>
    <m/>
    <m/>
    <m/>
    <m/>
    <x v="0"/>
    <n v="12"/>
    <m/>
    <d v="2024-12-14T00:00:00"/>
    <s v="观呀观自在：2024/12/14_x000a_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
    <s v="Taiguanglin：_x000a_下一个问题，你的腰间盘突出，你去医院拍个照看看，怎么个突出法，如果能用物理方法把它推进去，那就试一下。如果没有那么严重的话，完全可以用磕头打坐慢慢调整，每天坚持两个小时打坐就可以了。_x000a_坐的时候是很疼，主要疼的感觉怎么分辨，你坐的时候疼，然后不坐的时候慢慢又恢复过来，不疼了，而且身体整体的感觉比不打坐的时候一点一点变好，这样是正确的。_x000a_如果是坐的时候疼，下坐之后还是疼，而且每天坐，越坐越疼，这样肯定你坐姿有问题，或者说你病症已经不适合用打坐来修复了。_x000a_但是理论上说，没有病症是不能靠打坐来修复的，只不过你目前的状态，你这个状态可能是你的业等这些总体因素，总体的所有条件都加起来，可能你当前要承受这点痛苦，这就是你的业吧，所以不让你精进修行。_x000a_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
    <n v="4274"/>
    <m/>
  </r>
  <r>
    <x v="5"/>
    <x v="22"/>
    <x v="101"/>
    <x v="113"/>
    <x v="29"/>
    <x v="1"/>
    <x v="8"/>
    <x v="39"/>
    <x v="0"/>
    <m/>
    <m/>
    <m/>
    <m/>
    <m/>
    <m/>
    <m/>
    <m/>
    <x v="1"/>
    <n v="1"/>
    <m/>
    <d v="2025-01-15T00:00:00"/>
    <s v="Zhiyu:2025/1/15_x000a_顶礼Tai师傅，请问是否只要保持双盘打坐的姿势，就是只要双腿盘起来，就可以增强肾气？"/>
    <s v="Taiguanglin：_x000a_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
    <n v="4457"/>
    <m/>
  </r>
  <r>
    <x v="5"/>
    <x v="22"/>
    <x v="103"/>
    <x v="0"/>
    <x v="29"/>
    <x v="1"/>
    <x v="8"/>
    <x v="39"/>
    <x v="0"/>
    <m/>
    <m/>
    <m/>
    <m/>
    <m/>
    <m/>
    <m/>
    <m/>
    <x v="1"/>
    <n v="1"/>
    <m/>
    <d v="2025-01-16T00:00:00"/>
    <s v="慧裕:2025/1/16_x000a_请问师父，弟子现在只能双盘一个多小时，五十分钟后都是忍耐过来的，这么短的时间这种状态打坐，对身体是否有修复作用？_x000a_"/>
    <s v="Taiguanglin：_x000a_慧裕，只要双盘超过一个小时，修复的效果已经开始有了，坚持的时间更长就更好。"/>
    <n v="4491"/>
    <m/>
  </r>
  <r>
    <x v="5"/>
    <x v="22"/>
    <x v="102"/>
    <x v="0"/>
    <x v="29"/>
    <x v="1"/>
    <x v="8"/>
    <x v="39"/>
    <x v="0"/>
    <m/>
    <m/>
    <m/>
    <m/>
    <m/>
    <m/>
    <m/>
    <m/>
    <x v="1"/>
    <n v="1"/>
    <m/>
    <d v="2025-01-17T00:00:00"/>
    <s v="圆满镜：2025-01-17 16:17_x000a_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
    <s v="Taiguanglin：_x000a_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_x000a_不一定全是靠自己打通的，也有些是这样，在佛菩萨加持下一下子给你打下去了，说不定人家碰一下，过两天你自己就慢慢都通了。当然这种方法，也是看机缘的，有些人就不行，不行的话，那只能是坚持了，多坚持。_x000a_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
    <n v="4531"/>
    <m/>
  </r>
  <r>
    <x v="5"/>
    <x v="22"/>
    <x v="101"/>
    <x v="112"/>
    <x v="29"/>
    <x v="1"/>
    <x v="8"/>
    <x v="39"/>
    <x v="0"/>
    <m/>
    <m/>
    <m/>
    <m/>
    <m/>
    <m/>
    <m/>
    <m/>
    <x v="1"/>
    <n v="2"/>
    <m/>
    <d v="2025-02-10T00:00:00"/>
    <s v="忽夏而至：2025/2/10_x000a_请问师父，这个打坐能不能治愈耳鸣、鼻炎、近视眼？还有我以前睡觉做梦前眉心部位会一直旋转，过了这个临界点，就开始做梦了，有没有什么影响？_x000a_"/>
    <s v="Taiguanglin：_x000a_忽夏而至，打坐能不能治愈耳鸣、鼻炎、近视眼？耳鸣和鼻炎是可以治的，近视眼看情况，有些人是治不好的。因为耳鸣和鼻炎是身体的某些器官，肾脏、肝脏、心脏，肺这些有问题的时候会出现，所以打坐都打通了，自然就好了。_x000a_但是近视眼，虽然说眼睛和肾也有关联，但是现代人近视大部分原因都是看东西多了。就是打电脑、玩手机、看书等等，短距离的东西看多了。就是视网膜上已经改变了，并不是你的肾气不足，什么内脏的原因导致的。_x000a_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_x000a_以前我好像也教过，如果真的想让眼睛变好，那就在佛菩萨面前发个愿，然后做功德回向，然后每天做大悲水，一半喝，一半抹，往眼睛上抹。洗脸时候拿来抹，再喝，也有些人靠这个办法治好了近视眼，也有的。所以看个人情况吧。_x000a_"/>
    <n v="4638"/>
    <m/>
  </r>
  <r>
    <x v="5"/>
    <x v="22"/>
    <x v="101"/>
    <x v="112"/>
    <x v="29"/>
    <x v="1"/>
    <x v="8"/>
    <x v="39"/>
    <x v="0"/>
    <m/>
    <m/>
    <m/>
    <m/>
    <m/>
    <m/>
    <m/>
    <m/>
    <x v="1"/>
    <n v="2"/>
    <m/>
    <d v="2025-02-11T00:00:00"/>
    <s v="休养生息1：2025-02-11 16:40_x000a_顶礼师父！_x000a_1、干眼症一次双盘多长时间可以修复好？_x000a_"/>
    <s v="Taiguanglin：_x000a_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_x000a_因为我的近视眼，也应该是我的业报，但是在寺院里精进修行的时候，在佛菩萨的加持下，这种业报都可以压下去。因为毕竟在寺院里生活，戴着眼镜不太方便，不像在家里。_x000a_"/>
    <n v="4681"/>
    <m/>
  </r>
  <r>
    <x v="5"/>
    <x v="22"/>
    <x v="103"/>
    <x v="0"/>
    <x v="29"/>
    <x v="1"/>
    <x v="8"/>
    <x v="39"/>
    <x v="0"/>
    <m/>
    <m/>
    <m/>
    <m/>
    <m/>
    <m/>
    <m/>
    <m/>
    <x v="1"/>
    <n v="2"/>
    <m/>
    <d v="2025-02-11T00:00:00"/>
    <s v="休养生息1：2025-02-11 16:40_x000a_2、双盘三小时可以修复身体的所有疑难病症，如果是忍疼双盘熬三个小时也能达到相同的效果吗？还是说双盘三小时不疼后才能治好身体的疑难杂症？_x000a_"/>
    <s v="Taiguanglin：_x000a_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_x000a_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_x000a_"/>
    <n v="4682"/>
    <m/>
  </r>
  <r>
    <x v="5"/>
    <x v="22"/>
    <x v="103"/>
    <x v="0"/>
    <x v="29"/>
    <x v="1"/>
    <x v="8"/>
    <x v="39"/>
    <x v="0"/>
    <m/>
    <m/>
    <m/>
    <m/>
    <m/>
    <m/>
    <m/>
    <m/>
    <x v="1"/>
    <n v="2"/>
    <m/>
    <d v="2025-02-11T00:00:00"/>
    <s v="忽夏而至：2025/2/11_x000a_师父好，打坐是否能让身体更加年轻？我今年二十四岁，已经长了白头发，头发也有点秃了，发际线后移，这个打坐能不能让头发重新长起来，把头发变黑？_x000a_"/>
    <s v="Taiguanglin：_x000a_忽夏而至，打坐只能让身体的衰老迟缓，但是不能倒退，这肯定的，谁都一样。返老还童是不存在的，只能让你缓慢地衰老。_x000a_至于头发秃了，长白头发，只是二十四岁，这是一种病吧。哪怕是遗传基因上的病，这个应该可以靠修行，在一定程度上可以改变。当然你得有这个愿，还有就是拿功德来兑换。_x000a_因为二十四岁就开始秃，这也算是一种业报吧，很多人都是四、五十岁才开始秃。所以你想改变这种业报的话，就得拿功德来兑换。以前也讲过了，怎么拿功德来兑换。_x000a_"/>
    <n v="4700"/>
    <m/>
  </r>
  <r>
    <x v="5"/>
    <x v="22"/>
    <x v="101"/>
    <x v="113"/>
    <x v="29"/>
    <x v="1"/>
    <x v="8"/>
    <x v="39"/>
    <x v="0"/>
    <m/>
    <m/>
    <m/>
    <m/>
    <m/>
    <m/>
    <m/>
    <m/>
    <x v="1"/>
    <n v="2"/>
    <m/>
    <d v="2025-02-12T00:00:00"/>
    <s v="果慧：2025/2/12_x000a_顶礼Tai师父      _x000a_弟子告诉Tai师父一件开心的事情，因为搬东西引起的腰凸，后来不那么严重了。我就开始双盘，现在可以说正常行住坐卧的姿势是不会疼的。感觉应该好的差不多了。感恩您Tai师父教导我，让我受益匪浅，学以致用，感恩一切众生。_x000a_1、末学想问，如果心衰的话，双盘会使更多血液到心脏，去滋养心脏，时间长了心脏就不心衰了，是这个道理吗？_x000a_"/>
    <s v="Taiguanglin：_x000a_果慧，身体好了，那就恭喜你了。_x000a_还有，心衰的话…时间长了心脏就不会衰了。对，任何疾病都是，那种慢性疾病，你只要把双盘练好，基本都会治好的，这个是肯定的。最难治的应该是骨头，骨头修复的时间最长；骨头要彻底修复好，可能要好些年。"/>
    <n v="4791"/>
    <m/>
  </r>
  <r>
    <x v="5"/>
    <x v="22"/>
    <x v="101"/>
    <x v="113"/>
    <x v="29"/>
    <x v="1"/>
    <x v="8"/>
    <x v="39"/>
    <x v="0"/>
    <m/>
    <m/>
    <m/>
    <m/>
    <m/>
    <m/>
    <m/>
    <m/>
    <x v="1"/>
    <n v="2"/>
    <m/>
    <d v="2025-02-13T00:00:00"/>
    <s v="风云人物传记：2025-02-13 11:00_x000a_Tai师父您好，断断续续学佛五六年，得佛菩萨加持拜读师父坐禅学打坐，现在打坐二个小时左右！被肛门湿疹所困扰，打坐能修复湿疹和痔疮吗？感恩师父解答。_x000a_"/>
    <s v="Taiguanglin：_x000a_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_x000a_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_x000a_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_x000a_还有如果你着急的话，做大悲水，又喝又洗；一半拿来喝，一半拿来洗，这个办法还是管用的。很多疾病都是靠大悲水来治疗的，而且有很多案例。_x000a_"/>
    <n v="4809"/>
    <m/>
  </r>
  <r>
    <x v="5"/>
    <x v="22"/>
    <x v="101"/>
    <x v="113"/>
    <x v="29"/>
    <x v="1"/>
    <x v="8"/>
    <x v="39"/>
    <x v="0"/>
    <m/>
    <m/>
    <m/>
    <m/>
    <m/>
    <m/>
    <m/>
    <m/>
    <x v="1"/>
    <n v="2"/>
    <m/>
    <d v="2025-02-13T00:00:00"/>
    <s v="芙蓉：2025/2/13_x000a_师父， 脾胃消化不好，手指甲竖纹，该如何调理比较有效？_x000a_"/>
    <s v="Taiguanglin：_x000a_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_x000a_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_x000a_以前还有些人说肚子空了就胃疼，还要吃，或者胃酸严重，胃酸酸度比较大，所以必须吃点东西来缓和一下。那都是过去人的说法，不吃东西也没什么大不了的。_x000a_"/>
    <n v="4819"/>
    <m/>
  </r>
  <r>
    <x v="5"/>
    <x v="22"/>
    <x v="101"/>
    <x v="110"/>
    <x v="29"/>
    <x v="1"/>
    <x v="8"/>
    <x v="39"/>
    <x v="0"/>
    <m/>
    <m/>
    <m/>
    <m/>
    <m/>
    <m/>
    <m/>
    <m/>
    <x v="1"/>
    <n v="3"/>
    <m/>
    <d v="2025-03-10T00:00:00"/>
    <s v="小小猫可：2025-02-17 19:15_x000a_顶礼Tai师父，请问两个问题：_x000a_1、我右侧膝关节有旧伤，打坐时间超过一小时单盘，平时或走路的时候膝关节会略疼不舒服，休息几天就好了，请问有什么办法么？坚持每天打坐用散盘么？还是休息几天再打坐？_x000a_"/>
    <s v="Taiguanglin：_x000a_小小猫可，单盘打坐一个小时，膝盖疼，你要真的想把骨头的问题全给修复的话，那打坐得超过一个半小时，还是双盘，单盘不行的。双盘一个半小时到两个小时，骨头也会开始修复，所以你得承受这样的痛苦。_x000a_你既然已经受伤了，就说明这是你的业，你有该承受的痛苦的量，已经摆在那里。如果你不管的话，一般关节这种地方受伤是可能一辈子的，而且晚年更严重。_x000a_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_x000a_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_x000a_所以你要想好，要往这个方向努力的话，就努力。可能打坐的时候很疼，尤其是双盘，必须双盘，单盘没有用。_x000a_该来的都会来，所以我还是建议双盘修行。疼的话就休一下，然后继续打坐；每天坚持坐的话，疼到没法再坐了，就松一下。我是希望你这么坚持下去的，然后多做功德、发愿，这些都可以有帮助。_x000a_"/>
    <n v="4991"/>
    <m/>
  </r>
  <r>
    <x v="5"/>
    <x v="22"/>
    <x v="101"/>
    <x v="113"/>
    <x v="29"/>
    <x v="1"/>
    <x v="8"/>
    <x v="39"/>
    <x v="0"/>
    <m/>
    <m/>
    <m/>
    <m/>
    <m/>
    <m/>
    <m/>
    <m/>
    <x v="1"/>
    <n v="5"/>
    <m/>
    <d v="2025-05-12T00:00:00"/>
    <s v="大乘禅法中心：2025/5/12_x000a_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
    <s v="Taiguanglin：_x000a_大乘禅法中心，你就坐莲花坐就行，哪个更差就先坐哪个，把差的时间给延长到差不多，这样就够了。_x000a_你的这些问题都不太严重，以前在寺院里见过，有一些人有过一些病，身体不太好，但是靠打坐都恢复回来了，尤其这种慢性疾病。_x000a_还有你说的这些症状都是脑子里的，大脑里的某些血管，某些细微的地方堵了，只要你的血液足够干净了，气通了，堵的地方也会打开，所以还是可以的。如果堵了，脑细胞完全坏死，那又是另一回事。_x000a_你这个程度的不是完全坏死，只是稍微堵了，一部分的脑细胞因为血液的供应不够充足，所以处在那种半死不活的状态，这是可以激活的，没有关系。_x000a_你先坐莲花坐就行，要不坐两座莲花坐，再坐一座降魔坐，这样把莲花坐多坐一次就行了。"/>
    <n v="5409"/>
    <m/>
  </r>
  <r>
    <x v="5"/>
    <x v="22"/>
    <x v="101"/>
    <x v="114"/>
    <x v="29"/>
    <x v="1"/>
    <x v="8"/>
    <x v="39"/>
    <x v="0"/>
    <m/>
    <m/>
    <m/>
    <m/>
    <m/>
    <m/>
    <m/>
    <m/>
    <x v="1"/>
    <n v="5"/>
    <m/>
    <d v="2025-05-12T00:00:00"/>
    <s v="Miss：2025/5/12_x000a_我现在莲花坐可以九十分钟左右，降魔坐三十分钟，请问晚上起夜这种情况什么时候会好呢？可以单靠双盘治疗吗？我现在才二十多，有时候一晚起好几次。"/>
    <s v="Taiguanglin：_x000a_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_x000a_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_x000a_目前你的状况不是很严重，所以不用太着急，靠双盘是可以的。还有，每天有空的话就正常磕头，磕半个小时到一个小时甚至两个小时。磕头对气不足也有很好的帮助。"/>
    <n v="5410"/>
    <m/>
  </r>
  <r>
    <x v="5"/>
    <x v="22"/>
    <x v="101"/>
    <x v="112"/>
    <x v="29"/>
    <x v="1"/>
    <x v="8"/>
    <x v="39"/>
    <x v="0"/>
    <m/>
    <m/>
    <m/>
    <m/>
    <m/>
    <m/>
    <m/>
    <m/>
    <x v="1"/>
    <n v="5"/>
    <m/>
    <d v="2025-05-13T00:00:00"/>
    <s v="猫猫|：2025-05-13 10:14_x000a_顶礼师父！四十岁，脸上和身上就有老年白斑是什么原因？平时也打坐磕头，通过一坐两小时以上打坐，可以恢复过来吗？_x000a_"/>
    <s v="Taiguanglin：_x000a_猫猫|，四十岁，脸上和身上就有老年斑，按现在的医学说法，老年斑是身体里边有毒素，新陈代谢没有把毒素全部化解掉，所以才会出现老年斑。_x000a_所以应该是多排毒，怎么排毒？一个是多磕头、打坐，要坚持，然后控制好饮食，吃的不要太油，不要太咸，不该吃的不要吃，肉类不要吃，高蛋白的东西也少吃点，慢慢会调过来的。我也说过喝西芹汁，就是芹菜汁，有助于排毒，可以试试。_x000a_"/>
    <n v="5459"/>
    <m/>
  </r>
  <r>
    <x v="5"/>
    <x v="22"/>
    <x v="101"/>
    <x v="113"/>
    <x v="29"/>
    <x v="1"/>
    <x v="8"/>
    <x v="39"/>
    <x v="0"/>
    <m/>
    <m/>
    <m/>
    <m/>
    <m/>
    <m/>
    <m/>
    <m/>
    <x v="1"/>
    <n v="5"/>
    <m/>
    <d v="2025-05-13T00:00:00"/>
    <s v="择日飞升-：2025-05-13 18:59_x000a_顶礼Tai师，我双盘两小时半年多了，中医把脉说我是中医的风寒湿症，但西医化验风湿指标正常，中医把脉出的风湿是在皮肉层面？还是筋骨层面？_x000a_打坐到什么程度，可以把中医的风寒湿症彻底排出体外，变成健康体质？_x000a_"/>
    <s v="Taiguanglin：_x000a_择日飞升-，打坐两个小时，双盘半年了，然后中医说风寒湿症，西医化验正常……，你没事去看什么病，如果是你身体没啥毛病，全身很舒坦的话，你为什么要去看病？_x000a_中医把脉出的风湿是皮肉层面还是筋骨层面？中医是看整体的状态，并不是看某一处、某一层面上的状态，而是全面地看。_x000a_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_x000a_你只要打坐到一定程度，坚持打坐，超过三小时，身体经过第二次升级的时候，基本上所有的病都没有了，至少在当下这样的。如果未来有业障出现让你生病，那是另一回事。_x000a_你能坚持三个小时以上，男性能做到不再漏精了，那就基本已经进入了和普通人没法相比的健康状态，你往这个方向努力就可以了。_x000a_"/>
    <n v="5482"/>
    <m/>
  </r>
  <r>
    <x v="5"/>
    <x v="22"/>
    <x v="101"/>
    <x v="110"/>
    <x v="383"/>
    <x v="1"/>
    <x v="8"/>
    <x v="39"/>
    <x v="0"/>
    <m/>
    <m/>
    <m/>
    <m/>
    <m/>
    <m/>
    <m/>
    <m/>
    <x v="1"/>
    <n v="5"/>
    <m/>
    <d v="2025-05-13T00:00:00"/>
    <s v="勤心莫退：2025/5/13_x000a_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_x000a_"/>
    <s v="Taiguanglin：_x000a_你的后脑子上，头后边大包，如果不影响正常生活的话就没有关系，不用特别理会。脑子什么情况下会影响打坐？在大脑里边出了问题才会影响正常打坐。大脑骨头外边的问题并不重要，只要不影响你的正常生活就不用管。_x000a_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_x000a_如果打坐的话这个会不会阻碍？不会，在头骨外的就不会阻碍了。_x000a_"/>
    <n v="5498"/>
    <m/>
  </r>
  <r>
    <x v="5"/>
    <x v="22"/>
    <x v="101"/>
    <x v="113"/>
    <x v="384"/>
    <x v="1"/>
    <x v="8"/>
    <x v="39"/>
    <x v="0"/>
    <m/>
    <m/>
    <m/>
    <m/>
    <m/>
    <m/>
    <m/>
    <m/>
    <x v="1"/>
    <n v="5"/>
    <m/>
    <d v="2025-05-14T00:00:00"/>
    <s v="qqw_huanghua1：2025-05-14 09:21_x000a_3、请问能不能用些中药来辅助修行，用一些对应自己身体症状的药方，例如，本人肠胃虚，吸收一般，肾虚，掉头发等，不算病，算体质不好，就是不够健康，这样可以吗？感谢师父_x0001_！阿弥陀佛！_x000a_"/>
    <s v="Taiguanglin：_x000a_第三个问题，可不可以用中药？可以。没有副作用的中药可以试一试，吃完然后打坐看看，坚持几天，吃的时候同时打坐看看，打坐的状态是不是更好一些，主要是靠打坐的状态来判断的。_x000a_很多人正常情况下都不知道身体有病，像有些人感觉到有点疼了去医院查，一下查出晚期癌症什么的，是不是很多这样的事情。因为普通人正常情况下对身体的感知能力是相当弱的。_x000a_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_x000a_你去医院用机械来查各种数据，化验单什么都有，旁边有个正常的对照数据，这是普通人的平均数值，每个人都会有稍微的不一样的地方，所以不能完全拿平均数值来看我们健康与否。_x000a_这个对我们现代的人来说并不是什么好事，只不过现代人都这么相信而已。而且西医治的都是根据这个数据来治，哪个缺一点就往上补一点，哪个多了就拿别的东西压一下，这样的治法。_x000a_我们就用正常的打坐，来靠身体自己修复，这是最好的。你说你肠胃虚，肠胃虚就先坐降魔坐，坚持半年，基本上大部分毛病都会好的。中药可以吃。_x000a_"/>
    <n v="5527"/>
    <m/>
  </r>
  <r>
    <x v="5"/>
    <x v="22"/>
    <x v="101"/>
    <x v="110"/>
    <x v="29"/>
    <x v="1"/>
    <x v="8"/>
    <x v="39"/>
    <x v="0"/>
    <m/>
    <m/>
    <m/>
    <m/>
    <m/>
    <m/>
    <m/>
    <m/>
    <x v="1"/>
    <n v="5"/>
    <m/>
    <d v="2025-05-17T00:00:00"/>
    <s v="Ella：2025/5/17_x000a_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
    <s v="Taiguanglin：_x000a_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_x000a_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
    <n v="5796"/>
    <m/>
  </r>
  <r>
    <x v="5"/>
    <x v="23"/>
    <x v="104"/>
    <x v="0"/>
    <x v="29"/>
    <x v="1"/>
    <x v="8"/>
    <x v="40"/>
    <x v="0"/>
    <m/>
    <m/>
    <m/>
    <m/>
    <m/>
    <m/>
    <m/>
    <m/>
    <x v="0"/>
    <n v="2"/>
    <m/>
    <d v="2024-02-12T00:00:00"/>
    <s v="涛涛涛涛说：2024-02-11 20:53_x000a_顶礼，打坐的时候能不能看视频转移注意力。这样我能坐的更久"/>
    <s v="Taiguanglin：_x000a_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
    <n v="24"/>
    <m/>
  </r>
  <r>
    <x v="5"/>
    <x v="23"/>
    <x v="105"/>
    <x v="0"/>
    <x v="29"/>
    <x v="1"/>
    <x v="8"/>
    <x v="40"/>
    <x v="0"/>
    <m/>
    <m/>
    <m/>
    <m/>
    <m/>
    <m/>
    <m/>
    <m/>
    <x v="0"/>
    <n v="2"/>
    <m/>
    <d v="2024-02-15T00:00:00"/>
    <s v="我会回到家的：2024-02-15 09:26_x000a_感恩师父。我现在双盘在75分钟，卡在这个时间比较久了。后面十分钟，疼的我是咬牙切齿。有什么方法可以顺利一点延长时间？"/>
    <s v="Taiguanglin：_x000a_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
    <n v="145"/>
    <m/>
  </r>
  <r>
    <x v="5"/>
    <x v="23"/>
    <x v="104"/>
    <x v="0"/>
    <x v="29"/>
    <x v="1"/>
    <x v="8"/>
    <x v="40"/>
    <x v="0"/>
    <m/>
    <m/>
    <m/>
    <m/>
    <m/>
    <m/>
    <m/>
    <m/>
    <x v="0"/>
    <n v="2"/>
    <m/>
    <d v="2024-02-22T00:00:00"/>
    <s v="饭碗的无奈：2024-02-22 19:53_x000a_顶礼师父！打坐可以边双盘边默诵楞严咒吗？"/>
    <s v="Taiguanglin：_x000a_还有边双盘边默念楞严咒，这个可以。"/>
    <n v="433"/>
    <m/>
  </r>
  <r>
    <x v="5"/>
    <x v="23"/>
    <x v="105"/>
    <x v="0"/>
    <x v="29"/>
    <x v="1"/>
    <x v="8"/>
    <x v="40"/>
    <x v="0"/>
    <m/>
    <m/>
    <m/>
    <m/>
    <m/>
    <m/>
    <m/>
    <m/>
    <x v="0"/>
    <n v="2"/>
    <m/>
    <d v="2024-02-25T00:00:00"/>
    <s v="Dean_Ma：2024-02-24 10:23_x000a_Tai师父我也问下双盘，刚能够双盘，身体姿态不完美，腿有点翘起来，腰有点弯挺不太直，是不是只要膝盖不痛的话就要坚持坐下去，等身体自己调整？_x000a_另外，说双盘2小时，可以打通经脉，这个是需要双盘入定的状态下吗？还是说只要是双盘2小时，同时看书听广播也可以打通？_x000a_之前看到一篇瑜伽双盘的文章，脚底不能朝天，要向斜后方，说膝盖痛就是朝天的姿势不对。上面2位朋友正好是这两种情况，1075楼脚底朝向斜后，1076楼脚底朝天。"/>
    <s v="Taiguanglin：_x000a_Dean_Ma：你先把十年前的书看一遍，双盘不是硬坐两个小时坚持的，是打坐磕头都得跟上，还有开胯。最好是磕头，让身体软一软，才能慢慢的延长时间。还有练那些开胯的瑜伽动作，把翘起来的膝盖往下压一压。_x000a_坐两个小时不是入定，只能算入静。你现在开始练的话，可能三年五年都达不到两个小时，这个就得慢慢来。还要尽量把脚往里放，贴到腹股沟，如果整个脚能出溜到大腿外就更好。"/>
    <n v="589"/>
    <m/>
  </r>
  <r>
    <x v="5"/>
    <x v="23"/>
    <x v="105"/>
    <x v="0"/>
    <x v="29"/>
    <x v="1"/>
    <x v="8"/>
    <x v="40"/>
    <x v="0"/>
    <m/>
    <m/>
    <m/>
    <m/>
    <m/>
    <m/>
    <m/>
    <m/>
    <x v="0"/>
    <n v="2"/>
    <m/>
    <d v="2024-02-28T00:00:00"/>
    <s v="烟火0805：2024-02-28 00:37_x000a_师父，打坐有必要天天练吗？我练了四年，偶尔会偷偷懒，今天天气太冷，我又偷懒了。"/>
    <s v="Taiguanglin：_x000a_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
    <n v="720"/>
    <m/>
  </r>
  <r>
    <x v="5"/>
    <x v="23"/>
    <x v="104"/>
    <x v="0"/>
    <x v="29"/>
    <x v="1"/>
    <x v="8"/>
    <x v="40"/>
    <x v="0"/>
    <m/>
    <m/>
    <m/>
    <m/>
    <m/>
    <m/>
    <m/>
    <m/>
    <x v="0"/>
    <n v="3"/>
    <m/>
    <d v="2024-03-03T00:00:00"/>
    <s v="实修实证：2024-03-0320:53_x000a_顶礼师父！_x000a_师父如果不灭文字妄想，就是每天七八个小时甚至十几个小时的硬熬双盘，以玩手机打瞌睡为主，这样熬能否熬通筋脉？还有这样长时间身心偏离的修，会不会超过一个临界值，对身体起反作用？_x000a_我看不少人这样搞，他们的理念是先熬通腿再练心，这样可行吗？"/>
    <s v="Taiguanglin：_x000a_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
    <n v="909"/>
    <m/>
  </r>
  <r>
    <x v="5"/>
    <x v="23"/>
    <x v="105"/>
    <x v="0"/>
    <x v="29"/>
    <x v="1"/>
    <x v="8"/>
    <x v="40"/>
    <x v="0"/>
    <m/>
    <m/>
    <m/>
    <m/>
    <m/>
    <m/>
    <m/>
    <m/>
    <x v="0"/>
    <n v="3"/>
    <m/>
    <d v="2024-03-03T00:00:00"/>
    <s v="偶米大：2024-03-0318:56_x000a_顶礼师父！群里有某些师兄双盘打坐六、七小时，甚至十个小时以上，但根据他们某些人反应，并没有打通任督二脉或者中脉而进入初禅。身体也没有达到绝对健康，这是怎么回事？"/>
    <s v="Taiguanglin：_x000a_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_x000a_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
    <n v="918"/>
    <m/>
  </r>
  <r>
    <x v="5"/>
    <x v="23"/>
    <x v="105"/>
    <x v="0"/>
    <x v="29"/>
    <x v="1"/>
    <x v="8"/>
    <x v="40"/>
    <x v="0"/>
    <m/>
    <m/>
    <m/>
    <m/>
    <m/>
    <m/>
    <m/>
    <m/>
    <x v="0"/>
    <n v="3"/>
    <m/>
    <d v="2024-03-09T00:00:00"/>
    <s v="非子飞也：2024-03-09 08:31_x000a_师父好！1、双盘到三四十分钟的时候腰杆子有点累，就想弯下腰歇会，这个要怎么突破？目前是每天大磕头108个就出大汗了，本人偏瘦，磕大头还要加量吗？"/>
    <s v="Taiguanglin：_x000a_非子飞也，“打坐三十分钟，弯下腰……”，歇是肯定可以歇的，反正你这个想硬挺着，也没力气嘛。这个以前讲过的，十年前的书，多磕头，慢慢磕头，把磕头的数量加上去，然后把这个腹肌练出来，然后就可以挺起来，还有气要足了，身体要气足。_x000a_男人尽量不要淫，你一淫，射了，那就是气泄了，然后就第二天打坐的时候，就能感觉到有点气不足，所以就身体往下塌，你要气足的话就会挺，身体就能挺起来。_x000a_磕头的量是需要增加，但是你得看自己的身体情况，慢慢加，不要一次加太多。"/>
    <n v="1186"/>
    <m/>
  </r>
  <r>
    <x v="5"/>
    <x v="23"/>
    <x v="105"/>
    <x v="0"/>
    <x v="29"/>
    <x v="1"/>
    <x v="8"/>
    <x v="40"/>
    <x v="0"/>
    <m/>
    <m/>
    <m/>
    <m/>
    <m/>
    <m/>
    <m/>
    <m/>
    <x v="0"/>
    <n v="3"/>
    <m/>
    <d v="2024-03-13T00:00:00"/>
    <s v="无名：2024-03-13_x000a_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_x000a_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_x000a_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
    <s v="Taiguanglin：_x000a_无名，你练腹式呼吸吗？练成了吗？呼吸练成了吗？彻底改变成腹式呼吸方式了吗？腹式呼吸要练到平时都是腹式呼吸的状态才行。你只是平时练一练，然后就忘记了，又没有练，那是不行的。_x000a_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
    <n v="1303"/>
    <m/>
  </r>
  <r>
    <x v="5"/>
    <x v="23"/>
    <x v="105"/>
    <x v="0"/>
    <x v="29"/>
    <x v="1"/>
    <x v="8"/>
    <x v="40"/>
    <x v="0"/>
    <m/>
    <m/>
    <m/>
    <m/>
    <m/>
    <m/>
    <m/>
    <m/>
    <x v="0"/>
    <n v="3"/>
    <m/>
    <d v="2024-03-18T00:00:00"/>
    <s v="星星要早睡l：2024/3/18_x000a_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_x000a_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
    <s v="Taiguanglin：_x000a_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_x000a_所以一开始就做一些瑜伽动作，先开胯，骨头给松一松，不要着急。修行是长久的事，是一生的事，别想着两三个星期就能拿出什么结果，这是不可能的。"/>
    <n v="1485"/>
    <m/>
  </r>
  <r>
    <x v="5"/>
    <x v="23"/>
    <x v="104"/>
    <x v="0"/>
    <x v="29"/>
    <x v="1"/>
    <x v="8"/>
    <x v="40"/>
    <x v="0"/>
    <m/>
    <m/>
    <m/>
    <m/>
    <m/>
    <m/>
    <m/>
    <m/>
    <x v="0"/>
    <n v="3"/>
    <m/>
    <d v="2024-03-27T00:00:00"/>
    <s v="舟行岸移：2024/3/27_x000a_顶礼师父，请问一下师父，开始学跏趺坐的可不可读地藏经？或者结双盘的时候会不会伤气血，伤腿？"/>
    <s v="Taiguanglin：_x000a_舟行岸移，”开始学跏趺坐，可不可以读地藏经？“可以啊，我也是一直这么读的。我在家里每天念一遍，都是跏趺坐读经的，这个应该会没什么伤气血，伤腿。伤腿是你的腿没有盘好，不可能是念地藏经又给伤到腿的，不会的。"/>
    <n v="1830"/>
    <m/>
  </r>
  <r>
    <x v="5"/>
    <x v="23"/>
    <x v="105"/>
    <x v="0"/>
    <x v="29"/>
    <x v="1"/>
    <x v="8"/>
    <x v="40"/>
    <x v="0"/>
    <m/>
    <m/>
    <m/>
    <m/>
    <m/>
    <m/>
    <m/>
    <m/>
    <x v="0"/>
    <n v="3"/>
    <m/>
    <d v="2024-03-29T00:00:00"/>
    <s v="贴吧用户_5SVAVAS：2024-03-29 11:04_x000a_顶礼Tai师父!还有一问，我看练双盘的网络直播视频，有些主播竟然能够不用双手掰拉，双腿自己就能盘成双盘，也能不用手，双盘自己打开，太厉害了，太柔软啦。请问太师父，怎么才能练到这个地步呀？"/>
    <s v="Taiguanglin：_x000a_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
    <n v="1915"/>
    <m/>
  </r>
  <r>
    <x v="5"/>
    <x v="23"/>
    <x v="105"/>
    <x v="0"/>
    <x v="29"/>
    <x v="1"/>
    <x v="8"/>
    <x v="40"/>
    <x v="0"/>
    <m/>
    <m/>
    <m/>
    <m/>
    <m/>
    <m/>
    <m/>
    <m/>
    <x v="0"/>
    <n v="3"/>
    <m/>
    <d v="2024-03-30T00:00:00"/>
    <s v="苏小雅：2024/3/30_x000a_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
    <s v="Taiguanglin：_x000a_苏小雅，双盘，你还是先从瑜伽的那种开胯的动作开始练起，慢慢练不要着急。2020年之后，现在才过了4年，这个也没有什么，三四年之内有一定的进步也算可以了，慢慢练就可以。_x000a_先开胯，还有磕头，练腹式呼吸，让身体有个准备的阶段，然后再开始慢慢来。如果你工作太忙的话，实在忙得什么都做不了的话，那只能强行练。但是强行练都有个限度的，最好不要超过半小时，否则有可能伤到。一开始都这样的。"/>
    <n v="1971"/>
    <m/>
  </r>
  <r>
    <x v="5"/>
    <x v="23"/>
    <x v="104"/>
    <x v="0"/>
    <x v="29"/>
    <x v="1"/>
    <x v="8"/>
    <x v="40"/>
    <x v="0"/>
    <m/>
    <m/>
    <m/>
    <m/>
    <m/>
    <m/>
    <m/>
    <m/>
    <x v="0"/>
    <n v="5"/>
    <m/>
    <d v="2024-05-20T00:00:00"/>
    <s v="思佛观佛：2024-05-19 21:35_x000a_顶礼师父！请问师父打坐熬腿重要，还是静心重要？_x000a_比如双盘刷视频或者做别的坚持到三、四个小时，一直练先把腿练通，这样好？还是安静地念佛、念咒、练呼吸、思佛，哪样做效果最好、最快？腿练通是硬标准。刷视频又可以延长双盘。"/>
    <s v="Taiguanglin：2024/5/20_x000a_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_x000a_都是这么个修行过程，不需要分别练心还是练身体更重要。因为心和身体都重要，身体也是心的一部分。有些人身体情况更好一些，有些人心的修行进步更快一些，人人都不一样，但是不重要。"/>
    <n v="2239"/>
    <m/>
  </r>
  <r>
    <x v="5"/>
    <x v="23"/>
    <x v="104"/>
    <x v="0"/>
    <x v="29"/>
    <x v="1"/>
    <x v="8"/>
    <x v="40"/>
    <x v="0"/>
    <m/>
    <m/>
    <m/>
    <m/>
    <m/>
    <m/>
    <m/>
    <m/>
    <x v="0"/>
    <n v="5"/>
    <m/>
    <d v="2024-05-20T00:00:00"/>
    <s v="逍遥梦见沧海：2024-05-04 10:16_x000a_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
    <s v="Taiguanglin：2024/5/20_x000a_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
    <n v="2272"/>
    <m/>
  </r>
  <r>
    <x v="5"/>
    <x v="23"/>
    <x v="105"/>
    <x v="0"/>
    <x v="29"/>
    <x v="1"/>
    <x v="8"/>
    <x v="40"/>
    <x v="0"/>
    <m/>
    <m/>
    <m/>
    <m/>
    <m/>
    <m/>
    <m/>
    <m/>
    <x v="0"/>
    <n v="5"/>
    <m/>
    <d v="2024-05-20T00:00:00"/>
    <s v="逍遥梦见沧海：2024-05-04 10:16_x000a_4、若已经能熬到九小时，三小时是稳定态，接下来该怎么修，需要一直熬腿到不疼吗？"/>
    <s v="Taiguanglin：2024/5/20_x000a_你上面说可以一个半小时，下面说能熬到九个小时，三个小时是稳定态，你到底能打坐多少小时？三个小时稳定态的话，基本身体已经发生或者快要发生第二次变化，早就应该没有你说的气血上涌等各种毛病了。_x000a_我还是建议磕头和打坐并行，不要一天一直坐着。一天两坐，中间有一次磕头就可以了。你一天三坐1.5小时，中间的1.5小时磕头，这样行不行？如果你已经在磕头的话，把三坐1.5小时拆成两个小时以上、两个半小时左右更好。"/>
    <n v="2273"/>
    <m/>
  </r>
  <r>
    <x v="5"/>
    <x v="23"/>
    <x v="104"/>
    <x v="0"/>
    <x v="29"/>
    <x v="1"/>
    <x v="8"/>
    <x v="40"/>
    <x v="0"/>
    <m/>
    <m/>
    <m/>
    <m/>
    <m/>
    <m/>
    <m/>
    <m/>
    <x v="0"/>
    <n v="5"/>
    <m/>
    <d v="2024-05-24T00:00:00"/>
    <s v="掌南飞：2024-05-24 16:54_x000a_Tai师父好！_x000a_1、打坐的时候我热得特别渴，可以喝水吗？不能喝的话下坐后能马上喝水吗？"/>
    <s v="Taiguanglin：_x000a_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
    <n v="2456"/>
    <m/>
  </r>
  <r>
    <x v="5"/>
    <x v="23"/>
    <x v="104"/>
    <x v="0"/>
    <x v="29"/>
    <x v="1"/>
    <x v="8"/>
    <x v="40"/>
    <x v="0"/>
    <m/>
    <m/>
    <m/>
    <m/>
    <m/>
    <m/>
    <m/>
    <m/>
    <x v="0"/>
    <n v="5"/>
    <m/>
    <d v="2024-05-24T00:00:00"/>
    <s v="喝啰怛那哆啰夜：2024-05-24 09:10_x000a_顶礼师父！_x000a_1、打坐念经，如果出声念，气无法循环，您昨天说了，就成了熬腿了，不能入静。此外，还有个问题请教：采用心念耳闻的方式念经时，如果用手翻书是否会对手印、气循环和入静产生影响？"/>
    <s v="Taiguanglin：_x000a_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_x000a_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
    <n v="2464"/>
    <m/>
  </r>
  <r>
    <x v="5"/>
    <x v="23"/>
    <x v="105"/>
    <x v="0"/>
    <x v="29"/>
    <x v="1"/>
    <x v="8"/>
    <x v="40"/>
    <x v="0"/>
    <m/>
    <m/>
    <m/>
    <m/>
    <m/>
    <m/>
    <m/>
    <m/>
    <x v="0"/>
    <n v="5"/>
    <m/>
    <d v="2024-05-25T00:00:00"/>
    <s v="四十六吖！：25/05/2024_x000a_师父，天气热了，由原来打坐一小时变成打坐二十来分钟正常吗？"/>
    <s v="Taiguanglin：_x000a_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_x000a_如果真的是能舒服的坐两个小时以上，基本不会受天气的冷热太大的影响，当然不是极端的天气啊，一般的天气内。"/>
    <n v="2515"/>
    <m/>
  </r>
  <r>
    <x v="5"/>
    <x v="23"/>
    <x v="105"/>
    <x v="0"/>
    <x v="29"/>
    <x v="1"/>
    <x v="8"/>
    <x v="40"/>
    <x v="0"/>
    <m/>
    <m/>
    <m/>
    <m/>
    <m/>
    <m/>
    <m/>
    <m/>
    <x v="0"/>
    <n v="6"/>
    <m/>
    <d v="2024-06-17T00:00:00"/>
    <s v="S N Z Y L G:17/06/2024_x000a_2、双盘时间如果超过四小时后，听说就过了疼痛峰值就不怎么疼了，坐五或六个小时以上就比较容易。如果还没修到初禅，是否只坐四、五小时就可以了？初禅后再坐更长时间，初禅没到的话，有必要坐五或六个小时以上吗？"/>
    <s v="Taiguanglin：_x000a_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
    <n v="2551"/>
    <m/>
  </r>
  <r>
    <x v="5"/>
    <x v="23"/>
    <x v="104"/>
    <x v="0"/>
    <x v="29"/>
    <x v="1"/>
    <x v="8"/>
    <x v="40"/>
    <x v="0"/>
    <m/>
    <m/>
    <m/>
    <m/>
    <m/>
    <m/>
    <m/>
    <m/>
    <x v="0"/>
    <n v="6"/>
    <m/>
    <d v="2024-06-18T00:00:00"/>
    <s v="sadsads3：18/06/2024_x000a_3、我坐着时常觉得无聊，就拿起手机看书，浏览一下信息，请问这样是不是不对？"/>
    <s v="Taiguanglin：_x000a_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
    <n v="2617"/>
    <m/>
  </r>
  <r>
    <x v="5"/>
    <x v="23"/>
    <x v="105"/>
    <x v="0"/>
    <x v="29"/>
    <x v="1"/>
    <x v="8"/>
    <x v="40"/>
    <x v="0"/>
    <m/>
    <m/>
    <m/>
    <m/>
    <m/>
    <m/>
    <m/>
    <m/>
    <x v="0"/>
    <n v="6"/>
    <m/>
    <d v="2024-06-21T00:00:00"/>
    <s v="虔诚的行者：2024-06-21 19:11_x000a_顶礼Tai师！_x000a_1、如果想双盘稳定三小时，必须要经过三、三、九吗？（一天盘三次，三天双盘九次三小时）如果因为工作每天只能早上一座，大概需要连坐三小时多少天才能够稳定三小时？"/>
    <s v="Taiguanglin：_x000a_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
    <n v="2691"/>
    <m/>
  </r>
  <r>
    <x v="5"/>
    <x v="23"/>
    <x v="105"/>
    <x v="0"/>
    <x v="29"/>
    <x v="1"/>
    <x v="8"/>
    <x v="40"/>
    <x v="0"/>
    <m/>
    <m/>
    <m/>
    <m/>
    <m/>
    <m/>
    <m/>
    <m/>
    <x v="0"/>
    <n v="6"/>
    <m/>
    <d v="2024-06-22T00:00:00"/>
    <s v="潘宏铭：22/06/2024_x000a_顶礼师父！我打坐前，如果自己给自己加一个心理暗示，就是“放弃所有对抗的心理，接纳一切”，这样打坐的时候很明显时间可以长很多，但是如果不做这个暗示，打坐时腿痛就来的快得多。请问这是什么原理呀？"/>
    <s v="Taiguanglin：_x000a_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_x000a_这在小乘里叫四念处修法，就是观察一切但不去执着，让它随之变化，这样就会让身体更加放松，身体一放松痛的感觉就来得慢，或者不那么痛。我觉得你这个办法挺好的。"/>
    <n v="2749"/>
    <m/>
  </r>
  <r>
    <x v="5"/>
    <x v="23"/>
    <x v="105"/>
    <x v="0"/>
    <x v="29"/>
    <x v="1"/>
    <x v="8"/>
    <x v="40"/>
    <x v="0"/>
    <m/>
    <m/>
    <m/>
    <m/>
    <m/>
    <m/>
    <m/>
    <m/>
    <x v="0"/>
    <n v="7"/>
    <m/>
    <d v="2024-07-17T00:00:00"/>
    <s v="逍遥梦见沧海：2024-07-17 17:45_x000a_3、如果一天多次打坐，是不是每次都坚持到不能坚持为止，现在我几乎每次都没有突破，也没有坚持？"/>
    <s v="Taiguanglin：_x000a_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_x000a_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_x000a_你只要有一次突破，多坚持五分钟十分钟达到了，然后第二天开始，就有点感觉到你的上限已经提高了。"/>
    <n v="2888"/>
    <m/>
  </r>
  <r>
    <x v="5"/>
    <x v="23"/>
    <x v="105"/>
    <x v="0"/>
    <x v="29"/>
    <x v="1"/>
    <x v="8"/>
    <x v="40"/>
    <x v="0"/>
    <m/>
    <m/>
    <m/>
    <m/>
    <m/>
    <m/>
    <m/>
    <m/>
    <x v="0"/>
    <n v="7"/>
    <m/>
    <d v="2024-07-17T00:00:00"/>
    <s v="链接爱：2024/7/17_x000a_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
    <s v="Taiguanglin：_x000a_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_x000a_还有磕头，练腹式呼吸也都得跟上。一般一个半小时的话，基本上腹式呼吸应该都平时也能做了，不需要刻意的再练，但是磕头还得多练练，因为也可以拿磕头来代替一部分这种打坐时的痛苦。"/>
    <n v="2920"/>
    <m/>
  </r>
  <r>
    <x v="5"/>
    <x v="23"/>
    <x v="105"/>
    <x v="0"/>
    <x v="29"/>
    <x v="1"/>
    <x v="8"/>
    <x v="40"/>
    <x v="0"/>
    <m/>
    <m/>
    <m/>
    <m/>
    <m/>
    <m/>
    <m/>
    <m/>
    <x v="0"/>
    <n v="8"/>
    <m/>
    <d v="2024-08-16T00:00:00"/>
    <s v="Elaine：2024/8/16_x000a_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_x000a_"/>
    <s v="Taiguanglin：_x000a_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_x000a_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_x000a_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_x000a_"/>
    <n v="3217"/>
    <m/>
  </r>
  <r>
    <x v="5"/>
    <x v="23"/>
    <x v="105"/>
    <x v="0"/>
    <x v="29"/>
    <x v="1"/>
    <x v="8"/>
    <x v="40"/>
    <x v="0"/>
    <m/>
    <m/>
    <m/>
    <m/>
    <m/>
    <m/>
    <m/>
    <m/>
    <x v="0"/>
    <n v="8"/>
    <m/>
    <d v="2024-08-17T00:00:00"/>
    <s v="随顺世缘:2024-08-17 17:49_x000a_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_x000a_"/>
    <s v="Taiguanglin：_x000a_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_x000a_"/>
    <n v="3236"/>
    <m/>
  </r>
  <r>
    <x v="5"/>
    <x v="23"/>
    <x v="104"/>
    <x v="0"/>
    <x v="29"/>
    <x v="1"/>
    <x v="8"/>
    <x v="40"/>
    <x v="0"/>
    <m/>
    <m/>
    <m/>
    <m/>
    <m/>
    <m/>
    <m/>
    <m/>
    <x v="0"/>
    <n v="9"/>
    <m/>
    <d v="2024-09-09T00:00:00"/>
    <s v="晨曦：  2024/9/9_x000a_师父，请问打坐听《地藏经》的音频可以吗，跟着音频默念。听说打坐如果动的次数多，会容易招精怪附身。跟动有关还是跟念《地藏经》有关。_x000a_"/>
    <s v="Taiguanglin：_x000a_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_x000a_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_x000a_还有会容易招精怪附身，为了避免这个情况，所以我叫大家一定要背熟一个咒，大悲咒也好，楞严咒，就找一个咒彻底背熟，背得滚瓜烂熟，就像睡梦之间也会背出来，这样就不会附体了。_x000a_跟动有关还是跟念《地藏经》有关，还有打坐的时候晃来晃去，身体不定，有时候就不受控制的乱动，这是因为你的身体有好动的习气，所以多磕头，磕到一定程度就会好了，没有什么大不了的。_x000a_"/>
    <n v="3275"/>
    <m/>
  </r>
  <r>
    <x v="5"/>
    <x v="23"/>
    <x v="104"/>
    <x v="0"/>
    <x v="29"/>
    <x v="1"/>
    <x v="8"/>
    <x v="40"/>
    <x v="0"/>
    <m/>
    <m/>
    <m/>
    <m/>
    <m/>
    <m/>
    <m/>
    <m/>
    <x v="0"/>
    <n v="9"/>
    <m/>
    <d v="2024-09-14T00:00:00"/>
    <s v="净恩：2024/9/14_x000a_Tai师父午时吉祥_x0001__x0001__x0001_ _x000a_请示师父_x0001_打坐时憋住一口气唇诵不发出声音诵一遍大悲咒。跟吸满一口气边出声诵边吐气。哪种呼吸是正确的？_x000a_"/>
    <s v="Taiguanglin：_x000a_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_x000a_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_x000a_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_x000a_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
    <n v="3463"/>
    <m/>
  </r>
  <r>
    <x v="5"/>
    <x v="23"/>
    <x v="105"/>
    <x v="0"/>
    <x v="29"/>
    <x v="1"/>
    <x v="8"/>
    <x v="40"/>
    <x v="0"/>
    <m/>
    <m/>
    <m/>
    <m/>
    <m/>
    <m/>
    <m/>
    <m/>
    <x v="0"/>
    <n v="9"/>
    <m/>
    <d v="2024-09-14T00:00:00"/>
    <s v="随顺世缘：2024-09-14 12：44_x000a_师父您好：_x000a_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
    <s v="Taiguanglin：_x000a_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_x000a_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_x000a_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_x000a_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_x000a_"/>
    <n v="3507"/>
    <m/>
  </r>
  <r>
    <x v="5"/>
    <x v="23"/>
    <x v="105"/>
    <x v="0"/>
    <x v="29"/>
    <x v="1"/>
    <x v="8"/>
    <x v="40"/>
    <x v="0"/>
    <m/>
    <m/>
    <m/>
    <m/>
    <m/>
    <m/>
    <m/>
    <m/>
    <x v="0"/>
    <n v="11"/>
    <m/>
    <d v="2024-11-12T00:00:00"/>
    <s v="山花烂漫：2024/11/12_x000a_4、请问因外在或内在原因，导致打坐时间一直停在一个小时左右，甚至有退步现象，该怎么突破？请师父开示，阿弥陀佛！"/>
    <s v="Taiguanglin：_x000a_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_x000a_这都不能算是退步，就是你的意志力还不是很强，你想靠修行解脱的愿望或者对修行的执念还不是那么强烈的时候，就升起这种退步的心态，这个也很正常，所有大家修行的人都有过这样那样的想退缩的时候，这个没办法。_x000a_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
    <n v="3627"/>
    <m/>
  </r>
  <r>
    <x v="5"/>
    <x v="23"/>
    <x v="105"/>
    <x v="0"/>
    <x v="29"/>
    <x v="1"/>
    <x v="8"/>
    <x v="40"/>
    <x v="0"/>
    <m/>
    <m/>
    <m/>
    <m/>
    <m/>
    <m/>
    <m/>
    <m/>
    <x v="0"/>
    <n v="11"/>
    <m/>
    <d v="2024-11-12T00:00:00"/>
    <s v="卷帘人：2024/11/12_x000a_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_x000a_顶礼师父：_x000a_1、我这种状态是不是很难再有进步了。 "/>
    <s v="Taiguanglin：_x000a_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
    <n v="3637"/>
    <m/>
  </r>
  <r>
    <x v="5"/>
    <x v="23"/>
    <x v="105"/>
    <x v="0"/>
    <x v="29"/>
    <x v="1"/>
    <x v="8"/>
    <x v="40"/>
    <x v="0"/>
    <m/>
    <m/>
    <m/>
    <m/>
    <m/>
    <m/>
    <m/>
    <m/>
    <x v="0"/>
    <n v="11"/>
    <m/>
    <d v="2024-11-12T00:00:00"/>
    <s v="卷帘人：2024/11/12_x000a_2、在坐中烦恼情绪起来时有没有特别的办法缓解。"/>
    <s v="Taiguanglin：_x000a_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_x000a_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
    <n v="3638"/>
    <m/>
  </r>
  <r>
    <x v="5"/>
    <x v="23"/>
    <x v="105"/>
    <x v="0"/>
    <x v="29"/>
    <x v="1"/>
    <x v="8"/>
    <x v="40"/>
    <x v="0"/>
    <m/>
    <m/>
    <m/>
    <m/>
    <m/>
    <m/>
    <m/>
    <m/>
    <x v="0"/>
    <n v="11"/>
    <m/>
    <d v="2024-11-14T00:00:00"/>
    <s v="道继：2024/11/14_x000a_师父好，打坐的时候痛感升起，在双盘不散的情况下，是否可以动身体，让痛感减轻一些，以便于继续坚持双盘打坐。"/>
    <s v="Taiguanglin：_x000a_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_x000a_所以你要是身体痛的话，动一下可以，甚至起来走动五分钟，然后再坐，去上个厕所，然后回来继续坐，这都可以的，不用纠结于这些细节，你自己怎么舒服就怎么来。好了。"/>
    <n v="3749"/>
    <m/>
  </r>
  <r>
    <x v="5"/>
    <x v="23"/>
    <x v="104"/>
    <x v="0"/>
    <x v="29"/>
    <x v="1"/>
    <x v="8"/>
    <x v="40"/>
    <x v="0"/>
    <m/>
    <m/>
    <m/>
    <m/>
    <m/>
    <m/>
    <m/>
    <m/>
    <x v="0"/>
    <n v="11"/>
    <m/>
    <d v="2024-11-15T00:00:00"/>
    <s v="蓝玥：2024/11/15_x000a_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
    <s v="Taiguanglin：_x000a_蓝玥，第一个问题，我这样只是换了坐姿工作可以算是在修吗？因为修行是意识层面上的修行，严格的说只是算熬腿而已，不能算修行，但是这也是为后期打坐修行做提前准备的，所以也算是修行。_x000a_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_x000a_很多人在上班都没法好好坐下来，像那些流水线上的工人，和每天在外面跑外卖的那些外卖小哥们，都没时间坐下来，所以说这也算是一种福报，虽然福报不多，但还是有，至少你能坐下来。"/>
    <n v="3827"/>
    <m/>
  </r>
  <r>
    <x v="5"/>
    <x v="23"/>
    <x v="104"/>
    <x v="0"/>
    <x v="29"/>
    <x v="1"/>
    <x v="8"/>
    <x v="40"/>
    <x v="0"/>
    <m/>
    <m/>
    <m/>
    <m/>
    <m/>
    <m/>
    <m/>
    <m/>
    <x v="0"/>
    <n v="11"/>
    <m/>
    <d v="2024-11-15T00:00:00"/>
    <s v="蓝玥：2024/11/15_x000a_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
    <s v="Taiguanglin：_x000a_下一个问题，你可以这么做的，你日常里用功，这样也不错，总比不做的好吧，平时多做一点。_x000a_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_x000a_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
    <n v="3828"/>
    <m/>
  </r>
  <r>
    <x v="5"/>
    <x v="23"/>
    <x v="105"/>
    <x v="0"/>
    <x v="29"/>
    <x v="1"/>
    <x v="8"/>
    <x v="40"/>
    <x v="0"/>
    <m/>
    <m/>
    <m/>
    <m/>
    <m/>
    <m/>
    <m/>
    <m/>
    <x v="0"/>
    <n v="11"/>
    <m/>
    <d v="2024-11-15T00:00:00"/>
    <s v="光影：2024/11/15_x000a_感恩Tai师父！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
    <n v="3830"/>
    <m/>
  </r>
  <r>
    <x v="5"/>
    <x v="23"/>
    <x v="105"/>
    <x v="0"/>
    <x v="29"/>
    <x v="1"/>
    <x v="8"/>
    <x v="40"/>
    <x v="0"/>
    <m/>
    <m/>
    <m/>
    <m/>
    <m/>
    <m/>
    <m/>
    <m/>
    <x v="0"/>
    <n v="11"/>
    <m/>
    <d v="2024-11-16T00:00:00"/>
    <s v="光影：2024/11/16_x000a_感恩Tai师父 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_x000a_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
    <n v="3892"/>
    <m/>
  </r>
  <r>
    <x v="5"/>
    <x v="23"/>
    <x v="104"/>
    <x v="0"/>
    <x v="29"/>
    <x v="1"/>
    <x v="8"/>
    <x v="40"/>
    <x v="0"/>
    <m/>
    <m/>
    <m/>
    <m/>
    <m/>
    <m/>
    <m/>
    <m/>
    <x v="0"/>
    <n v="12"/>
    <m/>
    <d v="2024-12-10T00:00:00"/>
    <s v="Zhiyu：2024/12/10_x000a_顶礼Tai师父！请问打坐的时候，手没有打手印，而是在玩手机或者放在电脑键盘上办公，这样打了达到一个小时后也能修复身体吗？我感觉这样能够分散注意力让自己打坐坚持更长时间。多谢师父开示！"/>
    <s v="Taiguanglin：_x000a_Zhiyu，只要维持双盘的状态，就比正常的不双盘的状态，身体还是有所变化的。这气的运转，人不打坐的状态还是有不一样的，会多多少少还是有运转的过程，所以对身体的修复，熬腿都是有帮助的。_x000a_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_x000a_就算我不入定，我只是每天坚持双盘两三个小时，这样双盘的姿势给大家录音，这样录音就会说话，说话就气得逆着来，从下往上来，这样就不能形成一种气的循环了。_x000a_但是只要保持双盘的姿势，我不入定，只要保持每天三四个小时的双盘姿势的话，我也不会漏，因为在这个姿势下，它就会把这个化解掉，然后气就充满了。_x000a_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_x000a_但是一般没什么太大事的话，我就会选择不敢入太深的定。因为旁边有人，我怕半夜里会出事，所以只能是入个浅定，神经里一直有这么一根绳，不能完全放下，也就只能这样，这也是消业的过程。_x000a_所以我建议你是这种双盘下打坐办公，比不双盘要好得多，这样对身体也是有一定的影响。所以我建议你还是继续坚持，哪怕是把注意力放到别的地方，也比不打坐要好得多，好吧。"/>
    <n v="4051"/>
    <m/>
  </r>
  <r>
    <x v="5"/>
    <x v="23"/>
    <x v="105"/>
    <x v="0"/>
    <x v="29"/>
    <x v="1"/>
    <x v="8"/>
    <x v="40"/>
    <x v="0"/>
    <m/>
    <m/>
    <m/>
    <m/>
    <m/>
    <m/>
    <m/>
    <m/>
    <x v="0"/>
    <n v="12"/>
    <m/>
    <d v="2024-12-11T00:00:00"/>
    <s v="Ella：2024/12/11_x000a_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
    <s v="Taiguanglin：_x000a_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_x000a_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_x000a_所以我是建议你有条件的话磕头，磕头每天坚持两个小时，我是坚持两个小时，但是两个小时一般人上班的人来说可能太长了，每天坚持磕头半个小时到一个小时之间，然后再打坐，这样就可以了。_x000a_还有不要过度的在目标上过于执着，要拉长这个时间，往这个方向过度的执着，就没有必要，修行到了一定境界，自然而然的身体就会进入那种状态。_x000a_甚至有时候入定也不是自己主动入的，很多人都不是自己主动入的，而是突然某一刻就感觉要进去了，那么想着想着忽然就进去了，不是自己打算，我这次一定要入定，这么想的就开始拼命打坐，然后去入定。_x000a_所以说你的功课，修为到了那个程度，自然而然就会水到渠成，就会进去的，不用刻意的给自己制造过多的压力，好不好。"/>
    <n v="4121"/>
    <m/>
  </r>
  <r>
    <x v="5"/>
    <x v="23"/>
    <x v="105"/>
    <x v="0"/>
    <x v="29"/>
    <x v="1"/>
    <x v="8"/>
    <x v="40"/>
    <x v="0"/>
    <m/>
    <m/>
    <m/>
    <m/>
    <m/>
    <m/>
    <m/>
    <m/>
    <x v="0"/>
    <n v="12"/>
    <m/>
    <d v="2024-12-12T00:00:00"/>
    <s v="红英：2024/12/12_x000a_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
    <s v="Taiguanglin：_x000a_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_x000a_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
    <n v="4148"/>
    <m/>
  </r>
  <r>
    <x v="5"/>
    <x v="23"/>
    <x v="104"/>
    <x v="0"/>
    <x v="29"/>
    <x v="1"/>
    <x v="8"/>
    <x v="40"/>
    <x v="0"/>
    <m/>
    <m/>
    <m/>
    <m/>
    <m/>
    <m/>
    <m/>
    <m/>
    <x v="1"/>
    <n v="1"/>
    <m/>
    <d v="2025-01-14T00:00:00"/>
    <s v="Tai贤心8055：2025-01-14 16:58_x000a_我熬腿疼每天上午两小时，下午也是两个小时，黙念经咒熬腿疼就容易点，念佛号熬腿疼就很难，不知道我这样的练习对不对啊？"/>
    <s v="Taiguanglin：_x000a_还有熬腿疼的问题，这个你随意，觉得怎么方便就怎么来，主要是把这两个小时给填满，就算痛苦一点，也要尽量坐到自己没办法再坚持的程度，这样就行了。_x000a_至于选什么方式，这都不重要。以前也讲过，熬腿的过程中，就不管什么心法。心法都是等过了熬腿的阶段，开始往初禅努力的时候，两个小时到四个小时，往这个方向努力的时候，才开始讲心法。_x000a_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
    <n v="4353"/>
    <m/>
  </r>
  <r>
    <x v="5"/>
    <x v="23"/>
    <x v="105"/>
    <x v="0"/>
    <x v="29"/>
    <x v="1"/>
    <x v="8"/>
    <x v="40"/>
    <x v="0"/>
    <m/>
    <m/>
    <m/>
    <m/>
    <m/>
    <m/>
    <m/>
    <m/>
    <x v="1"/>
    <n v="1"/>
    <m/>
    <d v="2025-01-14T00:00:00"/>
    <s v="彼岸sleet5：2025-01-14 12:5_x000a_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
    <s v="Taiguanglin：_x000a_下一个问题，打坐疼的问题，如果你这样疼得出汗之后，反而会精神萎靡，那就是有问题，没有到好的状态，还是悠着点吧。因为疼过之后，正常情况下应该是更清爽，身体和精神状态都应该变得更好才对。_x000a_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
    <n v="4364"/>
    <m/>
  </r>
  <r>
    <x v="5"/>
    <x v="23"/>
    <x v="105"/>
    <x v="0"/>
    <x v="29"/>
    <x v="1"/>
    <x v="8"/>
    <x v="40"/>
    <x v="0"/>
    <m/>
    <m/>
    <m/>
    <m/>
    <m/>
    <m/>
    <m/>
    <m/>
    <x v="1"/>
    <n v="1"/>
    <m/>
    <d v="2025-01-15T00:00:00"/>
    <s v="S N Z Y L G：2025/1/15_x000a_Tai师父好，_x000a_ 1、如果每天双盘一座四点五小时，通过修心提高入静状态，保持一段时间后，是否可以四小时内腿不疼？ 还是说需要双盘一座八小时才能前四小时内不疼？ "/>
    <s v="Taiguanglin：_x000a_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_x000a_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
    <n v="4444"/>
    <m/>
  </r>
  <r>
    <x v="5"/>
    <x v="23"/>
    <x v="105"/>
    <x v="0"/>
    <x v="29"/>
    <x v="1"/>
    <x v="8"/>
    <x v="40"/>
    <x v="0"/>
    <m/>
    <m/>
    <m/>
    <m/>
    <m/>
    <m/>
    <m/>
    <m/>
    <x v="1"/>
    <n v="1"/>
    <m/>
    <d v="2025-01-17T00:00:00"/>
    <s v="日出东方66：2025-01-17 19:20_x000a_师父好，为了提高双盘打坐时长及效果，刮痧推拿、艾灸、针灸、食补、中药补，这些辅助的方式，哪些对于我们修行人是适合做的？"/>
    <s v="Taiguanglin：_x000a_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_x000a_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_x000a_你从戒肉开始，身体适应之后，再戒主食。一天三顿饭，减少到两顿饭，再减少到一顿饭。最后只吃蔬菜水果之类的，蛋白质也尽量少吃，豆制品也尽量少吃。最后都达到那个程度，这个时候身体就更健康了，所以不用补。_x000a_中药补那更是，没有病的话就不用乱吃药吧。如果被诊断出有病的话，需要吃药，那就看个人情况。所以我的方法，最简单的方法是打坐磕头念佛，没有别的。_x000a_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
    <n v="4522"/>
    <m/>
  </r>
  <r>
    <x v="5"/>
    <x v="23"/>
    <x v="105"/>
    <x v="0"/>
    <x v="29"/>
    <x v="1"/>
    <x v="8"/>
    <x v="40"/>
    <x v="0"/>
    <m/>
    <m/>
    <m/>
    <m/>
    <m/>
    <m/>
    <m/>
    <m/>
    <x v="1"/>
    <n v="1"/>
    <m/>
    <d v="2025-01-17T00:00:00"/>
    <s v="休养生息1：2025-01-17 19:19_x000a_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
    <s v="Taiguanglin：_x000a_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_x000a_打坐还是循序渐进的好，实在太疼就起来。一般超过一百三十分钟、一百二十分钟，也就两个小时之后，那疼就是气脉不通的缘故，并不是你的姿势错了，所以原则上就是硬挺，硬坚持过去就可以了。"/>
    <n v="4523"/>
    <m/>
  </r>
  <r>
    <x v="5"/>
    <x v="23"/>
    <x v="104"/>
    <x v="0"/>
    <x v="29"/>
    <x v="1"/>
    <x v="8"/>
    <x v="40"/>
    <x v="0"/>
    <m/>
    <m/>
    <m/>
    <m/>
    <m/>
    <m/>
    <m/>
    <m/>
    <x v="1"/>
    <n v="1"/>
    <m/>
    <d v="2025-01-17T00:00:00"/>
    <s v="S N Z Y L G：_x000a_Tai师父好， _x000a_1、看到网上有七十多岁的老人双盘着练各种高难度动作，身体极其柔软。不双盘打坐时，练练闭莲花，或者双盘的姿势用两个膝盖走路等拉伸动作，是否也可以侧面提高打坐功夫？ "/>
    <s v="Taiguanglin：_x000a_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_x000a_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
    <n v="4546"/>
    <m/>
  </r>
  <r>
    <x v="5"/>
    <x v="23"/>
    <x v="106"/>
    <x v="0"/>
    <x v="29"/>
    <x v="1"/>
    <x v="8"/>
    <x v="40"/>
    <x v="0"/>
    <m/>
    <m/>
    <m/>
    <m/>
    <m/>
    <m/>
    <m/>
    <m/>
    <x v="1"/>
    <n v="2"/>
    <m/>
    <d v="2025-02-10T00:00:00"/>
    <s v="善哉童子：2025-02-10 14:37_x000a_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_x000a_您如果对我的修行有什么建议希望您能告知。感恩。"/>
    <s v="Taiguanglin：_x000a_善哉童子，写了一大段，都是你认为的修行境界或者修行法门。_x000a_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_x000a_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_x000a_所以我不否定你的这种修行，错了或怎么说。每个人的修行，都有不一样的过程，有些人这样的，有些人那样的。不同的过程当中，他也在摸索，你也在摸索。但是最终还是在禅定当中解脱，所以都在往这个方向努力。_x000a_你只要是醒着的，那修为还没到，只要醒着的，就是没有入定，不能入定的话，你往入定的方向努力就可以了。你说腿也粗，那你该减肥就减肥嘛。_x000a_还有发愿很重要，有了发愿就可以得到佛菩萨的加持，你可以求佛菩萨让你先体验一下。哪怕是短暂的几秒钟也好，你单盘的情况下，只要佛菩萨愿意给你提供的话，可以让你短暂地体验一下那种状态。_x000a_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_x000a_好了，可能我说的话有点打击你的信心吧，但事实就是这样。总有些人以为不打坐的情况下就可以解脱，甚至是躺着就可以入定。或者有些人自以为站着都可以入定。_x000a_那都是前面已经历了拼命打坐、努力打坐这个过程，经历之后身体已经到了可以感知，注意力说熄灭就可以熄灭，几个呼吸之间就可以灭掉，那个境界的时候才能做到的。你想没有这个过程，一个普通人就说，我可以直接怎么样。_x000a_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_x000a_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_x000a_所以从理论上理悟之后，要把潜意识里的所有习气全部灭掉，那就得经历长时间的修行。所以我建议你还是好好修行，打坐磕头念佛，还有练习腹式呼吸，这些都慢慢来，不要着急。"/>
    <n v="4613"/>
    <m/>
  </r>
  <r>
    <x v="5"/>
    <x v="23"/>
    <x v="106"/>
    <x v="0"/>
    <x v="29"/>
    <x v="1"/>
    <x v="8"/>
    <x v="40"/>
    <x v="0"/>
    <m/>
    <m/>
    <m/>
    <m/>
    <m/>
    <m/>
    <m/>
    <m/>
    <x v="1"/>
    <n v="2"/>
    <m/>
    <d v="2025-02-10T00:00:00"/>
    <s v="善哉童子：2025-02-03 17:57_x000a_Tai师您好，感恩Tai师的大众传法。_x000a_今天继续试了观心，保持能观所观合一的状态，好像不怎么能感觉到注意力了。当觉察本来呈现的时候，就是仅仅觉知到。_x000a_1、我身体一般，没磕头打坐，单盘都不行，也没怎么修行，但是看过佛经以后，突然可以观情绪念头感受了。我感觉和您说的分别心有点像。我是开始练习磕头打坐练思情的修法吗？ _x000a_2、思佛是应该轻轻提起思念，将思情续上，然后长时间练习，将思情稳定。还是先多多持续思维，增加对阿弥陀佛各种记忆和情感，将这些认知内化入心。_x000a_3、发大菩提心的时候感觉没什么障碍。祈求佛菩萨加持我在发平等普化心和同体大悲心的修行路上顺利。_x000a_"/>
    <s v="Taiguanglin：_x000a_善哉童子，留了好多问题。前面长段也看了，中间这个是没有什么，上边都已经说过的。_x000a_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_x000a_这个思念，是为了灭掉前面所有的文字妄想、注意力、情绪、多余的情绪，然后往生极乐世界，这个目的。并不是为了思念而思念，你得弄清这个逻辑，所以不要在这上面过多的增加什么问题。_x000a_发愿这个事，有障碍也是正常，没有障碍那我佩服你，因为这不是普通人一开始上来就可以的。_x000a_总之我对你长段的文章都看了。就像前面说的，有些是在你那个境界的胡思乱想，可能是这样，等你进入禅定的时候再往回看就知道了。好吧，努力，加油。_x000a_"/>
    <n v="4623"/>
    <m/>
  </r>
  <r>
    <x v="5"/>
    <x v="23"/>
    <x v="104"/>
    <x v="0"/>
    <x v="29"/>
    <x v="1"/>
    <x v="8"/>
    <x v="40"/>
    <x v="0"/>
    <m/>
    <m/>
    <m/>
    <m/>
    <m/>
    <m/>
    <m/>
    <m/>
    <x v="1"/>
    <n v="2"/>
    <m/>
    <d v="2025-02-11T00:00:00"/>
    <s v="dlfu：2025/2/11_x000a_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
    <s v="Taiguanglin：_x000a_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_x000a_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_x000a_"/>
    <n v="4706"/>
    <m/>
  </r>
  <r>
    <x v="5"/>
    <x v="23"/>
    <x v="106"/>
    <x v="0"/>
    <x v="29"/>
    <x v="1"/>
    <x v="8"/>
    <x v="40"/>
    <x v="0"/>
    <m/>
    <m/>
    <m/>
    <m/>
    <m/>
    <m/>
    <m/>
    <m/>
    <x v="1"/>
    <n v="2"/>
    <m/>
    <d v="2025-02-12T00:00:00"/>
    <s v="Cecilia Yin：2025/2/12_x000a_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_x000a_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_x000a_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_x000a_还有以前一直是降魔坐比莲花坐长半小时左右，今年元旦过后降魔坐反而腿更痛更难熬，现在莲花坐时间已经超过降魔坐。请教师父是不是因为我肠胃不太好？磕头的时候也经常感觉有点胃酸。_x000b_"/>
    <s v="Taiguanglin：_x000a_Cecilia Yin，我觉得你的问题是呼吸没练好，努力在拉长打坐的时间，结果反而更累。因为呼吸没练好的情况下，获取的氧气不足，打坐的时候消耗能量去修复，结果平时就变得更累。所以你还是先把腹式呼吸练好吧。_x000a_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_x000a_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_x000a_"/>
    <n v="4771"/>
    <m/>
  </r>
  <r>
    <x v="5"/>
    <x v="23"/>
    <x v="106"/>
    <x v="0"/>
    <x v="29"/>
    <x v="1"/>
    <x v="8"/>
    <x v="40"/>
    <x v="0"/>
    <m/>
    <m/>
    <m/>
    <m/>
    <m/>
    <m/>
    <m/>
    <m/>
    <x v="1"/>
    <n v="2"/>
    <m/>
    <d v="2025-02-14T00:00:00"/>
    <s v="众生无尽愿无尽：2025-02-14 19:58_x000a_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_x000a_"/>
    <s v="Taiguanglin：_x000a_众生无尽愿无尽，修行法门方面，念佛观佛思佛随便，你觉得你目前的状态下哪个合适就哪个，知道这个逻辑就可以了。_x000a_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_x000a_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_x000a_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_x000a_"/>
    <n v="4848"/>
    <m/>
  </r>
  <r>
    <x v="5"/>
    <x v="23"/>
    <x v="105"/>
    <x v="0"/>
    <x v="29"/>
    <x v="1"/>
    <x v="8"/>
    <x v="40"/>
    <x v="0"/>
    <m/>
    <m/>
    <m/>
    <m/>
    <m/>
    <m/>
    <m/>
    <m/>
    <x v="1"/>
    <n v="2"/>
    <m/>
    <d v="2025-02-15T00:00:00"/>
    <s v="贴吧用户_QUDy8Na ：2025-02-15 18:57_x000a_请问师父，腿坐到没有知觉，也要继续坐是吗？是否虽然未能坐到两小时，但坐三十、四十、五十分钟.....只要有每天双盘坐，对身体健康都有修复作用呢？_x000a_"/>
    <s v="Taiguanglin：_x000a_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_x000a_"/>
    <n v="4906"/>
    <m/>
  </r>
  <r>
    <x v="5"/>
    <x v="23"/>
    <x v="105"/>
    <x v="0"/>
    <x v="29"/>
    <x v="1"/>
    <x v="8"/>
    <x v="40"/>
    <x v="0"/>
    <m/>
    <m/>
    <m/>
    <m/>
    <m/>
    <m/>
    <m/>
    <m/>
    <x v="1"/>
    <n v="2"/>
    <m/>
    <d v="2025-02-15T00:00:00"/>
    <s v="端庄诚静：2025-02-15 18:41_x000a_我打坐卡在一个半小时了，有时候觉得疼痛并没有到坐不下去的极点，但是心里就是烦燥，然后就熬不住，放下来了，都没有半个小时到一个小时的时候疼得厉害，但就是坚持不下去。感恩师父！_x000a_"/>
    <s v="Taiguanglin：_x000a_还有打坐卡在一个半小时，这个很正常，可能你身体层面上的修为提高的快，但是心理层面上灭情绪的修行还不够，所以到那里自然而然情绪就会发作。_x000a_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_x000a_"/>
    <n v="4910"/>
    <m/>
  </r>
  <r>
    <x v="5"/>
    <x v="23"/>
    <x v="105"/>
    <x v="0"/>
    <x v="29"/>
    <x v="1"/>
    <x v="8"/>
    <x v="40"/>
    <x v="0"/>
    <m/>
    <m/>
    <m/>
    <m/>
    <m/>
    <m/>
    <m/>
    <m/>
    <x v="1"/>
    <n v="2"/>
    <m/>
    <d v="2025-02-15T00:00:00"/>
    <s v="贴吧用户_QUDy8Na：2025-02-15 18:36_x000a_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_x000a_"/>
    <s v="Taiguanglin：_x000a_贴吧用户_QUDy8Na，双盘三十五分钟开始，每天要加五分钟，我觉得有点儿太快了。哪怕你真的一个星期加五分钟，稳定下来之后，下一个星期再加五分钟，这样也行。_x000a_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_x000a_"/>
    <n v="4911"/>
    <m/>
  </r>
  <r>
    <x v="5"/>
    <x v="23"/>
    <x v="104"/>
    <x v="0"/>
    <x v="29"/>
    <x v="1"/>
    <x v="8"/>
    <x v="40"/>
    <x v="0"/>
    <m/>
    <m/>
    <m/>
    <m/>
    <m/>
    <m/>
    <m/>
    <m/>
    <x v="1"/>
    <n v="3"/>
    <m/>
    <d v="2025-03-12T00:00:00"/>
    <s v="dlfu：2025/3/12_x000a_师父，双盘打坐时间延长到了一百三十五分钟，但是感觉平时自己还是很散乱，玩手机看视频比较多，包括打坐时候一半时间看手机分散注意熬腿，感觉有点迷茫，我要再哪方面注意和用功呢，才可以有明显进步？_x000a_"/>
    <s v="Taiguanglin：_x000a_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_x000a_"/>
    <n v="5107"/>
    <m/>
  </r>
  <r>
    <x v="5"/>
    <x v="23"/>
    <x v="105"/>
    <x v="0"/>
    <x v="29"/>
    <x v="1"/>
    <x v="8"/>
    <x v="40"/>
    <x v="0"/>
    <m/>
    <m/>
    <m/>
    <m/>
    <m/>
    <m/>
    <m/>
    <m/>
    <x v="1"/>
    <n v="3"/>
    <m/>
    <d v="2025-03-15T00:00:00"/>
    <s v="椰子糕不错： 2025-0315 18:09_x000a_顶礼师父！_x000a_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
    <s v="Taiguanglin：_x000a_椰子糕不错， 打坐六十分钟开始胯疼， 以前也说过了开胯的动作，蝴蝶式、 青蛙趴啊。 你先看看瑜伽的一些教程， 怎么开胯， 先把胯的筋放松一下， 试一试。_x000a_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
    <n v="5251"/>
    <m/>
  </r>
  <r>
    <x v="5"/>
    <x v="23"/>
    <x v="105"/>
    <x v="0"/>
    <x v="29"/>
    <x v="1"/>
    <x v="8"/>
    <x v="40"/>
    <x v="0"/>
    <m/>
    <m/>
    <m/>
    <m/>
    <m/>
    <m/>
    <m/>
    <m/>
    <x v="1"/>
    <n v="3"/>
    <m/>
    <d v="2025-03-15T00:00:00"/>
    <s v="S N Z Y L G：2025/3/15_x000a_Tai 师父好，_x000a_1、 莲花坐能坐四小时没有大疼， 降魔坐只能坐三小时， 但降魔坐坐的次数更多， 降魔坐为什么更难通关？ 对应的身体这侧修复好，为什么更难？"/>
    <s v="Taiguanglin：_x000a_S N Z Y L G， 降魔坐坐的次数更多， 为什么更难通关？ 因为你这一侧的内脏可能更不好吧， 要不然就和某个业相关。 但是我相信应该是内脏的某处更不好， 你只要坚持打坐就行了。"/>
    <n v="5280"/>
    <m/>
  </r>
  <r>
    <x v="5"/>
    <x v="23"/>
    <x v="105"/>
    <x v="0"/>
    <x v="29"/>
    <x v="1"/>
    <x v="8"/>
    <x v="40"/>
    <x v="0"/>
    <m/>
    <m/>
    <m/>
    <m/>
    <m/>
    <m/>
    <m/>
    <m/>
    <x v="1"/>
    <n v="5"/>
    <m/>
    <d v="2025-05-12T00:00:00"/>
    <s v="椰子糕不错：2025-05-12 18:58_x000a_ 3、目前打坐水平变化范围很大，每次都是痛到不能忍了再下，但有时三十分钟就忍不了，有时七十五分钟还能继续，请问师父这情况正常吗，是不是还得尽量按照时间保证每次不短于上次吗？谢谢师父解答！！！"/>
    <s v="Taiguanglin：_x000a_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_x000a_一般情况下都是吃的不太好了，一般大部分人吃的经常变，每天都换个样吃，有些时候就好，有些时候不好。你调节好饮食，大概率可以改善这种修行长度不一的问题。_x000a_那是不是还得尽量按照时间保证，每次不短于上次吗？这个就看你，你愿意坚持就坚持，实在坚持不了就算了。"/>
    <n v="5387"/>
    <m/>
  </r>
  <r>
    <x v="5"/>
    <x v="23"/>
    <x v="105"/>
    <x v="0"/>
    <x v="29"/>
    <x v="1"/>
    <x v="8"/>
    <x v="40"/>
    <x v="0"/>
    <m/>
    <m/>
    <m/>
    <m/>
    <m/>
    <m/>
    <m/>
    <m/>
    <x v="1"/>
    <n v="5"/>
    <m/>
    <d v="2025-05-12T00:00:00"/>
    <s v="S N Z Y L G：2025/5/12_x000a_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
    <s v="Taiguanglin：_x000a_S N Z Y L G，双盘前四小时入静效果很好，但是四小时都入不了定是吧？还不能入定，只能入静是吧？你要入定的话就把意识层面，下三根暂时熄灭，但是做不到，那怎么办呢？_x000a_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_x000a_我以前是念佛，坐到身体通了，就开始烦躁起来，我就开始念佛、思佛、观佛，反正都是往佛上靠，过一段时间又能进入状态了。_x000a_我每次开始烦躁的时候，都是心里想着“阿弥陀佛加持我好不好，观音菩萨也加持我，诸位佛菩萨们都来加持我“。希望烦躁的心压下来，这样心里想着，然后就念佛，过了一段时间这个过程就过去了，就可以一直坐下去了。"/>
    <n v="5395"/>
    <m/>
  </r>
  <r>
    <x v="5"/>
    <x v="23"/>
    <x v="105"/>
    <x v="0"/>
    <x v="29"/>
    <x v="1"/>
    <x v="8"/>
    <x v="40"/>
    <x v="0"/>
    <m/>
    <m/>
    <m/>
    <m/>
    <m/>
    <m/>
    <m/>
    <m/>
    <x v="1"/>
    <n v="5"/>
    <m/>
    <d v="2025-05-12T00:00:00"/>
    <s v="杰克东岳毛卡：2025/5/12_x000a_拜问Tai师父：_x000a_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
    <s v="Taiguanglin：_x000a_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_x000a_还有，你的心态也有一定的影响，但是一般修行的人心态不会发生很大的变化，那就可以忽略了，主要是吃的东西和体能问题。_x000a_至于怎么增强信心，我就不管什么信心不信心，能坚持就坚持，坚持不了就休息，就可以了，没必要给自己造成太大的负担。_x000a_比如六十分钟目标坐多少坐才可以轻松应付？六十分钟，有些人是三年五年都达不到的，有些人是半年就可以达到。所以你不要想着非要多少坐达到这个目标，这只会给自己增加心理负担而已，没什么好处。_x000a_你就每天定个时间，我一天要坐一个小时、两个小时、三个小时。哪怕是分成三次坐三个小时，一次一个小时，然后再连上三个小时这样也可以。只要把修行时间凑足，定个每天功课量就行，不要定太远遥远的目标。"/>
    <n v="5418"/>
    <m/>
  </r>
  <r>
    <x v="5"/>
    <x v="23"/>
    <x v="105"/>
    <x v="0"/>
    <x v="29"/>
    <x v="1"/>
    <x v="8"/>
    <x v="40"/>
    <x v="0"/>
    <m/>
    <m/>
    <m/>
    <m/>
    <m/>
    <m/>
    <m/>
    <m/>
    <x v="1"/>
    <n v="5"/>
    <m/>
    <d v="2025-05-12T00:00:00"/>
    <s v="醒@了：2025/5/12_x000a_师父你好。我接触佛法一年半了，开始打坐有些困扰。散盘，打坐一个半小时左右，熬到最后总是想下坐，坚持不下去。请问师父应该怎么样去转移念头？还是自己的力量不够吗？"/>
    <s v="Taiguanglin：_x000a_醒@了，打坐一个半小时，散盘，如果你能双盘的话尽量双盘，双盘半小时比散盘一个半小时对身体的恢复效果更好，所以尽量双盘。坚持不下去就不要坚持了，该休息就休息，该吃就吃。_x000a_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
    <n v="5421"/>
    <m/>
  </r>
  <r>
    <x v="5"/>
    <x v="23"/>
    <x v="105"/>
    <x v="0"/>
    <x v="29"/>
    <x v="1"/>
    <x v="8"/>
    <x v="40"/>
    <x v="0"/>
    <m/>
    <m/>
    <m/>
    <m/>
    <m/>
    <m/>
    <m/>
    <m/>
    <x v="1"/>
    <n v="5"/>
    <m/>
    <d v="2025-05-13T00:00:00"/>
    <s v="极乐是我家：2025-05-13 10:18_x000a_另外我现在熬腿有时候四十分钟就熬不下去，超级疼，有些时候一小时能没太大感觉，我每天都在熬腿，但是这个差距有点大，是什么情况造成的差距？是心情吗？_x000a_"/>
    <s v="Taiguanglin：_x000a_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_x000a_还有体能，磕头是有必要的，但是不要磕得太过了，消耗体能太多打坐的时候也会比较累，所以在自己能承受的范围内适当地磕完头，然后打坐就很舒服了。_x000a_"/>
    <n v="5461"/>
    <m/>
  </r>
  <r>
    <x v="5"/>
    <x v="23"/>
    <x v="105"/>
    <x v="0"/>
    <x v="385"/>
    <x v="1"/>
    <x v="8"/>
    <x v="40"/>
    <x v="0"/>
    <m/>
    <m/>
    <m/>
    <m/>
    <m/>
    <m/>
    <m/>
    <m/>
    <x v="1"/>
    <n v="5"/>
    <m/>
    <d v="2025-05-14T00:00:00"/>
    <s v="猫猫：2025/5/14_x000a_顶礼师父！双盘每天一坐三个多小时，已经一年多了，但过程还是比较难熬，需要多久，才能双盘三个多小时过程没有疼感？"/>
    <s v="Taiguanglin：_x000a_猫猫，双盘每天一坐三个多小时，已经一年多了，但过程还是比较难熬，需要多久才能双盘三个多小时过程没有痛感？你所有其他的都做到了吗？尤其是控制饮食，少吃点就更好。_x000a_双盘疼痛和你的意识层面也有关联，你的妄想多、情绪多的话，疼痛会很长，你的意识也得跟上身体的变化。身体舒缓了，但是意识里还有很多妄念的话，身体一直紧张，就会痛起来，所以平时多念佛。_x000a_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_x000a_所以你不要在这个问题上过度的给自己施加压力，只要每天坚持正常的打坐时间，这就够了。_x000a_"/>
    <n v="5571"/>
    <m/>
  </r>
  <r>
    <x v="5"/>
    <x v="23"/>
    <x v="106"/>
    <x v="0"/>
    <x v="29"/>
    <x v="1"/>
    <x v="8"/>
    <x v="40"/>
    <x v="0"/>
    <m/>
    <m/>
    <m/>
    <m/>
    <m/>
    <m/>
    <m/>
    <m/>
    <x v="1"/>
    <n v="5"/>
    <m/>
    <d v="2025-05-15T00:00:00"/>
    <s v="恒河沙丫：2025-05-15 13:12_x000a_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_x000a_"/>
    <s v="Taiguanglin：_x000a_恒河沙丫，你多少岁数了？还有你磕头不？_x000a_如果你打坐两、三个小时，心可以清净下来，但是身体很疲劳，或者实在坐不下来。身体的问题可以用调节饮食，练腹式呼吸、磕头、跑步等这些方法，让体能提升，然后再打坐就可以了。_x000a_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_x000a_所以先把练腹式呼吸、磕头都做了。每天先磕头，年纪大的话先五十个、一百个开始。吃的东西也要尽量清净一些，少吃一些油腻的，主食少吃一些。这样慢慢来，不要着急，年纪大的人更不应该这样着急，越着急越难。_x000a_每天两坐已经很好了，一坐一到两个小时，两坐就是四个小时，两个小时到四个小时，这样已经可以了。_x000a_如果是你想真的靠打坐来彻底改变的话，那就只能向佛菩萨发愿，发愿我必须要通过这关。然后一次坐超过三个小时，不管行不行，就硬坐三个小时以上，这个程度，你就感受到身体开始变化。就硬逼自己坐，有些人是可以这样的。_x000a_像万行上师，他说过，他在山洞里打坐的时候硬逼着自己，就强迫自己必须坐下去，不达到那个境界就绝不起来。有这种意志力的话你可以这么做，没有的话就慢慢来，好吧。_x000a_"/>
    <n v="5629"/>
    <m/>
  </r>
  <r>
    <x v="5"/>
    <x v="23"/>
    <x v="104"/>
    <x v="0"/>
    <x v="386"/>
    <x v="1"/>
    <x v="8"/>
    <x v="40"/>
    <x v="0"/>
    <m/>
    <m/>
    <m/>
    <m/>
    <m/>
    <m/>
    <m/>
    <m/>
    <x v="1"/>
    <n v="5"/>
    <m/>
    <d v="2025-05-17T00:00:00"/>
    <s v="贴吧用户_QUDy8Na：2025-05-17 09:28_x000a_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
    <s v="Taiguanglin：_x000a_QUDy8Na，我建议还是用常规的修法，不要用稀奇古怪的。淫欲，如果它自己升起来了，你也不要刻意的克制，但是没有必要故意去想。你可以念佛、念咒、念经，这些都可以。_x000a_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
    <n v="5745"/>
    <m/>
  </r>
  <r>
    <x v="5"/>
    <x v="23"/>
    <x v="105"/>
    <x v="0"/>
    <x v="387"/>
    <x v="1"/>
    <x v="8"/>
    <x v="40"/>
    <x v="0"/>
    <m/>
    <m/>
    <m/>
    <m/>
    <m/>
    <m/>
    <m/>
    <m/>
    <x v="1"/>
    <n v="5"/>
    <m/>
    <d v="2025-05-17T00:00:00"/>
    <s v="极乐是我家：2025-05-17 10:14_x000a_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
    <s v="Taiguanglin：_x000a_下一个问题，熬腿的问题，你随意。首先第一步是能坐着，身体动来动去也好，脑子里妄想纷飞也好，你先把腿盘着能坐上。你所要求的时间一个半小时，然后在这之间做什么都无所谓。_x000a_这个时间段也谈不上什么心法，这毕竟是熬的过程中，心法不重要，只要能坚持下来，看着手机也行，先坚持下来就行。_x000a_你坚持的时间足够长的话，以后慢慢前面这个安静的时间，你不需要去追求拉长时间，它也会逐渐延长，所以这个不需要给自己造成过多的压力，或者给自己创造更高的目标，这个没必要，只要把打坐的时间拉长就行。"/>
    <n v="5748"/>
    <m/>
  </r>
  <r>
    <x v="5"/>
    <x v="23"/>
    <x v="105"/>
    <x v="0"/>
    <x v="29"/>
    <x v="1"/>
    <x v="8"/>
    <x v="40"/>
    <x v="0"/>
    <m/>
    <m/>
    <m/>
    <m/>
    <m/>
    <m/>
    <m/>
    <m/>
    <x v="1"/>
    <n v="5"/>
    <m/>
    <d v="2025-05-17T00:00:00"/>
    <s v="心得：2025/5/17_x000a_师父吉祥，阿弥陀佛 。我在共修场做义工，我其实可以打坐一个多两个小时。但因为工作需要，四十五到五十分钟就要起做去做事。 时间久了，到了那个时间，我就很想起来。请问有什么方便方法解决一下？"/>
    <s v="心得：_x000a_师父吉祥，阿弥陀佛 。我在共修场做义工，我其实可以打坐一个多两个小时。但因为工作需要，四十五到五十分钟就要起做去做事。 时间久了，到了那个时间，我就很想起来。请问有什么方便方法解决一下？"/>
    <n v="5797"/>
    <m/>
  </r>
  <r>
    <x v="5"/>
    <x v="23"/>
    <x v="104"/>
    <x v="0"/>
    <x v="29"/>
    <x v="1"/>
    <x v="8"/>
    <x v="40"/>
    <x v="0"/>
    <m/>
    <m/>
    <m/>
    <m/>
    <m/>
    <m/>
    <m/>
    <m/>
    <x v="1"/>
    <n v="5"/>
    <m/>
    <d v="2025-05-17T00:00:00"/>
    <s v="Fan：2025/5/17_x000a_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
    <s v="Taiguanglin：_x000a_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_x000a_这么不专注的双盘有用吗？有用，只要腿盘着就有用，至少你身体气的循环和不盘腿的时候状态是不一样的。"/>
    <n v="5803"/>
    <m/>
  </r>
  <r>
    <x v="5"/>
    <x v="24"/>
    <x v="107"/>
    <x v="0"/>
    <x v="29"/>
    <x v="1"/>
    <x v="8"/>
    <x v="41"/>
    <x v="0"/>
    <m/>
    <m/>
    <m/>
    <m/>
    <m/>
    <m/>
    <m/>
    <m/>
    <x v="0"/>
    <n v="2"/>
    <m/>
    <d v="2024-02-12T00:00:00"/>
    <s v="妙莲思：2024-02-12 02:47_x000a_顶礼师父！！！_x000a_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_x000a_感恩师父。"/>
    <s v="Taiguanglin：_x000a_有人问20天内快速打通身体的办法，我个人是不太建议做的。因为这个都是在寺院里，有人在旁边护持的情况下做的。你要自己一个人找个地方，20天那么一蹲，万一出了事儿怎么办？_x000a_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_x000a_这就像武侠小说里给人强行注入内力一样，你的身体接受不了那个内力，你无法把它吸收化解的话，那注入进去的也只是能帮你吊一时的命而已，很快就会散去的，这没有用，所以还是建议你一步步来。"/>
    <n v="23"/>
    <n v="2"/>
  </r>
  <r>
    <x v="5"/>
    <x v="24"/>
    <x v="108"/>
    <x v="0"/>
    <x v="29"/>
    <x v="1"/>
    <x v="8"/>
    <x v="41"/>
    <x v="0"/>
    <m/>
    <m/>
    <m/>
    <m/>
    <m/>
    <m/>
    <m/>
    <m/>
    <x v="0"/>
    <n v="2"/>
    <m/>
    <d v="2024-02-13T00:00:00"/>
    <s v="鱼鱼老人: 2024-02-13 18:59_x000a_2.通筋脉这件事情 我这里的一个女师兄有练功 经常通了又堵通了又堵 您说快速通完筋脉也会容易不注意就堵回去 那么如果花几年时间熬通筋脉 也会很容易就堵住吗 还是说有哪里不一样呢_x000a_恳请师父开示 感恩师父"/>
    <s v="Taiguanglin：_x000a_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
    <n v="37"/>
    <m/>
  </r>
  <r>
    <x v="5"/>
    <x v="24"/>
    <x v="109"/>
    <x v="0"/>
    <x v="29"/>
    <x v="1"/>
    <x v="8"/>
    <x v="41"/>
    <x v="0"/>
    <m/>
    <m/>
    <m/>
    <m/>
    <m/>
    <m/>
    <m/>
    <m/>
    <x v="0"/>
    <n v="2"/>
    <m/>
    <d v="2024-02-13T00:00:00"/>
    <s v="清净2024：2024-02-13 17:42_x000a_师父，稳定如意坐，降魔坐都能坐2小时后且后面半小时腿也不太痛了，是否这种状态已经快接近通中脉了？"/>
    <s v="Taiguanglin:_x000a_清净2024，那就往三个小时以上努力就可以了，你不用管什么通不通这些问题。通就通，不通就不通，别人判断有什么用，你自己能打坐三个小时、四个小时就可以了。"/>
    <n v="63"/>
    <m/>
  </r>
  <r>
    <x v="5"/>
    <x v="24"/>
    <x v="109"/>
    <x v="0"/>
    <x v="29"/>
    <x v="1"/>
    <x v="8"/>
    <x v="41"/>
    <x v="0"/>
    <m/>
    <m/>
    <m/>
    <m/>
    <m/>
    <m/>
    <m/>
    <m/>
    <x v="0"/>
    <n v="2"/>
    <m/>
    <d v="2024-02-15T00:00:00"/>
    <s v="明舒（Tai）：2024-02-15 09:13_x000a_顶礼师父！有人双盘三小时后脚底涌泉穴开了，整个腿部脚趾都很灵活，坐多久都不痛，后来到肚脐，心，喉咙都通了，想问一下师父这样是正确的打通筋脉吗？还是说这种会漏气？感恩师父慈悲开"/>
    <s v="Taiguanglin：_x000a_明舒（Tai），双盘两个小时的时候就应该都通了，双盘三个小时后就是第二次激活的状态，第二次修复身体，让身体感觉消失。第一次修复是让痛觉消失，但是身体的感觉还在，第二次修复之后就感觉都消失了。_x000a_所以第二次修复的时候，每个人的感受都不一样，所以，不要和别人比，你自己观察自己就可以了，只要时间能堆到三个小时四个小时，而且你自己不感到痛，身体有明显的开始修复的感觉，这就对了。"/>
    <n v="149"/>
    <m/>
  </r>
  <r>
    <x v="5"/>
    <x v="24"/>
    <x v="110"/>
    <x v="0"/>
    <x v="29"/>
    <x v="1"/>
    <x v="8"/>
    <x v="41"/>
    <x v="0"/>
    <m/>
    <m/>
    <m/>
    <m/>
    <m/>
    <m/>
    <m/>
    <m/>
    <x v="0"/>
    <n v="2"/>
    <m/>
    <d v="2024-02-27T00:00:00"/>
    <s v="Ella1987011：2024-02-27 11:33_x000a_太师，请问是打通中脉之后才能进入禪定吗？"/>
    <s v="Taiguanglin：Ella，打通中脉之后进入禅定？对。你先把10年前的书看一遍，基本都说得很清楚了。"/>
    <n v="661"/>
    <m/>
  </r>
  <r>
    <x v="5"/>
    <x v="24"/>
    <x v="107"/>
    <x v="0"/>
    <x v="29"/>
    <x v="1"/>
    <x v="8"/>
    <x v="41"/>
    <x v="0"/>
    <m/>
    <m/>
    <m/>
    <m/>
    <m/>
    <m/>
    <m/>
    <m/>
    <x v="0"/>
    <n v="2"/>
    <m/>
    <d v="2024-02-28T00:00:00"/>
    <s v="富贵行者：2024-02-28 17:38_x000a_是否功德足够了腿疼关过的快。"/>
    <s v="Taiguanglin：_x000a_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
    <n v="694"/>
    <m/>
  </r>
  <r>
    <x v="5"/>
    <x v="24"/>
    <x v="109"/>
    <x v="0"/>
    <x v="29"/>
    <x v="1"/>
    <x v="8"/>
    <x v="41"/>
    <x v="0"/>
    <m/>
    <m/>
    <m/>
    <m/>
    <m/>
    <m/>
    <m/>
    <m/>
    <x v="0"/>
    <n v="3"/>
    <m/>
    <d v="2024-03-05T00:00:00"/>
    <s v="果慧：2024-03-05 15:30_x000a_坐禅书上别人的说，打坐有没有效果，就看打坐时有没有口水，多不多？然后您回复，唾液要督脉通的时候才会有。那请问，我只有出声念经，念佛，念咒之类的，口里就会有口水，这是属于督脉打通的前兆吗？"/>
    <s v="Taiguanglin：_x000a_还有唾液，打通了的话，你不说话的时候嘴里也会有唾液一直出来，所以时不时地要往下咽。你真的通了的话，它就一直出来，没有通的话，可能说几分钟的话就口干舌燥了。"/>
    <n v="967"/>
    <m/>
  </r>
  <r>
    <x v="5"/>
    <x v="24"/>
    <x v="107"/>
    <x v="0"/>
    <x v="29"/>
    <x v="1"/>
    <x v="8"/>
    <x v="41"/>
    <x v="0"/>
    <m/>
    <m/>
    <m/>
    <m/>
    <m/>
    <m/>
    <m/>
    <m/>
    <x v="0"/>
    <n v="3"/>
    <m/>
    <d v="2024-03-18T00:00:00"/>
    <s v="赵文龙：2024/3/18_x000a_顶礼师父。请问通过某种方法，提前打通奇经八脉对减少熬腿有用吗？"/>
    <s v="Taiguanglin：_x000a_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
    <n v="1524"/>
    <m/>
  </r>
  <r>
    <x v="5"/>
    <x v="24"/>
    <x v="109"/>
    <x v="0"/>
    <x v="29"/>
    <x v="1"/>
    <x v="8"/>
    <x v="41"/>
    <x v="0"/>
    <m/>
    <m/>
    <m/>
    <m/>
    <m/>
    <m/>
    <m/>
    <m/>
    <x v="0"/>
    <n v="3"/>
    <m/>
    <d v="2024-03-23T00:00:00"/>
    <s v="无名皈依：2024-03-23 13:58_x000a_Tai师父！1、我发现有同修单盘就能感觉督脉任脉气流通畅流动，也有同修双盘三、四个小时还是没动静，主要原因是什么呢？"/>
    <s v="Taiguanglin：_x000a_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
    <n v="1727"/>
    <m/>
  </r>
  <r>
    <x v="5"/>
    <x v="24"/>
    <x v="109"/>
    <x v="0"/>
    <x v="29"/>
    <x v="1"/>
    <x v="8"/>
    <x v="41"/>
    <x v="0"/>
    <m/>
    <m/>
    <m/>
    <m/>
    <m/>
    <m/>
    <m/>
    <m/>
    <x v="0"/>
    <n v="3"/>
    <m/>
    <d v="2024-03-26T00:00:00"/>
    <s v="掌南飞：2024-03-25 23:12_x000a_Tai师父好，1、请问为什么我双盘没有达到两小时热流就进入任督二脉了，还进入中脉了呢？是因为我本来吃肉不多，后来吃素还是因为在海南氧气含量高的原因？"/>
    <s v="Taiguanglin：_x000a_掌南飞，“双盘没达到两个小时，但是任督二脉打通了”，你在这个地方说这些，有点炫耀的嫌疑吧？只能说你是万中无一的武学奇才嘛，骨骼清奇，下面有人说了，骨骼清奇。每个人因缘不同，身体情况也不同，有些人一上来就身体很好的。_x000a_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
    <n v="1763"/>
    <m/>
  </r>
  <r>
    <x v="5"/>
    <x v="24"/>
    <x v="108"/>
    <x v="0"/>
    <x v="29"/>
    <x v="1"/>
    <x v="8"/>
    <x v="41"/>
    <x v="0"/>
    <m/>
    <m/>
    <m/>
    <m/>
    <m/>
    <m/>
    <m/>
    <m/>
    <x v="0"/>
    <n v="3"/>
    <m/>
    <d v="2024-03-27T00:00:00"/>
    <s v="如善:2024/3/27_x000a_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
    <s v="Taiguanglin：_x000a_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_x000a_然后你说的身体姿势往前倒也好，往左右倒也好，这都是气不足的原因。还有某些地方，内脏还没有到完全健康的程度，你要说多长时间吧，到欲界定就肯定能好了吧。那长则十年，短则两三年。"/>
    <n v="1844"/>
    <m/>
  </r>
  <r>
    <x v="5"/>
    <x v="24"/>
    <x v="107"/>
    <x v="0"/>
    <x v="29"/>
    <x v="1"/>
    <x v="8"/>
    <x v="41"/>
    <x v="0"/>
    <m/>
    <m/>
    <m/>
    <m/>
    <m/>
    <m/>
    <m/>
    <m/>
    <x v="0"/>
    <n v="4"/>
    <m/>
    <d v="2024-04-23T00:00:00"/>
    <s v="青骢踏露行：2024/4/23_x000a_顶礼师父！向师父请教，万行大和尚您认识吗，可否搭配他的东华禅动功和他常用的那种六字大明咒的念法，来帮助打通经脉？"/>
    <s v="Taiguanglin：_x000a_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
    <n v="2085"/>
    <m/>
  </r>
  <r>
    <x v="5"/>
    <x v="24"/>
    <x v="109"/>
    <x v="0"/>
    <x v="29"/>
    <x v="1"/>
    <x v="8"/>
    <x v="41"/>
    <x v="0"/>
    <m/>
    <m/>
    <m/>
    <m/>
    <m/>
    <m/>
    <m/>
    <m/>
    <x v="0"/>
    <n v="5"/>
    <m/>
    <d v="2024-05-20T00:00:00"/>
    <s v="SNZYLG：2024/5/20_x000a_太师父好！我降魔、莲花都能坐2小时，最近双盘通督脉时经历过会阴震动，大椎穴、脖子、玉枕穴剧烈疼痛，汗如雨下，印堂穴聚气，鼻子通，嗅觉变灵敏等现象。 _x000a_1、但通任脉没太大感觉，只是舌抵上颚时舌头酥酥麻麻，两牙膛间挂钩疼过一会，有过几分钟胸闷喘不过气，然后就感觉热流从上到下涌入丹田。请问太师父，这样的现象算任脉通了吗？任脉打通的标准是什么？_x000a_2、如果任督打通应该会水生火降，但我最近刚吃完饭后，如果说话过多或运动，就会气血上涌，表现是后背发热脑袋出汗，脑袋出汗后就会脑袋轻微疼痛，以前无这现象，请问太师父这是什么原因？应该如何解决？感谢太师父！"/>
    <s v="Taiguanglin：_x000a_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_x000a_本来吃完饭后气不那么通，这个时候说话过多和运动就会出现这种状态，所以你不做就可以了。你吃完饭后漫步一段时间，然后该干嘛干嘛。"/>
    <n v="2294"/>
    <m/>
  </r>
  <r>
    <x v="5"/>
    <x v="24"/>
    <x v="109"/>
    <x v="0"/>
    <x v="29"/>
    <x v="1"/>
    <x v="8"/>
    <x v="41"/>
    <x v="0"/>
    <m/>
    <m/>
    <m/>
    <m/>
    <m/>
    <m/>
    <m/>
    <m/>
    <x v="0"/>
    <n v="5"/>
    <m/>
    <d v="2024-05-21T00:00:00"/>
    <s v="SNZYLG：2024/5/21_x000a_Tai师父好，十年前书中提到最后通中脉，中脉应该不是指任督二脉吧？通脉的顺序是督脉，任脉，双手经脉，双脚经脉，最后中脉吗？中脉通后头顶莲花开智慧生，对应是欲界禅定还是四禅境界？"/>
    <s v="Taiguanglin：_x000a_SNZYLG，十年前书都好好看了吗？中脉就是任督二脉，通脉的顺序是先通左右两侧，像一个八字一样，两边交叉的这种状态，两边都通了之后中间是任督二脉。_x000a_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
    <n v="2346"/>
    <m/>
  </r>
  <r>
    <x v="5"/>
    <x v="24"/>
    <x v="109"/>
    <x v="0"/>
    <x v="29"/>
    <x v="1"/>
    <x v="8"/>
    <x v="41"/>
    <x v="0"/>
    <m/>
    <m/>
    <m/>
    <m/>
    <m/>
    <m/>
    <m/>
    <m/>
    <x v="0"/>
    <n v="6"/>
    <m/>
    <d v="2024-06-17T00:00:00"/>
    <s v="S N Z Y L G:17/06/2024_x000a_Tai师父好，_x000a_1、督脉和任脉打通后，不舌抵上颚，督脉的气也会流到任脉吗？是通过上下额之间的挂钩附近流下来吗？"/>
    <s v="Taiguanglin：_x000a_S N Z Y L G，督脉和任脉打通之后，打坐会自然而然地舌抵上颚，身体会自己调整最佳的姿势，所以舌抵上颚是自然而然形成的，一开始你有可能要强行的贴，但是坐到一定程度它就会自己上去，你不用管。"/>
    <n v="2550"/>
    <m/>
  </r>
  <r>
    <x v="5"/>
    <x v="24"/>
    <x v="109"/>
    <x v="0"/>
    <x v="29"/>
    <x v="1"/>
    <x v="8"/>
    <x v="41"/>
    <x v="0"/>
    <m/>
    <m/>
    <m/>
    <m/>
    <m/>
    <m/>
    <m/>
    <m/>
    <x v="0"/>
    <n v="7"/>
    <m/>
    <d v="2024-07-15T00:00:00"/>
    <s v="S N Z Y L G：15/07/2024_x000a_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
    <s v="Taiguanglin：_x000a_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_x000a_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
    <n v="2792"/>
    <m/>
  </r>
  <r>
    <x v="5"/>
    <x v="24"/>
    <x v="110"/>
    <x v="0"/>
    <x v="29"/>
    <x v="1"/>
    <x v="8"/>
    <x v="41"/>
    <x v="0"/>
    <m/>
    <m/>
    <m/>
    <m/>
    <m/>
    <m/>
    <m/>
    <m/>
    <x v="0"/>
    <n v="7"/>
    <m/>
    <d v="2024-07-15T00:00:00"/>
    <s v="毛塵水：15/07/2024_x000a_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
    <s v="Taiguanglin：_x000a_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_x000a_还有能不能打通，每个人状况不一样，有些时候还得靠佛菩萨加持，单靠自己有点难度，有些时候佛菩萨那么点一下就可以打通了。所以说引发佛菩萨加持的条件也都讲过了，每个人都不一样。_x000a_至于单纯的靠自己的打坐来冲时间来坐的话，理论上一般一天能坐三个小时的话，四五个月不到六个月差不多了，一百二十座就是，满三个小时，最快一百二十座，那就是四个月呗，基本也能做得到，可以的。_x000a_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
    <n v="2816"/>
    <m/>
  </r>
  <r>
    <x v="5"/>
    <x v="24"/>
    <x v="107"/>
    <x v="0"/>
    <x v="29"/>
    <x v="1"/>
    <x v="8"/>
    <x v="41"/>
    <x v="0"/>
    <m/>
    <m/>
    <m/>
    <m/>
    <m/>
    <m/>
    <m/>
    <m/>
    <x v="0"/>
    <n v="7"/>
    <m/>
    <d v="2024-07-16T00:00:00"/>
    <s v="松：2024/7/16_x000a_顶礼师父，请您开示: 《坐禅》里您教过激活脖子神经方法和放松身体僵硬的方法:没有枕头躺着发呆。躺一会后脑玉枕穴就疼，这个时候用身根持续觉知这个疼痛可以吗？还是说忽略这个疼痛，尽量避免觉知任何身体部位？"/>
    <s v="Taiguanglin：_x000a_松，放松身体，你可以垫一个稍微软一点的东西，你别在硬地上直接把头往后躺着，这样会压到一些血管，然后就会麻。不用枕头，那就找一个薄被之类的，稍微垫一下，这个感觉就会明显减少的。_x000a_还有，你要想尽快恢复这种不好的地方的时候，哪里疼你就把注意力放到哪里，那样的话血液会更多地流向那里，会更快地修复。过一阵子之后，你会慢慢感觉那里又不痛了或者通了，身体就通了。"/>
    <n v="2848"/>
    <m/>
  </r>
  <r>
    <x v="5"/>
    <x v="24"/>
    <x v="109"/>
    <x v="0"/>
    <x v="29"/>
    <x v="1"/>
    <x v="8"/>
    <x v="41"/>
    <x v="0"/>
    <m/>
    <m/>
    <m/>
    <m/>
    <m/>
    <m/>
    <m/>
    <m/>
    <x v="0"/>
    <n v="8"/>
    <m/>
    <d v="2024-08-12T00:00:00"/>
    <s v="我在树下：2024-08-12 00:29_x000a_师父，是否有方法量化测量经脉的打通程度，像身高体重一样测试一下就出结果。"/>
    <s v="Taiguanglin：_x000a_我在树下，经脉打通程度，这个不是很简单吗？你能双盘两个小时不疼就行了，只要双盘两个小时，坚持下来腿不疼，浑身都不那么疼，但是呢，你坐不住，情绪起来了坐不住，这个和身体是另一回事，身体是身体，情绪是心理层面上的。_x000a_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
    <n v="3041"/>
    <m/>
  </r>
  <r>
    <x v="5"/>
    <x v="24"/>
    <x v="110"/>
    <x v="0"/>
    <x v="29"/>
    <x v="1"/>
    <x v="8"/>
    <x v="41"/>
    <x v="0"/>
    <m/>
    <m/>
    <m/>
    <m/>
    <m/>
    <m/>
    <m/>
    <m/>
    <x v="0"/>
    <n v="9"/>
    <m/>
    <d v="2024-09-10T00:00:00"/>
    <s v="S N Z Y L G：2024/9/10_x000a_Tai师父好！_x000a_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_x000a_"/>
    <s v="Taiguanglin：_x000a_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_x000a_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_x000a_"/>
    <n v="3304"/>
    <m/>
  </r>
  <r>
    <x v="5"/>
    <x v="24"/>
    <x v="107"/>
    <x v="0"/>
    <x v="29"/>
    <x v="1"/>
    <x v="8"/>
    <x v="41"/>
    <x v="0"/>
    <m/>
    <m/>
    <m/>
    <m/>
    <m/>
    <m/>
    <m/>
    <m/>
    <x v="0"/>
    <n v="9"/>
    <m/>
    <d v="2024-09-11T00:00:00"/>
    <s v="太师父的小粉丝：2024-09-11 18：39_x000a_3、您说打坐不能出声念佛因为漏气，但熬腿时可以看手机。可以熬腿看手机的原理是什么？六根没关闭散乱的为什么也能通气脉？谢谢师父！_x000a_"/>
    <s v="Taiguanglin：_x000a_然后你说打坐不能出声念佛因为漏气大，熬腿时可以看手机的原理是什么？熬腿时看手机的原理是什么，就是注意力移开，你腿疼吗，腿疼的很疼，那就看点别的东西，不要老想着腿疼，把注意力移到别处，稍微就不那么疼了呗。_x000a_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_x000a_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_x000a_两个小时以内还是可以的，所以看看手机也无所谓，你先把这个腿熬开了，能两个小时你就双盘坐着，能坚持看两个小时手机那也不错了已经是。_x000a_"/>
    <n v="3376"/>
    <m/>
  </r>
  <r>
    <x v="5"/>
    <x v="24"/>
    <x v="107"/>
    <x v="0"/>
    <x v="29"/>
    <x v="1"/>
    <x v="8"/>
    <x v="41"/>
    <x v="0"/>
    <m/>
    <m/>
    <m/>
    <m/>
    <m/>
    <m/>
    <m/>
    <m/>
    <x v="0"/>
    <n v="9"/>
    <m/>
    <d v="2024-09-12T00:00:00"/>
    <s v="虔诚的行者：024-09-12 13:25_x000a_顶礼Tai师。_x000a_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_x000a_"/>
    <s v="Taiguanglin：_x000a_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_x000a_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_x000a_但是注意力还在，你哪里痛的话，注意力自然会升起来，然后你为了熬更长的时间，故意把注意力放到别的地方，专注地去想别的事情，或者专注到一个其它地方上，暂时把注意力专注到一点，然后就忘记了疼痛，这是一个修法。_x000a_但是，我建议你好好观察那个疼痛之处，把注意力放到那里，一直观察这个痛处，这样更容易打通。我们哪里痛的话，我们第一个目标是先把这个痛的地方打通，所以就先把注意力放到那里，这样更好一些。_x000a_"/>
    <n v="3417"/>
    <m/>
  </r>
  <r>
    <x v="5"/>
    <x v="24"/>
    <x v="110"/>
    <x v="0"/>
    <x v="29"/>
    <x v="1"/>
    <x v="8"/>
    <x v="41"/>
    <x v="0"/>
    <m/>
    <m/>
    <m/>
    <m/>
    <m/>
    <m/>
    <m/>
    <m/>
    <x v="0"/>
    <n v="11"/>
    <m/>
    <d v="2024-11-12T00:00:00"/>
    <s v="S N Z Y L G：2024/11/12_x000a_Tai师父好，躺在床上睡梦中进入类似入定的状态，和双盘打坐入定有什么区别？ "/>
    <s v="Taiguanglin：_x000a_还有睡梦中的入定和打坐双盘入定有什么区别？睡梦中只能算是0.5禅吧，不是完全的入定，只是暂时进入那种类似于禅定的状态。真正双盘入定，初禅是下三根要暂时熄灭的。_x000a_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_x000a_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_x000a_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
    <n v="3599"/>
    <m/>
  </r>
  <r>
    <x v="5"/>
    <x v="24"/>
    <x v="109"/>
    <x v="0"/>
    <x v="29"/>
    <x v="1"/>
    <x v="8"/>
    <x v="41"/>
    <x v="0"/>
    <m/>
    <m/>
    <m/>
    <m/>
    <m/>
    <m/>
    <m/>
    <m/>
    <x v="0"/>
    <n v="11"/>
    <m/>
    <d v="2024-11-12T00:00:00"/>
    <s v="龙华莲池会上人：2024/11/12_x000a_问：中脉一定得在任督开完才能开的吗？ 我看老参们苦坐三十年，也没有开督脉的，但是都能坐一整天，弟子也是没开，冬天最长双盘十八小时，但是淫欲心特别重，大悲咒大礼拜，拜八十八佛……。"/>
    <s v="Taiguanglin：_x000a_下一个问题。龙华莲池会上人，中脉一定得在任督开完才能开吗？中脉不就是任督二脉吗，我们不是这么看的吗，不知道你是怎么看的。_x000a_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_x000a_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_x000a_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
    <n v="3640"/>
    <m/>
  </r>
  <r>
    <x v="5"/>
    <x v="24"/>
    <x v="110"/>
    <x v="0"/>
    <x v="29"/>
    <x v="1"/>
    <x v="8"/>
    <x v="41"/>
    <x v="0"/>
    <m/>
    <m/>
    <m/>
    <m/>
    <m/>
    <m/>
    <m/>
    <m/>
    <x v="0"/>
    <n v="12"/>
    <m/>
    <d v="2024-12-13T00:00:00"/>
    <s v="光影：2024/12/13_x000a_1、师父如果要是双盘这样打坐，每天两个多小时，大概多久可以打通任督二脉，就是可以自发的从会阴开始气就走督脉再走任脉。 "/>
    <s v="Taiguanglin：_x000a_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_x000a_但是他的身体和意识层面都没有跟上变化的话，后面一懈怠又会退步了，通了也会慢慢堵回去的。_x000a_所以我是不建议这种短时间内疯狂打坐的行为，修行还是慢慢来，意识层面上的修为也要跟上才好。"/>
    <n v="4198"/>
    <m/>
  </r>
  <r>
    <x v="5"/>
    <x v="24"/>
    <x v="110"/>
    <x v="0"/>
    <x v="29"/>
    <x v="1"/>
    <x v="8"/>
    <x v="41"/>
    <x v="0"/>
    <m/>
    <m/>
    <m/>
    <m/>
    <m/>
    <m/>
    <m/>
    <m/>
    <x v="1"/>
    <n v="1"/>
    <m/>
    <d v="2025-01-15T00:00:00"/>
    <s v="休养生息1：2025-01-16 20:14_x000a_顶礼师父！_x000a_1、打通全身筋脉，炼精化气，是否有年龄限制，比如男人六十绝精后，女人五十绝经后就很难达到了？"/>
    <s v="Taiguanglin：_x000a_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_x000a_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
    <n v="4459"/>
    <m/>
  </r>
  <r>
    <x v="5"/>
    <x v="24"/>
    <x v="108"/>
    <x v="0"/>
    <x v="29"/>
    <x v="1"/>
    <x v="8"/>
    <x v="41"/>
    <x v="0"/>
    <m/>
    <m/>
    <m/>
    <m/>
    <m/>
    <m/>
    <m/>
    <m/>
    <x v="1"/>
    <n v="1"/>
    <m/>
    <d v="2025-01-16T00:00:00"/>
    <s v="云：2025/1/16_x000a_顶礼师父！如果我坚持打坐到了全身筋脉都通了，到年纪很老了筋脉还是会塌陷的对吗？那么那个时候的筋脉是通的状态还是又堵上了？"/>
    <s v="Taiguanglin：_x000a_云，年轻时候打坐全身通了，你要继续打坐才能维持通的状态，如果两三个星期不打坐的话，它就会慢慢堵的。_x000a_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
    <n v="4481"/>
    <m/>
  </r>
  <r>
    <x v="5"/>
    <x v="24"/>
    <x v="109"/>
    <x v="0"/>
    <x v="29"/>
    <x v="1"/>
    <x v="8"/>
    <x v="41"/>
    <x v="0"/>
    <m/>
    <m/>
    <m/>
    <m/>
    <m/>
    <m/>
    <m/>
    <m/>
    <x v="1"/>
    <n v="2"/>
    <m/>
    <d v="2025-02-11T00:00:00"/>
    <s v="道法自然00：2025-02-11 16:29_x000a_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_x000a_"/>
    <s v="Taiguanglin：_x000a_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_x000a_"/>
    <n v="4683"/>
    <m/>
  </r>
  <r>
    <x v="5"/>
    <x v="24"/>
    <x v="109"/>
    <x v="0"/>
    <x v="29"/>
    <x v="1"/>
    <x v="8"/>
    <x v="41"/>
    <x v="0"/>
    <m/>
    <m/>
    <m/>
    <m/>
    <m/>
    <m/>
    <m/>
    <m/>
    <x v="1"/>
    <n v="2"/>
    <m/>
    <d v="2025-02-12T00:00:00"/>
    <s v="道法自然00：2025-02-12 19:26_x000a_师父吉祥，打通任督二脉后，丹田会有什么反应？比如丹田是否就会容纳比常人更多血液一直有热流涌动？丹田腹部可以像青蛙那样大幅度呼吸吸入更多氧气？_x000a_"/>
    <s v="Taiguanglin：_x000a_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_x000a_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_x000a_"/>
    <n v="4732"/>
    <m/>
  </r>
  <r>
    <x v="5"/>
    <x v="24"/>
    <x v="110"/>
    <x v="0"/>
    <x v="29"/>
    <x v="1"/>
    <x v="8"/>
    <x v="41"/>
    <x v="0"/>
    <m/>
    <m/>
    <m/>
    <m/>
    <m/>
    <m/>
    <m/>
    <m/>
    <x v="1"/>
    <n v="2"/>
    <m/>
    <d v="2025-02-13T00:00:00"/>
    <s v="煜啟：2025/2/13_x000a_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_x000a_"/>
    <s v="Taiguanglin：_x000a_煜啟，要双盘达到两个小时，身体全部不痛这个程度需要多长时间？一般来说，你要稳定的进入欲界定，没个三、五年的功夫不行的。要彻底戒肉，书上说是戒肉五到七年，然后天人们开始来护持，不再讨厌了，这样的说法。_x000a_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_x000a_只不过我们成年人想再修的话，身体都已经僵硬又僵直，又有很多病痛，加上软骨磨损的程度也大，这种情况下会很痛。这个很正常，所以修行的时间需要更长。_x000a_所以这是一个漫长的长期战斗，不是你想两个月，或者半年左右就彻底解决这个问题，不太可能的。所以坚持打坐、磕头、念佛，坚持做就可以了；不要想着到几岁的时候一定要达到什么境界，这都是给自己制造更多的烦恼而已。_x000a_你就坚持每天打坐两个小时，已经很好了。作为初学来说，这已经是很精进的，所以加油就行了，不用想那么多。_x000a_"/>
    <n v="4817"/>
    <m/>
  </r>
  <r>
    <x v="5"/>
    <x v="24"/>
    <x v="107"/>
    <x v="0"/>
    <x v="29"/>
    <x v="1"/>
    <x v="8"/>
    <x v="41"/>
    <x v="0"/>
    <m/>
    <m/>
    <m/>
    <m/>
    <m/>
    <m/>
    <m/>
    <m/>
    <x v="1"/>
    <n v="2"/>
    <m/>
    <d v="2025-02-13T00:00:00"/>
    <s v="程荣华正骨：2025/2/13_x000a_师父好！双盘打坐与练呼吸哪种对打通经更有促进作用？之前看到有说练呼吸是打通经络的关键，又有说双盘两小时后才能打通经络。身边有一位同修只是每天晚上双盘打坐念佛一个小时，两年多后也基本打通了经络。_x000a_"/>
    <s v="Taiguanglin：_x000a_程荣华正骨，双盘才是打通经脉的主要方法，也能说只有双盘这一个方法才能让你打通经脉，其他所有办法都是辅助。练呼吸也是辅助，让你加速打通经脉的过程而已。_x000a_你不双盘的情况，只练呼吸，你把腹式呼吸练好了，那你比正常人，呼吸变得更好，吸收的氧气量更多，所以身体会健康一些，然后精力会旺盛一些，仅此而已。但不能打通全身经脉，只是把呼吸练好，并不能打通全身经脉。_x000a_要打通全身经脉是必须要双盘的。而且要打通的话，在双盘的状态下，慢慢也会改变呼吸方式，最后也会变成腹式呼吸，只不过这个时间会变得很慢。靠身体的自我改变，不是刻意地去改变的话，它会变得很慢，只是这个关系而已。_x000a_所以你要现在做的是，一边练腹式呼吸一边打坐。但不是要同时做，打坐的时候就不要练呼吸，就让身体自己呼吸。每天早晨起来十分钟、二十分钟、三十分钟这样站着桩，站着练腹式呼吸，然后晚上打坐，这样就好了。_x000a_"/>
    <n v="4820"/>
    <m/>
  </r>
  <r>
    <x v="5"/>
    <x v="24"/>
    <x v="109"/>
    <x v="0"/>
    <x v="29"/>
    <x v="1"/>
    <x v="8"/>
    <x v="41"/>
    <x v="0"/>
    <m/>
    <m/>
    <m/>
    <m/>
    <m/>
    <m/>
    <m/>
    <m/>
    <x v="1"/>
    <n v="3"/>
    <m/>
    <d v="2025-03-10T00:00:00"/>
    <s v="锋：2025/3/10_x000a_2、通督脉打通尾闾关顺序，是先从双肾，到会阴，再到尾闾的顺序打通吗？打通尾闾穴的哪八个骶后孔，也是从下到上一个一个打通吗？打通过程中会疼吗？_x000a_"/>
    <s v="Taiguanglin：_x000a_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_x000a_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_x000a_一般情况下，除非是从十几岁开始打坐的人，一般人是成年后开始打坐，多数都是不通的，都要经过这些痛的感觉。_x000a_"/>
    <n v="5002"/>
    <m/>
  </r>
  <r>
    <x v="5"/>
    <x v="24"/>
    <x v="108"/>
    <x v="0"/>
    <x v="29"/>
    <x v="1"/>
    <x v="8"/>
    <x v="41"/>
    <x v="0"/>
    <m/>
    <m/>
    <m/>
    <m/>
    <m/>
    <m/>
    <m/>
    <m/>
    <x v="1"/>
    <n v="3"/>
    <m/>
    <d v="2025-03-11T00:00:00"/>
    <s v="雲水散人：2025/3/11_x000a_师父您好，请教能疗师用秘法给打通中脉后自己用能量时随时可以做到开关和自己坐禅打通中脉有什么不同吗_x000a_"/>
    <s v="Taiguanglin：_x000a_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_x000a_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_x000a_除非你再借着他打通的那个劲儿，那个时间段，加速赶紧修行，赶紧打坐，让自己身体更快的发生好的转变，这样或许还有些用。_x000a_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_x000a_"/>
    <n v="5066"/>
    <m/>
  </r>
  <r>
    <x v="5"/>
    <x v="24"/>
    <x v="110"/>
    <x v="0"/>
    <x v="29"/>
    <x v="1"/>
    <x v="8"/>
    <x v="41"/>
    <x v="0"/>
    <m/>
    <m/>
    <m/>
    <m/>
    <m/>
    <m/>
    <m/>
    <m/>
    <x v="1"/>
    <n v="3"/>
    <m/>
    <d v="2025-03-12T00:00:00"/>
    <s v="Tai师父的小粉丝：2025-03-12 16:00_x000a_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_x000a_"/>
    <s v="Taiguanglin：_x000a_下一个问题，打开窍穴这个问题，以前我也讲过，佛法修行是不讲什么能量的，也不指望从外边吸收能量。_x000a_我们是不搞什么从外边吸收能量这样的修法，所有能量是从自身里产生的，并不是靠从外部吸收来的。_x000a_只要你打坐让气在内部循环，不去消耗气，让气全部在内部循环的话，就可以达到恢复身体的效果。我们平时看啊、听啊、手啊这些地方，都在向外消耗气，尤其是费神的时候，专注地干点什么的时候，都在消耗气。_x000a_打坐就是把注意力暂时熄灭，让身体处在那种循环的状态，让气回到体内正常的循环，达到修复身体的效果。并不是从外界吸收什么东西，你这样想的话就不是正常的佛法了。_x000a_打开是因为你把注意力放在外边，外边就会形成引力点，然后气开始往外流，就有可能被打开。所以打坐的时候注意力散乱，一会放到这里，一会放到那里，尤其是放到外边的时候，更容易打开。_x000a_打通是只要静静的坐着，内部窍穴，脉，穴位，各种大的穴位打开打通，然后就气就下来了，每个穴都会疼一段时间，然后就打通了。打通之后气就顺畅了，就不那么疼了。_x000a_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_x000a_"/>
    <n v="5080"/>
    <m/>
  </r>
  <r>
    <x v="5"/>
    <x v="24"/>
    <x v="109"/>
    <x v="0"/>
    <x v="29"/>
    <x v="1"/>
    <x v="8"/>
    <x v="41"/>
    <x v="0"/>
    <m/>
    <m/>
    <m/>
    <m/>
    <m/>
    <m/>
    <m/>
    <m/>
    <x v="1"/>
    <n v="3"/>
    <m/>
    <d v="2025-03-12T00:00:00"/>
    <s v="如善：2025/3/12_x000a_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_x000a_起初是会阴钝痛一下，接着丹田发热连接着腰俩侧，然后背部发热来到后脑勺，后脑勺紧张一会儿，就头顶发胀，来到人中，后面任脉就没什么感觉，就是发现在快速拜完四百三十二个大拜后，胸口如山谷清泉一样舒畅，没有滞感。_x000a_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_x000a_"/>
    <s v="Taiguanglin：_x000a_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_x000a_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_x000a_"/>
    <n v="5106"/>
    <m/>
  </r>
  <r>
    <x v="5"/>
    <x v="24"/>
    <x v="109"/>
    <x v="0"/>
    <x v="29"/>
    <x v="1"/>
    <x v="8"/>
    <x v="41"/>
    <x v="0"/>
    <m/>
    <m/>
    <m/>
    <m/>
    <m/>
    <m/>
    <m/>
    <m/>
    <x v="1"/>
    <n v="3"/>
    <m/>
    <d v="2025-03-14T00:00:00"/>
    <s v="金刚葫芦娃1：2025-03-14 20:01_x000a_顶礼Tai师！_x000a_打通任督二脉起点如果从海底轮会阴开始走，第二站是尾闾关吗？然后再两肾，再到后背夹脊穴？"/>
    <s v="Taiguanglin：_x000a_金刚葫芦娃1，任督二脉，基本上正常人应该都是从双肾开始，肾里先有感觉，然后有股热流汇集到脊椎处往上走，正常的都是这样的。没有人是从海底轮会阴处开始升起的，因为这不是产生气的地方，人的气是从双肾开始升起的。_x000a_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
    <n v="5192"/>
    <m/>
  </r>
  <r>
    <x v="5"/>
    <x v="24"/>
    <x v="109"/>
    <x v="0"/>
    <x v="29"/>
    <x v="1"/>
    <x v="8"/>
    <x v="41"/>
    <x v="0"/>
    <m/>
    <m/>
    <m/>
    <m/>
    <m/>
    <m/>
    <m/>
    <m/>
    <x v="1"/>
    <n v="3"/>
    <m/>
    <d v="2025-03-15T00:00:00"/>
    <s v="金刚葫芦娃 1： 2025-03-15 19:52_x000a_顶礼 Tai 师， 按照师父昨天开示打通任督二脉的顺序， 哪么尾闾关是否是最后一个大关口？_x000a_从两肾出发经后背和任脉， 过会阴然后到达尾闾， 尾闾关通了是不才代表任督二脉彻底打通？_x000a_尾闾关听说是很难打通的， 打通尾闾关， 那八个骶后孔是一个孔一个孔疼的感觉吗？"/>
    <s v="Taiguanglin：_x000a_金刚葫芦娃 1， 打通任督二脉之后应该算是， 你说的那个吧。 就是从会阴到双肾中间的这个位置， 就是肛门到屁股尾巴， 然后到双肾中间这个位置， 这里是最后一段。_x000a_但是每个人的感受都不一样， 不能说谁的感受痛、谁的感受不痛，这个来判断， 有些人就不怎么痛。 我个人是没怎么痛过的， 没什么特别痛的感觉， 但是后背有几个大穴是痛的。 所以根据不同的人， 看不同的情况吧。_x000a_你说后孔是一个孔一个孔痛的感觉吗？ 这个我没有经历过， 我不好说， 我没有这种痛感。_x000a_还有一种说法是， 打坐要把尾巴骨给坐到拉直为止， 有些人的尾巴骨是往里勾的。 就像横着行走的动物， 它尾巴是耷拉着的。 那它最后的尾巴骨， 从脊椎上看肯定是九十度往下耷拉着， 是不是这样。_x000a_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
    <n v="5236"/>
    <m/>
  </r>
  <r>
    <x v="5"/>
    <x v="24"/>
    <x v="108"/>
    <x v="0"/>
    <x v="29"/>
    <x v="1"/>
    <x v="8"/>
    <x v="41"/>
    <x v="0"/>
    <m/>
    <m/>
    <m/>
    <m/>
    <m/>
    <m/>
    <m/>
    <m/>
    <x v="1"/>
    <n v="5"/>
    <m/>
    <d v="2025-05-17T00:00:00"/>
    <s v="S N Z Y L G：2025/5/17_x000a_Tai师父好，_x000a_ 1、一天早上只坐一座降魔四小时，是否全身经脉不能完全打通？需要一天内晚上再坐一坐莲花座，才能一天内完整打通一遍全身经脉？ "/>
    <s v="Taiguanglin：_x000a_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_x000a_不是说你打坐的时候通了，然后不打坐就不通了，而是通了以后基本上都通了，如果长时间不打坐的话又会堵，但是每天坚持打坐的话一直保持通的状态，这个没有问题的。"/>
    <n v="5787"/>
    <m/>
  </r>
  <r>
    <x v="6"/>
    <x v="25"/>
    <x v="111"/>
    <x v="0"/>
    <x v="29"/>
    <x v="1"/>
    <x v="8"/>
    <x v="42"/>
    <x v="0"/>
    <m/>
    <m/>
    <m/>
    <m/>
    <m/>
    <m/>
    <m/>
    <m/>
    <x v="0"/>
    <n v="2"/>
    <m/>
    <d v="2024-02-29T00:00:00"/>
    <s v="灵光台：2024-02-29 19:22_x000a_假装自己发了平等普化心和同体大悲心，然后好像有了个灵感，也不知对不对。_x000a_第2104问: 除了发心，业力和文字妄想外；现在的修行目标，其实就是消灭下面的五个坏习惯？！！！_x000a_1、肉欲——人界。_x000a_2、斗欲——阿修罗界。_x000a_3、淫欲——天人界。_x000a_4，注意力——初禅二禅天神界。_x000a_5，苦情——三禅天神界。_x000a_单从目标来看，就这么简单粗暴？ _x000a_第2103问: 从［非有］的层面看，上面的五个执着心也都叫妄想吧？那么所谓修行，其实就是让那五个妄想在荧幕中消失？那么所谓入定，其实就是进入［没有（执着）妄想，但分别心还存在］的状态？！修行逻辑就这么简单？！"/>
    <s v="Taiguanglin：_x000a_灵光台，你说的都对，你说的都对，按你的理解修行就可以了。"/>
    <n v="739"/>
    <m/>
  </r>
  <r>
    <x v="6"/>
    <x v="25"/>
    <x v="111"/>
    <x v="0"/>
    <x v="29"/>
    <x v="1"/>
    <x v="8"/>
    <x v="42"/>
    <x v="0"/>
    <m/>
    <m/>
    <m/>
    <m/>
    <m/>
    <m/>
    <m/>
    <m/>
    <x v="0"/>
    <n v="3"/>
    <m/>
    <d v="2024-03-02T00:00:00"/>
    <s v="多杰扎西2007：2024+A1422:M1422"/>
    <s v="Taiguanglin：_x000a_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_x000a_但是从我们这个肉身状态下重新修禅定的时候，是要舍弃肉身的这个状态，这和他们从上往下坠落的状态是不一样的。所以障碍不一样，堕落的时候是没有障碍的，但是我们现在往回走是有障碍的，既有业障，又有妄想、分别、执着。"/>
    <n v="901"/>
    <m/>
  </r>
  <r>
    <x v="6"/>
    <x v="25"/>
    <x v="111"/>
    <x v="0"/>
    <x v="29"/>
    <x v="1"/>
    <x v="8"/>
    <x v="42"/>
    <x v="0"/>
    <m/>
    <m/>
    <m/>
    <m/>
    <m/>
    <m/>
    <m/>
    <m/>
    <x v="0"/>
    <n v="3"/>
    <m/>
    <d v="2024-03-12T00:00:00"/>
    <s v="Momo：2024-03-12_x000a_2、打坐时，安住在不受这层身心影响的状态，是不是就是您说的禅的状态？"/>
    <s v="Taiguanglin：_x000a_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
    <n v="1271"/>
    <m/>
  </r>
  <r>
    <x v="6"/>
    <x v="25"/>
    <x v="112"/>
    <x v="0"/>
    <x v="29"/>
    <x v="1"/>
    <x v="8"/>
    <x v="42"/>
    <x v="0"/>
    <m/>
    <m/>
    <m/>
    <m/>
    <m/>
    <m/>
    <m/>
    <m/>
    <x v="1"/>
    <n v="5"/>
    <m/>
    <d v="2025-05-17T00:00:00"/>
    <s v="JY-L：2025/5/17_x000a_师父，看《坐禅》系列，您提及曾有一段时间(好像是写在上海出租屋闭关)，每天打坐十六到二十小时，这么长时间打坐是为何？对修行有何好处？"/>
    <s v="Taiguanglin：_x000a_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_x000a_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_x000a_如果你一直长时间的用身体的话，像普通人一样，一天二十四小时，除了睡觉的时候不用之外，其他时间都在用身体，所以他死的时候也舍弃不了身体。我们打坐、磕头也是把好动的习气提前灭掉，就是为了灭掉使用身体的习气。_x000a_对修行有何好处，你说有何好处呢？一直在教大家怎么打坐、磕头、念佛，你问打坐有何好处，我应该怎么回答呢？你不是看坐禅系列的书吗？第二本好好看看，第一本也好好看看，为什么要打坐。"/>
    <n v="5811"/>
    <m/>
  </r>
  <r>
    <x v="6"/>
    <x v="26"/>
    <x v="113"/>
    <x v="115"/>
    <x v="29"/>
    <x v="1"/>
    <x v="8"/>
    <x v="43"/>
    <x v="38"/>
    <m/>
    <m/>
    <m/>
    <m/>
    <m/>
    <m/>
    <m/>
    <m/>
    <x v="0"/>
    <n v="2"/>
    <m/>
    <d v="2024-02-14T00:00:00"/>
    <s v="圆圆柔柔摘月光：2024/2/14_x000a_如何面对现实中另一半淫欲过盛？"/>
    <s v="Taiguanglin：_x000a_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_x000a_我说，首先你已经不想了，但是他追着这样的话，那第一个，首先得承认他是你的债主，你得还债，这个是要还的债，并不是你能躲得过去的。_x000a_还有第二点，以前讲过的，人生总量定律，做多少次能还完，这个肯定是有数的，你只要做完这个次数就算还完了。_x000a_还有第三点，你在还完之前，你找别的事儿，可能就给自己带来更大的麻烦。比如你拒绝啊，不配合啊之类的，你不喂饱他，他出去就吃外卖，然后你们就鸡飞狗跳了，明白意思吧。所以，这个不是随便你想躲就躲的那种事情。_x000a_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_x000a_还有，以前在庙里是不教这种办法，但是你既然问了，我教你一个办法。这以前也算是一种属于外道的方法，现在说吧，就武侠小说里的吸星大法，听说过吧，任我行的吸星大法。_x000a_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_x000a_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_x000a_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_x000a_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_x000a_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_x000a_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_x000a_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_x000a_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_x000a_在抖音里有一个道医，他是专门用这个方法来治人，他是扎针的时候故意放气，放出气去治人。按照他说的话，你要自己扎的话，扎都扎不进去，但是他扎的话，顺着他的气，用了他的气，所以才能扎进去，能起到一定的治疗作用。_x000a_而且那个男人收费很贵的，你扎一下可能要几百到几千块，而且不光是扎针，还卖各种罐罐状状的药啊，中医药酒之类的。以前有人给我看，说自己有病，去给他看过，然后他又教了一些方法，什么病啊，我也想不起来，就有这么个事儿。_x000a_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_x000a_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
    <n v="86"/>
    <m/>
  </r>
  <r>
    <x v="6"/>
    <x v="26"/>
    <x v="113"/>
    <x v="115"/>
    <x v="29"/>
    <x v="1"/>
    <x v="8"/>
    <x v="43"/>
    <x v="38"/>
    <m/>
    <m/>
    <m/>
    <m/>
    <m/>
    <m/>
    <m/>
    <m/>
    <x v="0"/>
    <n v="2"/>
    <m/>
    <d v="2024-02-15T00:00:00"/>
    <s v="万金2024：2024-02-15 16:25_x000a_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_x000a_感恩师父！"/>
    <s v="Taiguanglin：_x000a_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
    <n v="138"/>
    <m/>
  </r>
  <r>
    <x v="6"/>
    <x v="26"/>
    <x v="113"/>
    <x v="116"/>
    <x v="29"/>
    <x v="1"/>
    <x v="8"/>
    <x v="43"/>
    <x v="38"/>
    <m/>
    <m/>
    <m/>
    <m/>
    <m/>
    <m/>
    <m/>
    <m/>
    <x v="0"/>
    <n v="2"/>
    <m/>
    <d v="2024-02-27T00:00:00"/>
    <s v="血苍穹87：2024-02-27 13:11_x000a_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
    <s v="Taiguanglin：_x000a_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
    <n v="653"/>
    <m/>
  </r>
  <r>
    <x v="6"/>
    <x v="26"/>
    <x v="113"/>
    <x v="117"/>
    <x v="29"/>
    <x v="1"/>
    <x v="8"/>
    <x v="43"/>
    <x v="38"/>
    <m/>
    <m/>
    <m/>
    <m/>
    <m/>
    <m/>
    <m/>
    <m/>
    <x v="0"/>
    <n v="2"/>
    <m/>
    <d v="2024-02-29T00:00:00"/>
    <s v="喝啰怛那哆啰夜：2024-02-29 18:06_x000a_顶礼师父：师父在以往的帖子中多次提起观丹田，师父对于观丹田的观点总结起来就是2点，一是师父说过在灭文字妄想方面观丹田远远不如念咒，入门主推念咒；二是师父也说过，在筋脉没有打通之前打坐“观丹田最好”。_x000a_弟子虽然选择的是念咒，但是想起师父说过的观丹田可以不收功，直接下坐，所以也想知道观丹田的具体修炼细节，请师父明示。_x000a_弟子叩谢！"/>
    <s v="Taiguanglin：_x000a_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_x000a_因为你往里收的同时，也对你的身体周边整个也会产生一点点的影响。有可能你想的太严重的话，你四肢的毛细血管都会跟着收缩。所以说，这种观法是达到一定境界之后开始用的，你就最简单的只是把注意力放在那就可以了。"/>
    <n v="745"/>
    <m/>
  </r>
  <r>
    <x v="6"/>
    <x v="26"/>
    <x v="113"/>
    <x v="117"/>
    <x v="29"/>
    <x v="1"/>
    <x v="8"/>
    <x v="43"/>
    <x v="38"/>
    <m/>
    <m/>
    <m/>
    <m/>
    <m/>
    <m/>
    <m/>
    <m/>
    <x v="0"/>
    <n v="3"/>
    <m/>
    <d v="2024-03-05T00:00:00"/>
    <s v="喝啰怛那哆啰夜：2024-03-05 14:51_x000a_顶礼师父！您说过，我若想进一步降低血压，最有效的方法就是通过打坐的方式来放松身体。_x000a_我现在打坐的心法是念咒，一边打坐一边听手机播放或者看经书默念大悲咒，由于妄想多，3个月来，还没有入静过，身体放松程度也不高。_x000a_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_x000a_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
    <s v="Taiguanglin：_x000a_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_x000a_观丹田就是把注意力放到小肚子，肚子里边，不是皮肤上，里边，而且轻轻地放就可以，观丹田就是轻轻地放。不要集中注意力去想里边，特别是想里边有什么金丹之类，这都不需要，就把注意力轻轻放那里就可以。"/>
    <n v="968"/>
    <m/>
  </r>
  <r>
    <x v="6"/>
    <x v="26"/>
    <x v="113"/>
    <x v="117"/>
    <x v="29"/>
    <x v="1"/>
    <x v="8"/>
    <x v="43"/>
    <x v="38"/>
    <m/>
    <m/>
    <m/>
    <m/>
    <m/>
    <m/>
    <m/>
    <m/>
    <x v="0"/>
    <n v="3"/>
    <m/>
    <d v="2024-03-05T00:00:00"/>
    <s v="果慧：2024-03-04 11:38_x000a_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
    <s v="Taiguanglin：_x000a_果慧，丹田是肚子里边的，不在外边。肚脐下边三个手指，这个位置，在肚子里边，不在外边。你要观，把注意力轻轻地放在那里就可以了。不要使劲去想，只要轻轻地放那里就可以。_x000a_"/>
    <n v="1008"/>
    <m/>
  </r>
  <r>
    <x v="6"/>
    <x v="26"/>
    <x v="113"/>
    <x v="117"/>
    <x v="29"/>
    <x v="1"/>
    <x v="8"/>
    <x v="43"/>
    <x v="38"/>
    <m/>
    <m/>
    <m/>
    <m/>
    <m/>
    <m/>
    <m/>
    <m/>
    <x v="0"/>
    <n v="3"/>
    <m/>
    <d v="2024-03-06T00:00:00"/>
    <s v="果慧：2024-03-06 16:53_x000a_1、您上次说观丹田是看皮肤里面，请问是看一个粉红色的肉团吗？因为不知道丹田长什么样？（我得问仔细点，我怕我理解不到位。走火入魔，那我这辈子就完了）"/>
    <s v="Taiguanglin：_x000a_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
    <n v="1033"/>
    <m/>
  </r>
  <r>
    <x v="6"/>
    <x v="26"/>
    <x v="113"/>
    <x v="115"/>
    <x v="29"/>
    <x v="1"/>
    <x v="8"/>
    <x v="43"/>
    <x v="38"/>
    <m/>
    <m/>
    <m/>
    <m/>
    <m/>
    <m/>
    <m/>
    <m/>
    <x v="0"/>
    <n v="3"/>
    <m/>
    <d v="2024-03-15T00:00:00"/>
    <s v="散步的蜗牛：2024/3/15_x000a_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
    <s v="Taiguanglin：_x000a_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_x000a_要两边都要一起来，两边都有。这先保证两边各一边都是两个小时以上之后，再慢慢往上往前推，不要太着急，然后磕头也得做，主要是平时注意力往回缩、往回拉到身上来，然后参思情这个是最好的，参思情最好，实在不行就观丹田。"/>
    <n v="1394"/>
    <m/>
  </r>
  <r>
    <x v="6"/>
    <x v="26"/>
    <x v="113"/>
    <x v="117"/>
    <x v="29"/>
    <x v="1"/>
    <x v="8"/>
    <x v="43"/>
    <x v="38"/>
    <m/>
    <m/>
    <m/>
    <m/>
    <m/>
    <m/>
    <m/>
    <m/>
    <x v="0"/>
    <n v="3"/>
    <m/>
    <d v="2024-03-28T00:00:00"/>
    <s v="三日空：2024-03-28 18:41_x000a_1、弟子愚钝，师父您之前说观丹田把注意力放在肚子上，请问这个注意力是指什么，想象用眼睛看肚子吗，还是注意肚子上的触觉呢？这个观和观佛像是一个意思吗？我一观丹田就变成感受肚子一收一缩了，这是不对的吧？"/>
    <s v="Taiguanglin：_x000a_三日空，把注意力放在丹田上，就是感受小肚子。不是刻意地去控制小肚子起伏，只是注意力放在那儿感觉而已。_x000a_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
    <n v="1866"/>
    <m/>
  </r>
  <r>
    <x v="6"/>
    <x v="26"/>
    <x v="113"/>
    <x v="115"/>
    <x v="29"/>
    <x v="1"/>
    <x v="8"/>
    <x v="43"/>
    <x v="38"/>
    <m/>
    <m/>
    <m/>
    <m/>
    <m/>
    <m/>
    <m/>
    <m/>
    <x v="0"/>
    <n v="4"/>
    <m/>
    <d v="2024-04-23T00:00:00"/>
    <s v="秋晴：2024/4/23_x000a_顶礼Tai师，有2个问题恳请指导： _x000a_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
    <s v="Taiguanglin：_x000a_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_x000a_有些人产生气很快，但是气的循环还没有完全通，一个任督二脉的循环还没做好，某个窍穴就有可能会打开。但是没有关系，这都是很普遍的现象，只要坚持修行，把注意力放回到自己身体里，基本上都能修回来。_x000a_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_x000a_"/>
    <n v="2082"/>
    <m/>
  </r>
  <r>
    <x v="6"/>
    <x v="26"/>
    <x v="113"/>
    <x v="118"/>
    <x v="29"/>
    <x v="1"/>
    <x v="8"/>
    <x v="43"/>
    <x v="38"/>
    <m/>
    <m/>
    <m/>
    <m/>
    <m/>
    <m/>
    <m/>
    <m/>
    <x v="0"/>
    <n v="4"/>
    <m/>
    <d v="2024-04-23T00:00:00"/>
    <s v="咪：23/04/2024_x000a_师父好，我是女生，先前看师父开示说要内观就只观丹田。但又看到有说法是女性的丹田是在膻中，那么女生内观时是该观脐下丹田还是膻中呢？"/>
    <s v="Taiguanglin：_x000a_咪，内观丹田是初禅之前的修法。（打坐）两个小时后到四个小时，这个时候就最好不要再观丹田，观丹田时间长了也不好，十年前的书里都说过的。_x000a_丹田就是下腹部，肚脐以下三个手指处，而且不是外边，是皮肤、内脏里边叫丹田。“女生的丹田在膻中”这是谁说的？我不这么认为，丹田男女都在下腹部上。"/>
    <n v="2092"/>
    <m/>
  </r>
  <r>
    <x v="6"/>
    <x v="26"/>
    <x v="113"/>
    <x v="118"/>
    <x v="29"/>
    <x v="1"/>
    <x v="8"/>
    <x v="43"/>
    <x v="38"/>
    <m/>
    <m/>
    <m/>
    <m/>
    <m/>
    <m/>
    <m/>
    <m/>
    <x v="0"/>
    <n v="4"/>
    <m/>
    <d v="2024-04-25T00:00:00"/>
    <s v="流浪者月儿：25/04/2024_x000a_2、请问南先生一直说女生守下丹田容易引起血崩，您说打坐2小时前可以意守下丹田，这个有冲突吗？"/>
    <s v="Taiguanglin：_x000a_流浪者月儿，我不建议女生在月经期打坐，这个以前说过的。你注意力得放到什么程度才能引起血崩？你就想想你的注意力得多强才能引起血崩？_x000a_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
    <n v="2152"/>
    <m/>
  </r>
  <r>
    <x v="6"/>
    <x v="26"/>
    <x v="113"/>
    <x v="117"/>
    <x v="29"/>
    <x v="1"/>
    <x v="8"/>
    <x v="43"/>
    <x v="38"/>
    <m/>
    <m/>
    <m/>
    <m/>
    <m/>
    <m/>
    <m/>
    <m/>
    <x v="0"/>
    <n v="4"/>
    <m/>
    <d v="2024-04-27T00:00:00"/>
    <s v="星星要早睡l：2024/4/27_x000a_1、大师，我日常放一个注意力观丹田，想修复多年肠胃炎。请问这个注意力应该放在哪？是关元穴，还是气海穴，还是神阙穴，还是内部的小肠区域，或者观小腹起伏。我感觉观内部小肠区域感觉比较好，气海还行，观关元穴淫欲会很重……"/>
    <s v="Taiguanglin：_x000a_星星要早睡，正常观丹田就是把注意力放到小肚子内部的小肠，不用放到什么整个身躯内部的深处，只是皮肤下边一点的地方就可以。"/>
    <n v="2206"/>
    <m/>
  </r>
  <r>
    <x v="6"/>
    <x v="26"/>
    <x v="113"/>
    <x v="117"/>
    <x v="29"/>
    <x v="1"/>
    <x v="8"/>
    <x v="43"/>
    <x v="38"/>
    <m/>
    <m/>
    <m/>
    <m/>
    <m/>
    <m/>
    <m/>
    <m/>
    <x v="0"/>
    <n v="6"/>
    <m/>
    <d v="2024-06-20T00:00:00"/>
    <s v="先拜众生再拜佛：20/06/2024_x000a_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_x000a_想问师父，这方法需要练到什么程度才足够，可以不用再刻意练习了？想知道如何判断丹田是否成形？"/>
    <s v="Taiguanglin：_x000a_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_x000a_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
    <n v="2666"/>
    <m/>
  </r>
  <r>
    <x v="6"/>
    <x v="26"/>
    <x v="113"/>
    <x v="115"/>
    <x v="29"/>
    <x v="1"/>
    <x v="8"/>
    <x v="43"/>
    <x v="38"/>
    <m/>
    <m/>
    <m/>
    <m/>
    <m/>
    <m/>
    <m/>
    <m/>
    <x v="0"/>
    <n v="7"/>
    <m/>
    <d v="2024-07-16T00:00:00"/>
    <s v="阳光：2024/7/16_x000a_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
    <s v="Taiguanglin：_x000a_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_x000a_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
    <n v="2861"/>
    <m/>
  </r>
  <r>
    <x v="6"/>
    <x v="26"/>
    <x v="113"/>
    <x v="117"/>
    <x v="29"/>
    <x v="1"/>
    <x v="8"/>
    <x v="43"/>
    <x v="38"/>
    <m/>
    <m/>
    <m/>
    <m/>
    <m/>
    <m/>
    <m/>
    <m/>
    <x v="0"/>
    <n v="9"/>
    <m/>
    <d v="2024-09-13T00:00:00"/>
    <s v="观丹田新手小白：2024-09-13 17:04_x000a_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
    <s v="Taiguanglin：_x000a_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_x000a_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_x000a_"/>
    <n v="3448"/>
    <m/>
  </r>
  <r>
    <x v="6"/>
    <x v="26"/>
    <x v="113"/>
    <x v="117"/>
    <x v="29"/>
    <x v="1"/>
    <x v="8"/>
    <x v="43"/>
    <x v="38"/>
    <m/>
    <m/>
    <m/>
    <m/>
    <m/>
    <m/>
    <m/>
    <m/>
    <x v="0"/>
    <n v="9"/>
    <m/>
    <d v="2024-09-13T00:00:00"/>
    <s v="观丹田新手小白：2024-09-13 17:04_x000a_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_x000a_"/>
    <s v="Taiguanglin：_x000a_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_x000a_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_x000a_"/>
    <n v="3449"/>
    <m/>
  </r>
  <r>
    <x v="6"/>
    <x v="26"/>
    <x v="113"/>
    <x v="118"/>
    <x v="29"/>
    <x v="1"/>
    <x v="8"/>
    <x v="43"/>
    <x v="38"/>
    <m/>
    <m/>
    <m/>
    <m/>
    <m/>
    <m/>
    <m/>
    <m/>
    <x v="0"/>
    <n v="11"/>
    <m/>
    <d v="2024-11-12T00:00:00"/>
    <s v="邓：2024/11/12_x000a_顶礼师父！气乱窜的时候，女性是不是不能守下丹田？气漏出去了，能否观想上丹田？但是观想上丹田，气在脑子里外顶着一大坨气，很涨，倒是思佛，气也在头顶，但是吧，感觉在靠外一点头不涨，所以就思佛，不观想任何地方。 "/>
    <s v="Taiguanglin：_x000a_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_x000a_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
    <n v="3593"/>
    <m/>
  </r>
  <r>
    <x v="6"/>
    <x v="26"/>
    <x v="113"/>
    <x v="116"/>
    <x v="29"/>
    <x v="1"/>
    <x v="8"/>
    <x v="43"/>
    <x v="38"/>
    <m/>
    <m/>
    <m/>
    <m/>
    <m/>
    <m/>
    <m/>
    <m/>
    <x v="0"/>
    <n v="12"/>
    <m/>
    <d v="2024-12-10T00:00:00"/>
    <s v="茉辰：2024/12/10_x000a_2、还有打坐的时候，您说过观身无法断下三根，那应该念佛，在脑子里念阿弥陀佛，不应该观丹田是吗？"/>
    <s v="Taiguanglin：_x000a_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
    <n v="4050"/>
    <m/>
  </r>
  <r>
    <x v="6"/>
    <x v="26"/>
    <x v="113"/>
    <x v="117"/>
    <x v="29"/>
    <x v="1"/>
    <x v="8"/>
    <x v="43"/>
    <x v="38"/>
    <m/>
    <m/>
    <m/>
    <m/>
    <m/>
    <m/>
    <m/>
    <m/>
    <x v="1"/>
    <n v="2"/>
    <m/>
    <d v="2025-02-12T00:00:00"/>
    <s v="郑勇：2025/2/12_x000a_3、能否对观上、中、下丹田的具体方法及连通的方法，做一些详细的开示指导。感激不尽 南无阿弥陀佛，南无地藏菩萨！_x000a_"/>
    <s v="Taiguanglin：_x000a_第三个问题，观上中下丹田这个问题，我建议是初学，刚开始打坐的时候，你可以观下丹田。上丹田、中丹田都不要去观；你就观下丹田就可以了；第一本书你好好去看一遍，这个内容专门讲过的。_x000a_如果是执意要观上边的话，哪怕是上丹田，额头也好，呼吸道也好，还有胸口也好，时间长了都会出问题。_x000a_"/>
    <n v="4780"/>
    <m/>
  </r>
  <r>
    <x v="6"/>
    <x v="26"/>
    <x v="113"/>
    <x v="117"/>
    <x v="29"/>
    <x v="1"/>
    <x v="8"/>
    <x v="43"/>
    <x v="38"/>
    <m/>
    <m/>
    <m/>
    <m/>
    <m/>
    <m/>
    <m/>
    <m/>
    <x v="1"/>
    <n v="5"/>
    <m/>
    <d v="2025-05-15T00:00:00"/>
    <s v="Yunxiang：2025/5/15_x000a_请教师父，打通筋脉前怎么正确的观丹田？有什么要注意的事项或出现一些问题怎么应对？翻了几遍《坐禅》及《坐禅之问答录》，没找到观丹田相关的指导内容，网上搜怎么观丹田也是五花八门，不知道以哪个为准，望老师解疑，谢谢。_x000a_"/>
    <s v="Taiguanglin：_x000a_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_x000a_"/>
    <n v="5655"/>
    <m/>
  </r>
  <r>
    <x v="6"/>
    <x v="26"/>
    <x v="114"/>
    <x v="119"/>
    <x v="29"/>
    <x v="1"/>
    <x v="8"/>
    <x v="43"/>
    <x v="39"/>
    <m/>
    <m/>
    <m/>
    <m/>
    <m/>
    <m/>
    <m/>
    <m/>
    <x v="0"/>
    <n v="2"/>
    <m/>
    <d v="2024-02-22T00:00:00"/>
    <s v="鱼鱼老人：2024-02-22_x000a_Tai师父和了幻师父都说观呼吸能入初禅，我对这个方法也比较感兴趣，所以就接着钻研这个方法。"/>
    <s v="Taiguanglin：_x000a_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_x000a_真正的观呼吸是把整个注意力分散开来关注一面，也不能说太关注，就一面，从鼻子开始到肺这个地方，几乎是同时感受，也谈不上是关注，而是感受，你只要感受就行。_x000a_但是人毕竟有注意力乱跳的，这边跳，那边跳，有时注意力乱跳，那就把注意力暂时放到在鼻子到肺的这一大片地方，感受这个呼吸。_x000a_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
    <n v="496"/>
    <m/>
  </r>
  <r>
    <x v="6"/>
    <x v="26"/>
    <x v="114"/>
    <x v="120"/>
    <x v="29"/>
    <x v="1"/>
    <x v="8"/>
    <x v="43"/>
    <x v="39"/>
    <m/>
    <m/>
    <m/>
    <m/>
    <m/>
    <m/>
    <m/>
    <m/>
    <x v="0"/>
    <n v="2"/>
    <m/>
    <d v="2024-02-25T00:00:00"/>
    <s v="用志不分：2024-02-25_x000a_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
    <s v="Taiguanglin：_x000a_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
    <n v="539"/>
    <m/>
  </r>
  <r>
    <x v="6"/>
    <x v="26"/>
    <x v="114"/>
    <x v="120"/>
    <x v="29"/>
    <x v="1"/>
    <x v="8"/>
    <x v="43"/>
    <x v="39"/>
    <m/>
    <m/>
    <m/>
    <m/>
    <m/>
    <m/>
    <m/>
    <m/>
    <x v="0"/>
    <n v="2"/>
    <m/>
    <d v="2024-02-25T00:00:00"/>
    <s v="用志不分：2024-02-25_x000a_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
    <s v="Taiguanglin：_x000a_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
    <n v="540"/>
    <m/>
  </r>
  <r>
    <x v="6"/>
    <x v="26"/>
    <x v="114"/>
    <x v="119"/>
    <x v="29"/>
    <x v="1"/>
    <x v="8"/>
    <x v="43"/>
    <x v="39"/>
    <m/>
    <m/>
    <m/>
    <m/>
    <m/>
    <m/>
    <m/>
    <m/>
    <x v="0"/>
    <n v="5"/>
    <m/>
    <d v="2024-05-20T00:00:00"/>
    <s v="KAKA：2024/5/20_x000a_师父好！_x000a_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
    <s v="Taiguanglin：_x000a_KAKA，不要在意什么呼吸，你一旦练成腹式呼吸之后就不要再管呼吸，不要刻意地观察呼吸、控制呼吸，你就正常地修行。_x000a_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
    <n v="2309"/>
    <m/>
  </r>
  <r>
    <x v="6"/>
    <x v="26"/>
    <x v="114"/>
    <x v="120"/>
    <x v="29"/>
    <x v="1"/>
    <x v="8"/>
    <x v="43"/>
    <x v="39"/>
    <m/>
    <m/>
    <m/>
    <m/>
    <m/>
    <m/>
    <m/>
    <m/>
    <x v="0"/>
    <n v="9"/>
    <m/>
    <d v="2024-09-09T00:00:00"/>
    <s v="宜霖：2024/9/9_x000a_Tai师父您好，看《坐禅》有提到安那般那，我也在修习安那般那，现在的人也不适合修吗？感恩您，希望您能开示关于安那般那。_x000a_"/>
    <s v="Taiguanglin：_x000a_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_x000a_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_x000a_但是呢，如果你没有打算长期的修禅，就是所谓的冥想啊，那种短暂的一天坐半个小时左右，修修脑子，当静坐养神这个程度的话，修这个也可以，但是我们真正修禅的人是不建议修观呼吸的法门的。_x000a_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_x000a_"/>
    <n v="3272"/>
    <m/>
  </r>
  <r>
    <x v="6"/>
    <x v="26"/>
    <x v="114"/>
    <x v="121"/>
    <x v="29"/>
    <x v="1"/>
    <x v="8"/>
    <x v="43"/>
    <x v="39"/>
    <m/>
    <m/>
    <m/>
    <m/>
    <m/>
    <m/>
    <m/>
    <m/>
    <x v="1"/>
    <n v="2"/>
    <m/>
    <d v="2025-02-11T00:00:00"/>
    <s v="心得：2025/2/11_x000a_师父吉祥，阿弥陀佛_x0001_。末学想请教师父几个实修问题，望师父解惑_x0001_ _x000a_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_x000a_"/>
    <s v="Taiguanglin：_x000a_心得，打坐观呼吸，压力越来越大，上半身要求紧绷……，第一本书里讲过了，一切在身体上用功，都入不了二禅。因为你在身体上用功，注意力在身体上，就灭不了身根触觉的境界，那就进不了二禅。_x000a_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_x000a_你说的利弊，我都讲了，前面教初学的时候，这个方法，身体紧张的状态下还是有点帮助的，就像你说的，有一定效果。的确对打坐一个小时以内、初学的人来说，是有一定帮助的，的确可以缓解一些紧张的状态。_x000a_但是我是不建议这么练的，一开始就不要练，不练的话反而后边更舒服一些。你在身体上用功多了，然后身体的感觉越来越丰富了，就越来越执着于身体了，这个就已经和修行背道而驰了。_x000a_"/>
    <n v="4716"/>
    <m/>
  </r>
  <r>
    <x v="6"/>
    <x v="26"/>
    <x v="115"/>
    <x v="122"/>
    <x v="29"/>
    <x v="1"/>
    <x v="8"/>
    <x v="43"/>
    <x v="40"/>
    <m/>
    <m/>
    <m/>
    <m/>
    <m/>
    <m/>
    <m/>
    <m/>
    <x v="0"/>
    <n v="2"/>
    <m/>
    <d v="2024-02-11T00:00:00"/>
    <s v="athenathrush：2024/2/11_x000a_顶礼师父！！！_x000a_请教：我刚开始看到“心念耳闻”的时候，把心念理解为膻中穴，如果长时间意念集中在膻中穴念佛号，会不会造成气集中在膻中穴而造成不良影响？心念应该在哪里念呢？"/>
    <s v="Taiguanglin：_x000a_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
    <n v="11"/>
    <m/>
  </r>
  <r>
    <x v="6"/>
    <x v="26"/>
    <x v="115"/>
    <x v="122"/>
    <x v="29"/>
    <x v="1"/>
    <x v="8"/>
    <x v="43"/>
    <x v="40"/>
    <m/>
    <m/>
    <m/>
    <m/>
    <m/>
    <m/>
    <m/>
    <m/>
    <x v="0"/>
    <n v="3"/>
    <m/>
    <d v="2024-03-05T00:00:00"/>
    <s v="摩尼宝珠Lotus：2024-03-04 08:28_x000a_有时也喜欢守膻中穴，之前看过守这里，到一定程度可以见胸中月轮历历在目，有个法师说女性不适合守下丹田容易经血量大，到底守哪里好呢，是参话头好还是守在哪里好，各自的利弊是什么呢？恭请师父开示！感恩师父！"/>
    <s v="Taiguanglin：_x000a_观丹田的问题，如果你脑子里妄想多的话，就把注意力放到丹田。这样往下引，这个气就顺了。一开始本来脑子里就妄想多，人都妄想多，所以这个时候就往下引。_x000a_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
    <n v="1015"/>
    <m/>
  </r>
  <r>
    <x v="6"/>
    <x v="26"/>
    <x v="115"/>
    <x v="122"/>
    <x v="29"/>
    <x v="1"/>
    <x v="8"/>
    <x v="43"/>
    <x v="40"/>
    <m/>
    <m/>
    <m/>
    <m/>
    <m/>
    <m/>
    <m/>
    <m/>
    <x v="0"/>
    <n v="3"/>
    <m/>
    <d v="2024-03-07T00:00:00"/>
    <s v="无间渊落：2024-03-07 09:07_x000a_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
    <s v="Taiguanglin：_x000a_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_x000a_如果觉得还是不行的话，我建议运动运动，先从慢跑开始，不用一下子又来个大磕头这些，就慢跑或者普通的磕小头开始一点一点来。"/>
    <n v="1092"/>
    <m/>
  </r>
  <r>
    <x v="6"/>
    <x v="26"/>
    <x v="115"/>
    <x v="122"/>
    <x v="29"/>
    <x v="1"/>
    <x v="8"/>
    <x v="43"/>
    <x v="40"/>
    <m/>
    <m/>
    <m/>
    <m/>
    <m/>
    <m/>
    <m/>
    <m/>
    <x v="0"/>
    <n v="4"/>
    <m/>
    <d v="2024-04-27T00:00:00"/>
    <s v="悟空：2024/4/27_x000a_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
    <s v="Taiguanglin：_x000a_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
    <n v="2211"/>
    <m/>
  </r>
  <r>
    <x v="6"/>
    <x v="26"/>
    <x v="115"/>
    <x v="122"/>
    <x v="29"/>
    <x v="1"/>
    <x v="8"/>
    <x v="43"/>
    <x v="40"/>
    <m/>
    <m/>
    <m/>
    <m/>
    <m/>
    <m/>
    <m/>
    <m/>
    <x v="0"/>
    <n v="11"/>
    <m/>
    <d v="2024-11-11T00:00:00"/>
    <s v="松：2024/11/11_x000a_2、有的情绪非常淡，只能感知到身体某处疼痛，如果是太阳穴这样头上部位疼痛，打坐中两小时内的可以持续关注头部吗？"/>
    <s v="Taiguanglin：_x000a_还有，不要老把注意力放到头上啊，如果是太阳穴这样头上打坐两个小时内可以持续关注头部吗？打坐两个小时的话，你还不如把注意力放到丹田上，不要放在头上，头上会出问题的。"/>
    <n v="3578"/>
    <m/>
  </r>
  <r>
    <x v="6"/>
    <x v="26"/>
    <x v="115"/>
    <x v="122"/>
    <x v="29"/>
    <x v="1"/>
    <x v="8"/>
    <x v="43"/>
    <x v="40"/>
    <m/>
    <m/>
    <m/>
    <m/>
    <m/>
    <m/>
    <m/>
    <m/>
    <x v="0"/>
    <n v="11"/>
    <m/>
    <d v="2024-11-11T00:00:00"/>
    <s v="松：2024/11/11_x000a_3、打坐后半段身体某处疼痛，可以停止观想，集中注意力关注疼痛部位吗？ 感恩师父传正法亲指导，感恩师父加持我们精进修行。"/>
    <s v="Taiguanglin：_x000a_打坐后半段身体某处疼痛，如果非常疼的话，你可以把注意力放到疼痛的地方，一直集中注意力，专注地集中注意力感受那个疼痛的地方，然后想象着气啊、血啊，气血往那个地方通，这样慢慢慢慢这个痛感就会减轻的。"/>
    <n v="3579"/>
    <m/>
  </r>
  <r>
    <x v="6"/>
    <x v="26"/>
    <x v="115"/>
    <x v="122"/>
    <x v="29"/>
    <x v="1"/>
    <x v="8"/>
    <x v="43"/>
    <x v="40"/>
    <m/>
    <m/>
    <m/>
    <m/>
    <m/>
    <m/>
    <m/>
    <m/>
    <x v="0"/>
    <n v="12"/>
    <m/>
    <d v="2024-12-10T00:00:00"/>
    <s v="洛迦：2024/12/10_x000a_Tai师好！有一段时间打坐意守膻中，结果从膻中到心脏的区域又闷又疼，尤其是吃完晚饭后，是这一带堵得厉害吗，还是心脏有隐疾？"/>
    <s v="Taiguanglin：_x000a_洛迦，有一段时间打坐意守膻中，结果从膻中到心脏区域又闷又疼，尤其是吃完晚饭后，这一段堵得厉害……，那你为什么要意守膻中呢？你改成意守下丹田，小腹部，肚脐以下这个地方，这就可以了。_x000a_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
    <n v="4043"/>
    <m/>
  </r>
  <r>
    <x v="6"/>
    <x v="26"/>
    <x v="115"/>
    <x v="122"/>
    <x v="29"/>
    <x v="1"/>
    <x v="8"/>
    <x v="43"/>
    <x v="40"/>
    <m/>
    <m/>
    <m/>
    <m/>
    <m/>
    <m/>
    <m/>
    <m/>
    <x v="0"/>
    <n v="12"/>
    <m/>
    <d v="2024-12-13T00:00:00"/>
    <s v="光影：2024/12/13_x000a_2、之前认识一个师兄他修的功法就是打坐时候观上丹田，然后看到光去关注光，进一步打开天目，这种修法合适吗？"/>
    <s v="Taiguanglin：_x000a_你说观上丹田——眉间这个位置，这种修法我是不建议的。我以前也说了，胸部以上就不要观了，你要观就观下丹田，你开了天目又想干嘛呢？我们修行是不求神通的，该有的时候就会有，不用急着去要什么神通。_x000a_以前也看到一些人，他还有恐惧心，但是他居然开了天眼，看到鬼，他自己害怕，这不是有病吗。你怕鬼干嘛还要开天眼，没有天眼就没有那么多事儿，是不是啊。_x000a_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_x000a_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
    <n v="4199"/>
    <m/>
  </r>
  <r>
    <x v="6"/>
    <x v="26"/>
    <x v="115"/>
    <x v="122"/>
    <x v="29"/>
    <x v="1"/>
    <x v="8"/>
    <x v="43"/>
    <x v="40"/>
    <m/>
    <m/>
    <m/>
    <m/>
    <m/>
    <m/>
    <m/>
    <m/>
    <x v="0"/>
    <n v="12"/>
    <m/>
    <d v="2024-12-14T00:00:00"/>
    <s v="Tai师父的小粉丝：2024-12-14 20:12_x000a_关于【漏气】_x000a_1、脉轮引导可以听的话，其实脉轮有11~12个，除了人体内的，人体外也有，我想请问观人体外的脉轮会不会漏气？前期气不足的话短期可以的吧？"/>
    <s v="Taiguanglin：_x000a_Tai师父的小粉丝，请问观人体外的脉轮会不会漏气？前期气不足的话短期可以的吧？我一直在教大家念佛、观佛、思佛，因为身体，是你越是关注它，你越在身体上用功的话，身体越难以突破。所以佛门修行不谈气，不讲究脉轮这些。_x000a_你只要专注的观佛或者思佛，让身体自己静下来，让它自己变得越来越健康就可以了。气该转的时候，慢慢自己都会通的，你想控制它，它反而更难。所以，一开始如果感觉气很乱的话，哪里堵的，那就观下丹田，只有这一个观法就够了。_x000a_等气通了，就不要观身体的任何部位，纯在意识层面上。气还是身体层面上，你看是无形的，但还是在身体层面上用功。你想突破身体的话，就得放弃在身体层面上用功的一切方式。"/>
    <n v="4233"/>
    <m/>
  </r>
  <r>
    <x v="6"/>
    <x v="26"/>
    <x v="115"/>
    <x v="122"/>
    <x v="29"/>
    <x v="1"/>
    <x v="8"/>
    <x v="43"/>
    <x v="40"/>
    <m/>
    <m/>
    <m/>
    <m/>
    <m/>
    <m/>
    <m/>
    <m/>
    <x v="1"/>
    <n v="1"/>
    <m/>
    <d v="2025-01-13T00:00:00"/>
    <s v="贴吧用户_QNVyQK7:2025-01-13 10:13_x000a_顶礼师父！问禅净双修。主要是观心，观每个念头，初期比较平稳。过了一段时间后，以前从来没有的念头都会岀来。出现这种情况心情就会狂躁。"/>
    <s v="Taiguanglin：_x000a_贴吧用户_QNVyQk7，打坐都是这样的，你坐到一定程度就会妄想升起，而且有些妄想你都难以启齿，可能是性方面的或者暴力方面的，这种妄想很正常，这都是过往的妄想习气的展现出来。_x000a_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_x000a_所以你不要太过在意，坚持修行就可以了。"/>
    <n v="4302"/>
    <m/>
  </r>
  <r>
    <x v="6"/>
    <x v="26"/>
    <x v="115"/>
    <x v="122"/>
    <x v="29"/>
    <x v="1"/>
    <x v="8"/>
    <x v="43"/>
    <x v="40"/>
    <m/>
    <m/>
    <m/>
    <m/>
    <m/>
    <m/>
    <m/>
    <m/>
    <x v="1"/>
    <n v="1"/>
    <m/>
    <d v="2025-01-14T00:00:00"/>
    <s v="薛祖宜：2025/1/14_x000a_2、师父晚安。如果静下来的时候，观察到妄想一个接一个的升起，需不需要将注意力集中另一个角度？观察它怎样升起或是怎样呢？应该可以怎样做呢？"/>
    <s v="Taiguanglin：_x000a_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_x000a_如果你能观察到自己的妄想升起、灭，还有全身心的感觉，同时都能感受到的话，在这种状态下就不要再试图去升起注意力。_x000a_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
    <n v="4396"/>
    <m/>
  </r>
  <r>
    <x v="6"/>
    <x v="26"/>
    <x v="115"/>
    <x v="122"/>
    <x v="29"/>
    <x v="1"/>
    <x v="8"/>
    <x v="43"/>
    <x v="40"/>
    <m/>
    <m/>
    <m/>
    <m/>
    <m/>
    <m/>
    <m/>
    <m/>
    <x v="1"/>
    <n v="2"/>
    <m/>
    <d v="2025-02-10T00:00:00"/>
    <s v="申国坤：2025/2/10_x000a_师父说过打坐不能观膻中穴，我学准提法，它的心月轮就观在膻中穴，请问师父如何取舍？_x000a_"/>
    <s v="Taiguanglin：_x000a_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_x000a_"/>
    <n v="4628"/>
    <m/>
  </r>
  <r>
    <x v="6"/>
    <x v="26"/>
    <x v="115"/>
    <x v="122"/>
    <x v="29"/>
    <x v="1"/>
    <x v="8"/>
    <x v="43"/>
    <x v="40"/>
    <m/>
    <m/>
    <m/>
    <m/>
    <m/>
    <m/>
    <m/>
    <m/>
    <x v="1"/>
    <n v="2"/>
    <m/>
    <d v="2025-02-10T00:00:00"/>
    <s v="容：2025/2/10_x000a_还有问下关于观心法门的修行？感觉自己压不住烦恼，是不是功夫不够？_x000a_"/>
    <s v="Taiguanglin：_x000a_下一个问题，关于观心法门的修行，压不住烦恼就对了，当然是功夫不够了，如果你的功夫够了还要修行吗，没有烦恼了，那还要什么修行。_x000a_你说的观心法门，是不是前面讲的那种，把注意力放到胸口的这种修行？这种修行不太好，前面讲过了。_x000a_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_x000a_所以每天坚持修行才是重点，哪怕你当下受外界的困扰也好，什么也好，不要耽误修行。把功课量做足了，然后发愿、做点好事、做点功德，再求个愿，看看吧，好不好。_x000a_"/>
    <n v="4664"/>
    <m/>
  </r>
  <r>
    <x v="6"/>
    <x v="26"/>
    <x v="116"/>
    <x v="123"/>
    <x v="388"/>
    <x v="1"/>
    <x v="8"/>
    <x v="43"/>
    <x v="41"/>
    <m/>
    <m/>
    <m/>
    <m/>
    <m/>
    <m/>
    <m/>
    <m/>
    <x v="0"/>
    <n v="2"/>
    <m/>
    <d v="2024-02-14T00:00:00"/>
    <s v="sszhi：2024-02-14 19:01_x000a_顶礼tai师，末学请教：_x000a_1.如何确保命终100%往生极乐世界？_x000a_2.能否全天随着呼吸来念佛：吸气时默念阿弥陀佛；呼气时也默念阿弥陀佛。这样可以吗？_x000a_3.如何看待般舟念佛法门？"/>
    <s v="Taiguanglin：_x000a_sszhi ，100%往生极乐世界，阿弥陀经里说连续七天一心不乱的念阿弥陀佛就可以往生极乐世界。_x000a_能否全天随着呼吸来念？可以的，任何方法都可以。你也不用跟着呼吸，就一直想阿弥陀佛，念到参思情为止。心里念这都是属于文字妄想的，然后是观阿弥陀佛，然后是思念阿弥陀佛，最后都要达到思念阿弥陀佛的程度。_x000a_般舟念佛法门，也可以，什么方法都可以。"/>
    <n v="96"/>
    <m/>
  </r>
  <r>
    <x v="6"/>
    <x v="26"/>
    <x v="116"/>
    <x v="123"/>
    <x v="389"/>
    <x v="1"/>
    <x v="8"/>
    <x v="43"/>
    <x v="41"/>
    <m/>
    <m/>
    <m/>
    <m/>
    <m/>
    <m/>
    <m/>
    <m/>
    <x v="0"/>
    <n v="2"/>
    <m/>
    <d v="2024-02-15T00:00:00"/>
    <s v="极乐之光：2024-02-14 22:37_x000a_顶礼师父！！！_x000a_请问师父：打坐念阿弥陀佛还是南无阿弥陀佛_x000a_阿弥陀佛阿念a，o，e，哪个音？_x000a_弟子比较死脑筋。请师父原谅小事较真。"/>
    <s v="Taiguanglin：_x000a_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
    <n v="162"/>
    <m/>
  </r>
  <r>
    <x v="6"/>
    <x v="26"/>
    <x v="116"/>
    <x v="124"/>
    <x v="29"/>
    <x v="1"/>
    <x v="8"/>
    <x v="43"/>
    <x v="41"/>
    <m/>
    <m/>
    <m/>
    <m/>
    <m/>
    <m/>
    <m/>
    <m/>
    <x v="0"/>
    <n v="2"/>
    <m/>
    <d v="2024-02-17T00:00:00"/>
    <s v="慧日永明：2024/2/17_x000a_阿弥陀佛！顶礼tai师父！请教您几个问题：_x000a_1念佛圆通章中“都摄六根，净念相继；不假方便，自得心开。”是针对何种根性的众生，我们如何践行。 如在念佛时候双盘打坐，是以念佛为主，还是以双盘为主。以念佛为主的话，双盘算不算“假方便”？"/>
    <s v="Taiguanglin：_x000a_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
    <n v="173"/>
    <m/>
  </r>
  <r>
    <x v="6"/>
    <x v="26"/>
    <x v="116"/>
    <x v="125"/>
    <x v="29"/>
    <x v="1"/>
    <x v="8"/>
    <x v="43"/>
    <x v="41"/>
    <m/>
    <m/>
    <m/>
    <m/>
    <m/>
    <m/>
    <m/>
    <m/>
    <x v="0"/>
    <n v="2"/>
    <m/>
    <d v="2024-02-18T00:00:00"/>
    <s v="尸体同志：2024-02-18 12:29_x000a_2、念佛三昧与欲界定初禅二禅的差别是什么？"/>
    <s v="Taiguanglin:_x000a_念佛三昧你能抓住那个念佛的三昧，抓住思情一直不放的话，那就三禅呗。"/>
    <n v="260"/>
    <m/>
  </r>
  <r>
    <x v="6"/>
    <x v="26"/>
    <x v="116"/>
    <x v="123"/>
    <x v="390"/>
    <x v="1"/>
    <x v="8"/>
    <x v="43"/>
    <x v="41"/>
    <m/>
    <m/>
    <m/>
    <m/>
    <m/>
    <m/>
    <m/>
    <m/>
    <x v="0"/>
    <n v="2"/>
    <m/>
    <d v="2024-02-19T00:00:00"/>
    <s v="秉烛星晖：2024-02-19 16:47_x000a_2、可以只持诵观世音菩萨圣号，只拜菩萨吗？"/>
    <s v="Taiguanglin：_x000a_拜观世音也好，念佛菩萨也好，这个随意啊。只拜菩萨，只持观世音，这些怎么说呢，不要在意这些小细节，你就一直念、一直拜，想怎么样就怎么样，只要心心念念一直想着他就可以了，好吧！"/>
    <n v="311"/>
    <m/>
  </r>
  <r>
    <x v="6"/>
    <x v="26"/>
    <x v="116"/>
    <x v="123"/>
    <x v="388"/>
    <x v="1"/>
    <x v="8"/>
    <x v="43"/>
    <x v="41"/>
    <m/>
    <m/>
    <m/>
    <m/>
    <m/>
    <m/>
    <m/>
    <m/>
    <x v="0"/>
    <n v="2"/>
    <m/>
    <d v="2024-02-23T00:00:00"/>
    <s v="三日空：2024-02-23 16:00_x000a_顶礼师父！两个问题：_x000a_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
    <s v="Taiguanglin：_x000a_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_x000a_而且念的功夫越是高了，念佛的思情、妄想，它变得会越来越细腻，也不会去干扰你做别的事情。"/>
    <n v="504"/>
    <m/>
  </r>
  <r>
    <x v="6"/>
    <x v="26"/>
    <x v="116"/>
    <x v="123"/>
    <x v="388"/>
    <x v="1"/>
    <x v="8"/>
    <x v="43"/>
    <x v="41"/>
    <m/>
    <m/>
    <m/>
    <m/>
    <m/>
    <m/>
    <m/>
    <m/>
    <x v="0"/>
    <n v="3"/>
    <m/>
    <d v="2024-03-01T00:00:00"/>
    <s v="极乐珍珠：2024-03-01 10:56_x000a_顶礼师父，念佛吋听到自己咚咚咚的心跳声，跟着心跳声念会伤身体吗？"/>
    <s v="Taiguanglin：_x000a_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
    <n v="814"/>
    <m/>
  </r>
  <r>
    <x v="6"/>
    <x v="26"/>
    <x v="116"/>
    <x v="126"/>
    <x v="391"/>
    <x v="1"/>
    <x v="8"/>
    <x v="43"/>
    <x v="41"/>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2、关于她看到阿弥陀佛的事，我也不知是真假阿弥陀佛，我该如何和她说？"/>
    <s v="Taiguanglin：_x000a_至于她说她看到了阿弥陀佛，那就根据她的情况，你觉得，你说：“你看到了阿弥陀佛，是真的。”能够让她增加信心，你就这么说。_x000a_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_x000a_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
    <n v="890"/>
    <m/>
  </r>
  <r>
    <x v="6"/>
    <x v="26"/>
    <x v="116"/>
    <x v="127"/>
    <x v="392"/>
    <x v="1"/>
    <x v="8"/>
    <x v="43"/>
    <x v="41"/>
    <m/>
    <m/>
    <m/>
    <m/>
    <m/>
    <m/>
    <m/>
    <m/>
    <x v="0"/>
    <n v="3"/>
    <m/>
    <d v="2024-03-02T00:00:00"/>
    <s v="如一：2024-03-02 08:14_x000a_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
    <s v="Taiguanglin：_x000a_本焕长老，他修着修着发现这一世成为阿罗汉不太可能，所以改念阿弥陀佛了。因为想修到阿罗汉，可能时间都不够了而且还得消业，中间还有很多业。_x000a_如果修不到阿罗汉，接下来还得在娑婆世界轮回，再来一次，再来一次这样反复地在轮回当中持续修行。他觉得还是直接去极乐世界好一点，那边生活也好，慢慢慢慢就能修成阿罗汉了。在这里虽然消业快，但是风险也大。"/>
    <n v="895"/>
    <m/>
  </r>
  <r>
    <x v="6"/>
    <x v="26"/>
    <x v="116"/>
    <x v="123"/>
    <x v="390"/>
    <x v="1"/>
    <x v="8"/>
    <x v="43"/>
    <x v="41"/>
    <m/>
    <m/>
    <m/>
    <m/>
    <m/>
    <m/>
    <m/>
    <m/>
    <x v="0"/>
    <n v="3"/>
    <m/>
    <d v="2024-03-03T00:00:00"/>
    <s v="日落与人生8：2024-03-0221:30_x000a_顶礼tai师父！_x000a_前天的帖子好像没有了，再次请师父开示，就是念佛需要把佛的所有名号都念出来吗？如来，应供、正遍知，名行足，善世，世间解，无上世，调御丈夫，天人师，佛，世尊。"/>
    <s v="Taiguanglin：_x000a_日落与人生8，你就念【阿弥陀佛】这四个字就可以，【南无阿弥陀佛】也可以，【观音菩萨】也行。“如来、应供、正遍知……”这些不用念。"/>
    <n v="944"/>
    <m/>
  </r>
  <r>
    <x v="6"/>
    <x v="26"/>
    <x v="116"/>
    <x v="125"/>
    <x v="29"/>
    <x v="1"/>
    <x v="8"/>
    <x v="43"/>
    <x v="41"/>
    <m/>
    <m/>
    <m/>
    <m/>
    <m/>
    <m/>
    <m/>
    <m/>
    <x v="0"/>
    <n v="3"/>
    <m/>
    <d v="2024-03-05T00:00:00"/>
    <s v="淡泊宁静599：2024-03-05 16:08_x000a_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
    <s v="Taiguanglin：_x000a_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
    <n v="963"/>
    <m/>
  </r>
  <r>
    <x v="6"/>
    <x v="26"/>
    <x v="116"/>
    <x v="126"/>
    <x v="391"/>
    <x v="1"/>
    <x v="8"/>
    <x v="43"/>
    <x v="41"/>
    <m/>
    <m/>
    <m/>
    <m/>
    <m/>
    <m/>
    <m/>
    <m/>
    <x v="0"/>
    <n v="3"/>
    <m/>
    <d v="2024-03-05T00:00:00"/>
    <s v="普泽：2024-03-04 15:08_x000a_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_x000a_我说念佛没事不会 招不好的东西，她说她自己的情况她自己知道，我也说不过她，请太师给我妈开示一下吧！"/>
    <s v="Taiguanglin：_x000a_普泽，你母亲的情况，这是你母亲还是父亲？总之你觉得念佛之后，有一个声音一直在耳朵里念，这个应该是你走错路了吧。_x000a_首先得有正确的发愿，要往生极乐世界。有正确的发愿，相信那边有极乐世界，有西方三圣在接引你。有正确的发愿之后再念佛，你就能得到他们的保护，你就不会遇魔事。_x000a_但是你念佛，一直在求乱七八糟的事情，人间的富贵也好、神通也好，这样的话很容易遭外邪，尤其是山上。山上有乱七八糟的东西很多的。你在山上念佛念咒，如果发愿不对、不纯的话，有可能会招来这些。_x000a_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
    <n v="996"/>
    <m/>
  </r>
  <r>
    <x v="6"/>
    <x v="26"/>
    <x v="116"/>
    <x v="128"/>
    <x v="393"/>
    <x v="1"/>
    <x v="8"/>
    <x v="43"/>
    <x v="41"/>
    <m/>
    <m/>
    <m/>
    <m/>
    <m/>
    <m/>
    <m/>
    <m/>
    <x v="0"/>
    <n v="3"/>
    <m/>
    <d v="2024-03-07T00:00:00"/>
    <s v="西方世界我的家：2024-03-07 19:34_x000a_师父您好，我现在年龄有点大了，打坐功夫不理想，所以就每天念法华经，请问是单纯念佛好？还是说每天念法华经后加念佛好？"/>
    <s v="Taiguanglin：_x000a_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_x000a_一开始都是功夫不理想。年龄有点大，能有多大，六十还是七十？那就拼命念佛呗，然后做积福，放生或印经结缘等那些。"/>
    <n v="1065"/>
    <m/>
  </r>
  <r>
    <x v="6"/>
    <x v="26"/>
    <x v="116"/>
    <x v="126"/>
    <x v="391"/>
    <x v="1"/>
    <x v="8"/>
    <x v="43"/>
    <x v="41"/>
    <m/>
    <m/>
    <m/>
    <m/>
    <m/>
    <m/>
    <m/>
    <m/>
    <x v="0"/>
    <n v="3"/>
    <m/>
    <d v="2024-03-07T00:00:00"/>
    <s v="普泽：2024-03-07 12:32_x000a_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_x000a_现在信有极乐世界，也发愿往生极乐，她让我问一下您，现在上山干活如果念佛号没问题吧？她担心上山念佛号再出问题，她听您的。"/>
    <s v="Taiguanglin：_x000a_普泽，念佛发心，最简单的发心，你自己是愿意往生极乐世界的吧，那就发心——任何听到我念佛的众生都能一起往生极乐世界。这么发心就是正常的发心。_x000a_上山念可以，你只要发心对了就可以，就发心不对的情况下容易招那些不好的东西附体，但只要发心对了，佛菩萨就会开始保护，就不会有东西招惹了。"/>
    <n v="1074"/>
    <m/>
  </r>
  <r>
    <x v="6"/>
    <x v="26"/>
    <x v="116"/>
    <x v="128"/>
    <x v="393"/>
    <x v="1"/>
    <x v="8"/>
    <x v="43"/>
    <x v="41"/>
    <m/>
    <m/>
    <m/>
    <m/>
    <m/>
    <m/>
    <m/>
    <m/>
    <x v="0"/>
    <n v="3"/>
    <m/>
    <d v="2024-03-09T00:00:00"/>
    <s v="陌司2012：2024-03-08 21:44_x000a_顶礼师父！再想问下念《地藏经》与念地藏菩萨名号的效果是一样的吗？感谢！"/>
    <s v="Taiguanglin：_x000a_陌司2012，念经是念经，念名号是念名号，效果肯定不一样。念经是整套的。念名号吧，那是对你的修行的一种加持，对你的修行有帮助。念经是除了对自己修行之外，还可以对鬼道众生，你的冤亲债主都能产生影响。"/>
    <n v="1197"/>
    <m/>
  </r>
  <r>
    <x v="6"/>
    <x v="26"/>
    <x v="116"/>
    <x v="123"/>
    <x v="388"/>
    <x v="1"/>
    <x v="8"/>
    <x v="43"/>
    <x v="41"/>
    <m/>
    <m/>
    <m/>
    <m/>
    <m/>
    <m/>
    <m/>
    <m/>
    <x v="0"/>
    <n v="3"/>
    <m/>
    <d v="2024-03-12T00:00:00"/>
    <s v="念念踏愿来：2024-03-11 22:57_x000a_顶礼太师父，请问：1、有同修说，长期大量念佛后，可以听一切声音都是佛号，或者说可以听不到别人声音而只听到自己的默念佛号声，请问这样是进步吗？_x000a_2、另代同修问，默念佛号的念头变得细微绵密，若有若无，但想着佛的心念不间断，请问这样是进步吗？"/>
    <s v="Taiguanglin：_x000a_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
    <n v="1250"/>
    <m/>
  </r>
  <r>
    <x v="6"/>
    <x v="26"/>
    <x v="116"/>
    <x v="127"/>
    <x v="392"/>
    <x v="1"/>
    <x v="8"/>
    <x v="43"/>
    <x v="41"/>
    <m/>
    <m/>
    <m/>
    <m/>
    <m/>
    <m/>
    <m/>
    <m/>
    <x v="0"/>
    <n v="3"/>
    <m/>
    <d v="2024-03-13T00:00:00"/>
    <s v="法号明灯：2024-03-13 13:24_x000a_修行中的问题别的师兄问的很详细了，我就不添乱了，所以问些没人问的逻辑问题：女生修行真的太难了，所以西方极乐世界是最最佳选择了吧？至少先做到女转男身吧？"/>
    <s v="Taiguanglin：_x000a_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_x000a_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
    <n v="1280"/>
    <m/>
  </r>
  <r>
    <x v="6"/>
    <x v="26"/>
    <x v="116"/>
    <x v="123"/>
    <x v="388"/>
    <x v="1"/>
    <x v="8"/>
    <x v="43"/>
    <x v="41"/>
    <m/>
    <m/>
    <m/>
    <m/>
    <m/>
    <m/>
    <m/>
    <m/>
    <x v="0"/>
    <n v="3"/>
    <m/>
    <d v="2024-03-14T00:00:00"/>
    <s v="莫西莫西126：2024-03-14 16:04_x000a_Tai师父，1、除了每天固定的几小时用来打坐、慢跑、念经，其它时间我应该一直默念“阿弥陀佛”这四个字吗？ "/>
    <s v="Taiguanglin：_x000a_莫西莫西126，按你说的做就可以了，平时就默念，心里默念，然后能升起思情就好，升不起来没有关系。你慢慢来，这不是一开始谁都能升起来的。"/>
    <n v="1320"/>
    <m/>
  </r>
  <r>
    <x v="6"/>
    <x v="26"/>
    <x v="116"/>
    <x v="123"/>
    <x v="389"/>
    <x v="1"/>
    <x v="8"/>
    <x v="43"/>
    <x v="41"/>
    <m/>
    <m/>
    <m/>
    <m/>
    <m/>
    <m/>
    <m/>
    <m/>
    <x v="0"/>
    <n v="3"/>
    <m/>
    <d v="2024-03-20T00:00:00"/>
    <s v="冰夏雪:20/03/2024_x000a_师父慈悲 “阿弥陀佛” 佛号怎么念更符合往生极乐世界的标准？ 师父有时间可以录制一段音频吗？"/>
    <s v="Taiguanglin：_x000a_冰夏雪，阿弥陀佛的佛号怎么念更符合往生极乐世界标准。不是念，而是思念。你能做到一直思念不断的话——抓住这个思情不放，一直思念，24小时不间断地思念。除了睡觉都可以思念的话，那肯定能去的。_x000a_不是用嘴念的。用嘴念是最基础、最前面的。一开始是用嘴念，然后是高声念、默声念，然后是观佛，然后就思佛。到了思佛境界，基本上没什么太大难度，都可以去的。_x000a_这个录制一段音频以后再说吧。"/>
    <n v="1603"/>
    <m/>
  </r>
  <r>
    <x v="6"/>
    <x v="26"/>
    <x v="116"/>
    <x v="123"/>
    <x v="388"/>
    <x v="1"/>
    <x v="8"/>
    <x v="43"/>
    <x v="41"/>
    <m/>
    <m/>
    <m/>
    <m/>
    <m/>
    <m/>
    <m/>
    <m/>
    <x v="0"/>
    <n v="3"/>
    <m/>
    <d v="2024-03-23T00:00:00"/>
    <s v="何鹏飞1994：2024-03-23 18:29_x000a_Tai师好！1、在上班没事干的时候，心里思念阿弥陀佛和嘴出声念阿弥陀佛，这两种方式哪个更好？"/>
    <s v="Taiguanglin：_x000a_何鹏飞1994，心里思念佛好，还是出声念佛好？当然是思念佛，心中思念佛是最后面的最高级的方式，你这个做不到的情况下才要观佛，观佛也做不到，那就嘴上念佛，看看你现在是什么程度。"/>
    <n v="1718"/>
    <m/>
  </r>
  <r>
    <x v="6"/>
    <x v="26"/>
    <x v="116"/>
    <x v="128"/>
    <x v="393"/>
    <x v="1"/>
    <x v="8"/>
    <x v="43"/>
    <x v="41"/>
    <m/>
    <m/>
    <m/>
    <m/>
    <m/>
    <m/>
    <m/>
    <m/>
    <x v="0"/>
    <n v="3"/>
    <m/>
    <d v="2024-03-23T00:00:00"/>
    <s v="何鹏飞1994：2024-03-23 18:29_x000a_2、Tai师以前 “每天念800遍大悲咒，做梦也在念” ，在日常生活中，我是念佛思佛还是念大悲咒？"/>
    <s v="Taiguanglin：_x000a_念大悲咒，这也是最初级的，一开始文字妄想炽盛的时候，每天拼命念咒，到后面就是念佛，然后再思佛。所以前面是念大悲咒。"/>
    <n v="1719"/>
    <m/>
  </r>
  <r>
    <x v="6"/>
    <x v="26"/>
    <x v="116"/>
    <x v="123"/>
    <x v="390"/>
    <x v="1"/>
    <x v="8"/>
    <x v="43"/>
    <x v="41"/>
    <m/>
    <m/>
    <m/>
    <m/>
    <m/>
    <m/>
    <m/>
    <m/>
    <x v="0"/>
    <n v="3"/>
    <m/>
    <d v="2024-03-26T00:00:00"/>
    <s v="伏见缥缈：2024-03-25 09:31_x000a_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_x000a_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_x000a_请问念南无西方极乐世界三十六万亿一十一万九千五百同名同号阿弥陀佛是不是效果更好，比单念一句南无阿弥陀佛累积得快。"/>
    <s v="Taiguanglin：_x000a_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_x000a_主要是念佛也是为了专注，然后把念佛逐渐转化为思情，你这样念这么长的，它怎么能转换成思情，基本上都变成了一个短咒了是吧。所以你只要念四个字就行。"/>
    <n v="1772"/>
    <m/>
  </r>
  <r>
    <x v="6"/>
    <x v="26"/>
    <x v="116"/>
    <x v="125"/>
    <x v="29"/>
    <x v="1"/>
    <x v="8"/>
    <x v="43"/>
    <x v="41"/>
    <m/>
    <m/>
    <m/>
    <m/>
    <m/>
    <m/>
    <m/>
    <m/>
    <x v="0"/>
    <n v="3"/>
    <m/>
    <d v="2024-03-29T00:00:00"/>
    <s v="吉：29/03/2024_x000a_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
    <s v="Taiguanglin：_x000a_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
    <n v="1931"/>
    <m/>
  </r>
  <r>
    <x v="6"/>
    <x v="26"/>
    <x v="116"/>
    <x v="124"/>
    <x v="29"/>
    <x v="1"/>
    <x v="8"/>
    <x v="43"/>
    <x v="41"/>
    <m/>
    <m/>
    <m/>
    <m/>
    <m/>
    <m/>
    <m/>
    <m/>
    <x v="0"/>
    <n v="3"/>
    <m/>
    <d v="2024-03-30T00:00:00"/>
    <s v="静慧：2024/3/30_x000a_师父您好！_x000a_1、打坐时默念佛号是跟着呼吸的节奏一呼一吸四个字，还是跟着心跳频率的节奏一跳两个字，哪个方法好？_x000a_2、打坐时佛号一直自动在念，就是思情与观佛跳来跳去，一会儿思一会儿观，一会儿又打妄想思不起来也观不起来。"/>
    <s v="Taiguanglin：_x000a_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_x000a_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
    <n v="1988"/>
    <m/>
  </r>
  <r>
    <x v="6"/>
    <x v="26"/>
    <x v="116"/>
    <x v="124"/>
    <x v="29"/>
    <x v="1"/>
    <x v="8"/>
    <x v="43"/>
    <x v="41"/>
    <m/>
    <m/>
    <m/>
    <m/>
    <m/>
    <m/>
    <m/>
    <m/>
    <x v="0"/>
    <n v="4"/>
    <m/>
    <d v="2024-04-22T00:00:00"/>
    <s v="changtj678：2024-04-21 18:30_x000a_Tai师好，一边打坐一边心里默念阿弥陀佛或者出声念佛，这样是否也可以打通经脉？"/>
    <s v="Taiguanglin：_x000a_changtj678，打坐的时候最好默念。妄想太多没法默念的情况下才会出声念佛，要打通经脉最好默念。出声念佛，气就不是正常循环，不是往下走了，而是从下边丹田往上走。唱歌、唱佛都是把气引上来，通过口出声。_x000a_出声念的话就没有办法正常打通，可能需要更长时间，或者有可能处在一直打不通的状态，所以最好还是默念。"/>
    <n v="2004"/>
    <m/>
  </r>
  <r>
    <x v="6"/>
    <x v="26"/>
    <x v="116"/>
    <x v="123"/>
    <x v="389"/>
    <x v="1"/>
    <x v="8"/>
    <x v="43"/>
    <x v="41"/>
    <m/>
    <m/>
    <m/>
    <m/>
    <m/>
    <m/>
    <m/>
    <m/>
    <x v="0"/>
    <n v="4"/>
    <m/>
    <d v="2024-04-24T00:00:00"/>
    <s v="绛紫：24/04/2024_x000a_念佛可以用音乐版的吗？思乡佛号版的南无阿弥陀佛特别有感觉。"/>
    <s v="Taiguanglin：_x000a_绛紫，用音乐版的念佛跟着一起念可以，在脑子里唱也可以。念佛最后还是要达到思念佛的程度，并不是心里默念。要观佛，再思佛，到思佛那个程度就可以了。所以之前怎么念都不重要，用音乐念也可以。"/>
    <n v="2122"/>
    <m/>
  </r>
  <r>
    <x v="6"/>
    <x v="26"/>
    <x v="116"/>
    <x v="126"/>
    <x v="391"/>
    <x v="1"/>
    <x v="8"/>
    <x v="43"/>
    <x v="41"/>
    <m/>
    <m/>
    <m/>
    <m/>
    <m/>
    <m/>
    <m/>
    <m/>
    <x v="0"/>
    <n v="4"/>
    <m/>
    <d v="2024-04-25T00:00:00"/>
    <s v="慧梨呀：2024/4/25_x000a_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
    <s v="Taiguanglin：_x000a_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_x000a_所以你这里问的应该是致命的意外吧？意外是你命运之外的，命运剧本里没有写的，这是可以躲避的。佛菩萨如果真的加持你的话，会让你躲掉这种命运之外的意外事件。"/>
    <n v="2149"/>
    <m/>
  </r>
  <r>
    <x v="6"/>
    <x v="26"/>
    <x v="116"/>
    <x v="125"/>
    <x v="29"/>
    <x v="1"/>
    <x v="8"/>
    <x v="43"/>
    <x v="41"/>
    <m/>
    <m/>
    <m/>
    <m/>
    <m/>
    <m/>
    <m/>
    <m/>
    <x v="0"/>
    <n v="4"/>
    <m/>
    <d v="2024-04-26T00:00:00"/>
    <s v="逍遥梦见沧海：2024-04-26 15:39_x000a_2、《印祖一函遍复》：……念佛之人，不可涉于禅家参究一路；以参究者，均不注重于信愿求生。纵然念佛，只注重看看念佛的是谁，以求开悟而已。若生西方，无有不开悟者……_x000a_我们参思情也是属于参吧？请师父开示！_x000a_还是说我们思念佛，也算是念佛呢？_x000a_念佛太笼统了感觉，有好多层次：散念，心念，观相念佛，观想念佛，实相念佛，持名念佛，忆佛念佛。"/>
    <s v="Taiguanglin：_x000a_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_x000a_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
    <n v="2162"/>
    <m/>
  </r>
  <r>
    <x v="6"/>
    <x v="26"/>
    <x v="116"/>
    <x v="125"/>
    <x v="29"/>
    <x v="1"/>
    <x v="8"/>
    <x v="43"/>
    <x v="41"/>
    <m/>
    <m/>
    <m/>
    <m/>
    <m/>
    <m/>
    <m/>
    <m/>
    <x v="0"/>
    <n v="4"/>
    <m/>
    <d v="2024-04-26T00:00:00"/>
    <s v="逍遥梦见沧海：2024-04-26 15:39_x000a_3、实相念佛是不是念佛的功德利益，念佛的清净、平等、正觉呢？是不是时刻保持一颗清净心、平等心呢？"/>
    <s v="Taiguanglin：_x000a_实相念佛是不是念佛的功德利益，念佛的清净、平等、正觉呢？不是，实相念佛也是一种念佛的方式，四禅开始叫实相念佛。_x000a_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_x000a_这个叫清净的平等正觉，算不算我不知道，反正这个时候已经把自己和佛的分别心降得越来越低。虽然四禅还有分别心，但是逐渐消灭人我分别的过程，所以这种念佛是真实的念佛。"/>
    <n v="2163"/>
    <m/>
  </r>
  <r>
    <x v="6"/>
    <x v="26"/>
    <x v="116"/>
    <x v="124"/>
    <x v="29"/>
    <x v="1"/>
    <x v="8"/>
    <x v="43"/>
    <x v="41"/>
    <m/>
    <m/>
    <m/>
    <m/>
    <m/>
    <m/>
    <m/>
    <m/>
    <x v="0"/>
    <n v="4"/>
    <m/>
    <d v="2024-04-26T00:00:00"/>
    <s v="常住真心：2024/4/26_x000a_Tai师父吉祥！_x000a_1、请师父开示，弟子下载了木鱼声，听着念佛觉得很摄心。请问如果静坐时候跟着念，长期不会有问题吧？（因为您以前说静坐要把注意力收回来。）"/>
    <s v="Taiguanglin：_x000a_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_x000a_所以一般初学如果注意力散乱，建议把注意力放到丹田上，这是最安全的，要么你能观想佛也可以。但是如果你专注地念佛，就把注意力放到丹田处。"/>
    <n v="2192"/>
    <m/>
  </r>
  <r>
    <x v="6"/>
    <x v="26"/>
    <x v="116"/>
    <x v="123"/>
    <x v="388"/>
    <x v="1"/>
    <x v="8"/>
    <x v="43"/>
    <x v="41"/>
    <m/>
    <m/>
    <m/>
    <m/>
    <m/>
    <m/>
    <m/>
    <m/>
    <x v="0"/>
    <n v="5"/>
    <m/>
    <d v="2024-05-20T00:00:00"/>
    <s v="山花烂漫：20/05/2024_x000a_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_x000a_但是看印祖文钞，说持名念佛一法才是适合我们的差的根性的，而且一直念也能往生极乐世界，而实相念佛则实证极难极难，两者说法不一致。因为老感觉一直持名念佛（心念耳听）念下去，很盲目，心里很茫然。_x000a_所以想请教师父，对比开示一下持名念佛和实相念佛的原理，修行的门槛，修行过程的难易程度，得到结果的快慢，出现什么境界可以确定自己能往生，所证结果的差异，还有持六字还是四字，现在也没有个确定，感恩师父解惑！"/>
    <s v="Taiguanglin：_x000a_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_x000a_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_x000a_这种想法是妄上加妄，理论上你可以这么想，但是实际上最后往生的时候还是靠阿弥陀佛的加持力和他们的接引来往生。所以你要达到他们的目的和要求才行。_x000a_《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_x000a_所以还是认认真真老实念佛最好，不要想着什么实相念佛这些看上去很虚的东西。如果你能够思念佛，就光拿个情绪来一直思，不起文字妄想，注意力也不散乱，那是最好的。"/>
    <n v="2317"/>
    <m/>
  </r>
  <r>
    <x v="6"/>
    <x v="26"/>
    <x v="116"/>
    <x v="128"/>
    <x v="393"/>
    <x v="1"/>
    <x v="8"/>
    <x v="43"/>
    <x v="41"/>
    <m/>
    <m/>
    <m/>
    <m/>
    <m/>
    <m/>
    <m/>
    <m/>
    <x v="0"/>
    <n v="5"/>
    <m/>
    <d v="2024-05-22T00:00:00"/>
    <s v="掌南飞：2024-05-22 02:41_x000a_2、既然所有的咒语都是连接后面的佛菩萨，那直接念佛菩萨名号不就行了，为什么还要念咒语呢？咒语存在的意义只是为了对治文字妄想吗？师父可以讲讲《大悲咒》和《楞严咒》里面的意思吗？感谢回答！"/>
    <s v="Taiguanglin：_x000a_上面咒语的问题，咒语是对治文字妄想的，每个咒语会连接后面的佛菩萨，经过他们的加持力和帮助来应付一些困难的问题。还有咒语的意思是不需要知道的，我也不知道，你只要知道它的功效就可以了。_x000a_《大悲咒》有什么功效，《大悲心陀罗尼经》里说了，《楞严咒》有什么功效，《楞严经》里说了，你看看就清楚。_x000a_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
    <n v="2379"/>
    <m/>
  </r>
  <r>
    <x v="6"/>
    <x v="26"/>
    <x v="116"/>
    <x v="123"/>
    <x v="388"/>
    <x v="1"/>
    <x v="8"/>
    <x v="43"/>
    <x v="41"/>
    <m/>
    <m/>
    <m/>
    <m/>
    <m/>
    <m/>
    <m/>
    <m/>
    <x v="0"/>
    <n v="7"/>
    <m/>
    <d v="2024-07-15T00:00:00"/>
    <s v="老耿：15/07/2024_x000a_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_x000a_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
    <s v="Taiguanglin：_x000a_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_x000a_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
    <n v="2794"/>
    <m/>
  </r>
  <r>
    <x v="6"/>
    <x v="26"/>
    <x v="116"/>
    <x v="124"/>
    <x v="29"/>
    <x v="1"/>
    <x v="8"/>
    <x v="43"/>
    <x v="41"/>
    <m/>
    <m/>
    <m/>
    <m/>
    <m/>
    <m/>
    <m/>
    <m/>
    <x v="0"/>
    <n v="7"/>
    <m/>
    <d v="2024-07-19T00:00:00"/>
    <s v="随顺世缘：2024-07-19 18:14_x000a_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
    <s v="Taiguanglin：_x000a_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_x000a_然后专注不了的话，脑子里打妄想可以，这是控制不了，脑子里打打，歇一会儿，继续再听那个声音，一直关注那个声音，甚至你也可以白天工作晚上睡觉，一直放着声音。找一个念佛声或者念咒的，一直放着，轻轻的放着，能听着就好。"/>
    <n v="2969"/>
    <m/>
  </r>
  <r>
    <x v="6"/>
    <x v="26"/>
    <x v="116"/>
    <x v="124"/>
    <x v="29"/>
    <x v="1"/>
    <x v="8"/>
    <x v="43"/>
    <x v="41"/>
    <m/>
    <m/>
    <m/>
    <m/>
    <m/>
    <m/>
    <m/>
    <m/>
    <x v="0"/>
    <n v="7"/>
    <m/>
    <d v="2024-07-19T00:00:00"/>
    <s v="如善：2024/7/19_x000a_像我现在这种情况，打坐到后半段，想加长时间，可以出声诵经吗？"/>
    <s v="Taiguanglin：_x000a_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
    <n v="3001"/>
    <m/>
  </r>
  <r>
    <x v="6"/>
    <x v="26"/>
    <x v="116"/>
    <x v="125"/>
    <x v="394"/>
    <x v="1"/>
    <x v="8"/>
    <x v="43"/>
    <x v="41"/>
    <m/>
    <m/>
    <m/>
    <m/>
    <m/>
    <m/>
    <m/>
    <m/>
    <x v="0"/>
    <n v="9"/>
    <m/>
    <d v="2024-09-09T00:00:00"/>
    <s v="青青翠竹：2024-09-02 21:51_x000a_顶礼Tai师父，如果一个人精进念佛，念岀了心声，也就是嘴里没发出声音，耳朵听到了心在念佛，这种状态离功夫成片不远吧？ 我们普通信众，如果万缘放下，持戒、拼命精进念佛 ，十年时间能否达到一心不乱呢？ "/>
    <s v="Taiguanglin：_x000a_青青翠竹，念佛一心不乱，最后是达到思佛的程度，这才是正确的方向。不是让你念着念着全脑子，全是阿弥陀佛四个字不停地转，你往这个方向努力的话就变成另一种执着了。_x000a_念佛从四个字让它消失，因为这四个字是用来灭文字妄想的，然后念到一定程度，该放下的就放下，然后是观想阿弥陀佛，你可以跳过这个阶段，直接用情绪来思念阿弥陀佛，这个时候不是念四个字，然后一直听到阿弥陀佛声音。_x000a_我以前讲过，有人拼命念大悲咒，结果打坐的时候，正常时候满脑子全是大悲咒的声音，甚至打坐的时候看到满天神佛，天上出现好多个观音菩萨，对着他脑袋念大悲咒，反而不得让他打坐。_x000a_这就是一种怎么说，冥想成真也好，外魔入侵也好，你如果把这个咒当做一个事来拼命的做，要把它做成什么样，这样想的话就错了。这个咒也好，念佛也好，都是为了灭文字妄想的，你先把这个理论给想好了。_x000a_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_x000a_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
    <n v="3293"/>
    <m/>
  </r>
  <r>
    <x v="6"/>
    <x v="26"/>
    <x v="116"/>
    <x v="126"/>
    <x v="395"/>
    <x v="1"/>
    <x v="8"/>
    <x v="43"/>
    <x v="41"/>
    <m/>
    <m/>
    <m/>
    <m/>
    <m/>
    <m/>
    <m/>
    <m/>
    <x v="0"/>
    <n v="9"/>
    <m/>
    <d v="2024-09-11T00:00:00"/>
    <s v="呆瓜：2024/9/11_x000a_1、佛菩萨名号有重名的情况 那么我念观音菩萨 那么极乐世界的观音菩萨怎么知道我只针对他的感应呢？_x000a_"/>
    <s v="Taiguanglin：_x000a_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_x000a_当然提供那种全方位加持力的佛菩萨，他们是你只要知道他的存在，只要念佛，他就能提供加持力。全方位加持力叫奢摩他，然后三摩钵提，一对一的度人的那种叫三摩钵提，观音菩萨做的是一对一度人的，一对一帮助人的事儿。_x000a_全方位加持力和那个是两个不一样的状态，所以你只是念佛的话，你只要知道佛存在，你和他无缘，没有缘分。你只要佛经里看到好多佛的名字，然后你就念，你知道有这么个佛存在，那这个全方位的加持力，是可以在你身上起效的。_x000a_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_x000a_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_x000a_"/>
    <n v="3344"/>
    <m/>
  </r>
  <r>
    <x v="6"/>
    <x v="26"/>
    <x v="116"/>
    <x v="126"/>
    <x v="391"/>
    <x v="1"/>
    <x v="8"/>
    <x v="43"/>
    <x v="41"/>
    <m/>
    <m/>
    <m/>
    <m/>
    <m/>
    <m/>
    <m/>
    <m/>
    <x v="0"/>
    <n v="9"/>
    <m/>
    <d v="2024-09-11T00:00:00"/>
    <s v="邓：2024/9/11_x000a_2、被压床吸阳气几十年，尝试过念哈利路亚，意念胸口画十字都没用，只有快速念阿弥陀佛才有用，这是阿弥陀佛的佛力来帮我了吗，还是说因为制心一处，阳气升起得以抵抗_x000a_"/>
    <s v="Taiguanglin：_x000a_还有被鬼压床，然后拼命念阿弥陀佛才有用，那肯定是靠阿弥陀佛的加持力来化解的。如果你的身体足够强大，你的意识足够清净的话，鬼是根本靠近不了的。_x000a_"/>
    <n v="3358"/>
    <m/>
  </r>
  <r>
    <x v="6"/>
    <x v="26"/>
    <x v="116"/>
    <x v="125"/>
    <x v="29"/>
    <x v="1"/>
    <x v="8"/>
    <x v="43"/>
    <x v="41"/>
    <m/>
    <m/>
    <m/>
    <m/>
    <m/>
    <m/>
    <m/>
    <m/>
    <x v="0"/>
    <n v="9"/>
    <m/>
    <d v="2024-09-13T00:00:00"/>
    <s v="慧 光：2024/9/13_x000a_师父吉祥。 _x000a_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_x000a_"/>
    <s v="Taiguanglin：_x000a_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_x000a_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_x000a_"/>
    <n v="3431"/>
    <m/>
  </r>
  <r>
    <x v="6"/>
    <x v="26"/>
    <x v="116"/>
    <x v="126"/>
    <x v="29"/>
    <x v="1"/>
    <x v="8"/>
    <x v="43"/>
    <x v="41"/>
    <m/>
    <m/>
    <m/>
    <m/>
    <m/>
    <m/>
    <m/>
    <m/>
    <x v="0"/>
    <n v="11"/>
    <m/>
    <d v="2024-11-11T00:00:00"/>
    <s v="圣辉：2024/11/11_x000a_顶礼师父！我是一三年学佛，刚开始是念文殊菩萨心咒 几个月，求智慧，说要我学佛的道路上不要走什么弯路，要遇到就是最厉害的师父！一四年我就有幸闻到师父的传法，当时修行思路一下子就理清了！_x000a_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
    <s v="Taiguanglin：_x000a_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_x000a_但是这是在注意力层面上守妄想的定，还没有到注意力破灭进入守情绪的那个定，所以我劝你还是继续努力吧。_x000a_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_x000a_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_x000a_"/>
    <n v="3548"/>
    <m/>
  </r>
  <r>
    <x v="6"/>
    <x v="26"/>
    <x v="116"/>
    <x v="123"/>
    <x v="390"/>
    <x v="1"/>
    <x v="8"/>
    <x v="43"/>
    <x v="41"/>
    <m/>
    <m/>
    <m/>
    <m/>
    <m/>
    <m/>
    <m/>
    <m/>
    <x v="0"/>
    <n v="11"/>
    <m/>
    <d v="2024-11-14T00:00:00"/>
    <s v="西人：2024/11/14_x000a_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
    <s v="Taiguanglin：_x000a_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_x000a_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_x000a_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_x000a_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_x000a_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_x000a_所以最究竟的说法还是该消的业全部得消，该受的果报基本都得受，然后该度的人都得度，这才是正确的说法。但是如果你只是追求去极乐世界也好，或者成为阿罗汉也好，在这里业可以带着去的，所以没有关系。_x000a_回到念佛的问题，你只要知道有那么多的阿弥陀佛了，加持力就翻倍了。"/>
    <n v="3736"/>
    <m/>
  </r>
  <r>
    <x v="6"/>
    <x v="26"/>
    <x v="116"/>
    <x v="128"/>
    <x v="396"/>
    <x v="1"/>
    <x v="8"/>
    <x v="43"/>
    <x v="41"/>
    <m/>
    <m/>
    <m/>
    <m/>
    <m/>
    <m/>
    <m/>
    <m/>
    <x v="0"/>
    <n v="11"/>
    <m/>
    <d v="2024-11-14T00:00:00"/>
    <s v="觉知平等：2024/11/14_x000a_2、打坐时念佛一会不想念了，就改为念大悲咒行吗？ "/>
    <s v="Taiguanglin：_x000a_第二个问题，打坐时念佛一会不想念了，你可以继续念大悲咒，这个没有问题。"/>
    <n v="3754"/>
    <m/>
  </r>
  <r>
    <x v="6"/>
    <x v="26"/>
    <x v="116"/>
    <x v="128"/>
    <x v="396"/>
    <x v="1"/>
    <x v="8"/>
    <x v="43"/>
    <x v="41"/>
    <m/>
    <m/>
    <m/>
    <m/>
    <m/>
    <m/>
    <m/>
    <m/>
    <x v="0"/>
    <n v="11"/>
    <m/>
    <d v="2024-11-15T00:00:00"/>
    <s v="容铭：2024/11/15_x000a_你好师父，双盘打坐时候不念佛号，念咒可以吗？比如“秽迹金刚咒”，谢谢。"/>
    <s v="Taiguanglin：_x000a_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
    <n v="3788"/>
    <m/>
  </r>
  <r>
    <x v="6"/>
    <x v="26"/>
    <x v="116"/>
    <x v="123"/>
    <x v="390"/>
    <x v="1"/>
    <x v="8"/>
    <x v="43"/>
    <x v="41"/>
    <m/>
    <m/>
    <m/>
    <m/>
    <m/>
    <m/>
    <m/>
    <m/>
    <x v="0"/>
    <n v="11"/>
    <m/>
    <d v="2024-11-16T00:00:00"/>
    <s v="觉：2024/11/16_x000a_恭请Tai师父开示： _x000a_1、我的主修是念佛，但我每天早上除了念佛还要持咒、发愿，忏悔，这样过程中我也就要念到很多相关佛菩萨的名号。是不是念佛就只能念一个那佛名号了？"/>
    <s v="Taiguanglin：_x000a_觉，第一个问题，是不是念佛就只能念一个佛名？没有这样的说法。对于轮回内的凡夫来说，所有的佛、菩萨、罗汉都都是一个阵营的，所以你念谁都管用，不需要非要念一个。"/>
    <n v="3880"/>
    <m/>
  </r>
  <r>
    <x v="6"/>
    <x v="26"/>
    <x v="116"/>
    <x v="126"/>
    <x v="391"/>
    <x v="1"/>
    <x v="8"/>
    <x v="43"/>
    <x v="41"/>
    <m/>
    <m/>
    <m/>
    <m/>
    <m/>
    <m/>
    <m/>
    <m/>
    <x v="0"/>
    <n v="11"/>
    <m/>
    <d v="2024-11-16T00:00:00"/>
    <s v="圣辉：2024/11/16_x000a_问题2、愿意放下自我，念念为众生助念念佛，我每次这样念佛都感觉非常的感动，他们能得到的利益有多大呢？"/>
    <s v="Taiguanglin：_x000a_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
    <n v="3903"/>
    <m/>
  </r>
  <r>
    <x v="6"/>
    <x v="26"/>
    <x v="116"/>
    <x v="123"/>
    <x v="388"/>
    <x v="1"/>
    <x v="8"/>
    <x v="43"/>
    <x v="41"/>
    <m/>
    <m/>
    <m/>
    <m/>
    <m/>
    <m/>
    <m/>
    <m/>
    <x v="0"/>
    <n v="11"/>
    <m/>
    <d v="2024-11-16T00:00:00"/>
    <s v="圣辉：2024/11/16_x000a_我念佛认可自己不存在，是接受佛慈悲在为法界一切众生助念的，有时候经常感动到流泪，可以一直这样修行吗？这样念功德大吗？"/>
    <s v="Taiguanglin：_x000a_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
    <n v="3905"/>
    <m/>
  </r>
  <r>
    <x v="6"/>
    <x v="26"/>
    <x v="116"/>
    <x v="124"/>
    <x v="29"/>
    <x v="1"/>
    <x v="8"/>
    <x v="43"/>
    <x v="41"/>
    <m/>
    <m/>
    <m/>
    <m/>
    <m/>
    <m/>
    <m/>
    <m/>
    <x v="0"/>
    <n v="12"/>
    <m/>
    <d v="2024-12-11T00:00:00"/>
    <s v="蓝玥：2024/12/11_x000a_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
    <s v="Taiguanglin：_x000a_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_x000a_你想两个小时以上一直打坐的话，心里默念就可以，不要动嘴唇了，全身都要静止的状态下，心理默念最好。如果你打坐是两个小时以内，一个多小时那个程度的话，打坐的时候出声念都无所谓，前期就没有什么大不了的。_x000a_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_x000a_你越是用力的念的话，脑子里气上头的程度越大，脑子妄想越少，念佛念咒越细微的话，气越不容易往上走，这样的话气的循环就越好。"/>
    <n v="4103"/>
    <m/>
  </r>
  <r>
    <x v="6"/>
    <x v="26"/>
    <x v="116"/>
    <x v="124"/>
    <x v="29"/>
    <x v="1"/>
    <x v="8"/>
    <x v="43"/>
    <x v="41"/>
    <m/>
    <m/>
    <m/>
    <m/>
    <m/>
    <m/>
    <m/>
    <m/>
    <x v="0"/>
    <n v="12"/>
    <m/>
    <d v="2024-12-12T00:00:00"/>
    <s v="红英：2024/12/12_x000a_因为和别人一起住，所以早课都是打坐闭着眼睛默念，念的特别慢，感觉脑子很迟钝。师父，是默念还是稍微出一点声音好？"/>
    <s v="Taiguanglin：_x000a_还有打坐念佛，就不要出声了。可以嘴唇动，声带不动，有轻声，稍微低声的，可以这样念，但是最好不要出声念。如果出声念的话，那就是专注的念佛，而不是打坐了。打坐的时候出声念的话气会往上涌，它不能形成一个正常的循环。"/>
    <n v="4147"/>
    <m/>
  </r>
  <r>
    <x v="6"/>
    <x v="26"/>
    <x v="116"/>
    <x v="124"/>
    <x v="29"/>
    <x v="1"/>
    <x v="8"/>
    <x v="43"/>
    <x v="41"/>
    <m/>
    <m/>
    <m/>
    <m/>
    <m/>
    <m/>
    <m/>
    <m/>
    <x v="0"/>
    <n v="12"/>
    <m/>
    <d v="2024-12-12T00:00:00"/>
    <s v="光影：2024/12/12_x000a_你好，师父！我想请问下打坐念佛如果微微动嘴的话会伤气，伤心，是不是可以一直心里默念就不会对身体有影响。"/>
    <s v="Taiguanglin：_x000a_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
    <n v="4168"/>
    <m/>
  </r>
  <r>
    <x v="6"/>
    <x v="26"/>
    <x v="116"/>
    <x v="124"/>
    <x v="29"/>
    <x v="1"/>
    <x v="8"/>
    <x v="43"/>
    <x v="41"/>
    <m/>
    <m/>
    <m/>
    <m/>
    <m/>
    <m/>
    <m/>
    <m/>
    <x v="0"/>
    <n v="12"/>
    <m/>
    <d v="2024-12-13T00:00:00"/>
    <s v="光影：2024/12/13_x000a_3、 双盘打坐心中默念南无阿弥陀佛时候需要配合呼吸吗？或者呼吸需要保持呼吸深长吗？"/>
    <s v="Taiguanglin：_x000a_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_x000a_至于呼吸呢，千万不要管，你不管越舒服，你要是刻意地控制呼吸，哪怕是观呼吸，也会让呼吸道这块开始紧张起来。_x000a_前期啊，初学倒感觉不到什么，但是到后边，打坐能达到两三个小时的时候就会观紧了。你观哪里，哪里就会紧张起来，收缩，然后开始堵。所以一开始就不要练这种，不要让有些不好的修行方式成为一种习气、习惯，后面要改很麻烦的。"/>
    <n v="4200"/>
    <m/>
  </r>
  <r>
    <x v="6"/>
    <x v="26"/>
    <x v="116"/>
    <x v="125"/>
    <x v="29"/>
    <x v="1"/>
    <x v="8"/>
    <x v="43"/>
    <x v="41"/>
    <m/>
    <m/>
    <m/>
    <m/>
    <m/>
    <m/>
    <m/>
    <m/>
    <x v="1"/>
    <n v="1"/>
    <m/>
    <d v="2025-01-16T00:00:00"/>
    <s v="道妙法尔:2025/1/16_x000a_阿弥陀佛！Tai师父吉祥！弟子有两个问题请教师父：_x000a_1、弟子体会，思情念佛情绪平稳时，跟意根念佛是一样的，是不是一回事儿呢？我怎么总是淡淡的忆佛时是在摄持意根？ "/>
    <s v="Taiguanglin：_x000a_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
    <n v="4498"/>
    <m/>
  </r>
  <r>
    <x v="6"/>
    <x v="26"/>
    <x v="116"/>
    <x v="125"/>
    <x v="29"/>
    <x v="1"/>
    <x v="8"/>
    <x v="43"/>
    <x v="41"/>
    <m/>
    <m/>
    <m/>
    <m/>
    <m/>
    <m/>
    <m/>
    <m/>
    <x v="1"/>
    <n v="1"/>
    <m/>
    <d v="2025-01-16T00:00:00"/>
    <s v="道妙法尔:2025/1/16_x000a_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
    <s v="Taiguanglin：_x000a_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_x000a_还有，你思念佛的时候，开始想他的法身功德啊，五蕴皆空啊，这样一旦有了内容的话那都不是思念，已经是在动用你的注意力和文字妄想了。思念不是用脑子注意力和文字妄想的，思念就是一个情绪，我看你还是没有抓住点上。_x000a_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
    <n v="4499"/>
    <m/>
  </r>
  <r>
    <x v="6"/>
    <x v="26"/>
    <x v="116"/>
    <x v="126"/>
    <x v="395"/>
    <x v="1"/>
    <x v="8"/>
    <x v="43"/>
    <x v="41"/>
    <m/>
    <m/>
    <m/>
    <m/>
    <m/>
    <m/>
    <m/>
    <m/>
    <x v="1"/>
    <n v="1"/>
    <m/>
    <d v="2025-01-17T00:00:00"/>
    <s v="云：2025/1/17_x000a_请问师父，我们普通人，跟阿弥陀佛和观音菩萨彼此不是记忆中的众生，就不会有业的牵引。那么我们念他们的名号，是靠什么产生牵引力的呢？是诸佛同体的感应力和彼此的愿力吗？"/>
    <s v="Taiguanglin：_x000a_云，我们念佛菩萨的名号是靠什么产生牵引力的？念本身就是牵引力，念就是思念嘛，念名字就是起码有了思念的执著，有个欲望，所以它就产生这种引力。_x000a_而且要去到其他世界，靠自己是不可能的，凡夫自己是不能穿越到其他世界去的，必须由那个世界的佛菩萨来接引，靠他们的神通，靠他们的能力来接过去。_x000a_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
    <n v="4556"/>
    <m/>
  </r>
  <r>
    <x v="6"/>
    <x v="26"/>
    <x v="116"/>
    <x v="124"/>
    <x v="29"/>
    <x v="1"/>
    <x v="8"/>
    <x v="43"/>
    <x v="41"/>
    <m/>
    <m/>
    <m/>
    <m/>
    <m/>
    <m/>
    <m/>
    <m/>
    <x v="1"/>
    <n v="2"/>
    <m/>
    <d v="2025-02-11T00:00:00"/>
    <s v="心得：2025/2/11_x000a_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_x000a_"/>
    <s v="Taiguanglin：_x000a_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_x000a_"/>
    <n v="4717"/>
    <m/>
  </r>
  <r>
    <x v="6"/>
    <x v="26"/>
    <x v="116"/>
    <x v="124"/>
    <x v="29"/>
    <x v="1"/>
    <x v="8"/>
    <x v="43"/>
    <x v="41"/>
    <m/>
    <m/>
    <m/>
    <m/>
    <m/>
    <m/>
    <m/>
    <m/>
    <x v="1"/>
    <n v="2"/>
    <m/>
    <d v="2025-02-13T00:00:00"/>
    <s v="贴吧用户_58NtK16：2025-02-13 09:35_x000a_Tai师您好，弟子初接触Tai法，有两个问题，打坐默念咒头会晕，不念又散乱，不打坐出声念咒一个小时都不会晕，是怎么回事。_x000a_"/>
    <s v="Taiguanglin：_x000a_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_x000a_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_x000a_如果是出声念的话，这时候在一定程度上妄想会减少一些，所以倒是清爽一些。而且就算脑子里打着妄想，出声也可以一直念的，这个是正常的状态，没有什么大不了的。_x000a_"/>
    <n v="4813"/>
    <m/>
  </r>
  <r>
    <x v="6"/>
    <x v="26"/>
    <x v="116"/>
    <x v="124"/>
    <x v="29"/>
    <x v="1"/>
    <x v="8"/>
    <x v="43"/>
    <x v="41"/>
    <m/>
    <m/>
    <m/>
    <m/>
    <m/>
    <m/>
    <m/>
    <m/>
    <x v="1"/>
    <n v="2"/>
    <m/>
    <d v="2025-02-13T00:00:00"/>
    <s v="李磊：2025/2/13_x000a_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_x000a_"/>
    <s v="Taiguanglin：_x000a_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_x000a_在普通人的阶段，一定要找一个用力的地方，用功的地方，不要完全打懵，这样的话会出问题的，所以你自己看着办吧。_x000a_"/>
    <n v="4832"/>
    <m/>
  </r>
  <r>
    <x v="6"/>
    <x v="26"/>
    <x v="116"/>
    <x v="124"/>
    <x v="29"/>
    <x v="1"/>
    <x v="8"/>
    <x v="43"/>
    <x v="41"/>
    <m/>
    <m/>
    <m/>
    <m/>
    <m/>
    <m/>
    <m/>
    <m/>
    <x v="1"/>
    <n v="2"/>
    <m/>
    <d v="2025-02-14T00:00:00"/>
    <s v="Dlfu：2025/2/14_x000a_师父好 _x000a_1、如果我双盘配合念佛，是不是就不要管呼吸了，让他自己呼吸，注意力只放在念佛就好。我之前有段时间是双盘时候控制呼吸更长一些，大概吸气八秒呼气八秒是不是这样不合适。_x000a_"/>
    <s v="Taiguanglin：_x000a_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_x000a_"/>
    <n v="4875"/>
    <m/>
  </r>
  <r>
    <x v="6"/>
    <x v="26"/>
    <x v="116"/>
    <x v="123"/>
    <x v="388"/>
    <x v="1"/>
    <x v="8"/>
    <x v="43"/>
    <x v="41"/>
    <m/>
    <m/>
    <m/>
    <m/>
    <m/>
    <m/>
    <m/>
    <m/>
    <x v="1"/>
    <n v="2"/>
    <m/>
    <d v="2025-02-15T00:00:00"/>
    <s v="小净意1415：2025/2/15_x000a_师父 如果平时 没时间修  是否可以在工作中 心里念“阿弥陀佛”不断练习 直到 一心不乱 行住坐卧都是佛号_x000a_"/>
    <s v="Taiguanglin：_x000a_小净意1415，叶二萌同学已经给你回答了，你没有时间修行，平时一直念着就可以了。你肯定有时间睡觉、吃饭啊、上厕所，不需要做事的时候，肯定有吧，这段时间都拿出来念就可以了。_x000a_有些人说什么厕所里不能念，这个无所谓了。我们都一直生活在佛的意识当中，你拉屎佛也知道，所以你只要一直带着诚心诚意好好念，不管在哪里、什么时候念都无所谓。_x000a_"/>
    <n v="4939"/>
    <m/>
  </r>
  <r>
    <x v="6"/>
    <x v="26"/>
    <x v="116"/>
    <x v="123"/>
    <x v="388"/>
    <x v="1"/>
    <x v="8"/>
    <x v="43"/>
    <x v="41"/>
    <m/>
    <m/>
    <m/>
    <m/>
    <m/>
    <m/>
    <m/>
    <m/>
    <x v="1"/>
    <n v="3"/>
    <m/>
    <d v="2025-03-10T00:00:00"/>
    <s v="娈娈：2025/3/10_x000a_2、另双盘刚刚开始，只能盘一二十分钟，其余时间念佛，那么念佛是坐在椅子上念还是单盘坐呢！_x000a_"/>
    <s v="Taiguanglin：_x000a_还有念佛，坐在椅子上念还是单盘坐着念都可以。我是建议坐着念更好一些，哪怕单盘也好、双盘也好、散盘也好，就先从坐着开始念。坐在椅子上对修行来说谈不上有什么帮助。_x000a_"/>
    <n v="5031"/>
    <m/>
  </r>
  <r>
    <x v="6"/>
    <x v="26"/>
    <x v="116"/>
    <x v="123"/>
    <x v="388"/>
    <x v="1"/>
    <x v="8"/>
    <x v="43"/>
    <x v="41"/>
    <m/>
    <m/>
    <m/>
    <m/>
    <m/>
    <m/>
    <m/>
    <m/>
    <x v="1"/>
    <n v="3"/>
    <m/>
    <d v="2025-03-13T00:00:00"/>
    <s v="尸体同志：2025-03-13 11:45_x000a_不在当下的念佛，是不是就是散乱念佛？"/>
    <s v="Taiguanglin：_x000a_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_x000a_"/>
    <n v="5142"/>
    <m/>
  </r>
  <r>
    <x v="6"/>
    <x v="26"/>
    <x v="116"/>
    <x v="124"/>
    <x v="29"/>
    <x v="1"/>
    <x v="8"/>
    <x v="43"/>
    <x v="41"/>
    <m/>
    <m/>
    <m/>
    <m/>
    <m/>
    <m/>
    <m/>
    <m/>
    <x v="1"/>
    <n v="3"/>
    <m/>
    <d v="2025-03-13T00:00:00"/>
    <s v="光影:2025/3/13_x000a_1、师父今天双盘两小时，第一个小时还行，第二个小时坐不住了，听您的没看手机，读《地藏经》，是不出声默念，这个默念和出声念作用一样，对吧？_x000a_"/>
    <s v="Taiguanglin：_x000a_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_x000a_但是我们出声念是给这个世界的小众生，哪怕是人也好，你屋子里的小虫子们，它们听到，对它们都有利益，所以你怎么选都无所谓。但是打坐的话，不要出声念，一出声气就逆流，不太好，最好是默念。_x000a_"/>
    <n v="5166"/>
    <m/>
  </r>
  <r>
    <x v="6"/>
    <x v="26"/>
    <x v="116"/>
    <x v="124"/>
    <x v="29"/>
    <x v="1"/>
    <x v="8"/>
    <x v="43"/>
    <x v="41"/>
    <m/>
    <m/>
    <m/>
    <m/>
    <m/>
    <m/>
    <m/>
    <m/>
    <x v="1"/>
    <n v="3"/>
    <m/>
    <d v="2025-03-14T00:00:00"/>
    <s v="极乐是我家：2025-03-14 19:07_x000a_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
    <s v="Taiguanglin：_x000a_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_x000a_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
    <n v="5197"/>
    <m/>
  </r>
  <r>
    <x v="6"/>
    <x v="26"/>
    <x v="116"/>
    <x v="124"/>
    <x v="29"/>
    <x v="1"/>
    <x v="8"/>
    <x v="43"/>
    <x v="41"/>
    <m/>
    <m/>
    <m/>
    <m/>
    <m/>
    <m/>
    <m/>
    <m/>
    <x v="1"/>
    <n v="3"/>
    <m/>
    <d v="2025-03-14T00:00:00"/>
    <s v="心得:2025/3/14_x000a_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_x000a_"/>
    <s v="Taiguanglin：_x000a_心得，你说的反应都很正常，往好的方向走的话都很正常，比如放松，身体舒畅，这都是好的现象，那就对了。_x000a_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_x000a_当下你做的就很对，也没有什么不好的，继续坚持就行了。"/>
    <n v="5219"/>
    <m/>
  </r>
  <r>
    <x v="6"/>
    <x v="26"/>
    <x v="116"/>
    <x v="125"/>
    <x v="29"/>
    <x v="1"/>
    <x v="8"/>
    <x v="43"/>
    <x v="41"/>
    <m/>
    <m/>
    <m/>
    <m/>
    <m/>
    <m/>
    <m/>
    <m/>
    <x v="1"/>
    <n v="3"/>
    <m/>
    <d v="2025-03-15T00:00:00"/>
    <s v="宁缺岁岁平安： 2025-03-15 17:44_x000a_Tai 师父吉祥， 愿师父法体安康！_x000a_1、 现在有些地方经常有佛七， 由师父领着大家念佛。 印祖， 净空法师也教念佛。 这种是不是念佛到一定程度， 都会自然转到思佛上呢？"/>
    <s v="Taiguanglin：_x000a_宁缺岁岁平安， 你说的对， 念佛， 最后念到思佛， 这是正常的。你只要一直念佛， 到观佛， 然后思佛， 基本就可以解脱了， 就算解脱不了， 至少也可以去极乐世界了。"/>
    <n v="5254"/>
    <m/>
  </r>
  <r>
    <x v="6"/>
    <x v="26"/>
    <x v="116"/>
    <x v="125"/>
    <x v="397"/>
    <x v="1"/>
    <x v="8"/>
    <x v="43"/>
    <x v="41"/>
    <m/>
    <m/>
    <m/>
    <m/>
    <m/>
    <m/>
    <m/>
    <m/>
    <x v="1"/>
    <n v="5"/>
    <m/>
    <d v="2025-05-14T00:00:00"/>
    <s v="觉：2025/5/14_x000a_请问师父： _x000a_1、念佛号念的有时心里没有佛形象，没有什么东西，就心中一种情愫，有时候感到整个身心乃至整个世界都被这种情愫笼罩着，这个是提起思情了吗？ _x000a_"/>
    <s v="Taiguanglin：_x000a_觉，思情是没有形象的，你脑子里一旦升起了佛的形象，就不是专注的思情了，那就有观的成分了，就是注意力在起作用。所以你说思的时候没有形象，只是有一种感情、情绪，那就对了。_x000a_"/>
    <n v="5577"/>
    <m/>
  </r>
  <r>
    <x v="6"/>
    <x v="26"/>
    <x v="116"/>
    <x v="127"/>
    <x v="392"/>
    <x v="1"/>
    <x v="8"/>
    <x v="43"/>
    <x v="41"/>
    <m/>
    <m/>
    <m/>
    <m/>
    <m/>
    <m/>
    <m/>
    <m/>
    <x v="1"/>
    <n v="5"/>
    <m/>
    <d v="2025-05-14T00:00:00"/>
    <s v="一粟春秋：2025/5/14_x000a_4、我这种情况是不是不太适合念佛呀，我要把这种熟悉情绪升起的感觉用在思佛上面吗？ 感恩Tai师的耐心解答！_x000a_"/>
    <s v="Taiguanglin：_x000a_我这种情况是不是不太适合念佛？实际上没有不适合念佛的人。一个没有腿的人说，我这个情况是不是不适合磕头，不适合走路？这个倒可以，因为没有腿是物理的，身体上真真实实的障碍。_x000a_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_x000a_这个世界上不存在没有意识的人，只要有意识就可以念佛，没有不太适合念佛这个说法的。_x000a_把这种熟悉情绪升起的感觉用在思佛上面吗？思佛是修行方法，你能做到就最好，做不到就观佛，观佛也做不到就念佛，只要坚持修行就够了。_x000a_"/>
    <n v="5582"/>
    <m/>
  </r>
  <r>
    <x v="6"/>
    <x v="26"/>
    <x v="116"/>
    <x v="124"/>
    <x v="398"/>
    <x v="1"/>
    <x v="8"/>
    <x v="43"/>
    <x v="41"/>
    <m/>
    <m/>
    <m/>
    <m/>
    <m/>
    <m/>
    <m/>
    <m/>
    <x v="1"/>
    <n v="5"/>
    <m/>
    <d v="2025-05-15T00:00:00"/>
    <s v="GGCUI：2025/5/15_x000a_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_x000a_"/>
    <s v="Taiguanglin：_x000a_GGCUI，按你说的做就可以了，不出声念的情况下打坐没事，你一出声念就漏气，那就不是正常打坐了。_x000a_一开始就按照自己身体能承受的方式来就可以了，自己喜欢的方式来，后面开始进入两个小时或者更长时间打坐的时候，这时才有必要考虑心法。在这之前你想怎么来就怎么来，好好修行就够了。_x000a_"/>
    <n v="5661"/>
    <m/>
  </r>
  <r>
    <x v="6"/>
    <x v="26"/>
    <x v="116"/>
    <x v="123"/>
    <x v="388"/>
    <x v="1"/>
    <x v="8"/>
    <x v="43"/>
    <x v="41"/>
    <m/>
    <m/>
    <m/>
    <m/>
    <m/>
    <m/>
    <m/>
    <m/>
    <x v="1"/>
    <n v="5"/>
    <m/>
    <d v="2025-05-16T00:00:00"/>
    <s v="椰子糕不错：2025-05-16 18:28_x000a_顶礼师父！！！_x000a_1、请问师父日常生活中念佛念咒以下两种方式哪种更好，（1）边念边观佛，眼前浮现人影（2）边念边自己耳朵清楚听到内心的声音，或者别的什么方法更好？感恩师父答疑！！！_x000a_"/>
    <s v="Taiguanglin：_x000a_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_x000a_"/>
    <n v="5686"/>
    <m/>
  </r>
  <r>
    <x v="6"/>
    <x v="26"/>
    <x v="117"/>
    <x v="129"/>
    <x v="29"/>
    <x v="1"/>
    <x v="8"/>
    <x v="43"/>
    <x v="42"/>
    <m/>
    <m/>
    <m/>
    <m/>
    <m/>
    <m/>
    <m/>
    <m/>
    <x v="0"/>
    <n v="2"/>
    <m/>
    <d v="2024-02-13T00:00:00"/>
    <s v="法号明灯：2024-02-13 13:52_x000a__x0009_师父，我今天开始观想阿弥陀佛像，以前是大悲咒，转变起来需要时间，观想是用头部意念，以前念咒是心里念咒，是不同的部位的感觉吧？"/>
    <s v="Taiguanglin：_x000a_法号明灯，念咒是针对文字妄想，这是最低层次的。_x000a_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_x000a_你要是越可以用后面的来修行的话，你就用后面的来修行。前面的是境界低的时候用，后面的是境界高的时候用。_x000a_最后是思情，思念阿弥陀佛，这个情绪是从胸中开始，这个膻中开始升起的啊，不是头脑的。你观想时候，意念是头脑，念咒的时候意念也是头脑。"/>
    <n v="79"/>
    <m/>
  </r>
  <r>
    <x v="6"/>
    <x v="26"/>
    <x v="117"/>
    <x v="129"/>
    <x v="29"/>
    <x v="1"/>
    <x v="8"/>
    <x v="43"/>
    <x v="42"/>
    <m/>
    <m/>
    <m/>
    <m/>
    <m/>
    <m/>
    <m/>
    <m/>
    <x v="0"/>
    <n v="2"/>
    <m/>
    <d v="2024-02-13T00:00:00"/>
    <s v="圆圆柔柔摘月光：2024-02-13 10:11_x000a_师父，我时常观想阿弥陀佛在放光照我，每次这样观想，身心都会很舒畅，感觉像是有一股暖流从头到脚贯穿于我，可以一直这样观想吗？"/>
    <s v="Taiguanglin：_x000a_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_x000a_还有，集中注意力到一定程度的话，观想的细节也就会越来越多，等观想到你能专注的可以长时间观想，不管坐着站着的时候，就该放下了，就改用那个思情了，好吧。"/>
    <n v="82"/>
    <m/>
  </r>
  <r>
    <x v="6"/>
    <x v="26"/>
    <x v="117"/>
    <x v="129"/>
    <x v="29"/>
    <x v="1"/>
    <x v="8"/>
    <x v="43"/>
    <x v="42"/>
    <m/>
    <m/>
    <m/>
    <m/>
    <m/>
    <m/>
    <m/>
    <m/>
    <x v="0"/>
    <n v="2"/>
    <m/>
    <d v="2024-02-15T00:00:00"/>
    <s v="诵严：2024-02-15 19:54_x000a__x0009_tai师父好：_x000a_我坚持诵咒有些年了，记得2、3年前有一次诵完咒后，接着诵了一段阿弥陀佛，突然在东南方向看到，具体说是“感知到”一尊大佛，大概有3、40层楼那么高，气态的，当时喜极而泣，最后感觉自己的心进到到佛的身体里。_x000a_弟子想问的是，观想阿弥陀佛，是气态的，还是观想的如果相片，或者同我们人类一样，是活生生的佛呢？"/>
    <s v="Taiguanglin：_x000a_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
    <n v="127"/>
    <m/>
  </r>
  <r>
    <x v="6"/>
    <x v="26"/>
    <x v="117"/>
    <x v="130"/>
    <x v="29"/>
    <x v="1"/>
    <x v="8"/>
    <x v="43"/>
    <x v="42"/>
    <m/>
    <m/>
    <m/>
    <m/>
    <m/>
    <m/>
    <m/>
    <m/>
    <x v="0"/>
    <n v="2"/>
    <m/>
    <d v="2024-02-15T00:00:00"/>
    <s v="圆圆柔柔摘月光：2024-02-15 14:57_x000a_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
    <s v="Taiguanglin：_x000a_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_x000a_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
    <n v="139"/>
    <m/>
  </r>
  <r>
    <x v="6"/>
    <x v="26"/>
    <x v="117"/>
    <x v="130"/>
    <x v="29"/>
    <x v="1"/>
    <x v="8"/>
    <x v="43"/>
    <x v="42"/>
    <m/>
    <m/>
    <m/>
    <m/>
    <m/>
    <m/>
    <m/>
    <m/>
    <x v="0"/>
    <n v="2"/>
    <m/>
    <d v="2024-02-19T00:00:00"/>
    <s v="首罗：2024-02-19 07:54_x000a_Tai师父好：我散盘念佛观想阿弥陀佛站在我面前摸我的头，用手中莲花和佛光的能量帮我治疗疾病，尤其是我的右膝盖，然后就感觉右半身酥酥麻麻的，再后来就全身酥酥麻麻的。_x000a_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_x000a_弟子想请教tai师父为弟子解惑，这种酥酥麻麻的受觉用逻辑怎么解释，对修行和疾病的利弊关系有哪些？还有平时心中念大悲咒的时候去厕所需要刻意停下吗？阿弥陀佛！"/>
    <s v="Taiguanglin：_x000a_观想到有感应了，这是很好的事嘛，一开始也有身体有障碍的，这样的人真的能做到专注的观想的话，佛菩萨的确会有关照到，当然你得先有个愿：往生极乐世界的愿；_x000a_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_x000a_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
    <n v="322"/>
    <m/>
  </r>
  <r>
    <x v="6"/>
    <x v="26"/>
    <x v="117"/>
    <x v="131"/>
    <x v="29"/>
    <x v="1"/>
    <x v="8"/>
    <x v="43"/>
    <x v="42"/>
    <m/>
    <m/>
    <m/>
    <m/>
    <m/>
    <m/>
    <m/>
    <m/>
    <x v="0"/>
    <n v="2"/>
    <m/>
    <d v="2024-02-22T00:00:00"/>
    <s v="念佛方能消宿业：2024-02-22 18:57_x000a_2、打坐念佛时是否可以这样观想：自己坐在须弥山顶，向下面的地狱众生输送佛号。自己念佛是印祖的十念法334,这样向下观想也不会气血上涌。如果观想阿弥陀佛的像或者字，感觉把其放在下面不恭敬，放在上面就气血上涌。"/>
    <s v="Taiguanglin：_x000a_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
    <n v="444"/>
    <m/>
  </r>
  <r>
    <x v="6"/>
    <x v="26"/>
    <x v="117"/>
    <x v="129"/>
    <x v="29"/>
    <x v="1"/>
    <x v="8"/>
    <x v="43"/>
    <x v="42"/>
    <m/>
    <m/>
    <m/>
    <m/>
    <m/>
    <m/>
    <m/>
    <m/>
    <x v="0"/>
    <n v="2"/>
    <m/>
    <d v="2024-02-22T00:00:00"/>
    <s v="宁缺岁岁平安：2024-02-21 23:18_x000a_Tai师你好，地藏王菩萨给我了很大的加持，我平时打坐或者干别的时候观想地藏王菩萨可以吗？"/>
    <s v="Taiguanglin：_x000a_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
    <n v="484"/>
    <m/>
  </r>
  <r>
    <x v="6"/>
    <x v="26"/>
    <x v="117"/>
    <x v="131"/>
    <x v="29"/>
    <x v="1"/>
    <x v="8"/>
    <x v="43"/>
    <x v="42"/>
    <m/>
    <m/>
    <m/>
    <m/>
    <m/>
    <m/>
    <m/>
    <m/>
    <x v="0"/>
    <n v="2"/>
    <m/>
    <d v="2024-02-26T00:00:00"/>
    <s v="遗忘的风景100：2024-02-26 11:52_x000a_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
    <s v="Taiguanglin：_x000a_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_x000a_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_x000a_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_x000a_但是，你这样把一个凡夫当成这种状态一直供的话，你自己把自己的慧根算是断了一半。他去哪里投胎你就跟着去，你也不能比他先成佛，所以，教你这种方法都是邪法。"/>
    <n v="623"/>
    <m/>
  </r>
  <r>
    <x v="6"/>
    <x v="26"/>
    <x v="117"/>
    <x v="129"/>
    <x v="29"/>
    <x v="1"/>
    <x v="8"/>
    <x v="43"/>
    <x v="42"/>
    <m/>
    <m/>
    <m/>
    <m/>
    <m/>
    <m/>
    <m/>
    <m/>
    <x v="0"/>
    <n v="2"/>
    <m/>
    <d v="2024-02-28T00:00:00"/>
    <s v="Followless：2024-02-28 15:08_x000a_阿弥陀佛，tai师父好。 弟子想请您开示一个问题。看了您说的，把注意力从活着的人（法师）身上转到佛菩萨身上，弟子很赞，竟然没想到，果然是要有高人指点啊。_x000a_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_x000a_而观音菩萨在历史演变中，佛像从男形象又女性形象。请您开示，对于没有见过的佛菩萨怎么观想起来啊，如果观不起来就只是默念佛号就可以吗？谢谢！"/>
    <s v="Taiguanglin：_x000a_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_x000a_观想一开始，你要是使劲集中注意力观想的话，可能会气血上涌，有点头疼。所以说，就这么想象一个模糊的人影站在你面前，你认为他是阿弥陀佛或者观音菩萨，这样就可以，当然你要念佛那也可以。"/>
    <n v="699"/>
    <m/>
  </r>
  <r>
    <x v="6"/>
    <x v="26"/>
    <x v="117"/>
    <x v="129"/>
    <x v="29"/>
    <x v="1"/>
    <x v="8"/>
    <x v="43"/>
    <x v="42"/>
    <m/>
    <m/>
    <m/>
    <m/>
    <m/>
    <m/>
    <m/>
    <m/>
    <x v="0"/>
    <n v="2"/>
    <m/>
    <d v="2024-02-28T00:00:00"/>
    <s v="十月冰雪夏：2024-02-28 08:40_x000a_顶礼师父，师父慈悲，早安吉祥。_x000a_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_x000a_1、出声念佛号时观想自己前面一米处的阿弥陀佛放光，不知这样对不对？"/>
    <s v="Taiguanglin：_x000a_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_x000a_"/>
    <n v="718"/>
    <m/>
  </r>
  <r>
    <x v="6"/>
    <x v="26"/>
    <x v="117"/>
    <x v="129"/>
    <x v="29"/>
    <x v="1"/>
    <x v="8"/>
    <x v="43"/>
    <x v="42"/>
    <m/>
    <m/>
    <m/>
    <m/>
    <m/>
    <m/>
    <m/>
    <m/>
    <x v="0"/>
    <n v="3"/>
    <m/>
    <d v="2024-03-07T00:00:00"/>
    <s v="打坐磕头念佛：2024-03-06 23:24_x000a_师父，闭眼打坐观阿弥陀佛的时候，不管呼吸，注意力在眼睛和脑门前面的区域对不对？"/>
    <s v="Taiguanglin：_x000a_打坐磕头念佛，注意力放在脑门和眼睛前面，对，就是你的脸前有一段距离，有一个手机那么大的阿弥陀佛，不要注意力非常专注地想，轻轻地认为有这么一个像就可以了。_x000a_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
    <n v="1099"/>
    <m/>
  </r>
  <r>
    <x v="6"/>
    <x v="26"/>
    <x v="117"/>
    <x v="129"/>
    <x v="29"/>
    <x v="1"/>
    <x v="8"/>
    <x v="43"/>
    <x v="42"/>
    <m/>
    <m/>
    <m/>
    <m/>
    <m/>
    <m/>
    <m/>
    <m/>
    <x v="0"/>
    <n v="3"/>
    <m/>
    <d v="2024-03-08T00:00:00"/>
    <s v="三日空：2024-03-08 16:19_x000a_1、观想时佛菩萨的形象很模糊也不能定住，一会大一会小，有时还歪了或者变形，或者变成别的什么形象，怎么改进好呢？打坐可以同时念咒和观想菩萨吗？"/>
    <s v="Taiguanglin：_x000a_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_x000a_所以这个就不需要强求，一开始都这样的，没办法。你只要想着模糊了，打妄想、意识跑了，那就再拉回来继续观就可以。_x000a_"/>
    <n v="1121"/>
    <m/>
  </r>
  <r>
    <x v="6"/>
    <x v="26"/>
    <x v="117"/>
    <x v="129"/>
    <x v="29"/>
    <x v="1"/>
    <x v="8"/>
    <x v="43"/>
    <x v="42"/>
    <m/>
    <m/>
    <m/>
    <m/>
    <m/>
    <m/>
    <m/>
    <m/>
    <x v="0"/>
    <n v="3"/>
    <m/>
    <d v="2024-03-16T00:00:00"/>
    <s v="春雨：2024/3/16_x000a_师父！我念到谁就想谁可以吗？还是固定想一个？"/>
    <s v="Taiguanglin：_x000a_春雨，你说你念的是菩萨吗？那就可以了，你念谁就观谁，想像谁，这就可以，不需要什么，一定要观想阿弥陀佛或者思念阿弥陀佛，你念谁就想谁就可以。"/>
    <n v="1446"/>
    <m/>
  </r>
  <r>
    <x v="6"/>
    <x v="26"/>
    <x v="117"/>
    <x v="129"/>
    <x v="29"/>
    <x v="1"/>
    <x v="8"/>
    <x v="43"/>
    <x v="42"/>
    <m/>
    <m/>
    <m/>
    <m/>
    <m/>
    <m/>
    <m/>
    <m/>
    <x v="0"/>
    <n v="3"/>
    <m/>
    <d v="2024-03-18T00:00:00"/>
    <s v="ming：2024/3/18_x000a_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
    <s v="Taiguanglin：_x000a_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_x000a_要不要供这个你随意，我不说你供或者不供的话，你随意。"/>
    <n v="1486"/>
    <m/>
  </r>
  <r>
    <x v="6"/>
    <x v="26"/>
    <x v="117"/>
    <x v="131"/>
    <x v="29"/>
    <x v="1"/>
    <x v="8"/>
    <x v="43"/>
    <x v="42"/>
    <m/>
    <m/>
    <m/>
    <m/>
    <m/>
    <m/>
    <m/>
    <m/>
    <x v="0"/>
    <n v="3"/>
    <m/>
    <d v="2024-03-22T00:00:00"/>
    <s v="Ella：2024/3/22_x000a_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
    <s v="Taiguanglin：_x000a_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_x000a_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
    <n v="1697"/>
    <m/>
  </r>
  <r>
    <x v="6"/>
    <x v="26"/>
    <x v="117"/>
    <x v="131"/>
    <x v="29"/>
    <x v="1"/>
    <x v="8"/>
    <x v="43"/>
    <x v="42"/>
    <m/>
    <m/>
    <m/>
    <m/>
    <m/>
    <m/>
    <m/>
    <m/>
    <x v="0"/>
    <n v="4"/>
    <m/>
    <d v="2024-04-23T00:00:00"/>
    <s v="依一：2024/4/23_x000a_4、经常观想自己与阿弥陀佛合二为一，这样可以得到加持吗？"/>
    <s v="Taiguanglin：_x000a_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
    <n v="2079"/>
    <m/>
  </r>
  <r>
    <x v="6"/>
    <x v="26"/>
    <x v="117"/>
    <x v="131"/>
    <x v="29"/>
    <x v="1"/>
    <x v="8"/>
    <x v="43"/>
    <x v="42"/>
    <m/>
    <m/>
    <m/>
    <m/>
    <m/>
    <m/>
    <m/>
    <m/>
    <x v="0"/>
    <n v="4"/>
    <m/>
    <d v="2024-04-23T00:00:00"/>
    <s v="秋晴：2024/4/23_x000a_2、静坐时，一般会念佛或观呼吸或听冥想音频，但最后都会进入一种空，很舒服，很安然，有的时候看书、看电视也可以，就直接修观空可以吗？如果做的事情也停下了，是不是就算昏沉？"/>
    <s v="Taiguanglin：_x000a_直接观空可以吗？我认为还是参思情、参疑情或者观想阿弥陀佛更好、更切实一点，直接观空很可能会长时间更没有进步，因为观空是越过前面这些注意力散乱、情绪的问题。_x000a_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
    <n v="2083"/>
    <m/>
  </r>
  <r>
    <x v="6"/>
    <x v="26"/>
    <x v="117"/>
    <x v="130"/>
    <x v="29"/>
    <x v="1"/>
    <x v="8"/>
    <x v="43"/>
    <x v="42"/>
    <m/>
    <m/>
    <m/>
    <m/>
    <m/>
    <m/>
    <m/>
    <m/>
    <x v="0"/>
    <n v="4"/>
    <m/>
    <d v="2024-04-26T00:00:00"/>
    <s v="果慧：2024/4/26_x000a_1、Tai师父，弟子听说利用观想佛菩萨在自己的面前，然后再观想佛菩萨从身体里放出金光传到我身上就会得到加持。这应该不是真的吧？_x000a_2、还有观想自己身上有一道金光包裹着，就会受到保护，一般外道不会入侵，这应该也不是真的吧？"/>
    <s v="Taiguanglin：_x000a_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_x000a_还有观想自己身上有一道金光，包裹着就会受到包围的……，有这种想象自己被保护的观想方法，也有效果。但还是那句话，先有愿。"/>
    <n v="2182"/>
    <m/>
  </r>
  <r>
    <x v="6"/>
    <x v="26"/>
    <x v="117"/>
    <x v="129"/>
    <x v="29"/>
    <x v="1"/>
    <x v="8"/>
    <x v="43"/>
    <x v="42"/>
    <m/>
    <m/>
    <m/>
    <m/>
    <m/>
    <m/>
    <m/>
    <m/>
    <x v="0"/>
    <n v="5"/>
    <m/>
    <d v="2024-05-21T00:00:00"/>
    <s v="三日空：2024-05-21 20:09_x000a_顶礼师父！有几个观想的问题想问师父：_x000a_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_x000a_2、打坐闭眼观想时眼睛和脑子有点发胀，这是对的吗？有说要用心观，应该用眼根还是心？如果是心，是不是师父说的膻中？叩谢师父！ "/>
    <s v="Taiguanglin：_x000a_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_x000a_你就细微的观，不需要特别仔细勾勒，想像眼前站着一个模糊的影子，不需要想五官、衣服、服饰，就想像有一个人影，那是阿弥陀佛，就这么一点点专注地想，不起其他的文字妄想，注意力不散乱，这就可以了。_x000a_观法是脑子里的注意力，如果你画画的话，那是和眼根相连的，这和心不是一回事。心是从膻中升起情绪，思佛用心，你得先观察你的情绪，能观察起情绪的时候，再谈思佛的问题。_x000a_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
    <n v="2337"/>
    <m/>
  </r>
  <r>
    <x v="6"/>
    <x v="26"/>
    <x v="117"/>
    <x v="129"/>
    <x v="29"/>
    <x v="1"/>
    <x v="8"/>
    <x v="43"/>
    <x v="42"/>
    <m/>
    <m/>
    <m/>
    <m/>
    <m/>
    <m/>
    <m/>
    <m/>
    <x v="0"/>
    <n v="6"/>
    <m/>
    <d v="2024-06-17T00:00:00"/>
    <s v="三日空：2024-06-17 17:39_x000a_2、我感觉刚上坐时观不起来佛，坐到呼吸很微弱时能观起来，请问师父，是不是不管用什么法门先把呼吸变得细微，再观佛比较有效？感恩师父！"/>
    <s v="Taiguanglin：_x000a_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
    <n v="2522"/>
    <m/>
  </r>
  <r>
    <x v="6"/>
    <x v="26"/>
    <x v="117"/>
    <x v="129"/>
    <x v="29"/>
    <x v="1"/>
    <x v="8"/>
    <x v="43"/>
    <x v="42"/>
    <m/>
    <m/>
    <m/>
    <m/>
    <m/>
    <m/>
    <m/>
    <m/>
    <x v="0"/>
    <n v="7"/>
    <m/>
    <d v="2024-07-15T00:00:00"/>
    <s v="木恩达卡：15/07/2024_x000a_1、顶礼Tai师！如果打坐所缘境要放在腰部以下，可是如果观想的话肯定是用头部观想，请问这个会不会有冲突呀？"/>
    <s v="Taiguanglin：_x000a_木恩达卡，你说的观想和观想两个是不一样的，观丹田是把注意力放到丹田，或者是把注意力放到身体的某个部位，好好感受专注地去感受那个部位的感觉，这是一种观法。_x000a_还有我们说的观佛的观法是在脑子里画画，闭着眼睛啊，假想你前面站着阿弥陀佛，你就勾勒出他的模样，大概的想象你面前站着这么一个人，这样想象肯定是用头部的。_x000a_同时，另一个你说的观注意力，把注意力放到某个地方去专注地感受，其实也在用头部，两个都在用头部，所以这两个中间选一个，不要同时来两个，同时根本做不到的，很难做到，没有必要的。"/>
    <n v="2798"/>
    <m/>
  </r>
  <r>
    <x v="6"/>
    <x v="26"/>
    <x v="117"/>
    <x v="129"/>
    <x v="29"/>
    <x v="1"/>
    <x v="8"/>
    <x v="43"/>
    <x v="42"/>
    <m/>
    <m/>
    <m/>
    <m/>
    <m/>
    <m/>
    <m/>
    <m/>
    <x v="0"/>
    <n v="8"/>
    <m/>
    <d v="2024-08-13T00:00:00"/>
    <s v="三日空:2024-08-13 18:50_x000a_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_x000a_感恩师父慈悲开示！！！"/>
    <s v="Taiguanglin：_x000a_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
    <n v="3095"/>
    <m/>
  </r>
  <r>
    <x v="6"/>
    <x v="26"/>
    <x v="117"/>
    <x v="129"/>
    <x v="29"/>
    <x v="1"/>
    <x v="8"/>
    <x v="43"/>
    <x v="42"/>
    <m/>
    <m/>
    <m/>
    <m/>
    <m/>
    <m/>
    <m/>
    <m/>
    <x v="0"/>
    <n v="9"/>
    <m/>
    <d v="2024-09-11T00:00:00"/>
    <s v="太师父的小粉丝：2024-09-11 18：39_x000a_2、打坐观想阿弥陀佛在面前站着，也就是注意力在眉心往外处（身体外），那这样久了会导致漏气或头疼么？_x000a_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_x000a_您说不能观极乐世界的物，因为是疑情，可《观经》也讲了观极乐世界落日观什么的。是因为高级禅定那里过不去吗？_x000a_"/>
    <s v="Taiguanglin：_x000a_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_x000a_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_x000a_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_x000a_然后这样一开的话，修罗的眼中看这个人是门户大开的人，他就会冲进来了。所以在脑子里充气的时候，你就开始观想膻中或者丹田，你这样想哪个地方，把气往下引下来，这样就可以了。_x000a_很多人修行修什么阳神出窍嘛，实际上他修的是阴神出窍，你用注意力往脑子里顶，然后试图用注意力飞出去的话，这个注意力就变成了阴神，他阴神的状态飞出去的。所以一但用这种方式打开的话，有可能会招来修罗的。_x000a_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_x000a_那么《观经》也讲了观极乐世界落日观什么的，是因为高级禅定那里过不去吗？我都没有办法理解你这个过不去吗是什么意思？因为高级禅定那里过不去吗？观想脑子里画画，脑子里画画，这种方式都针对的是眼根境界。_x000a_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
    <n v="3375"/>
    <m/>
  </r>
  <r>
    <x v="6"/>
    <x v="26"/>
    <x v="117"/>
    <x v="129"/>
    <x v="29"/>
    <x v="1"/>
    <x v="8"/>
    <x v="43"/>
    <x v="42"/>
    <m/>
    <m/>
    <m/>
    <m/>
    <m/>
    <m/>
    <m/>
    <m/>
    <x v="0"/>
    <n v="9"/>
    <m/>
    <d v="2024-09-12T00:00:00"/>
    <s v="Tai师父的小粉丝：2024-09-12 18:16_x000a_3、总结您昨天回答的：观佛是在脑海中画画，用的是眼识（眼根思考能力/第三只眼/用心看），注意力在头部，不在身体外，故不会漏气。只有注意力在身体外部才会漏气，所以要打坐要闭眼。这样说对吗？_x000a_那如果我观想我的身体与虚空融为一体，一切即我，我即一切，这时注意力是分散在整个身体上，还是注意力在头部呢，观想虚空是在画画，还是都有？_x000a_这种散开的注意力比局部的更加好吧，离注意力消失更接近了？_x000a_画一个佛是画画，画虚空也是画画，我怎么感觉后者注意力不完全在头部呢？好像更为分散些，因为我可以上下左右范围内视。_x000a_"/>
    <s v="Taiguanglin：_x000a_第三个问题，那如果我观想我的身体与虚空融为一体……，这种观想也在脑子里想象，所以注意力还在头脑里。你任何观想，想象有内容的东西的话，都在动用注意力，都是在意识层面上。_x000a_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_x000a_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_x000a_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_x000a_这种散开的注意力比局部更加好吧，离注意力消失更接近吧？能不想象不想象就好了，你不想象就可以让注意力暂时停止，专注于思念上或者疑情上，专注于情绪上，注意力就算是停止了。_x000a_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_x000a_所以这种不在佛经里出现的观想，咱们尽量就别做了。想象的虚空，这些倒是很少有人做，佛经里也没有出现。观想阿弥陀佛，观想任何佛像，这是佛经里有的。_x000a_《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_x000a_"/>
    <n v="3414"/>
    <m/>
  </r>
  <r>
    <x v="6"/>
    <x v="26"/>
    <x v="117"/>
    <x v="129"/>
    <x v="29"/>
    <x v="1"/>
    <x v="8"/>
    <x v="43"/>
    <x v="42"/>
    <m/>
    <m/>
    <m/>
    <m/>
    <m/>
    <m/>
    <m/>
    <m/>
    <x v="0"/>
    <n v="12"/>
    <m/>
    <d v="2024-12-10T00:00:00"/>
    <s v="Tai贤心8055：2024-12-10 17:57_x000a_顶礼Tai师父！师父您说观佛时只要观想手机大小的阿弥陀佛站在面前都行，我下载了阿弥陀佛的站立像与弯腰接引像，还请了阿弥陀佛的立式相框，但是我都观不好，观着观着阿弥陀佛像就没有了，就想不起来了。_x000a_    后来我发现对图一图二那种阿弥陀佛的半身像或盘腿坐像，很容易观得起来。师父是说要观阿弥陀佛站在面前，如果我观想阿弥陀佛的半身像行不行啊？祈求师父慈悲开示！"/>
    <s v="Taiguanglin：_x000a_Tai贤心8055，观想阿弥陀佛，不管是站相也好立相也好，都无所谓。有一个模糊的影子，你只要想象他是阿弥陀佛，你相信他。按照《观无量寿经》里的说法，是要观得越来越细致，越来越专注，把他观得越来越细致，这样才是观法。_x000a_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_x000a_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
    <n v="4022"/>
    <n v="23"/>
  </r>
  <r>
    <x v="6"/>
    <x v="26"/>
    <x v="117"/>
    <x v="129"/>
    <x v="29"/>
    <x v="1"/>
    <x v="8"/>
    <x v="43"/>
    <x v="42"/>
    <m/>
    <m/>
    <m/>
    <m/>
    <m/>
    <m/>
    <m/>
    <m/>
    <x v="0"/>
    <n v="12"/>
    <m/>
    <d v="2024-12-11T00:00:00"/>
    <s v="云坤99：2024-12-10 21:37_x000a_师父，观想必须固定一个佛像吗？我一观想，脑子里就能印出各种各样的佛像，大的小的远的近的站的坐的高的矮的，它不是固定的。"/>
    <s v="Taiguanglin：_x000a_云坤99，观法最好是固定的观。因为你想像出来的佛菩萨动的或者变化的，说明你的妄想也在变化，你的注意力也在变化，这样变化对禅定是不好的，要恒定的。_x000a_所以我建议是，大家看一个照片或者佛像之后记住它，然后想像那个不动的佛菩萨状态，你不要想着他一会儿一个动作各种各样，这样的话你脑子里妄想在不断变化，对禅定来说反而是不好的，好不好。"/>
    <n v="4085"/>
    <m/>
  </r>
  <r>
    <x v="6"/>
    <x v="26"/>
    <x v="117"/>
    <x v="129"/>
    <x v="29"/>
    <x v="1"/>
    <x v="8"/>
    <x v="43"/>
    <x v="42"/>
    <m/>
    <m/>
    <m/>
    <m/>
    <m/>
    <m/>
    <m/>
    <m/>
    <x v="0"/>
    <n v="12"/>
    <m/>
    <d v="2024-12-12T00:00:00"/>
    <s v="威：2024/12/12_x000a_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
    <s v="Taiguanglin：_x0009__x000a_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_x000a_还有，这种观佛的法门，最好还是向佛菩萨求加持，而且你一旦观上来了，佛菩萨就知道了，这样才能保证自己不会走偏。_x000a_还有念佛至深、观佛至细，都能引发思情，是这样吗？的确是。因为我们普通人是感受不到，自己的行为是被情绪带出来的，但是你往深里看，你的修为到一定程度了，就可以观察到，你所有的行为和想法，都是从情绪里带出来的。_x000a_先有情绪，然后有欲望，有了欲望就会驱动身体来做，还有脑子也会打妄想，情绪和欲望是一体的。所以外边的这些在六根上用功，或者念佛，到最后都会回到情绪上，都会回到修参情绪的这个路子上，这是正常的修法。"/>
    <n v="4140"/>
    <m/>
  </r>
  <r>
    <x v="6"/>
    <x v="26"/>
    <x v="117"/>
    <x v="129"/>
    <x v="29"/>
    <x v="1"/>
    <x v="8"/>
    <x v="43"/>
    <x v="42"/>
    <m/>
    <m/>
    <m/>
    <m/>
    <m/>
    <m/>
    <m/>
    <m/>
    <x v="0"/>
    <n v="12"/>
    <m/>
    <d v="2024-12-14T00:00:00"/>
    <s v="众生无尽愿无尽：2024-12-14 08:50_x000a_师父，_x000a_1、这两天观，在鼻尖到头顶这一截，对面有个佛，好像注意力在这一块很集中，鼻子发紧，尤其眉心，这样不会漏气吧？"/>
    <s v="Taiguanglin：_x000a_注意力在鼻子到眉心这里很集中，所以我说不要把注意力放到胸口以上的任何部位。你这样的话里边反而会收紧，那里会聚气，这样对打坐不是很好的，要不你把注意力放到丹田，往下走，或者把注意力彻底放下，参疑情或者思情。_x000a_你说你更适合观法，想象前面有一个佛，大概想象一下，不要想那么多细节，就想象一个轮廓就可以了。就那么想象，然后把注意力专注到那里，然后灭掉其他的散乱的注意力，这样就对了。_x000a_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
    <n v="4254"/>
    <m/>
  </r>
  <r>
    <x v="6"/>
    <x v="26"/>
    <x v="117"/>
    <x v="129"/>
    <x v="29"/>
    <x v="1"/>
    <x v="8"/>
    <x v="43"/>
    <x v="42"/>
    <m/>
    <m/>
    <m/>
    <m/>
    <m/>
    <m/>
    <m/>
    <m/>
    <x v="1"/>
    <n v="2"/>
    <m/>
    <d v="2025-02-10T00:00:00"/>
    <s v="椰子糕不错：2025-02-10 17:28_x000a_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_x000a_"/>
    <s v="Taiguanglin：_x000a_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_x000a_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_x000a_但是这个是注意力放在外边的修法，就只针对于初学，打坐一、两个小时左右的人修的。再往上更长时间，你这样一直睁着眼睛，把注意力放在外边是不太好的。_x000a_所以这些方法，你根据自己的情况来练吧。你说你观字轮，就是观字呗，观想前面有一个佛字，这样观想也可以。观想佛像，有个人影，这样也可以。但是一直变来变去，那么你可以想象，一个人像上面有一个佛字，这样也可以。_x000a_总之，可以刚才说的那个方法，睁着眼睛看前面一点，也可以看看佛经等等，试试看吧。_x000a_"/>
    <n v="4604"/>
    <m/>
  </r>
  <r>
    <x v="6"/>
    <x v="26"/>
    <x v="117"/>
    <x v="131"/>
    <x v="29"/>
    <x v="1"/>
    <x v="8"/>
    <x v="43"/>
    <x v="42"/>
    <m/>
    <m/>
    <m/>
    <m/>
    <m/>
    <m/>
    <m/>
    <m/>
    <x v="1"/>
    <n v="5"/>
    <m/>
    <d v="2025-05-12T00:00:00"/>
    <s v="智威哥：2025-04-08 12:25_x000a_大师父：求问一下，可否观想自己就是某佛或菩萨？观思情时，可否把佛按自己喜欢的样子具体化，增加思的威力？跪谢。_x000a_题外话。一直找不到认可的师父，曾经梦里被提示我的师父是位法号“一行”的禅师，可是看了您的书后，痛哭流涕，自认为师。"/>
    <s v="Taiguanglin：_x000a_智威哥，可否观想自己就是某佛或菩萨？这不合适，不能这样观想，因为有人这样观想出过问题，甚至会让你觉得你真是那样的人，在定中会看到一些情形。_x000a_你看网上说，谁自称自己是观音菩萨，观音菩萨没有投胎，不可能出现。就算真的是观音菩萨投胎来的，他绝不会说“我是观音菩萨”这种话，大家要理解这一点。_x000a_所以不要观想自己是某佛或者某菩萨，这样会出错的，你就思念佛就可以了。你把佛按自己喜欢的样子具体化，这是观佛，观想倒是可以，但是你要知道观佛是思佛之前的一个境界，逻辑上要想通。_x000a_观佛到一定程度，再舍弃观想的境界，上到思念佛的境界，因为任何观想，想象某个画面也好、文字也好，这都是在注意力用功的。_x000a_思佛是用在情绪上面，情绪是没有具体形象的。理解了之后，你就按照这个逻辑来修行就可以了。现在你只能观，没有办法放下观专注地思，那就先观。_x000a_下一个问题，梦里提示我的师父是法号“一行”禅师……，“一行”禅师不是越南的吗？你可以去看看他的书，这个倒无所谓。_x000a_我的书让你在佛法上有了完整的认知，我倒是很幸运，或者说很荣幸，好了。"/>
    <n v="5316"/>
    <m/>
  </r>
  <r>
    <x v="6"/>
    <x v="26"/>
    <x v="117"/>
    <x v="131"/>
    <x v="29"/>
    <x v="1"/>
    <x v="8"/>
    <x v="43"/>
    <x v="42"/>
    <m/>
    <m/>
    <m/>
    <m/>
    <m/>
    <m/>
    <m/>
    <m/>
    <x v="1"/>
    <n v="5"/>
    <m/>
    <d v="2025-05-12T00:00:00"/>
    <s v="厚土：2025/5/12_x000a_感恩Tai师父：_x000a_问题1、在参思情或者平时念佛号时，可以把自己想象成某位佛菩萨吗？比如在颂地藏王菩萨号时，心里暗示自己就是地藏菩萨，这样可以吗？"/>
    <s v="Taiguanglin： _x000a_厚土，在参思情或平时念佛号时，把自己想象成某位佛菩萨？不是，这个想象本身就是错的，这样做后面有可能会出现更多的问题。所以还是观想佛在你面前或者你在佛的意识当中，这样观想就可以了。"/>
    <n v="5399"/>
    <m/>
  </r>
  <r>
    <x v="6"/>
    <x v="26"/>
    <x v="117"/>
    <x v="129"/>
    <x v="29"/>
    <x v="1"/>
    <x v="8"/>
    <x v="43"/>
    <x v="42"/>
    <m/>
    <m/>
    <m/>
    <m/>
    <m/>
    <m/>
    <m/>
    <m/>
    <x v="1"/>
    <n v="5"/>
    <m/>
    <d v="2025-05-13T00:00:00"/>
    <s v="贴吧匿名1966：2025-05-12 23:22_x000a_师父您说了观佛的话就想着前面有佛，巴掌大小。注意力是不是要放在身体内部，然后再眼根上用功，眼前漆黑一片慢慢描绘佛像？_x000a_"/>
    <s v="Taiguanglin：_x000a_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_x000a_如果是在根器上用功，专注地听或者专注地看，这是在身体里边用功，这样也会让气血上头的。所以任何观法它都不是究竟的，它只能是让你进入初禅境界，再往上二禅是很难的。_x000a_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_x000a_"/>
    <n v="5456"/>
    <m/>
  </r>
  <r>
    <x v="6"/>
    <x v="26"/>
    <x v="117"/>
    <x v="129"/>
    <x v="29"/>
    <x v="1"/>
    <x v="8"/>
    <x v="43"/>
    <x v="42"/>
    <m/>
    <m/>
    <m/>
    <m/>
    <m/>
    <m/>
    <m/>
    <m/>
    <x v="1"/>
    <n v="5"/>
    <m/>
    <d v="2025-05-17T00:00:00"/>
    <s v="贴吧匿名1966： 2025-05-16 22:11_x000a_问题二、 本人想象力不大好，观佛可不可以观地藏菩萨像，很好记主要，特征明显。"/>
    <s v="Taiguanglin：_x000a_下一个问题，观佛可不可以观地藏菩萨像，可以啊。"/>
    <n v="5735"/>
    <m/>
  </r>
  <r>
    <x v="6"/>
    <x v="26"/>
    <x v="118"/>
    <x v="132"/>
    <x v="29"/>
    <x v="1"/>
    <x v="8"/>
    <x v="43"/>
    <x v="43"/>
    <m/>
    <m/>
    <m/>
    <m/>
    <m/>
    <m/>
    <m/>
    <m/>
    <x v="0"/>
    <n v="2"/>
    <m/>
    <d v="2024-02-11T00:00:00"/>
    <s v="鱼鱼老人：11/02/2024_x000a_顶礼Tai师父 ：_x000a_想请问一下关于具体如何参思情和参疑情，为什么我很难把疑情引出来并且引出来之后大部分只能保持几秒，怎么样才能轻松的引出来并且保持长时间呢？我目前对极乐世界没有那么大的向往，参思情还能行吗？_x000a_"/>
    <s v="Taiguanglin：_x000a_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_x000a_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
    <n v="2"/>
    <m/>
  </r>
  <r>
    <x v="6"/>
    <x v="26"/>
    <x v="118"/>
    <x v="132"/>
    <x v="29"/>
    <x v="1"/>
    <x v="8"/>
    <x v="43"/>
    <x v="43"/>
    <m/>
    <m/>
    <m/>
    <m/>
    <m/>
    <m/>
    <m/>
    <m/>
    <x v="0"/>
    <n v="2"/>
    <m/>
    <d v="2024-02-14T00:00:00"/>
    <s v="阿难乎：2024-02-14 19:05_x000a_1.师父，喜欢阿弥陀佛建造极乐世界的那种付出和勇敢，师父可以给我们说说你眼中的阿弥陀佛吗，一些不为人知的小故事，想更了解他？学习他。_x000a_2.我不喜欢持咒，但对阿弥陀佛很容易引发思念之情。但平时要生活工作，做不到24小时参思情，暂时每天就是间断思一下，这样可以吗？"/>
    <s v="Taiguanglin：_x000a_阿难乎，思情最后的确是要做到24小时不停的参，但是因为做不到，所以才要练嘛。很多人就不断的问这个问题，自己参不下去，那就是因为参不下去，所以才要参嘛，就不断的练，这才是修行的过程嘛，这个还能怎么办呢？"/>
    <n v="95"/>
    <m/>
  </r>
  <r>
    <x v="6"/>
    <x v="26"/>
    <x v="118"/>
    <x v="132"/>
    <x v="29"/>
    <x v="1"/>
    <x v="8"/>
    <x v="43"/>
    <x v="43"/>
    <m/>
    <m/>
    <m/>
    <m/>
    <m/>
    <m/>
    <m/>
    <m/>
    <x v="0"/>
    <n v="2"/>
    <m/>
    <d v="2024-02-15T00:00:00"/>
    <s v="阿难乎：2024-02-15 19:26_x000a_1.参思情：上班工作啥的，还能连续参吗？因为要动脑做相关杂事。参思情24小时是不是只有全职修行才可以？"/>
    <s v="Taiguanglin：_x000a_阿难乎，参思情可以做到24小时不间断，连睡梦中都可以继续参，这个是可以做到的，但是一般你能一直参到24小时程度的时候就不需要睡觉了。还有跟别人交流的时候，做事儿的时候也可以参，就是看你功夫到没到。"/>
    <n v="129"/>
    <m/>
  </r>
  <r>
    <x v="6"/>
    <x v="26"/>
    <x v="118"/>
    <x v="133"/>
    <x v="29"/>
    <x v="1"/>
    <x v="8"/>
    <x v="43"/>
    <x v="43"/>
    <m/>
    <m/>
    <m/>
    <m/>
    <m/>
    <m/>
    <m/>
    <m/>
    <x v="0"/>
    <n v="2"/>
    <m/>
    <d v="2024-02-15T00:00:00"/>
    <s v="一如2024：2024-02-15 17:23_x000a_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
    <s v="Taiguanglin：_x000a_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
    <n v="136"/>
    <m/>
  </r>
  <r>
    <x v="6"/>
    <x v="26"/>
    <x v="118"/>
    <x v="134"/>
    <x v="29"/>
    <x v="1"/>
    <x v="8"/>
    <x v="43"/>
    <x v="43"/>
    <m/>
    <m/>
    <m/>
    <m/>
    <m/>
    <m/>
    <m/>
    <m/>
    <x v="0"/>
    <n v="2"/>
    <m/>
    <d v="2024-02-15T00:00:00"/>
    <s v="Keep on：2024/2/15_x000a_师父，思情是一种记挂，一种牵挂吗?您讲的第七识分别心是我们清楚了知的觉知心吗?比如我们打坐、看手机、吃饭、起情绪我们都是知道的，只是做不了主。"/>
    <s v="Taiguanglin：_x000a_思念之情，有谈恋爱过吗？有过某个人一直挥之不去，脑子里转，心里念，从早到晚不间断的念，这就是思情。分别心可以说是知道自己在干嘛的心，但是一般人感受不到，情绪起的时候被情绪牵走，注意力，文字妄想都是如此。"/>
    <n v="169"/>
    <m/>
  </r>
  <r>
    <x v="6"/>
    <x v="26"/>
    <x v="118"/>
    <x v="135"/>
    <x v="29"/>
    <x v="1"/>
    <x v="8"/>
    <x v="43"/>
    <x v="43"/>
    <m/>
    <m/>
    <m/>
    <m/>
    <m/>
    <m/>
    <m/>
    <m/>
    <x v="0"/>
    <n v="2"/>
    <m/>
    <d v="2024-02-17T00:00:00"/>
    <s v="慧觉观自在：2024-02-17 12:36_x000a_参情绪可能脱离上三根用功吗？我参思情的时候总感觉要把注意力放在一个地方。是不是最好得到三禅后注意力灭了才能参，否则还会有影像吧？_x000a_再次感叹太师父慈悲，用最通俗的语言给现代人讲如何实修，而且书中好几处特别幽默让我会心一笑。而不是跟那些佛棍一样，只懂得讲理论。"/>
    <s v="Taiguanglin：_x000a_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
    <n v="184"/>
    <m/>
  </r>
  <r>
    <x v="6"/>
    <x v="26"/>
    <x v="118"/>
    <x v="133"/>
    <x v="29"/>
    <x v="1"/>
    <x v="8"/>
    <x v="43"/>
    <x v="43"/>
    <m/>
    <m/>
    <m/>
    <m/>
    <m/>
    <m/>
    <m/>
    <m/>
    <x v="0"/>
    <n v="2"/>
    <m/>
    <d v="2024-02-17T00:00:00"/>
    <s v="清风饰月: 2024-02-16 22:01_x000a_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
    <s v="Taiguanglin：_x000a_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_x000a_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
    <n v="203"/>
    <n v="6"/>
  </r>
  <r>
    <x v="6"/>
    <x v="26"/>
    <x v="118"/>
    <x v="134"/>
    <x v="29"/>
    <x v="1"/>
    <x v="8"/>
    <x v="43"/>
    <x v="43"/>
    <m/>
    <m/>
    <m/>
    <m/>
    <m/>
    <m/>
    <m/>
    <m/>
    <x v="0"/>
    <n v="2"/>
    <m/>
    <d v="2024-02-17T00:00:00"/>
    <s v="Zhiyun智昀：2024-02-15 22:20_x000a_师父好，请师父开示一下参思情和实相念佛的区别，参思情是大势至菩萨念佛圆通章里讲的“忆佛”吗？"/>
    <s v="Taiguanglin：_x000a_Zhiyun智昀，我说的思佛就是你说的忆佛，就是拿情绪来思念，情绪从胸口开始升起的。实相念佛就是用声音来念佛，出声念或者默念，默念就是文字妄想，也有中间的状态，就是嘴动声带不动，这都叫实相念佛。"/>
    <n v="235"/>
    <m/>
  </r>
  <r>
    <x v="6"/>
    <x v="26"/>
    <x v="118"/>
    <x v="133"/>
    <x v="29"/>
    <x v="1"/>
    <x v="8"/>
    <x v="43"/>
    <x v="43"/>
    <m/>
    <m/>
    <m/>
    <m/>
    <m/>
    <m/>
    <m/>
    <m/>
    <x v="0"/>
    <n v="2"/>
    <m/>
    <d v="2024-02-18T00:00:00"/>
    <s v="极乐之光：2024-02-18 17:19_x000a_顶礼师父！！！_x000a_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
    <s v="Taiguanglin:_x000a_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_x000a_同时，如果你的注意力很散乱，那肯定有注意力的，你要是能专注思情的话，那基本达到了三禅的境界。前面有注意力肯定是要灭的，为了防止那个注意力乱跳，就观想阿弥陀佛，或者念阿弥陀佛的名字也可以。_x000a_思念只能针对于人，不是针对于物的——针对于物的叫疑情，针对于人的才叫思情。你可以思念阿弥陀佛，有36万亿个阿弥陀佛，但是不要思念什么极乐世界其他物，就以思念人为主。"/>
    <n v="256"/>
    <m/>
  </r>
  <r>
    <x v="6"/>
    <x v="26"/>
    <x v="118"/>
    <x v="133"/>
    <x v="29"/>
    <x v="1"/>
    <x v="8"/>
    <x v="43"/>
    <x v="43"/>
    <m/>
    <m/>
    <m/>
    <m/>
    <m/>
    <m/>
    <m/>
    <m/>
    <x v="0"/>
    <n v="2"/>
    <m/>
    <d v="2024-02-18T00:00:00"/>
    <s v="wxheyou：2024-02-18 11:47_x000a_师父，多日不上网，没想到师父再来传法，身心喜悦，顶礼师父。_x000a_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_x000a_调身体原因很久没练双盘，去年练习导引和有机会磕磕大头，那阵子晚上身体自己动，晚上老醒，醒了就念圣号（也没有目标，有时听声音，有时抓思情，当时有个意识说思情现在不合适），那时妄想比现在多的多。_x000a_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_x000a_昨天就没办法看住思念的情绪了，倒是伤心的那个情绪容易出来。我应该继续减少妄想，练耳根圆通吧，然后有基础了再参思情？"/>
    <s v="Taiguanglin:_x000a_wxheyou，参思情为最后的方法，你要是参不起来，那往前跳一个，就是观想阿弥陀佛。观想阿弥陀佛、思念阿弥陀佛，把它给连着干、连着做啊，别跳到耳根圆通法门。耳根圆通法门对于现代的人不是很适合的，这对古代人还行。_x000a_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
    <n v="262"/>
    <m/>
  </r>
  <r>
    <x v="6"/>
    <x v="26"/>
    <x v="118"/>
    <x v="136"/>
    <x v="29"/>
    <x v="1"/>
    <x v="8"/>
    <x v="43"/>
    <x v="43"/>
    <m/>
    <m/>
    <m/>
    <m/>
    <m/>
    <m/>
    <m/>
    <m/>
    <x v="0"/>
    <n v="2"/>
    <m/>
    <d v="2024-02-19T00:00:00"/>
    <s v="秉烛星晖：2024-02-19 20:28_x000a_顶礼师父，感恩师父前面的开示。我补充一下问题，思情是持观世音菩萨圣号升起，可以只持诵观世音菩萨圣号吗？"/>
    <s v="Taiguanglin：_x000a_秉烛星晖！这个思情不是一般人马上就能升起来的。先从念佛开始啊，念观世音菩萨圣号也可以。念着念着，时间长了、功夫久了，就可以升起来！前面讲了很多关于思情的事，你去前面看吧。"/>
    <n v="288"/>
    <m/>
  </r>
  <r>
    <x v="6"/>
    <x v="26"/>
    <x v="118"/>
    <x v="137"/>
    <x v="29"/>
    <x v="1"/>
    <x v="8"/>
    <x v="43"/>
    <x v="43"/>
    <m/>
    <m/>
    <m/>
    <m/>
    <m/>
    <m/>
    <m/>
    <m/>
    <x v="0"/>
    <n v="2"/>
    <m/>
    <d v="2024-02-21T00:00:00"/>
    <s v="念佛方能消宿业：2024-02-21 19:58_x000a_阿弥陀佛！顶礼太师！_x000a_1、初学参疑情可以吗？那天听到一句，参禅就是念头将动未动，再结合念佛是谁的话头，突然一下捉住了这个疑情，之前从未参过。"/>
    <s v="Taiguanglin：_x000a_念佛方能消宿业，你先把10年前的书都看一遍好不好？你的问题基本上都是10年前讲过的内容。_x000a_参禅出现境界怎么办？那本书都写得差不多了，你不要去想这些乱七八糟的事情。你说可以参起来疑情，那就参呗，到时候出了问题你再找人问就可以了。"/>
    <n v="387"/>
    <m/>
  </r>
  <r>
    <x v="6"/>
    <x v="26"/>
    <x v="118"/>
    <x v="138"/>
    <x v="29"/>
    <x v="1"/>
    <x v="8"/>
    <x v="43"/>
    <x v="43"/>
    <m/>
    <m/>
    <m/>
    <m/>
    <m/>
    <m/>
    <m/>
    <m/>
    <x v="0"/>
    <n v="2"/>
    <m/>
    <d v="2024-02-21T00:00:00"/>
    <s v="东风4500：2024-02-21 10:08_x000a_明白师父的意思，我在基础阶段，可以从耳根圆通切到思情，我平时持观世音菩萨名号，思念对象是否可以是观世音菩萨？"/>
    <s v="Taiguanglin：_x000a_东风4500，可以的。你说耳根圆通法门，然后切到思情，也可以。你觉得这样的修法对你更适合，那就试试看吧。"/>
    <n v="430"/>
    <m/>
  </r>
  <r>
    <x v="6"/>
    <x v="26"/>
    <x v="118"/>
    <x v="139"/>
    <x v="29"/>
    <x v="1"/>
    <x v="8"/>
    <x v="43"/>
    <x v="43"/>
    <m/>
    <m/>
    <m/>
    <m/>
    <m/>
    <m/>
    <m/>
    <m/>
    <x v="0"/>
    <n v="2"/>
    <m/>
    <d v="2024-02-22T00:00:00"/>
    <s v="念佛方能消宿业：2024-02-22 18:57_x000a_6、可否简单明了说一下，如何参思情？"/>
    <s v="Taiguanglin：_x000a_参思情就是抓住思念阿弥陀佛的念头，一直抓着走就可以。参思情十年前就讲过了，你还问。"/>
    <n v="448"/>
    <m/>
  </r>
  <r>
    <x v="6"/>
    <x v="26"/>
    <x v="118"/>
    <x v="140"/>
    <x v="29"/>
    <x v="1"/>
    <x v="8"/>
    <x v="43"/>
    <x v="43"/>
    <m/>
    <m/>
    <m/>
    <m/>
    <m/>
    <m/>
    <m/>
    <m/>
    <x v="0"/>
    <n v="2"/>
    <m/>
    <d v="2024-02-23T00:00:00"/>
    <s v="握杆子：2024-02-23 19:39_x000a_师父，提起思情，胸口烦闷、闹心，有什么原因或门道么？ 恭敬合掌"/>
    <s v="Taiguanglin：_x000a_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_x000a_    所以修思情不是一天两天的事，你就多练练。要不然怎么说，虚云到了56岁才是思情破灭，进入四禅了。这不是一天两天的事，努力就可以。"/>
    <n v="498"/>
    <m/>
  </r>
  <r>
    <x v="6"/>
    <x v="26"/>
    <x v="118"/>
    <x v="134"/>
    <x v="29"/>
    <x v="1"/>
    <x v="8"/>
    <x v="43"/>
    <x v="43"/>
    <m/>
    <m/>
    <m/>
    <m/>
    <m/>
    <m/>
    <m/>
    <m/>
    <x v="0"/>
    <n v="2"/>
    <m/>
    <d v="2024-02-27T00:00:00"/>
    <s v="life焱炎帝：2024-02-26 21:43_x000a_1、请问《西方确指》菩萨告诉念佛的方法也是参思情的意思吗？"/>
    <s v="Taiguanglin：_x000a_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
    <n v="668"/>
    <m/>
  </r>
  <r>
    <x v="6"/>
    <x v="26"/>
    <x v="118"/>
    <x v="140"/>
    <x v="29"/>
    <x v="1"/>
    <x v="8"/>
    <x v="43"/>
    <x v="43"/>
    <m/>
    <m/>
    <m/>
    <m/>
    <m/>
    <m/>
    <m/>
    <m/>
    <x v="0"/>
    <n v="2"/>
    <m/>
    <d v="2024-02-28T00:00:00"/>
    <s v="无间渊落：2024-02-28 19:44_x000a_2、参思情的时候感觉膻中有收缩感，最严重的时候甚至觉得好像被箭贯穿一般难受，我这样是正常的吗？有时候情绪起的瞬间，小腹部有一点的位置也联动着收缩一下，真的好难受。感恩师父！"/>
    <s v="Taiguanglin：_x000a_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
    <n v="680"/>
    <m/>
  </r>
  <r>
    <x v="6"/>
    <x v="26"/>
    <x v="118"/>
    <x v="133"/>
    <x v="29"/>
    <x v="1"/>
    <x v="8"/>
    <x v="43"/>
    <x v="43"/>
    <m/>
    <m/>
    <m/>
    <m/>
    <m/>
    <m/>
    <m/>
    <m/>
    <x v="0"/>
    <n v="2"/>
    <m/>
    <d v="2024-02-28T00:00:00"/>
    <s v="vv56789：2024-02-28 17:01_x000a_师父，念阿弥陀佛，具体怎么样观思情？"/>
    <s v="Taiguanglin：_x000a_ vv56789，这个问题都说很多遍了。念是口念，出声念、默念，然后是观，观想阿弥陀佛站在你面前，最简单的就站在你面前，不用观想太大，有手机这么大的阿弥陀佛站在你面前就算可以了。_x000a_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
    <n v="696"/>
    <m/>
  </r>
  <r>
    <x v="6"/>
    <x v="26"/>
    <x v="118"/>
    <x v="133"/>
    <x v="29"/>
    <x v="1"/>
    <x v="8"/>
    <x v="43"/>
    <x v="43"/>
    <m/>
    <m/>
    <m/>
    <m/>
    <m/>
    <m/>
    <m/>
    <m/>
    <x v="0"/>
    <n v="2"/>
    <m/>
    <d v="2024-02-28T00:00:00"/>
    <s v="十月冰雪夏：2024-02-28 08:40_x000a_2、还想请师父开示，出声念佛号时，心里默念佛号时，打坐时，安住到哪里？望师父全面开示"/>
    <s v="Taiguanglin：_x000a_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
    <n v="719"/>
    <m/>
  </r>
  <r>
    <x v="6"/>
    <x v="26"/>
    <x v="118"/>
    <x v="134"/>
    <x v="29"/>
    <x v="1"/>
    <x v="8"/>
    <x v="43"/>
    <x v="43"/>
    <m/>
    <m/>
    <m/>
    <m/>
    <m/>
    <m/>
    <m/>
    <m/>
    <x v="0"/>
    <n v="2"/>
    <m/>
    <d v="2024-02-29T00:00:00"/>
    <s v="打坐磕头念佛：2024-02-29 20:29_x000a_2、四禅灭注意力（情绪）_x000a_修思情，想念阿弥陀佛要保持伤心，想念，痛苦等各种情绪。这样不矛盾吧？"/>
    <s v="Taiguanglin：_x000a_修思情不是伤心，一开始的确这个情绪有点激动，会流泪，那种情况都有。但是，慢慢慢慢你把情绪控制住，然后就很细细的抓着，你只要知道你在思念，这就可以了。"/>
    <n v="731"/>
    <m/>
  </r>
  <r>
    <x v="6"/>
    <x v="26"/>
    <x v="118"/>
    <x v="140"/>
    <x v="29"/>
    <x v="1"/>
    <x v="8"/>
    <x v="43"/>
    <x v="43"/>
    <m/>
    <m/>
    <m/>
    <m/>
    <m/>
    <m/>
    <m/>
    <m/>
    <x v="0"/>
    <n v="2"/>
    <m/>
    <d v="2024-02-29T00:00:00"/>
    <s v="无间渊落：2024-02-29 17:45_x000a_顶礼师父，抱歉上个问题没有写清楚，打坐中参确实不会有明显的难受的，会有身体轻安感。我说的那种情况是日常生活中，行走啊无所事事的时候在思念佛，就有非常明显的拉扯感。_x000a_因为师父说要一直想一直想，我就尽量多想。不好的情绪起来的瞬间就能察觉，我内心一直有恨意难消，感觉就像一根毒刺一般扎进心里。直到我发愿把自己恨的人都度了，那根毒刺好像被拔出来了，感觉舒服很多了。谢谢师父。"/>
    <s v="Taiguanglin：_x000a_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_x000a_思念，不是拼命想、拼命想，不是用力想，而是用细微的想法，慢慢慢慢让它变得更加细、更加细。你只要知道自己用轻轻的那种思念之情，从胸口膻中这，稍微有那么一点感觉就可以了，不要拼命地想，拼命的想有可能就情绪激动了。"/>
    <n v="750"/>
    <m/>
  </r>
  <r>
    <x v="6"/>
    <x v="26"/>
    <x v="118"/>
    <x v="141"/>
    <x v="29"/>
    <x v="1"/>
    <x v="8"/>
    <x v="43"/>
    <x v="43"/>
    <m/>
    <m/>
    <m/>
    <m/>
    <m/>
    <m/>
    <m/>
    <m/>
    <x v="0"/>
    <n v="3"/>
    <m/>
    <d v="2024-03-01T00:00:00"/>
    <s v="随缘了shi：2024-03-01 19:21_x000a_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_x000a_"/>
    <s v="Taiguanglin：_x000a_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_x000a_"/>
    <n v="783"/>
    <m/>
  </r>
  <r>
    <x v="6"/>
    <x v="26"/>
    <x v="118"/>
    <x v="134"/>
    <x v="29"/>
    <x v="1"/>
    <x v="8"/>
    <x v="43"/>
    <x v="43"/>
    <m/>
    <m/>
    <m/>
    <m/>
    <m/>
    <m/>
    <m/>
    <m/>
    <x v="0"/>
    <n v="3"/>
    <m/>
    <d v="2024-03-02T00:00:00"/>
    <s v="vivian_fay0330：2024-03-02 17:34_x000a_1、顶礼师父，春节拜观音庙，看到佛像就哭了，以前不会，最近坐上观想的时候，也会落泪，有时会看佛像很久，就是想要印在脑子里，生生世世那种，偶尔会落泪，但哭完感觉很通透的，这个是思情起来了吗？"/>
    <s v="Taiguanglin：_x000a_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_x000a_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
    <n v="872"/>
    <m/>
  </r>
  <r>
    <x v="6"/>
    <x v="26"/>
    <x v="118"/>
    <x v="133"/>
    <x v="29"/>
    <x v="1"/>
    <x v="8"/>
    <x v="43"/>
    <x v="43"/>
    <m/>
    <m/>
    <m/>
    <m/>
    <m/>
    <m/>
    <m/>
    <m/>
    <x v="0"/>
    <n v="3"/>
    <m/>
    <d v="2024-03-03T00:00:00"/>
    <s v="Followless：2024-03-0321:05_x000a_阿弥陀佛！师父吉祥！弟子愚钝，请教师父，是不是可以跳过观佛像环节，直接去尝试提起思情？"/>
    <s v="Taiguanglin：_x000a_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
    <n v="908"/>
    <m/>
  </r>
  <r>
    <x v="6"/>
    <x v="26"/>
    <x v="118"/>
    <x v="136"/>
    <x v="29"/>
    <x v="1"/>
    <x v="8"/>
    <x v="43"/>
    <x v="43"/>
    <m/>
    <m/>
    <m/>
    <m/>
    <m/>
    <m/>
    <m/>
    <m/>
    <x v="0"/>
    <n v="3"/>
    <m/>
    <d v="2024-03-05T00:00:00"/>
    <s v="随缘了shi：2024-03-05 20:52_x000a_这两天我试着参思情，发现动中比静中更容易起思情。静坐中要起思情须得作意念佛或观佛才能起思情，这个也得长时间训练吧？ 请大师开示，怎么才知道情绪是从膻中起来的，也是要打坐有定力才能觉知吗？"/>
    <s v="Taiguanglin：_x000a_随缘了shi，你现在感觉不到情绪是从膻中起来的，说明你的文字妄想、注意力还很炽盛。等你的文字妄想、注意力小到一定程度的时候，你就能感觉到这个情绪是从心中开始生起的，而且这个比重会越来越大。_x000a_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_x000a_需要一段时间修行，把这些慢慢熄灭，灭到一定程度，你就能感觉到情绪是从心中、胸口开始生起。"/>
    <n v="951"/>
    <m/>
  </r>
  <r>
    <x v="6"/>
    <x v="26"/>
    <x v="118"/>
    <x v="133"/>
    <x v="29"/>
    <x v="1"/>
    <x v="8"/>
    <x v="43"/>
    <x v="43"/>
    <m/>
    <m/>
    <m/>
    <m/>
    <m/>
    <m/>
    <m/>
    <m/>
    <x v="0"/>
    <n v="3"/>
    <m/>
    <d v="2024-03-05T00:00:00"/>
    <s v="三日空：2024-03-05 16:39_x000a_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
    <s v="Taiguanglin：_x000a_三日空，前面思不起来就观，观不起来就念佛，这个顺序。思是最后面的修行方法，你思不起来就观，你能观就观，观不起来那就再念佛。按照这个顺序来，慢慢来，不要一下子就想着直接能思起来。_x000a_按理说文字妄想炽盛的时候你就选个长咒，或者中短咒，然后是念佛。如果初学的话一般都建议先念一年的《地藏经》，至少一年，如果感觉不够的话，还可以念两年、三年。_x000a_"/>
    <n v="957"/>
    <m/>
  </r>
  <r>
    <x v="6"/>
    <x v="26"/>
    <x v="118"/>
    <x v="137"/>
    <x v="29"/>
    <x v="1"/>
    <x v="8"/>
    <x v="43"/>
    <x v="43"/>
    <m/>
    <m/>
    <m/>
    <m/>
    <m/>
    <m/>
    <m/>
    <m/>
    <x v="0"/>
    <n v="3"/>
    <m/>
    <d v="2024-03-05T00:00:00"/>
    <s v="摩尼宝珠Lotus：2024-03-04 08:28_x000a_还有就是，我几年前是持长咒楞严咒的，后来喜欢持短咒，去年去参加了禅七后过渡到参话头，先起一念“念佛是谁”，然后心里无念，等有新的念头起来时，再提起话头，这样对吗？_x000a_"/>
    <s v="Taiguanglin：_x000a_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_x000a_"/>
    <n v="1014"/>
    <m/>
  </r>
  <r>
    <x v="6"/>
    <x v="26"/>
    <x v="118"/>
    <x v="139"/>
    <x v="29"/>
    <x v="1"/>
    <x v="8"/>
    <x v="43"/>
    <x v="43"/>
    <m/>
    <m/>
    <m/>
    <m/>
    <m/>
    <m/>
    <m/>
    <m/>
    <x v="0"/>
    <n v="3"/>
    <m/>
    <d v="2024-03-07T00:00:00"/>
    <s v="链接爱：2024-03-07 10:26_x000a_2、让思情起来的时候，膻中那里酸酸的扯着。不管做什么，工作吃饭，能想起来的时候都想着，说话好像也不影响。我想着阿弥陀佛但是他没有具体形象，但知道是在想阿弥陀佛，可以吗？"/>
    <s v="Taiguanglin：_x000a_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_x000a_参思情是没有形象的，就是一个细微的情绪，有形象的那就是观，有形象就变成了观，那是次一级的修行方法。"/>
    <n v="1083"/>
    <m/>
  </r>
  <r>
    <x v="6"/>
    <x v="26"/>
    <x v="118"/>
    <x v="134"/>
    <x v="29"/>
    <x v="1"/>
    <x v="8"/>
    <x v="43"/>
    <x v="43"/>
    <m/>
    <m/>
    <m/>
    <m/>
    <m/>
    <m/>
    <m/>
    <m/>
    <x v="0"/>
    <n v="3"/>
    <m/>
    <d v="2024-03-09T00:00:00"/>
    <s v="富贵行者：2024-03-09 17:32_x000a_顶礼师父！参思情是心中对阿弥陀佛有个淡淡的情绪，那能不能换成对起初所念咒的淡淡的情绪，或者说参疑情对话头的照顾，能不能换成对咒头的照顾，是不是相同？"/>
    <s v="Taiguanglin：_x000a_富贵行者，“对起初所念咒语的淡淡情绪……”，我都不知道你这话，怎么理解才行。这普通人的这种联想力、想象力我都无法理解，你这是怎么想到的，还对咒语产生淡淡的情绪，这是怎么做到的？我都无法想象，能对咒语产生淡淡情绪。_x000a_要么参疑情，要么参思情嘛。思情的话肯定是对着某个人的，疑情的话，是对着某个疑问，疑问的问题，你对咒语产生疑问吗？那也算是疑情吧，可以这么理解吗？我不知道。我劝还是参思情最好。"/>
    <n v="1158"/>
    <m/>
  </r>
  <r>
    <x v="6"/>
    <x v="26"/>
    <x v="118"/>
    <x v="137"/>
    <x v="29"/>
    <x v="1"/>
    <x v="8"/>
    <x v="43"/>
    <x v="43"/>
    <m/>
    <m/>
    <m/>
    <m/>
    <m/>
    <m/>
    <m/>
    <m/>
    <x v="0"/>
    <n v="3"/>
    <m/>
    <d v="2024-03-12T00:00:00"/>
    <s v="胡皓晖：2024-03-12_x000a_師父，我現在雙盤一小時。參話頭感覺比較得力。參的時候感覺胸口總有不知名的不安情緒，我發現可以很容易一直抓住，而且情緒沒有放大的感覺。請問我可以一直抓住這個情緒嗎？感恩師父！"/>
    <s v="Taiguanglin：_x000a_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
    <n v="1256"/>
    <m/>
  </r>
  <r>
    <x v="6"/>
    <x v="26"/>
    <x v="118"/>
    <x v="138"/>
    <x v="29"/>
    <x v="1"/>
    <x v="8"/>
    <x v="43"/>
    <x v="43"/>
    <m/>
    <m/>
    <m/>
    <m/>
    <m/>
    <m/>
    <m/>
    <m/>
    <x v="0"/>
    <n v="3"/>
    <m/>
    <d v="2024-03-14T00:00:00"/>
    <s v="链接爱：2024-03-14 20:59_x000a_师父，参思情变成念大悲咒也想着阿弥陀佛，念咒的时候就应该想观音菩萨对吗？"/>
    <s v="Taiguanglin：_x000a_链接爱，这个无所谓，阿弥陀佛和观音菩萨是一伙的，所以你观想谁都一样，思念谁都一样，这个不要紧。"/>
    <n v="1315"/>
    <m/>
  </r>
  <r>
    <x v="6"/>
    <x v="26"/>
    <x v="118"/>
    <x v="135"/>
    <x v="29"/>
    <x v="1"/>
    <x v="8"/>
    <x v="43"/>
    <x v="43"/>
    <m/>
    <m/>
    <m/>
    <m/>
    <m/>
    <m/>
    <m/>
    <m/>
    <x v="0"/>
    <n v="3"/>
    <m/>
    <d v="2024-03-14T00:00:00"/>
    <s v="有一无空：2024-03-14 20:34_x000a_顶礼师父！_x000a_1、思情是不是就是拽着风筝的那根线，因为一过度，想就变成了观，变成边思还有点观想的状态，怎么解决呢？"/>
    <s v="Taiguanglin：_x000a_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
    <n v="1316"/>
    <m/>
  </r>
  <r>
    <x v="6"/>
    <x v="26"/>
    <x v="118"/>
    <x v="139"/>
    <x v="29"/>
    <x v="1"/>
    <x v="8"/>
    <x v="43"/>
    <x v="43"/>
    <m/>
    <m/>
    <m/>
    <m/>
    <m/>
    <m/>
    <m/>
    <m/>
    <x v="0"/>
    <n v="3"/>
    <m/>
    <d v="2024-03-14T00:00:00"/>
    <s v="莫西莫西126：2024-03-14 16:04_x000a_2、平时工作摸鱼的时候忆佛，抓住淡淡的思情不放，这个太细微了，我都不知道自己是不是抓住思情了。"/>
    <s v="Taiguanglin：_x000a_思情当然是越细微越好，情绪激动，情绪太重了，就会激动、感动、流泪之类的，开始都有这样的情况。然后越来越细微，到最后自己能感受到有那么一个很细的感觉，在胸口处一直有，这就可以了，不需要过分地强求。"/>
    <n v="1321"/>
    <m/>
  </r>
  <r>
    <x v="6"/>
    <x v="26"/>
    <x v="118"/>
    <x v="135"/>
    <x v="29"/>
    <x v="1"/>
    <x v="8"/>
    <x v="43"/>
    <x v="43"/>
    <m/>
    <m/>
    <m/>
    <m/>
    <m/>
    <m/>
    <m/>
    <m/>
    <x v="0"/>
    <n v="3"/>
    <m/>
    <d v="2024-03-14T00:00:00"/>
    <s v="明月：2024/3/14_x000a_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_x000a_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
    <s v="Taiguanglin：_x000a_明月，能参思情就不用观，参不起来就观。有时候注意力也炽盛，一边思一边观，两个可以同时来，但是一般能做到专注于思情，那就不用观。_x000a_还有懈怠，一开始都懈怠，所以没有办法，那就多打坐，每天早晨打坐一次，晚上打坐一次，坐到自己无法坚持为止，这样就行了。如果打坐的时候，身体有些僵硬，不舒服，那就磕点头，就更快地进入状态。"/>
    <n v="1341"/>
    <m/>
  </r>
  <r>
    <x v="6"/>
    <x v="26"/>
    <x v="118"/>
    <x v="141"/>
    <x v="29"/>
    <x v="1"/>
    <x v="8"/>
    <x v="43"/>
    <x v="43"/>
    <m/>
    <m/>
    <m/>
    <m/>
    <m/>
    <m/>
    <m/>
    <m/>
    <x v="0"/>
    <n v="3"/>
    <m/>
    <d v="2024-03-19T00:00:00"/>
    <s v="无名：2024/3/19_x000a_请问用“参疑情”的方法，将功德回向法界众生后发愿去极乐世界，没有“参思情”，这样可行吗？"/>
    <s v="Taiguanglin：_x000a_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
    <n v="1548"/>
    <m/>
  </r>
  <r>
    <x v="6"/>
    <x v="26"/>
    <x v="118"/>
    <x v="136"/>
    <x v="29"/>
    <x v="1"/>
    <x v="8"/>
    <x v="43"/>
    <x v="43"/>
    <m/>
    <m/>
    <m/>
    <m/>
    <m/>
    <m/>
    <m/>
    <m/>
    <x v="0"/>
    <n v="3"/>
    <m/>
    <d v="2024-03-20T00:00:00"/>
    <s v="何鹏飞1994：2024-03-20 19:44_x000a_Tai师，忆佛具体如何操作呢？弟子疑惑，情绪是可以《抓住》的吗，抓住就是用第六意识观察自己在思念阿弥陀佛？如何长时间保持思念呢？"/>
    <s v="Taiguanglin：_x000a_何鹏飞1994，怎么抓住思情？先观察一下你的任何情绪，情绪起来你就观察一下，不管是不安、还是焦虑、还是恐惧，情绪都是从胸口开始起来的。你得先练习会观察，不管什么情绪先观察一下。_x000a_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
    <n v="1571"/>
    <m/>
  </r>
  <r>
    <x v="6"/>
    <x v="26"/>
    <x v="118"/>
    <x v="133"/>
    <x v="29"/>
    <x v="1"/>
    <x v="8"/>
    <x v="43"/>
    <x v="43"/>
    <m/>
    <m/>
    <m/>
    <m/>
    <m/>
    <m/>
    <m/>
    <m/>
    <x v="0"/>
    <n v="3"/>
    <m/>
    <d v="2024-03-20T00:00:00"/>
    <s v="三日空：2024/3/20_x000a_1、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
    <s v="Taiguanglin：_x000a_三日空，你就直接修思佛开始。思念佛，尽量往这个方向看，直接跳过观佛的阶层。灭注意力的过程直接跳过，平时能抓住思情一直走的话就可以。_x000a_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
    <n v="1588"/>
    <m/>
  </r>
  <r>
    <x v="6"/>
    <x v="26"/>
    <x v="118"/>
    <x v="139"/>
    <x v="29"/>
    <x v="1"/>
    <x v="8"/>
    <x v="43"/>
    <x v="43"/>
    <m/>
    <m/>
    <m/>
    <m/>
    <m/>
    <m/>
    <m/>
    <m/>
    <x v="0"/>
    <n v="3"/>
    <m/>
    <d v="2024-03-20T00:00:00"/>
    <s v="明月:2024/3/20_x000a_思佛时起了其他情绪，比如焦躁，这时放下思佛，观察其他升起的情绪，还是不管其他，只思佛？_x000a_"/>
    <s v="Taiguanglin：_x000a_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_x000a_"/>
    <n v="1596"/>
    <m/>
  </r>
  <r>
    <x v="6"/>
    <x v="26"/>
    <x v="118"/>
    <x v="138"/>
    <x v="29"/>
    <x v="1"/>
    <x v="8"/>
    <x v="43"/>
    <x v="43"/>
    <m/>
    <m/>
    <m/>
    <m/>
    <m/>
    <m/>
    <m/>
    <m/>
    <x v="0"/>
    <n v="3"/>
    <m/>
    <d v="2024-03-21T00:00:00"/>
    <s v="何鹏飞1994：2024-03-21 20:23_x000a_感恩Tai师，关于思念阿弥陀佛，如何确认思念的对象是弥陀？_x000a_弟子因为没有和阿弥陀佛互动的记忆，不像Tai师可以找回极乐世界的记忆。我是应该多读《净土五经》去感受弥陀？或者多看网上弥陀的图像？"/>
    <s v="Taiguanglin：_x000a_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_x000a_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
    <n v="1617"/>
    <m/>
  </r>
  <r>
    <x v="6"/>
    <x v="26"/>
    <x v="118"/>
    <x v="136"/>
    <x v="29"/>
    <x v="1"/>
    <x v="8"/>
    <x v="43"/>
    <x v="43"/>
    <m/>
    <m/>
    <m/>
    <m/>
    <m/>
    <m/>
    <m/>
    <m/>
    <x v="0"/>
    <n v="3"/>
    <m/>
    <d v="2024-03-21T00:00:00"/>
    <s v="lucky^-^：2024/3/21_x000a_师父好，打坐时思佛，是不是要默念佛号会好些，因为最近在念楞严心咒，时不时跳出心咒，是不是要调整过来会好些？"/>
    <s v="Taiguanglin：_x000a_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
    <n v="1650"/>
    <m/>
  </r>
  <r>
    <x v="6"/>
    <x v="26"/>
    <x v="118"/>
    <x v="135"/>
    <x v="29"/>
    <x v="1"/>
    <x v="8"/>
    <x v="43"/>
    <x v="43"/>
    <m/>
    <m/>
    <m/>
    <m/>
    <m/>
    <m/>
    <m/>
    <m/>
    <x v="0"/>
    <n v="3"/>
    <m/>
    <d v="2024-03-22T00:00:00"/>
    <s v="催眠师思华：2024/3/22_x000a_师父，参（抓）思情的时候，感觉注意力仿佛被锁定了，是正常的吗？在平时抓这种感觉的时候，对现实的回应感觉有些缓慢和延迟，这正常吗？"/>
    <s v="Taiguanglin：_x000a_催眠师思华，对，你说的对，参思情的时候会让你注意力逐渐逐渐减少。这是跳过注意力，直接参思情，让注意力不再散乱，然后把它逐渐逐渐减少，这是正常的修行方向，对的。_x000a_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
    <n v="1694"/>
    <m/>
  </r>
  <r>
    <x v="6"/>
    <x v="26"/>
    <x v="118"/>
    <x v="134"/>
    <x v="29"/>
    <x v="1"/>
    <x v="8"/>
    <x v="43"/>
    <x v="43"/>
    <m/>
    <m/>
    <m/>
    <m/>
    <m/>
    <m/>
    <m/>
    <m/>
    <x v="0"/>
    <n v="3"/>
    <m/>
    <d v="2024-03-22T00:00:00"/>
    <s v="馬浚川：2024/3/22_x000a_师父说的思情要怎么理解？观想的目标是起思情。怎么也想象不出什么样算是起思情了。开始还会很激动？能否举下例子。"/>
    <s v="Taiguanglin：_x000a_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_x000a_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
    <n v="1699"/>
    <m/>
  </r>
  <r>
    <x v="6"/>
    <x v="26"/>
    <x v="118"/>
    <x v="138"/>
    <x v="29"/>
    <x v="1"/>
    <x v="8"/>
    <x v="43"/>
    <x v="43"/>
    <m/>
    <m/>
    <m/>
    <m/>
    <m/>
    <m/>
    <m/>
    <m/>
    <x v="0"/>
    <n v="3"/>
    <m/>
    <d v="2024-03-23T00:00:00"/>
    <s v="王先森：2024-03-22 21:22_x000a_师父我现在思情参不到阿弥陀佛，但我最近都听的您的音频入睡，感觉这个思情参到您身上了！听您的音频睡觉会不会对您讲法不恭敬？请师父开示。"/>
    <s v="Taiguanglin：_x000a_还有多看看净土五经，这下边有人说了，多看看净土五经，对阿弥陀佛有所了解之后，就更容易升起思情。_x000a_听我的音频睡觉可以的。"/>
    <n v="1730"/>
    <m/>
  </r>
  <r>
    <x v="6"/>
    <x v="26"/>
    <x v="118"/>
    <x v="138"/>
    <x v="29"/>
    <x v="1"/>
    <x v="8"/>
    <x v="43"/>
    <x v="43"/>
    <m/>
    <m/>
    <m/>
    <m/>
    <m/>
    <m/>
    <m/>
    <m/>
    <x v="0"/>
    <n v="3"/>
    <m/>
    <d v="2024-03-23T00:00:00"/>
    <s v="Elaine：2024/3/23_x000a_请问师父，如果思佛没有那么明显的情绪，可以一开始先思念平时生活里真实会思念的人，觉得膻中位置产生情绪后，意念里马上把对像换成阿弥陀佛吗？"/>
    <s v="Taiguanglin：_x000a_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_x000a_一开始都难，毕竟不认识的人，你感觉不认识，但是我已经前面都说了，诸佛同体，阿弥陀佛的意识遍虚空，就在我们身边，就和我们重叠在一起，所以我们想到了他就知道，所以还是尽量往这个方向努力。"/>
    <n v="1737"/>
    <m/>
  </r>
  <r>
    <x v="6"/>
    <x v="26"/>
    <x v="118"/>
    <x v="134"/>
    <x v="29"/>
    <x v="1"/>
    <x v="8"/>
    <x v="43"/>
    <x v="43"/>
    <m/>
    <m/>
    <m/>
    <m/>
    <m/>
    <m/>
    <m/>
    <m/>
    <x v="0"/>
    <n v="3"/>
    <m/>
    <d v="2024-03-23T00:00:00"/>
    <s v="胡皓晖：2024/3/23_x000a_師父， 1、十年前你提過思情和疑情一樣都是苦情，可以一直參到四禪。如果同樣邏輯為什麼不能參胸口起來的不安情緒，是有其他原因嗎？這樣問是我感覺比較容易抓住這個不安情緒。"/>
    <s v="Taiguanglin：_x000a_胡皓晖，思情疑情都是苦情，但是这个情绪是不安之前的情绪，你好像没搞懂这个顺序。我们讲情绪的时候，先讲了不安，然后讲焦虑，但是在不安之前是思情和疑情。_x000a_所以要先拿思情和疑情可以修行，不安是思情疑情得不到满足的时候，开始不安起来的，所以不安是不能拿来修行的。而且任何情绪，你参着越来越重的话，肯定是修错了，应该是参着越来越细、越来越细才对。"/>
    <n v="1742"/>
    <m/>
  </r>
  <r>
    <x v="6"/>
    <x v="26"/>
    <x v="118"/>
    <x v="141"/>
    <x v="29"/>
    <x v="1"/>
    <x v="8"/>
    <x v="43"/>
    <x v="43"/>
    <m/>
    <m/>
    <m/>
    <m/>
    <m/>
    <m/>
    <m/>
    <m/>
    <x v="0"/>
    <n v="3"/>
    <m/>
    <d v="2024-03-26T00:00:00"/>
    <s v="星星要早睡：2024/3/26_x000a_大师，请问疑情和思情怎么选？我静坐时疑情、思情都只要一念就能起来，还能让两者交替出现。怎么选？"/>
    <s v="Taiguanglin：_x000a_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8"/>
    <m/>
  </r>
  <r>
    <x v="6"/>
    <x v="26"/>
    <x v="118"/>
    <x v="138"/>
    <x v="29"/>
    <x v="1"/>
    <x v="8"/>
    <x v="43"/>
    <x v="43"/>
    <m/>
    <m/>
    <m/>
    <m/>
    <m/>
    <m/>
    <m/>
    <m/>
    <x v="0"/>
    <n v="3"/>
    <m/>
    <d v="2024-03-26T00:00:00"/>
    <s v="心无挂碍：2024/3/26_x000a_师父，晚上好呀。把我喜欢的明星的脸当成阿弥陀佛去思念可行吗"/>
    <s v="Taiguanglin：_x000a_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_x000a_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
    <n v="1801"/>
    <m/>
  </r>
  <r>
    <x v="6"/>
    <x v="26"/>
    <x v="118"/>
    <x v="140"/>
    <x v="29"/>
    <x v="1"/>
    <x v="8"/>
    <x v="43"/>
    <x v="43"/>
    <m/>
    <m/>
    <m/>
    <m/>
    <m/>
    <m/>
    <m/>
    <m/>
    <x v="0"/>
    <n v="3"/>
    <m/>
    <d v="2024-03-28T00:00:00"/>
    <s v="链接爱：2024/3/28_x000a_2、为什么参思情身体就会自然放松下来？原理是什么？我自己是感觉参思情让其他情绪起来的机会变少了，整体都还挺平和的，是情绪反过来影响身体吗？"/>
    <s v="Taiguanglin：_x000a_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_x000a_思情让其他情绪起来会变少？那肯定是。思情是最底层的情绪，上面其他情绪都是思情之上长出来的。所以你能一直抓着思情的话，上面这些情绪也会慢慢消失。_x000a_情绪反过来影响身体吗？肯定是。"/>
    <n v="1878"/>
    <m/>
  </r>
  <r>
    <x v="6"/>
    <x v="26"/>
    <x v="118"/>
    <x v="134"/>
    <x v="29"/>
    <x v="1"/>
    <x v="8"/>
    <x v="43"/>
    <x v="43"/>
    <m/>
    <m/>
    <m/>
    <m/>
    <m/>
    <m/>
    <m/>
    <m/>
    <x v="0"/>
    <n v="3"/>
    <m/>
    <d v="2024-03-29T00:00:00"/>
    <s v="南山1386：2024-03-29 13:28_x000a_顶礼师父：1、当我遇到不如意事，有时会想起阿弥陀佛，升起惭愧心或者如忆念父母般的心情，这是思情吗？"/>
    <s v="Taiguanglin：_x000a_南山1386，你说的对，思情就是像思念父母般的情绪，一直升起细微地一直抓着走，就可以了。"/>
    <n v="1908"/>
    <m/>
  </r>
  <r>
    <x v="6"/>
    <x v="26"/>
    <x v="118"/>
    <x v="135"/>
    <x v="29"/>
    <x v="1"/>
    <x v="8"/>
    <x v="43"/>
    <x v="43"/>
    <m/>
    <m/>
    <m/>
    <m/>
    <m/>
    <m/>
    <m/>
    <m/>
    <x v="0"/>
    <n v="3"/>
    <m/>
    <d v="2024-03-29T00:00:00"/>
    <s v="何鹏飞1994：2024-03-29 12:26_x000a_2、师父可以思念阿弥陀佛流泪，我读了净土五经，还是提不起来那么强烈的情感，参思情的时候注意力应该观察胸口的情绪吗？"/>
    <s v="Taiguanglin：_x000a_还有你说提不起强烈的情感，参思情的时候，注意力应该……，强烈不了才对，你不需要太强烈，本来就细微的走就可以了。_x000a_还有注意力应该观察……，还有注意力散乱的话，那就建议观佛——观想阿弥陀佛站在你面前，这样就可以了，不用太远也不用太近。_x000a_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
    <n v="1912"/>
    <m/>
  </r>
  <r>
    <x v="6"/>
    <x v="26"/>
    <x v="118"/>
    <x v="138"/>
    <x v="29"/>
    <x v="1"/>
    <x v="8"/>
    <x v="43"/>
    <x v="43"/>
    <m/>
    <m/>
    <m/>
    <m/>
    <m/>
    <m/>
    <m/>
    <m/>
    <x v="0"/>
    <n v="3"/>
    <m/>
    <d v="2024-03-30T00:00:00"/>
    <s v="偶米大：2024-03-30 17:02_x000a_2、除了默念《地藏经》，我平时也有念诵地藏菩萨圣号，现在想起来就抓思情，思念阿弥陀佛，这样是否可以不用再默念地藏圣号？请师父开示！"/>
    <s v="Taiguanglin：_x000a_对，想起思情的话能抓住思情最好，但是你现在是要去地藏菩萨那里，还是要去阿弥陀佛那里，你得选一个。_x000a_还有这个思情是更高级的修行方式，如果你能一直参着思情的话，这个默念就可以放下，你参不起来的时候就改用观，观也观不起来就默念，这个顺序的。所以你能思念起阿弥陀佛就可以不用再默念佛号了。"/>
    <n v="1957"/>
    <m/>
  </r>
  <r>
    <x v="6"/>
    <x v="26"/>
    <x v="118"/>
    <x v="139"/>
    <x v="29"/>
    <x v="1"/>
    <x v="8"/>
    <x v="43"/>
    <x v="43"/>
    <m/>
    <m/>
    <m/>
    <m/>
    <m/>
    <m/>
    <m/>
    <m/>
    <x v="0"/>
    <n v="3"/>
    <m/>
    <d v="2024-03-30T00:00:00"/>
    <s v="莫西：2024/3/30_x000a_Tai师父好！ 一天24小时，除了打坐2小时在思佛，8小时在睡觉，剩下的时间，如果忙于世俗之事，会不会抵消掉打坐的思佛功效？（白修了） 师父当年怎么做到一天24小时都在思佛？"/>
    <s v="Taiguanglin：_x000a_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_x000a_你的思情到一定程度的话，你这个思情和其他事是不冲突的，你可以一边抓着细微的思念，也可以跟人交流，也可以做其他很多事情，真的一点不耽误事。你修到那个程度就行了，这个可能要好好些年的功夫吧。"/>
    <n v="1975"/>
    <m/>
  </r>
  <r>
    <x v="6"/>
    <x v="26"/>
    <x v="118"/>
    <x v="140"/>
    <x v="29"/>
    <x v="1"/>
    <x v="8"/>
    <x v="43"/>
    <x v="43"/>
    <m/>
    <m/>
    <m/>
    <m/>
    <m/>
    <m/>
    <m/>
    <m/>
    <x v="0"/>
    <n v="3"/>
    <m/>
    <d v="2024-03-30T00:00:00"/>
    <s v="清净：2024/3/30_x000a_师父好！师父我想明白了，只有更多人发大心，加入四大职业，更多的人一直在救度众生，善的累积越来越多，到一定量的时候，这个世界才会变得更美好。 _x000a_请教师父，1、思佛时候的感觉很好，妄想能够很快地丢掉，脑袋空空。可我思一段时间佛以后，觉得好累，不想再思了，这是为什么呢？是因为太过用力吗？"/>
    <s v="Taiguanglin：_x000a_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
    <n v="1985"/>
    <m/>
  </r>
  <r>
    <x v="6"/>
    <x v="26"/>
    <x v="118"/>
    <x v="141"/>
    <x v="29"/>
    <x v="1"/>
    <x v="8"/>
    <x v="43"/>
    <x v="43"/>
    <m/>
    <m/>
    <m/>
    <m/>
    <m/>
    <m/>
    <m/>
    <m/>
    <x v="0"/>
    <n v="3"/>
    <m/>
    <d v="2024-03-30T00:00:00"/>
    <s v="青骢踏露行：2024/3/30_x000a_顶礼太师父，有时思情容易起，有时疑情容易起，可以同时参两个吗，哪个来了就参哪个？"/>
    <s v="Taiguanglin：_x000a_青骢踏露行，这个思情、疑情，可以同时参两个吗？反正按你说的哪个来了就参哪个，你更方便参哪个就参哪个吧。_x000a_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
    <n v="1994"/>
    <m/>
  </r>
  <r>
    <x v="6"/>
    <x v="26"/>
    <x v="118"/>
    <x v="134"/>
    <x v="29"/>
    <x v="1"/>
    <x v="8"/>
    <x v="43"/>
    <x v="43"/>
    <m/>
    <m/>
    <m/>
    <m/>
    <m/>
    <m/>
    <m/>
    <m/>
    <x v="0"/>
    <n v="4"/>
    <m/>
    <d v="2024-04-22T00:00:00"/>
    <s v="薛祖宜：2024/4/22_x000a_师父，另外我想再问问，对阿弥陀佛的思情是否应该包含着“先拜众生再拜佛”这份情感呢？"/>
    <s v="Taiguanglin：_x000a_薛祖宜，对阿弥陀佛的思情是否应该包含着“先拜众生再拜佛”这份情感？可以的，思情是一种修行的法门，不要单纯地把它当作是思念阿弥陀佛这个事情。对活着的人来说就是修行法门，到快死的时候它是往生极乐世界的方法。_x000a_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
    <n v="2035"/>
    <m/>
  </r>
  <r>
    <x v="6"/>
    <x v="26"/>
    <x v="118"/>
    <x v="137"/>
    <x v="29"/>
    <x v="1"/>
    <x v="8"/>
    <x v="43"/>
    <x v="43"/>
    <m/>
    <m/>
    <m/>
    <m/>
    <m/>
    <m/>
    <m/>
    <m/>
    <x v="0"/>
    <n v="4"/>
    <m/>
    <d v="2024-04-22T00:00:00"/>
    <s v="SNZYLG：2024/4/22_x000a_Tai师父好！我入静参疑情时，较轻微目前有时会溜号，抓得较重时就快到大脑思考阶段了，注意力会在产生并且在头上，这样是不是就不对了？注意力在膻中也不对吧？参疑情时，是不需要练到非常轻微，但一直能抓住，然后注意力应该没有？"/>
    <s v="Taiguanglin：_x000a_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
    <n v="2040"/>
    <m/>
  </r>
  <r>
    <x v="6"/>
    <x v="26"/>
    <x v="118"/>
    <x v="140"/>
    <x v="29"/>
    <x v="1"/>
    <x v="8"/>
    <x v="43"/>
    <x v="43"/>
    <m/>
    <m/>
    <m/>
    <m/>
    <m/>
    <m/>
    <m/>
    <m/>
    <x v="0"/>
    <n v="4"/>
    <m/>
    <d v="2024-04-22T00:00:00"/>
    <s v="青骢踏露行：2024/4/22_x000a_顶礼师父！若一个人参思情方面较为得力，能不断进步，身体方面打坐之类一直不得力，跟不上，这种情况长此以往一直参着思情的话会怎样？"/>
    <s v="Taiguanglin：_x000a_青骢踏露行，你的意识的境界高了，身体是慢慢会跟上的，因为意识越清净，身体的放松程度就越好，所以打坐还是可以跟上的。_x000a_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
    <n v="2049"/>
    <m/>
  </r>
  <r>
    <x v="6"/>
    <x v="26"/>
    <x v="118"/>
    <x v="139"/>
    <x v="29"/>
    <x v="1"/>
    <x v="8"/>
    <x v="43"/>
    <x v="43"/>
    <m/>
    <m/>
    <m/>
    <m/>
    <m/>
    <m/>
    <m/>
    <m/>
    <x v="0"/>
    <n v="4"/>
    <m/>
    <d v="2024-04-23T00:00:00"/>
    <s v="青骢踏露行：2024/4/23_x000a_还有参思情可以套用参疑情的模式吗？如博山和尚参禅警语中的，情绪发不起来时用各种逼拶之类的方式，思情也存在“大思大进，小思小进”这种类似疑情的情况吗？_x000a_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
    <s v="Taiguanglin：_x000a_我建议修观佛、思佛，是因为希望大家往生极乐世界，对目前众生来说，这个是最可行的，所以才建议参思情。如果参疑情的话，和往生极乐世界就没有太大关联了，最后就看自己修到什么程度，去哪个天界。_x000a_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
    <n v="2086"/>
    <m/>
  </r>
  <r>
    <x v="6"/>
    <x v="26"/>
    <x v="118"/>
    <x v="140"/>
    <x v="29"/>
    <x v="1"/>
    <x v="8"/>
    <x v="43"/>
    <x v="43"/>
    <m/>
    <m/>
    <m/>
    <m/>
    <m/>
    <m/>
    <m/>
    <m/>
    <x v="0"/>
    <n v="4"/>
    <m/>
    <d v="2024-04-23T00:00:00"/>
    <s v="清净：2024/4/23_x000a_请问思佛以后，一旦停止，妄想习气来得更凶猛，更难以及时察觉和控制，请问师父，这是正常的吗？"/>
    <s v="Taiguanglin：_x000a_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_x000a_前面讲过修行只给自己定个量就行，没必要给自己定到几岁的时候一定要达到什么程度，你现在做得已经很好了。"/>
    <n v="2099"/>
    <m/>
  </r>
  <r>
    <x v="6"/>
    <x v="26"/>
    <x v="118"/>
    <x v="135"/>
    <x v="29"/>
    <x v="1"/>
    <x v="8"/>
    <x v="43"/>
    <x v="43"/>
    <m/>
    <m/>
    <m/>
    <m/>
    <m/>
    <m/>
    <m/>
    <m/>
    <x v="0"/>
    <n v="4"/>
    <m/>
    <d v="2024-04-25T00:00:00"/>
    <s v="绛紫：2024/4/25_x000a_打坐的时候把注意力放在外面任意点都漏气，那把注意力放在内部关注整体，同时念佛、思佛，不观注某一点和呼吸可以吗？"/>
    <s v="Taiguanglin：_x000a_绛紫，念佛、思佛的时候，如果注意力散乱，你就把它放到胸口或者膻中，或者观想你的前面站着一个巴掌那么大的阿弥陀佛，但是这个已经把注意力放到外边了，所以不能放太远，只能放到你面前一个手臂那么远的距离内。_x000a_不关注某一点和呼吸可以吗？不关注也可以，但是如果注意力太散乱，影响你思佛，就用刚才讲的那个方式来做。"/>
    <n v="2140"/>
    <m/>
  </r>
  <r>
    <x v="6"/>
    <x v="26"/>
    <x v="118"/>
    <x v="136"/>
    <x v="29"/>
    <x v="1"/>
    <x v="8"/>
    <x v="43"/>
    <x v="43"/>
    <m/>
    <m/>
    <m/>
    <m/>
    <m/>
    <m/>
    <m/>
    <m/>
    <x v="0"/>
    <n v="4"/>
    <m/>
    <d v="2024-04-25T00:00:00"/>
    <s v="小观：2024/4/25_x000a_Taiguanglin师父，我常常对自己的未来感到忧愁、苦恼，产生伤感的情绪，化苦情为思情，然后思念观世音菩萨，这样行吗？"/>
    <s v="Taiguanglin：_x000a_小观，化苦情为思情，然后思念观音菩萨，这样行吗？可以的，思念哪个佛菩萨都可以，只要能思得起来，平时一直思念就可以了。_x000a_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
    <n v="2155"/>
    <m/>
  </r>
  <r>
    <x v="6"/>
    <x v="26"/>
    <x v="118"/>
    <x v="139"/>
    <x v="29"/>
    <x v="1"/>
    <x v="8"/>
    <x v="43"/>
    <x v="43"/>
    <m/>
    <m/>
    <m/>
    <m/>
    <m/>
    <m/>
    <m/>
    <m/>
    <x v="0"/>
    <n v="4"/>
    <m/>
    <d v="2024-04-26T00:00:00"/>
    <s v="妙心行：2024/4/26_x000a_顶礼师父！弟子请教您：“参思情”，是不是在想到阿弥陀佛的时候，全身及胸口膻中部位有一种微微收紧的感觉，然后这种收紧的感觉都集中在胸口膻中这儿，这时一直看着这个部位和保持这种感觉就是“参思情”对吗？_x000a_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_x000a_师父，是不是弟子只要时时刻刻一直保持这样一个状态就行了，是这样的吗，师父？（这些感觉都是早上醒来躺着念佛、思佛的时候出现的。）"/>
    <s v="Taiguanglin：_x000a_妙心行，我觉得你说的参思情应该是做得很好的了。我们要求把这种参思情的状态一直带到生活中去，不光是打坐的时候，平时也一直抓着这个思念的情绪静静地思，轻轻的、细微的、思念的情绪，一直抓着不放就可以了。_x000a_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
    <n v="2190"/>
    <m/>
  </r>
  <r>
    <x v="6"/>
    <x v="26"/>
    <x v="118"/>
    <x v="137"/>
    <x v="29"/>
    <x v="1"/>
    <x v="8"/>
    <x v="43"/>
    <x v="43"/>
    <m/>
    <m/>
    <m/>
    <m/>
    <m/>
    <m/>
    <m/>
    <m/>
    <x v="0"/>
    <n v="5"/>
    <m/>
    <d v="2024-05-20T00:00:00"/>
    <s v="云坤99：2024-05-05 02:50_x000a_2、思情起不来，疑情很容易，是只要能勾起疑情的什么问题都可以吗？比如我是什么？我的前世怎么回事？法身什么样啊？我的任务是什么？这样的问题不会引起什么不好的境界吧？"/>
    <s v="Taiguanglin：_x000a_疑情更容易就可以参疑情，你说的这些问题都没有问题，任何问题只要能参起疑情来就可以。但是我的建议最好是那种大家都普遍用的什么念佛是谁，这些问题更容易。"/>
    <n v="2269"/>
    <m/>
  </r>
  <r>
    <x v="6"/>
    <x v="26"/>
    <x v="118"/>
    <x v="136"/>
    <x v="29"/>
    <x v="1"/>
    <x v="8"/>
    <x v="43"/>
    <x v="43"/>
    <m/>
    <m/>
    <m/>
    <m/>
    <m/>
    <m/>
    <m/>
    <m/>
    <x v="0"/>
    <n v="5"/>
    <m/>
    <d v="2024-05-20T00:00:00"/>
    <s v="Elaine:2024/5/20_x000a_师父好！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
    <s v="Taiguanglin：_x000a_Elaine，我是不建议听音乐打坐，你最好是正常的状态下观想阿弥陀佛，然后慢慢起思念，这是最好的。因为音乐不是恒常的，是有起伏的，有高潮、低潮、停顿，这个情绪跟着变化的话，反而对打坐有害处。_x000a_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
    <n v="2308"/>
    <m/>
  </r>
  <r>
    <x v="6"/>
    <x v="26"/>
    <x v="118"/>
    <x v="136"/>
    <x v="29"/>
    <x v="1"/>
    <x v="8"/>
    <x v="43"/>
    <x v="43"/>
    <m/>
    <m/>
    <m/>
    <m/>
    <m/>
    <m/>
    <m/>
    <m/>
    <x v="0"/>
    <n v="5"/>
    <m/>
    <d v="2024-05-20T00:00:00"/>
    <s v="萌萌兔：2024/5/20_x000a_2、我发现躺着似乎比盘坐更容易起思情。"/>
    <s v="Taiguanglin：_x000a_然后参思情的问题，躺着更容易，我还是建议打坐。而且思情是要做到念念不断，最终要做到24小时不间断，哪怕是睡梦之间都可以抓住这个思情不放，这样算是练到家了。_x000a_"/>
    <n v="2327"/>
    <m/>
  </r>
  <r>
    <x v="6"/>
    <x v="26"/>
    <x v="118"/>
    <x v="139"/>
    <x v="29"/>
    <x v="1"/>
    <x v="8"/>
    <x v="43"/>
    <x v="43"/>
    <m/>
    <m/>
    <m/>
    <m/>
    <m/>
    <m/>
    <m/>
    <m/>
    <x v="0"/>
    <n v="5"/>
    <m/>
    <d v="2024-05-22T00:00:00"/>
    <s v="月月：2024/5/22_x000a_2、我现在打坐前半个小时能思佛。后面20分钟思不起来，观也烦躁，但耳根圆通的听还比较静心。可以先这么混合着修吗？"/>
    <s v="Taiguanglin：_x000a_第二个问题，思佛20分钟后，后面烦躁起来，想换其他什么耳根圆通法，这可以的。一开始都这样，谁能一下子一直思佛几个小时？不可能的事情。开始连打坐半小时都很难，你能做到已经很不错了，那就按照你的想法来做就行。"/>
    <n v="2404"/>
    <m/>
  </r>
  <r>
    <x v="6"/>
    <x v="26"/>
    <x v="118"/>
    <x v="134"/>
    <x v="29"/>
    <x v="1"/>
    <x v="8"/>
    <x v="43"/>
    <x v="43"/>
    <m/>
    <m/>
    <m/>
    <m/>
    <m/>
    <m/>
    <m/>
    <m/>
    <x v="0"/>
    <n v="5"/>
    <m/>
    <d v="2024-05-23T00:00:00"/>
    <s v="HG：2024/5/23_x000a_顶礼TAi师父！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顶礼师父开示！"/>
    <s v="Taiguanglin：_x000a_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_x000a_所以你不需要刻意做什么，情绪重点没事，按照正常作息继续做功课就行。"/>
    <n v="2431"/>
    <m/>
  </r>
  <r>
    <x v="6"/>
    <x v="26"/>
    <x v="118"/>
    <x v="133"/>
    <x v="29"/>
    <x v="1"/>
    <x v="8"/>
    <x v="43"/>
    <x v="43"/>
    <m/>
    <m/>
    <m/>
    <m/>
    <m/>
    <m/>
    <m/>
    <m/>
    <x v="0"/>
    <n v="5"/>
    <m/>
    <d v="2024-05-24T00:00:00"/>
    <s v="北京居士法宝：2024/5/24_x000a_顶礼Tai师父！_x000a_1、师父，修行上可以跳过观佛，直接思佛吗？_x000a_2、师父，我们思佛应该也是用执着心吧，那执着心会不会越来越重，为以后灭执着心增加了难度？"/>
    <s v="Taiguanglin：_x000a_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_x000a_思佛是用执着心吧？的确是，情绪也算是执着，但是思佛的话情绪会越来越少，不会越来越多。你有正确认知的情况下，它会越来越少。"/>
    <n v="2489"/>
    <m/>
  </r>
  <r>
    <x v="6"/>
    <x v="26"/>
    <x v="118"/>
    <x v="139"/>
    <x v="29"/>
    <x v="1"/>
    <x v="8"/>
    <x v="43"/>
    <x v="43"/>
    <m/>
    <m/>
    <m/>
    <m/>
    <m/>
    <m/>
    <m/>
    <m/>
    <x v="0"/>
    <n v="5"/>
    <m/>
    <d v="2024-05-25T00:00:00"/>
    <s v="掌南飞：2024-05-25 12:39_x000a_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
    <s v="Taiguanglin：_x000a_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_x000a_“对象阿弥陀佛却不见了”，这只能说你思的功夫还没到家。"/>
    <n v="2500"/>
    <m/>
  </r>
  <r>
    <x v="6"/>
    <x v="26"/>
    <x v="118"/>
    <x v="140"/>
    <x v="29"/>
    <x v="1"/>
    <x v="8"/>
    <x v="43"/>
    <x v="43"/>
    <m/>
    <m/>
    <m/>
    <m/>
    <m/>
    <m/>
    <m/>
    <m/>
    <x v="0"/>
    <n v="6"/>
    <m/>
    <d v="2024-06-20T00:00:00"/>
    <s v="小太粉：20/06/2024_x000a_1、师父，参思情是不是也能灭文字妄想和淫欲？就是我们末法时代的根器比较难做到？"/>
    <s v="Taiguanglin：_x000a_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_x000a_"/>
    <n v="2662"/>
    <m/>
  </r>
  <r>
    <x v="6"/>
    <x v="26"/>
    <x v="118"/>
    <x v="137"/>
    <x v="29"/>
    <x v="1"/>
    <x v="8"/>
    <x v="43"/>
    <x v="43"/>
    <m/>
    <m/>
    <m/>
    <m/>
    <m/>
    <m/>
    <m/>
    <m/>
    <x v="0"/>
    <n v="6"/>
    <m/>
    <d v="2024-06-21T00:00:00"/>
    <s v="出离啊：2024-06-21 13:37_x000a_2、我们学习义理，每日思索、目的是为了寻求世界的真相，这个过程是不是参疑情的过程？某天义理彻底通达，是不是就是参破了疑情？"/>
    <s v="Taiguanglin：_x000a_疑情是我们根本上的情绪，它是妄想、分别、执着产生出来的东西，和你得不得到答案完全没有关系，你得到答案了，疑情还在。_x000a_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_x000a_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_x000a_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_x000a_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_x000a_所以我建议还是修思情，这个很简单，用思念母亲、思念情人这种方式思念阿弥陀佛就行，这很简单吧。"/>
    <n v="2700"/>
    <m/>
  </r>
  <r>
    <x v="6"/>
    <x v="26"/>
    <x v="118"/>
    <x v="138"/>
    <x v="29"/>
    <x v="1"/>
    <x v="8"/>
    <x v="43"/>
    <x v="43"/>
    <m/>
    <m/>
    <m/>
    <m/>
    <m/>
    <m/>
    <m/>
    <m/>
    <x v="0"/>
    <n v="6"/>
    <m/>
    <d v="2024-06-21T00:00:00"/>
    <s v="人工智能 4.0：21/06/2024_x000a_师父，怎么把思情的对象，锁定为阿弥陀佛？我思念母亲，女友，都很容易，因为我跟他们有过实际接触 。我经常读无量寿经，但是tai师你曾说，法藏比丘这个故事是不真实的，请问师父我怎么思情锁定为阿弥陀佛。"/>
    <s v="Taiguanglin：_x000a_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_x000a_如果你没有强烈的去极乐世界的愿望，就很难升起这个思念的情绪。还有平时多读读净土五经，对极乐世界有点好印象，就可以强化想去的愿望。_x000a_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
    <n v="2724"/>
    <m/>
  </r>
  <r>
    <x v="6"/>
    <x v="26"/>
    <x v="118"/>
    <x v="141"/>
    <x v="29"/>
    <x v="1"/>
    <x v="8"/>
    <x v="43"/>
    <x v="43"/>
    <m/>
    <m/>
    <m/>
    <m/>
    <m/>
    <m/>
    <m/>
    <m/>
    <x v="0"/>
    <n v="6"/>
    <m/>
    <d v="2024-06-21T00:00:00"/>
    <s v="无无：21/06/2024_x000a_顶礼师父！《坐禅1》中提到参疑情可以参破一切苦情，因为疑情是第一个出现的苦情，只要有情绪就有疑情。那师父为啥很少提怎么参疑情呢？_x000a_参思情的对象阿弥陀佛，那疑情参的是哪个呢？是向外一一疑这个世界？疑阿弥陀佛？还是向内一一疑我是谁？从哪来？向外疑似乎就与“信”相违悖了，是否不利于修行往生极乐？"/>
    <s v="Taiguanglin：_x000a_无无，我为什么不提参疑情，我提过，但是不怎么经常提而已，我建议参思情，因为我推荐你去极乐世界，要去极乐世界的话，得参思情，思念阿弥陀佛。平时多思念，把它变成一种习惯，到命终的时候还在思念就很容易能去了。_x000a_参疑情的确可以破情绪进入四禅，但目前对我们来说有点难度，所以还是建议参思情，但是你觉得你更适合参疑情也可以，这是你的个人自由。_x000a_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_x000a_“它是否不利于修行往极乐世界”？你想去极乐世界的话还是参思情，我觉得更简单，比参疑情要简单得多，但是有些人说他更适合参疑情，那没办法。"/>
    <n v="2725"/>
    <m/>
  </r>
  <r>
    <x v="6"/>
    <x v="26"/>
    <x v="118"/>
    <x v="135"/>
    <x v="29"/>
    <x v="1"/>
    <x v="8"/>
    <x v="43"/>
    <x v="43"/>
    <m/>
    <m/>
    <m/>
    <m/>
    <m/>
    <m/>
    <m/>
    <m/>
    <x v="0"/>
    <n v="6"/>
    <m/>
    <d v="2024-06-22T00:00:00"/>
    <s v="萌萌兔：22/06/2024_x000a_有时思情能连续抓住几十分钟吧，有时好几天抓不住。早晨发现，试着去专注思情的时候，会被呼吸拉住注意力。专心观察思情呼吸会困难，这是因为平时注意呼吸或者注意肚子起伏这些情况比较多的原因吗？"/>
    <s v="Taiguanglin：_x000a_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
    <n v="2761"/>
    <m/>
  </r>
  <r>
    <x v="6"/>
    <x v="26"/>
    <x v="118"/>
    <x v="134"/>
    <x v="29"/>
    <x v="1"/>
    <x v="8"/>
    <x v="43"/>
    <x v="43"/>
    <m/>
    <m/>
    <m/>
    <m/>
    <m/>
    <m/>
    <m/>
    <m/>
    <x v="0"/>
    <n v="7"/>
    <m/>
    <d v="2024-07-15T00:00:00"/>
    <s v="三日空：2024-07-15 18:53_x000a_顶礼师父！_x000a_1、我尝试打坐中起思情，但难以升起这种情绪，得从人生太苦、感激菩萨救拔这方面起情绪，能感受到膻中收紧，但好像不算是思念的感情，就是感觉苦，请问师父这样的情绪算思情吗，能不能拿来修行？"/>
    <s v="Taiguanglin：_x000a_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
    <n v="2765"/>
    <m/>
  </r>
  <r>
    <x v="6"/>
    <x v="26"/>
    <x v="118"/>
    <x v="139"/>
    <x v="29"/>
    <x v="1"/>
    <x v="8"/>
    <x v="43"/>
    <x v="43"/>
    <m/>
    <m/>
    <m/>
    <m/>
    <m/>
    <m/>
    <m/>
    <m/>
    <x v="0"/>
    <n v="7"/>
    <m/>
    <d v="2024-07-15T00:00:00"/>
    <s v="心无挂碍：15/07/2024_x000a_师父，思念阿弥陀佛的时候有时候感觉这个思念变成了实体，一根细细绳子，能直接握住，这种时候心里就特别特别安定。师父，我这种是幻觉还是正常现象？"/>
    <s v="Taiguanglin：_x000a_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_x000a_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
    <n v="2831"/>
    <m/>
  </r>
  <r>
    <x v="6"/>
    <x v="26"/>
    <x v="118"/>
    <x v="139"/>
    <x v="29"/>
    <x v="1"/>
    <x v="8"/>
    <x v="43"/>
    <x v="43"/>
    <m/>
    <m/>
    <m/>
    <m/>
    <m/>
    <m/>
    <m/>
    <m/>
    <x v="0"/>
    <n v="7"/>
    <m/>
    <d v="2024-07-17T00:00:00"/>
    <s v="Easy：2024/7/17_x000a_师父，练习思情的时候，心痒痒，想笑，这种也可以算吧"/>
    <s v="Taiguanglin：_x000a_Easy，练习思情的时候心痒痒想笑，你心痒痒是情绪上的痒痒，开心，还是什么意思？修思情说想笑的我还是第一次见，一般都是会升起欢喜心是有，但是还没到想笑的程度，或者是感激之情，或者感动的流泪倒是很多。_x000a_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
    <n v="2897"/>
    <m/>
  </r>
  <r>
    <x v="6"/>
    <x v="26"/>
    <x v="118"/>
    <x v="138"/>
    <x v="29"/>
    <x v="1"/>
    <x v="8"/>
    <x v="43"/>
    <x v="43"/>
    <m/>
    <m/>
    <m/>
    <m/>
    <m/>
    <m/>
    <m/>
    <m/>
    <x v="0"/>
    <n v="7"/>
    <m/>
    <d v="2024-07-17T00:00:00"/>
    <s v="云：2024/7/17_x000a_请问师父，我们每天思念师父您，是不是也可以从您那里得到加持，或者由您传递过来的阿弥陀佛的加持力？"/>
    <s v="Taiguanglin：_x000a_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
    <n v="2908"/>
    <m/>
  </r>
  <r>
    <x v="6"/>
    <x v="26"/>
    <x v="118"/>
    <x v="133"/>
    <x v="29"/>
    <x v="1"/>
    <x v="8"/>
    <x v="43"/>
    <x v="43"/>
    <m/>
    <m/>
    <m/>
    <m/>
    <m/>
    <m/>
    <m/>
    <m/>
    <x v="0"/>
    <n v="7"/>
    <m/>
    <d v="2024-07-18T00:00:00"/>
    <s v="看客：2024/7/18_x000a_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
    <s v="Taiguanglin：_x000a_看客，念佛、观佛、思佛，最后都是为了思佛。所以你前面念着念着能思起来这是好事，观着观着再思起来就是好事，然后思着思着无法专注了，那就再跳到前面去继续观或者念。_x000a_初学本来就是这样的，你能掌握思佛的技巧，或者说你能长时间抓住那个情绪，哪怕几分钟，抓住那个思念的情绪，那也是相当不错的。普通人一般都不知道情绪在哪里。你还是加油吧，加油！"/>
    <n v="2963"/>
    <m/>
  </r>
  <r>
    <x v="6"/>
    <x v="26"/>
    <x v="118"/>
    <x v="139"/>
    <x v="29"/>
    <x v="1"/>
    <x v="8"/>
    <x v="43"/>
    <x v="43"/>
    <m/>
    <m/>
    <m/>
    <m/>
    <m/>
    <m/>
    <m/>
    <m/>
    <x v="0"/>
    <n v="8"/>
    <m/>
    <d v="2024-08-12T00:00:00"/>
    <s v="HG:2024/8/12_x000a_师父吉祥，现阶段思佛的感觉已不再浓烈的无处安放，目前感受是心里思念阿弥陀佛时，觉得佛的心里也有我，就像盼望回家的孩子，用光摄受着我们！貌似呼吸就是一种相应和相念。请教师父，这样思佛是对的嘛。"/>
    <s v="Taiguanglin：_x000a_HG，你说的思佛应该是对的，细微的感受，细微的思念一直存在，细细的一直不停地平时行住坐卧之间跟别人交流之间都可以，这个情绪都可以一直带着的，可以做到这个程度就可以了。_x000a_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
    <n v="3083"/>
    <m/>
  </r>
  <r>
    <x v="6"/>
    <x v="26"/>
    <x v="118"/>
    <x v="136"/>
    <x v="29"/>
    <x v="1"/>
    <x v="8"/>
    <x v="43"/>
    <x v="43"/>
    <m/>
    <m/>
    <m/>
    <m/>
    <m/>
    <m/>
    <m/>
    <m/>
    <x v="0"/>
    <n v="8"/>
    <m/>
    <d v="2024-08-13T00:00:00"/>
    <s v="薛祖宜:2024/8/13_x000a_师父再午安！有些人对思念我们未见过的人和地方，是有一定难度的，可能包括我在内那可不可以先退半步作为一个期待嘅情绪先去习惯与阿弥陀佛之间追忆的情绪呢？"/>
    <s v="Taiguanglin：_x000a_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_x000a_还有先去习惯与阿弥陀佛之间追忆的情.....？你怎么认为都行，你追忆也好怎么也好，只要念着他的名字或者心里想着他就够了。"/>
    <n v="3121"/>
    <m/>
  </r>
  <r>
    <x v="6"/>
    <x v="26"/>
    <x v="118"/>
    <x v="139"/>
    <x v="29"/>
    <x v="1"/>
    <x v="8"/>
    <x v="43"/>
    <x v="43"/>
    <m/>
    <m/>
    <m/>
    <m/>
    <m/>
    <m/>
    <m/>
    <m/>
    <x v="0"/>
    <n v="9"/>
    <m/>
    <d v="2024-09-11T00:00:00"/>
    <s v="Momo：2024/9/11_x000a_顶礼Tai师父： _x000a_1、Tai师父上次讲到眼前观想金色“佛&quot;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_x000a_"/>
    <s v="Taiguanglin：_x000a_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_x000a_"/>
    <n v="3341"/>
    <m/>
  </r>
  <r>
    <x v="6"/>
    <x v="26"/>
    <x v="118"/>
    <x v="139"/>
    <x v="29"/>
    <x v="1"/>
    <x v="8"/>
    <x v="43"/>
    <x v="43"/>
    <m/>
    <m/>
    <m/>
    <m/>
    <m/>
    <m/>
    <m/>
    <m/>
    <x v="0"/>
    <n v="9"/>
    <m/>
    <d v="2024-09-11T00:00:00"/>
    <s v="Momo：2024/9/11_x000a_2、弟子上班或在平常生活中，眼、耳所看到或听到的是非，是否可观想用金色的“佛&quot;字，封住耳，从而中断注意力和思考，从而阻断执着的相续。弟子这样的理解和行为是否正确?_x000a_"/>
    <s v="Taiguanglin：_x000a_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_x000a_外道有一种说法叫无想定，以为只要对外境不起任何念，他觉得这就可以解脱了，那是错误的。那种做法只会陷入另一种懵的状态，就是懵逼状态吧，那个不是真正的禅。_x000a_还是把注意力本身给彻底灭掉，不是你不关注它，它就消失，而是你知道了理论之后更往上去修，在思情上用功这就可以了，但是生活上该怎么过就得怎么过，你不能完全把修行和生活全部混到一起。_x000a_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_x000a_"/>
    <n v="3342"/>
    <m/>
  </r>
  <r>
    <x v="6"/>
    <x v="26"/>
    <x v="118"/>
    <x v="139"/>
    <x v="29"/>
    <x v="1"/>
    <x v="8"/>
    <x v="43"/>
    <x v="43"/>
    <m/>
    <m/>
    <m/>
    <m/>
    <m/>
    <m/>
    <m/>
    <m/>
    <x v="0"/>
    <n v="9"/>
    <m/>
    <d v="2024-09-11T00:00:00"/>
    <s v="Momo：2024/9/11_x000a_3、还有打坐入静实修时，是不是注意力不被眼耳鼻舌身所带动，没有痛觉和触觉，没有文字妄想，纷乱的思绪，只有师父讲的淡淡的思佛的思绪和“知道&quot;这个思绪的“觉照&quot;。打坐中这种状态是否正确?_x000a_"/>
    <s v="Taiguanglin：_x000a_还有第三个问题，入静实修是不是注意力不被眼耳鼻舌身带动，没有痛觉和触觉，没有文字妄想纷乱的思绪，然后只剩淡淡的思绪，思佛的思绪，知道这个思绪的觉照。_x000a_对，就是这个状态，然后思佛的同时，再往上一步，是你背后还有个意识，就是七识分别心，用这个来观察你在思佛，情绪在，后面还有分别心在，这两个同时在起作用，这样就够了。_x000a_其实如果你真的能二十四小时不间断的思佛，往生是肯定的，至少这一生能达到三禅，达不到，哪怕稍微低一点，二禅是没有问题的。_x000a_"/>
    <n v="3343"/>
    <m/>
  </r>
  <r>
    <x v="6"/>
    <x v="26"/>
    <x v="118"/>
    <x v="139"/>
    <x v="29"/>
    <x v="1"/>
    <x v="8"/>
    <x v="43"/>
    <x v="43"/>
    <m/>
    <m/>
    <m/>
    <m/>
    <m/>
    <m/>
    <m/>
    <m/>
    <x v="0"/>
    <n v="9"/>
    <m/>
    <d v="2024-09-14T00:00:00"/>
    <s v="悟空：2024/9/14_x000a_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_x000a_"/>
    <s v="Taiguanglin：_x000a_悟空，参思情，然后指定对象为阿弥陀佛的话需要用头脑来想？你不用想就行了，你只要提起思情，你认为你在思念阿弥陀佛，你只有这个认知就可以了，不需要非要脑子里想象阿弥陀佛。_x000a_但是一开始人不太可能一下子把注意力灭掉，所以有用来观想阿弥陀佛的方法，但是你可以不去观想的话，只是抓住情绪的话，你认为这是在思念阿弥陀佛就可以了，不需要靠头脑去想。_x000a_"/>
    <n v="3461"/>
    <m/>
  </r>
  <r>
    <x v="6"/>
    <x v="26"/>
    <x v="118"/>
    <x v="137"/>
    <x v="29"/>
    <x v="1"/>
    <x v="8"/>
    <x v="43"/>
    <x v="43"/>
    <m/>
    <m/>
    <m/>
    <m/>
    <m/>
    <m/>
    <m/>
    <m/>
    <x v="0"/>
    <n v="11"/>
    <m/>
    <d v="2024-11-11T00:00:00"/>
    <s v="潮起又潮落~：2024-11-10 13:11_x000a_5、请问Tai师父，如果是参疑情的必须要参破为止吗？参疑情没参破是不是也可以发愿去极乐世界。"/>
    <s v="Taiguanglin：_x000a_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_x000a_"/>
    <n v="3525"/>
    <m/>
  </r>
  <r>
    <x v="6"/>
    <x v="26"/>
    <x v="118"/>
    <x v="132"/>
    <x v="29"/>
    <x v="1"/>
    <x v="8"/>
    <x v="43"/>
    <x v="43"/>
    <m/>
    <m/>
    <m/>
    <m/>
    <m/>
    <m/>
    <m/>
    <m/>
    <x v="0"/>
    <n v="11"/>
    <m/>
    <d v="2024-11-11T00:00:00"/>
    <s v="空空无我：2024/11/11_x000a_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
    <s v="Taiguanglin：_x000a_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_x000a_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_x000a_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
    <n v="3560"/>
    <m/>
  </r>
  <r>
    <x v="6"/>
    <x v="26"/>
    <x v="118"/>
    <x v="139"/>
    <x v="29"/>
    <x v="1"/>
    <x v="8"/>
    <x v="43"/>
    <x v="43"/>
    <m/>
    <m/>
    <m/>
    <m/>
    <m/>
    <m/>
    <m/>
    <m/>
    <x v="0"/>
    <n v="11"/>
    <m/>
    <d v="2024-11-11T00:00:00"/>
    <s v="何鹏飞：2024/11/11_x000a_师父， 嘴念阿弥陀佛简单，好操作。有耳朵反馈。 但是思情我总是觉得没有着力点，干着急，不能领会师父的教诲！所以请问师父，参思情成功了，有什么判断标准吗？"/>
    <s v="Taiguanglin：_x000a_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_x000a_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_x000a_你现在找都找不到，那肯定是达不到这个标准吧，所以要慢慢来，不要着急，修行是一辈子的事儿，参思情不是一下子能参得到的，绝大部分人都不知道情绪是从胸口升起的，连这个都不知道，所以慢慢来嘛，加油。"/>
    <n v="3571"/>
    <m/>
  </r>
  <r>
    <x v="6"/>
    <x v="26"/>
    <x v="118"/>
    <x v="132"/>
    <x v="29"/>
    <x v="1"/>
    <x v="8"/>
    <x v="43"/>
    <x v="43"/>
    <m/>
    <m/>
    <m/>
    <m/>
    <m/>
    <m/>
    <m/>
    <m/>
    <x v="0"/>
    <n v="11"/>
    <m/>
    <d v="2024-11-11T00:00:00"/>
    <s v="躺平少年：2024/11/11_x000a_师父，我目前双盘一个小时，因为思情无法长时间抓住，所以打坐脑子里一直在默念阿弥陀佛。 但是默念时间长了会头疼，请问师父该怎么办。"/>
    <s v="Taiguanglin：_x000a_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_x000a_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
    <n v="3572"/>
    <m/>
  </r>
  <r>
    <x v="6"/>
    <x v="26"/>
    <x v="118"/>
    <x v="139"/>
    <x v="29"/>
    <x v="1"/>
    <x v="8"/>
    <x v="43"/>
    <x v="43"/>
    <m/>
    <m/>
    <m/>
    <m/>
    <m/>
    <m/>
    <m/>
    <m/>
    <x v="0"/>
    <n v="11"/>
    <m/>
    <d v="2024-11-11T00:00:00"/>
    <s v="DW：2024/11/11_x000a_顶礼师父。请问参思情和耳根圆通可以同时修吗？参思情时对声音不敏感是因为注意力不在这上面的原因，而不是耳根圆通对吗？"/>
    <s v="Taiguanglin：_x000a_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_x000a_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_x000a_这两者本来是有点矛盾的，参思情就放下外边的声音，你要专听声音的话，就不要管自己内心情绪方面的变化，就专听声音，这两者不要同时来，这样没有办法进步的。_x000a_下一个问题。"/>
    <n v="3575"/>
    <m/>
  </r>
  <r>
    <x v="6"/>
    <x v="26"/>
    <x v="118"/>
    <x v="135"/>
    <x v="29"/>
    <x v="1"/>
    <x v="8"/>
    <x v="43"/>
    <x v="43"/>
    <m/>
    <m/>
    <m/>
    <m/>
    <m/>
    <m/>
    <m/>
    <m/>
    <x v="0"/>
    <n v="11"/>
    <m/>
    <d v="2024-11-11T00:00:00"/>
    <s v="松：2024/11/11_x000a_顶礼Tai师父，请开示: _x000a_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
    <s v="Taiguanglin：_x000a_松，当情绪总是升起可以即刻打坐，此时打坐注意力……，你因为情绪升起来要打坐的话，先练习深呼吸，情绪升起的时候先做深呼吸，深呼吸需要注意力来做的，所以当你情绪不好的时候，就把注意力先放到呼吸上。_x000a_然后同时观察自己的注意力和情绪。这个是用分别心来观察的，你的分别心是既可以观察你的情绪变化，也可以观察你的注意力放到哪里，这些都可以做得到的。_x000a_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_x000a_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_x000a_注意力在情绪之下，你不要用下边的去观察上边的，下边的只能放到哪里，你最好是观察自己的注意力，不是观察自己的情绪，观察自己的注意力跳来跳去的状态，这也是一种观法。_x000a_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
    <n v="3577"/>
    <m/>
  </r>
  <r>
    <x v="6"/>
    <x v="26"/>
    <x v="118"/>
    <x v="138"/>
    <x v="29"/>
    <x v="1"/>
    <x v="8"/>
    <x v="43"/>
    <x v="43"/>
    <m/>
    <m/>
    <m/>
    <m/>
    <m/>
    <m/>
    <m/>
    <m/>
    <x v="0"/>
    <n v="11"/>
    <m/>
    <d v="2024-11-12T00:00:00"/>
    <s v="老王：2024/11/12_x000a_Tai师父，我可以很轻松的把思情对象锁定您，而且一直沉浸在思念您的情绪中，但是思佛目前还是比较困难，可以暂时思念Tai师来代替思念阿弥陀佛吗？"/>
    <s v="Taiguanglin：_x000a_老王，思佛，思念……，这我都不知道该怎么说。我不是佛，你思念我，我不知道你思念我之后感觉怎么样，如果能让你心静下来，真的专注到一定程度，然后打坐的时间延长了，那倒无所谓，如果有帮助的就无所谓了，没帮助的就算了。_x000a_我还是建议你思念阿弥陀佛，但是这个也的确是问题，我们大部分人都和阿弥陀佛没有缘分，和他没有过什么经历，没有美好的回忆，所以一时之间思不起来。_x000a_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_x000a_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
    <n v="3614"/>
    <m/>
  </r>
  <r>
    <x v="6"/>
    <x v="26"/>
    <x v="118"/>
    <x v="135"/>
    <x v="29"/>
    <x v="1"/>
    <x v="8"/>
    <x v="43"/>
    <x v="43"/>
    <m/>
    <m/>
    <m/>
    <m/>
    <m/>
    <m/>
    <m/>
    <m/>
    <x v="0"/>
    <n v="11"/>
    <m/>
    <d v="2024-11-13T00:00:00"/>
    <s v="松：2024/11/13_x000a_顶礼Tai师父，感恩您辛劳解答疑问，还请您开示 _x000a_1、一直抓住淡淡的思情，这个抓是用分别心持续觉知，要警惕不是注意力在抓，是这样吗？ "/>
    <s v="Taiguanglin：_x000a_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
    <n v="3696"/>
    <m/>
  </r>
  <r>
    <x v="6"/>
    <x v="26"/>
    <x v="118"/>
    <x v="135"/>
    <x v="29"/>
    <x v="1"/>
    <x v="8"/>
    <x v="43"/>
    <x v="43"/>
    <m/>
    <m/>
    <m/>
    <m/>
    <m/>
    <m/>
    <m/>
    <m/>
    <x v="0"/>
    <n v="11"/>
    <m/>
    <d v="2024-11-13T00:00:00"/>
    <s v="松：2024/11/13_x000a_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
    <s v="Taiguanglin：_x000a_第二个问题，情绪升起后深呼吸，注意力在深呼吸上，用分别心同时觉知注意力……，这样是对的。读经的时候，当然是要把注意力放在经上，肯定是放在经上，而不是去想别的事。_x000a_同时觉知看文字的注意力和情绪？读经的时候把注意力放在经上，情绪升起来也不要管，你不要想着观察这些问题，你就专注的读经就行了。_x000a_此时虚弱不方便打坐，需要舌顶上腭结手印吗？这个你随意，你不打坐的情况下舌顶上腭也好，结手印也好，没有什么影响，做不做都无所谓，不是说不打坐的情况下做了这个有什么好的感觉，没有这个说法的。_x000a_"/>
    <n v="3697"/>
    <m/>
  </r>
  <r>
    <x v="6"/>
    <x v="26"/>
    <x v="118"/>
    <x v="139"/>
    <x v="29"/>
    <x v="1"/>
    <x v="8"/>
    <x v="43"/>
    <x v="43"/>
    <m/>
    <m/>
    <m/>
    <m/>
    <m/>
    <m/>
    <m/>
    <m/>
    <x v="0"/>
    <n v="11"/>
    <m/>
    <d v="2024-11-14T00:00:00"/>
    <s v="老奇了：2024-11-14 14:48_x000a_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
    <s v="Taiguanglin：_x000a_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_x000a_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_x000a_但是你一定要知道，最后都要破灭掉，所以往弱化的方向走，慢慢的慢慢的让情绪逐渐的平稳，然后下去，再到非常细微的程度，平时打坐的时候也是，这样就可以了。"/>
    <n v="3716"/>
    <m/>
  </r>
  <r>
    <x v="6"/>
    <x v="26"/>
    <x v="118"/>
    <x v="139"/>
    <x v="29"/>
    <x v="1"/>
    <x v="8"/>
    <x v="43"/>
    <x v="43"/>
    <m/>
    <m/>
    <m/>
    <m/>
    <m/>
    <m/>
    <m/>
    <m/>
    <x v="0"/>
    <n v="11"/>
    <m/>
    <d v="2024-11-14T00:00:00"/>
    <s v="DW：2024/11/14_x000a_顶礼师父 请教您两个问题：_x000a_1、弟子参思情观想阿弥陀佛时习惯观想一个场景就是跪在佛脚下，才能想象出佛有多么伟岸，这是不是又着了我相！"/>
    <s v="Taiguanglin：_x000a_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
    <n v="3737"/>
    <m/>
  </r>
  <r>
    <x v="6"/>
    <x v="26"/>
    <x v="118"/>
    <x v="139"/>
    <x v="29"/>
    <x v="1"/>
    <x v="8"/>
    <x v="43"/>
    <x v="43"/>
    <m/>
    <m/>
    <m/>
    <m/>
    <m/>
    <m/>
    <m/>
    <m/>
    <x v="0"/>
    <n v="11"/>
    <m/>
    <d v="2024-11-15T00:00:00"/>
    <s v="净红：2024-11-15 09:55_x000a_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
    <s v="Taiguanglin：_x000a_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
    <n v="3783"/>
    <m/>
  </r>
  <r>
    <x v="6"/>
    <x v="26"/>
    <x v="118"/>
    <x v="133"/>
    <x v="29"/>
    <x v="1"/>
    <x v="8"/>
    <x v="43"/>
    <x v="43"/>
    <m/>
    <m/>
    <m/>
    <m/>
    <m/>
    <m/>
    <m/>
    <m/>
    <x v="0"/>
    <n v="11"/>
    <m/>
    <d v="2024-11-15T00:00:00"/>
    <s v="苏小雅：2024/11/15_x000a_Tai师父好，吉祥如意 ！_x000a_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
    <s v="Taiguanglin：_x000a_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_x000a_但是你不能一直享受这种静的状态，必须选一个，思佛念佛或者参疑情，这些在情绪上用功的法门来修，这样不会堕入到那种假空的状态，就是无记空的状态，好不好。_x000a_一个小时以上是可以修思佛忆佛吗？任何时候都可以，就是因为你做不到这个，所以才往下，观佛，再不行才念佛。如果直接一上来就可以思佛，那就更好了，所以做不到的时候咱们就先修次一级的法门，好不好。"/>
    <n v="3817"/>
    <m/>
  </r>
  <r>
    <x v="6"/>
    <x v="26"/>
    <x v="118"/>
    <x v="138"/>
    <x v="29"/>
    <x v="1"/>
    <x v="8"/>
    <x v="43"/>
    <x v="43"/>
    <m/>
    <m/>
    <m/>
    <m/>
    <m/>
    <m/>
    <m/>
    <m/>
    <x v="0"/>
    <n v="11"/>
    <m/>
    <d v="2024-11-16T00:00:00"/>
    <s v="山摇娜：2024/11/16_x000a_Tai师父，指向您的思情很容易提起来，就思您行不行。"/>
    <s v="Taiguanglin：_x000a_山摇娜，指向您的思情很容易提起来，就思您行不行这个问题？昨天也有人问了，你觉得对你的修行有帮助的话，可以试一试。_x000a_我们要分清楚，思情和爱情什么，爱情是会让你越来越堕落的，爱情是让这个情绪会越来越大越来越大，这样的话就不是很好的，可能就不能算修行了。_x000a_思情是要让它越来越细微，越来越细微，越来越少，越来越少，直到用很细的，怎么说呢，细细的，就那么一丝丝的那种感觉来持续的。平时行住坐卧都维持在这种细细的思情当中，这样的话就快能进入三禅境界了。_x000a_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
    <n v="3873"/>
    <m/>
  </r>
  <r>
    <x v="6"/>
    <x v="26"/>
    <x v="118"/>
    <x v="133"/>
    <x v="29"/>
    <x v="1"/>
    <x v="8"/>
    <x v="43"/>
    <x v="43"/>
    <m/>
    <m/>
    <m/>
    <m/>
    <m/>
    <m/>
    <m/>
    <m/>
    <x v="0"/>
    <n v="11"/>
    <m/>
    <d v="2024-11-16T00:00:00"/>
    <s v="道妙 法尔：2024/11/16_x000a_问题2、念阿弥陀佛，曾经念无量光，很有感应，打坐以后没连续念，打坐以后没连续念佛，请问可以用观无量光的方法念佛吗？"/>
    <s v="Taiguanglin：_x000a_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_x000a_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
    <n v="3890"/>
    <m/>
  </r>
  <r>
    <x v="6"/>
    <x v="26"/>
    <x v="118"/>
    <x v="139"/>
    <x v="29"/>
    <x v="1"/>
    <x v="8"/>
    <x v="43"/>
    <x v="43"/>
    <m/>
    <m/>
    <m/>
    <m/>
    <m/>
    <m/>
    <m/>
    <m/>
    <x v="0"/>
    <n v="12"/>
    <m/>
    <d v="2024-12-10T00:00:00"/>
    <s v="千湍盈泰：2024/12/10_x000a_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
    <s v="Taiguanglin：_x000a_下一个问题，你说的耳根圆通和安般那的路子，这些都是在注意力层面上做功夫，所以你现在提不起情绪，那说明你的境界还没有达到提情绪的程度，而不是你入不了更深的禅定。_x000a_不是说参思情不适合你，而是你没有到那个境界，注意力减少到那个程度，所以在参思情的时候状态会来得慢一些。但是如果你一直处在耳根圆通、安般那，就是观呼吸这个程度，你更进不了三禅，只能算初禅那个程度。_x000a_二禅都很难，要舍弃身体的所有感觉才能进入二禅。耳根圆通是可以进入二禅的，但它还是没有像参思情一样可以进入三禅。_x000a_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
    <n v="4060"/>
    <m/>
  </r>
  <r>
    <x v="6"/>
    <x v="26"/>
    <x v="118"/>
    <x v="136"/>
    <x v="29"/>
    <x v="1"/>
    <x v="8"/>
    <x v="43"/>
    <x v="43"/>
    <m/>
    <m/>
    <m/>
    <m/>
    <m/>
    <m/>
    <m/>
    <m/>
    <x v="0"/>
    <n v="12"/>
    <m/>
    <d v="2024-12-11T00:00:00"/>
    <s v="蓝玥：2024/12/11_x000a_师父好，思情是思念阿弥陀佛的情绪吗？是不是一边念佛号，一边要用脑子想阿弥陀佛的功德还是什么？用什么方法能帮助提起思情呢？感恩您"/>
    <s v="Taiguanglin：_x000a_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_x000a_所以你首先得观察自己，起情绪的时候，不管是什么情绪什么欲望起的时候，你都先观察它，是不是从胸口开始升起的？你得先观察到了，再看下一步。_x000a_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_x000a_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
    <n v="4105"/>
    <m/>
  </r>
  <r>
    <x v="6"/>
    <x v="26"/>
    <x v="118"/>
    <x v="139"/>
    <x v="29"/>
    <x v="1"/>
    <x v="8"/>
    <x v="43"/>
    <x v="43"/>
    <m/>
    <m/>
    <m/>
    <m/>
    <m/>
    <m/>
    <m/>
    <m/>
    <x v="0"/>
    <n v="12"/>
    <m/>
    <d v="2024-12-12T00:00:00"/>
    <s v="清风自来：2024/12/12_x000a_师父，初学者可不可以直接从参思情开始，就是坐在那里思念阿弥陀佛？"/>
    <s v="Taiguanglin：_x000a_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
    <n v="4160"/>
    <m/>
  </r>
  <r>
    <x v="6"/>
    <x v="26"/>
    <x v="118"/>
    <x v="138"/>
    <x v="29"/>
    <x v="1"/>
    <x v="8"/>
    <x v="43"/>
    <x v="43"/>
    <m/>
    <m/>
    <m/>
    <m/>
    <m/>
    <m/>
    <m/>
    <m/>
    <x v="0"/>
    <n v="12"/>
    <m/>
    <d v="2024-12-13T00:00:00"/>
    <s v="S N Z Y L G：2024/12/13_x000a_Tai师父好，_x000a_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
    <s v="Taiguanglin：_x000a_S N Z Y L G，参没有对象的思情，我不知道你是怎么做到的？思情都是有对象的，只不过这个思情细微到一定程度之后，你自己开始感觉忽略了，有个对象，在思念阿弥陀佛，自我认为这样的感觉。_x000a_但是，一旦你升起思情，那肯定是有对象的，没有对象的话升不起思情，完全没有对象的思情，那只能算是一种孤独的感觉而已。但是孤独的感觉不能算是修行，对你的往生也没有帮助。_x000a_只有这个思念，有一个针对性的思念，它才是能真正把你引向极乐世界的方法，而且也是真正的能破灭下边的所有注意力，文字妄想，乃至情绪的这种修法。_x000a_还是说到思情的问题，实际上你一旦升起思念的话，还是有个对象的。只不过你自我觉得这个思情比较轻微，所以感觉不到它是有对象而已，它还是有对象的，你就想着你在思念阿弥陀佛就可以了。"/>
    <n v="4202"/>
    <m/>
  </r>
  <r>
    <x v="6"/>
    <x v="26"/>
    <x v="118"/>
    <x v="134"/>
    <x v="29"/>
    <x v="1"/>
    <x v="8"/>
    <x v="43"/>
    <x v="43"/>
    <m/>
    <m/>
    <m/>
    <m/>
    <m/>
    <m/>
    <m/>
    <m/>
    <x v="0"/>
    <n v="12"/>
    <m/>
    <d v="2024-12-13T00:00:00"/>
    <s v="勤心莫退：2024/12/13_x000a_请问师父，我一想起佛菩萨，或者是想起佛菩萨的画像神像，或者是看见佛像，还有想起佛经的时候，我内心都会很欢喜，特别开心，好像得到礼物惊喜的那种开心。这个情绪算参思情吗？不管我在干什么，是专门念佛，还是干杂事。"/>
    <s v="Taiguanglin：_x000a_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_x000a_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
    <n v="4226"/>
    <m/>
  </r>
  <r>
    <x v="6"/>
    <x v="26"/>
    <x v="118"/>
    <x v="139"/>
    <x v="29"/>
    <x v="1"/>
    <x v="8"/>
    <x v="43"/>
    <x v="43"/>
    <m/>
    <m/>
    <m/>
    <m/>
    <m/>
    <m/>
    <m/>
    <m/>
    <x v="1"/>
    <n v="1"/>
    <m/>
    <d v="2025-01-14T00:00:00"/>
    <s v="椰子糕不错：2025-01-14 14:17_x000a_顶礼师父！！_x000a_1、参思情的时候，我得起妄想才能保持，比如从想念亲人再转移到阿弥陀佛，一旦比较清静妄想下去了，思情也没了，请问师父怎么处理？ "/>
    <s v="Taiguanglin：_x000a_椰子糕不错，参思情，清静下来之后思情就没了，这个不是完全破灭。我还是建议你主动地把它提起来，一直抓着那个细微的思情，不需要太重，细微的抓住，这样比较好。_x000a_如果你完全不想，只是享受这种清静的感觉的话，虽然那也算是修行，也可以让你一定程度上灭妄想。但是你想破灭所有的注意力、所有的情绪是不太可能的。对凡夫来说还得参疑情或者思情，这是最好的方法。_x000a_"/>
    <n v="4358"/>
    <m/>
  </r>
  <r>
    <x v="6"/>
    <x v="26"/>
    <x v="118"/>
    <x v="135"/>
    <x v="29"/>
    <x v="1"/>
    <x v="8"/>
    <x v="43"/>
    <x v="43"/>
    <m/>
    <m/>
    <m/>
    <m/>
    <m/>
    <m/>
    <m/>
    <m/>
    <x v="1"/>
    <n v="1"/>
    <m/>
    <d v="2025-01-14T00:00:00"/>
    <s v="暮鼓H晨钟：2025-01-14 07:07_x000a_顶礼Tai师父！我想再详细请教一下参思情。师父讲思情是从膻中发出，我体会到了，刚开始还很强烈。现在就是如何抓住这个思情有拿不准的地方请教。_x000a_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
    <s v="Taiguanglin：_x000a_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_x000a_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_x000a_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_x000a_不知道你能不能理解，总之当下你有注意力是正常的，把它放到心脏处，只要你不非常用力的去专注地观这个地方，从而其他地方的感觉都弱化的程度，没有达到这个境界的话就可以。_x000a_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_x000a_《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_x000a_所以知道理论了，就尽量的放下，这就可以了。"/>
    <n v="4376"/>
    <m/>
  </r>
  <r>
    <x v="6"/>
    <x v="26"/>
    <x v="118"/>
    <x v="139"/>
    <x v="29"/>
    <x v="1"/>
    <x v="8"/>
    <x v="43"/>
    <x v="43"/>
    <m/>
    <m/>
    <m/>
    <m/>
    <m/>
    <m/>
    <m/>
    <m/>
    <x v="1"/>
    <n v="1"/>
    <m/>
    <d v="2025-01-14T00:00:00"/>
    <s v="逍遥游：2025/1/14_x000a_1、顶礼Tai师，请问参思情和疑情，情绪破灭该怎么理解？"/>
    <s v="Taiguanglin：_x000a_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
    <n v="4382"/>
    <m/>
  </r>
  <r>
    <x v="6"/>
    <x v="26"/>
    <x v="118"/>
    <x v="133"/>
    <x v="29"/>
    <x v="1"/>
    <x v="8"/>
    <x v="43"/>
    <x v="43"/>
    <m/>
    <m/>
    <m/>
    <m/>
    <m/>
    <m/>
    <m/>
    <m/>
    <x v="1"/>
    <n v="1"/>
    <m/>
    <d v="2025-01-16T00:00:00"/>
    <s v="威:2025/1/16_x000a_顶礼！请问师父，我观佛喜欢描绘出阿弥陀佛的细节来建立熟悉度和亲切感，然后以此熟悉感来引发思情，然后熄灭图像保持思情，思情弱化后又开启画面观摩将思情引出，我拟定这种方法可好呢？"/>
    <s v="Taiguanglin：_x000a_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
    <n v="4483"/>
    <m/>
  </r>
  <r>
    <x v="6"/>
    <x v="26"/>
    <x v="118"/>
    <x v="134"/>
    <x v="29"/>
    <x v="1"/>
    <x v="8"/>
    <x v="43"/>
    <x v="43"/>
    <m/>
    <m/>
    <m/>
    <m/>
    <m/>
    <m/>
    <m/>
    <m/>
    <x v="1"/>
    <n v="1"/>
    <m/>
    <d v="2025-01-16T00:00:00"/>
    <s v="水天一色:2025/1/16_x000a_顶礼师父！_x000a_1、师父让我们最好是思佛，怎么思呢！我一思佛，就是默念阿弥陀佛名号！这与念佛没区别啊！是思佛的什么呢，功德，极乐世界场景，还是四十八愿？感觉没有下手处啊！遥请师父开示！"/>
    <s v="Taiguanglin：_x000a_水天一色，思佛，已经说了无数遍了，思念是情绪，情绪从胸口膻中升起，情绪在胸口。你说的功德，场景，四十八愿，这些都是你脑子里想象出来，用注意力和文字妄想像出来的，这个不是情绪。_x000a_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_x000a_你先好好观察这个再说，能观察到了，然后用思念的情绪升起，你不需要用脑子去想阿弥陀佛的名号，功德，这都不需要想，只是思念而已。_x000a_你如果有过谈恋爱热恋的经验的话，就有一种感觉，就好像有人住到你的心里一样，一直在想，一直在思念他，他的音容外貌这些都不算。总之好像一直在思念某个人，这种状态不知道你有没有经历过，有过就知道了。"/>
    <n v="4493"/>
    <m/>
  </r>
  <r>
    <x v="6"/>
    <x v="26"/>
    <x v="118"/>
    <x v="140"/>
    <x v="29"/>
    <x v="1"/>
    <x v="8"/>
    <x v="43"/>
    <x v="43"/>
    <m/>
    <m/>
    <m/>
    <m/>
    <m/>
    <m/>
    <m/>
    <m/>
    <x v="1"/>
    <n v="1"/>
    <m/>
    <d v="2025-01-16T00:00:00"/>
    <s v="七生:2025/1/16_x000a_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
    <s v="Taiguanglin：_x000a_七生，参思情，然后听歌会哭，一开始前期会这样情绪激动，因为开始把参思情会把潜藏的情绪给拉出来，所以会有这种情绪失控的状态。但是不要太着急，如果你觉得是听歌导致的，那就不要听歌，你就专注的参思情就可以了。_x000a_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_x000a_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_x000a_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
    <n v="4507"/>
    <m/>
  </r>
  <r>
    <x v="6"/>
    <x v="26"/>
    <x v="118"/>
    <x v="138"/>
    <x v="29"/>
    <x v="1"/>
    <x v="8"/>
    <x v="43"/>
    <x v="43"/>
    <m/>
    <m/>
    <m/>
    <m/>
    <m/>
    <m/>
    <m/>
    <m/>
    <x v="1"/>
    <n v="1"/>
    <m/>
    <d v="2025-01-17T00:00:00"/>
    <s v="S N Z Y L G：_x000a_2、之前师父开示参思情需要有思念的对象，昨天师父答疑中说参疑情，可以没有内容和对象，为什么疑情可以没有对象，但思情需要有对象？"/>
    <s v="Taiguanglin：_x000a_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_x000a_纯粹的思情，在情绪层面上发起的思情是没有这些内容的，只是思念某个人而已，所以准确地说应该是有对象，但是没有具体的、具象化的内容，应该这样说的。_x000a_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_x000a_所以抓疑情，就是不动用脑子，纯粹的在情绪层面上，膻中这里升起的情绪层面上做功夫。"/>
    <n v="4547"/>
    <m/>
  </r>
  <r>
    <x v="6"/>
    <x v="26"/>
    <x v="118"/>
    <x v="136"/>
    <x v="29"/>
    <x v="1"/>
    <x v="8"/>
    <x v="43"/>
    <x v="43"/>
    <m/>
    <m/>
    <m/>
    <m/>
    <m/>
    <m/>
    <m/>
    <m/>
    <x v="1"/>
    <n v="1"/>
    <m/>
    <d v="2025-01-18T00:00:00"/>
    <s v="休养生息1：2025-01-18 16:51_x000a_顶礼Tai师！_x000a_我以前是修耳根圆通的，打坐状态好时有过几分钟听不到外面的声音，整个世界像是停止了几分钟，我自知初禅都没到，但我发现修耳根圆通没到初禅，也可以耳根暂时熄灭几分钟，但后面又进不去了，如何能再进入这种状态？_x000a_    现在改为参情绪，但没进入状态，发现听一些音乐很容易升起情绪，这样是否可以？"/>
    <s v="Taiguanglin：_x000a_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_x000a_所以你用听音乐升起情绪，那已经是在动用耳根了，这对你有帮助的话也可以试试。但是一般用外界刺激的话，外界的刺激一直在变化，你的情绪也会跟着变化，这样不太好。_x000a_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
    <n v="4569"/>
    <m/>
  </r>
  <r>
    <x v="6"/>
    <x v="26"/>
    <x v="118"/>
    <x v="137"/>
    <x v="29"/>
    <x v="1"/>
    <x v="8"/>
    <x v="43"/>
    <x v="43"/>
    <m/>
    <m/>
    <m/>
    <m/>
    <m/>
    <m/>
    <m/>
    <m/>
    <x v="1"/>
    <n v="1"/>
    <m/>
    <d v="2025-01-18T00:00:00"/>
    <s v="韵涵：2025/1/18_x000a_顶礼师父！参疑情，是没有内容和对象，只有情绪在膻中升起保持，这样是对的状态吧？_x000a_"/>
    <s v="Taiguanglin：_x000a_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_x000a_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_x000a_所以升起疑情的时候，实际上就是没有具体内容的，这种淡淡的疑问，“这是什么呢？”或者“我在干什么？”文字妄想升起前的那个情绪，这有点难以解释，但是真正修行的人都是懂的。_x000a_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_x000a_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_x000a_"/>
    <n v="4578"/>
    <m/>
  </r>
  <r>
    <x v="6"/>
    <x v="26"/>
    <x v="118"/>
    <x v="139"/>
    <x v="29"/>
    <x v="1"/>
    <x v="8"/>
    <x v="43"/>
    <x v="43"/>
    <m/>
    <m/>
    <m/>
    <m/>
    <m/>
    <m/>
    <m/>
    <m/>
    <x v="1"/>
    <n v="1"/>
    <m/>
    <d v="2025-01-18T00:00:00"/>
    <s v="采薇：2025/1/18_x000a_师父，抓住思情是不是保持思情一直升起的状态？_x000a_"/>
    <s v="Taiguanglin：_x000a_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_x000a_"/>
    <n v="4597"/>
    <m/>
  </r>
  <r>
    <x v="6"/>
    <x v="26"/>
    <x v="118"/>
    <x v="138"/>
    <x v="29"/>
    <x v="1"/>
    <x v="8"/>
    <x v="43"/>
    <x v="43"/>
    <m/>
    <m/>
    <m/>
    <m/>
    <m/>
    <m/>
    <m/>
    <m/>
    <x v="1"/>
    <n v="2"/>
    <m/>
    <d v="2025-02-12T00:00:00"/>
    <s v="实修实证、：2025-02-12 20:43_x000a_顶礼师父！_x000a_1、把自己当成极乐世界来的人这个方法很好，那我们把极乐世界当成家乡一样来思念可不可以？对极乐世界的思念跟思念阿弥陀佛效果一不一样？_x000a_"/>
    <s v="Taiguanglin：_x000a_实修实证，对极乐世界的思念跟思念阿弥陀佛效果一样不一样？我还是劝你思念阿弥陀佛。因为这个世界只有意识，没有物。极乐世界也是物，也是从阿弥陀佛的意识里幻化出来的一个世界而已。_x000a_所以还是把目标锁定在一个人身上，只有意识，往这个意识身上思念的话更容易去。不要思物，极乐世界也是一种物，是妄想，阿弥陀佛用神通创造出来的。_x000a_"/>
    <n v="4725"/>
    <m/>
  </r>
  <r>
    <x v="6"/>
    <x v="26"/>
    <x v="118"/>
    <x v="139"/>
    <x v="29"/>
    <x v="1"/>
    <x v="8"/>
    <x v="43"/>
    <x v="43"/>
    <m/>
    <m/>
    <m/>
    <m/>
    <m/>
    <m/>
    <m/>
    <m/>
    <x v="1"/>
    <n v="2"/>
    <m/>
    <d v="2025-02-14T00:00:00"/>
    <s v="椰子糕不错：2025-02-14 19:29_x000a_顶礼师父！！！_x000a_1、请问师父，思佛有时候起来的情绪不知道是不是纯粹的思念有没有关系？因为要通过一些对亲人的想念情节才能升起，可能夹杂别的悲伤之类的情绪，就胸口闷闷的，但自己也区分不开是不是纯粹思情，这种情况怎么处理呢？_x000a_"/>
    <s v="Taiguanglin：_x000a_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_x000a_还有情绪一开始也比较容易激动，流泪什么的，这也很正常；还有其他情绪也会升起，这都很正常。你只要记住，情绪就是从胸口开始升起的，它本身是没有什么形象的。_x000a_当然我们要专注地思念阿弥陀佛，虽然情绪本身没有形象，但是脑子里想象一下阿弥陀佛的形象，倒是可以。一开始这也算是一种观佛，这个没有关系。所以没必要、不需要有“怎么处理”这个问题，就按照你现在的修法来修就可以了。_x000a_"/>
    <n v="4851"/>
    <m/>
  </r>
  <r>
    <x v="6"/>
    <x v="26"/>
    <x v="118"/>
    <x v="141"/>
    <x v="29"/>
    <x v="1"/>
    <x v="8"/>
    <x v="43"/>
    <x v="43"/>
    <m/>
    <m/>
    <m/>
    <m/>
    <m/>
    <m/>
    <m/>
    <m/>
    <x v="1"/>
    <n v="3"/>
    <m/>
    <d v="2025-03-10T00:00:00"/>
    <s v="大胡子老道：2025-03-10 18:06_x000a_顶礼Tai师。_x000a_《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_x000a_"/>
    <s v="Taiguanglin：_x000a_大胡子老道，情绪的演化过程在第一本书里讲过了。有了幸福感之后，怕失去，或者怕身体受到伤害，这种时候才会出现恐怖的情绪。恐怖之前还会担忧，这已经是很下面的情绪，你用这个是参不好的。_x000a_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_x000a_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_x000a_所以从来没有人拿恐惧来修行的。而且恐惧，它有一种具体的念想；你恐惧什么，总得有个具体的东西。_x000a_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_x000a_比如身体受伤、被人打，或者各种受伤、心理上的创伤，过去的不好的事情…，都会升起来，这样就不好了，没法好好打坐。所以你这个想法是错的，你自己好好理解一下。_x000a_还有第一本书关于情绪的过程，你好好看看。_x000a_"/>
    <n v="4967"/>
    <m/>
  </r>
  <r>
    <x v="6"/>
    <x v="26"/>
    <x v="118"/>
    <x v="135"/>
    <x v="29"/>
    <x v="1"/>
    <x v="8"/>
    <x v="43"/>
    <x v="43"/>
    <m/>
    <m/>
    <m/>
    <m/>
    <m/>
    <m/>
    <m/>
    <m/>
    <x v="1"/>
    <n v="3"/>
    <m/>
    <d v="2025-03-12T00:00:00"/>
    <s v="大胡子老道：2025-03-12 19:01_x000a_顶礼Tai师！_x000a_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_x000a_"/>
    <s v="Taiguanglin：_x000a_大胡子老道，注意力是在三禅的时候破灭，二禅是上三根，初禅是下三根，看书的话都知道的。_x000a_那么参情绪的时候还在注意力乱跳，所以说前面的修法是观法，就是在注意力上用功。如果你想用念佛、观佛、思佛这套修法的话，就用注意力去想象佛在你面前，想象是注意力。_x000a_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_x000a_所以我们一般都是建议观佛，然后思佛。思的时候思不起来，那就观佛，观不起来就念佛，往这个方向努力就对了。_x000a_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_x000a_初禅到二禅是身体的感觉要消失，尤其是身根触觉。内脏的所有的感受，皮肤的感受，都属于身根触觉，这个灭不了，所以一开始就选一个算是比较终极的修法。_x000a_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_x000a_尽量不要在身体上用功，就是把注意力放到这里那里，这个是没有办法走长远的。如果是一直到打坐三、四个小时的时候，你还在把注意力放到身体的某一部位，你就突破不了初禅。_x000a_"/>
    <n v="5072"/>
    <m/>
  </r>
  <r>
    <x v="6"/>
    <x v="26"/>
    <x v="118"/>
    <x v="139"/>
    <x v="29"/>
    <x v="1"/>
    <x v="8"/>
    <x v="43"/>
    <x v="43"/>
    <m/>
    <m/>
    <m/>
    <m/>
    <m/>
    <m/>
    <m/>
    <m/>
    <x v="1"/>
    <n v="3"/>
    <m/>
    <d v="2025-03-12T00:00:00"/>
    <s v="实修实证：2025-03-12 18:11_x000a_顶礼师父！_x000a_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_x000a_"/>
    <s v="Taiguanglin：_x000a_实修实证，你说感觉距离感拉近了，这个是对的，因为佛的意识就是遍虚空，所有的佛都和我们在一起。别说是阿弥陀佛，药师佛也和我们在一起，你只是想去阿弥陀佛创造的极乐世界而已，所以专注地思念阿弥陀佛。_x000a__x000a_"/>
    <n v="5075"/>
    <m/>
  </r>
  <r>
    <x v="6"/>
    <x v="26"/>
    <x v="118"/>
    <x v="139"/>
    <x v="29"/>
    <x v="1"/>
    <x v="8"/>
    <x v="43"/>
    <x v="43"/>
    <m/>
    <m/>
    <m/>
    <m/>
    <m/>
    <m/>
    <m/>
    <m/>
    <x v="1"/>
    <n v="3"/>
    <m/>
    <d v="2025-03-12T00:00:00"/>
    <s v="实修实证：2025-03-12 18:11_x000a_2、以前不知道有三十六万多亿的阿弥陀佛，现在知道了，所以请问师父，思念现在住世的阿弥陀佛和思念三十六万多亿的佛效果是不是一样的？感觉这是两种思法，一种是专一思念一尊佛，一种是思念一个集体。_x000a_"/>
    <s v="Taiguanglin：_x000a_第二个问题，念一尊阿弥陀佛，还是念三十六万亿的阿弥陀佛，有一种说法是同时心里想着我念的是三十六万亿的阿弥陀佛，这样的话更有效果，有一种说法是这样说的，净土宗也有。_x000a_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_x000a_"/>
    <n v="5076"/>
    <m/>
  </r>
  <r>
    <x v="6"/>
    <x v="26"/>
    <x v="118"/>
    <x v="135"/>
    <x v="29"/>
    <x v="1"/>
    <x v="8"/>
    <x v="43"/>
    <x v="43"/>
    <m/>
    <m/>
    <m/>
    <m/>
    <m/>
    <m/>
    <m/>
    <m/>
    <x v="1"/>
    <n v="3"/>
    <m/>
    <d v="2025-03-12T00:00:00"/>
    <s v="薛祖宜：2025/3/12_x000a_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_x000a_"/>
    <s v="Taiguanglin：_x000a_薛祖宜，打坐的时候情绪升起，欢喜心升起也好，其他情绪升起也好，你只要保持观察的状态就可以了。_x000a_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_x000a_"/>
    <n v="5108"/>
    <m/>
  </r>
  <r>
    <x v="6"/>
    <x v="26"/>
    <x v="118"/>
    <x v="139"/>
    <x v="29"/>
    <x v="1"/>
    <x v="8"/>
    <x v="43"/>
    <x v="43"/>
    <m/>
    <m/>
    <m/>
    <m/>
    <m/>
    <m/>
    <m/>
    <m/>
    <x v="1"/>
    <n v="3"/>
    <m/>
    <d v="2025-03-12T00:00:00"/>
    <s v="铠茵:2025/3/12_x000a_顶礼师父！师父说过如果时时刻刻能提起思情是最好的，想请问一下师父，我们念经念咒的时候还要提起思情吗？比如念《地藏经》、“楞严咒”的时候依然可以思念阿弥陀佛吗？还是说念经的时候就不用提起思情了？_x000a_"/>
    <s v="Taiguanglin：_x000a_铠茵，念《地藏经》或者《楞严咒》的时候可以思念阿弥陀佛吗？你修什么法门你就思念它背后的佛菩萨，这样更好一些。_x000a_你如果念《地藏经》，你就思念地藏菩萨，楞严咒思念释迦摩尼佛，这样是更好的，毕竟法门是不适合乱串着用。如果你是修极乐世界的法门，那就思念阿弥陀佛。_x000a_但是一个人可以二十四小时不间断地思念，哪怕除了睡觉时间，只要早晨一起来就可以提起思念的情绪的话，不管他修什么法门都一样的，境界都是差不多的。_x000a_还是说念经的时候就不用提起思情了？好了，这个问题已经回答了，就是思念这个经背后的那个佛菩萨。_x000a_"/>
    <n v="5121"/>
    <m/>
  </r>
  <r>
    <x v="6"/>
    <x v="26"/>
    <x v="118"/>
    <x v="135"/>
    <x v="29"/>
    <x v="1"/>
    <x v="8"/>
    <x v="43"/>
    <x v="43"/>
    <m/>
    <m/>
    <m/>
    <m/>
    <m/>
    <m/>
    <m/>
    <m/>
    <x v="1"/>
    <n v="3"/>
    <m/>
    <d v="2025-03-13T00:00:00"/>
    <s v="大胡子老道：2025-03-13 19:54_x000a_顶礼Tai师，_x000a_1、初禅前参情绪的理想状态，也是一直保持注意力暂时熄灭，完全不起的状态吗？_x000a_"/>
    <s v="Taiguanglin：_x000a_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_x000a_"/>
    <n v="5127"/>
    <m/>
  </r>
  <r>
    <x v="6"/>
    <x v="26"/>
    <x v="118"/>
    <x v="135"/>
    <x v="29"/>
    <x v="1"/>
    <x v="8"/>
    <x v="43"/>
    <x v="43"/>
    <m/>
    <m/>
    <m/>
    <m/>
    <m/>
    <m/>
    <m/>
    <m/>
    <x v="1"/>
    <n v="3"/>
    <m/>
    <d v="2025-03-13T00:00:00"/>
    <s v="大胡子老道：2025-03-13 19:54_x000a_2、参疑情没有观佛的过程，如果突然听到外面声音要起注意力，这时注意力是放在情绪上吗？还是说参疑情过程中，即使突然听到外面声音，也要练习保持，暂时熄灭注意力，保持参疑情状态？_x000a_"/>
    <s v="Taiguanglin：_x000a_第二个问题，参疑情没有观佛的过程，如果突然听到外面声音起注意力，这时注意力是放在情绪上吗？_x000a_如果你是专注地参思情，那么注意力可以放到情绪这里。但是这个注意力太强的话，还是会对这里有影响的，身体会收缩，它不管放哪里都有影响。_x000a_如果你是注意力比较重的话，就一边观佛，想象一个佛站在你面前，然后一直参情绪。注意力和情绪是可以同时来的。就看你的功夫怎么样了，不是参了情绪就不能搞注意力，不是这样的。_x000a_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_x000a_还是说参疑情过程中……，这个回答了。还有，熄灭不熄灭，这个是你的修为问题。如果能熄灭的话，你已经是初禅了。_x000a_"/>
    <n v="5128"/>
    <m/>
  </r>
  <r>
    <x v="6"/>
    <x v="26"/>
    <x v="118"/>
    <x v="133"/>
    <x v="29"/>
    <x v="1"/>
    <x v="8"/>
    <x v="43"/>
    <x v="43"/>
    <m/>
    <m/>
    <m/>
    <m/>
    <m/>
    <m/>
    <m/>
    <m/>
    <x v="1"/>
    <n v="3"/>
    <m/>
    <d v="2025-03-13T00:00:00"/>
    <s v="弥陀大森林:2025/3/13_x000a_师父您好，念佛、观佛、思佛是否都能得到三十六万亿佛的加持？打坐中我总是在念佛、观佛、思佛来回变换，没办法固定一个上面。_x000a_"/>
    <s v="Taiguanglin：_x000a_弥陀大森林，念佛、观佛、思佛是否能得到三十六万亿佛的加持？理论上是可行的，你只要一直维持那就肯定有加持。但是你说你现在来回变换，是因为你目前境界低，一开始想直接思佛，那思不来就观，观都观不来那就念，这很正常。_x000a_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_x000a_"/>
    <n v="5176"/>
    <m/>
  </r>
  <r>
    <x v="6"/>
    <x v="26"/>
    <x v="118"/>
    <x v="135"/>
    <x v="29"/>
    <x v="1"/>
    <x v="8"/>
    <x v="43"/>
    <x v="43"/>
    <m/>
    <m/>
    <m/>
    <m/>
    <m/>
    <m/>
    <m/>
    <m/>
    <x v="1"/>
    <n v="3"/>
    <m/>
    <d v="2025-03-14T00:00:00"/>
    <s v="大胡子老道：2025-03-14 20:02_x000a_2、疑情和注意力可以共存，不起注意力参疑情和注意力放在疑情上有什么区别？"/>
    <s v="Taiguanglin：_x000a_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_x000a_但是在当下的普通人境界，只要稍微进入放松的状态，身体放松的状态，妄想减少的状态，你也觉得很舒服。"/>
    <n v="5189"/>
    <m/>
  </r>
  <r>
    <x v="6"/>
    <x v="26"/>
    <x v="118"/>
    <x v="135"/>
    <x v="29"/>
    <x v="1"/>
    <x v="8"/>
    <x v="43"/>
    <x v="43"/>
    <m/>
    <m/>
    <m/>
    <m/>
    <m/>
    <m/>
    <m/>
    <m/>
    <x v="1"/>
    <n v="3"/>
    <m/>
    <d v="2025-03-14T00:00:00"/>
    <s v="大胡子老道：2025-03-14 20:02_x000a_3、想要暂时熄灭注意力的最有效修法是什么法门？"/>
    <s v="Taiguanglin：_x000a_下一个问题，想要暂时熄灭注意力的最有效方法是什么？你想熄灭注意力就不要用功在注意力上。不在注意力上用功的方法，要么是参疑情，要么参思情，这是情绪上用功。_x000a_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_x000a_所以最好的方法还是参疑情或者参思情，同样也是二十四小时不间断。不光是打坐的时候参疑情或者思佛，要平时不管是行住坐卧，也一直思念着，一直带着细微的情绪，这样就更容易进入状态了。"/>
    <n v="5190"/>
    <m/>
  </r>
  <r>
    <x v="6"/>
    <x v="26"/>
    <x v="118"/>
    <x v="135"/>
    <x v="29"/>
    <x v="1"/>
    <x v="8"/>
    <x v="43"/>
    <x v="43"/>
    <m/>
    <m/>
    <m/>
    <m/>
    <m/>
    <m/>
    <m/>
    <m/>
    <x v="1"/>
    <n v="3"/>
    <m/>
    <d v="2025-03-14T00:00:00"/>
    <s v="大胡子老道：2025-03-14 20:02_x000a_4、想要不被耳根听到外界巨大声音升起注意力的有效修法是什么？"/>
    <s v="Taiguanglin：_x000a_还有，想要不被耳根听到外界巨大声音升起注意力的有效修法是什么？没有有效修法，修行没有捷径，都是一步一步来的。就是你在注意力上用功，那就绝对入不了三禅，想要跳过注意力，那就是参疑情、思情，就这两个办法。_x000a_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_x000a_所以修行不要想着什么特别的方法，你越是想这种方法，你找到的方法反而是坑你的。往往被骗的人都是这种想投机取巧的人，以为用什么特殊的方法一下子怎么样了，一下子修为提高了。_x000a_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
    <n v="5191"/>
    <m/>
  </r>
  <r>
    <x v="6"/>
    <x v="26"/>
    <x v="118"/>
    <x v="138"/>
    <x v="29"/>
    <x v="1"/>
    <x v="8"/>
    <x v="43"/>
    <x v="43"/>
    <m/>
    <m/>
    <m/>
    <m/>
    <m/>
    <m/>
    <m/>
    <m/>
    <x v="1"/>
    <n v="3"/>
    <m/>
    <d v="2025-03-14T00:00:00"/>
    <s v="千湍盈泰：2025/3/14_x000a_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
    <s v="Taiguanglin：_x000a_千湍盈泰，怎么把思的对象定位到阿弥陀佛身上。如果你思念父亲思念母亲的时候用形象来定位，你完全可以去看一个阿弥陀佛的画像，然后记住他，你认为他是阿弥陀佛，有了认知之后，你就开始思念这个形象，这样也可以。_x000a_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_x000a_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_x000a_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
    <n v="5208"/>
    <m/>
  </r>
  <r>
    <x v="6"/>
    <x v="26"/>
    <x v="118"/>
    <x v="139"/>
    <x v="29"/>
    <x v="1"/>
    <x v="8"/>
    <x v="43"/>
    <x v="43"/>
    <m/>
    <m/>
    <m/>
    <m/>
    <m/>
    <m/>
    <m/>
    <m/>
    <x v="1"/>
    <n v="3"/>
    <m/>
    <d v="2025-03-15T00:00:00"/>
    <s v="掌南飞： 2025-03-15 19:22_x000a_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
    <s v="Taiguanglin：_x000a_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_x000a_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_x000a_但是如果是小孩子， 他对游戏没有这样的认知， 觉得这个东西就是好的， 这样想的话， 他一直玩下去的话， 就会越来越沉迷。 根据你对游戏的认知， 它往下发展的方向完全不一样。_x000a_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
    <n v="5245"/>
    <m/>
  </r>
  <r>
    <x v="6"/>
    <x v="26"/>
    <x v="118"/>
    <x v="140"/>
    <x v="29"/>
    <x v="1"/>
    <x v="8"/>
    <x v="43"/>
    <x v="43"/>
    <m/>
    <m/>
    <m/>
    <m/>
    <m/>
    <m/>
    <m/>
    <m/>
    <x v="1"/>
    <n v="3"/>
    <m/>
    <d v="2025-03-15T00:00:00"/>
    <s v="极乐是我家： 2025-03-15 18:58_x000a_2、 每次生气或者愤怒、 激动、 委屈时候， 胸口处马上会有一股气堵住， 一天都不散。 而且一天之中， 就会不停地想起来这件让人生气的事。 练习思佛成功后， 是不是就是对应的这种感受？_x000a_感恩师父最近解惑， 愿师父昼吉祥、 夜吉祥， 昼夜六时恒吉祥。"/>
    <s v="Taiguanglin：_x000a_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_x000a_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_x000a_"/>
    <n v="5248"/>
    <m/>
  </r>
  <r>
    <x v="6"/>
    <x v="26"/>
    <x v="118"/>
    <x v="139"/>
    <x v="29"/>
    <x v="1"/>
    <x v="8"/>
    <x v="43"/>
    <x v="43"/>
    <m/>
    <m/>
    <m/>
    <m/>
    <m/>
    <m/>
    <m/>
    <m/>
    <x v="1"/>
    <n v="3"/>
    <m/>
    <d v="2025-03-15T00:00:00"/>
    <s v="超级天然 0017： 2025-03-15 16:24_x000a_顶礼师父！_x000a_1、 思念佛菩萨是不是也是一种妄想？ 用一个妄想代替其它的妄想？ 怎样才能随时随地地起思佛情绪？ 念大悲咒可以思阿弥陀佛， 观想阿弥陀佛像？ 佛菩萨意识是重叠的， 还是必须思观音菩萨、 观观音菩萨像？"/>
    <s v="Taiguanglin：_x000a_超级天然 0017， 思念佛菩萨是不是也是一种妄想？ 也算， 思念也是一种执着， 情绪也算执着。_x000a_用一个妄想代替其他的妄想？ 也可以算， 就是抓着一个细微的妄想， 把粗重的妄想都给灭掉， 修行都是这个原理。_x000a_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_x000a_念大悲咒可以思阿弥陀佛？ 理论上可以， 因为阿弥陀佛是观音菩萨的师父。 观想阿弥陀佛像？ 也可以， 佛菩萨意识是重叠的。 还是必须思观音菩萨， 观音菩萨像？ 这个没什么， 无所谓了， 你愿意思谁、观谁都无所谓。"/>
    <n v="5265"/>
    <m/>
  </r>
  <r>
    <x v="6"/>
    <x v="26"/>
    <x v="118"/>
    <x v="134"/>
    <x v="29"/>
    <x v="1"/>
    <x v="8"/>
    <x v="43"/>
    <x v="43"/>
    <m/>
    <m/>
    <m/>
    <m/>
    <m/>
    <m/>
    <m/>
    <m/>
    <x v="1"/>
    <n v="5"/>
    <m/>
    <d v="2025-05-12T00:00:00"/>
    <s v="淡薄123：2025-03-27 15:02_x000a_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
    <s v="Taiguanglin：_x000a_淡薄123，思情是思念阿弥陀佛，并不是想着一定要去极乐世界，这个不能算思情。“我要去哪里”这个想法不能算思情，而是思念阿弥陀佛，就像母亲思念孩子，情人之间互相思念，这种情绪上的思念就够了，没有那么复杂。_x000a_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_x000a_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_x000a_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_x000a_如果你讨厌这里的众生，所以要离开，这不是一个大乘修行者的该有的心态。有了正确的认知之后，你就知道什么是厌世，什么是不厌世或者大菩提心。_x000a_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
    <n v="5310"/>
    <m/>
  </r>
  <r>
    <x v="6"/>
    <x v="26"/>
    <x v="118"/>
    <x v="138"/>
    <x v="29"/>
    <x v="1"/>
    <x v="8"/>
    <x v="43"/>
    <x v="43"/>
    <m/>
    <m/>
    <m/>
    <m/>
    <m/>
    <m/>
    <m/>
    <m/>
    <x v="1"/>
    <n v="5"/>
    <m/>
    <d v="2025-05-12T00:00:00"/>
    <s v="贴吧用户_QUDy8Na：2025-05-11 16:28_x000a_师父，_x000a_1、每天听您的音频，您也会笑，会说我们这里的话，会鼓励或安慰我们，教我们修行，反而每天在思念您。反正您会是第N代的阿弥陀佛，思念您可以等同于思念阿弥陀佛吗？还是说一定要思念现任的那位阿弥陀佛才是参思情啊？"/>
    <s v="Taiguanglin：_x000a_还有，你问思念我可不可以等同于思念阿弥陀佛？肯定是不一样的，我还不是佛，所以你还是思念阿弥陀佛最好。_x000a_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_x000a_毕竟佛的加持力是最大的，你思念他能得到最大加持力，同时对你往生有最大的帮助。我不敢说我有多大帮助，稍微有点，但是肯定没法和佛相比。所以你只当我是一个传法的工具人，别把我太当回事。"/>
    <n v="5343"/>
    <m/>
  </r>
  <r>
    <x v="6"/>
    <x v="26"/>
    <x v="118"/>
    <x v="135"/>
    <x v="29"/>
    <x v="1"/>
    <x v="8"/>
    <x v="43"/>
    <x v="43"/>
    <m/>
    <m/>
    <m/>
    <m/>
    <m/>
    <m/>
    <m/>
    <m/>
    <x v="1"/>
    <n v="5"/>
    <m/>
    <d v="2025-05-13T00:00:00"/>
    <s v="上天安排的最大1：2025-05-13 16:52_x000a_顶礼师父，向你跪拜！_x000a_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
    <s v="Taiguanglin：_x000a_下一个问题，你觉得提注意力都累或者烦的时候就可以放下，但是应该往思佛上努力，注意力之后是思佛。你说要观，观也是注意力，你现在觉得集中注意力都不舒服，很烦，那就应该往思佛方向努力。_x000a_"/>
    <n v="5474"/>
    <m/>
  </r>
  <r>
    <x v="6"/>
    <x v="26"/>
    <x v="118"/>
    <x v="135"/>
    <x v="29"/>
    <x v="1"/>
    <x v="8"/>
    <x v="43"/>
    <x v="43"/>
    <m/>
    <m/>
    <m/>
    <m/>
    <m/>
    <m/>
    <m/>
    <m/>
    <x v="1"/>
    <n v="5"/>
    <m/>
    <d v="2025-05-13T00:00:00"/>
    <s v="薛祖宜：2025/5/13_x000a_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
    <s v="Taiguanglin：_x000a_薛祖宜，参思情的时候看到了一些东西，说明你还在用注意力，你到了该放的时候放下注意力，那你就回到自己就是情绪的状态，意识本身就是情绪。我们有注意力的情况下，就以为注意力是我。_x000a_有些人就是怕放下注意力，因为放下就会进入到另一种状态，这个状态也很难描述，但是从一些人的感觉上看，放下注意力好像自己部分要消失了，有那种错觉，以为这样不太好，所以一直想抓住注意力。_x000a_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_x000a_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_x000a_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_x000a_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_x000a_就像西方哲学家说的——我思故我在，我一直抓住注意力，用注意力观察这里观察那里，这个时候才觉得我的存在。但是只要我放下注意力，感觉我就消失了，有这样的感觉变化，所以后面彻底放下注意力的话算是进入三禅了。_x000a_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_x000a_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_x000a_"/>
    <n v="5489"/>
    <m/>
  </r>
  <r>
    <x v="6"/>
    <x v="26"/>
    <x v="118"/>
    <x v="133"/>
    <x v="29"/>
    <x v="1"/>
    <x v="8"/>
    <x v="43"/>
    <x v="43"/>
    <m/>
    <m/>
    <m/>
    <m/>
    <m/>
    <m/>
    <m/>
    <m/>
    <x v="1"/>
    <n v="5"/>
    <m/>
    <d v="2025-05-14T00:00:00"/>
    <s v="hffhi：2025-05-14 07:20_x000a_师父，我有点不太明白的地方，是念阿弥陀佛灭妄想之后，第二步是观佛，第三步是思佛，还是说念佛之后，从观佛思佛中随便选一个就可以了。_x000a_"/>
    <s v="Taiguanglin：_x000a_下一个问题，念阿弥陀佛灭妄想之后，第二步是观佛，第三步是思佛，还是说念佛之后从观佛思佛中随便...…。这个逻辑已经讲过很多次了，最下面的是文字妄想，然后是注意力，然后是情绪。_x000a_如果你可以直接在情绪上用功的话，可以直接做，但是因为没有办法思佛，大部分人妄想、注意力太炽盛的情况下没有办法专注地思佛，那就往下选观佛，如果观佛都不行，那就选念佛。_x000a_不管是谁，哪怕初学也好，试着先思佛，不行就往下选观佛，不行再选念佛。并不是说你必须念佛完成某个量之后再观佛，观佛又多长时间后再思佛，不是这么说的。每个人根器不一样，哪个修法更适合自己就修哪个。_x000a_"/>
    <n v="5522"/>
    <m/>
  </r>
  <r>
    <x v="6"/>
    <x v="26"/>
    <x v="118"/>
    <x v="133"/>
    <x v="29"/>
    <x v="1"/>
    <x v="8"/>
    <x v="43"/>
    <x v="43"/>
    <m/>
    <m/>
    <m/>
    <m/>
    <m/>
    <m/>
    <m/>
    <m/>
    <x v="1"/>
    <n v="5"/>
    <m/>
    <d v="2025-05-14T00:00:00"/>
    <s v="qqw_huanghua1：2025-05-14 09:21_x000a_2、目前打坐念观世音菩萨，先持续心念，稳定后听声音，稳定后刻意升起思情，然后把思情收细，稳定后刻意放下五根和妄想，这时身体可以分离脚疼痛，但只能几分钟，这时感觉到佛号是从胸口念出来的，越来越慢。请问对吗_x0001_？_x000a_"/>
    <s v="Taiguanglin：_x000a_第二个问题，你说的这些过程，挺好的，没啥问题。_x000a_"/>
    <n v="5526"/>
    <m/>
  </r>
  <r>
    <x v="6"/>
    <x v="26"/>
    <x v="118"/>
    <x v="132"/>
    <x v="399"/>
    <x v="1"/>
    <x v="8"/>
    <x v="43"/>
    <x v="43"/>
    <m/>
    <m/>
    <m/>
    <m/>
    <m/>
    <m/>
    <m/>
    <m/>
    <x v="1"/>
    <n v="5"/>
    <m/>
    <d v="2025-05-14T00:00:00"/>
    <s v="薛祖宜：2025/5/14_x000a_师父晚安！感恩师父校正是沉浸其中而不是观察情绪的重点。_x000a_"/>
    <s v="Taiguanglin：_x000a_下一个问题，沉浸其中，而不是观察，这里没有提问啊，薛祖宜。_x000a_"/>
    <n v="5575"/>
    <m/>
  </r>
  <r>
    <x v="6"/>
    <x v="26"/>
    <x v="118"/>
    <x v="136"/>
    <x v="400"/>
    <x v="1"/>
    <x v="8"/>
    <x v="43"/>
    <x v="43"/>
    <m/>
    <m/>
    <m/>
    <m/>
    <m/>
    <m/>
    <m/>
    <m/>
    <x v="1"/>
    <n v="5"/>
    <m/>
    <d v="2025-05-15T00:00:00"/>
    <s v="心画世间：2025-05-15 07:09_x000a_师父，关于思情，我确实没见哪位修行人提出来过，如您所言，是极乐世界的独门绝技，您是首位提出这个理论的人，其他的人，一般都是说念号，念字。_x000a_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_x000a_思情的时候，胸口感觉一直有一点收缩变重的感觉，感觉缠了一团东西，这样对吗？_x000a_先利用情欲引发思念，然后转移这种思念感觉到弥陀上来？_x000a_我发现我听伤感歌曲的时候，尝试回想年少爱而不得的感觉，年少暗恋的经历，然后尝试唤起情绪特别容易，我可以这样把情绪弄起来，然后尝试转移到阿弥陀佛上来吗？_x000a_"/>
    <s v="Taiguanglin：_x000a_心画世间，你说的对，一开始可以这么做，理解了基本的逻辑，先观察到情绪在心中。一般人都不知道情绪在哪里，以为在脑子里。哪怕修行很长时间的人，也很少有人知道情绪在心中开始升起。_x000a_首先观察得到，然后再试图去勾出它，能勾出来就比观察要更进一步。不管用什么方法都要勾起来，能把情绪激发出来就已经很厉害了。_x000a_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_x000a_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_x000a_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_x000a_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_x000a_"/>
    <n v="5605"/>
    <m/>
  </r>
  <r>
    <x v="6"/>
    <x v="26"/>
    <x v="118"/>
    <x v="133"/>
    <x v="29"/>
    <x v="1"/>
    <x v="8"/>
    <x v="43"/>
    <x v="43"/>
    <m/>
    <m/>
    <m/>
    <m/>
    <m/>
    <m/>
    <m/>
    <m/>
    <x v="1"/>
    <n v="5"/>
    <m/>
    <d v="2025-05-15T00:00:00"/>
    <s v="椰子糕不错：2025-05-15 18:38_x000a_3、看答疑师父说等观佛累了就换思佛，现在我注意力乱跳，观佛可能一分钟左右就跳了，但是已经观的很累了，这种情况要换思佛吗，还是说等观佛观到多长时间不跳了，累了再换思佛？谢谢师父答疑！！！_x000a_"/>
    <s v="Taiguanglin：_x000a_下一个问题，你好像没有理解这句话，观佛是你专注地观，观到你入定。观到可以入定的时候，专注力会细微一些，再细微，再细微，然后就觉得“观”这个事挺累的，这时候一放，就可以进入更高境界的禅定当中。_x000a_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_x000a_你现在以为，观着跳来跳去就累了，这不是观着跳来跳去就累了，而是它本身就这样。所以你现在要做的是把跳来跳去的拉过来，集中到一处，一直观着，一直观到它不再跳来跳去为止。_x000a_"/>
    <n v="5642"/>
    <m/>
  </r>
  <r>
    <x v="6"/>
    <x v="26"/>
    <x v="118"/>
    <x v="139"/>
    <x v="401"/>
    <x v="1"/>
    <x v="8"/>
    <x v="43"/>
    <x v="43"/>
    <m/>
    <m/>
    <m/>
    <m/>
    <m/>
    <m/>
    <m/>
    <m/>
    <x v="1"/>
    <n v="5"/>
    <m/>
    <d v="2025-05-15T00:00:00"/>
    <s v="王浩骅：2025/5/15_x000a_顶礼师父！ 感恩师父昨天的回答 请问师父，初学打坐可以直接参思情吗？观呼吸，观想，感觉头有点胀，自己思念观音菩萨觉得效果更好，这样可以吗，望师父解答，阿弥陀佛。_x000a_"/>
    <s v="Taiguanglin：_x000a_王浩骅，初学打坐可以直接参思情吗？观呼吸，观想感觉头有点胀，自己思念观音菩萨觉得效果很好，这样可以吗？_x000a_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_x000a_"/>
    <n v="5659"/>
    <m/>
  </r>
  <r>
    <x v="6"/>
    <x v="26"/>
    <x v="118"/>
    <x v="138"/>
    <x v="29"/>
    <x v="1"/>
    <x v="8"/>
    <x v="43"/>
    <x v="43"/>
    <m/>
    <m/>
    <m/>
    <m/>
    <m/>
    <m/>
    <m/>
    <m/>
    <x v="1"/>
    <n v="5"/>
    <m/>
    <d v="2025-05-16T00:00:00"/>
    <s v="千湍盈泰：2025/5/16_x000a_师父法恩清凉_x0001_ 我以前念六字大明咒比较多，感觉与观世音菩萨有缘。 今后如果在思佛上用功的话， 是否可以把阿弥陀佛和观世音菩萨当成一体去思念？这样如法吗？_x000a_"/>
    <s v="Taiguanglin：_x000a_千湍盈泰，念六字大明咒比较多，感觉与观音菩萨有缘，今后如果在思佛上用功的话，是否可以把阿弥陀佛、观音菩萨当成一体去思，这个可以，无所谓了，反正他们都是极乐世界的，对你往生极乐世界没有任何影响。_x000a_"/>
    <n v="5733"/>
    <m/>
  </r>
  <r>
    <x v="6"/>
    <x v="26"/>
    <x v="118"/>
    <x v="136"/>
    <x v="29"/>
    <x v="1"/>
    <x v="8"/>
    <x v="43"/>
    <x v="43"/>
    <m/>
    <m/>
    <m/>
    <m/>
    <m/>
    <m/>
    <m/>
    <m/>
    <x v="1"/>
    <n v="5"/>
    <m/>
    <d v="2025-05-17T00:00:00"/>
    <s v="贴吧匿名1966： 2025-05-16 22:11_x000a_后期转思情(思念阿弥陀佛)还有啊师父思情前期提不起来是不是正常现象，我能不能直接拿功德求观音菩萨让我有思情的能力：_x000a_    感恩Tai师父出来传法。补充一下师父，之前听您的音频有说要是在器官需要休息的时候磕头会不好，不过我体质特殊。"/>
    <s v="Taiguanglin：_x000a_后期转思情，思情提不起来，这个很正常。你二十一岁，你有谈过恋爱吗？_x000a_我也说了，普通人说所谓的情商高，那是控制情绪，就是把升起来的情绪感知之后压一压，或者试图找别的办法来转移注意力，让自己情绪不那么爆发，这种叫情商高。_x000a_我们修行人是要做到可以把情绪勾出来的，没有的情况下你也可以把它升起来，尤其细微的思情、疑情。所以一开始做不了很正常，慢慢练着练着就可以了。_x000a__x000a_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_x000a_你只要真的体验过了，才知道怎么修行，往哪个方向努力。光看别人教的，语言文字，还是有限制的，不是那么完满的，只有自己体验过了才是真实的。"/>
    <n v="5736"/>
    <m/>
  </r>
  <r>
    <x v="6"/>
    <x v="26"/>
    <x v="118"/>
    <x v="133"/>
    <x v="402"/>
    <x v="1"/>
    <x v="8"/>
    <x v="43"/>
    <x v="43"/>
    <m/>
    <m/>
    <m/>
    <m/>
    <m/>
    <m/>
    <m/>
    <m/>
    <x v="1"/>
    <n v="5"/>
    <m/>
    <d v="2025-05-17T00:00:00"/>
    <s v="逐月A：2025-05-17 08:53_x000a_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
    <s v="Taiguanglin：_x000a_念大悲咒，情不自禁思念阿弥陀佛，这很好啊。你能思起来那就思，思不起来就观，观不起来就念。思佛是最好的修法，只不过因为做不了，所以才修下边的。"/>
    <n v="5742"/>
    <m/>
  </r>
  <r>
    <x v="6"/>
    <x v="26"/>
    <x v="118"/>
    <x v="139"/>
    <x v="29"/>
    <x v="1"/>
    <x v="8"/>
    <x v="43"/>
    <x v="43"/>
    <m/>
    <m/>
    <m/>
    <m/>
    <m/>
    <m/>
    <m/>
    <m/>
    <x v="1"/>
    <n v="5"/>
    <m/>
    <d v="2025-05-17T00:00:00"/>
    <s v="极乐是我家：2025-05-17 10:14_x000a_谢谢师父指引修学大方向 激动的听了您的指引 有三个小细节 还想确认下_x000a_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
    <s v="Taiguanglin：_x000a_极乐是我家，你老是想着我要去极乐世界，这也是一种愿，往生的愿。这也可以，经常想起来很好，平时多熏陶自己，等你死的时候，断气的时候，尤其是关键时候，你能继续抓着念头的话更容易往生。_x000a_"/>
    <n v="5747"/>
    <m/>
  </r>
  <r>
    <x v="6"/>
    <x v="26"/>
    <x v="118"/>
    <x v="133"/>
    <x v="403"/>
    <x v="1"/>
    <x v="8"/>
    <x v="43"/>
    <x v="43"/>
    <m/>
    <m/>
    <m/>
    <m/>
    <m/>
    <m/>
    <m/>
    <m/>
    <x v="1"/>
    <n v="5"/>
    <m/>
    <d v="2025-05-17T00:00:00"/>
    <s v="极乐是我家：2025-05-17 10:14_x000a_3、本来是之前研究了安娜般那呼吸法，关注出入息，听了几次师父的回答不在身体上用功夫，我想再明确下，无论何时打坐，就一个思情就够了，我可以放弃那些数息法门了对吗_x000a_"/>
    <s v="Taiguanglin：_x000a_下一个问题，不管什么修法，在凡夫阶段，你只要能够思起来，一直抓着思情不放的话，比其他所有修法全部高的。能和思情同样级别的只有疑情，所有其他修法都比这个低一个阶段，你能思起来最好。_x000a_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_x000a_"/>
    <n v="5749"/>
    <m/>
  </r>
  <r>
    <x v="6"/>
    <x v="26"/>
    <x v="118"/>
    <x v="135"/>
    <x v="29"/>
    <x v="1"/>
    <x v="8"/>
    <x v="43"/>
    <x v="43"/>
    <m/>
    <m/>
    <m/>
    <m/>
    <m/>
    <m/>
    <m/>
    <m/>
    <x v="1"/>
    <n v="5"/>
    <m/>
    <d v="2025-05-17T00:00:00"/>
    <s v="S N Z Y L G：2025/5/17_x000a_双盘入静中沉浸在情绪中，和观察情绪，有什么区别？"/>
    <s v="Taiguanglin：_x000a_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
    <n v="5790"/>
    <m/>
  </r>
  <r>
    <x v="6"/>
    <x v="26"/>
    <x v="118"/>
    <x v="132"/>
    <x v="29"/>
    <x v="1"/>
    <x v="8"/>
    <x v="43"/>
    <x v="43"/>
    <m/>
    <m/>
    <m/>
    <m/>
    <m/>
    <m/>
    <m/>
    <m/>
    <x v="1"/>
    <n v="5"/>
    <m/>
    <d v="2025-05-17T00:00:00"/>
    <s v="王浩骅：2025/5/17_x000a_顶礼师父！！！ 打坐的时候思情太粗重，导致落泪，流鼻涕 又怕影响打坐，又把情绪收回去，过了一会儿轻的又快没有了。然后又起文字妄想把思情拉回来。请师父慈悲开示 _x000a_1、 如何让思情变得绵长呢？ "/>
    <s v="Taiguanglin：_x000a_王浩骅，如何让思情变得绵长？细微绵长，这是反复训练来的，继续做就可以了，你不要想太多，你现在想太多也没有用。你能把情绪升起来，然后思情严重了，就开始有点自己感动了，然后开始落泪、流鼻涕，这都很正常。_x000a_所以只要开始感觉变得严重了，那就放一下，然后再升起，放下，再升起，慢慢练，就逐渐可以把掌握这个技巧。情绪也会慢慢减少的，减少到一定程度，它就会细微的一直存在，需要很长时间训练。_x000a_修行过程比较漫长，不是你想几天之内就可以做到，那不可能的事情，坚持修行就够了。"/>
    <n v="5793"/>
    <m/>
  </r>
  <r>
    <x v="6"/>
    <x v="26"/>
    <x v="118"/>
    <x v="136"/>
    <x v="29"/>
    <x v="1"/>
    <x v="8"/>
    <x v="43"/>
    <x v="43"/>
    <m/>
    <m/>
    <m/>
    <m/>
    <m/>
    <m/>
    <m/>
    <m/>
    <x v="1"/>
    <n v="5"/>
    <m/>
    <d v="2025-05-17T00:00:00"/>
    <s v="王浩骅：2025/5/17_x000a_2、打坐时是否可以通过文字妄想，把思情拉回来呢。比如意念菩萨功德，念自己的生死轮回，发出离心，更应当起思情。或者想自己想亲近菩萨。 "/>
    <s v="Taiguanglin：_x000a_打坐时是否可以通过文字妄想，把思情拉回来呢？你说意念菩萨功德，念自己的生死轮回，发出离心，更应当起思情。或者自己想亲近菩萨。这个你随意，你怎么方便怎么来，能够勾起思情就可以了。"/>
    <n v="5794"/>
    <m/>
  </r>
  <r>
    <x v="6"/>
    <x v="26"/>
    <x v="118"/>
    <x v="141"/>
    <x v="29"/>
    <x v="1"/>
    <x v="8"/>
    <x v="43"/>
    <x v="43"/>
    <m/>
    <m/>
    <m/>
    <m/>
    <m/>
    <m/>
    <m/>
    <m/>
    <x v="1"/>
    <n v="5"/>
    <m/>
    <d v="2025-05-17T00:00:00"/>
    <s v="王浩骅：2025/5/17_x000a_3、思情有时候参累了，可否参疑情，比如想能起思情是谁，索思的是谁？ 感恩师父。"/>
    <s v="Taiguanglin：_x000a_思情有时候参累了。对于普通人来说，在我们现在这个阶段，还做不到绵长的深度，不能持续思情的状态下说参累了，这是不可能的，只是你的其他妄念起来了，思绪跑掉了，只能这么说。_x000a_所以参思情或者疑情你随意，你更适合参什么，你自己看着办。哪个让你参起来更容易，那就参哪个就可以了。"/>
    <n v="5795"/>
    <m/>
  </r>
  <r>
    <x v="6"/>
    <x v="26"/>
    <x v="119"/>
    <x v="142"/>
    <x v="29"/>
    <x v="1"/>
    <x v="8"/>
    <x v="43"/>
    <x v="44"/>
    <m/>
    <m/>
    <m/>
    <m/>
    <m/>
    <m/>
    <m/>
    <m/>
    <x v="0"/>
    <n v="2"/>
    <m/>
    <d v="2024-02-15T00:00:00"/>
    <s v="东风4500：2024-02-14 23:00_x000a_2.师父之前推荐耳根圆通，为啥很少听说历史上修耳根圆通成就的修行人？"/>
    <s v="Taiguanglin：_x000a_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
    <n v="160"/>
    <m/>
  </r>
  <r>
    <x v="6"/>
    <x v="26"/>
    <x v="119"/>
    <x v="143"/>
    <x v="29"/>
    <x v="1"/>
    <x v="8"/>
    <x v="43"/>
    <x v="44"/>
    <m/>
    <m/>
    <m/>
    <m/>
    <m/>
    <m/>
    <m/>
    <m/>
    <x v="0"/>
    <n v="2"/>
    <m/>
    <d v="2024-02-17T00:00:00"/>
    <s v="尸体同志：2024-02-17 13:05_x000a__x0009_Tai师慈悲，请给点看法。_x000a_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_x000a_1.问，是否我触及了并错失了见性的机会？"/>
    <s v="Taiguanglin：_x000a_尸体同志，观想，你不要观想稀奇古怪的东西，好不好，你就找个正经的观想吧，观丹田或者观想阿弥陀佛，或者观想地藏菩萨也行，观想观世音菩萨也行，就是正经的观想。_x000a_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
    <n v="181"/>
    <m/>
  </r>
  <r>
    <x v="6"/>
    <x v="26"/>
    <x v="119"/>
    <x v="143"/>
    <x v="29"/>
    <x v="1"/>
    <x v="8"/>
    <x v="43"/>
    <x v="44"/>
    <m/>
    <m/>
    <m/>
    <m/>
    <m/>
    <m/>
    <m/>
    <m/>
    <x v="0"/>
    <n v="2"/>
    <m/>
    <d v="2024-02-17T00:00:00"/>
    <s v="慧觉观自在：17/02/2024_x000a_3.观想放光照着周围的冤亲债主"/>
    <s v="Taiguanglin：_x000a_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
    <n v="214"/>
    <m/>
  </r>
  <r>
    <x v="6"/>
    <x v="26"/>
    <x v="119"/>
    <x v="142"/>
    <x v="29"/>
    <x v="1"/>
    <x v="8"/>
    <x v="43"/>
    <x v="44"/>
    <m/>
    <m/>
    <m/>
    <m/>
    <m/>
    <m/>
    <m/>
    <m/>
    <x v="0"/>
    <n v="2"/>
    <m/>
    <d v="2024-02-18T00:00:00"/>
    <s v="东风4500：2024-02-17 22:43_x000a_2、关于耳根圆通，因为文殊菩萨和观世音菩萨都言阎浮提人耳根最利，但是历史上却少有人实践，所以有此疑问。回到弟子自身的问题，最初是观身根，但是后来发现很容易被腿部的酸痛拉走，无法坚持；_x000a_还有一个问题是当初练习打坐不久突然出现耳鸣的问题，但不影响生活，也没有多加理会。基于以上两个考虑，想试试耳根的修法，就是开始用手机播放海潮音，后面静了以后听耳鸣的声音，但是又担心_x000a_会不会出现气血上涌的问题？"/>
    <s v="Taiguanglin:_x000a_关于耳根圆通法门，你要修那是你的自由，但是我的建议是修阿弥陀佛的法门。因为可以无限叠加加持buff，你修观音菩萨的耳根圆通法门，就没有这种效果了。"/>
    <n v="273"/>
    <m/>
  </r>
  <r>
    <x v="6"/>
    <x v="26"/>
    <x v="119"/>
    <x v="144"/>
    <x v="29"/>
    <x v="1"/>
    <x v="8"/>
    <x v="43"/>
    <x v="44"/>
    <m/>
    <m/>
    <m/>
    <m/>
    <m/>
    <m/>
    <m/>
    <m/>
    <x v="0"/>
    <n v="2"/>
    <m/>
    <d v="2024-02-25T00:00:00"/>
    <s v="血苍穹87：2024-02-24 16:28_x000a_顶礼太师父，想去住山修行，但冬天实在太冷了啊，在野外打坐身体冷受不了，听闻修拙火定能御寒，但不知道怎么修，请太师父给点开示，感恩！"/>
    <s v="Taiguanglin：_x000a_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
    <n v="579"/>
    <m/>
  </r>
  <r>
    <x v="6"/>
    <x v="26"/>
    <x v="119"/>
    <x v="142"/>
    <x v="29"/>
    <x v="1"/>
    <x v="8"/>
    <x v="43"/>
    <x v="44"/>
    <m/>
    <m/>
    <m/>
    <m/>
    <m/>
    <m/>
    <m/>
    <m/>
    <x v="0"/>
    <n v="2"/>
    <m/>
    <d v="2024-02-25T00:00:00"/>
    <s v="无名：2月24日 19:34_x000a_还有一个问题，就是用耳根来熏习佛号...听“南无阿弥陀佛，或阿弥陀佛”属于耳根圆通法门还是净土法门?"/>
    <s v="Taiguanglin：_x000a_属于净土法门，耳根圆通也是净土法门。"/>
    <n v="602"/>
    <m/>
  </r>
  <r>
    <x v="6"/>
    <x v="26"/>
    <x v="119"/>
    <x v="143"/>
    <x v="29"/>
    <x v="1"/>
    <x v="8"/>
    <x v="43"/>
    <x v="44"/>
    <m/>
    <m/>
    <m/>
    <m/>
    <m/>
    <m/>
    <m/>
    <m/>
    <x v="0"/>
    <n v="3"/>
    <m/>
    <d v="2024-03-06T00:00:00"/>
    <s v="在下名为上天：2024-03-06 12:23_x000a_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_x000a_后来读到大师您的著作，按说法磕头、读《地藏经》、静坐（双盘不会）、持咒，自己在静坐的时候特别喜欢观察那个光球，现在那个光球在感觉中比马路上的井盖再大些， 静坐时想象其缩小，膻中穴哪边会有点酸酸的感觉。_x000a_请问：这是自己想象出来的虚幻物还是意识阳神；自己静坐的时候很喜欢观这个东西，能否继续观？"/>
    <s v="Taiguanglin：_x000a_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_x000a_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
    <n v="1040"/>
    <m/>
  </r>
  <r>
    <x v="6"/>
    <x v="26"/>
    <x v="119"/>
    <x v="144"/>
    <x v="29"/>
    <x v="1"/>
    <x v="8"/>
    <x v="43"/>
    <x v="44"/>
    <m/>
    <m/>
    <m/>
    <m/>
    <m/>
    <m/>
    <m/>
    <m/>
    <x v="0"/>
    <n v="3"/>
    <m/>
    <d v="2024-03-15T00:00:00"/>
    <s v="William H：2024/3/15_x000a_师父好！ 网上视频看到几个瑜伽士在西藏的冰天雪地里打坐，上身仅仅盖了一条刚才水里拿出来的布，但过了一会，这块湿布居然干了，师父对于这种现象怎么看？"/>
    <s v="Taiguanglin：_x000a_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_x000a_你不要在身体层面上要拿这个来显示什么修为高不高，这些没有意义。一开始倒是可以，在他们那边，因为天气冷，所以这也是有他们传法的。南方热的地方怎么办，所以我个人是并不建议这种修法的。"/>
    <n v="1397"/>
    <m/>
  </r>
  <r>
    <x v="6"/>
    <x v="26"/>
    <x v="119"/>
    <x v="144"/>
    <x v="29"/>
    <x v="1"/>
    <x v="8"/>
    <x v="43"/>
    <x v="44"/>
    <m/>
    <m/>
    <m/>
    <m/>
    <m/>
    <m/>
    <m/>
    <m/>
    <x v="0"/>
    <n v="3"/>
    <m/>
    <d v="2024-03-18T00:00:00"/>
    <s v="无名皈依：2024-03-18 10:58_x000a_我问一个实修问题：听答疑时Tai师父您说不建议特意去修炼拙火，那在不特意的情况下，最后会自然出现拙火吗？比如您没特意的情况下，到初禅二禅….一直不出现吗？还是会自然而然出现？"/>
    <s v="Taiguanglin：_x000a_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_x000a_什么时候会出现？理论上是你初禅过了，初禅就不会出现这种状态，因为初禅身体的存在感都消失了，还要什么热不热的，所以只能是初禅前面。"/>
    <n v="1473"/>
    <m/>
  </r>
  <r>
    <x v="6"/>
    <x v="26"/>
    <x v="119"/>
    <x v="142"/>
    <x v="29"/>
    <x v="1"/>
    <x v="8"/>
    <x v="43"/>
    <x v="44"/>
    <m/>
    <m/>
    <m/>
    <m/>
    <m/>
    <m/>
    <m/>
    <m/>
    <x v="0"/>
    <n v="4"/>
    <m/>
    <d v="2024-04-22T00:00:00"/>
    <s v="贴吧用户_GDyD1JX：24-04-17 18:51_x000a_双盘没能两小时，练耳根圆通法门，手机放轻音乐，注意力轻微集中头部，能不能做到忽略外部音乐？"/>
    <s v="Taiguanglin：_x000a_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
    <n v="2013"/>
    <m/>
  </r>
  <r>
    <x v="6"/>
    <x v="26"/>
    <x v="119"/>
    <x v="143"/>
    <x v="29"/>
    <x v="1"/>
    <x v="8"/>
    <x v="43"/>
    <x v="44"/>
    <m/>
    <m/>
    <m/>
    <m/>
    <m/>
    <m/>
    <m/>
    <m/>
    <x v="0"/>
    <n v="4"/>
    <m/>
    <d v="2024-04-24T00:00:00"/>
    <s v="天才樱木花路：2024-04-24 11:07_x000a_2、有种说法定中起观，要观三界，并且先从地狱观起，这是阳神跑出去看的吗？应该有结界护法神管理的，不能随意去地狱或者哪里看吧？"/>
    <s v="Taiguanglin：_x000a_“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_x000a_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
    <n v="2113"/>
    <m/>
  </r>
  <r>
    <x v="6"/>
    <x v="26"/>
    <x v="119"/>
    <x v="143"/>
    <x v="29"/>
    <x v="1"/>
    <x v="8"/>
    <x v="43"/>
    <x v="44"/>
    <m/>
    <m/>
    <m/>
    <m/>
    <m/>
    <m/>
    <m/>
    <m/>
    <x v="0"/>
    <n v="7"/>
    <m/>
    <d v="2024-07-15T00:00:00"/>
    <s v="觉：15/07/2024_x000a_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_x000a_十分期待Tai师父您讲解《妙法莲华经》，愿您早日开讲《法华经》利益无量众生！在此：至诚恭请Tai师父开讲《法华经》！在此：至诚恭请Tai师父开讲《法华经》！在此：至诚恭请Tai师父开讲《法华经》！"/>
    <s v="Taiguanglin：_x000a_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_x000a_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_x000a_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
    <n v="2810"/>
    <m/>
  </r>
  <r>
    <x v="6"/>
    <x v="26"/>
    <x v="119"/>
    <x v="142"/>
    <x v="29"/>
    <x v="1"/>
    <x v="8"/>
    <x v="43"/>
    <x v="44"/>
    <m/>
    <m/>
    <m/>
    <m/>
    <m/>
    <m/>
    <m/>
    <m/>
    <x v="0"/>
    <n v="8"/>
    <m/>
    <d v="2024-08-13T00:00:00"/>
    <s v="千湍盈泰:2024/8/13_x000a_师父好，感清凉法恩！_x000a_1、以前入禅定（主要方法是耳根圆通），从不谈色身上觉受，知道都是正常现象。但近来感觉能量有些强烈，请师父开示！ "/>
    <s v="Taiguanglin：_x000a_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_x000a_所以这个方法我是建议你修参疑情或者参思情，这是对现代人最合适的修法。你最好不要指望光靠耳根圆通法门，就像楞严经里说的一样，直接成阿罗汉最后成佛，这个是有点难的，几乎是不可能，对现在人来说不可能的。"/>
    <n v="3123"/>
    <m/>
  </r>
  <r>
    <x v="6"/>
    <x v="26"/>
    <x v="119"/>
    <x v="142"/>
    <x v="29"/>
    <x v="1"/>
    <x v="8"/>
    <x v="43"/>
    <x v="44"/>
    <m/>
    <m/>
    <m/>
    <m/>
    <m/>
    <m/>
    <m/>
    <m/>
    <x v="0"/>
    <n v="11"/>
    <m/>
    <d v="2024-11-11T00:00:00"/>
    <s v="老奇了：2024-11-11 10:36_x000a_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
    <s v="Taiguanglin：_x000a_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_x000a_耳根圆通法门是注意力要细微到一定程度之后才能在耳朵上用功，不然脑袋会有头胀的感觉。"/>
    <n v="3513"/>
    <m/>
  </r>
  <r>
    <x v="6"/>
    <x v="26"/>
    <x v="119"/>
    <x v="144"/>
    <x v="29"/>
    <x v="1"/>
    <x v="8"/>
    <x v="43"/>
    <x v="44"/>
    <m/>
    <m/>
    <m/>
    <m/>
    <m/>
    <m/>
    <m/>
    <m/>
    <x v="0"/>
    <n v="12"/>
    <m/>
    <d v="2024-12-14T00:00:00"/>
    <s v="菩提树下9：2024-12-14 19:10_x000a_顶礼Tai师，_x000a_1、拙火定可以在寒冷的环境打坐耐寒，拙火定怎么修？和我们修的禅定有什么区别？"/>
    <s v="Taiguanglin：_x000a_菩提树下9，拙火定，这个在佛经里叫观身暖处。《楞严经》里也有，其他佛经里也曾经提到过这种观火大的修法。观火大就是你身体的火和外界的火是融为一体的，那种火的观想法，才能让身体发热。_x000a_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_x000a_但是直接从凡夫阶段往上修的话，基本是不可能的，所以在这里就一个修法，就是观火大的修法。观想自己身体内的所有的热流慢慢运转，然后再和外界的热流融为一体，想象自己最终热流覆盖整个虚空，以这种修法来修的。_x000a_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_x000a_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_x000a_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_x000a_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_x000a_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_x000a_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_x000a_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_x000a_所以冬天，你去寺院里看，冬天打坐的人，出家人们把腿、身上裹得严严实实的，密不透风的。大部分人都这样，还要裹好几层的，尤其是膝盖，就怕透风，就怕冷，冷的感觉进来就坐不了。_x000a_个别修为高的人，有些是冬天也不穿那么多，也有个别人，用一条秋裤坐的，但是大部分人都是把身体裹得很严实的。"/>
    <n v="4238"/>
    <m/>
  </r>
  <r>
    <x v="6"/>
    <x v="26"/>
    <x v="119"/>
    <x v="142"/>
    <x v="29"/>
    <x v="1"/>
    <x v="8"/>
    <x v="43"/>
    <x v="44"/>
    <m/>
    <m/>
    <m/>
    <m/>
    <m/>
    <m/>
    <m/>
    <m/>
    <x v="1"/>
    <n v="1"/>
    <m/>
    <d v="2025-01-15T00:00:00"/>
    <s v="dwjsxwll：2025-01-15 13:19_x000a_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
    <s v="Taiguanglin：_x000a_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_x000a_而且你把注意力放到这里的话，耳朵听的声音和注意力两个就不一样了，位置都不一样，反而会很混乱。你还是把注意力放到脑子里边，两个耳朵中间位置，这样就对了。"/>
    <n v="4425"/>
    <m/>
  </r>
  <r>
    <x v="6"/>
    <x v="26"/>
    <x v="119"/>
    <x v="143"/>
    <x v="29"/>
    <x v="1"/>
    <x v="8"/>
    <x v="43"/>
    <x v="44"/>
    <m/>
    <m/>
    <m/>
    <m/>
    <m/>
    <m/>
    <m/>
    <m/>
    <x v="1"/>
    <n v="1"/>
    <m/>
    <d v="2025-01-18T00:00:00"/>
    <s v="宗古：2025/1/18_x000a_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_x000a_"/>
    <s v="Taiguanglin：_x000a_宗古，定业轮，“数，随，止，观，转，净”，你说它可以这么修的话也可以。_x000a_“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_x000a_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_x000a_“随”就是不再数了，把集中注意力的点也扔掉，就随顺身体，让身体自己该怎么呼吸就怎么呼吸，就这么静静的待着。_x000a_“止”就是把注意力再彻底灭一点，再往下灭一点。“止”在这里专门指的是注意力，因为修法就是从注意力开始的。_x000a_“观”就是用更高层次的，可以说是用分别心来观察整个身体，整个所有的一切环境，不是睁着眼观察，是你的觉受，身体的所有觉受全部观察。_x000a_“转”是灭的意思，就转识成智，这个时候叫转，把妄想灭掉了，这个过程叫转，还有妄想升起的过程也可以叫转。这个在《楞伽经》里讲了，转就是灭妄想的过程。_x000a_最后变成“净”，净的状态，就是更深的禅定状态。理论上是这样的，和我教的念佛、观佛、思佛，逻辑上都是一样的，就是让你把多余的部分，从文字妄想开始，注意力，再到情绪，这样一个一个往上灭的意思。_x000a_所以你觉得静静地坐着，从这种数息法开始，对你适合的话你就修一修看看，并没有“现在人适合不适合修”这个问题。_x000a_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_x000a_"/>
    <n v="4586"/>
    <m/>
  </r>
  <r>
    <x v="6"/>
    <x v="26"/>
    <x v="119"/>
    <x v="142"/>
    <x v="29"/>
    <x v="1"/>
    <x v="8"/>
    <x v="43"/>
    <x v="44"/>
    <m/>
    <m/>
    <m/>
    <m/>
    <m/>
    <m/>
    <m/>
    <m/>
    <x v="1"/>
    <n v="2"/>
    <m/>
    <d v="2025-02-11T00:00:00"/>
    <s v="莫尘：2025/2/11_x000a_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_x000a_"/>
    <s v="Taiguanglin：_x000a_莫尘，修耳根圆通法门，重点是把注意力放到耳朵中间的大脑里边，脑袋里边的位置。而不是让你把注意力放在外边，去听外边的声音，是里边的位置。而且不要起太重注意力，你把注意力高度地集中在那里就不行了，这样就上头了。_x000a_你就轻轻的放在那里，我用语言只能这么描述了。我们就轻轻的，似有非有地就这么听着，这样就可以了。就想象有声音进入到你的脑袋里，在耳朵中间位置脑袋里开始产生共鸣，就这么观察就可以了。_x000a_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_x000a_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_x000a_"/>
    <n v="4721"/>
    <m/>
  </r>
  <r>
    <x v="6"/>
    <x v="26"/>
    <x v="119"/>
    <x v="142"/>
    <x v="29"/>
    <x v="1"/>
    <x v="8"/>
    <x v="43"/>
    <x v="44"/>
    <m/>
    <m/>
    <m/>
    <m/>
    <m/>
    <m/>
    <m/>
    <m/>
    <x v="1"/>
    <n v="2"/>
    <m/>
    <d v="2025-02-14T00:00:00"/>
    <s v="椰子糕不错：2025-02-14 19:29_x000a_2、请问师父，耳根圆通法门可以听自己内心的念佛声音吗？也是要把注意力集中在双眉之间吗？_x000a_"/>
    <s v="Taiguanglin：_x000a_还有耳根圆通法门，内心的念佛声音，耳根圆通法门是在听觉上用功，你内心念佛是声音吗？能听出来吗？应该听不出来，是你的想法。那就等同于心里念佛一样，就是念佛法门。_x000a_注意力应该放在两个耳朵中间，大脑里边，不是眉心。我看你说的应该是自己念佛的方法，不是耳根圆通法门，耳根圆通法门是在听觉上用功，听着某种声音。_x000a__x000a_"/>
    <n v="4852"/>
    <m/>
  </r>
  <r>
    <x v="6"/>
    <x v="26"/>
    <x v="119"/>
    <x v="142"/>
    <x v="404"/>
    <x v="1"/>
    <x v="8"/>
    <x v="43"/>
    <x v="44"/>
    <m/>
    <m/>
    <m/>
    <m/>
    <m/>
    <m/>
    <m/>
    <m/>
    <x v="1"/>
    <n v="5"/>
    <m/>
    <d v="2025-05-15T00:00:00"/>
    <s v="千湍盈泰：2025/5/15_x000a_师父法恩清凉_x0001_。关于耳根圆通自己体会对不对，希望能给予我一些指点。问题一，我自己体会是，如果到了“尽闻不住，觉所觉空”的程度。（还没有到达“空觉极圆”），此时个人感受：_x000a_1、耳边即使放着吵杂音乐，也是听不到任何声音的。_x000a_2、超越了第六意识（注意力，妄想），连“能觉之心”也是消融掉，丝毫不起的。 这样理解正确吗？_x000a_菩萨的境界来说，此时既能超越第六意识，第七意识，同时是可以知道外界声音具体内容的（也就是“一心三观”，“俗谛”与“真谛”同时能起观，的原因是吧？）？"/>
    <s v="Taiguanglin：_x000a_千湍盈泰，耳根圆通法门。_x000a_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_x000a_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_x000a_“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_x000a_超越了第六意识（注意力，妄想），连“能觉之心”也是消融掉，丝毫不起的。这样理解对吗？_x000a_到了所谓的“尽闻不住，觉所觉空”的境界，那不单单是听不到声音的问题，因为肉身都是六根和合而成的，六根结合体，所以到了这个时候肉身已经没有了，所以更没有“听”这一说。_x000a_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_x000a_所以说，意识之间的交融，交流都是心念感应，按照现在说法，一种他心通或者心念感应，根本就没有声音这一说。声音的内容也是，没有声音，那就更没有内容，大家交流就是心心相应的。"/>
    <n v="5664"/>
    <m/>
  </r>
  <r>
    <x v="6"/>
    <x v="26"/>
    <x v="119"/>
    <x v="143"/>
    <x v="405"/>
    <x v="1"/>
    <x v="8"/>
    <x v="43"/>
    <x v="44"/>
    <m/>
    <m/>
    <m/>
    <m/>
    <m/>
    <m/>
    <m/>
    <m/>
    <x v="1"/>
    <n v="5"/>
    <m/>
    <d v="2025-05-16T00:00:00"/>
    <s v="飞翔的雨衣：2025-05-16 08:55_x000a_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_x000a_"/>
    <s v="Taiguanglin：_x000a_飞翔的雨衣，打坐时升起的喜悦的情绪是低于思情和疑情的，它是更多、更大的情绪。修行一定程度有些人会一直升起那种喜悦的情绪，他们叫法喜充满。_x000a_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_x000a_那么喜悦之情，也是一种情绪，它也会出现，然后维持一段时间。但是人很多不好的情绪当中，喜悦之情只是中间的一个，它只是一处，并不像其它不好的情绪有不同的种类，它只有一种。_x000a_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_x000a_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_x000a_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_x000a_"/>
    <n v="5668"/>
    <m/>
  </r>
  <r>
    <x v="6"/>
    <x v="26"/>
    <x v="119"/>
    <x v="143"/>
    <x v="406"/>
    <x v="1"/>
    <x v="8"/>
    <x v="43"/>
    <x v="44"/>
    <m/>
    <m/>
    <m/>
    <m/>
    <m/>
    <m/>
    <m/>
    <m/>
    <x v="1"/>
    <n v="5"/>
    <m/>
    <d v="2025-05-16T00:00:00"/>
    <s v="冷咖啡：2025-05-16 13:16_x000a_Tai师讲一讲凝丹法呗_x000a_"/>
    <s v="Taiguanglin：_x000a_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_x000a_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_x000a_"/>
    <n v="5678"/>
    <m/>
  </r>
  <r>
    <x v="6"/>
    <x v="26"/>
    <x v="119"/>
    <x v="142"/>
    <x v="29"/>
    <x v="1"/>
    <x v="8"/>
    <x v="43"/>
    <x v="44"/>
    <m/>
    <m/>
    <m/>
    <m/>
    <m/>
    <m/>
    <m/>
    <m/>
    <x v="1"/>
    <n v="5"/>
    <m/>
    <d v="2025-05-17T00:00:00"/>
    <s v="Fan：2025/5/17_x000a_ 2、关于持咒。对老师开始的耳根圆通法门还不是很懂，可否有机会烦请老师再次开始？一开始是发声念、然后用两耳之间的位置听声音吗？是否还有观想？ 谢谢老师！"/>
    <s v="Taiguanglin：_x000a_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_x000a_是否还有观想？没有观想。选择听的话，听本身就是在用注意力，所以不需要观想。你就这么听着听着，会开始能听到身体内的声音，这就是第一步，你能做到这个程度就很好了。_x000a_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
    <n v="5804"/>
    <m/>
  </r>
  <r>
    <x v="6"/>
    <x v="27"/>
    <x v="120"/>
    <x v="145"/>
    <x v="29"/>
    <x v="1"/>
    <x v="8"/>
    <x v="44"/>
    <x v="45"/>
    <m/>
    <m/>
    <m/>
    <m/>
    <m/>
    <m/>
    <m/>
    <m/>
    <x v="0"/>
    <n v="2"/>
    <m/>
    <d v="2024-02-13T00:00:00"/>
    <s v="灵光台：2024-02-13 17:43_x000a_第3.1问: 灭文字妄想是入欲界定第一重要的功课吗？"/>
    <s v="Taiguanglin:_x000a_灭文字妄想是入欲界定的重要条件，两个小时内，至少有一个半小时左右是没有文字妄想，然后不起淫欲，这两个条件达到了，就可以算是入静。入“静”啊，入欲界定不叫“定”，是“静”，入“静”。"/>
    <n v="47"/>
    <m/>
  </r>
  <r>
    <x v="6"/>
    <x v="27"/>
    <x v="120"/>
    <x v="145"/>
    <x v="29"/>
    <x v="1"/>
    <x v="8"/>
    <x v="44"/>
    <x v="45"/>
    <m/>
    <m/>
    <m/>
    <m/>
    <m/>
    <m/>
    <m/>
    <m/>
    <x v="0"/>
    <n v="2"/>
    <m/>
    <d v="2024-02-13T00:00:00"/>
    <s v="灵光台：2024-02-13 17:43_x000a_第3.2问: 对于在家女修行人，如何更好地确保此生100%能入欲界定？"/>
    <s v="Taiguanglin:_x000a_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
    <n v="48"/>
    <m/>
  </r>
  <r>
    <x v="6"/>
    <x v="27"/>
    <x v="120"/>
    <x v="145"/>
    <x v="29"/>
    <x v="1"/>
    <x v="8"/>
    <x v="44"/>
    <x v="45"/>
    <m/>
    <m/>
    <m/>
    <m/>
    <m/>
    <m/>
    <m/>
    <m/>
    <x v="0"/>
    <n v="2"/>
    <m/>
    <d v="2024-02-15T00:00:00"/>
    <s v="陈烨2：2024-02-14 20:10_x000a_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
    <s v="Taiguanglin：_x000a_陈烨2，你问的欲界定怎么修，修观怎么修，这个在书上都有的，你自己去看就可以了。"/>
    <n v="165"/>
    <m/>
  </r>
  <r>
    <x v="6"/>
    <x v="27"/>
    <x v="120"/>
    <x v="145"/>
    <x v="29"/>
    <x v="1"/>
    <x v="8"/>
    <x v="44"/>
    <x v="45"/>
    <m/>
    <m/>
    <m/>
    <m/>
    <m/>
    <m/>
    <m/>
    <m/>
    <x v="0"/>
    <n v="2"/>
    <m/>
    <d v="2024-02-17T00:00:00"/>
    <s v="阿难乎：2024-02-16 19:25_x000a_3.关于女众您说快的3年可以入欲界定，上班族利用好时间，也是可以的吧？"/>
    <s v="Taiguanglin：_x000a_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
    <n v="207"/>
    <m/>
  </r>
  <r>
    <x v="6"/>
    <x v="27"/>
    <x v="120"/>
    <x v="146"/>
    <x v="29"/>
    <x v="1"/>
    <x v="8"/>
    <x v="44"/>
    <x v="45"/>
    <m/>
    <m/>
    <m/>
    <m/>
    <m/>
    <m/>
    <m/>
    <m/>
    <x v="0"/>
    <n v="2"/>
    <m/>
    <d v="2024-02-20T00:00:00"/>
    <s v="热爱生活的kid：2024-02-20 12:54_x000a_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_x000a_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_x000a_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_x000a_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
    <s v="Taiguanglin：_x000a_热爱生活的kid，这个欲界定两个半小时，起码得坐两个小时吧！散盘是达不到欲界定的程度。散盘可以坐两个小时，但是，时间长了反而气不通的话，有可能出其他的问题，还是双盘好。_x000a_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
    <n v="364"/>
    <m/>
  </r>
  <r>
    <x v="6"/>
    <x v="27"/>
    <x v="120"/>
    <x v="145"/>
    <x v="29"/>
    <x v="1"/>
    <x v="8"/>
    <x v="44"/>
    <x v="45"/>
    <m/>
    <m/>
    <m/>
    <m/>
    <m/>
    <m/>
    <m/>
    <m/>
    <x v="0"/>
    <n v="2"/>
    <m/>
    <d v="2024-02-22T00:00:00"/>
    <s v="好像无话可说：2024-02-22 16:54_x000a_以后能创造出一个机器按一下按钮，或者吃颗药就让人入欲界定或者初禅类的吗？"/>
    <s v="Taiguanglin：_x000a_没有药可以让你入定的，哪有这种药，有这种药太好了。"/>
    <n v="459"/>
    <m/>
  </r>
  <r>
    <x v="6"/>
    <x v="27"/>
    <x v="120"/>
    <x v="146"/>
    <x v="29"/>
    <x v="1"/>
    <x v="8"/>
    <x v="44"/>
    <x v="45"/>
    <m/>
    <m/>
    <m/>
    <m/>
    <m/>
    <m/>
    <m/>
    <m/>
    <x v="0"/>
    <n v="2"/>
    <m/>
    <d v="2024-02-26T00:00:00"/>
    <s v="打坐磕头念佛：2024-02-26 14:53_x000a_师父，坐禅里欲界定描写的不多。能不能多讲讲欲界定或者欲界定之前身体的感觉，状态？"/>
    <s v="Taiguanglin：_x000a_打坐磕头念佛，欲界定就是非常简单的，打坐两个小时身体不疼就行。只要身体不疼，不要求什么坐忘，屁股不疼，基本上呼吸顺畅，然后脑子不昏沉，这样就可以了。这个没有什么特别需要描述的地方。_x000a_因为欲界定它不算定，它只是入静，就是脑子里没有文字妄想，也不起淫欲，这两个小时内你基本上算是发呆，可以这么看。但是，是非常清醒的发呆，不是打懵的那种发呆，昏昏沉沉的那种发呆。"/>
    <n v="621"/>
    <m/>
  </r>
  <r>
    <x v="6"/>
    <x v="27"/>
    <x v="120"/>
    <x v="147"/>
    <x v="29"/>
    <x v="1"/>
    <x v="8"/>
    <x v="44"/>
    <x v="45"/>
    <m/>
    <m/>
    <m/>
    <m/>
    <m/>
    <m/>
    <m/>
    <m/>
    <x v="0"/>
    <n v="3"/>
    <m/>
    <d v="2024-03-06T00:00:00"/>
    <s v="DD泰粉丝：2024-03-06 07:57_x000a_师父，为啥群里几位能双盘3小时了，还没进入欲界禅定，可能的原因有些啥？（希望打坐到2-4小时的实修师兄，多向师父提实修问题，为以后实修者多留点宝贵经验，以后再想问可没这么方便了）"/>
    <s v="Taiguanglin：_x000a_DD泰粉丝，欲界禅定，本质上不叫禅定。欲界叫入静，不叫入定。入静就是发呆，没有文字妄想，也没有起淫欲，双盘坐着也不疼，虽然有身体感觉但不疼，这种发呆的感觉平时也能，但是双盘情况下想发呆就是需要点功夫。_x000a_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
    <n v="1047"/>
    <m/>
  </r>
  <r>
    <x v="6"/>
    <x v="27"/>
    <x v="120"/>
    <x v="146"/>
    <x v="29"/>
    <x v="1"/>
    <x v="8"/>
    <x v="44"/>
    <x v="45"/>
    <m/>
    <m/>
    <m/>
    <m/>
    <m/>
    <m/>
    <m/>
    <m/>
    <x v="0"/>
    <n v="3"/>
    <m/>
    <d v="2024-03-19T00:00:00"/>
    <s v="Elaine：19/03/2024_x000a_请问是否打坐2小时后，身体感觉完全消失了，定义上才算是进入欲界定？"/>
    <s v="Taiguanglin：_x000a_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
    <n v="1546"/>
    <m/>
  </r>
  <r>
    <x v="6"/>
    <x v="27"/>
    <x v="120"/>
    <x v="145"/>
    <x v="29"/>
    <x v="1"/>
    <x v="8"/>
    <x v="44"/>
    <x v="45"/>
    <m/>
    <m/>
    <m/>
    <m/>
    <m/>
    <m/>
    <m/>
    <m/>
    <x v="0"/>
    <n v="4"/>
    <m/>
    <d v="2024-04-22T00:00:00"/>
    <s v="小觀：22/04/2024_x000a_Taiguanglin师父，怎么快速地进入欲界禅定？为什么进入欲界禅定会增加往生阿弥陀佛国的概率？_x000a__x000a_【下边人回答：首先是戒肉不吃肉，饮食控制，不该吃的还是别吃。然后是灭文字妄想，两个小时内，至少有一个半小时左右没有文字妄想。最后是淫欲减少，做腹式呼吸，磕大头运动。_x000a_禅定程度越高，中阴身状态越清净，越能比较容易避开那些冤亲债主，在最后关头越容易看到阿弥陀佛，往生的概率就越高。】_x000a_"/>
    <s v="Taiguanglin：_x000a_小觀，怎么快速进入欲界禅定，怎么增加往生阿弥陀佛国的概率？下边已经都有人帮忙回答了。不要追求速度，欲速则不达。_x000a_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_x000a_为什么会增加几率？下边的人回答得对，你就看他的就行。"/>
    <n v="2048"/>
    <m/>
  </r>
  <r>
    <x v="6"/>
    <x v="27"/>
    <x v="120"/>
    <x v="145"/>
    <x v="29"/>
    <x v="1"/>
    <x v="8"/>
    <x v="44"/>
    <x v="45"/>
    <m/>
    <m/>
    <m/>
    <m/>
    <m/>
    <m/>
    <m/>
    <m/>
    <x v="0"/>
    <n v="5"/>
    <m/>
    <d v="2024-05-20T00:00:00"/>
    <s v="虔诚的行者：2024-05-20 12:25_x000a_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
    <s v="Taiguanglin：_x000a_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_x000a_吃素肯定是超过七年的，你要坐到欲界定也得五至七年时间，然后到三个小时、四个小时，估计四个小时要十年、十五年，甚至二十年。"/>
    <n v="2235"/>
    <m/>
  </r>
  <r>
    <x v="6"/>
    <x v="27"/>
    <x v="120"/>
    <x v="147"/>
    <x v="29"/>
    <x v="1"/>
    <x v="8"/>
    <x v="44"/>
    <x v="45"/>
    <m/>
    <m/>
    <m/>
    <m/>
    <m/>
    <m/>
    <m/>
    <m/>
    <x v="0"/>
    <n v="5"/>
    <m/>
    <d v="2024-05-23T00:00:00"/>
    <s v="甘泉：23/05/2024_x000a_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
    <s v="Taiguanglin：_x000a_甘泉，能坐三个小时以上的人都已经打通了七经八脉，这个肯定的，不然坐不了那么长时间。至少能坐满两个小时不痛，不是硬忍，而是不痛的话，基本上也能达到欲界定。_x000a_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_x000a_有了身体的变化，还有要消业。每个人的业，消什么样的业都不一样，有些人不需要消业也能达到初禅，有些人是消不了业，就一直停留在那里，就看每个人的状态了。_x000a_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
    <n v="2425"/>
    <m/>
  </r>
  <r>
    <x v="6"/>
    <x v="27"/>
    <x v="120"/>
    <x v="146"/>
    <x v="29"/>
    <x v="1"/>
    <x v="8"/>
    <x v="44"/>
    <x v="45"/>
    <m/>
    <m/>
    <m/>
    <m/>
    <m/>
    <m/>
    <m/>
    <m/>
    <x v="0"/>
    <n v="7"/>
    <m/>
    <d v="2024-07-15T00:00:00"/>
    <s v="清澄：15/07/2024_x000a_顶礼师父！如果不提那些境界的话，请问有其他标准去辨别欲界禅定吗，就如同您之前针对初禅的一些描述一样。_x000a_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
    <s v="Taiguanglin：_x000a_清澄，欲界定都不算定，只能入静，静就是脑子里没有妄想，身体不痛，坐两个小时，没啥毛病，坐完身体也很舒服，这就可以了，没有什么意识层面上的境界。而我说那些初禅的境界，那是要进入禅定，差不多能进入的时候才会有的。_x000a_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
    <n v="2818"/>
    <m/>
  </r>
  <r>
    <x v="6"/>
    <x v="27"/>
    <x v="120"/>
    <x v="145"/>
    <x v="29"/>
    <x v="1"/>
    <x v="8"/>
    <x v="44"/>
    <x v="45"/>
    <m/>
    <m/>
    <m/>
    <m/>
    <m/>
    <m/>
    <m/>
    <m/>
    <x v="0"/>
    <n v="9"/>
    <m/>
    <d v="2024-09-10T00:00:00"/>
    <s v="S N Z Y L G：2024/9/10_x000a_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_x000a_"/>
    <s v="Taiguanglin：_x000a_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_x000a_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_x000a_所以每次你想加快这个炼精化气的话，那至少都三个小时以上，感觉到腰开始发热。第二次也是从腰开始的，腰开始发热的时候，这个时候你再坚持坚持，看看他的感觉怎么样。_x000a_"/>
    <n v="3305"/>
    <m/>
  </r>
  <r>
    <x v="6"/>
    <x v="27"/>
    <x v="120"/>
    <x v="145"/>
    <x v="29"/>
    <x v="1"/>
    <x v="8"/>
    <x v="44"/>
    <x v="45"/>
    <m/>
    <m/>
    <m/>
    <m/>
    <m/>
    <m/>
    <m/>
    <m/>
    <x v="0"/>
    <n v="9"/>
    <m/>
    <d v="2024-09-11T00:00:00"/>
    <s v="S N Z Y L G：2024/9/11_x000a_Tai师父好，_x000a_1、通过修心增强定力入深静到一定程度，在深静中是否可以一直感觉不到身体疼痛，即使在二点五小时脚踝极疼时，也不被从深静中拉出来？_x000a_"/>
    <s v="Taiguanglin：_x000a_S N Z Y L G，通过修心增强定力深静到一定程度，在深静中是否可以一直感觉不到身体疼痛，即使在二点五小时脚踝极疼时也不被深静中拉出来？这个是不可能的，因为只有把注意力放到别处的方式，才能暂时忘记极度的痛。_x000a_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_x000a_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_x000a_所以只能是硬忍，就是哪里疼了注意力升起来，然后硬忍，就这样而已，硬忍的话肯定是被深静中拉出来了，所以正常的禅定是身体坐到不疼为止，不疼了才行，否则进不了禅定。_x000a_"/>
    <n v="3346"/>
    <m/>
  </r>
  <r>
    <x v="6"/>
    <x v="27"/>
    <x v="120"/>
    <x v="145"/>
    <x v="29"/>
    <x v="1"/>
    <x v="8"/>
    <x v="44"/>
    <x v="45"/>
    <m/>
    <m/>
    <m/>
    <m/>
    <m/>
    <m/>
    <m/>
    <m/>
    <x v="0"/>
    <n v="11"/>
    <m/>
    <d v="2024-11-13T00:00:00"/>
    <s v="七生:2024/11/13_x000a_师父好 最近感觉脑袋中的妄念有明显减少，请问这是入静的一点苗头吗。"/>
    <s v="Taiguanglin：_x000a_七生，妄念减少了算是入静苗头吗？你有打坐吗？如果打坐的话，这也算是一种进步，如果不打坐的话，那就是另一回事了。有一段冤亲债主离开了，妄念就会减少的。"/>
    <n v="3674"/>
    <m/>
  </r>
  <r>
    <x v="6"/>
    <x v="27"/>
    <x v="120"/>
    <x v="145"/>
    <x v="29"/>
    <x v="1"/>
    <x v="8"/>
    <x v="44"/>
    <x v="45"/>
    <m/>
    <m/>
    <m/>
    <m/>
    <m/>
    <m/>
    <m/>
    <m/>
    <x v="0"/>
    <n v="12"/>
    <m/>
    <d v="2024-12-10T00:00:00"/>
    <s v="光影：2024/12/10_x000a_顶礼师父 _x000a_1、师父我现在双盘打坐时间够了，但是妄念比较多，怎样让自己入静更好一些，而且到了打坐后期我会手机下棋转移下疼痛注意力，如何让自己更好入静呢？"/>
    <s v="Taiguanglin：_x000a_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_x000a_然后自己的心都觉得你想入静，觉得念咒挺累的，你要入静，你要静下来，这个时候才能真正入静。所以不要着急，正常的念咒，看经，念经，读经，都可以。"/>
    <n v="4045"/>
    <m/>
  </r>
  <r>
    <x v="6"/>
    <x v="27"/>
    <x v="120"/>
    <x v="145"/>
    <x v="29"/>
    <x v="1"/>
    <x v="8"/>
    <x v="44"/>
    <x v="45"/>
    <m/>
    <m/>
    <m/>
    <m/>
    <m/>
    <m/>
    <m/>
    <m/>
    <x v="1"/>
    <n v="1"/>
    <m/>
    <d v="2025-01-16T00:00:00"/>
    <s v="菩提心:2025/1/16_x000a_顶礼Tai师父！请您开示一下，打坐或者平时妄想比较多，用什么方法能入静？谢谢！"/>
    <s v="Taiguanglin：_x000a_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_x000a_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
    <n v="4521"/>
    <m/>
  </r>
  <r>
    <x v="6"/>
    <x v="27"/>
    <x v="120"/>
    <x v="145"/>
    <x v="29"/>
    <x v="1"/>
    <x v="8"/>
    <x v="44"/>
    <x v="45"/>
    <m/>
    <m/>
    <m/>
    <m/>
    <m/>
    <m/>
    <m/>
    <m/>
    <x v="1"/>
    <n v="2"/>
    <m/>
    <d v="2025-02-11T00:00:00"/>
    <s v="麦花香158：2025-02-11 12:08_x000a_2、师父说修行一个境界要十年，那我们从开始打坐到欲界定要花十年，还是到初禅要十年？_x000a_"/>
    <s v="Taiguanglin：_x000a_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_x000a_"/>
    <n v="4691"/>
    <m/>
  </r>
  <r>
    <x v="6"/>
    <x v="27"/>
    <x v="120"/>
    <x v="146"/>
    <x v="29"/>
    <x v="1"/>
    <x v="8"/>
    <x v="44"/>
    <x v="45"/>
    <m/>
    <m/>
    <m/>
    <m/>
    <m/>
    <m/>
    <m/>
    <m/>
    <x v="1"/>
    <n v="5"/>
    <m/>
    <d v="2025-05-17T00:00:00"/>
    <s v="dlfu：2025/5/17_x000a_1、现在双盘三小时后感觉平时原来两个小时时候浑身轻飘飘的，走路也飘飘的，浑身更放松，更柔和的感觉。而且现在口味也变得很淡了，对于肉和咸味都敏感。能做三小时后还有啥标准可以算是入欲界定了的？ "/>
    <s v="Taiguanglin：_x000a_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
    <n v="5812"/>
    <m/>
  </r>
  <r>
    <x v="6"/>
    <x v="27"/>
    <x v="121"/>
    <x v="148"/>
    <x v="29"/>
    <x v="1"/>
    <x v="8"/>
    <x v="44"/>
    <x v="46"/>
    <m/>
    <m/>
    <m/>
    <m/>
    <m/>
    <m/>
    <m/>
    <m/>
    <x v="0"/>
    <n v="2"/>
    <m/>
    <d v="2024-02-11T00:00:00"/>
    <s v="maihuaxiang158：_x000a_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
    <s v="Taiguanglin：_x000a_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
    <n v="10"/>
    <m/>
  </r>
  <r>
    <x v="6"/>
    <x v="27"/>
    <x v="121"/>
    <x v="149"/>
    <x v="29"/>
    <x v="1"/>
    <x v="8"/>
    <x v="44"/>
    <x v="46"/>
    <m/>
    <m/>
    <m/>
    <m/>
    <m/>
    <m/>
    <m/>
    <m/>
    <x v="0"/>
    <n v="2"/>
    <m/>
    <d v="2024-02-15T00:00:00"/>
    <s v="若水9851：2024-02-14 22:51_x000a_顶礼师父！如果想主修心经得初果，是不是除了理上通达，还必须要禅修体悟以证空性智慧？感恩师父！"/>
    <s v="Taiguanglin：_x000a_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_x000a_还必须要禅修体悟，以证空性智慧。咱们说正常的人话好不好，修行嘛，就是一步一步走啊，就是先理解正法佛理之后，按照我们能做得到的，最传统的，正经的方法，来一步一步修行，好不好？"/>
    <n v="161"/>
    <m/>
  </r>
  <r>
    <x v="6"/>
    <x v="27"/>
    <x v="121"/>
    <x v="148"/>
    <x v="29"/>
    <x v="1"/>
    <x v="8"/>
    <x v="44"/>
    <x v="46"/>
    <m/>
    <m/>
    <m/>
    <m/>
    <m/>
    <m/>
    <m/>
    <m/>
    <x v="0"/>
    <n v="2"/>
    <m/>
    <d v="2024-02-15T00:00:00"/>
    <s v="水月光202429 2024-02-14 19:40_x000a_感恩TAI师父慈悲开示加持。_x000a_接师父前几日提及女众修行过程中“泄”的问题，女性的修法与男性是否有细微不同呢？"/>
    <s v="Taiguanglin：_x000a_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
    <n v="167"/>
    <m/>
  </r>
  <r>
    <x v="6"/>
    <x v="27"/>
    <x v="121"/>
    <x v="148"/>
    <x v="29"/>
    <x v="1"/>
    <x v="8"/>
    <x v="44"/>
    <x v="46"/>
    <m/>
    <m/>
    <m/>
    <m/>
    <m/>
    <m/>
    <m/>
    <m/>
    <x v="0"/>
    <n v="2"/>
    <m/>
    <d v="2024-02-15T00:00:00"/>
    <s v="元：15/02/2024_x000a_师父 若是女修行者在45岁左右闭经了，这是不是意味着不漏了，反而是继续修行的吧？弟子愚钝，请师父开示"/>
    <s v="Taiguanglin：_x000a_可以修行，理论上双盘坐到3小时以后会回经，再慢慢消失，看年纪吧，如果是80岁后，我看这辈子没戏了。"/>
    <n v="168"/>
    <m/>
  </r>
  <r>
    <x v="6"/>
    <x v="27"/>
    <x v="121"/>
    <x v="150"/>
    <x v="29"/>
    <x v="1"/>
    <x v="8"/>
    <x v="44"/>
    <x v="46"/>
    <m/>
    <m/>
    <m/>
    <m/>
    <m/>
    <m/>
    <m/>
    <m/>
    <x v="0"/>
    <n v="2"/>
    <m/>
    <d v="2024-02-17T00:00:00"/>
    <s v="Ann_Tai：2024-02-17 07:12_x000a_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
    <s v="Taiguanglin：_x000a_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
    <n v="196"/>
    <m/>
  </r>
  <r>
    <x v="6"/>
    <x v="27"/>
    <x v="121"/>
    <x v="148"/>
    <x v="29"/>
    <x v="1"/>
    <x v="8"/>
    <x v="44"/>
    <x v="46"/>
    <m/>
    <m/>
    <m/>
    <m/>
    <m/>
    <m/>
    <m/>
    <m/>
    <x v="0"/>
    <n v="2"/>
    <m/>
    <d v="2024-02-19T00:00:00"/>
    <s v="慧觉观自在：2024-02-19 16:54_x000a_2、请教太师父，您书中说女人练到绝经等于精已经枯竭，全化为气了。没有精想生也可以生孩子的原理是？什么都不用做吗？我看网上有说不能生的。或者说想要倒转赤龙需要做啥啥啥的。"/>
    <s v="Taiguanglin：_x000a_慧觉观自在！女人靠修行月经没有了，她不是身体坏掉了，而是变得更好了。所以她想生的时候，只要念头起了，并且有那个意识愿意投胎到她身上，她就可以生，这个不是问题。不是什么还要倒转赤龙的这一说法。_x000a_她只要念头起了，她想生，并且有这个业力。可能是先向佛菩萨求了——我想要个孩子，上边同意了，就可以生，这个不是问题。"/>
    <n v="308"/>
    <m/>
  </r>
  <r>
    <x v="6"/>
    <x v="27"/>
    <x v="121"/>
    <x v="149"/>
    <x v="29"/>
    <x v="1"/>
    <x v="8"/>
    <x v="44"/>
    <x v="46"/>
    <m/>
    <m/>
    <m/>
    <m/>
    <m/>
    <m/>
    <m/>
    <m/>
    <x v="0"/>
    <n v="2"/>
    <m/>
    <d v="2024-02-20T00:00:00"/>
    <s v="水月光202429：2024-02-20 12:13_x000a_2、初禅前，如何确定这一世可实行清晰的主线任务呢？"/>
    <s v="Taiguanglin：_x000a_初禅之前，一开始至少得念一两年的地藏经，然后慢慢文字妄想少了，可以试着打坐，这个看十年前的书就可以了。"/>
    <n v="368"/>
    <m/>
  </r>
  <r>
    <x v="6"/>
    <x v="27"/>
    <x v="121"/>
    <x v="148"/>
    <x v="29"/>
    <x v="1"/>
    <x v="8"/>
    <x v="44"/>
    <x v="46"/>
    <m/>
    <m/>
    <m/>
    <m/>
    <m/>
    <m/>
    <m/>
    <m/>
    <x v="0"/>
    <n v="2"/>
    <m/>
    <d v="2024-02-25T00:00:00"/>
    <s v="三日空：2024-02-24 22:58_x000a_顶礼师父！2个问题：_x000a_1、女性是不是49岁绝经之后反而修行更好呢？因为不会泄了？月经期间可以打坐吗？"/>
    <s v="Taiguanglin：_x000a_三日空：其实绝经以后比年轻的时候更难，进步更慢。这也是女性的一个矛盾点，好像每个月消耗那么多，要修回来的时间可能长。但实际上绝经以后更难，还不如在年轻的时候修。"/>
    <n v="563"/>
    <m/>
  </r>
  <r>
    <x v="6"/>
    <x v="27"/>
    <x v="121"/>
    <x v="149"/>
    <x v="29"/>
    <x v="1"/>
    <x v="8"/>
    <x v="44"/>
    <x v="46"/>
    <m/>
    <m/>
    <m/>
    <m/>
    <m/>
    <m/>
    <m/>
    <m/>
    <x v="0"/>
    <n v="2"/>
    <m/>
    <d v="2024-02-27T00:00:00"/>
    <s v="偶米大：2024-02-27_x000a_顶礼tai师父!_x000a_1、要进入初禅前，不仅两小时双盘不痛，文字妄想灭尽，淫欲灭尽，还要所有的业(包括无量劫来)都要消完，这样的条件，对于凡夫来说很苛刻，如果无法消完业，是不是意味着无法进入初禅?_x000a_"/>
    <s v="Taiguanglin：_x000a_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_x000a_到二禅之前，就得把用身体承受的各种痛苦，全得灭完。因为二禅开始可以出阳神了，就变成了另一种生命形态，所以二禅之前，全得灭完，还得通过各种死亡的、梦境的考验。_x000a_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_x000a_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_x000a_所以说，你在下边之后就不要想太多的事情，你想多了就头疼。上边下来命令你就做，做就完了，行不行就拉倒。有时候就不想做，他还得推着你做，不想做那也没办法，反正干的就是这份活，就接着做呗。"/>
    <n v="659"/>
    <m/>
  </r>
  <r>
    <x v="6"/>
    <x v="27"/>
    <x v="121"/>
    <x v="151"/>
    <x v="29"/>
    <x v="1"/>
    <x v="8"/>
    <x v="44"/>
    <x v="46"/>
    <m/>
    <m/>
    <m/>
    <m/>
    <m/>
    <m/>
    <m/>
    <m/>
    <x v="0"/>
    <n v="2"/>
    <m/>
    <d v="2024-02-28T00:00:00"/>
    <s v="念佛方能消宿业：2024-02-28 13:29_x000a_1.须陀洹就是初禅吗。如果一个人是须陀洹再来，是不是不会作恶甚至造恶业？_x000a_"/>
    <s v="Taiguanglin：_x000a_须陀洹就是初果。_x000a_只要是轮回内的人，只要下来都会造恶业，多多少少都会造。只要在娑婆世界还有很多虫子的地方，你说一点不造业那怎么可能的事情？"/>
    <n v="700"/>
    <m/>
  </r>
  <r>
    <x v="6"/>
    <x v="27"/>
    <x v="121"/>
    <x v="152"/>
    <x v="29"/>
    <x v="1"/>
    <x v="8"/>
    <x v="44"/>
    <x v="46"/>
    <m/>
    <m/>
    <m/>
    <m/>
    <m/>
    <m/>
    <m/>
    <m/>
    <x v="0"/>
    <n v="3"/>
    <m/>
    <d v="2024-03-01T00:00:00"/>
    <s v="小猫弥弥：2024-03-01 16:03_x000a_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_x000a_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
    <s v="Taiguanglin：_x000a_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_x000a_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_x000a_所以有很多修法就是从这个执着跳到另一个执着。有些人说很讨厌什么气味，很讨厌女人的气味，然后修着修着就没有办法坐公交车、地铁。只要人挤的地方肯定有女人嘛，肯定有女人的气味，他就受不了。_x000a_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
    <n v="799"/>
    <m/>
  </r>
  <r>
    <x v="6"/>
    <x v="27"/>
    <x v="121"/>
    <x v="153"/>
    <x v="29"/>
    <x v="1"/>
    <x v="8"/>
    <x v="44"/>
    <x v="46"/>
    <m/>
    <m/>
    <m/>
    <m/>
    <m/>
    <m/>
    <m/>
    <m/>
    <x v="0"/>
    <n v="3"/>
    <m/>
    <d v="2024-03-02T00:00:00"/>
    <s v="富贵行者：2024-03-01 20:06_x000a_顶礼师父！如觉身心轻安，能够观照自心妄念起落，观照心明了，妄想淡薄，知道此身非我，自性明了恒明不变，也并非专门寻找一个清静，当下即是，此见地是否正确，禅宗上是否算契入，离悟境还有多远？"/>
    <s v="Taiguanglin：_x000a_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_x000a_是否契入，离悟境还有多远？你说的这个悟是什么？四禅吗？如果四禅的话，轻安到四禅还是有一段距离的，二三十年的距离吧。"/>
    <n v="905"/>
    <m/>
  </r>
  <r>
    <x v="6"/>
    <x v="27"/>
    <x v="121"/>
    <x v="153"/>
    <x v="29"/>
    <x v="1"/>
    <x v="8"/>
    <x v="44"/>
    <x v="46"/>
    <m/>
    <m/>
    <m/>
    <m/>
    <m/>
    <m/>
    <m/>
    <m/>
    <x v="0"/>
    <n v="3"/>
    <m/>
    <d v="2024-03-05T00:00:00"/>
    <s v="富贵行者：2024-03-05 11:56_x000a_顶礼师父！_x000a_1、进入禅定的觉知和念头有什么区别，比如说清楚知道自己进入禅定这算觉知吗，如果此时生起一念想着我已经进入初禅这样的念头的话是不是就会出定？"/>
    <s v="Taiguanglin：_x000a_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
    <n v="969"/>
    <m/>
  </r>
  <r>
    <x v="6"/>
    <x v="27"/>
    <x v="121"/>
    <x v="150"/>
    <x v="29"/>
    <x v="1"/>
    <x v="8"/>
    <x v="44"/>
    <x v="46"/>
    <m/>
    <m/>
    <m/>
    <m/>
    <m/>
    <m/>
    <m/>
    <m/>
    <x v="0"/>
    <n v="3"/>
    <m/>
    <d v="2024-03-05T00:00:00"/>
    <s v="阿难乎：2024-03-04 19:03_x000a_1、灭了淫欲（初禅）的人，是不是就是对男女都一样了，不会对异性有任何兴趣，哪怕想一下也不会了？后面也不会再有异性的业力了吧？"/>
    <s v="Taiguanglin：_x000a_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_x000a_所以说，这个“灭淫欲”和“淫业”是两回事，和身体承受痛苦，进入初禅、二禅不是一回事。因为淫欲没有了，也可以正常生育，正常生孩子的。没有并不是说变成了什么性无能者，不是这个意思，所以后面还可能也有业。_x000a_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_x000a_"/>
    <n v="987"/>
    <m/>
  </r>
  <r>
    <x v="6"/>
    <x v="27"/>
    <x v="121"/>
    <x v="153"/>
    <x v="29"/>
    <x v="1"/>
    <x v="8"/>
    <x v="44"/>
    <x v="46"/>
    <m/>
    <m/>
    <m/>
    <m/>
    <m/>
    <m/>
    <m/>
    <m/>
    <x v="0"/>
    <n v="3"/>
    <m/>
    <d v="2024-03-05T00:00:00"/>
    <s v="念念踏愿来：2024-03-04 10:11_x000a_顶礼太师父，请问：_x000a_1、灭除淫欲并且灭掉下三根，才算进入初禅；灭掉上三根才算进入二禅，对吗？因为十年前说灭除淫欲就算入初禅，最近说还要灭掉下三根。"/>
    <s v="Taiguanglin：_x000a_念念踏愿来，初禅前面讲过，准确地说是淫欲要彻底灭尽，才能进入初禅。而且你要安住于初禅的话，就把下三根暂时熄灭。暂时熄灭，不是灭尽，这叫安住于初禅。_x000a_二禅，就是下三根彻底灭掉，上三根暂时熄灭。暂时熄灭就进入禅定境界，这叫二禅。"/>
    <n v="1012"/>
    <m/>
  </r>
  <r>
    <x v="6"/>
    <x v="27"/>
    <x v="121"/>
    <x v="150"/>
    <x v="29"/>
    <x v="1"/>
    <x v="8"/>
    <x v="44"/>
    <x v="46"/>
    <m/>
    <m/>
    <m/>
    <m/>
    <m/>
    <m/>
    <m/>
    <m/>
    <x v="0"/>
    <n v="3"/>
    <m/>
    <d v="2024-03-06T00:00:00"/>
    <s v="虔诚的行者：2024-03-06 12:21_x000a_太师父好，师父说凡夫是执着，确实是这样，我就是放不下执着。_x000a_之前书中提到进入初禅可以看到这一世的因果，是全部重要经历的因果，或和他人因缘的因果，想知道都可以看到吗？_x000a_感觉这就像消业一样，正因为看不清一些经历的因果所以一直放不下执着，还会想如果我当时怎样做就会变成怎样多好等等，我觉得看清因果就能放下了。"/>
    <s v="Taiguanglin：_x000a_虔诚的行者，灭掉淫欲进入初禅的时候，甚至在进入之前，前面讲过大概有半年到一年时间，睡觉前会进入这样类似的状态，这个时候也能看到一些前世的景象，基本上都是和你这辈子有因果关系的。_x000a_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_x000a_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_x000a_所以说所有的佛基本都到过地狱的，什么坏事都干过的。所以你也不要纠结于过去你已经干过的事，就当下开始修行，觉得有业障都要忏悔，然后做功德回向。"/>
    <n v="1041"/>
    <m/>
  </r>
  <r>
    <x v="6"/>
    <x v="27"/>
    <x v="121"/>
    <x v="152"/>
    <x v="29"/>
    <x v="1"/>
    <x v="8"/>
    <x v="44"/>
    <x v="46"/>
    <m/>
    <m/>
    <m/>
    <m/>
    <m/>
    <m/>
    <m/>
    <m/>
    <x v="0"/>
    <n v="3"/>
    <m/>
    <d v="2024-03-09T00:00:00"/>
    <s v="莫西莫西126：2024-03-09 19:40_x000a_Tai师父好，请问在到达初禅后，是否就可以在定中去兜率天内院听弥勒菩萨讲经（我的理解兜率天是欲界天，初禅已经属于色界了）"/>
    <s v="Taiguanglin：_x000a_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_x000a_还有初禅是怎么说？你要出体的话，要集中注意力去想才能初禅出体，所以说一般人还出不去，这个是需要一段时间练习，但是也没有教这种东西的，因为这不太好。_x000a_你去学道家，他也是二禅后，和我们这边是对应的。二禅后一心往上升腾，这个时候才有可能顺利的、而且没有那么大障碍、也不消耗能量的出去的。所以初禅你说去兜率天内院听，去不了。_x000a_从二禅以后开始，基本上三禅开始出体才能比较稳定。"/>
    <n v="1150"/>
    <m/>
  </r>
  <r>
    <x v="6"/>
    <x v="27"/>
    <x v="121"/>
    <x v="148"/>
    <x v="29"/>
    <x v="1"/>
    <x v="8"/>
    <x v="44"/>
    <x v="46"/>
    <m/>
    <m/>
    <m/>
    <m/>
    <m/>
    <m/>
    <m/>
    <m/>
    <x v="0"/>
    <n v="3"/>
    <m/>
    <d v="2024-03-14T00:00:00"/>
    <s v="慧梨呀：2024/3/14_x000a_师父，您说女性筑基很难，每个月就会泄一次，我听说女丹功，就是每日逆时针和顺时针揉乳可以达到月经中止的效果，这样是不是就可以筑基了？"/>
    <s v="Taiguanglin：_x000a_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_x000a_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
    <n v="1362"/>
    <m/>
  </r>
  <r>
    <x v="6"/>
    <x v="27"/>
    <x v="121"/>
    <x v="154"/>
    <x v="29"/>
    <x v="1"/>
    <x v="8"/>
    <x v="44"/>
    <x v="46"/>
    <m/>
    <m/>
    <m/>
    <m/>
    <m/>
    <m/>
    <m/>
    <m/>
    <x v="0"/>
    <n v="3"/>
    <m/>
    <d v="2024-03-18T00:00:00"/>
    <s v="善敬：2024/3/18_x000a_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
    <s v="Taiguanglin：_x000a_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_x000a_和开悟是很远的，开悟每个人有不同的理解，我认为开悟是到了四禅才算，所以初禅还不算什么，以后也有可能退转。"/>
    <n v="1484"/>
    <m/>
  </r>
  <r>
    <x v="6"/>
    <x v="27"/>
    <x v="121"/>
    <x v="153"/>
    <x v="29"/>
    <x v="1"/>
    <x v="8"/>
    <x v="44"/>
    <x v="46"/>
    <m/>
    <m/>
    <m/>
    <m/>
    <m/>
    <m/>
    <m/>
    <m/>
    <x v="0"/>
    <n v="3"/>
    <m/>
    <d v="2024-03-20T00:00:00"/>
    <s v="随缘了shi：2024-03-20 20:54_x000a_初禅是不是一定要迈的一个门槛？"/>
    <s v="Taiguanglin：_x000a_初禅是不是一定要迈过一个门槛？初禅就是男的梦遗消失、女的月经消失，这个前面都讲过的，初禅那个音频听一下。"/>
    <n v="1569"/>
    <m/>
  </r>
  <r>
    <x v="6"/>
    <x v="27"/>
    <x v="121"/>
    <x v="149"/>
    <x v="29"/>
    <x v="1"/>
    <x v="8"/>
    <x v="44"/>
    <x v="46"/>
    <m/>
    <m/>
    <m/>
    <m/>
    <m/>
    <m/>
    <m/>
    <m/>
    <x v="0"/>
    <n v="3"/>
    <m/>
    <d v="2024-03-20T00:00:00"/>
    <s v="Lzq：2024/3/20_x000a_师父，想问一下能边打坐边念咒吗？我念咒的时候感觉自己注意力就在咒上面，就没法不带意念干涉的去只是感受冥想。_x000a_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
    <s v="Taiguanglin：_x000a_Lzq，初禅那个音频去听一下。修行不要用现在KPI的那种想法来做，像我们考试、以前读书，都是拿有明确答案的那种来说，而是根据你的情况。你磕头可能比别人磕得再多，效果也没有他们好。你身体本来差的话，也可能有这种现象。_x000a_就按照你的正常逻辑、正常生活习惯来。每天磕头从50个开始一点一点加，打坐也是从10分钟、20分钟、30分钟开始一点一点加，然后发愿，还有能念《地藏经》就最好。这些都做到了，每天大概修行时间两个小时左右，这样开始慢慢加就行。"/>
    <n v="1614"/>
    <m/>
  </r>
  <r>
    <x v="6"/>
    <x v="27"/>
    <x v="121"/>
    <x v="153"/>
    <x v="29"/>
    <x v="1"/>
    <x v="8"/>
    <x v="44"/>
    <x v="46"/>
    <m/>
    <m/>
    <m/>
    <m/>
    <m/>
    <m/>
    <m/>
    <m/>
    <x v="0"/>
    <n v="3"/>
    <m/>
    <d v="2024-03-21T00:00:00"/>
    <s v="鱼鱼老人：2024-03-21 13:21_x000a_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_x000a_还有就是既然没有熬筋脉也能多次入身空 是不是就不一定非要通了筋脉才能开始练习法门呢 毕竟双盘2小时不痛通筋脉百分之99的人都会卡住 难度很大_x000a_您说因为身空了自然就没有y欲了 但这边大众初禅中也是感受不到身体的，身体消失了的。是否说明大众初禅当下也是没有y欲了呢 同样的身空状态下 入的初禅是否一样呢_x000a_这边我理解的大众初禅境界标准：妄念少、喜乐、安定、身空、光明 Tai师父您的初禅境界标准是什么呢？"/>
    <s v="Taiguanglin：_x000a_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
    <n v="1620"/>
    <m/>
  </r>
  <r>
    <x v="6"/>
    <x v="27"/>
    <x v="121"/>
    <x v="149"/>
    <x v="29"/>
    <x v="1"/>
    <x v="8"/>
    <x v="44"/>
    <x v="46"/>
    <m/>
    <m/>
    <m/>
    <m/>
    <m/>
    <m/>
    <m/>
    <m/>
    <x v="0"/>
    <n v="3"/>
    <m/>
    <d v="2024-03-23T00:00:00"/>
    <s v="慧梨呀：_x000a_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
    <s v="Taiguanglin：_x000a_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_x000a_初禅要灭淫欲，还有过百日筑基、女性灭月经，这个过程好像好几年，一年到三年都有可能。所以一般情况下一个初学，从入门开始修行，到戒肉到灭淫欲，少说20年，以前也这么说过的。_x000a_"/>
    <n v="1744"/>
    <m/>
  </r>
  <r>
    <x v="6"/>
    <x v="27"/>
    <x v="121"/>
    <x v="148"/>
    <x v="29"/>
    <x v="1"/>
    <x v="8"/>
    <x v="44"/>
    <x v="46"/>
    <m/>
    <m/>
    <m/>
    <m/>
    <m/>
    <m/>
    <m/>
    <m/>
    <x v="0"/>
    <n v="3"/>
    <m/>
    <d v="2024-03-23T00:00:00"/>
    <s v="慧梨呀：2024/3/23_x000a_师父，是不是女性月经不来了，就不漏了，那不就是说女性得五十岁左右绝经后能容易修通？如果通过道家的方法拿来用一下使月经正常停下，不更好吗？"/>
    <s v="Taiguanglin：_x000a_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
    <n v="1745"/>
    <m/>
  </r>
  <r>
    <x v="6"/>
    <x v="27"/>
    <x v="121"/>
    <x v="153"/>
    <x v="29"/>
    <x v="1"/>
    <x v="8"/>
    <x v="44"/>
    <x v="46"/>
    <m/>
    <m/>
    <m/>
    <m/>
    <m/>
    <m/>
    <m/>
    <m/>
    <x v="0"/>
    <n v="3"/>
    <m/>
    <d v="2024-03-27T00:00:00"/>
    <s v="天才樱木花路：2024-03-27 13:21_x000a_问题2: 听师父说初禅时说神识下沉，身空等体验。我有一次躺禅时也有类似体验，神识不断下沉，身体完全消失，外界声音也彻底听不见，完全不知身在何方。最后找回身体，找回声音还费了老大劲。请问这个是不是类似初禅的体验？"/>
    <s v="Taiguanglin：_x000a_你说的这个，“身体感觉就是初禅的，意识下沉的感觉，然后身体消失”，初禅的确是这样的。_x000a_然后”你外界声音也彻底听不见“，声音是有的。但是这个时候如果是处在一种不一样的状态的话，声音听起来和我们现在摄入的声音不一样。_x000a_“找回身体，找回声音费老大劲”，感觉是只要升起妄想的话就能回来的，没有那么老大劲，我个人是这样的。"/>
    <n v="1827"/>
    <m/>
  </r>
  <r>
    <x v="6"/>
    <x v="27"/>
    <x v="121"/>
    <x v="148"/>
    <x v="29"/>
    <x v="1"/>
    <x v="8"/>
    <x v="44"/>
    <x v="46"/>
    <m/>
    <m/>
    <m/>
    <m/>
    <m/>
    <m/>
    <m/>
    <m/>
    <x v="0"/>
    <n v="3"/>
    <m/>
    <d v="2024-03-29T00:00:00"/>
    <s v="Elaine：2024/3/29_x000a_请问师父，想要百日筑基（女性要一年筑基？）是要什么时候开始？是要到欲界定之后往初禅方向去修才开始，还是在未到欲界定就可以开始？"/>
    <s v="Taiguanglin：_x000a_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_x000a_所以说每个人的个体情况都不一样，我讲法那肯定是对着大众讲，所以就按照人的平均状态的基本数值来讲，所以这样情况下都是三个小时以上开始才会出现的。但是有些人会比较好，比较快地出现。"/>
    <n v="1943"/>
    <m/>
  </r>
  <r>
    <x v="6"/>
    <x v="27"/>
    <x v="121"/>
    <x v="149"/>
    <x v="29"/>
    <x v="1"/>
    <x v="8"/>
    <x v="44"/>
    <x v="46"/>
    <m/>
    <m/>
    <m/>
    <m/>
    <m/>
    <m/>
    <m/>
    <m/>
    <x v="0"/>
    <n v="4"/>
    <m/>
    <d v="2024-04-22T00:00:00"/>
    <s v="子谦：_x000a_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
    <s v="Taiguanglin：_x000a_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_x000a_咱们是求往生极乐世界的，不是单纯地想要什么解脱，一生能修到哪里。没必要给自己定个非要达到的很高的目标，这样反而给自己造成更大的烦恼。你求往生就可以，其他的修行境界就随缘吧。"/>
    <n v="2031"/>
    <m/>
  </r>
  <r>
    <x v="6"/>
    <x v="27"/>
    <x v="121"/>
    <x v="151"/>
    <x v="29"/>
    <x v="1"/>
    <x v="8"/>
    <x v="44"/>
    <x v="46"/>
    <m/>
    <m/>
    <m/>
    <m/>
    <m/>
    <m/>
    <m/>
    <m/>
    <x v="0"/>
    <n v="4"/>
    <m/>
    <d v="2024-04-27T00:00:00"/>
    <s v="天才樱木花路：2024-04-27 14:47_x000a_2、初果罗汉跟初禅有什么关系吗？"/>
    <s v="Taiguanglin：_x000a_然后第二个问题，初果阿罗汉跟初禅有什么关系？只要能把所有执着心都灭掉成为阿罗汉，就叫初果罗汉，和初禅不是一个境界。只要灭掉淫欲就叫初禅，和阿罗汉不是一个境界。你先把十年前的书看一遍。"/>
    <n v="2200"/>
    <m/>
  </r>
  <r>
    <x v="6"/>
    <x v="27"/>
    <x v="121"/>
    <x v="152"/>
    <x v="29"/>
    <x v="1"/>
    <x v="8"/>
    <x v="44"/>
    <x v="46"/>
    <m/>
    <m/>
    <m/>
    <m/>
    <m/>
    <m/>
    <m/>
    <m/>
    <x v="0"/>
    <n v="5"/>
    <m/>
    <d v="2024-05-20T00:00:00"/>
    <s v="花弄月：20/05/2024_x000a_顶礼Tai师父 ！_x000a_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
    <s v="Taiguanglin：_x000a_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
    <n v="2311"/>
    <m/>
  </r>
  <r>
    <x v="6"/>
    <x v="27"/>
    <x v="121"/>
    <x v="154"/>
    <x v="29"/>
    <x v="1"/>
    <x v="8"/>
    <x v="44"/>
    <x v="46"/>
    <m/>
    <m/>
    <m/>
    <m/>
    <m/>
    <m/>
    <m/>
    <m/>
    <x v="0"/>
    <n v="5"/>
    <m/>
    <d v="2024-05-22T00:00:00"/>
    <s v="Ella：22/05/2024_x000a_请教师父，打坐到头顶莲花开是在什么阶段呀？谢谢师父指导。"/>
    <s v="Taiguanglin：_x000a_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
    <n v="2389"/>
    <m/>
  </r>
  <r>
    <x v="6"/>
    <x v="27"/>
    <x v="121"/>
    <x v="154"/>
    <x v="29"/>
    <x v="1"/>
    <x v="8"/>
    <x v="44"/>
    <x v="46"/>
    <m/>
    <m/>
    <m/>
    <m/>
    <m/>
    <m/>
    <m/>
    <m/>
    <x v="0"/>
    <n v="5"/>
    <m/>
    <d v="2024-05-23T00:00:00"/>
    <s v="SNZYLG：_x000a_1、Tai师父好，初禅三气归元头顶莲花开时，头顶百会穴会开吗？"/>
    <s v="Taiguanglin：_x000a_SNZYLG，初禅三气归元的时候……，我们不能叫百会穴开，只能算全身的大穴都通了，不是开，有可能会漏气的那种状态才叫开。"/>
    <n v="2442"/>
    <m/>
  </r>
  <r>
    <x v="6"/>
    <x v="27"/>
    <x v="121"/>
    <x v="154"/>
    <x v="29"/>
    <x v="1"/>
    <x v="8"/>
    <x v="44"/>
    <x v="46"/>
    <m/>
    <m/>
    <m/>
    <m/>
    <m/>
    <m/>
    <m/>
    <m/>
    <x v="0"/>
    <n v="5"/>
    <m/>
    <d v="2024-05-23T00:00:00"/>
    <s v="SNZYLG：_x000a_2、修行整个过程到四禅为止，身体的所有大穴有在不人为情况下，正常自然开的吗？"/>
    <s v="Taiguanglin：_x000a_不需要四禅，只需要初禅之前。要达到初禅，全身的经脉都要通，你说的穴也会通，然后身体的感觉才会消失。没有大穴开不开这样的问题，我们修佛法不需要对身体关注度太高，只要身体不痛，打坐的时候不痛就行。"/>
    <n v="2443"/>
    <m/>
  </r>
  <r>
    <x v="6"/>
    <x v="27"/>
    <x v="121"/>
    <x v="150"/>
    <x v="29"/>
    <x v="1"/>
    <x v="8"/>
    <x v="44"/>
    <x v="46"/>
    <m/>
    <m/>
    <m/>
    <m/>
    <m/>
    <m/>
    <m/>
    <m/>
    <x v="0"/>
    <n v="6"/>
    <m/>
    <d v="2024-06-21T00:00:00"/>
    <s v="小Tai粉：21/06/2024_x000a_2、师父，当人王要不同领域的知识经验，如果凡夫修到初禅，宿命通记忆里曾经学过的知识、技能、经验，现世能不能用出来？还只是能模糊地记起大概经历？"/>
    <s v="Taiguanglin：_x000a_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
    <n v="2714"/>
    <m/>
  </r>
  <r>
    <x v="6"/>
    <x v="27"/>
    <x v="121"/>
    <x v="149"/>
    <x v="29"/>
    <x v="1"/>
    <x v="8"/>
    <x v="44"/>
    <x v="46"/>
    <m/>
    <m/>
    <m/>
    <m/>
    <m/>
    <m/>
    <m/>
    <m/>
    <x v="0"/>
    <n v="7"/>
    <m/>
    <d v="2024-07-18T00:00:00"/>
    <s v="虔诚的行者：2024-07-18 19:14_x000a_顶礼Tai师！_x000a_1、双盘只能坐两小时水平的人，靠毅力强拼死硬熬坐到三小时，连续坐一百坐以上，能否也和轻松双盘三小时的人一样，达到百日筑基不漏，然后炼精化气的程度？"/>
    <s v="Taiguanglin：_x000a_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_x000a_所以我也建议大家不要制定这样的目标，你就把每天的工作量，应该叫功课量给定好，然后每天坚持，一点一点增加，什么时候达到了就算好，达不到也不要太着急，你越是着急的话越可能会更慢的。"/>
    <n v="2926"/>
    <m/>
  </r>
  <r>
    <x v="6"/>
    <x v="27"/>
    <x v="121"/>
    <x v="149"/>
    <x v="29"/>
    <x v="1"/>
    <x v="8"/>
    <x v="44"/>
    <x v="46"/>
    <m/>
    <m/>
    <m/>
    <m/>
    <m/>
    <m/>
    <m/>
    <m/>
    <x v="0"/>
    <n v="7"/>
    <m/>
    <d v="2024-07-18T00:00:00"/>
    <s v="虔诚的行者：2024-07-18 19:14_x000a_2、万行法师分享闭关日记，冲击初禅前，在山洞里每天双盘十八小时，直到腿肿了还在坚持。百日筑基不漏后，气冲头部，眼睛红肿，流鼻血，牙龈肿，不能吃饭，持续发高烧到抽筋，颤抖不能走路，还在坚持最后冲关成功。_x000a_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
    <s v="Taiguanglin：_x000a_第二个问题，万行法师的问题。人家是有大愿的人，有愿的人是可以得到佛菩萨加持的，所以硬冲的情况下，至少不会死，保证让你不死的。但是一些普通人，没有这种大愿的情况下，靠这种硬冲的方式，有可能真的会生病、会死。_x000a_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_x000a_但是佛门修行是靠佛加持的，所以你只要有大愿，用这种拼命的方法也可以闯过去，只不过痛苦你得承受。所以我的建议是对普通人来说，就打坐、磕头、念佛，一起来慢慢增加，不要硬来，因为普通人一开始不可能有大愿的嘛，好吧。_x000a_还有问我初禅时，我没有这种太多太痛苦的事情，身体的障碍过得很轻松，我也不知道为什么这样，反正我是没有经历这种非常苦难的，好像快死了这样的状态，我没有过。_x000a_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_x000a_所以我个人还是建议大家，普通人就按部就班的走，不要走这种属于极端的方法，除非你真的有大愿。你向佛菩萨对标，以普度众生的大愿来修行，那还好说。"/>
    <n v="2927"/>
    <m/>
  </r>
  <r>
    <x v="6"/>
    <x v="27"/>
    <x v="121"/>
    <x v="154"/>
    <x v="29"/>
    <x v="1"/>
    <x v="8"/>
    <x v="44"/>
    <x v="46"/>
    <m/>
    <m/>
    <m/>
    <m/>
    <m/>
    <m/>
    <m/>
    <m/>
    <x v="0"/>
    <n v="7"/>
    <m/>
    <d v="2024-07-18T00:00:00"/>
    <s v="S N Z Y L G:2024/7/18_x000a_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
    <s v="Taiguanglin：_x000a_S N Z Y L G，你说的感觉应该是对的。第二次升级的感觉，一般都是在双盘能坚持三个小时以后，还有吃的也非常清净，身体好的时候才会出现。_x000a_我不知道你修了多少年了？你现在出现，反正值得赞叹的吧，一般人很难修到这个程度。而且很多人都在三个小时以前，就在那里停止不前，你每天打坐两个小时到三个小时以下，之后呢，一天两坐，这样也是达不到这个境界的。"/>
    <n v="2933"/>
    <m/>
  </r>
  <r>
    <x v="6"/>
    <x v="27"/>
    <x v="121"/>
    <x v="149"/>
    <x v="29"/>
    <x v="1"/>
    <x v="8"/>
    <x v="44"/>
    <x v="46"/>
    <m/>
    <m/>
    <m/>
    <m/>
    <m/>
    <m/>
    <m/>
    <m/>
    <x v="0"/>
    <n v="7"/>
    <m/>
    <d v="2024-07-19T00:00:00"/>
    <s v="佳菲猫666：2024-07-19 11:08_x000a_2、网上有些所谓大德高人，说在家人根本修不到初禅，不能做到舍离等一堆理论，Tai师怎么看？"/>
    <s v="Taiguanglin：_x000a_还有你说的这个所谓大德高人说在家人根本修不到初禅，在我讲法的这里就有好几个已经达到初禅的，有男有女，只是他们不出来说而已，已经有的。正常人，普通人当中就有了，所以这种话也不用信。"/>
    <n v="2973"/>
    <m/>
  </r>
  <r>
    <x v="6"/>
    <x v="27"/>
    <x v="121"/>
    <x v="154"/>
    <x v="29"/>
    <x v="1"/>
    <x v="8"/>
    <x v="44"/>
    <x v="46"/>
    <m/>
    <m/>
    <m/>
    <m/>
    <m/>
    <m/>
    <m/>
    <m/>
    <x v="0"/>
    <n v="8"/>
    <m/>
    <d v="2024-08-12T00:00:00"/>
    <s v="虔诚的行者：2024-08-12 17:47_x000a_2、三脉七轮有什么关系？七轮打开就是对应三气归元的程度吗？"/>
    <s v="Taiguanglin：_x000a_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_x000a_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
    <n v="3036"/>
    <m/>
  </r>
  <r>
    <x v="6"/>
    <x v="27"/>
    <x v="121"/>
    <x v="154"/>
    <x v="29"/>
    <x v="1"/>
    <x v="8"/>
    <x v="44"/>
    <x v="46"/>
    <m/>
    <m/>
    <m/>
    <m/>
    <m/>
    <m/>
    <m/>
    <m/>
    <x v="0"/>
    <n v="8"/>
    <m/>
    <d v="2024-08-12T00:00:00"/>
    <s v="S N Z Y L G:2024/8/12_x000a_Tai师父好。_x000a_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
    <s v="Taiguanglin：_x000a_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_x000a_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
    <n v="3076"/>
    <m/>
  </r>
  <r>
    <x v="6"/>
    <x v="27"/>
    <x v="121"/>
    <x v="153"/>
    <x v="29"/>
    <x v="1"/>
    <x v="8"/>
    <x v="44"/>
    <x v="46"/>
    <m/>
    <m/>
    <m/>
    <m/>
    <m/>
    <m/>
    <m/>
    <m/>
    <x v="0"/>
    <n v="8"/>
    <m/>
    <d v="2024-08-12T00:00:00"/>
    <s v="S N Z Y L G:2024/8/12_x000a_2、入静后期，后半个小时感觉身体和意识，持续地不断下沉，持续半个多小时，直到下坐。目前离初禅标准还很远，为什么也会有这样的感觉？"/>
    <s v="Taiguanglin：_x000a_你这个说法，你觉得你的身体底子很好，所以在三个小时之前，就开始有点进入初禅的那种感觉。_x000a_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
    <n v="3077"/>
    <m/>
  </r>
  <r>
    <x v="6"/>
    <x v="27"/>
    <x v="121"/>
    <x v="150"/>
    <x v="29"/>
    <x v="1"/>
    <x v="8"/>
    <x v="44"/>
    <x v="46"/>
    <m/>
    <m/>
    <m/>
    <m/>
    <m/>
    <m/>
    <m/>
    <m/>
    <x v="0"/>
    <n v="8"/>
    <m/>
    <d v="2024-08-13T00:00:00"/>
    <s v="S N Z Y L G:2024/8/13_x000a_2、初禅除了出现宿命通还会出现哪些神通？"/>
    <s v="Taiguanglin：_x000a_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
    <n v="3114"/>
    <m/>
  </r>
  <r>
    <x v="6"/>
    <x v="27"/>
    <x v="121"/>
    <x v="149"/>
    <x v="29"/>
    <x v="1"/>
    <x v="8"/>
    <x v="44"/>
    <x v="46"/>
    <m/>
    <m/>
    <m/>
    <m/>
    <m/>
    <m/>
    <m/>
    <m/>
    <x v="0"/>
    <n v="8"/>
    <m/>
    <d v="2024-08-14T00:00:00"/>
    <s v="虔诚的行者：2024-08-14 20:40_x000a_顶礼Tai师！_x000a_听昨天师父音频说，初禅后可以通过阳神看到师父，与师父直接沟通，修行又增加了动力。_x000a_不过弟子基础不好，不知道是否有那天。看到有些师兄双盘一次五小时以上，有的甚至一次十小时，但初禅前的反应还是一直没有。这种情况，是自身基础太差？还是没有把师父的功课做好，个人修的方法不对？"/>
    <s v="Taiguanglin：_x000a_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_x000a_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_x000a_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_x000a_然后是意识层面上全得消失，下三根暂时熄灭。如果你熄灭不了的话，身体的感觉还是会有的。身体达了标，但是意识层面上熄灭不了下三根的境界的话，还是会有的。_x000a_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_x000a_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_x000a_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_x000a_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
    <n v="3137"/>
    <m/>
  </r>
  <r>
    <x v="6"/>
    <x v="27"/>
    <x v="121"/>
    <x v="154"/>
    <x v="29"/>
    <x v="1"/>
    <x v="8"/>
    <x v="44"/>
    <x v="46"/>
    <m/>
    <m/>
    <m/>
    <m/>
    <m/>
    <m/>
    <m/>
    <m/>
    <x v="0"/>
    <n v="8"/>
    <m/>
    <d v="2024-08-14T00:00:00"/>
    <s v="S N Z Y L G：2024/8/14_x000a_Tai师父好！ _x000a_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_x000a_2、头上长期处于酥酥麻麻电流感的原因，是在激活头部沉睡神经细胞？还是在修复头部损伤？"/>
    <s v="Taiguanglin：_x000a_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_x000a_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
    <n v="3146"/>
    <m/>
  </r>
  <r>
    <x v="6"/>
    <x v="27"/>
    <x v="121"/>
    <x v="153"/>
    <x v="29"/>
    <x v="1"/>
    <x v="8"/>
    <x v="44"/>
    <x v="46"/>
    <m/>
    <m/>
    <m/>
    <m/>
    <m/>
    <m/>
    <m/>
    <m/>
    <x v="0"/>
    <n v="8"/>
    <m/>
    <d v="2024-08-14T00:00:00"/>
    <s v="千湍盈泰：2024/8/14_x000a_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_x000a_请问师父:_x000a_1、此深定中，只剩一种难以形容的极为微细的“似有非有“的“微觉”。 这个极微细的“微觉”是不是第七意识（末那识）的作用？这个“觉”我能不停的一直保持住，不散失,但是却无法起念对外界进行观察，能否同时做到深定中观察外界呢？ _x000a_2、 您昨天说建议让我改参思情和疑情，我想先选疑情试一下。这个疑情比如“念佛是谁”，要参到什么境界上算是合格呢？参疑情也是第七意识（末那识）的修炼，对吗？"/>
    <s v="Taiguanglin：_x000a_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_x000a_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_x000a_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_x000a_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_x000a_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_x000a_但是这个时候还是有内外分别的，所以和末那识的观不是一个层次的，你现在只能算是初禅，但是还没有完全进入安住于初禅，这个还很难说，因为你说有似有非有的微觉，到了完全进入初禅的话，微觉是没有的。"/>
    <n v="3149"/>
    <m/>
  </r>
  <r>
    <x v="6"/>
    <x v="27"/>
    <x v="121"/>
    <x v="153"/>
    <x v="29"/>
    <x v="1"/>
    <x v="8"/>
    <x v="44"/>
    <x v="46"/>
    <m/>
    <m/>
    <m/>
    <m/>
    <m/>
    <m/>
    <m/>
    <m/>
    <x v="0"/>
    <n v="8"/>
    <m/>
    <d v="2024-08-15T00:00:00"/>
    <s v="S N Z Y L G：2024/8/15_x000a_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_x000a_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
    <s v="Taiguanglin：_x000a_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_x000a_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_x000a_这种事经常有，不是什么特殊的事，因为经常打坐的人都会在打坐的状态下入定之前，肯定是先从睡觉半睡半醒的状态下有入定的感觉，肯定从这里开始的，不可能一下子从打坐那里来的，这个很正常。"/>
    <n v="3176"/>
    <m/>
  </r>
  <r>
    <x v="6"/>
    <x v="27"/>
    <x v="121"/>
    <x v="149"/>
    <x v="29"/>
    <x v="1"/>
    <x v="8"/>
    <x v="44"/>
    <x v="46"/>
    <m/>
    <m/>
    <m/>
    <m/>
    <m/>
    <m/>
    <m/>
    <m/>
    <x v="0"/>
    <n v="9"/>
    <m/>
    <d v="2024-09-09T00:00:00"/>
    <s v="S N Z Y L G：2024/9/9_x000a_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_x000a_"/>
    <s v="Taiguanglin：_x000a_SNZYLG，你说的应该算是入定的状态吧，如果你问如何能长时间住在这种境界中，那只有反复地练习再练习了，没有什么办法，就是天天练天天打坐，你也不用要求给自己增加时间什么的，你做到你坚持不了为止，出来为止就可以了。_x000a_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_x000a_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_x000a_反而我倒是很恭喜你吧，恭喜你。_x000a_"/>
    <n v="3281"/>
    <m/>
  </r>
  <r>
    <x v="6"/>
    <x v="27"/>
    <x v="121"/>
    <x v="153"/>
    <x v="29"/>
    <x v="1"/>
    <x v="8"/>
    <x v="44"/>
    <x v="46"/>
    <m/>
    <m/>
    <m/>
    <m/>
    <m/>
    <m/>
    <m/>
    <m/>
    <x v="0"/>
    <n v="9"/>
    <m/>
    <d v="2024-09-09T00:00:00"/>
    <s v="无畏236：2024-09-09 12:11_x000a_Tai师父吉祥，请问《坐禅》书中描述的，身体二次升级电流充电的酥酥麻麻的感觉，再具体些是什么感觉？是有些类似身体打寒颤时微微颤抖的感觉吗？_x000a_"/>
    <s v="Taiguanglin：_x000a_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_x000a_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_x000a_"/>
    <n v="3285"/>
    <m/>
  </r>
  <r>
    <x v="6"/>
    <x v="27"/>
    <x v="121"/>
    <x v="153"/>
    <x v="29"/>
    <x v="1"/>
    <x v="8"/>
    <x v="44"/>
    <x v="46"/>
    <m/>
    <m/>
    <m/>
    <m/>
    <m/>
    <m/>
    <m/>
    <m/>
    <x v="0"/>
    <n v="9"/>
    <m/>
    <d v="2024-09-11T00:00:00"/>
    <s v="S N Z Y L G：2024/9/11_x000a_2、初禅前未到地定和初禅的关系及区别是怎样的？_x000a_"/>
    <s v="Taiguanglin：_x000a_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_x000a_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_x000a_"/>
    <n v="3347"/>
    <m/>
  </r>
  <r>
    <x v="6"/>
    <x v="27"/>
    <x v="121"/>
    <x v="153"/>
    <x v="29"/>
    <x v="1"/>
    <x v="8"/>
    <x v="44"/>
    <x v="46"/>
    <m/>
    <m/>
    <m/>
    <m/>
    <m/>
    <m/>
    <m/>
    <m/>
    <x v="0"/>
    <n v="9"/>
    <m/>
    <d v="2024-09-11T00:00:00"/>
    <s v="无畏236：2024-09-11 16：51_x000a_Tai师父吉祥，身体二次升级电流充电的顺序，也是从腰部开始，沿着督脉和任脉的大穴依次升级吗？_x000a_还是会在全身任何部位无顺序的，哪里需要升级就串到哪里酥酥麻麻一段时间，升级完了再随意串到另一个位置继续？_x000a_"/>
    <s v="Taiguanglin：_x000a_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_x000a_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_x000a_除非是你天生就通的，从小开始打坐，本来就通的状态下，从小开始打坐的话，你可能就没有这种感觉，但是小时候没有修行，到了长大基本都堵了，再修行打通的话都有感觉的。_x000a_"/>
    <n v="3377"/>
    <m/>
  </r>
  <r>
    <x v="6"/>
    <x v="27"/>
    <x v="121"/>
    <x v="153"/>
    <x v="29"/>
    <x v="1"/>
    <x v="8"/>
    <x v="44"/>
    <x v="46"/>
    <m/>
    <m/>
    <m/>
    <m/>
    <m/>
    <m/>
    <m/>
    <m/>
    <x v="0"/>
    <n v="9"/>
    <m/>
    <d v="2024-09-12T00:00:00"/>
    <s v="Tai师父的小粉丝：2024-09-12 18:16_x000a_2、离欲得初禅的标准是梦中持戒，断心淫，修行过程中可以不断身淫。但为什么有个初禅以上的师兄对我说他平常还有淫欲？也会有快感？他说他也可以随时随地再进。_x000a_"/>
    <s v="Taiguanglin：_x000a_初禅是要心里没有淫欲之外，身体也要发生第二次改变，三个小时以后会出现第二次进化、升级，我们称之为百日筑基嘛，就不再泄精了，这样才算才可以进入初禅。_x000a_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_x000a_还有，泄一次的话，哪怕你是个已经没有淫欲的人，然后初禅可以入定了，但是也可以做爱，做爱可以射，也可以不射，一旦射了，那之后好几天都进不了定，需要把这个气补回来才能入定的。_x000a_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_x000a_"/>
    <n v="3413"/>
    <m/>
  </r>
  <r>
    <x v="6"/>
    <x v="27"/>
    <x v="121"/>
    <x v="154"/>
    <x v="29"/>
    <x v="1"/>
    <x v="8"/>
    <x v="44"/>
    <x v="46"/>
    <m/>
    <m/>
    <m/>
    <m/>
    <m/>
    <m/>
    <m/>
    <m/>
    <x v="0"/>
    <n v="9"/>
    <m/>
    <d v="2024-09-14T00:00:00"/>
    <s v="S N Z Y L G：2024/9/14_x000a_Tai师父好，_x000a_1、个人实修感觉第一次通任督的气感，和身体二次升级的电感，在双盘二点五小时左右同时出现，这样正常吗？_x000a_"/>
    <s v="Taiguanglin：_x000a_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_x000a_"/>
    <n v="3464"/>
    <m/>
  </r>
  <r>
    <x v="6"/>
    <x v="27"/>
    <x v="121"/>
    <x v="154"/>
    <x v="29"/>
    <x v="1"/>
    <x v="8"/>
    <x v="44"/>
    <x v="46"/>
    <m/>
    <m/>
    <m/>
    <m/>
    <m/>
    <m/>
    <m/>
    <m/>
    <x v="0"/>
    <n v="9"/>
    <m/>
    <d v="2024-09-14T00:00:00"/>
    <s v="S N Z Y L G：2024/9/14_x000a_2、是否稳定四小时左右后，才能完全打通气感消失只剩电感？_x000a_"/>
    <s v="Taiguanglin：_x000a_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_x000a_"/>
    <n v="3465"/>
    <m/>
  </r>
  <r>
    <x v="6"/>
    <x v="27"/>
    <x v="121"/>
    <x v="148"/>
    <x v="29"/>
    <x v="1"/>
    <x v="8"/>
    <x v="44"/>
    <x v="46"/>
    <m/>
    <m/>
    <m/>
    <m/>
    <m/>
    <m/>
    <m/>
    <m/>
    <x v="0"/>
    <n v="9"/>
    <m/>
    <d v="2024-09-14T00:00:00"/>
    <s v="苏小雅：2024/9/14_x000a_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_x000a_"/>
    <s v="Taiguanglin：_x000a_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_x000a_"/>
    <n v="3470"/>
    <m/>
  </r>
  <r>
    <x v="6"/>
    <x v="27"/>
    <x v="121"/>
    <x v="153"/>
    <x v="29"/>
    <x v="1"/>
    <x v="8"/>
    <x v="44"/>
    <x v="46"/>
    <m/>
    <m/>
    <m/>
    <m/>
    <m/>
    <m/>
    <m/>
    <m/>
    <x v="0"/>
    <n v="11"/>
    <m/>
    <d v="2024-11-13T00:00:00"/>
    <s v="无，非无，非非无：2024/11/13_x000a_请问Tai师，进入初禅的下坠感是不是从高空往下跳的感觉？比如说从高空往下跳或者是跳楼、跳崖的感觉。"/>
    <s v="Taiguanglin：_x000a_下一个问题，初禅的下坠感并不是从高空坠落的那种感觉，这个是意识层面上的，感觉意识往下沉，并不是身体往下沉，我也只能这么说了，这没有办法再说的具体了，语言毕竟是有各种局限性。_x000a_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
    <n v="3666"/>
    <m/>
  </r>
  <r>
    <x v="6"/>
    <x v="27"/>
    <x v="121"/>
    <x v="150"/>
    <x v="29"/>
    <x v="1"/>
    <x v="8"/>
    <x v="44"/>
    <x v="46"/>
    <m/>
    <m/>
    <m/>
    <m/>
    <m/>
    <m/>
    <m/>
    <m/>
    <x v="0"/>
    <n v="11"/>
    <m/>
    <d v="2024-11-15T00:00:00"/>
    <s v="神经蛙：2024/11/15_x000a_14年坐禅开篇的小故事，假如一个人看了有共鸣，能记得一点初生时的印象，或者不知道是梦还是真实的模糊信息。是不是可以通过修行能慢慢想起来？"/>
    <s v="Taiguanglin：_x000a_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_x000a_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_x000a_或者说信了，他未来遇到一些问题的时候，和以前给的信息有出入的时候，他就会迷惑起来，这个就不太好。你想知道的话你自己好好修行就行，如果你修为短期内上不去，但是你很想知道某个事，你可以求佛菩萨，做功德来换。_x000a_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
    <n v="3786"/>
    <m/>
  </r>
  <r>
    <x v="6"/>
    <x v="27"/>
    <x v="121"/>
    <x v="150"/>
    <x v="29"/>
    <x v="1"/>
    <x v="8"/>
    <x v="44"/>
    <x v="46"/>
    <m/>
    <m/>
    <m/>
    <m/>
    <m/>
    <m/>
    <m/>
    <m/>
    <x v="0"/>
    <n v="12"/>
    <m/>
    <d v="2024-12-09T00:00:00"/>
    <s v="S N Z Y L G：2024/12/9_x000a_Tai师父好！_x000a_1、入初禅后，在定后获得宿命通，是短暂进去几分钟就可以？还是需要安住于初禅？如果需要安住初禅，哪么安住后还需要修多长时间才能获得？几个月或几年？ "/>
    <s v="Taiguanglin：_x000a_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_x000a_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_x000a_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_x000a_初禅从初学开始练的话，起码二十年是有的，从戒肉到灭淫欲要二十年，而且打坐的功夫也得稳定下来，这个时间是需要的。"/>
    <n v="3959"/>
    <m/>
  </r>
  <r>
    <x v="6"/>
    <x v="27"/>
    <x v="121"/>
    <x v="153"/>
    <x v="29"/>
    <x v="1"/>
    <x v="8"/>
    <x v="44"/>
    <x v="46"/>
    <m/>
    <m/>
    <m/>
    <m/>
    <m/>
    <m/>
    <m/>
    <m/>
    <x v="0"/>
    <n v="12"/>
    <m/>
    <d v="2024-12-09T00:00:00"/>
    <s v="S N Z Y L G：2024/12/9_x000a_2.《坐禅一》中初禅后身体指标，比如心跳，呼吸次数等，是达到初禅的充分条件还是必要条件？"/>
    <s v="Taiguanglin：_x000a_第二个问题，禅定是靠意识层面上的来判断，并不是靠身体的指标。是你进入了禅定状态之后，身体会有这样这样的变化，我的意思是这个，而不是你的身体有了这个变化就称之为禅定，不是这么说的，这个是倒过来的。_x000a_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_x000a_初禅这篇文章里讲的已经很清楚了，第二本书里关于初禅的文章里，你得有意识下沉的感觉才算初禅。你去看看那篇文章。"/>
    <n v="3960"/>
    <m/>
  </r>
  <r>
    <x v="6"/>
    <x v="27"/>
    <x v="121"/>
    <x v="149"/>
    <x v="29"/>
    <x v="1"/>
    <x v="8"/>
    <x v="44"/>
    <x v="46"/>
    <m/>
    <m/>
    <m/>
    <m/>
    <m/>
    <m/>
    <m/>
    <m/>
    <x v="0"/>
    <n v="12"/>
    <m/>
    <d v="2024-12-09T00:00:00"/>
    <s v="梅青萍：2024/12/9_x000a_顶礼Tai师父！我打坐断断续续有六年之久了，但怎么都无法入定，每次到感觉身体消失这个感觉就只有几秒钟时间，然后又重回刚开始打坐那个状态，就开始心烦意乱。请问后面该如何继续？"/>
    <s v="Taiguanglin：_x000a_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_x000a_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
    <n v="4010"/>
    <m/>
  </r>
  <r>
    <x v="6"/>
    <x v="27"/>
    <x v="121"/>
    <x v="153"/>
    <x v="29"/>
    <x v="1"/>
    <x v="8"/>
    <x v="44"/>
    <x v="46"/>
    <m/>
    <m/>
    <m/>
    <m/>
    <m/>
    <m/>
    <m/>
    <m/>
    <x v="0"/>
    <n v="12"/>
    <m/>
    <d v="2024-12-10T00:00:00"/>
    <s v="S N Z Y L G：2024/12/10_x000a_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
    <s v="Taiguanglin：_x000a_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_x000a_所以初禅打坐的时候，鼻根舌根是没有明显的感觉，但是身根是有感觉的，身根是坐着哪里痛，皮肤和衣服摩擦，屁股和垫子坐在那里接触的地方，都有感觉的，这种感觉会慢慢消失，而且身根在舌根和鼻根之上。_x000a_第一个是眼根，然后冷暖觉，然后是听觉，然后是触觉，然后嗅觉，然后是味觉。如果你身体的感觉慢慢消失，你体会到这种感觉的话，鼻根和舌根是自然而然的就已经灭掉了，自然而然就不起作用了。_x000a_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_x000a_但不是每次都可以，的确一开始都这样，一开始每一次的状态都不一样，你的吃的和心态，还有睡眠，身体的状态都不一样的情况下，并不是每一次都能正常入定的，这个需要一段时间的练习。_x000a_还有有过这种感受之后，有些人就会生起这种执着心，想追求那种感觉，就打坐的时候一直等着这种感觉出现，这样的话反而不太好，你就顺其自然就好，来了就来了，没来就算了。_x000a_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
    <n v="4044"/>
    <m/>
  </r>
  <r>
    <x v="6"/>
    <x v="27"/>
    <x v="121"/>
    <x v="152"/>
    <x v="29"/>
    <x v="1"/>
    <x v="8"/>
    <x v="44"/>
    <x v="46"/>
    <m/>
    <m/>
    <m/>
    <m/>
    <m/>
    <m/>
    <m/>
    <m/>
    <x v="0"/>
    <n v="12"/>
    <m/>
    <d v="2024-12-11T00:00:00"/>
    <s v="Tai师父的小粉丝：2024-12-11 20:02_x000a_Tai师父好~您在书里提过您有一次打坐出体被女鬼拖着跑_x000a_请问：出体不想看到鬼还是会看到吗？要是此时念咒，那会有那种放光的效果吗，鬼会离开你不？"/>
    <s v="Taiguanglin：_x000a_Tai师父的小粉丝，出体不想看到鬼还是会看到吗？会的。出体之后就能看的纬度更大，所以什么鬼都能看见。你是正常的阳神状态出体的话能看到的更多，如果是阴神的话，有些鬼是看不到的。_x000a_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
    <n v="4069"/>
    <m/>
  </r>
  <r>
    <x v="6"/>
    <x v="27"/>
    <x v="121"/>
    <x v="153"/>
    <x v="29"/>
    <x v="1"/>
    <x v="8"/>
    <x v="44"/>
    <x v="46"/>
    <m/>
    <m/>
    <m/>
    <m/>
    <m/>
    <m/>
    <m/>
    <m/>
    <x v="0"/>
    <n v="12"/>
    <m/>
    <d v="2024-12-11T00:00:00"/>
    <s v="sunnyZhang:2024/12/11_x000a_请教师父，“初禅的意识下沉”，是指好像大气压变大了，感觉身体被用力往下拉拽，往下压，很沉重，但是睁眼看时，发现身体没有什么变化，是这样吗？感恩开示。"/>
    <s v="Taiguanglin：_x000a_sunnyZhang，意识下沉，是指好像大气压变大了，感觉身体被用力往下拉拽，往下压，很沉重，但是睁眼看时，发现身体没有什么变化，是这样吗？这个我真的不好说，有过感觉的人就知道，这个是好像往深渊里掉下去的那种感觉。_x000a_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_x000a_也不像是被什么东西压下去的，拖下去的，是自己下去的，我也只能这么说，有过体验的人就知道这是什么样的体验，完全没有办法用我们的语言来完全准确的描述下来，只能说是像下沉一样的感觉。"/>
    <n v="4126"/>
    <m/>
  </r>
  <r>
    <x v="6"/>
    <x v="27"/>
    <x v="121"/>
    <x v="153"/>
    <x v="29"/>
    <x v="1"/>
    <x v="8"/>
    <x v="44"/>
    <x v="46"/>
    <m/>
    <m/>
    <m/>
    <m/>
    <m/>
    <m/>
    <m/>
    <m/>
    <x v="0"/>
    <n v="12"/>
    <m/>
    <d v="2024-12-12T00:00:00"/>
    <s v="青骢踏露行：2024/12/12_x000a_2、古往今来一些外道也可以到四禅以下的境界，很多外道没有吃肉喝酒女色之类的严格戒律，他们是否在淫欲未灭和吃肉习气未除的情况下入的初禅及以上境界？ "/>
    <s v="Taiguanglin：_x000a_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
    <n v="4174"/>
    <m/>
  </r>
  <r>
    <x v="6"/>
    <x v="27"/>
    <x v="121"/>
    <x v="148"/>
    <x v="29"/>
    <x v="1"/>
    <x v="8"/>
    <x v="44"/>
    <x v="46"/>
    <m/>
    <m/>
    <m/>
    <m/>
    <m/>
    <m/>
    <m/>
    <m/>
    <x v="1"/>
    <n v="1"/>
    <m/>
    <d v="2025-01-14T00:00:00"/>
    <s v="知安君：2025/1/14_x000a_Tai师傅您好，我想请您系统的讲一下如何科学正确的筑基，以及筑基过程中会发生的问题和应对方法，以便让后学在修行道路上有所收获不至于总是原地踏步，谢谢！"/>
    <s v="Taiguanglin：_x000a_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
    <n v="4389"/>
    <m/>
  </r>
  <r>
    <x v="6"/>
    <x v="27"/>
    <x v="121"/>
    <x v="148"/>
    <x v="29"/>
    <x v="1"/>
    <x v="8"/>
    <x v="44"/>
    <x v="46"/>
    <m/>
    <m/>
    <m/>
    <m/>
    <m/>
    <m/>
    <m/>
    <m/>
    <x v="1"/>
    <n v="1"/>
    <m/>
    <d v="2025-01-15T00:00:00"/>
    <s v="光影：2025/1/15_x000a_顶礼师父 已经一百多天没同房了，每天基本双盘两个多小时，也没有遗精，是否已经开始百日筑基的过程了？但是目前还会有偶尔淫欲心起伏。 需要多久不泄才可以算是在百日筑基。"/>
    <s v="Taiguanglin：_x000a_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_x000a_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
    <n v="4436"/>
    <m/>
  </r>
  <r>
    <x v="6"/>
    <x v="27"/>
    <x v="121"/>
    <x v="149"/>
    <x v="29"/>
    <x v="1"/>
    <x v="8"/>
    <x v="44"/>
    <x v="46"/>
    <m/>
    <m/>
    <m/>
    <m/>
    <m/>
    <m/>
    <m/>
    <m/>
    <x v="1"/>
    <n v="1"/>
    <m/>
    <d v="2025-01-16T00:00:00"/>
    <s v="S N Z Y L G:2025/1/16_x000a_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
    <s v="Taiguanglin：_x000a_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_x000a_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_x000a_只有你真的下三根暂时熄灭的程度才能进入，但是熄灭得用功，也是需要长时间打坐才行。否则我们活着，每天都在用下三根，尤其是触觉，一直都在起作用，所以还是要打坐。_x000a_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
    <n v="4484"/>
    <m/>
  </r>
  <r>
    <x v="6"/>
    <x v="27"/>
    <x v="121"/>
    <x v="153"/>
    <x v="29"/>
    <x v="1"/>
    <x v="8"/>
    <x v="44"/>
    <x v="46"/>
    <m/>
    <m/>
    <m/>
    <m/>
    <m/>
    <m/>
    <m/>
    <m/>
    <x v="1"/>
    <n v="2"/>
    <m/>
    <d v="2025-02-14T00:00:00"/>
    <s v="明月2025：2025-02-14 11:17_x000a_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
    <s v="Taiguanglin：_x000a_明月2025，初禅是瞬间进入还是渐渐进入？每个人都不一样，如果熟练的话是很快进去；不够熟练的话就有进去的过程，随着呼吸一次一次这样进去。_x000a__x000a_"/>
    <n v="4870"/>
    <m/>
  </r>
  <r>
    <x v="6"/>
    <x v="27"/>
    <x v="121"/>
    <x v="148"/>
    <x v="29"/>
    <x v="1"/>
    <x v="8"/>
    <x v="44"/>
    <x v="46"/>
    <m/>
    <m/>
    <m/>
    <m/>
    <m/>
    <m/>
    <m/>
    <m/>
    <x v="1"/>
    <n v="2"/>
    <m/>
    <d v="2025-02-14T00:00:00"/>
    <s v="芜湖七洲灯改：2025/2/14_x000a_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_x000a_"/>
    <s v="Taiguanglin：_x000a_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_x000a_"/>
    <n v="4874"/>
    <m/>
  </r>
  <r>
    <x v="6"/>
    <x v="27"/>
    <x v="121"/>
    <x v="153"/>
    <x v="29"/>
    <x v="1"/>
    <x v="8"/>
    <x v="44"/>
    <x v="46"/>
    <m/>
    <m/>
    <m/>
    <m/>
    <m/>
    <m/>
    <m/>
    <m/>
    <x v="1"/>
    <n v="2"/>
    <m/>
    <d v="2025-02-15T00:00:00"/>
    <s v="道法自然00：2025-02-15 20:55_x000a_顶礼师父，一次打坐分不清是入定还是睡着了，感觉脱离了这个世界，最后是被屁股疼带回到这个世界，一看时间不知不觉一个小时过去了，也不知道这期间是入定了还是睡着了，入定和睡着的区别有哪些？_x000a_"/>
    <s v="Taiguanglin：_x000a_道法自然，入定和睡着的区别有哪些？这个也说过了，初禅进入的时候有意识下沉的感觉，入定是清醒的，进去有感觉，你在里边意识是很明确的。入睡，那就不知道了，没有知觉了，是不是？这就是一个根本的区别。_x000a_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_x000a_大概就是这么个状态。可能你进去的应该是睡着，不应该是入定，入定的话你肯定不会有这样的问题。_x000a_"/>
    <n v="4902"/>
    <m/>
  </r>
  <r>
    <x v="6"/>
    <x v="27"/>
    <x v="121"/>
    <x v="154"/>
    <x v="29"/>
    <x v="1"/>
    <x v="8"/>
    <x v="44"/>
    <x v="46"/>
    <m/>
    <m/>
    <m/>
    <m/>
    <m/>
    <m/>
    <m/>
    <m/>
    <x v="1"/>
    <n v="2"/>
    <m/>
    <d v="2025-02-15T00:00:00"/>
    <s v="S N Z Y L G：2025/2/15_x000a_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_x000a_"/>
    <s v="Taiguanglin：_x000a_S N Z Y L G，刚上坐的时候都有感觉，你没有感觉在现实里怎么生活。哪怕是你已经修到四禅了，刚上坐的时候都有感觉，但是很快会进入状态，就没有感觉了。_x000a_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_x000a_你每次打坐坚持四个小时试试看，三个小时以后还是保持意识层面没有情绪的话，说不定就能入定了，你自己好好努力。我觉得你挺不错的，已经挺厉害了，三个小时能坚持下来。_x000a_"/>
    <n v="4933"/>
    <m/>
  </r>
  <r>
    <x v="6"/>
    <x v="27"/>
    <x v="121"/>
    <x v="154"/>
    <x v="29"/>
    <x v="1"/>
    <x v="8"/>
    <x v="44"/>
    <x v="46"/>
    <m/>
    <m/>
    <m/>
    <m/>
    <m/>
    <m/>
    <m/>
    <m/>
    <x v="1"/>
    <n v="3"/>
    <m/>
    <d v="2025-03-10T00:00:00"/>
    <s v="金刚葫芦娃1：2025-03-10 18:00_x000a_师父好，身体升级充电的感觉，电流经过头部，头发会带电立起来吗？_x000a_"/>
    <s v="Taiguanglin：_x000a_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_x000a_"/>
    <n v="4968"/>
    <m/>
  </r>
  <r>
    <x v="6"/>
    <x v="27"/>
    <x v="121"/>
    <x v="153"/>
    <x v="29"/>
    <x v="1"/>
    <x v="8"/>
    <x v="44"/>
    <x v="46"/>
    <m/>
    <m/>
    <m/>
    <m/>
    <m/>
    <m/>
    <m/>
    <m/>
    <x v="1"/>
    <n v="3"/>
    <m/>
    <d v="2025-03-13T00:00:00"/>
    <s v="极乐是我家：2025-03-13 11:30_x000a_3、想听您用简单语言形容打坐入定的感觉，入定其实是不是就是灵魂（自性）出体，去了其他纬度？_x000a_"/>
    <s v="Taiguanglin：_x000a_还有入定的感觉，我不知道你看了没有，《坐禅2》里专门写了初禅，有意识下沉的感觉，这个也没有办法用我们的语言准确地描述。_x000a_感觉就像一直在往一个深处掉下去，那样的感觉。然后身体的感觉会逐渐消失，主要是身根触觉，触觉消失的话，你就感觉不到身体存在了。然后会进入没有身体的那种状态，你的感知上是身体不存在的那种状态。_x000a_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_x000a_"/>
    <n v="5145"/>
    <m/>
  </r>
  <r>
    <x v="6"/>
    <x v="27"/>
    <x v="121"/>
    <x v="153"/>
    <x v="29"/>
    <x v="1"/>
    <x v="8"/>
    <x v="44"/>
    <x v="46"/>
    <m/>
    <m/>
    <m/>
    <m/>
    <m/>
    <m/>
    <m/>
    <m/>
    <x v="1"/>
    <n v="3"/>
    <m/>
    <d v="2025-03-14T00:00:00"/>
    <s v="大胡子老道：2025-03-14 20:02_x000a_师父吉祥，感谢慈悲开示。_x000a_1、初禅定中注意力已经暂时熄灭，突然听到外界巨大或尖锐响声，是否会身体紧张收缩出定？"/>
    <s v="Taiguanglin：_x000a_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_x000a_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
    <n v="5188"/>
    <m/>
  </r>
  <r>
    <x v="6"/>
    <x v="27"/>
    <x v="121"/>
    <x v="153"/>
    <x v="29"/>
    <x v="1"/>
    <x v="8"/>
    <x v="44"/>
    <x v="46"/>
    <m/>
    <m/>
    <m/>
    <m/>
    <m/>
    <m/>
    <m/>
    <m/>
    <x v="1"/>
    <n v="3"/>
    <m/>
    <d v="2025-03-14T00:00:00"/>
    <s v="S N Z Y L G：2025/3/14_x000a_师父好， _x000a_1、初禅定中，意识下沉的感觉，是否是从上到下，一下一下，不断重复的感觉？ "/>
    <s v="Taiguanglin：_x000a_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
    <n v="5209"/>
    <m/>
  </r>
  <r>
    <x v="6"/>
    <x v="27"/>
    <x v="121"/>
    <x v="154"/>
    <x v="29"/>
    <x v="1"/>
    <x v="8"/>
    <x v="44"/>
    <x v="46"/>
    <m/>
    <m/>
    <m/>
    <m/>
    <m/>
    <m/>
    <m/>
    <m/>
    <x v="1"/>
    <n v="3"/>
    <m/>
    <d v="2025-03-14T00:00:00"/>
    <s v="S N Z Y L G：2025/3/14_x000a_2、身体二次升级电感，是否类似雨天打雷闪电那种树枝状扩散的感觉？ "/>
    <s v="Taiguanglin：_x000a_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
    <n v="5210"/>
    <m/>
  </r>
  <r>
    <x v="6"/>
    <x v="27"/>
    <x v="121"/>
    <x v="153"/>
    <x v="29"/>
    <x v="1"/>
    <x v="8"/>
    <x v="44"/>
    <x v="46"/>
    <m/>
    <m/>
    <m/>
    <m/>
    <m/>
    <m/>
    <m/>
    <m/>
    <x v="1"/>
    <n v="3"/>
    <m/>
    <d v="2025-03-14T00:00:00"/>
    <s v="S N Z Y L G：2025/3/14_x000a_3、是否只有对世间一切包括自己完全放下，才能安住初禅？"/>
    <s v="Taiguanglin：_x000a_第三个问题，是否只有对世间一切，包括自己，完全放下才能安住初禅？初禅是下三根的境界暂时熄灭，也就是对肉身的执着。身根触觉就是肉身，肉身最主要的一个根器就是身根触觉，你对肉身放下了，才能真正的安住初禅。_x000a_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_x000a_还有，真正进不了禅定的很多原因，除了义理之外就是有业。你修行的时间够长了，每次打坐都能坐三四个小时了，但还是进不了，那是你的业障还没来。_x000a_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_x000a_所以进入禅定不能强求，因为业不是自己能够左右的，自己的修行可以自己左右，但是业没有办法，业等那个冤亲债主来了才能消，它什么时候来不好说，所以不要着急，慢慢来。"/>
    <n v="5211"/>
    <m/>
  </r>
  <r>
    <x v="6"/>
    <x v="27"/>
    <x v="121"/>
    <x v="149"/>
    <x v="29"/>
    <x v="1"/>
    <x v="8"/>
    <x v="44"/>
    <x v="46"/>
    <m/>
    <m/>
    <m/>
    <m/>
    <m/>
    <m/>
    <m/>
    <m/>
    <x v="1"/>
    <n v="3"/>
    <m/>
    <d v="2025-03-15T00:00:00"/>
    <s v="S N Z Y L G：2025/3/15_x000a_2、 前阶段是双盘三个多小时左右身体没有疼痛后， 意识下沉进入妙境， 近期一百多分钟就能进入， 提前的原因是身体机能修复导致的吗？ 高手是不是上坐十多分钟直接就能进入初禅？"/>
    <s v="Taiguanglin：_x000a_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_x000a_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_x000a_出来是只要妄想起来就出来， 等你修为时间足够长的话， 可以坐十个小时都不出来， 需要有人把你给引出来了。"/>
    <n v="5281"/>
    <m/>
  </r>
  <r>
    <x v="6"/>
    <x v="27"/>
    <x v="121"/>
    <x v="154"/>
    <x v="407"/>
    <x v="1"/>
    <x v="8"/>
    <x v="44"/>
    <x v="46"/>
    <m/>
    <m/>
    <m/>
    <m/>
    <m/>
    <m/>
    <m/>
    <m/>
    <x v="1"/>
    <n v="5"/>
    <m/>
    <d v="2025-05-12T00:00:00"/>
    <s v="光影：2025/5/12_x000a_顶礼师父！_x000a_1、打坐一直稳定两小时，最近开始莲花坐可以三小时，但是还没稳定，下一步稳定下来就好吧，大概稳定多久可以身体第二次升级？ 现在还在打坐念佛阶段，啥时候要向观佛发展？ "/>
    <s v="Taiguanglin：_x000a_光影，打坐三个小时，大概稳定多久可以身体第二次升级？通常是稳定下来三个小时之后，会有大概半年左右，正常的男性都是这样，但每个人情况不一样，也有可能会时间更长。_x000a_我不知道你是一天一坐还是两坐，早晨三个小时，晚上再三个小时，这样的话，半年。如果是一天只一坐三个小时，可能时间更长。_x000a_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_x000a_还有现在还在打坐念佛阶段，啥时候要向观佛发展？打坐念佛是起文字妄想，你觉得起文字妄想很累了，那就可以放下了。然后去观想佛，也不需要用力观想，就模糊的有一个人影你前面，你认为他是佛，这么观想就可以了。"/>
    <n v="5393"/>
    <m/>
  </r>
  <r>
    <x v="6"/>
    <x v="27"/>
    <x v="122"/>
    <x v="155"/>
    <x v="29"/>
    <x v="1"/>
    <x v="8"/>
    <x v="44"/>
    <x v="47"/>
    <m/>
    <m/>
    <m/>
    <m/>
    <m/>
    <m/>
    <m/>
    <m/>
    <x v="0"/>
    <n v="2"/>
    <m/>
    <d v="2024-02-12T00:00:00"/>
    <s v="鱼鱼老人：2024/2/12_x000a_感恩师父开示 _x000a_还是有疑问：我想问一下初禅的具体表现是什么呢？这边师兄也是说打坐入状态后身体全部消失，还有一个师兄打坐时不仅身体消失一片光明而且听不见外界的声音，并且很舒服。这不是对应二禅耳根关闭的境界吗？_x000a_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_x000a_这个点就在于，如果是一样的，那么就不需要熬腿就可以达到禅定，因为她们都没有到2小时，就能经常体验了。她们的这个体验和您说的初禅二禅体验，区别具体在哪里呢？（如果她们没有说谎的前提下）_x000a_恳请师父开示，这个问题实在困扰我很久了，感恩师父。"/>
    <s v="Taiguanglin：_x000a_鱼鱼老人，禅定中的境界是尽量不说的。但是你那么想知道，我可以告诉你。_x000a_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_x000a_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
    <n v="18"/>
    <m/>
  </r>
  <r>
    <x v="6"/>
    <x v="27"/>
    <x v="122"/>
    <x v="155"/>
    <x v="29"/>
    <x v="1"/>
    <x v="8"/>
    <x v="44"/>
    <x v="47"/>
    <m/>
    <m/>
    <m/>
    <m/>
    <m/>
    <m/>
    <m/>
    <m/>
    <x v="0"/>
    <n v="2"/>
    <m/>
    <d v="2024-02-17T00:00:00"/>
    <s v="觉莲：2024-02-16 17:46_x000a_顶礼师父！_x000a_师父，刚刚突然想到您说入了二禅在禅定中才是正常状态，出了禅定上到人身就像做游戏。_x000a_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_x000a_这样就能跳脱出来了吧，虽然做到不容易，特别是舍身舍命，这个众生最爱惜的东西。_x000a_这么说来，打游戏的孩子如果来学佛，应该很容易上路，难怪师父昨天说孩子打游戏并不是什么天大的不好的事。"/>
    <s v="Taiguanglin：_x000a_觉莲，修禅定到二禅就至少能把这个肉身的生死就能了掉，这个也算出来了吧。"/>
    <n v="219"/>
    <m/>
  </r>
  <r>
    <x v="6"/>
    <x v="27"/>
    <x v="122"/>
    <x v="156"/>
    <x v="29"/>
    <x v="1"/>
    <x v="8"/>
    <x v="44"/>
    <x v="47"/>
    <m/>
    <m/>
    <m/>
    <m/>
    <m/>
    <m/>
    <m/>
    <m/>
    <x v="0"/>
    <n v="2"/>
    <m/>
    <d v="2024-02-20T00:00:00"/>
    <s v="Lanlan岚：2024-02-20 18:12_x000a_顶礼太师父！请问关于女众修行，是不是只要修到初禅绝经不再漏，过了这道坎后，二禅往上的修行，男女就都一样难度没分别了么？"/>
    <s v="Taiguanglin：_x000a_Lanlan岚，理论上身体的障碍突破都是一样的，但是每个人的业不一样，往往是女性的业比男性要多，她要修到二禅，中间会出现的业障可能比男性要大，每个人都不一样的。"/>
    <n v="345"/>
    <m/>
  </r>
  <r>
    <x v="6"/>
    <x v="27"/>
    <x v="122"/>
    <x v="157"/>
    <x v="29"/>
    <x v="1"/>
    <x v="8"/>
    <x v="44"/>
    <x v="47"/>
    <m/>
    <m/>
    <m/>
    <m/>
    <m/>
    <m/>
    <m/>
    <m/>
    <x v="0"/>
    <n v="2"/>
    <m/>
    <d v="2024-02-23T00:00:00"/>
    <s v="其他地方收集的问题：_x000a_2、之前您说进入四禅后，不是要消完所有的业吗？那四禅后面是不是就不会再有业报了呢？"/>
    <s v="Taiguanglin：_x000a_到了四禅之前，你这辈子要消的恶业基本都已经算是消完了，其中到了初禅之前，肉身承受的痛苦基本上都得承受完。因为初禅开始，后面身体就没有什么痛苦了，就光是初禅开始，就已经没什么太大痛苦。_x000a_所以说，你后边还有什么大病的话，估计就入不了初禅、二禅，你就得先去把业引出来消掉，然后你就可以往这个方向努力。所以业障多的话，这辈子能修到哪里都已经定好了，没有办法超越。"/>
    <n v="533"/>
    <m/>
  </r>
  <r>
    <x v="6"/>
    <x v="27"/>
    <x v="122"/>
    <x v="158"/>
    <x v="29"/>
    <x v="1"/>
    <x v="8"/>
    <x v="44"/>
    <x v="47"/>
    <m/>
    <m/>
    <m/>
    <m/>
    <m/>
    <m/>
    <m/>
    <m/>
    <x v="0"/>
    <n v="2"/>
    <m/>
    <d v="2024-02-28T00:00:00"/>
    <s v="Ella1987011：2024-02-28 18:43_x000a_师父，想请教一下，阳神飞出去，有没有可能会被其它邪道拉走，回不到身体来了？"/>
    <s v="Taiguanglin:_x000a_Ella1987，你是按照正常修行达到二禅后出去的话，是不会被拉走的，二禅以后的天界的天人们是不干这种事的。但是他们看到有人出来了，可以带你看一看各个地方也有可能。但是，你只要妄想起了，马上就能回来。_x000a_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
    <n v="688"/>
    <m/>
  </r>
  <r>
    <x v="6"/>
    <x v="27"/>
    <x v="122"/>
    <x v="158"/>
    <x v="29"/>
    <x v="1"/>
    <x v="8"/>
    <x v="44"/>
    <x v="47"/>
    <m/>
    <m/>
    <m/>
    <m/>
    <m/>
    <m/>
    <m/>
    <m/>
    <x v="0"/>
    <n v="3"/>
    <m/>
    <d v="2024-03-08T00:00:00"/>
    <s v="富贵行者：2024-03-08 15:50_x000a_顶礼师父！修行到几禅身体会明显和常人不一样需要修凝丹法？"/>
    <s v="Taiguanglin：_x000a_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_x000a_凝丹就是，本来人的中心是膻中、胸口，但是你要凝丹的话就要往丹田里聚，往下拉，因为正常二禅以后是往上收的，意识自己往上飘的，你要往下拉才行，所以才有凝丹法的说法。"/>
    <n v="1126"/>
    <m/>
  </r>
  <r>
    <x v="6"/>
    <x v="27"/>
    <x v="122"/>
    <x v="156"/>
    <x v="29"/>
    <x v="1"/>
    <x v="8"/>
    <x v="44"/>
    <x v="47"/>
    <m/>
    <m/>
    <m/>
    <m/>
    <m/>
    <m/>
    <m/>
    <m/>
    <x v="0"/>
    <n v="3"/>
    <m/>
    <d v="2024-03-16T00:00:00"/>
    <s v="合严：2024/3/16_x000a_顶礼师父，练成不倒单需要什么条件啊？"/>
    <s v="Taiguanglin：_x000a_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
    <n v="1436"/>
    <m/>
  </r>
  <r>
    <x v="6"/>
    <x v="27"/>
    <x v="122"/>
    <x v="158"/>
    <x v="29"/>
    <x v="1"/>
    <x v="8"/>
    <x v="44"/>
    <x v="47"/>
    <m/>
    <m/>
    <m/>
    <m/>
    <m/>
    <m/>
    <m/>
    <m/>
    <x v="0"/>
    <n v="3"/>
    <m/>
    <d v="2024-03-29T00:00:00"/>
    <s v="迷途知返回归本心：2024-03-29 17:59_x000a_2、二禅的阳神活动范围有限制吗？能在三界六道随意玩耍吗？能去极乐世界参观吗？"/>
    <s v="Taiguanglin：_x000a_二禅的话阳神范围有限制吗？二禅的话阳神范围是有限制的，没有办法六道中自由穿梭的。_x000a_还有极乐世界是去不了的，二禅是去不了的，但是如果你非常想去，向佛菩萨发愿求的话，求阿弥陀佛的话，估计人家帮一下你就能去，人家不帮忙的话你就去不了的。"/>
    <n v="1901"/>
    <m/>
  </r>
  <r>
    <x v="6"/>
    <x v="27"/>
    <x v="122"/>
    <x v="158"/>
    <x v="29"/>
    <x v="1"/>
    <x v="8"/>
    <x v="44"/>
    <x v="47"/>
    <m/>
    <m/>
    <m/>
    <m/>
    <m/>
    <m/>
    <m/>
    <m/>
    <x v="0"/>
    <n v="3"/>
    <m/>
    <d v="2024-03-29T00:00:00"/>
    <s v="Ella：2024/3/29_x000a_师父，若是修到二禅，可以出阳神了，又知道亲人去世后到了鬼道，那么阳神可以去鬼道见去世亲人吗？阳神可以去找地藏菩萨帮忙让亲人早日脱离鬼道吗？感谢师父指导~"/>
    <s v="Taiguanglin：_x000a_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_x000a_所以说你要去这种鬼道还是其他道，都是在佛菩萨的加持下、允许下，佛菩萨帮你那就可以去了。所以在自己的修为之上，还有发愿，有好的愿之后就有佛菩萨愿意帮你，让你去看一下，这个时候就可以去。_x000a_还有找地藏菩萨这个事，你不需要找，地藏菩萨也是意识遍虚空的人，你坐在家里想，请他帮忙，这样他也知道的。"/>
    <n v="1950"/>
    <m/>
  </r>
  <r>
    <x v="6"/>
    <x v="27"/>
    <x v="122"/>
    <x v="157"/>
    <x v="29"/>
    <x v="1"/>
    <x v="8"/>
    <x v="44"/>
    <x v="47"/>
    <m/>
    <m/>
    <m/>
    <m/>
    <m/>
    <m/>
    <m/>
    <m/>
    <x v="0"/>
    <n v="5"/>
    <m/>
    <d v="2024-05-25T00:00:00"/>
    <s v="掌南飞：2024-05-25 12:39_x000a_Tai师父好！_x000a_1、虚云老和尚有个偈语：烫着手，打碎杯，家破人亡语难开，春到花香处处秀，山河大地如是来。请问这是形容的苦情破灭到达四禅的境界吗？"/>
    <s v="Taiguanglin：_x000a_掌南飞，对，他是到了四禅境界的时候讲的这个偈语，就是打碎杯的那一件事情，他经过这个事情之后，他就算开悟了。"/>
    <n v="2499"/>
    <m/>
  </r>
  <r>
    <x v="6"/>
    <x v="27"/>
    <x v="122"/>
    <x v="155"/>
    <x v="29"/>
    <x v="1"/>
    <x v="8"/>
    <x v="44"/>
    <x v="47"/>
    <m/>
    <m/>
    <m/>
    <m/>
    <m/>
    <m/>
    <m/>
    <m/>
    <x v="0"/>
    <n v="7"/>
    <m/>
    <d v="2024-07-18T00:00:00"/>
    <s v="佳菲猫666：2024-07-18 12:40_x000a_2、二禅以上的人，通过神通赚几个亿很容易，一半拿来做慈善，另一半用来自己和家人朋友使用可以吗？会有什么不好的果报吗？"/>
    <s v="Taiguanglin：_x000a_还有这个能不能赚钱？钱是福报带来的，不是你想赚就能赚的，而且修到二禅的人，根本不在乎钱。"/>
    <n v="2930"/>
    <m/>
  </r>
  <r>
    <x v="6"/>
    <x v="27"/>
    <x v="122"/>
    <x v="155"/>
    <x v="29"/>
    <x v="1"/>
    <x v="8"/>
    <x v="44"/>
    <x v="47"/>
    <m/>
    <m/>
    <m/>
    <m/>
    <m/>
    <m/>
    <m/>
    <m/>
    <x v="0"/>
    <n v="7"/>
    <m/>
    <d v="2024-07-18T00:00:00"/>
    <s v="千湍盈泰：2024/7/18_x000a_修行用功后，近半年梦里经常出现刀兵血影，为自卫不得不“伤害别人”，或者恐怖的片断。（以前没有过，现实中我连虫子也不会伤害）这些梦是因为业力而现吗？梦里的场景，人物，也可能会是过去世中的真实存在吗？"/>
    <s v="Taiguanglin：_x000a_千湍盈泰，梦里伤害别人，这也是一个梦考。如果你当作梦考来看的话，你的修为到一定程度，会出现这种，梦里各种死的梦，这是对身体的放下的程度。如果达到二禅的话，肯定有这样的梦。_x000a_还有这个伤害别人，是杀业的一种梦考吧。杀业重的人，肯定是梦里会自然而然的去伤害别人。但是你连梦里都不去伤害别人，或者伤害虫子的话，那这个杀戒算是成就了吧。_x000a_前面还有个不吃肉的戒，后面还有个杀戒，这个也有。但是不是每个人都有的，有些人就已经过了这一关，才会这辈子能修禅定。所以这个也不一定每个人都有。那是不是过去世的故事反映呢？也不好说。"/>
    <n v="2952"/>
    <m/>
  </r>
  <r>
    <x v="6"/>
    <x v="27"/>
    <x v="122"/>
    <x v="155"/>
    <x v="29"/>
    <x v="1"/>
    <x v="8"/>
    <x v="44"/>
    <x v="47"/>
    <m/>
    <m/>
    <m/>
    <m/>
    <m/>
    <m/>
    <m/>
    <m/>
    <x v="0"/>
    <n v="7"/>
    <m/>
    <d v="2024-07-20T00:00:00"/>
    <s v="千湍盈泰:2024/7/20_x000a_请问关于“梦考”的问题，关于频繁的“梦中出现恐怖，刀光血影”上次Tai师您回答是2禅前的考验。我还想请问：_x000a_1、合格标准是什么？如果梦中有人杀我，我不作自我防卫，甘心被杀，才算合格吗？ （注：梦中非常逼真，这确实太难了…） "/>
    <s v="Taiguanglin：_x000a_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_x000a_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
    <n v="3028"/>
    <m/>
  </r>
  <r>
    <x v="6"/>
    <x v="27"/>
    <x v="122"/>
    <x v="155"/>
    <x v="29"/>
    <x v="1"/>
    <x v="8"/>
    <x v="44"/>
    <x v="47"/>
    <m/>
    <m/>
    <m/>
    <m/>
    <m/>
    <m/>
    <m/>
    <m/>
    <x v="0"/>
    <n v="7"/>
    <m/>
    <d v="2024-07-20T00:00:00"/>
    <s v="千湍盈泰:2024/7/20_x000a_2、这考验的出现有没有“他力”的关系，是佛菩萨特别所设的考验？还是自身业力所自然呈现？ 如果一直不合格，功夫会停滞不前吗？"/>
    <s v="Taiguanglin：_x000a_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
    <n v="3029"/>
    <m/>
  </r>
  <r>
    <x v="6"/>
    <x v="27"/>
    <x v="122"/>
    <x v="155"/>
    <x v="29"/>
    <x v="1"/>
    <x v="8"/>
    <x v="44"/>
    <x v="47"/>
    <m/>
    <m/>
    <m/>
    <m/>
    <m/>
    <m/>
    <m/>
    <m/>
    <x v="0"/>
    <n v="8"/>
    <m/>
    <d v="2024-08-16T00:00:00"/>
    <s v="S N Z Y L G：2024/8/16_x000a_2、二禅通常会出现哪些神通？如果到二禅后，修为是否就稳定了？_x000a_"/>
    <s v="Taiguanglin：_x000a_至于二禅出现什么神通，最简单出阳神就是神足通，当然这个也有一定的技巧，能不能自由飞升，飞行自在，到处乱飞，这得看你的悟性，还有有没有在这方面的潜力，前世的修行也有一定的影响。_x000a_这个都得看，到时候看吧，哪怕你出不去，只要修到二禅的话，对佛法会有更深一层的理解，因为二禅基本可以认识到这个世界几乎没有什么实体物质，全是那种虚的。这样理解的话，对佛法的修行悟的方面会提高一个境界。_x000a__x000a_修为是否会稳定？这个是需要长时间修行的，坚持修行才行。_x000a_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_x000a_二禅你要稳定的话就得修到不睡觉的程度，这样的话就可以相当稳定，也不会退转之类的，而且时间也充足了，你只是把别人睡觉的时间拿来修行而已，白天也不耽误。_x000a_"/>
    <n v="3211"/>
    <m/>
  </r>
  <r>
    <x v="6"/>
    <x v="27"/>
    <x v="122"/>
    <x v="158"/>
    <x v="29"/>
    <x v="1"/>
    <x v="8"/>
    <x v="44"/>
    <x v="47"/>
    <m/>
    <m/>
    <m/>
    <m/>
    <m/>
    <m/>
    <m/>
    <m/>
    <x v="0"/>
    <n v="11"/>
    <m/>
    <d v="2024-11-11T00:00:00"/>
    <s v="千湍盈泰：2024/11/11_x000a_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
    <s v="Taiguanglin：_x000a_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_x000a_阳神是天人的报身？阳神就是天人的报身，他也会死，也会受到伤害，这个阳神的主人，只要认为自己能受到伤害的话，他也能受到伤害的。_x000a_阳神的形态可以自由变化吗？就是一个发光的球体，二禅以上都是发光的球体，可大可小，根据他的修行境界来决定的。_x000a_不同等级禅定能力是否对应不同等级的阳神？这个肯定是这样。_x000a_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_x000a_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_x000a_下一个问题。"/>
    <n v="3565"/>
    <m/>
  </r>
  <r>
    <x v="6"/>
    <x v="27"/>
    <x v="122"/>
    <x v="158"/>
    <x v="29"/>
    <x v="1"/>
    <x v="8"/>
    <x v="44"/>
    <x v="47"/>
    <m/>
    <m/>
    <m/>
    <m/>
    <m/>
    <m/>
    <m/>
    <m/>
    <x v="0"/>
    <n v="11"/>
    <m/>
    <d v="2024-11-15T00:00:00"/>
    <s v="S N Z Y L G：2024/11/15_x000a_Tai师父好，之前师父提到过一次，身体的第三次升级，是初禅后到二禅之间，阴神真气升级为阳神真气。这个阶段身体是不是没什么感觉了？ 那阴神真气转变为阳神真气是通过什么感受体会到的？阳神真气有什么作用？ 感恩师父！"/>
    <s v="Taiguanglin：_x000a_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_x000a_但是修到二禅的人，身体已经放松到更大的程度。自己感觉身体非常轻，比以前初禅或者之下，身体就像飞起来的感觉，很轻，去称体重和之前没什么太大的变化，但是自我感觉身体非常的轻快，有这样的感觉而已。_x000a_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_x000a_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
    <n v="3785"/>
    <m/>
  </r>
  <r>
    <x v="6"/>
    <x v="27"/>
    <x v="122"/>
    <x v="157"/>
    <x v="29"/>
    <x v="1"/>
    <x v="8"/>
    <x v="44"/>
    <x v="47"/>
    <m/>
    <m/>
    <m/>
    <m/>
    <m/>
    <m/>
    <m/>
    <m/>
    <x v="0"/>
    <n v="12"/>
    <m/>
    <d v="2024-12-09T00:00:00"/>
    <s v="严晨晨:2024/12/9_x000a_Tai师，按理说四禅境灭情绪，那个师太事件中您说引发自己有种厌离心，这种是情绪吗？四禅境是禅定中灭情绪，还是日常生活中也可以？或者说可以自己控制，可以有也可以没有，当时您只不过是选择有情绪而已？如何理解呢？"/>
    <s v="Taiguanglin：_x000a_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_x000a_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_x000a_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_x000a_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_x000a_如果到了菩萨的境界的话，菩萨是可以跳过分别心，跳过情绪，直接用八识来控制六识，可以说进入别人的梦境里，让别人看到一些幻境，以化身的形式出现，菩萨是可以这么做的。_x000a_但是一般带着业来受报的人是带着报身来的，就没有办法用这种神通，以化身的形式来做，这就没有办法，但是逻辑上是可以这样的，一切行为可以跳过情绪，也可以跳过分别心来做。"/>
    <n v="3978"/>
    <m/>
  </r>
  <r>
    <x v="6"/>
    <x v="26"/>
    <x v="123"/>
    <x v="159"/>
    <x v="29"/>
    <x v="1"/>
    <x v="8"/>
    <x v="45"/>
    <x v="48"/>
    <m/>
    <m/>
    <m/>
    <m/>
    <m/>
    <m/>
    <m/>
    <m/>
    <x v="0"/>
    <n v="2"/>
    <m/>
    <d v="2024-02-11T00:00:00"/>
    <s v="鱼鱼老人：11/02/2024_x000a_另外就是在您参思情到达高禅定的过程中，能体会到禅悦吗？_x000a_希望能得到tai师父的指点迷津 感恩师父。"/>
    <s v="Taiguanglin：_x000a_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
    <n v="3"/>
    <m/>
  </r>
  <r>
    <x v="6"/>
    <x v="26"/>
    <x v="123"/>
    <x v="159"/>
    <x v="29"/>
    <x v="1"/>
    <x v="8"/>
    <x v="45"/>
    <x v="48"/>
    <m/>
    <m/>
    <m/>
    <m/>
    <m/>
    <m/>
    <m/>
    <m/>
    <x v="0"/>
    <n v="2"/>
    <m/>
    <d v="2024-02-15T00:00:00"/>
    <s v="灵光台：2024-02-15 18:52_x000a_师父，八戒又来了。_x000a_第1问: 有人说，“修行其实就是修能量！”_x000a_还说，围绕着修能量来间接的修心，好比围绕着寓言来间接地讲人心。_x000a_师父，您怎么看？"/>
    <s v="Taiguanglin：_x000a_灵光台，佛门的修行是把身体放弃，能量也放弃，全部放弃，然后离开轮回。不是什么修能量，前期你可以说它是修一种能量，但是从初禅开始吧，从三四个小时开始，就该放弃的全部放弃，身体都不要了，好不好。"/>
    <n v="132"/>
    <m/>
  </r>
  <r>
    <x v="6"/>
    <x v="26"/>
    <x v="123"/>
    <x v="159"/>
    <x v="29"/>
    <x v="1"/>
    <x v="8"/>
    <x v="45"/>
    <x v="48"/>
    <m/>
    <m/>
    <m/>
    <m/>
    <m/>
    <m/>
    <m/>
    <m/>
    <x v="0"/>
    <n v="2"/>
    <m/>
    <d v="2024-02-15T00:00:00"/>
    <s v="麦花香158：2024-02-15 11:07_x000a_顶礼师父！看到师父说女人打坐进入初禅困难重重，不免有点泄气。那女人想要解脱有什么好方法，只有念佛走净土宗的路子吗？如果想靠修禅解脱，有什么特别的要求？求师父开示。"/>
    <s v="Taiguanglin：_x000a_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
    <n v="141"/>
    <m/>
  </r>
  <r>
    <x v="6"/>
    <x v="26"/>
    <x v="123"/>
    <x v="159"/>
    <x v="29"/>
    <x v="1"/>
    <x v="8"/>
    <x v="45"/>
    <x v="48"/>
    <m/>
    <m/>
    <m/>
    <m/>
    <m/>
    <m/>
    <m/>
    <m/>
    <x v="0"/>
    <n v="2"/>
    <m/>
    <d v="2024-02-15T00:00:00"/>
    <s v="东风4500：2024-02-14 23:00_x000a_Tai师父好，请问2个问题：_x000a_1.可否佛道双修，修身用道家练气法门作为加行，修心还是佛家法门修止观？"/>
    <s v="Taiguanglin：_x000a_东风4500，双盘三个小时以前，两三个小时以前，你可以用道家方法来快速让身体达到那个状态，后面就都是用佛门的正常的心法来修行。"/>
    <n v="159"/>
    <m/>
  </r>
  <r>
    <x v="6"/>
    <x v="26"/>
    <x v="123"/>
    <x v="159"/>
    <x v="29"/>
    <x v="1"/>
    <x v="8"/>
    <x v="45"/>
    <x v="48"/>
    <m/>
    <m/>
    <m/>
    <m/>
    <m/>
    <m/>
    <m/>
    <m/>
    <x v="0"/>
    <n v="2"/>
    <m/>
    <d v="2024-02-25T00:00:00"/>
    <s v="小志：2024-02-25_x000a_太师父好，我想请问，为什么每次去外面打七，我都会感冒发烧，不过坚持半天就会好了，也算消业障吧。吃素6年，确实对身体有好吃，感觉感冒恢复很快，基本上6年没吃感冒药。"/>
    <s v="Taiguanglin：_x000a_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
    <n v="543"/>
    <m/>
  </r>
  <r>
    <x v="6"/>
    <x v="26"/>
    <x v="123"/>
    <x v="159"/>
    <x v="29"/>
    <x v="1"/>
    <x v="8"/>
    <x v="45"/>
    <x v="48"/>
    <m/>
    <m/>
    <m/>
    <m/>
    <m/>
    <m/>
    <m/>
    <m/>
    <x v="0"/>
    <n v="3"/>
    <m/>
    <d v="2024-03-03T00:00:00"/>
    <s v="有一无空：2024-03-0312:21_x000a_顶礼感恩师父！_x000a_静坐、打坐的时候是感受衣服与身体的摩擦感，还是观想呼吸时小腹起伏的感觉，还是什么也不想，知道自己在这坐着就行。"/>
    <s v="Taiguanglin：_x000a_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
    <n v="938"/>
    <m/>
  </r>
  <r>
    <x v="6"/>
    <x v="26"/>
    <x v="123"/>
    <x v="159"/>
    <x v="29"/>
    <x v="1"/>
    <x v="8"/>
    <x v="45"/>
    <x v="48"/>
    <m/>
    <m/>
    <m/>
    <m/>
    <m/>
    <m/>
    <m/>
    <m/>
    <x v="0"/>
    <n v="3"/>
    <m/>
    <d v="2024-03-07T00:00:00"/>
    <s v="念佛方能消宿业：2024-03-07 01:04_x000a_如何断第六识？"/>
    <s v="Taiguanglin：_x000a_念佛方能消宿业，如何断六识，这十年的前书都说了，怎么从欲界定开始初禅、二禅、三禅、四禅，然后后边是怎么引来再来人都说了。"/>
    <n v="1097"/>
    <m/>
  </r>
  <r>
    <x v="6"/>
    <x v="26"/>
    <x v="123"/>
    <x v="159"/>
    <x v="29"/>
    <x v="1"/>
    <x v="8"/>
    <x v="45"/>
    <x v="48"/>
    <m/>
    <m/>
    <m/>
    <m/>
    <m/>
    <m/>
    <m/>
    <m/>
    <x v="0"/>
    <n v="3"/>
    <m/>
    <d v="2024-03-07T00:00:00"/>
    <s v="志在解脱：2024-03-06 23:02_x000a_之前听过有很多什么开示的，说打坐不会打会得禅病之类的，那禅病又是什么症状，以后遇到此类如何避免"/>
    <s v="Taiguanglin：_x000a_志在解脱，十年前的书说了很多了，你去看十年前的书，把有关禅的部分你都看一遍就可以了。"/>
    <n v="1102"/>
    <m/>
  </r>
  <r>
    <x v="6"/>
    <x v="26"/>
    <x v="123"/>
    <x v="159"/>
    <x v="29"/>
    <x v="1"/>
    <x v="8"/>
    <x v="45"/>
    <x v="48"/>
    <m/>
    <m/>
    <m/>
    <m/>
    <m/>
    <m/>
    <m/>
    <m/>
    <x v="0"/>
    <n v="3"/>
    <m/>
    <d v="2024-03-14T00:00:00"/>
    <s v="云：2024/3/14_x000a_想知道入禅定境界是不是有年龄要求的？我现在是初学者，前期要怎么安排日课？打坐、念经念咒、腹部呼吸、磕大头要同步进行吗？"/>
    <s v="Taiguanglin：_x000a_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_x000a_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_x000a_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
    <n v="1370"/>
    <m/>
  </r>
  <r>
    <x v="6"/>
    <x v="26"/>
    <x v="123"/>
    <x v="159"/>
    <x v="29"/>
    <x v="1"/>
    <x v="8"/>
    <x v="45"/>
    <x v="48"/>
    <m/>
    <m/>
    <m/>
    <m/>
    <m/>
    <m/>
    <m/>
    <m/>
    <x v="0"/>
    <n v="6"/>
    <m/>
    <d v="2024-06-19T00:00:00"/>
    <s v="掌南飞：2024-06-19 20:29_x000a_4、您说用咒语来消灭文字妄想，咒语也是文字妄想，那是不是可以把修行理解为，用妄想灭妄想，用执着灭执着，用分别灭分别？或者说妄想分别执着就是利用妄想分别执着来灭的？_x000a_烦恼即菩提，也是利用烦恼灭了烦恼菩提就自现了？_x000a_凡夫看到的种种不好在佛菩萨眼里这些都是可以拿来利用成为修行的工具，师父您觉得我的思路正确吗，如果不对，请您指教，我马上改正！感谢回答！"/>
    <s v="Taiguanglin：_x000a_用咒语灭文字妄想，就是用小的文字妄想灭大的文字妄想。有大的文字妄想的前提下，可以用小的、专注于一点的方式来灭这个大的文字妄想。_x000a_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_x000a_但是到了情绪之后，四禅的下段到上段是灭黑暗的执着、上段是灭光明的执着，这些都不是单纯的用小的灭大的，而是在你脑子里直接灭掉这个概念，修法不一样的。_x000a_后面的分别心同样也是，在脑子里灭掉这个概念和分别的妄想。总之不是用小的灭大的，而是直接删除这个概念，脑子里直接完全消失，不去想。没有这个想法，他就能在境界上有所提高吧。_x000a_“也是利用烦恼灭烦恼，菩提就自现”这句话对。_x000a_“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
    <n v="2621"/>
    <m/>
  </r>
  <r>
    <x v="6"/>
    <x v="26"/>
    <x v="123"/>
    <x v="159"/>
    <x v="29"/>
    <x v="1"/>
    <x v="8"/>
    <x v="45"/>
    <x v="48"/>
    <m/>
    <m/>
    <m/>
    <m/>
    <m/>
    <m/>
    <m/>
    <m/>
    <x v="0"/>
    <n v="12"/>
    <m/>
    <d v="2024-12-12T00:00:00"/>
    <s v="S N Z Y L G：2024/12/12_x000a_Tai师父好！ _x000a_1、如果双盘打坐不入静纯熬腿这类修法，疼时打滚乱动，不疼时念经纯熬时间。 一直循环到十小时以上，对身体的收益曲线，五小时后还会随着时间的增加呈现正比上升吗？ "/>
    <s v="Taiguanglin：_x000a_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_x000a_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_x000a_也就是说你在某个时间段，一年打算去坐个禅期，短期一两个月内精进修行，用这种方法也打通了，但是后面如果不坚持打坐的话，它就又会堵上了。_x000a_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
    <n v="4136"/>
    <m/>
  </r>
  <r>
    <x v="6"/>
    <x v="26"/>
    <x v="123"/>
    <x v="159"/>
    <x v="29"/>
    <x v="1"/>
    <x v="8"/>
    <x v="45"/>
    <x v="48"/>
    <m/>
    <m/>
    <m/>
    <m/>
    <m/>
    <m/>
    <m/>
    <m/>
    <x v="0"/>
    <n v="12"/>
    <m/>
    <d v="2024-12-12T00:00:00"/>
    <s v="S N Z Y L G：2024/12/12_x000a_2、双盘入静四点五小时不疼且伴随意识不断下沉的感觉，但没灭尽淫欲不算入初禅定的情况。 和单纯熬腿十小时完全不入静，对身体的收益哪个更大？"/>
    <s v="Taiguanglin：_x000a_你能入静就是能入静，能入定就是能入定，没有能入定的人故意不入定，就光是熬腿。能入定的话，腿已经都熬好了，不需要再熬了，所以你这个问题本身就有矛盾的地方。_x000a_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
    <n v="4137"/>
    <m/>
  </r>
  <r>
    <x v="6"/>
    <x v="26"/>
    <x v="123"/>
    <x v="159"/>
    <x v="29"/>
    <x v="1"/>
    <x v="8"/>
    <x v="45"/>
    <x v="48"/>
    <m/>
    <m/>
    <m/>
    <m/>
    <m/>
    <m/>
    <m/>
    <m/>
    <x v="0"/>
    <n v="12"/>
    <m/>
    <d v="2024-12-12T00:00:00"/>
    <s v="小鱼自在：2024/12/12_x000a_2、禅舞也是一种修行方式吗？感恩师父！"/>
    <s v="Taiguanglin：_x000a_禅舞也是一种修行方式吗？这个就看你怎么说了，和你目前的境界相比，能让你静下心来的，或者能让你专注于某些事情上的，那都可以看作是修行。_x000a_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_x000a_但是你没有这个正知正见的情况下，就很可能会陷入到更大的执着当中，产生更大的执着，任何事情做多了，都会形成惯性，也会形成习气。"/>
    <n v="4155"/>
    <m/>
  </r>
  <r>
    <x v="6"/>
    <x v="26"/>
    <x v="123"/>
    <x v="159"/>
    <x v="29"/>
    <x v="1"/>
    <x v="8"/>
    <x v="45"/>
    <x v="48"/>
    <m/>
    <m/>
    <m/>
    <m/>
    <m/>
    <m/>
    <m/>
    <m/>
    <x v="0"/>
    <n v="12"/>
    <m/>
    <d v="2024-12-14T00:00:00"/>
    <s v="众生无尽愿无尽：2024-12-14 08:50_x000a_2、念咒是用咒语这个妄想覆盖其他妄想，观佛是对佛像的注意力减少对其他的注意力？"/>
    <s v="Taiguanglin：_x000a_念咒，我们称之为一念灭万念，把文字妄想灭掉，用一个单纯的文字妄想，咒语也是文字妄想，但是比较单纯的、单一的文字妄想来灭掉散乱的文字妄想。观法也是如此的，就是用专注的注意力来灭掉散乱的、更多的注意力。"/>
    <n v="4255"/>
    <m/>
  </r>
  <r>
    <x v="6"/>
    <x v="26"/>
    <x v="123"/>
    <x v="159"/>
    <x v="29"/>
    <x v="1"/>
    <x v="8"/>
    <x v="45"/>
    <x v="48"/>
    <m/>
    <m/>
    <m/>
    <m/>
    <m/>
    <m/>
    <m/>
    <m/>
    <x v="0"/>
    <n v="12"/>
    <m/>
    <d v="2024-12-14T00:00:00"/>
    <s v="众生无尽愿无尽：2024-12-14 08:50_x000a_3、念咒可以加速妄想，要是跳过念咒直接观的话，那这辈子该打的妄想数量，它减少了吗？"/>
    <s v="Taiguanglin：_x000a_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
    <n v="4256"/>
    <m/>
  </r>
  <r>
    <x v="6"/>
    <x v="26"/>
    <x v="123"/>
    <x v="159"/>
    <x v="29"/>
    <x v="1"/>
    <x v="8"/>
    <x v="45"/>
    <x v="48"/>
    <m/>
    <m/>
    <m/>
    <m/>
    <m/>
    <m/>
    <m/>
    <m/>
    <x v="0"/>
    <n v="12"/>
    <m/>
    <d v="2024-12-14T00:00:00"/>
    <s v="大乘禅法中心：2024/12/14_x000a_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
    <s v="Taiguanglin：_x000a_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_x000a_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_x000a_你执着于哪个，我们讲法的人就会说你这样执着是不好的，另一个方向也很好，这样说。所以在《坛经》里讲的就是有人执着于一定要打坐才行，打坐才能怎么样怎么样，那样的话他就说，不打坐的话也可以。就是让你放下这种执念。_x000a_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_x000a_在他那里好像打坐时长是一切一样，佛法并不是打坐，并不是打坐，打坐是佛法中的一小部分，而佛法不是打坐，你要明白这个关系。_x000a_佛法是世界的真相，教你怎么解脱生死，而打坐是解脱生死的方法，不是说我们打坐了就全是佛法，所以我更想说的是你执着于什么，讲法的时候就会叫你把那个执着放下，往这个方向引导的。"/>
    <n v="4283"/>
    <m/>
  </r>
  <r>
    <x v="6"/>
    <x v="26"/>
    <x v="123"/>
    <x v="159"/>
    <x v="29"/>
    <x v="1"/>
    <x v="8"/>
    <x v="45"/>
    <x v="48"/>
    <m/>
    <m/>
    <m/>
    <m/>
    <m/>
    <m/>
    <m/>
    <m/>
    <x v="1"/>
    <n v="1"/>
    <m/>
    <d v="2025-01-14T00:00:00"/>
    <s v="hffhi：2025-01-14 20:08_x000a_师父您说什么都不想，就是着空。那我们一想就都是妄念，那我们到底应该是什么状态呢？"/>
    <s v="Taiguanglin：_x000a_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_x000a_念咒、念佛都是灭文字妄想。因为你平时脑子里有很多文字妄想，心里一直在说话，所以专注地念佛、念咒来灭文字妄想。_x000a_然后到了注意力层面，因为我们的注意力太散乱，所以专注于一点，不管是观想阿弥陀佛也好、观想丹田也好、耳根圆通法门也好，先是专注把注意力放到一处，灭掉散乱的注意力。_x000a_然后就是情绪，专注于思情或疑情，把更多的不好的情绪都灭掉。_x000a_你得先把理论功底都学好，知道你当下要灭的是什么，有灭的欲望。尤其像淫欲，如果你心里还想保留点淫欲，还想对这个事有点执着的话，很难灭掉。你彻底放下了，发愿要灭了，才有可能。_x000a_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_x000a_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
    <n v="4346"/>
    <m/>
  </r>
  <r>
    <x v="6"/>
    <x v="26"/>
    <x v="123"/>
    <x v="159"/>
    <x v="29"/>
    <x v="1"/>
    <x v="8"/>
    <x v="45"/>
    <x v="48"/>
    <m/>
    <m/>
    <m/>
    <m/>
    <m/>
    <m/>
    <m/>
    <m/>
    <x v="1"/>
    <n v="3"/>
    <m/>
    <d v="2025-03-13T00:00:00"/>
    <s v="Fun09：2025-03-13 18:58_x000a_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_x000a_"/>
    <s v="Taiguanglin：_x000a_Fun09，打坐的时候不知道注意力应该放到哪儿，一会儿放到这儿，一会儿放到那儿。这样散乱的情况下，你还是尽量观佛最好。_x000a_如果你实在控制不了的话，可以睁开眼睛，看着你面前视线往下四十五度角地面。可以在前面放个桌子，桌子上放个佛像的图，或者一本佛经。比如说，放一本《无量寿经》《阿弥陀经》。然后你就看着佛经的名字。_x000a_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_x000a_至于念短咒或者长咒，就按照你的节奏来就可以了，的确不需要太快。就正常的，你脑子里把这个咒都要过。一般妄想很多或者注意力散乱的情况下，中、长咒你都念不完，就开始起别的妄想，所以慢慢念就可以了。_x000a_"/>
    <n v="5130"/>
    <m/>
  </r>
  <r>
    <x v="6"/>
    <x v="26"/>
    <x v="123"/>
    <x v="159"/>
    <x v="29"/>
    <x v="1"/>
    <x v="8"/>
    <x v="45"/>
    <x v="48"/>
    <m/>
    <m/>
    <m/>
    <m/>
    <m/>
    <m/>
    <m/>
    <m/>
    <x v="1"/>
    <n v="5"/>
    <m/>
    <d v="2025-05-13T00:00:00"/>
    <s v="Fun09：2025-05-13 18:36_x000a_Tai师父好，请问师父，对于我们这种不能长时间双盘的，腹式呼吸也练得不好的，打坐时，注意力是不是还是应该放在丹田加念咒呢？或者念咒加观佛？_x000a_"/>
    <s v="Taiguanglin：_x000a_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_x000a_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_x000a_"/>
    <n v="5479"/>
    <m/>
  </r>
  <r>
    <x v="6"/>
    <x v="26"/>
    <x v="123"/>
    <x v="160"/>
    <x v="29"/>
    <x v="1"/>
    <x v="8"/>
    <x v="45"/>
    <x v="49"/>
    <m/>
    <m/>
    <m/>
    <m/>
    <m/>
    <m/>
    <m/>
    <m/>
    <x v="0"/>
    <n v="2"/>
    <m/>
    <d v="2024-02-13T00:00:00"/>
    <s v="鱼鱼老人: 2024-02-13 18:59_x000a_感恩师父开示。_x000a_已经看到您的回复。还有2个问题。_x000a_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
    <s v="Taiguanglin：_x000a_鱼鱼老人，那种发呆不是什么禅定，就是以前所说的无记空。就是容易跌入发呆的状态，那不是禅定。他连自己端着碗吃饭都忘记了，那就不叫禅定。吃饭就得吃饭，吃完饭再做别的事情进入禅定才算是。"/>
    <n v="36"/>
    <m/>
  </r>
  <r>
    <x v="6"/>
    <x v="26"/>
    <x v="123"/>
    <x v="160"/>
    <x v="29"/>
    <x v="1"/>
    <x v="8"/>
    <x v="45"/>
    <x v="49"/>
    <m/>
    <m/>
    <m/>
    <m/>
    <m/>
    <m/>
    <m/>
    <m/>
    <x v="0"/>
    <n v="2"/>
    <m/>
    <d v="2024-02-29T00:00:00"/>
    <s v="打坐磕头念佛：2024-02-29 20:29_x000a_1、师父，我是跟着音频念大悲咒，还盘着腿，闭眼观阿弥陀佛，过一会眼前是一个黑框白色模糊的身影，慢慢的，意识变模糊，耳朵里的声音变远，嘴里的音乐也变小，轻飘飘的。这种状态跑偏了吗，可以继续吗？"/>
    <s v="Taiguanglin：_x000a_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
    <n v="730"/>
    <m/>
  </r>
  <r>
    <x v="6"/>
    <x v="26"/>
    <x v="123"/>
    <x v="160"/>
    <x v="29"/>
    <x v="1"/>
    <x v="8"/>
    <x v="45"/>
    <x v="49"/>
    <m/>
    <m/>
    <m/>
    <m/>
    <m/>
    <m/>
    <m/>
    <m/>
    <x v="0"/>
    <n v="3"/>
    <m/>
    <d v="2024-03-05T00:00:00"/>
    <s v="果慧：2024-03-04 11:38_x000a_2、您在坐禅书里面说（102页第三行），打坐时可以进入忘记身体存在的境界，叫坐忘----这样才能进入以后的欲界禅定。_x000a_请问坐忘是说感觉不到自己身体的存在是吗？任何疼痛都感觉不到的吗？"/>
    <s v="Taiguanglin：_x000a_还有你去看《初禅》，前面讲过的《初禅》，那篇看看，长篇的义理听一听。"/>
    <n v="1009"/>
    <m/>
  </r>
  <r>
    <x v="6"/>
    <x v="26"/>
    <x v="123"/>
    <x v="160"/>
    <x v="29"/>
    <x v="1"/>
    <x v="8"/>
    <x v="45"/>
    <x v="49"/>
    <m/>
    <m/>
    <m/>
    <m/>
    <m/>
    <m/>
    <m/>
    <m/>
    <x v="0"/>
    <n v="3"/>
    <m/>
    <d v="2024-03-07T00:00:00"/>
    <s v="富贵行者：2024-03-06 23:12_x000a_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
    <s v="Taiguanglin：_x000a_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_x000a_"/>
    <n v="1100"/>
    <m/>
  </r>
  <r>
    <x v="6"/>
    <x v="26"/>
    <x v="123"/>
    <x v="160"/>
    <x v="29"/>
    <x v="1"/>
    <x v="8"/>
    <x v="45"/>
    <x v="49"/>
    <m/>
    <m/>
    <m/>
    <m/>
    <m/>
    <m/>
    <m/>
    <m/>
    <x v="0"/>
    <n v="3"/>
    <m/>
    <d v="2024-03-09T00:00:00"/>
    <s v="麦花香158：2024-03-08 21:50_x000a_顶礼师父！我想问走出无记空的方法有哪些？我们不能像师父那样敲木鱼，身边也没有人提醒，自己单独打坐的，如何保持觉知呢？"/>
    <s v="Taiguanglin：_x000a_麦花香，走出无记空的方法，你现在认为自己，已经进入无记空了吗？如果觉得真的进入的话，也有一种行禅，一边走一边观察自己的方法。_x000a_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
    <n v="1196"/>
    <m/>
  </r>
  <r>
    <x v="6"/>
    <x v="26"/>
    <x v="123"/>
    <x v="160"/>
    <x v="29"/>
    <x v="1"/>
    <x v="8"/>
    <x v="45"/>
    <x v="49"/>
    <m/>
    <m/>
    <m/>
    <m/>
    <m/>
    <m/>
    <m/>
    <m/>
    <x v="0"/>
    <n v="3"/>
    <m/>
    <d v="2024-03-11T00:00:00"/>
    <s v="妙助：2024-03-09 21:57_x000a_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
    <s v="Taiguanglin：_x000a_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
    <n v="1211"/>
    <m/>
  </r>
  <r>
    <x v="6"/>
    <x v="26"/>
    <x v="123"/>
    <x v="160"/>
    <x v="29"/>
    <x v="1"/>
    <x v="8"/>
    <x v="45"/>
    <x v="49"/>
    <m/>
    <m/>
    <m/>
    <m/>
    <m/>
    <m/>
    <m/>
    <m/>
    <x v="0"/>
    <n v="4"/>
    <m/>
    <d v="2024-04-27T00:00:00"/>
    <s v="虔诚的行者：2024-04-27 12:11_x000a_顶礼Tai师父！_x000a_我打坐过程中不疼比较舒服的时候，自身感觉什么都不想，无记空的状态下，气脉不会运行。参疑情状态下，气脉才会开始运行，不知道这种感觉是否正确？"/>
    <s v="Taiguanglin：_x000a_虔诚的行者，无记空就是单纯地发呆，把脑子放空。这种状态不管坐多久也没有办法成就，因为你没有针对性地去消灭那些执着心的部分。_x000a_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
    <n v="2201"/>
    <m/>
  </r>
  <r>
    <x v="6"/>
    <x v="26"/>
    <x v="123"/>
    <x v="160"/>
    <x v="29"/>
    <x v="1"/>
    <x v="8"/>
    <x v="45"/>
    <x v="49"/>
    <m/>
    <m/>
    <m/>
    <m/>
    <m/>
    <m/>
    <m/>
    <m/>
    <x v="0"/>
    <n v="7"/>
    <m/>
    <d v="2024-07-19T00:00:00"/>
    <s v="薛祖宜：2024/7/19_x000a_2、师父午安四禅病的止病（无记空）是否我们凡夫99%有观修过程必定遇到的？你十年前经验是木鱼提觉有没有别的经验上在家遇到又可静静提起方法？"/>
    <s v="Taiguanglin：_x000a_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
    <n v="3003"/>
    <m/>
  </r>
  <r>
    <x v="6"/>
    <x v="26"/>
    <x v="123"/>
    <x v="160"/>
    <x v="29"/>
    <x v="1"/>
    <x v="8"/>
    <x v="45"/>
    <x v="49"/>
    <m/>
    <m/>
    <m/>
    <m/>
    <m/>
    <m/>
    <m/>
    <m/>
    <x v="0"/>
    <n v="11"/>
    <m/>
    <d v="2024-11-13T00:00:00"/>
    <s v="老奇了：2024-11-13 15:56_x000a_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
    <s v="Taiguanglin：_x000a_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_x000a_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_x000a_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
    <n v="3658"/>
    <m/>
  </r>
  <r>
    <x v="6"/>
    <x v="26"/>
    <x v="123"/>
    <x v="160"/>
    <x v="29"/>
    <x v="1"/>
    <x v="8"/>
    <x v="45"/>
    <x v="49"/>
    <m/>
    <m/>
    <m/>
    <m/>
    <m/>
    <m/>
    <m/>
    <m/>
    <x v="0"/>
    <n v="12"/>
    <m/>
    <d v="2024-12-13T00:00:00"/>
    <s v="正念：2024/12/13_x000a_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
    <s v="Taiguanglin：_x000a_正念，发呆，为什么不眨眼睛？眨眼睛也是你认为你必须得眨眼睛，你有这样的想法，你才会眨眼睛。如果你在短时间内忘记了，忘记了你有眨眼睛这个事儿，你不眨眼睛都没有事是吧，估计就没事了。_x000a_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_x000a_至于你说没有妄想，停留在某一种状态里，这个不是正确的修行，这种叫无记空。佛经上说这样的人是没有办法解脱的，未来几个佛出世都没有办法解脱。因为一直发呆，就是不想学，不和人交流，也不学，那就学不到正法嘛。"/>
    <n v="4225"/>
    <m/>
  </r>
  <r>
    <x v="6"/>
    <x v="26"/>
    <x v="123"/>
    <x v="160"/>
    <x v="29"/>
    <x v="1"/>
    <x v="8"/>
    <x v="45"/>
    <x v="49"/>
    <m/>
    <m/>
    <m/>
    <m/>
    <m/>
    <m/>
    <m/>
    <m/>
    <x v="1"/>
    <n v="1"/>
    <m/>
    <d v="2025-01-14T00:00:00"/>
    <s v="椰子糕不错：2025-01-14 14:17_x000a_ 这时静静坐着啥也没想，感觉挺舒服，但知道自己在干嘛，头脑是清楚的，请问这属于无记空吗？"/>
    <s v="Taiguanglin：_x000a_头脑清楚的情况下什么感觉都有，算不算无记空？其实无记空一开始都是这么进来的。一开始就是什么都不想，静静的待着待着，然后慢慢的感觉，身体的感觉好像都在消失，实际上并不是那种真实的六根境界脱落。_x000a_无记空是屏蔽了，可以说不去感受，不去刻意地感受，而是享受执着于那种清静的、没有妄念的状态了。就像睡觉的时候，有时候睡得沉的话，就感觉不到身体的存在，时间很快，几个小时很快就过去了，无记空也是类似的状态。_x000a_修行要避免进入这样的状态，必须要头脑很清楚，知道自己在做什么。但是一开始都是从这里慢慢慢慢进去的，所以你要注意，最好还是抓住某个地方，要么观，要么思。"/>
    <n v="4359"/>
    <m/>
  </r>
  <r>
    <x v="6"/>
    <x v="26"/>
    <x v="123"/>
    <x v="160"/>
    <x v="29"/>
    <x v="1"/>
    <x v="8"/>
    <x v="45"/>
    <x v="49"/>
    <m/>
    <m/>
    <m/>
    <m/>
    <m/>
    <m/>
    <m/>
    <m/>
    <x v="1"/>
    <n v="2"/>
    <m/>
    <d v="2025-02-10T00:00:00"/>
    <s v="椰子糕不错：2025-02-10 17:28_x000a_顶礼师父！！_x000a_1、如果念佛到念无可念、念佛的念头提不起的时候，和师父之前说的无记空怎么区分呢？如果到念无可念时，后面要怎么办，保持这种空的状态吗？"/>
    <s v="Taiguanglin：_x000a_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_x000a_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_x000a_所以你说念无可念，只是不起文字妄想而已，这个不能算是正常的修行。要么观，要么思，最好是能抓住思的状态。_x000a_"/>
    <n v="4603"/>
    <m/>
  </r>
  <r>
    <x v="6"/>
    <x v="26"/>
    <x v="123"/>
    <x v="160"/>
    <x v="29"/>
    <x v="1"/>
    <x v="8"/>
    <x v="45"/>
    <x v="49"/>
    <m/>
    <m/>
    <m/>
    <m/>
    <m/>
    <m/>
    <m/>
    <m/>
    <x v="1"/>
    <n v="2"/>
    <m/>
    <d v="2025-02-10T00:00:00"/>
    <s v="S N Z Y L G：2025/2/10_x000a_2、双盘入静中的意识状态，和这个世界隔绝，放弃对这个世界一切关注点的知晓状态欲望和掌控欲望，是否正确？_x000a_"/>
    <s v="Taiguanglin：_x000a_第二个问题，你所说的放弃对这个世界一切关注点，就是放下注意力，可以这么看的吧？放下注意力是对的。关键是你放下注意力之后干什么，这个才是重要。_x000a_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_x000a_所以还得观佛或者思佛，参疑情或者参思情，这两个中找一个。_x000a_"/>
    <n v="4631"/>
    <m/>
  </r>
  <r>
    <x v="6"/>
    <x v="26"/>
    <x v="123"/>
    <x v="160"/>
    <x v="29"/>
    <x v="1"/>
    <x v="8"/>
    <x v="45"/>
    <x v="49"/>
    <m/>
    <m/>
    <m/>
    <m/>
    <m/>
    <m/>
    <m/>
    <m/>
    <x v="1"/>
    <n v="5"/>
    <m/>
    <d v="2025-05-13T00:00:00"/>
    <s v="贴吧匿名1966：2025-05-12 23:22_x000a_2、还有一个问题，打坐的时候，一开始都是默念佛号，大概二十分后就不想念了，脑子里也不想事情了，念头感觉跟死了一样，不想动脑子了，只想静静地坐着，这是正确的吗？我是想一直持续念佛号的。"/>
    <s v="Taiguanglin：_x000a_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
    <n v="5455"/>
    <m/>
  </r>
  <r>
    <x v="6"/>
    <x v="26"/>
    <x v="123"/>
    <x v="160"/>
    <x v="408"/>
    <x v="1"/>
    <x v="8"/>
    <x v="45"/>
    <x v="49"/>
    <m/>
    <m/>
    <m/>
    <m/>
    <m/>
    <m/>
    <m/>
    <m/>
    <x v="1"/>
    <n v="5"/>
    <m/>
    <d v="2025-05-15T00:00:00"/>
    <s v="素山Celine：2025/5/15_x000a_顶礼Tai师父。打坐中是比较无念的状态，挺清净的，呼吸从外呼吸转为一种比较细微的内呼吸。关于这个状态是否为——大愿法师和很多大德有开示过的：造无记业，死后可能堕旁生。如果是的话，要怎么调整呢？_x000a_"/>
    <s v="Taiguanglin：_x000a_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_x000a_怎么调整？就是念佛、观佛、思佛。你从思佛开始试一试，思不起来，那就观佛，观不起来就念佛，总得有个着力点，这样才能正常地灭文字妄想和注意力，才能往上走。_x000a_"/>
    <n v="5660"/>
    <m/>
  </r>
  <r>
    <x v="6"/>
    <x v="26"/>
    <x v="123"/>
    <x v="161"/>
    <x v="29"/>
    <x v="1"/>
    <x v="8"/>
    <x v="45"/>
    <x v="50"/>
    <m/>
    <m/>
    <m/>
    <m/>
    <m/>
    <m/>
    <m/>
    <m/>
    <x v="0"/>
    <n v="2"/>
    <m/>
    <d v="2024-02-11T00:00:00"/>
    <s v="恩宋：2024/2/11_x000a_过年好，Tai师父！我总会出现幻觉画面，是怎么回事？会有不安的情绪，比如聊天说话的过程中就会突然的闪现"/>
    <s v="Taiguanglin：_x000a_好事，不影响生活就不要管"/>
    <n v="12"/>
    <m/>
  </r>
  <r>
    <x v="6"/>
    <x v="26"/>
    <x v="123"/>
    <x v="162"/>
    <x v="29"/>
    <x v="1"/>
    <x v="8"/>
    <x v="45"/>
    <x v="50"/>
    <m/>
    <m/>
    <m/>
    <m/>
    <m/>
    <m/>
    <m/>
    <m/>
    <x v="0"/>
    <n v="2"/>
    <m/>
    <d v="2024-02-21T00:00:00"/>
    <s v="丙火火火：2024-02-21 11:22_x000a_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
    <s v="Taiguanglin：_x000a_丙火火火，前面讲过的，一开始修行的时候，有些境界就是在佛菩萨加持下，让你体验一下，让你记住这个感觉，以后就按照这个感觉走就可以了。"/>
    <n v="427"/>
    <m/>
  </r>
  <r>
    <x v="6"/>
    <x v="26"/>
    <x v="123"/>
    <x v="162"/>
    <x v="29"/>
    <x v="1"/>
    <x v="8"/>
    <x v="45"/>
    <x v="50"/>
    <m/>
    <m/>
    <m/>
    <m/>
    <m/>
    <m/>
    <m/>
    <m/>
    <x v="0"/>
    <n v="2"/>
    <m/>
    <d v="2024-02-23T00:00:00"/>
    <s v="在下名为上天：2024-02-23 12:52_x000a_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_x000a_请问太师，这是接近欲界定了么？_x000a_另外，在下上周五开始学秽迹金刚咒，周四凌晨在梦中就对着一条大蟒蛇念，感觉挺神奇的，并且这个梦的记忆非常清晰，连蛇的头型、身上的花纹都有印象，以往的梦都是记得迷迷糊糊的，是大师加持么？"/>
    <s v="Taiguanglin：_x000a_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
    <n v="508"/>
    <m/>
  </r>
  <r>
    <x v="6"/>
    <x v="26"/>
    <x v="123"/>
    <x v="162"/>
    <x v="29"/>
    <x v="1"/>
    <x v="8"/>
    <x v="45"/>
    <x v="50"/>
    <m/>
    <m/>
    <m/>
    <m/>
    <m/>
    <m/>
    <m/>
    <m/>
    <x v="0"/>
    <n v="2"/>
    <m/>
    <d v="2024-02-25T00:00:00"/>
    <s v="zhuxiaofang202：2024-02-24 20:55_x000a_打坐时能知道一个看着身体的，还有一个在观察的。_x000a_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
    <s v="Taiguanglin：_x000a_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
    <n v="568"/>
    <m/>
  </r>
  <r>
    <x v="6"/>
    <x v="26"/>
    <x v="123"/>
    <x v="161"/>
    <x v="29"/>
    <x v="1"/>
    <x v="8"/>
    <x v="45"/>
    <x v="50"/>
    <m/>
    <m/>
    <m/>
    <m/>
    <m/>
    <m/>
    <m/>
    <m/>
    <x v="0"/>
    <n v="2"/>
    <m/>
    <d v="2024-02-26T00:00:00"/>
    <s v="vivian_fay0330：2024-02-25 23:10_x000a_顶礼师父，顶轮时不时有被水滴到，特别清凉，但摸不到水，戴帽子的时候也会突然有，最近不定期就有几滴，这个是啥？"/>
    <s v="Taiguanglin：_x000a_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_x000a_所以，这就是修行不按照正经的方法来修，把注意力放到自己身上。注意力胡乱放到外边的话，很有可能就打通了某个窍穴，然后开始漏气，这是要注意的。"/>
    <n v="627"/>
    <m/>
  </r>
  <r>
    <x v="6"/>
    <x v="26"/>
    <x v="123"/>
    <x v="162"/>
    <x v="29"/>
    <x v="1"/>
    <x v="8"/>
    <x v="45"/>
    <x v="50"/>
    <m/>
    <m/>
    <m/>
    <m/>
    <m/>
    <m/>
    <m/>
    <m/>
    <x v="0"/>
    <n v="2"/>
    <m/>
    <d v="2024-02-29T00:00:00"/>
    <s v="菠萝蜜137：2024-02-29 13:31_x000a_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_x000a_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_x000a_我可能也没太说明白，因为过去很多年了，请问师父，这种状态是不是入静或是入定呢？还是学习压力大，身体自我调节的一种方式？"/>
    <s v="Taiguanglin：_x000a_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
    <n v="761"/>
    <m/>
  </r>
  <r>
    <x v="6"/>
    <x v="26"/>
    <x v="123"/>
    <x v="161"/>
    <x v="29"/>
    <x v="1"/>
    <x v="8"/>
    <x v="45"/>
    <x v="50"/>
    <m/>
    <m/>
    <m/>
    <m/>
    <m/>
    <m/>
    <m/>
    <m/>
    <x v="0"/>
    <n v="3"/>
    <m/>
    <d v="2024-03-01T00:00:00"/>
    <s v="znpuze539：2024-03-01 16:26_x000a_1、平时打坐或拜佛时看到的阿弥陀佛是真阿弥陀佛还是有可能是其他变的？_x000a_2、如果看到阿弥陀佛来告诉什么时间来接引，这是真阿弥陀佛，不会是其他变成的来捣乱吧？"/>
    <s v="Taiguanglin：_x000a_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_x000a_还有这些天魔外道是有情绪变化的。如果你的修为够高的话，你能感应到他们的情绪。因为他们都是不太好的那种外道的话，带着嗔恨心、嫉妒心这些，你能感受到这个情绪的。但是佛菩萨是没有情绪的，他来了也没有任何情绪。_x000a_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
    <n v="797"/>
    <m/>
  </r>
  <r>
    <x v="6"/>
    <x v="26"/>
    <x v="123"/>
    <x v="161"/>
    <x v="29"/>
    <x v="1"/>
    <x v="8"/>
    <x v="45"/>
    <x v="50"/>
    <m/>
    <m/>
    <m/>
    <m/>
    <m/>
    <m/>
    <m/>
    <m/>
    <x v="0"/>
    <n v="3"/>
    <m/>
    <d v="2024-03-13T00:00:00"/>
    <s v="富贵行者：2024-03-13 00:38_x000a_顶礼师父！楞严经里的五阴境界和四禅八定有无对应关系？"/>
    <s v="Taiguanglin：_x000a_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
    <n v="1285"/>
    <m/>
  </r>
  <r>
    <x v="6"/>
    <x v="26"/>
    <x v="123"/>
    <x v="162"/>
    <x v="29"/>
    <x v="1"/>
    <x v="8"/>
    <x v="45"/>
    <x v="50"/>
    <m/>
    <m/>
    <m/>
    <m/>
    <m/>
    <m/>
    <m/>
    <m/>
    <x v="0"/>
    <n v="3"/>
    <m/>
    <d v="2024-03-20T00:00:00"/>
    <s v="青鸾大鹏鲲：2024/3/20_x000a_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
    <s v="Taiguanglin：_x000a_青鸾大鹏鲲，修行到了一定程度，就可以观察到自己的妄想。就是调用第七识，是小乘的四念处修法。_x000a_对当时的人来说，这是很普遍、普及的修法，但是对我们来说，这是一个相当高级的修法。你只要做到能观察自己的妄想、观察自己的情绪、观察自己所有感觉的话，说明修为已经相当高了。_x000a_但是我觉得你这是一个短暂的、佛菩萨加持下的一种体验而已。一般人想做到这个程度，没个10年、20年的功夫是不行的。"/>
    <n v="1607"/>
    <m/>
  </r>
  <r>
    <x v="6"/>
    <x v="26"/>
    <x v="123"/>
    <x v="162"/>
    <x v="29"/>
    <x v="1"/>
    <x v="8"/>
    <x v="45"/>
    <x v="50"/>
    <m/>
    <m/>
    <m/>
    <m/>
    <m/>
    <m/>
    <m/>
    <m/>
    <x v="0"/>
    <n v="3"/>
    <m/>
    <d v="2024-03-28T00:00:00"/>
    <s v="淡淡春:_x000a_2、还有有的法师说，不能说境界，师父您怎么看？"/>
    <s v="Taiguanglin：_x000a_还有法师说不能说境界，师父怎么看？原则上是不让说的，在师兄弟之间也不让说，境界只能跟自己的师父说。_x000a_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
    <n v="1881"/>
    <m/>
  </r>
  <r>
    <x v="6"/>
    <x v="26"/>
    <x v="123"/>
    <x v="161"/>
    <x v="29"/>
    <x v="1"/>
    <x v="8"/>
    <x v="45"/>
    <x v="50"/>
    <m/>
    <m/>
    <m/>
    <m/>
    <m/>
    <m/>
    <m/>
    <m/>
    <x v="0"/>
    <n v="5"/>
    <m/>
    <d v="2024-05-22T00:00:00"/>
    <s v="SNZYLG：2024/5/22_x000a_2、入静后有时看到过去去过的地方，是否有可能看到那个地方现在真实的场景？都是记忆里过去虚幻的场景吗？"/>
    <s v="Taiguanglin：_x000a_第二个问题，十年前说过了，在定中看到的一切妄想都是假像，不要去管。你这个入静连入定都不算，你管里边出现什么？"/>
    <n v="2397"/>
    <m/>
  </r>
  <r>
    <x v="6"/>
    <x v="26"/>
    <x v="123"/>
    <x v="162"/>
    <x v="29"/>
    <x v="1"/>
    <x v="8"/>
    <x v="45"/>
    <x v="50"/>
    <m/>
    <m/>
    <m/>
    <m/>
    <m/>
    <m/>
    <m/>
    <m/>
    <x v="0"/>
    <n v="6"/>
    <m/>
    <d v="2024-06-19T00:00:00"/>
    <s v="惟念：19/06/2024_x000a_顶礼 师父好：_x000a_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_x000a_大概修了两个月左右，打坐的时候，慢慢的感知不到自己的身体，腿，胳膊，身体，脑袋，都感知不到了，身体不见了那种感觉，又像是和宇宙融为了一体，只有思维在虚空中的那种感觉。_x000a_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_x000a_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s v="Taiguanglin：_x000a_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_x000a_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
    <n v="2629"/>
    <m/>
  </r>
  <r>
    <x v="6"/>
    <x v="26"/>
    <x v="123"/>
    <x v="161"/>
    <x v="29"/>
    <x v="1"/>
    <x v="8"/>
    <x v="45"/>
    <x v="50"/>
    <m/>
    <m/>
    <m/>
    <m/>
    <m/>
    <m/>
    <m/>
    <m/>
    <x v="0"/>
    <n v="6"/>
    <m/>
    <d v="2024-06-22T00:00:00"/>
    <s v="薛祖宜：22/06/2024_x000a_师父，多一个问题，虽然《圆觉经》中用空华比喻邪见妄想，但可否指导我们在日后有机会以幻修幻时提防陷入幻里？"/>
    <s v="Taiguanglin：_x000a_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_x000a_只要你有了这个观念之后，在修行的时候，哪怕佛菩萨给你信息，他也会以没有声音和影像的状态直接往你脑子里输入信息，有点像脑子里突然生出一段用文字写成的话。_x000a_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_x000a_首先还得看你的发愿，戒行、善行、修行都做到了，在佛菩萨的加持下，一般的妄念，天魔外道的干扰都会减少。如果没有这些，修外道法的话，可能干扰就多。"/>
    <n v="2743"/>
    <m/>
  </r>
  <r>
    <x v="6"/>
    <x v="26"/>
    <x v="123"/>
    <x v="162"/>
    <x v="29"/>
    <x v="1"/>
    <x v="8"/>
    <x v="45"/>
    <x v="50"/>
    <m/>
    <m/>
    <m/>
    <m/>
    <m/>
    <m/>
    <m/>
    <m/>
    <x v="0"/>
    <n v="6"/>
    <m/>
    <d v="2024-06-22T00:00:00"/>
    <s v="薛祖宜:22/06/2024_x000a_师父晚安！上一次你说《金刚经》时就出现了一次空华落地的幻影，同时那刻有很明白经文的体会。这种是共法的幻影或是修正法才出现吗？"/>
    <s v="Taiguanglin：_x000a_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
    <n v="2746"/>
    <m/>
  </r>
  <r>
    <x v="6"/>
    <x v="26"/>
    <x v="123"/>
    <x v="162"/>
    <x v="29"/>
    <x v="1"/>
    <x v="8"/>
    <x v="45"/>
    <x v="50"/>
    <m/>
    <m/>
    <m/>
    <m/>
    <m/>
    <m/>
    <m/>
    <m/>
    <x v="0"/>
    <n v="7"/>
    <m/>
    <d v="2024-07-15T00:00:00"/>
    <s v="空空无我：15/07/2024_x000a_打坐有时候对身体的感觉会减轻或者消失，这是不是可以证明身体也是虚幻不实的？我们对身体的感觉只是我们意识对身体产生的妄想执着，如经所说“是身如幻，从颠倒起”？"/>
    <s v="Taiguanglin：_x000a_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
    <n v="2824"/>
    <m/>
  </r>
  <r>
    <x v="6"/>
    <x v="26"/>
    <x v="123"/>
    <x v="161"/>
    <x v="29"/>
    <x v="1"/>
    <x v="8"/>
    <x v="45"/>
    <x v="50"/>
    <m/>
    <m/>
    <m/>
    <m/>
    <m/>
    <m/>
    <m/>
    <m/>
    <x v="0"/>
    <n v="7"/>
    <m/>
    <d v="2024-07-16T00:00:00"/>
    <s v="Ella：2024/7/16_x000a_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_x000a_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
    <s v="Taiguanglin：_x000a_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_x000a_ “这是出阴神的前兆吗？”阴神是用高度的集中力飞出来的，把注意力集中到一点，然后专注地去想的话，可以把一部分意识带出来。但是这对修正常法门的人几乎是做不到的，也没必要做，这个对身体有很大的影响。_x000a_二禅后出阳神这个状态是什么情况？咱们说法是不能乱讲禅定中的境界，以免误导人们，或者给人又造成新的执着，这个没必要。_x000a_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
    <n v="2847"/>
    <m/>
  </r>
  <r>
    <x v="6"/>
    <x v="26"/>
    <x v="123"/>
    <x v="161"/>
    <x v="29"/>
    <x v="1"/>
    <x v="8"/>
    <x v="45"/>
    <x v="50"/>
    <m/>
    <m/>
    <m/>
    <m/>
    <m/>
    <m/>
    <m/>
    <m/>
    <x v="0"/>
    <n v="7"/>
    <m/>
    <d v="2024-07-17T00:00:00"/>
    <s v="Ella：2024/7/17_x000a_师父，请问打坐过程中，有时候会出现快速旋转的感觉，因为这种感觉来的特别强烈，此时应该随感觉走，还是稳住，保持观佛或默念佛/咒呢?谢谢师父解感"/>
    <s v="Taiguanglin：_x000a_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_x000a_只要身体层面上没有什么异常，只要身体每天都在往好的方向改变，这就可以了。至于脑子里的妄想最好不要管，你越是想控制它，反而会产生不好的影响。"/>
    <n v="2907"/>
    <m/>
  </r>
  <r>
    <x v="6"/>
    <x v="26"/>
    <x v="123"/>
    <x v="161"/>
    <x v="29"/>
    <x v="1"/>
    <x v="8"/>
    <x v="45"/>
    <x v="50"/>
    <m/>
    <m/>
    <m/>
    <m/>
    <m/>
    <m/>
    <m/>
    <m/>
    <x v="0"/>
    <n v="7"/>
    <m/>
    <d v="2024-07-20T00:00:00"/>
    <s v="薛祖宜:2024/7/20_x000a_师父在午安静坐时感觉身体越粗越细应如何应对？"/>
    <s v="Taiguanglin：_x000a_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
    <n v="3025"/>
    <m/>
  </r>
  <r>
    <x v="6"/>
    <x v="26"/>
    <x v="123"/>
    <x v="162"/>
    <x v="29"/>
    <x v="1"/>
    <x v="8"/>
    <x v="45"/>
    <x v="50"/>
    <m/>
    <m/>
    <m/>
    <m/>
    <m/>
    <m/>
    <m/>
    <m/>
    <x v="0"/>
    <n v="8"/>
    <m/>
    <d v="2024-08-12T00:00:00"/>
    <s v="近泉居士：2024-08-09 11:33_x000a_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
    <s v="Taiguanglin：_x000a_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_x000a_还有佛的加持是会让你在意识层面上可以提高一个境界的，如果说你本来入不了定的人，他加持你的话，说不定你一下就能入定了，短暂地能体验这种状态，所以说不要所有幻觉都往佛身上靠，这也不是什么正确的认知。_x000a_关于法身，法身是虚幻的，完全不存在的，就是在我们认知里，他的意识遍虚空，所以法身的存在是我们凡夫没有办法感知到的，它是就像周围的空气一样，它就一直存在着。_x000a_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_x000a_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_x000a_也有这样的记载，禅定修到一定境界之后，夜里打坐，有人看到像火一样的红光，可能应该是修的思情法门，红色的光、粉红色的光是那种参思情的，灰色的光是参疑情的，有人就看到了那种红色的光。_x000a_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_x000a_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_x000a_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
    <n v="3055"/>
    <m/>
  </r>
  <r>
    <x v="6"/>
    <x v="26"/>
    <x v="123"/>
    <x v="162"/>
    <x v="29"/>
    <x v="1"/>
    <x v="8"/>
    <x v="45"/>
    <x v="50"/>
    <m/>
    <m/>
    <m/>
    <m/>
    <m/>
    <m/>
    <m/>
    <m/>
    <x v="0"/>
    <n v="8"/>
    <m/>
    <d v="2024-08-12T00:00:00"/>
    <s v="薛祖宜:2024/8/12_x000a_师父早安，请问假设那一次静坐的经验容许我说一次其中的3部份。_x000a_1、明明在现实中你是男身但在静坐中，你是没有性别的（法相中心一点不可说）那意思你必定是阿罗汉以上的吗？是这样观察级数的吗？"/>
    <s v="Taiguanglin：_x000a_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
    <n v="3089"/>
    <m/>
  </r>
  <r>
    <x v="6"/>
    <x v="26"/>
    <x v="123"/>
    <x v="162"/>
    <x v="29"/>
    <x v="1"/>
    <x v="8"/>
    <x v="45"/>
    <x v="50"/>
    <m/>
    <m/>
    <m/>
    <m/>
    <m/>
    <m/>
    <m/>
    <m/>
    <x v="0"/>
    <n v="8"/>
    <m/>
    <d v="2024-08-12T00:00:00"/>
    <s v="薛祖宜:2024/8/12_x000a_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
    <s v="Taiguanglin：_x000a_还有第二段是，这个我觉得应该是你的一种妙悟吧，对《金刚经》的理解，但在定中对以前不理解的佛经突然间感觉到都理解了，也有这样的状况出现，这个很正常，没什么大不了的。"/>
    <n v="3090"/>
    <m/>
  </r>
  <r>
    <x v="6"/>
    <x v="26"/>
    <x v="123"/>
    <x v="162"/>
    <x v="29"/>
    <x v="1"/>
    <x v="8"/>
    <x v="45"/>
    <x v="50"/>
    <m/>
    <m/>
    <m/>
    <m/>
    <m/>
    <m/>
    <m/>
    <m/>
    <x v="0"/>
    <n v="8"/>
    <m/>
    <d v="2024-08-12T00:00:00"/>
    <s v="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
    <s v="Taiguanglin：_x000a_第三个问题，你的意思是你看到了一些前世因缘的事是吧？这个灭尽淫欲进入初禅就会断断续续地看到前世因缘，和这一世有关联的你就能看得到，尤其这一世已经经历过的事儿，它的前世因你大概能看得到。_x000a_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_x000a_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_x000a_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_x000a_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
    <n v="3091"/>
    <m/>
  </r>
  <r>
    <x v="6"/>
    <x v="26"/>
    <x v="123"/>
    <x v="162"/>
    <x v="29"/>
    <x v="1"/>
    <x v="8"/>
    <x v="45"/>
    <x v="50"/>
    <m/>
    <m/>
    <m/>
    <m/>
    <m/>
    <m/>
    <m/>
    <m/>
    <x v="0"/>
    <n v="8"/>
    <m/>
    <d v="2024-08-13T00:00:00"/>
    <s v="千湍盈泰:2024/8/13_x000a_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
    <s v="Taiguanglin：_x000a_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
    <n v="3124"/>
    <m/>
  </r>
  <r>
    <x v="6"/>
    <x v="26"/>
    <x v="123"/>
    <x v="162"/>
    <x v="29"/>
    <x v="1"/>
    <x v="8"/>
    <x v="45"/>
    <x v="50"/>
    <m/>
    <m/>
    <m/>
    <m/>
    <m/>
    <m/>
    <m/>
    <m/>
    <x v="0"/>
    <n v="8"/>
    <m/>
    <d v="2024-08-13T00:00:00"/>
    <s v="千湍盈泰:2024/8/13_x000a_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
    <s v="Taiguanglin：_x000a_你问应该怎么修行？就是把耳根圆通法门改成思情或者参疑情，这两个中间选一个就行了。_x000a_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
    <n v="3125"/>
    <m/>
  </r>
  <r>
    <x v="6"/>
    <x v="26"/>
    <x v="123"/>
    <x v="162"/>
    <x v="29"/>
    <x v="1"/>
    <x v="8"/>
    <x v="45"/>
    <x v="50"/>
    <m/>
    <m/>
    <m/>
    <m/>
    <m/>
    <m/>
    <m/>
    <m/>
    <x v="0"/>
    <n v="8"/>
    <m/>
    <d v="2024-08-15T00:00:00"/>
    <s v="妙心行：2024/8/15_x000a_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
    <s v="Taiguanglin：_x000a_妙心行，好像在这次，我以前也说过吧，你专注的听某个声音的时候，这属于用功在上三根，如果你一旦用功在下三根身体就会堵，那个地方会形成引力点，就是注意力放到哪里，哪里就会出现引力点，然后身体就会收缩。_x000a_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_x000a_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_x000a_你想进入纯粹的初禅的话，就得把注意力放到外边的声音上或者情绪上，这样才可以。这个逻辑你能理解了吧？"/>
    <n v="3191"/>
    <m/>
  </r>
  <r>
    <x v="6"/>
    <x v="26"/>
    <x v="123"/>
    <x v="161"/>
    <x v="29"/>
    <x v="1"/>
    <x v="8"/>
    <x v="45"/>
    <x v="50"/>
    <m/>
    <m/>
    <m/>
    <m/>
    <m/>
    <m/>
    <m/>
    <m/>
    <x v="0"/>
    <n v="9"/>
    <m/>
    <d v="2024-09-13T00:00:00"/>
    <s v="嘿~米奇！：2024/9/13_x000a_顶礼师父为什么弟子第一次打坐的时候肉眼看到好多若有似无的好大的蛇涌进屋里来，还觉得自己升到房顶又下来了。后来打坐就出现有人拍打玻璃的声音，但是却没有人，请问师父怎么了，弟子现在不敢打坐了_x000a_"/>
    <s v="Taiguanglin：_x000a_嘿~米奇！，打坐的时候看到了一些景象怎么办？所以说一直在教大家一定要把一个咒念熟，最好是大悲咒或者楞严咒，把一个念熟，只要有感觉到不对的话，马上自己能念起来，这样最好。_x000a_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_x000a_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_x000a_"/>
    <n v="3438"/>
    <m/>
  </r>
  <r>
    <x v="6"/>
    <x v="26"/>
    <x v="123"/>
    <x v="162"/>
    <x v="29"/>
    <x v="1"/>
    <x v="8"/>
    <x v="45"/>
    <x v="50"/>
    <m/>
    <m/>
    <m/>
    <m/>
    <m/>
    <m/>
    <m/>
    <m/>
    <x v="0"/>
    <n v="11"/>
    <m/>
    <d v="2024-11-12T00:00:00"/>
    <s v="觉知自己：2024/11/12_x000a_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
    <s v="Taiguanglin：_x000a_觉知自己，预感强烈，这很正常，修行到一定程度多多少少这种灵敏度会提升的，能看到一些未来的事，这个没什么奇怪的。_x000a_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_x000a_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_x000a_还有你说做不得半点违心的事，那就不要做就可以了，你为什么一定要做违心的事呢？不做就可以了，那就没有道德谴责自己的了。"/>
    <n v="3598"/>
    <m/>
  </r>
  <r>
    <x v="6"/>
    <x v="26"/>
    <x v="123"/>
    <x v="162"/>
    <x v="29"/>
    <x v="1"/>
    <x v="8"/>
    <x v="45"/>
    <x v="50"/>
    <m/>
    <m/>
    <m/>
    <m/>
    <m/>
    <m/>
    <m/>
    <m/>
    <x v="0"/>
    <n v="11"/>
    <m/>
    <d v="2024-11-16T00:00:00"/>
    <s v="Go大道至简:2024-11-16 10:13_x000a_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
    <s v="Taiguanglin：_x000a_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
    <n v="3850"/>
    <m/>
  </r>
  <r>
    <x v="6"/>
    <x v="26"/>
    <x v="123"/>
    <x v="162"/>
    <x v="29"/>
    <x v="1"/>
    <x v="8"/>
    <x v="45"/>
    <x v="50"/>
    <m/>
    <m/>
    <m/>
    <m/>
    <m/>
    <m/>
    <m/>
    <m/>
    <x v="0"/>
    <n v="11"/>
    <m/>
    <d v="2024-11-16T00:00:00"/>
    <s v="Go大道至简:2024-11-16 10:13_x000a_3、还有一次念佛也有类似感受，我念六祖的偈子，在心里暗示自己我不存在，感觉自己是完整具足的，看这个色身与别人的，没有多大差别啊！"/>
    <s v="Taiguanglin：_x000a_第三个问题，心里暗示自己我不存在，感觉自己是完整具足的，看这个色身与别人的没有多大差别……，你这里没有问题，没有发问。你的这种思维“暗示自己我不存在”，这里不是已经有了“我”吗？_x000a_正确的按佛来说的话，你都不应该升起“我不存在”这个想法，这个想法都不应该升起，也不应该升起 “我完整具足”这样的想法，这样才算是超越了“我”的观念。_x000a_你要说凡夫直接到无我的境界达到菩萨，这是不可能的，但是你只要在逻辑上想明白了，这也算是进步了，好吧。"/>
    <n v="3851"/>
    <m/>
  </r>
  <r>
    <x v="6"/>
    <x v="26"/>
    <x v="123"/>
    <x v="162"/>
    <x v="29"/>
    <x v="1"/>
    <x v="8"/>
    <x v="45"/>
    <x v="50"/>
    <m/>
    <m/>
    <m/>
    <m/>
    <m/>
    <m/>
    <m/>
    <m/>
    <x v="0"/>
    <n v="12"/>
    <m/>
    <d v="2024-12-13T00:00:00"/>
    <s v="Ella：2024/12/13_x000a_师父好，请教师父，_x000a_1.、如果在禅定中，看到其他维度的众生了，比如天人或者鬼，可以跟他们交流吗？就是用意识交流，生起想去交流的想法后，会立马退出那个境界不？"/>
    <s v="Taiguanglin：_x000a_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_x000a_在他们那个境界里，世界是比较清净的，大家都很少想交流的欲望，而且大家都重叠在一起的状态下，只要念头一起，其他人也都知道，所以不会立马退出这个境界。_x000a_我建议你不要想着去交流，这个没有什么好处。"/>
    <n v="4217"/>
    <m/>
  </r>
  <r>
    <x v="6"/>
    <x v="26"/>
    <x v="123"/>
    <x v="161"/>
    <x v="29"/>
    <x v="1"/>
    <x v="8"/>
    <x v="45"/>
    <x v="50"/>
    <m/>
    <m/>
    <m/>
    <m/>
    <m/>
    <m/>
    <m/>
    <m/>
    <x v="1"/>
    <n v="1"/>
    <m/>
    <d v="2025-01-18T00:00:00"/>
    <s v="dlfu：2025/1/18_x000a_师父您好!_x000a_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_x000a_2、因为现在修行，所以对于夫妻那个事没有欲望，而且我本来就欲望不大，结婚后就不太喜欢这个事，我对象也会有抱怨，而且打坐不想让自己漏，我该如何呢师父？_x000a_"/>
    <s v="Taiguanglin：_x000a_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_x000a_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_x000a_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_x000a_"/>
    <n v="4588"/>
    <m/>
  </r>
  <r>
    <x v="6"/>
    <x v="26"/>
    <x v="123"/>
    <x v="162"/>
    <x v="29"/>
    <x v="1"/>
    <x v="8"/>
    <x v="45"/>
    <x v="50"/>
    <m/>
    <m/>
    <m/>
    <m/>
    <m/>
    <m/>
    <m/>
    <m/>
    <x v="1"/>
    <n v="3"/>
    <m/>
    <d v="2025-03-13T00:00:00"/>
    <s v="千湍盈泰：2025/3/13_x000a_师父法恩清凉_x0001_。我感觉随禅定力加强，会感觉越来越光明。我想问，到后来会不会感觉脑子里全是光明？能不能看到彩色的光明？我看有些密宗的修法，修成后是可以看到体内七彩光明，根据颜色判断自己吉凶祸福。_x000a_"/>
    <s v="Taiguanglin：_x000a_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_x000a_你把一切都舍弃掉，任何用肉眼看的，或者是用阳神看到的，一切光明的形象，那都是假象。你有这样的认知，把它舍弃掉，才能真正舍弃眼根境界，眼根境界并不是用来看的。_x000a_根据颜色判断自己吉凶祸福，理论上是可行的。因为要倒霉的话，业力来了要倒霉，肯定是有冤亲债主来，那冤亲债主也是有他的颜色的，你在定中是可以观察得到的，这个没什么。_x000a_"/>
    <n v="5157"/>
    <m/>
  </r>
  <r>
    <x v="6"/>
    <x v="26"/>
    <x v="123"/>
    <x v="161"/>
    <x v="29"/>
    <x v="1"/>
    <x v="8"/>
    <x v="45"/>
    <x v="50"/>
    <m/>
    <m/>
    <m/>
    <m/>
    <m/>
    <m/>
    <m/>
    <m/>
    <x v="1"/>
    <n v="3"/>
    <m/>
    <d v="2025-03-13T00:00:00"/>
    <s v="薛祖宜：2025/3/13_x000a_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_x000a_"/>
    <s v="Taiguanglin：_x000a_薛祖宜，你静坐的时候看到的画面，是你想象出来的，还是你就这么忽然地看见了？如果是忽然看见的各种画面，到了一定程度就该舍弃，你不能一直把这个当作好的现象来看待，这样的话会一直停留在那个境界，不能再往上走。_x000a_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_x000a_至于贡高我慢心这些，这倒没什么重要的。因为我们修大乘的人都觉得，小乘理论不全，这很正常，也谈不上是贡高我慢心。大家都是学佛的，只不过根据不同的境界学不同的法而已。_x000a_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_x000a_"/>
    <n v="5159"/>
    <m/>
  </r>
  <r>
    <x v="6"/>
    <x v="26"/>
    <x v="123"/>
    <x v="161"/>
    <x v="29"/>
    <x v="1"/>
    <x v="8"/>
    <x v="45"/>
    <x v="50"/>
    <m/>
    <m/>
    <m/>
    <m/>
    <m/>
    <m/>
    <m/>
    <m/>
    <x v="1"/>
    <n v="3"/>
    <m/>
    <d v="2025-03-13T00:00:00"/>
    <s v="cocoo:2025/3/13_x000a_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_x000a_"/>
    <s v="Taiguanglin：_x000a_cocoo，打坐的时候看到一些东西，不用管就可以了。你怕干扰的话，你就念大悲咒或者楞严咒，把一个咒念熟。然后看到什么，感觉他要干扰你，你就念咒就可以了。这都是简单的方法，没有什么太大难度。_x000a_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_x000a_所以你就发心上，用利益众生的心态来修行。不要想着“他们干扰我怎么办”这个想法，你反而是利益他们。任何看到你修行的人，人也好，非人的生命、灵体也好，都能从你的修行当中得到利益，有这样的想法就好了。_x000a_"/>
    <n v="5169"/>
    <m/>
  </r>
  <r>
    <x v="6"/>
    <x v="26"/>
    <x v="123"/>
    <x v="161"/>
    <x v="29"/>
    <x v="1"/>
    <x v="8"/>
    <x v="45"/>
    <x v="50"/>
    <m/>
    <m/>
    <m/>
    <m/>
    <m/>
    <m/>
    <m/>
    <m/>
    <x v="1"/>
    <n v="3"/>
    <m/>
    <d v="2025-03-15T00:00:00"/>
    <s v="嘿~米奇！ :2025/3/15_x000a_师父， 老做梦梦到蛇是怎么回事儿呢？ 第一次打坐的时候看到好多好多黑蛇进到屋里来， 怎么回事儿呢？"/>
    <s v="Taiguanglin：_x000a_嘿~米奇！ 做梦梦到蛇怎么回事呢？ 我又不是解梦的人， 这种问题， 梦就不要管好不好？_x000a_第一次打坐的时候看到好多黑蛇进到屋里来， 怎么回事？ 第一本书里说了， 打坐的时候看到一切景象都是幻觉。 你把它当真了， 那问题就麻烦了， 反而更多了， 你就把它当作幻觉就行了。_x000a_不管它前世有缘还是什么， 这辈子的什么预示， 这些都不用管，就当作幻觉， 正常打坐就行。 有东西产生你就心里默念佛， 多念佛，该消失的都会消失。"/>
    <n v="5295"/>
    <m/>
  </r>
  <r>
    <x v="6"/>
    <x v="26"/>
    <x v="123"/>
    <x v="161"/>
    <x v="409"/>
    <x v="1"/>
    <x v="8"/>
    <x v="45"/>
    <x v="50"/>
    <m/>
    <m/>
    <m/>
    <m/>
    <m/>
    <m/>
    <m/>
    <m/>
    <x v="1"/>
    <n v="5"/>
    <m/>
    <d v="2025-05-14T00:00:00"/>
    <s v="心如2025：2025-05-14 07:41_x000a_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_x000a_"/>
    <s v="Taiguanglin：_x000a_下一个问题，打坐的时候超过一个小时，但是都没有到两个小时、三个小时，那肯定不是入定了，在这个时候听到的，不管什么声音，好事还是不好的事，当幻觉就可以了。_x000a_很多情况下这种往往都不是什么好事，尤其是所谓的魔，他们也不会一上来就开始折腾你。人也一样，聪明的人想坑害人，首先得到对方的信任，多多少少让对方开始产生好感，有了信任之后才开始操作下一步坑害的事，是不是。_x000a_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_x000a_"/>
    <n v="5524"/>
    <m/>
  </r>
  <r>
    <x v="6"/>
    <x v="26"/>
    <x v="123"/>
    <x v="161"/>
    <x v="29"/>
    <x v="1"/>
    <x v="8"/>
    <x v="45"/>
    <x v="50"/>
    <m/>
    <m/>
    <m/>
    <m/>
    <m/>
    <m/>
    <m/>
    <m/>
    <x v="1"/>
    <n v="5"/>
    <m/>
    <d v="2025-05-16T00:00:00"/>
    <s v="实修实证：2025-05-16 20:54_x000a_顶礼师父！_x000a_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_x000a_"/>
    <s v="Taiguanglin：_x000a_实修实证，禅定当中会进入那种幻境，在那里是可以自我控制的，自己的念想来控制，有些人先天会有点，前世修行的人能有这种能力。_x000a_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_x000a_因为这种念头本身在里边还是有点危险的，这都是禅定中的境界，有些人是很容易进入这种状态的，有些人就不太可能。_x000a_"/>
    <n v="5698"/>
    <m/>
  </r>
  <r>
    <x v="6"/>
    <x v="26"/>
    <x v="123"/>
    <x v="163"/>
    <x v="29"/>
    <x v="1"/>
    <x v="8"/>
    <x v="45"/>
    <x v="51"/>
    <m/>
    <m/>
    <m/>
    <m/>
    <m/>
    <m/>
    <m/>
    <m/>
    <x v="0"/>
    <n v="2"/>
    <m/>
    <d v="2024-02-17T00:00:00"/>
    <s v="流浪者月儿：2024-02-17 01:01_x000a_老师您好！有人说自己的修定，是从智慧中产生的话，这是正道的；是从心情中产生的话，这是邪道的。您怎么看呢？"/>
    <s v="Taiguanglin：_x000a_流浪者月儿，我劝你别拿别人的说法来这问。正常的顺序是戒定慧，戒中产生定，定中产生慧，用定灭掉了很多妄想分别执着，只要灭掉一个执着，智慧就会展现出一点，再灭掉一个执着，智慧又会展现出一点，这是正确的顺序。"/>
    <n v="199"/>
    <m/>
  </r>
  <r>
    <x v="6"/>
    <x v="26"/>
    <x v="123"/>
    <x v="163"/>
    <x v="29"/>
    <x v="1"/>
    <x v="8"/>
    <x v="45"/>
    <x v="51"/>
    <m/>
    <m/>
    <m/>
    <m/>
    <m/>
    <m/>
    <m/>
    <m/>
    <x v="0"/>
    <n v="3"/>
    <m/>
    <d v="2024-03-03T00:00:00"/>
    <s v="富贵行者：2024-03-0312:27_x000a_顶礼师父！_x000a_1、禅宗初关、重关、牢关和四禅有无对应关系？_x000a_"/>
    <s v="Taiguanglin：_x000a_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_x000a_这有两种说法：_x000a_初关，按照禅定境界：初禅、二禅的时候叫初关，重关是三禅四禅，牢关是四禅后段到无色界定。也有这样的分法。_x000a_还有一种分法是：初关就是你在义理上明白了明心见性——人有不生不灭的自性，重关是修行过程，牢关是开悟。也有这么解释的，所以这些后想出来的名词不必刻意去研究。_x000a_"/>
    <n v="936"/>
    <m/>
  </r>
  <r>
    <x v="6"/>
    <x v="26"/>
    <x v="123"/>
    <x v="163"/>
    <x v="29"/>
    <x v="1"/>
    <x v="8"/>
    <x v="45"/>
    <x v="51"/>
    <m/>
    <m/>
    <m/>
    <m/>
    <m/>
    <m/>
    <m/>
    <m/>
    <x v="0"/>
    <n v="3"/>
    <m/>
    <d v="2024-03-15T00:00:00"/>
    <s v="Lingfei:2024/3/15_x000a_师父，问个很难为情的问题，有没有可能跳过修行阿罗汉，直接修菩萨道成佛？（偷懒的办法）"/>
    <s v="Taiguanglin：_x000a_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
    <n v="1418"/>
    <m/>
  </r>
  <r>
    <x v="6"/>
    <x v="26"/>
    <x v="123"/>
    <x v="163"/>
    <x v="29"/>
    <x v="1"/>
    <x v="8"/>
    <x v="45"/>
    <x v="51"/>
    <m/>
    <m/>
    <m/>
    <m/>
    <m/>
    <m/>
    <m/>
    <m/>
    <x v="0"/>
    <n v="3"/>
    <m/>
    <d v="2024-03-16T00:00:00"/>
    <s v="如一:2024/3/16_x000a_1、可以這樣理解嗎：凡夫的修行就是从“業报身”回到“自性法身”的過程？ "/>
    <s v="Taiguanglin：_x000a_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
    <n v="1452"/>
    <m/>
  </r>
  <r>
    <x v="6"/>
    <x v="26"/>
    <x v="123"/>
    <x v="163"/>
    <x v="29"/>
    <x v="1"/>
    <x v="8"/>
    <x v="45"/>
    <x v="51"/>
    <m/>
    <m/>
    <m/>
    <m/>
    <m/>
    <m/>
    <m/>
    <m/>
    <x v="0"/>
    <n v="3"/>
    <m/>
    <d v="2024-03-18T00:00:00"/>
    <s v="哈哈哈哈 火 真多摩尼(撮)：18/03/2024_x000a_顶礼师父，禅定是否需要巨大的功德福报作支撑？随着禅定层次的增加，需要的功德福报也就越大，所以在磕头忏悔、持戒、念诵、打坐的基础上多放生、造佛菩萨像、造佛塔、印经等布施供养有助于禅定的成就？"/>
    <s v="Taiguanglin：_x000a_哈哈哈哈 ，你说的都对，这里我没有什么特别指出来的地方，禅定的次第增加，禅定境界上升，是根据你的业障的减少来算的，不是福报的增多来算。_x000a_你这一生初禅要到二禅到三禅，每一禅上去之前都会出现业障，把那个成功消掉的话就可以上升。当然你福德功德肯定是需要的，有了时间，有了钱，这些各方面外在的条件都够了，你才可以去长期的修禅定。"/>
    <n v="1520"/>
    <m/>
  </r>
  <r>
    <x v="6"/>
    <x v="26"/>
    <x v="123"/>
    <x v="163"/>
    <x v="29"/>
    <x v="1"/>
    <x v="8"/>
    <x v="45"/>
    <x v="51"/>
    <m/>
    <m/>
    <m/>
    <m/>
    <m/>
    <m/>
    <m/>
    <m/>
    <x v="0"/>
    <n v="3"/>
    <m/>
    <d v="2024-03-21T00:00:00"/>
    <s v="天才樱木花路：2024-03-21 08:39_x000a_另外四禅八定是共法，外道也能修到非想非非想定，也就是说开悟也算是共法了，对吗？"/>
    <s v="Taiguanglin：_x000a_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
    <n v="1627"/>
    <m/>
  </r>
  <r>
    <x v="6"/>
    <x v="26"/>
    <x v="123"/>
    <x v="163"/>
    <x v="29"/>
    <x v="1"/>
    <x v="8"/>
    <x v="45"/>
    <x v="51"/>
    <m/>
    <m/>
    <m/>
    <m/>
    <m/>
    <m/>
    <m/>
    <m/>
    <x v="0"/>
    <n v="3"/>
    <m/>
    <d v="2024-03-21T00:00:00"/>
    <s v="柳鸣：21/03/2024_x000a_Tai师六时吉祥，帮同修问，能双盘六至十个小时以上，这时应该怎么做，一般坐中是读经典，刷抖音，玩游戏，读经典，神耗得差不多了闭目养神。请师父给个建议。"/>
    <s v="Taiguanglin：_x000a_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
    <n v="1652"/>
    <m/>
  </r>
  <r>
    <x v="6"/>
    <x v="26"/>
    <x v="123"/>
    <x v="163"/>
    <x v="29"/>
    <x v="1"/>
    <x v="8"/>
    <x v="45"/>
    <x v="51"/>
    <m/>
    <m/>
    <m/>
    <m/>
    <m/>
    <m/>
    <m/>
    <m/>
    <x v="0"/>
    <n v="4"/>
    <m/>
    <d v="2024-04-25T00:00:00"/>
    <s v="憬煊：2024/4/25_x000a_2、佛经中很少讲辟支佛，这是为什么呢？是因为当时的弟子们都是菩萨、罗汉吗？"/>
    <s v="Taiguanglin：_x000a_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
    <n v="2143"/>
    <m/>
  </r>
  <r>
    <x v="6"/>
    <x v="26"/>
    <x v="123"/>
    <x v="163"/>
    <x v="29"/>
    <x v="1"/>
    <x v="8"/>
    <x v="45"/>
    <x v="51"/>
    <m/>
    <m/>
    <m/>
    <m/>
    <m/>
    <m/>
    <m/>
    <m/>
    <x v="0"/>
    <n v="7"/>
    <m/>
    <d v="2024-07-16T00:00:00"/>
    <s v="佳菲猫666：2024-07-16 20:01_x000a_Tai师好，_x000a_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
    <s v="Taiguanglin：_x000a_佳菲猫666，两次升级身体时候的感觉，这个不能单纯地拿感觉来说，因为每个人感觉都不一样，但是最后变成的效果可以拿来说的。_x000a_欲界定就是第一次升级后，你会打坐两个小时身体不会痛，但是身体的存在感是有的，只是不痛而已。第二次升级后，身体的存在感消失，你会慢慢地感觉不到自己的手臂啊、腿啊，它不在了，消失了，有这样的感觉，这就对了。_x000a_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
    <n v="2836"/>
    <m/>
  </r>
  <r>
    <x v="6"/>
    <x v="26"/>
    <x v="123"/>
    <x v="163"/>
    <x v="29"/>
    <x v="1"/>
    <x v="8"/>
    <x v="45"/>
    <x v="51"/>
    <m/>
    <m/>
    <m/>
    <m/>
    <m/>
    <m/>
    <m/>
    <m/>
    <x v="0"/>
    <n v="7"/>
    <m/>
    <d v="2024-07-17T00:00:00"/>
    <s v="佳菲猫666：2024-07-17 12:28_x000a_ 3、少林寺的武僧，能练成气功单掌开碑，练成金钟罩铁布衫的功夫。是需要在进入初禅后，才能运气开始修炼的吗？"/>
    <s v="Taiguanglin：_x000a_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_x000a_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
    <n v="2891"/>
    <m/>
  </r>
  <r>
    <x v="6"/>
    <x v="26"/>
    <x v="123"/>
    <x v="163"/>
    <x v="29"/>
    <x v="1"/>
    <x v="8"/>
    <x v="45"/>
    <x v="51"/>
    <m/>
    <m/>
    <m/>
    <m/>
    <m/>
    <m/>
    <m/>
    <m/>
    <x v="0"/>
    <n v="7"/>
    <m/>
    <d v="2024-07-17T00:00:00"/>
    <s v="云朋：2024/7/17_x000a_师父，小乘四果和四禅八定以及三界的对应关系是怎么样的？"/>
    <s v="Taiguanglin：_x000a_云朋，小乘四果和四禅八定以及三界的对应关系，这个也是十年前的书里说过了。_x000a_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_x000a_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
    <n v="2909"/>
    <m/>
  </r>
  <r>
    <x v="6"/>
    <x v="26"/>
    <x v="123"/>
    <x v="163"/>
    <x v="29"/>
    <x v="1"/>
    <x v="8"/>
    <x v="45"/>
    <x v="51"/>
    <m/>
    <m/>
    <m/>
    <m/>
    <m/>
    <m/>
    <m/>
    <m/>
    <x v="0"/>
    <n v="8"/>
    <m/>
    <d v="2024-08-16T00:00:00"/>
    <s v="S N Z Y L G：2024/8/16_x000a_Tai师父好！_x000a_1、如果修到初禅，无缘遇到深造方法，没能突破障碍继续提升修为，是否会随着年龄增大而修为退转？ _x000a_"/>
    <s v="Taiguanglin：_x000a_S N Z Y L G，这个你问的问题，当下你先修好当下的，到了初禅之后，你的福报和智慧够了，自然会有人教你下一段。理论上我都已经教完了，初禅到三禅四禅理论全部教了，在身体层面上意识层面上都教的差不多了。_x000a_还有消业的问题，消业每个人都不一样，这得根据你自己的情况来做，但是前期凡夫修行都只要忍一忍就能过去，也就是大部分业只要你觉得当业障来临了，那就忍一忍，承受一下痛苦，然后就过去了。_x000a_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_x000a_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_x000a_这种时候就需要有人来帮你突破这个障碍，保护你，也可以算是一种保护，在理论上教你之外，还需要提供一些更准确的方法来应对这些障碍，这个就到时候再能教的。_x000a_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_x000a_"/>
    <n v="3210"/>
    <m/>
  </r>
  <r>
    <x v="6"/>
    <x v="26"/>
    <x v="123"/>
    <x v="163"/>
    <x v="29"/>
    <x v="1"/>
    <x v="8"/>
    <x v="45"/>
    <x v="51"/>
    <m/>
    <m/>
    <m/>
    <m/>
    <m/>
    <m/>
    <m/>
    <m/>
    <x v="0"/>
    <n v="8"/>
    <m/>
    <d v="2024-08-16T00:00:00"/>
    <s v="千湍盈泰：2024/8/16_x000a_1、Tai师法恩清凉_x0001_，您讲过用双盘时间多少来衡量禅定标准， 是否也可用气住脉停，来衡量禅定的级别呢？如果能做到气住(能自然而然地呼吸停止)，但脉停还做不到的话，算不算有初禅功力呢？_x000a_"/>
    <s v="Taiguanglin：_x000a_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_x000a_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_x000a_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_x000a_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_x000a_"/>
    <n v="3221"/>
    <m/>
  </r>
  <r>
    <x v="6"/>
    <x v="26"/>
    <x v="123"/>
    <x v="163"/>
    <x v="29"/>
    <x v="1"/>
    <x v="8"/>
    <x v="45"/>
    <x v="51"/>
    <m/>
    <m/>
    <m/>
    <m/>
    <m/>
    <m/>
    <m/>
    <m/>
    <x v="0"/>
    <n v="8"/>
    <m/>
    <d v="2024-08-16T00:00:00"/>
    <s v="千湍盈泰：2024/8/16_x000a_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_x000a_"/>
    <s v="Taiguanglin：_x000a_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_x000a_这种境界一般会经常出现吗？如果你想经常出现，稳定的出现，你自己把修为提高到那个程度就行，你说的那个境界相当于是二禅，你往这个方向努力就可以了。_x000a_"/>
    <n v="3222"/>
    <m/>
  </r>
  <r>
    <x v="6"/>
    <x v="26"/>
    <x v="123"/>
    <x v="163"/>
    <x v="29"/>
    <x v="1"/>
    <x v="8"/>
    <x v="45"/>
    <x v="51"/>
    <m/>
    <m/>
    <m/>
    <m/>
    <m/>
    <m/>
    <m/>
    <m/>
    <x v="0"/>
    <n v="8"/>
    <m/>
    <d v="2024-08-17T00:00:00"/>
    <s v="欧泡果奶：2024/8/17_x000a_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_x000a_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_x000a_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_x000a_"/>
    <s v="Taiguanglin：_x000a_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_x000a_你就先去把那个看完之后，就按照上面的理论，好好梳理一下，然后正常修行就行。_x000a_"/>
    <n v="3244"/>
    <m/>
  </r>
  <r>
    <x v="6"/>
    <x v="26"/>
    <x v="123"/>
    <x v="163"/>
    <x v="29"/>
    <x v="1"/>
    <x v="8"/>
    <x v="45"/>
    <x v="51"/>
    <m/>
    <m/>
    <m/>
    <m/>
    <m/>
    <m/>
    <m/>
    <m/>
    <x v="0"/>
    <n v="8"/>
    <m/>
    <d v="2024-08-17T00:00:00"/>
    <s v="千湍盈泰：2024/8/17_x000a_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_x000a_（1）、“不住”于这个外界的人来人往“色相”；_x000a_（2）、观照所有细节。比如对面有多少人，几棵树，多少树叶。都能一一明了。_x000a_"/>
    <s v="Taiguanglin：_x000a_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_x000a_无我相是不可能做到的，只有到了菩萨级别才有无我相，不分别呢，也同样是到了菩萨级别才有不分别。_x000a_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_x000a_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_x000a_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_x000a_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_x000a_"/>
    <n v="3245"/>
    <m/>
  </r>
  <r>
    <x v="6"/>
    <x v="26"/>
    <x v="123"/>
    <x v="163"/>
    <x v="29"/>
    <x v="1"/>
    <x v="8"/>
    <x v="45"/>
    <x v="51"/>
    <m/>
    <m/>
    <m/>
    <m/>
    <m/>
    <m/>
    <m/>
    <m/>
    <x v="0"/>
    <n v="8"/>
    <m/>
    <d v="2024-08-17T00:00:00"/>
    <s v="千湍盈泰：2024/8/17_x000a_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_x000a_"/>
    <s v="Tiguanglin：_x000a_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_x000a_所以这个咚的声音，有时会受影响，说明你还没有到二禅境界，最多是初禅。如果有淫欲的话连初禅都不算，只是你可能上辈子修行的人，所以这辈子带来一些能力来，比别人状态更好一些而已。_x000a_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_x000a_向里观察，不是向外观察，你还在关心外边什么咚的声音，关车门声音，这样的话反而进不了禅定，都是往里观察的，往关注自己的情绪，这样最好。_x000a_"/>
    <n v="3246"/>
    <m/>
  </r>
  <r>
    <x v="6"/>
    <x v="26"/>
    <x v="123"/>
    <x v="163"/>
    <x v="29"/>
    <x v="1"/>
    <x v="8"/>
    <x v="45"/>
    <x v="51"/>
    <m/>
    <m/>
    <m/>
    <m/>
    <m/>
    <m/>
    <m/>
    <m/>
    <x v="0"/>
    <n v="9"/>
    <m/>
    <d v="2024-09-11T00:00:00"/>
    <s v="S N Z Y L G：2024/9/11_x000a_Tai师父好， 有的修内观的师兄，修到双盘入静中可以透视看到自己身体内部脏器骨骼等，是对应怎样的修行次第可以达到？_x000a_"/>
    <s v="Taiguanglin：_x000a_S N Z Y L G，内观看自己身体……，这个和内听听到自己的声音是一个逻辑，耳根圆通法门里有说，外动灭内动生，外边的声音消失之后，开始生起里边的声音，然后就可以听到心跳声、血液流动声这种声音。_x000a_你在眼根上用功的时候，外边的相会灭，然后开始生起里边的相，也是同样的逻辑。我们闭着眼睛坐着的时候，眼前一片漆黑，这也是外边的相。然后他会从意识层面上开始反观内在的话，就看到身体内部里边，它不是拿眼睛看的啊。_x000a_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_x000a_我在书上反复的强调，佛法的修行其实以“灭”为主，你是以灭文字妄想，灭淫欲，灭注意力，以这个方向努力才行。你要想得到某种能力的，这样一翻转过来就很容易出岔子，好了下一个问题。_x000a_"/>
    <n v="3353"/>
    <m/>
  </r>
  <r>
    <x v="6"/>
    <x v="26"/>
    <x v="123"/>
    <x v="163"/>
    <x v="29"/>
    <x v="1"/>
    <x v="8"/>
    <x v="45"/>
    <x v="51"/>
    <m/>
    <m/>
    <m/>
    <m/>
    <m/>
    <m/>
    <m/>
    <m/>
    <x v="0"/>
    <n v="9"/>
    <m/>
    <d v="2024-09-11T00:00:00"/>
    <s v="精思云居：2024-09-11 11：03_x000a_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
    <s v="Taiguanglin：_x000a_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_x000a_"/>
    <n v="3383"/>
    <m/>
  </r>
  <r>
    <x v="6"/>
    <x v="26"/>
    <x v="123"/>
    <x v="163"/>
    <x v="29"/>
    <x v="1"/>
    <x v="8"/>
    <x v="45"/>
    <x v="51"/>
    <m/>
    <m/>
    <m/>
    <m/>
    <m/>
    <m/>
    <m/>
    <m/>
    <x v="0"/>
    <n v="9"/>
    <m/>
    <d v="2024-09-13T00:00:00"/>
    <s v="实修实证：2024-09-13 20:13_x000a_问题1、师父六根如果是彻底灭掉的话那出定后还是用耳听用眼看吧，这跟暂时熄灭有什么不同？_x000b_"/>
    <s v="Taiguanglin：_x000a_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_x000a_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_x000a_那么你说的暂时熄灭，那就不是那种故意拉出来，而是忍一段时间之后，它就会自己跳出来，因为它习气还在，自己会跳出来的。_x000a_"/>
    <n v="3445"/>
    <m/>
  </r>
  <r>
    <x v="6"/>
    <x v="26"/>
    <x v="123"/>
    <x v="163"/>
    <x v="29"/>
    <x v="1"/>
    <x v="8"/>
    <x v="45"/>
    <x v="51"/>
    <m/>
    <m/>
    <m/>
    <m/>
    <m/>
    <m/>
    <m/>
    <m/>
    <x v="0"/>
    <n v="9"/>
    <m/>
    <d v="2024-09-13T00:00:00"/>
    <s v="太师父的小粉丝：2024-09-13 15:20_x000a_2、修到几禅才能进入人的中阴境界？_x000a_"/>
    <s v="Taiguanglin：_x000a_修到几禅才能进入人的中阴境界？二禅开始能感知到中阴，有些人本身就上辈子有修行，本身在这方面很敏感的人，哪怕初禅都不到的情况下，光是入静的程度，打坐两三个小时的程度，也能感知到中阴身的境界。_x000a_"/>
    <n v="3454"/>
    <m/>
  </r>
  <r>
    <x v="6"/>
    <x v="26"/>
    <x v="123"/>
    <x v="163"/>
    <x v="29"/>
    <x v="1"/>
    <x v="8"/>
    <x v="45"/>
    <x v="51"/>
    <m/>
    <m/>
    <m/>
    <m/>
    <m/>
    <m/>
    <m/>
    <m/>
    <x v="0"/>
    <n v="9"/>
    <m/>
    <d v="2024-09-14T00:00:00"/>
    <s v="永恒的那个：2024/9/14_x000a_顶礼师父，请问从初禅突破到二禅 和 二禅突破到三禅 需要注意什么？请详细说说_x000a_"/>
    <s v="Taiguanglin：_x000a_永恒的那个，从初禅突破到二禅，二禅突破到三禅需要注意什么?_x000a_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_x000a_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_x000a_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_x000a_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_x000a_当然在这里的光目女，我记得是光目女，那位地藏菩萨的前世，她也是有大功德的人，所以才能遇到阿罗汉来引导她，你要没有那么大的功德，还未必能遇到再来人。"/>
    <n v="3460"/>
    <m/>
  </r>
  <r>
    <x v="6"/>
    <x v="26"/>
    <x v="123"/>
    <x v="163"/>
    <x v="29"/>
    <x v="1"/>
    <x v="8"/>
    <x v="45"/>
    <x v="51"/>
    <m/>
    <m/>
    <m/>
    <m/>
    <m/>
    <m/>
    <m/>
    <m/>
    <x v="0"/>
    <n v="11"/>
    <m/>
    <d v="2024-11-11T00:00:00"/>
    <s v="S N Z Y L G：2024/11/11_x000a_Tai师父好。_x000a_ 1、如果参疑情进入初禅后，在禅定状态中，还是在保持参疑情的状态吗？是否参疑情的状态，就被感受禅定状态取代了？"/>
    <s v="Taiguanglin：_x000a_下一个问题，SNZYLG，如果参疑情进入初禅后，在禅定状态中还是在保持参疑情的状态吗？是否参疑情的状态，就被感受禅定状态取代了？保持在疑情的状态，如果你能抓着这个细微的疑情不放的话，就算三禅了，那是三禅境界。_x000a_你在参着疑情粗重的状态下，只要保持大的注意力不升起来，文字妄想不升起来，淫欲不升起来，这也算是初禅，不是什么是否参疑情的状态就被感受禅定状态取代了，没有这种说法。参疑情就是禅定的状态。"/>
    <n v="3582"/>
    <m/>
  </r>
  <r>
    <x v="6"/>
    <x v="26"/>
    <x v="123"/>
    <x v="163"/>
    <x v="29"/>
    <x v="1"/>
    <x v="8"/>
    <x v="45"/>
    <x v="51"/>
    <m/>
    <m/>
    <m/>
    <m/>
    <m/>
    <m/>
    <m/>
    <m/>
    <x v="0"/>
    <n v="11"/>
    <m/>
    <d v="2024-11-11T00:00:00"/>
    <s v="S N Z Y L G：2024/11/11_x000a_2、禅定中暂时熄灭耳根，和耳根彻底破灭的区别是什么？都完全听不到外界声音吗？"/>
    <s v="Taiguanglin：_x000a_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_x000a_你一旦进入状态的话，再大的声音也影响不了你，因为这个已经和你不相干了，你的意识已经不在这个有声音的空间了，已经超越了声音以上的空间，达到更高层次的，进入了没有声音的世界。_x000a_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_x000a_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_x000a_如果你想彻底破灭的话，你能坚持二十四个小时，这个时候安住于禅定的状态下，完全听不到声音的，也不会再升起。好了。"/>
    <n v="3583"/>
    <m/>
  </r>
  <r>
    <x v="6"/>
    <x v="26"/>
    <x v="123"/>
    <x v="163"/>
    <x v="29"/>
    <x v="1"/>
    <x v="8"/>
    <x v="45"/>
    <x v="51"/>
    <m/>
    <m/>
    <m/>
    <m/>
    <m/>
    <m/>
    <m/>
    <m/>
    <x v="0"/>
    <n v="11"/>
    <m/>
    <d v="2024-11-12T00:00:00"/>
    <s v="S N Z Y L G：2024/11/12_x000a_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
    <s v="Taiguanglin：_x000a_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
    <n v="3600"/>
    <m/>
  </r>
  <r>
    <x v="6"/>
    <x v="26"/>
    <x v="123"/>
    <x v="163"/>
    <x v="29"/>
    <x v="1"/>
    <x v="8"/>
    <x v="45"/>
    <x v="51"/>
    <m/>
    <m/>
    <m/>
    <m/>
    <m/>
    <m/>
    <m/>
    <m/>
    <x v="0"/>
    <n v="11"/>
    <m/>
    <d v="2024-11-13T00:00:00"/>
    <s v="S N Z Y L G：2024/11/13_x000a_Tai师父好， 在一个月内不同的时间，类似的双盘打坐姿势、时长和身体状态。 有时入静后，很容易自己就进入禅悦状态。 有时直到下坐也没反应，不稳定。 注意哪些因素可以更稳定的进入？"/>
    <s v="Taiguanglin：_x000a_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_x000a_还有你，怎样可以让自己稳定？不要在外边找原因，有些人是喜欢在外边找原因，什么找个空气好的地方，什么能量好的地方，还有吃的东西，都没有必要的。_x000a_主要是吃的东西，你只要做到了不吃肉，还有吃的少一点，这就可以了。然后尽量少吃盐，你要尝试稳定的进入，尽量少吃盐，盐吃多了也发困也进不了的。_x000a_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_x000a_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_x000a_从人生总量定律来判断，一个人打妄想的总量也是有数的，所以你进不了就是妄想还没打够，这个量还没填满，所以是这样的。"/>
    <n v="3672"/>
    <m/>
  </r>
  <r>
    <x v="6"/>
    <x v="26"/>
    <x v="123"/>
    <x v="163"/>
    <x v="29"/>
    <x v="1"/>
    <x v="8"/>
    <x v="45"/>
    <x v="51"/>
    <m/>
    <m/>
    <m/>
    <m/>
    <m/>
    <m/>
    <m/>
    <m/>
    <x v="0"/>
    <n v="12"/>
    <m/>
    <d v="2024-12-11T00:00:00"/>
    <s v="千湍盈泰：2024/12/11_x000a_法恩清凉[合十]_x000a_1、这个时代自力修成阿罗汉是不是不可能？"/>
    <s v="Taiguanglin：_x000a_千湍盈泰，这个时代自力修成阿罗汉是不是不可能？能修到解脱程度的，往往都是上一辈子已经至少能修到无色界定，三四禅程度的人，这回再来继续修，倒是能修成阿罗汉。_x000a_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
    <n v="4086"/>
    <m/>
  </r>
  <r>
    <x v="6"/>
    <x v="26"/>
    <x v="123"/>
    <x v="163"/>
    <x v="29"/>
    <x v="1"/>
    <x v="8"/>
    <x v="45"/>
    <x v="51"/>
    <m/>
    <m/>
    <m/>
    <m/>
    <m/>
    <m/>
    <m/>
    <m/>
    <x v="0"/>
    <n v="12"/>
    <m/>
    <d v="2024-12-11T00:00:00"/>
    <s v="千湍盈泰：2024/12/11_x000a_4、如果修到四襌的话，离阿罗汉还有多远的距离？"/>
    <s v="Taiguanglin：_x000a_如果修到四禅的话，离阿罗汉还有多远的距离？四禅之后是四个无色界定，我以前也说了，通常来说一个定阶段就按十年来算，四个无色界定就是四十年。_x000a_所以对于现在人寿百岁的人来说，想把凡夫的九个禅定阶段，从小白开始全部修完的话，几乎不太可能。_x000a_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_x000a_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_x000a_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
    <n v="4089"/>
    <m/>
  </r>
  <r>
    <x v="6"/>
    <x v="26"/>
    <x v="123"/>
    <x v="163"/>
    <x v="29"/>
    <x v="1"/>
    <x v="8"/>
    <x v="45"/>
    <x v="51"/>
    <m/>
    <m/>
    <m/>
    <m/>
    <m/>
    <m/>
    <m/>
    <m/>
    <x v="0"/>
    <n v="12"/>
    <m/>
    <d v="2024-12-11T00:00:00"/>
    <s v="SNZYLG：2024/12/11_x000a_Tai师父好，_x000a_修到四禅的大德，应该可以随意在一，二，三，四禅定中来回切换。如果能入定进四禅，是否前面三个禅定就没必要入了？_x000a_四种禅定境界是否在应用场景上有所不同，因此即使能入四禅，在某些应用场景下也会入前面的禅定？"/>
    <s v="Taiguanglin：_x000a_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_x000a_四种禅定境界是否在应用场景上有所不同？禅定只要进入了，那就没有什么应用场景之说，它不是做事的什么状态，而是进入了就脱离这个社会了，已经不在这个世界了。_x000a_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
    <n v="4093"/>
    <m/>
  </r>
  <r>
    <x v="6"/>
    <x v="26"/>
    <x v="123"/>
    <x v="163"/>
    <x v="29"/>
    <x v="1"/>
    <x v="8"/>
    <x v="45"/>
    <x v="51"/>
    <m/>
    <m/>
    <m/>
    <m/>
    <m/>
    <m/>
    <m/>
    <m/>
    <x v="0"/>
    <n v="12"/>
    <m/>
    <d v="2024-12-11T00:00:00"/>
    <s v="云：2024/12/11_x000a_顶礼师父！常听说修行达到什么果位，什么是果位，祈请师父开示。"/>
    <s v="Taiguanglin：_x000a_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
    <n v="4094"/>
    <m/>
  </r>
  <r>
    <x v="6"/>
    <x v="26"/>
    <x v="123"/>
    <x v="163"/>
    <x v="29"/>
    <x v="1"/>
    <x v="8"/>
    <x v="45"/>
    <x v="51"/>
    <m/>
    <m/>
    <m/>
    <m/>
    <m/>
    <m/>
    <m/>
    <m/>
    <x v="0"/>
    <n v="12"/>
    <m/>
    <d v="2024-12-11T00:00:00"/>
    <s v="千湍盈泰：2024/12/11_x000a_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
    <s v="Taiguanglin：_x000a_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_x000a_而且我以前也讲了，你想修到三禅，哪怕是安住在二禅，那也得把这辈子肉体该承受的业报、恶报，由肉体承受的恶报、痛苦，基本都得承受完了，才能安住到二禅或者三禅甚至四禅。_x000a_你也可以把未来的恶业带过来一些再承受，这个是可以，但是你没有承受完就很难进入二禅以上的境界。_x000a_所以你现在有牙痛的病的话，说明你这辈子的业，要用肉身承受痛苦的业还没有承受完，所以进不了更深的禅定。所以先正常的修行之外多做功德，还有不要拒绝那些痛苦，什么不好的命运，这些都是该承受的，没有办法。_x000a_所以准确地说，应该是没有了恶业，没有了恶报，恶报都承受完了，所以后面一些表相，表现出来的状态是不怕痛苦。不是他的禅定功夫到了某个境界，所以他根本不怕痛苦，不能这么说的。_x000a_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
    <n v="4096"/>
    <m/>
  </r>
  <r>
    <x v="6"/>
    <x v="26"/>
    <x v="123"/>
    <x v="163"/>
    <x v="29"/>
    <x v="1"/>
    <x v="8"/>
    <x v="45"/>
    <x v="51"/>
    <m/>
    <m/>
    <m/>
    <m/>
    <m/>
    <m/>
    <m/>
    <m/>
    <x v="0"/>
    <n v="12"/>
    <m/>
    <d v="2024-12-12T00:00:00"/>
    <s v="千湍盈泰：2024/12/12_x000a_法恩清凉 ！师父昨天听您过，一旦跳过“情绪”，到四襌以后情绪很难升起来。 情绪升不起来，是好事还是坏事呢？ 是不是说无论走那个路线，（二襌以后）最后都要走襌宗路线“参情绪”才能更进一步？从二襌开始，这是唯一的修行路径吗？"/>
    <s v="Taiguanglin：_x000a_千湍盈泰，情绪升不起来是好事还是坏事？那成佛是好事还是坏事呢？这是每个人的判断吧，或许你觉得成佛不太好，必须做个凡夫才好，那也有可能，也有这样的人吧。你觉得有情绪是好呢，还是坏呢，这是个人的判断。_x000a_那么二禅以后是参情绪，对目前的人类来说，也只有这个办法了，参情绪是最安全的方法，再往上就是用分别心来观察，这个也多次说过，就是小乘的四念处修法。_x000a_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
    <n v="4135"/>
    <m/>
  </r>
  <r>
    <x v="6"/>
    <x v="26"/>
    <x v="123"/>
    <x v="163"/>
    <x v="29"/>
    <x v="1"/>
    <x v="8"/>
    <x v="45"/>
    <x v="51"/>
    <m/>
    <m/>
    <m/>
    <m/>
    <m/>
    <m/>
    <m/>
    <m/>
    <x v="0"/>
    <n v="12"/>
    <m/>
    <d v="2024-12-12T00:00:00"/>
    <s v="青骢踏露行：2024/12/12_x000a_3、师父提到过在注意力上用功，高度集中的状态下感到很累时一放下就入定了。那么参思情时最好练到始终保持一种淡淡的思情，那这样是以什么状态入的定？各种方式入定都发生在一呼一吸之间的时机吗？ 感恩师父开示！"/>
    <s v="Taiguanglin：_x000a_参思情入定，那这样是以什么状态入的定？我都不知道这个什么意思，他就是参着，高度专一吧，专注的参思情，参着参着就进去。这个也就是，如果是能安住在这种参思情的状态的话，至少也可以看作是三禅。_x000a_所谓的各种方式入定，无非就是一个参情绪，一种是观法，就这两种，没有那么多复杂的方法，只是在这两种上有不同的侧重点而已。_x000a_各种方式入定都发生在一呼一吸之间吗？也可以几呼几吸之间。初学是没有办法一下子进去的，但是会随着呼吸的次数，连续那么几次，三次四次会出现这个意识下沉的感觉，然后就会进入到初禅当中。"/>
    <n v="4175"/>
    <m/>
  </r>
  <r>
    <x v="6"/>
    <x v="26"/>
    <x v="123"/>
    <x v="163"/>
    <x v="29"/>
    <x v="1"/>
    <x v="8"/>
    <x v="45"/>
    <x v="51"/>
    <m/>
    <m/>
    <m/>
    <m/>
    <m/>
    <m/>
    <m/>
    <m/>
    <x v="1"/>
    <n v="1"/>
    <m/>
    <d v="2025-01-13T00:00:00"/>
    <s v="烈焰水晶:2024-12-29 13:59_x000a_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
    <s v="Taiguanglin：_x000a_下一个问题，欲界定和初禅的理解，你是从身体层面上，身体下沉或者身体感觉不舒服，都是以这个方式来说的。但是我已经很明确地讲，禅定分层次的是你灭了什么，意识层面上灭了什么。_x000a_欲界定呢，文字妄想熄灭就差不多了。淫欲没有完全灭，但是至少两个小时内没有起淫欲，暂时熄灭了。文字妄想灭了，淫欲暂时熄灭，然后身体舒服，身体病痛基本消灭了，这样就可以。_x000a_初禅呢，淫欲要彻底灭，然后下三根暂时熄灭。鼻、舌、触觉，这三个根暂时熄灭。_x000a_至于你说的身体下沉，身体感觉舒服，这是表象而已。它内在逻辑就是下三根暂时熄灭，淫欲彻底灭，这样的时候是初禅。这是初禅境界的判断。_x000a_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_x000a_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_x000a_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_x000a_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_x000a_大概这样，你应该明白了吧？没搞懂这个无想定的区别，什么都不想。你现在说的是法门，但是你前面又讲的是禅定境界，你先把它区分开，好好想想。"/>
    <n v="4317"/>
    <m/>
  </r>
  <r>
    <x v="6"/>
    <x v="26"/>
    <x v="123"/>
    <x v="163"/>
    <x v="29"/>
    <x v="1"/>
    <x v="8"/>
    <x v="45"/>
    <x v="51"/>
    <m/>
    <m/>
    <m/>
    <m/>
    <m/>
    <m/>
    <m/>
    <m/>
    <x v="1"/>
    <n v="1"/>
    <m/>
    <d v="2025-01-14T00:00:00"/>
    <s v="慧裕：2025/1/14_x000a_3、拔牙补牙杀神经时如果还疼痛难忍，这人可能进入禅定境界了吗？"/>
    <s v="Taiguanglin：_x000a_第二个问题，一个人在拔牙补牙的时候还疼痛难忍，那肯定是啊，所以都打麻醉的嘛。这种可能进入禅定境界吗？这和禅定境界完全没关系。哪怕能进入禅定的人，很疼痛的时候还是能感到疼痛的。_x000a_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
    <n v="4405"/>
    <m/>
  </r>
  <r>
    <x v="6"/>
    <x v="26"/>
    <x v="123"/>
    <x v="163"/>
    <x v="29"/>
    <x v="1"/>
    <x v="8"/>
    <x v="45"/>
    <x v="51"/>
    <m/>
    <m/>
    <m/>
    <m/>
    <m/>
    <m/>
    <m/>
    <m/>
    <x v="1"/>
    <n v="1"/>
    <m/>
    <d v="2025-01-15T00:00:00"/>
    <s v="恒河沙丫：2025-01-15 18:21_x000a_顶礼Tai师父！ _x000a_1、以下是我对入定与深睡的区别理解，请问正确吗？_x000a_    入定：身体完全放松，注意力（十二个）留一个保持清醒，其他暂时熄灭，逐渐全部熄灭，入定过程中出现各种幻象来源：前世影像，菩萨加持，冤亲债主与魔干扰。_x000a_    深睡：身体完全放松，注意力全部暂时熄灭，睡觉过程中出现幻像来源：前世影像，菩萨加持，冤亲债主与魔干扰，以及这世的习气导致。_x000a_顶礼Tai师父！感恩师父前天的答疑。预祝Tai师父春节吉祥！"/>
    <s v="Taiguanglin：_x000a_恒河沙丫，睡觉和入定，睡觉是没有这种感知力的，当然，大部分人都会被摇醒或者被大的声音吵醒。睡觉的当下不是清醒的吧，但是入定是清醒的，并不是浑浑噩噩的，就很清醒地知道自己在做什么，妄想、身体的感觉都能观察得到。_x000a_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_x000a_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_x000a_当然现在已经基本没有那么修为高的人，越来越少，能修到不倒单的人就更少了。所以，睡觉是障碍，不能拿来和入定相比的，睡觉是障碍，入定是很清醒的，在暂时熄灭下三根的时候是感觉完全不一样的，是清醒的。"/>
    <n v="4411"/>
    <m/>
  </r>
  <r>
    <x v="6"/>
    <x v="26"/>
    <x v="123"/>
    <x v="163"/>
    <x v="29"/>
    <x v="1"/>
    <x v="8"/>
    <x v="45"/>
    <x v="51"/>
    <m/>
    <m/>
    <m/>
    <m/>
    <m/>
    <m/>
    <m/>
    <m/>
    <x v="1"/>
    <n v="1"/>
    <m/>
    <d v="2025-01-17T00:00:00"/>
    <s v="容：2025/1/17_x000a_关于打坐，我现在坐的感觉还不错，处于那种清醒的睡眠状态，就是意识清楚，但身心放松，如同睡眠状态的舒适感，这是对的吗？"/>
    <s v="Taiguanglin：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40"/>
    <m/>
  </r>
  <r>
    <x v="6"/>
    <x v="26"/>
    <x v="123"/>
    <x v="163"/>
    <x v="29"/>
    <x v="1"/>
    <x v="8"/>
    <x v="45"/>
    <x v="51"/>
    <m/>
    <m/>
    <m/>
    <m/>
    <m/>
    <m/>
    <m/>
    <m/>
    <x v="1"/>
    <n v="1"/>
    <m/>
    <d v="2025-01-17T00:00:00"/>
    <s v="勤心莫退：2025/1/17_x000a_Tai师父，之前看您的书里讲，打坐的话是可以让身体整个都变好。有一些筋骨的病也会好，这个是必须要入定才能达到的效果，还是说盘腿就可以？"/>
    <s v="Taiguanglin：_x000a_勤心莫退，打坐的话可以让身体整个都变好，有一些筋骨的病也会好，这个是必须要入定才能达到的效果，还是说盘腿就可以？_x000a_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
    <n v="4551"/>
    <m/>
  </r>
  <r>
    <x v="6"/>
    <x v="26"/>
    <x v="123"/>
    <x v="163"/>
    <x v="29"/>
    <x v="1"/>
    <x v="8"/>
    <x v="45"/>
    <x v="51"/>
    <m/>
    <m/>
    <m/>
    <m/>
    <m/>
    <m/>
    <m/>
    <m/>
    <x v="1"/>
    <n v="2"/>
    <m/>
    <d v="2025-02-12T00:00:00"/>
    <s v="实修实证、：2025-02-12 20:43_x000a_2、记得音频里师父说的是三禅意识爆炸四禅意识扩张，但新书里写的是三禅扩张四禅爆炸，哪个是正确的望师父纠正！_x000a_"/>
    <s v="Taiguanglin：_x000a_下一个问题，意识爆炸和扩张的问题。可能我说话的时候有口误，希望大家理解。三禅是扩张，四禅是爆炸。_x000a_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_x000a_所以扩张和爆炸，本质上都是扩张。爆炸就是这个速度非常快，比前面的扩张要快，所以就叫爆炸。_x000a_"/>
    <n v="4726"/>
    <m/>
  </r>
  <r>
    <x v="6"/>
    <x v="26"/>
    <x v="123"/>
    <x v="163"/>
    <x v="29"/>
    <x v="1"/>
    <x v="8"/>
    <x v="45"/>
    <x v="51"/>
    <m/>
    <m/>
    <m/>
    <m/>
    <m/>
    <m/>
    <m/>
    <m/>
    <x v="1"/>
    <n v="2"/>
    <m/>
    <d v="2025-02-12T00:00:00"/>
    <s v="加減乘除：2025/2/12_x000a_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_x000a_"/>
    <s v="Taiguanglin：_x000a_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_x000a_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_x000a_我说你想把遗精的问题彻底解决的话，就要三个小时到四个小时努力，身体进行第二次升级的时候，才会把精液彻底炼成气的。_x000a_所以我们都是这么认为的，三个小时以上，至少两个小时以上到四个小时，这个阶段开始称之为化气的阶段。一般到了快三个小时的时候，身体才会有第二次改变，那种变化的感应。_x000a_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_x000a_"/>
    <n v="4776"/>
    <m/>
  </r>
  <r>
    <x v="6"/>
    <x v="26"/>
    <x v="123"/>
    <x v="163"/>
    <x v="29"/>
    <x v="1"/>
    <x v="8"/>
    <x v="45"/>
    <x v="51"/>
    <m/>
    <m/>
    <m/>
    <m/>
    <m/>
    <m/>
    <m/>
    <m/>
    <x v="1"/>
    <n v="2"/>
    <m/>
    <d v="2025-02-13T00:00:00"/>
    <s v="临亥之王：2025-02-13 17:18_x000a_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_x000a_"/>
    <s v="Taiguanglin：_x000a_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_x000a_然后初禅到二禅，你对肉身舍弃的程度，要基本达到可以完全不怕死的程度。梦里会经常做那种被杀的梦，自己被杀的差不多了，死的差不多，根本不怕死，这个时候基本就可以进入二禅。_x000a_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_x000a_但是一般情况下，一生之内，能修到三禅的人，业障基本上都不那么大。而且你认为，修行境界高了，所以承受的能力提高了，就不会承受那么大，这就对了。_x000a_这些痛苦来的话，至少比普通人要少一些，你的感受会少一些。如果是业的话，还是会让你感到痛苦的。哪怕是你当下已经基本上，自己觉得没那么大情绪的时候，如果是业障的话，你还是会感受到一定的痛苦。_x000a_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_x000a_同样的道理，你这辈子要承受的心理上的痛苦也有个量，它都会来的；你修到一定程度，必然会出现。你的修为越高，承受的能力就越大，所以你承受完了，修行就又可以进一步了。_x000a_还有靠打坐、念咒可以缓解情绪，的确可以让你该承受的痛苦会减轻一定程度，但是不可能完全消除，所以该来的还会来。_x000a_你也不用担心，我们修行人正确的人生态度，就是恶报来了是好事。因为恶业消了之后，后面就修行又可以提高一个境界了，我们都是这么认为的。不应该怕事，不应该怕恶报。如果你怕的话，就还是离大乘比较远了。_x000a_"/>
    <n v="4804"/>
    <m/>
  </r>
  <r>
    <x v="6"/>
    <x v="26"/>
    <x v="123"/>
    <x v="163"/>
    <x v="29"/>
    <x v="1"/>
    <x v="8"/>
    <x v="45"/>
    <x v="51"/>
    <m/>
    <m/>
    <m/>
    <m/>
    <m/>
    <m/>
    <m/>
    <m/>
    <x v="1"/>
    <n v="2"/>
    <m/>
    <d v="2025-02-15T00:00:00"/>
    <s v="薛祖宜:2025/2/15_x000a_师父早晨 如果不是下沉是向外涨，像吹涨气球一路向外涨是怎么呢？但我放了喇叭在前面播放你音频是否我意识有声音注意力在前会防外那个涨的扩大范围？"/>
    <s v="Taiguanglin：_x000a_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_x000a_你只要在打坐的时候把注意力也放下，彻底放下，什么都放下的话，应该可以进入更深层次的禅定境界。_x000a_实际上，从禅定者的视角来看这个世界的话，应该是翻过来的。处在那个境界是清醒的，而在我们这样的环境里，用肉身移动、说话、听啊、演啊、看啊，反而是进入一种梦境的状态，是有负担感的，你这样倒过来认知就可以了。_x000a_"/>
    <n v="4960"/>
    <m/>
  </r>
  <r>
    <x v="6"/>
    <x v="26"/>
    <x v="123"/>
    <x v="163"/>
    <x v="29"/>
    <x v="1"/>
    <x v="8"/>
    <x v="45"/>
    <x v="51"/>
    <m/>
    <m/>
    <m/>
    <m/>
    <m/>
    <m/>
    <m/>
    <m/>
    <x v="1"/>
    <n v="3"/>
    <m/>
    <d v="2025-03-11T00:00:00"/>
    <s v="大胡子老道：2025-03-11 19:23_x000a_2、如果有的人双盘两个小时都因腿疼而坚持不了，还说自己能入初禅、二禅，是否大概率是自欺欺人？_x000a_"/>
    <s v="Taiguanglin：_x000a_下一个问题，如果有的人双盘两个小时因为腿疼而坚持不了，还说自己能入初禅、二禅…。那肯定啊，初禅、二禅按照我的标准他是入不了。_x000a_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_x000a_所以但凡拿觉受来说的，都没有办法真实的让你感知到里边的感觉是什么；只能是靠自己想象，觉得这个程度就应该算是；这么一想象的话，就很容易走偏，然后就误以为自己初禅、二禅、三禅了。_x000a_所以这些标准我是都不说的，没有任何意义；反而让人自以为达到很高境界，产生贡高我慢心，还看不起别人，这都算是自欺欺人吧；而且对修行有很大的障碍。_x000a_所以《金刚经》《圆觉经》都说，一切圣贤是以无为法而有差别，也就是你在灭妄想、分别、执着的程度上，分出高低来，并不是你的觉受来分出高低的，你能灭到哪里就看哪里。_x000a_像文字妄想、注意力、淫欲，这些都是明确标准的，这个是靠自己的判断可以知道的。你有没有淫欲，你梦里有异性勾引你的时候，你能怎么应对，这些都是可以判断的吧；吃肉也是；还有身体的感觉，有没有感觉，这是可以判断的吧。_x000a_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_x000a_上面的二禅和二禅对应的视觉、听觉、冷暖觉是还在的；但是身根触觉消失的话，你感受不到身体的存在，至少在那个状态下，这个可以用语言来表达，你也可以体会到，自己想象得到。_x000a_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_x000a_所以你别看那些坐不了多长时间，还说初禅、二禅，按照身体觉受来分的那种分法，这个没有意义。"/>
    <n v="5040"/>
    <m/>
  </r>
  <r>
    <x v="6"/>
    <x v="26"/>
    <x v="123"/>
    <x v="163"/>
    <x v="29"/>
    <x v="1"/>
    <x v="8"/>
    <x v="45"/>
    <x v="51"/>
    <m/>
    <m/>
    <m/>
    <m/>
    <m/>
    <m/>
    <m/>
    <m/>
    <x v="1"/>
    <n v="3"/>
    <m/>
    <d v="2025-03-12T00:00:00"/>
    <s v="S N Z Y L G：2025/3/12_x000a_Tai师父好， 安住初禅定中，大脑的杂念或思考，是否还不能完全消除，是否隔一段时间还是会冒出来一些，观察到后再调整回来，依次往复？ 杂念或思考安住什么次第可以完全不起？_x000a_"/>
    <s v="Taiguanglin：_x000a_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_x000a_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_x000a_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_x000a_"/>
    <n v="5104"/>
    <m/>
  </r>
  <r>
    <x v="6"/>
    <x v="26"/>
    <x v="123"/>
    <x v="163"/>
    <x v="29"/>
    <x v="1"/>
    <x v="8"/>
    <x v="45"/>
    <x v="51"/>
    <m/>
    <m/>
    <m/>
    <m/>
    <m/>
    <m/>
    <m/>
    <m/>
    <x v="1"/>
    <n v="3"/>
    <m/>
    <d v="2025-03-13T00:00:00"/>
    <s v="极乐是我家：2025-03-13 11:30_x000a_7、在坐垫入定达到初禅、二禅，下了坐垫到了日常生活中，看这个世界和人有什么变化吗？感恩师父。_x000a_"/>
    <s v="Taiguanglin：_x000a_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_x000a_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_x000a_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_x000a_"/>
    <n v="5150"/>
    <m/>
  </r>
  <r>
    <x v="6"/>
    <x v="26"/>
    <x v="123"/>
    <x v="163"/>
    <x v="29"/>
    <x v="1"/>
    <x v="8"/>
    <x v="45"/>
    <x v="51"/>
    <m/>
    <m/>
    <m/>
    <m/>
    <m/>
    <m/>
    <m/>
    <m/>
    <x v="1"/>
    <n v="3"/>
    <m/>
    <d v="2025-03-13T00:00:00"/>
    <s v="加減乘除:2025/3/13_x000a_泰师父您好。第三版《坐禅1》的八十四页：初禅时，灭鼻、舌二根，可以入二禅；在二禅时，灭眼根、身根、耳根，可以入三禅。那么，观丹田，是在身根上用功夫，是不是也可以入三禅？_x000a_"/>
    <s v="Taiguanglin：_x000a_加减乘除，你说的《坐禅》，灭鼻、舌二根，是这样的吗？我那个时候那么说的吗？那样的话我得道歉了，这个是，准确的说法是这样的：_x000a_第二次传法的时候，把初禅、二禅都说得比较详细、准确。初禅是下三根——鼻根、舌根，还有身根触觉，把这三个暂时熄灭，就可以进入禅定。但是有习气来了，它还会升起，一升起来就会出定，这是初禅。_x000a_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_x000a_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_x000a_"/>
    <n v="5181"/>
    <m/>
  </r>
  <r>
    <x v="6"/>
    <x v="26"/>
    <x v="123"/>
    <x v="163"/>
    <x v="29"/>
    <x v="1"/>
    <x v="8"/>
    <x v="45"/>
    <x v="51"/>
    <m/>
    <m/>
    <m/>
    <m/>
    <m/>
    <m/>
    <m/>
    <m/>
    <x v="1"/>
    <n v="3"/>
    <m/>
    <d v="2025-03-14T00:00:00"/>
    <s v="千湍盈泰：2025/3/14_x000a_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
    <s v="Taiguanglin：_x000a_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_x000a_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
    <n v="5214"/>
    <m/>
  </r>
  <r>
    <x v="6"/>
    <x v="26"/>
    <x v="123"/>
    <x v="163"/>
    <x v="29"/>
    <x v="1"/>
    <x v="8"/>
    <x v="45"/>
    <x v="51"/>
    <m/>
    <m/>
    <m/>
    <m/>
    <m/>
    <m/>
    <m/>
    <m/>
    <x v="1"/>
    <n v="3"/>
    <m/>
    <d v="2025-03-15T00:00:00"/>
    <s v="大胡子老道： 2025-03-15_x000a_Tai 师父吉祥。 虚云和尚听见掉落杯子尖锐声音开悟， 师父是耳根破灭进入三禅？"/>
    <s v="Taiguanglin：_x000a_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_x000a_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_x000a_但是每个人的业都不一样的情况下， 有些人可能是先消完了业，然后再修心。 有些人是先修心， 达到了某个境界， 到了可以进入四禅的境界， 但是还有业没有消， 就看这最后一个了。_x000a_像虚云这样， 肯定是修心已经达到了标准， 他可以进入四禅了，但是消业还没有达到。 而这最后一个业， 就是听到那个杯子掉落声受到惊吓， 这个就是他的最后一个业了， 所以当这个业消了之后， 他就进入禅定了。_x000a_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_x000a_"/>
    <n v="5237"/>
    <m/>
  </r>
  <r>
    <x v="6"/>
    <x v="26"/>
    <x v="123"/>
    <x v="163"/>
    <x v="410"/>
    <x v="1"/>
    <x v="8"/>
    <x v="45"/>
    <x v="51"/>
    <m/>
    <m/>
    <m/>
    <m/>
    <m/>
    <m/>
    <m/>
    <m/>
    <x v="1"/>
    <n v="5"/>
    <m/>
    <d v="2025-05-14T00:00:00"/>
    <s v="掌南飞：2025-05-13 21:40_x000a_2、您之前说一个禅定按十年算，那能不能用大量的功德去兑换缩短一些这个时间？比如能快一点灭淫欲，快一点灭情绪？感谢回答！_x000a_"/>
    <s v="Taiguanglin：_x000a_第二个问题，能不能用功德缩短一些时间？修行不只是修心的层面上灭掉执着，还有消业也要达到标准。在给你写命运的时候就已经基本上写好，哪个时间段会出现哪个业障，消了那个业，禅定功夫就会上升一个阶段。_x000a_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_x000a_有些时候用功德可以加快你的速度，但是一些业也不能直接拉到前面来，就看每个人不同的状况，有可能可以，有可能不可以。功德对于整体上修行还是会有很大的帮助的，至少痛苦的时间会缩短。_x000a_"/>
    <n v="5517"/>
    <m/>
  </r>
  <r>
    <x v="6"/>
    <x v="26"/>
    <x v="123"/>
    <x v="164"/>
    <x v="29"/>
    <x v="1"/>
    <x v="8"/>
    <x v="45"/>
    <x v="52"/>
    <m/>
    <m/>
    <m/>
    <m/>
    <m/>
    <m/>
    <m/>
    <m/>
    <x v="0"/>
    <n v="2"/>
    <m/>
    <d v="2024-02-18T00:00:00"/>
    <s v="无间渊落: 2024-2-17 15:48_x000a_《坐禅》说过了，一开始阳神是遍布虚空的，而第八识没有妄想即是佛。理顺一下就是：佛第八识没有妄想，阳神便遍布虚空。我理解有误的话，还望指正。_x000a_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
    <s v="Taiguanglin:_x000a_阳神是第六识的，它是第六识有物质的，它是执着、是生命；自性不一样，自性是成佛之后才能感受到的，遍虚空的根本识。"/>
    <n v="277"/>
    <m/>
  </r>
  <r>
    <x v="6"/>
    <x v="26"/>
    <x v="123"/>
    <x v="164"/>
    <x v="29"/>
    <x v="1"/>
    <x v="8"/>
    <x v="45"/>
    <x v="52"/>
    <m/>
    <m/>
    <m/>
    <m/>
    <m/>
    <m/>
    <m/>
    <m/>
    <x v="0"/>
    <n v="3"/>
    <m/>
    <d v="2024-03-05T00:00:00"/>
    <s v="东风4500：2024-03-05 05:54_x000a_2、 内丹是阳神的物质基础吗？修成阳神后会化掉吗？在什么阶段会修出内丹呢？"/>
    <s v="Taiguanglin：_x000a_还有内丹是不是阳神物质基础？阳神是光子，比我们现在这个世界的光子还要小的光子，它不是什么内丹那个基础物质之类的。阳神的确是物质，但是和内丹不一样。"/>
    <n v="975"/>
    <m/>
  </r>
  <r>
    <x v="6"/>
    <x v="26"/>
    <x v="123"/>
    <x v="164"/>
    <x v="29"/>
    <x v="1"/>
    <x v="8"/>
    <x v="45"/>
    <x v="52"/>
    <m/>
    <m/>
    <m/>
    <m/>
    <m/>
    <m/>
    <m/>
    <m/>
    <x v="0"/>
    <n v="3"/>
    <m/>
    <d v="2024-03-05T00:00:00"/>
    <s v="富贵行者：2024-03-04 12:08_x000a_顶礼师父！1、有说禅定境界了了分明，又有人禅定中被误以为死了烧了，难道了了分明不包括对外界的觉知吗？那这两者之间怎么个关系？"/>
    <s v="Taiguanglin：_x000a_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
    <n v="1003"/>
    <m/>
  </r>
  <r>
    <x v="6"/>
    <x v="26"/>
    <x v="123"/>
    <x v="164"/>
    <x v="29"/>
    <x v="1"/>
    <x v="8"/>
    <x v="45"/>
    <x v="52"/>
    <m/>
    <m/>
    <m/>
    <m/>
    <m/>
    <m/>
    <m/>
    <m/>
    <x v="0"/>
    <n v="3"/>
    <m/>
    <d v="2024-03-08T00:00:00"/>
    <s v="情空：2024-03-08 10:13_x000a_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
    <s v="Taiguanglin：_x000a_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_x000a_我以前也是小时候不怎么修行的时候，有过这样的经验，后来修行之后就慢慢人变得好了，身体变得好了，气也满了，基本上就不再出阴神了，对身体不是很好的。_x000a_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
    <n v="1140"/>
    <m/>
  </r>
  <r>
    <x v="6"/>
    <x v="26"/>
    <x v="123"/>
    <x v="164"/>
    <x v="29"/>
    <x v="1"/>
    <x v="8"/>
    <x v="45"/>
    <x v="52"/>
    <m/>
    <m/>
    <m/>
    <m/>
    <m/>
    <m/>
    <m/>
    <m/>
    <x v="0"/>
    <n v="3"/>
    <m/>
    <d v="2024-03-15T00:00:00"/>
    <s v="合严:15/03/2024_x000a_修到出阳神阶段是不是可以丢下自己的肉身重新找个新肉身接着再修行？那么我出阳神在妇产医院蹲守找个出生就死亡的婴孩身体，那么是不是从小就有宿命通，从小就可以一直修行"/>
    <s v="Taiguanglin：_x000a_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
    <n v="1406"/>
    <m/>
  </r>
  <r>
    <x v="6"/>
    <x v="26"/>
    <x v="123"/>
    <x v="164"/>
    <x v="29"/>
    <x v="1"/>
    <x v="8"/>
    <x v="45"/>
    <x v="52"/>
    <m/>
    <m/>
    <m/>
    <m/>
    <m/>
    <m/>
    <m/>
    <m/>
    <x v="0"/>
    <n v="3"/>
    <m/>
    <d v="2024-03-26T00:00:00"/>
    <s v="青骢踏露行：2024/3/26_x000a_顶礼太师父，您分享的很多知识感觉都像是凡人不应该知道的绝密内容，收获不小，请问三魂七魄是怎么回事，是阳神的结构吗？"/>
    <s v="Taiguanglin：_x000a_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
    <n v="1792"/>
    <m/>
  </r>
  <r>
    <x v="6"/>
    <x v="26"/>
    <x v="123"/>
    <x v="164"/>
    <x v="29"/>
    <x v="1"/>
    <x v="8"/>
    <x v="45"/>
    <x v="52"/>
    <m/>
    <m/>
    <m/>
    <m/>
    <m/>
    <m/>
    <m/>
    <m/>
    <x v="0"/>
    <n v="3"/>
    <m/>
    <d v="2024-03-27T00:00:00"/>
    <s v="天才樱木花路：2024-03-27 13:21_x000a_问题1: 记得师父讲初禅音频说到初禅时手机变透明，手能穿过，二禅就一团雾。也就是说进入初二禅人肉体就会变，那阿罗汉入灭尽定时肉体是不是就彻底一个阳神，可以无碍进入山体里入定，也无惧三灾了？"/>
    <s v="Taiguanglin：_x000a_天才樱木花落，你说初禅的时候手机变透明，手能穿过，这个手不是我们现在的手，是阳神状态的手。在初禅的情况下，如果你出阳神的话，这个阳神是有人形的，他有手有脚的像人一样，但是稍微模糊一点，但是它可以穿透物体。_x000a_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
    <n v="1826"/>
    <m/>
  </r>
  <r>
    <x v="6"/>
    <x v="26"/>
    <x v="123"/>
    <x v="164"/>
    <x v="29"/>
    <x v="1"/>
    <x v="8"/>
    <x v="45"/>
    <x v="52"/>
    <m/>
    <m/>
    <m/>
    <m/>
    <m/>
    <m/>
    <m/>
    <m/>
    <x v="0"/>
    <n v="3"/>
    <m/>
    <d v="2024-03-30T00:00:00"/>
    <s v="天才樱木花路：2024-03-30 11:00_x000a_问题2: 请问三禅四禅甚至阿罗汉阳神体只有第八识，还是也有第六意识吗？可以思考吗？ 理解中第六意识还是需要依靠肉身脑袋器官神经元才行，阳神体应该无法思考对吗？"/>
    <s v="Taiguanglin：_x000a_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_x000a_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
    <n v="1964"/>
    <m/>
  </r>
  <r>
    <x v="6"/>
    <x v="26"/>
    <x v="123"/>
    <x v="164"/>
    <x v="29"/>
    <x v="1"/>
    <x v="8"/>
    <x v="45"/>
    <x v="52"/>
    <m/>
    <m/>
    <m/>
    <m/>
    <m/>
    <m/>
    <m/>
    <m/>
    <x v="0"/>
    <n v="4"/>
    <m/>
    <d v="2024-04-22T00:00:00"/>
    <s v="安_Tai：2024-04-19 18:41_x000a_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_x000a_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
    <s v="Taiguanglin：_x000a_安_Tai，意识是像洋葱一样层层往上套的，不是单独剥离开来，外边存在，里边的消失，这个是不可能的。_x000a_先说第八识阿赖耶识，叫自性或者叫根本识。它那里出现妄想，妄想像洋葱似的一个一个往上套，不是单独隔离开的。在成为阿罗汉之后，九种分别心也是这样套上去的，并不是脱离开的。后面的第六识所有执着也是这样。_x000a_到我们这的时候洋葱就很多很多层了。你说的六根境界、文字妄想、淫欲都是在外面的几层，把这外面的几层执着剥下去，就回到阳神状态。_x000a_修到二禅基本上能出阳神了，就可以到这个状态。就是把这个身体的感觉、注意力、文字妄想剥下去，抛弃掉，彻底灭掉，不是把某个东西扔出去，它还存在的那个状态，而是把这个东西彻底消失掉，就回到阳神状态了。_x000a_把上面的三禅、四禅、无色界定里的执着都给灭掉，就回到阿罗汉的状态。再把分别心灭掉，就到菩萨状态。这样妄想是从外边开始一层一层往下灭的，不是从里边你拔出来一个，外边还留着，这是不可能的。_x000a_你说的这个大脑移植，我第一次听说。大脑能移植吗？我不认为大脑能够移植。_x000a_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
    <n v="2008"/>
    <m/>
  </r>
  <r>
    <x v="6"/>
    <x v="26"/>
    <x v="123"/>
    <x v="164"/>
    <x v="29"/>
    <x v="1"/>
    <x v="8"/>
    <x v="45"/>
    <x v="52"/>
    <m/>
    <m/>
    <m/>
    <m/>
    <m/>
    <m/>
    <m/>
    <m/>
    <x v="0"/>
    <n v="4"/>
    <m/>
    <d v="2024-04-22T00:00:00"/>
    <s v="多杰扎西2007：2024-04-13 11:35_x000a_问题2：阳神是道家说的元神吗？修行成就究竟后的状态是阳神遍虚空的状态吗？"/>
    <s v="Taiguanglin：_x000a_阳神是道家说的元神吗？是的。_x000a_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
    <n v="2017"/>
    <m/>
  </r>
  <r>
    <x v="6"/>
    <x v="26"/>
    <x v="123"/>
    <x v="164"/>
    <x v="29"/>
    <x v="1"/>
    <x v="8"/>
    <x v="45"/>
    <x v="52"/>
    <m/>
    <m/>
    <m/>
    <m/>
    <m/>
    <m/>
    <m/>
    <m/>
    <x v="0"/>
    <n v="4"/>
    <m/>
    <d v="2024-04-23T00:00:00"/>
    <s v="oo阿祖oo：2024/4/23_x000a_顶礼师父，请问阳神别人可以看见吗？阳神有哪些能力呢？阳神可以改变物质世界吗？"/>
    <s v="Taiguanglin：_x000a_阿祖，“请问阳神别人可以看见吗“是什么意思？好像语法有问题。是问“修到什么程度可以看见阳神”吗？你能修出阳神的话，就能看到别人的阳神。_x000a_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
    <n v="2093"/>
    <m/>
  </r>
  <r>
    <x v="6"/>
    <x v="26"/>
    <x v="123"/>
    <x v="164"/>
    <x v="29"/>
    <x v="1"/>
    <x v="8"/>
    <x v="45"/>
    <x v="52"/>
    <m/>
    <m/>
    <m/>
    <m/>
    <m/>
    <m/>
    <m/>
    <m/>
    <x v="0"/>
    <n v="5"/>
    <m/>
    <d v="2024-05-25T00:00:00"/>
    <s v="空空无我：25/05/2024_x000a_师父说的阳神可以理解为平时说的意识吗？包括潜意识吗？自性是阿赖耶识，那么自性和阳神是什么关系？"/>
    <s v="Taiguanglin：_x000a_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_x000a_“包括潜意识吗”？不知道，反正潜意识我们通常认为是分别心程度开始才算是潜意识。_x000a_“自性是阿赖耶识”，这个对。“那么自性和阳神是什么关系？”先有自性，然后有妄想，然后有分别心，然后有执着，有了执着之后就会产生阳神。就像剥洋葱一样，自性在最里边、执着在最外边，这样层层往上剥，往上增加。"/>
    <n v="2517"/>
    <m/>
  </r>
  <r>
    <x v="6"/>
    <x v="26"/>
    <x v="123"/>
    <x v="164"/>
    <x v="29"/>
    <x v="1"/>
    <x v="8"/>
    <x v="45"/>
    <x v="52"/>
    <m/>
    <m/>
    <m/>
    <m/>
    <m/>
    <m/>
    <m/>
    <m/>
    <x v="0"/>
    <n v="6"/>
    <m/>
    <d v="2024-06-18T00:00:00"/>
    <s v="松：18/06/2024_x000a_2、各种执着对应阳神颜色有差异，请师父略说下哪些执着对应什么颜色？"/>
    <s v="Taiguanglin：_x000a_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
    <n v="2599"/>
    <m/>
  </r>
  <r>
    <x v="6"/>
    <x v="26"/>
    <x v="123"/>
    <x v="164"/>
    <x v="29"/>
    <x v="1"/>
    <x v="8"/>
    <x v="45"/>
    <x v="52"/>
    <m/>
    <m/>
    <m/>
    <m/>
    <m/>
    <m/>
    <m/>
    <m/>
    <x v="0"/>
    <n v="7"/>
    <m/>
    <d v="2024-07-17T00:00:00"/>
    <s v="千湍盈泰：2024/7/17_x000a_顶礼师父！ 道家有出阳神的方法，在佛家应该对应意生身吧，（应该是登地菩萨才可能吧？）也是同样像个小孩子，从头顶出来吗？据您所知，现在世间有阳神成就的人吗？"/>
    <s v="Taiguanglin：_x000a_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_x000a_至于阳神是怎么出来的，这个不好说，有些人是从头顶飞出来，有些人是从胸口往前出来的，各种情况都可能有，但是它可以脱离身体，你要安全的出阳神的话，起码得二禅以上的境界才可以。_x000a_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
    <n v="2900"/>
    <m/>
  </r>
  <r>
    <x v="6"/>
    <x v="26"/>
    <x v="123"/>
    <x v="164"/>
    <x v="29"/>
    <x v="1"/>
    <x v="8"/>
    <x v="45"/>
    <x v="52"/>
    <m/>
    <m/>
    <m/>
    <m/>
    <m/>
    <m/>
    <m/>
    <m/>
    <x v="0"/>
    <n v="7"/>
    <m/>
    <d v="2024-07-18T00:00:00"/>
    <s v="佳菲猫666：2024-07-18 12:40_x000a_Tai师好！_x000a_1、阳神也是人形吗？分男女吗？"/>
    <s v="Taiguanglin：_x000a_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_x000a_"/>
    <n v="2929"/>
    <m/>
  </r>
  <r>
    <x v="6"/>
    <x v="26"/>
    <x v="123"/>
    <x v="164"/>
    <x v="29"/>
    <x v="1"/>
    <x v="8"/>
    <x v="45"/>
    <x v="52"/>
    <m/>
    <m/>
    <m/>
    <m/>
    <m/>
    <m/>
    <m/>
    <m/>
    <x v="0"/>
    <n v="7"/>
    <m/>
    <d v="2024-07-18T00:00:00"/>
    <s v="容：2024/7/18_x000a_2、之前做梦经常梦到自己天上飞，感觉挺真切，这是不是出体了？"/>
    <s v="Taiguanglin：_x000a_还有梦到天上飞，真实的出体是你会看到真实的世界，而且在这个世界里，还会看到一些，以前看不见的一些其他生命体，那才算真实的出体。你只是梦。"/>
    <n v="2955"/>
    <m/>
  </r>
  <r>
    <x v="6"/>
    <x v="26"/>
    <x v="123"/>
    <x v="164"/>
    <x v="29"/>
    <x v="1"/>
    <x v="8"/>
    <x v="45"/>
    <x v="52"/>
    <m/>
    <m/>
    <m/>
    <m/>
    <m/>
    <m/>
    <m/>
    <m/>
    <x v="0"/>
    <n v="8"/>
    <m/>
    <d v="2024-08-13T00:00:00"/>
    <s v="千湍盈泰:2024/8/13_x000a_感清凉法恩！ _x000a_1、出阳神是在定力和身心分离到某个临界点而发生的。这样理解正确吗？ "/>
    <s v="Taiguanglin：_x000a_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
    <n v="3117"/>
    <m/>
  </r>
  <r>
    <x v="6"/>
    <x v="26"/>
    <x v="123"/>
    <x v="164"/>
    <x v="29"/>
    <x v="1"/>
    <x v="8"/>
    <x v="45"/>
    <x v="52"/>
    <m/>
    <m/>
    <m/>
    <m/>
    <m/>
    <m/>
    <m/>
    <m/>
    <x v="0"/>
    <n v="8"/>
    <m/>
    <d v="2024-08-13T00:00:00"/>
    <s v="千湍盈泰:2024/8/13_x000a_2、是否每个修行人到达这临界点，都能出阳神？跟福报等其他因素有关吗？"/>
    <s v="Taiguanglin：_x000a_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_x000a_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
    <n v="3118"/>
    <m/>
  </r>
  <r>
    <x v="6"/>
    <x v="26"/>
    <x v="123"/>
    <x v="164"/>
    <x v="29"/>
    <x v="1"/>
    <x v="8"/>
    <x v="45"/>
    <x v="52"/>
    <m/>
    <m/>
    <m/>
    <m/>
    <m/>
    <m/>
    <m/>
    <m/>
    <x v="0"/>
    <n v="8"/>
    <m/>
    <d v="2024-08-13T00:00:00"/>
    <s v="千湍盈泰:2024/8/13_x000a_3、到达可以出阳神境界时，是否有前兆？ "/>
    <s v="Taiguanglin：_x000a_到达可以出阳神境界时，是否有前兆？出阳神境界的前兆我就不说了，本来我是写初禅之后想再写二禅三禅的，但是上面有要求，就写到初禅，后面二禅以上就不写了。"/>
    <n v="3119"/>
    <m/>
  </r>
  <r>
    <x v="6"/>
    <x v="26"/>
    <x v="123"/>
    <x v="164"/>
    <x v="29"/>
    <x v="1"/>
    <x v="8"/>
    <x v="45"/>
    <x v="52"/>
    <m/>
    <m/>
    <m/>
    <m/>
    <m/>
    <m/>
    <m/>
    <m/>
    <x v="0"/>
    <n v="8"/>
    <m/>
    <d v="2024-08-13T00:00:00"/>
    <s v="千湍盈泰:2024/8/13_x000a_4、第一次出阳神时需要护法保护吗?（道家讲，第一次出，一定要立刻回肉身，不要远行，怕被外魔干扰）"/>
    <s v="Taiguanglin：_x000a_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
    <n v="3120"/>
    <m/>
  </r>
  <r>
    <x v="6"/>
    <x v="26"/>
    <x v="123"/>
    <x v="164"/>
    <x v="29"/>
    <x v="1"/>
    <x v="8"/>
    <x v="45"/>
    <x v="52"/>
    <m/>
    <m/>
    <m/>
    <m/>
    <m/>
    <m/>
    <m/>
    <m/>
    <x v="0"/>
    <n v="8"/>
    <m/>
    <d v="2024-08-14T00:00:00"/>
    <s v="千湍盈泰：2024/8/14_x000a_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
    <s v="Taiguanglin：_x000a_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_x000a_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_x000a_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_x000a_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_x000a_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_x000a_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_x000a_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
    <n v="3150"/>
    <m/>
  </r>
  <r>
    <x v="6"/>
    <x v="26"/>
    <x v="123"/>
    <x v="164"/>
    <x v="29"/>
    <x v="1"/>
    <x v="8"/>
    <x v="45"/>
    <x v="52"/>
    <m/>
    <m/>
    <m/>
    <m/>
    <m/>
    <m/>
    <m/>
    <m/>
    <x v="0"/>
    <n v="9"/>
    <m/>
    <d v="2024-09-09T00:00:00"/>
    <s v="muma吉利：2024-09-09 11:50_x000a_顶礼师父！睡觉的时候，浑身振动，就跟那摩托车疯狂转动发动机一样，声音很大，意识是清醒的，或者说是半梦半清醒吧，也不知道这种属于什么情况。_x000a_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_x000a_"/>
    <s v="Taiguanglin：_x000a_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_x000a_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_x000a_"/>
    <n v="3286"/>
    <m/>
  </r>
  <r>
    <x v="6"/>
    <x v="26"/>
    <x v="123"/>
    <x v="164"/>
    <x v="29"/>
    <x v="1"/>
    <x v="8"/>
    <x v="45"/>
    <x v="52"/>
    <m/>
    <m/>
    <m/>
    <m/>
    <m/>
    <m/>
    <m/>
    <m/>
    <x v="0"/>
    <n v="9"/>
    <m/>
    <d v="2024-09-12T00:00:00"/>
    <s v="Tai师父的小粉丝：2024-09-12 18:16_x000a_Tai师父好，谢谢您昨天的回答。_x000a_1、关于龙天护法如何护佑，我之前以为他们是在欲界定，阳神是在色界才有的，二禅覆盖周边，三禅覆盖地球。原来欲界定也有阳神呀。"/>
    <s v="Taiguanglin：_x000a_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
    <n v="3409"/>
    <m/>
  </r>
  <r>
    <x v="6"/>
    <x v="26"/>
    <x v="123"/>
    <x v="164"/>
    <x v="29"/>
    <x v="1"/>
    <x v="8"/>
    <x v="45"/>
    <x v="52"/>
    <m/>
    <m/>
    <m/>
    <m/>
    <m/>
    <m/>
    <m/>
    <m/>
    <x v="0"/>
    <n v="11"/>
    <m/>
    <d v="2024-11-11T00:00:00"/>
    <s v="千湍盈泰：2024/11/11_x000a_师父法恩清凉 ，阳神与第七意识的关系，感觉自己精神能笼罩到外边，这个是第七意识还是阳神？"/>
    <s v="Taiguanglin：_x000a_千湍盈泰，你对阳神啊第七识啊，意识层面上理论功底还不够了解啊，阳神是第六识，整个阳神都属于第六识，它是发光的球体，也是光子组成的，是物质。_x000a_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
    <n v="3564"/>
    <m/>
  </r>
  <r>
    <x v="6"/>
    <x v="26"/>
    <x v="123"/>
    <x v="164"/>
    <x v="29"/>
    <x v="1"/>
    <x v="8"/>
    <x v="45"/>
    <x v="52"/>
    <m/>
    <m/>
    <m/>
    <m/>
    <m/>
    <m/>
    <m/>
    <m/>
    <x v="0"/>
    <n v="12"/>
    <m/>
    <d v="2024-12-12T00:00:00"/>
    <s v="千湍盈泰：2024/12/12_x000a_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
    <s v="Taiguanglin：_x000a_关于UFO，或许你看到的是UFO或者别的什么东西吧，也有可能是阳神，有可能有些人是真的靠肉眼可以看到龙之类的东西的，说不定你也有那种能力吧。_x000a_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_x000a_阳神光球状的话，直径一般有多大？越是修为高，就越大，而且越大的阳神看上去越淡，所以看不见，看不清楚，越大的越看不清楚，越小的呢，还是能看得清。_x000a_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_x000a_这个甚至对鬼道众生也一样，你看到的鬼道众生越大，很大和人差不多，正常的话，说明你的修为不高。你看到的鬼道众生很小，都像个小孩一样小，说明你的修为稍微高一些。所以这个和自己的境界还是有一定关系的。"/>
    <n v="4138"/>
    <m/>
  </r>
  <r>
    <x v="6"/>
    <x v="26"/>
    <x v="123"/>
    <x v="164"/>
    <x v="29"/>
    <x v="1"/>
    <x v="8"/>
    <x v="45"/>
    <x v="52"/>
    <m/>
    <m/>
    <m/>
    <m/>
    <m/>
    <m/>
    <m/>
    <m/>
    <x v="0"/>
    <n v="12"/>
    <m/>
    <d v="2024-12-14T00:00:00"/>
    <s v="Tai师父的小粉丝：2024-12-14 20:12_x000a_2、还有您说顶轮打开了会漏气，可是最终不就是顶轮打开了阳神才能出去吗？如果顶轮不打开，阳神如何出去？还是说可以把注意力放在身体上，顶轮自动打开的情况下那就不算漏气？谢谢师父~"/>
    <s v="Taiguanglin：_x000a_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_x000a_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_x000a_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_x000a_并不是从身体里开个门出来了，所以一般人、我们普通人都是很难放下对身体的执着，就很难想象没有身体是什么样的状态，所以一直想着怎么从身体里打个窟窿，然后爬出去，这样的想法。这个想法本身就是有问题的。_x000a_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_x000a_还有漏不漏气的问题，实际上都是你注意力太散乱的结果，而且注意力一直都在外边。还有你和外界的人，或者动物，或者各种环境接触过多，你的注意力又在外边，这样的情况就会漏气。_x000a_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
    <n v="4234"/>
    <m/>
  </r>
  <r>
    <x v="6"/>
    <x v="26"/>
    <x v="123"/>
    <x v="164"/>
    <x v="29"/>
    <x v="1"/>
    <x v="8"/>
    <x v="45"/>
    <x v="52"/>
    <m/>
    <m/>
    <m/>
    <m/>
    <m/>
    <m/>
    <m/>
    <m/>
    <x v="0"/>
    <n v="12"/>
    <m/>
    <d v="2024-12-14T00:00:00"/>
    <s v="Tai师父的小粉丝：2024-12-14 20:12_x000a_4、打坐出阳神状态可以和去的那个世界的众生互动吗？即他们能看到你并和你聊天吗？"/>
    <s v="Taiguanglin：_x000a_打坐出阳神状态和去的那个世界的众生互动吗？可以互动。但是阳神状态的那个世界众生愿意互动的心态比较少，他们没有这个欲望，很少愿意互动。但是一般比较低频率的互动还是有的，互相打个招呼是可以的。"/>
    <n v="4236"/>
    <m/>
  </r>
  <r>
    <x v="6"/>
    <x v="26"/>
    <x v="123"/>
    <x v="164"/>
    <x v="29"/>
    <x v="1"/>
    <x v="8"/>
    <x v="45"/>
    <x v="52"/>
    <m/>
    <m/>
    <m/>
    <m/>
    <m/>
    <m/>
    <m/>
    <m/>
    <x v="1"/>
    <n v="1"/>
    <m/>
    <d v="2025-01-15T00:00:00"/>
    <s v="S N Z Y L G：2025/1/15_x000a_2、进入初禅后，多长时间后能看到自己的阳神？入定后直接就能看到还是需要什么方法？ 不入定的状态也可以看到自己的阳神吗？ 阳神真气也是可以用意念控制吗？"/>
    <s v="Taiguanglin：_x000a_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_x000a_我们眼睛都只能看外边，而且我们已经有了这样的习气，这样先入为主的观念，所以往回看自己是不可能的，初禅是不可能的。只有到二禅开始，逐渐地可以感受到自己里边也是一样的世界。_x000a_阳神真气也是可以用意念控制吗？是。所谓的真气都是用你的念想，念头到了就会跟到哪里。"/>
    <n v="4445"/>
    <m/>
  </r>
  <r>
    <x v="6"/>
    <x v="26"/>
    <x v="123"/>
    <x v="164"/>
    <x v="29"/>
    <x v="1"/>
    <x v="8"/>
    <x v="45"/>
    <x v="52"/>
    <m/>
    <m/>
    <m/>
    <m/>
    <m/>
    <m/>
    <m/>
    <m/>
    <x v="1"/>
    <n v="1"/>
    <m/>
    <d v="2025-01-16T00:00:00"/>
    <s v="观照0620:2025-01-16 18:59_x000a_顶礼师父！今请问：_x000a_1、阳神、灵魂、自性，这三者存在怎样的关系？"/>
    <s v="Taiguanglin：_x000a_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_x000a_灵魂是西方的说法。现在人都接受这个词，所以咱们也就拿来用而已。灵魂就是人死了之后有魂，可以脱离肉身继续存在，这叫灵魂。_x000a_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_x000a_那么他们是什么关系？阳神也是肉身，但不是我们这样的肉身，天人的阳神状态也是身体，由光子组成的也是物质，也是身体，所以也有生死，灵魂是肯定有生死的，只有自性是没有生死的。_x000a_"/>
    <n v="4462"/>
    <m/>
  </r>
  <r>
    <x v="6"/>
    <x v="26"/>
    <x v="123"/>
    <x v="164"/>
    <x v="29"/>
    <x v="1"/>
    <x v="8"/>
    <x v="45"/>
    <x v="52"/>
    <m/>
    <m/>
    <m/>
    <m/>
    <m/>
    <m/>
    <m/>
    <m/>
    <x v="1"/>
    <n v="2"/>
    <m/>
    <d v="2025-02-11T00:00:00"/>
    <s v="千湍盈泰：2025/2/11_x000a_师父法恩清凉，想问阳神的问题。 如果出阳神后， _x000a_1、阳神有没有神通影响物质世界？比如移动物体。_x000a_"/>
    <s v="Taiguanglin：_x000a_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_x000a_比如说穿在别人身上的衣服，这个衣服是人家花钱买的，属于他个人，和他业相关的东西。你想改变这样的东西就难度很大，这就已经开始介入到别人的业当中了，不是单纯的看一会，所以这种就难了。_x000a_如果你在一个谁都不在的自己家里，出体之后，动一下你面前的一个东西，这个只要练一练就有可能。这个就没难度那么大的说法，但是一般没有什么人练这个东西的。_x000a_"/>
    <n v="4694"/>
    <m/>
  </r>
  <r>
    <x v="6"/>
    <x v="26"/>
    <x v="123"/>
    <x v="164"/>
    <x v="29"/>
    <x v="1"/>
    <x v="8"/>
    <x v="45"/>
    <x v="52"/>
    <m/>
    <m/>
    <m/>
    <m/>
    <m/>
    <m/>
    <m/>
    <m/>
    <x v="1"/>
    <n v="2"/>
    <m/>
    <d v="2025-02-11T00:00:00"/>
    <s v="千湍盈泰：2025/2/11_x000a_2、想去埃及看金字塔，是否瞬间就真能到达，看到的景物是真实的吗？还是说本身并未到达，只是基于天眼的神通力？ _x000a_"/>
    <s v="Taiguanglin：_x000a_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_x000a_"/>
    <n v="4695"/>
    <m/>
  </r>
  <r>
    <x v="6"/>
    <x v="26"/>
    <x v="123"/>
    <x v="164"/>
    <x v="29"/>
    <x v="1"/>
    <x v="8"/>
    <x v="45"/>
    <x v="52"/>
    <m/>
    <m/>
    <m/>
    <m/>
    <m/>
    <m/>
    <m/>
    <m/>
    <x v="1"/>
    <n v="2"/>
    <m/>
    <d v="2025-02-11T00:00:00"/>
    <s v="千湍盈泰：2025/2/11_x000a_3、阳神常出体，对修行人来说有什么益处和劣处？师父您禅定时，一般阳神出体还是在体内呢？（师父您方便回答的话）_x000a_"/>
    <s v="Taiguanglin：_x000a_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_x000a_所以从三禅开始，不是说阳神出去了，而是意识突然间从身体里往外膨胀，超越了这个身体的范畴，覆盖了整个周边很大的空间，是这样的，我也只能说到这个程度了。_x000a_"/>
    <n v="4696"/>
    <m/>
  </r>
  <r>
    <x v="6"/>
    <x v="26"/>
    <x v="123"/>
    <x v="164"/>
    <x v="29"/>
    <x v="1"/>
    <x v="8"/>
    <x v="45"/>
    <x v="52"/>
    <m/>
    <m/>
    <m/>
    <m/>
    <m/>
    <m/>
    <m/>
    <m/>
    <x v="1"/>
    <n v="2"/>
    <m/>
    <d v="2025-02-12T00:00:00"/>
    <s v="休养生息1：2025-02-12 19:27_x000a_3、阳神及以上等没有实体的形态，总感觉是虚无的状态，如何能真切的感知到是真实存在的呢？_x000a_"/>
    <s v="Taiguanglin：_x000a_阳神及以上等没有实体的形态，总感觉虚无的状态……，这得你自己达到那个境界的时候就知道了，是真实存在的。至少你还在，你的思维还在，意识还在，就没有办法说怎么正确地感知到真实存在这个问题。_x000a_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_x000a_"/>
    <n v="4731"/>
    <m/>
  </r>
  <r>
    <x v="6"/>
    <x v="26"/>
    <x v="123"/>
    <x v="164"/>
    <x v="29"/>
    <x v="1"/>
    <x v="8"/>
    <x v="45"/>
    <x v="52"/>
    <m/>
    <m/>
    <m/>
    <m/>
    <m/>
    <m/>
    <m/>
    <m/>
    <x v="1"/>
    <n v="3"/>
    <m/>
    <d v="2025-03-10T00:00:00"/>
    <s v="Muma吉利：2025-03-10 12:28_x000a_顶礼师父！_x000a_为什么睡觉的时候出体，有时候出到一半就又睡着了？有时候出来了什么也看不到？_x000a_"/>
    <s v="Taiguanglin：_x000a_Muma吉利，为什么睡觉的时候出体，有时候出到一半又睡着了，有时候出来了什么也看不到。你什么都看不到的话，就不是出体了。也有一种梦境，是类似于感觉像在出体，也有这样的梦境。_x000a_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_x000a_"/>
    <n v="4978"/>
    <m/>
  </r>
  <r>
    <x v="6"/>
    <x v="26"/>
    <x v="123"/>
    <x v="164"/>
    <x v="29"/>
    <x v="1"/>
    <x v="8"/>
    <x v="45"/>
    <x v="52"/>
    <m/>
    <m/>
    <m/>
    <m/>
    <m/>
    <m/>
    <m/>
    <m/>
    <x v="1"/>
    <n v="3"/>
    <m/>
    <d v="2025-03-12T00:00:00"/>
    <s v="千湍盈泰：2025/3/12_x000a_师父法恩清凉_x0001_。 能否慈悲开示阳神出窍的方法窍门，哪怕是一点简单的提示也都无比珍贵。（感觉自己到达二禅应该是很有希望的，怕到那时遇不到明师）_x000a_"/>
    <s v="Taiguanglin：_x000a_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_x000a_"/>
    <n v="5103"/>
    <m/>
  </r>
  <r>
    <x v="6"/>
    <x v="26"/>
    <x v="123"/>
    <x v="164"/>
    <x v="29"/>
    <x v="1"/>
    <x v="8"/>
    <x v="45"/>
    <x v="52"/>
    <m/>
    <m/>
    <m/>
    <m/>
    <m/>
    <m/>
    <m/>
    <m/>
    <x v="1"/>
    <n v="3"/>
    <m/>
    <d v="2025-03-13T00:00:00"/>
    <s v="极乐是我家：2025-03-13 11:30_x000a_4、学习《坐禅1》有一些疑惑：我们打坐在欲界定时，就是指神识可以去到欲界六天的空间里溜达？譬如去四天王天参观，会看到四天王天的众生吗？_x000a_"/>
    <s v="Taiguanglin：_x000a_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_x000a_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_x000a_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_x000a_但是一般情况下，光是二禅出去，在我们这个世界倒是可以自由自在了，因为在二禅的飞行速度内，地球是可以自由自在地看的，但是想去其他世界，那有点难度。_x000a_还有下到地狱，或者鬼道，同样你要得到那个世界的许可，不是让你随便看的。一般的修行人首先发心得纯，他不是去捣乱的，或者影响那边的正常秩序，有这样的发心是根本不让你看的。_x000a_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_x000a_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_x000a_"/>
    <n v="5146"/>
    <m/>
  </r>
  <r>
    <x v="6"/>
    <x v="26"/>
    <x v="123"/>
    <x v="164"/>
    <x v="411"/>
    <x v="1"/>
    <x v="8"/>
    <x v="45"/>
    <x v="52"/>
    <m/>
    <m/>
    <m/>
    <m/>
    <m/>
    <m/>
    <m/>
    <m/>
    <x v="1"/>
    <n v="5"/>
    <m/>
    <d v="2025-05-13T00:00:00"/>
    <s v="惦记着希望：2025/5/13_x000a_感恩师父！_x000a_1、禅定时阳神和意生身会同时出来吗？_x000a_"/>
    <s v="Taiguanglin：_x000a_惦记着希望，禅定时阳神和意生身会同时出来吗？意生身是菩萨的境界里才说的，用菩萨的意念，为了度化众生而化现出来的身体，和阳神不是一个概念。_x000a_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_x000a_"/>
    <n v="5484"/>
    <m/>
  </r>
  <r>
    <x v="6"/>
    <x v="26"/>
    <x v="123"/>
    <x v="164"/>
    <x v="411"/>
    <x v="1"/>
    <x v="8"/>
    <x v="45"/>
    <x v="52"/>
    <m/>
    <m/>
    <m/>
    <m/>
    <m/>
    <m/>
    <m/>
    <m/>
    <x v="1"/>
    <n v="5"/>
    <m/>
    <d v="2025-05-13T00:00:00"/>
    <s v="惦记着希望：2025/5/13_x000a_2、怎么样才能更好地养好身上的阳神和意生身，而不损耗身体？_x000a_"/>
    <s v="Taiguanglin：_x000a_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_x000a_所以我们不是更好地养好阳神或者意生身，凡夫这里就不提什么意生身。你就把对身体的执着、六根境界、注意力给灭掉，就回到阳神状态了，和身体已经没有关系了，身体就不要了。_x000a_"/>
    <n v="5485"/>
    <m/>
  </r>
  <r>
    <x v="6"/>
    <x v="26"/>
    <x v="123"/>
    <x v="164"/>
    <x v="411"/>
    <x v="1"/>
    <x v="8"/>
    <x v="45"/>
    <x v="52"/>
    <m/>
    <m/>
    <m/>
    <m/>
    <m/>
    <m/>
    <m/>
    <m/>
    <x v="1"/>
    <n v="5"/>
    <m/>
    <d v="2025-05-13T00:00:00"/>
    <s v="惦记着希望：2025/5/13_x000a_3、怎么样才能更好地掌控阳神和意生身？_x000a_"/>
    <s v="Taiguanglin：_x000a_怎么样才能更好地掌控阳神？你自己本身就是阳神，哪有什么掌控不掌控的问题。_x000a_掌控就是我是我，另一个可掌控的东西是外边的某个东西，这样状态的话可以说是掌控。比如说我掌控我的身体，这个时候是把我的意识和身体区别开来对待，我用我的意识来掌控我的身体。_x000a_从我们境界来看的话，阳神就是意识本身。到了阳神状态了再往上修，还有无色界定、阿罗汉境界，阳神和意识又不一样。但是从我们现在这个境界看，阳神就是意识本身。_x000a_"/>
    <n v="5486"/>
    <m/>
  </r>
  <r>
    <x v="6"/>
    <x v="26"/>
    <x v="123"/>
    <x v="164"/>
    <x v="412"/>
    <x v="1"/>
    <x v="8"/>
    <x v="45"/>
    <x v="52"/>
    <m/>
    <m/>
    <m/>
    <m/>
    <m/>
    <m/>
    <m/>
    <m/>
    <x v="1"/>
    <n v="5"/>
    <m/>
    <d v="2025-05-13T00:00:00"/>
    <s v="惦记着希望：2025/5/13_x000a_4、禅定时阳神忘了收回来了会怎么样？_x000a_"/>
    <s v="Taiguanglin：_x000a_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_x000a_"/>
    <n v="5487"/>
    <m/>
  </r>
  <r>
    <x v="6"/>
    <x v="26"/>
    <x v="123"/>
    <x v="164"/>
    <x v="412"/>
    <x v="1"/>
    <x v="8"/>
    <x v="45"/>
    <x v="52"/>
    <m/>
    <m/>
    <m/>
    <m/>
    <m/>
    <m/>
    <m/>
    <m/>
    <x v="1"/>
    <n v="5"/>
    <m/>
    <d v="2025-05-13T00:00:00"/>
    <s v="惦记着希望：2025/5/13_x000a_5、阳神越来越大时，当自我掌控不了会造成伤害吗？谢谢师父！_x000a_"/>
    <s v="Taiguanglin：_x000a_然后阳神越来越大时，是当自我掌控不了会造成伤……，你的妄想分别执着越少，阳神就会越大，覆盖的范围就越来越广，他不会造成任何伤害的。_x000a_"/>
    <n v="5488"/>
    <m/>
  </r>
  <r>
    <x v="6"/>
    <x v="26"/>
    <x v="123"/>
    <x v="164"/>
    <x v="412"/>
    <x v="1"/>
    <x v="8"/>
    <x v="45"/>
    <x v="52"/>
    <m/>
    <m/>
    <m/>
    <m/>
    <m/>
    <m/>
    <m/>
    <m/>
    <x v="1"/>
    <n v="5"/>
    <m/>
    <d v="2025-05-16T00:00:00"/>
    <s v="贴吧用户_QUDy8Na：2025-05-16 21:33_x000a_师父请问_x000a_1、六道内的所有众生都有元神吗？"/>
    <s v="Taiguanglin：_x000a_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
    <n v="5700"/>
    <m/>
  </r>
  <r>
    <x v="6"/>
    <x v="26"/>
    <x v="123"/>
    <x v="164"/>
    <x v="29"/>
    <x v="1"/>
    <x v="8"/>
    <x v="45"/>
    <x v="52"/>
    <m/>
    <m/>
    <m/>
    <m/>
    <m/>
    <m/>
    <m/>
    <m/>
    <x v="1"/>
    <n v="5"/>
    <m/>
    <d v="2025-05-17T00:00:00"/>
    <s v="小米斗多：2025-05-17 10:26_x000a_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
    <s v="Taiguanglin：_x000a_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_x000a_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_x000a_道家经常用元神这个概念，道家叫元神也叫阳神，怎么说都可以，只是名相而已，不用在意。_x000a_鬼看大修行人和我们凡夫肉眼看大修行人，看到的形象也不一样……，请问肉身背后和上面形象，我们的报身和上面的阳神是什么关系？_x000a_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_x000a_报身可以跟他交流吗？要是交流的话那就不是一个人了。阳神和肉身不是一个人的，不可能的。阳神就是阳神，报身就是报身，但是他都是属于一个人的，一个人不同境界的状态而已。_x000a_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
    <n v="5752"/>
    <m/>
  </r>
  <r>
    <x v="6"/>
    <x v="26"/>
    <x v="123"/>
    <x v="165"/>
    <x v="29"/>
    <x v="1"/>
    <x v="8"/>
    <x v="45"/>
    <x v="53"/>
    <m/>
    <m/>
    <m/>
    <m/>
    <m/>
    <m/>
    <m/>
    <m/>
    <x v="0"/>
    <n v="4"/>
    <m/>
    <d v="2024-04-23T00:00:00"/>
    <s v="憬煊：2024/4/23_x000a_师父，为什么您说漏尽通只有佛才有啊？可我看《楞严经》里二十五圣圆通章里，包括迦叶尊者也说因为什么什么从而消灭诸漏，成了阿罗汉，难道阿罗汉的漏尽通还不够究竟，佛的才算是真正地消灭诸漏了吗？"/>
    <s v="Taiguanglin：_x000a_憬煊，《楞严经》二十五圣圆通章里的“诸漏”和佛说的“漏尽通”不是一个概念，不是一个漏。_x000a_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_x000a_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_x000a_所以这里“消灭诸漏”指的就是这个：一个是六根、一个是淫欲。_x000a_后面的问题，阿罗汉没有漏尽通，只有佛才有漏尽通，就是已经没有阻碍。这个漏又不是前面讲的漏，这里是连妄想都没有了的意思。"/>
    <n v="2075"/>
    <m/>
  </r>
  <r>
    <x v="6"/>
    <x v="26"/>
    <x v="123"/>
    <x v="165"/>
    <x v="29"/>
    <x v="1"/>
    <x v="8"/>
    <x v="45"/>
    <x v="53"/>
    <m/>
    <m/>
    <m/>
    <m/>
    <m/>
    <m/>
    <m/>
    <m/>
    <x v="0"/>
    <n v="4"/>
    <m/>
    <d v="2024-04-25T00:00:00"/>
    <s v="天才樱木花路：2024-04-25 14:12_x000a_2、生死自如是要到几禅的程度？ 自如是指能自如想去哪儿就去哪儿吗？"/>
    <s v="Taiguanglin：_x000a_生死自如就是我们现实里说的生死自如，就是你可以随意地抛弃肉身离开的意思，并不是真的死。真的要死的话得把你这辈子的业都承受完才能死，承受之前先死就等于是自杀。一般人这样做的结果更不好。_x000a_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_x000a_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
    <n v="2129"/>
    <m/>
  </r>
  <r>
    <x v="6"/>
    <x v="26"/>
    <x v="123"/>
    <x v="165"/>
    <x v="29"/>
    <x v="1"/>
    <x v="8"/>
    <x v="45"/>
    <x v="53"/>
    <m/>
    <m/>
    <m/>
    <m/>
    <m/>
    <m/>
    <m/>
    <m/>
    <x v="0"/>
    <n v="7"/>
    <m/>
    <d v="2024-07-18T00:00:00"/>
    <s v="千湍盈泰:2024/7/18_x000a_顶礼老师！ 近来随禅定功夫进步，渐渐能看到头顶有一白色气柱，从头顶百会向上展开约30cm，这个能说明百会穴打开了吗？所有禅定功夫到一定阶段，都和我一样吗？和天眼有关系吗？"/>
    <s v="Taiguanglin：_x000a_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_x000a_但是注意力不要放在外边。你一直关注那个东西，希望它变大或者什么，那样的话心就在往外跑，没有办法进入更深的定。还是按照正常的方法，念佛、观佛、思佛，往这个来，不要管看到什么东西。"/>
    <n v="2936"/>
    <m/>
  </r>
  <r>
    <x v="6"/>
    <x v="26"/>
    <x v="123"/>
    <x v="165"/>
    <x v="29"/>
    <x v="1"/>
    <x v="8"/>
    <x v="45"/>
    <x v="53"/>
    <m/>
    <m/>
    <m/>
    <m/>
    <m/>
    <m/>
    <m/>
    <m/>
    <x v="0"/>
    <n v="7"/>
    <m/>
    <d v="2024-07-19T00:00:00"/>
    <s v="千湍盈泰：2024/7/19_x000a_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
    <s v="Taiguanglin：_x000a_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_x000a_所以在寺院里修行都是尽量不说自己神通的境界的，是只对自己的师父说是，而且也是偷偷的说，尽量师兄弟之间都是不谈这些的，尤其是对那些个不是出家的信众更不能乱说，所以我还是建议你就当做正常现象来看待。"/>
    <n v="2996"/>
    <m/>
  </r>
  <r>
    <x v="6"/>
    <x v="26"/>
    <x v="123"/>
    <x v="165"/>
    <x v="29"/>
    <x v="1"/>
    <x v="8"/>
    <x v="45"/>
    <x v="53"/>
    <m/>
    <m/>
    <m/>
    <m/>
    <m/>
    <m/>
    <m/>
    <m/>
    <x v="0"/>
    <n v="8"/>
    <m/>
    <d v="2024-08-15T00:00:00"/>
    <s v="千湍盈泰：Tai师法恩清凉 ！2024/8/15_x000a_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
    <s v="Taiguanglin：_x000a_千湍盈泰，是先有了禅定功夫之后，才会出现你说的这种，可以可以读到很多书，读书非常快或者甚至知道没读过的书的内容。_x000a_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_x000a_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_x000a_到了非常需要用的时候，以前学过的这些知识还会拿出来用，但是平时你都想不出来以前学过什么东西，说明这些东西对你的未来和命运已经没有什么太大帮助。_x000a_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
    <n v="3187"/>
    <m/>
  </r>
  <r>
    <x v="6"/>
    <x v="26"/>
    <x v="123"/>
    <x v="165"/>
    <x v="29"/>
    <x v="1"/>
    <x v="8"/>
    <x v="45"/>
    <x v="53"/>
    <m/>
    <m/>
    <m/>
    <m/>
    <m/>
    <m/>
    <m/>
    <m/>
    <x v="0"/>
    <n v="11"/>
    <m/>
    <d v="2024-11-16T00:00:00"/>
    <s v="昴日星官：2024/11/16_x000a_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
    <s v="Taiguanglin：_x000a_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_x000a_所以它的确可以让编剧菩萨根据你的修行进度，来给你稍微调整一下，让恶报出现在适当的时候，而不是扎堆儿出现，扎堆儿出现的话人是承受不了的。_x000a_所以修禅定的确可以让编剧菩萨注意到你，然后有必要的话会为你改一改。毕竟我们修行坐禅以后，并没有人是完全脱离佛菩萨的指导，或者说是外道的一种修法，完全脱离的话，他是做不到调整命运的这种效果的。"/>
    <n v="3908"/>
    <m/>
  </r>
  <r>
    <x v="6"/>
    <x v="26"/>
    <x v="123"/>
    <x v="165"/>
    <x v="29"/>
    <x v="1"/>
    <x v="8"/>
    <x v="45"/>
    <x v="53"/>
    <m/>
    <m/>
    <m/>
    <m/>
    <m/>
    <m/>
    <m/>
    <m/>
    <x v="0"/>
    <n v="12"/>
    <m/>
    <d v="2024-12-10T00:00:00"/>
    <s v="飞虎队：2024-12-10 19:05_x000a_2、打通中脉后，或修到初禅后，能获得部分看破世间的智慧吗？"/>
    <s v="Taiguanglin：_x000a_还有你说打通中脉后，或修到初禅后，能获得部分看破世间的智慧吗？智慧不是获得的，而是你灭掉了其他的那些不好的妄想分别执着，智慧自然就显现出来了。_x000a_所以初禅，就是灭尽淫欲，你就达到初禅了。然后打坐达到四个小时，有意识下沉的感觉，然后能安住于初禅，然后在定中不是自主的，哪怕是被动的，会看到一些前世的景像，这些就算初禅了，也算是有一定的智慧了。_x000a_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_x000a_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_x000a_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
    <n v="4018"/>
    <m/>
  </r>
  <r>
    <x v="6"/>
    <x v="26"/>
    <x v="123"/>
    <x v="165"/>
    <x v="29"/>
    <x v="1"/>
    <x v="8"/>
    <x v="45"/>
    <x v="53"/>
    <m/>
    <m/>
    <m/>
    <m/>
    <m/>
    <m/>
    <m/>
    <m/>
    <x v="1"/>
    <n v="1"/>
    <m/>
    <d v="2025-01-15T00:00:00"/>
    <s v="日出东方66：2025-01-15 16:58_x000a_顶礼师父，网上看有的人双盘打坐到一定境界，肉身可以双盘着腾空悬在空中不掉下来，有可能是真的吗？"/>
    <s v="Taiguanglin：_x000a_日出东方66，打坐浮空，这些事的确存在，有过。以前我的师父也曾说过，他真的见到了他的师父辈儿，对我就是爷爷辈儿，是师祖师公吧，有人能打坐浮空，而且其实他自己不知道，他浮空他自己都不知道。_x000a_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
    <n v="4418"/>
    <m/>
  </r>
  <r>
    <x v="6"/>
    <x v="26"/>
    <x v="123"/>
    <x v="165"/>
    <x v="29"/>
    <x v="1"/>
    <x v="8"/>
    <x v="45"/>
    <x v="53"/>
    <m/>
    <m/>
    <m/>
    <m/>
    <m/>
    <m/>
    <m/>
    <m/>
    <x v="1"/>
    <n v="1"/>
    <m/>
    <d v="2025-01-16T00:00:00"/>
    <s v="休养生息1：2025-01-16 20:14_x000a_2、以前听到一些十岁左右的孩子有类似特异功能，如透视等，孩子虽然全身筋脉是通的，但还没有精，应该不能化气，所以应该入不了禅定，是否不可能有什么类似特意功能的神通？"/>
    <s v="Taiguanglin：_x000a_下一个问题，小孩子有特异功能，这很正常，不光是小孩子。你看网上，六、七十年代，苏联和美国曾经一直在研究特异功能。中国也研究过，苏联那边解密的资料里，看到有不少特异功能的人，也有隔空取物之类的。_x000a_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
    <n v="4460"/>
    <m/>
  </r>
  <r>
    <x v="6"/>
    <x v="26"/>
    <x v="123"/>
    <x v="165"/>
    <x v="29"/>
    <x v="1"/>
    <x v="8"/>
    <x v="45"/>
    <x v="53"/>
    <m/>
    <m/>
    <m/>
    <m/>
    <m/>
    <m/>
    <m/>
    <m/>
    <x v="1"/>
    <n v="3"/>
    <m/>
    <d v="2025-03-13T00:00:00"/>
    <s v="极乐是我家：2025-03-13 11:30_x000a_5、如果到了二禅，就可以去属于二禅的三天区域活动？_x000a_"/>
    <s v="Taiguanglin：_x000a_所以说，你说二禅就可以随便去天界，去那里听法，有人带就可以。但是这个时间你还得算好，因为上边时间和这边时间尺度不一样，你去上面听一场法会，可能这边地球都没了。所以一般情况下不会随便离开这里的。_x000a_"/>
    <n v="5147"/>
    <m/>
  </r>
  <r>
    <x v="6"/>
    <x v="26"/>
    <x v="123"/>
    <x v="165"/>
    <x v="29"/>
    <x v="1"/>
    <x v="8"/>
    <x v="45"/>
    <x v="53"/>
    <m/>
    <m/>
    <m/>
    <m/>
    <m/>
    <m/>
    <m/>
    <m/>
    <x v="1"/>
    <n v="5"/>
    <m/>
    <d v="2025-05-12T00:00:00"/>
    <s v="贴吧用户_a3G2S41：2025-03-29 23:08_x000a_Tai师父好：请问Tai师父，进入初禅能不能看到今生已经发生过的一切事情？因为我没有安全感，这种压抑的情绪导致我对于我做过的事情有一种不确定感。所以想请问Tai师父：在进入初禅后能否看到今生已经发生过的一切事情？"/>
    <s v="Taiguanglin：_x000a_贴吧用户_a3G2S41，进入初禅之后，的确可以看到自己这辈子经历的事情，还有与之相关的前世因，但是前期你不能选择性地看，而是它会自己闪现出来。_x000a_你说的这些问题——没有安全感，压抑的情绪。有不好的情绪，一个是你本身的习气问题，一个是你做了某些坏事，前世造了一些恶业，伤害了其他众生，让其他众生产生了坏的情绪然后影响到你了，只有这两种可能性。_x000a_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_x000a_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_x000a_普通人来说也是，你的安全感，来自于你的福德、功德。就算你的修行不行，那至少你的福德、功德够了，你就相信我这辈子干了这么多的好事，未来肯定会好的，就算有灾难，我也可以能逢凶化吉，就有这样的安全感。_x000a_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_x000a_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
    <n v="5312"/>
    <m/>
  </r>
  <r>
    <x v="1"/>
    <x v="1"/>
    <x v="16"/>
    <x v="166"/>
    <x v="413"/>
    <x v="1"/>
    <x v="9"/>
    <x v="46"/>
    <x v="54"/>
    <m/>
    <m/>
    <m/>
    <m/>
    <m/>
    <m/>
    <m/>
    <m/>
    <x v="0"/>
    <n v="2"/>
    <m/>
    <d v="2024-02-13T00:00:00"/>
    <s v="灵光台：2024-02-13 17:43_x000a_第7问: 平时看电视刷手机，是否会增加对文字妄想的执着？"/>
    <s v="Taiguanglin: _x000a_是否会增加对文字妄想执着？应该算是吧，能少看就少看，能不看就不看，电视手机之类的。"/>
    <n v="51"/>
    <m/>
  </r>
  <r>
    <x v="1"/>
    <x v="1"/>
    <x v="16"/>
    <x v="166"/>
    <x v="413"/>
    <x v="1"/>
    <x v="9"/>
    <x v="46"/>
    <x v="54"/>
    <m/>
    <m/>
    <m/>
    <m/>
    <m/>
    <m/>
    <m/>
    <m/>
    <x v="0"/>
    <n v="2"/>
    <m/>
    <d v="2024-02-13T00:00:00"/>
    <s v="灵光台：2024-02-13 17:43_x000a_第8.1问: 讲话太多，经常八卦，会增加对文字妄想的执着吗？"/>
    <s v="Taiguanglin: _x000a_讲话太多，经常八卦，那肯定会增加文字妄想的。"/>
    <n v="53"/>
    <m/>
  </r>
  <r>
    <x v="1"/>
    <x v="1"/>
    <x v="16"/>
    <x v="166"/>
    <x v="413"/>
    <x v="1"/>
    <x v="9"/>
    <x v="46"/>
    <x v="54"/>
    <m/>
    <m/>
    <m/>
    <m/>
    <m/>
    <m/>
    <m/>
    <m/>
    <x v="0"/>
    <n v="2"/>
    <m/>
    <d v="2024-02-13T00:00:00"/>
    <s v="灵光台：2024-02-13 17:43_x000a_第12问: 不考虑其他因素，是不是学好语文就能更优美地打文字妄想？"/>
    <s v="Taiguanglin:_x000a_这都什么问题？“不考虑其它因素是不是学好语文就能更优美的打文字妄想？”不要文字妄想，还要什么优美的打文字妄想？这什么？"/>
    <n v="56"/>
    <m/>
  </r>
  <r>
    <x v="1"/>
    <x v="1"/>
    <x v="16"/>
    <x v="166"/>
    <x v="413"/>
    <x v="1"/>
    <x v="9"/>
    <x v="46"/>
    <x v="54"/>
    <m/>
    <m/>
    <m/>
    <m/>
    <m/>
    <m/>
    <m/>
    <m/>
    <x v="0"/>
    <n v="2"/>
    <m/>
    <d v="2024-02-17T00:00:00"/>
    <s v="尸体同志：2024-02-17 13:05_x000a_2.另外tai师一直强调的文字妄想 是否指遍计所执？能用文字思维描述的一切第六识计度？"/>
    <s v="Taiguanglin：_x000a_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
    <n v="182"/>
    <m/>
  </r>
  <r>
    <x v="1"/>
    <x v="1"/>
    <x v="16"/>
    <x v="166"/>
    <x v="413"/>
    <x v="1"/>
    <x v="9"/>
    <x v="46"/>
    <x v="54"/>
    <m/>
    <m/>
    <m/>
    <m/>
    <m/>
    <m/>
    <m/>
    <m/>
    <x v="0"/>
    <n v="3"/>
    <m/>
    <d v="2024-03-09T00:00:00"/>
    <s v="阿难乎：2024-03-09 19:43_x000a_师父，文字妄想炽盛根本原因还是情绪（比如苦情等）太多了是吧？各种执着心（贪嗔痴慢疑）太强烈了是吧？"/>
    <s v="Taiguanglin：_x000a_阿难乎，“文字妄想炽盛根本原因还是情绪……”，这个怎么说呢，反正你这么理解也可以，里边的多外边也就多。情绪是里边的，文字妄想最外边的，你就多念咒，拼命念咒。_x000a_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
    <n v="1149"/>
    <m/>
  </r>
  <r>
    <x v="1"/>
    <x v="1"/>
    <x v="16"/>
    <x v="166"/>
    <x v="413"/>
    <x v="1"/>
    <x v="9"/>
    <x v="46"/>
    <x v="54"/>
    <m/>
    <m/>
    <m/>
    <m/>
    <m/>
    <m/>
    <m/>
    <m/>
    <x v="0"/>
    <n v="3"/>
    <m/>
    <d v="2024-03-18T00:00:00"/>
    <s v="醒：2024/3/18_x000a_念《地藏经》可以消业，将功德回向给冤亲债主，从而消除文字妄想。是不是可以理解成我们头脑中的文字妄想是由冤亲债主推送给我们的？"/>
    <s v="Taiguanglin：_x000a_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_x000a_但是和文字妄想不一样，文字妄想纯粹是你脑子里想事想多了才出现的，所以你用念经念咒这种方式一点一点灭，灭个三五年就基本灭的差不多了，可以打坐了。"/>
    <n v="1521"/>
    <m/>
  </r>
  <r>
    <x v="1"/>
    <x v="1"/>
    <x v="16"/>
    <x v="166"/>
    <x v="413"/>
    <x v="1"/>
    <x v="9"/>
    <x v="46"/>
    <x v="54"/>
    <m/>
    <m/>
    <m/>
    <m/>
    <m/>
    <m/>
    <m/>
    <m/>
    <x v="0"/>
    <n v="3"/>
    <m/>
    <d v="2024-03-26T00:00:00"/>
    <s v="月月:26/03/2024_x000a_师父，我闲下来的时候，总想在脑子里放歌，类似于默唱吧，有时候是一段旋律，有时候是有歌词的歌曲。请问师父这个正常吗？也是属于文字妄想吗？"/>
    <s v="Taiguanglin：_x000a_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
    <n v="1810"/>
    <m/>
  </r>
  <r>
    <x v="1"/>
    <x v="1"/>
    <x v="16"/>
    <x v="166"/>
    <x v="413"/>
    <x v="1"/>
    <x v="9"/>
    <x v="46"/>
    <x v="54"/>
    <m/>
    <m/>
    <m/>
    <m/>
    <m/>
    <m/>
    <m/>
    <m/>
    <x v="0"/>
    <n v="6"/>
    <m/>
    <d v="2024-06-19T00:00:00"/>
    <s v="史殿永：19/06/2024_x000a_顶礼师父，能否帮忙解释一下文字妄想，还有意识，意根，法。文字妄想和六识有什么关系？"/>
    <s v="Taiguanglin：_x000a_史殿永，你问的问题好像十年前都解释过了呀，你这个头像也是我十年前书的封面。_x000a_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_x000a_中国人用中国话在心里想，英国人或美国人肯定是用英语在心里想吧。以前学英语的时候，英语老师也说了，你把英语学好了，在心里想事的时候可以用英语来想，这就算学好了。_x000a_意识是个统称，所有的一切都可以称之为意识。_x000a_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_x000a_在佛法里，世间一切统称为“法”。整个世界称为法界就是说整个物质世界全可以称为法，包括我们的肉身，包括我们脑子里的想法。_x000a_文字妄想和六识有什么关系？六识是眼、耳、鼻、舌、身、意，心里的可以用来思考的方面，所以我写的新书里是“六根思考能力”这么解释的，方便大家理解。_x000a_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_x000a_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_x000a_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_x000a_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
    <n v="2639"/>
    <m/>
  </r>
  <r>
    <x v="1"/>
    <x v="1"/>
    <x v="16"/>
    <x v="166"/>
    <x v="413"/>
    <x v="1"/>
    <x v="9"/>
    <x v="46"/>
    <x v="54"/>
    <m/>
    <m/>
    <m/>
    <m/>
    <m/>
    <m/>
    <m/>
    <m/>
    <x v="1"/>
    <n v="5"/>
    <m/>
    <d v="2025-05-14T00:00:00"/>
    <s v="一粟春秋：2025/5/14_x000a_3、正常人脑子里不默读，可以读懂文字吗？ _x000a_"/>
    <s v="Taiguanglin：_x000a_正常人脑子里不默读，可以读懂文字吗？可以，一般情况下，绝大部分人是念书的时候，读的时候心里会读，有一个声音，脑子里会读。但是要把阅读练得好一些，脑子里读的声音去掉，你就看，直接理解，这是一般读书快的人的操作方法。_x000a_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_x000a_不默读可以读懂文字吗？完全可以，你只要练好了都可以的。_x000a_"/>
    <n v="5581"/>
    <m/>
  </r>
  <r>
    <x v="1"/>
    <x v="1"/>
    <x v="124"/>
    <x v="167"/>
    <x v="414"/>
    <x v="1"/>
    <x v="9"/>
    <x v="46"/>
    <x v="55"/>
    <m/>
    <m/>
    <m/>
    <m/>
    <m/>
    <m/>
    <m/>
    <m/>
    <x v="0"/>
    <n v="2"/>
    <m/>
    <d v="2024-02-13T00:00:00"/>
    <s v="灵光台：2024-02-13 17:43_x000a_第1.1问: 修行五年以上的“我”，都没能时常处在发呆状态，还有其他更高效率的方法吗？"/>
    <s v="Taiguanglin:_x000a_一般人控制不了，一直打文字妄想，但是你要灭八成文字妄想，就是已经少到不用刻意控制，它也没多少。主要是从长咒开始，然后念的时间长了，觉得长咒累了，那就转个中短咒，最后转个佛号，或者六字大明咒之类的。"/>
    <n v="42"/>
    <m/>
  </r>
  <r>
    <x v="1"/>
    <x v="1"/>
    <x v="124"/>
    <x v="167"/>
    <x v="414"/>
    <x v="1"/>
    <x v="9"/>
    <x v="46"/>
    <x v="55"/>
    <m/>
    <m/>
    <m/>
    <m/>
    <m/>
    <m/>
    <m/>
    <m/>
    <x v="0"/>
    <n v="2"/>
    <m/>
    <d v="2024-02-13T00:00:00"/>
    <s v="灵光台：2024-02-13 17:43_x000a_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
    <s v="Taiguanglin: _x000a_然后灭文字妄想，一场大型游戏，能否请师父设定关卡？灭文字妄想怎么能算是大型游戏？它只是一个入门吧，入门新手村吧，能不能过这一关都还有这么多纠结的问题吗？_x000a_念大悲咒啊，一般密宗都是长咒，长咒10万遍，算是一个阶段，一个疗程吧，短咒100万遍，一个疗程。就按这么算，你就先念个10万遍再说吧。"/>
    <n v="49"/>
    <m/>
  </r>
  <r>
    <x v="1"/>
    <x v="1"/>
    <x v="124"/>
    <x v="167"/>
    <x v="414"/>
    <x v="1"/>
    <x v="9"/>
    <x v="46"/>
    <x v="55"/>
    <m/>
    <m/>
    <m/>
    <m/>
    <m/>
    <m/>
    <m/>
    <m/>
    <x v="0"/>
    <n v="2"/>
    <m/>
    <d v="2024-02-13T00:00:00"/>
    <s v="灵光台：2024-02-13 17:43_x000a_第9问: 师父曾说，定中也能念经。所以，灭文字妄想其实是灭“对文字妄想”的执着。这样理解对吗？_x000a_第10问: 师父，下面的理解对吗？_x000a_打文字妄想是每个人都拥有的能力，灭文字妄想并不是灭掉这种能力，而是灭掉“乱打文字妄想”这种执着心。"/>
    <s v="Taiguanglin:_x000a_对呀，就是灭文字妄想的执着。就是你不想做的时候就可以不做，你需要做的时候可以做，就自由控制，就是这个意思。"/>
    <n v="54"/>
    <m/>
  </r>
  <r>
    <x v="1"/>
    <x v="1"/>
    <x v="124"/>
    <x v="167"/>
    <x v="414"/>
    <x v="1"/>
    <x v="9"/>
    <x v="46"/>
    <x v="55"/>
    <m/>
    <m/>
    <m/>
    <m/>
    <m/>
    <m/>
    <m/>
    <m/>
    <x v="0"/>
    <n v="2"/>
    <m/>
    <d v="2024-02-13T00:00:00"/>
    <s v="灵光台：2024-02-13 17:43_x000a_第11问: 初学修行时，应以灭文字妄想为主，磕头双盘为辅。对吗？"/>
    <s v="Taiguanglin:_x000a_初学嘛，就选一个咒，拼命念，拼命念，一天到晚的念，或者就看《地藏经》，念一遍是一个小时多一点儿吧，60分钟，70分钟左右吧，那一天念两遍就可以了。"/>
    <n v="55"/>
    <m/>
  </r>
  <r>
    <x v="1"/>
    <x v="1"/>
    <x v="124"/>
    <x v="167"/>
    <x v="414"/>
    <x v="1"/>
    <x v="9"/>
    <x v="46"/>
    <x v="55"/>
    <m/>
    <m/>
    <m/>
    <m/>
    <m/>
    <m/>
    <m/>
    <m/>
    <x v="0"/>
    <n v="2"/>
    <m/>
    <d v="2024-02-13T00:00:00"/>
    <s v="灵光台：2024-02-13 17:43_x000a_第14.2问: 师父曾说，佛门修行关注的是心的变化。_x000a_那假设A没有双盘过，但灭了一成文字妄想；B能双盘两小时，但一成文字妄想也没有灭；_x000a_请问师父，A的修为比较大，还是B的修为比较大？_x000a_第14.3问: 当一个人无法磕头无法双盘的时候，除了布施持戒忍辱精进之外，是不是灭文字妄想的功课最为第一重要？_x000a_第14.4问: 灭文字妄想时，有其他文字妄想就拉回来。请问师父，这个“拉回来”的能力，是不是初学第一重要的修行基础？_x000a_第15问: 分别心具有分门别类的功能，这样理解对吗？_x000a_第15.1问: 分别心作动词时叫“觉知”，觉知作名词时叫“分别心”。这样理解对吗？_x000a_第15.2问: 昏沉就是能量消耗过大，分别心“无法清楚地觉知”的状态。对吗？_x000a_第15.3问: 能量充足有助于清清楚楚的觉知。对吗？_x000a_第16问: 能量充足有助于灭文字妄想吗？_x000a_第17问: 不以灭文字妄想为主，磕头双盘就只是健身而已？_x000a_第18问: 文字妄想灭得越多，就越能发现生活工作中的细节；六种感觉能力也会相应的提升。这样理解对吗？_x000a_第19问: 文字妄想灭得越多，各种观才越观得起来。对吗？_x000a_第20问: 专心念大悲咒的时候，其他文字妄想都叫杂念，哪怕是阿弥陀佛四个字，在此刻都叫杂念，对吗？_x000a_第20.1问: 专心念大悲咒的时候，大悲咒就是净念；脑袋里一直念大悲咒，没有其他杂念，就叫净念相继，这样理解对吗？"/>
    <s v="Taiguanglin:_x000a_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
    <n v="61"/>
    <m/>
  </r>
  <r>
    <x v="1"/>
    <x v="1"/>
    <x v="124"/>
    <x v="167"/>
    <x v="414"/>
    <x v="1"/>
    <x v="9"/>
    <x v="46"/>
    <x v="55"/>
    <m/>
    <m/>
    <m/>
    <m/>
    <m/>
    <m/>
    <m/>
    <m/>
    <x v="0"/>
    <n v="2"/>
    <m/>
    <d v="2024-02-13T00:00:00"/>
    <s v="灵光台：2024-02-13 17:43_x000a_第21问: 修行N年以上，文字妄想都没有灭掉一成的“我”，师父有什么话可以骂一下吗？_x000a__x000a_第21.1问: 修行那么多年，文字妄想还没灭掉一成的下根人之“我”，师父有什么话可以激励一下吗？_x000a_跪谢师父对愚昧的我与未来众初学慈悲解惑。"/>
    <s v="Taiguanglin:_x000a_修行N年以上，文字妄想都没有灭掉一成的我，师父有什么话可以骂一下吗？你就这样了呗，还能怎么办？（笑）_x000a_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
    <n v="62"/>
    <m/>
  </r>
  <r>
    <x v="1"/>
    <x v="1"/>
    <x v="124"/>
    <x v="167"/>
    <x v="414"/>
    <x v="1"/>
    <x v="9"/>
    <x v="46"/>
    <x v="55"/>
    <m/>
    <m/>
    <m/>
    <m/>
    <m/>
    <m/>
    <m/>
    <m/>
    <x v="0"/>
    <n v="2"/>
    <m/>
    <d v="2024-02-14T00:00:00"/>
    <s v="灵光台：2024-02-14 19:20_x000a_第9问: 三而又三地跪拜师父，请再帮愚笨的初学我，捋清一下终极思路。_x000a_［无色界第二天——出现了“有我”］_x000a_［无色界第一天——我若有名，唤作悟空］_x000a_［四禅上段——悟空因情绪，堕落成缘觉］_x000a_［四禅下段——缘觉因喜情，堕落成声闻］_x000a_［三禅——声闻因疑而堕于此天］_x000a_［二禅初禅——因注意力而堕落此天］_x000a_［欲界天——彼时的悟空成了天蓬元帅］_x000a_［人间——天蓬元帅堕落成了八戒］_x000a_其实，我们本来就是悟空，只因“各种情绪，散乱的注意力，拉不回来的文字妄想”而不能证得！_x000a_师父，八戒的理解对吗？_x000a_第10问: 撒泪跪问师父，像我这种中了［“无量个为什么”之箭］的犟牛八戒，如何才能快速拔除身上的箭？_x000a_第11问: 师父啊~您有唐三藏那种压箱底的袈裟吗？我等八戒此生是否有机会看到穿着袈裟的师父啊！_x000a_再次跪谢师父慈悲，二度救拔万箭之猪。"/>
    <s v="Taiguanglin：_x000a_无色界天到人间，人间比欲界天多的是杀生吃肉的习气。_x000a_“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_x000a_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
    <n v="94"/>
    <m/>
  </r>
  <r>
    <x v="1"/>
    <x v="1"/>
    <x v="124"/>
    <x v="167"/>
    <x v="414"/>
    <x v="1"/>
    <x v="9"/>
    <x v="46"/>
    <x v="55"/>
    <m/>
    <m/>
    <m/>
    <m/>
    <m/>
    <m/>
    <m/>
    <m/>
    <x v="0"/>
    <n v="4"/>
    <m/>
    <d v="2024-04-22T00:00:00"/>
    <s v="老耿：22/04/2024_x000a_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
    <s v="Taiguanglin：_x000a_老耿，不经过念佛、念咒，直接用观佛或者思佛能不能灭文字妄想和淫欲而入禅定？理论上是可以的，但是看你怎么用功吧。_x000a_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_x000a_你可以先试一试观佛、思佛行不行，能观得起来、思得起来就好。观不起来，也思不起来，那就往前跳，先从念咒开始。"/>
    <n v="2050"/>
    <m/>
  </r>
  <r>
    <x v="1"/>
    <x v="1"/>
    <x v="124"/>
    <x v="167"/>
    <x v="414"/>
    <x v="1"/>
    <x v="9"/>
    <x v="46"/>
    <x v="55"/>
    <m/>
    <m/>
    <m/>
    <m/>
    <m/>
    <m/>
    <m/>
    <m/>
    <x v="0"/>
    <n v="6"/>
    <m/>
    <d v="2024-06-17T00:00:00"/>
    <s v="人工智能:17/06/2024_x000a_现在每天600遍大悲咒。请问师父大悲咒能够灭除文字妄想的原理是？是背后的大神，观音出手帮我灭的文字妄想吗？"/>
    <s v="Taiguanglin：_x000a_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_x000a_不是佛菩萨直接帮你灭，是靠自己修行，靠自己念咒的方式来灭，但是佛菩萨知道你在念，所以后面在修行上肯定会有一定的加持力。"/>
    <n v="2575"/>
    <m/>
  </r>
  <r>
    <x v="1"/>
    <x v="1"/>
    <x v="124"/>
    <x v="167"/>
    <x v="414"/>
    <x v="1"/>
    <x v="9"/>
    <x v="46"/>
    <x v="55"/>
    <m/>
    <m/>
    <m/>
    <m/>
    <m/>
    <m/>
    <m/>
    <m/>
    <x v="0"/>
    <n v="7"/>
    <m/>
    <d v="2024-07-15T00:00:00"/>
    <s v="悟正：2024-07-15 11:02_x000a_顶礼师父！打坐时是通过念经来灭文字妄想，平时生活中衣食住行中，怎样灭文字妄想？"/>
    <s v="Taiguanglin：_x000a_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_x000a_这都是前期的修行，没有什么特别要求这个时间段一定要念什么，随便找个咒念念就可以。一直念到你连做梦的时候都能自动念的程度就差不多了。"/>
    <n v="2776"/>
    <m/>
  </r>
  <r>
    <x v="1"/>
    <x v="1"/>
    <x v="124"/>
    <x v="167"/>
    <x v="414"/>
    <x v="1"/>
    <x v="9"/>
    <x v="46"/>
    <x v="55"/>
    <m/>
    <m/>
    <m/>
    <m/>
    <m/>
    <m/>
    <m/>
    <m/>
    <x v="0"/>
    <n v="7"/>
    <m/>
    <d v="2024-07-18T00:00:00"/>
    <s v="逍遥梦见沧海:2024-07-18 19:27_x000a_老大，您之前提到一个有人修闭口禅三年，读经的时候也不张嘴吗，是默念吗？"/>
    <s v="Taiguanglin：_x000a_逍遥梦见沧海，闭口禅三年，就是不说话。发个誓，然后就开始不说话，跟周围的人也都说好，自己要不说话，直到怎么怎么样为止，不说话。当然这个期间念经也是不说话的。_x000a_不说话的目的就是为了快速灭掉文字妄想。因为我们有太多的文字妄想，都是在脑子里想象跟别人说话，这些内容。所以三年不说话，基本上文字妄想会差不多，基本都灭掉吧，然后脑子就清爽多了。"/>
    <n v="2925"/>
    <m/>
  </r>
  <r>
    <x v="1"/>
    <x v="1"/>
    <x v="124"/>
    <x v="167"/>
    <x v="414"/>
    <x v="1"/>
    <x v="9"/>
    <x v="46"/>
    <x v="55"/>
    <m/>
    <m/>
    <m/>
    <m/>
    <m/>
    <m/>
    <m/>
    <m/>
    <x v="1"/>
    <n v="2"/>
    <m/>
    <d v="2025-02-14T00:00:00"/>
    <s v="心得：2025/2/14_x000a_师父吉祥，阿弥陀佛_x0001_。师父说灭文字妄想，佛号算文字妄想吗？_x000a_"/>
    <s v="Taiguanglin：_x000a_心得，灭文字妄想，佛号算不算文字妄想？算。因为我们脑子里有很多散乱的文字妄想，所以用短的文字妄想来灭长的文字妄想——这叫一念灭万念。专注一点来灭散乱的注意力，也同样的逻辑。_x000a_就是我们心里已经有太多的文字妄想，脑子里一直在想什么，跟别人说什么，这些想法一直在转悠，所以靠念佛来灭；逻辑还是很简单的，你能专注念佛的时候，基本上文字妄想就少很多了。_x000a_"/>
    <n v="4891"/>
    <m/>
  </r>
  <r>
    <x v="1"/>
    <x v="1"/>
    <x v="124"/>
    <x v="167"/>
    <x v="414"/>
    <x v="1"/>
    <x v="9"/>
    <x v="46"/>
    <x v="55"/>
    <m/>
    <m/>
    <m/>
    <m/>
    <m/>
    <m/>
    <m/>
    <m/>
    <x v="1"/>
    <n v="2"/>
    <m/>
    <d v="2025-02-15T00:00:00"/>
    <s v="贴吧用户_QUDy8Na：2025-02-15 11:52_x000a_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_x000a_"/>
    <s v="Taiguanglin：_x000a_贴吧用户_QUDy8Na，不要想着一口吃成胖子，这句话我已经多说了很多遍了。都有这个过程，甚至有一段时间，你平时是没那么大的妄想，但是一念经就开始打妄想，一开始念经反而妄想很多，没有办法专心念，这才是正常的人。_x000a_就因为妄想太多才要继续念经，一直念到没有妄想的程度就可以了。你念的时候妄想升的更多，说明的确在灭妄想，因为你的妄想在你的习气当中也有个总量的，你得都拿出来一点一点灭掉。_x000a_"/>
    <n v="4925"/>
    <m/>
  </r>
  <r>
    <x v="7"/>
    <x v="28"/>
    <x v="36"/>
    <x v="0"/>
    <x v="29"/>
    <x v="1"/>
    <x v="9"/>
    <x v="46"/>
    <x v="56"/>
    <m/>
    <m/>
    <m/>
    <m/>
    <m/>
    <m/>
    <m/>
    <m/>
    <x v="0"/>
    <n v="2"/>
    <m/>
    <d v="2024-02-22T00:00:00"/>
    <s v="东风4500：2024-02-22 19:06_x000a_师父好，再请教下：_x000a_1、关于咒语，师父讲过念咒方法和一些咒语的作用，但是没有提作用原理，这块能再扩展下吗？"/>
    <s v="Taiguanglin：_x000a_东风4500，修行的基本原理，就是专注于一点来灭掉杂乱的心，用高层次的专注来灭掉下边的杂乱的心。_x000a_第一个要灭的就是文字妄想，你就（以）专注地念一个咒语的方式，一念灭万念，把多余的文字妄想都给灭掉。起码灭掉七八成之后你就可以开始坐禅了，就是这么个原理，你专注地疯狂地念一个咒语就可以了。"/>
    <n v="440"/>
    <m/>
  </r>
  <r>
    <x v="7"/>
    <x v="28"/>
    <x v="36"/>
    <x v="0"/>
    <x v="29"/>
    <x v="1"/>
    <x v="9"/>
    <x v="46"/>
    <x v="56"/>
    <m/>
    <m/>
    <m/>
    <m/>
    <m/>
    <m/>
    <m/>
    <m/>
    <x v="0"/>
    <n v="2"/>
    <m/>
    <d v="2024-02-23T00:00:00"/>
    <s v="柳鳴：2024-02-23 10:00_x000a_读经典一年多以来，有说不推荐读任何经典咒的，甚至有说读经咒没用的，这是不是自己要经的考验，或这样的言论是不是邪知邪见？"/>
    <s v="Taiguanglin：_x000a_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
    <n v="514"/>
    <m/>
  </r>
  <r>
    <x v="7"/>
    <x v="28"/>
    <x v="36"/>
    <x v="0"/>
    <x v="29"/>
    <x v="1"/>
    <x v="9"/>
    <x v="46"/>
    <x v="56"/>
    <m/>
    <m/>
    <m/>
    <m/>
    <m/>
    <m/>
    <m/>
    <m/>
    <x v="0"/>
    <n v="2"/>
    <m/>
    <d v="2024-02-26T00:00:00"/>
    <s v="耀振：2024-02-26 07:38_x000a_师父，昨日答疑说咒语不是声音，是自己的想法与背后的佛菩萨感应加持。但是诵咒时要求一心清静、不要妄想杂念，我们又不明白咒的内涵，每句咒语什么意思，怎么让佛菩萨感应自己的想法呢？感恩！"/>
    <s v="Taiguanglin：_x000a_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
    <n v="625"/>
    <m/>
  </r>
  <r>
    <x v="7"/>
    <x v="28"/>
    <x v="36"/>
    <x v="0"/>
    <x v="29"/>
    <x v="1"/>
    <x v="9"/>
    <x v="46"/>
    <x v="56"/>
    <m/>
    <m/>
    <m/>
    <m/>
    <m/>
    <m/>
    <m/>
    <m/>
    <x v="0"/>
    <n v="2"/>
    <m/>
    <d v="2024-02-27T00:00:00"/>
    <s v="耀振：2024-02-27 19:56_x000a_师父，对昨天讲的有疑惑。如果念咒是感应相应的佛菩萨，直接念佛菩萨的名号不是更方便吗？像一些咒那么长，作用何在？比如楞严咒，大悲咒。"/>
    <s v="Taiguanglin：_x000a_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
    <n v="632"/>
    <m/>
  </r>
  <r>
    <x v="7"/>
    <x v="28"/>
    <x v="36"/>
    <x v="0"/>
    <x v="29"/>
    <x v="1"/>
    <x v="9"/>
    <x v="46"/>
    <x v="56"/>
    <m/>
    <m/>
    <m/>
    <m/>
    <m/>
    <m/>
    <m/>
    <m/>
    <x v="0"/>
    <n v="3"/>
    <m/>
    <d v="2024-03-03T00:00:00"/>
    <s v="志在解脱：2024-03-0308:50_x000a_太师父好！_x000a_据说八地以上菩萨能编辑咒语，比如过去大德普安大师的普安咒，集合天地之间各种语音，可以让蟑螂老鼠之类搬家。"/>
    <s v="Taiguanglin：_x000a_志在解脱，每一个咒语背后都是连接着某个大神，前面已经讲过了，这个是你以前不知道诸佛同体的时候好像很难解释这玩意，怎么就念咒语或者是念佛经就能帮助到一些众生或者其它之类的，还能起到有效的效果。_x000a_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
    <n v="941"/>
    <m/>
  </r>
  <r>
    <x v="7"/>
    <x v="28"/>
    <x v="36"/>
    <x v="0"/>
    <x v="29"/>
    <x v="1"/>
    <x v="9"/>
    <x v="46"/>
    <x v="56"/>
    <m/>
    <m/>
    <m/>
    <m/>
    <m/>
    <m/>
    <m/>
    <m/>
    <x v="0"/>
    <n v="3"/>
    <m/>
    <d v="2024-03-20T00:00:00"/>
    <s v="掌南飞：2024-03-20 18:17_x000a_顶礼tai师父！_x000a_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
    <s v="Taiguanglin：_x000a_掌南飞，你对咒语有点执着了。你对咒语越是有信心，它就效果越强。你觉得这个有效果吗？那个有效果吗？这样信心就没有了，效果反而会减弱的。_x000a_你认为楞严咒是世界上、宇宙中最强的咒语。你这么坚信它，“只要念这个，什么问题都可以解决。”你这么相信，就可以做到所有效果，治病也行、打跑鬼也行，什么效果都可以有。_x000a_你现在一会儿想这个，一会儿想那个，反而信心就没有了，然后效果会减弱的。"/>
    <n v="1573"/>
    <m/>
  </r>
  <r>
    <x v="7"/>
    <x v="28"/>
    <x v="36"/>
    <x v="0"/>
    <x v="29"/>
    <x v="1"/>
    <x v="9"/>
    <x v="46"/>
    <x v="56"/>
    <m/>
    <m/>
    <m/>
    <m/>
    <m/>
    <m/>
    <m/>
    <m/>
    <x v="0"/>
    <n v="3"/>
    <m/>
    <d v="2024-03-20T00:00:00"/>
    <s v="山摇娜:2024/3/20_x000a_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
    <s v="Taiguanglin：_x000a_山摇娜，佛经那些说得很神奇的，你信的话效果更大。你不信，像现在这样一问，就说明你不信嘛。不信那就没有效果。信则有，不信则无。_x000a_你至少要相信，前面一直讲的“诸佛同体”——所有佛菩萨的意识都是遍虚空的，并且和我们重叠在一起。你相信佛菩萨加持一直在，那他们的加持即刻就有。你要是不相信的话，那没办法，人家想加持也加持不了。"/>
    <n v="1595"/>
    <m/>
  </r>
  <r>
    <x v="7"/>
    <x v="28"/>
    <x v="36"/>
    <x v="0"/>
    <x v="29"/>
    <x v="1"/>
    <x v="9"/>
    <x v="46"/>
    <x v="56"/>
    <m/>
    <m/>
    <m/>
    <m/>
    <m/>
    <m/>
    <m/>
    <m/>
    <x v="0"/>
    <n v="4"/>
    <m/>
    <d v="2024-04-22T00:00:00"/>
    <s v="changtj678：2024-03-31 15:14_x000a_读佛经为什么会有功德？什么原理？"/>
    <s v="Taiguanglin：_x000a_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_x000a_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
    <n v="2026"/>
    <m/>
  </r>
  <r>
    <x v="7"/>
    <x v="28"/>
    <x v="36"/>
    <x v="0"/>
    <x v="29"/>
    <x v="1"/>
    <x v="9"/>
    <x v="46"/>
    <x v="56"/>
    <m/>
    <m/>
    <m/>
    <m/>
    <m/>
    <m/>
    <m/>
    <m/>
    <x v="0"/>
    <n v="4"/>
    <m/>
    <d v="2024-04-24T00:00:00"/>
    <s v="无为心内起悲心：2024-04-24 18:01_x000a_师父，为什么很难受、很想不通的时候念一遍《地藏经》或拜忏之后就会好很多？业力是如何通过这种方式消掉的？愿师父开示。"/>
    <s v="Taiguanglin：_x000a_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_x000a_拜忏也是，诚心忏悔是能给自己带来好处的。不是因为忏悔本身给你带来好处，而是忏悔会影响到和你有仇的那些众生，他们对你的仇恨减少了。"/>
    <n v="2109"/>
    <m/>
  </r>
  <r>
    <x v="7"/>
    <x v="28"/>
    <x v="36"/>
    <x v="0"/>
    <x v="29"/>
    <x v="1"/>
    <x v="9"/>
    <x v="46"/>
    <x v="56"/>
    <m/>
    <m/>
    <m/>
    <m/>
    <m/>
    <m/>
    <m/>
    <m/>
    <x v="0"/>
    <n v="4"/>
    <m/>
    <d v="2024-04-26T00:00:00"/>
    <s v="壹寻：2024/4/26_x000a_③咒音是法界宇宙本然存在的声波秘密，及佛菩萨内在自证的声波超能，所以不同咒音是不同声波，有不同效果吗？"/>
    <s v="Taiguanglin：_x000a_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_x000a_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
    <n v="2176"/>
    <m/>
  </r>
  <r>
    <x v="7"/>
    <x v="28"/>
    <x v="36"/>
    <x v="0"/>
    <x v="29"/>
    <x v="1"/>
    <x v="9"/>
    <x v="46"/>
    <x v="56"/>
    <m/>
    <m/>
    <m/>
    <m/>
    <m/>
    <m/>
    <m/>
    <m/>
    <x v="0"/>
    <n v="5"/>
    <m/>
    <d v="2024-05-21T00:00:00"/>
    <s v="浮生：21/05/2024_x000a_老师好，请问，我自己念的是十一面观音根本咒，也叫做藏传大悲咒，可以去极乐世界吗？念咒是为了保护自己还是为了入定？念咒的根本目的是什么？"/>
    <s v="Taiguanglin：_x000a_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_x000a_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
    <n v="2356"/>
    <m/>
  </r>
  <r>
    <x v="7"/>
    <x v="28"/>
    <x v="36"/>
    <x v="0"/>
    <x v="29"/>
    <x v="1"/>
    <x v="9"/>
    <x v="46"/>
    <x v="56"/>
    <m/>
    <m/>
    <m/>
    <m/>
    <m/>
    <m/>
    <m/>
    <m/>
    <x v="0"/>
    <n v="6"/>
    <m/>
    <d v="2024-06-17T00:00:00"/>
    <s v="无为心内起悲心：2024-06-15 22:27_x000a_Tai师父好，咒语是连接背后的佛菩萨，那为什么以不好的心念会伤害到他人，佛菩萨会给伤害他人的能量吗？"/>
    <s v="Taiguanglin：_x000a_无为心内起悲心，咒语是连接后面的佛菩萨，但是这个佛菩萨的力量是通过你来释放出来，所以你的心态不好就可以伤害到别人，而且这个被伤害的人也心态不好，也有伤害人的那种习气或者欲望等，才会被伤害到。_x000a_如果对方是大善人，人家根本没有伤害人的那种念头或者习气，你用不好的那种欲望、想法、发愿愿力去咒别人也没有用，善人是咒不死的，咒了也不会受影响，所以这和佛菩萨没有关系。"/>
    <n v="2529"/>
    <m/>
  </r>
  <r>
    <x v="7"/>
    <x v="28"/>
    <x v="36"/>
    <x v="0"/>
    <x v="29"/>
    <x v="1"/>
    <x v="9"/>
    <x v="46"/>
    <x v="56"/>
    <m/>
    <m/>
    <m/>
    <m/>
    <m/>
    <m/>
    <m/>
    <m/>
    <x v="0"/>
    <n v="7"/>
    <m/>
    <d v="2024-07-15T00:00:00"/>
    <s v="躺平少年：15/07/2024_x000a_Tai师父，常念恭敬观世音菩萨，便得离欲。念大悲咒也会得到观音菩萨加持……_x000a_1、但是观音投胎成了达摩，他的法身全消失了，这投胎成人期间，怎么给恭敬他的人、念大悲咒的人提供加持？"/>
    <s v="Taiguanglin：_x000a_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
    <n v="2812"/>
    <m/>
  </r>
  <r>
    <x v="7"/>
    <x v="28"/>
    <x v="36"/>
    <x v="0"/>
    <x v="29"/>
    <x v="1"/>
    <x v="9"/>
    <x v="46"/>
    <x v="56"/>
    <m/>
    <m/>
    <m/>
    <m/>
    <m/>
    <m/>
    <m/>
    <m/>
    <x v="0"/>
    <n v="11"/>
    <m/>
    <d v="2024-11-12T00:00:00"/>
    <s v="福海：2024/11/12_x000a_师父提倡读《地藏经》，《华严经》、《法华经》、《楞严经》可以吗？"/>
    <s v="Taiguanglin：_x000a_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_x000a_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_x000a_多读佛经总比浪费时间干别的事要好吧，这个都会存到你的大脑里，不能说大脑，就是你的阿赖耶识里，存到你的深层意识里，未来都会有帮助的。_x000a_好了，下一个问题。"/>
    <n v="3617"/>
    <m/>
  </r>
  <r>
    <x v="7"/>
    <x v="28"/>
    <x v="36"/>
    <x v="0"/>
    <x v="29"/>
    <x v="1"/>
    <x v="9"/>
    <x v="46"/>
    <x v="56"/>
    <m/>
    <m/>
    <m/>
    <m/>
    <m/>
    <m/>
    <m/>
    <m/>
    <x v="1"/>
    <n v="1"/>
    <m/>
    <d v="2025-01-14T00:00:00"/>
    <s v="光影：2025/1/14_x000a_师父，念咒的作用一个是可以灭文字妄想，一个是得到佛菩萨加持，对吧？一个咒修久了是不是也会越来越有力量。"/>
    <s v="Taiguanglin：_x000a_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_x000a_智慧本来就在，只是被妄想给遮住了，所以妄想灭了，就显现出智慧来了。还有福报也会增加，因为修行的过程会对你所有的有缘众生，多多少少都会产生影响。"/>
    <n v="4397"/>
    <m/>
  </r>
  <r>
    <x v="7"/>
    <x v="28"/>
    <x v="36"/>
    <x v="0"/>
    <x v="29"/>
    <x v="1"/>
    <x v="9"/>
    <x v="46"/>
    <x v="56"/>
    <m/>
    <m/>
    <m/>
    <m/>
    <m/>
    <m/>
    <m/>
    <m/>
    <x v="1"/>
    <n v="1"/>
    <m/>
    <d v="2025-01-14T00:00:00"/>
    <s v="孫先生：2025/1/14_x000a_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
    <s v="Taiguanglin：_x000a_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_x000a_像《地藏经》里说，除了地藏菩萨之外，还有各种大神，还有地狱里的鬼王，他们都说愿意提供加持，我相信他们都会提供帮助的。"/>
    <n v="4402"/>
    <m/>
  </r>
  <r>
    <x v="7"/>
    <x v="28"/>
    <x v="36"/>
    <x v="0"/>
    <x v="29"/>
    <x v="1"/>
    <x v="9"/>
    <x v="46"/>
    <x v="56"/>
    <m/>
    <m/>
    <m/>
    <m/>
    <m/>
    <m/>
    <m/>
    <m/>
    <x v="1"/>
    <n v="3"/>
    <m/>
    <d v="2025-03-11T00:00:00"/>
    <s v="极乐是我家：2025-03-11 19:11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_x000a_"/>
    <s v="Taiguanglin：_x000a_极乐是我家，咒语，已经回答过几次了，咒语是连接咒语背后的佛菩萨的一种密码，所以你用什么发音念都无所谓。_x000a_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_x000a_只要你心里想着这是观音菩萨咒，知道这个，然后念咒，这就可以了，不需要纠结发音问题。这个和观音没有关系的，而且声音这个东西，就在我们这个世界到二禅第二天那个境界是有的，在那之上是没有声音的。_x000a_再往上的众生，那边的天人，都是意识重叠的状态。阳神状态，发光的球体，没有我们这个世界的实体，这种发光的球体是可以重叠在一起，重叠的话互相都知道对方想什么，就不需要用语言来交流，所以根本就没有什么声音。_x000a_所以佛菩萨那里肯定没有声音的，他们那个世界是没有声音这个东西的，他们看的是你的心念。_x000a_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_x000a_"/>
    <n v="5047"/>
    <m/>
  </r>
  <r>
    <x v="7"/>
    <x v="28"/>
    <x v="36"/>
    <x v="0"/>
    <x v="29"/>
    <x v="1"/>
    <x v="9"/>
    <x v="46"/>
    <x v="56"/>
    <m/>
    <m/>
    <m/>
    <m/>
    <m/>
    <m/>
    <m/>
    <m/>
    <x v="1"/>
    <n v="5"/>
    <m/>
    <d v="2025-05-12T00:00:00"/>
    <s v="Tai师父的小粉丝：2025-05-12 14:45_x000a_2、念诵《地藏经》一年可消此生业障，此机制是地藏菩萨愿力特别设计，还是自然存在的因果规律？不同功德有大小之分，背后是否有某种精密&quot;计算模型&quot;？"/>
    <s v="Taiguanglin：_x000a_还有，念诵《地藏经》一年可消此生业障……，我说需要提前念个一年到三年《地藏经》来消一些业，但没说此生的业障可以全部消除，这样的话我好像没说。业障是肯定会消一些的，但是不可能就靠一年，就把一生的业障全给消了。_x000a_因为有些业障和你的年龄相挂钩，你到了这个年龄才会出现这个业障。当你前面有了修《地藏经》，或者什么修行，业障发生的时候，程度会变轻而已，不能直接消除。_x000a_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_x000a_它是什么自然存在的因果规律？它的底层逻辑就是诸佛同体，我们所有众生的自性都重叠在一起。哪怕我是为个人的解脱修行，那多多少少还是会影响到和我有缘的众生的。_x000a_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
    <n v="5370"/>
    <m/>
  </r>
  <r>
    <x v="7"/>
    <x v="28"/>
    <x v="36"/>
    <x v="0"/>
    <x v="415"/>
    <x v="1"/>
    <x v="9"/>
    <x v="46"/>
    <x v="56"/>
    <m/>
    <m/>
    <m/>
    <m/>
    <m/>
    <m/>
    <m/>
    <m/>
    <x v="1"/>
    <n v="5"/>
    <m/>
    <d v="2025-05-14T00:00:00"/>
    <s v="青靉2050：2025-05-14 10:49_x000a_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
    <s v="Taiguanglin：_x000a_青靉2050，所有如法的修行、正确的修行都是在佛菩萨的加持下修行的，所以佛菩萨的加持是一直存在的。只要我们相信，就能得到他的加持，而且能感应更强烈一些。"/>
    <n v="5536"/>
    <m/>
  </r>
  <r>
    <x v="7"/>
    <x v="28"/>
    <x v="36"/>
    <x v="0"/>
    <x v="416"/>
    <x v="1"/>
    <x v="9"/>
    <x v="46"/>
    <x v="56"/>
    <m/>
    <m/>
    <m/>
    <m/>
    <m/>
    <m/>
    <m/>
    <m/>
    <x v="1"/>
    <n v="5"/>
    <m/>
    <d v="2025-05-14T00:00:00"/>
    <s v="dlfu：2025/5/14_x000a_1、只要念诵佛经和佛号就可以得到佛菩萨加持力，是吧？然后还可以灭文字妄想，积攒功德。 _x000a_"/>
    <s v="Taiguanglin：_x000a_dlfu，念诵佛经和佛号，你只要念佛，加持力会有的，加持力是恒定的存在的，一直存在，是我们不能把它接收过来。你只要心里思念佛，然后念佛，正常修行，都能得到加持力。_x000a_"/>
    <n v="5587"/>
    <m/>
  </r>
  <r>
    <x v="7"/>
    <x v="28"/>
    <x v="36"/>
    <x v="0"/>
    <x v="29"/>
    <x v="1"/>
    <x v="9"/>
    <x v="46"/>
    <x v="56"/>
    <m/>
    <m/>
    <m/>
    <m/>
    <m/>
    <m/>
    <m/>
    <m/>
    <x v="1"/>
    <n v="5"/>
    <m/>
    <d v="2025-05-17T00:00:00"/>
    <s v="加減乘除：2025/5/17_x000a_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
    <s v="Taiguanglin：_x000a_加减乘除，读佛经有功德，你说的对，有众生听到了也是，哪怕周围没有众生能听到，因为自性都是重叠在一起的，你的修行还是会影响到和你有缘的所有众生。_x000a_虽然可能影响不够大，因为我们凡夫都是有很多执着的，所以把功德大量都抵消掉，或者阻挡了这种传递的效果，但还是有功德。如果你的修为够高，基本上没有执着的那种状态的话，很清净的状态读经，可能功德会更大。"/>
    <n v="5798"/>
    <m/>
  </r>
  <r>
    <x v="7"/>
    <x v="29"/>
    <x v="125"/>
    <x v="0"/>
    <x v="29"/>
    <x v="1"/>
    <x v="9"/>
    <x v="46"/>
    <x v="57"/>
    <m/>
    <m/>
    <m/>
    <m/>
    <m/>
    <m/>
    <m/>
    <m/>
    <x v="0"/>
    <n v="2"/>
    <m/>
    <d v="2024-02-13T00:00:00"/>
    <s v="阿难乎：2024-02-13 19:01_x000a_6.为什么师父指定念地藏经呢，有的师兄不愿意念，比如念法华经，或者别的经，可以替代地藏经消业吗？"/>
    <s v="Taiguanglin:_x000a_理论上任何佛经都可以消业，但是《地藏经》主要是针对你的地狱道和恶鬼道的冤亲债主，他们对你的业障障碍最大，所以先解决这些问题。还有，你要给上面的天人修福报的话，念《金刚经》最好。"/>
    <n v="35"/>
    <m/>
  </r>
  <r>
    <x v="7"/>
    <x v="29"/>
    <x v="126"/>
    <x v="0"/>
    <x v="29"/>
    <x v="1"/>
    <x v="9"/>
    <x v="46"/>
    <x v="57"/>
    <m/>
    <m/>
    <m/>
    <m/>
    <m/>
    <m/>
    <m/>
    <m/>
    <x v="0"/>
    <n v="2"/>
    <m/>
    <d v="2024-02-13T00:00:00"/>
    <s v="觉莲：2024-02-13 18:09_x000a_师父，刚看到有师兄问大悲咒的事，想起自己每天的大悲咒没念前面那那四句发愿文，有影响吗？念了发愿偈是否就算发了愿呢？_x000a_顶礼师父！"/>
    <s v="Taiguanglin：_x000a_觉莲，大悲咒前面的发愿文念不念？这些事情不用太在意，你念就念，不念就不念，根本就谈不上有什么影响。你发愿是从心里发愿，不是念这个偈子来算是发愿，你不念这个偈子也可以。_x000a_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
    <n v="40"/>
    <m/>
  </r>
  <r>
    <x v="7"/>
    <x v="29"/>
    <x v="127"/>
    <x v="0"/>
    <x v="29"/>
    <x v="1"/>
    <x v="9"/>
    <x v="46"/>
    <x v="57"/>
    <m/>
    <m/>
    <m/>
    <m/>
    <m/>
    <m/>
    <m/>
    <m/>
    <x v="0"/>
    <n v="2"/>
    <m/>
    <d v="2024-02-13T00:00:00"/>
    <s v="（问题缺失)"/>
    <s v="Taiguanglin：_x000a_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
    <n v="68"/>
    <m/>
  </r>
  <r>
    <x v="7"/>
    <x v="29"/>
    <x v="128"/>
    <x v="0"/>
    <x v="29"/>
    <x v="1"/>
    <x v="9"/>
    <x v="46"/>
    <x v="57"/>
    <m/>
    <m/>
    <m/>
    <m/>
    <m/>
    <m/>
    <m/>
    <m/>
    <x v="0"/>
    <n v="2"/>
    <m/>
    <d v="2024-02-14T00:00:00"/>
    <s v="憬煊：2024-02-14 08:51_x000a_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
    <s v="Taiguanglin：_x000a_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
    <n v="119"/>
    <m/>
  </r>
  <r>
    <x v="7"/>
    <x v="29"/>
    <x v="128"/>
    <x v="0"/>
    <x v="29"/>
    <x v="1"/>
    <x v="9"/>
    <x v="46"/>
    <x v="57"/>
    <m/>
    <m/>
    <m/>
    <m/>
    <m/>
    <m/>
    <m/>
    <m/>
    <x v="0"/>
    <n v="2"/>
    <m/>
    <d v="2024-02-15T00:00:00"/>
    <s v="清净2024：2024-02-15 00:36_x000a_1.请问师父，一个人念地藏经时，可否像寺庙师父们一样，边敲木鱼边用海潮音（换气时候不出声念，用眼睛看）来读诵呢？这样对鬼道众生、获得的功德，有影响吗？（忽略掉妄想的话）.."/>
    <s v="Taiguanglin：_x000a_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
    <n v="155"/>
    <m/>
  </r>
  <r>
    <x v="7"/>
    <x v="29"/>
    <x v="128"/>
    <x v="0"/>
    <x v="29"/>
    <x v="1"/>
    <x v="9"/>
    <x v="46"/>
    <x v="57"/>
    <m/>
    <m/>
    <m/>
    <m/>
    <m/>
    <m/>
    <m/>
    <m/>
    <x v="0"/>
    <n v="2"/>
    <m/>
    <d v="2024-02-15T00:00:00"/>
    <s v="清净2024：2024-02-15 00:36_x000a_2.另外，为什么鬼道声音听不到声音，念地藏经时还需要大声念呢？地藏经很长，每天念几部会很累，那用扩音装备合适吗？这样就可以花很小的力气出很大的声音了。"/>
    <s v="Taiguanglin：_x000a_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
    <n v="156"/>
    <m/>
  </r>
  <r>
    <x v="7"/>
    <x v="29"/>
    <x v="129"/>
    <x v="0"/>
    <x v="29"/>
    <x v="1"/>
    <x v="9"/>
    <x v="46"/>
    <x v="57"/>
    <m/>
    <m/>
    <m/>
    <m/>
    <m/>
    <m/>
    <m/>
    <m/>
    <x v="0"/>
    <n v="2"/>
    <m/>
    <d v="2024-02-17T00:00:00"/>
    <s v="麦花香158：2024-02-16 11:27_x000a_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
    <s v="Taiguanglin：_x000a_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
    <n v="229"/>
    <m/>
  </r>
  <r>
    <x v="7"/>
    <x v="29"/>
    <x v="125"/>
    <x v="0"/>
    <x v="29"/>
    <x v="1"/>
    <x v="9"/>
    <x v="46"/>
    <x v="57"/>
    <m/>
    <m/>
    <m/>
    <m/>
    <m/>
    <m/>
    <m/>
    <m/>
    <x v="0"/>
    <n v="2"/>
    <m/>
    <d v="2024-02-20T00:00:00"/>
    <s v="月无尘：2024-02-20 16:29_x000a_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
    <s v="Taiguanglin：_x000a_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
    <n v="355"/>
    <m/>
  </r>
  <r>
    <x v="7"/>
    <x v="29"/>
    <x v="130"/>
    <x v="0"/>
    <x v="29"/>
    <x v="1"/>
    <x v="9"/>
    <x v="46"/>
    <x v="57"/>
    <m/>
    <m/>
    <m/>
    <m/>
    <m/>
    <m/>
    <m/>
    <m/>
    <x v="0"/>
    <n v="2"/>
    <m/>
    <d v="2024-02-22T00:00:00"/>
    <s v="念佛方能消宿业：2024-02-22 18:57_x000a_3、读地藏经在自己卧室读可以吗，还是去寺院的地藏殿读？（自己住在寺院，有念佛堂地藏殿，无禅堂）"/>
    <s v="Taiguanglin：_x000a_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
    <n v="445"/>
    <m/>
  </r>
  <r>
    <x v="7"/>
    <x v="29"/>
    <x v="125"/>
    <x v="0"/>
    <x v="29"/>
    <x v="1"/>
    <x v="9"/>
    <x v="46"/>
    <x v="57"/>
    <m/>
    <m/>
    <m/>
    <m/>
    <m/>
    <m/>
    <m/>
    <m/>
    <x v="0"/>
    <n v="2"/>
    <m/>
    <d v="2024-02-22T00:00:00"/>
    <s v="喵喵呜呜222：2024-02-22 17:22_x000a_顶礼Tai师父！我是因地藏菩萨而入道的，因此对地藏菩萨有很强的信心，目前一直修行地藏法门，但是对其他佛菩萨有一点抵触。我知道诸佛同体，都是一个，但是目前还是有凡夫的分别妄想。_x000a_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
    <s v="Taiguanglin：_x000a_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
    <n v="455"/>
    <m/>
  </r>
  <r>
    <x v="7"/>
    <x v="29"/>
    <x v="131"/>
    <x v="0"/>
    <x v="29"/>
    <x v="1"/>
    <x v="9"/>
    <x v="46"/>
    <x v="57"/>
    <m/>
    <m/>
    <m/>
    <m/>
    <m/>
    <m/>
    <m/>
    <m/>
    <x v="0"/>
    <n v="2"/>
    <m/>
    <d v="2024-02-22T00:00:00"/>
    <s v="观照0620：2024-02-22 14:24_x000a_2、诵经持咒的功德是不是与持诵遍数正相关？另外与速度有关吗？比如完整持诵一部《地藏经》45分钟与一小时，两者具有同等功德吗？"/>
    <s v="Taiguanglin：_x000a_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
    <n v="470"/>
    <m/>
  </r>
  <r>
    <x v="7"/>
    <x v="29"/>
    <x v="127"/>
    <x v="0"/>
    <x v="29"/>
    <x v="1"/>
    <x v="9"/>
    <x v="46"/>
    <x v="57"/>
    <m/>
    <m/>
    <m/>
    <m/>
    <m/>
    <m/>
    <m/>
    <m/>
    <x v="0"/>
    <n v="2"/>
    <m/>
    <d v="2024-02-23T00:00:00"/>
    <s v="耀振：2024-2-23 10:21_x000a_阿弥陀佛，顶礼师父！_x000a_问题1：地藏经言：至心自读，或请人读。其数三遍或七遍。如是恶道眷属经声毕是遍数。当得解脱。为什么现在我们读100部都不能超拔眷属？"/>
    <s v="Taiguanglin：_x000a_耀振，地藏经读了100部，为什么不行？至心自读或请人读，这个至心你没做到吧？你要是以清净的心，很专注的读，你不起妄想的读，这个效果是很大的。_x000a_一般人和修为高的人（读经）还是有很大差别的。比如说，一般人说自己不起妄念读了一个小时。但是，如果对方是三禅、四禅以上甚至无色界定的人，他读了一个小时可能比你的效果要大好多倍。"/>
    <n v="515"/>
    <m/>
  </r>
  <r>
    <x v="7"/>
    <x v="29"/>
    <x v="132"/>
    <x v="0"/>
    <x v="29"/>
    <x v="1"/>
    <x v="9"/>
    <x v="46"/>
    <x v="57"/>
    <m/>
    <m/>
    <m/>
    <m/>
    <m/>
    <m/>
    <m/>
    <m/>
    <x v="0"/>
    <n v="2"/>
    <m/>
    <d v="2024-02-23T00:00:00"/>
    <s v="耀振：2024-2-23 10:21_x000a_问题2：用电子设备读经和用纸质经书，两者有区别吗？"/>
    <s v="Taiguanglin：_x000a_用电子设备和纸质书都一样，因为它都是你脑子里转动的经文而已。"/>
    <n v="516"/>
    <m/>
  </r>
  <r>
    <x v="7"/>
    <x v="29"/>
    <x v="128"/>
    <x v="0"/>
    <x v="29"/>
    <x v="1"/>
    <x v="9"/>
    <x v="46"/>
    <x v="57"/>
    <m/>
    <m/>
    <m/>
    <m/>
    <m/>
    <m/>
    <m/>
    <m/>
    <x v="0"/>
    <n v="2"/>
    <m/>
    <d v="2024-02-25T00:00:00"/>
    <s v="果慧：2024-02-25 15:31_x000a_2、灭文字妄想念经的时候不出声音念，嘴动，但是时间长了嘴就忘记动了，这种可以吗？会有影响吗？"/>
    <s v="Taiguanglin：_x000a_你能够不动嘴的念，说明你在默念了。因为我们没有办法长时间的默念，经常被文字妄想打断，所以没有办法的情况下才出声念；出声念又耗气，然后就不出声音——声带不动只动嘴的念。你如果是真的可以默念的话，那就更好了。"/>
    <n v="554"/>
    <m/>
  </r>
  <r>
    <x v="7"/>
    <x v="29"/>
    <x v="133"/>
    <x v="0"/>
    <x v="29"/>
    <x v="1"/>
    <x v="9"/>
    <x v="46"/>
    <x v="57"/>
    <m/>
    <m/>
    <m/>
    <m/>
    <m/>
    <m/>
    <m/>
    <m/>
    <x v="0"/>
    <n v="2"/>
    <m/>
    <d v="2024-02-25T00:00:00"/>
    <s v="三日空：2024-02-24 22:58_x000a_2、如果觉得业障比较多，是不是还是先不要打坐了，先念经、做功德这些，等有佛菩萨感应了再打坐呢？"/>
    <s v="Taiguanglin：_x000a_业障多怎么办？我前面一直说，一开始就先念一年《地藏经》。当然你一定要看业障的量的话，你可以看《地藏占察经》，按照上面的仪规你自己可以测，测你自己的业障到底有多重。你去看那本书吧：《地藏菩萨占察经》。（《占察善恶业报经》）"/>
    <n v="564"/>
    <m/>
  </r>
  <r>
    <x v="7"/>
    <x v="29"/>
    <x v="125"/>
    <x v="0"/>
    <x v="29"/>
    <x v="1"/>
    <x v="9"/>
    <x v="46"/>
    <x v="57"/>
    <m/>
    <m/>
    <m/>
    <m/>
    <m/>
    <m/>
    <m/>
    <m/>
    <x v="0"/>
    <n v="2"/>
    <m/>
    <d v="2024-02-25T00:00:00"/>
    <s v="念佛方能消宿业：2024-02-24 19:44_x000a_1、您说念什么咒都可以，一直念往生咒可以吗？往生咒有什么效用？"/>
    <s v="Taiguanglin：_x000a_念佛方能消宿业，念什么咒都可以，念往生咒也可以。"/>
    <n v="570"/>
    <m/>
  </r>
  <r>
    <x v="7"/>
    <x v="29"/>
    <x v="131"/>
    <x v="0"/>
    <x v="29"/>
    <x v="1"/>
    <x v="9"/>
    <x v="46"/>
    <x v="57"/>
    <m/>
    <m/>
    <m/>
    <m/>
    <m/>
    <m/>
    <m/>
    <m/>
    <x v="0"/>
    <n v="2"/>
    <m/>
    <d v="2024-02-25T00:00:00"/>
    <s v="阿吉倪1986：2024-02-24 16:53_x000a_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
    <s v="Taiguanglin：_x000a_阿吉倪1986：他一天念七千遍，他成了什么了？他成了菩萨了还是罗汉了？这种话就别听了，一天拼命念也就八九百遍，还能七千遍？是不是看密宗的转经筒说一转能转好几遍的那种说法，那个是他们的说法，我就不多解释了。"/>
    <n v="577"/>
    <m/>
  </r>
  <r>
    <x v="7"/>
    <x v="29"/>
    <x v="130"/>
    <x v="0"/>
    <x v="29"/>
    <x v="1"/>
    <x v="9"/>
    <x v="46"/>
    <x v="57"/>
    <m/>
    <m/>
    <m/>
    <m/>
    <m/>
    <m/>
    <m/>
    <m/>
    <x v="0"/>
    <n v="2"/>
    <m/>
    <d v="2024-02-25T00:00:00"/>
    <s v="果子妈：2024-02-24 16:42_x000a_顶礼师父！妈妈念经好几年了，主要持大悲咒和《金刚经》，但是持的时候刷视频，好像成习惯了，这样诵持怎么才能灭文字妄想啊？请师父开示！"/>
    <s v="Taiguanglin：_x000a_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
    <n v="578"/>
    <m/>
  </r>
  <r>
    <x v="7"/>
    <x v="29"/>
    <x v="129"/>
    <x v="0"/>
    <x v="29"/>
    <x v="1"/>
    <x v="9"/>
    <x v="46"/>
    <x v="57"/>
    <m/>
    <m/>
    <m/>
    <m/>
    <m/>
    <m/>
    <m/>
    <m/>
    <x v="0"/>
    <n v="2"/>
    <m/>
    <d v="2024-02-25T00:00:00"/>
    <s v="DD泰粉丝：2024-02-24 12:54_x000a_师父，您以前念的秽迹金刚咒是怎么样的，可以清楚的念一下吗？（能写下文字版更好了）ps:我网上找了下，太多版本相差很大，反而不知念哪个了。"/>
    <s v="Taiguanglin：_x000a_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
    <n v="580"/>
    <m/>
  </r>
  <r>
    <x v="7"/>
    <x v="29"/>
    <x v="131"/>
    <x v="0"/>
    <x v="29"/>
    <x v="1"/>
    <x v="9"/>
    <x v="46"/>
    <x v="57"/>
    <m/>
    <m/>
    <m/>
    <m/>
    <m/>
    <m/>
    <m/>
    <m/>
    <x v="0"/>
    <n v="2"/>
    <m/>
    <d v="2024-02-27T00:00:00"/>
    <s v="DD泰粉丝：2024-02-27 12:04_x000a_2、目前念大悲咒每天100+遍，但看师父每天800+，持续3年，才能减少8成妄想。我等凡夫每天才100多遍，是不是要猴年马月了，我是想问，该继续增加念咒次数吗？一直到像师父那样无时无刻不在念才可以吗"/>
    <s v="Taiguanglin：_x000a_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
    <n v="656"/>
    <m/>
  </r>
  <r>
    <x v="7"/>
    <x v="29"/>
    <x v="127"/>
    <x v="0"/>
    <x v="29"/>
    <x v="1"/>
    <x v="9"/>
    <x v="46"/>
    <x v="57"/>
    <m/>
    <m/>
    <m/>
    <m/>
    <m/>
    <m/>
    <m/>
    <m/>
    <x v="0"/>
    <n v="2"/>
    <m/>
    <d v="2024-02-29T00:00:00"/>
    <s v="警_觉：2024-02-29 08:04_x000a_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
    <s v="Taiguanglin：_x000a_警觉，该念还是念吧。一时戒不了肉，你总得修行嘛，念经也是修行，你修行了才能戒肉的嘛。你不能因为你现在吃肉就干脆不修行了，那戒肉就更不能戒了，是吧？_x000a_所以你把念经作为一个修行方法的话，一边吃肉一边念经可以的，没有什么问题。还有鱼类，鲜虾、扇贝之类的，慢慢戒吧，不用担心的。这类东西我也不说什么了，反正你该念经努力念经，不用担心啊。"/>
    <n v="776"/>
    <m/>
  </r>
  <r>
    <x v="7"/>
    <x v="29"/>
    <x v="131"/>
    <x v="0"/>
    <x v="29"/>
    <x v="1"/>
    <x v="9"/>
    <x v="46"/>
    <x v="57"/>
    <m/>
    <m/>
    <m/>
    <m/>
    <m/>
    <m/>
    <m/>
    <m/>
    <x v="0"/>
    <n v="3"/>
    <m/>
    <d v="2024-03-01T00:00:00"/>
    <s v="三日空：2024-03-01 18:49_x000a_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
    <s v="Taiguanglin：_x000a_三日空，你现在做的全是在文字妄想上下功夫的那种修法，就是灭文字妄想。随便你怎么修都可以，念哪个都一样。在消灭文字妄想的功效上，哪个都一样。就是用时间来堆的，念的时间长，就消灭的多。"/>
    <n v="786"/>
    <m/>
  </r>
  <r>
    <x v="7"/>
    <x v="29"/>
    <x v="131"/>
    <x v="0"/>
    <x v="29"/>
    <x v="1"/>
    <x v="9"/>
    <x v="46"/>
    <x v="57"/>
    <m/>
    <m/>
    <m/>
    <m/>
    <m/>
    <m/>
    <m/>
    <m/>
    <x v="0"/>
    <n v="3"/>
    <m/>
    <d v="2024-03-01T00:00:00"/>
    <s v="三日空：2024-03-01 18:49_x000a_2、念一年地藏经，一天一部，和念四个月地藏经，一天三部，消业效果是不是一样的，能不能这样缩短点时间？"/>
    <s v="Taiguanglin：_x000a_至于每个佛经的功效，你说的《地藏经》、大悲咒、念阿弥陀佛、打坐观想阿弥陀佛，这些是有不同效果的，就看你想要的是什么效果。念经它首先是（按）一整部来算的，一整部之上再拉长时间，效果更好。"/>
    <n v="787"/>
    <m/>
  </r>
  <r>
    <x v="7"/>
    <x v="29"/>
    <x v="127"/>
    <x v="0"/>
    <x v="29"/>
    <x v="1"/>
    <x v="9"/>
    <x v="46"/>
    <x v="57"/>
    <m/>
    <m/>
    <m/>
    <m/>
    <m/>
    <m/>
    <m/>
    <m/>
    <x v="0"/>
    <n v="3"/>
    <m/>
    <d v="2024-03-01T00:00:00"/>
    <s v="念佛方能消宿业：2024-03-01 12:12_x000a_2、如果对佛经怀疑，诵经是不是也效果不大？地藏经可以消业，那读无量寿经会集本有何效用？"/>
    <s v="Taiguanglin：_x000a_对佛经怀疑肯定效果会减弱的。对极乐世界也是，怀疑的话先去边地疑城，前面讲过的。_x000a_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
    <n v="811"/>
    <m/>
  </r>
  <r>
    <x v="7"/>
    <x v="29"/>
    <x v="133"/>
    <x v="0"/>
    <x v="29"/>
    <x v="1"/>
    <x v="9"/>
    <x v="46"/>
    <x v="57"/>
    <m/>
    <m/>
    <m/>
    <m/>
    <m/>
    <m/>
    <m/>
    <m/>
    <x v="0"/>
    <n v="3"/>
    <m/>
    <d v="2024-03-01T00:00:00"/>
    <s v="匿名师兄：2024/3/1_x000a_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
    <s v="Taiguanglin：_x000a_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_x000a_现在是已经生病了，已经暂时不能修行了，那就先修善业，先放生，然后念《地藏经》，应该可以的吧？"/>
    <n v="834"/>
    <m/>
  </r>
  <r>
    <x v="7"/>
    <x v="29"/>
    <x v="131"/>
    <x v="0"/>
    <x v="29"/>
    <x v="1"/>
    <x v="9"/>
    <x v="46"/>
    <x v="57"/>
    <m/>
    <m/>
    <m/>
    <m/>
    <m/>
    <m/>
    <m/>
    <m/>
    <x v="0"/>
    <n v="3"/>
    <m/>
    <d v="2024-03-01T00:00:00"/>
    <s v="哈哈哈哈哈火真多摩尼：2024/3/1_x000a_想提高念诵咒语圣号的速度，却提升的比较慢，曾有的师兄能一念10遍咒语真言，想求教师父如何做到？"/>
    <s v="Taiguanglin：_x000a_我不会这种方法，也没听说过，咒语是按照专注度和时间长度来算效果的。"/>
    <n v="841"/>
    <m/>
  </r>
  <r>
    <x v="7"/>
    <x v="29"/>
    <x v="127"/>
    <x v="0"/>
    <x v="29"/>
    <x v="1"/>
    <x v="9"/>
    <x v="46"/>
    <x v="57"/>
    <m/>
    <m/>
    <m/>
    <m/>
    <m/>
    <m/>
    <m/>
    <m/>
    <x v="0"/>
    <n v="3"/>
    <m/>
    <d v="2024-03-01T00:00:00"/>
    <s v="果願：01/03/2024_x000a_在时间有限的情况下，念经持咒和闻法如何平衡，感恩师父。"/>
    <s v="Taiguanglin：_x000a_闻法不是修行。你义理不通的时候闻法，等全通了就要精进修行，开始是念经念咒为主。"/>
    <n v="843"/>
    <m/>
  </r>
  <r>
    <x v="7"/>
    <x v="29"/>
    <x v="130"/>
    <x v="0"/>
    <x v="29"/>
    <x v="1"/>
    <x v="9"/>
    <x v="46"/>
    <x v="57"/>
    <m/>
    <m/>
    <m/>
    <m/>
    <m/>
    <m/>
    <m/>
    <m/>
    <x v="0"/>
    <n v="3"/>
    <m/>
    <d v="2024-03-02T00:00:00"/>
    <s v="ok280：2024-03-02 18:49_x000a_顶礼师父！乘坐飞机时，诵《地藏经》，是不是利益的众生要比在地面固定的地方诵更多一些？感恩师父！"/>
    <s v="Taiguanglin:_x000a_Ok280，你这问题都咋想出来的？飞机上念《地藏经》，我不知道，我从来没有在飞机上念过《地藏经》，甚至我坐飞机的次数拿五根手指都能数得出来。_x000a_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
    <n v="868"/>
    <m/>
  </r>
  <r>
    <x v="7"/>
    <x v="29"/>
    <x v="125"/>
    <x v="0"/>
    <x v="29"/>
    <x v="1"/>
    <x v="9"/>
    <x v="46"/>
    <x v="57"/>
    <m/>
    <m/>
    <m/>
    <m/>
    <m/>
    <m/>
    <m/>
    <m/>
    <x v="0"/>
    <n v="3"/>
    <m/>
    <d v="2024-03-02T00:00:00"/>
    <s v="讨饭没有瓢：2024-03-02 14:22_x000a_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
    <s v="Taiguanglin：_x000a_讨饭没有瓢，大明咒和观音菩萨大悲咒，你看《大悲心陀罗尼经》，就知道大悲咒有什么好处了。大明咒基本上和念佛号是一样的效果，但是它并没有说是某个佛的名字，就是求佛的那种，要往成佛这个方向努力的一个咒。_x000a_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
    <n v="886"/>
    <m/>
  </r>
  <r>
    <x v="7"/>
    <x v="29"/>
    <x v="125"/>
    <x v="0"/>
    <x v="29"/>
    <x v="1"/>
    <x v="9"/>
    <x v="46"/>
    <x v="57"/>
    <m/>
    <m/>
    <m/>
    <m/>
    <m/>
    <m/>
    <m/>
    <m/>
    <x v="0"/>
    <n v="3"/>
    <m/>
    <d v="2024-03-03T00:00:00"/>
    <s v="慈提：2024-03-0222:17_x000a_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
    <s v="Taiguanglin：_x000a_慈提，念《金刚经》还是念《地藏经》，还是大悲咒之类的，你觉得你自己和哪部经书有缘的话就念哪个，这样就可以了。不过《地藏经》是专门针对鬼道众生的，解冤亲债主用的。_x000a_《金刚经》更多是往上边念的，往护法善神这边念的，在庙里是有这个规矩的，《金刚经》是初一初二初三，这边神众坛祈祷，这边就给护法善神们祈祷的念《金刚经》。_x000a_《地藏经》是月中的十五、十六、十七地藏法会，给那些鬼道众生，给那些信众们写名字过来的去世的亲人们，给他们做的法会的时候念《地藏经》。_x000a_大悲咒每天都念的，这个是功课。"/>
    <n v="943"/>
    <m/>
  </r>
  <r>
    <x v="7"/>
    <x v="29"/>
    <x v="127"/>
    <x v="0"/>
    <x v="29"/>
    <x v="1"/>
    <x v="9"/>
    <x v="46"/>
    <x v="57"/>
    <m/>
    <m/>
    <m/>
    <m/>
    <m/>
    <m/>
    <m/>
    <m/>
    <x v="0"/>
    <n v="3"/>
    <m/>
    <d v="2024-03-05T00:00:00"/>
    <s v="一合相乎：2024-03-04 23:50_x000a_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_x000a_问：我坚信读经念咒是为了灭文字妄想，这样不研究佛经的修行正确吗？"/>
    <s v="Taiguanglin：_x000a_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_x000a_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_x000a_你想通了之后，你在发心上正确、修法上正确，就可以很容易修出来结果。你不了解义理的情况下就可能走偏。你按照我书上的看，基本上义理都已经通了，从发心开始，修法开始，意识的结构，整个法界的大循环，都已经差不多了。"/>
    <n v="978"/>
    <m/>
  </r>
  <r>
    <x v="7"/>
    <x v="29"/>
    <x v="131"/>
    <x v="0"/>
    <x v="29"/>
    <x v="1"/>
    <x v="9"/>
    <x v="46"/>
    <x v="57"/>
    <m/>
    <m/>
    <m/>
    <m/>
    <m/>
    <m/>
    <m/>
    <m/>
    <x v="0"/>
    <n v="3"/>
    <m/>
    <d v="2024-03-06T00:00:00"/>
    <s v="三日空：2024-03-06 17:34_x000a_2、打坐念咒时需要计数吗，是要心里清楚念了几遍，还是可以拿计数器按？顶礼师父！！！！！！"/>
    <s v="Taiguanglin：_x000a_打坐念咒不需要计数。你就按时间来，不需要记多少遍，而是你就想着今天要念一个小时或者半个小时，这个时间段要连续念，就这么算就可以了。不需要记次数，就按时间来算。"/>
    <n v="1030"/>
    <m/>
  </r>
  <r>
    <x v="7"/>
    <x v="29"/>
    <x v="130"/>
    <x v="0"/>
    <x v="29"/>
    <x v="1"/>
    <x v="9"/>
    <x v="46"/>
    <x v="57"/>
    <m/>
    <m/>
    <m/>
    <m/>
    <m/>
    <m/>
    <m/>
    <m/>
    <x v="0"/>
    <n v="3"/>
    <m/>
    <d v="2024-03-07T00:00:00"/>
    <s v="随意的蚂蚁2：2024-03-06 21:02_x000a_师父，跪立诵地藏经是不是更好些？(与跪坐散盘坐等比较)。一开始跪不了一小时，有师兄说是业障比较重的表现。_x000a_跪立更能向冤亲债主表达忏悔的诚意所以这样功德更大？"/>
    <s v="Taiguanglin：_x000a_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
    <n v="1110"/>
    <m/>
  </r>
  <r>
    <x v="7"/>
    <x v="29"/>
    <x v="127"/>
    <x v="0"/>
    <x v="29"/>
    <x v="1"/>
    <x v="9"/>
    <x v="46"/>
    <x v="57"/>
    <m/>
    <m/>
    <m/>
    <m/>
    <m/>
    <m/>
    <m/>
    <m/>
    <x v="0"/>
    <n v="3"/>
    <m/>
    <d v="2024-03-08T00:00:00"/>
    <s v="DD泰粉丝：2024-03-08_x000a_师父，念咒的时候专注于咒，有妄想及时拉回来，保持觉知，是不是对灭文字妄想效果更好?因为有时候边做事边念咒，要么边念咒边妄想漫天飞，而且随着妄想走。"/>
    <s v="Taiguanglin：_x000a_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
    <n v="1117"/>
    <m/>
  </r>
  <r>
    <x v="7"/>
    <x v="29"/>
    <x v="125"/>
    <x v="0"/>
    <x v="29"/>
    <x v="1"/>
    <x v="9"/>
    <x v="46"/>
    <x v="57"/>
    <m/>
    <m/>
    <m/>
    <m/>
    <m/>
    <m/>
    <m/>
    <m/>
    <x v="0"/>
    <n v="3"/>
    <m/>
    <d v="2024-03-09T00:00:00"/>
    <s v="山摇娜：2024-03-08 22:52_x000a_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_x000a_平时我也会给她讲一些业报的义理。她也是愿意听并相信的。恳请Tai师父开示，感激至极！"/>
    <s v="Taiguanglin：_x000a_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_x000a_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
    <n v="1193"/>
    <m/>
  </r>
  <r>
    <x v="7"/>
    <x v="29"/>
    <x v="131"/>
    <x v="0"/>
    <x v="29"/>
    <x v="1"/>
    <x v="9"/>
    <x v="46"/>
    <x v="57"/>
    <m/>
    <m/>
    <m/>
    <m/>
    <m/>
    <m/>
    <m/>
    <m/>
    <x v="0"/>
    <n v="3"/>
    <m/>
    <d v="2024-03-12T00:00:00"/>
    <s v="Lanlan兰岚：2024-03-12 16:13_x000a_请问师父，关于“一门精进”与“杂修”：_x000a_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
    <s v="Taiguanglin：_x000a_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_x000a_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_x000a_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_x000a_"/>
    <n v="1228"/>
    <m/>
  </r>
  <r>
    <x v="7"/>
    <x v="29"/>
    <x v="125"/>
    <x v="0"/>
    <x v="29"/>
    <x v="1"/>
    <x v="9"/>
    <x v="46"/>
    <x v="57"/>
    <m/>
    <m/>
    <m/>
    <m/>
    <m/>
    <m/>
    <m/>
    <m/>
    <x v="0"/>
    <n v="3"/>
    <m/>
    <d v="2024-03-13T00:00:00"/>
    <s v="乐音树：2024-03-13_x000a_想问一下，念大悲咒和地藏经消业障的效果是否一样的。"/>
    <s v="Taiguanglin：_x000a_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
    <n v="1301"/>
    <m/>
  </r>
  <r>
    <x v="7"/>
    <x v="29"/>
    <x v="125"/>
    <x v="0"/>
    <x v="29"/>
    <x v="1"/>
    <x v="9"/>
    <x v="46"/>
    <x v="57"/>
    <m/>
    <m/>
    <m/>
    <m/>
    <m/>
    <m/>
    <m/>
    <m/>
    <x v="0"/>
    <n v="3"/>
    <m/>
    <d v="2024-03-14T00:00:00"/>
    <s v="常住真心：_x000a_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
    <s v="Taiguanglin：_x000a_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
    <n v="1344"/>
    <m/>
  </r>
  <r>
    <x v="7"/>
    <x v="29"/>
    <x v="133"/>
    <x v="0"/>
    <x v="29"/>
    <x v="1"/>
    <x v="9"/>
    <x v="46"/>
    <x v="57"/>
    <m/>
    <m/>
    <m/>
    <m/>
    <m/>
    <m/>
    <m/>
    <m/>
    <x v="0"/>
    <n v="3"/>
    <m/>
    <d v="2024-03-14T00:00:00"/>
    <s v="先拜众生再拜佛：14/03/2024_x000a_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
    <s v="Taiguanglin：_x000a_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
    <n v="1360"/>
    <m/>
  </r>
  <r>
    <x v="7"/>
    <x v="29"/>
    <x v="131"/>
    <x v="0"/>
    <x v="29"/>
    <x v="1"/>
    <x v="9"/>
    <x v="46"/>
    <x v="57"/>
    <m/>
    <m/>
    <m/>
    <m/>
    <m/>
    <m/>
    <m/>
    <m/>
    <x v="0"/>
    <n v="3"/>
    <m/>
    <d v="2024-03-15T00:00:00"/>
    <s v="三日空：15/03/2024_x000a_2、我看有师兄为小孩治病半年内读1000部地藏经的事例，我也想学习，但实在没有这么多完整的时间，如果读经中途被打断，后面接着读完，能算是读了一部吗，还是中断后必须从头读起呢？坐车能读吗？不出声默念算吗？ 顶礼师父！ "/>
    <s v="Taiguanglin：_x000a_还有后边佛经打断了，读经打断没有问题，继续读就可以。坐车也能读，不出声，默念也算，都算，只要能读就算。"/>
    <n v="1393"/>
    <m/>
  </r>
  <r>
    <x v="7"/>
    <x v="29"/>
    <x v="125"/>
    <x v="0"/>
    <x v="29"/>
    <x v="1"/>
    <x v="9"/>
    <x v="46"/>
    <x v="57"/>
    <m/>
    <m/>
    <m/>
    <m/>
    <m/>
    <m/>
    <m/>
    <m/>
    <x v="0"/>
    <n v="3"/>
    <m/>
    <d v="2024-03-18T00:00:00"/>
    <s v="Watson：18/03/2024_x000a_请问师父，小朋友在读小学，比较胆小，体魄及专注力一般，现在带着磕大头，是否可以引导小朋友念经，哪部经较合适？"/>
    <s v="Taiguanglin：_x000a_Watson，小孩子最初入门就以《心经》开始，简单的可以背诵的，这样就可以的。不需要义理特别难或者太长的，这些不需要，一开始就把孩子给吓着了。就最简单的200多字的《心经》多念念、多背背、多写写这样就可以了。"/>
    <n v="1518"/>
    <m/>
  </r>
  <r>
    <x v="7"/>
    <x v="29"/>
    <x v="130"/>
    <x v="0"/>
    <x v="29"/>
    <x v="1"/>
    <x v="9"/>
    <x v="46"/>
    <x v="57"/>
    <m/>
    <m/>
    <m/>
    <m/>
    <m/>
    <m/>
    <m/>
    <m/>
    <x v="0"/>
    <n v="3"/>
    <m/>
    <d v="2024-03-19T00:00:00"/>
    <s v="炳麟：19/03/2024_x000a_请教师父，我们普通人可以结观音菩萨的手印吗，比如念咒时。 "/>
    <s v="Taiguanglin：_x000a_炳麟，手印可以结。你要修密宗的三密加持那种修法吗？不是不可以，都可以。"/>
    <n v="1551"/>
    <m/>
  </r>
  <r>
    <x v="7"/>
    <x v="29"/>
    <x v="131"/>
    <x v="0"/>
    <x v="29"/>
    <x v="1"/>
    <x v="9"/>
    <x v="46"/>
    <x v="57"/>
    <m/>
    <m/>
    <m/>
    <m/>
    <m/>
    <m/>
    <m/>
    <m/>
    <x v="0"/>
    <n v="3"/>
    <m/>
    <d v="2024-03-19T00:00:00"/>
    <s v="MoonLight：2024/3/19_x000a_太师父，我有点气虚，地藏经分三次读每段间隔休息一个小时可以吗？"/>
    <s v="Taiguanglin：_x000a_moonlight、气虚，连地藏经也得分三次读，你得多虚，你多少岁了？你是老年人吗？气虚的话一开始磕不了头，就去散步、慢跑，然后主要是练腹式呼吸，氧气足了气就上来了，还有你是性生活过多吗？那就减少一点，气就回来了。"/>
    <n v="1556"/>
    <m/>
  </r>
  <r>
    <x v="7"/>
    <x v="29"/>
    <x v="128"/>
    <x v="0"/>
    <x v="29"/>
    <x v="1"/>
    <x v="9"/>
    <x v="46"/>
    <x v="57"/>
    <m/>
    <m/>
    <m/>
    <m/>
    <m/>
    <m/>
    <m/>
    <m/>
    <x v="0"/>
    <n v="3"/>
    <m/>
    <d v="2024-03-19T00:00:00"/>
    <s v="莫莫：19/03/2024_x000a_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
    <s v="Taiguanglin：_x000a_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_x000a_我们开口念咒之后，开口是把体内的不好的东西往外排的，不管是出声念还是默念，都是开口来排，但是你不排的话就会堵，所以开口念。"/>
    <n v="1563"/>
    <m/>
  </r>
  <r>
    <x v="7"/>
    <x v="29"/>
    <x v="134"/>
    <x v="0"/>
    <x v="29"/>
    <x v="1"/>
    <x v="9"/>
    <x v="46"/>
    <x v="57"/>
    <m/>
    <m/>
    <m/>
    <m/>
    <m/>
    <m/>
    <m/>
    <m/>
    <x v="0"/>
    <n v="3"/>
    <m/>
    <d v="2024-03-19T00:00:00"/>
    <s v="神经蛙：19/03/2024_x000a_顶礼师父！师父说不建议在家做施食，施食与念地藏经都是给鬼道众生利益的，念经时也会来很多众生，在家念经没问题，施食就不太好，那二者区别在哪里了？感恩师父。"/>
    <s v="Taiguanglin：_x000a_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_x000a_所以说对一般修为不高的人是不建议做这些事情，尤其在家人就干脆不做最好，你要做施食就去庙里跟师父们一起做就可以了，别在家里做。"/>
    <n v="1566"/>
    <m/>
  </r>
  <r>
    <x v="7"/>
    <x v="29"/>
    <x v="128"/>
    <x v="0"/>
    <x v="29"/>
    <x v="1"/>
    <x v="9"/>
    <x v="46"/>
    <x v="57"/>
    <m/>
    <m/>
    <m/>
    <m/>
    <m/>
    <m/>
    <m/>
    <m/>
    <x v="0"/>
    <n v="3"/>
    <m/>
    <d v="2024-03-20T00:00:00"/>
    <s v="莫莫：2024/3/20_x000a_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
    <s v="Taiguanglin：_x000a_莫莫，念经你随便念就可以，不用想那么多。有环境可以出声就出声念，稍微出点声，不要太大声。念经比较长，一个小时要高声念经的话有点累，稍微低点声念就可以了。如果不能出声再默念也可以。_x000a_注意力，像你这样观想场景也可以。哪怕是打文字妄想，想着别的乱七八糟的事情，同时念经也可以。没有问题的，都是这么开始的。_x000a_至于给其他众生有没有利益，鬼道众生是看你脑子里想什么的，所以和声音没有关系。但是在我们这个空间里，如果说你旁边有个猫猫狗狗、虫子之类的，你觉得对他们也想有帮助，那可以出声念。"/>
    <n v="1585"/>
    <m/>
  </r>
  <r>
    <x v="7"/>
    <x v="29"/>
    <x v="127"/>
    <x v="0"/>
    <x v="29"/>
    <x v="1"/>
    <x v="9"/>
    <x v="46"/>
    <x v="57"/>
    <m/>
    <m/>
    <m/>
    <m/>
    <m/>
    <m/>
    <m/>
    <m/>
    <x v="0"/>
    <n v="3"/>
    <m/>
    <d v="2024-03-20T00:00:00"/>
    <s v="善敬:2024/3/20_x000a_太师，我是发愿100天读诵300遍《地藏经》和300遍《金刚经》，回向给某个人。自我感觉读诵的时候有很多杂念。那这个回向有用吗？"/>
    <s v="Taiguanglin：_x000a_善静，念经念咒无法集中注意力，有很多杂念，回向有没有用？有用。你只要念了，多多少少都有功德。_x000a_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
    <n v="1593"/>
    <m/>
  </r>
  <r>
    <x v="7"/>
    <x v="29"/>
    <x v="125"/>
    <x v="0"/>
    <x v="29"/>
    <x v="1"/>
    <x v="9"/>
    <x v="46"/>
    <x v="57"/>
    <m/>
    <m/>
    <m/>
    <m/>
    <m/>
    <m/>
    <m/>
    <m/>
    <x v="0"/>
    <n v="3"/>
    <m/>
    <d v="2024-03-21T00:00:00"/>
    <s v="柳下眠花：2024-03-21 10:22_x000a_问题2、佛遍布虚空，念经和咒都有效功德积累，如果我只念《心经》是不是就可以了？为什么您还建议要念地藏经、楞严经等其他经呢这是不是分别心？"/>
    <s v="Taiguanglin：_x000a_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
    <n v="1624"/>
    <m/>
  </r>
  <r>
    <x v="7"/>
    <x v="29"/>
    <x v="131"/>
    <x v="0"/>
    <x v="29"/>
    <x v="1"/>
    <x v="9"/>
    <x v="46"/>
    <x v="57"/>
    <m/>
    <m/>
    <m/>
    <m/>
    <m/>
    <m/>
    <m/>
    <m/>
    <x v="0"/>
    <n v="3"/>
    <m/>
    <d v="2024-03-26T00:00:00"/>
    <s v="Skywatch：2024-03-26 12:47_x000a_太师父，我现在念完一遍《地藏经》大概需要一个小时左右，但是因为平时课业任务比较重，很难每天都有连续的一个小时念经，那我一天分几次念完可不可以呢？会不会影响功德回向？太师父有什么好的建议吗？"/>
    <s v="Taiguanglin：_x000a_Skywatch，念《地藏经》可以分几次的，分两次也行，三次也行，但是最好是一天能念满一遍最好吧。有些人连一天念满一遍也不行，要分两三天念，那也行，反正总比不念的要好吧。这个功德回向这些没有什么影响，正常的。"/>
    <n v="1761"/>
    <m/>
  </r>
  <r>
    <x v="7"/>
    <x v="29"/>
    <x v="132"/>
    <x v="0"/>
    <x v="29"/>
    <x v="1"/>
    <x v="9"/>
    <x v="46"/>
    <x v="57"/>
    <m/>
    <m/>
    <m/>
    <m/>
    <m/>
    <m/>
    <m/>
    <m/>
    <x v="0"/>
    <n v="3"/>
    <m/>
    <d v="2024-03-26T00:00:00"/>
    <s v="喝啰怛那哆啰夜：2024-03-26 11:03_x000a_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
    <s v="Taiguanglin：_x000a_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_x000a_没有结印，不需要结印，我们大乘是没有什么特别的结印的，就三昧印这一个就够了，没有其它特别结印的。"/>
    <n v="1762"/>
    <m/>
  </r>
  <r>
    <x v="7"/>
    <x v="29"/>
    <x v="134"/>
    <x v="0"/>
    <x v="29"/>
    <x v="1"/>
    <x v="9"/>
    <x v="46"/>
    <x v="57"/>
    <m/>
    <m/>
    <m/>
    <m/>
    <m/>
    <m/>
    <m/>
    <m/>
    <x v="0"/>
    <n v="3"/>
    <m/>
    <d v="2024-03-28T00:00:00"/>
    <s v="烁：28/03/2024_x000a_2、双盘听经，随文入观，是否可以达到一定程度的诵经效果？"/>
    <s v="Taiguanglin：_x000a_“双盘听经，随文入观，是否可以达到一定程度的诵经效果”？诵经最好是出声念，要么默念也行。如果是听着，脑子里跟着想，那也算是读经，但是还不如出声念。读经还是出声念是最好的。_x000a_只是听经的话，很少有人能专注地听很长时间，都会打妄想。那就等于什么效果都没有，因为听嘛。但是念的话就不一样，你脑子里打妄想，但是一直在不断念，起码有一个意识在念，所以才能出声，那就有功德了。"/>
    <n v="1885"/>
    <m/>
  </r>
  <r>
    <x v="7"/>
    <x v="29"/>
    <x v="128"/>
    <x v="0"/>
    <x v="29"/>
    <x v="1"/>
    <x v="9"/>
    <x v="46"/>
    <x v="57"/>
    <m/>
    <m/>
    <m/>
    <m/>
    <m/>
    <m/>
    <m/>
    <m/>
    <x v="0"/>
    <n v="3"/>
    <m/>
    <d v="2024-03-29T00:00:00"/>
    <s v="果慧：2024/3/29_x000a_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
    <s v="Taiguanglin：_x000a_果慧，出声念经有功德，但是说过了不要超过两个小时，差不多就可以了。出声念佛也是挺累的，消耗气力的。_x000a_念五遍佛经，默念108遍大悲咒，功德回向……，都可以，你说的都可以。出声念就两个小时以内是可以，两个小时以上就不需要了，还要念的话那就默声念，看着就行。"/>
    <n v="1934"/>
    <m/>
  </r>
  <r>
    <x v="7"/>
    <x v="29"/>
    <x v="129"/>
    <x v="0"/>
    <x v="29"/>
    <x v="1"/>
    <x v="9"/>
    <x v="46"/>
    <x v="57"/>
    <m/>
    <m/>
    <m/>
    <m/>
    <m/>
    <m/>
    <m/>
    <m/>
    <x v="0"/>
    <n v="3"/>
    <m/>
    <d v="2024-03-30T00:00:00"/>
    <s v="元一：30/03/2024_x000a_顶礼（合十） 问题: 大悲咒念哪个发音版本？咒语梵语版和大众版本哪个更好？很多人说梵语版才更接近原始正确发音，和佛菩萨更容易相应。"/>
    <s v="Taiguanglin：_x000a_元一，咒语的发音问题，我以前讲过的。这个是每个国家都不一样，有梵文的，有中文的，有韩文的、日文的，发音都不一样，但是都能感受到加持，都对修行有帮助，都有效果的。_x000a_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
    <n v="1993"/>
    <m/>
  </r>
  <r>
    <x v="7"/>
    <x v="29"/>
    <x v="129"/>
    <x v="0"/>
    <x v="29"/>
    <x v="1"/>
    <x v="9"/>
    <x v="46"/>
    <x v="57"/>
    <m/>
    <m/>
    <m/>
    <m/>
    <m/>
    <m/>
    <m/>
    <m/>
    <x v="0"/>
    <n v="4"/>
    <m/>
    <d v="2024-04-22T00:00:00"/>
    <s v="喝啰怛那哆啰夜：2024-04-01 15:52_x000a_顶礼师父！弟子念《大悲咒》有两种方式，哪一种比较好？_x000a_方式1：用歌曲旋律唱，嘴里唱上句时，本能地、潜意识地、自动唱出下句，不动脑筋不思考。_x000a_方式2：用白话念，念上句时，边念边想下句，状态好的时候还能想出下句的文字。弟子叩谢！"/>
    <s v="Taiguanglin：_x000a_喝啰怛那哆啰夜，让我选这两种念大悲咒的方式，用歌曲唱反而更容易一些。因为下边你说的这个，还有想出文字，这就有点过了。你就单纯念咒，不要去想什么文字。_x000a_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
    <n v="2020"/>
    <m/>
  </r>
  <r>
    <x v="7"/>
    <x v="29"/>
    <x v="130"/>
    <x v="0"/>
    <x v="29"/>
    <x v="1"/>
    <x v="9"/>
    <x v="46"/>
    <x v="57"/>
    <m/>
    <m/>
    <m/>
    <m/>
    <m/>
    <m/>
    <m/>
    <m/>
    <x v="0"/>
    <n v="4"/>
    <m/>
    <d v="2024-04-22T00:00:00"/>
    <s v="先拜众生再拜佛：2024/4/22_x000a_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_x000a_想问师父： _x000a_1、 一天念500到600遍，是特地腾出时间专心并全神贯注地念？ 还是可以在做其他事时不出声念？"/>
    <s v="Taiguanglin：_x000a_先拜众生再拜佛，一天念大悲咒五、六、七百遍，就是念得快了，四十秒就可以念一遍。_x000a_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_x000a_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
    <n v="2028"/>
    <m/>
  </r>
  <r>
    <x v="7"/>
    <x v="29"/>
    <x v="131"/>
    <x v="0"/>
    <x v="29"/>
    <x v="1"/>
    <x v="9"/>
    <x v="46"/>
    <x v="57"/>
    <m/>
    <m/>
    <m/>
    <m/>
    <m/>
    <m/>
    <m/>
    <m/>
    <x v="0"/>
    <n v="4"/>
    <m/>
    <d v="2024-04-22T00:00:00"/>
    <s v="先拜众生再拜佛：2024/4/22_x000a_2、日常生活中每次抽空念个几遍这样可以吗？对灭文字妄想有帮助吗？还是一定要固定腾出时间来，半小时、一小时专心地念？"/>
    <s v="Taiguanglin：_x000a_一开始都是早晨起来先念几十遍或者一百遍，然后再开始生活。初学不适合把念咒全部融入到生活当中，一直念，这样反而有点难。"/>
    <n v="2029"/>
    <m/>
  </r>
  <r>
    <x v="7"/>
    <x v="29"/>
    <x v="128"/>
    <x v="0"/>
    <x v="29"/>
    <x v="1"/>
    <x v="9"/>
    <x v="46"/>
    <x v="57"/>
    <m/>
    <m/>
    <m/>
    <m/>
    <m/>
    <m/>
    <m/>
    <m/>
    <x v="0"/>
    <n v="4"/>
    <m/>
    <d v="2024-04-23T00:00:00"/>
    <s v="莫西：23/04/2024_x000a_Tai师好，您早期800遍大悲咒是默念还是出声念？在念大悲咒时，思念观音菩萨还是思念阿弥陀佛，思念观音是不是更直接？"/>
    <s v="Taiguanglin：_x000a_莫西，念800遍是嘴动声带不动，呼气吸气之间都不间断地念，这样40秒就可以念一遍。_x000a_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
    <n v="2067"/>
    <m/>
  </r>
  <r>
    <x v="7"/>
    <x v="29"/>
    <x v="130"/>
    <x v="0"/>
    <x v="29"/>
    <x v="1"/>
    <x v="9"/>
    <x v="46"/>
    <x v="57"/>
    <m/>
    <m/>
    <m/>
    <m/>
    <m/>
    <m/>
    <m/>
    <m/>
    <x v="0"/>
    <n v="4"/>
    <m/>
    <d v="2024-04-23T00:00:00"/>
    <s v="威：2024/4/23_x000a_还有就是工作时间较长的人边干活边持咒，念佛，长时间把持咒念佛融入工作中修行恰当吗？"/>
    <s v="Taiguanglin：_x000a_关于一边工作，一边念佛念咒。只要不是干需要高度集中注意力的这类活，能念咒就念咒，能念佛就念佛。我们要的就是平时一直念咒、念佛，做到最后能一直思佛，这样修行就算是达到了一定稳定的境界。"/>
    <n v="2072"/>
    <m/>
  </r>
  <r>
    <x v="7"/>
    <x v="29"/>
    <x v="128"/>
    <x v="0"/>
    <x v="29"/>
    <x v="1"/>
    <x v="9"/>
    <x v="46"/>
    <x v="57"/>
    <m/>
    <m/>
    <m/>
    <m/>
    <m/>
    <m/>
    <m/>
    <m/>
    <x v="0"/>
    <n v="4"/>
    <m/>
    <d v="2024-04-23T00:00:00"/>
    <s v="壹寻：2024/4/23_x000a_顶礼师父！_x000a_2、条件有限，读《地藏经》默读或心里念，一样有功德吗？"/>
    <s v="Taiguanglin：_x000a_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
    <n v="2074"/>
    <m/>
  </r>
  <r>
    <x v="7"/>
    <x v="29"/>
    <x v="126"/>
    <x v="0"/>
    <x v="29"/>
    <x v="1"/>
    <x v="9"/>
    <x v="46"/>
    <x v="57"/>
    <m/>
    <m/>
    <m/>
    <m/>
    <m/>
    <m/>
    <m/>
    <m/>
    <x v="0"/>
    <n v="4"/>
    <m/>
    <d v="2024-04-23T00:00:00"/>
    <s v="清净：23/04/2024_x000a_顶礼师父！师父，请问念咒，没有念咒名影响吗？"/>
    <s v="Taiguanglin：_x000a_清净，我念咒从来就没有念过咒名。《大悲咒》就那么一直念大悲咒就可以了，不用念前面“大悲心陀罗尼”之类的词语，直接念咒就可以。"/>
    <n v="2097"/>
    <m/>
  </r>
  <r>
    <x v="7"/>
    <x v="29"/>
    <x v="134"/>
    <x v="0"/>
    <x v="29"/>
    <x v="1"/>
    <x v="9"/>
    <x v="46"/>
    <x v="57"/>
    <m/>
    <m/>
    <m/>
    <m/>
    <m/>
    <m/>
    <m/>
    <m/>
    <x v="0"/>
    <n v="4"/>
    <m/>
    <d v="2024-04-25T00:00:00"/>
    <s v="果慧：25/04/2024_x000a_2、抄《僧伽吒经》，读《僧伽吒经》，抄和读，在消业方面有什么区别吗？"/>
    <s v="Taiguanglin：_x000a_抄经、读经在消业方面有什么区别吗？抄经要比读更专注一些，所以在消业方面效果稍微好一点。"/>
    <n v="2135"/>
    <m/>
  </r>
  <r>
    <x v="7"/>
    <x v="29"/>
    <x v="127"/>
    <x v="0"/>
    <x v="29"/>
    <x v="1"/>
    <x v="9"/>
    <x v="46"/>
    <x v="57"/>
    <m/>
    <m/>
    <m/>
    <m/>
    <m/>
    <m/>
    <m/>
    <m/>
    <x v="0"/>
    <n v="4"/>
    <m/>
    <d v="2024-04-27T00:00:00"/>
    <s v="回忆助攻：2024-04-27 19:43_x000a_Tai师好，向您请教：_x000a_1、咒语发音和念咒专心程度，对念咒效果都有什么关系呢？"/>
    <s v="Taiguanglin：_x000a_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
    <n v="2196"/>
    <m/>
  </r>
  <r>
    <x v="7"/>
    <x v="29"/>
    <x v="134"/>
    <x v="0"/>
    <x v="29"/>
    <x v="1"/>
    <x v="9"/>
    <x v="46"/>
    <x v="57"/>
    <m/>
    <m/>
    <m/>
    <m/>
    <m/>
    <m/>
    <m/>
    <m/>
    <x v="0"/>
    <n v="5"/>
    <m/>
    <d v="2024-05-20T00:00:00"/>
    <s v="逍遥梦见沧海：2024-05-12 18:15_x000a_师父，可以用听佛经，来代替读经吗？"/>
    <s v="Taiguanglin：_x000a_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_x000a_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
    <n v="2252"/>
    <m/>
  </r>
  <r>
    <x v="7"/>
    <x v="29"/>
    <x v="132"/>
    <x v="0"/>
    <x v="29"/>
    <x v="1"/>
    <x v="9"/>
    <x v="46"/>
    <x v="57"/>
    <m/>
    <m/>
    <m/>
    <m/>
    <m/>
    <m/>
    <m/>
    <m/>
    <x v="0"/>
    <n v="5"/>
    <m/>
    <d v="2024-05-20T00:00:00"/>
    <s v="逍遥梦见沧海：2024-05-01 21:01_x000a_1、诵经的时候可以敲木鱼吗？ "/>
    <s v="Taiguanglin：_x000a_逍遥梦见沧海，诵经的时候敲木鱼，你那里环境允许的话可以敲，不允许、影响别人的话就不要敲。除非你是出家人，有那个环境就好说。"/>
    <n v="2277"/>
    <m/>
  </r>
  <r>
    <x v="7"/>
    <x v="29"/>
    <x v="132"/>
    <x v="0"/>
    <x v="29"/>
    <x v="1"/>
    <x v="9"/>
    <x v="46"/>
    <x v="57"/>
    <m/>
    <m/>
    <m/>
    <m/>
    <m/>
    <m/>
    <m/>
    <m/>
    <x v="0"/>
    <n v="5"/>
    <m/>
    <d v="2024-05-20T00:00:00"/>
    <s v="喝啰怛那哆啰夜：2024-05-01 10:17_x000a_顶礼师父！我读诵的《地藏经》是网购的，有人说应读从庙中请回的经书，请师父评说。叩谢师父！"/>
    <s v="Taiguanglin：_x000a_喝啰怛那哆啰夜，网购很正常，我回家之后大部分经书基本都是网购的，很少有庙里请来的。人家网上卖经书又没有犯法，我们从网上买也是帮助流通的过程，并不是只去寺院里请。所以有些过于偏激的说法不用听、不用看。"/>
    <n v="2281"/>
    <m/>
  </r>
  <r>
    <x v="7"/>
    <x v="29"/>
    <x v="127"/>
    <x v="0"/>
    <x v="29"/>
    <x v="1"/>
    <x v="9"/>
    <x v="46"/>
    <x v="57"/>
    <m/>
    <m/>
    <m/>
    <m/>
    <m/>
    <m/>
    <m/>
    <m/>
    <x v="0"/>
    <n v="5"/>
    <m/>
    <d v="2024-05-20T00:00:00"/>
    <s v="清净：20/05/2024_x000a_顶礼师父！请问师父：_x000a_1、持大悲咒、楞严咒时，当时心情、情绪好坏对周遭众生有什么影响吗？"/>
    <s v="Taiguanglin：_x000a_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
    <n v="2297"/>
    <m/>
  </r>
  <r>
    <x v="7"/>
    <x v="29"/>
    <x v="127"/>
    <x v="0"/>
    <x v="29"/>
    <x v="1"/>
    <x v="9"/>
    <x v="46"/>
    <x v="57"/>
    <m/>
    <m/>
    <m/>
    <m/>
    <m/>
    <m/>
    <m/>
    <m/>
    <x v="0"/>
    <n v="5"/>
    <m/>
    <d v="2024-05-20T00:00:00"/>
    <s v="李磊：20/05/2024_x000a_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
    <s v="Taiguanglin：_x000a_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_x000a_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
    <n v="2321"/>
    <m/>
  </r>
  <r>
    <x v="7"/>
    <x v="29"/>
    <x v="130"/>
    <x v="0"/>
    <x v="29"/>
    <x v="1"/>
    <x v="9"/>
    <x v="46"/>
    <x v="57"/>
    <m/>
    <m/>
    <m/>
    <m/>
    <m/>
    <m/>
    <m/>
    <m/>
    <x v="0"/>
    <n v="5"/>
    <m/>
    <d v="2024-05-22T00:00:00"/>
    <s v="三日空：2024-05-22 18:37_x000a_顶礼师父！_x000a_1、我在网上看到有种说法：只有准提咒可以在日常生活中持，没有什么限制，是方便法门，其他大部分都有环境限制，不能随便持。想问师父，《大悲咒》能不能在日常生活中持？平常生活、工作时心中默念是否可以？"/>
    <s v="Taiguanglin：_x000a_三日空，念咒没有什么限制，主要看你的发心，这个才重要。如果你发心不好，《大悲咒》和《楞严咒》都有一定杀伤力，会对另一个空间的众生产生影响。你的发心是好的，希望其他众生得到利益的话，不管什么时候念都可以。"/>
    <n v="2373"/>
    <m/>
  </r>
  <r>
    <x v="7"/>
    <x v="29"/>
    <x v="132"/>
    <x v="0"/>
    <x v="29"/>
    <x v="1"/>
    <x v="9"/>
    <x v="46"/>
    <x v="57"/>
    <m/>
    <m/>
    <m/>
    <m/>
    <m/>
    <m/>
    <m/>
    <m/>
    <x v="0"/>
    <n v="5"/>
    <m/>
    <d v="2024-05-23T00:00:00"/>
    <s v="多杰扎西：2007 2024-05-23 10:56_x000a_Tai师父好：为什么转经轮转动对自他会有很大的功德利益？"/>
    <s v="Taiguanglin：_x000a_多杰扎西，转经轮是密宗的说法，在汉传这边是没有转经筒这个说法的。_x000a_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
    <n v="2424"/>
    <m/>
  </r>
  <r>
    <x v="7"/>
    <x v="29"/>
    <x v="128"/>
    <x v="0"/>
    <x v="29"/>
    <x v="1"/>
    <x v="9"/>
    <x v="46"/>
    <x v="57"/>
    <m/>
    <m/>
    <m/>
    <m/>
    <m/>
    <m/>
    <m/>
    <m/>
    <x v="0"/>
    <n v="5"/>
    <m/>
    <d v="2024-05-23T00:00:00"/>
    <s v="清净：2024/5/23_x000a_听师父念的大悲咒时，不知道为什么，心里总有很安心、很舒适的感觉，感恩师父慈悲满足我们这些Tai迷的小愿望~但是有一点很疑惑，师父不是一口气念完，中间带有0.1秒三四次的换气，这是什么样的念咒方式呢？"/>
    <s v="Taiguanglin：_x000a_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_x000a_我录音是为了尽量把每一个发音念准确点，所以故意念得慢点，四十秒，五十秒，就需要换气几次，如果你想念得更快一些，声音比较模糊，只是从心里快速的默念，基本上三十秒就可以念一遍。"/>
    <n v="2430"/>
    <m/>
  </r>
  <r>
    <x v="7"/>
    <x v="29"/>
    <x v="132"/>
    <x v="0"/>
    <x v="29"/>
    <x v="1"/>
    <x v="9"/>
    <x v="46"/>
    <x v="57"/>
    <m/>
    <m/>
    <m/>
    <m/>
    <m/>
    <m/>
    <m/>
    <m/>
    <x v="0"/>
    <n v="5"/>
    <m/>
    <d v="2024-05-23T00:00:00"/>
    <s v="圆融：23/05/2024_x000a_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
    <s v="Taiguanglin：_x000a_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
    <n v="2437"/>
    <m/>
  </r>
  <r>
    <x v="7"/>
    <x v="29"/>
    <x v="127"/>
    <x v="0"/>
    <x v="29"/>
    <x v="1"/>
    <x v="9"/>
    <x v="46"/>
    <x v="57"/>
    <m/>
    <m/>
    <m/>
    <m/>
    <m/>
    <m/>
    <m/>
    <m/>
    <x v="0"/>
    <n v="5"/>
    <m/>
    <d v="2024-05-24T00:00:00"/>
    <s v="静慧：24/05/2024_x000a_师父您好！我现在每天打坐、磕大头、念经、念咒大概5小时，还要上班，家里请的纸质经书没时间看。我71年生的，年龄大视力差了，以后看怕会更难，我该现在挤时间看，还是就这样一直修行不看经书了？"/>
    <s v="Taiguanglin：_x000a_静慧，你要看经书干什么？如果学义理的话，我已经讲得都差不多了，我把大的框架都给讲清楚了。还有我会陆续地录讲经音频发出去的，已经讲完了《金刚经》、《心经》，下一部讲《圆觉经》，这样慢慢讲。_x000a_如果你看不了的话，你平时听听音频就可以了，听音频也不需要占用你五个小时修行的时间，你上班的时候摸个鱼也可以听听音频的吧。_x000a_念经的目的，一个是灭文字妄想，这是把它当做一个修行法门来做，一个是学习基本的义理，佛教知识。_x000a_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
    <n v="2495"/>
    <m/>
  </r>
  <r>
    <x v="7"/>
    <x v="29"/>
    <x v="133"/>
    <x v="0"/>
    <x v="29"/>
    <x v="1"/>
    <x v="9"/>
    <x v="46"/>
    <x v="57"/>
    <m/>
    <m/>
    <m/>
    <m/>
    <m/>
    <m/>
    <m/>
    <m/>
    <x v="0"/>
    <n v="6"/>
    <m/>
    <d v="2024-06-18T00:00:00"/>
    <s v="S N Z Y L G：18/06/2024_x000a_Tai师父好。_x000a_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
    <s v="Taiguanglin：_x000a_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_x000a_不是非要念十万遍，可能鬼道众生消业完了，剩下多念几遍只是灭文字妄想而已，等文字妄想灭完了，那只是做功德而已。_x000a_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_x000a_"/>
    <n v="2592"/>
    <m/>
  </r>
  <r>
    <x v="7"/>
    <x v="29"/>
    <x v="131"/>
    <x v="0"/>
    <x v="29"/>
    <x v="1"/>
    <x v="9"/>
    <x v="46"/>
    <x v="57"/>
    <m/>
    <m/>
    <m/>
    <m/>
    <m/>
    <m/>
    <m/>
    <m/>
    <x v="0"/>
    <n v="6"/>
    <m/>
    <d v="2024-06-20T00:00:00"/>
    <s v="KAKA：20/06/2024_x000a_顶礼师父，感恩师父。_x000a_1、我现在读《地藏经》都是一口气小声快速念到耗尽，这样脑子不容易打妄想。请问师父，这样念经是否可以，会不会伤元气？"/>
    <s v="Taiguanglin：_x000a_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_x000a_如果你双盘打坐的姿势下这样念的话，我建议还是直接专注地打坐，往观佛、念佛、思佛这个方向努力，而不是念经。如果你念经，专门去念经就可以了，当然双盘姿势下念经也可以，但就不以双盘修行来看待，就以念经来看待。"/>
    <n v="2669"/>
    <m/>
  </r>
  <r>
    <x v="7"/>
    <x v="29"/>
    <x v="131"/>
    <x v="0"/>
    <x v="29"/>
    <x v="1"/>
    <x v="9"/>
    <x v="46"/>
    <x v="57"/>
    <m/>
    <m/>
    <m/>
    <m/>
    <m/>
    <m/>
    <m/>
    <m/>
    <x v="0"/>
    <n v="6"/>
    <m/>
    <d v="2024-06-21T00:00:00"/>
    <s v="慧光：21/06/2024_x000a_师父，读经赶时间啊，容易嘴皮子上滑过去，不走心不走脑的，其实明明有时间啊，过程也提醒自己慢一点，慢一点……可还是会赶时间，像似完成任务一样，有啥好方法吗？还是花多时间来抄经算了，这样更走心一点。感恩师父。"/>
    <s v="Taiguanglin：_x000a_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
    <n v="2717"/>
    <m/>
  </r>
  <r>
    <x v="7"/>
    <x v="29"/>
    <x v="125"/>
    <x v="0"/>
    <x v="29"/>
    <x v="1"/>
    <x v="9"/>
    <x v="46"/>
    <x v="57"/>
    <m/>
    <m/>
    <m/>
    <m/>
    <m/>
    <m/>
    <m/>
    <m/>
    <x v="0"/>
    <n v="7"/>
    <m/>
    <d v="2024-07-16T00:00:00"/>
    <s v="回忆助攻：2024-07-16 20:38_x000a_2、佛经上记载波旬所说的咒语，我们可以念吗？感谢解答！"/>
    <s v="Taiguanglin：_x000a_第二个问题，佛经上记载波旬所说的咒语，我们可以念吗？有那么多咒语可以选，为什么非要选个波旬咒语？波旬最后供养释迦牟尼佛的时候，释迦牟尼佛没有接受。但是这个咒语，他也没说接受，也没说不接受，算是一种默认吧。_x000a_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_x000a_但是我不建议修这种偏门的法门，我个人是主张修大众的法门。很多人修的有效果的，网上还能查到感应录。这些大家都修的多好，非要找一个非常偏门的，尤其是咒语。_x000a_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
    <n v="2835"/>
    <m/>
  </r>
  <r>
    <x v="7"/>
    <x v="29"/>
    <x v="125"/>
    <x v="0"/>
    <x v="29"/>
    <x v="1"/>
    <x v="9"/>
    <x v="46"/>
    <x v="57"/>
    <m/>
    <m/>
    <m/>
    <m/>
    <m/>
    <m/>
    <m/>
    <m/>
    <x v="0"/>
    <n v="7"/>
    <m/>
    <d v="2024-07-16T00:00:00"/>
    <s v="顺三公子：2024/7/16_x000a_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
    <s v="Taiguanglin：_x000a_顺三公子，看你写得还挺乱的啊。我看你这样的状态还是别念《楞严咒》了，你就念《大悲咒》就行。《大悲咒》音频已经放出去了，你就跟着念就行。_x000a_还有，我们念咒可以脑子打妄想，不需要默念。一开始都是从出声念开始的，或者嘴动声带不动这种念法，默声念，就嘴上一直念着，脑子妄想一直在打，一直念着，这样坚持几个月，脑子里的妄想就会逐渐减少，正常人都是可以做到的。_x000a_如果说你有冤亲债主，就是发愿度他们、忏悔都做到，然后戒行、善行、修行都做到，基本都是可以对治的。如果已经严重到都没有办法了，那还有最后一个办法，就是附近有没有寺院，愿意收义工，去那里工作一段时间，看看行不行。_x000a_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
    <n v="2871"/>
    <m/>
  </r>
  <r>
    <x v="7"/>
    <x v="29"/>
    <x v="127"/>
    <x v="0"/>
    <x v="29"/>
    <x v="1"/>
    <x v="9"/>
    <x v="46"/>
    <x v="57"/>
    <m/>
    <m/>
    <m/>
    <m/>
    <m/>
    <m/>
    <m/>
    <m/>
    <x v="0"/>
    <n v="7"/>
    <m/>
    <d v="2024-07-17T00:00:00"/>
    <s v="清净（止语）：2024/7/17_x000a_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_x000a_弟子想问： _x000a_1、昨日看到有师兄说看到网上说是不持戒诵楞严咒会被阴魔反噬，不知是真是假，正想着背诵呢！ _x000a_"/>
    <s v="Taiguanglin：_x000a_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_x000a_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_x000a_"/>
    <n v="2892"/>
    <m/>
  </r>
  <r>
    <x v="7"/>
    <x v="29"/>
    <x v="134"/>
    <x v="0"/>
    <x v="29"/>
    <x v="1"/>
    <x v="9"/>
    <x v="46"/>
    <x v="57"/>
    <m/>
    <m/>
    <m/>
    <m/>
    <m/>
    <m/>
    <m/>
    <m/>
    <x v="0"/>
    <n v="7"/>
    <m/>
    <d v="2024-07-17T00:00:00"/>
    <s v="解药：2024/7/17_x000a_师父好，我一共有三个问题：_x000a_1、《地藏经》现在自己念还是觉得太长了，快诵要一小时，我无法集中注意力念完，我退而求其次，先放音频自己每天听一遍，后面机缘到了再争取自己读一遍，这样功德也算数吗？ "/>
    <s v="Taiguanglin：_x000a_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
    <n v="2911"/>
    <m/>
  </r>
  <r>
    <x v="7"/>
    <x v="29"/>
    <x v="125"/>
    <x v="0"/>
    <x v="29"/>
    <x v="1"/>
    <x v="9"/>
    <x v="46"/>
    <x v="57"/>
    <m/>
    <m/>
    <m/>
    <m/>
    <m/>
    <m/>
    <m/>
    <m/>
    <x v="0"/>
    <n v="7"/>
    <m/>
    <d v="2024-07-17T00:00:00"/>
    <s v="看客：2024/7/17_x000a_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
    <s v="Taiguanglin：_x000a_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
    <n v="2919"/>
    <m/>
  </r>
  <r>
    <x v="7"/>
    <x v="29"/>
    <x v="126"/>
    <x v="0"/>
    <x v="29"/>
    <x v="1"/>
    <x v="9"/>
    <x v="46"/>
    <x v="57"/>
    <m/>
    <m/>
    <m/>
    <m/>
    <m/>
    <m/>
    <m/>
    <m/>
    <x v="0"/>
    <n v="7"/>
    <m/>
    <d v="2024-07-19T00:00:00"/>
    <s v="无名：2024/7/19_x000a_2、平时持诵大悲咒或楞严咒是不都要祈请佛菩萨和发愿文？楞严咒我是今年才开始学，刚背过第一会，都是平时在上下班路上背，这样背不完是不是也要回向呢？"/>
    <s v="Taiguanglin：_x000a_还有楞严咒和发愿文，背不完的情况下回向也有用，不一定要把它背全，你背到哪里就有多少功德。"/>
    <n v="2981"/>
    <m/>
  </r>
  <r>
    <x v="7"/>
    <x v="29"/>
    <x v="131"/>
    <x v="0"/>
    <x v="29"/>
    <x v="1"/>
    <x v="9"/>
    <x v="46"/>
    <x v="57"/>
    <m/>
    <m/>
    <m/>
    <m/>
    <m/>
    <m/>
    <m/>
    <m/>
    <x v="0"/>
    <n v="8"/>
    <m/>
    <d v="2024-08-14T00:00:00"/>
    <s v="炳麟：2024/8/14_x000a_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
    <s v="Taiguanglin：_x000a_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_x000a_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
    <n v="3160"/>
    <m/>
  </r>
  <r>
    <x v="7"/>
    <x v="29"/>
    <x v="129"/>
    <x v="0"/>
    <x v="29"/>
    <x v="1"/>
    <x v="9"/>
    <x v="46"/>
    <x v="57"/>
    <m/>
    <m/>
    <m/>
    <m/>
    <m/>
    <m/>
    <m/>
    <m/>
    <x v="0"/>
    <n v="8"/>
    <m/>
    <d v="2024-08-17T00:00:00"/>
    <s v="哈哈哈哈火真多摩尼:2024-08-17 13:13_x000a_顶礼师父！_x000a_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_x000a_"/>
    <s v="Taiguanglin：_x000a_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_x000a_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_x000a_最后补阙真言你可以念，觉得心里有点膈应的话，多念几遍就可以了。_x000a_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_x000a_"/>
    <n v="3238"/>
    <m/>
  </r>
  <r>
    <x v="7"/>
    <x v="29"/>
    <x v="130"/>
    <x v="0"/>
    <x v="29"/>
    <x v="1"/>
    <x v="9"/>
    <x v="46"/>
    <x v="57"/>
    <m/>
    <m/>
    <m/>
    <m/>
    <m/>
    <m/>
    <m/>
    <m/>
    <x v="0"/>
    <n v="9"/>
    <m/>
    <d v="2024-09-09T00:00:00"/>
    <s v="神经蛙：2024/9/9_x000a_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_x000a_"/>
    <s v="Taiguanglin：_x000a_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_x000a_如果你是一整天没啥事干的人，那就一整天一直念着，然后白天也是念着念着困了就躺着睡一觉，然后再起来，醒了再念，根本不需要给自己定个时间，除非你是出家的人，必须遵守那个时间，每天必须有规律的生活，那没办法。_x000a_但是对在家的人，我们根本不要求那些仪轨，什么日程表日期，你完全根据你自己来做就可以，尤其是拼命念咒的时候，更不要困的时候一直强迫自己醒着念，这样对身体不好的，该睡就睡，起来就念。_x000a_"/>
    <n v="3274"/>
    <m/>
  </r>
  <r>
    <x v="7"/>
    <x v="29"/>
    <x v="128"/>
    <x v="0"/>
    <x v="29"/>
    <x v="1"/>
    <x v="9"/>
    <x v="46"/>
    <x v="57"/>
    <m/>
    <m/>
    <m/>
    <m/>
    <m/>
    <m/>
    <m/>
    <m/>
    <x v="0"/>
    <n v="9"/>
    <m/>
    <d v="2024-09-09T00:00:00"/>
    <s v="释慈伟：2024-09-09 20:06_x000a_顶礼师父！_x000a_弟子每天晚上诵《地藏经》时会盘腿，纠结不出声默念或者出声念，不出声不会影响气感盘腿会舒服点！出声念是不是能利益到周围的小生命啊，比如蚊虫啥的？感恩师父开示。_x000a_"/>
    <s v="Taiguanglin：_x000a_释慈伟，出声念的确可以利益到周围的一些小生命，这个是可以的，肯定的。不出声念的话盘腿舒服一点，这也是肯定的。所以你自己选吧，你自己选，你要专注地打坐就专注地打坐，要么念经就痛快地念经，选一个。_x000a_"/>
    <n v="3283"/>
    <m/>
  </r>
  <r>
    <x v="7"/>
    <x v="29"/>
    <x v="127"/>
    <x v="0"/>
    <x v="29"/>
    <x v="1"/>
    <x v="9"/>
    <x v="46"/>
    <x v="57"/>
    <m/>
    <m/>
    <m/>
    <m/>
    <m/>
    <m/>
    <m/>
    <m/>
    <x v="0"/>
    <n v="9"/>
    <m/>
    <d v="2024-09-10T00:00:00"/>
    <s v="李学先：2024/9/10_x000a_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_x000a_"/>
    <s v="Taiguanglin：_x000a_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_x000a_头跟不上嘴，这个很正常。因为嘴的念咒，如果你念熟了的话，它就变成一种习惯性动作吧，条件反射一样，习惯性的快速的会念。头只是观察而已，不需要跟着做什么。_x000a_意识，只要观察你的嘴，一直在念咒就行了，也不需要去特意的思考念到哪里呢，想这个问题，这个没必要的，所以现在我更建议你，不要再用嘴念，心里念就好了。_x000a_"/>
    <n v="3328"/>
    <m/>
  </r>
  <r>
    <x v="7"/>
    <x v="29"/>
    <x v="130"/>
    <x v="0"/>
    <x v="29"/>
    <x v="1"/>
    <x v="9"/>
    <x v="46"/>
    <x v="57"/>
    <m/>
    <m/>
    <m/>
    <m/>
    <m/>
    <m/>
    <m/>
    <m/>
    <x v="0"/>
    <n v="9"/>
    <m/>
    <d v="2024-09-11T00:00:00"/>
    <s v="邓：2024/9/11_x000a_3、地铁上能默念地藏经吗，会不会招来很多其他人身上的灵体，毕竟是负能量，自己能力不够_x000a_"/>
    <s v="Taiguanglin：_x000a_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_x000a_而念《地藏经》的话，那些有恶念的打算伤害你的就靠近不了，所以就算有东西来听，那些灵体来听，也不是对你产生坏影响的那些。_x000a__x000a_"/>
    <n v="3359"/>
    <m/>
  </r>
  <r>
    <x v="7"/>
    <x v="29"/>
    <x v="125"/>
    <x v="0"/>
    <x v="29"/>
    <x v="1"/>
    <x v="9"/>
    <x v="46"/>
    <x v="57"/>
    <m/>
    <m/>
    <m/>
    <m/>
    <m/>
    <m/>
    <m/>
    <m/>
    <x v="0"/>
    <n v="9"/>
    <m/>
    <d v="2024-09-11T00:00:00"/>
    <s v="铠茵：2024/9/11_x000a_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_x000a_"/>
    <s v="Taiguanglin：_x000a_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_x000a_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_x000a_如果从功效上看，它的确有祛病健身的效果，还有驱除邪魔外道的效果，但是驱除邪魔外道的前提是你不要用恶念来念这个咒，你就想着但凡听到你念咒的众生们都会得到利益，以这种观念，这种心态来念就可以了。_x000a_你不要想着你要让冤亲债主们赶紧离开你，然后下地狱去，你的仇人去倒霉这些念头，有这样不好的发心的话，咒的效果不太好，反而会引来这些不好的众生，好吧。_x000a_"/>
    <n v="3370"/>
    <m/>
  </r>
  <r>
    <x v="7"/>
    <x v="29"/>
    <x v="128"/>
    <x v="0"/>
    <x v="29"/>
    <x v="1"/>
    <x v="9"/>
    <x v="46"/>
    <x v="57"/>
    <m/>
    <m/>
    <m/>
    <m/>
    <m/>
    <m/>
    <m/>
    <m/>
    <x v="0"/>
    <n v="11"/>
    <m/>
    <d v="2024-11-11T00:00:00"/>
    <s v="潮起又潮落~：2024-11-10 13:11_x000a_4、Tai师父，想请问下您读经使用鼻子换气还是嘴换气，《坐禅一》说嘴换气不经过滤，会不会对肺有影响。"/>
    <s v="Taiguanglin：_x000a_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
    <n v="3524"/>
    <m/>
  </r>
  <r>
    <x v="7"/>
    <x v="29"/>
    <x v="125"/>
    <x v="0"/>
    <x v="29"/>
    <x v="1"/>
    <x v="9"/>
    <x v="46"/>
    <x v="57"/>
    <m/>
    <m/>
    <m/>
    <m/>
    <m/>
    <m/>
    <m/>
    <m/>
    <x v="0"/>
    <n v="11"/>
    <m/>
    <d v="2024-11-11T00:00:00"/>
    <s v="师父说：贴吧的问题到这里结束了，11月11号微信的问题，从这边显示的从下面开始回答。  1、还有想问下在监狱的环境没有《地藏经》读，是让他每天念地藏王菩萨名号好，还是念阿弥陀佛好呢？ 主要是想让他以后能顺利往生。"/>
    <s v="Taiguanglin：_x000a_监狱的环境不好，每天念《地藏经》好，地藏菩萨好？还是阿弥陀佛好？如果你想去极乐世界的话，念阿弥陀佛就可以了。如果是求别的什么愿，想改变命运啦，也可以试试念地藏菩萨名号，念什么都无所谓，你只要是念了，总比不念好。"/>
    <n v="3537"/>
    <m/>
  </r>
  <r>
    <x v="7"/>
    <x v="29"/>
    <x v="132"/>
    <x v="0"/>
    <x v="29"/>
    <x v="1"/>
    <x v="9"/>
    <x v="46"/>
    <x v="57"/>
    <m/>
    <m/>
    <m/>
    <m/>
    <m/>
    <m/>
    <m/>
    <m/>
    <x v="0"/>
    <n v="11"/>
    <m/>
    <d v="2024-11-11T00:00:00"/>
    <s v="净恩：2024/11/11_x000a_2、佛堂二十四小时不间断播放讲经众生真会受益吗？"/>
    <s v="Taiguanglin：_x000a_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
    <n v="3554"/>
    <m/>
  </r>
  <r>
    <x v="7"/>
    <x v="29"/>
    <x v="127"/>
    <x v="0"/>
    <x v="29"/>
    <x v="1"/>
    <x v="9"/>
    <x v="46"/>
    <x v="57"/>
    <m/>
    <m/>
    <m/>
    <m/>
    <m/>
    <m/>
    <m/>
    <m/>
    <x v="0"/>
    <n v="11"/>
    <m/>
    <d v="2024-11-13T00:00:00"/>
    <s v="净恩：2024/11/13_x000a_叩拜Tai师父  对于杂念妄想多的读诵经咒的数量跟佛力加持有区别吗？就是说我现在达不到无杂念读诵经咒。读诵一遍跟五遍加持力一样吗？"/>
    <s v="Taiguanglin：_x000a_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_x000a_所以说你不要想什么，读一遍跟五遍加持力一样不一样的问题，而是先看时间，你每天拿出多长时间来修行，一开始都是有很多杂乱的心态的，这个很正常。_x000a_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_x000a_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
    <n v="3705"/>
    <m/>
  </r>
  <r>
    <x v="7"/>
    <x v="29"/>
    <x v="127"/>
    <x v="0"/>
    <x v="29"/>
    <x v="1"/>
    <x v="9"/>
    <x v="46"/>
    <x v="57"/>
    <m/>
    <m/>
    <m/>
    <m/>
    <m/>
    <m/>
    <m/>
    <m/>
    <x v="0"/>
    <n v="11"/>
    <m/>
    <d v="2024-11-14T00:00:00"/>
    <s v="Zhiyu：2024/11/14_x000a_顶礼Tai师父！ 请问对于尚未持戒的普通人而言，是否可以念佛念经？是否有吃过牛肉就不能念经的说法？"/>
    <s v="Taiguanglin：_x000a_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_x000a_而且你得有正确的认知，就是正知正见，对佛法有正确的认知，尤其是吃肉的问题，不要相信三净肉可吃这些说法，这些都是那些吃肉的人给自己找借口而已。_x000a_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_x000a_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_x000a_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
    <n v="3751"/>
    <m/>
  </r>
  <r>
    <x v="7"/>
    <x v="29"/>
    <x v="131"/>
    <x v="0"/>
    <x v="29"/>
    <x v="1"/>
    <x v="9"/>
    <x v="46"/>
    <x v="57"/>
    <m/>
    <m/>
    <m/>
    <m/>
    <m/>
    <m/>
    <m/>
    <m/>
    <x v="0"/>
    <n v="11"/>
    <m/>
    <d v="2024-11-14T00:00:00"/>
    <s v="mei：2024/11/14_x000a_2、如果发愿过诵大悲咒一定的数量，后来觉得还是《地藏经》适合自己，就放弃了诵大悲咒了，这样有问题吗？会有果报吗？谢谢师父！祝师父健康吉祥！"/>
    <s v="Taiguanglin：_x000a_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
    <n v="3759"/>
    <m/>
  </r>
  <r>
    <x v="7"/>
    <x v="29"/>
    <x v="128"/>
    <x v="0"/>
    <x v="29"/>
    <x v="1"/>
    <x v="9"/>
    <x v="46"/>
    <x v="57"/>
    <m/>
    <m/>
    <m/>
    <m/>
    <m/>
    <m/>
    <m/>
    <m/>
    <x v="0"/>
    <n v="11"/>
    <m/>
    <d v="2024-11-15T00:00:00"/>
    <s v="瓜瓜：2024/11/15_x000a_Tai师父吉祥 ，想求教Tai师父金刚念诵正确方法，能否音频演示一下，感谢！阿弥陀佛！"/>
    <s v="Taiguanglin：_x000a_瓜瓜，金刚念诵，简单来说就是嘴唇和牙齿尽量不动，然后声带也不动，但是出声念，声音要低。因为声带不怎么动，只有有了声音，才能让你自己耳朵也听，如果你完全默念的话，那就不是耳朵听的事了，和耳朵没有关系。_x000a_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_x000a_要求是嘴巴和牙齿是不动的，但是你要这种不动声带的出声的话，还得会需要动一下，嘴巴和舌头都会动一下，但是动的幅度不够大，等念得快的话，念到一定程度的话可以做到不动。_x000a_你自己试一下就行，这个不需要念音频什么的，你自己心里这样...，类似于一种悄悄话似的，以前小时候上课的时候，给同桌耳边说悄悄话，那种状态的声音，你试一下就够了。"/>
    <n v="3808"/>
    <m/>
  </r>
  <r>
    <x v="7"/>
    <x v="29"/>
    <x v="131"/>
    <x v="0"/>
    <x v="29"/>
    <x v="1"/>
    <x v="9"/>
    <x v="46"/>
    <x v="57"/>
    <m/>
    <m/>
    <m/>
    <m/>
    <m/>
    <m/>
    <m/>
    <m/>
    <x v="0"/>
    <n v="12"/>
    <m/>
    <d v="2024-12-09T00:00:00"/>
    <s v="恒河沙丫：2024-12-09 13:02_x000a_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_x000a_至于你说一目十行快速的念，无所谓，你可以快速的念之后多看几遍，这样至少在时间上加够就可以了。至于你这种状态，我觉得挺好的，能有这样的本事就已经了很了不起了。"/>
    <n v="3929"/>
    <m/>
  </r>
  <r>
    <x v="7"/>
    <x v="29"/>
    <x v="134"/>
    <x v="0"/>
    <x v="29"/>
    <x v="1"/>
    <x v="9"/>
    <x v="46"/>
    <x v="57"/>
    <m/>
    <m/>
    <m/>
    <m/>
    <m/>
    <m/>
    <m/>
    <m/>
    <x v="0"/>
    <n v="12"/>
    <m/>
    <d v="2024-12-09T00:00:00"/>
    <s v="一花悟世界：2024-12-02 15:00_x000a_师父好，抄写自己请的经书能消业吗？抄写完毕后有回向，送回寺庙装藏。个人比较喜欢写，这个方式可以吗？"/>
    <s v="Taiguanglin：_x000a_一花悟世界，抄写自己请的经书能消业吗？抄经也是一种修行，修行的话一定的消业效果是有的，但是业最终还是得承受。一般能做到大灾小受、提前受报，这是完全能做到的。_x000a_然后你要把它送到寺院装藏，这个可以，有寺院愿意收的话你可以做，这倒无所谓。但是你要知道，抄经这个事情，它并不能算是打坐那种正常的灭习气、灭文字妄想的修行。_x000a_在抄的过程中很专注，所以这也算是一种修行，但是还不至于，不能算是打坐那样的，正经的灭习气、灭妄想的修行，所以我还是劝你好好打坐吧，好了。"/>
    <n v="3935"/>
    <m/>
  </r>
  <r>
    <x v="7"/>
    <x v="29"/>
    <x v="129"/>
    <x v="0"/>
    <x v="29"/>
    <x v="1"/>
    <x v="9"/>
    <x v="46"/>
    <x v="57"/>
    <m/>
    <m/>
    <m/>
    <m/>
    <m/>
    <m/>
    <m/>
    <m/>
    <x v="0"/>
    <n v="12"/>
    <m/>
    <d v="2024-12-09T00:00:00"/>
    <s v="元贞666：2024-11-18 20:02_x000a_Tai师父好！请问:国语版“楞严咒”和“梵音版楞严咒”，在念诵次数等各因素相同情况下，哪个版本感应效果会更好点？谢谢！"/>
    <s v="Taiguanglin：_x000a_元贞666，咒语是每个版本都一样的，主要是看你的心态。你越是至诚，它越就有效果，它不是和发音有关系的，还有更不是和念的次数等有关系。_x000a_不管是什么版本的，光是大悲咒，有梵语版，也有国语版，我在韩国念的还是韩国语版，日本人也有日本版，东南亚有东南亚版，都有不同的版，但是他们都有效果。因为你相信它，它就有效果。_x000a_这和不同的发音，还有念诵的次数都没有关系，只要你信了，肯定就有效果，而且都一样，不是哪个版本感应更好，没有这样的说法。"/>
    <n v="3948"/>
    <m/>
  </r>
  <r>
    <x v="7"/>
    <x v="29"/>
    <x v="131"/>
    <x v="0"/>
    <x v="29"/>
    <x v="1"/>
    <x v="9"/>
    <x v="46"/>
    <x v="57"/>
    <m/>
    <m/>
    <m/>
    <m/>
    <m/>
    <m/>
    <m/>
    <m/>
    <x v="0"/>
    <n v="12"/>
    <m/>
    <d v="2024-12-09T00:00:00"/>
    <s v="恒河沙丫:2024/12/9_x000a_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一目十行，你能做的话我觉得挺了不起的。我们读佛经，修行，我们讲的是发心和时间，要用时间堆出来，修行都是靠时间堆出来的，不是说靠念多少遍《地藏经》来说的。_x000a_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_x000a_修行就是看你有多长时间专注于一个事情上，专注的修行，而这么长的时间里你没有起其他的妄想，这就是更好的结果了。"/>
    <n v="3981"/>
    <m/>
  </r>
  <r>
    <x v="7"/>
    <x v="29"/>
    <x v="125"/>
    <x v="0"/>
    <x v="29"/>
    <x v="1"/>
    <x v="9"/>
    <x v="46"/>
    <x v="57"/>
    <m/>
    <m/>
    <m/>
    <m/>
    <m/>
    <m/>
    <m/>
    <m/>
    <x v="0"/>
    <n v="12"/>
    <m/>
    <d v="2024-12-11T00:00:00"/>
    <s v="逐月A：2024-12-11 14:55_x000a_1、师父，单纯好奇，想知道心咒、心中心咒和根本咒的区别和不同功效是什么？例如观音菩萨的心咒和根本真言，阿弥陀佛有一字心咒、大乐心咒等等？"/>
    <s v="Taiguanglin：_x000a_逐月A，关于咒语，我已经说过几遍了，咒语都是连接背后的大神的，不同的咒，是不同的菩萨或者佛来说的，它就是连接这些佛菩萨用的。_x000a_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_x000a_所以每个咒都是这样，先由佛菩萨先制定这么一个咒，然后给它制定一个什么功效，然后来给大家传。谁看到这个功效之后开始念了，那就知道这个人想求这个愿，那就帮他而已。_x000a_所以所有的咒，如果说修行的话，就是灭文字妄想，然后有一些说可以满足一些愿望，身体、意识层面上有所变化，或者在业的方面，求福报的咒是也有的。_x000a_"/>
    <n v="4078"/>
    <m/>
  </r>
  <r>
    <x v="7"/>
    <x v="29"/>
    <x v="125"/>
    <x v="0"/>
    <x v="29"/>
    <x v="1"/>
    <x v="9"/>
    <x v="46"/>
    <x v="57"/>
    <m/>
    <m/>
    <m/>
    <m/>
    <m/>
    <m/>
    <m/>
    <m/>
    <x v="0"/>
    <n v="12"/>
    <m/>
    <d v="2024-12-12T00:00:00"/>
    <s v="Celine：2024/12/12_x000a_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
    <s v="Taiguanglin：_x000a_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_x000a_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
    <n v="4156"/>
    <m/>
  </r>
  <r>
    <x v="7"/>
    <x v="29"/>
    <x v="130"/>
    <x v="0"/>
    <x v="29"/>
    <x v="1"/>
    <x v="9"/>
    <x v="46"/>
    <x v="57"/>
    <m/>
    <m/>
    <m/>
    <m/>
    <m/>
    <m/>
    <m/>
    <m/>
    <x v="0"/>
    <n v="12"/>
    <m/>
    <d v="2024-12-13T00:00:00"/>
    <s v="贴吧用户_5JPEE5R：2024-12-13 19:28_x000a_顶礼Tai师父！_x000a_1、我帮我爸爸问一下，他想读《地藏经》，但是他觉得他房间很乱，又有烟味，在这样的环境下读经会不会对佛菩萨和来听经的无形众生不恭敬？"/>
    <s v="Taiguanglin：_x000a_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_x000a_"/>
    <n v="4181"/>
    <m/>
  </r>
  <r>
    <x v="7"/>
    <x v="29"/>
    <x v="127"/>
    <x v="0"/>
    <x v="29"/>
    <x v="1"/>
    <x v="9"/>
    <x v="46"/>
    <x v="57"/>
    <m/>
    <m/>
    <m/>
    <m/>
    <m/>
    <m/>
    <m/>
    <m/>
    <x v="1"/>
    <n v="1"/>
    <m/>
    <d v="2025-01-13T00:00:00"/>
    <s v="无为心内起悲心：2025-01-10 19:17_x000a_2、既然念经念咒是依靠链接背后佛菩萨的加持力来变好，是不是如果能够参思情的对象是那位经咒上的菩萨也有同样的加持效果？"/>
    <s v="Taiguanglin：_x000a_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
    <n v="4309"/>
    <m/>
  </r>
  <r>
    <x v="7"/>
    <x v="29"/>
    <x v="126"/>
    <x v="0"/>
    <x v="29"/>
    <x v="1"/>
    <x v="9"/>
    <x v="46"/>
    <x v="57"/>
    <m/>
    <m/>
    <m/>
    <m/>
    <m/>
    <m/>
    <m/>
    <m/>
    <x v="1"/>
    <n v="1"/>
    <m/>
    <d v="2025-01-13T00:00:00"/>
    <s v="云：2025/1/13_x000a_顶礼师父！请问在没有供香火的情况下读《地藏经》要不要念开头那个炉香赞？"/>
    <s v="Taiguanglin：_x000a_云，请问在没有供香火的情况下，读《地藏经》要不要念开头的炉香赞？这个无所谓。我们都是不供香的情况下从头到尾都念，炉香赞也念，这个没什么。"/>
    <n v="4327"/>
    <m/>
  </r>
  <r>
    <x v="7"/>
    <x v="29"/>
    <x v="125"/>
    <x v="0"/>
    <x v="29"/>
    <x v="1"/>
    <x v="9"/>
    <x v="46"/>
    <x v="57"/>
    <m/>
    <m/>
    <m/>
    <m/>
    <m/>
    <m/>
    <m/>
    <m/>
    <x v="1"/>
    <n v="1"/>
    <m/>
    <d v="2025-01-14T00:00:00"/>
    <s v="Tai贤心8055：2025-01-14 16:58_x000a_感恩师父的慈悲解答，在昨天的提问中师父建议我熬腿疼时就专诵一部经，不要诵得太杂太广，祈问师父我是应该专诵《地藏经》呢？还是净土经？（我是铁了心要往生极乐世界）。_x000a_"/>
    <s v="Taiguanglin：_x000a_Tai贤心8055，既然决定要往生极乐世界，那就选个净土五经吧。净土五经中的《阿弥陀经》《无量寿经》这类的，选一部，基本上念到可以背熟的程度，在睡梦中都能背出来的程度，这样可以提高概率。当然你的戒行、善行都要达到。"/>
    <n v="4352"/>
    <m/>
  </r>
  <r>
    <x v="7"/>
    <x v="29"/>
    <x v="125"/>
    <x v="0"/>
    <x v="29"/>
    <x v="1"/>
    <x v="9"/>
    <x v="46"/>
    <x v="57"/>
    <m/>
    <m/>
    <m/>
    <m/>
    <m/>
    <m/>
    <m/>
    <m/>
    <x v="1"/>
    <n v="1"/>
    <m/>
    <d v="2025-01-14T00:00:00"/>
    <s v="tzmzmr：2025-01-14 11:21_x000a_3、同样是帮人驱邪治病，大光明咒、大悲咒、六字真言，诵哪个更合适呢？"/>
    <s v="Taiguanglin：_x000a_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
    <n v="4371"/>
    <m/>
  </r>
  <r>
    <x v="7"/>
    <x v="29"/>
    <x v="125"/>
    <x v="0"/>
    <x v="29"/>
    <x v="1"/>
    <x v="9"/>
    <x v="46"/>
    <x v="57"/>
    <m/>
    <m/>
    <m/>
    <m/>
    <m/>
    <m/>
    <m/>
    <m/>
    <x v="1"/>
    <n v="1"/>
    <m/>
    <d v="2025-01-14T00:00:00"/>
    <s v="陈艺平：2025/1/14_x000a_顶礼！顶礼！师父！让孩子每天诵经会提高他的语文成绩吗，如果能，哪本经书的效果会比较好，或者是没有分别。顶礼。"/>
    <s v="Taiguanglin：_x000a_陈艺平，让孩子每天诵经会提高他的语文成绩吗，如果能，哪本经书的效果会比较好？小孩子的话尽量念《心经》就可以了，别搞太复杂的经书。因为小孩子妄想多，也很难很专注地去念，所以还是找个最简单的、短一点的，《心经》就可以。_x000a_如果说单纯的提高学习成绩，适合念虚空藏咒语，念咒的话选虚空藏咒，这个是可以提高记忆力的咒，对读书还是很有帮助的。"/>
    <n v="4377"/>
    <m/>
  </r>
  <r>
    <x v="7"/>
    <x v="29"/>
    <x v="130"/>
    <x v="0"/>
    <x v="29"/>
    <x v="1"/>
    <x v="9"/>
    <x v="46"/>
    <x v="57"/>
    <m/>
    <m/>
    <m/>
    <m/>
    <m/>
    <m/>
    <m/>
    <m/>
    <x v="1"/>
    <n v="1"/>
    <m/>
    <d v="2025-01-14T00:00:00"/>
    <s v="慧裕：2025/1/14_x000a_1、双盘念经连续二小时会影响健康吗？还是换成单盘？"/>
    <s v="Taiguanglin：_x000a_慧裕，双盘念经两个小时会影响健康吗？还是换成单盘？我都说了，双盘的时候念经不要出声念，嘴动，声带不动，这样是可以的。但最好是闭嘴念，心里默念，这是最好。如果一直出声念的话会有影响，所以建议你不要出声念。"/>
    <n v="4403"/>
    <m/>
  </r>
  <r>
    <x v="7"/>
    <x v="29"/>
    <x v="125"/>
    <x v="0"/>
    <x v="29"/>
    <x v="1"/>
    <x v="9"/>
    <x v="46"/>
    <x v="57"/>
    <m/>
    <m/>
    <m/>
    <m/>
    <m/>
    <m/>
    <m/>
    <m/>
    <x v="1"/>
    <n v="1"/>
    <m/>
    <d v="2025-01-15T00:00:00"/>
    <s v="哆啦爱梦的百宝箱：2025-01-15 12:09_x000a_顶礼师父！请师父开示_x000a_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_x000a_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_x000a_    请问师父是不是还要把每天的功课准提咒换成大悲咒更好一些？本人每天都会做梦，最近一次梦到进入一处险境意识里非常恐惧但是没想到居然在梦中把准提咒背出来了并成功逃离险境梦醒后觉得有些神奇。_x000a_    请问师父出现的这些问题需要调整每天修行的内容或方式吗，计划是磕头一个小时念《地藏经》一个小时，加一个准提咒或是大悲咒，最近在学习瑜伽的开胯运动希望能早日开始双盘。_x000a_dwjsxwll：_x000a_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
    <s v="Taiguanglin：_x000a_哆啦爱梦的百宝箱，修行早期肯定会出现一些业障，如果你修对了，反而会出现的更多，有了这个过程，才算是真正起步了。_x000a_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_x000a_还有准提咒或者大悲咒，有的说法是准提菩萨也是观音菩萨的化身，也有的说法是释迦牟尼佛的化身。你怎么看都可以，不管哪个咒，你只要知道念咒的原理，念咒是连接背后的大神。_x000a_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
    <n v="4430"/>
    <m/>
  </r>
  <r>
    <x v="7"/>
    <x v="29"/>
    <x v="125"/>
    <x v="0"/>
    <x v="29"/>
    <x v="1"/>
    <x v="9"/>
    <x v="46"/>
    <x v="57"/>
    <m/>
    <m/>
    <m/>
    <m/>
    <m/>
    <m/>
    <m/>
    <m/>
    <x v="1"/>
    <n v="1"/>
    <m/>
    <d v="2025-01-16T00:00:00"/>
    <s v="咪了个喵xxx：2025-01-16 11:00_x000a_3、念《药师经》求身体健康会比念其他经更有效吗?"/>
    <s v="Taiguanglin：_x000a_念《药师经》求身体健康会比念其他经更有效吗?经都是一样的，是看和你有缘没有缘，和你应机的就好，所以你看哪个经最有感应，那就念什么就好了。_x000a_我在这里基本教的是净土法门，所以尽量劝大家念大悲咒，因为我也念大悲咒。《药师经》是念过，但是没有当做修行的法门来修过，就看你的意愿。"/>
    <n v="4476"/>
    <m/>
  </r>
  <r>
    <x v="7"/>
    <x v="29"/>
    <x v="125"/>
    <x v="0"/>
    <x v="29"/>
    <x v="1"/>
    <x v="9"/>
    <x v="46"/>
    <x v="57"/>
    <m/>
    <m/>
    <m/>
    <m/>
    <m/>
    <m/>
    <m/>
    <m/>
    <x v="1"/>
    <n v="1"/>
    <m/>
    <d v="2025-01-17T00:00:00"/>
    <s v="回忆助攻：2025-01-17 10:37_x000a_Tai师好，请问：_x000a_1、佛、菩萨所说的心咒，根本咒，事业咒，广咒等等都有什么区别呢？和直接念佛、菩萨名号相比呢？"/>
    <s v="Taiguanglin：_x000a_回忆助攻，佛、菩萨所说的心咒、根本咒、事业咒、广咒等等有什么区别？佛说的时候，他说这个咒有什么样的功效，或者说念这个咒有什么样的功德。他这么说了，那就算这个咒的一种属性了。_x000a_所以你想要有什么好处，那就念相应的咒，佛、菩萨就知道了，你有这个诉求。在这里也没有什么特别值得深究的问题，咒本身就是一种暗号吧，相互之间的暗号。_x000a_对于我们修行人来说，是灭文字妄想的方式，同时也是连接这个咒背后的某位佛菩萨的暗号，这么理解就可以了。_x000a_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
    <n v="4535"/>
    <m/>
  </r>
  <r>
    <x v="7"/>
    <x v="29"/>
    <x v="130"/>
    <x v="0"/>
    <x v="29"/>
    <x v="1"/>
    <x v="9"/>
    <x v="46"/>
    <x v="57"/>
    <m/>
    <m/>
    <m/>
    <m/>
    <m/>
    <m/>
    <m/>
    <m/>
    <x v="1"/>
    <n v="1"/>
    <m/>
    <d v="2025-01-18T00:00:00"/>
    <s v="麦花香158：2025-01-18 19:10_x000a_请问师父，我打坐之后，一边走一边读《地藏经》，这样如法吗？"/>
    <s v="Taiguanglin：_x000a_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_x000a_但是一个人在家修行就不讲这些，哪怕你在上厕所的时候念佛，那也没什么大问题，因为佛是不在意这些事儿的。你只要心念不断，你是真正诚心的，带着诚意修行的，那就可以了。不要管这些细节。"/>
    <n v="4566"/>
    <m/>
  </r>
  <r>
    <x v="7"/>
    <x v="29"/>
    <x v="130"/>
    <x v="0"/>
    <x v="29"/>
    <x v="1"/>
    <x v="9"/>
    <x v="46"/>
    <x v="57"/>
    <m/>
    <m/>
    <m/>
    <m/>
    <m/>
    <m/>
    <m/>
    <m/>
    <x v="1"/>
    <n v="2"/>
    <m/>
    <d v="2025-02-10T00:00:00"/>
    <s v="慧裕：2025/2/10_x000a_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_x000a_"/>
    <s v="Taiguanglin：_x000a_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_x000a_还有七个人各自在家诵一遍，我认为大家一起念，功德会大一些。因为这个是大家一起念，产生的这个效应比一个人各自念要好一些，对亡人的帮助会大一些。_x000a_"/>
    <n v="4644"/>
    <m/>
  </r>
  <r>
    <x v="7"/>
    <x v="29"/>
    <x v="125"/>
    <x v="0"/>
    <x v="29"/>
    <x v="1"/>
    <x v="9"/>
    <x v="46"/>
    <x v="57"/>
    <m/>
    <m/>
    <m/>
    <m/>
    <m/>
    <m/>
    <m/>
    <m/>
    <x v="1"/>
    <n v="2"/>
    <m/>
    <d v="2025-02-12T00:00:00"/>
    <s v="静以清心：2025-02-12 00:30_x000a_师父，不想念大悲咒，也不想念《地藏经》，因为经咒太长经常胡思乱想神游太空。能只念阿弥陀佛佛号吗？只念佛号有没有大悲咒驱魔的功效，只念佛号有没有《地藏经》的功效_x000a_"/>
    <s v="Taiguanglin：_x000a_静以清心，不想念大悲咒，也不想念《地藏经》，因为经咒太长，经常胡思乱想，神游太空……。就因为你经常胡思乱想神游太空，你不能专注到一个长咒上、长经上，说明注意力、文字妄想多，所以还是适合念。_x000a_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_x000a_还有只念佛号有没有大悲咒驱魔的功效？只念佛号也有，这就看你的修行境界了。_x000a_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_x000a_就算你的修为很高，能影响到他，让他静下来，但是实际上你也没有给他讲法，但是经是讲法本身，可以给他传递一些信息，所以念经有念经的功效。_x000a_"/>
    <n v="4756"/>
    <m/>
  </r>
  <r>
    <x v="7"/>
    <x v="29"/>
    <x v="130"/>
    <x v="0"/>
    <x v="29"/>
    <x v="1"/>
    <x v="9"/>
    <x v="46"/>
    <x v="57"/>
    <m/>
    <m/>
    <m/>
    <m/>
    <m/>
    <m/>
    <m/>
    <m/>
    <x v="1"/>
    <n v="2"/>
    <m/>
    <d v="2025-02-12T00:00:00"/>
    <s v="Zhiyu：2025/2/12_x000a_Tai师父元宵快乐！请问晚上在家念经会有鬼道众生来听吗？这会对诵经者产生不好影响吗？_x000a_"/>
    <s v="Taiguanglin：_x000a_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_x000a_你是用好的意念，好的发愿去念经，回向给一些有缘的人；主要是你的愿力，你的愿是正常的，不是恶念的话，他们是没有办法对你产生不好的影响的，这个你可以放心。_x000a_"/>
    <n v="4788"/>
    <m/>
  </r>
  <r>
    <x v="7"/>
    <x v="29"/>
    <x v="127"/>
    <x v="0"/>
    <x v="29"/>
    <x v="1"/>
    <x v="9"/>
    <x v="46"/>
    <x v="57"/>
    <m/>
    <m/>
    <m/>
    <m/>
    <m/>
    <m/>
    <m/>
    <m/>
    <x v="1"/>
    <n v="2"/>
    <m/>
    <d v="2025-02-13T00:00:00"/>
    <s v="Tai贤心8055：2025-02-13 17:26_x000a_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_x000a_"/>
    <s v="Taiguanglin：_x000a_Tai贤心8055，吃肉可以念《地藏经》吗？没有学佛、没有皈依的人念，可不可以？当然，念是完全可以的，就是功德相对来说会少。越是修为高，念经的功德就越大。持戒越精严，念经的功德也越大，肯定是这样的吧。_x000a_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_x000a_所以你劝你的丈夫也是，只要他有所进步了，他愿意做了，你就多称赞他，多赞叹他。不要一上来要求他这个不干，那个不干，也不许吃肉，那只能把人给吓跑了。至少他愿意念，这已经是个值得称赞的事情，你多称赞他，好吧。_x000a_"/>
    <n v="4802"/>
    <m/>
  </r>
  <r>
    <x v="7"/>
    <x v="29"/>
    <x v="129"/>
    <x v="0"/>
    <x v="29"/>
    <x v="1"/>
    <x v="9"/>
    <x v="46"/>
    <x v="57"/>
    <m/>
    <m/>
    <m/>
    <m/>
    <m/>
    <m/>
    <m/>
    <m/>
    <x v="1"/>
    <n v="2"/>
    <m/>
    <d v="2025-02-13T00:00:00"/>
    <s v="云蔚：2025/2/13_x000a_师父您好 _x000a_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_x000a_"/>
    <s v="Taiguanglin：_x000a_云蔚，咒语的发音重不重要，这个问题以前也讲过了。发音不重要，是你的念头，你在想着你在念大悲咒，这个念头才是最重要的。_x000a_你看大悲咒有好多种版本，有梵文的、有中文的、有韩国人念的、日本人念的，它都不一样。但是大家都说有效果，不管哪个国家，怎么念，它都有效果的。不是某一种发音是绝对正确的，因为佛菩萨知道你在念大悲咒。_x000a_这个咒语本身并不是直接链接佛菩萨的那种暗号，只有暗号对了才链接到。而是佛菩萨的意识遍虚空，他一直和我们在一起，可以说就重叠在一起。_x000a_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_x000a_"/>
    <n v="4828"/>
    <m/>
  </r>
  <r>
    <x v="7"/>
    <x v="29"/>
    <x v="126"/>
    <x v="0"/>
    <x v="29"/>
    <x v="1"/>
    <x v="9"/>
    <x v="46"/>
    <x v="57"/>
    <m/>
    <m/>
    <m/>
    <m/>
    <m/>
    <m/>
    <m/>
    <m/>
    <x v="1"/>
    <n v="2"/>
    <m/>
    <d v="2025-02-13T00:00:00"/>
    <s v="Zhiyu：2025/2/13_x000a_顶礼Tai师傅！请问师父一再说过的晚上诵经后，送鬼道众生走的真言是什么真言？"/>
    <s v="Taiguanglin：_x000a_Zhiyu，送鬼道众生走的真言是什么真言？这个叫圆满奉送咒。前面请来的叫普召请真言，最后送走的叫圆满奉送咒。你网上搜就有，不长，就那么几个字。"/>
    <n v="4836"/>
    <m/>
  </r>
  <r>
    <x v="7"/>
    <x v="29"/>
    <x v="131"/>
    <x v="0"/>
    <x v="29"/>
    <x v="1"/>
    <x v="9"/>
    <x v="46"/>
    <x v="57"/>
    <m/>
    <m/>
    <m/>
    <m/>
    <m/>
    <m/>
    <m/>
    <m/>
    <x v="1"/>
    <n v="2"/>
    <m/>
    <d v="2025-02-14T00:00:00"/>
    <s v="哆啦爱梦的百宝箱:2025-02-14 16:32_x000a_顶礼师父！_x000a_1、《地藏经》无法一次性读完，可以分多次读吗，如果可以分多次每次开头的时候是直接读就行吗，分多次读和一次性读完效果有没有区别。_x000a_"/>
    <s v="Taiguanglin：_x000a_哆啦爱梦的百宝箱，《地藏经》无法一次性读完，可以分多次读吗？可以，这个你随意。_x000a_每次开始可以直接读吗？这个也可以。我都多次说了，对在家修行的个人而言，不要过多的讲究什么仪轨，你只要发心做就已经很不错了，你坚持读就行了。_x000a_"/>
    <n v="4862"/>
    <m/>
  </r>
  <r>
    <x v="7"/>
    <x v="29"/>
    <x v="130"/>
    <x v="0"/>
    <x v="29"/>
    <x v="1"/>
    <x v="9"/>
    <x v="46"/>
    <x v="57"/>
    <m/>
    <m/>
    <m/>
    <m/>
    <m/>
    <m/>
    <m/>
    <m/>
    <x v="1"/>
    <n v="2"/>
    <m/>
    <d v="2025-02-14T00:00:00"/>
    <s v="哆啦爱梦的百宝箱:2025-02-14 16:32_x000a_2、在地下车库念《地藏经》，会不会招惹不好的众生。_x000a_"/>
    <s v="Taiguanglin：_x000a_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_x000a_所以你这么念就可以了，还有你的心态要摆正。你修行是给他们做功德，或者回向功德给他们，也希望他们好。以这种心态来念经，要不然有可能他们会给你找麻烦。_x000a_"/>
    <n v="4863"/>
    <m/>
  </r>
  <r>
    <x v="7"/>
    <x v="29"/>
    <x v="130"/>
    <x v="0"/>
    <x v="29"/>
    <x v="1"/>
    <x v="9"/>
    <x v="46"/>
    <x v="57"/>
    <m/>
    <m/>
    <m/>
    <m/>
    <m/>
    <m/>
    <m/>
    <m/>
    <x v="1"/>
    <n v="2"/>
    <m/>
    <d v="2025-02-15T00:00:00"/>
    <s v="༺ཌༀ Mr Ayong ༀད༻:2025/2/15_x000a_（合十）感恩Tai师傅慈悲教导：去年我的外婆离世，在殡仪馆参加送别火化的时候，我为外婆念大悲咒，佛菩萨圣号……同时发心也希望愿能利益这地方的众生      _x000a_ 请问Tai师父，我这样做适宜吗，有什么需要特别注意的吗…… 因为目前家族亲人里有几个高龄老人身体已经非常欠佳了，所以特意前来请示Tai师父指导 （合十）_x000a_"/>
    <s v="Taiguanglin：_x000a_༺ཌༀ Mr Ayong ༀད༻，没有关系的，你在殡仪馆里念大悲咒，佛菩萨咒都没有关系，这样做也可以。_x000a_还有给老年人，除了念佛念经回向之外，多做点功德回向给他，然后你想真的给他们利益的话，哪怕他们不信，你也在他们面前劝他们多做点、多修点。_x000a_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_x000a_"/>
    <n v="4947"/>
    <m/>
  </r>
  <r>
    <x v="7"/>
    <x v="29"/>
    <x v="127"/>
    <x v="0"/>
    <x v="29"/>
    <x v="1"/>
    <x v="9"/>
    <x v="46"/>
    <x v="57"/>
    <m/>
    <m/>
    <m/>
    <m/>
    <m/>
    <m/>
    <m/>
    <m/>
    <x v="1"/>
    <n v="3"/>
    <m/>
    <d v="2025-03-10T00:00:00"/>
    <s v="梵摩尼：2025-03-09 11:30_x000a_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_x000a_"/>
    <s v="Taiguanglin：_x000a_第二个问题，念大悲咒的时候升起杂念，然后打断了，自己都忘了念到哪里，然后重新开始念。初学都这样的，这很正常，没有什么好担心的，一开始都是这么过来的。继续努力就可以了。_x000a_"/>
    <n v="4984"/>
    <m/>
  </r>
  <r>
    <x v="7"/>
    <x v="29"/>
    <x v="132"/>
    <x v="0"/>
    <x v="29"/>
    <x v="1"/>
    <x v="9"/>
    <x v="46"/>
    <x v="57"/>
    <m/>
    <m/>
    <m/>
    <m/>
    <m/>
    <m/>
    <m/>
    <m/>
    <x v="1"/>
    <n v="3"/>
    <m/>
    <d v="2025-03-10T00:00:00"/>
    <s v="一少而空：2025-02-19 20:47_x000a_顶礼师父:_x000a_请教两个关于念大悲咒的问题。_x000a_1、有必要边念边敲木鱼吗？木鱼的作用是什么？_x000a_"/>
    <s v="Taiguanglin：_x000a_一少而空，有必要边念边敲木鱼吗？木鱼，一个是仪轨的问题，如果你是引导人、带着很多人一起念的话，最好是有个东西敲节奏，让大家按照节奏来念；如果是你自己念的话，就看你的意愿了。_x000a_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_x000a_而且你得清醒的状态一直敲木鱼，所以这也是一个修行过程。如果你有条件可以敲木鱼念的话，我倒是很建议大家练一练，这个还得站着练、专门练，而且可以通手臂的经脉。_x000a_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_x000a_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_x000a_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_x000a_所以你要练的话就专门去练，这个我倒是很建议啊。_x000a_不过这个有扰民的嫌疑啊，你在楼房里直接晚上或者凌晨起来敲，那个声音很洪亮的；哪怕敲得小一点，照样有可能影响到周围人。_x000a_所以看你的环境吧，环境允许的情况下，最好是站着，从半个小时开始练，一边念佛一边敲木鱼。每天坚持半个小时，然后慢慢长，至少要练到一个半小时到两个小时，这样胳膊的经脉就通了。_x000a_"/>
    <n v="4989"/>
    <m/>
  </r>
  <r>
    <x v="7"/>
    <x v="29"/>
    <x v="128"/>
    <x v="0"/>
    <x v="29"/>
    <x v="1"/>
    <x v="9"/>
    <x v="46"/>
    <x v="57"/>
    <m/>
    <m/>
    <m/>
    <m/>
    <m/>
    <m/>
    <m/>
    <m/>
    <x v="1"/>
    <n v="3"/>
    <m/>
    <d v="2025-03-10T00:00:00"/>
    <s v="一少而空：2025-02-19 20:47_x000a_2、降魔坐姿势时，念大悲咒是应该睁着眼看着文字念，还是闭眼背诵？谢谢！_x000a_"/>
    <s v="Taiguanglin：_x000a_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_x000a_"/>
    <n v="4990"/>
    <m/>
  </r>
  <r>
    <x v="7"/>
    <x v="29"/>
    <x v="131"/>
    <x v="0"/>
    <x v="29"/>
    <x v="1"/>
    <x v="9"/>
    <x v="46"/>
    <x v="57"/>
    <m/>
    <m/>
    <m/>
    <m/>
    <m/>
    <m/>
    <m/>
    <m/>
    <x v="1"/>
    <n v="3"/>
    <m/>
    <d v="2025-03-10T00:00:00"/>
    <s v="恒河沙丫：2025/3/10_x000a_顶礼Tai师父！每天读《地藏经》两小时，这两小时都三遍或者十遍，哪一种功德大？ 有师兄分享，读一遍《地藏经》超过三十五分钟没有功德，是否存在这种说法？ 读经的功德取决于妄念的多少，还取决于时间吗？_x000a_"/>
    <s v="Taiguanglin：_x000a_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_x000a_有人说读一遍《地藏经》超过三十五分钟没有功德，这是什么话？读了那肯定是有功德的，哪怕你看着名字念一遍《地藏经》的书名，那也有一定的功德吧。有些人就是说一些稀奇古怪的话，来扰乱别人的信心，这个没必要听。_x000a_"/>
    <n v="5010"/>
    <m/>
  </r>
  <r>
    <x v="7"/>
    <x v="29"/>
    <x v="130"/>
    <x v="0"/>
    <x v="29"/>
    <x v="1"/>
    <x v="9"/>
    <x v="46"/>
    <x v="57"/>
    <m/>
    <m/>
    <m/>
    <m/>
    <m/>
    <m/>
    <m/>
    <m/>
    <x v="1"/>
    <n v="3"/>
    <m/>
    <d v="2025-03-10T00:00:00"/>
    <s v="正念：2025/3/10_x000a_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_x000a_"/>
    <s v="Taiguanglin：_x000a_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_x000a_只要你认为这是个不好的习惯，这个不好的习气就会慢慢减少。你不要认为它是好的，一旦认为它是好的，你就灭不了它；你只要认为它是不好的，未来是会灭掉的，以后会看的时间会越来越短吧。_x000a_还有在被窝里念佛念咒，这个都很正常。我以前也是一睁眼就念，一直念到入睡为止；所以一直在被窝里念，被窝里躺着就念，念到睡着；一起来就接着在被窝里念，然后再起来念，一直就这么过来的，一开始念大悲咒的时候。_x000a_"/>
    <n v="5014"/>
    <m/>
  </r>
  <r>
    <x v="7"/>
    <x v="29"/>
    <x v="133"/>
    <x v="0"/>
    <x v="29"/>
    <x v="1"/>
    <x v="9"/>
    <x v="46"/>
    <x v="57"/>
    <m/>
    <m/>
    <m/>
    <m/>
    <m/>
    <m/>
    <m/>
    <m/>
    <x v="1"/>
    <n v="3"/>
    <m/>
    <d v="2025-03-10T00:00:00"/>
    <s v="嘿~米奇！：2025/3/10_x000a_师父，刚开始修行没有时间读一年《地藏经》，可否花钱请人代读做功德回向。"/>
    <s v="Taiguanglin：_x000a_嘿~米奇，刚开始修行，没有时间读一年《地藏经》，可否花钱请人代读做功德回向？读一年《地藏经》不只是做功德，这也是个修行。_x000a_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
    <n v="5034"/>
    <m/>
  </r>
  <r>
    <x v="7"/>
    <x v="29"/>
    <x v="131"/>
    <x v="0"/>
    <x v="29"/>
    <x v="1"/>
    <x v="9"/>
    <x v="46"/>
    <x v="57"/>
    <m/>
    <m/>
    <m/>
    <m/>
    <m/>
    <m/>
    <m/>
    <m/>
    <x v="1"/>
    <n v="3"/>
    <m/>
    <d v="2025-03-13T00:00:00"/>
    <s v="西莲子：2025-03-13 13:36_x000a_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_x000a_"/>
    <s v="Taiguanglin：_x000a_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_x000a_以前也讲过，念咒还是看时间的。你念一遍大悲咒用五分钟，还是念一遍大悲咒四十秒、三十秒，念五分钟的，那五分钟时间内一直处在修行当中；那四十秒、三十秒，虽然念的是一遍，但是他的修行时间也只有三十秒，是不是？_x000a_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_x000a_"/>
    <n v="5140"/>
    <m/>
  </r>
  <r>
    <x v="7"/>
    <x v="29"/>
    <x v="131"/>
    <x v="0"/>
    <x v="29"/>
    <x v="1"/>
    <x v="9"/>
    <x v="46"/>
    <x v="57"/>
    <m/>
    <m/>
    <m/>
    <m/>
    <m/>
    <m/>
    <m/>
    <m/>
    <x v="1"/>
    <n v="3"/>
    <m/>
    <d v="2025-03-15T00:00:00"/>
    <s v="椰子糕不错： 2025-0315 18:09_x000a_2、 念大悲咒减少文字妄想， 如果时间比较零碎， 可以分时念吗？如分两次半小时， 和一直念一小时效果一样吗？ 我高度集中精神默念会有些头胀， 不那么集中精神又起妄想多， 该怎么调整好呢？"/>
    <s v="Taiguanglin：_x000a_还有念大悲咒的问题， 连续念一个小时， 比分开两次念， 论效果是更好一些， 但是没必要执着。 我们念咒就是一直念到生活里去， 任何时候， 只要不需要集中注意力做事的时候， 就念着就可以了。_x000a_你说高度集中就会头胀， 不那么集中精神又会妄想多。 你就不那么集中精神， 一边打妄想一边念就可以了， 念着念着你的妄想就会越来越少， 因为高度集中本身也是挺累的。"/>
    <n v="5252"/>
    <m/>
  </r>
  <r>
    <x v="7"/>
    <x v="29"/>
    <x v="133"/>
    <x v="0"/>
    <x v="29"/>
    <x v="1"/>
    <x v="9"/>
    <x v="46"/>
    <x v="57"/>
    <m/>
    <m/>
    <m/>
    <m/>
    <m/>
    <m/>
    <m/>
    <m/>
    <x v="1"/>
    <n v="3"/>
    <m/>
    <d v="2025-03-15T00:00:00"/>
    <s v="橘子和香蕉： 2025-03-15 11:41_x000a_父亲过世六年了， 去年七月份有次早上五点多梦里听到有人开门进来， 然后我起身出房门看是谁回来了， 看到父亲和我微笑， 我不敢相信……我摸了摸他的脸， 很真实， 然后我靠在父亲怀里哭了， 然后我就醒了。_x000a_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
    <s v="Taiguanglin：_x000a_橘子和香蕉， 梦里看到父亲了， 有可能是他有什么事想求你， 也有可能单纯就是你想多了， 就是你思念他很多， 所以这样。_x000a_但是如果他出现的契机， 就是你刚接触佛法， 刚要开始修行的时候， 这个时间段的话， 有可能他知道你要开始修行了， 那就是来讨功德的， 希望你多做点功德， 让他往生善道。_x000a_所以你多做点功德， 去立个往生牌位也好， 每天念《地藏经》 回向也好， 这都是好事， 坚持做就行了。 先不管三七二十一念三百六十五遍， 一天一遍， 如果你打算一天念两遍的话， 也要念满一年， 七百二十遍， 这样念。_x000a_初学的话， 我就建议先把《地藏经》 念满一年。 先把自己的文字妄想灭一灭， 还有就是把自己的冤亲债主们， 能超度的先超度掉。"/>
    <n v="5273"/>
    <m/>
  </r>
  <r>
    <x v="7"/>
    <x v="29"/>
    <x v="125"/>
    <x v="0"/>
    <x v="29"/>
    <x v="1"/>
    <x v="9"/>
    <x v="46"/>
    <x v="57"/>
    <m/>
    <m/>
    <m/>
    <m/>
    <m/>
    <m/>
    <m/>
    <m/>
    <x v="1"/>
    <n v="5"/>
    <m/>
    <d v="2025-05-12T00:00:00"/>
    <s v="圆满镜：2025-04-04 20:28_x000a_ 2、如何判断何时从持长咒过渡到短咒或念佛，不想动脑？不想打扰自己？打坐念佛很好啊，干点啥在折腾自己。感恩顶礼师父。"/>
    <s v="Taiguanglin：_x000a_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_x000a_观也是，如果你觉得观累了，那就思念佛。三禅到四禅也是，思佛、思佛，思到一定程度，思的情绪也让你觉得累，这个时候一放下就可以进入四禅，都是这个逻辑，就看你累不累吧。"/>
    <n v="5315"/>
    <m/>
  </r>
  <r>
    <x v="7"/>
    <x v="29"/>
    <x v="134"/>
    <x v="0"/>
    <x v="29"/>
    <x v="1"/>
    <x v="9"/>
    <x v="46"/>
    <x v="57"/>
    <m/>
    <m/>
    <m/>
    <m/>
    <m/>
    <m/>
    <m/>
    <m/>
    <x v="1"/>
    <n v="5"/>
    <m/>
    <d v="2025-05-12T00:00:00"/>
    <s v="Tai师父的小粉丝：2025-05-12 14:45_x000a_师父开示默念《地藏经》也算功课，那么：听他人朗读的录音，仅心中思维经文内容（古代无录音），是否同样算作功课？"/>
    <s v="Taiguanglin：_x000a_Tai师父的小粉丝，默念《地藏经》有功德，那听别人的朗读，然后心中跟着一起念是否有功德？那也算有功德。_x000a_还有是否同样算作功课？也算，因为自己有时候不方便做，或者妄想太多，就可以跟着别人一起做，也可以。"/>
    <n v="5369"/>
    <m/>
  </r>
  <r>
    <x v="7"/>
    <x v="29"/>
    <x v="130"/>
    <x v="0"/>
    <x v="417"/>
    <x v="1"/>
    <x v="9"/>
    <x v="46"/>
    <x v="57"/>
    <m/>
    <m/>
    <m/>
    <m/>
    <m/>
    <m/>
    <m/>
    <m/>
    <x v="1"/>
    <n v="5"/>
    <m/>
    <d v="2025-05-14T00:00:00"/>
    <s v="贴吧用户_Q3yS72C：2025-05-14 14:07_x000a_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_x000a_打坐你就用正常的姿势，双盘或者单盘，不要用你说的这种姿势。_x000a_几个月下来发现磕不了头，磕不了头就改成正常的双盘打坐，不要做稀奇古怪的动作。修行要走别人走过的老路，这样你才不会走错。不要自己创造方法，大概率都是坑，身体受到损伤之后，再想修复就变得很难了。_x000a_正常的打坐之后，每天坚持小磕头，从小磕头开始，就普通的磕头开始，慢慢来。还有念咒就念两个小时以下，如果出声念的话，不要超过一个小时，一天一个小时出声念咒就已经不短了。_x000a_"/>
    <n v="5543"/>
    <m/>
  </r>
  <r>
    <x v="7"/>
    <x v="29"/>
    <x v="127"/>
    <x v="0"/>
    <x v="418"/>
    <x v="1"/>
    <x v="9"/>
    <x v="46"/>
    <x v="57"/>
    <m/>
    <m/>
    <m/>
    <m/>
    <m/>
    <m/>
    <m/>
    <m/>
    <x v="1"/>
    <n v="5"/>
    <m/>
    <d v="2025-05-14T00:00:00"/>
    <s v="紫米：2025/5/14_x000a_读经是只管集中注意力默念好，还是默念的同时理解经文好，感恩师父！"/>
    <s v="Taiguanglin：_x000a_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_x000a_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_x000a_"/>
    <n v="5583"/>
    <m/>
  </r>
  <r>
    <x v="7"/>
    <x v="29"/>
    <x v="125"/>
    <x v="0"/>
    <x v="419"/>
    <x v="1"/>
    <x v="9"/>
    <x v="46"/>
    <x v="57"/>
    <m/>
    <m/>
    <m/>
    <m/>
    <m/>
    <m/>
    <m/>
    <m/>
    <x v="1"/>
    <n v="5"/>
    <m/>
    <d v="2025-05-14T00:00:00"/>
    <s v="海阔天空：2025/5/14_x000a_顶礼师父！请问师父，诵《金刚经》回向超度堕入三恶道的亲人，和诵《地藏经》有什么区别吗？作用效果是相同的吗？_x000a_"/>
    <s v="Taiguanglin：_x000a_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_x000a_因为《金刚经》的境界比《地藏经》要高，《地藏经》重点是讲的地狱怎么样，还有地藏菩萨发愿的故事，发愿是修行的开始。而《金刚经》讲的是分别心的境界。天人们是可以够得着分别心的，他们可以感受一些分别心的世界，阿罗汉的境界。_x000a_所以给天人们讲《金刚经》，他们愿意听这个。而下边的众生对《金刚经》应该是理解不了的，所以只讲三恶道的故事，就是《地藏经》的故事。所以下三途你就念《地藏经》更合适。_x000a_"/>
    <n v="5591"/>
    <m/>
  </r>
  <r>
    <x v="7"/>
    <x v="29"/>
    <x v="130"/>
    <x v="0"/>
    <x v="29"/>
    <x v="1"/>
    <x v="9"/>
    <x v="46"/>
    <x v="57"/>
    <m/>
    <m/>
    <m/>
    <m/>
    <m/>
    <m/>
    <m/>
    <m/>
    <x v="1"/>
    <n v="5"/>
    <m/>
    <d v="2025-05-14T00:00:00"/>
    <s v="隐形的翅膀：2025/5/14_x000a_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隐形的翅膀，第一不要长时间地念咒，然后双盘标准的姿势来双盘，不要像你这样坐着。既然这个坐姿已经开始出现问题了，那就改成正常的双盘，或者单盘。还有，念咒不要超过两个小时。_x000a_"/>
    <n v="5592"/>
    <m/>
  </r>
  <r>
    <x v="7"/>
    <x v="29"/>
    <x v="131"/>
    <x v="0"/>
    <x v="420"/>
    <x v="1"/>
    <x v="9"/>
    <x v="46"/>
    <x v="57"/>
    <m/>
    <m/>
    <m/>
    <m/>
    <m/>
    <m/>
    <m/>
    <m/>
    <x v="1"/>
    <n v="5"/>
    <m/>
    <d v="2025-05-15T00:00:00"/>
    <s v="咪了个喵xxx：2025-05-15 10:38_x000a_请问Tai师父，梦中念咒的时候，感觉心里念得快，嘴上念得慢，是怎么回事呢？就是梦中遇到境界的时候，想念咒比如六字真言，然后脑子很快就念出来了，但感觉梦中嘴巴念咒发音很慢，慢到一个一个字发音，这是有什么障碍吗？_x000a_"/>
    <s v="Taiguanglin：_x000a_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_x000a_所以咒也是，如果你把一个咒修到一定境界的话，也可以从情绪当中把它给迸发出来。用情绪来抓住这个咒，这个时候咒就不是一个一个字了，而是一个整体，所以就可以很快了。你的状态并不是错误的、不好的障碍。_x000a_"/>
    <n v="5613"/>
    <m/>
  </r>
  <r>
    <x v="7"/>
    <x v="29"/>
    <x v="125"/>
    <x v="0"/>
    <x v="29"/>
    <x v="1"/>
    <x v="9"/>
    <x v="46"/>
    <x v="57"/>
    <m/>
    <m/>
    <m/>
    <m/>
    <m/>
    <m/>
    <m/>
    <m/>
    <x v="1"/>
    <n v="5"/>
    <m/>
    <d v="2025-05-15T00:00:00"/>
    <s v="椰子糕不错：2025-05-15 18:38_x000a_顶礼师父！！！1.目前每天一遍《地藏经》，还想搭配一部提升修为的经，看之前答疑，师父说念《法华经》可以传承以前功力，《法华经》太长了，可以一天念一卷吗，要出声念吗还是可以默念？_x000a_"/>
    <s v="Taiguanglin：_x000a_椰子糕不错，《地藏经》之外你还想再念一个，《法华经》的确很长，需要五、六个小时。这么长时间念的时候就不要出声，心里默念就可以了。_x000a_你说《法华经》传承以前功力，我也是这么听说的，说是《法华经》可以把前世的修行拉过来、带过来或者引出来，有这样的说法。_x000a_"/>
    <n v="5640"/>
    <m/>
  </r>
  <r>
    <x v="7"/>
    <x v="29"/>
    <x v="125"/>
    <x v="0"/>
    <x v="29"/>
    <x v="1"/>
    <x v="9"/>
    <x v="46"/>
    <x v="57"/>
    <m/>
    <m/>
    <m/>
    <m/>
    <m/>
    <m/>
    <m/>
    <m/>
    <x v="1"/>
    <n v="5"/>
    <m/>
    <d v="2025-05-15T00:00:00"/>
    <s v="椰子糕不错：2025-05-15 18:38_x000a_2、如果上辈子没什么修为，那念什么经提升修为呢，请问师父有什么建议吗？《金刚经》吗？还是别的什么经？_x000b_"/>
    <s v="Taiguanglin：_x000a_上辈子没什么修为，那念什么提升修为？所有的修行都在提升修为，不是念这个或念那个。你正常念经、念咒都在修行，都在提升修为，不要介意这些问题。修行没有捷径，都是一步一步来的。_x000a_"/>
    <n v="5641"/>
    <m/>
  </r>
  <r>
    <x v="7"/>
    <x v="29"/>
    <x v="131"/>
    <x v="0"/>
    <x v="421"/>
    <x v="1"/>
    <x v="9"/>
    <x v="46"/>
    <x v="57"/>
    <m/>
    <m/>
    <m/>
    <m/>
    <m/>
    <m/>
    <m/>
    <m/>
    <x v="1"/>
    <n v="5"/>
    <m/>
    <d v="2025-05-16T00:00:00"/>
    <s v="椰子糕不错：2025-05-16 18:28_x000a_2、请问师父每日念咒八百遍是如何计数的，是手里拿个计数器还是自己在脑子里边念边计呢？_x000a__x000a_"/>
    <s v="Taiguanglin：_x000a_每日念八百遍是如何计数的？拿一百零八颗佛珠来计数。_x000a_"/>
    <n v="5687"/>
    <m/>
  </r>
  <r>
    <x v="7"/>
    <x v="30"/>
    <x v="135"/>
    <x v="0"/>
    <x v="29"/>
    <x v="1"/>
    <x v="9"/>
    <x v="46"/>
    <x v="58"/>
    <m/>
    <m/>
    <m/>
    <m/>
    <m/>
    <m/>
    <m/>
    <m/>
    <x v="0"/>
    <n v="2"/>
    <m/>
    <d v="2024-02-17T00:00:00"/>
    <s v="鹿路相通：2024-02-17 14:06_x000a_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
    <s v="Taiguanglin：_x000a_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
    <n v="179"/>
    <m/>
  </r>
  <r>
    <x v="7"/>
    <x v="30"/>
    <x v="136"/>
    <x v="0"/>
    <x v="29"/>
    <x v="1"/>
    <x v="9"/>
    <x v="46"/>
    <x v="58"/>
    <m/>
    <m/>
    <m/>
    <m/>
    <m/>
    <m/>
    <m/>
    <m/>
    <x v="0"/>
    <n v="2"/>
    <m/>
    <d v="2024-02-22T00:00:00"/>
    <s v="心是莲花开88：2024-02-22 19:39_x000a_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
    <s v="Taiguanglin：_x000a_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_x000a_你只有真正发愿了，人家那边知道，阿弥陀佛、观音菩萨知道了你是大菩提心修行者，然后开始保护你，不让那些天魔来干扰你。"/>
    <n v="436"/>
    <m/>
  </r>
  <r>
    <x v="7"/>
    <x v="30"/>
    <x v="136"/>
    <x v="0"/>
    <x v="29"/>
    <x v="1"/>
    <x v="9"/>
    <x v="46"/>
    <x v="58"/>
    <m/>
    <m/>
    <m/>
    <m/>
    <m/>
    <m/>
    <m/>
    <m/>
    <x v="0"/>
    <n v="2"/>
    <m/>
    <d v="2024-02-22T00:00:00"/>
    <s v="果慧：2024-02-22 18:05_x000a_顶礼太师父，祝您六时吉祥。我睡醒了发现心里面还在念佛说无量寿经，是因为白天念经时间长了，念到第八识里面了吗？谢谢您，感恩！"/>
    <s v="Taiguanglin：_x000a_果慧，对，念经要念到时时刻刻想法不断，虽然没念到八识里，（虽然还是）一种执着心的表现，但是那还是功夫，你得一直念着，这个挺好的。"/>
    <n v="453"/>
    <m/>
  </r>
  <r>
    <x v="7"/>
    <x v="30"/>
    <x v="137"/>
    <x v="0"/>
    <x v="29"/>
    <x v="1"/>
    <x v="9"/>
    <x v="46"/>
    <x v="58"/>
    <m/>
    <m/>
    <m/>
    <m/>
    <m/>
    <m/>
    <m/>
    <m/>
    <x v="0"/>
    <n v="2"/>
    <m/>
    <d v="2024-02-29T00:00:00"/>
    <s v="小猫咪柴：2024-02-29 18:52_x000a_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
    <s v="Taiguanglin：_x000a_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
    <n v="743"/>
    <m/>
  </r>
  <r>
    <x v="7"/>
    <x v="30"/>
    <x v="138"/>
    <x v="0"/>
    <x v="29"/>
    <x v="1"/>
    <x v="9"/>
    <x v="46"/>
    <x v="58"/>
    <m/>
    <m/>
    <m/>
    <m/>
    <m/>
    <m/>
    <m/>
    <m/>
    <x v="0"/>
    <n v="3"/>
    <m/>
    <d v="2024-03-02T00:00:00"/>
    <s v="冰：2024-03-02 20:43_x000a_1、自己知道时间宝贵还是不能抓紧时间去念经，念一会就偷懒看手机，如何应对？"/>
    <s v="Taiguanglin：_x000a_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
    <n v="859"/>
    <m/>
  </r>
  <r>
    <x v="7"/>
    <x v="30"/>
    <x v="135"/>
    <x v="0"/>
    <x v="29"/>
    <x v="1"/>
    <x v="9"/>
    <x v="46"/>
    <x v="58"/>
    <m/>
    <m/>
    <m/>
    <m/>
    <m/>
    <m/>
    <m/>
    <m/>
    <x v="0"/>
    <n v="3"/>
    <m/>
    <d v="2024-03-05T00:00:00"/>
    <s v="啊多大的呢：2024-03-03 21:21_x000a_顶礼师父！我之前睡午觉的时候默念秽迹金刚咒，念着念着小腹好像有层膜开始上下动，我害怕了就停止了。请问那是胎息的征兆吗？"/>
    <s v="Taiguanglin：_x000a_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_x000a_其他的一些是正常的，尤其是念咒，这是最底层的修行方式。这个时间段有的身体感受，除非你口干舌燥，感觉气管都燃烧起来，那种感觉的话你可能有点问题。其他感觉都没有什么，很正常的。"/>
    <n v="1021"/>
    <m/>
  </r>
  <r>
    <x v="7"/>
    <x v="30"/>
    <x v="138"/>
    <x v="0"/>
    <x v="29"/>
    <x v="1"/>
    <x v="9"/>
    <x v="46"/>
    <x v="58"/>
    <m/>
    <m/>
    <m/>
    <m/>
    <m/>
    <m/>
    <m/>
    <m/>
    <x v="0"/>
    <n v="3"/>
    <m/>
    <d v="2024-03-05T00:00:00"/>
    <s v="（问题未收录或已丢失）"/>
    <s v="Taiguanglin：_x000a_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
    <n v="1022"/>
    <m/>
  </r>
  <r>
    <x v="7"/>
    <x v="30"/>
    <x v="138"/>
    <x v="0"/>
    <x v="29"/>
    <x v="1"/>
    <x v="9"/>
    <x v="46"/>
    <x v="58"/>
    <m/>
    <m/>
    <m/>
    <m/>
    <m/>
    <m/>
    <m/>
    <m/>
    <x v="0"/>
    <n v="3"/>
    <m/>
    <d v="2024-03-08T00:00:00"/>
    <s v="三日空：2024-03-08 16:19_x000a_2、念地藏经有一百部了，但是注意力时好时差，注意力差的时候神游好久才发现，而且内容已经很熟悉了，但有时候大舌头，那个经文怎么都念不顺，感觉障碍好大，这有没有什么对治的方法？"/>
    <s v="Taiguanglin：_x000a_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_x000a_但是你念起来障碍大，你可以向地藏菩萨发愿，跟他说希望你能尽快进入状态，这个算是菩萨的，不能算是摩顶受记，但起码他梦里给你来碰一下的话，可能就一下（好了）。"/>
    <n v="1122"/>
    <m/>
  </r>
  <r>
    <x v="7"/>
    <x v="30"/>
    <x v="135"/>
    <x v="0"/>
    <x v="29"/>
    <x v="1"/>
    <x v="9"/>
    <x v="46"/>
    <x v="58"/>
    <m/>
    <m/>
    <m/>
    <m/>
    <m/>
    <m/>
    <m/>
    <m/>
    <x v="0"/>
    <n v="3"/>
    <m/>
    <d v="2024-03-14T00:00:00"/>
    <s v="月月：14/03/2024_x000a_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
    <s v="Taiguanglin：_x000a_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
    <n v="1354"/>
    <m/>
  </r>
  <r>
    <x v="7"/>
    <x v="30"/>
    <x v="135"/>
    <x v="0"/>
    <x v="29"/>
    <x v="1"/>
    <x v="9"/>
    <x v="46"/>
    <x v="58"/>
    <m/>
    <m/>
    <m/>
    <m/>
    <m/>
    <m/>
    <m/>
    <m/>
    <x v="0"/>
    <n v="3"/>
    <m/>
    <d v="2024-03-19T00:00:00"/>
    <s v="Skywatch：2024-03-19 15:28_x000a_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_x000a_"/>
    <s v="Taiguanglin：_x000a_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
    <n v="1528"/>
    <m/>
  </r>
  <r>
    <x v="7"/>
    <x v="30"/>
    <x v="135"/>
    <x v="0"/>
    <x v="29"/>
    <x v="1"/>
    <x v="9"/>
    <x v="46"/>
    <x v="58"/>
    <m/>
    <m/>
    <m/>
    <m/>
    <m/>
    <m/>
    <m/>
    <m/>
    <x v="0"/>
    <n v="3"/>
    <m/>
    <d v="2024-03-20T00:00:00"/>
    <s v="阿吉倪Bonny:2024/3/20_x000a_弟子念大悲咒，散念每天324遍 现在睁着眼出声念都觉得累，基本自然而然就会闭眼默念。 有一个问题晚上睡觉刚平躺下来，默念咒时，会觉得额头发紧很累，这是为何？"/>
    <s v="Taiguanglin：_x000a_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
    <n v="1592"/>
    <m/>
  </r>
  <r>
    <x v="7"/>
    <x v="30"/>
    <x v="137"/>
    <x v="0"/>
    <x v="29"/>
    <x v="1"/>
    <x v="9"/>
    <x v="46"/>
    <x v="58"/>
    <m/>
    <m/>
    <m/>
    <m/>
    <m/>
    <m/>
    <m/>
    <m/>
    <x v="0"/>
    <n v="3"/>
    <m/>
    <d v="2024-03-20T00:00:00"/>
    <s v="Dn：20/03/2024_x000a_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
    <s v="Taiguanglin：_x000a_Dn，长期念《楞严经》之后，出现能看到鬼道众生的功能。这就看你自己的情绪了：如果你是怕这种东西的话，对你来说未必是好事；但是你根本不怕，甚至想用这个咒语帮助他们超度的话，那对你来说是好事。未必什么事都是不好的事。_x000a_我建议有这种能力的人，还是少用这个能力。有些人是要发动才能发动，有些人就一直处在这种状态。一直处在这种状态的事情让那些鬼道众生知道了，就有不停的找他麻烦，所以最好还是藏起来。"/>
    <n v="1609"/>
    <m/>
  </r>
  <r>
    <x v="7"/>
    <x v="30"/>
    <x v="135"/>
    <x v="0"/>
    <x v="29"/>
    <x v="1"/>
    <x v="9"/>
    <x v="46"/>
    <x v="58"/>
    <m/>
    <m/>
    <m/>
    <m/>
    <m/>
    <m/>
    <m/>
    <m/>
    <x v="0"/>
    <n v="3"/>
    <m/>
    <d v="2024-03-20T00:00:00"/>
    <s v="杨学辉：2024/3/20_x000a_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
    <s v="Taiguanglin：_x000a_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_x000a_你问题说这算什么境界？就是身体放松到一定程度，脑子就变得清明。腹式呼吸也做得好了、氧气也足了、脑子也会变得清明。就这么一个简单的身体运作机理而已。"/>
    <n v="1612"/>
    <m/>
  </r>
  <r>
    <x v="7"/>
    <x v="30"/>
    <x v="138"/>
    <x v="0"/>
    <x v="29"/>
    <x v="1"/>
    <x v="9"/>
    <x v="46"/>
    <x v="58"/>
    <m/>
    <m/>
    <m/>
    <m/>
    <m/>
    <m/>
    <m/>
    <m/>
    <x v="0"/>
    <n v="3"/>
    <m/>
    <d v="2024-03-23T00:00:00"/>
    <s v="散步的蜗牛：23/03/2024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
    <n v="1750"/>
    <m/>
  </r>
  <r>
    <x v="7"/>
    <x v="30"/>
    <x v="137"/>
    <x v="0"/>
    <x v="29"/>
    <x v="1"/>
    <x v="9"/>
    <x v="46"/>
    <x v="58"/>
    <m/>
    <m/>
    <m/>
    <m/>
    <m/>
    <m/>
    <m/>
    <m/>
    <x v="0"/>
    <n v="3"/>
    <m/>
    <d v="2024-03-27T00:00:00"/>
    <s v="青白瓷：2024-03-27 21:04_x000a_顶礼Tai师！请问您读经或者念咒的时候，是种什么样的状态或者说感觉？我前些天读《地藏经》的时候，感觉自己进入了另一个空间，全身心在读，好像还在震动，还好像联通了什么，不知道这状态对不对？感恩开示。"/>
    <s v="Taiguanglin：_x000a_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
    <n v="1813"/>
    <m/>
  </r>
  <r>
    <x v="7"/>
    <x v="30"/>
    <x v="135"/>
    <x v="0"/>
    <x v="29"/>
    <x v="1"/>
    <x v="9"/>
    <x v="46"/>
    <x v="58"/>
    <m/>
    <m/>
    <m/>
    <m/>
    <m/>
    <m/>
    <m/>
    <m/>
    <x v="0"/>
    <n v="4"/>
    <m/>
    <d v="2024-04-22T00:00:00"/>
    <s v="changtj678：2024-03-31 15:14_x000a_Tai师父，您好！请教一下，平时没事，我一读《地藏经》，就出现打哈欠、流眼泪，这是怎么了？招到什么了吗？"/>
    <s v="Taiguanglin：_x000a_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_x000a_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_x000a_"/>
    <n v="2024"/>
    <m/>
  </r>
  <r>
    <x v="7"/>
    <x v="30"/>
    <x v="137"/>
    <x v="0"/>
    <x v="29"/>
    <x v="1"/>
    <x v="9"/>
    <x v="46"/>
    <x v="58"/>
    <m/>
    <m/>
    <m/>
    <m/>
    <m/>
    <m/>
    <m/>
    <m/>
    <x v="0"/>
    <n v="4"/>
    <m/>
    <d v="2024-04-22T00:00:00"/>
    <s v="薛祖宜：22/04/2024_x000a_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
    <s v="Taiguanglin：_x000a_你说的这个境界，我认为就是佛菩萨给你加持一下，让你体验一下，可能以前你不太理解的东西经过这种体验就可以了解一下，没必要太过于在意，过自己的正常生活就行。_x000a_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_x000a_"/>
    <n v="2036"/>
    <m/>
  </r>
  <r>
    <x v="7"/>
    <x v="30"/>
    <x v="135"/>
    <x v="0"/>
    <x v="29"/>
    <x v="1"/>
    <x v="9"/>
    <x v="46"/>
    <x v="58"/>
    <m/>
    <m/>
    <m/>
    <m/>
    <m/>
    <m/>
    <m/>
    <m/>
    <x v="0"/>
    <n v="4"/>
    <m/>
    <d v="2024-04-23T00:00:00"/>
    <s v="三日空：2024-04-23 19:14_x000a_顶礼师父！ _x000a_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
    <s v="Taiguanglin：_x000a_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
    <n v="2056"/>
    <m/>
  </r>
  <r>
    <x v="7"/>
    <x v="30"/>
    <x v="137"/>
    <x v="0"/>
    <x v="29"/>
    <x v="1"/>
    <x v="9"/>
    <x v="46"/>
    <x v="58"/>
    <m/>
    <m/>
    <m/>
    <m/>
    <m/>
    <m/>
    <m/>
    <m/>
    <x v="0"/>
    <n v="4"/>
    <m/>
    <d v="2024-04-23T00:00:00"/>
    <s v="史殿永：23/04/2024_x000a_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
    <s v="Taiguanglin：_x000a_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
    <n v="2069"/>
    <m/>
  </r>
  <r>
    <x v="7"/>
    <x v="30"/>
    <x v="136"/>
    <x v="0"/>
    <x v="29"/>
    <x v="1"/>
    <x v="9"/>
    <x v="46"/>
    <x v="58"/>
    <m/>
    <m/>
    <m/>
    <m/>
    <m/>
    <m/>
    <m/>
    <m/>
    <x v="0"/>
    <n v="4"/>
    <m/>
    <d v="2024-04-23T00:00:00"/>
    <s v="壹寻：23/04/2024_x000a_顶礼师父！_x000a_1、我内心念咒或者佛名时，经常会听见外面的声音变成咒音，而且随内心可控，感觉外面声音就是内心声音的显露，这样听着念，状态会很专注。请问师父这是不是魔境，是不是应该集中注意力听自己的声音念咒？ _x000a_"/>
    <s v="Taiguanglin：_x000a_壹寻，念咒的时候，你可以去观想和咒相关的那个菩萨或者佛，也可以专注地听自己念的佛或念的咒，这样还没到耳根圆通法门，但也是一种持咒的法门，而且听着听着，非常专注到自己念佛声的时候，就听不见外边的声音了。_x000a_你说外边的声音都变成你的咒音，实际上是你一时之间听不到外边的声音，这也算是一种境界，修行好的人才能达到，一开始很难达到这种程度，都会被外边的声音会干扰，你能专注念咒到听不到外面的声音，就已经很不错了。"/>
    <n v="2073"/>
    <m/>
  </r>
  <r>
    <x v="7"/>
    <x v="30"/>
    <x v="138"/>
    <x v="0"/>
    <x v="29"/>
    <x v="1"/>
    <x v="9"/>
    <x v="46"/>
    <x v="58"/>
    <m/>
    <m/>
    <m/>
    <m/>
    <m/>
    <m/>
    <m/>
    <m/>
    <x v="0"/>
    <n v="4"/>
    <m/>
    <d v="2024-04-26T00:00:00"/>
    <s v="三日空：2024-04-26 19:39_x000a_顶礼师父！按师父指点要坚持最后几分钟，我降魔坐从12分钟突破到20分钟了，感恩师父指点！还是有两个问题想请师父开示：_x000a_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_x000a_2、打坐念佛号的话就六个字，感觉可以念得比较清晰，但我担心实际上是有妄念的自己还察觉不出，大悲咒比较长就能察觉出。请问师父我这种初学程度是持长点的大悲咒呢，还是念佛名号更好呢？"/>
    <s v="Taiguanglin：_x000a_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_x000a_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_x000a_不能绝对地说每个人都有这种梦境，但是大概率有过这种梦境之后，你在梦里遇到不好的事情，什么精怪之类的来捣乱，你自己就会念出来，否则可能有点难。所以要把一个咒先念熟——念到能持咒的程度。"/>
    <n v="2158"/>
    <m/>
  </r>
  <r>
    <x v="7"/>
    <x v="30"/>
    <x v="138"/>
    <x v="0"/>
    <x v="29"/>
    <x v="1"/>
    <x v="9"/>
    <x v="46"/>
    <x v="58"/>
    <m/>
    <m/>
    <m/>
    <m/>
    <m/>
    <m/>
    <m/>
    <m/>
    <x v="0"/>
    <n v="4"/>
    <m/>
    <d v="2024-04-27T00:00:00"/>
    <s v="凌飞：27/04/2024_x000a_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
    <s v="Taiguanglin：_x000a_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_x000a_所以你看到小狗就怕，本身“怕”这个情绪肯定是前世有因的。咱们虽然不讲算命，但是有些人从他的八字上，或者一些算命方式上能看出这个人容易遭动物撕咬，有这种命格的人，都是前世伤害过动物的人。_x000a_所以我劝你还是先从发愿忏悔、念经消业、功德回向这种方法开始，不要关注什么“念这个咒不灵”这种想法。咒本身没有什么灵不灵的问题，不管什么人念，只要心够纯发愿正确，都有效果的。"/>
    <n v="2216"/>
    <m/>
  </r>
  <r>
    <x v="7"/>
    <x v="30"/>
    <x v="138"/>
    <x v="0"/>
    <x v="29"/>
    <x v="1"/>
    <x v="9"/>
    <x v="46"/>
    <x v="58"/>
    <m/>
    <m/>
    <m/>
    <m/>
    <m/>
    <m/>
    <m/>
    <m/>
    <x v="0"/>
    <n v="5"/>
    <m/>
    <d v="2024-05-21T00:00:00"/>
    <s v="喜之郎：21/05/2024_x000a_顶礼Tai师父，我念咒时总有杂念怎么办？"/>
    <s v="Taiguanglin：_x000a_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
    <n v="2365"/>
    <m/>
  </r>
  <r>
    <x v="7"/>
    <x v="30"/>
    <x v="135"/>
    <x v="0"/>
    <x v="29"/>
    <x v="1"/>
    <x v="9"/>
    <x v="46"/>
    <x v="58"/>
    <m/>
    <m/>
    <m/>
    <m/>
    <m/>
    <m/>
    <m/>
    <m/>
    <x v="0"/>
    <n v="5"/>
    <m/>
    <d v="2024-05-24T00:00:00"/>
    <s v="月月：2024/5/24_x000a_师父，我最近读《地藏经》总是特别困，哈欠连天，好几次读到一半就睡着了，然后突然醒了再接着读，读之前祈请地藏菩萨加持也还困。我试着读别的经就不困。请问师父这是什么原理呀？有什么好办法吗？"/>
    <s v="Taiguanglin：_x000a_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
    <n v="2475"/>
    <m/>
  </r>
  <r>
    <x v="7"/>
    <x v="30"/>
    <x v="135"/>
    <x v="0"/>
    <x v="29"/>
    <x v="1"/>
    <x v="9"/>
    <x v="46"/>
    <x v="58"/>
    <m/>
    <m/>
    <m/>
    <m/>
    <m/>
    <m/>
    <m/>
    <m/>
    <x v="0"/>
    <n v="7"/>
    <m/>
    <d v="2024-07-15T00:00:00"/>
    <s v="山烨：15/07/2024_x000a_顶礼Tai师父！有的时候忏悔、发愿、诵经咒时，有手臂和上半身起鸡皮疙瘩的感觉，同时这种感觉从身后朝头顶传达，感觉也比较舒服，这是怎么回事呢？和气脉和冤亲债主有没有关系呢？请师父 开示。"/>
    <s v="Taiguanglin：_x000a_山烨，感觉从身后朝头顶传达，这就是气通的一种感觉而已，不用管，只要是身体觉得舒服了，经过之后身体越来越舒服，打坐的之后身体越来越好了，精神越来越好，这就可以了。_x000a_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
    <n v="2795"/>
    <m/>
  </r>
  <r>
    <x v="7"/>
    <x v="30"/>
    <x v="136"/>
    <x v="0"/>
    <x v="29"/>
    <x v="1"/>
    <x v="9"/>
    <x v="46"/>
    <x v="58"/>
    <m/>
    <m/>
    <m/>
    <m/>
    <m/>
    <m/>
    <m/>
    <m/>
    <x v="0"/>
    <n v="8"/>
    <m/>
    <d v="2024-08-13T00:00:00"/>
    <s v="清净:2024/8/13_x000a_2、弟子两个月前，念经时突然止不住睡着，基本不能坐着，不然三十秒内就能突然睡着。这导致信心满满制定计划的我，每天功课不能完成，慢慢对修行失去了信心。这种情况有什么好的对治方法吗？ "/>
    <s v="Taiguanglin：_x000a_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
    <n v="3109"/>
    <m/>
  </r>
  <r>
    <x v="7"/>
    <x v="30"/>
    <x v="137"/>
    <x v="0"/>
    <x v="29"/>
    <x v="1"/>
    <x v="9"/>
    <x v="46"/>
    <x v="58"/>
    <m/>
    <m/>
    <m/>
    <m/>
    <m/>
    <m/>
    <m/>
    <m/>
    <x v="0"/>
    <n v="9"/>
    <m/>
    <d v="2024-09-14T00:00:00"/>
    <s v="Celia·左：2024/9/14_x000a_2、另外一个疑问是，我读《地藏经》一直没有什么感应，生活里也从没有遇到鬼神什么的超自然现象，所以对《地藏经》里讲到的六道报应等等始终像听故事，无法深信。这也是业障太重的原因吗？请师父解惑。_x000a_"/>
    <s v="Taiguanglin：_x000a_《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_x000a_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_x000a_"/>
    <n v="3472"/>
    <m/>
  </r>
  <r>
    <x v="7"/>
    <x v="30"/>
    <x v="135"/>
    <x v="0"/>
    <x v="29"/>
    <x v="1"/>
    <x v="9"/>
    <x v="46"/>
    <x v="58"/>
    <m/>
    <m/>
    <m/>
    <m/>
    <m/>
    <m/>
    <m/>
    <m/>
    <x v="0"/>
    <n v="11"/>
    <m/>
    <d v="2024-11-11T00:00:00"/>
    <s v="嘿~米奇！：2024/11/11_x000a_师父六时吉祥，为什么一开始念佛就会打嗝，念咒或者打坐也是这样，很深的嗝。不能自控，是不是也是脏东西呢？"/>
    <s v="Taiguanglin：_x000a_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_x000a_也不是什么脏东西，你不要老想着脏东西，这个没必要，身体的一些小毛病，只要不是痛得你吃不了饭，睡不了觉这个程度，正常的修行带来的一些痛处，不去注意的话，反而过去的很快，好吧。"/>
    <n v="3545"/>
    <m/>
  </r>
  <r>
    <x v="7"/>
    <x v="30"/>
    <x v="137"/>
    <x v="0"/>
    <x v="29"/>
    <x v="1"/>
    <x v="9"/>
    <x v="46"/>
    <x v="58"/>
    <m/>
    <m/>
    <m/>
    <m/>
    <m/>
    <m/>
    <m/>
    <m/>
    <x v="0"/>
    <n v="12"/>
    <m/>
    <d v="2024-12-09T00:00:00"/>
    <s v="辽东留言板：2024-11-20 23:50_x000a_我是修大悲咒的，大概修了一百多万了吧。_x000a_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
    <s v="Taiguanglin：_x000a_辽东留言板，念大悲咒很累，感觉要没电了。这个前面也讲过，修一切咒语都是在灭文字妄想，所以当文字妄想小到一定程度之后，你会觉得念那个咒语也很累。_x000a_因为念咒本身也是文字妄想，如果你觉得累的话就应该放下，改个更短的咒，或者一个佛号来代替，然后是放下一切念的形式，进入观的状态，或者是思佛的状态，这是正常的修行方向。_x000a_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
    <n v="3943"/>
    <m/>
  </r>
  <r>
    <x v="7"/>
    <x v="30"/>
    <x v="136"/>
    <x v="0"/>
    <x v="29"/>
    <x v="1"/>
    <x v="9"/>
    <x v="46"/>
    <x v="58"/>
    <m/>
    <m/>
    <m/>
    <m/>
    <m/>
    <m/>
    <m/>
    <m/>
    <x v="0"/>
    <n v="12"/>
    <m/>
    <d v="2024-12-09T00:00:00"/>
    <s v="韵瑶：2024/12/9_x000a_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
    <s v="Taiguanglin：_x000a_韵瑶，念楞严咒后发火，情绪不受控制，什么原因？每个人情绪都是有习气，情绪平时不发作，但不是说它不在了，而是它只是藏了起来而已。_x000a_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_x000a_所以我建议你还是坚持修行。还有任何坏事都要从自己身上找原因，你看你说的话，是因为咒力太大，自己无法转化，还是干扰？好像都不是你的问题，你只是力量小而已，不是这样的，而是你自己内心本身就有这个情绪。_x000a_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_x000a_很多人就遇到一点问题，或者去了寺院之后，回来浑身不舒服了，就说佛法、佛教和自己不适合。不适合你就在这个世界里继续轮回就可以了，还能怎么办呢？_x000a_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_x000a_我们只要是凡夫，就肯定有习气，情绪上的习气肯定有。只要我们是凡夫，就肯定有冤亲债主，这两种情况肯定有。所以两个怎么解决，一个是坚持修行，一个是多做功德，一个是发愿度你的冤亲债主，正常修行就可以了。_x000a_还有情绪发作的时候，你先能观察到它，那就离开那个环境。往往向家人发火，你想发火了，那就出门去，出门转一圈再回来，这样可以吧？不要试图回避或者停止修行，停止修行那和普通人有啥区别，那算是退步了，是吧。"/>
    <n v="3968"/>
    <m/>
  </r>
  <r>
    <x v="7"/>
    <x v="30"/>
    <x v="135"/>
    <x v="0"/>
    <x v="29"/>
    <x v="1"/>
    <x v="9"/>
    <x v="46"/>
    <x v="58"/>
    <m/>
    <m/>
    <m/>
    <m/>
    <m/>
    <m/>
    <m/>
    <m/>
    <x v="0"/>
    <n v="12"/>
    <m/>
    <d v="2024-12-12T00:00:00"/>
    <s v="3540bbb：2024/12/12_x000a_师父吉详！师父昨天说念咒对心脏不好，是因为长期出声念不好，还是说长期大量念咒就是对心脏有影响？"/>
    <s v="Taiguanglin：_x000a_3540bbb，长期出声念咒对心脏不好，我可没说长期大量念咒对心脏有影响，这是单纯的从生理上说，长期的出声念增加心脏的负担。这个十年前的书都讲过了，身体上什么原理会导致这样，这个都讲过了，你看十年前的书吧。_x000a_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
    <n v="4143"/>
    <m/>
  </r>
  <r>
    <x v="7"/>
    <x v="30"/>
    <x v="137"/>
    <x v="0"/>
    <x v="29"/>
    <x v="1"/>
    <x v="9"/>
    <x v="46"/>
    <x v="58"/>
    <m/>
    <m/>
    <m/>
    <m/>
    <m/>
    <m/>
    <m/>
    <m/>
    <x v="0"/>
    <n v="12"/>
    <m/>
    <d v="2024-12-13T00:00:00"/>
    <s v="索德罗斯：2024/12/13_x000a_顶礼师父。我在读《地藏经》的时候，感觉一团热浪在整个胸腔汇聚一团，然后又散开了，这种是受到了菩萨的加持还是气感的原因？谢谢师父。"/>
    <s v="Taiguanglin：_x000a_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_x000a_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
    <n v="4212"/>
    <m/>
  </r>
  <r>
    <x v="7"/>
    <x v="30"/>
    <x v="135"/>
    <x v="0"/>
    <x v="29"/>
    <x v="1"/>
    <x v="9"/>
    <x v="46"/>
    <x v="58"/>
    <m/>
    <m/>
    <m/>
    <m/>
    <m/>
    <m/>
    <m/>
    <m/>
    <x v="1"/>
    <n v="2"/>
    <m/>
    <d v="2025-02-12T00:00:00"/>
    <s v="暮鼓H晨钟：2025-02-12 05:12_x000a_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_x000a_"/>
    <s v="Taiguanglin：_x000a_暮鼓H晨钟，如果你想清晨起来读经的话，我建议是先磕两百个头，先磕半个小时，先让身体活跃起来。_x000a_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_x000a_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_x000a_"/>
    <n v="4754"/>
    <m/>
  </r>
  <r>
    <x v="7"/>
    <x v="30"/>
    <x v="137"/>
    <x v="0"/>
    <x v="29"/>
    <x v="1"/>
    <x v="9"/>
    <x v="46"/>
    <x v="58"/>
    <m/>
    <m/>
    <m/>
    <m/>
    <m/>
    <m/>
    <m/>
    <m/>
    <x v="1"/>
    <n v="3"/>
    <m/>
    <d v="2025-03-12T00:00:00"/>
    <s v="极乐是我家：2025-03-12 09:52_x000a_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_x000a_"/>
    <s v="Taiguanglin：_x000a_下一个问题，这个看因缘吧，有些人是听到某个咒之后很有感觉。就像书上说的六祖慧能，他听到别人念《金刚经》，就感觉一下子悟了，然后出家去修行了。_x000a_你说的这种状况，听到某个咒之后，很有感觉，可能是你上辈子修的和那个方向差不多吧，所以对你有作用。这种现象很多人都有过，所以也不用太在意，正常的修行就可以了。_x000a_以前我也讲过，让你突然间提高一个境界，能感受一下更高境界的状态，那是佛菩萨的加持，让你先体验一下目前境界还不到的那个境界，然后你记住那个感觉，修行就有了方向，也有这样的原因。_x000a_"/>
    <n v="5095"/>
    <m/>
  </r>
  <r>
    <x v="7"/>
    <x v="30"/>
    <x v="138"/>
    <x v="0"/>
    <x v="29"/>
    <x v="1"/>
    <x v="9"/>
    <x v="46"/>
    <x v="58"/>
    <m/>
    <m/>
    <m/>
    <m/>
    <m/>
    <m/>
    <m/>
    <m/>
    <x v="1"/>
    <n v="3"/>
    <m/>
    <d v="2025-03-12T00:00:00"/>
    <s v="流云:2025/3/12_x000a_还有前期念咒很多妄念怎么办_x000a_"/>
    <s v="Taiguanglin：_x000a_还有前期念咒很多妄念怎么办？就是因为妄念多才要念，如果你没有妄念的话，你都不需要念咒了。就因为妄念很多才要坚持念咒，一直念到妄念减少为止。_x000a_"/>
    <n v="5123"/>
    <m/>
  </r>
  <r>
    <x v="7"/>
    <x v="30"/>
    <x v="135"/>
    <x v="0"/>
    <x v="29"/>
    <x v="1"/>
    <x v="9"/>
    <x v="46"/>
    <x v="58"/>
    <m/>
    <m/>
    <m/>
    <m/>
    <m/>
    <m/>
    <m/>
    <m/>
    <x v="1"/>
    <n v="3"/>
    <m/>
    <d v="2025-03-13T00:00:00"/>
    <s v="心的选择：2025-03-13 16:40_x000a_师父，坐着念佛，默念一会就会感到胸口很闷，有恶心想吐的感觉，这是业障吗？还是身体原因？_x000a_"/>
    <s v="Taiguanglin：_x000a_心的选择，关于念佛，你是出声念吗？念佛胸口很闷，恶心想吐，如果是出声念的话，不要超过两个小时。我猜你也没有念这么长时间，但是如果你觉得不舒服的话，就……，你是不出声念佛，那就闭着眼，闭着嘴，然后观想阿弥陀佛。_x000a_我猜这个是算是业障，默念身体有反应的话应该是业障。如果是出声念的话，时间长了会有不好的反应，这个很正常。如果是业障的话，前面我已经多次说了——做功德回向，然后忏悔，然后发愿，用这个方式来做。_x000a_"/>
    <n v="5137"/>
    <m/>
  </r>
  <r>
    <x v="7"/>
    <x v="30"/>
    <x v="135"/>
    <x v="0"/>
    <x v="29"/>
    <x v="1"/>
    <x v="9"/>
    <x v="46"/>
    <x v="58"/>
    <m/>
    <m/>
    <m/>
    <m/>
    <m/>
    <m/>
    <m/>
    <m/>
    <x v="1"/>
    <n v="3"/>
    <m/>
    <d v="2025-03-15T00:00:00"/>
    <s v="姚芸（ 星源） :2025/3/15_x000a_请问师父， 我最近开始读《法华经》， 身体有很强烈的反应， 感觉有强烈的能量流动， 有时候面部都会变得怪异， 不知道什么原因？"/>
    <s v="Taiguanglin：_x000a_姚芸， 读《法华经》 身体有很强烈反应， 你的强烈反应是好的反应还是不好的反应呢？ 是让你不舒服还是舒服呢？ 先说这个。_x000a_你要说念这个经之后， 浑身舒畅或者身体变得放松了， 发热了，这样是好的反应， 就不用管了， 可能是这本佛经上辈子和你有缘。_x000a_如果是不好的反应， 让你困、 流眼泪、 流鼻涕， 哪里不疼的地方都痛起来了， 这样是你的冤亲债主在作祟， 你应该先从《地藏经》 开始念起， 回向给他们， 先把冤亲债主给解决了， 好不好。"/>
    <n v="5287"/>
    <m/>
  </r>
  <r>
    <x v="7"/>
    <x v="30"/>
    <x v="137"/>
    <x v="0"/>
    <x v="422"/>
    <x v="1"/>
    <x v="9"/>
    <x v="46"/>
    <x v="58"/>
    <m/>
    <m/>
    <m/>
    <m/>
    <m/>
    <m/>
    <m/>
    <m/>
    <x v="1"/>
    <n v="5"/>
    <m/>
    <d v="2025-05-14T00:00:00"/>
    <s v="觉：2025/5/14_x000a_2、您说念咒要念到梦里都能念的程度，这个程度指的是一做梦就梦中全程都在念咒才算，还是只要梦中有念出来或者在做梦时情急之下能念出来就算？_x000a_"/>
    <s v="Taiguanglin：_x000a_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_x000a_但是我们要求的是，你只要白天正常地念一两个小时，然后晚上在睡觉的时候，有时候有什么东西来干扰你，有鬼什么的试图接近你的时候，你能顺利地念出来，这就可以了。_x000a_"/>
    <n v="5578"/>
    <m/>
  </r>
  <r>
    <x v="8"/>
    <x v="31"/>
    <x v="139"/>
    <x v="0"/>
    <x v="29"/>
    <x v="1"/>
    <x v="9"/>
    <x v="47"/>
    <x v="59"/>
    <m/>
    <m/>
    <m/>
    <m/>
    <m/>
    <m/>
    <m/>
    <m/>
    <x v="0"/>
    <n v="2"/>
    <m/>
    <d v="2024-02-14T00:00:00"/>
    <s v="哈哈王0378：2024-02-14 18:11_x000a_顶礼师父，对师父的感激之情无法言表。_x000a_看师父说喜欢争斗，享受打游戏拼操作的感觉那离修罗道不远了，游戏里让别人难过了也会有相应的果报，那单机游戏可以吗？是不是还是会加重自己斗的习气？_x000a_现在自己比较戒不掉打游戏的习惯，"/>
    <s v="Taiguanglin：_x000a_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
    <n v="102"/>
    <m/>
  </r>
  <r>
    <x v="8"/>
    <x v="31"/>
    <x v="139"/>
    <x v="0"/>
    <x v="29"/>
    <x v="1"/>
    <x v="9"/>
    <x v="47"/>
    <x v="59"/>
    <m/>
    <m/>
    <m/>
    <m/>
    <m/>
    <m/>
    <m/>
    <m/>
    <x v="0"/>
    <n v="2"/>
    <m/>
    <d v="2024-02-15T00:00:00"/>
    <s v="阿难乎：2024-02-15 20:03_x000a_1.请教师父，您以前说手机是魔，感觉到了今天，吃时间更加恐怖了，请问师父，修行人怎么用手机比较好？_x000a_2.关于对手机的执着，可以怎么请菩萨加持理性应用吗？"/>
    <s v="Taiguanglin：_x000a_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
    <n v="126"/>
    <m/>
  </r>
  <r>
    <x v="8"/>
    <x v="32"/>
    <x v="140"/>
    <x v="0"/>
    <x v="29"/>
    <x v="1"/>
    <x v="9"/>
    <x v="47"/>
    <x v="59"/>
    <m/>
    <m/>
    <m/>
    <m/>
    <m/>
    <m/>
    <m/>
    <m/>
    <x v="0"/>
    <n v="2"/>
    <m/>
    <d v="2024-02-17T00:00:00"/>
    <s v="觉莲：2024-02-16 18:18_x000a_师父，我之前买的衣服鞋子基本上都是真皮丝绸羊绒之类的动物制品啊，皈依受五戒或菩萨戒后还能穿吗？不穿的话扔了或重新买又感觉浪费，除了留几件自已用，其余的送人可以吗，会有什么不好的因果吗？"/>
    <s v="Taiguanglin：_x000a_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
    <n v="215"/>
    <m/>
  </r>
  <r>
    <x v="8"/>
    <x v="31"/>
    <x v="141"/>
    <x v="0"/>
    <x v="29"/>
    <x v="1"/>
    <x v="9"/>
    <x v="47"/>
    <x v="59"/>
    <m/>
    <m/>
    <m/>
    <m/>
    <m/>
    <m/>
    <m/>
    <m/>
    <x v="0"/>
    <n v="2"/>
    <m/>
    <d v="2024-02-18T00:00:00"/>
    <s v="麦子（如凤）：2024-02-18 11:44_x000a_2、说说二十种头陀行和金钱戒。"/>
    <s v="Taiguanglin:_x000a_“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_x000a_金钱戒，这得看你怎么认知金钱的。如果你把金钱作为一个做事的基本工具，也不麻烦别人，就方便自己，就是个工具的话可以的。因为我也留点存款的。_x000a_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_x000a_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_x000a_但是我对这个钱是基本不关心的，只不过现在这个社会不像以前那样，你可以走着到处旅行，拿个钵就到处走着要饭。现在不是这样的社会，你得有钱坐车，起码也得坐车吧？所以留点钱还有点用，但你把这钱当做工具就行。"/>
    <n v="264"/>
    <m/>
  </r>
  <r>
    <x v="8"/>
    <x v="33"/>
    <x v="142"/>
    <x v="0"/>
    <x v="29"/>
    <x v="1"/>
    <x v="9"/>
    <x v="47"/>
    <x v="59"/>
    <m/>
    <m/>
    <m/>
    <m/>
    <m/>
    <m/>
    <m/>
    <m/>
    <x v="0"/>
    <n v="2"/>
    <m/>
    <d v="2024-02-19T00:00:00"/>
    <s v="青鸾鲲：2024-02-19 19:31_x000a_1、请问师父，在家人咋做到离情去欲呢？"/>
    <s v="Taiguanglin：_x000a_青鸾鲲，在家人怎么做到离情去欲？你指的是淫欲吗？淫欲的话看看前面的书，十年前的书就说了怎么灭淫欲！"/>
    <n v="291"/>
    <m/>
  </r>
  <r>
    <x v="8"/>
    <x v="33"/>
    <x v="142"/>
    <x v="0"/>
    <x v="29"/>
    <x v="1"/>
    <x v="9"/>
    <x v="47"/>
    <x v="59"/>
    <m/>
    <m/>
    <m/>
    <m/>
    <m/>
    <m/>
    <m/>
    <m/>
    <x v="0"/>
    <n v="2"/>
    <m/>
    <d v="2024-02-19T00:00:00"/>
    <s v="青鸾鲲：2024-02-19 19:31_x000a_2、诚念恭敬观世音菩萨开始可得离欲吗？"/>
    <s v="Taiguanglin：_x000a_这个多次说过啊。你指的是什么感情债呀？具体人的感情问题，或者婚姻问题吧，那只能说那是你的业，不是你想改就可以随便改的，你需要长时间的修行，还有加上放生、念地藏经回向之类，慢慢的改变，不是马上就能做得到的。"/>
    <n v="292"/>
    <m/>
  </r>
  <r>
    <x v="8"/>
    <x v="32"/>
    <x v="140"/>
    <x v="0"/>
    <x v="29"/>
    <x v="1"/>
    <x v="9"/>
    <x v="47"/>
    <x v="59"/>
    <m/>
    <m/>
    <m/>
    <m/>
    <m/>
    <m/>
    <m/>
    <m/>
    <x v="0"/>
    <n v="2"/>
    <m/>
    <d v="2024-02-19T00:00:00"/>
    <s v="呵难：2024-02-19 14:37_x000a_顶礼师父！_x000a_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
    <s v="Taiguanglin：_x000a_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
    <n v="316"/>
    <m/>
  </r>
  <r>
    <x v="8"/>
    <x v="33"/>
    <x v="143"/>
    <x v="0"/>
    <x v="29"/>
    <x v="1"/>
    <x v="9"/>
    <x v="47"/>
    <x v="59"/>
    <m/>
    <m/>
    <m/>
    <m/>
    <m/>
    <m/>
    <m/>
    <m/>
    <x v="0"/>
    <n v="2"/>
    <m/>
    <d v="2024-02-19T00:00:00"/>
    <s v="哈哈王0378：2024-02-19 12:43_x000a_顶礼师父！师父说不安和恐惧是疑情发展严重后产生的情绪，那淫欲算是思情发展严重后产生的欲望吗，用参思情来灭淫欲可行吗？_x000a_还有想问淫欲不好的原因主要是什么？还有行淫和引起他人淫欲相应的果报，目前还在灭淫欲的阶段，所以想请师父开示相关的内容。"/>
    <s v="Taiguanglin：_x000a_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_x000a_爱极生恨啊，最后就杀生，所以说灭掉淫欲，就是把你杀生的动力在前面给掐掉这个意思，所以能参思情肯定是灭淫欲的，你能参起来就最好，参不起来就从念佛、念观音菩萨开始。"/>
    <n v="318"/>
    <m/>
  </r>
  <r>
    <x v="8"/>
    <x v="31"/>
    <x v="144"/>
    <x v="0"/>
    <x v="29"/>
    <x v="1"/>
    <x v="9"/>
    <x v="47"/>
    <x v="59"/>
    <m/>
    <m/>
    <m/>
    <m/>
    <m/>
    <m/>
    <m/>
    <m/>
    <x v="0"/>
    <n v="2"/>
    <m/>
    <d v="2024-02-20T00:00:00"/>
    <s v="极乐之光：2024-02-20 17:12_x000a_五体投地，顶礼师父!_x000a_弟子受皈很多年，得菩萨加持遇到这次师父讲法，现在才真正信佛。修主线任务。_x000a_问题是帮阿姨问的，她们去东林寺受菩萨戒了，回来后相继吃肉（身体原因，家人反对，做两种饭等原因），说没办法的情况下可以舍戒。_x000a_请问师父，受戒还可以舍戒吗？舍戒有果报吗？_x000a_佛弟子是不是真正修行一定要去受菩萨戒？"/>
    <s v="Taiguanglin：_x000a_受戒仪式，以前实际上是在戒坛里，一直修到戒成就为止。以前，是五年七年在戒坛里修行的，也就是一直修到你把肉给戒了为止，这才叫受戒。但是，后来就逐渐的变成三年、两年、一年，最后变成一个星期了。_x000a_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
    <n v="352"/>
    <m/>
  </r>
  <r>
    <x v="8"/>
    <x v="31"/>
    <x v="144"/>
    <x v="0"/>
    <x v="29"/>
    <x v="1"/>
    <x v="9"/>
    <x v="47"/>
    <x v="59"/>
    <m/>
    <m/>
    <m/>
    <m/>
    <m/>
    <m/>
    <m/>
    <m/>
    <x v="0"/>
    <n v="2"/>
    <m/>
    <d v="2024-02-21T00:00:00"/>
    <s v="念佛方能消宿业：2024-02-21 19:58_x000a_2、在家出家二众如果破了根本戒如何忏悔，重新受戒可以吗？比如说吃肉，偷盗寺院财物、邪淫、妄语、或者饮酒什么的，会对之后的修行产生什么影响？比如业障之类的。"/>
    <s v="Taiguanglin：_x000a_破了戒，那就重新再守，别说破戒会造成什么影响？你都破了还能怎么办？你再考虑这个有意义吗？从当下开始重新守戒就可以了。"/>
    <n v="388"/>
    <m/>
  </r>
  <r>
    <x v="8"/>
    <x v="33"/>
    <x v="142"/>
    <x v="0"/>
    <x v="29"/>
    <x v="1"/>
    <x v="9"/>
    <x v="47"/>
    <x v="59"/>
    <m/>
    <m/>
    <m/>
    <m/>
    <m/>
    <m/>
    <m/>
    <m/>
    <x v="0"/>
    <n v="2"/>
    <m/>
    <d v="2024-02-21T00:00:00"/>
    <s v="念佛方能消宿业：2024-02-21 19:58_x000a_3、如何守精，摄精。之前手淫过度，现在不做一切淫欲。但是晚上经常遗精，或者做梦射精。这个该如何改善？"/>
    <s v="Taiguanglin：_x000a_手淫过度怎么办？没有什么怎么办，如实打坐，如实念佛，如实磕头，慢慢来，没个几年功夫是改不了的。"/>
    <n v="389"/>
    <m/>
  </r>
  <r>
    <x v="8"/>
    <x v="32"/>
    <x v="145"/>
    <x v="0"/>
    <x v="29"/>
    <x v="1"/>
    <x v="9"/>
    <x v="47"/>
    <x v="59"/>
    <m/>
    <m/>
    <m/>
    <m/>
    <m/>
    <m/>
    <m/>
    <m/>
    <x v="0"/>
    <n v="2"/>
    <m/>
    <d v="2024-02-21T00:00:00"/>
    <s v="如一2024：2024-02-21 18:32_x000a_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
    <s v="Taiguanglin：_x000a_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
    <n v="403"/>
    <m/>
  </r>
  <r>
    <x v="8"/>
    <x v="32"/>
    <x v="146"/>
    <x v="0"/>
    <x v="29"/>
    <x v="1"/>
    <x v="9"/>
    <x v="47"/>
    <x v="59"/>
    <m/>
    <m/>
    <m/>
    <m/>
    <m/>
    <m/>
    <m/>
    <m/>
    <x v="0"/>
    <n v="2"/>
    <m/>
    <d v="2024-02-21T00:00:00"/>
    <s v="打坐磕头念佛：2024-02-21 15:16_x000a_顶礼师父～请问师父，堕胎的孩子可以在寺院立排位超度吗？还是自己念地藏经超度诚心"/>
    <s v="Taiguanglin：_x000a_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_x000a_你也得让和尚们有饭吃是吧？你也得让他们有点收入吧？你得发愿，你要是能发愿早晚要度他最好。但是你不想发愿，起码也得把足够的功德回向给他，希望他早日投胎，然后求地藏菩萨让他投胎去，这样就可以了。"/>
    <n v="406"/>
    <m/>
  </r>
  <r>
    <x v="8"/>
    <x v="32"/>
    <x v="146"/>
    <x v="0"/>
    <x v="29"/>
    <x v="1"/>
    <x v="9"/>
    <x v="47"/>
    <x v="59"/>
    <m/>
    <m/>
    <m/>
    <m/>
    <m/>
    <m/>
    <m/>
    <m/>
    <x v="0"/>
    <n v="2"/>
    <m/>
    <d v="2024-02-21T00:00:00"/>
    <s v="52318Na：2024-02-21 14:00_x000a_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
    <s v="Taiguanglin：_x000a_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
    <n v="408"/>
    <m/>
  </r>
  <r>
    <x v="8"/>
    <x v="31"/>
    <x v="144"/>
    <x v="0"/>
    <x v="29"/>
    <x v="1"/>
    <x v="9"/>
    <x v="47"/>
    <x v="59"/>
    <m/>
    <m/>
    <m/>
    <m/>
    <m/>
    <m/>
    <m/>
    <m/>
    <x v="0"/>
    <n v="2"/>
    <m/>
    <d v="2024-02-21T00:00:00"/>
    <s v="若水9851：2024-02-21 12:44_x000a_顶礼师父！请教师父3个问题：_x000a_1、我之前在峨眉山金顶受了菩萨戒，授戒法师只有一位，因为种种原因自己觉得不圆满，请问师父可以重新受戒吗？重新受要不要先舍戒？受戒道场是不是也很重要？"/>
    <s v="Taiguanglin：_x000a_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_x000a_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
    <n v="412"/>
    <m/>
  </r>
  <r>
    <x v="8"/>
    <x v="32"/>
    <x v="145"/>
    <x v="0"/>
    <x v="29"/>
    <x v="1"/>
    <x v="9"/>
    <x v="47"/>
    <x v="59"/>
    <m/>
    <m/>
    <m/>
    <m/>
    <m/>
    <m/>
    <m/>
    <m/>
    <x v="0"/>
    <n v="2"/>
    <m/>
    <d v="2024-02-22T00:00:00"/>
    <s v="如一2024：2024-02-22 15:22_x000a_頂礼師父：抱歉昨天没有表達清晰。弟子說可能會在某時选择服用藥物安樂死，起念于去年癌症术後（尚未晚期）的思考。弟子自己也是心血管慢性病类主治醫師，医疗条件比较好。我會持续治疗，以争取時間多念佛多积福德。_x000a_另一方面，弟子也比较冷静，時時可死，步步求生。弟子不是自杀。我這麼幸福幸運被師父接引，不舍得自杀。只是我在临床ICU参与無效抢救太多，病患临终几日痛苦惨烈的挣扎令人不忍卒目。_x000a_既然醫院已回天乏术， 既然每个人都會死，既然弟子已經到了要死的時候，那麼在临终那几日我有条件安排自己安樂死、帮助自己死得有尊严一點，只想這樣而已。_x000a_師父啊，弟子這回禀告清楚了嗎？我一定會一直念着佛号，直到意识消失......弟子不是自杀啊。恳請師父慈悲開示。"/>
    <s v="Taiguanglin：_x000a_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
    <n v="462"/>
    <m/>
  </r>
  <r>
    <x v="8"/>
    <x v="33"/>
    <x v="147"/>
    <x v="0"/>
    <x v="29"/>
    <x v="1"/>
    <x v="9"/>
    <x v="47"/>
    <x v="59"/>
    <m/>
    <m/>
    <m/>
    <m/>
    <m/>
    <m/>
    <m/>
    <m/>
    <x v="0"/>
    <n v="2"/>
    <m/>
    <d v="2024-02-22T00:00:00"/>
    <s v="可爱的林林2：2024-02-22 12:23_x000a_师父，弟子再问一个好不？偶尔做春梦基本上能控制住，但是去洗浴按摩，被技师摸了，没忍住，这个算邪淫不？懊悔不已。感谢师父加持！"/>
    <s v="Taiguanglin：_x000a_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
    <n v="473"/>
    <m/>
  </r>
  <r>
    <x v="8"/>
    <x v="33"/>
    <x v="142"/>
    <x v="0"/>
    <x v="29"/>
    <x v="1"/>
    <x v="9"/>
    <x v="47"/>
    <x v="59"/>
    <m/>
    <m/>
    <m/>
    <m/>
    <m/>
    <m/>
    <m/>
    <m/>
    <x v="0"/>
    <n v="2"/>
    <m/>
    <d v="2024-02-23T00:00:00"/>
    <s v="三日空：2024-02-23 16:00_x000a_2、有次看某尊佛像突然脑子里蹦出一个不尊重的念头，压都压不住，越不想越跳出来，遇到这种情况怎么办？不会下地狱吧。"/>
    <s v="Taiguanglin：_x000a_还有对佛菩萨产生邪念，这都很正常的事情。意淫谁不会，看小片片也会意淫的，这都很正常的事情，不用管那么多。有些人妄想太多，看到一个联想出很多事情来，这就是妄想多的表现。"/>
    <n v="505"/>
    <m/>
  </r>
  <r>
    <x v="8"/>
    <x v="32"/>
    <x v="148"/>
    <x v="0"/>
    <x v="29"/>
    <x v="1"/>
    <x v="9"/>
    <x v="47"/>
    <x v="59"/>
    <m/>
    <m/>
    <m/>
    <m/>
    <m/>
    <m/>
    <m/>
    <m/>
    <x v="0"/>
    <n v="2"/>
    <m/>
    <d v="2024-02-26T00:00:00"/>
    <s v="果慧：2024-02-26 15:07_x000a_2、您今天讲业，最后说打死小动物要忏悔，那我小时候打死好多苍蝇，蚊子，蚂蚁。这种只需要今生忏悔就行，还是说放生功德回向给它们？还是说以后要一命偿一命？"/>
    <s v="Taiguanglin：_x000a_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_x000a_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_x000a_所以，你要用放生来回向的话，至少要放生10倍以上的生命来回向。最好的方法是什么？你就直接发愿，以后你回来都把他们全给度了，你这么一想就可以了。"/>
    <n v="620"/>
    <m/>
  </r>
  <r>
    <x v="8"/>
    <x v="33"/>
    <x v="143"/>
    <x v="0"/>
    <x v="29"/>
    <x v="1"/>
    <x v="9"/>
    <x v="47"/>
    <x v="59"/>
    <m/>
    <m/>
    <m/>
    <m/>
    <m/>
    <m/>
    <m/>
    <m/>
    <x v="0"/>
    <n v="2"/>
    <m/>
    <d v="2024-02-27T00:00:00"/>
    <s v="可爱的林林：2024-02-27 12:50_x000a_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
    <s v="Taiguanglin：_x000a_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
    <n v="654"/>
    <m/>
  </r>
  <r>
    <x v="8"/>
    <x v="31"/>
    <x v="144"/>
    <x v="0"/>
    <x v="29"/>
    <x v="1"/>
    <x v="9"/>
    <x v="47"/>
    <x v="59"/>
    <m/>
    <m/>
    <m/>
    <m/>
    <m/>
    <m/>
    <m/>
    <m/>
    <x v="0"/>
    <n v="2"/>
    <m/>
    <d v="2024-02-27T00:00:00"/>
    <s v="life焱炎帝：2024-02-26 21:43_x000a_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_x000a_微改好点？"/>
    <s v="Taiguanglin：_x000a_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_x000a_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
    <n v="669"/>
    <m/>
  </r>
  <r>
    <x v="8"/>
    <x v="33"/>
    <x v="142"/>
    <x v="0"/>
    <x v="29"/>
    <x v="1"/>
    <x v="9"/>
    <x v="47"/>
    <x v="59"/>
    <m/>
    <m/>
    <m/>
    <m/>
    <m/>
    <m/>
    <m/>
    <m/>
    <x v="0"/>
    <n v="2"/>
    <m/>
    <d v="2024-02-28T00:00:00"/>
    <s v="tai粉的平方：2024-02-28 12:38_x000a_我的问题是，_x000a_1.我和先生都学佛，先生打坐能3小时，我打坐60-65分钟，但我还有情欲感，时间久一靠近先生就会有感觉，如果我亲近他，是障碍他吧（有一句话，宁扰三江水，莫动道人心）您说人生总量定律，怎么知道量到了呢，又如何计算呢？_x000a_有没有“偏方”针对女性快速灭掉淫欲的方法？（因为先生年纪比我大15岁，所以情欲比较低和少了，我很讨厌自己障碍他，但淫欲起来会痛、涨，而且察觉自己说话都“飙着荷尔蒙的气息”，情欲也相对不稳定很多）这种感觉好沮丧。_x000a_"/>
    <s v="Taiguanglin：_x000a_tai粉的平方，灭淫欲不是有观音法门吗？“常念恭敬观世音菩萨便得离欲”。这个真的只能拼命念大悲咒，念佛，还有多做点运动，还有少吃点那些能勾起淫欲的东西。_x000a_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_x000a_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_x000a_"/>
    <n v="703"/>
    <m/>
  </r>
  <r>
    <x v="8"/>
    <x v="33"/>
    <x v="143"/>
    <x v="0"/>
    <x v="29"/>
    <x v="1"/>
    <x v="9"/>
    <x v="47"/>
    <x v="59"/>
    <m/>
    <m/>
    <m/>
    <m/>
    <m/>
    <m/>
    <m/>
    <m/>
    <x v="0"/>
    <n v="2"/>
    <m/>
    <d v="2024-02-28T00:00:00"/>
    <s v="果慧：2024-02-28 10:58_x000a_1、我现在32岁，手淫大概20年左右。去年读地藏经除了这毛病。但是没认识我老公他以前一直也有这毛病，我让他改，他不听，并且我妈，我爸都有婚外情。他们这种行为是否影响我的福报？把我的福报也给扣一些？"/>
    <s v="Taiguanglin：_x000a_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_x000a_至于你父母婚外情，这是他们的事，和你没有关系，他们也有他们的业。如果在你小的时候，因为婚外情对你产生了很大不好影响，那也是和你有业缘的。_x000a_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
    <n v="711"/>
    <m/>
  </r>
  <r>
    <x v="8"/>
    <x v="33"/>
    <x v="147"/>
    <x v="0"/>
    <x v="29"/>
    <x v="1"/>
    <x v="9"/>
    <x v="47"/>
    <x v="59"/>
    <m/>
    <m/>
    <m/>
    <m/>
    <m/>
    <m/>
    <m/>
    <m/>
    <x v="0"/>
    <n v="2"/>
    <m/>
    <d v="2024-02-28T00:00:00"/>
    <s v="我在树下：2024-02-27 23:30_x000a_师父，对美女越来越没兴趣，不感冒，不再觉得像曾经那样美了，是淫欲降低的表现吗？"/>
    <s v="Taiguanglin：_x000a_在树下，你的淫欲降低，我怎么知道啊？你就看看你有没有通过梦中考核。你只要发愿要灭淫欲的话，肯定会有这样的梦的，继续努力就好。"/>
    <n v="722"/>
    <m/>
  </r>
  <r>
    <x v="8"/>
    <x v="32"/>
    <x v="146"/>
    <x v="0"/>
    <x v="29"/>
    <x v="1"/>
    <x v="9"/>
    <x v="47"/>
    <x v="59"/>
    <m/>
    <m/>
    <m/>
    <m/>
    <m/>
    <m/>
    <m/>
    <m/>
    <x v="0"/>
    <n v="2"/>
    <m/>
    <d v="2024-02-29T00:00:00"/>
    <s v="尘念ymy：2024-02-29 17:55_x000a_2、只要我们三年内好好做戒行善行修行，他们就可以早日投生善道，请问师父，如果是随机离开的孩子，是否还会再投胎回来？？"/>
    <s v="Taiguanglin：_x000a_这可以的。我们人道的人、活着的人给他们做功德，给他们回向的话，对他们有帮助的。随机离开的孩子可以再来投胎的，也有过在一个母亲这里死后，又回到这个母亲再投胎的这种案例，很多的。"/>
    <n v="749"/>
    <m/>
  </r>
  <r>
    <x v="8"/>
    <x v="33"/>
    <x v="143"/>
    <x v="0"/>
    <x v="29"/>
    <x v="1"/>
    <x v="9"/>
    <x v="47"/>
    <x v="59"/>
    <m/>
    <m/>
    <m/>
    <m/>
    <m/>
    <m/>
    <m/>
    <m/>
    <x v="0"/>
    <n v="2"/>
    <m/>
    <d v="2024-02-29T00:00:00"/>
    <s v="三日空：2024-02-29 16:49_x000a_2、请问师父为什么考验中有对异性这道题，我理解发菩提心的时候应该都断了淫欲吧，应该不会起心动念啊，为啥还需要考验这个呢？难道说断了淫，还有可能对异性动心？顶礼师父！！！"/>
    <s v="Taiguanglin：_x000a_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_x000a_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_x000a_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
    <n v="752"/>
    <m/>
  </r>
  <r>
    <x v="8"/>
    <x v="31"/>
    <x v="139"/>
    <x v="0"/>
    <x v="29"/>
    <x v="1"/>
    <x v="9"/>
    <x v="47"/>
    <x v="59"/>
    <m/>
    <m/>
    <m/>
    <m/>
    <m/>
    <m/>
    <m/>
    <m/>
    <x v="0"/>
    <n v="3"/>
    <m/>
    <d v="2024-03-01T00:00:00"/>
    <s v="小猫弥弥：2024-02-29 23:51_x000a_顶礼太师。守八关斋戒有一个戒是不能听歌舞伎乐。我的问题是那天刷手机视频可以不？"/>
    <s v="Taiguanglin：_x000a_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_x000a_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
    <n v="828"/>
    <m/>
  </r>
  <r>
    <x v="8"/>
    <x v="31"/>
    <x v="149"/>
    <x v="0"/>
    <x v="29"/>
    <x v="1"/>
    <x v="9"/>
    <x v="47"/>
    <x v="59"/>
    <m/>
    <m/>
    <m/>
    <m/>
    <m/>
    <m/>
    <m/>
    <m/>
    <x v="0"/>
    <n v="3"/>
    <m/>
    <d v="2024-03-01T00:00:00"/>
    <s v="Cindy：2024-03-01 10:23_x000a_我记得梦参法师说，当时他想看佛经没有，是别人从寺院里帮他偷来的一本。只要有普度众生的大愿，这种偷佛经也算是做好事，为众生偷的吧。我不懂，师父才说的清楚。"/>
    <s v="Taiguanglin：2024-03-01 10:43_x000a_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
    <n v="836"/>
    <m/>
  </r>
  <r>
    <x v="8"/>
    <x v="31"/>
    <x v="144"/>
    <x v="0"/>
    <x v="29"/>
    <x v="1"/>
    <x v="9"/>
    <x v="47"/>
    <x v="59"/>
    <m/>
    <m/>
    <m/>
    <m/>
    <m/>
    <m/>
    <m/>
    <m/>
    <x v="0"/>
    <n v="3"/>
    <m/>
    <d v="2024-03-01T00:00:00"/>
    <s v="最幸运的人 du：_x000a_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
    <s v="Taiguanglin：_x000a_我个人对这种形式不感冒。你心中向佛菩萨发愿，你现在开始要守五戒了，请佛菩萨证明和加持，这样就可以了。"/>
    <n v="851"/>
    <m/>
  </r>
  <r>
    <x v="8"/>
    <x v="33"/>
    <x v="142"/>
    <x v="0"/>
    <x v="29"/>
    <x v="1"/>
    <x v="9"/>
    <x v="47"/>
    <x v="59"/>
    <m/>
    <m/>
    <m/>
    <m/>
    <m/>
    <m/>
    <m/>
    <m/>
    <x v="0"/>
    <n v="3"/>
    <m/>
    <d v="2024-03-02T00:00:00"/>
    <s v="偶米大：2024-03-02 19:38_x000a_顶礼师父！《地藏经》有提到十斋日，弟子是皈依的在家居士，就算是夫妻在十斋日行房也是不太合适的，但如果另一半（不信佛）提出行房，该怎么处理比较好？"/>
    <s v="Taiguanglin：_x000a_偶米大，这种闺中密事，还是不要拿出来说嘛，无所谓了。我个人对这种细节上的戒律并不当回事，真的并不当回事，该干嘛干嘛。_x000a_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
    <n v="861"/>
    <m/>
  </r>
  <r>
    <x v="8"/>
    <x v="32"/>
    <x v="150"/>
    <x v="0"/>
    <x v="29"/>
    <x v="1"/>
    <x v="9"/>
    <x v="47"/>
    <x v="59"/>
    <m/>
    <m/>
    <m/>
    <m/>
    <m/>
    <m/>
    <m/>
    <m/>
    <x v="0"/>
    <n v="3"/>
    <m/>
    <d v="2024-03-02T00:00:00"/>
    <s v="vivian_fay0330：2024-03-02 17:34_x000a_2、顶礼师父，我这两天梦里被考试了，2月28做梦，认识的同事、同学们都在酒宴上吃肉，吃的天昏地暗，梦里觉得这些东西不是我能吃的，但不记得自己吃素了，帮她们布菜来着，一口没碰，不知道这个考试是不是通过了。_x000a_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
    <s v="Taiguanglin：_x000a_梦考，你觉得过了，那就是过了呗。一般你在怀疑过了没有，这个程度你还没过。你在怀疑到底过没过，这个时候是还没有过的，还会出现，而且梦境的环境可能变得更加恶劣。_x000a_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
    <n v="873"/>
    <m/>
  </r>
  <r>
    <x v="8"/>
    <x v="32"/>
    <x v="146"/>
    <x v="0"/>
    <x v="29"/>
    <x v="1"/>
    <x v="9"/>
    <x v="47"/>
    <x v="59"/>
    <m/>
    <m/>
    <m/>
    <m/>
    <m/>
    <m/>
    <m/>
    <m/>
    <x v="0"/>
    <n v="3"/>
    <m/>
    <d v="2024-03-05T00:00:00"/>
    <s v="如一2：2024-03-04 15:15_x000a_1、投胎是在受精卵形成時還是即将出生時？2～3个月不得已的流产就导致了需要被度的婴灵嗎？"/>
    <s v="Taiguanglin：_x000a_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_x000a_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
    <n v="993"/>
    <m/>
  </r>
  <r>
    <x v="8"/>
    <x v="32"/>
    <x v="151"/>
    <x v="0"/>
    <x v="29"/>
    <x v="1"/>
    <x v="9"/>
    <x v="47"/>
    <x v="59"/>
    <m/>
    <m/>
    <m/>
    <m/>
    <m/>
    <m/>
    <m/>
    <m/>
    <x v="0"/>
    <n v="3"/>
    <m/>
    <d v="2024-03-05T00:00:00"/>
    <s v="自由奔放的林蓝：2024-03-04 12:06_x000a_2、在南传的内观法（四念处）中，没有刻意强调吃素，为何也有修行人成为了阿罗汉？"/>
    <s v="Taiguanglin：_x000a_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_x000a_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
    <n v="1006"/>
    <m/>
  </r>
  <r>
    <x v="8"/>
    <x v="32"/>
    <x v="146"/>
    <x v="0"/>
    <x v="29"/>
    <x v="1"/>
    <x v="9"/>
    <x v="47"/>
    <x v="59"/>
    <m/>
    <m/>
    <m/>
    <m/>
    <m/>
    <m/>
    <m/>
    <m/>
    <x v="0"/>
    <n v="3"/>
    <m/>
    <d v="2024-03-06T00:00:00"/>
    <s v="DD泰粉丝：2024-03-06 19:53_x000a_师父，您说胚胎可能就有神识了，现在不育好多做试管婴儿，都是医生在体外做成好几个受精卵，养5天成胚胎后，冻在氮液中，移植时取1-2个放入母亲子宫，成功后，剩余的胚胎就丢弃了，这样是不是也有过失？"/>
    <s v="Taiguanglin：_x000a_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
    <n v="1023"/>
    <m/>
  </r>
  <r>
    <x v="8"/>
    <x v="32"/>
    <x v="146"/>
    <x v="0"/>
    <x v="29"/>
    <x v="1"/>
    <x v="9"/>
    <x v="47"/>
    <x v="59"/>
    <m/>
    <m/>
    <m/>
    <m/>
    <m/>
    <m/>
    <m/>
    <m/>
    <x v="0"/>
    <n v="3"/>
    <m/>
    <d v="2024-03-06T00:00:00"/>
    <s v="三日空：2024-03-06 17:34_x000a_1、如果是胎儿在腹中自己停止发育了，这种应该不会有嗔恨吧，全家都做好准备欢迎他的，但是突然发现停止发育了，当时只是我们自己念了地藏经，没有超度法事，好几年前的事情，现在还要做法事吗？"/>
    <s v="Taiguanglin：_x000a_三日空，胎儿自己死的就不算。你没有什么受伤，肚子被撞这类事情，只是他自己死的话，不算你的罪过，那是他的命，没事。"/>
    <n v="1029"/>
    <m/>
  </r>
  <r>
    <x v="8"/>
    <x v="32"/>
    <x v="146"/>
    <x v="0"/>
    <x v="29"/>
    <x v="1"/>
    <x v="9"/>
    <x v="47"/>
    <x v="59"/>
    <m/>
    <m/>
    <m/>
    <m/>
    <m/>
    <m/>
    <m/>
    <m/>
    <x v="0"/>
    <n v="3"/>
    <m/>
    <d v="2024-03-06T00:00:00"/>
    <s v="晨曦1721：2024-03-06 17:23_x000a_请教师父，十年前的书上说，一个人如果犯了足以下地狱的罪业，那么这个人即使吃素、持戒、放生、修行，下一世最多只能到人道。_x000a_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
    <s v="Taiguanglin：_x000a_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_x000a_你有钱的话做，然后你自己也念经、回向、忏悔，基本都做到了，他们愿意和解的话就没有什么太大问题。但是你说要带着这些要想往生的话，现在年轻的话，还是先解决吧，带着往生，我不敢保证肯定能往生。"/>
    <n v="1031"/>
    <m/>
  </r>
  <r>
    <x v="8"/>
    <x v="33"/>
    <x v="143"/>
    <x v="0"/>
    <x v="29"/>
    <x v="1"/>
    <x v="9"/>
    <x v="47"/>
    <x v="59"/>
    <m/>
    <m/>
    <m/>
    <m/>
    <m/>
    <m/>
    <m/>
    <m/>
    <x v="0"/>
    <n v="3"/>
    <m/>
    <d v="2024-03-06T00:00:00"/>
    <s v="万庚闯天涯：2024-03-05 23:59_x000a_请问太师，我有十几年的手淫史，身体已经出现各种毛病，比如脱发，肾虚，失眠等等，请问如何快速恢复身体？每次手淫后，本人及家人都会有倒霉的事情发生，怎么如何快速消除手淫的恶报？"/>
    <s v="Taiguanglin：_x000a_万庚闯天涯，任何修行法门，你只要按照正常的正念去修的话，都可以灭淫欲的。常念恭敬观世音菩萨，可得离欲，观音菩萨大悲心陀罗尼经里写的，还有念地藏经也可以灭淫欲，金刚经也可以灭淫欲。_x000a_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
    <n v="1049"/>
    <m/>
  </r>
  <r>
    <x v="8"/>
    <x v="32"/>
    <x v="146"/>
    <x v="0"/>
    <x v="29"/>
    <x v="1"/>
    <x v="9"/>
    <x v="47"/>
    <x v="59"/>
    <m/>
    <m/>
    <m/>
    <m/>
    <m/>
    <m/>
    <m/>
    <m/>
    <x v="0"/>
    <n v="3"/>
    <m/>
    <d v="2024-03-07T00:00:00"/>
    <s v="如意202220701：2024-03-07 20:23_x000a_师父，堕胎1个月的跟8个月的果报一样吗？"/>
    <s v="Taiguanglin：_x000a_如意2022，堕胎1个月跟8个月的果报一样吗？那应该有点不一样，因为堕胎8个月后孩子已经挺大了，他承受的痛苦也更大，而且他的希望也大。他以为快要出生了，你把他给杀了，和一个月的杀掉肯定不一样。_x000a_希望越大，失望也会更大，痛苦也大，然后就反扑的力量也大，报复心也大。但是都是一条命，都按一条命来算。反正如果担了一条命了，一命还一命的话，那死一回就够了吧。_x000a_不过一般情况下，堕胎两三回的话，可能这个有点…我不敢说绝对能下地狱，但以前我说过两三回基本上是地狱，所以还是活着的时候赶紧解决。"/>
    <n v="1058"/>
    <m/>
  </r>
  <r>
    <x v="8"/>
    <x v="32"/>
    <x v="146"/>
    <x v="0"/>
    <x v="29"/>
    <x v="1"/>
    <x v="9"/>
    <x v="47"/>
    <x v="59"/>
    <m/>
    <m/>
    <m/>
    <m/>
    <m/>
    <m/>
    <m/>
    <m/>
    <x v="0"/>
    <n v="3"/>
    <m/>
    <d v="2024-03-07T00:00:00"/>
    <s v="思思观观：2024-03-07 10:48_x000a_顶礼师父！弟子两个问题。_x000a_1、弟子以前在化工厂上班，第一个孩子两个多月自然流产了。自己走的孩子算堕胎吗，对父母（工作环境不好没保护好他们）有怨恨吗？"/>
    <s v="Taiguanglin：_x000a_思思观观，自己走的不算你的罪业，你可以念地藏经回向给他。"/>
    <n v="1077"/>
    <m/>
  </r>
  <r>
    <x v="8"/>
    <x v="32"/>
    <x v="150"/>
    <x v="0"/>
    <x v="29"/>
    <x v="1"/>
    <x v="9"/>
    <x v="47"/>
    <x v="59"/>
    <m/>
    <m/>
    <m/>
    <m/>
    <m/>
    <m/>
    <m/>
    <m/>
    <x v="0"/>
    <n v="3"/>
    <m/>
    <d v="2024-03-07T00:00:00"/>
    <s v="妙莲思：2024-03-07 01:25_x000a_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_x000a_这些年梦到过很多次吃肉的诱惑，记得都是没有吃，自我感觉算是初步通过了。只是迟迟没有第三个这样的梦境出现，师父说只要发心戒肉这样的梦肯定会有，我大概是没到那个彻底灭除习气的境界吧。_x000a_怎样做才能有这样的梦呢？是不是现实也要这样发愿（因为现在又听师父讲了最高级发心）：我是以同体大悲心修菩提道的人宁可饿死不食众生肉。这样有利于通过第三个梦境从而彻底灭掉吃肉习气吗？_x000a_这辈子目标是稳定的欲界定往生（初禅几乎不可能，现年过三十按照两个禅定需二十年，到五十岁时该绝经了更难达到初禅）。"/>
    <s v="Taiguanglin：_x000a_妙莲思，任何事情告诉你，你再往这个事情上执着的话，那就走错了。说是三个梦境，两个有了，第三个还没有，你是执着第三个梦境，你不用想那些，你过了两个就可以了，然后正常打坐修行。_x000a_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
    <n v="1096"/>
    <m/>
  </r>
  <r>
    <x v="8"/>
    <x v="32"/>
    <x v="146"/>
    <x v="0"/>
    <x v="29"/>
    <x v="1"/>
    <x v="9"/>
    <x v="47"/>
    <x v="59"/>
    <m/>
    <m/>
    <m/>
    <m/>
    <m/>
    <m/>
    <m/>
    <m/>
    <x v="0"/>
    <n v="3"/>
    <m/>
    <d v="2024-03-08T00:00:00"/>
    <s v="我在树下：2024-03-08 18:15_x000a_堕胎的恶业，父母双方业力同等吗？"/>
    <s v="Taiguanglin：_x000a_堕胎的恶业，父母双方业力同等吗？母亲这边更大一些，一般婴儿鬼找的都是母亲这边，母亲的概率很高，其次才是父亲。如果是母亲想生，但是父亲坚决反对而堕胎的话，父亲这边也有点关系。但是这个还得看孩子是男是女。_x000a_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
    <n v="1118"/>
    <m/>
  </r>
  <r>
    <x v="8"/>
    <x v="32"/>
    <x v="146"/>
    <x v="0"/>
    <x v="29"/>
    <x v="1"/>
    <x v="9"/>
    <x v="47"/>
    <x v="59"/>
    <m/>
    <m/>
    <m/>
    <m/>
    <m/>
    <m/>
    <m/>
    <m/>
    <x v="0"/>
    <n v="3"/>
    <m/>
    <d v="2024-03-08T00:00:00"/>
    <s v="如意20220701：2024-03-08 15:48_x000a_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
    <s v="Taiguanglin：_x000a_如意2022，说真的，堕胎5次有点过分了，真的过分了，堕胎2次、3次都是相当难以解决的。既然已经都有了，那就这样，这个解决方法是——我不知道你有多少钱，你愿意投资多少。_x000a_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
    <n v="1128"/>
    <m/>
  </r>
  <r>
    <x v="8"/>
    <x v="32"/>
    <x v="140"/>
    <x v="0"/>
    <x v="29"/>
    <x v="1"/>
    <x v="9"/>
    <x v="47"/>
    <x v="59"/>
    <m/>
    <m/>
    <m/>
    <m/>
    <m/>
    <m/>
    <m/>
    <m/>
    <x v="0"/>
    <n v="3"/>
    <m/>
    <d v="2024-03-09T00:00:00"/>
    <s v="先拜众生再拜佛：2024-03-09 19:15_x000a_在之前的开示里，师父有提到皮、丝绸、羊绒之类的动物制的穿戴用品，愿意的话，可以拿去殡仪馆之类的地方烧掉。并提到送人反而造恶业，所以目前是打算把以前买的羽绒外套留着继续穿，毕竟怕浪费。然后发愿说：_x000a_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_x000a_请问师父，这样发愿并继续使用是否可以？ 或者一定要处理掉或者不使用？ 还是有其他建议?"/>
    <s v="Taiguanglin：_x000a_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
    <n v="1153"/>
    <m/>
  </r>
  <r>
    <x v="8"/>
    <x v="32"/>
    <x v="140"/>
    <x v="0"/>
    <x v="29"/>
    <x v="1"/>
    <x v="9"/>
    <x v="47"/>
    <x v="59"/>
    <m/>
    <m/>
    <m/>
    <m/>
    <m/>
    <m/>
    <m/>
    <m/>
    <x v="0"/>
    <n v="3"/>
    <m/>
    <d v="2024-03-09T00:00:00"/>
    <s v="小猫弥弥：2024-03-09 16:39_x000a_顶礼Tai师。我以前买了不少皮制品和貂皮大衣。但是自从听了楞严经以后，就不敢穿了。我那个大衣还挺贵，这个如果送给别人会有罪业吗？还是就地销毁？怎么办才好？"/>
    <s v="Taiguanglin：_x000a_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
    <n v="1162"/>
    <m/>
  </r>
  <r>
    <x v="8"/>
    <x v="33"/>
    <x v="143"/>
    <x v="0"/>
    <x v="29"/>
    <x v="1"/>
    <x v="9"/>
    <x v="47"/>
    <x v="59"/>
    <m/>
    <m/>
    <m/>
    <m/>
    <m/>
    <m/>
    <m/>
    <m/>
    <x v="0"/>
    <n v="3"/>
    <m/>
    <d v="2024-03-09T00:00:00"/>
    <s v="万庚闯天涯：2024-03-09 12:05_x000a_请问Tai师，_x000a_1、如何恢复因长期邪淫出现的身体问题，比如脱发，肾虚等等？_x000a_2、如何恢复因长期邪淫损失的福报？"/>
    <s v="Taiguanglin：_x000a_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_x000a_福报不够就放生就可以了，念经可以、念经放生这就可以了嘛。_x000a_"/>
    <n v="1178"/>
    <m/>
  </r>
  <r>
    <x v="8"/>
    <x v="32"/>
    <x v="146"/>
    <x v="0"/>
    <x v="29"/>
    <x v="1"/>
    <x v="9"/>
    <x v="47"/>
    <x v="59"/>
    <m/>
    <m/>
    <m/>
    <m/>
    <m/>
    <m/>
    <m/>
    <m/>
    <x v="0"/>
    <n v="3"/>
    <m/>
    <d v="2024-03-12T00:00:00"/>
    <s v="小云：2024-03-12_x000a_师父，如果杀人之后一定会被杀，那么堕胎也是这样吗？有没有善巧的法子，比如我来度她，消业时也让她把我堕胎一次，这样就扯平了吧？"/>
    <s v="Taiguanglin：_x000a_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
    <n v="1262"/>
    <m/>
  </r>
  <r>
    <x v="8"/>
    <x v="32"/>
    <x v="146"/>
    <x v="0"/>
    <x v="29"/>
    <x v="1"/>
    <x v="9"/>
    <x v="47"/>
    <x v="59"/>
    <m/>
    <m/>
    <m/>
    <m/>
    <m/>
    <m/>
    <m/>
    <m/>
    <x v="0"/>
    <n v="3"/>
    <m/>
    <d v="2024-03-12T00:00:00"/>
    <s v="觉醒：2024-03-12_x000a_请教师父，年轻的时候不懂因果，在医院实习期给引产病人打过引产针，自从修行后内心深感痛心与自责，这种情况也是犯杀业吧，该如何消除此业。"/>
    <s v="Taiguanglin：_x000a_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
    <n v="1263"/>
    <m/>
  </r>
  <r>
    <x v="8"/>
    <x v="32"/>
    <x v="146"/>
    <x v="0"/>
    <x v="29"/>
    <x v="1"/>
    <x v="9"/>
    <x v="47"/>
    <x v="59"/>
    <m/>
    <m/>
    <m/>
    <m/>
    <m/>
    <m/>
    <m/>
    <m/>
    <x v="0"/>
    <n v="3"/>
    <m/>
    <d v="2024-03-13T00:00:00"/>
    <s v="小云：2024-03-13_x000a_师父，我念地藏经给堕胎的孩子，后来打坐就困的眼皮睁不开，是不是堕胎的孩子不想听地藏经啊？有一次我在打坐时听师父的音频也非常困。我呼吸练的很好，不应该大脑缺氧。怎么会这样呢？"/>
    <s v="Taiguanglin：_x000a_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
    <n v="1312"/>
    <m/>
  </r>
  <r>
    <x v="8"/>
    <x v="31"/>
    <x v="141"/>
    <x v="0"/>
    <x v="29"/>
    <x v="1"/>
    <x v="9"/>
    <x v="47"/>
    <x v="59"/>
    <m/>
    <m/>
    <m/>
    <m/>
    <m/>
    <m/>
    <m/>
    <m/>
    <x v="0"/>
    <n v="3"/>
    <m/>
    <d v="2024-03-14T00:00:00"/>
    <s v="随缘了shi：2024-03-14 19:20_x000a_请教Tai师，女人八十四态，对女众修行来讲，最大的障碍可能有哪些？还有八敬法可以说一下么？"/>
    <s v="Taiguanglin：_x000a_随缘了shi，“女人八十四态”，网上找一下就有了，你问这个是针对某个人似的。最大障碍可能有哪些？这个就不说了。_x000a_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
    <n v="1318"/>
    <m/>
  </r>
  <r>
    <x v="8"/>
    <x v="32"/>
    <x v="146"/>
    <x v="0"/>
    <x v="29"/>
    <x v="1"/>
    <x v="9"/>
    <x v="47"/>
    <x v="59"/>
    <m/>
    <m/>
    <m/>
    <m/>
    <m/>
    <m/>
    <m/>
    <m/>
    <x v="0"/>
    <n v="3"/>
    <m/>
    <d v="2024-03-14T00:00:00"/>
    <s v="程扬：2024/3/14_x000a_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
    <s v="Taiguanglin：_x000a_程扬，这个的确回答过了，下面有人已经替我回答了，只有进入体内成为胚胎，开始成长的时候，开始出现中阴身。"/>
    <n v="1338"/>
    <m/>
  </r>
  <r>
    <x v="8"/>
    <x v="33"/>
    <x v="147"/>
    <x v="0"/>
    <x v="29"/>
    <x v="1"/>
    <x v="9"/>
    <x v="47"/>
    <x v="59"/>
    <m/>
    <m/>
    <m/>
    <m/>
    <m/>
    <m/>
    <m/>
    <m/>
    <x v="0"/>
    <n v="3"/>
    <m/>
    <d v="2024-03-14T00:00:00"/>
    <s v="夏蓝：2024/3/14_x000a_师父，您之前在关于童贞修行时开示∶有些事情必须得经历。谈恋爱也好，性经验也好，都得有，否则在后面修行当中遇到业障很难挡住。_x000a_1、但是在根本五戒中，只要未结婚，男女朋友发生关系也算是邪淫，那岂不是必须得结婚？"/>
    <s v="Taiguanglin：_x000a_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_x000a_至于这个男女朋友关系也算邪淫，按照戒律来说也算吧，结婚前都算。但是这个也是命运里该有的一个过程，剧本里有的，你不用把它当做什么，有了这个就下地狱的那么严重的理解，不需要。"/>
    <n v="1368"/>
    <m/>
  </r>
  <r>
    <x v="8"/>
    <x v="32"/>
    <x v="146"/>
    <x v="0"/>
    <x v="29"/>
    <x v="1"/>
    <x v="9"/>
    <x v="47"/>
    <x v="59"/>
    <m/>
    <m/>
    <m/>
    <m/>
    <m/>
    <m/>
    <m/>
    <m/>
    <x v="0"/>
    <n v="3"/>
    <m/>
    <d v="2024-03-15T00:00:00"/>
    <s v="哆啦a梦：2024/3/15_x000a_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
    <s v="Taiguanglin：_x000a_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_x000a_还有你问焰口法会，这个就按照当地的寺庙的规则来做就行。普通人我是不建议在家里给鬼施食的，在家里普通人就不要做这个事情，很可能会给自己带来不好的麻烦。"/>
    <n v="1401"/>
    <m/>
  </r>
  <r>
    <x v="8"/>
    <x v="33"/>
    <x v="147"/>
    <x v="0"/>
    <x v="29"/>
    <x v="1"/>
    <x v="9"/>
    <x v="47"/>
    <x v="59"/>
    <m/>
    <m/>
    <m/>
    <m/>
    <m/>
    <m/>
    <m/>
    <m/>
    <x v="0"/>
    <n v="3"/>
    <m/>
    <d v="2024-03-19T00:00:00"/>
    <s v="掌南飞：2024-03-19 18:37_x000a_Tai师父你好！_x000a_1、请问一个修行人若看到一位穿着正常的美丽女人而起了淫欲心这个罪过算谁的？是都怪这个女人长的太好看了吗？"/>
    <s v="Taiguanglin：_x000a_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
    <n v="1526"/>
    <m/>
  </r>
  <r>
    <x v="8"/>
    <x v="32"/>
    <x v="145"/>
    <x v="0"/>
    <x v="29"/>
    <x v="1"/>
    <x v="9"/>
    <x v="47"/>
    <x v="59"/>
    <m/>
    <m/>
    <m/>
    <m/>
    <m/>
    <m/>
    <m/>
    <m/>
    <x v="0"/>
    <n v="3"/>
    <m/>
    <d v="2024-03-19T00:00:00"/>
    <s v="淡淡春：2024/3/19_x000a_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
    <s v="Taiguanglin：_x000a_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
    <n v="1536"/>
    <m/>
  </r>
  <r>
    <x v="8"/>
    <x v="32"/>
    <x v="146"/>
    <x v="0"/>
    <x v="29"/>
    <x v="1"/>
    <x v="9"/>
    <x v="47"/>
    <x v="59"/>
    <m/>
    <m/>
    <m/>
    <m/>
    <m/>
    <m/>
    <m/>
    <m/>
    <x v="0"/>
    <n v="3"/>
    <m/>
    <d v="2024-03-21T00:00:00"/>
    <s v="如一2：2024-03-21 09:47_x000a_2、【代問】如果堕胎四次，一次學校還没毕業.不得已為之，一次是怀孕時阳了医生建议不要，一次是自然流产，一次是二胎不想生。四次罪过是一樣重嗎？怎麼分辨哪些是设计好的、哪些是新業？"/>
    <s v="Taiguanglin：_x000a_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_x000a_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_x000a_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
    <n v="1628"/>
    <m/>
  </r>
  <r>
    <x v="8"/>
    <x v="33"/>
    <x v="142"/>
    <x v="0"/>
    <x v="29"/>
    <x v="1"/>
    <x v="9"/>
    <x v="47"/>
    <x v="59"/>
    <m/>
    <m/>
    <m/>
    <m/>
    <m/>
    <m/>
    <m/>
    <m/>
    <x v="0"/>
    <n v="3"/>
    <m/>
    <d v="2024-03-21T00:00:00"/>
    <s v="Tai学院-牛牛：2024/3/21_x000a_师父，请问戒性生活后出现精满自溢的情况，有没有什么功法可以调理的，有时候戒很久了还会感觉头很胀。"/>
    <s v="Taiguanglin：_x000a_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
    <n v="1645"/>
    <m/>
  </r>
  <r>
    <x v="8"/>
    <x v="33"/>
    <x v="142"/>
    <x v="0"/>
    <x v="29"/>
    <x v="1"/>
    <x v="9"/>
    <x v="47"/>
    <x v="59"/>
    <m/>
    <m/>
    <m/>
    <m/>
    <m/>
    <m/>
    <m/>
    <m/>
    <x v="0"/>
    <n v="3"/>
    <m/>
    <d v="2024-03-21T00:00:00"/>
    <s v="穆童：2024/3/21_x000a_1、在没有消灭淫欲的情况下一百天内如何不遗精？运动，磕头来消耗精力。还有其它方法吗？"/>
    <s v="Taiguanglin：_x000a_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_x000a_"/>
    <n v="1665"/>
    <m/>
  </r>
  <r>
    <x v="8"/>
    <x v="32"/>
    <x v="146"/>
    <x v="0"/>
    <x v="29"/>
    <x v="1"/>
    <x v="9"/>
    <x v="47"/>
    <x v="59"/>
    <m/>
    <m/>
    <m/>
    <m/>
    <m/>
    <m/>
    <m/>
    <m/>
    <x v="0"/>
    <n v="3"/>
    <m/>
    <d v="2024-03-21T00:00:00"/>
    <s v="我在树下：2024/3/21_x000a_现代社会的产检筛查，会导致很多先天疾病的无法出生，会导致大量婴灵吗？这种算恶业吧，是否也是共业？"/>
    <s v="Taiguanglin：_x000a_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_x000a_过去因为技术不够不行，堕胎没有那个技术，所以过去很难堕胎，但是过去生出来之后淹死女孩的那种事情也有的吧。还有堕胎这个事，作为医生做这个事儿，也对自己有果报，哪怕是打针也一样。_x000a_"/>
    <n v="1667"/>
    <m/>
  </r>
  <r>
    <x v="8"/>
    <x v="33"/>
    <x v="147"/>
    <x v="0"/>
    <x v="29"/>
    <x v="1"/>
    <x v="9"/>
    <x v="47"/>
    <x v="59"/>
    <m/>
    <m/>
    <m/>
    <m/>
    <m/>
    <m/>
    <m/>
    <m/>
    <x v="0"/>
    <n v="3"/>
    <m/>
    <d v="2024-03-22T00:00:00"/>
    <s v="青白瓷：2024-03-22 08:17_x000a_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_x000a_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
    <s v="Taiguanglin：_x000a_青白瓷，你不要想着怎么过梦中考核，你正常修行就行，到了境界自然就过了。你别想着，我要怎么以技巧来过，下次我碰见谁，谁碰我就怎么躲，这样想反而过不了。你老是想着下次梦里女人过来了，我应该怎么躲，怎么想，那更过不了。_x000a_所以不要把这个放心上，你就正常修行，正常修行到（一定）程度的话，自然而然就过了。你这个都不算严重的，后面还有更严重的，在我看来这只能算是前戏，还没正式开始呢。"/>
    <n v="1683"/>
    <m/>
  </r>
  <r>
    <x v="8"/>
    <x v="31"/>
    <x v="144"/>
    <x v="0"/>
    <x v="29"/>
    <x v="1"/>
    <x v="9"/>
    <x v="47"/>
    <x v="59"/>
    <m/>
    <m/>
    <m/>
    <m/>
    <m/>
    <m/>
    <m/>
    <m/>
    <x v="0"/>
    <n v="3"/>
    <m/>
    <d v="2024-03-23T00:00:00"/>
    <s v="贴吧用户_5SVAVAS：2024-03-23 14:29_x000a_另外，我是自己受戒，没到寺庙皈依，这样行吗？请师父开示"/>
    <s v="Taiguanglin：_x000a_还有受戒这个事，我一向主张受戒这种仪式，尤其是在家人，你不用太在意，你心里发愿守戒就可以了。"/>
    <n v="1725"/>
    <m/>
  </r>
  <r>
    <x v="8"/>
    <x v="33"/>
    <x v="147"/>
    <x v="0"/>
    <x v="29"/>
    <x v="1"/>
    <x v="9"/>
    <x v="47"/>
    <x v="59"/>
    <m/>
    <m/>
    <m/>
    <m/>
    <m/>
    <m/>
    <m/>
    <m/>
    <x v="0"/>
    <n v="3"/>
    <m/>
    <d v="2024-03-23T00:00:00"/>
    <s v="胡皓晖：2024/3/23_x000a_2、請問起源淫欲，但沒有性器官接觸的身體接觸算是犯了淫戒嗎？這樣有多大程度能障礙修行？感恩師父"/>
    <s v="Taiguanglin：_x000a_性器官接触了才算犯淫戒，只是皮肤接触不算犯淫。母亲抱着儿子算不算，犯淫戒，按照你的理论？应该不算吧。"/>
    <n v="1743"/>
    <m/>
  </r>
  <r>
    <x v="8"/>
    <x v="32"/>
    <x v="148"/>
    <x v="0"/>
    <x v="29"/>
    <x v="1"/>
    <x v="9"/>
    <x v="47"/>
    <x v="59"/>
    <m/>
    <m/>
    <m/>
    <m/>
    <m/>
    <m/>
    <m/>
    <m/>
    <x v="0"/>
    <n v="3"/>
    <m/>
    <d v="2024-03-26T00:00:00"/>
    <s v="果慧：2024-03-26 12:48_x000a_家里人体内有蛔虫、绦虫、寄生虫之类的出现，学佛之后不吃驱虫药，因为会把虫子弄死，但是时间长了就会对人的身体有危害，请问这个怎么处理呢？"/>
    <s v="Taiguanglin：_x000a_果慧，“要不要吃驱虫药？”，我发现你每次都能找到这种稀奇古怪的问题。肯定得吃啊！那些个蛔虫、寄生虫，那也是它们生为寄生虫的果报，所以不用太在意这些。_x000a_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
    <n v="1760"/>
    <m/>
  </r>
  <r>
    <x v="8"/>
    <x v="31"/>
    <x v="149"/>
    <x v="0"/>
    <x v="29"/>
    <x v="1"/>
    <x v="9"/>
    <x v="47"/>
    <x v="59"/>
    <m/>
    <m/>
    <m/>
    <m/>
    <m/>
    <m/>
    <m/>
    <m/>
    <x v="0"/>
    <n v="3"/>
    <m/>
    <d v="2024-03-26T00:00:00"/>
    <s v="DD泰粉丝：2024-03-25 11:47_x000a_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
    <s v="Taiguanglin：_x000a_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
    <n v="1767"/>
    <m/>
  </r>
  <r>
    <x v="8"/>
    <x v="31"/>
    <x v="144"/>
    <x v="0"/>
    <x v="29"/>
    <x v="1"/>
    <x v="9"/>
    <x v="47"/>
    <x v="59"/>
    <m/>
    <m/>
    <m/>
    <m/>
    <m/>
    <m/>
    <m/>
    <m/>
    <x v="0"/>
    <n v="3"/>
    <m/>
    <d v="2024-03-26T00:00:00"/>
    <s v="菩提:2024/3/26_x000a_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
    <s v="Taiguanglin：_x000a_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_x000a_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_x000a_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
    <n v="1805"/>
    <m/>
  </r>
  <r>
    <x v="8"/>
    <x v="32"/>
    <x v="148"/>
    <x v="0"/>
    <x v="29"/>
    <x v="1"/>
    <x v="9"/>
    <x v="47"/>
    <x v="59"/>
    <m/>
    <m/>
    <m/>
    <m/>
    <m/>
    <m/>
    <m/>
    <m/>
    <x v="0"/>
    <n v="3"/>
    <m/>
    <d v="2024-03-26T00:00:00"/>
    <s v="🦋:2024/3/26_x000a_师父，您好！小时候不懂事，放学回来看到家里有很多蟑螂都会踩死它们。感谢师父的《坐禅》让我懂因果，现在回想起来后悔不已，像师父说的：忏悔、诵经回向它们。想请教一下：1、若要消业，是不是未来的某一天，我也会被它们踩死？"/>
    <s v="Taiguanglin：_x000a_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_x000a_但是它还有另一种解法，就是把这个缘转化为佛缘。佛缘，就是你发愿要度它，这就不一样了，你发愿要度它的时候，这个状态就完全变化了。这个就不能按照我们正常的逻辑，你打我一下，我打你一下这种业报来算。_x000a_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_x000a_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_x000a_所以你要踩死了虫子，你就发愿我要度它，这个恶缘就转化为佛缘，以后你把他带出轮回这事就算完了。有可能你被踩死的事情，有可能会来，也有可能不来，有了佛缘加入的话，变成可变化的可能性就出现了。_x000a_现在的事情还是向前看就行，不要为这些已经犯下的过错一直抓着不放。人要学会原谅自己。"/>
    <n v="1806"/>
    <m/>
  </r>
  <r>
    <x v="8"/>
    <x v="32"/>
    <x v="148"/>
    <x v="0"/>
    <x v="29"/>
    <x v="1"/>
    <x v="9"/>
    <x v="47"/>
    <x v="59"/>
    <m/>
    <m/>
    <m/>
    <m/>
    <m/>
    <m/>
    <m/>
    <m/>
    <x v="0"/>
    <n v="3"/>
    <m/>
    <d v="2024-03-26T00:00:00"/>
    <s v="🦋:2024/3/26_x000a_2、家里的蟑螂，我要怎么请它们出去？感谢师父！"/>
    <s v="Taiguanglin：_x000a_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_x000a_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_x000a_"/>
    <n v="1807"/>
    <m/>
  </r>
  <r>
    <x v="8"/>
    <x v="33"/>
    <x v="142"/>
    <x v="0"/>
    <x v="29"/>
    <x v="1"/>
    <x v="9"/>
    <x v="47"/>
    <x v="59"/>
    <m/>
    <m/>
    <m/>
    <m/>
    <m/>
    <m/>
    <m/>
    <m/>
    <x v="0"/>
    <n v="3"/>
    <m/>
    <d v="2024-03-27T00:00:00"/>
    <s v="坚持到往生极乐：2024-03-27 17:00_x000a_2、如何对治同性恋的习气？"/>
    <s v="Taiguanglin：_x000a_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
    <n v="1823"/>
    <m/>
  </r>
  <r>
    <x v="8"/>
    <x v="33"/>
    <x v="142"/>
    <x v="0"/>
    <x v="29"/>
    <x v="1"/>
    <x v="9"/>
    <x v="47"/>
    <x v="59"/>
    <m/>
    <m/>
    <m/>
    <m/>
    <m/>
    <m/>
    <m/>
    <m/>
    <x v="0"/>
    <n v="3"/>
    <m/>
    <d v="2024-03-27T00:00:00"/>
    <s v="一念:2024/3/27_x000a_师父好。我看到漂亮女人就有邪念，而我又没啥女人缘，有欲望就有痛苦。师父之前说过打坐灭淫欲到欲界定就可以了，但毕竟要到这种层度要好久啊，有啥办法能比较快降低这种淫欲呢？"/>
    <s v="Taiguanglin：_x000a_一念，有邪念这个很正常。还有打坐灭淫欲，要到初禅才能彻底灭尽，欲界定是灭不了淫欲的，欲界定你只能算是把文字妄想灭个七八成就可以了。_x000a_淫欲是要到初禅的时候，前面讲初禅的时候都讲过的，淫欲到初禅之前是会灭尽，然后你这个身体也得跟着变化。从双盘三个小时以上，男的梦遗消失，女的月经消失，这个时候只有淫欲灭尽的状况下，才可能出现这种现象。_x000a_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_x000a_还有一个办法就是更狠的办法，我这次讲法主要在讲，不断强调发愿的重要性，你就想，但凡能让你起邪念的女人，你全都要度，你这么一想，可能状态又变了是吧。你可以试试。"/>
    <n v="1861"/>
    <m/>
  </r>
  <r>
    <x v="8"/>
    <x v="32"/>
    <x v="151"/>
    <x v="0"/>
    <x v="29"/>
    <x v="1"/>
    <x v="9"/>
    <x v="47"/>
    <x v="59"/>
    <m/>
    <m/>
    <m/>
    <m/>
    <m/>
    <m/>
    <m/>
    <m/>
    <x v="0"/>
    <n v="4"/>
    <m/>
    <d v="2024-04-08T00:00:00"/>
    <s v="甘泉:2024/4/8_x000a_师父！如果说: 众生的业报身层次和外形是因为自身妄想业力决定的，那依报里的其他生命例如植物，按道理也属于自性里的产物，和石头一样没有意识的。_x000a_ _x0009_可是西方的科学家可以拿出一大堆对植物的研究和实验数据来证明植物也是有情感反应的。_x000a_     那些反对持戒素食的人就把这个作为回击的理由，说吃草也是杀生！素食者表示无言反驳，尽管知道素食能清净身心，对修行有助力作用。_x000a_十年前师父曾经解释过，在足够的环境条件下，它们也自然会生长。可这个解释力度还是不够哦。_x000a_我们明白: 不懂得向他人解释可以不理会，自己持戒即可，可这个知识点压根不懂就难受了！至少也要先说服自己吧！_x000a_鼓励和推行素食不容易！现在，面对荤腥者，面对“有文化”的家人，我们要怎么解释才能证明素食是非杀生！_x000a_所以我想问的是: 这些会变化的、类似是生命的东西，它们的外形、品种、功能、生长变化的固定流程，有否也掺杂了佛意识人为的设计？_x000a_这个知识点多少会和持戒有点关系，植物到底是个什么东西？_x000a_恭请师父开示！"/>
    <s v="Taiguanglin：_x000a_植物也是设计中的一种，它与石头这样的死物相比，更容易反映众生的福报和心态。_x000a_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_x000a_众生习气不好或者福报少的时候，会发生天灾，很多植物都会死去。在家里养花，精心照顾，你对它说好话，这花就开得很好；你要天天骂它的话，它会枯萎。有人专门做过实验，对植物一直骂，植物就越来越枯萎。_x000a_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_x000a_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_x000a_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_x000a_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
    <n v="1999"/>
    <m/>
  </r>
  <r>
    <x v="8"/>
    <x v="32"/>
    <x v="148"/>
    <x v="0"/>
    <x v="29"/>
    <x v="1"/>
    <x v="9"/>
    <x v="47"/>
    <x v="59"/>
    <m/>
    <m/>
    <m/>
    <m/>
    <m/>
    <m/>
    <m/>
    <m/>
    <x v="0"/>
    <n v="4"/>
    <m/>
    <d v="2024-04-22T00:00:00"/>
    <s v="子归：2024/4/22_x000a_师父，家里突然有很多蛾子，十几、二十个，这该怎么办？家里没有东西生虫子，门窗也关好的。蛾子寿命15天左右。15天过了，感觉还是有那么多蛾子。请问师父念什么咒或者怎么做能请他们离开？"/>
    <s v="Taiguanglin：_x000a_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_x000a_我认为虫子也都是和我们一起生存的众生，不影响你正常生活就不用管。除非它爬到饭桌上或者床上，可以稍微管一管，否则其他事情你不用管也行。"/>
    <n v="2047"/>
    <m/>
  </r>
  <r>
    <x v="8"/>
    <x v="31"/>
    <x v="144"/>
    <x v="0"/>
    <x v="29"/>
    <x v="1"/>
    <x v="9"/>
    <x v="47"/>
    <x v="59"/>
    <m/>
    <m/>
    <m/>
    <m/>
    <m/>
    <m/>
    <m/>
    <m/>
    <x v="0"/>
    <n v="4"/>
    <m/>
    <d v="2024-04-23T00:00:00"/>
    <s v="life炎炎帝：2024-04-23 20:53_x000a_1、请问如何在家守八关斋戒威仪无缺呢？_x000a_2、在佛前自受后，需要一整天不睡无念、还是参一天思情呢？"/>
    <s v="Taiguanglin：_x000a_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_x000a_你是参不到一天思情的。_x000a_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_x000a_你能参一天思情的话，那真的是已经到了三禅境界，不是一般人都能参一天思情的，这些就是说说而已。"/>
    <n v="2051"/>
    <m/>
  </r>
  <r>
    <x v="8"/>
    <x v="32"/>
    <x v="150"/>
    <x v="0"/>
    <x v="29"/>
    <x v="1"/>
    <x v="9"/>
    <x v="47"/>
    <x v="59"/>
    <m/>
    <m/>
    <m/>
    <m/>
    <m/>
    <m/>
    <m/>
    <m/>
    <x v="0"/>
    <n v="4"/>
    <m/>
    <d v="2024-04-23T00:00:00"/>
    <s v="史殿永：23/04/2024_x000a_还有四年前开始发心戒肉的时候，一年内有过几次梦考，都没有吃，最后一次吃到嘴里吐出来，梦就醒了。一年以后就没有梦考了，但是没有师父说的那样，明确知道自己是佛弟子，不食众生肉。"/>
    <s v="Taiguanglin：_x000a_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
    <n v="2070"/>
    <m/>
  </r>
  <r>
    <x v="8"/>
    <x v="31"/>
    <x v="144"/>
    <x v="0"/>
    <x v="29"/>
    <x v="1"/>
    <x v="9"/>
    <x v="47"/>
    <x v="59"/>
    <m/>
    <m/>
    <m/>
    <m/>
    <m/>
    <m/>
    <m/>
    <m/>
    <x v="0"/>
    <n v="4"/>
    <m/>
    <d v="2024-04-26T00:00:00"/>
    <s v="壹寻：2024/4/26_x000a_顶礼师父，问题有点多，辛苦师父！_x000a_ _x0009_1、师父可以讲讲戒体吗，真的有戒体存在吗？为什么受戒后，时时刻刻都有功德增长？菩萨戒可以伴随生生世世直至成佛是真的吗？ "/>
    <s v="Taiguanglin：_x000a_壹寻，什么是戒体？以前受戒是一个很严肃的问题，准确地说是让你完成戒、成就戒。不是简单地过个仪式，然后就说你受戒了。_x000a_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_x000a_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_x000a_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_x000a_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_x000a_戒律是针对凡夫讲的，主要的作用是什么？从再来人的角度就是看你的组织性和纪律性，告诉你这条戒必须守，不管什么情况下你都守住了，说明你是有组织性和纪律性的人，是值得被带出去的人。_x000a_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_x000a_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_x000a_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_x000a_所以再来人守不守戒不重要，只要消业就行。而凡夫要解脱，必须得守戒。所以我们给凡夫安排命运的时候也不会给你什么必须破戒才能消的业，也不会进行这方面的消业指导，就看你能不能守戒。_x000a_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_x000a_这样一个人选择饿死，一个人靠打猎继续走，一路走到了佛那里。到了那里发现，那个饿死的朋友已经成了天人，先一步到了佛那里开始听法了。_x000a_这个故事告诉你什么呢？戒律很重要，没有什么可考虑的余地。对于凡夫而言，你守这个戒，就证明你有纪律性。"/>
    <n v="2173"/>
    <m/>
  </r>
  <r>
    <x v="8"/>
    <x v="31"/>
    <x v="144"/>
    <x v="0"/>
    <x v="29"/>
    <x v="1"/>
    <x v="9"/>
    <x v="47"/>
    <x v="59"/>
    <m/>
    <m/>
    <m/>
    <m/>
    <m/>
    <m/>
    <m/>
    <m/>
    <x v="0"/>
    <n v="4"/>
    <m/>
    <d v="2024-04-27T00:00:00"/>
    <s v="DD泰粉丝：2024-04-27 08:11_x000a_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
    <s v="Taiguanglin：_x000a_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_x000a_受戒这种形式，也是等你觉得这个戒自己能守的时候再去受。你守不了的情况下受了戒，然后强迫自己去守，反而是烦恼之上再加新的烦恼，你先自己练练，觉得这个戒能守，那就再去受戒。_x000a_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
    <n v="2204"/>
    <m/>
  </r>
  <r>
    <x v="8"/>
    <x v="31"/>
    <x v="149"/>
    <x v="0"/>
    <x v="29"/>
    <x v="1"/>
    <x v="9"/>
    <x v="47"/>
    <x v="59"/>
    <m/>
    <m/>
    <m/>
    <m/>
    <m/>
    <m/>
    <m/>
    <m/>
    <x v="0"/>
    <n v="4"/>
    <m/>
    <d v="2024-04-27T00:00:00"/>
    <s v="空空无我:2024/4/27_x000a_2、买盗版东西算不算偷盗？"/>
    <s v="Taiguanglin：_x000a_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
    <n v="2207"/>
    <m/>
  </r>
  <r>
    <x v="8"/>
    <x v="33"/>
    <x v="143"/>
    <x v="0"/>
    <x v="29"/>
    <x v="1"/>
    <x v="9"/>
    <x v="47"/>
    <x v="59"/>
    <m/>
    <m/>
    <m/>
    <m/>
    <m/>
    <m/>
    <m/>
    <m/>
    <x v="0"/>
    <n v="4"/>
    <m/>
    <d v="2024-04-27T00:00:00"/>
    <s v="空空无我:2024/4/27_x000a_3、A这一世伤害了B，B来世又伤害A，假如A不记恨了这样两人业可以消除，那么两个人一起犯的邪淫该怎么消除？"/>
    <s v="Taiguanglin：_x000a_邪淫也同样以邪淫的方式消除。尤其是，如果你们两个人之间的邪淫伤害了其他人，比如说你勾引了有夫之妇，有人受伤害了，这个事情肯定会以咱们都能想象到的那种方式——每个人都换一个角色         再来一遍。_x000a_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_x000a_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
    <n v="2208"/>
    <m/>
  </r>
  <r>
    <x v="8"/>
    <x v="33"/>
    <x v="147"/>
    <x v="0"/>
    <x v="29"/>
    <x v="1"/>
    <x v="9"/>
    <x v="47"/>
    <x v="59"/>
    <m/>
    <m/>
    <m/>
    <m/>
    <m/>
    <m/>
    <m/>
    <m/>
    <x v="0"/>
    <n v="4"/>
    <m/>
    <d v="2024-04-27T00:00:00"/>
    <s v="猛烈断除：2024/4/27_x000a_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
    <s v="Taiguanglin：_x000a_猛烈断除，淫戒怎么样算破？如果在菩萨的境界里说，只要动一下念头也算破戒；但是对凡夫的境界来说，只要没有真实的性行为就不算破戒，拉个手、亲个嘴这些就不算，不要想的那么严重。"/>
    <n v="2222"/>
    <m/>
  </r>
  <r>
    <x v="8"/>
    <x v="33"/>
    <x v="147"/>
    <x v="0"/>
    <x v="29"/>
    <x v="1"/>
    <x v="9"/>
    <x v="47"/>
    <x v="59"/>
    <m/>
    <m/>
    <m/>
    <m/>
    <m/>
    <m/>
    <m/>
    <m/>
    <x v="0"/>
    <n v="4"/>
    <m/>
    <d v="2024-04-27T00:00:00"/>
    <s v="猛烈断除：2024/4/27_x000a_另外，您是否方便将现代的淫戒重新定义。"/>
    <s v="Taiguanglin：_x000a_另外您是否方便将现在淫戒重新定义？我认为现在社会里婚前性行为很普遍，而且这种行为已经是社会的共识，所以这种都不能算是犯了淫戒。只要两厢情愿双方都愿意，那就不能算破戒。当然婚姻之内的也不算破戒。_x000a_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_x000a_"/>
    <n v="2223"/>
    <m/>
  </r>
  <r>
    <x v="8"/>
    <x v="33"/>
    <x v="142"/>
    <x v="0"/>
    <x v="29"/>
    <x v="1"/>
    <x v="9"/>
    <x v="47"/>
    <x v="59"/>
    <m/>
    <m/>
    <m/>
    <m/>
    <m/>
    <m/>
    <m/>
    <m/>
    <x v="0"/>
    <n v="5"/>
    <m/>
    <d v="2024-05-20T00:00:00"/>
    <s v="偶米大：2024-05-20 16:55_x000a_1、顶礼师父！性欲太强会泄露精气神，这是修行人普遍存在的问题，那要如何做到不漏呢？"/>
    <s v="Taiguanglin：_x000a_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
    <n v="2232"/>
    <m/>
  </r>
  <r>
    <x v="8"/>
    <x v="31"/>
    <x v="141"/>
    <x v="0"/>
    <x v="29"/>
    <x v="1"/>
    <x v="9"/>
    <x v="47"/>
    <x v="59"/>
    <m/>
    <m/>
    <m/>
    <m/>
    <m/>
    <m/>
    <m/>
    <m/>
    <x v="0"/>
    <n v="5"/>
    <m/>
    <d v="2024-05-20T00:00:00"/>
    <s v="逍遥梦见沧海：2024-05-07 12:27_x000a_尼众戒律说，佛制尼众不可双跏趺坐，可以单跏趺坐，师父是这样的吗，这么……吗？"/>
    <s v="Taiguanglin：_x000a_逍遥梦见沧海，你别管什么尼众戒律，你就问问自己，你是女性吗？你要双盘吗？你在家里可以双盘吧？这样就可以了，不要管这些和你无关的什么戒律的问题。_x000a_女性可以双盘，也可以入定，这个很正常。_x000a_不要管和你不太相关的尼众戒律这些问题。就问问你自己，你是女性，可以双盘，你周围有修行的女性的话，你也可以劝她们双盘。这和戒律没有什么关系，以你个人为主。"/>
    <n v="2264"/>
    <m/>
  </r>
  <r>
    <x v="8"/>
    <x v="32"/>
    <x v="145"/>
    <x v="0"/>
    <x v="29"/>
    <x v="1"/>
    <x v="9"/>
    <x v="47"/>
    <x v="59"/>
    <m/>
    <m/>
    <m/>
    <m/>
    <m/>
    <m/>
    <m/>
    <m/>
    <x v="0"/>
    <n v="5"/>
    <m/>
    <d v="2024-05-20T00:00:00"/>
    <s v="掌南飞：2024-04-28 00:01_x000a_2、既然众生都活在佛的意识里，那为什么自杀的人佛知道，也没有派菩萨来救人呢？难道自杀也是给冤亲债主还命了吗？感谢回答！"/>
    <s v="Taiguanglin：_x000a_众生在佛的意识里，为什么不救自杀的人？佛为什么要救自杀的人？每个人最后都要死的，自杀只是早一步死而已，那也是他的选择，为什么要管？_x000a_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_x000a_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_x000a_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
    <n v="2291"/>
    <m/>
  </r>
  <r>
    <x v="8"/>
    <x v="33"/>
    <x v="142"/>
    <x v="0"/>
    <x v="29"/>
    <x v="1"/>
    <x v="9"/>
    <x v="47"/>
    <x v="59"/>
    <m/>
    <m/>
    <m/>
    <m/>
    <m/>
    <m/>
    <m/>
    <m/>
    <x v="0"/>
    <n v="5"/>
    <m/>
    <d v="2024-05-20T00:00:00"/>
    <s v="李磊：2024/5/20_x000a_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
    <s v="Taiguanglin：_x000a_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
    <n v="2322"/>
    <m/>
  </r>
  <r>
    <x v="8"/>
    <x v="32"/>
    <x v="150"/>
    <x v="0"/>
    <x v="29"/>
    <x v="1"/>
    <x v="9"/>
    <x v="47"/>
    <x v="59"/>
    <m/>
    <m/>
    <m/>
    <m/>
    <m/>
    <m/>
    <m/>
    <m/>
    <x v="0"/>
    <n v="5"/>
    <m/>
    <d v="2024-05-23T00:00:00"/>
    <s v="思佛观佛：2024-05-23 18:21_x000a_2、师父您说不吃肉七年可以去天界，我现在严格执行这个标准。就是有时候不知道有肉不小心吃了，赶紧吐出来，类似算破戒吗_x000a_师父，给孩子做有肉的饭也不行是吗？"/>
    <s v="Taiguanglin：_x000a_吃肉的问题，最后是要达到心中持戒，就是梦考，梦中能够持戒。外边偶尔遇到一些饭局，可能不小心吃到肉，这都无所谓，你的心态才是重要的。你心里已经完全戒肉，梦中完全可以持戒了，那就可以去。_x000a_至于现实生活中一些不小心干的事不需要太在意，主要看心，最高的持戒叫心持戒嘛，不是形式化的。"/>
    <n v="2415"/>
    <m/>
  </r>
  <r>
    <x v="8"/>
    <x v="32"/>
    <x v="148"/>
    <x v="0"/>
    <x v="29"/>
    <x v="1"/>
    <x v="9"/>
    <x v="47"/>
    <x v="59"/>
    <m/>
    <m/>
    <m/>
    <m/>
    <m/>
    <m/>
    <m/>
    <m/>
    <x v="0"/>
    <n v="6"/>
    <m/>
    <d v="2024-06-17T00:00:00"/>
    <s v="掌南飞：2024-06-08 01:43_x000a_Tai师父好：_x000a_1、之前家里蟑螂蚂蚁特别多，我就购买了些蟑螂屋（一个双层塑料小盒）给里面放了诱饵，蟑螂进去了不会死但是出不来了，第二天再把盒子打开把它们放到外面的草丛里。_x000a_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
    <s v="Taiguanglin：_x000a_掌南飞，蟑螂放到哪里都会生，这个无所谓。蚂蚁离开窝的确会死，蚂蚁靠分泌某种气味那种东西，沿着一条路释放，如果你把它挪到太远的地方，气味线就断了，它就回不了家，可能就死了，这也算是一种不知情的杀生。_x000a_"/>
    <n v="2534"/>
    <m/>
  </r>
  <r>
    <x v="8"/>
    <x v="32"/>
    <x v="140"/>
    <x v="0"/>
    <x v="29"/>
    <x v="1"/>
    <x v="9"/>
    <x v="47"/>
    <x v="59"/>
    <m/>
    <m/>
    <m/>
    <m/>
    <m/>
    <m/>
    <m/>
    <m/>
    <x v="0"/>
    <n v="6"/>
    <m/>
    <d v="2024-06-17T00:00:00"/>
    <s v="逍遥梦见沧海：2024-06-04 17:10_x000a_师父，皮革制品穿戴是不是不好，是烧掉还是埋掉还是卖掉呢，或者带着给它念佛回向？"/>
    <s v="Taiguanglin：_x000a_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
    <n v="2539"/>
    <m/>
  </r>
  <r>
    <x v="8"/>
    <x v="32"/>
    <x v="148"/>
    <x v="0"/>
    <x v="29"/>
    <x v="1"/>
    <x v="9"/>
    <x v="47"/>
    <x v="59"/>
    <m/>
    <m/>
    <m/>
    <m/>
    <m/>
    <m/>
    <m/>
    <m/>
    <x v="0"/>
    <n v="6"/>
    <m/>
    <d v="2024-06-20T00:00:00"/>
    <s v="小净意1415：20/06/2024_x000a_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
    <s v="Taiguanglin：_x000a_这个问题已经说了很多遍了，先对它们忏悔，然后发愿度它们，再做功德回向给它们。做多少呢？你伤害了多少生命，你放生十倍，基本上可以压得住它们对你不好的影响，所以你把前面这些都做到了，是不影响去极乐世界的。"/>
    <n v="2681"/>
    <m/>
  </r>
  <r>
    <x v="8"/>
    <x v="32"/>
    <x v="151"/>
    <x v="0"/>
    <x v="29"/>
    <x v="1"/>
    <x v="9"/>
    <x v="47"/>
    <x v="59"/>
    <m/>
    <m/>
    <m/>
    <m/>
    <m/>
    <m/>
    <m/>
    <m/>
    <x v="0"/>
    <n v="6"/>
    <m/>
    <d v="2024-06-21T00:00:00"/>
    <s v="一页纸鸢、千念花：21/06/2024_x000a_2、还有，我家人有段时间没有逼我吃肉了，因为我发了愿，也求菩萨了，现在自己有定力了。"/>
    <s v="Taiguanglin：_x000a_发愿了是值得恭喜、值得赞叹的事情。"/>
    <n v="2702"/>
    <m/>
  </r>
  <r>
    <x v="8"/>
    <x v="33"/>
    <x v="142"/>
    <x v="0"/>
    <x v="29"/>
    <x v="1"/>
    <x v="9"/>
    <x v="47"/>
    <x v="59"/>
    <m/>
    <m/>
    <m/>
    <m/>
    <m/>
    <m/>
    <m/>
    <m/>
    <x v="0"/>
    <n v="6"/>
    <m/>
    <d v="2024-06-21T00:00:00"/>
    <s v="一页纸鸢、千念花：21/06/2024_x000a_3、最近在梦里怎么总是做邪淫的梦呀，念经的时候也偶尔一刹那的邪淫片段。我是不是要念念秽迹金刚咒呀？"/>
    <s v="Taiguanglin：_x000a_“最近在梦里总是做邪淫的梦”说明你的修行已经开始进入正道了，有这种梦就是在提醒你还有淫欲。有提醒到，说明你的修行已经进入正轨了，不需要特别地去找什么东西来念。_x000a_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
    <n v="2703"/>
    <m/>
  </r>
  <r>
    <x v="8"/>
    <x v="33"/>
    <x v="142"/>
    <x v="0"/>
    <x v="29"/>
    <x v="1"/>
    <x v="9"/>
    <x v="47"/>
    <x v="59"/>
    <m/>
    <m/>
    <m/>
    <m/>
    <m/>
    <m/>
    <m/>
    <m/>
    <x v="0"/>
    <n v="6"/>
    <m/>
    <d v="2024-06-22T00:00:00"/>
    <s v="回忆助攻：2024-06-22 18:55_x000a_Tai师父好！_x000a_欲界定的修行过程中淫欲习气会多次外漏，您在《坐禅1》中提到熬过去后修行会进步，但如果有一次没能抗过去，那修行水平会降低甚至从头开始吗？类似修到非想非非想处天后也会堕落下去？感谢师父。"/>
    <s v="Taiguanglin：_x000a_回忆助攻，灭淫欲的过程中会多次外漏，没能扛过去，修行水平会降低？没有，不会的。_x000a_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
    <n v="2734"/>
    <m/>
  </r>
  <r>
    <x v="8"/>
    <x v="33"/>
    <x v="143"/>
    <x v="0"/>
    <x v="29"/>
    <x v="1"/>
    <x v="9"/>
    <x v="47"/>
    <x v="59"/>
    <m/>
    <m/>
    <m/>
    <m/>
    <m/>
    <m/>
    <m/>
    <m/>
    <x v="0"/>
    <n v="7"/>
    <m/>
    <d v="2024-07-15T00:00:00"/>
    <s v="妙音：15/07/2024_x000a_顶礼师父！年轻时无知接受邪淫关系男人捐助的一万二千元钱（理由是瞎编骗人的），现在想还给他，人现在也不好找了，断除关系多年，也不想再见，可否把钱放生功德回向他的方式还他？"/>
    <s v="Taiguanglin：_x000a_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_x000a_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
    <n v="2797"/>
    <m/>
  </r>
  <r>
    <x v="8"/>
    <x v="33"/>
    <x v="143"/>
    <x v="0"/>
    <x v="29"/>
    <x v="1"/>
    <x v="9"/>
    <x v="47"/>
    <x v="59"/>
    <m/>
    <m/>
    <m/>
    <m/>
    <m/>
    <m/>
    <m/>
    <m/>
    <x v="0"/>
    <n v="7"/>
    <m/>
    <d v="2024-07-15T00:00:00"/>
    <s v="石磊：15/07/2024_x000a_师父好，顶礼师父！请问师父我喜欢一个人或者我想报答一个我喜欢的人，如果有了性生活而我又有家庭孩子，这个以后我还能修行吗。"/>
    <s v="Taiguanglin：_x000a_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_x000a_有些人价值观有点和我们理解的不太一样，非要报恩，非要有性生活，这怎么想的，我不知道。给钱也算报恩，或者就用别的方法也可以吧。既然有了，那就好好修行，过去的事不要管了。_x000a_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_x000a_从现在开始好好修行，中国人也说了，朝闻道夕死矣，过去的我已经死了，自从闻道之后，闻了正法之后，过去的我已经死了，从现在开始重新做人，好好做。"/>
    <n v="2803"/>
    <m/>
  </r>
  <r>
    <x v="8"/>
    <x v="32"/>
    <x v="146"/>
    <x v="0"/>
    <x v="29"/>
    <x v="1"/>
    <x v="9"/>
    <x v="47"/>
    <x v="59"/>
    <m/>
    <m/>
    <m/>
    <m/>
    <m/>
    <m/>
    <m/>
    <m/>
    <x v="0"/>
    <n v="7"/>
    <m/>
    <d v="2024-07-15T00:00:00"/>
    <s v="妮：15/07/2024_x000a_顶礼师父！请问师父，弟子多年前因为带环不适应，多次流产，距离现在差不多十几二十多年了，现在弟子读地藏经和佛说护诸童子陀罗尼经回向给他们还可以吗？另外弟子坚持布施放生，可以吗？"/>
    <s v="Taiguanglin：_x000a_妮，关于堕胎的问题，你觉得心里过意不去的话，去当地的寺院立个牌位，然后花点钱做超度什么的，法会可以做，然后念《地藏经》回向，做功德回向，然后最好是发愿度那些孩子们，也只能这样了，然后多做功德回向给他。_x000a_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
    <n v="2829"/>
    <m/>
  </r>
  <r>
    <x v="8"/>
    <x v="32"/>
    <x v="146"/>
    <x v="0"/>
    <x v="29"/>
    <x v="1"/>
    <x v="9"/>
    <x v="47"/>
    <x v="59"/>
    <m/>
    <m/>
    <m/>
    <m/>
    <m/>
    <m/>
    <m/>
    <m/>
    <x v="0"/>
    <n v="7"/>
    <m/>
    <d v="2024-07-18T00:00:00"/>
    <s v="容：2024/7/18_x000a_师父：_x000a_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
    <s v="Taiguanglin：_x000a_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
    <n v="2954"/>
    <m/>
  </r>
  <r>
    <x v="8"/>
    <x v="33"/>
    <x v="142"/>
    <x v="0"/>
    <x v="29"/>
    <x v="1"/>
    <x v="9"/>
    <x v="47"/>
    <x v="59"/>
    <m/>
    <m/>
    <m/>
    <m/>
    <m/>
    <m/>
    <m/>
    <m/>
    <x v="0"/>
    <n v="7"/>
    <m/>
    <d v="2024-07-18T00:00:00"/>
    <s v="月影如梦：2024/7/18_x000a_师父吉祥 ！我想问有什么法子可以提高心力？因为在持戒的过程，有些行为总是反反复复，明知道不好，却不由自主的去做了，是福德不够还是定力不够？实在是烦恼，望师父指点。"/>
    <s v="Taiguanglin：_x000a_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_x000a_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_x000a_所以普通人来说，你做了什么事，你已经知道那个不好的事情，只要不是伤害别人的事情，那就不能算是造业，那只是你的习气外现而已。你做完了再后悔，然后再修一段时间，然后慢慢改。_x000a_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
    <n v="2964"/>
    <m/>
  </r>
  <r>
    <x v="8"/>
    <x v="33"/>
    <x v="147"/>
    <x v="0"/>
    <x v="29"/>
    <x v="1"/>
    <x v="9"/>
    <x v="47"/>
    <x v="59"/>
    <m/>
    <m/>
    <m/>
    <m/>
    <m/>
    <m/>
    <m/>
    <m/>
    <x v="0"/>
    <n v="7"/>
    <m/>
    <d v="2024-07-19T00:00:00"/>
    <s v="共渡：2024/7/19_x000a_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
    <s v="Taiguanglin：_x000a_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_x000a_所以这种谈恋爱情到浓处，自然有的事情那都是算做业来判断，你也不用太纠结。更难的更不好的事情，（是）把正缘善缘给搞成孽缘，这个更麻烦。所以顺其自然，我劝你顺其自然吧。"/>
    <n v="2987"/>
    <m/>
  </r>
  <r>
    <x v="8"/>
    <x v="32"/>
    <x v="146"/>
    <x v="0"/>
    <x v="29"/>
    <x v="1"/>
    <x v="9"/>
    <x v="47"/>
    <x v="59"/>
    <m/>
    <m/>
    <m/>
    <m/>
    <m/>
    <m/>
    <m/>
    <m/>
    <x v="0"/>
    <n v="7"/>
    <m/>
    <d v="2024-07-19T00:00:00"/>
    <s v="云：2024/7/19_x000a_请问师父，我给堕胎的几个孩子念经，回向是一次念一个孩子的名字，还是每次回向给几个孩子？"/>
    <s v="Taiguanglin：_x000a_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
    <n v="2995"/>
    <m/>
  </r>
  <r>
    <x v="8"/>
    <x v="32"/>
    <x v="148"/>
    <x v="0"/>
    <x v="29"/>
    <x v="1"/>
    <x v="9"/>
    <x v="47"/>
    <x v="59"/>
    <m/>
    <m/>
    <m/>
    <m/>
    <m/>
    <m/>
    <m/>
    <m/>
    <x v="0"/>
    <n v="7"/>
    <m/>
    <d v="2024-07-20T00:00:00"/>
    <s v="小净意1415：_x000a_师父吉祥打扰了想问下 ：_x000a_1、大米里夏天生虫子淘洗的时候是不是就杀生了，破戒了，要承受果报，影响去极乐世界。_x000a_(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
    <s v="Taiguanglin：_x000a_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
    <n v="3013"/>
    <m/>
  </r>
  <r>
    <x v="8"/>
    <x v="33"/>
    <x v="142"/>
    <x v="0"/>
    <x v="29"/>
    <x v="1"/>
    <x v="9"/>
    <x v="47"/>
    <x v="59"/>
    <m/>
    <m/>
    <m/>
    <m/>
    <m/>
    <m/>
    <m/>
    <m/>
    <x v="0"/>
    <n v="8"/>
    <m/>
    <d v="2024-08-12T00:00:00"/>
    <s v="毛塵水:2024/8/12_x000a_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
    <s v="Taiguanglin：_x000a_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_x000a_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_x000a_但是呢，完全没有淫欲的人要想做的话，就得费脑子去专注于那个事儿上，这个是很累的事情，而且泄了之后，有那么一段时间，身体状态不太好，想入定都有点难，也有这样的情况，所以尽量都不是很想做的，能不做就不做。_x000a_对于色相美丑的喜恶是否也跟淫欲有关系？这个喜欢色相美丑和淫欲是没有什么关系的，淫欲炽盛的人，佛经里说的不择禽兽的，跟这个色相都没啥关系。_x000a_没有淫欲的情况下，也愿意看美女看帅哥，这个是很正常的，因为看是从眼根产生的执着，淫欲主要是触觉，这个你能理解吧？淫欲主要是触觉，视觉、味觉、嗅觉都有点，但是触觉是最主要的。_x000a_所以这个淫欲灭了，就是说你触觉方面这个执着心诉求少了没有了，但是眼根层面上的这个诉求还有，所以喜欢看美女这个状态还是有的，所以你把这个淫欲和色相应该是分开来看，美丑、淫欲这才是正确的观点。"/>
    <n v="3082"/>
    <m/>
  </r>
  <r>
    <x v="8"/>
    <x v="33"/>
    <x v="142"/>
    <x v="0"/>
    <x v="29"/>
    <x v="1"/>
    <x v="9"/>
    <x v="47"/>
    <x v="59"/>
    <m/>
    <m/>
    <m/>
    <m/>
    <m/>
    <m/>
    <m/>
    <m/>
    <x v="0"/>
    <n v="8"/>
    <m/>
    <d v="2024-08-13T00:00:00"/>
    <s v="陈升阳:2024/8/13_x000a_老师好，我今年 二十七岁，以前不节制，现在感觉身体疲乏。打坐的时候腰累，腿也不舒服，是先要磕头，守戒律吗？有什么办法能够更快改掉习气呢？"/>
    <s v="Taiguanglin：_x000a_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_x000a_然后平时狂念咒，狂念大悲咒，念大悲咒可得离欲，经里说了，《大悲心陀罗尼经》里。你就按照这个方法来先来，然后是你敢发愿的话可以发愿。"/>
    <n v="3132"/>
    <m/>
  </r>
  <r>
    <x v="8"/>
    <x v="31"/>
    <x v="144"/>
    <x v="0"/>
    <x v="29"/>
    <x v="1"/>
    <x v="9"/>
    <x v="47"/>
    <x v="59"/>
    <m/>
    <m/>
    <m/>
    <m/>
    <m/>
    <m/>
    <m/>
    <m/>
    <x v="0"/>
    <n v="8"/>
    <m/>
    <d v="2024-08-17T00:00:00"/>
    <s v="阿白：2024/8/17_x000a_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_x000a_"/>
    <s v="Taiguanglin：_x000a_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_x000a_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_x000a_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_x000a_"/>
    <n v="3252"/>
    <m/>
  </r>
  <r>
    <x v="8"/>
    <x v="32"/>
    <x v="148"/>
    <x v="0"/>
    <x v="29"/>
    <x v="1"/>
    <x v="9"/>
    <x v="47"/>
    <x v="59"/>
    <m/>
    <m/>
    <m/>
    <m/>
    <m/>
    <m/>
    <m/>
    <m/>
    <x v="0"/>
    <n v="9"/>
    <m/>
    <d v="2024-09-09T00:00:00"/>
    <s v="上天安排的最大：2024/9/9_x000a_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_x000a_"/>
    <s v="Taiguanglin：_x000a_上天安排的最大，这个杀生吃肉的问题，肯定杀的人是第一个，他罪报最大，恶报最大，然后烹饪的人反而是小一点的，切啊烹饪的，吃的人最大，吃的人如果是吃的多的肯定是大的。_x000a_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_x000a_如果你是厨师，你现在为了这个问题苦恼的话，你就多放生，然后求佛菩萨加持给你换个工作吧。因为现在素食的厨师也可以找到好工作的，素食的厨师也有，我在网上看到素食的博主们流量也不少的，未来素食也会风靡的。_x000a_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_x000a_"/>
    <n v="3260"/>
    <m/>
  </r>
  <r>
    <x v="8"/>
    <x v="33"/>
    <x v="147"/>
    <x v="0"/>
    <x v="29"/>
    <x v="1"/>
    <x v="9"/>
    <x v="47"/>
    <x v="59"/>
    <m/>
    <m/>
    <m/>
    <m/>
    <m/>
    <m/>
    <m/>
    <m/>
    <x v="0"/>
    <n v="9"/>
    <m/>
    <d v="2024-09-09T00:00:00"/>
    <s v="千湍盈泰：2024/9/9_x000a_2、法恩清凉_x0001_，淫根尽能入一禅，但一禅以后，不得不破戒时，大概修行多久能补回来？ 是不是功力越高的人（比如三、四禅以后），泄一次的损失越大。_x000a_"/>
    <s v="Taiguanglin：_x000a_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_x000a_"/>
    <n v="3279"/>
    <m/>
  </r>
  <r>
    <x v="8"/>
    <x v="32"/>
    <x v="145"/>
    <x v="0"/>
    <x v="29"/>
    <x v="1"/>
    <x v="9"/>
    <x v="47"/>
    <x v="59"/>
    <m/>
    <m/>
    <m/>
    <m/>
    <m/>
    <m/>
    <m/>
    <m/>
    <x v="0"/>
    <n v="9"/>
    <m/>
    <d v="2024-09-10T00:00:00"/>
    <s v="千湍盈泰：2024/9/10_x000a_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_x000a_"/>
    <s v="Taiguanglin：_x000a_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_x000a_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_x000a_"/>
    <n v="3310"/>
    <m/>
  </r>
  <r>
    <x v="8"/>
    <x v="32"/>
    <x v="148"/>
    <x v="0"/>
    <x v="29"/>
    <x v="1"/>
    <x v="9"/>
    <x v="47"/>
    <x v="59"/>
    <m/>
    <m/>
    <m/>
    <m/>
    <m/>
    <m/>
    <m/>
    <m/>
    <x v="0"/>
    <n v="9"/>
    <m/>
    <d v="2024-09-10T00:00:00"/>
    <s v="邓：2024/9/10_x000a_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_x000a_"/>
    <s v="Taiguanglin：_x000a_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_x000a_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_x000a_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_x000a_投胎成实验鼠被用来做研究，早死早投胎，你倒是有这样甘愿承受果报的想法的话更好，更容易忏悔，也更容易和解。你越想躲，想用别的方法来躲的话更难躲，果报会更大。_x000a_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_x000a_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_x000a_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_x000a_"/>
    <n v="3325"/>
    <m/>
  </r>
  <r>
    <x v="8"/>
    <x v="32"/>
    <x v="148"/>
    <x v="0"/>
    <x v="29"/>
    <x v="1"/>
    <x v="9"/>
    <x v="47"/>
    <x v="59"/>
    <m/>
    <m/>
    <m/>
    <m/>
    <m/>
    <m/>
    <m/>
    <m/>
    <x v="0"/>
    <n v="9"/>
    <m/>
    <d v="2024-09-11T00:00:00"/>
    <s v="无明萤火：2024/9/11_x000a_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_x000a_"/>
    <s v="Taiguanglin：_x000a_无名萤火，小时候被父母逼着吃了很多肉，这种喝汤不吃肉的情况下，恶业的量会不会相应少点？那算是吧，但是不用太在意，已经过去的事就过去了，你就先是忏悔，然后如果能发愿度它们是最好的，然后是多做功德回向，放生回向。_x000a_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_x000a_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_x000a_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_x000a__x000a_"/>
    <n v="3350"/>
    <m/>
  </r>
  <r>
    <x v="8"/>
    <x v="32"/>
    <x v="148"/>
    <x v="0"/>
    <x v="29"/>
    <x v="1"/>
    <x v="9"/>
    <x v="47"/>
    <x v="59"/>
    <m/>
    <m/>
    <m/>
    <m/>
    <m/>
    <m/>
    <m/>
    <m/>
    <x v="0"/>
    <n v="9"/>
    <m/>
    <d v="2024-09-11T00:00:00"/>
    <s v="极乐花开：2024/9/11_x000a_顶礼Tai师父。 从事饭店服务员、外卖员之类工作，需要端酒送肉之类，只能默默念佛和地藏经忏悔回向。请问，这样的工作会被讨债索命以至于影响往生极乐吗？ 祝太师父教师节快乐，法轮常转法体安康。_x000a_"/>
    <s v="Taiguanglin：_x000a_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_x000a_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_x000a_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_x000a_"/>
    <n v="3354"/>
    <m/>
  </r>
  <r>
    <x v="8"/>
    <x v="32"/>
    <x v="145"/>
    <x v="0"/>
    <x v="29"/>
    <x v="1"/>
    <x v="9"/>
    <x v="47"/>
    <x v="59"/>
    <m/>
    <m/>
    <m/>
    <m/>
    <m/>
    <m/>
    <m/>
    <m/>
    <x v="0"/>
    <n v="9"/>
    <m/>
    <d v="2024-09-11T00:00:00"/>
    <s v="精进小火龙：2024/9/11_x000a_顶礼Tai师父，为什么说自杀不能往生极乐世界呢_x000a_"/>
    <s v="Taiguanglin：_x000a_精进小火龙，为什么自杀不能往生极乐世界？因为自杀的话业还没有消完，这辈子的业该承受的还没承受完，至少把这一生的业消完了再谈往生吧。_x000a_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_x000a_除非遇到修为很高的人超度你，把那些工作人员引来，把你带走，之前你就没有办法离开，所以说自杀的鬼会去找替死鬼，然后抢人家的投胎名额，自己去投胎。_x000a_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_x000a_"/>
    <n v="3365"/>
    <m/>
  </r>
  <r>
    <x v="8"/>
    <x v="32"/>
    <x v="148"/>
    <x v="0"/>
    <x v="29"/>
    <x v="1"/>
    <x v="9"/>
    <x v="47"/>
    <x v="59"/>
    <m/>
    <m/>
    <m/>
    <m/>
    <m/>
    <m/>
    <m/>
    <m/>
    <x v="0"/>
    <n v="9"/>
    <m/>
    <d v="2024-09-12T00:00:00"/>
    <s v="悟空：2024/9/12_x000a_请问Tai师父，非常害怕蟑螂蜘蛛这类虫子是什么原因呢，弟子现在住处有很多蟑螂，每次看到都会害怕，之前也念过大悲咒，但还是越来越多，弟子也不想伤害它们，不知道怎么办才好了？_x000a_"/>
    <s v="Taiguanglin：_x000a_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_x000a_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_x000a_你既然以前伤害过了，它们也出现在你的周围，你可以网上查一查，有个咒叫普庵咒，可以劝它们离开的一个咒语，叫普庵咒。_x000a_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_x000a_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_x000a_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
    <n v="3385"/>
    <m/>
  </r>
  <r>
    <x v="8"/>
    <x v="32"/>
    <x v="148"/>
    <x v="0"/>
    <x v="29"/>
    <x v="1"/>
    <x v="9"/>
    <x v="47"/>
    <x v="59"/>
    <m/>
    <m/>
    <m/>
    <m/>
    <m/>
    <m/>
    <m/>
    <m/>
    <x v="0"/>
    <n v="9"/>
    <m/>
    <d v="2024-09-12T00:00:00"/>
    <s v="蒲公英16660：2024-09-12 19:14_x000a_顶礼Tai师父！我想请问：_x000a_1、养殖、贩卖、购买、宰杀、清洗、烹饪、食用……这整个流程中的人都要承受恶报吧，那果报从大到小是怎么排序的呢？_x000a_"/>
    <s v="Taiguanglin：_x000a_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_x000a_"/>
    <n v="3407"/>
    <m/>
  </r>
  <r>
    <x v="8"/>
    <x v="31"/>
    <x v="139"/>
    <x v="0"/>
    <x v="29"/>
    <x v="1"/>
    <x v="9"/>
    <x v="47"/>
    <x v="59"/>
    <m/>
    <m/>
    <m/>
    <m/>
    <m/>
    <m/>
    <m/>
    <m/>
    <x v="0"/>
    <n v="9"/>
    <m/>
    <d v="2024-09-13T00:00:00"/>
    <s v="躺平少年：2024/9/13_x000a_师父好，如果身体劳累，去按摩店放松，会有和女性的肌肤接触。 这个按摩习惯应该戒除吗？ 肌肤接触会导致后世夫妻的缘分吗？_x000a_"/>
    <s v="Taiguanglin：_x000a_躺平少年，喜欢按摩需要戒吗？当然是需要戒了，咱们修行人是尽量避免和人皮肤接触的，所以相互打招呼是合十的，不是握手，尽量避免。_x000a_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_x000a_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_x000a_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_x000a_当然你要是什么腰肌劳损，某个地方骨头哪里不对了，必须要靠这个治疗的话，这个没什么，你要治疗的话就不算，纯粹的为了享受的话能减少就减少。_x000a_"/>
    <n v="3435"/>
    <m/>
  </r>
  <r>
    <x v="8"/>
    <x v="33"/>
    <x v="142"/>
    <x v="0"/>
    <x v="29"/>
    <x v="1"/>
    <x v="9"/>
    <x v="47"/>
    <x v="59"/>
    <m/>
    <m/>
    <m/>
    <m/>
    <m/>
    <m/>
    <m/>
    <m/>
    <x v="0"/>
    <n v="9"/>
    <m/>
    <d v="2024-09-13T00:00:00"/>
    <s v="袁锦逸：2024-09-13 15:39_x000a_师父，灭淫欲的过程会伴随身体变化。女性会没有月经。如果用女丹功的方法斩赤龙，对灭淫欲有帮助吗？对修行的进程有帮助吗？_x000b_"/>
    <s v="Taiguanglin：_x000a_下一个问题，袁锦逸，女性会没有月经，如果用女丹功的方法斩赤龙……，这个女丹功问题，首先你得明白，是淫欲灭了，然后月经就没有了，不是月经没有了，就淫欲灭了，不是这样的。_x000a_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_x000a_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_x000a_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_x000a_我觉得这个是倒过来，并不是和我们一样的那种修法，所以有些东西你不知道干脆就没事了，女丹功这样的问题你不知道就没有什么事了，正常的打坐、磕头、念佛，然后我们念佛、观佛、思佛这多好。_x000a_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_x000a_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
    <n v="3450"/>
    <m/>
  </r>
  <r>
    <x v="8"/>
    <x v="31"/>
    <x v="149"/>
    <x v="0"/>
    <x v="29"/>
    <x v="1"/>
    <x v="9"/>
    <x v="47"/>
    <x v="59"/>
    <m/>
    <m/>
    <m/>
    <m/>
    <m/>
    <m/>
    <m/>
    <m/>
    <x v="0"/>
    <n v="11"/>
    <m/>
    <d v="2024-11-11T00:00:00"/>
    <s v="净恩：2024/11/11_x000a_Tai师父吉祥   _x000a_1、工作时间读《地藏经》属于犯盗单位时间吗？工作时间读经会偶尔被打断。这属于又造业了吗？ "/>
    <s v="Taiguanglin：_x000a_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_x000a_工作主要是看工作的成果，拿成果来说话的吧，所以你在工作期间把该干的工作都干完了，这就可以了。_x000a_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
    <n v="3553"/>
    <m/>
  </r>
  <r>
    <x v="8"/>
    <x v="33"/>
    <x v="142"/>
    <x v="0"/>
    <x v="29"/>
    <x v="1"/>
    <x v="9"/>
    <x v="47"/>
    <x v="59"/>
    <m/>
    <m/>
    <m/>
    <m/>
    <m/>
    <m/>
    <m/>
    <m/>
    <x v="0"/>
    <n v="11"/>
    <m/>
    <d v="2024-11-12T00:00:00"/>
    <s v="偶米大：2024-11-12 11:38_x000a_顶礼师父！关于古人提到的“交而不泄”，我们作为凡夫，每次交合到一定的时间忍住不泄，这样会对身体有影响吗？"/>
    <s v="Taiguanglin：_x000a_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_x000a_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_x000a_如果你是修行的人，已经修行到一定境界，而你的妻子、配偶或者丈夫，他要求比较多，那对你来说就是一种消业的状态，那么你得该还的次数都给还掉，可能就是你的这辈子要消的业，所以也没有必要太过于强迫自己，好不好？"/>
    <n v="3592"/>
    <m/>
  </r>
  <r>
    <x v="8"/>
    <x v="33"/>
    <x v="142"/>
    <x v="0"/>
    <x v="29"/>
    <x v="1"/>
    <x v="9"/>
    <x v="47"/>
    <x v="59"/>
    <m/>
    <m/>
    <m/>
    <m/>
    <m/>
    <m/>
    <m/>
    <m/>
    <x v="0"/>
    <n v="11"/>
    <m/>
    <d v="2024-11-12T00:00:00"/>
    <s v="Gloria：2024/11/12_x000a_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_x000a_1、在家人如何尽淫心"/>
    <s v="Taiguanglin：_x000a_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
    <n v="3630"/>
    <m/>
  </r>
  <r>
    <x v="8"/>
    <x v="31"/>
    <x v="139"/>
    <x v="0"/>
    <x v="29"/>
    <x v="1"/>
    <x v="9"/>
    <x v="47"/>
    <x v="59"/>
    <m/>
    <m/>
    <m/>
    <m/>
    <m/>
    <m/>
    <m/>
    <m/>
    <x v="0"/>
    <n v="11"/>
    <m/>
    <d v="2024-11-13T00:00:00"/>
    <s v="花生：2024/11/13_x000a_顶礼师父，弟子深受手机瘾困扰，总是贪恋玩手机的快乐，戒过好多次戒不掉，感觉不玩手机人生就没有了乐趣，弟子也知道玩手机是不对的，但就是戒不掉，请问师父有什么办法能戒除手机瘾！感恩师父"/>
    <s v="Taiguanglin：_x000a_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_x000a_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_x000a_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_x000a_现在你觉得没有什么事情，总觉得人生好像，现在这个阶段没有遇到什么太难的事情，或者很严重的，对你来说很重要的事情，所以你愿意把时间花在手机上，等你有了这样的事情的话，什么都能戒得掉的。_x000a_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_x000a_你现在就是没有那么重要的事情，所以觉得可以把大量时间用在手机上。你可以随便找个事，发个愿我要做什么事，然后比如像抄经、念咒，你找个事来做就行了。不要想着一下子把贪恋手机的这个戒掉，这个是有点难度的。好吧。"/>
    <n v="3664"/>
    <m/>
  </r>
  <r>
    <x v="8"/>
    <x v="33"/>
    <x v="142"/>
    <x v="0"/>
    <x v="29"/>
    <x v="1"/>
    <x v="9"/>
    <x v="47"/>
    <x v="59"/>
    <m/>
    <m/>
    <m/>
    <m/>
    <m/>
    <m/>
    <m/>
    <m/>
    <x v="0"/>
    <n v="11"/>
    <m/>
    <d v="2024-11-13T00:00:00"/>
    <s v="如:2024/11/13_x000a_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
    <s v="Taiguanglin：_x000a_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_x000a_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_x000a_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_x000a_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
    <n v="3676"/>
    <m/>
  </r>
  <r>
    <x v="8"/>
    <x v="32"/>
    <x v="146"/>
    <x v="0"/>
    <x v="29"/>
    <x v="1"/>
    <x v="9"/>
    <x v="47"/>
    <x v="59"/>
    <m/>
    <m/>
    <m/>
    <m/>
    <m/>
    <m/>
    <m/>
    <m/>
    <x v="0"/>
    <n v="11"/>
    <m/>
    <d v="2024-11-14T00:00:00"/>
    <s v="mei：2024/11/14_x000a_顶礼师父！弟子有两个问题:_x000a_1、怎样知道自己的堕胎婴灵已经被超度了没有？"/>
    <s v="Taiguanglin：_x000a_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
    <n v="3758"/>
    <m/>
  </r>
  <r>
    <x v="8"/>
    <x v="33"/>
    <x v="142"/>
    <x v="0"/>
    <x v="29"/>
    <x v="1"/>
    <x v="9"/>
    <x v="47"/>
    <x v="59"/>
    <m/>
    <m/>
    <m/>
    <m/>
    <m/>
    <m/>
    <m/>
    <m/>
    <x v="0"/>
    <n v="11"/>
    <m/>
    <d v="2024-11-14T00:00:00"/>
    <s v="龙啸：2024/11/14_x000a_师父好想问下总是控制不住手淫意淫思想肮脏，怎么才能彻底戒掉？我这样会不会下地狱啊，好好修戒掉还能去极乐吗？夫妻之间的算邪淫吗？"/>
    <s v="Taiguanglin：_x000a_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_x000a_修大乘的人们，只要你不恶意攻击那些传法人，基本上不太可能堕入地狱，哪怕是你持戒不那么精严，但是修行，持戒不精严的时候，还可以用福报来帮扶一下，多做点好事，这样就可以了。_x000a_所以你说淫欲会不会让你直接堕入地狱，或者阻止你去极乐世界，这个问题，靠福报来对冲一下，就可以了，如果真的强烈到要下地狱的话，你可以造福报，不管未来行不行，先造福报来再说。_x000a_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
    <n v="3762"/>
    <m/>
  </r>
  <r>
    <x v="8"/>
    <x v="32"/>
    <x v="150"/>
    <x v="0"/>
    <x v="29"/>
    <x v="1"/>
    <x v="9"/>
    <x v="47"/>
    <x v="59"/>
    <m/>
    <m/>
    <m/>
    <m/>
    <m/>
    <m/>
    <m/>
    <m/>
    <x v="0"/>
    <n v="11"/>
    <m/>
    <d v="2024-11-15T00:00:00"/>
    <s v="sunnyZhang：2024/11/15_x000a_Tai师父好！ 关于梦考：学佛戒肉近四年，梦中在嘈杂广场，三五成群讨论佛法。午餐盒饭中有一小块五花肉，很自然的反应不想吃肉，但现场没垃圾桶且环境干净，所以就按随顺习惯（长辈让喝汤时会喝汤，不吃肉）咽了下去。_x000a_1、戒肉的梦考算是过了吗？ _x000a_2、若没过，是因随顺的习惯影响吗？"/>
    <s v="Taiguanglin：_x000a_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_x000a_我记得好像他自己是饿死了，还是自己也跳火里死了，反正不吃就坚决不吃，然后就死了，应该是这样的故事。你去网上查一下，有这样的故事，应该是弥勒菩萨。_x000a_所以戒肉的问题，你自己想想看，到底是应该随顺还是不随顺，还是应该坚持自己的观念呢？我作为一个讲法的人，不能要求别人，给人输入一种非常坚定的观念，这个也是有违背传法的一种规则的。_x000a_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
    <n v="3797"/>
    <m/>
  </r>
  <r>
    <x v="8"/>
    <x v="32"/>
    <x v="140"/>
    <x v="0"/>
    <x v="29"/>
    <x v="1"/>
    <x v="9"/>
    <x v="47"/>
    <x v="59"/>
    <m/>
    <m/>
    <m/>
    <m/>
    <m/>
    <m/>
    <m/>
    <m/>
    <x v="0"/>
    <n v="11"/>
    <m/>
    <d v="2024-11-15T00:00:00"/>
    <s v="苏筱：2024/11/15_x000a_2、请问穿羽绒服对修法有影响吗？ 感恩师父！"/>
    <s v="Taiguanglin：_x000a_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
    <n v="3813"/>
    <m/>
  </r>
  <r>
    <x v="8"/>
    <x v="33"/>
    <x v="142"/>
    <x v="0"/>
    <x v="29"/>
    <x v="1"/>
    <x v="9"/>
    <x v="47"/>
    <x v="59"/>
    <m/>
    <m/>
    <m/>
    <m/>
    <m/>
    <m/>
    <m/>
    <m/>
    <x v="0"/>
    <n v="11"/>
    <m/>
    <d v="2024-11-16T00:00:00"/>
    <s v="树懒0:2024-11-16 18:04_x000a_2、灭淫欲，即使修到了炼精化气阶段，淫欲进入初禅前还会爆发。此阶段灭淫欲，一种方法是压制内心的想法不去想，这样可以不容易漏。_x000a_另一种是把哪些还能让自己兴奋的片段，画面，或者癖好，不压制任其翻出来，然后思考参破，想明白其实这些也没什么意思，让自己不对这些再感兴趣，但这样过程中很容易破防漏几次，比第一种一直压制不去想的方法漏的多。_x000a_哪种方法才是正确的？从而真正做到灭淫欲进入初禅。"/>
    <s v="Taiguanglin：_x000a_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_x000a_你要是想忍，你要是忍得住的话，那就说明你的淫欲已经小了，小到一定程度了，就是因为忍不住才是正常人。所以我个人建议尽量往别的方向想一点，转移注意力，用这个方法还靠谱一点。_x000a_还有你说的观察它，所谓白骨观这类的方法，观察淫欲也好，白骨观也好，这个也是在淫欲小到一定程度的时候你才能用得起来，要不然淫欲很炽盛的时候，什么方法都没有用的。_x000a_所以近期什么办法就靠你自己摸索吧，一般情况我是建议放任，放任反而好一些，你实在忍不了了，该干嘛干嘛，然后干嘛完了，就身体也疲乏一点，然后又开始懊悔。_x000a_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
    <n v="3841"/>
    <m/>
  </r>
  <r>
    <x v="8"/>
    <x v="33"/>
    <x v="143"/>
    <x v="0"/>
    <x v="29"/>
    <x v="1"/>
    <x v="9"/>
    <x v="47"/>
    <x v="59"/>
    <m/>
    <m/>
    <m/>
    <m/>
    <m/>
    <m/>
    <m/>
    <m/>
    <x v="0"/>
    <n v="11"/>
    <m/>
    <d v="2024-11-16T00:00:00"/>
    <s v="勤心莫退：2024/11/16_x000a_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
    <s v="Taiguanglin：_x000a_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_x000a_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_x000a_你先忏悔你过去的事情，然后因此受到影响的人你全部要度。还包括那些片子里的演员们，老师们，你也要度，这样想这样可以了。_x000a_念《地藏经》有用吗？肯定有用，念什么经都有用，你只想消除这个罪，说实话还不如你发愿度他们，这是最直接简单的方法，还有多做功德。_x000a_还有意淫手淫严重，年轻人都这样，大部分人都有过一段这样的时间段，所以不能算是罪过了，最多也就是伤害你的身体而已。身体过后靠磕头打坐都会修复回来的，大部分情况都能修得回来的。_x000a_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
    <n v="3886"/>
    <m/>
  </r>
  <r>
    <x v="8"/>
    <x v="32"/>
    <x v="145"/>
    <x v="0"/>
    <x v="29"/>
    <x v="1"/>
    <x v="9"/>
    <x v="47"/>
    <x v="59"/>
    <m/>
    <m/>
    <m/>
    <m/>
    <m/>
    <m/>
    <m/>
    <m/>
    <x v="0"/>
    <n v="11"/>
    <m/>
    <d v="2024-11-16T00:00:00"/>
    <s v="勤心莫退：2024/11/16_x000a_师父我十三岁时自杀过，因为父母对我不好的原因。没死成，请问我这样有罪吗，算不算造业，有惩罚吗？"/>
    <s v="Taiguanglin：_x000a_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_x000a_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_x000a_可能这也是你出生的时候已经给你写好的命运，就让你有这么一段事，好让你产生一些思想上的转变吧。好了。"/>
    <n v="3888"/>
    <m/>
  </r>
  <r>
    <x v="8"/>
    <x v="32"/>
    <x v="145"/>
    <x v="0"/>
    <x v="29"/>
    <x v="1"/>
    <x v="9"/>
    <x v="47"/>
    <x v="59"/>
    <m/>
    <m/>
    <m/>
    <m/>
    <m/>
    <m/>
    <m/>
    <m/>
    <x v="0"/>
    <n v="12"/>
    <m/>
    <d v="2024-12-09T00:00:00"/>
    <s v="一渺时光：2024-12-09 18:48_x000a_顶礼师父！_x000a_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
    <s v="Taiguanglin：_x000a_一渺时光，关于自杀的问题，我也看了新闻，琼瑶自杀了。我们不说这个事对不对，但是它都有果报的，不管是你认为对的事还是错误的事，它最终都有果报，所以我们只讲因果，不讲对错。_x000a_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_x000a_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
    <n v="3914"/>
    <m/>
  </r>
  <r>
    <x v="8"/>
    <x v="32"/>
    <x v="145"/>
    <x v="0"/>
    <x v="29"/>
    <x v="1"/>
    <x v="9"/>
    <x v="47"/>
    <x v="59"/>
    <m/>
    <m/>
    <m/>
    <m/>
    <m/>
    <m/>
    <m/>
    <m/>
    <x v="0"/>
    <n v="12"/>
    <m/>
    <d v="2024-12-09T00:00:00"/>
    <s v="偶米大：2024-12-09 15:54_x000a_顶礼师父！_x000a_1、就在前几天，作家琼瑶以自杀的方式离开人世，有些网友却认为是一种洒脱，我不以为然。因为自杀无法将自己今生的业消完反而会新增了一个杀业，那么，这样是否永远在轮回中？"/>
    <s v="Taiguanglin：_x000a_偶米大，关于自杀的问题已经讲过了。_x000a_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
    <n v="3918"/>
    <m/>
  </r>
  <r>
    <x v="8"/>
    <x v="33"/>
    <x v="147"/>
    <x v="0"/>
    <x v="29"/>
    <x v="1"/>
    <x v="9"/>
    <x v="47"/>
    <x v="59"/>
    <m/>
    <m/>
    <m/>
    <m/>
    <m/>
    <m/>
    <m/>
    <m/>
    <x v="0"/>
    <n v="12"/>
    <m/>
    <d v="2024-12-09T00:00:00"/>
    <s v="恒河沙丫：2024-12-09 13:02_x000a_顶礼Tai师父!弟子最近一直在精进的念《地藏经》，快完成一千遍了。有两个问题请师父开示：_x000a_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
    <s v="Taiguanglin：_x000a_恒河沙丫，任何修行方式，正常的佛法修行都可以灭淫欲，不止是地藏经。不过地藏经在地藏菩萨的加持下有这方面的更好的效果，所以在你还没有灭尽淫欲的时候，地藏菩萨加持下，你也可以看到一些你前世的事情。_x000a_还有，地藏经修的多了，下辈子投胎的时候有可能会带出一些宿命通，是这个说法，而不是说地藏经可以专门的灭淫欲，不是说它有专门的针对性。_x000a_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_x000a_"/>
    <n v="3928"/>
    <m/>
  </r>
  <r>
    <x v="8"/>
    <x v="33"/>
    <x v="143"/>
    <x v="0"/>
    <x v="29"/>
    <x v="1"/>
    <x v="9"/>
    <x v="47"/>
    <x v="59"/>
    <m/>
    <m/>
    <m/>
    <m/>
    <m/>
    <m/>
    <m/>
    <m/>
    <x v="0"/>
    <n v="12"/>
    <m/>
    <d v="2024-12-09T00:00:00"/>
    <s v="无为心内起悲心：2024-11-24 21:33_x000a_Tai师父好！_x000a_1、想问一下师父是如何看待同性恋的？"/>
    <s v="Taiguanglin：_x000a_无为心内起悲心，同性恋是怎么看待的？以前也讲过，同性恋就是比如说上辈子本来是个男性，但是这辈子投胎成了女性，他把上辈子男性的性取向给带出来了，所以有同性恋的倾向。_x000a_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
    <n v="3939"/>
    <m/>
  </r>
  <r>
    <x v="8"/>
    <x v="33"/>
    <x v="147"/>
    <x v="0"/>
    <x v="29"/>
    <x v="1"/>
    <x v="9"/>
    <x v="47"/>
    <x v="59"/>
    <m/>
    <m/>
    <m/>
    <m/>
    <m/>
    <m/>
    <m/>
    <m/>
    <x v="0"/>
    <n v="12"/>
    <m/>
    <d v="2024-12-09T00:00:00"/>
    <s v="恒河沙丫:2024/12/9_x000a_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
    <s v="Taiguanglin：_x000a_恒河沙丫，理论上所有的修行都可以灭淫欲。你只要有这个心，你知道淫欲是怎么来的，应该灭，有这样的心态，还有灭淫欲的愿力的话，任何修行都可以灭淫欲的。_x000a_不光是《地藏经》，只是《地藏经》里讲的是它在这个方面有更好的效果而已，并没有说这个是必须这样做的，或者说念《地藏经》就肯定有这个效果，不是这个逻辑。_x000a_而是在地藏菩萨的加持下，就算你没有灭尽淫欲的情况下，可以求地藏菩萨加持，在有些梦境当中也可以看到你前世的一些事情。_x000a_还有下一辈子，死了之后下一辈再投胎的时候，在神通方面，在宿命通方面多多少少会有一些更好的状态。_x000a_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
    <n v="3980"/>
    <m/>
  </r>
  <r>
    <x v="8"/>
    <x v="33"/>
    <x v="142"/>
    <x v="0"/>
    <x v="29"/>
    <x v="1"/>
    <x v="9"/>
    <x v="47"/>
    <x v="59"/>
    <m/>
    <m/>
    <m/>
    <m/>
    <m/>
    <m/>
    <m/>
    <m/>
    <x v="0"/>
    <n v="12"/>
    <m/>
    <d v="2024-12-09T00:00:00"/>
    <s v="谷源:2024/12/9_x000a_请问师父，淫欲心太重如何降服？我做了很多功课，虽然有效果，但是不能完全断除，而且很频繁。我又不精进，遇到事情就不能按时做功课。如何解决？感恩师父开示！"/>
    <s v="Taiguanglin：_x000a_谷源，淫心太重，如何降服？我也是劝念大悲咒的。《大悲心陀罗尼经》里讲过，淫欲炙盛的人精进地念大悲咒就可得离欲。你自己也说你不精进了，既然不精进，那就改变自己，精进地修行就可以了。_x000a_世界上没有一下子让你马上发生变化的修法，或者做法，就算有，那也不是究竟的方法，该来的时候还会来的。_x000a_遇到事情就不能按时做功课，这个无所谓，每天该来的事情来了就做，然后有时间就多念咒，多打坐磕头念佛，正常的做就可以了。_x000a_淫心重很正常，你不要把这个认为是太大的问题。人都有淫心的，人都有这个过程，所以不要想的太严重，你只要不去嫖就没事，不要和无缘的众生直接发生性关系，这就可以了。自己解决的问题都不算犯戒之类的，我是不这么看的。_x000a_关于淫欲的问题再说两句，如果你愿意发愿：曾经和你有过性接触的所有众生，你全部要度。有这样的大愿的话，可能会更快的灭淫欲。因为人的情绪也好欲望也好，有一部分是其他众生影响的结果。_x000a_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_x000a_如果你觉得你的淫心很重，也有一部分是这样的缘故，你就发愿度这些众生，还有多做功德回向给你的那些冤亲债主们，尤其是有淫业的冤亲债主们，这样会效果更快一些。好了。"/>
    <n v="3988"/>
    <m/>
  </r>
  <r>
    <x v="8"/>
    <x v="32"/>
    <x v="150"/>
    <x v="0"/>
    <x v="29"/>
    <x v="1"/>
    <x v="9"/>
    <x v="47"/>
    <x v="59"/>
    <m/>
    <m/>
    <m/>
    <m/>
    <m/>
    <m/>
    <m/>
    <m/>
    <x v="0"/>
    <n v="12"/>
    <m/>
    <d v="2024-12-09T00:00:00"/>
    <s v="正念：2024/12/9_x000a_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
    <s v="Taiguanglin：_x000a_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_x000a_然后正常的修行，遇到这类事情远离，只要自己先跑开就可以了。还有等事情来了再想，不要老是以没有发生的事情来担忧，这也是一种修行的障碍。"/>
    <n v="4006"/>
    <m/>
  </r>
  <r>
    <x v="8"/>
    <x v="33"/>
    <x v="142"/>
    <x v="0"/>
    <x v="29"/>
    <x v="1"/>
    <x v="9"/>
    <x v="47"/>
    <x v="59"/>
    <m/>
    <m/>
    <m/>
    <m/>
    <m/>
    <m/>
    <m/>
    <m/>
    <x v="0"/>
    <n v="12"/>
    <m/>
    <d v="2024-12-09T00:00:00"/>
    <s v="Versa：2024/12/9_x000a_顶礼Tai师父，想请师父开示，如果无性恋或者同性恋想要戒欲修行，是需要先调整性取向，让自己变异性恋后的戒欲修行才有用吗？"/>
    <s v="Taiguanglin：_x000a_Versa，如果无性恋或者同性恋想要戒欲修行，需要先调整性取向……，这个没必要。关于同性恋的问题也讲过了，这只是你上辈子的性取向，带到下一辈子，来的时候你的性别反转了，但是性取向没变，所以这样的。_x000a_从佛法的角度来看，所有的淫欲都一样的，不管是同性的淫欲还是异性的淫欲，甚至什么更变态的淫欲，这都是淫欲，最终都是要灭的，所以你不需要调整过来。_x000a_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_x000a_不要想着把同性恋变成了异性恋之后再戒，这是多此一举的事情。正常的把淫欲都灭掉就行了。"/>
    <n v="4014"/>
    <m/>
  </r>
  <r>
    <x v="8"/>
    <x v="33"/>
    <x v="143"/>
    <x v="0"/>
    <x v="29"/>
    <x v="1"/>
    <x v="9"/>
    <x v="47"/>
    <x v="59"/>
    <m/>
    <m/>
    <m/>
    <m/>
    <m/>
    <m/>
    <m/>
    <m/>
    <x v="0"/>
    <n v="12"/>
    <m/>
    <d v="2024-12-10T00:00:00"/>
    <s v="hffhi：2024-12-10 09:27_x000a_3、请问师父，出轨会下地狱吗，还是说因为前世因果才出轨，不会下地狱。只是会轮回，一直出轨，被出轨。"/>
    <s v="Taiguanglin：_x000a_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_x000a_但是不能出轮回，肯定是。出轨毕竟是伤害了一部分人，自己的配偶也好，其他人也好，第三者也好，都是被伤害的那些人。有人被伤害了，那就是有果报了，未来肯定会有果报的。"/>
    <n v="4038"/>
    <m/>
  </r>
  <r>
    <x v="8"/>
    <x v="33"/>
    <x v="142"/>
    <x v="0"/>
    <x v="29"/>
    <x v="1"/>
    <x v="9"/>
    <x v="47"/>
    <x v="59"/>
    <m/>
    <m/>
    <m/>
    <m/>
    <m/>
    <m/>
    <m/>
    <m/>
    <x v="0"/>
    <n v="12"/>
    <m/>
    <d v="2024-12-11T00:00:00"/>
    <s v="飞虎队1：2024-12-11 18:03_x000a_顶礼Tai师，1、只通过修行逐渐减少，从炼精化气开始算，到淫欲灭尽大概还要多长时间？"/>
    <s v="Taiguanglin：_x000a_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_x000a_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
    <n v="4075"/>
    <m/>
  </r>
  <r>
    <x v="8"/>
    <x v="32"/>
    <x v="148"/>
    <x v="0"/>
    <x v="29"/>
    <x v="1"/>
    <x v="9"/>
    <x v="47"/>
    <x v="59"/>
    <m/>
    <m/>
    <m/>
    <m/>
    <m/>
    <m/>
    <m/>
    <m/>
    <x v="0"/>
    <n v="12"/>
    <m/>
    <d v="2024-12-11T00:00:00"/>
    <s v="苏七念1：2024-12-11 09:56_x000a_1、曾经故意害死狗，读多少《地藏经》有用呢？念《地藏经》应该念多少，才能消什么样的业障呢？师父，您能不能大概说一下。我知道这个冤亲债主，它要自己愿意去投胎了才行，但是要念多少《地藏经》才能够给冤亲债主投胎呢？"/>
    <s v="Taiguanglin：_x000a_苏七念1，曾经害死狗了，怎么办？这个不是念多少《地藏经》够的问题，而是你有真诚的忏悔之心。你念《地藏经》几遍，然后觉得它能走，这和拿钱了事不是一样的逻辑吗？_x000a_你自己没忏悔的心，就想拿功德搪塞过去，对冤亲债主来说，他们的想法不是那么简单的，他们首先是想报复，你做功德是你的事，他想报复对他来说事更大。_x000a_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_x000a_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_x000a_这个不能单纯的，我告诉你你念《地藏经》十遍、二十遍就可以马上消业，没有办法这么说的。如果我说了念一百遍《地藏经》之后，这个业就消了，到时候没消怎么办，它还是来找麻烦的时候怎么办，是不是我说错了呀。_x000a_如果耍一点小机灵的话，我就告诉你，念一百万遍肯定能消业，你这辈子能念得了吗？也没有问题吧，所以这个念多少遍怎么样，这都不如法，不切实际，你还是以发心为重点来看，好不好。_x000a_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
    <n v="4083"/>
    <m/>
  </r>
  <r>
    <x v="8"/>
    <x v="33"/>
    <x v="142"/>
    <x v="0"/>
    <x v="29"/>
    <x v="1"/>
    <x v="9"/>
    <x v="47"/>
    <x v="59"/>
    <m/>
    <m/>
    <m/>
    <m/>
    <m/>
    <m/>
    <m/>
    <m/>
    <x v="0"/>
    <n v="12"/>
    <m/>
    <d v="2024-12-11T00:00:00"/>
    <s v="光影：2024/12/11_x000a_4、每天双盘两个多小时可以保证不漏吗，就是体内炼精化为气。"/>
    <s v="Taiguanglin：_x000a_最后一个问题，每天双盘两个多小时可以保证不漏吗？两个小时不够，至少要修到三个小时以上，身体开始第二次变化，然后稳定在四个小时左右的时候，就完成了炼精化气，然后就不漏了。去看一下初禅那篇文章吧。"/>
    <n v="4102"/>
    <m/>
  </r>
  <r>
    <x v="8"/>
    <x v="31"/>
    <x v="144"/>
    <x v="0"/>
    <x v="29"/>
    <x v="1"/>
    <x v="9"/>
    <x v="47"/>
    <x v="59"/>
    <m/>
    <m/>
    <m/>
    <m/>
    <m/>
    <m/>
    <m/>
    <m/>
    <x v="0"/>
    <n v="12"/>
    <m/>
    <d v="2024-12-11T00:00:00"/>
    <s v="jsmile²：2024/12/11_x000a_2、人尽形寿后，我们这世修行的印记有哪些是可以留下的，听说菩萨戒是可以有印记的，是这样么，除了菩萨戒还有什么呢"/>
    <s v="Taiguanglin：_x000a_下一个问题，人尽形寿后，我们这世修行的印记，有哪些是可以留下的，听说菩萨戒是可以有印记的，是这样吗？意识本身都是空的，印记哪有什么留不留下的说法，印记也是空的，一切都是空的。_x000a_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_x000a_这个就可以称之为印记，主要是以你的愿来看，对行为或者对自己受了戒的认知：我受了戒，我认定我以后就是个受戒的人——有了这样的认知，这个认知会一直传下去，这个就叫印记，普通人那里。"/>
    <n v="4118"/>
    <m/>
  </r>
  <r>
    <x v="8"/>
    <x v="33"/>
    <x v="142"/>
    <x v="0"/>
    <x v="29"/>
    <x v="1"/>
    <x v="9"/>
    <x v="47"/>
    <x v="59"/>
    <m/>
    <m/>
    <m/>
    <m/>
    <m/>
    <m/>
    <m/>
    <m/>
    <x v="0"/>
    <n v="12"/>
    <m/>
    <d v="2024-12-12T00:00:00"/>
    <s v="无为心内起悲心：2024-12-12 15:04_x000a_Tai师父好，请问师父发心戒除淫欲之后，仍然手淫会不会导致戒淫的进度变得更缓慢？"/>
    <s v="Taiguanglin：_x000a_无为心内起悲心，发心戒除淫欲之后，仍然手淫会不会导致戒淫的速度变得更缓慢？我觉得没有必要那么强迫自己，我认为手淫不算邪淫。所谓的邪淫，就是和别人有了互动，那才算是业，会带来果报。_x000a_你自己的行为，多了会损伤身体，会消减福报，这是有的。但是它只是个习气，你只要改了就没事了。这个不可能一下子彻底马上就可以戒的，肯定有反弹的过程，反复的过程。所以就不要想着，它有个进度条什么的。_x000a_在佛菩萨的视角看的话，你发心戒淫开始，你精进地修行，那肯定有一个戒除的进度条了。_x000a_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_x000a_对于我们这些能活一百年的人来说，现在也活不了一百年大概，就算我们每个人都能活八十年，能活八十年的人，需要戒淫，在这里要花十五年到二十年，这已经是个相当长的时间段了。_x000a_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
    <n v="4129"/>
    <m/>
  </r>
  <r>
    <x v="8"/>
    <x v="33"/>
    <x v="143"/>
    <x v="0"/>
    <x v="29"/>
    <x v="1"/>
    <x v="9"/>
    <x v="47"/>
    <x v="59"/>
    <m/>
    <m/>
    <m/>
    <m/>
    <m/>
    <m/>
    <m/>
    <m/>
    <x v="0"/>
    <n v="12"/>
    <m/>
    <d v="2024-12-12T00:00:00"/>
    <s v="Hffhi：2024-12-12 12:21_x000a_1、你好师父！我现在还是改不掉sm的爱好，我想请问一下，在这种情况下，别人伤害我，要承担业力吗？我对别人的身体造成伤害要承担业力吗？这个时候会受伤或者是被打哭了，打的很严重的话，是需要造业的吗？哪怕是自愿的。"/>
    <s v="Taiguanglin：_x000a_Hffhi，这种特殊的性癖好，还能遇到对象，那应该都是前世有缘的人，你们之间应该有缘，既然是有缘的，那肯定是业，下辈子可能是换个身份接着来吧。_x000a_在大乘里是不谈什么“邪”和“正”淫的，淫都是淫，都是要灭的，就是把这个习气给彻底灭掉，把喜欢淫的这个习气给彻底灭掉，这样才能解脱。_x000a_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_x000a_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
    <n v="4131"/>
    <m/>
  </r>
  <r>
    <x v="8"/>
    <x v="33"/>
    <x v="143"/>
    <x v="0"/>
    <x v="29"/>
    <x v="1"/>
    <x v="9"/>
    <x v="47"/>
    <x v="59"/>
    <m/>
    <m/>
    <m/>
    <m/>
    <m/>
    <m/>
    <m/>
    <m/>
    <x v="0"/>
    <n v="12"/>
    <m/>
    <d v="2024-12-12T00:00:00"/>
    <s v="Hffhi：2024-12-12 12:21_x000a_2、还有这个情侣或夫妻之间，这样算不算邪淫？因为有些人不是情侣，更多的是搭档，夫妻之间这种还是挺少的。_x000a_    如果不是情侣或者夫妻的话，单纯找个这样的搭档算不算邪淫呢？"/>
    <s v="Taiguanglin：_x000a_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_x000a_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
    <n v="4132"/>
    <m/>
  </r>
  <r>
    <x v="8"/>
    <x v="32"/>
    <x v="145"/>
    <x v="0"/>
    <x v="29"/>
    <x v="1"/>
    <x v="9"/>
    <x v="47"/>
    <x v="59"/>
    <m/>
    <m/>
    <m/>
    <m/>
    <m/>
    <m/>
    <m/>
    <m/>
    <x v="0"/>
    <n v="12"/>
    <m/>
    <d v="2024-12-12T00:00:00"/>
    <s v="Hyacinth：2024/12/12_x000a_另外您知道自杀的人有啥忌讳需要注意吗？"/>
    <s v="Taiguanglin：_x000a_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_x000a_一定要参加，参加之后呢，出来之后最好是不要直接回家，最好是去桑拿浴，洗个澡，在外边过一夜，好好洗个澡，然后再回家。回家之后，如果有条件的话，在门口让你的家人们，给你撒红豆或者糯米，红豆和糯米都是可以驱鬼的，还有盐。_x000a_红豆、糯米、盐这三样东西随便选一样。一般咱们这边是有撒盐的这个习俗，就是参加过葬礼之后回来就身上撒点盐，能驱走不好的东西，还有在外面澡堂洗个澡，当天就不回家了，第二天再回家，有这样的说法。"/>
    <n v="4164"/>
    <m/>
  </r>
  <r>
    <x v="8"/>
    <x v="32"/>
    <x v="146"/>
    <x v="0"/>
    <x v="29"/>
    <x v="1"/>
    <x v="9"/>
    <x v="47"/>
    <x v="59"/>
    <m/>
    <m/>
    <m/>
    <m/>
    <m/>
    <m/>
    <m/>
    <m/>
    <x v="0"/>
    <n v="12"/>
    <m/>
    <d v="2024-12-13T00:00:00"/>
    <s v="贴吧用户_5JPEE5R：2024-12-13 19:28_x000a_2、之前问过您我妈妈的问题，您提到过给堕胎婴灵办超度法会，我就想帮我妈妈再问一下，我妈现在浑身上下有很多种疾病能不能给我妈安排一场所有冤情债主，包括两个堕胎婴灵的超度法会？_x000a_请师父解答。"/>
    <s v="Taiguanglin：_x000a_第二个问题，堕胎要不要做个超度法会，给母亲安排一场所有冤亲债主超度法会，这个可以。这种法会不一定一次就能真的解决问题，所以要持续地做。_x000a_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_x000a_如果你想做所有冤亲债主，那就这样持续性地把它做成习惯，直到解脱为止，或者也不用，没有什么时间限制，这辈子就这么给自己立个规矩：每月十五，去寺院交点钱做个法会。自己有条件、有时间的话也去参加一下，这样就可以了。"/>
    <n v="4183"/>
    <m/>
  </r>
  <r>
    <x v="8"/>
    <x v="33"/>
    <x v="143"/>
    <x v="0"/>
    <x v="29"/>
    <x v="1"/>
    <x v="9"/>
    <x v="47"/>
    <x v="59"/>
    <m/>
    <m/>
    <m/>
    <m/>
    <m/>
    <m/>
    <m/>
    <m/>
    <x v="0"/>
    <n v="12"/>
    <m/>
    <d v="2024-12-13T00:00:00"/>
    <s v="遍虚空：2024-12-13 11:51_x000a_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
    <s v="Taiguanglin：_x000a_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_x000a_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_x000a_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_x000a_所以你心里不要给自己造成太多的压力，就精进修行，该做功德做，然后还是有希望的，而且希望比较大，如果你年轻的话，时间足够长的话，还是有希望的。_x000a_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_x000a_所以还是看你的发心，和对未来的规划，未来的行为，你好好忏悔，以后不再犯了，精进修行，发愿度人了，这就可以了，好吧。"/>
    <n v="4195"/>
    <m/>
  </r>
  <r>
    <x v="8"/>
    <x v="32"/>
    <x v="146"/>
    <x v="0"/>
    <x v="29"/>
    <x v="1"/>
    <x v="9"/>
    <x v="47"/>
    <x v="59"/>
    <m/>
    <m/>
    <m/>
    <m/>
    <m/>
    <m/>
    <m/>
    <m/>
    <x v="0"/>
    <n v="12"/>
    <m/>
    <d v="2024-12-14T00:00:00"/>
    <s v="妙助：2024-12-14 15:50_x000a_顶礼师父！最早以为出生了才是生命，接触佛法后，觉得精子卵子结合那一刹那就有神识入胎，就算生命。今天听您开示里说，神识不一定啥时神识入胎。_x000a_  弟子的问题是：堕胎，如果神识还没入胎，算杀生么？还是只要堕胎就算杀生？"/>
    <s v="Taiguanglin：_x000a_妙助，堕胎，如果神识还没有入胎算杀生吗？还是只要堕胎就算杀生，你怎么判断入胎没有，一般人是没有办法判断的。_x000a_按理论上说，从《佛说入胎经》这些佛经里看，应该是精子和卵子结合的时候就开始已经入胎。但是从现实上看，有些是他在十月怀胎的过程中来的，有的是快要出生的时候来的。_x000a_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_x000a_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_x000a_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_x000a_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_x000a_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_x000a_所以如果做过胎梦了，或者明显自己都能感觉到，做母亲的，很多人都是自己能感觉到有人进来了，很多人都是这样的，所以就看看吧，至于算不算杀生，我觉得还是算的。"/>
    <n v="4246"/>
    <m/>
  </r>
  <r>
    <x v="8"/>
    <x v="32"/>
    <x v="140"/>
    <x v="0"/>
    <x v="29"/>
    <x v="1"/>
    <x v="9"/>
    <x v="47"/>
    <x v="59"/>
    <m/>
    <m/>
    <m/>
    <m/>
    <m/>
    <m/>
    <m/>
    <m/>
    <x v="0"/>
    <n v="12"/>
    <m/>
    <d v="2024-12-14T00:00:00"/>
    <s v="果慧：2024/12/14_x000a_顶礼Tai师父！上次您说穿羽绒服会有业，是那件羽绒服每穿一次就会有一次业吗？还是怎样呢？谢谢您！"/>
    <s v="Taiguanglin：_x000a_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_x000a_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
    <n v="4275"/>
    <m/>
  </r>
  <r>
    <x v="8"/>
    <x v="31"/>
    <x v="144"/>
    <x v="0"/>
    <x v="29"/>
    <x v="1"/>
    <x v="9"/>
    <x v="47"/>
    <x v="59"/>
    <m/>
    <m/>
    <m/>
    <m/>
    <m/>
    <m/>
    <m/>
    <m/>
    <x v="1"/>
    <n v="1"/>
    <m/>
    <d v="2025-01-13T00:00:00"/>
    <s v="憶f念f：2025-01-13 19:03_x000a_师父，出家人犯了很重的戒怎么办，还有机会往生、入定吗？"/>
    <s v="Taiguanglin：_x000a_憶f念f，出家人犯了很重的戒怎么办？还有机会往生、入定吗？受了戒之后犯戒，这是和普通人不一样的。_x000a_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_x000a_再来人有要消的业，有可能只能靠犯戒、不守戒律的方式来消的，那个就不算。而且是那些护法神从再来人身上得到很多利益，所以他们才不管再来人犯戒不犯戒的事儿。_x000a_至于凡夫，你在佛前发誓要遵守这个戒律了，就有护法神来保护你，但是你破了戒了，护法神就不再提供保护了。这个时候，你首先忏悔，之后不再犯，然后对受害者，如果是活人的话，能道歉的就道歉，这一世的事情，能解决就解决掉。_x000a_如果是已经去世的人，或者没有办法道歉的状况，那你起码做点功德回向给他，然后发愿度他。这种方式做点补救之后，最好是重新受戒，这个是可以的，重新受戒。最起码你得有真实的歉意。_x000a_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_x000a_如果出家人的话，出家人出来讲法是有很大的功德的。你要讲法的话，首先得有大菩提心，没有大菩提心的人出来讲法，有很多的局限性。而且没有佛菩萨引导下，引过来的听众，也未必是和你有缘的或者很适合学你的法的。_x000a_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_x000a_绝对不能往生的，就是攻击极乐世界这个法门的人。阿弥陀佛传的法，你攻击阿弥陀佛传法的人或者这个法门，还有大乘佛法，这样的话就没有办法啦，这个是没有办法，没有什么商量的余地的。_x000a_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_x000a_所以除了这种大的业之外，其他的一般业都是可以有商量的。就是你可以靠积福啊，忏悔啊，发愿普度众生等方式，来尽量降低这个业对你的不好的影响，可以往生、入定，这个是看具体什么事情。_x000a_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
    <n v="4288"/>
    <m/>
  </r>
  <r>
    <x v="8"/>
    <x v="31"/>
    <x v="152"/>
    <x v="0"/>
    <x v="29"/>
    <x v="1"/>
    <x v="9"/>
    <x v="47"/>
    <x v="59"/>
    <m/>
    <m/>
    <m/>
    <m/>
    <m/>
    <m/>
    <m/>
    <m/>
    <x v="1"/>
    <n v="1"/>
    <m/>
    <d v="2025-01-14T00:00:00"/>
    <s v="椰子糕不错：2025-01-14 14:17_x000a_2、由于家人反对，无奈关于修行被逼说了一些有违内心的假话，发了假誓，比如修了说没修，再修就家人倒霉之类的话，算犯戒吗，会有问题吗？"/>
    <s v="Taiguanglin：_x000a_下一个问题，你发了假誓，修了说没修，再修就家人倒霉之类的话，算犯戒吗？这个有必要发誓吗？家人反对的话，在他面前就说不修了，然后有时间有条件就继续修呗。_x000a_这个根本就不用管的吧，大部分情况下，现在家人也没有坏到那个程度的吧，在你专注地做的时候，故意来捣乱的，还没有到那个程度吧？每天多多少少都有自己的时间和空间吧，那个时候修就可以了。_x000a_关于说话，我建议你还是不要随便发誓，没有假誓这说法。有些誓一旦发了，你心里不是很情愿，但是一旦说出口的话，别人听了，别人当真了，这也是会成为业的，你能理解这个意思吗？_x000a_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_x000a_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
    <n v="4360"/>
    <m/>
  </r>
  <r>
    <x v="8"/>
    <x v="32"/>
    <x v="148"/>
    <x v="0"/>
    <x v="29"/>
    <x v="1"/>
    <x v="9"/>
    <x v="47"/>
    <x v="59"/>
    <m/>
    <m/>
    <m/>
    <m/>
    <m/>
    <m/>
    <m/>
    <m/>
    <x v="1"/>
    <n v="1"/>
    <m/>
    <d v="2025-01-14T00:00:00"/>
    <s v="正念：2025/1/14_x000a_1、Tai师父，请问修行人可以点蚊香吗，会不会不好？"/>
    <s v="Taiguanglin：_x000a_正念，修行人可以点蚊香吗？可以，蚊香又不会把蚊子直接弄死，就是驱蚊而已。在寺院里修行，基本上蚊香都是常备的，还有驱蚊水、驱虫水。因为山上的寺院虫子多的是，你不用那个，一般人，城里人，基本都受不了那个程度的。"/>
    <n v="4392"/>
    <m/>
  </r>
  <r>
    <x v="8"/>
    <x v="33"/>
    <x v="143"/>
    <x v="0"/>
    <x v="29"/>
    <x v="1"/>
    <x v="9"/>
    <x v="47"/>
    <x v="59"/>
    <m/>
    <m/>
    <m/>
    <m/>
    <m/>
    <m/>
    <m/>
    <m/>
    <x v="1"/>
    <n v="1"/>
    <m/>
    <d v="2025-01-14T00:00:00"/>
    <s v="Pu：2025/1/14_x000a_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
    <s v="Taiguanglin：_x000a_Pu，在大部分情况下，佛也是这么认为的，虽然他没有明说，从你以往的经验来看的话，这个性经验，得有过，至少谈过恋爱，有过性经验，这个对修行还是有帮助的。_x000a_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_x000a_所以我们还是建议，一般情况下，尤其要出家的话，建议前面有过。受过感情伤害的人，更适合出家之后的修行，完全没有的话，未来有可能来业障的时候就很难搞了。"/>
    <n v="4394"/>
    <m/>
  </r>
  <r>
    <x v="8"/>
    <x v="32"/>
    <x v="146"/>
    <x v="0"/>
    <x v="29"/>
    <x v="1"/>
    <x v="9"/>
    <x v="47"/>
    <x v="59"/>
    <m/>
    <m/>
    <m/>
    <m/>
    <m/>
    <m/>
    <m/>
    <m/>
    <x v="1"/>
    <n v="1"/>
    <m/>
    <d v="2025-01-15T00:00:00"/>
    <s v="阳光1972：2025-01-15 16:20_x000a_顶礼师父！_x000a_1、师父之前开示提过堕胎三次会下地狱的事情，目前本人五十多岁，女士，希望余生努力修行放生来弥补堕胎事宜可以吗？"/>
    <s v="Taiguanglin：_x000a_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_x000a_至于堕胎三次下地狱的事情，指的是那些不修佛的人，也不认为自己堕胎是错误的事情，这些人。"/>
    <n v="4419"/>
    <m/>
  </r>
  <r>
    <x v="8"/>
    <x v="32"/>
    <x v="146"/>
    <x v="0"/>
    <x v="29"/>
    <x v="1"/>
    <x v="9"/>
    <x v="47"/>
    <x v="59"/>
    <m/>
    <m/>
    <m/>
    <m/>
    <m/>
    <m/>
    <m/>
    <m/>
    <x v="1"/>
    <n v="1"/>
    <m/>
    <d v="2025-01-16T00:00:00"/>
    <s v="老奇了:2025-01-16 19:00_x000a_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
    <s v="Taiguanglin：_x000a_老奇了，尽量不劝人堕胎，这是好事儿。这样有先天性缺陷的孩子，他既然来找你，是和你有缘的。如果这个堕掉了，后面还会有，因为这种例子我也见过，以前寺院里也见过这类的。_x000a_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_x000a_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
    <n v="4461"/>
    <m/>
  </r>
  <r>
    <x v="8"/>
    <x v="32"/>
    <x v="151"/>
    <x v="0"/>
    <x v="29"/>
    <x v="1"/>
    <x v="9"/>
    <x v="47"/>
    <x v="59"/>
    <m/>
    <m/>
    <m/>
    <m/>
    <m/>
    <m/>
    <m/>
    <m/>
    <x v="1"/>
    <n v="1"/>
    <m/>
    <d v="2025-01-16T00:00:00"/>
    <s v="北京居士法宝:2025/1/16_x000a_2、师父，弟子不吃肉已经快一年了，家人和朋友都不支持弟子，特别是家人变着法让弟子吃肉，挺烦恼的，有点特立独行的感觉。师父，有什么办法能改变这种情况呢？"/>
    <s v="Taiguanglin：_x000a_第二个问题，周围人想让你吃肉，有什么方法改变这种状况？想改变的话，你得拿出更好的状态给他们看。你说你以前吃肉的时候这里那里疼，现在不吃肉了，心态好了，身体也好了，这样就可以了吧。_x000a_你想让周围人受影响的话，首先你自己得变好。目前只戒肉一年而已，一年说长就长，说短就短，一年内肯定也有一些变化，但是还没到让人都能看得见的，甚至是羡慕的那种状态，所以还得继续努力。_x000a_你不用太介意别人，除非是你在家里身份地位很低，那些大老爷们逼着你干嘛。不是那种状态的话，你就不用管这些人，你不该吃的就不要吃，坚持修行就可以了。"/>
    <n v="4505"/>
    <m/>
  </r>
  <r>
    <x v="8"/>
    <x v="33"/>
    <x v="142"/>
    <x v="0"/>
    <x v="29"/>
    <x v="1"/>
    <x v="9"/>
    <x v="47"/>
    <x v="59"/>
    <m/>
    <m/>
    <m/>
    <m/>
    <m/>
    <m/>
    <m/>
    <m/>
    <x v="1"/>
    <n v="1"/>
    <m/>
    <d v="2025-01-17T00:00:00"/>
    <s v="回忆助攻：2025-01-17 10:37_x000a_2、除了精满则溢，所有出现了黄色梦境的遗精都是吸精鬼造成的吗？感谢回答！"/>
    <s v="Taiguanglin：_x000a_下一个问题，精满则溢，所有出现了黄色梦境的遗精都是吸精鬼造成的吗？不是，黄色梦境本身也是精满自溢的一种表现。如果你基本上没有淫欲的时候，就没有这个梦境，它也会溢的。但是有淫欲的时候，就会有这个梦境出现。_x000a_你修的差不多了，一个是身体气足，然后淫欲基本灭完的话就不会遗精。还有，每天打坐要维持一段时间，怎么也得四个小时左右吧，这样的话身体就会把精给都给化掉，就不会溢了。"/>
    <n v="4536"/>
    <m/>
  </r>
  <r>
    <x v="8"/>
    <x v="33"/>
    <x v="147"/>
    <x v="0"/>
    <x v="29"/>
    <x v="1"/>
    <x v="9"/>
    <x v="47"/>
    <x v="59"/>
    <m/>
    <m/>
    <m/>
    <m/>
    <m/>
    <m/>
    <m/>
    <m/>
    <x v="1"/>
    <n v="1"/>
    <m/>
    <d v="2025-01-17T00:00:00"/>
    <s v="容：2025/1/17_x000a_请问师父：人在乎自己的形象，比如容貌焦虑，这是不是淫欲心作祟？断淫是不是指没有淫心也不会动心？关于打坐，我现在坐的感觉还不错，处于那种清醒的睡眠状态，就是意识清楚，但身心放松，如同睡眠状态的舒适感，这是对的吗？"/>
    <s v="Taiguanglin：_x000a_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_x000a_但是一般情况下，长得一般般，中等、中下等都可以，只要不是那种长得难看的可以吓到人，或者人人指责你太难看了，心里这么想的，那个程度就可以了，就是很普通的状态就行。_x000a_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39"/>
    <m/>
  </r>
  <r>
    <x v="8"/>
    <x v="32"/>
    <x v="145"/>
    <x v="0"/>
    <x v="29"/>
    <x v="1"/>
    <x v="9"/>
    <x v="47"/>
    <x v="59"/>
    <m/>
    <m/>
    <m/>
    <m/>
    <m/>
    <m/>
    <m/>
    <m/>
    <x v="1"/>
    <n v="1"/>
    <m/>
    <d v="2025-01-17T00:00:00"/>
    <s v="阿白：2025/1/17_x000a_2、不管什么原因自杀的人都会受到惩罚吗？那些战争中自杀、被强奸自杀的人等也会受到惩罚无法投胎吗？"/>
    <s v="Taiguanglin：_x000a_自杀的人，那些战争中自杀、被强奸自杀的人，这是被别人害了导致的，这是一种；只是自己觉得生活困苦什么的，就要自杀的，这是另一种。_x000a_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_x000a_还有英勇就义那种事，以前的革命烈士们，明知去了肯定死的那种战争，那种战斗也会英勇的参加，算不算自杀？那种事就不算。因为他是心中有大义，有高尚的理想，那这种时候英勇赴义的，不能算自杀来看的。"/>
    <n v="4562"/>
    <m/>
  </r>
  <r>
    <x v="8"/>
    <x v="33"/>
    <x v="147"/>
    <x v="0"/>
    <x v="29"/>
    <x v="1"/>
    <x v="9"/>
    <x v="47"/>
    <x v="59"/>
    <m/>
    <m/>
    <m/>
    <m/>
    <m/>
    <m/>
    <m/>
    <m/>
    <x v="1"/>
    <n v="1"/>
    <m/>
    <d v="2025-01-18T00:00:00"/>
    <s v="慧 光：2025/1/18_x000a_师父吉祥。我对不起淫欲这个概念还有些模糊，一般淫欲起来…身体的海底轮会有反应，这我知道。那偶尔会想到曾放不下的…比说是白月光、或者意难平吧，身体的海底轮并没有反应，这也算是起了淫欲吗？感恩师父。_x000a_"/>
    <s v="Taiguanglin：_x000a_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_x000a_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_x000a_但是你有思念这种情绪的时候，膻中这里还是多多少少会升起一点反应的，这个是正常的。我们就不要再过多的给自己创造一些名相概念之类的，淫欲起了，淫欲没有了，这个概念就不要了。_x000a_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_x000a_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_x000a_"/>
    <n v="4587"/>
    <m/>
  </r>
  <r>
    <x v="8"/>
    <x v="33"/>
    <x v="143"/>
    <x v="0"/>
    <x v="29"/>
    <x v="1"/>
    <x v="9"/>
    <x v="47"/>
    <x v="59"/>
    <m/>
    <m/>
    <m/>
    <m/>
    <m/>
    <m/>
    <m/>
    <m/>
    <x v="1"/>
    <n v="2"/>
    <m/>
    <d v="2025-02-10T00:00:00"/>
    <s v="休养生息1：2025-02-10 17:53_x000a_顶礼Tai师，_x000a_1、几种漏的方式对进入禅定或身体升级的影响，坏处由大到小排列是否是手淫&gt;与女人做爱&gt;梦遗？_x000a_"/>
    <s v="Taiguanglin：_x000a_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_x000a_手淫就比这个要损害多一点。手淫是对这个器官，还有前列腺，都有一定的影响的，这个是肯定有影响的，梦遗倒是没有这种影响。_x000a_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_x000a_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_x000a_所以说，我个人认为，手淫都是正常的行为而已，都不能算是。但是从佛留下的戒律上说，除了梦遗之外，任何淫都算破戒，任何形式的漏都算是破戒。戒律是戒律，能不能守就看个人了。_x000a_"/>
    <n v="4601"/>
    <m/>
  </r>
  <r>
    <x v="8"/>
    <x v="33"/>
    <x v="143"/>
    <x v="0"/>
    <x v="29"/>
    <x v="1"/>
    <x v="9"/>
    <x v="47"/>
    <x v="59"/>
    <m/>
    <m/>
    <m/>
    <m/>
    <m/>
    <m/>
    <m/>
    <m/>
    <x v="1"/>
    <n v="2"/>
    <m/>
    <d v="2025-02-10T00:00:00"/>
    <s v="休养生息1：2025-02-10 17:53_x000a_2、和女人做爱，除了漏掉的影响，是否还会沾染女人身体里的阴气，从而影响入定或身体升级？_x000a_"/>
    <s v="Taiguanglin：_x000a_第二个问题，沾染阴气不阴气，这个现代医学上说，应该是染上病吧，不好的疾病，阴气倒没有。因为如果你是真的修行人的话，应该是气满的状态，是气多的往外泄了。你只是往外泄了而已，不能说是把别人的阴气给吸过来。_x000a_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_x000a_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_x000a_咱们修行是都往外舍，而不是取。哪怕这种关系上，也是以舍为主，当然也是保证自己身体健康的情况下。能不做就不做，有些人到了一定年龄就开始戒了，夫妻之间也戒了。_x000a_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_x000a_"/>
    <n v="4602"/>
    <m/>
  </r>
  <r>
    <x v="8"/>
    <x v="32"/>
    <x v="148"/>
    <x v="0"/>
    <x v="29"/>
    <x v="1"/>
    <x v="9"/>
    <x v="47"/>
    <x v="59"/>
    <m/>
    <m/>
    <m/>
    <m/>
    <m/>
    <m/>
    <m/>
    <m/>
    <x v="1"/>
    <n v="2"/>
    <m/>
    <d v="2025-02-11T00:00:00"/>
    <s v="掌南飞：2025-02-11 16:59_x000a_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_x000a_"/>
    <s v="Taiguanglin：_x000a_下一个问题，有些人把虐杀虫子，这些视频发到网上给人看，这个算造业吗?肯定是造业。还有请问这些动物的命运是不是提前安排好的？有的是提前安排的，也有的是随机的。_x000a_相比人而言，动物那里发生随机事件的概率要大得多，比人的命运要掌控的更随意点。而且动物当中，越大型的动物，命运随机的概率会低一点。越是小的动物，它各种原因随机死亡的概率更高一些，因为这本身就是它们的一些业。_x000a_为其他众生的死亡感到开心，别说是杀动物，杀昆虫什么的，哪怕是你喜欢看打打杀杀的电影，看到电影里杀很多人，就感到很兴奋，那说明你和这种事是有缘的，未来机缘成熟的时候也会发生。_x000a_而且你既然是在别人痛苦的时候，在外边叫好，那肯定未来你承受这样痛苦的时候，也肯定也有人为你叫好吧？甚至会把你推向这样的绝境当中，肯定有这样的果报。_x000a_"/>
    <n v="4680"/>
    <m/>
  </r>
  <r>
    <x v="8"/>
    <x v="33"/>
    <x v="142"/>
    <x v="0"/>
    <x v="29"/>
    <x v="1"/>
    <x v="9"/>
    <x v="47"/>
    <x v="59"/>
    <m/>
    <m/>
    <m/>
    <m/>
    <m/>
    <m/>
    <m/>
    <m/>
    <x v="1"/>
    <n v="2"/>
    <m/>
    <d v="2025-02-11T00:00:00"/>
    <s v="哆啦爱梦的百宝箱：2025-02-11 12:58_x000a_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_x000a_"/>
    <s v="Taiguanglin：_x000a_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_x000a_但是要彻底灭的话还得双盘，打坐你得达到初禅，那才能算是彻底灭掉。前面都只算是一种压制或者缓解。_x000a_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_x000a_"/>
    <n v="4686"/>
    <m/>
  </r>
  <r>
    <x v="8"/>
    <x v="32"/>
    <x v="148"/>
    <x v="0"/>
    <x v="29"/>
    <x v="1"/>
    <x v="9"/>
    <x v="47"/>
    <x v="59"/>
    <m/>
    <m/>
    <m/>
    <m/>
    <m/>
    <m/>
    <m/>
    <m/>
    <x v="1"/>
    <n v="2"/>
    <m/>
    <d v="2025-02-11T00:00:00"/>
    <s v="正念：2025/2/11_x000a_孩子几岁或十岁出头的这个年纪，他去伤害一些动物，或做坏事，甚至伤人杀人的话，他会受到报应吗？还是会轻一点？_x000a_"/>
    <s v="Taiguanglin：_x000a_下一个问题，孩子几岁出头的这个年纪，伤害一些动物或做坏事，甚至杀人，他会受到报应吗？那肯定，不管是几岁，报应是肯定有的，没有什么轻一点之说。_x000a_对于我们佛法里的因果来看的话，一个人懂法，懂因果，他反而受报会轻一些。按照人世间的法律来说的话，知法犯法，应该是果报更重是吧，法律的惩罚更大一些。但是在我们的因果里是，知道的情况下还犯，这个果报会少一些。_x000a_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_x000a_所以说懂得因果的人，哪怕是他忍不住，因为那个习气要做那个事儿，他也是有所节制的，所以带来果报会少一些。不懂的人反而果报更大，我们是这么理解的。_x000a_"/>
    <n v="4708"/>
    <m/>
  </r>
  <r>
    <x v="8"/>
    <x v="32"/>
    <x v="146"/>
    <x v="0"/>
    <x v="29"/>
    <x v="1"/>
    <x v="9"/>
    <x v="47"/>
    <x v="59"/>
    <m/>
    <m/>
    <m/>
    <m/>
    <m/>
    <m/>
    <m/>
    <m/>
    <x v="1"/>
    <n v="2"/>
    <m/>
    <d v="2025-02-14T00:00:00"/>
    <s v="哆啦爱梦的百宝箱：2025-02-14 17:17_x000a_顶礼师父！_x000a_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
    <s v="Taiguanglin：_x000a_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_x000a_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_x000a_所以尽力而为，不要为了周围的人，把你的修行给耽误了。你就劝他念经、做功德回向、忏悔；然后去寺院立个牌位超度；劝他这么做看看，他做不做，那是他的自由。_x000a_"/>
    <n v="4859"/>
    <m/>
  </r>
  <r>
    <x v="8"/>
    <x v="32"/>
    <x v="148"/>
    <x v="0"/>
    <x v="29"/>
    <x v="1"/>
    <x v="9"/>
    <x v="47"/>
    <x v="59"/>
    <m/>
    <m/>
    <m/>
    <m/>
    <m/>
    <m/>
    <m/>
    <m/>
    <x v="1"/>
    <n v="2"/>
    <m/>
    <d v="2025-02-14T00:00:00"/>
    <s v="回忆助攻：2025-02-14 11:28_x000a_2、现代开屠宰场的杀业需要有人来承担吗？感谢回答_x000a_"/>
    <s v="Taiguanglin：_x000a_下一个问题，现在开屠宰场的杀业需要有人来承担吗？谁造杀业谁来承担。谁杀业造的多，吃的多，就按照因果的规律，造的人承担。_x000a_"/>
    <n v="4869"/>
    <m/>
  </r>
  <r>
    <x v="8"/>
    <x v="32"/>
    <x v="148"/>
    <x v="0"/>
    <x v="29"/>
    <x v="1"/>
    <x v="9"/>
    <x v="47"/>
    <x v="59"/>
    <m/>
    <m/>
    <m/>
    <m/>
    <m/>
    <m/>
    <m/>
    <m/>
    <x v="1"/>
    <n v="2"/>
    <m/>
    <d v="2025-02-14T00:00:00"/>
    <s v="梵摩尼：2025/2/14_x000a_尊敬的师父，在没学佛前结婚摆酒席都是荤腥，那个果报将来是根据被杀的众生的数量一一报应到自己身上吗？请师父慈悲开示_x000a_"/>
    <s v="Taiguanglin：_x000a_梵摩尼，摆酒席的问题，以前也讲过了，对被害的众生们来说，他第一个要找的是杀他的屠夫，然后才是吃他的，最后是参与运输、加工环节的人。所以你自己想想看，在摆了酒席之后，应该谁最多，谁最承受的果报大。_x000a_"/>
    <n v="4899"/>
    <m/>
  </r>
  <r>
    <x v="8"/>
    <x v="32"/>
    <x v="151"/>
    <x v="0"/>
    <x v="29"/>
    <x v="1"/>
    <x v="9"/>
    <x v="47"/>
    <x v="59"/>
    <m/>
    <m/>
    <m/>
    <m/>
    <m/>
    <m/>
    <m/>
    <m/>
    <x v="1"/>
    <n v="3"/>
    <m/>
    <d v="2025-03-11T00:00:00"/>
    <s v="极乐是我家：2025-03-11 19:22_x000a_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_x000a_"/>
    <s v="Taiguanglin：_x000a_下一个问题，关于藏传佛教即身成佛这样的说法，他们吃肉不吃肉，这个问题你自己判断就好。我是反对吃肉的，但是我不说他们怎么样，人家也是一个大的宗派，不拿这些在佛教内部进行斗争，没有意义。_x000a_他们传和他们有缘的人，我也传给我的有缘的人，这样就可以了。不搞这些内部斗争，没有意义，多向那些不信佛的人宣传就好了。尤其是那些小乘也好、密宗也好，至少信什么都比不信的要好。_x000a_所以不评论他们的行为。但是，从我的理论、我们大乘的理论、还有净土的理论上，你要吃肉是解脱不了的。"/>
    <n v="5043"/>
    <m/>
  </r>
  <r>
    <x v="8"/>
    <x v="32"/>
    <x v="140"/>
    <x v="0"/>
    <x v="29"/>
    <x v="1"/>
    <x v="9"/>
    <x v="47"/>
    <x v="59"/>
    <m/>
    <m/>
    <m/>
    <m/>
    <m/>
    <m/>
    <m/>
    <m/>
    <x v="1"/>
    <n v="3"/>
    <m/>
    <d v="2025-03-12T00:00:00"/>
    <s v="极乐是我家：2025-03-12 09:52_x000a_3、以前买的皮包，皮草都是五、六位数的，现在再也不买了，给它们也忏悔了，然后可以卖了拿钱供养三宝，这样还有罪吗（因为我听您开示说送人是有罪的，这个我懂）_x000a_"/>
    <s v="Taiguanglin：_x000a_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_x000a_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_x000a_但是对于钱来说，还有接受布施的人而言，你是以好心布施的心态做的话就没什么，所以你自己看着办。_x000a_"/>
    <n v="5096"/>
    <m/>
  </r>
  <r>
    <x v="8"/>
    <x v="33"/>
    <x v="142"/>
    <x v="0"/>
    <x v="29"/>
    <x v="1"/>
    <x v="9"/>
    <x v="47"/>
    <x v="59"/>
    <m/>
    <m/>
    <m/>
    <m/>
    <m/>
    <m/>
    <m/>
    <m/>
    <x v="1"/>
    <n v="3"/>
    <m/>
    <d v="2025-03-12T00:00:00"/>
    <s v="流云:2025/3/12_x000a_顶礼师父！戒淫可以通过不净观观想吗_x000a_"/>
    <s v="Taiguanglin：_x000a_流云，戒淫可以通过不净观观想吗？不净观这个随意啊，你愿意选择修那就可以。但是我以前讲过了，这也是另一种执着。有些人是修不净观，修到一定程度之后，就对异性产生极大的厌恶感。_x000a_以前见过的一个人，他都不去坐地铁公交车，因为他受不了女性的化妆品味，所以这也是另一种执着，你自己看着办。"/>
    <n v="5122"/>
    <m/>
  </r>
  <r>
    <x v="8"/>
    <x v="32"/>
    <x v="146"/>
    <x v="0"/>
    <x v="29"/>
    <x v="1"/>
    <x v="9"/>
    <x v="47"/>
    <x v="59"/>
    <m/>
    <m/>
    <m/>
    <m/>
    <m/>
    <m/>
    <m/>
    <m/>
    <x v="1"/>
    <n v="3"/>
    <m/>
    <d v="2025-03-14T00:00:00"/>
    <s v="德玉:2025/3/14_x000a_曾流产四次，看《坐禅之问答录》上讲流产三次就会堕地狱，请问，我未来该如何修学？请师父明确开示，感恩！"/>
    <s v="Taiguanglin：_x000a_德玉，对于流产的事儿已经多次说了，先去寺院给孩子立牌位，给每个孩子起名字，最好是四个孩子都起个名字，然后立四个牌位，然后花钱请师父们给他们做超度，而且不止一次。_x000a_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_x000a_但是很多人发不了这样的愿，所以发愿，然后忏悔，然后做功德回向给他们，然后念《地藏经》回向给他们，这样基本就可以了。然后多放生回向给他，做功德一个是放生，一个是在佛法上做功德，就是在寺院里捐钱助印佛经等等。"/>
    <n v="5220"/>
    <m/>
  </r>
  <r>
    <x v="8"/>
    <x v="32"/>
    <x v="151"/>
    <x v="0"/>
    <x v="29"/>
    <x v="1"/>
    <x v="9"/>
    <x v="47"/>
    <x v="59"/>
    <m/>
    <m/>
    <m/>
    <m/>
    <m/>
    <m/>
    <m/>
    <m/>
    <x v="1"/>
    <n v="3"/>
    <m/>
    <d v="2025-03-15T00:00:00"/>
    <s v="哆啦爱梦的百宝箱： 2025-03-15 17:38_x000a_顶礼师父。_x000a_1、 外婆吃素念佛三十年， 现在九十多岁了， 疫情以后容易生病，纯吃素难， 身体很弱难支撑现在的身体。目前每天也稍微吃一些半荤。而且现在记忆也不好， 不能每天都坚持念佛了， 这样的情况会不会影响这三十年的修行？"/>
    <s v="Taiguanglin：_x000a_多啦爱梦的百宝箱， 我觉得老年人更应该吃素， 因为肉更难以消化， 老年人消化系统退化， 更难以消化肉。 还有这种动物性的蛋白质对身体， 对肝脏、 肾脏， 都会加重负担， 这是我的观念。_x000a_你说这样的情况会不会影响这三十年的修行？ 肯定会影响的。你吃肉就是吃肉， 没有什么半不半荤的问题， 吃就是吃， 吃了就有果报，这个是必然的结果。"/>
    <n v="5257"/>
    <m/>
  </r>
  <r>
    <x v="8"/>
    <x v="32"/>
    <x v="150"/>
    <x v="0"/>
    <x v="29"/>
    <x v="1"/>
    <x v="9"/>
    <x v="47"/>
    <x v="59"/>
    <m/>
    <m/>
    <m/>
    <m/>
    <m/>
    <m/>
    <m/>
    <m/>
    <x v="1"/>
    <n v="3"/>
    <m/>
    <d v="2025-03-15T00:00:00"/>
    <s v="卍笑对人生卍:2025/3/15_x000a_顶礼师父， 阿弥陀佛。 向师父请指教， 我安心念咒念佛， 算不算是修行？ 一个月坚持吃十日素食， 肉食， 就吃猪肉、 鸡肉、 鸭肉,那些鱼、 虾、 龟、 牛、 羊、 狗、 蛇、 田螺不吃了， 也不吃五荤， 这样子算不算是持戒呢？ 师父。"/>
    <s v="Taiguanglin：_x000a_卍笑对人生卍， 我安心念咒念佛算不算修行？ 算啊， 不管念咒、念佛也好， 做什么其他也好， 只要和佛法沾边的都算是修行。_x000a_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
    <n v="5296"/>
    <m/>
  </r>
  <r>
    <x v="8"/>
    <x v="32"/>
    <x v="151"/>
    <x v="0"/>
    <x v="29"/>
    <x v="1"/>
    <x v="9"/>
    <x v="47"/>
    <x v="59"/>
    <m/>
    <m/>
    <m/>
    <m/>
    <m/>
    <m/>
    <m/>
    <m/>
    <x v="1"/>
    <n v="5"/>
    <m/>
    <d v="2025-05-12T00:00:00"/>
    <s v="偶米大：2025-05-09 14:46_x000a_顶礼菩萨！关于济公吃肉，这可能是显化出来的形象，并不是真的济公爱吃肉。但一般普通人看到这个，不知道这个原理，就拿这个说事来为自己吃肉做辩解。_x000a_甚至，连师父自己随口一说自己吃肉喝酒，也会被听到的人说成是破戒，关于这些现象，我们普通凡夫怎么样才能提高自己的辨别是非能力？"/>
    <s v="Taiguanglin：_x000a_偶米大，吃肉的问题，我们首先要知道佛法的最终目标是什么，就是成佛。要成佛怎么样？一个是自己的妄想、分别、执着要灭尽；还有一个就是业要消尽，和你有缘的众生都得度尽，你要度的话得先一步要消业。_x000a_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_x000a_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_x000a_有了整体的认知的话，就不会在吃肉这个问题上犹豫，因为你吃肉的确是在造恶业。你吃其他众生的肉，它就算不是被你直接杀了吃的，但是它对你还是会产生不好的情绪，是吧？_x000a_把很多事情放到你自己身上考虑一下，就知道。如果有人杀了你，然后有人吃了你，你对他是不是恨？有这样的情绪，那别的众生肯定也是，所以不要造恶业。任何情况下先不造恶业是第一步，然后才是行善积德。_x000a_那么从业的角度来说，不吃肉是应该的，有这样的认知就行。所谓的辨别能力都是以成佛这个目标为大方向，看你的行为是符合这个大方向的，还是不符合的，以这个标准来看就行。"/>
    <n v="5336"/>
    <m/>
  </r>
  <r>
    <x v="8"/>
    <x v="32"/>
    <x v="150"/>
    <x v="0"/>
    <x v="29"/>
    <x v="1"/>
    <x v="9"/>
    <x v="47"/>
    <x v="59"/>
    <m/>
    <m/>
    <m/>
    <m/>
    <m/>
    <m/>
    <m/>
    <m/>
    <x v="1"/>
    <n v="5"/>
    <m/>
    <d v="2025-05-12T00:00:00"/>
    <s v="贴吧用户_QUDy8Na：2025-05-12 17:27_x000a_2、家里有闲置的冰箱想带到单位存放素食午餐，但其他同事也想使用，他们想放肉类，我若不同意怕结下恶缘影响关系。请问师父借冰箱给同事放肉类，会与这些被吃的肉结下恶缘犯因果吗？"/>
    <s v="Taiguanglin：_x000a_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_x000a_我遇到这样的问题，我会让他们放的，你问的是“你带去的冰箱，你不想让他们放肉类，但是人家想放，那怎么办”？我是会让他放的。_x000a_首先这个肉我没有杀过，我也不吃，在储存上我提供了一些便利，但这是为了方便这些同事而已。并不是我对肉有恶念，非要弄它，所以要存放它，我是这么看的。_x000a_如果我遇到这样的事情的话，我会让他放的。但是我会劝他少吃点肉，还有离我的素食稍微远一点，别放在一个层里，这样可以吧。_x000a_我前面也讲过，在菩萨这里，众生分信佛的和不信佛的，对于不信佛的众生就尽量恒顺。当然了，让你干一些破戒的事，让你去吃肉，这些你坚决不同意，这个可以。但是坐在那里吃点肉边菜这些都可以，我是这么过来的。"/>
    <n v="5378"/>
    <m/>
  </r>
  <r>
    <x v="8"/>
    <x v="33"/>
    <x v="142"/>
    <x v="0"/>
    <x v="29"/>
    <x v="1"/>
    <x v="9"/>
    <x v="47"/>
    <x v="59"/>
    <m/>
    <m/>
    <m/>
    <m/>
    <m/>
    <m/>
    <m/>
    <m/>
    <x v="1"/>
    <n v="5"/>
    <m/>
    <d v="2025-05-12T00:00:00"/>
    <s v="杰克东岳毛卡：2025/5/12_x000a_问题2、禁欲近半年，不思不想，前期梦中也是不思不想。最近不知是懈怠还是什么原因，梦中意识变弱。拜问师父，该如何增强梦中的持戒意识？梦遗算是漏丹吗？该如何面对？"/>
    <s v="Taiguanglin：_x000a_还有淫欲的问题，有淫欲很正常，谁没有淫欲。该如何增强梦中的持戒意识？你的淫欲没有了，就不需要持戒不持戒了。_x000a_至于打坐一个小时那肯定是会泄的，至少要修到三个小时以上，然后身体发生第二次改变之后就不会再泄了，之前哪怕打坐两个小时也会泄的。所以这很正常，不用特别地在意，都是修行的过程而已。"/>
    <n v="5419"/>
    <m/>
  </r>
  <r>
    <x v="8"/>
    <x v="33"/>
    <x v="142"/>
    <x v="0"/>
    <x v="29"/>
    <x v="1"/>
    <x v="9"/>
    <x v="47"/>
    <x v="59"/>
    <m/>
    <m/>
    <m/>
    <m/>
    <m/>
    <m/>
    <m/>
    <m/>
    <x v="1"/>
    <n v="5"/>
    <m/>
    <d v="2025-05-13T00:00:00"/>
    <s v="Pu：2025/5/13_x000a_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_x000a_"/>
    <s v="Taiguanglin：_x000a_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_x000a_"/>
    <n v="5509"/>
    <m/>
  </r>
  <r>
    <x v="8"/>
    <x v="33"/>
    <x v="142"/>
    <x v="0"/>
    <x v="423"/>
    <x v="1"/>
    <x v="9"/>
    <x v="47"/>
    <x v="59"/>
    <m/>
    <m/>
    <m/>
    <m/>
    <m/>
    <m/>
    <m/>
    <m/>
    <x v="1"/>
    <n v="5"/>
    <m/>
    <d v="2025-05-14T00:00:00"/>
    <s v="SNZYLG：2025/5/14_x000a_Tai师父好！_x000a_1、淫欲灭尽，生理上灭尽，通过打坐四小时以上，持续半年百日筑基不漏。心理上灭尽，除了发愿，平时持五戒修行外，其他还有什么针对性的好方法？ _x000a_"/>
    <s v="Taiguanglin：_x000a_SNZYLG，灭淫欲，除了你说的这些之外，平时一有空就念咒，或者念佛号，一有空就念，一直念，把念佛号或者念咒让你脑子不间断，可以说让你没有空升起淫欲，这样就可以了。一般情况下这样基本上三、五年就可以了。_x000a_灭淫欲还是很长的，正常情况下，按理说五到七年要戒肉，然后后面淫欲就得灭个十年，正常情况下都有可能的。_x000a_所以你精进地修行，像你所说的每天打坐四个小时，这样精进地修行，平时有空就念咒，这样时间上可以缩短很多。有可能五年，有可能七年，三年。有些人根器比较好，上辈子已经修过行的人，灭淫欲稍微快一些。_x000a_"/>
    <n v="5566"/>
    <m/>
  </r>
  <r>
    <x v="8"/>
    <x v="33"/>
    <x v="142"/>
    <x v="0"/>
    <x v="423"/>
    <x v="1"/>
    <x v="9"/>
    <x v="47"/>
    <x v="59"/>
    <m/>
    <m/>
    <m/>
    <m/>
    <m/>
    <m/>
    <m/>
    <m/>
    <x v="1"/>
    <n v="5"/>
    <m/>
    <d v="2025-05-14T00:00:00"/>
    <s v="SNZYLG：2025/5/14_x000a_2、淫欲相等级轻重的，从重到轻的顺序，四天王天，夜摩天，兜帅天，乐变化天，他化自在天，我们灭淫欲是否也是从最重的先灭，逐渐往上灭轻一些的等级，比如最后连类似他化自在天看美女的欲望都没有。 _x000a_"/>
    <s v="Taiguanglin：_x000a_下一个问题，从重到轻的顺序，你就把淫欲当成可以量化计算的，每个阶段就要消掉一部分，这样往上一点点灭就可以了。不用考虑某个天界对应之后怎么样这些问题。_x000a_从严重的程度开始一点一点减少，减少的过程是线性的变化，没有指数级的疯涨，或者是马上突然间没有，没有这样的办法。_x000a_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_x000a_"/>
    <n v="5567"/>
    <m/>
  </r>
  <r>
    <x v="8"/>
    <x v="33"/>
    <x v="147"/>
    <x v="0"/>
    <x v="29"/>
    <x v="1"/>
    <x v="9"/>
    <x v="47"/>
    <x v="59"/>
    <m/>
    <m/>
    <m/>
    <m/>
    <m/>
    <m/>
    <m/>
    <m/>
    <x v="1"/>
    <n v="5"/>
    <m/>
    <d v="2025-05-14T00:00:00"/>
    <s v="SNZYLG：2025/5/14_x000a_3、梦考通过标准，是否只要不漏就算成功？还是连起心动念都没有？_x000a_"/>
    <s v="Taiguanglin：_x000a_通过梦考就如你所说的，起心动念都没有是最好的，但是一开始谈不上，很多人都是控制不了的，只不过到快要那啥的时候，有时候觉得我这样不行，念头一起，梦里就醒来了。_x000a_咱们就不明确地标定什么，你做了这个就算是过了或者没有做到这个就不算过。你自己修行过程中就不要立这个标准，这都是给自己贴标签，按照他们的说法就是着相。_x000a_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_x000a_但是她一定要给自己找一个借口，认为自己已经进入初禅了，明确没有达到这个标准，却还要一直在找各种借口，是别人说什么，这个觉受上怎么样就算初禅，她一直在纠结这个，她现在不在这里问了。_x000a_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_x000a_"/>
    <n v="5568"/>
    <m/>
  </r>
  <r>
    <x v="8"/>
    <x v="32"/>
    <x v="146"/>
    <x v="0"/>
    <x v="424"/>
    <x v="1"/>
    <x v="9"/>
    <x v="47"/>
    <x v="59"/>
    <m/>
    <m/>
    <m/>
    <m/>
    <m/>
    <m/>
    <m/>
    <m/>
    <x v="1"/>
    <n v="5"/>
    <m/>
    <d v="2025-05-16T00:00:00"/>
    <s v="逐月A ：2025-05-16 16:05_x000a_师父，_x000a_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_x000a_"/>
    <s v="Taiguanglin：_x000a_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_x000a_这个算不算杀生，不算。她已经处在那样的状态里，医生不救人不算杀生。医生是他的职业，虽然他发愿要救人，所以要去做医生，但是他不救，医生因果上没有犯什么杀业，你得搞清楚。_x000a_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_x000a_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_x000a_"/>
    <n v="5682"/>
    <m/>
  </r>
  <r>
    <x v="8"/>
    <x v="31"/>
    <x v="152"/>
    <x v="0"/>
    <x v="425"/>
    <x v="1"/>
    <x v="9"/>
    <x v="47"/>
    <x v="59"/>
    <m/>
    <m/>
    <m/>
    <m/>
    <m/>
    <m/>
    <m/>
    <m/>
    <x v="1"/>
    <n v="5"/>
    <m/>
    <d v="2025-05-16T00:00:00"/>
    <s v="逐月A ：2025-05-16 16:05_x000a_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_x000a_"/>
    <s v="Taiguanglin：_x000a_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_x000a_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_x000a_"/>
    <n v="5683"/>
    <m/>
  </r>
  <r>
    <x v="8"/>
    <x v="31"/>
    <x v="149"/>
    <x v="0"/>
    <x v="29"/>
    <x v="1"/>
    <x v="9"/>
    <x v="47"/>
    <x v="59"/>
    <m/>
    <m/>
    <m/>
    <m/>
    <m/>
    <m/>
    <m/>
    <m/>
    <x v="1"/>
    <n v="5"/>
    <m/>
    <d v="2025-05-16T00:00:00"/>
    <s v="流云：2025/5/16_x000a_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_x000a_"/>
    <s v="Taiguanglin：_x000a_流云，偷盗，我不知道你说的怎么样的说法，但是你觉得那是偷盗的话，你现在忏悔，你不再偷了就可以了。然后你确定知道你是偷了某人的，那你把它还回去，人家愿意接受的，你双倍的还回去，然后向他道歉，这个业就消了。_x000a_你认为开发者没有损失，但是你也可以向他说，你可以发个信息告诉他，你曾经做过这样的事，向他道歉，问他要不要适当的补偿，他开了条件，你做到了，那这个业就算了了。_x000a_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19"/>
    <m/>
  </r>
  <r>
    <x v="8"/>
    <x v="32"/>
    <x v="146"/>
    <x v="0"/>
    <x v="424"/>
    <x v="1"/>
    <x v="9"/>
    <x v="47"/>
    <x v="59"/>
    <m/>
    <m/>
    <m/>
    <m/>
    <m/>
    <m/>
    <m/>
    <m/>
    <x v="1"/>
    <n v="5"/>
    <m/>
    <d v="2025-05-17T00:00:00"/>
    <s v="逐月A：2025-05-17 08:57_x000a_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
    <s v="Taiguanglin：_x000a_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
    <n v="5743"/>
    <m/>
  </r>
  <r>
    <x v="8"/>
    <x v="33"/>
    <x v="143"/>
    <x v="0"/>
    <x v="426"/>
    <x v="1"/>
    <x v="9"/>
    <x v="47"/>
    <x v="59"/>
    <m/>
    <m/>
    <m/>
    <m/>
    <m/>
    <m/>
    <m/>
    <m/>
    <x v="1"/>
    <n v="5"/>
    <m/>
    <d v="2025-05-17T00:00:00"/>
    <s v="蓝色幻影水晶：2025-05-17 09:33_x000a_请问Tai师父，您说手淫不算邪淫，有的老师拍片在特定情况下反而是做了善事，那如果单身男的去嫖娼，双方你情我愿并且都得到自己想要的也没有伤害任何人，这不是一个双赢的结果吗？为什么这就算邪淫造恶业了呢？"/>
    <s v="Taiguanglin：_x000a_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_x000a_凡夫之间虽然谈不上什么，爱情本身也是一种执念、执着，和菩萨的大爱和大菩提心比不了，但是至少凡夫认为的正常的好的爱情应该是为对方好的，放下自己的控制欲、执念，应该为对方好的。_x000a_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_x000a_至于手淫，这个个人行为，自己发泄一下淫欲，这个就不能算。因为没有和其他众生结缘，所以你只要把淫欲灭了，手淫这种行为的后果就会逐渐减少。_x000a_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
    <n v="5746"/>
    <m/>
  </r>
  <r>
    <x v="1"/>
    <x v="1"/>
    <x v="124"/>
    <x v="168"/>
    <x v="427"/>
    <x v="1"/>
    <x v="9"/>
    <x v="47"/>
    <x v="60"/>
    <m/>
    <m/>
    <m/>
    <m/>
    <m/>
    <m/>
    <m/>
    <m/>
    <x v="0"/>
    <n v="2"/>
    <m/>
    <d v="2024-02-11T00:00:00"/>
    <s v="小呆呆快乐小羊：2024/2/11_x000a_师父新年好！想请问关于空的理解。空是什么都没有，是不是代表着一切皆为虚幻妄想？如果一切是虚幻，时间空间因果不也是虚假的，那为什么又听说因果不虚？_x000a_看过一本书叫《开悟者眼中的生命真相》，讲的就是阿赖耶识创造一切的真相，然后方法是让我们解除对非真相的了悟，用纸写下思考我们的问题，用逻辑杀死逻辑，直到没有问题，师父如何看待？_x000a_后面又看了一本书麦克·罗奇格西《能断金刚》，里面对金刚经空与业的解读，我读下来十分的困惑，请师父指点：_x000a_“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_x000a_这就是空性的确切含义:事物有不同的可能性,楼房本身不具备一个固有的特性,它的所有特性都取决于我们如何看待它。这就是事物隐藏的潜能。”_x000a_ ““业”(Karma)一词的真正含义。不过,由于人们对“业”有许多误解，所以在此我们就用“意识铭印”来展开讨论。_x000a_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_x000a_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_x000a_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_x000a_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_x000a_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
    <s v="Taiguanglin：_x000a_会有系统性的理论讲法，到时候再说吧"/>
    <n v="9"/>
    <m/>
  </r>
  <r>
    <x v="1"/>
    <x v="1"/>
    <x v="124"/>
    <x v="169"/>
    <x v="428"/>
    <x v="1"/>
    <x v="9"/>
    <x v="47"/>
    <x v="60"/>
    <m/>
    <m/>
    <m/>
    <m/>
    <m/>
    <m/>
    <m/>
    <m/>
    <x v="0"/>
    <n v="2"/>
    <m/>
    <d v="2024-02-13T00:00:00"/>
    <s v="极乐之光: 2024-02-13 15:50_x000a_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
    <s v="Taiguanglin：_x000a_极乐之光，你自己都给出答案啦，还有什么回答的，那就继续修呗。因为有太多的毛病才要修的嘛，还能怎么办？继续修，坚持修行。 _x000a_至于别人的那些事情吧，有一种心态就是把自己当作第三者来看，你就站在远处当个第三者来看，别把自己当作自己。_x000a_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
    <n v="72"/>
    <m/>
  </r>
  <r>
    <x v="1"/>
    <x v="1"/>
    <x v="124"/>
    <x v="168"/>
    <x v="427"/>
    <x v="1"/>
    <x v="9"/>
    <x v="47"/>
    <x v="60"/>
    <m/>
    <m/>
    <m/>
    <m/>
    <m/>
    <m/>
    <m/>
    <m/>
    <x v="0"/>
    <n v="2"/>
    <m/>
    <d v="2024-02-19T00:00:00"/>
    <s v="若水9851：2024-02-19 10:46_x000a_我知道师父是实修实证的，请问师父怎么看待般若空性这个问题的，是不是凡夫的根器下劣不宜修心经法门？"/>
    <s v="Taiguanglin：_x000a_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
    <n v="320"/>
    <m/>
  </r>
  <r>
    <x v="1"/>
    <x v="1"/>
    <x v="124"/>
    <x v="169"/>
    <x v="428"/>
    <x v="1"/>
    <x v="9"/>
    <x v="47"/>
    <x v="60"/>
    <m/>
    <m/>
    <m/>
    <m/>
    <m/>
    <m/>
    <m/>
    <m/>
    <x v="0"/>
    <n v="2"/>
    <m/>
    <d v="2024-02-22T00:00:00"/>
    <s v="念佛方能消宿业：2024-02-22 18:57_x000a_5、自己从小就不敢走夜路，一个人在房间也感觉周围有东西,如何改善？"/>
    <s v="Taiguanglin：_x000a_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
    <n v="447"/>
    <m/>
  </r>
  <r>
    <x v="1"/>
    <x v="1"/>
    <x v="124"/>
    <x v="170"/>
    <x v="429"/>
    <x v="1"/>
    <x v="9"/>
    <x v="47"/>
    <x v="60"/>
    <m/>
    <m/>
    <m/>
    <m/>
    <m/>
    <m/>
    <m/>
    <m/>
    <x v="0"/>
    <n v="2"/>
    <m/>
    <d v="2024-02-26T00:00:00"/>
    <s v="灵光台：2024-02-26 19:39_x000a_第2110问: ［心贼之问1］_x000a_情绪心，让无色界第一天的“悟空之我”变成了收缩的样子；苦情又让我多了一个旋转的样子；注意力也让我有了动来动去的样子。_x000a_那么，单从成为悟空的角度看，修行其实就是通过修心来修样子吧？_x000a_从人模人样，一直修到“没有样子”的悟空样——这样去理解个人的修行，应该不会有问题吧？"/>
    <s v="Taiguanglin：_x000a_灵光台，你不要在身上去用功，你这是本末倒置。只要把修心做到了，外边自然变化，这个不用追求，千万不要追求，而应该在修心方面用功。你要是在身上用功的话，那就是另一个门派——道家了。_x000a_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
    <n v="605"/>
    <m/>
  </r>
  <r>
    <x v="1"/>
    <x v="1"/>
    <x v="124"/>
    <x v="169"/>
    <x v="428"/>
    <x v="1"/>
    <x v="9"/>
    <x v="47"/>
    <x v="60"/>
    <m/>
    <m/>
    <m/>
    <m/>
    <m/>
    <m/>
    <m/>
    <m/>
    <x v="0"/>
    <n v="2"/>
    <m/>
    <d v="2024-02-26T00:00:00"/>
    <s v="Lanlan岚：2024-02-26 16:19_x000a_2、灭文字妄想靠大量念经，注意力不容易集中一直跳来跳去，有啥对治的方法么？_x000a_感恩师父慈悲开示！"/>
    <s v="Taiguanglin：_x000a_灭文字妄想，就因为注意力不容易集中，所以才要修行。还有什么办法？你要是直接能注意力专注的话，直接进入禅定境界了，直接能进入二禅一禅。凡事都有个过程，慢慢来。"/>
    <n v="612"/>
    <m/>
  </r>
  <r>
    <x v="1"/>
    <x v="1"/>
    <x v="124"/>
    <x v="169"/>
    <x v="428"/>
    <x v="1"/>
    <x v="9"/>
    <x v="47"/>
    <x v="60"/>
    <m/>
    <m/>
    <m/>
    <m/>
    <m/>
    <m/>
    <m/>
    <m/>
    <x v="0"/>
    <n v="3"/>
    <m/>
    <d v="2024-03-07T00:00:00"/>
    <s v="虔诚的行者：2024-03-07 16:05_x000a_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
    <s v="Taiguanglin：_x000a_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
    <n v="1069"/>
    <m/>
  </r>
  <r>
    <x v="1"/>
    <x v="1"/>
    <x v="124"/>
    <x v="169"/>
    <x v="428"/>
    <x v="1"/>
    <x v="9"/>
    <x v="47"/>
    <x v="60"/>
    <m/>
    <m/>
    <m/>
    <m/>
    <m/>
    <m/>
    <m/>
    <m/>
    <x v="0"/>
    <n v="3"/>
    <m/>
    <d v="2024-03-12T00:00:00"/>
    <s v="净红：2024-03-12 13:59_x000a_2、师父请问你有那种情绪爆发的时候吗？就是自己知道不应该，还是发火了，这时知道自己生气了，理智告诉我该离开冷静居然有念头说就算造业也要这样干，然后就干了最后当然是懊悔。这1个月好多次这样，该如何对治？"/>
    <s v="Taiguanglin：_x000a_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_x000a_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_x000a_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
    <n v="1236"/>
    <m/>
  </r>
  <r>
    <x v="1"/>
    <x v="1"/>
    <x v="124"/>
    <x v="169"/>
    <x v="428"/>
    <x v="1"/>
    <x v="9"/>
    <x v="47"/>
    <x v="60"/>
    <m/>
    <m/>
    <m/>
    <m/>
    <m/>
    <m/>
    <m/>
    <m/>
    <x v="0"/>
    <n v="3"/>
    <m/>
    <d v="2024-03-12T00:00:00"/>
    <s v="Shanhairuomu：2024-03-12_x000a_失恋的痛苦怎么缓解，能感觉到情绪确实是从膻中位置起来的，特别难受啊！"/>
    <s v="Taiguanglin：_x000a_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
    <n v="1260"/>
    <m/>
  </r>
  <r>
    <x v="1"/>
    <x v="1"/>
    <x v="124"/>
    <x v="170"/>
    <x v="429"/>
    <x v="1"/>
    <x v="9"/>
    <x v="47"/>
    <x v="60"/>
    <m/>
    <m/>
    <m/>
    <m/>
    <m/>
    <m/>
    <m/>
    <m/>
    <x v="0"/>
    <n v="3"/>
    <m/>
    <d v="2024-03-15T00:00:00"/>
    <s v="橘子长生：2024-03-15 12:26_x000a_1、请问师父，不执着是不是不在乎？现在有些人（我也是），比较宅，在网络获取到各种信息，更迷茫，好像怎么都行，路太多了，可能对物质生活不在意，对别人也不执着，就在乎自己，这个执着自己怎么破？是把执着自己改为执着利他吗？_x000a_烦请师父开示，知道发愿、修行，可是总是感觉道理不明、知见不透的，还有，您之前答疑时讲过，拜佛，可以减弱我慢心，那我从现在开始把拜佛也当作一个功课去做，对这个问题也有帮助的吧？"/>
    <s v="Taiguanglin：_x000a_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_x000a_"/>
    <n v="1378"/>
    <m/>
  </r>
  <r>
    <x v="1"/>
    <x v="1"/>
    <x v="124"/>
    <x v="169"/>
    <x v="428"/>
    <x v="1"/>
    <x v="9"/>
    <x v="47"/>
    <x v="60"/>
    <m/>
    <m/>
    <m/>
    <m/>
    <m/>
    <m/>
    <m/>
    <m/>
    <x v="0"/>
    <n v="3"/>
    <m/>
    <d v="2024-03-19T00:00:00"/>
    <s v="偶米大：2024-03-19 13:08_x000a_师父好！我因为工作的原因，偶尔要交际，主要是内心的执着，想买一块表。最近看重欧米茄，感觉贪欲甚重，改为浪琴，但价格也高达一万。这种贪欲行为，我也感觉到不如法，内心纠结中，请师父慈悲开示。"/>
    <s v="Taiguanglin：_x000a_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
    <n v="1530"/>
    <m/>
  </r>
  <r>
    <x v="1"/>
    <x v="1"/>
    <x v="124"/>
    <x v="169"/>
    <x v="428"/>
    <x v="1"/>
    <x v="9"/>
    <x v="47"/>
    <x v="60"/>
    <m/>
    <m/>
    <m/>
    <m/>
    <m/>
    <m/>
    <m/>
    <m/>
    <x v="0"/>
    <n v="3"/>
    <m/>
    <d v="2024-03-21T00:00:00"/>
    <s v="如一2：2024-03-21 09:47_x000a_1、好心好意回复群里某位師兄話题，却被他怼我显摆，我怼他一句回去，又被讥讽我有嗔心，赶紧念佛转念。但现在看見他在群里說話還是不舒服，就有怼他的念头。師父这是業嗎？我該怎麼处理這种情绪的波動？"/>
    <s v="Taiguanglin：_x000a_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_x000a_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
    <n v="1626"/>
    <m/>
  </r>
  <r>
    <x v="1"/>
    <x v="1"/>
    <x v="124"/>
    <x v="169"/>
    <x v="428"/>
    <x v="1"/>
    <x v="9"/>
    <x v="47"/>
    <x v="60"/>
    <m/>
    <m/>
    <m/>
    <m/>
    <m/>
    <m/>
    <m/>
    <m/>
    <x v="0"/>
    <n v="3"/>
    <m/>
    <d v="2024-03-27T00:00:00"/>
    <s v="馬浚川:27/03/2024_x000a_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
    <s v="Taiguanglin：_x000a_马浚川，情绪问题，真的到了非常严重的程度的话，你可以靠药物来稍微压一压，但是一般情况下都没有用，一般不是那么严重的话，就没什么特别的药物。还有一个办法，就运动出汗，出汗也能让这种不好的情绪压下去。_x000a_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_x000a_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_x000a_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
    <n v="1849"/>
    <m/>
  </r>
  <r>
    <x v="1"/>
    <x v="1"/>
    <x v="124"/>
    <x v="168"/>
    <x v="427"/>
    <x v="1"/>
    <x v="9"/>
    <x v="47"/>
    <x v="60"/>
    <m/>
    <m/>
    <m/>
    <m/>
    <m/>
    <m/>
    <m/>
    <m/>
    <x v="0"/>
    <n v="3"/>
    <m/>
    <d v="2024-03-27T00:00:00"/>
    <s v="那米:27/03/2024_x000a_自性是空性吗？"/>
    <s v="Taiguanglin：_x000a_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
    <n v="1862"/>
    <m/>
  </r>
  <r>
    <x v="1"/>
    <x v="1"/>
    <x v="124"/>
    <x v="170"/>
    <x v="429"/>
    <x v="1"/>
    <x v="9"/>
    <x v="47"/>
    <x v="60"/>
    <m/>
    <m/>
    <m/>
    <m/>
    <m/>
    <m/>
    <m/>
    <m/>
    <x v="0"/>
    <n v="3"/>
    <m/>
    <d v="2024-03-30T00:00:00"/>
    <s v="不忘初心：30/03/2024_x000a_弟子顶礼太师父：是不是有了妄想就有了分别和执着，那灭了妄想，分别和执着是不是就都灭了？妄想除了文字妄想还有其它妄想吗？"/>
    <s v="Taiguanglin：_x000a_不忘初心，菩萨的妄想和我们说的文字妄想不是一个境界，不是一个概念。取名叫文字妄想，有人就开始搞混了，但是好像你是第一个吧，以前的人好像都能听懂。_x000a_菩萨的妄想就拿电脑来说就是0和1，最底层的代码；我们的文字妄想已经是实体的很复杂的东西了，你可以这么理解。所以菩萨的妄想我们是感受不到的，根本感受不到，最多我们能感受到分别心。_x000a_所以我们要灭的是最初的最下边的文字妄想，最低端的就是脑子里老是有一个语言在转着，想着说什么话的那个叫文字妄想。_x000a_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_x000a_妄想除了文字妄想，还有什么其他妄想？这个前面说了，不能搞混的。"/>
    <n v="1989"/>
    <m/>
  </r>
  <r>
    <x v="1"/>
    <x v="1"/>
    <x v="124"/>
    <x v="169"/>
    <x v="428"/>
    <x v="1"/>
    <x v="9"/>
    <x v="47"/>
    <x v="60"/>
    <m/>
    <m/>
    <m/>
    <m/>
    <m/>
    <m/>
    <m/>
    <m/>
    <x v="0"/>
    <n v="3"/>
    <m/>
    <d v="2024-03-30T00:00:00"/>
    <s v="慧梨呀：30/03/2024_x000a_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_x000a_师父，在我们不知道一件倒霉事、不幸事是不是业报现前的时候，直接心态就是不抱怨，勇敢面对承受，那么它就会发生转化吗？就是会以大化小，乃至化无么？"/>
    <s v="Taiguanglin：_x000a_慧梨呀，当老师就是这样的。我上小学的时候也是被小学班主任打过几次，基本上每个学期都会挨打一次，有些学生经常挨打，可能一个星期挨打一次。那个时候是可以打人的，现在应该不能打人吧。_x000a_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_x000a_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_x000a_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_x000a_你的情绪很严重的时候，各种痛苦的感受就越强烈，这样的话这种业报对你来说是很痛苦的吧。所以你要改变这种想法，一种是业报来了，就把它当作一个好事，帮你消业，消业完你的修行就能上一步，这么想就可以了。"/>
    <n v="1992"/>
    <m/>
  </r>
  <r>
    <x v="1"/>
    <x v="1"/>
    <x v="124"/>
    <x v="170"/>
    <x v="429"/>
    <x v="1"/>
    <x v="9"/>
    <x v="47"/>
    <x v="60"/>
    <m/>
    <m/>
    <m/>
    <m/>
    <m/>
    <m/>
    <m/>
    <m/>
    <x v="0"/>
    <n v="4"/>
    <m/>
    <d v="2024-04-22T00:00:00"/>
    <s v="流浪者月儿：2024-04-01 12:07_x000a_Tai老师好！我怕问题忘记了，就先写下来。_x000a_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_x000a_问题：请问我们的心识哪里都不在吗？那是本来就不在，还是随着修炼慢慢消失，还是说我们一开始就是误认为有个心识存在？"/>
    <s v="Taiguanglin：_x000a_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_x000a_这个是慢慢消失的吗？本来都不存在，因为佛堕落到凡夫的过程中，妄想不断增加，现在是往回修的过程。正确认知就是，众生只有自性，这个自性是自性恒常、不生不灭的、一直存在的。在这之上产生的所有妄想都是假的！_x000a_你说的这个心识，也是这样产生出来的，所以是假的！它本来就是不存在的！所以靠修行可以把它们消灭掉，然后再回到自性的状态，自性当中没有妄想的状态，这个是修行的过程。_x000a_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_x000a_逻辑是这样的，但是不知道你是怎么理解的。它本来就不存在，所以可以把它消灭掉。_x000a_"/>
    <n v="2021"/>
    <m/>
  </r>
  <r>
    <x v="1"/>
    <x v="1"/>
    <x v="124"/>
    <x v="169"/>
    <x v="428"/>
    <x v="1"/>
    <x v="9"/>
    <x v="47"/>
    <x v="60"/>
    <m/>
    <m/>
    <m/>
    <m/>
    <m/>
    <m/>
    <m/>
    <m/>
    <x v="0"/>
    <n v="4"/>
    <m/>
    <d v="2024-04-23T00:00:00"/>
    <s v="温妮：23/04/2024_x000a_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
    <s v="Taiguanglin：_x000a_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_x000a_每次这种情绪的爆发或者外翻，我认为都是好的现象。不光是我这么认为，所有修行人都这么认为，只有这样翻出来，这个情绪才能更快地消灭。_x000a_所以继续坚持修行就行，如果不坚持修行，可能这种情绪外翻的现象会减少，会慢慢消失，但实际上只是情绪又隐藏下去而已，并不是真的消灭。"/>
    <n v="2087"/>
    <m/>
  </r>
  <r>
    <x v="1"/>
    <x v="1"/>
    <x v="124"/>
    <x v="169"/>
    <x v="428"/>
    <x v="1"/>
    <x v="9"/>
    <x v="47"/>
    <x v="60"/>
    <m/>
    <m/>
    <m/>
    <m/>
    <m/>
    <m/>
    <m/>
    <m/>
    <x v="0"/>
    <n v="4"/>
    <m/>
    <d v="2024-04-25T00:00:00"/>
    <s v="向善：2024/4/25_x000a_师父，攀比心、嫉妒心重怎么办？放不下，修行和世俗还都想要，这种心态的根源是什么？一般会怎么发展？能修正吗？"/>
    <s v="Taiguanglin：_x000a_向善，攀比心、嫉妒心重怎么办？根源是什么？根源不就是你的欲望吗？一般会怎么发展？要么继续往前，让攀比心、嫉妒心变得更强，给你带来更多的痛苦，要么修行让它变少。_x000a_所以你现在有各种问题都很正常，你要么通过修行改变自己。先把义理搞懂，知道自己的痛苦怎么来的。然后发愿把这种执着心都给灭掉，让自己脱离苦海。有这个方向就可以了。_x000a_不要一开始给自己定什么修行的目标，比如几年后我得达到什么程度。这个是没有必要的，反而给自己增加烦恼。你要给自己定的是每天修行功课的时间，一个小时、两个小时、三个小时。这样加一点，越来越多，就可以了。"/>
    <n v="2136"/>
    <m/>
  </r>
  <r>
    <x v="1"/>
    <x v="1"/>
    <x v="124"/>
    <x v="168"/>
    <x v="427"/>
    <x v="1"/>
    <x v="9"/>
    <x v="47"/>
    <x v="60"/>
    <m/>
    <m/>
    <m/>
    <m/>
    <m/>
    <m/>
    <m/>
    <m/>
    <x v="0"/>
    <n v="4"/>
    <m/>
    <d v="2024-04-27T00:00:00"/>
    <s v="W权：2024/4/27_x000a_1、感觉这个世界其实只有一个“我”，其他皆虚幻……然后看到净界法师说“空是空掉自己心中的妄想，不是空掉外境，空掉外境是断灭见”认为这个世界是虚妄的，这个想法是错的吗？"/>
    <s v="Taiguanglin：_x000a_W权，认为这个世界是虚妄的，这个想是法错的吗？以前讲过凡夫谈空，你去听听那个音频。_x000a_对于普通人来说，外部的世界是真实存在的。你只是脑子里认为外边都是空的，这么认为是错误的。你得先把心的意识构造全部了解一下，然后才能知道最外部的世界是怎么空的、怎么消失的，这样才行。_x000a_就是说，你得知道文字妄想之后的“六根境界”，对于六根的作用都要了解，然后了解怎么灭六根境界才能进入空的境界，这个过程你得先了解才行。只是单纯地认为外边是空的，这么想是妄上加妄。你去听一听那个音频。"/>
    <n v="2226"/>
    <m/>
  </r>
  <r>
    <x v="1"/>
    <x v="1"/>
    <x v="124"/>
    <x v="169"/>
    <x v="428"/>
    <x v="1"/>
    <x v="9"/>
    <x v="47"/>
    <x v="60"/>
    <m/>
    <m/>
    <m/>
    <m/>
    <m/>
    <m/>
    <m/>
    <m/>
    <x v="0"/>
    <n v="5"/>
    <m/>
    <d v="2024-05-20T00:00:00"/>
    <s v="喝啰怛那哆啰夜：2024-04-28 14:52_x000a_顶礼师父！弟子请教一下关于发脾气的问题。_x000a_1、师父在答疑中曾经说过：“情绪在膻中这里开始，所有的欲望都是从胸口开始升起，淫欲也好，食欲也好，哪怕想动一下的欲望，打游戏的欲望，那种跃跃欲试的感觉，都是从胸口这里开始升起的。也可以说，情绪和欲望都是一体的。”_x000a_照此原理，发脾气也是属于情绪，也是从膻中穴开始的，我脾气不好，易发脾气，几年来常常观自己，现在确实可以明显感觉到发脾气前，心里膻中穴那里，拳头大的一块区域会一紧，之后，脾气就从那里开始发作。_x000a_现在，原理也知道了，观也观到了，但是，我该怎样才能不发脾气呢？"/>
    <s v="Taiguanglin：_x000a_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_x000a_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
    <n v="2286"/>
    <m/>
  </r>
  <r>
    <x v="1"/>
    <x v="1"/>
    <x v="124"/>
    <x v="169"/>
    <x v="428"/>
    <x v="1"/>
    <x v="9"/>
    <x v="47"/>
    <x v="60"/>
    <m/>
    <m/>
    <m/>
    <m/>
    <m/>
    <m/>
    <m/>
    <m/>
    <x v="0"/>
    <n v="5"/>
    <m/>
    <d v="2024-05-20T00:00:00"/>
    <s v="七生:2024/5/20_x000a_师父！我想请教一下：_x000a_1、如何才能放松地专注呢？身体很容易僵硬，一碰到一点小事就紧张，如何克服并保持松弛感呢？"/>
    <s v="Taiguanglin：_x000a_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
    <n v="2302"/>
    <m/>
  </r>
  <r>
    <x v="1"/>
    <x v="1"/>
    <x v="124"/>
    <x v="169"/>
    <x v="428"/>
    <x v="1"/>
    <x v="9"/>
    <x v="47"/>
    <x v="60"/>
    <m/>
    <m/>
    <m/>
    <m/>
    <m/>
    <m/>
    <m/>
    <m/>
    <x v="0"/>
    <n v="5"/>
    <m/>
    <d v="2024-05-20T00:00:00"/>
    <s v="七生:2024/5/20_x000a_3、有点过度洁癖这咋整呢？喜欢打扫卫生，必须把每件物品摆地整整齐齐的，这也是一种执着吗，要怎么突破呢？"/>
    <s v="Taiguanglin：_x000a_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_x000a_"/>
    <n v="2304"/>
    <m/>
  </r>
  <r>
    <x v="1"/>
    <x v="1"/>
    <x v="124"/>
    <x v="169"/>
    <x v="428"/>
    <x v="1"/>
    <x v="9"/>
    <x v="47"/>
    <x v="60"/>
    <m/>
    <m/>
    <m/>
    <m/>
    <m/>
    <m/>
    <m/>
    <m/>
    <x v="0"/>
    <n v="5"/>
    <m/>
    <d v="2024-05-21T00:00:00"/>
    <s v="阿白：2024/5/21_x000a_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
    <s v="Taiguanglin：_x000a_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_x000a_这个都是需要长时间过程的，然后再磕头和打坐并行，该做的功德、福德都做。你知道有这个毛病，已经走在普通人前面了，不需要给自己过多的压力。"/>
    <n v="2351"/>
    <m/>
  </r>
  <r>
    <x v="1"/>
    <x v="1"/>
    <x v="124"/>
    <x v="169"/>
    <x v="428"/>
    <x v="1"/>
    <x v="9"/>
    <x v="47"/>
    <x v="60"/>
    <m/>
    <m/>
    <m/>
    <m/>
    <m/>
    <m/>
    <m/>
    <m/>
    <x v="0"/>
    <n v="5"/>
    <m/>
    <d v="2024-05-25T00:00:00"/>
    <s v="上天安排的最大：25/05/2024_x000a_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_x000a_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
    <s v="Taiguanglin：_x000a_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_x000a_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_x000a_所以你问的这些都是这个问题，什么心法，背后的原理就是你能做到静态，心静如水。可以做一件事情的时候，心里没有什么情绪的起伏，就专注地把注意力集中到一点，那么做就可以了。_x000a_这和业障之类的没什么关系，任何事情任何职业只要专注地去做，自己喜欢做，都能达到这种境界，可能每个人需要的时间不一样。"/>
    <n v="2514"/>
    <m/>
  </r>
  <r>
    <x v="1"/>
    <x v="1"/>
    <x v="124"/>
    <x v="170"/>
    <x v="429"/>
    <x v="1"/>
    <x v="9"/>
    <x v="47"/>
    <x v="60"/>
    <m/>
    <m/>
    <m/>
    <m/>
    <m/>
    <m/>
    <m/>
    <m/>
    <x v="0"/>
    <n v="6"/>
    <m/>
    <d v="2024-06-18T00:00:00"/>
    <s v="空空无我：18/06/2024_x000a_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
    <s v="Taiguanglin：_x000a_空空无我，成为阿罗汉之后，六识就彻底消失没有了，这个执着心没有了，那第六识算是彻底消失了。成了菩萨之后，分别心——第七识末那识算彻底消失了，并不是那个识还在。"/>
    <n v="2612"/>
    <m/>
  </r>
  <r>
    <x v="1"/>
    <x v="1"/>
    <x v="124"/>
    <x v="168"/>
    <x v="427"/>
    <x v="1"/>
    <x v="9"/>
    <x v="47"/>
    <x v="60"/>
    <m/>
    <m/>
    <m/>
    <m/>
    <m/>
    <m/>
    <m/>
    <m/>
    <x v="0"/>
    <n v="7"/>
    <m/>
    <d v="2024-07-15T00:00:00"/>
    <s v="吴琼：15/07/2024_x000a_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
    <s v="Taiguanglin：_x000a_吴琼，凡所有相皆是虚妄，就是你能看到的一切东西或者听到的一切东西，都是在六根境界上产生的，都是虚妄，是这么理解的。_x000a_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_x000a_所以从这个角度来说，每一个自性都是独立的个体，有很多个，无数个自性重叠在一起，这是这个世界最底层的真相。_x000a_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_x000a_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_x000a_你这么想的话那可能更难以解脱，更不可能解脱了。真相是所有的自性都是独立的个体，只是重叠在一起而已，而我们要灭的是我们内心对这些相的分别心，还有妄想，这么理解就对了。"/>
    <n v="2830"/>
    <m/>
  </r>
  <r>
    <x v="1"/>
    <x v="1"/>
    <x v="124"/>
    <x v="169"/>
    <x v="428"/>
    <x v="1"/>
    <x v="9"/>
    <x v="47"/>
    <x v="60"/>
    <m/>
    <m/>
    <m/>
    <m/>
    <m/>
    <m/>
    <m/>
    <m/>
    <x v="0"/>
    <n v="7"/>
    <m/>
    <d v="2024-07-16T00:00:00"/>
    <s v="虔诚的行者：2024-07-16 17:22_x000a_顶礼Tai师，_x000a_容易生气和多疑，怎样可以减少这样不好的情绪？天热出汗过多是否会伤津液，影响修行？"/>
    <s v="Taiguanglin：_x000a_虔诚的行者，容易生气多疑，这个不好的情绪如果太严重，该吃药就得吃药。如果没有到吃药的程度的话，多运动，出出汗，就会好一些。如果几天不运动、不出汗的话，不好的情绪还会升起。_x000a_还有念咒、磕头、打坐，都得来。主要是打坐，打坐的时候你就能观察到自己不好的情绪会起来、会发作这个过程。你只要能够观察得到，那就已经是有了一半的效果了。一般普通人是观察不到自己的情绪的。"/>
    <n v="2845"/>
    <m/>
  </r>
  <r>
    <x v="1"/>
    <x v="1"/>
    <x v="124"/>
    <x v="169"/>
    <x v="428"/>
    <x v="1"/>
    <x v="9"/>
    <x v="47"/>
    <x v="60"/>
    <m/>
    <m/>
    <m/>
    <m/>
    <m/>
    <m/>
    <m/>
    <m/>
    <x v="0"/>
    <n v="7"/>
    <m/>
    <d v="2024-07-16T00:00:00"/>
    <s v="奇迹：2024/7/16_x000a_老师你好，我想问一下，不被欲望和习气控制的核心是什么？是定还是慧？"/>
    <s v="Taiguanglin：_x000a_奇迹，不被欲望和习气控制的核心是什么？就是没有欲望和习气，你就不会什么控制不控制了，你干脆没有欲望就可以了吧。修行是灭掉欲望和习气的过程。_x000a_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
    <n v="2855"/>
    <m/>
  </r>
  <r>
    <x v="1"/>
    <x v="1"/>
    <x v="124"/>
    <x v="169"/>
    <x v="428"/>
    <x v="1"/>
    <x v="9"/>
    <x v="47"/>
    <x v="60"/>
    <m/>
    <m/>
    <m/>
    <m/>
    <m/>
    <m/>
    <m/>
    <m/>
    <x v="0"/>
    <n v="7"/>
    <m/>
    <d v="2024-07-16T00:00:00"/>
    <s v="烁：2024/7/16_x000a_顶礼师父，_x000a_1、请问如何舍离爱见悲？ 学了对治贪爱，不净观等，然而不是因为迷恋，就是疼惜。"/>
    <s v="Taiguanglin：_x000a_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_x000a_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_x000a_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
    <n v="2868"/>
    <m/>
  </r>
  <r>
    <x v="1"/>
    <x v="1"/>
    <x v="124"/>
    <x v="168"/>
    <x v="427"/>
    <x v="1"/>
    <x v="9"/>
    <x v="47"/>
    <x v="60"/>
    <m/>
    <m/>
    <m/>
    <m/>
    <m/>
    <m/>
    <m/>
    <m/>
    <x v="0"/>
    <n v="7"/>
    <m/>
    <d v="2024-07-16T00:00:00"/>
    <s v="烁：2024/7/16_x000a_3、还有一个梦幻观，可以对治自己因他人生烦恼，但众生的苦对他们自己来说是真实的，观众生如幻他们自己还是真切地感受苦。"/>
    <s v="Taiguanglin：_x000a_还有众生的苦对他们来说真实的，观众生如幻，他们自己还是真切的感受苦，这什么意思啊？这种梦幻观啊，幻观，这个说法是让你知道这个世界真相而已。这个世界都是幻觉，都是妄想和合而成，你只要知道这个真相。_x000a_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_x000a_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
    <n v="2870"/>
    <m/>
  </r>
  <r>
    <x v="1"/>
    <x v="1"/>
    <x v="124"/>
    <x v="169"/>
    <x v="428"/>
    <x v="1"/>
    <x v="9"/>
    <x v="47"/>
    <x v="60"/>
    <m/>
    <m/>
    <m/>
    <m/>
    <m/>
    <m/>
    <m/>
    <m/>
    <x v="0"/>
    <n v="7"/>
    <m/>
    <d v="2024-07-18T00:00:00"/>
    <s v="颜肇：2024/7/18_x000a_顶礼Tai师父！恶缘现前，嗔恨心炽盛，很希望能如如不动。但试过各种办法都无法制服内心的愤怒，师父有什么好办法和好建议吗？"/>
    <s v="Taiguanglin：_x000a_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_x000a_先是感知到，其次是针对性的做什么行动吧。最好的方法是离开，让你生气的那个场所和那个人，先离开，能离开就离开，这是最好的方法。当你感知到，自己开始要愤怒的时候，赶紧离开，然后心里念咒，念大悲咒最好。"/>
    <n v="2962"/>
    <m/>
  </r>
  <r>
    <x v="1"/>
    <x v="1"/>
    <x v="124"/>
    <x v="169"/>
    <x v="428"/>
    <x v="1"/>
    <x v="9"/>
    <x v="47"/>
    <x v="60"/>
    <m/>
    <m/>
    <m/>
    <m/>
    <m/>
    <m/>
    <m/>
    <m/>
    <x v="0"/>
    <n v="7"/>
    <m/>
    <d v="2024-07-19T00:00:00"/>
    <s v="阳阳城AA：2024-07-19 16:39_x000a_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
    <s v="Taiguanglin：_x000a_阳阳城AA，嗔恨心起来了，在起来的那个时候你先观察它，你先感受它起来的过程，一般如果你不观察的话，你嗔恨起来了那嗔恨心就是你自己，你什么情绪起来了，什么情绪就是你自己，你变成那个情绪了，可以这么说。_x000a_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_x000a_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_x000a_所以你现在应该最好是像以前讲过那个故事里的和尚一样，向佛菩萨求一下，问问有没有什么业，关于你的嗔恨心的业，帮你让你知道这个业之后想办法先消掉，这是最有效的方法，只要消了这个业的话，情绪也会骤然减少的。"/>
    <n v="2970"/>
    <m/>
  </r>
  <r>
    <x v="1"/>
    <x v="1"/>
    <x v="124"/>
    <x v="169"/>
    <x v="428"/>
    <x v="1"/>
    <x v="9"/>
    <x v="47"/>
    <x v="60"/>
    <m/>
    <m/>
    <m/>
    <m/>
    <m/>
    <m/>
    <m/>
    <m/>
    <x v="0"/>
    <n v="8"/>
    <m/>
    <d v="2024-08-12T00:00:00"/>
    <s v="在那哪买的呀：2024-08-09 14:29_x000a_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
    <s v="Taiguanglin：_x000a_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_x000a_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
    <n v="3053"/>
    <m/>
  </r>
  <r>
    <x v="1"/>
    <x v="1"/>
    <x v="124"/>
    <x v="168"/>
    <x v="427"/>
    <x v="1"/>
    <x v="9"/>
    <x v="47"/>
    <x v="60"/>
    <m/>
    <m/>
    <m/>
    <m/>
    <m/>
    <m/>
    <m/>
    <m/>
    <x v="0"/>
    <n v="8"/>
    <m/>
    <d v="2024-08-12T00:00:00"/>
    <s v="依一卓玛：2024-08-09 09:41_x000a_3、佛经很多是讲给菩萨阿罗汉的法，但是很多人当做凡夫修行的版本，以至于在修持无相无我，很多进入断灭空，深信死后去极乐世界就可以直接成佛，这样的道友根深蒂固，能否解脱呢？"/>
    <s v="Taiguanglin：_x000a_第三个问题，深信死后去极乐世界就可以直接成佛，这个倒没什么，不是说这种理论对，而是你先去了极乐世界，到那里再学，你就知道你没有办法直接成佛，但是已经去了嘛，去了之后再学就可以了。理论不全的可以学过来。_x000a_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_x000a_根深蒂固，能否解脱？这辈子肯定是解脱不了，除非是遇到善知识之后才能把他说服转过来，这样有可能，但前提还是他的智慧和福德支撑才行。"/>
    <n v="3065"/>
    <m/>
  </r>
  <r>
    <x v="1"/>
    <x v="1"/>
    <x v="124"/>
    <x v="170"/>
    <x v="429"/>
    <x v="1"/>
    <x v="9"/>
    <x v="47"/>
    <x v="60"/>
    <m/>
    <m/>
    <m/>
    <m/>
    <m/>
    <m/>
    <m/>
    <m/>
    <x v="0"/>
    <n v="8"/>
    <m/>
    <d v="2024-08-14T00:00:00"/>
    <s v="Tristgy：2024/8/14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_x000a_你看这个之后，根据你现在的情况，你有文字妄想就先灭文字妄想，有淫欲就先灭淫欲，这样一步一步往上走，不要想着一下子证入什么无我境界，然后就很多人进入断灭空，反而会造成更不好的问题，而且很难走出来。_x000a_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
    <n v="3144"/>
    <m/>
  </r>
  <r>
    <x v="1"/>
    <x v="1"/>
    <x v="124"/>
    <x v="169"/>
    <x v="428"/>
    <x v="1"/>
    <x v="9"/>
    <x v="47"/>
    <x v="60"/>
    <m/>
    <m/>
    <m/>
    <m/>
    <m/>
    <m/>
    <m/>
    <m/>
    <x v="0"/>
    <n v="8"/>
    <m/>
    <d v="2024-08-15T00:00:00"/>
    <s v="灵：2024/8/15_x000a_顶礼Tai师 师父，最近看到一些视频苦难众生或一些虔诚朝拜的人，内心总是升起一股悲情，实在是感到娑婆世界太苦，出离心很重，工作生活中也总是感觉没有意思，这种情绪自己不知道怎么破解？"/>
    <s v="Taiguanglin：_x000a_灵，悲情，《楞严经》五十阴魔当中就有一个叫悲魔，悲魔入体，所以看到什么都产生悲情，有这一段你去看看，所以楞严咒是专门针对各种不好的阴魔，五十阴魔，有内魔也有外魔，这也算是一种情绪的翻腾过程._x000a_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
    <n v="3174"/>
    <m/>
  </r>
  <r>
    <x v="1"/>
    <x v="1"/>
    <x v="124"/>
    <x v="170"/>
    <x v="429"/>
    <x v="1"/>
    <x v="9"/>
    <x v="47"/>
    <x v="60"/>
    <m/>
    <m/>
    <m/>
    <m/>
    <m/>
    <m/>
    <m/>
    <m/>
    <x v="0"/>
    <n v="8"/>
    <m/>
    <d v="2024-08-15T00:00:00"/>
    <s v="郭宇：2024/8/15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_x000a_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
    <n v="3183"/>
    <m/>
  </r>
  <r>
    <x v="1"/>
    <x v="1"/>
    <x v="124"/>
    <x v="169"/>
    <x v="428"/>
    <x v="1"/>
    <x v="9"/>
    <x v="47"/>
    <x v="60"/>
    <m/>
    <m/>
    <m/>
    <m/>
    <m/>
    <m/>
    <m/>
    <m/>
    <x v="0"/>
    <n v="8"/>
    <m/>
    <d v="2024-08-16T00:00:00"/>
    <s v="花弄月：2024/8/16_x000a_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_x000a_"/>
    <s v="Taiguanglin：_x000a_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_x000a_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_x000a_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_x000a_"/>
    <n v="3216"/>
    <m/>
  </r>
  <r>
    <x v="1"/>
    <x v="1"/>
    <x v="124"/>
    <x v="171"/>
    <x v="430"/>
    <x v="1"/>
    <x v="9"/>
    <x v="47"/>
    <x v="60"/>
    <m/>
    <m/>
    <m/>
    <m/>
    <m/>
    <m/>
    <m/>
    <m/>
    <x v="0"/>
    <n v="9"/>
    <m/>
    <d v="2024-09-09T00:00:00"/>
    <s v="空空无我：2024/9/9_x000a_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_x000a_"/>
    <s v="Taiguanglin：_x000a_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_x000a_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_x000a_有人称之为法喜充满，那不是真正的法喜，只是你的意识里那种开心的情绪被翻出来了而已，更多的是不好的情绪，才会把它翻出来，这都是必须要经历的过程。_x000a_"/>
    <n v="3262"/>
    <m/>
  </r>
  <r>
    <x v="1"/>
    <x v="1"/>
    <x v="124"/>
    <x v="169"/>
    <x v="428"/>
    <x v="1"/>
    <x v="9"/>
    <x v="47"/>
    <x v="60"/>
    <m/>
    <m/>
    <m/>
    <m/>
    <m/>
    <m/>
    <m/>
    <m/>
    <x v="0"/>
    <n v="9"/>
    <m/>
    <d v="2024-09-10T00:00:00"/>
    <s v="梦中有言：2024/9/10_x000a_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_x000a_"/>
    <s v="Taiguanglin：_x000a_梦中有言，如何快速制服弟子的情绪？情绪不好，一般通常是两个原因吧。一个是你自己本来就有那个不好的情绪；还有一个是你的冤亲债主，或者说和你有缘的那些众生们，他们的不好情绪也会影响到你身上。_x000a_如果是直接来讨债的冤亲债主的话，他们的影响是很大的。如果不是直接来讨债的，哪怕这辈子不来，但是他们在哪里正在受报中，可能在地狱或者饿鬼道中，或者是其他什么人，同样也会对你身上有所影响的。_x000a_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_x000a_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_x000a_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_x000a_看你孩子年纪小，说明你也年纪不大，还有的是时间，慢慢修就好了，加油!_x000a_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
    <n v="3301"/>
    <m/>
  </r>
  <r>
    <x v="1"/>
    <x v="1"/>
    <x v="124"/>
    <x v="169"/>
    <x v="428"/>
    <x v="1"/>
    <x v="9"/>
    <x v="47"/>
    <x v="60"/>
    <m/>
    <m/>
    <m/>
    <m/>
    <m/>
    <m/>
    <m/>
    <m/>
    <x v="0"/>
    <n v="9"/>
    <m/>
    <d v="2024-09-10T00:00:00"/>
    <s v="空空1415：2024/9/10_x000a_2、师父，怎么才能不执着，一切都放下，放下自己的执念？我总是什么事情太执着，刨根问底，应该怎么办？_x000a_就是有点啥事都忘不了，恨不得八百年前的事儿都忘不了，啥事儿都得刨出根，我也不想这样，应该怎么办才能不执着一切，放下一切？_x000a_"/>
    <s v="Taiguanglin：_x000a_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_x000a_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_x000a_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_x000a_如果你的脑子里妄想太多，连念咒都坚持不下去，那可以当下停止念咒。然后拼命的去想，想到脑子累了，不再想了，不想再继续想了，然后再回来继续念咒，这样就可以了。人人都有这个过程，不需要太纠结。_x000a_"/>
    <n v="3303"/>
    <m/>
  </r>
  <r>
    <x v="1"/>
    <x v="1"/>
    <x v="124"/>
    <x v="169"/>
    <x v="428"/>
    <x v="1"/>
    <x v="9"/>
    <x v="47"/>
    <x v="60"/>
    <m/>
    <m/>
    <m/>
    <m/>
    <m/>
    <m/>
    <m/>
    <m/>
    <x v="0"/>
    <n v="9"/>
    <m/>
    <d v="2024-09-12T00:00:00"/>
    <s v="容：2024/9/12_x000a_ 还有，我虽然现在戒杀了，但是对动物并没有慈悲之心，我会把动物人化，有时看到菜场鱼头在动，我就感觉好像人的头在动，感觉恐怖恶心，有时汗毛都会竖起来，不知这是心里暗示作用还是什么？_x000a_"/>
    <s v="Taiguanglin：_x000a_还有，没有慈悲心多放生就可以了。你就给自己定个任务，每个月放生两次，初一十五放生，每次放一百两百块钱，根据你的经济情况定，然后就经常放，这么坚持三年五年下来，没有慈悲心的人也会慢慢培养出慈悲心来的。_x000a_还有在心理学上，有两种极端性的疾病。一种是，看到一种情况，他就开始无限的联想，尤其是往坏的无限联想，进了电梯就开始想象电梯会掉下去，过桥的时候想象着桥会塌，这种人有，这是一种心理疾病。_x000a_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_x000a_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_x000a_"/>
    <n v="3399"/>
    <m/>
  </r>
  <r>
    <x v="1"/>
    <x v="1"/>
    <x v="124"/>
    <x v="169"/>
    <x v="428"/>
    <x v="1"/>
    <x v="9"/>
    <x v="47"/>
    <x v="60"/>
    <m/>
    <m/>
    <m/>
    <m/>
    <m/>
    <m/>
    <m/>
    <m/>
    <x v="0"/>
    <n v="9"/>
    <m/>
    <d v="2024-09-14T00:00:00"/>
    <s v="芝麻2018：2024-09-14 17：26_x000a_3、我从小到大钱不多，但也没有欠过钱，但是生存焦虑特别强烈，总有一种活不下去了的感觉。有这种焦虑是不是也预示着生命里会出现这种活不下去的境况？_x000a_"/>
    <s v="Taiguanglin：_x000a_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_x000a_贪念，所以修行就是为了灭除这些贪念，从而最终解脱生死轮回。你有焦虑的话，你先观察焦虑的情绪，而不是从外境当中找原因。_x000a_正常修行到一定程度，你只要义理通透的话，知道这个情绪就是你内心的毛病，这么想，知道这个理论之后，正常修行到一定程度，它就会自然而然的减少的。_x000a_还有情绪上不好的多磕头出出汗就好了，一般情绪上不好的都会压下去的。_x000a_"/>
    <n v="3502"/>
    <m/>
  </r>
  <r>
    <x v="1"/>
    <x v="1"/>
    <x v="124"/>
    <x v="169"/>
    <x v="428"/>
    <x v="1"/>
    <x v="9"/>
    <x v="47"/>
    <x v="60"/>
    <m/>
    <m/>
    <m/>
    <m/>
    <m/>
    <m/>
    <m/>
    <m/>
    <x v="0"/>
    <n v="11"/>
    <m/>
    <d v="2024-11-11T00:00:00"/>
    <s v="空空无我：2024/11/11_x000a_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
    <s v="Taiguanglin：_x000a_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
    <n v="3559"/>
    <m/>
  </r>
  <r>
    <x v="1"/>
    <x v="1"/>
    <x v="124"/>
    <x v="169"/>
    <x v="428"/>
    <x v="1"/>
    <x v="9"/>
    <x v="47"/>
    <x v="60"/>
    <m/>
    <m/>
    <m/>
    <m/>
    <m/>
    <m/>
    <m/>
    <m/>
    <x v="0"/>
    <n v="11"/>
    <m/>
    <d v="2024-11-13T00:00:00"/>
    <s v="在那哪买的呀：2024-11-13 09:12_x000a_顶礼Tai师父。Tai师父，心中总是有恐惧感，那种情绪来，会无名愤怒，痛苦，焦虑。心无挂碍，无有恐怖，远离颠倒梦想。什么是挂，什么是碍，怎么做到心无挂碍，无有恐怖，远离颠倒梦想。"/>
    <s v="Taiguanglin：_x000a_在那哪买的呀，恐惧感，以前也说过了，这个恐惧感是你前世伤害了其他众生，让他们产生了恐惧感，现在反映到你身上来。这个恐惧感不一定是他们这辈子会来跟你讨债，但是这个业一直在，所以他们对你的影响一直在。_x000a_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_x000a_所以也有一半的原因是你自己的情绪，对这个情绪没有正确的认知，把它当做一种过程，好像这样都挺好，人活着总得承受一点痛苦，什么没有痛苦就不叫青春这种说法，也有一半是这样的原因，还有一半是业的原因。_x000a_你问的“心无挂碍，无有恐怖，远离颠倒梦想”……，什么是挂碍？你去听一听我讲《心经》的两个音频，这个不长。_x000a_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_x000a_“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
    <n v="3663"/>
    <m/>
  </r>
  <r>
    <x v="1"/>
    <x v="1"/>
    <x v="124"/>
    <x v="169"/>
    <x v="428"/>
    <x v="1"/>
    <x v="9"/>
    <x v="47"/>
    <x v="60"/>
    <m/>
    <m/>
    <m/>
    <m/>
    <m/>
    <m/>
    <m/>
    <m/>
    <x v="0"/>
    <n v="11"/>
    <m/>
    <d v="2024-11-13T00:00:00"/>
    <s v="七生:2024/11/13_x000a_但是新的问题又出现了，就是每当看到一些美好的事物或者要做一些重要的事情的时候，会冒出烦躁不安的情绪，不知道是不是以前伤害过他人所带来的果报，最近也频繁梦到跟别人道歉的场景。请问师父这个坎怎么迈过。"/>
    <s v="Taiguanglin：_x000a_还有你现在说的是情绪，会冒出烦躁不安的情绪。不管是不是，你先忏悔，修行是一定要有忏悔的心态的。对自己过往所做的一切忏悔，自己伤害过的，一切都忏悔，不管想不起来还是想得起来，全部忏悔，这是正常的修行人的态度。_x000a_还有最主要的问题还是自己，不要把任何不好的事情都归类于他人，归类于冤亲债主，他们来也是因为你做错了，所以才来找麻烦的。先从自己身上找原因，然后忏悔，然后发愿度他们。_x000a_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_x000a_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_x000a_总结一下，一个是发愿度他们是最好的，然后是做功德回向给他，你本来已经有忏悔之心，这样就可以了。然后每天修行的功德回向给你以往的所有冤亲债主，坚持一两年都会有效果的，好吧。"/>
    <n v="3675"/>
    <m/>
  </r>
  <r>
    <x v="1"/>
    <x v="1"/>
    <x v="124"/>
    <x v="171"/>
    <x v="430"/>
    <x v="1"/>
    <x v="9"/>
    <x v="47"/>
    <x v="60"/>
    <m/>
    <m/>
    <m/>
    <m/>
    <m/>
    <m/>
    <m/>
    <m/>
    <x v="0"/>
    <n v="11"/>
    <m/>
    <d v="2024-11-15T00:00:00"/>
    <s v="烁：2024/11/15_x000a_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
    <s v="Taiguanglin：_x000a_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_x000a_多磕头，出汗的确有帮助，而且磕头的时候放个大悲咒什么的一起跟着念，心里跟着念，这样就好一些。负面情绪多了，也不要去吃药，尤其是抑郁症这类的药，一般修行人是不至于多到那个程度的。_x000a_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_x000a_好吧，还是多努力，反正我觉得你修行能做到把负面情绪翻出来的程度就已经是很不错了，加油吧！"/>
    <n v="3806"/>
    <m/>
  </r>
  <r>
    <x v="1"/>
    <x v="1"/>
    <x v="124"/>
    <x v="169"/>
    <x v="428"/>
    <x v="1"/>
    <x v="9"/>
    <x v="47"/>
    <x v="60"/>
    <m/>
    <m/>
    <m/>
    <m/>
    <m/>
    <m/>
    <m/>
    <m/>
    <x v="0"/>
    <n v="11"/>
    <m/>
    <d v="2024-11-16T00:00:00"/>
    <s v="Tai师父的小粉丝:2024-11-16 14:05_x000a_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
    <s v="Taiguanglin：_x000a_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_x000a_最简单的方法就是把自己当做第三者来，你假设你的意识飘在虚空当中，观察自己控制的一个人，机器人，在前面跟人交流，那个人在攻击你，这样看就可以了。_x000a_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_x000a_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_x000a_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_x000a_我基本上都是这样看待问题的，别人攻击我就当是消业，攻击你还能怎么办？反正他也不会跑过来打我，无所谓的，说说就完了。"/>
    <n v="3847"/>
    <m/>
  </r>
  <r>
    <x v="1"/>
    <x v="1"/>
    <x v="124"/>
    <x v="171"/>
    <x v="430"/>
    <x v="1"/>
    <x v="9"/>
    <x v="47"/>
    <x v="60"/>
    <m/>
    <m/>
    <m/>
    <m/>
    <m/>
    <m/>
    <m/>
    <m/>
    <x v="0"/>
    <n v="11"/>
    <m/>
    <d v="2024-11-16T00:00:00"/>
    <s v="茉辰：2024/11/16_x000a_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
    <s v="Taiguanglin：_x000a_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_x000a_你不需要恐惧这个事，这个是好事，我们修行人都把痛苦来了，就当做消业了，马上消完业修行又能进步了，这是个好事来看待。要因为恐惧而退却的话，反而这个就灭不了了，你就只能停留在这个阶段了。_x000a_还有就怕的话向佛菩萨求，求佛菩萨加持，这样会有效果的。当然我也说了，求佛菩萨的时候，最好是拿功德去兑换的，平时多做点功德吧，这也是可以影响你情绪的，用那些其他众生的好的情绪来影响你的冤亲债主们的坏情绪。"/>
    <n v="3863"/>
    <m/>
  </r>
  <r>
    <x v="1"/>
    <x v="1"/>
    <x v="124"/>
    <x v="169"/>
    <x v="428"/>
    <x v="1"/>
    <x v="9"/>
    <x v="47"/>
    <x v="60"/>
    <m/>
    <m/>
    <m/>
    <m/>
    <m/>
    <m/>
    <m/>
    <m/>
    <x v="0"/>
    <n v="11"/>
    <m/>
    <d v="2024-11-16T00:00:00"/>
    <s v="七生：2024/11/16_x000a_问题2、经常掉在悔当中怎么办，有点抓狂的那种。"/>
    <s v="Taiguanglin：_x000a_第二个问题，经常掉在悔当中怎么办？有点抓狂的那种。是后悔过去某些做错的事或者遗憾的事，总会后悔，人总得往前看，你后悔的时候你就念佛就可以了，希望过去的事能早点过去，最好不影响当下的你自己。_x000a_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_x000a_未来的事也不要担忧，因为命运剧本都已经写好了，担忧也没有用，这样想的话，我们可以把关注点放到当下就可以了。"/>
    <n v="3876"/>
    <m/>
  </r>
  <r>
    <x v="1"/>
    <x v="1"/>
    <x v="124"/>
    <x v="169"/>
    <x v="428"/>
    <x v="1"/>
    <x v="9"/>
    <x v="47"/>
    <x v="60"/>
    <m/>
    <m/>
    <m/>
    <m/>
    <m/>
    <m/>
    <m/>
    <m/>
    <x v="0"/>
    <n v="12"/>
    <m/>
    <d v="2024-12-09T00:00:00"/>
    <s v="阳阳城AA：2024-12-09 18:50_x000a_顶礼师父！_x000a_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
    <s v="Taiguanglin：_x000a_阳阳城AA，关于愤怒的问题，论修行法门的话，我是建议念大悲咒，一直念，拼命的念，愤怒的情绪也会逐渐减少，习气会减少的。_x000a_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_x000a_就像我们上大学的时候，正好网络游戏开始普及，那个时候大家都玩传奇。有些人就在游戏里打架，然后演变成真人PK，甚至有人被打死了，犯了杀人命案的这些事，新闻报道里都出现过。_x000a_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_x000a_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
    <n v="3913"/>
    <m/>
  </r>
  <r>
    <x v="1"/>
    <x v="1"/>
    <x v="124"/>
    <x v="169"/>
    <x v="428"/>
    <x v="1"/>
    <x v="9"/>
    <x v="47"/>
    <x v="60"/>
    <m/>
    <m/>
    <m/>
    <m/>
    <m/>
    <m/>
    <m/>
    <m/>
    <x v="0"/>
    <n v="12"/>
    <m/>
    <d v="2024-12-11T00:00:00"/>
    <s v="偶米大：2024-12-11 18:05_x000a_顶礼师父_x000a_佛说无心应付难。_x000a_师父曾说我们凡夫最大的问题就是有各种情绪。请问师父如何让我们这些凡夫在工作中和家庭生活中减少情绪的波动？"/>
    <s v="Taiguanglin：_x000a_偶米大，怎么减少情绪？不就是修行吗，我们做的所有修行不就是为了减少情绪吗？打坐念佛磕头都是减少情绪的过程。_x000a_我们不用俗世所谓的心态，怎么改变心态，怎么改变思维来说，而是修行是根本性上把情绪给灭掉，不是减少情绪的波动，而是减少情绪本身。_x000a_减少情绪的波动，是用所谓的另一种方式让你心态发生变化，你不怎么执着于那些事了，就可以减少一些波动。但我们要的是没有情绪，所以你要坚持打坐磕头念佛，坚持这么做了，自然而然就减少了。_x000a_某一天你就会感受到，你比以前心态稳定的多了，不那么急躁了、暴躁了。这个是需要时间的，修五年十年都可能还不够，十年以上，慢慢心就静下来。_x000a_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_x000a_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_x000a_昨天也讲过了，一些心态的问题，我说过，就是把自己当做第三者来看待问题，就像你控制一个游戏里的人物打游戏，在里边打打杀杀，被杀了也很正常，也不会因此而过度的入戏，你有这样的心态的话，就没有太大的问题了。好吧。"/>
    <n v="4074"/>
    <m/>
  </r>
  <r>
    <x v="1"/>
    <x v="1"/>
    <x v="124"/>
    <x v="169"/>
    <x v="428"/>
    <x v="1"/>
    <x v="9"/>
    <x v="47"/>
    <x v="60"/>
    <m/>
    <m/>
    <m/>
    <m/>
    <m/>
    <m/>
    <m/>
    <m/>
    <x v="0"/>
    <n v="12"/>
    <m/>
    <d v="2024-12-11T00:00:00"/>
    <s v="孫先生：2024/12/11_x000a_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
    <s v="Taiguanglin：_x000a_孙先生，恶意很严重，脑子里有很多不好的想法，这个也是正常现象，绝大部分人多多少少都有，可能你比正常人稍微严重一点而已，这个也不能算是太大的毛病，因为有这样的毛病，所以我们才要修行。_x000a_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_x000a_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_x000a_你只要每天正常的打坐磕头念佛就行了，还有平时多念佛，心里有不好想法的时候多念佛就行了。_x000a_修行是一个漫长的过程，不要想着我学佛之后一两年之内甚至是一两个月之内，马上人就有了什么翻天覆地的变化，这是不太可能的，根本就不可能的，都有一个漫长的过程。_x000a_你现在已经可以观察到自己有不好的念头，并且愿意拿出来说，也想改变这样不好的状态，就说明已经有很大的进步了。很多人都不愿意说自己有这样那样的问题。加油，不要想的太复杂，这个很正常。"/>
    <n v="4097"/>
    <m/>
  </r>
  <r>
    <x v="1"/>
    <x v="1"/>
    <x v="124"/>
    <x v="169"/>
    <x v="428"/>
    <x v="1"/>
    <x v="9"/>
    <x v="47"/>
    <x v="60"/>
    <m/>
    <m/>
    <m/>
    <m/>
    <m/>
    <m/>
    <m/>
    <m/>
    <x v="0"/>
    <n v="12"/>
    <m/>
    <d v="2024-12-12T00:00:00"/>
    <s v="醒：2024/12/12_x000a_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
    <s v="Taiguanglin：_x000a_醒，性格暴躁，你只要每天坚持两个小时，每天坚持修行的时间，不管打坐、磕头、念佛全部加起来两个小时，三年基本就能有个小变化，五年后还是能基本能控制得住的，这都是很多人实修实证过的。_x000a_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_x000a_你自己都已经知道这样不好，只是这个习气起来的时候跟着走，一时控制不了而已，这个很正常，大部分人都是这么走过来的。"/>
    <n v="4151"/>
    <m/>
  </r>
  <r>
    <x v="1"/>
    <x v="1"/>
    <x v="124"/>
    <x v="169"/>
    <x v="428"/>
    <x v="1"/>
    <x v="9"/>
    <x v="47"/>
    <x v="60"/>
    <m/>
    <m/>
    <m/>
    <m/>
    <m/>
    <m/>
    <m/>
    <m/>
    <x v="0"/>
    <n v="12"/>
    <m/>
    <d v="2024-12-12T00:00:00"/>
    <s v="子谦：2024/12/12_x000a_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
    <s v="Taiguanglin：_x000a_子谦，为什么会害怕自己亲人去世的遗容呢？这是你害怕吧，并不是所有人都害怕。所谓的害怕，就是怕失去，或者说怕受到伤害，有这样的潜藏的那种诉求的时候，才会害怕。_x000a_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_x000a_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
    <n v="4165"/>
    <m/>
  </r>
  <r>
    <x v="1"/>
    <x v="1"/>
    <x v="124"/>
    <x v="169"/>
    <x v="428"/>
    <x v="1"/>
    <x v="9"/>
    <x v="47"/>
    <x v="60"/>
    <m/>
    <m/>
    <m/>
    <m/>
    <m/>
    <m/>
    <m/>
    <m/>
    <x v="0"/>
    <n v="12"/>
    <m/>
    <d v="2024-12-13T00:00:00"/>
    <s v="吴响意：2024/12/13_x000a_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
    <s v="Taiguanglin：_x000a_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_x000a_你现在情绪不稳定，这个短期内是没有办法一下改变。心态上你已经有了正确的观念的话，现在做法就应该是精进地修行，没有什么其他特别的捷径。_x000a_心不安怎么办？按照那个佛经里公案的那种说法，达摩和慧可，慧可那么说，达摩就说那你把你的心拿出来，我给你安，达摩是这么说的。意思就是心本来就不存在，你心不安就是不存在的。你有这样的认知的话，坚持精进修行就好了。_x000a_所有承受的痛苦你都当作消业，都是成佛路上要经过的那些过场戏而已，你这样想就对了。"/>
    <n v="4224"/>
    <m/>
  </r>
  <r>
    <x v="1"/>
    <x v="1"/>
    <x v="124"/>
    <x v="169"/>
    <x v="428"/>
    <x v="1"/>
    <x v="9"/>
    <x v="47"/>
    <x v="60"/>
    <m/>
    <m/>
    <m/>
    <m/>
    <m/>
    <m/>
    <m/>
    <m/>
    <x v="0"/>
    <n v="12"/>
    <m/>
    <d v="2024-12-14T00:00:00"/>
    <s v="众生无尽愿无尽：2024-12-14 08:50_x000a_4、师父，您有没有过看见人间那些鸡毛蒜皮，很反感这个俗世和那些俗人的阶段，是不是修为提高就不会那么厌烦了？"/>
    <s v="Taiguanglin：_x000a_第四个问题，厌烦也是一种情绪，没有情绪的话就没有厌烦这一说。但是如果有人老是来刺激你，给你找事的话还是会有点那啥的。但是也没办法，人在俗世间消业的话那肯定是，这也就是要消的业嘛。"/>
    <n v="4257"/>
    <m/>
  </r>
  <r>
    <x v="1"/>
    <x v="1"/>
    <x v="124"/>
    <x v="169"/>
    <x v="428"/>
    <x v="1"/>
    <x v="9"/>
    <x v="47"/>
    <x v="60"/>
    <m/>
    <m/>
    <m/>
    <m/>
    <m/>
    <m/>
    <m/>
    <m/>
    <x v="1"/>
    <n v="1"/>
    <m/>
    <d v="2025-01-13T00:00:00"/>
    <s v="麋鹿听音：2025/1/13_x000a_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
    <s v="Taiguanglin：_x000a_麋鹿听音，不知为何，最近疑心病很重……，以前是不疑心的，以前是信的很好，现在开始疑心了，那也算是一种业障的爆发吧。可能是你上辈子说一些不好的话，让别人对佛法产生怀疑，现在这个事情开始影响到你，所以有这样的果报吧。_x000a_我建议是，你发愿度受你影响的所有人，包括现在所有有缘众生，发愿度他们。还有忏悔曾经的一些不好的言行，给别人带来不好的影响，尤其是在佛法上。你有这个发愿和愿力，还有忏悔心的话，应该很快就能过去的。_x000a_所有的事情，发生在自己的事情，你反过来想，都是你曾经伤害过别人，都这么想就对了。你现在有什么心态，那肯定是你给别人造成了什么心态，你发愿度他们，消除所有的影响，这样就可以了。"/>
    <n v="4336"/>
    <m/>
  </r>
  <r>
    <x v="1"/>
    <x v="1"/>
    <x v="124"/>
    <x v="170"/>
    <x v="429"/>
    <x v="1"/>
    <x v="9"/>
    <x v="47"/>
    <x v="60"/>
    <m/>
    <m/>
    <m/>
    <m/>
    <m/>
    <m/>
    <m/>
    <m/>
    <x v="1"/>
    <n v="1"/>
    <m/>
    <d v="2025-01-14T00:00:00"/>
    <s v="Tai师父的小粉丝：2025-01-14 16:48_x000a_请问师父，实证自性（我没用“开悟”这个词因为师父的开悟特指四禅仍然有相）的当下（而非出来后），到底还能不能“看到”“相”？_x000a_禅宗说“虚空粉碎、大地平沉”，那还是有空的存在；还是说仍然有相的存在，但诸相非相？_x000a_    理论上我想不能，但我想不应该是空，应该是空有并存的，但如果也有“有”，那有的还是我们这个世界的相吗，还是也有别的世界的，可否请师父展开说说这个状态。这很重要。还是说根据深浅，有所不同？谢谢师父！"/>
    <s v="Taiguanglin：_x000a_Tai师父的小粉丝，佛经里大部分情况下说的“相”都是从分别心上产生的，就是“我相”和“人相”，从这里开始，把“我”和外界区分开来，所以才有了“相”，然后更多的就延伸出来了。_x000a_所以“空”也是一种相，九种分别心都讲过了，有关于虚空的分别心。如果你把这个分别心都灭掉了，到了菩萨的境界，就可以说是没有“相”，而《楞伽经》里说的“自相共相”是另一种。_x000a_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_x000a_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_x000a_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_x000a_这个妄想也不是能看到的虚空这些觉受，它不是这样的，真的没有办法具体解释，但凡解释出来，都是已经落入到我们能看得见的、能描绘出来的东西里，菩萨的境界没有办法用文字语言描绘出来。"/>
    <n v="4355"/>
    <m/>
  </r>
  <r>
    <x v="1"/>
    <x v="1"/>
    <x v="124"/>
    <x v="169"/>
    <x v="428"/>
    <x v="1"/>
    <x v="9"/>
    <x v="47"/>
    <x v="60"/>
    <m/>
    <m/>
    <m/>
    <m/>
    <m/>
    <m/>
    <m/>
    <m/>
    <x v="1"/>
    <n v="1"/>
    <m/>
    <d v="2025-01-15T00:00:00"/>
    <s v="苏七念1 2025-01-15 19:26_x000a_师父您好，我真的感觉我的那个气量和脾气都自己无法控制，有的时候别人做不好的事情，我可以轻而易举的原谅，有的时候一点小事我都气的不知道怎么办好了，然后疯狂的报复回去。_x000a_    我如果一直有这种报复的行为的话，这能行吗？我都不知道怎么回事了，为什么我有的时候大度，有的时候小气？很烦恼"/>
    <s v="Taiguanglin：_x000a_苏七念，有时候大度，有时候小气，怎么办？普通人不是都这样的吗？对亲近的人非常的好，对某些人看着就讨厌，这也是一种业的表现吧。既有业，还有自己的习气。没必要给自己太大的压力，绝大部分人都是这样的。_x000a_所以我的建议是，把你自己抽离出来，把这个肉身当做一个工具来看。就像我们打游戏的时候，把里边的游戏人物当做你控制的一个道具那么看，不要把自己彻底带入到生活当中，抽离出去。_x000a_这样的话，很多事情用第三者的视角看的话，就没有那么多情绪了。当然这也是需要一定的功夫的，需要长时间的修行。所以当下有这样的烦恼很正常，没有必要给自己造成其他的更多的烦恼，正常修行就可以了。_x000a_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
    <n v="4409"/>
    <m/>
  </r>
  <r>
    <x v="1"/>
    <x v="1"/>
    <x v="124"/>
    <x v="169"/>
    <x v="428"/>
    <x v="1"/>
    <x v="9"/>
    <x v="47"/>
    <x v="60"/>
    <m/>
    <m/>
    <m/>
    <m/>
    <m/>
    <m/>
    <m/>
    <m/>
    <x v="1"/>
    <n v="1"/>
    <m/>
    <d v="2025-01-17T00:00:00"/>
    <s v="空空无我：2025/1/17_x000a_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
    <s v="Taiguanglin：_x000a_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_x000a_其次，福报大了之后，你的心正，你做任何事情，想服务众生，做帮助别人的成分大过于自私自利的成分，这样的话，自信就有了。有了自信，就不会有这种害怕的情绪。_x000a_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
    <n v="4563"/>
    <m/>
  </r>
  <r>
    <x v="1"/>
    <x v="1"/>
    <x v="124"/>
    <x v="170"/>
    <x v="429"/>
    <x v="1"/>
    <x v="9"/>
    <x v="47"/>
    <x v="60"/>
    <m/>
    <m/>
    <m/>
    <m/>
    <m/>
    <m/>
    <m/>
    <m/>
    <x v="1"/>
    <n v="2"/>
    <m/>
    <d v="2025-02-10T00:00:00"/>
    <s v="素山Celine：2025/2/10_x000a_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_x000a_"/>
    <s v="Taiguanglin：_x000a_下一个问题，哪个禅宗师父说没有用。这类问题我也回答了很多次了，你只要不打坐，你就灭不了。从淫欲开始，注意力，这肯定灭不了。你眼睛、耳朵都在用，你六根境界都灭不了，那你就解脱不了。_x000a_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_x000a_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_x000a_"/>
    <n v="4660"/>
    <m/>
  </r>
  <r>
    <x v="1"/>
    <x v="1"/>
    <x v="124"/>
    <x v="169"/>
    <x v="428"/>
    <x v="1"/>
    <x v="9"/>
    <x v="47"/>
    <x v="60"/>
    <m/>
    <m/>
    <m/>
    <m/>
    <m/>
    <m/>
    <m/>
    <m/>
    <x v="1"/>
    <n v="2"/>
    <m/>
    <d v="2025-02-14T00:00:00"/>
    <s v="贴吧用户_58NtK16：2025-02-14 12:20_x000a_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_x000a_"/>
    <s v="Taiguanglin：_x000a_下一个问题，嗔恨心很重，怎么办？这个很正常，因为大部分人都有这样那样的毛病，所以才要修行。嗔恨心重情绪灭的过程，它也要需要时间的，不是你想灭就能灭的那么快，所以不必给自己造成太大的压力，你就正常的修行就可以。_x000a_你只要知道，嗔恨心重会伤害别人，这是不好的——有这个正确的认知就够了，然后正常修行就可以了。_x000a_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_x000a_"/>
    <n v="4867"/>
    <m/>
  </r>
  <r>
    <x v="1"/>
    <x v="1"/>
    <x v="124"/>
    <x v="169"/>
    <x v="428"/>
    <x v="1"/>
    <x v="9"/>
    <x v="47"/>
    <x v="60"/>
    <m/>
    <m/>
    <m/>
    <m/>
    <m/>
    <m/>
    <m/>
    <m/>
    <x v="1"/>
    <n v="2"/>
    <m/>
    <d v="2025-02-14T00:00:00"/>
    <s v="明月2025：2025-02-14 11:17_x000a_我的恐惧很多，怎么克服？感恩师父[合十]_x000a_"/>
    <s v="Taiguanglin：_x000a_还有一个问题，恐惧很多怎么克服？如果你认为你的恐惧已经超出了正常人的范畴，肯定是前世有业。你伤害了很多众生，让其他众生对你产生了恐惧之心，所以反映到你身上，让你变得很胆小。_x000a_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_x000a_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_x000a_"/>
    <n v="4871"/>
    <m/>
  </r>
  <r>
    <x v="1"/>
    <x v="1"/>
    <x v="124"/>
    <x v="169"/>
    <x v="428"/>
    <x v="1"/>
    <x v="9"/>
    <x v="47"/>
    <x v="60"/>
    <m/>
    <m/>
    <m/>
    <m/>
    <m/>
    <m/>
    <m/>
    <m/>
    <x v="1"/>
    <n v="2"/>
    <m/>
    <d v="2025-02-15T00:00:00"/>
    <s v="偶米大：2025-02-15 16:47_x000a_顶礼师父！_x000a_1、小时候我看了《画皮》，触目惊心，直到现在这种阴影还没有彻底消除，虽然自己每天都有念大悲咒，请问师父如何彻底消除？_x000a_"/>
    <s v="Taiguanglin：_x000a_偶米大，画皮，这个电影是二十年前还是多少年前？我也看过，画皮1、画皮2都看过，周迅演的是吧？我觉得你看电影没必要太入戏。电影里演的怎么样，我都当做是假的，拍出来给你看的，这么想就可以了。没必要那么认真的看。_x000a_如果是长时间无法消除，那说明和你有点业缘，这事可能前世和你有缘。这种事应该是从忏悔开始，所以你先忏悔，那些不好的事你曾经干过，你先忏悔，不管你想不想起来，先忏悔开始。_x000a_"/>
    <n v="4919"/>
    <m/>
  </r>
  <r>
    <x v="1"/>
    <x v="1"/>
    <x v="124"/>
    <x v="169"/>
    <x v="428"/>
    <x v="1"/>
    <x v="9"/>
    <x v="47"/>
    <x v="60"/>
    <m/>
    <m/>
    <m/>
    <m/>
    <m/>
    <m/>
    <m/>
    <m/>
    <x v="1"/>
    <n v="2"/>
    <m/>
    <d v="2025-02-15T00:00:00"/>
    <s v="偶米大：2025-02-15 16:47_x000a_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_x000a_"/>
    <s v="Taiguanglin：_x000a_四十二章经，对世界的认知问题，你可以认为这世界就像个梦境一样。既然是梦，梦里的东西就没必要执着，这个认知是可以的。_x000a_佛也说了，如是思维，他怎么说，然后如是思维。这样认知这样想，这个世界都是假的，或者本来是空，这样想；然后你专注的修行就可以灭掉，这个是没有问题的。_x000a_执着心多才是凡夫，我们都是正常人，都有各种执着，没有必要过度自责，自责也是不好的情绪。只要如实的天天坚持修行就够了。_x000a_"/>
    <n v="4920"/>
    <m/>
  </r>
  <r>
    <x v="1"/>
    <x v="1"/>
    <x v="124"/>
    <x v="169"/>
    <x v="428"/>
    <x v="1"/>
    <x v="9"/>
    <x v="47"/>
    <x v="60"/>
    <m/>
    <m/>
    <m/>
    <m/>
    <m/>
    <m/>
    <m/>
    <m/>
    <x v="1"/>
    <n v="3"/>
    <m/>
    <d v="2025-03-10T00:00:00"/>
    <s v="千湍盈泰：2025/3/10_x000a_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_x000a_"/>
    <s v="Taiguanglin：_x000a_千湍盈泰，一切的恐怖，都是恐惧自己的肉身受到伤害或者失去什么，所以不在意这个肉身的人就没有恐惧心理了。_x000a_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_x000a_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_x000a_所以你现在要做的事情，就是精进打坐修行。你只要认为——这一切恐惧都来自于失去你所执着的东西。包括肉身或者外在什么东西，只要你不执着于这些东西的话，就没有恐惧可言。有了这样正确的认知之后，精进打坐就可以了。_x000a_"/>
    <n v="5015"/>
    <m/>
  </r>
  <r>
    <x v="1"/>
    <x v="1"/>
    <x v="124"/>
    <x v="170"/>
    <x v="429"/>
    <x v="1"/>
    <x v="9"/>
    <x v="47"/>
    <x v="60"/>
    <m/>
    <m/>
    <m/>
    <m/>
    <m/>
    <m/>
    <m/>
    <m/>
    <x v="1"/>
    <n v="3"/>
    <m/>
    <d v="2025-03-10T00:00:00"/>
    <s v="Yun：2025/3/10_x000a_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_x000a_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
    <s v="Taiguanglin：_x000a_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_x000a_还有，为什么阿罗汉会礼让发了大愿成佛的凡夫呢，这样的说法是从哪里来的？我不知道啊。_x000a_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_x000a_至于他有没有什么方便法让你快速的消业，这个我们也不能说完全是没有，有是有，但是一般人没有机缘也遇不到。我以前也讲过，就是菩萨可以创造一个结界，把人带到下边去修行，在修心这个方面是可以加速效果的。_x000a_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
    <n v="5023"/>
    <m/>
  </r>
  <r>
    <x v="1"/>
    <x v="1"/>
    <x v="124"/>
    <x v="170"/>
    <x v="429"/>
    <x v="1"/>
    <x v="9"/>
    <x v="47"/>
    <x v="60"/>
    <m/>
    <m/>
    <m/>
    <m/>
    <m/>
    <m/>
    <m/>
    <m/>
    <x v="1"/>
    <n v="3"/>
    <m/>
    <d v="2025-03-10T00:00:00"/>
    <s v="薛祖宜：2025/3/10_x000a_2、十二妄计自性差别，自性、因、见、理、生、不生等…分别，以初妄无因，诸佛同体，自性恒常为主的修行是非常高阶修行吗？_x000a_"/>
    <s v="Taiguanglin：_x000a_下一个问题，以初妄无因，诸佛同体，自性恒常为主的修行是非常高阶修行吗？这个是世界的真相，你知道这个真相，以此来指导修行的大方向是对的。_x000a_至于高阶不高阶，从我角度来看，已经算是理解的第一义谛，佛说的第一义谛——最终极的真相。所以你直接往佛的方向努力，以这个指导的话是正确的，也算是非常高阶的修行。_x000a_至于修法，我们所说的什么心法、什么法门，这些反而不重要；更重要是理论体系健不健全。理论体系健全的情况下，你的法门怎么选，它都有逻辑上的解释，有些法门适合当下，但是未来就不适合。这些你都能判断。_x000a_"/>
    <n v="5025"/>
    <m/>
  </r>
  <r>
    <x v="1"/>
    <x v="1"/>
    <x v="124"/>
    <x v="170"/>
    <x v="429"/>
    <x v="1"/>
    <x v="9"/>
    <x v="47"/>
    <x v="60"/>
    <m/>
    <m/>
    <m/>
    <m/>
    <m/>
    <m/>
    <m/>
    <m/>
    <x v="1"/>
    <n v="3"/>
    <m/>
    <d v="2025-03-12T00:00:00"/>
    <s v="wxpcjrjgcs ：2025-03-12 15:23_x000a_4、《坛经》里说自性具足一切，那为什么还要修行呢？还要各种法去修？是因为自性被障碍住了吗？修行就是要去除这些障碍？_x000a_"/>
    <s v="Taiguanglin：_x000a_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_x000a_"/>
    <n v="5085"/>
    <m/>
  </r>
  <r>
    <x v="1"/>
    <x v="1"/>
    <x v="124"/>
    <x v="169"/>
    <x v="428"/>
    <x v="1"/>
    <x v="9"/>
    <x v="47"/>
    <x v="60"/>
    <m/>
    <m/>
    <m/>
    <m/>
    <m/>
    <m/>
    <m/>
    <m/>
    <x v="1"/>
    <n v="3"/>
    <m/>
    <d v="2025-03-13T00:00:00"/>
    <s v="麦花香158：2025-03-13 18:47_x000a_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_x000a_"/>
    <s v="Taiguanglin：_x000a_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_x000a_但是你母亲这个岁数，你想让她修，单纯地念个佛号，倒是可以。其他难度高的，打坐、磕头估计都不行。_x000a_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_x000a_你说的这个故事，可能是前世做了什么，导致后世有钱也饿死的。你网上搜一下就有，可能是梁武帝的故事，说是梁武帝前世，把一个拜佛的猴子困死在山洞里，所以那个猴子回来报复他，最后把他困死在王宫里。_x000a_"/>
    <n v="5131"/>
    <m/>
  </r>
  <r>
    <x v="1"/>
    <x v="1"/>
    <x v="124"/>
    <x v="169"/>
    <x v="428"/>
    <x v="1"/>
    <x v="9"/>
    <x v="47"/>
    <x v="60"/>
    <m/>
    <m/>
    <m/>
    <m/>
    <m/>
    <m/>
    <m/>
    <m/>
    <x v="1"/>
    <n v="3"/>
    <m/>
    <d v="2025-03-14T00:00:00"/>
    <s v="Fun09：2025-03-14 19:20_x000a_师父，我觉得自己身体的僵硬，是不是因为心没打开，心长期处在封闭的状态导致的？怎么才能打开自己的心啊？"/>
    <s v="Taiguanglin：_x000a_Fun09，我觉得自己身体的僵硬，是不是因为心没打开，心长期处在封闭状态导致的，怎么才能打开自己的心？_x000a_这个问题就像那个故事里的问题一样，慧可问：“心如何安住”？达摩说:“你把心拿出来给我看看”。_x000a_你的心打开是什么意思？你是情绪上一直处在忧郁、抑郁、焦虑这种状态呢，还是有什么心结？就是想不开的事儿、放不下的事儿，比如说失恋了，一直喜欢他，一直脑子里忘不了他，或者什么物件，或者什么过去的事儿，让你一直放不下。_x000a_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_x000a_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_x000a_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_x000a_你这样很模糊地问心没打开，我都不知道你到底是为什么打不开呢？我也不知道心是能打开的吗？它有门还是没门，我也不清楚，你到底说的是什么状态。"/>
    <n v="5194"/>
    <m/>
  </r>
  <r>
    <x v="1"/>
    <x v="1"/>
    <x v="124"/>
    <x v="169"/>
    <x v="428"/>
    <x v="1"/>
    <x v="9"/>
    <x v="47"/>
    <x v="60"/>
    <m/>
    <m/>
    <m/>
    <m/>
    <m/>
    <m/>
    <m/>
    <m/>
    <x v="1"/>
    <n v="3"/>
    <m/>
    <d v="2025-03-15T00:00:00"/>
    <s v="醉日： 2025-03-15 20:31_x000a_师父， 我自己突然会出现一些不好的、 罪恶的、 毁谤三宝的、 恶意揣测的想法， 我有的时候还得跟自己解释， 觉得真的好奇怪。 我真的好烦啊， 这怎么回事呀？ 怎么去除它呢？"/>
    <s v="Taiguanglin：_x000a_醉日， 经常会有罪恶的、 毁谤三宝的、 恶意揣测的想法， 怎么回事， 怎么去除它？ 我们无始以来活了很多世， 造了很多业， 也有很多习气， 一旦开始修行， 就会把这些习气拉出来， 也会在脑子里反复地出现， 这个很正常， 谁都这样。_x000a_我以前也说过， 灭淫欲也是， 你修到一定境界后， 就会脑子里不断地出现， 有一段时间会非常痛苦， 淫欲不断地出现。 其他习气都是如此， 这个毁谤三宝的习气也是一样。_x000a_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_x000a_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_x000a_所以你就坦然面对， 你认为曾经有过这样的事， 所以就多忏悔，然后正常修行， 这就可以了。 这个没有什么特别的、 快速的方法， 速效的方法是没有的， 都是随着修行的境界提高， 它就会慢慢消失。"/>
    <n v="5234"/>
    <m/>
  </r>
  <r>
    <x v="1"/>
    <x v="1"/>
    <x v="124"/>
    <x v="169"/>
    <x v="428"/>
    <x v="1"/>
    <x v="9"/>
    <x v="47"/>
    <x v="60"/>
    <m/>
    <m/>
    <m/>
    <m/>
    <m/>
    <m/>
    <m/>
    <m/>
    <x v="1"/>
    <n v="3"/>
    <m/>
    <d v="2025-03-15T00:00:00"/>
    <s v="苏七念 1： 2025-03-15 15:13_x000a_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_x000a_请问我这种心态是对的还是错的？ 我应该保持下去， 还是刻意地去修改它？ 我之前一直把这个当成出离心的一种吧。因为我在没有信佛之前就是这样的看法。"/>
    <s v="Taiguanglin：_x000a_苏七念 1， 厌恶也是一种情绪， 也是执着， 我们不要厌恶， 也不要喜欢。 正常的修行是不要厌恶， 也不要喜欢， 才是对的。_x000a_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
    <n v="5272"/>
    <m/>
  </r>
  <r>
    <x v="1"/>
    <x v="1"/>
    <x v="124"/>
    <x v="169"/>
    <x v="428"/>
    <x v="1"/>
    <x v="9"/>
    <x v="47"/>
    <x v="60"/>
    <m/>
    <m/>
    <m/>
    <m/>
    <m/>
    <m/>
    <m/>
    <m/>
    <x v="1"/>
    <n v="3"/>
    <m/>
    <d v="2025-03-15T00:00:00"/>
    <s v="dlfu:2025/3/15_x000a_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
    <s v="Taiguanglin：_x000a_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_x000a_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_x000a_对自己和当事人没什么不好的影响， 你不把它当作真的， 那就没有什么不好的影响。 这都是修行的过程， 很多人都有这样的念头。"/>
    <n v="5293"/>
    <m/>
  </r>
  <r>
    <x v="1"/>
    <x v="1"/>
    <x v="124"/>
    <x v="169"/>
    <x v="431"/>
    <x v="1"/>
    <x v="9"/>
    <x v="47"/>
    <x v="60"/>
    <m/>
    <m/>
    <m/>
    <m/>
    <m/>
    <m/>
    <m/>
    <m/>
    <x v="1"/>
    <n v="5"/>
    <m/>
    <d v="2025-05-12T00:00:00"/>
    <s v="贴吧用户_JQAEGGy：2025-05-11 18:50_x000a_4、我习气很重，遇到某些场景，一些伤人的话根本没能等脑子反应过来，就已经说出口了，有时候火气压都压不住，怎么办？"/>
    <s v="Taiguanglin：_x000a_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_x000a_你平时多念佛，坚持念，一有空就让脑子里一直转着这个好的念想，不要想那些坏的问题。而且一旦进入这种坏的环境里，有人开始和你说话，往不好的方向引导的时候，你就应该观察到自己的情绪，这一点很重要。_x000a_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
    <n v="5351"/>
    <m/>
  </r>
  <r>
    <x v="1"/>
    <x v="1"/>
    <x v="124"/>
    <x v="169"/>
    <x v="432"/>
    <x v="1"/>
    <x v="9"/>
    <x v="47"/>
    <x v="60"/>
    <m/>
    <m/>
    <m/>
    <m/>
    <m/>
    <m/>
    <m/>
    <m/>
    <x v="1"/>
    <n v="5"/>
    <m/>
    <d v="2025-05-12T00:00:00"/>
    <s v="Fun09：2025-05-12 17:05_x000a_Tai师父好，请问师父，文字妄想炽盛，注意力很散漫，各种情绪欲望都很强烈的话，到底应该拼命念咒呢，还是念佛，观佛，思佛呢？师父您一直都在强调观佛，思佛，我都不知道该怎么修了，是不是就不用念咒了？ "/>
    <s v="Taiguanglin：_x000a_Fun09，我不是一直在说念佛、观佛、思佛是正常的修行方法。前面你选择思，思不了的话就观，观不了就念，实在念佛都不行，那就念长咒，这都说过了。_x000a_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
    <n v="5376"/>
    <m/>
  </r>
  <r>
    <x v="1"/>
    <x v="1"/>
    <x v="124"/>
    <x v="169"/>
    <x v="428"/>
    <x v="1"/>
    <x v="9"/>
    <x v="47"/>
    <x v="60"/>
    <m/>
    <m/>
    <m/>
    <m/>
    <m/>
    <m/>
    <m/>
    <m/>
    <x v="1"/>
    <n v="5"/>
    <m/>
    <d v="2025-05-12T00:00:00"/>
    <s v="椰子糕不错：2025-05-12 18:58_x000a_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
    <s v="Taiguanglin：_x000a_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_x000a_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_x000a_所以你的方向感，准确的说是你的愿，你要灭妄想的愿，就首先得有。我们修行都是要灭文字妄想到注意力，这都是要灭的。有这样的想法之后，不管是念咒也好，修观法也好，就会往好的方向，往减少的方向走，这是一个大的逻辑。_x000a_然后就是灭的时候怎么样，当你专注到一定程度之后，会觉得累，觉得累这个很重要。_x000a_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_x000a_你专注地听，听到一定程度，觉得累的时候就放下，那就过去了。耳根圆通在第二本书里专门讲过，什么是外动和内动，再到根，都有个过程。你得走完整的过程，一个一个灭，你有逻辑上清晰的认知就好了，要有修行的方向感。_x000a_观佛也是，一直在眼根上用功，但是用着用着到某一个境界的时候，就会觉得观想这个东西很累，然后一放下就可以上去了。_x000a_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_x000a_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_x000a_不会导致情绪越来越重吗？这个问题就是刚前面说的，你得认知，有了正知正见之后，你有要灭的这个愿，这样它就会灭掉。_x000a_灭嗔恨心，那就不是这个方法了，灭嗔恨心你就一直参思情、疑情，它就会灭了。好了，这个问题就讲到这里。"/>
    <n v="5385"/>
    <m/>
  </r>
  <r>
    <x v="1"/>
    <x v="1"/>
    <x v="124"/>
    <x v="169"/>
    <x v="433"/>
    <x v="1"/>
    <x v="9"/>
    <x v="47"/>
    <x v="60"/>
    <m/>
    <m/>
    <m/>
    <m/>
    <m/>
    <m/>
    <m/>
    <m/>
    <x v="1"/>
    <n v="5"/>
    <m/>
    <d v="2025-05-12T00:00:00"/>
    <s v="水天一色：2025/5/12_x000a_顶礼师父，师父曾开示，人一生的妄想总数是一定的。弟子有如下几问：_x000a_1、弟子每念经或打坐时，妄念纷飞，不能专心，但看网络小时，很专注，感觉不到杂念，这是怎么回事呢？是不是有妄念才是好现象，可以减少以后的妄念，而得清净？"/>
    <s v="Taiguanglin：_x000a_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_x000a_是不是有妄念才是好现象，可以减少以后的妄念？对，这个是好现象，这才修对了。"/>
    <n v="5422"/>
    <m/>
  </r>
  <r>
    <x v="1"/>
    <x v="1"/>
    <x v="124"/>
    <x v="169"/>
    <x v="433"/>
    <x v="1"/>
    <x v="9"/>
    <x v="47"/>
    <x v="60"/>
    <m/>
    <m/>
    <m/>
    <m/>
    <m/>
    <m/>
    <m/>
    <m/>
    <x v="1"/>
    <n v="5"/>
    <m/>
    <d v="2025-05-12T00:00:00"/>
    <s v="水天一色：2025/5/12_x000a_2、这妄念纷飞很让人烦，我能否先一次打妄想打个够，以后就清净了？"/>
    <s v="Taiguanglin：_x000a_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
    <n v="5423"/>
    <m/>
  </r>
  <r>
    <x v="1"/>
    <x v="1"/>
    <x v="124"/>
    <x v="169"/>
    <x v="433"/>
    <x v="1"/>
    <x v="9"/>
    <x v="47"/>
    <x v="60"/>
    <m/>
    <m/>
    <m/>
    <m/>
    <m/>
    <m/>
    <m/>
    <m/>
    <x v="1"/>
    <n v="5"/>
    <m/>
    <d v="2025-05-12T00:00:00"/>
    <s v="水天一色：2025/5/12_x000a_3、我的妄想主要就是关于个别人或事的，这是不是就是我的业力召感，如何早点了这个业呢？"/>
    <s v="Taiguanglin：_x000a_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
    <n v="5424"/>
    <m/>
  </r>
  <r>
    <x v="1"/>
    <x v="1"/>
    <x v="124"/>
    <x v="169"/>
    <x v="434"/>
    <x v="1"/>
    <x v="9"/>
    <x v="47"/>
    <x v="60"/>
    <m/>
    <m/>
    <m/>
    <m/>
    <m/>
    <m/>
    <m/>
    <m/>
    <x v="1"/>
    <n v="5"/>
    <m/>
    <d v="2025-05-12T00:00:00"/>
    <s v="觉知自己：2025/5/12_x000a_感恩师父，求师父指点学生，不断内耗咋整？就是太过于追求完美。还有就是道德感太强了咋办？"/>
    <s v="Taiguanglin：_x000a_觉知自己，不断内耗咋整，就是太过于追求完美，道德感太强什么的……，所有的问题的解决首先是发现问题，其次是承认问题的存在。有了这两样，就算已经走了一半了。_x000a_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_x000a_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_x000a_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_x000a_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_x000a_因为修为到了一定境界之后，就不想做这么多的事。所以你现在唯一能做的就是好好修行，不要太过于想这个事。你现在追求完美也好，道德感太强也好，这很正常，说明你是正常的人，没有什么太大的毛病，正常修行就可以了，好吧。"/>
    <n v="5431"/>
    <m/>
  </r>
  <r>
    <x v="1"/>
    <x v="1"/>
    <x v="124"/>
    <x v="170"/>
    <x v="429"/>
    <x v="1"/>
    <x v="9"/>
    <x v="47"/>
    <x v="60"/>
    <m/>
    <m/>
    <m/>
    <m/>
    <m/>
    <m/>
    <m/>
    <m/>
    <x v="1"/>
    <n v="5"/>
    <m/>
    <d v="2025-05-13T00:00:00"/>
    <s v="勤心莫退：2025/5/13_x000a_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
    <s v="Taiguanglin：_x000a_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_x000a_别人怎么修关你什么事，是不是？别人在自己目前所处的境界，当下的根器适合这样的修法，修这样的修法，你说这类话来影响人家的信心，有必要吗？这种行为本身就是不如法的，说这样的话的人才有问题。_x000a_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_x000a_你一旦生起这样的怀疑之心，就会破坏你当下专注的程度。说这些话来影响其他人修行的人本来就是错误的，他们才是有问题的，所以你不要管这些人的说法，你只要知道修行的大逻辑就行。_x000a_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_x000a_还有，要说执着的话，凡夫所有的修行都是执着，凡夫就是在用执着修行的。我们本来就有很多执着，用修行的执着来灭掉我们其他不好的执着、散乱的执着，不断变化的执着，所以这就是借假修真的方法，我们只能这么来。_x000a_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_x000a_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_x000a_"/>
    <n v="5497"/>
    <m/>
  </r>
  <r>
    <x v="1"/>
    <x v="1"/>
    <x v="124"/>
    <x v="169"/>
    <x v="435"/>
    <x v="1"/>
    <x v="9"/>
    <x v="47"/>
    <x v="60"/>
    <m/>
    <m/>
    <m/>
    <m/>
    <m/>
    <m/>
    <m/>
    <m/>
    <x v="1"/>
    <n v="5"/>
    <m/>
    <d v="2025-05-14T00:00:00"/>
    <s v="青靉2050：2025-05-14 10:49_x000a_另外虽然不好的情绪大幅减少，但还是控制不住一直在想不顺心的事情。请问师父，有好办法能对治一直打妄想吗？_x000a_"/>
    <s v="Taiguanglin：_x000a_你说减少情绪，想不顺心的事怎么办？说实话没有什么特别的方法，你只要认为它是不好的，你要认为这样老是想不顺心的事，本身是不好的，有这样的念头就已经够了，它会慢慢减少。_x000a_不要过度地沉浸过去，找点别的事来做，控制不住的话，可以抄个经，念咒的时候用脑子念的话，一直都会想那个事，可能念不下去，那可以抄个经、描个佛像什么的。_x000a_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_x000a_首先你得知道老想不好的事情是不好的，应该放下，有这个意愿就够；其次是方法论的问题，做什么，刚才我说的这个方法，你自己试一试，抄经不行就画画，可能画画更好一些。_x000a_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_x000a_我劝你的方法就是这样，画个画看看。_x000a_"/>
    <n v="5537"/>
    <m/>
  </r>
  <r>
    <x v="1"/>
    <x v="1"/>
    <x v="124"/>
    <x v="169"/>
    <x v="431"/>
    <x v="1"/>
    <x v="9"/>
    <x v="47"/>
    <x v="60"/>
    <m/>
    <m/>
    <m/>
    <m/>
    <m/>
    <m/>
    <m/>
    <m/>
    <x v="1"/>
    <n v="5"/>
    <m/>
    <d v="2025-05-14T00:00:00"/>
    <s v="Fun09：2025-05-14 19:45_x000a_Tai 师父好，请问师父，虽然自己发愿度众生，为众生修行，但好像还是都在追着自己的欲望习气跑，都没有啥改变，怎么办呢？_x000a_"/>
    <s v="Taiguanglin：_x000a_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_x000a_"/>
    <n v="5559"/>
    <m/>
  </r>
  <r>
    <x v="1"/>
    <x v="1"/>
    <x v="124"/>
    <x v="169"/>
    <x v="434"/>
    <x v="1"/>
    <x v="9"/>
    <x v="47"/>
    <x v="60"/>
    <m/>
    <m/>
    <m/>
    <m/>
    <m/>
    <m/>
    <m/>
    <m/>
    <x v="1"/>
    <n v="5"/>
    <m/>
    <d v="2025-05-14T00:00:00"/>
    <s v="逍遙凌波：2025-05-14 19:59_x000a_师父，出家人如果放不下情爱怎么办？已经修行了几年，突然爱上一个人。_x000a_"/>
    <s v="Taiguanglin：_x000a_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_x000a_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_x000a_如果你还想维持出家的身份，就先把这个放下，就算放不了，至少忍着吧，还能怎么样呢？_x000a_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_x000a_"/>
    <n v="5563"/>
    <m/>
  </r>
  <r>
    <x v="1"/>
    <x v="1"/>
    <x v="124"/>
    <x v="169"/>
    <x v="434"/>
    <x v="1"/>
    <x v="9"/>
    <x v="47"/>
    <x v="60"/>
    <m/>
    <m/>
    <m/>
    <m/>
    <m/>
    <m/>
    <m/>
    <m/>
    <x v="1"/>
    <n v="5"/>
    <m/>
    <d v="2025-05-14T00:00:00"/>
    <s v="一粟春秋：2025/5/14_x000a_顶礼Tai师：_x000a_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
    <s v="Taiguanglin：_x000a_一粟春秋，你自己都说了这是阅读强迫症。这是什么情况？就是阅读强迫症。所谓的强迫症就是执念太强，一时放不下，这个欲望一直在，所以会变成强制性的，强迫自己非要干什么事，这都是执着。_x000a_不管是文字妄想执着也好，什么执着也好，只要是有些事情你不干，你就心里不舒坦，必须干完才行，这都是执着。修行就是为了灭执着，你只要认为这些执着是不对的、不应该有的，有这样的认知之后，坚持修行，这种事都慢慢会好的。_x000a_"/>
    <n v="5579"/>
    <m/>
  </r>
  <r>
    <x v="1"/>
    <x v="1"/>
    <x v="124"/>
    <x v="169"/>
    <x v="434"/>
    <x v="1"/>
    <x v="9"/>
    <x v="47"/>
    <x v="60"/>
    <m/>
    <m/>
    <m/>
    <m/>
    <m/>
    <m/>
    <m/>
    <m/>
    <x v="1"/>
    <n v="5"/>
    <m/>
    <d v="2025-05-14T00:00:00"/>
    <s v="一粟春秋：2025/5/14_x000a_2、每当我有一个我要阅读的意识，我一边默读，一边胸口膻中的位置，好像堵堵的闷闷的，升起一股烦躁不安的情绪。我该怎么对治这种情况？ _x000a_"/>
    <s v="Taiguanglin：_x000a_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_x000a_我该怎么对治这种情况？一切的修行都可以对治你这种情况，你只要正常地修行，每天打坐、磕头、念佛，所有的问题都慢慢会好的。_x000a_"/>
    <n v="5580"/>
    <m/>
  </r>
  <r>
    <x v="1"/>
    <x v="1"/>
    <x v="124"/>
    <x v="169"/>
    <x v="434"/>
    <x v="1"/>
    <x v="9"/>
    <x v="47"/>
    <x v="60"/>
    <m/>
    <m/>
    <m/>
    <m/>
    <m/>
    <m/>
    <m/>
    <m/>
    <x v="1"/>
    <n v="5"/>
    <m/>
    <d v="2025-05-15T00:00:00"/>
    <s v="莲花122:2025-05-14 23:36_x000a_不好意思师父，上次的问题没有问完整，这是上次的问题：_x000a_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_x000a_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_x000a_"/>
    <s v="Taiguanglin：_x000a_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_x000a_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_x000a_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_x000a_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_x000a_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_x000a_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_x000a_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_x000a_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_x000a_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_x000a_也不想再提跟他们这个事了。之前还想着等哪天我发达了，肯定跟他们提一遍，肯定跟那个老头说：“你曾经那样对我，我很伤心，现在我发达了，怎么样？”想这样来一回。但是后来想想算了，人家根本不在意，我也不在意他了。_x000a_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_x000a_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_x000a_很多事情需要一个契机，就像禅机一样，过了这个事，忽然间就想开了，原来就是这么一回事，也不用过度地去想，但是这个契机不一定很容易来到。_x000a_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_x000a_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_x000a_"/>
    <n v="5603"/>
    <m/>
  </r>
  <r>
    <x v="1"/>
    <x v="1"/>
    <x v="124"/>
    <x v="170"/>
    <x v="429"/>
    <x v="1"/>
    <x v="9"/>
    <x v="47"/>
    <x v="60"/>
    <m/>
    <m/>
    <m/>
    <m/>
    <m/>
    <m/>
    <m/>
    <m/>
    <x v="1"/>
    <n v="5"/>
    <m/>
    <d v="2025-05-15T00:00:00"/>
    <s v="飞翔的雨衣：2025-05-15 09:52_x000a_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_x000a_1、请问是否修到后来会重新去掉这些名相等分别，眼睛（姑且这么表达吧）不做分别，或者是眼睛能分辨清楚，但是意识不分别个体？（表达得不清楚，还是恳请师父开示）_x000a_"/>
    <s v="Taiguanglin：_x000a_飞翔的雨衣，请问是否修到后来会重新去掉这些名相等分别，眼睛不做分别，或者是眼睛能分辨清楚，但是意识不分别个体？_x000a_你好好看第一本书和第二本书，对意识的构造有一个完整的、清晰的认知。先有妄想，再有分别心，分别心之后再往下执着，执着里再产生眼睛，注意力是执着的一种。_x000a_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_x000a_我们修禅定，先从注意力开始一个一个往上灭，一直灭到分别心去。并不是用着眼睛看，还在说我自己不分别了，这不是正确的佛法，这样理解佛法是错误的。_x000a_前面讲了外道的错误观念，就是你看着外部的境界而不升起妄念，对境不产生心念或者念头，就以为自己灭了意识，佛说这是错误的观点。你这样做是灭不了六根境界的，注意力是灭不了的，一直存在的。_x000a_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_x000a_你说了一套理论，有人说你“这是着相、你执着、你在分别”，但凡说这种话的人，他都在分别和执着当中。所以你可以反过来说，你说这种话的时候已经落入在分别和执着当中，你也是个屁，你也可以反驳他。_x000a_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_x000a_你得分辨出分别心和执着的关系，你用眼睛看了，但是不分别个体了，这只是你的心态而已，并不是真正的没有分别心的境界，先弄清楚这个。_x000a__x000a_"/>
    <n v="5608"/>
    <m/>
  </r>
  <r>
    <x v="1"/>
    <x v="1"/>
    <x v="124"/>
    <x v="169"/>
    <x v="435"/>
    <x v="1"/>
    <x v="9"/>
    <x v="47"/>
    <x v="60"/>
    <m/>
    <m/>
    <m/>
    <m/>
    <m/>
    <m/>
    <m/>
    <m/>
    <x v="1"/>
    <n v="5"/>
    <m/>
    <d v="2025-05-15T00:00:00"/>
    <s v="心画世间：2025-05-15 11:54_x000a_3.、精神痛苦与解脱_x000b_• Q5：抑郁情绪反复出现时，如何平衡“自我说服”与真实心理需求？_x000b_"/>
    <s v="Taiguanglin：_x000a_下一个问题，精神与痛苦，抑郁情绪反复出现时如何平衡自我？不要什么自我说服，你就说你有不好的情绪，认可这个不好的情绪存在就可以了，不需要什么自我说服。_x000a_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_x000a_"/>
    <n v="5619"/>
    <m/>
  </r>
  <r>
    <x v="1"/>
    <x v="1"/>
    <x v="124"/>
    <x v="169"/>
    <x v="431"/>
    <x v="1"/>
    <x v="9"/>
    <x v="47"/>
    <x v="60"/>
    <m/>
    <m/>
    <m/>
    <m/>
    <m/>
    <m/>
    <m/>
    <m/>
    <x v="1"/>
    <n v="5"/>
    <m/>
    <d v="2025-05-16T00:00:00"/>
    <s v="秋晴：2025/5/16_x000a_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_x000a_"/>
    <s v="Taiguanglin：_x000a_秋晴，你的状态所有人都有，都是这么过来的，不要否定自己，也不要对这种状态有过多的罪恶感，不需要。人就是这么过来的，你只要认为这个是不对的，这个是要灭的。_x000a_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_x000a_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_x000a_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_x000a_"/>
    <n v="5731"/>
    <m/>
  </r>
  <r>
    <x v="1"/>
    <x v="1"/>
    <x v="124"/>
    <x v="169"/>
    <x v="435"/>
    <x v="1"/>
    <x v="9"/>
    <x v="47"/>
    <x v="60"/>
    <m/>
    <m/>
    <m/>
    <m/>
    <m/>
    <m/>
    <m/>
    <m/>
    <x v="1"/>
    <n v="5"/>
    <m/>
    <d v="2025-05-17T00:00:00"/>
    <s v="tai一缕思情：2025-05-17 16:02_x000a_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
    <s v="Taiguanglin：_x000a_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_x000a_还有你看那些地狱，地狱它都有因的，因果的因，但是你不做这些下地狱的因，从现在开始不做，然后以往的你已经做了，有可能你会下地狱了。_x000a_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_x000a_还有你的修为够了，你的福报够了，也有佛菩萨来给你仲裁，你和堕胎的孩子进行和解，让他们放下对你的仇恨，这样给他们足够的功德。当然你可能会受点报，可能短寿或者生病等等，这些果报是有的，但是不至于下地狱。_x000a_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
    <n v="5767"/>
    <m/>
  </r>
  <r>
    <x v="1"/>
    <x v="1"/>
    <x v="124"/>
    <x v="169"/>
    <x v="435"/>
    <x v="1"/>
    <x v="9"/>
    <x v="47"/>
    <x v="60"/>
    <m/>
    <m/>
    <m/>
    <m/>
    <m/>
    <m/>
    <m/>
    <m/>
    <x v="1"/>
    <n v="5"/>
    <m/>
    <d v="2025-05-17T00:00:00"/>
    <s v="tai一缕思情：2025-05-17 16:02_x000a_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
    <s v="Taiguanglin：_x000a_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
    <n v="5768"/>
    <m/>
  </r>
  <r>
    <x v="1"/>
    <x v="1"/>
    <x v="124"/>
    <x v="169"/>
    <x v="431"/>
    <x v="1"/>
    <x v="9"/>
    <x v="47"/>
    <x v="60"/>
    <m/>
    <m/>
    <m/>
    <m/>
    <m/>
    <m/>
    <m/>
    <m/>
    <x v="1"/>
    <n v="5"/>
    <m/>
    <d v="2025-05-17T00:00:00"/>
    <s v="麦花香158：2025-05-17 18:44_x000a_顶礼师父！修行之后身体变好了，财运变好了，但是脾气变大了，对看不惯的事总是直言驳斥，尤其对母亲的态度有时候挺差的。怎么样降服这种嗔心呢？"/>
    <s v="Taiguanglin：_x000a_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_x000a_修好了应该和周围人好好相处才是，周围人也知道你学佛之后变好了，所以，至少相信佛法是好的。信不信是另一回事，起码从你的身上看到佛法对你的改变，从而相信佛法对人是好的，这样才是正常的好的修行。_x000a_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_x000a_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_x000a_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_x000a_你说马上把嗔心降服，这个不可能的。你平时多念咒，需要靠长时间的修行，但是至少当下开始升起嗔心的时候观察到了，然后选择离开，这个能做到吧。_x000a_还有如果你真的觉得对她过分了，那认认真真的道歉，作为母亲应该不会太过于把这个事放在心上的，和子女之间吵架，一般父母都不是所谓的受到很大伤害，一般不是这样的，都过去了就没事了。"/>
    <n v="5776"/>
    <m/>
  </r>
  <r>
    <x v="1"/>
    <x v="1"/>
    <x v="124"/>
    <x v="170"/>
    <x v="429"/>
    <x v="1"/>
    <x v="9"/>
    <x v="47"/>
    <x v="60"/>
    <m/>
    <m/>
    <m/>
    <m/>
    <m/>
    <m/>
    <m/>
    <m/>
    <x v="1"/>
    <n v="5"/>
    <m/>
    <d v="2025-05-17T00:00:00"/>
    <s v="Fun09：2025-05-17 20:39_x000a_Tai师父好，请问师父，修行需要多想，多思考，想像之类的吗？"/>
    <s v="Taiguanglin：_x000a_Fun09，修行需要多想，多思考，想像之类的吗？修行的目标是把你脑子里多余的想法都灭掉，多思考是让你多思考正法，并不是脑子里一直想想想。修禅定就是不去想，才能进入禅定境界。"/>
    <n v="5780"/>
    <m/>
  </r>
  <r>
    <x v="1"/>
    <x v="1"/>
    <x v="124"/>
    <x v="171"/>
    <x v="436"/>
    <x v="1"/>
    <x v="9"/>
    <x v="47"/>
    <x v="60"/>
    <m/>
    <m/>
    <m/>
    <m/>
    <m/>
    <m/>
    <m/>
    <m/>
    <x v="1"/>
    <n v="5"/>
    <m/>
    <d v="2025-05-17T00:00:00"/>
    <s v="Fun09：2025-05-17 20:39_x000a_当下情绪欲望升起来的时候，有没有快速熄灭的方法。咒语之类的呢？"/>
    <s v="Taiguanglin：_x000a_当下情绪欲望升起来的时候，有没有快速熄灭的方法、咒语之类的呢？如果是淫欲的话，多念大悲咒。还有不要指望能马上就灭掉，这不太可能的。你多做功德，求佛菩萨加持，可以一定程度上降低欲望、情绪，这是有效果的。_x000a_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
    <n v="5781"/>
    <m/>
  </r>
  <r>
    <x v="1"/>
    <x v="1"/>
    <x v="124"/>
    <x v="169"/>
    <x v="434"/>
    <x v="1"/>
    <x v="9"/>
    <x v="47"/>
    <x v="60"/>
    <m/>
    <m/>
    <m/>
    <m/>
    <m/>
    <m/>
    <m/>
    <m/>
    <x v="1"/>
    <n v="5"/>
    <m/>
    <d v="2025-05-17T00:00:00"/>
    <s v="Ldoes：2025/5/17_x000a_2、看电视剧还是会被里面爱情的甜蜜，和爱情的痛苦牵引，怎么观成梦幻泡影啊？好像这些情绪波动都停不住。"/>
    <s v="Taiguanglin：_x000a_下一个问题，看电视剧还是会被里面的爱情甜蜜什么的，怎么观成梦幻泡影？好像这些情绪波动都停不住。_x000a_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_x000a_所以说佛是不主张童真出道的，小孩子不适合直接出家。最好还是谈个恋爱，该懂的都懂，你就知道，爱情到最后大概率都会变成很大的痛苦。哪怕这辈子能白头偕老，最后还是一个先死，所以离别之苦还是有的。"/>
    <n v="5810"/>
    <m/>
  </r>
  <r>
    <x v="1"/>
    <x v="1"/>
    <x v="124"/>
    <x v="172"/>
    <x v="437"/>
    <x v="1"/>
    <x v="9"/>
    <x v="48"/>
    <x v="0"/>
    <m/>
    <m/>
    <m/>
    <m/>
    <m/>
    <m/>
    <m/>
    <m/>
    <x v="0"/>
    <n v="2"/>
    <m/>
    <d v="2024-02-13T00:00:00"/>
    <s v="灵光台：2024-02-13 17:43_x000a_师父救我~~愿师父能再为“初学”说上几句。_x000a_师父十年前的传法，我虽久读，但众多基础知识点，亦未曾有解。愿师父慈悲，再解我疑惑。也为未来众初学，跪求解说。_x000a__x000a_第1问: 灭八成文字妄想的判定标准是什么？是师父曾说的“时常处在发呆的状态”吗？"/>
    <s v="Taiguanglin:_x000a_灵光台，灭八成文字妄想，它能有什么标准？是你自己认为的，就觉得脑子里已经没有那么多文字妄想，你不用刻意的控制，它也不起妄想，一般就脑子空空吧，没有那么多妄想，这样就可以了。"/>
    <n v="41"/>
    <m/>
  </r>
  <r>
    <x v="1"/>
    <x v="1"/>
    <x v="124"/>
    <x v="172"/>
    <x v="437"/>
    <x v="1"/>
    <x v="9"/>
    <x v="48"/>
    <x v="0"/>
    <m/>
    <m/>
    <m/>
    <m/>
    <m/>
    <m/>
    <m/>
    <m/>
    <x v="0"/>
    <n v="2"/>
    <m/>
    <d v="2024-02-13T00:00:00"/>
    <s v="灵光台：2024-02-13 17:43_x000a_第2问: 灭了八成文字妄想的情况下，打坐的效率会更高，更安全吗？"/>
    <s v="Taiguanglin:_x000a_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
    <n v="43"/>
    <m/>
  </r>
  <r>
    <x v="1"/>
    <x v="1"/>
    <x v="124"/>
    <x v="172"/>
    <x v="437"/>
    <x v="1"/>
    <x v="9"/>
    <x v="48"/>
    <x v="0"/>
    <m/>
    <m/>
    <m/>
    <m/>
    <m/>
    <m/>
    <m/>
    <m/>
    <x v="0"/>
    <n v="2"/>
    <m/>
    <d v="2024-02-13T00:00:00"/>
    <s v="灵光台：2024-02-13 17:43_x000a_第2.1问: 灭了八成文字妄想的情况下，磕头效率会更高，更安全吗？"/>
    <s v="Taiguanglin: _x000a_灭了八成文字妄想情况下，磕头效率会更高更安全吗？这个动功和灭文字妄想不是一回事啊，没什么关系。"/>
    <n v="44"/>
    <m/>
  </r>
  <r>
    <x v="1"/>
    <x v="1"/>
    <x v="124"/>
    <x v="172"/>
    <x v="437"/>
    <x v="1"/>
    <x v="9"/>
    <x v="48"/>
    <x v="0"/>
    <m/>
    <m/>
    <m/>
    <m/>
    <m/>
    <m/>
    <m/>
    <m/>
    <x v="0"/>
    <n v="2"/>
    <m/>
    <d v="2024-02-13T00:00:00"/>
    <s v="灵光台：2024-02-13 17:43_x000a_第2.2问: 灭的文字妄想越多，念佛功德也会大一些。可以这样理解吗？"/>
    <s v="Taiguanglin:_x000a_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_x000a_你在念经的时候，在他眼里就看到了经文在一个一个出来。但是你念着经就开始打妄想的话，这个经文就全变了，就变成了其他妄想文字妄想、你的妄想了，他就看不懂了，然后他就开始生气了。_x000a_尤其是你念经的时候起邪念，什么淫欲啊，食欲啊，这些鬼也有，鬼道众生也有这种淫欲、食欲，所以看到你起了这种欲望之后，他也会被勾着起，然后就开始愤怒了呗。"/>
    <n v="45"/>
    <m/>
  </r>
  <r>
    <x v="1"/>
    <x v="1"/>
    <x v="124"/>
    <x v="172"/>
    <x v="437"/>
    <x v="1"/>
    <x v="9"/>
    <x v="48"/>
    <x v="0"/>
    <m/>
    <m/>
    <m/>
    <m/>
    <m/>
    <m/>
    <m/>
    <m/>
    <x v="0"/>
    <n v="2"/>
    <m/>
    <d v="2024-02-13T00:00:00"/>
    <s v="灵光台：2024-02-13 17:43_x000a_第3问: “灭了八成文字妄想”，能否减轻女修行每个月的能量泄漏？"/>
    <s v="Taiguanglin:_x000a_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
    <n v="46"/>
    <m/>
  </r>
  <r>
    <x v="1"/>
    <x v="1"/>
    <x v="124"/>
    <x v="172"/>
    <x v="437"/>
    <x v="1"/>
    <x v="9"/>
    <x v="48"/>
    <x v="0"/>
    <m/>
    <m/>
    <m/>
    <m/>
    <m/>
    <m/>
    <m/>
    <m/>
    <x v="0"/>
    <n v="2"/>
    <m/>
    <d v="2024-02-13T00:00:00"/>
    <s v="灵光台：2024-02-13 17:43_x000a_第5问: 念大悲咒三十分钟，期间不起其他文字妄想，做到这种状态的话，大概灭了多少成文字妄想了？_x000a_第6问: 灭了八成文字妄想的人，能否轻松做到“默念大悲咒两小时，期间都不起其他文字妄想”？"/>
    <s v="Taiguanglin:_x000a_灭了八成文字妄想的人就不用念大悲咒了，谁还念两个小时大悲咒？"/>
    <n v="50"/>
    <m/>
  </r>
  <r>
    <x v="1"/>
    <x v="1"/>
    <x v="124"/>
    <x v="172"/>
    <x v="437"/>
    <x v="1"/>
    <x v="9"/>
    <x v="48"/>
    <x v="0"/>
    <m/>
    <m/>
    <m/>
    <m/>
    <m/>
    <m/>
    <m/>
    <m/>
    <x v="0"/>
    <n v="2"/>
    <m/>
    <d v="2024-02-13T00:00:00"/>
    <s v="灵光台：2024-02-13 17:43_x000a_第8问: 灭了十成文字妄想会失去讲话的能力吗？"/>
    <s v="Taiguanglin: _x000a_我都没有文字妄想，我还在讲话呢，怎么能说是灭了八成文字妄想会失去讲话的能力？没事啊，就是舌头有点儿打结，就是说不利索，因为不常说话嘛。"/>
    <n v="52"/>
    <m/>
  </r>
  <r>
    <x v="1"/>
    <x v="1"/>
    <x v="124"/>
    <x v="172"/>
    <x v="437"/>
    <x v="1"/>
    <x v="9"/>
    <x v="48"/>
    <x v="0"/>
    <m/>
    <m/>
    <m/>
    <m/>
    <m/>
    <m/>
    <m/>
    <m/>
    <x v="0"/>
    <n v="2"/>
    <m/>
    <d v="2024-02-13T00:00:00"/>
    <s v="灵光台：2024-02-13 17:43_x000a_第14问: 是不是哪怕灭了一成文字妄想，也能让自己的觉知更灵敏一点？"/>
    <s v="Taiguanglin:_x000a_那肯定是啊，觉知灵敏那肯定是。你一般想着事情的时候，别人叫你，你都听不到声音，没有文字妄想就没有这种事情了。"/>
    <n v="59"/>
    <m/>
  </r>
  <r>
    <x v="1"/>
    <x v="1"/>
    <x v="124"/>
    <x v="172"/>
    <x v="437"/>
    <x v="1"/>
    <x v="9"/>
    <x v="48"/>
    <x v="0"/>
    <m/>
    <m/>
    <m/>
    <m/>
    <m/>
    <m/>
    <m/>
    <m/>
    <x v="0"/>
    <n v="2"/>
    <m/>
    <d v="2024-02-13T00:00:00"/>
    <s v="灵光台：2024-02-13 17:43_x000a_第14.1问: 如果灭了一成文字妄想，是不是可以做到“念大悲咒5分钟，期间不起其他文字妄想”？"/>
    <s v="Taiguanglin:_x000a_念大悲咒五分钟，期间不起其他文字妄想？哎呀，这个我说了八成，你就拿这个来一直咬着不放，你自己觉得可以自由控制，想不打文字妄想就可以停止，想打就打，修到这个程度就行了。"/>
    <n v="60"/>
    <m/>
  </r>
  <r>
    <x v="1"/>
    <x v="1"/>
    <x v="124"/>
    <x v="172"/>
    <x v="438"/>
    <x v="1"/>
    <x v="9"/>
    <x v="48"/>
    <x v="0"/>
    <m/>
    <m/>
    <m/>
    <m/>
    <m/>
    <m/>
    <m/>
    <m/>
    <x v="0"/>
    <n v="2"/>
    <m/>
    <d v="2024-02-14T00:00:00"/>
    <s v="阿难乎：2024-02-14 18:03_x000a_师父好，听您回复的时候，还是会笑，您笑的时候，是会有喜情吗？因为您说已经灭了情绪，那这个时候的笑有情绪吗？"/>
    <s v="Taiguanglin：_x000a_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_x000a_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
    <n v="104"/>
    <m/>
  </r>
  <r>
    <x v="1"/>
    <x v="1"/>
    <x v="124"/>
    <x v="172"/>
    <x v="438"/>
    <x v="1"/>
    <x v="9"/>
    <x v="48"/>
    <x v="0"/>
    <m/>
    <m/>
    <m/>
    <m/>
    <m/>
    <m/>
    <m/>
    <m/>
    <x v="0"/>
    <n v="2"/>
    <m/>
    <d v="2024-02-15T00:00:00"/>
    <s v="阿难乎：2024-02-15 18:31_x000a_1.师父，听您这几天的开示，有时候您发出少男笑，很可爱的笑，大家都好开心。有时候又哎呀哎呀的（好像在嫌弃一样）。请问师父在回答时，您是确实有这些开心、疑惑、嫌弃的情绪吗？不了解您说的佛祖使用情绪是啥意思。"/>
    <s v="Taiguanglin：_x000a_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
    <n v="133"/>
    <m/>
  </r>
  <r>
    <x v="1"/>
    <x v="1"/>
    <x v="124"/>
    <x v="172"/>
    <x v="437"/>
    <x v="1"/>
    <x v="9"/>
    <x v="48"/>
    <x v="0"/>
    <m/>
    <m/>
    <m/>
    <m/>
    <m/>
    <m/>
    <m/>
    <m/>
    <x v="0"/>
    <n v="2"/>
    <m/>
    <d v="2024-02-15T00:00:00"/>
    <s v="阿难乎：2024-02-15 18:31_x000a_2.师父灭了8成文字妄想后，后面还会退转，比如又文字妄想变多吗？"/>
    <s v="Taiguanglin：_x000a_然后灭八成文字妄想后，重新投胎的时候，这些都会回来。但是每次重新投胎回来的量就会少，每次都会减少，一点一点减少，多次投胎，就会基本上一下去，有些人就没有文字妄想，甚至没有注意力的人也有。"/>
    <n v="134"/>
    <m/>
  </r>
  <r>
    <x v="1"/>
    <x v="1"/>
    <x v="124"/>
    <x v="172"/>
    <x v="437"/>
    <x v="1"/>
    <x v="9"/>
    <x v="48"/>
    <x v="0"/>
    <m/>
    <m/>
    <m/>
    <m/>
    <m/>
    <m/>
    <m/>
    <m/>
    <x v="0"/>
    <n v="2"/>
    <m/>
    <d v="2024-02-17T00:00:00"/>
    <s v="慧觉观自在：2024-02-17 11:35_x000a_念经念咒的在禅定中的本质是用一个文字妄想来灭其他文字妄想吗？_x000a_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_x000a_我学习的时候，也常常进入心流的状态，能够想一个问题好几个小时出不来，行住坐卧都在想，只用意根。这是文字妄想打到极致了还是妄想比较少呀？"/>
    <s v="Taiguanglin：_x000a_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
    <n v="185"/>
    <m/>
  </r>
  <r>
    <x v="1"/>
    <x v="1"/>
    <x v="124"/>
    <x v="172"/>
    <x v="438"/>
    <x v="1"/>
    <x v="9"/>
    <x v="48"/>
    <x v="0"/>
    <m/>
    <m/>
    <m/>
    <m/>
    <m/>
    <m/>
    <m/>
    <m/>
    <x v="0"/>
    <n v="2"/>
    <m/>
    <d v="2024-02-17T00:00:00"/>
    <s v="阿难乎：2024-02-16 19:25_x000a_1.师父灭了情绪后，看到感人电影啥的会哭吗？喜剧片会笑吗？您现在还会不会流眼泪？"/>
    <s v="Taiguanglin：_x000a_阿难乎，我都很少看电影，已经很久没看过了。电影里感人的，好像感动不到，因为你有一个潜意识，电影都是演的，都是假的，不是真事，你有这么一个潜意识的话，你就感动不到，就当作戏来看吧。"/>
    <n v="205"/>
    <m/>
  </r>
  <r>
    <x v="1"/>
    <x v="1"/>
    <x v="124"/>
    <x v="172"/>
    <x v="437"/>
    <x v="1"/>
    <x v="9"/>
    <x v="48"/>
    <x v="0"/>
    <m/>
    <m/>
    <m/>
    <m/>
    <m/>
    <m/>
    <m/>
    <m/>
    <x v="0"/>
    <n v="2"/>
    <m/>
    <d v="2024-02-20T00:00:00"/>
    <s v="水月光202429：2024-02-20 12:13_x000a_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
    <s v="Taiguanglin：_x000a_一个人是靠自己的福报来支撑的，不是靠知识来支撑的，哪怕你是文盲，只要福报多了过得还是很好的，所以，对知识没有必要过多在意。_x000a_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
    <n v="370"/>
    <m/>
  </r>
  <r>
    <x v="1"/>
    <x v="1"/>
    <x v="124"/>
    <x v="172"/>
    <x v="437"/>
    <x v="1"/>
    <x v="9"/>
    <x v="48"/>
    <x v="0"/>
    <m/>
    <m/>
    <m/>
    <m/>
    <m/>
    <m/>
    <m/>
    <m/>
    <x v="0"/>
    <n v="2"/>
    <m/>
    <d v="2024-02-27T00:00:00"/>
    <s v="好像无话可说：2024-02-27 17:43_x000a_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_x000a_没做熬夜那件事前磕了10几万大头，念了好多地藏经，一天大部分时间就控制不住的在打文字妄想，杂念纷飞。现在以前念念不忘的人或事也淡了。祈请师父慈悲开示。"/>
    <s v="Taiguanglin：_x000a_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
    <n v="642"/>
    <m/>
  </r>
  <r>
    <x v="1"/>
    <x v="1"/>
    <x v="124"/>
    <x v="172"/>
    <x v="437"/>
    <x v="1"/>
    <x v="9"/>
    <x v="48"/>
    <x v="0"/>
    <m/>
    <m/>
    <m/>
    <m/>
    <m/>
    <m/>
    <m/>
    <m/>
    <x v="0"/>
    <n v="3"/>
    <m/>
    <d v="2024-03-15T00:00:00"/>
    <s v="天才樱木花路：2024-03-15 08:50_x000a_顶礼太师父：请问文字妄想灭了是不是很多世俗工作就无法担任了？像老师啊这种讲课无时无刻不在打文字妄想的就无法胜任了对吗？"/>
    <s v="Taiguanglin：_x000a_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_x000a_所以说，并不是你没有文字妄想就变成木头人了，不是这样的，反而没有文字妄想，你可以看到很多事情最真实的一面，比别人看得很清楚，就是你要表达的时候稍微动点脑子去组织一下就行。"/>
    <n v="1386"/>
    <m/>
  </r>
  <r>
    <x v="1"/>
    <x v="1"/>
    <x v="124"/>
    <x v="172"/>
    <x v="438"/>
    <x v="1"/>
    <x v="9"/>
    <x v="48"/>
    <x v="0"/>
    <m/>
    <m/>
    <m/>
    <m/>
    <m/>
    <m/>
    <m/>
    <m/>
    <x v="0"/>
    <n v="4"/>
    <m/>
    <d v="2024-04-22T00:00:00"/>
    <s v="慢慢~：22/04/2024_x000a_师父好！请问：发现自己现在无法对一个人有强烈的爱情的感觉，是不是修行越到后面情感越弱，还是说没有遇到有业缘的那个人呢？"/>
    <s v="Taiguanglin：_x000a_慢慢，修行到一定程度，情绪会越来越少。你说的情感方面也会变弱，这个很正常。业缘的关系肯定是有的，如果你遇到和你有缘的人，这个情绪就会出现。_x000a_有些人果报来得很快，当下这一辈子就有果报，修行到一定程度会出现这种现象。如果这个时候你去伤害一个人，对面的情绪很快会反应到你身上，有可能当下就有反应，所以也会有情绪。"/>
    <n v="2039"/>
    <m/>
  </r>
  <r>
    <x v="1"/>
    <x v="1"/>
    <x v="124"/>
    <x v="172"/>
    <x v="438"/>
    <x v="1"/>
    <x v="9"/>
    <x v="48"/>
    <x v="0"/>
    <m/>
    <m/>
    <m/>
    <m/>
    <m/>
    <m/>
    <m/>
    <m/>
    <x v="0"/>
    <n v="5"/>
    <m/>
    <d v="2024-05-20T00:00:00"/>
    <s v="一念:20/05/2024_x000a_师父好！_x000a_您说四禅灭了情绪，那么假如您去坐地铁，不小心碰了一个人一下，此人甚恶，出言辱骂，并抬手就给了你一巴掌，您接下来会怎么做呢？会生气吗？会打回去吗？会骂回去吗？会报警吗？"/>
    <s v="Taiguanglin：_x000a_一念，没有情绪的人是没有欲望的。所以面对各种情形，他都会根据当时的情形来做最理性的判断，该打回去就打回去，该忍就忍。不是什么没有情绪就任人欺负，他会理性地判断。_x000a_如果别人打我一巴掌，我会大喊一声，然后叫警察。除非我看到那个人和我有前世的业，否则该回去的报应，让他马上受到最好。所以不是我直接打回去，而是叫警察来处理，这样最好。"/>
    <n v="2307"/>
    <m/>
  </r>
  <r>
    <x v="1"/>
    <x v="1"/>
    <x v="124"/>
    <x v="172"/>
    <x v="437"/>
    <x v="1"/>
    <x v="9"/>
    <x v="48"/>
    <x v="0"/>
    <m/>
    <m/>
    <m/>
    <m/>
    <m/>
    <m/>
    <m/>
    <m/>
    <x v="0"/>
    <n v="5"/>
    <m/>
    <d v="2024-05-22T00:00:00"/>
    <s v="三日空：2024-05-22 18:37_x000a_2、之前我无法心里默念《大悲咒》，虽然动嘴念已经很熟练了，40秒一遍，但默念的话一句都念不下来。现在我可以默念了，是否说明文字妄想少一些了？拜谢师父！"/>
    <s v="Taiguanglin：_x000a_也算是吧，文字妄想减少了，就可以默念了。"/>
    <n v="2374"/>
    <m/>
  </r>
  <r>
    <x v="1"/>
    <x v="1"/>
    <x v="124"/>
    <x v="172"/>
    <x v="437"/>
    <x v="1"/>
    <x v="9"/>
    <x v="48"/>
    <x v="0"/>
    <m/>
    <m/>
    <m/>
    <m/>
    <m/>
    <m/>
    <m/>
    <m/>
    <x v="0"/>
    <n v="8"/>
    <m/>
    <d v="2024-08-15T00:00:00"/>
    <s v="Kiv321：2024-08-15 15:23_x000a_脑子文字妄想减少的时候，会不会变得不喜欢思考东西，工作效率会下降？"/>
    <s v="Taiguanglin：_x000a_Kiv321，文字妄想少了，工作效率会提高，不管是学生也好，做事也好，因为文字妄想是一种干扰，它少了你就更能专注的去工作了，所以工作效率反而会提高。_x000a_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
    <n v="3164"/>
    <m/>
  </r>
  <r>
    <x v="1"/>
    <x v="1"/>
    <x v="124"/>
    <x v="172"/>
    <x v="438"/>
    <x v="1"/>
    <x v="9"/>
    <x v="48"/>
    <x v="0"/>
    <m/>
    <m/>
    <m/>
    <m/>
    <m/>
    <m/>
    <m/>
    <m/>
    <x v="0"/>
    <n v="8"/>
    <m/>
    <d v="2024-08-16T00:00:00"/>
    <s v="Io：2024/8/16_x000a_2、修行到一定程度会灭掉情绪，那么好的情绪也会被灭掉，但是我们的感恩之情来自好的情绪，照这么理解好的情绪灭掉，感恩之心都没有了吗？_x000a_"/>
    <s v="Taiguanglin：_x000a_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_x000a_菩萨也一直在度人，他也没有情绪，但是他还在度人，菩萨没有感恩之心，可以这么说吧，应该准确说菩萨没有情绪，但是感恩之心还是有的，他是因为懂得因果的，刚才前面说错了，菩萨是一直带着感恩之心做事的。_x000a_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_x000a_"/>
    <n v="3215"/>
    <m/>
  </r>
  <r>
    <x v="1"/>
    <x v="1"/>
    <x v="124"/>
    <x v="172"/>
    <x v="438"/>
    <x v="1"/>
    <x v="9"/>
    <x v="48"/>
    <x v="0"/>
    <m/>
    <m/>
    <m/>
    <m/>
    <m/>
    <m/>
    <m/>
    <m/>
    <x v="0"/>
    <n v="12"/>
    <m/>
    <d v="2024-12-14T00:00:00"/>
    <s v="飞虎队1：2024-12-14 17:06_x000a_1、师父，专家说人的学习过程，就是大脑神经元建立链接，大脑回路变的更复杂，如果长时间不用就会链接断开，人不能快速处理各种专业问题。学佛念经不思考去除妄想，大脑神经元是否越来越简单，大脑不能高效处理专业能力？"/>
    <s v="Taiguanglin：_x000a_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_x000a_身体只是一个工具而已，被我们的执着和业形成的一个报身。你的思考是先有你的思考，然后身体跟着随之有反应。这个在科学家那里看上去像是脑神经元有电信号，然后人有了思考，这样想着而已。_x000a_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_x000a_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
    <n v="4241"/>
    <m/>
  </r>
  <r>
    <x v="1"/>
    <x v="1"/>
    <x v="124"/>
    <x v="172"/>
    <x v="438"/>
    <x v="1"/>
    <x v="9"/>
    <x v="48"/>
    <x v="0"/>
    <m/>
    <m/>
    <m/>
    <m/>
    <m/>
    <m/>
    <m/>
    <m/>
    <x v="1"/>
    <n v="3"/>
    <m/>
    <d v="2025-03-13T00:00:00"/>
    <s v="尸体同志：2025-03-13 11:45_x000a_我们平时需要减少思维吗？这样会不会变得呆呆傻傻的？_x000a_"/>
    <s v="Taiguanglin：_x000a_我们平时需要减少思维吗？不必要的思维尽量减少。_x000a_这样会不会变得呆呆傻傻？不会，关键的事情都会让你想到的。那你觉得佛菩萨是呆呆傻傻的吗？佛菩萨不是没有思维吗，按照我们看，他没有妄想、分别、执着，但是他什么都知道，他甚至可以往前推演很多事，所以不是呆呆傻傻。_x000a_的确，修到一定程度的话，从外人的视角看，这个人有点不拘泥细节，像个孩子一样，或者说比较天真，或者比较开朗得有点像傻子一样。但并不是真的傻子，你的修为真的到了那个境界，像孩子一样，回到那种纯真的状态。_x000a_但是有人想骗你，你肯定能知道的，因为你的心足够静的话，别人起不好的念头的时候，你都可以感知得到。很多事情你不需要去思考，就知道结果会怎么样。所以这就是佛说的智慧，什么都知道，但是不轻易去参与或者干预。_x000a_"/>
    <n v="5143"/>
    <m/>
  </r>
  <r>
    <x v="1"/>
    <x v="1"/>
    <x v="124"/>
    <x v="172"/>
    <x v="437"/>
    <x v="1"/>
    <x v="9"/>
    <x v="48"/>
    <x v="0"/>
    <m/>
    <m/>
    <m/>
    <m/>
    <m/>
    <m/>
    <m/>
    <m/>
    <x v="1"/>
    <n v="5"/>
    <m/>
    <d v="2025-05-14T00:00:00"/>
    <s v="恒河沙丫：2025-05-14 19:01_x000a_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_x000a_"/>
    <s v="Taiguanglin：_x000a_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_x000a_"/>
    <n v="5552"/>
    <m/>
  </r>
  <r>
    <x v="9"/>
    <x v="34"/>
    <x v="36"/>
    <x v="0"/>
    <x v="29"/>
    <x v="1"/>
    <x v="10"/>
    <x v="49"/>
    <x v="0"/>
    <m/>
    <m/>
    <m/>
    <m/>
    <m/>
    <m/>
    <m/>
    <m/>
    <x v="0"/>
    <n v="3"/>
    <m/>
    <d v="2024-03-06T00:00:00"/>
    <s v="欧米大：2024-03-05 21:45_x000a_师父您好，您在十年前就已四禅，为什么直到现在每天还要磕大头700个？"/>
    <s v="Taiguanglin：_x000a_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_x000a_所以一般一个星期5~6天是磕头的，等以后要是到了快死的时候，可能两三年会冲刺般地修行，那个时候直接提上去。"/>
    <n v="1052"/>
    <m/>
  </r>
  <r>
    <x v="9"/>
    <x v="34"/>
    <x v="36"/>
    <x v="0"/>
    <x v="29"/>
    <x v="1"/>
    <x v="10"/>
    <x v="49"/>
    <x v="0"/>
    <m/>
    <m/>
    <m/>
    <m/>
    <m/>
    <m/>
    <m/>
    <m/>
    <x v="0"/>
    <n v="3"/>
    <m/>
    <d v="2024-03-29T00:00:00"/>
    <s v="何鹏飞1994：2024-03-29 12:26_x000a_Tai师父！1、对于《打坐前的准备》，磕大头和跑步出汗，哪个更合适，可以相互替代吗？"/>
    <s v="Taiguanglin：_x000a_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
    <n v="1911"/>
    <m/>
  </r>
  <r>
    <x v="9"/>
    <x v="34"/>
    <x v="36"/>
    <x v="0"/>
    <x v="29"/>
    <x v="1"/>
    <x v="10"/>
    <x v="49"/>
    <x v="0"/>
    <m/>
    <m/>
    <m/>
    <m/>
    <m/>
    <m/>
    <m/>
    <m/>
    <x v="0"/>
    <n v="6"/>
    <m/>
    <d v="2024-06-20T00:00:00"/>
    <s v="Neo4,：20/06/2024_x000a_1、您好老师！平时磕头时间比较紧张，请问可不可以用爬楼梯来代替？"/>
    <s v="Taiguanglin：_x000a_不能。大磕头有大磕头的功效，尤其在意识层面上，让自己的我慢心消失，敢于低头，向别人表达恭敬，这都是修行的过程，爬楼梯没有这样的效果吧。"/>
    <n v="2682"/>
    <m/>
  </r>
  <r>
    <x v="9"/>
    <x v="34"/>
    <x v="36"/>
    <x v="0"/>
    <x v="29"/>
    <x v="1"/>
    <x v="10"/>
    <x v="49"/>
    <x v="0"/>
    <m/>
    <m/>
    <m/>
    <m/>
    <m/>
    <m/>
    <m/>
    <m/>
    <x v="0"/>
    <n v="7"/>
    <m/>
    <d v="2024-07-16T00:00:00"/>
    <s v="李磊：2024/7/16_x000a_2、之前问过Tai师，现在还是想问下，磕大头这种，太师能不能帮忙想一下，有没有好的一些佛道家的功法去平替？"/>
    <s v="Taiguanglin：_x000a_还有拿什么来替磕头？慢跑可以，但也不是长久的办法，因为跑步和磕头不是一样的运动。你也可以去看道家的什么八部金刚功，佛教的《易筋经》，那些也可以拿来练一练，甚至瑜伽也行。_x000a_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
    <n v="2863"/>
    <m/>
  </r>
  <r>
    <x v="9"/>
    <x v="34"/>
    <x v="36"/>
    <x v="0"/>
    <x v="29"/>
    <x v="1"/>
    <x v="10"/>
    <x v="49"/>
    <x v="0"/>
    <m/>
    <m/>
    <m/>
    <m/>
    <m/>
    <m/>
    <m/>
    <m/>
    <x v="1"/>
    <n v="2"/>
    <m/>
    <d v="2025-02-13T00:00:00"/>
    <s v="蓝莲花：2025/2/13_x000a_师父，磕小头可以吗？为什么一定要磕大头？_x000a_"/>
    <s v="Taiguanglin：_x000a_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_x000a_"/>
    <n v="4838"/>
    <m/>
  </r>
  <r>
    <x v="9"/>
    <x v="34"/>
    <x v="36"/>
    <x v="0"/>
    <x v="29"/>
    <x v="1"/>
    <x v="10"/>
    <x v="49"/>
    <x v="0"/>
    <m/>
    <m/>
    <m/>
    <m/>
    <m/>
    <m/>
    <m/>
    <m/>
    <x v="1"/>
    <n v="3"/>
    <m/>
    <d v="2025-03-12T00:00:00"/>
    <s v="三颗橘：2025/3/12_x000a_老师，在我的眼中，你已经是站在山顶的人了，不是初学要开筋，为啥每天还有磕大头的习惯呢？_x000a_"/>
    <s v="Taiguanglin：_x000a_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_x000a_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_x000a_所以我现在是因为，几天不磕头的话，打坐的时候感觉有点不那么舒畅，所以就磕头。_x000a_"/>
    <n v="5109"/>
    <m/>
  </r>
  <r>
    <x v="9"/>
    <x v="35"/>
    <x v="153"/>
    <x v="0"/>
    <x v="29"/>
    <x v="1"/>
    <x v="10"/>
    <x v="50"/>
    <x v="0"/>
    <m/>
    <m/>
    <m/>
    <m/>
    <m/>
    <m/>
    <m/>
    <m/>
    <x v="0"/>
    <n v="3"/>
    <m/>
    <d v="2024-03-07T00:00:00"/>
    <s v="喝啰怛那哆啰夜：2024-03-07 09:03_x000a_顶礼师父：我在家里磕大头，可不可以在墙上挂一副佛像？该挂观音的还是阿弥陀佛的呢？弟子叩谢！"/>
    <s v="Taiguanglin：_x000a_喝啰怛那哆啰夜，挂阿弥陀佛还是挂观音，随便，要不你一起，你挂个西方三圣像，三个人都有的，观音、大势至，还有中间阿弥陀佛都有的，这样就没有什么好纠结的，一下子都挂上。"/>
    <n v="1094"/>
    <m/>
  </r>
  <r>
    <x v="9"/>
    <x v="35"/>
    <x v="153"/>
    <x v="0"/>
    <x v="29"/>
    <x v="1"/>
    <x v="10"/>
    <x v="50"/>
    <x v="0"/>
    <m/>
    <m/>
    <m/>
    <m/>
    <m/>
    <m/>
    <m/>
    <m/>
    <x v="0"/>
    <n v="3"/>
    <m/>
    <d v="2024-03-18T00:00:00"/>
    <s v="DD泰粉丝：2024-03-17 17:06_x000a_1、大拜磕头，前面没有佛像，只在心里念佛号，能消业吗？"/>
    <s v="Taiguanglin：_x000a_DD泰粉丝，心里念着佛号磕头。也行，我是对这种形式化的东西并不在意的人。你只要坚持磕头就已经比不磕头的人强很多了。"/>
    <n v="1479"/>
    <m/>
  </r>
  <r>
    <x v="9"/>
    <x v="35"/>
    <x v="153"/>
    <x v="0"/>
    <x v="29"/>
    <x v="1"/>
    <x v="10"/>
    <x v="50"/>
    <x v="0"/>
    <m/>
    <m/>
    <m/>
    <m/>
    <m/>
    <m/>
    <m/>
    <m/>
    <x v="0"/>
    <n v="3"/>
    <m/>
    <d v="2024-03-20T00:00:00"/>
    <s v="李楠:2024/3/20_x000a_师父好：看了您的书和讲法后，懂得了忏悔罪业的重要性。我开始念《地藏经》，磕大头，练腹式呼吸，放生。想问在磕大头的时候，头脑中用观想佛菩萨在自己面前吗？同时心里用想些什么吗？"/>
    <s v="Taiguanglin：_x000a_李楠，磕头的时候，我建议你在网上下一个大悲咒的音乐。有音乐对磕头还是有帮助的，按照音乐的节奏来磕就可以了。_x000a_还有最好在前面放一个像，哪怕是小照片也行。实在不行，手机里调一个佛菩萨的像，放到前面磕头就行。找个佛菩萨的像，小的、大的都可以，小照片也行。放一下，然后再对着磕头，我建议是这样的。"/>
    <n v="1602"/>
    <m/>
  </r>
  <r>
    <x v="9"/>
    <x v="35"/>
    <x v="153"/>
    <x v="0"/>
    <x v="29"/>
    <x v="1"/>
    <x v="10"/>
    <x v="50"/>
    <x v="0"/>
    <m/>
    <m/>
    <m/>
    <m/>
    <m/>
    <m/>
    <m/>
    <m/>
    <x v="0"/>
    <n v="3"/>
    <m/>
    <d v="2024-03-21T00:00:00"/>
    <s v="喝啰怛那哆啰夜：2024-03-21 10:56_x000a_顶礼师父：您昨天说，磕大头时最好对着佛像磕头。我家里正好有一尊小铜佛，请教2个问题：_x000a_1、小铜佛只有几厘米高（如图），这么小，可以吗？_x000a_2、我不知道这尊佛的名字，我磕头的时候，心里面应该思念哪一尊佛的名号？如来？观音？弥勒佛？弟子叩谢！"/>
    <s v="Taiguanglin：_x000a_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
    <n v="1622"/>
    <n v="18"/>
  </r>
  <r>
    <x v="9"/>
    <x v="35"/>
    <x v="154"/>
    <x v="0"/>
    <x v="29"/>
    <x v="1"/>
    <x v="10"/>
    <x v="50"/>
    <x v="0"/>
    <m/>
    <m/>
    <m/>
    <m/>
    <m/>
    <m/>
    <m/>
    <m/>
    <x v="0"/>
    <n v="8"/>
    <m/>
    <d v="2024-08-14T00:00:00"/>
    <s v="芝麻2018：2024-08-14 20:04_x000a_给Tai师父磕个头！_x000a_1、师父能边听您的音频边磕大头吗？"/>
    <s v="Taiguanglin：_x000a_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
    <n v="3138"/>
    <m/>
  </r>
  <r>
    <x v="9"/>
    <x v="36"/>
    <x v="155"/>
    <x v="0"/>
    <x v="29"/>
    <x v="1"/>
    <x v="10"/>
    <x v="51"/>
    <x v="0"/>
    <m/>
    <m/>
    <m/>
    <m/>
    <m/>
    <m/>
    <m/>
    <m/>
    <x v="0"/>
    <n v="2"/>
    <m/>
    <d v="2024-02-14T00:00:00"/>
    <s v="阿难乎：14/02/2024_x000a_2.能双盘2小时的人，每天对应磕头多少个合适？"/>
    <s v="Taiguanglin：_x000a_我到现在每天还是磕700个的。"/>
    <n v="106"/>
    <m/>
  </r>
  <r>
    <x v="9"/>
    <x v="36"/>
    <x v="155"/>
    <x v="0"/>
    <x v="29"/>
    <x v="1"/>
    <x v="10"/>
    <x v="51"/>
    <x v="0"/>
    <m/>
    <m/>
    <m/>
    <m/>
    <m/>
    <m/>
    <m/>
    <m/>
    <x v="0"/>
    <n v="2"/>
    <m/>
    <d v="2024-02-18T00:00:00"/>
    <s v="我在树下：2024-02-18 11:18_x000a_Tai师父吉祥。帮大家请教一个问题，关于磕大头的正确姿势示范。之前大家对磕大头一些细节一直有争议。有人因为磕头姿势不对导致膝盖受伤。师父是否可以认证一个标准的正确姿势，提供给大家学习。"/>
    <s v="Taiguanglin:_x000a_磕大头的正确姿势，在微信公众号上有个视频，有一位师兄——有点秃顶的大叔在那磕头，磕得挺好的。主要是你磕头时膝盖一定要垫东西，不是往地上直接磕的，基本动作，你去看看他吧。"/>
    <n v="266"/>
    <m/>
  </r>
  <r>
    <x v="9"/>
    <x v="36"/>
    <x v="156"/>
    <x v="0"/>
    <x v="29"/>
    <x v="1"/>
    <x v="10"/>
    <x v="51"/>
    <x v="0"/>
    <m/>
    <m/>
    <m/>
    <m/>
    <m/>
    <m/>
    <m/>
    <m/>
    <x v="0"/>
    <n v="2"/>
    <m/>
    <d v="2024-02-20T00:00:00"/>
    <s v="念佛方能消宿业：2024-02-20 17:46_x000a_4、磕头一直磕小头可以吗？"/>
    <s v="Taiguanglin：_x000a_“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
    <n v="349"/>
    <m/>
  </r>
  <r>
    <x v="9"/>
    <x v="36"/>
    <x v="155"/>
    <x v="0"/>
    <x v="29"/>
    <x v="1"/>
    <x v="10"/>
    <x v="51"/>
    <x v="0"/>
    <m/>
    <m/>
    <m/>
    <m/>
    <m/>
    <m/>
    <m/>
    <m/>
    <x v="0"/>
    <n v="3"/>
    <m/>
    <d v="2024-03-05T00:00:00"/>
    <s v="喝啰怛那哆啰夜：2024-03-04 15:41_x000a_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_x000a_1、“双手撑住地面”：我发现，双手撑住地面时，双手落地的位置和胸腹砸下去的角度有关系，我是手掌根部的落点和胸部乳头基本齐平，请问师父的落点在哪里？双手趴下的落点和双手起身的落点（支撑点）是不是在同一个位置？_x000a_2、“双手向前伸展，手掌向上翻，额头着地”：_x000a_我的做法是，额头随着胸腹砸地的时候就着地了，在额头着地的同时才提起双手向前伸展。_x000a_我反复参详您这句话后的理解是：应该分解为3个动作，而且这3个动作似乎应该有先后顺序：先“双手向前伸展”再“手掌向上翻”最后才“额头着地”，这样才会有个明显的磕头的动作。_x000a_请师父提示，我的做法错了吧？我的理解是对的吗？_x000a_3、“双手向前伸展”的同时，双脚背是不是也要打直？_x000a_叩谢师父指示！"/>
    <s v="Taiguanglin：_x000a_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_x000a_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
    <n v="992"/>
    <m/>
  </r>
  <r>
    <x v="9"/>
    <x v="36"/>
    <x v="157"/>
    <x v="0"/>
    <x v="29"/>
    <x v="1"/>
    <x v="10"/>
    <x v="51"/>
    <x v="0"/>
    <m/>
    <m/>
    <m/>
    <m/>
    <m/>
    <m/>
    <m/>
    <m/>
    <x v="0"/>
    <n v="3"/>
    <m/>
    <d v="2024-03-06T00:00:00"/>
    <s v="果慧：2024-03-06 16:53_x000a_2、磕大头出汗是排毒，每月来月经7天时间不能磕头感觉浪费时间，夏天炎热，走路特别容易出汗，所以我可以在来月经期间散步来出汗，这种出汗是排毒吗？另外多吃排毒食物蔬菜（虽然没有出汗）但是应该对排毒有一定作用吧？"/>
    <s v="Taiguanglin：_x000a_然后磕大头排汗，月经天就不要磕大头了。正常吃的蔬菜水果，多多少少都是有点毒素的，这个没办法，也需要出汗，我也是，所以还是坚持磕头出汗的。"/>
    <n v="1034"/>
    <m/>
  </r>
  <r>
    <x v="9"/>
    <x v="36"/>
    <x v="158"/>
    <x v="0"/>
    <x v="29"/>
    <x v="1"/>
    <x v="10"/>
    <x v="51"/>
    <x v="0"/>
    <m/>
    <m/>
    <m/>
    <m/>
    <m/>
    <m/>
    <m/>
    <m/>
    <x v="0"/>
    <n v="3"/>
    <m/>
    <d v="2024-03-08T00:00:00"/>
    <s v="芝麻2018：2024-03-08 09:56_x000a_顶礼师父！小男孩，马上七周岁了，我让他每天磕大头108个，没什么不好吧？我怕他累着，不过他磕的不标准，可能也不太累，不怎么出汗！"/>
    <s v="Taiguanglin：_x000a_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
    <n v="1141"/>
    <m/>
  </r>
  <r>
    <x v="9"/>
    <x v="36"/>
    <x v="155"/>
    <x v="0"/>
    <x v="29"/>
    <x v="1"/>
    <x v="10"/>
    <x v="51"/>
    <x v="0"/>
    <m/>
    <m/>
    <m/>
    <m/>
    <m/>
    <m/>
    <m/>
    <m/>
    <x v="0"/>
    <n v="3"/>
    <m/>
    <d v="2024-03-11T00:00:00"/>
    <s v="春雨：2024-03-10 21:29_x000a_师父！我开始是拜藏传大礼拜，看到您这边的磕头有所不同，请问两种会是一样的效果吗？"/>
    <s v="Taiguanglin：_x000a_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
    <n v="1203"/>
    <m/>
  </r>
  <r>
    <x v="9"/>
    <x v="36"/>
    <x v="155"/>
    <x v="0"/>
    <x v="29"/>
    <x v="1"/>
    <x v="10"/>
    <x v="51"/>
    <x v="0"/>
    <m/>
    <m/>
    <m/>
    <m/>
    <m/>
    <m/>
    <m/>
    <m/>
    <x v="0"/>
    <n v="3"/>
    <m/>
    <d v="2024-03-13T00:00:00"/>
    <s v="李磊：2024-03-13_x000a_ 2、因为住在宿舍，空间有限，而且磕头的方式也比较怪异，想问下，磕头这个有没有什么佛家、道家的功法来平替？"/>
    <s v="Taiguanglin：_x000a_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
    <n v="1293"/>
    <m/>
  </r>
  <r>
    <x v="9"/>
    <x v="36"/>
    <x v="158"/>
    <x v="0"/>
    <x v="29"/>
    <x v="1"/>
    <x v="10"/>
    <x v="51"/>
    <x v="0"/>
    <m/>
    <m/>
    <m/>
    <m/>
    <m/>
    <m/>
    <m/>
    <m/>
    <x v="0"/>
    <n v="3"/>
    <m/>
    <d v="2024-03-18T00:00:00"/>
    <s v="lucky^-^：2024/3/18_x000a_师父好，1、替老妈问的，老妈六十多岁了，说是只要一睡觉人就跑出去了，梦多，有高血压，人比较肥胖，可以练习大磕头吗？老妈信仰基督。"/>
    <s v="Taiguanglin：_x000a_Lucky，母亲信基督教，应该是按基督教的方法来解决这些问题吧，他们有他们的办法，念《圣经》什么的，如果你是强行让她干别的，估计和你得干起来，尤其是基督信仰很很虔诚的人是不会轻易改变的。所以你不要试图去改变她。_x000a_磕大头这种事情，年纪太大的人光是少吃就行，你晚上少吃也能减肥，磕大头还是缓一缓，先看看你能不能和你母亲沟通得下来，估计她不好说话。"/>
    <n v="1499"/>
    <m/>
  </r>
  <r>
    <x v="9"/>
    <x v="36"/>
    <x v="157"/>
    <x v="0"/>
    <x v="29"/>
    <x v="1"/>
    <x v="10"/>
    <x v="51"/>
    <x v="0"/>
    <m/>
    <m/>
    <m/>
    <m/>
    <m/>
    <m/>
    <m/>
    <m/>
    <x v="0"/>
    <n v="3"/>
    <m/>
    <d v="2024-03-26T00:00:00"/>
    <s v="偶米大：2024-03-26 18:04_x000a_2、磕大头出很多汗，但在冬天，（冬至-立春）期间，按照中医理论，冬天主藏，不宜出大汗的运动，所以，在冬天期间，是否减少到身体微微出汗即可？请师父开示。"/>
    <s v="Taiguanglin：_x000a_“冬天要不要减少量”，这个你随意，根据你的身体情况来做吧。我个人是基本没什么变化的，冬天夏天都做，可能我对身体就不是很在意的关系吧。"/>
    <n v="1759"/>
    <m/>
  </r>
  <r>
    <x v="9"/>
    <x v="36"/>
    <x v="155"/>
    <x v="0"/>
    <x v="29"/>
    <x v="1"/>
    <x v="10"/>
    <x v="51"/>
    <x v="0"/>
    <m/>
    <m/>
    <m/>
    <m/>
    <m/>
    <m/>
    <m/>
    <m/>
    <x v="0"/>
    <n v="4"/>
    <m/>
    <d v="2024-04-22T00:00:00"/>
    <s v="云坤99：2024-04-16 02:35_x000a_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
    <s v="Taiguanglin：_x000a_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_x000a_如果过度了，反而打坐的时候很累，直不起腰，就是磕头有点过了，不是拿阴虚、阳虚这个问题来理解。"/>
    <n v="2015"/>
    <m/>
  </r>
  <r>
    <x v="9"/>
    <x v="36"/>
    <x v="156"/>
    <x v="0"/>
    <x v="29"/>
    <x v="1"/>
    <x v="10"/>
    <x v="51"/>
    <x v="0"/>
    <m/>
    <m/>
    <m/>
    <m/>
    <m/>
    <m/>
    <m/>
    <m/>
    <x v="0"/>
    <n v="5"/>
    <m/>
    <d v="2024-05-20T00:00:00"/>
    <s v="逍遥梦见沧海：2024-05-10 20:39_x000a_可以在平地上磕小头吗，这样头低于身体，副作用大吗？"/>
    <s v="Taiguanglin：_x000a_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_x000a_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
    <n v="2258"/>
    <m/>
  </r>
  <r>
    <x v="9"/>
    <x v="36"/>
    <x v="158"/>
    <x v="0"/>
    <x v="29"/>
    <x v="1"/>
    <x v="10"/>
    <x v="51"/>
    <x v="0"/>
    <m/>
    <m/>
    <m/>
    <m/>
    <m/>
    <m/>
    <m/>
    <m/>
    <x v="0"/>
    <n v="6"/>
    <m/>
    <d v="2024-06-20T00:00:00"/>
    <s v="容：20/06/2024_x000a_感恩师父！_x000a_1、关于大礼拜：目前身体状况不好，气血亏虚，适合继续大礼拜吗？"/>
    <s v="Taiguanglin：_x000a_气血亏虚，你吃的不好还是呼吸方面不好？先把饮食和呼吸调好，呼吸是腹式呼吸，饮食就不要吃肉，少吃主食，多吃蔬菜水果，这样调好之后，再大礼拜就行。_x000a_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
    <n v="2672"/>
    <m/>
  </r>
  <r>
    <x v="9"/>
    <x v="36"/>
    <x v="157"/>
    <x v="0"/>
    <x v="29"/>
    <x v="1"/>
    <x v="10"/>
    <x v="51"/>
    <x v="0"/>
    <m/>
    <m/>
    <m/>
    <m/>
    <m/>
    <m/>
    <m/>
    <m/>
    <x v="0"/>
    <n v="6"/>
    <m/>
    <d v="2024-06-20T00:00:00"/>
    <s v="Winnie：20/06/2024_x000a_磕大头是连续磕三百个好还是可以上午下午分开各一百五十左右？感觉磕到半个小时就比较累了。"/>
    <s v="Taiguanglin：_x000a_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
    <n v="2678"/>
    <m/>
  </r>
  <r>
    <x v="9"/>
    <x v="36"/>
    <x v="157"/>
    <x v="0"/>
    <x v="29"/>
    <x v="1"/>
    <x v="10"/>
    <x v="51"/>
    <x v="0"/>
    <m/>
    <m/>
    <m/>
    <m/>
    <m/>
    <m/>
    <m/>
    <m/>
    <x v="0"/>
    <n v="6"/>
    <m/>
    <d v="2024-06-20T00:00:00"/>
    <s v="Neo4,：20/06/2024_x000a_2、什么时候磕头比较好呢？早起后磕？饭后多久后磕？"/>
    <s v="Taiguanglin：_x000a_我个人认为是傍晚。早晨身体也静，心也静，最好打坐，这是最好的时间段。磕头是晚上，晚饭那个时间点磕就可以。"/>
    <n v="2683"/>
    <m/>
  </r>
  <r>
    <x v="9"/>
    <x v="36"/>
    <x v="157"/>
    <x v="0"/>
    <x v="29"/>
    <x v="1"/>
    <x v="10"/>
    <x v="51"/>
    <x v="0"/>
    <m/>
    <m/>
    <m/>
    <m/>
    <m/>
    <m/>
    <m/>
    <m/>
    <x v="0"/>
    <n v="6"/>
    <m/>
    <d v="2024-06-21T00:00:00"/>
    <s v="容：21/06/2024_x000a_2、还有关于大礼拜，天气太热，不开空调根本没法做，只要不对冷风处，应该还好吧？"/>
    <s v="Taiguanglin：_x000a_还有大礼拜天气太热，可以开空调磕头，但是不要让风直接吹到自己身上。"/>
    <n v="2733"/>
    <m/>
  </r>
  <r>
    <x v="9"/>
    <x v="36"/>
    <x v="157"/>
    <x v="0"/>
    <x v="29"/>
    <x v="1"/>
    <x v="10"/>
    <x v="51"/>
    <x v="0"/>
    <m/>
    <m/>
    <m/>
    <m/>
    <m/>
    <m/>
    <m/>
    <m/>
    <x v="0"/>
    <n v="7"/>
    <m/>
    <d v="2024-07-15T00:00:00"/>
    <s v="先拜众生再拜佛：15/07/2024_x000a_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
    <s v="Taiguanglin：_x000a_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
    <n v="2807"/>
    <m/>
  </r>
  <r>
    <x v="9"/>
    <x v="36"/>
    <x v="158"/>
    <x v="0"/>
    <x v="29"/>
    <x v="1"/>
    <x v="10"/>
    <x v="51"/>
    <x v="0"/>
    <m/>
    <m/>
    <m/>
    <m/>
    <m/>
    <m/>
    <m/>
    <m/>
    <x v="0"/>
    <n v="9"/>
    <m/>
    <d v="2024-09-14T00:00:00"/>
    <s v="Celia·左：2024/9/14_x000a_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_x000a_"/>
    <s v="Taiguanglin：_x000a_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_x000a_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_x000a_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_x000a_"/>
    <n v="3471"/>
    <m/>
  </r>
  <r>
    <x v="9"/>
    <x v="36"/>
    <x v="155"/>
    <x v="0"/>
    <x v="29"/>
    <x v="1"/>
    <x v="10"/>
    <x v="51"/>
    <x v="0"/>
    <m/>
    <m/>
    <m/>
    <m/>
    <m/>
    <m/>
    <m/>
    <m/>
    <x v="0"/>
    <n v="11"/>
    <m/>
    <d v="2024-11-11T00:00:00"/>
    <s v="老王：2024/11/11_x000a_Tai师父好， 您现在还是每天磕大头七百吗？ 请问磕头怎么计数呢。我磕头到二百心里就记不清了。"/>
    <s v="Taiguanglin：_x000a_老王，还每天磕大头七百吗？我现在是每天磕七圈，但是不是天天都磕，一个星期磕五、六次，一个星期至少休一天。_x000a_怎么计数？拿一百零八颗的佛珠来计数，拿在手里磕一个数一下，拿佛珠来计数，这个需要...谈不上是训练吧，这个也不是什么太大的本事。你只要拿在手里磕头的时候，一个一个数就可以了。_x000a_我不知道大家是怎么数的啊，最好是拿佛珠数，这个是最方便的，佛珠也不要太大的，太大太长的不太好，中间不长不短的那种差不多。还能刚好数的手指要方便的，不需要手指太费力的，这样就好了。"/>
    <n v="3546"/>
    <m/>
  </r>
  <r>
    <x v="9"/>
    <x v="36"/>
    <x v="155"/>
    <x v="0"/>
    <x v="29"/>
    <x v="1"/>
    <x v="10"/>
    <x v="51"/>
    <x v="0"/>
    <m/>
    <m/>
    <m/>
    <m/>
    <m/>
    <m/>
    <m/>
    <m/>
    <x v="0"/>
    <n v="11"/>
    <m/>
    <d v="2024-11-12T00:00:00"/>
    <s v="莫西：2024/11/12_x000a_师父好，磕头的最后用胸口撞地面，经常性的这样撞，会不会对身体有损伤？"/>
    <s v="Taiguanglin：_x000a_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_x000a_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
    <n v="3618"/>
    <m/>
  </r>
  <r>
    <x v="9"/>
    <x v="36"/>
    <x v="157"/>
    <x v="0"/>
    <x v="29"/>
    <x v="1"/>
    <x v="10"/>
    <x v="51"/>
    <x v="0"/>
    <m/>
    <m/>
    <m/>
    <m/>
    <m/>
    <m/>
    <m/>
    <m/>
    <x v="0"/>
    <n v="11"/>
    <m/>
    <d v="2024-11-12T00:00:00"/>
    <s v="陈艺平：2024/11/12_x000a_师父！中医上说晚上为阴，不宜剧烈运动，要不然会损耗阳气，那长期晚上磕大头，会对身体造成负面的影响吗，顶礼！"/>
    <s v="Taiguanglin：_x000a_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_x000a_按理说的确白天是人身体活跃的时候，晚上要静下来，但是很多人没有条件，白天运动，晚上正常睡觉，没有这么好的条件，白天还要上班，哪有时间磕头，有些人凌晨磕头，人家也肯做，那就不错了。_x000a_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_x000a_任何事情都有个限度，所以根据你的状况来定，你先晚上磕一段时间看看，觉得对身体有帮助，很好，那就继续，如果觉得对身体没有帮助，感觉越来越累，身体越来越痛，那就算了，好吧。"/>
    <n v="3644"/>
    <m/>
  </r>
  <r>
    <x v="9"/>
    <x v="36"/>
    <x v="155"/>
    <x v="0"/>
    <x v="29"/>
    <x v="1"/>
    <x v="10"/>
    <x v="51"/>
    <x v="0"/>
    <m/>
    <m/>
    <m/>
    <m/>
    <m/>
    <m/>
    <m/>
    <m/>
    <x v="0"/>
    <n v="12"/>
    <m/>
    <d v="2024-12-11T00:00:00"/>
    <s v="定興：2024/12/11_x000a_师父好。请问师父大礼拜磕头的时候，有什么方法吗，是观想什么，还是念什么，还是什么也不想。"/>
    <s v="Taiguanglin：_x000a_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
    <n v="4125"/>
    <m/>
  </r>
  <r>
    <x v="9"/>
    <x v="36"/>
    <x v="158"/>
    <x v="0"/>
    <x v="29"/>
    <x v="1"/>
    <x v="10"/>
    <x v="51"/>
    <x v="0"/>
    <m/>
    <m/>
    <m/>
    <m/>
    <m/>
    <m/>
    <m/>
    <m/>
    <x v="1"/>
    <n v="1"/>
    <m/>
    <d v="2025-01-18T00:00:00"/>
    <s v="玄参：2025/1/18_x000a_顶礼Tai师父！_x000a_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_x000a_"/>
    <s v="Taiguanglin：_x000a_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_x000a_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_x000a_所以你还是应该先把腹式呼吸练好，然后不要吃那些让血液变粘稠的东西，肉、主食尽量少吃，吃的多的应该是蔬菜水果最好，主食尽量少吃，主食也会让血液变得粘稠的，尽量少吃油，肉就不要吃了，你既然学佛就不要吃肉了。_x000a_"/>
    <n v="4575"/>
    <m/>
  </r>
  <r>
    <x v="9"/>
    <x v="36"/>
    <x v="155"/>
    <x v="0"/>
    <x v="29"/>
    <x v="1"/>
    <x v="10"/>
    <x v="51"/>
    <x v="0"/>
    <m/>
    <m/>
    <m/>
    <m/>
    <m/>
    <m/>
    <m/>
    <m/>
    <x v="1"/>
    <n v="2"/>
    <m/>
    <d v="2025-02-11T00:00:00"/>
    <s v="哆啦爱梦的百宝箱：2025-02-11 12:30_x000a_顶礼师父_x000a_1、大磕头已经用了专用的垫子，腹部下去的一下子腹部会有些疼痛感。我有萎缩性胃炎，去年胃镜做出来有一个小的病灶，一下子做完结束后胃部不舒服，能不能分多次少量做大磕头。_x000a_"/>
    <s v="Taiguanglin：_x000a_哆啦爱梦的百宝箱，磕头的问题，如果你觉得不舒服的话，也可以分几次做，也可以减少数量，这个倒是没什么，就根据你的情况来做。但是主要是坚持，不要彻底放弃，放弃了就会倒退。_x000a_"/>
    <n v="4687"/>
    <m/>
  </r>
  <r>
    <x v="9"/>
    <x v="36"/>
    <x v="155"/>
    <x v="0"/>
    <x v="29"/>
    <x v="1"/>
    <x v="10"/>
    <x v="51"/>
    <x v="0"/>
    <m/>
    <m/>
    <m/>
    <m/>
    <m/>
    <m/>
    <m/>
    <m/>
    <x v="1"/>
    <n v="3"/>
    <m/>
    <d v="2025-03-10T00:00:00"/>
    <s v="Tai贤心8055：2025-03-10 18:10_x000a_顶礼师父。_x000a_随着打坐时间的延长问题也越来越多，又要劳累师父解答。_x000a_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_x000a_"/>
    <s v="Taiguanglin：_x000a_Tai贤心8055，对于年纪大的人，我建议时间主要放在双盘上。_x000a_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_x000a_气不通的那种疼，不是骨头疼或者肉疼，气不通就是从屁股后边一直到大腿，气虚的时候那种痛感会来的。所以磕头也是适当的，不要磕到自己觉得气消耗太多，打坐都疼的程度。_x000a_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_x000a_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_x000a_"/>
    <n v="4963"/>
    <m/>
  </r>
  <r>
    <x v="9"/>
    <x v="36"/>
    <x v="155"/>
    <x v="0"/>
    <x v="29"/>
    <x v="1"/>
    <x v="10"/>
    <x v="51"/>
    <x v="0"/>
    <m/>
    <m/>
    <m/>
    <m/>
    <m/>
    <m/>
    <m/>
    <m/>
    <x v="1"/>
    <n v="3"/>
    <m/>
    <d v="2025-03-10T00:00:00"/>
    <s v="梅延明：2025/3/10_x000a_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_x000a_"/>
    <s v="Taiguanglin：_x000a_梅延明，磕大头的问题，站起来是必须的，要不然就不算是完整的一个磕大头了。你跪着的状态下趴一下，再起来跪坐，然后再趴，这就不算是磕大头了。_x000a_我们要的就是用大腿的力量撑起身体，这个在养生或者运动这些人那里也知道，人的精力和大腿肌肉是有直接关联的。_x000a_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_x000a_至于膝盖疼，如果你是胖子的话，可能身体压得太厉害，就膝盖会疼一些。但一般正常情况下，磕三五百个都不觉得膝盖疼，正常的体型状态下应该是这样的。_x000a_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_x000a_"/>
    <n v="5021"/>
    <m/>
  </r>
  <r>
    <x v="9"/>
    <x v="36"/>
    <x v="155"/>
    <x v="0"/>
    <x v="29"/>
    <x v="1"/>
    <x v="10"/>
    <x v="51"/>
    <x v="0"/>
    <m/>
    <m/>
    <m/>
    <m/>
    <m/>
    <m/>
    <m/>
    <m/>
    <x v="1"/>
    <n v="3"/>
    <m/>
    <d v="2025-03-12T00:00:00"/>
    <s v="恒河沙丫：2025-03-12 14:38_x000a_2、目前我最多的磕大头是一千零八十个每天，打坐降魔坐可以熬到一百零五分钟。有个问题：一天中，如果我同时打坐和磕大头，磕大头每次磕到两百多就累得不行，打坐也熬不到这么久，这是因为我的气血不足吗？_x000a_"/>
    <s v="Taiguanglin：_x000a_下一个问题，你说的对，磕大头，如果你的体能没上来的话，磕完之后打坐就更累，第二天不磕头的情况下，打坐就舒服一些。_x000a_因为你在磕头的时候消耗气太多了，我们磕头是为了让身体放松，打坐的时候更舒服。而不是在磕头上把气、能量或者体能全给消耗完了，然后再打坐，这就更累了。_x000a_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_x000a_"/>
    <n v="5087"/>
    <m/>
  </r>
  <r>
    <x v="9"/>
    <x v="36"/>
    <x v="155"/>
    <x v="0"/>
    <x v="29"/>
    <x v="1"/>
    <x v="10"/>
    <x v="51"/>
    <x v="0"/>
    <m/>
    <m/>
    <m/>
    <m/>
    <m/>
    <m/>
    <m/>
    <m/>
    <x v="1"/>
    <n v="5"/>
    <m/>
    <d v="2025-05-12T00:00:00"/>
    <s v="鍾錦：2025/5/12_x000a_感恩师父教诲，请问磕头的具体方法，需要学习大礼拜磕长头吗？一边磕头一边腹式呼吸，一边念南无阿弥陀佛一边打坐（打坐两小时以上），对吗？我是居士，零基础，在看您悉心教导的《坐禅1》。"/>
    <s v="Taiguanglin：_x000a_鍾錦，磕头的具体方法，我记得在QQ视频里，有一位大叔，示范动作做得挺好的，你网上搜一下，好像叫“Tai式磕头法”，反正有个Tai字。_x000a_按照《坐禅1》写得已经很清楚了，你就那么照着来就行。一边磕头一边腹式呼吸，一边念南无阿弥陀佛一边打坐，这都是可以的。打坐两个小时以上，一般初学坐不来的，零基础那更不可能，所以磕头很有必要，你就正常来就可以了。_x000a_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
    <n v="5411"/>
    <m/>
  </r>
  <r>
    <x v="9"/>
    <x v="36"/>
    <x v="157"/>
    <x v="0"/>
    <x v="29"/>
    <x v="1"/>
    <x v="10"/>
    <x v="51"/>
    <x v="0"/>
    <m/>
    <m/>
    <m/>
    <m/>
    <m/>
    <m/>
    <m/>
    <m/>
    <x v="1"/>
    <n v="5"/>
    <m/>
    <d v="2025-05-17T00:00:00"/>
    <s v="贴吧匿名1966： 2025-05-16 22:11_x000a_Tai师父好_x000a_问题一、 目前二十一岁，时间很多，不需要打工。但是我作息颠倒，能不能拿凌晨时间一到五点磕头，白天我没什么精神主要。"/>
    <s v="Taiguanglin：_x000a_贴吧匿名1966，晚上磕头行不行？正常人都是晚上该休息的时候休息，黑白颠倒，对人体不是很好。你说你体质特殊，我不知道你是经过医院鉴定之后说你特殊，还是怎么特殊，反正你乐意就可以。_x000a_我想说的是，你二十一岁可以通宵玩，我二十一岁的时候也通宵玩过，第二天正常，也没啥大不了，但是等你三、四十岁，年纪越大，通宵一天可能后边两三天都提不起精神，所以人还是要正常的遵守作息规律是比较好的。_x000a_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
    <n v="5734"/>
    <m/>
  </r>
  <r>
    <x v="9"/>
    <x v="37"/>
    <x v="159"/>
    <x v="0"/>
    <x v="29"/>
    <x v="1"/>
    <x v="10"/>
    <x v="52"/>
    <x v="0"/>
    <m/>
    <m/>
    <m/>
    <m/>
    <m/>
    <m/>
    <m/>
    <m/>
    <x v="0"/>
    <n v="2"/>
    <m/>
    <d v="2024-02-17T00:00:00"/>
    <s v="简为上乘：2024-02-16 22:55_x000a_感恩师父出山传法，懒散的状态重新振奋了！自己立志没有到位，行动也就没有持续到位诶。惭愧！祈请师父慈悲加持弟子精进！_x000a_2015年底怀老二时遇到一位陌生女众师父说素食，马上就执行。后来梦见一位出家人来入胎，素食到现在7年啦！_x000a_断淫5年！感谢和前夫缘浅，他不纠缠之恩，感谢自己没有男女情债。_x000a_看到师父书里说的素食和断淫时间对修行的阶段性影响，师父说10年一个境界，体会到个人19岁，29岁，39岁的人生转折和认知变化！_x000a_现在39岁啦，年前10月.11月 12月按Tai式磕头练习了2个多月，发现手腕和腰疼（躺着有时候感觉后腰的位置空，有风是生完2个儿子后开始吧）加剧，是姿势不对吗？_x000a_顶礼师父！_x000a_真期待可以面见师父接受师父的指点啊！"/>
    <s v="Taiguanglin：_x000a_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
    <n v="201"/>
    <m/>
  </r>
  <r>
    <x v="9"/>
    <x v="37"/>
    <x v="160"/>
    <x v="0"/>
    <x v="29"/>
    <x v="1"/>
    <x v="10"/>
    <x v="52"/>
    <x v="0"/>
    <m/>
    <m/>
    <m/>
    <m/>
    <m/>
    <m/>
    <m/>
    <m/>
    <x v="0"/>
    <n v="3"/>
    <m/>
    <d v="2024-03-02T00:00:00"/>
    <s v="三日空：2024-03-02 18:50_x000a_2、我磕大头的时候头特别痛，像炸裂一样的痛，磕完了要过五分钟才能歇过来。我动作都尽量按照师父您说的做，让头部始终比躯干和屁股高，我也没有高血压糖尿病之类的病，这种头痛是啥原因啊？_x000a_"/>
    <s v="Taiguanglin：_x000a_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_x000a_过一会你就能歇回来，说明平复下来，心跳放缓之后，血液就下来了。不是什么病的问题，而是肌肉过于紧张，腹部没打开的问题。先好好练腹式呼吸。_x000a_"/>
    <n v="866"/>
    <m/>
  </r>
  <r>
    <x v="9"/>
    <x v="38"/>
    <x v="36"/>
    <x v="0"/>
    <x v="29"/>
    <x v="1"/>
    <x v="10"/>
    <x v="52"/>
    <x v="0"/>
    <m/>
    <m/>
    <m/>
    <m/>
    <m/>
    <m/>
    <m/>
    <m/>
    <x v="0"/>
    <n v="3"/>
    <m/>
    <d v="2024-03-21T00:00:00"/>
    <s v="🦋：2024/3/21_x000a_2、脱发和白发的问题，是不是可以通过大磕头来缓解？"/>
    <s v="Taiguanglin：_x000a_这个脱发和白发问题，脱发白发都和肾相关的吧。大磕头加上那个气足，气足的话应该好一点。但是我建议对头发、身体上，这连病都不算，脱发白发我认为连病都不算，这种问题就不用太纠结，好不好？你是女性吗？"/>
    <n v="1644"/>
    <m/>
  </r>
  <r>
    <x v="9"/>
    <x v="37"/>
    <x v="159"/>
    <x v="0"/>
    <x v="29"/>
    <x v="1"/>
    <x v="10"/>
    <x v="52"/>
    <x v="0"/>
    <m/>
    <m/>
    <m/>
    <m/>
    <m/>
    <m/>
    <m/>
    <m/>
    <x v="0"/>
    <n v="3"/>
    <m/>
    <d v="2024-03-22T00:00:00"/>
    <s v="云卷云舒：2024/3/22_x000a_磕头膝盖作响，后来手臂关节也响。这种现象多久才能缓解？ 现有条件：_x000a_ ①腹式呼吸还没练成，双盘90~100分钟；_x000a_ ②磕头已经有一年多了，每次3000~540个；_x000a_ ③膝盖没有受伤经历，磕头垫子也很安全。"/>
    <s v="Taiguanglin：_x000a_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
    <n v="1698"/>
    <m/>
  </r>
  <r>
    <x v="9"/>
    <x v="37"/>
    <x v="159"/>
    <x v="0"/>
    <x v="29"/>
    <x v="1"/>
    <x v="10"/>
    <x v="52"/>
    <x v="0"/>
    <m/>
    <m/>
    <m/>
    <m/>
    <m/>
    <m/>
    <m/>
    <m/>
    <x v="0"/>
    <n v="3"/>
    <m/>
    <d v="2024-03-26T00:00:00"/>
    <s v="千予千寻：2024/3/26_x000a_师父，您好，我是22年3月份左右偶尔刷到有关《坐禅》的内容的，后来就向师兄请了这二本书，就跟着书里磕头，读《地藏经》了，到目前为止大拜做了有7万个了，《地藏经》读了有850部了。吃素也有2年了。现在遇到的麻烦有3个。_x000a_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_x000a_2、我痔疮老是脱出，平时站立10分钟左右就会痔核脱出，能塞回，无出血，也吃了大半年的中药调理不见效，所以练呼吸我都是坐着练的，还有做大拜时也有练习提肛的。_x000a_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
    <s v="Taiguanglin：_x000a_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_x000a_所以我劝你现在是磕头也好，打坐也好，稍微悠着点，你先把呼吸练好，平时站着练躺着练都可以，你一想起来就练，先把呼吸练好。_x000a_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
    <n v="1785"/>
    <m/>
  </r>
  <r>
    <x v="9"/>
    <x v="38"/>
    <x v="36"/>
    <x v="0"/>
    <x v="29"/>
    <x v="1"/>
    <x v="10"/>
    <x v="52"/>
    <x v="0"/>
    <m/>
    <m/>
    <m/>
    <m/>
    <m/>
    <m/>
    <m/>
    <m/>
    <x v="0"/>
    <n v="3"/>
    <m/>
    <d v="2024-03-29T00:00:00"/>
    <s v="阿白：2024/3/29_x000a_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
    <s v="Taiguanglin：_x000a_阿白，骨盆倾斜，靠坚持磕大头，可以把这些脊椎、骨盆都掰回来的。实在不行的话，你可以找正骨医生看看有没有复位。大城市里应该都有那种正骨医生，当然你得找个好一点的医生，要不然说不定把没正好有可能还给伤到。_x000a_颈椎这些最好还是不要动，你就正常的磕头，然后睡觉的时候不要枕头，平躺着睡觉，大部分都能掰回来的。还有前倾——身体前倾、头前倾，一个是气不足，一个是腹肌不够强大，这些都需要练一段时间。_x000a_身体骨头这些要整个掰回来，怎么也得一年以上的时间，磕头每天坚持几百个这么算。"/>
    <n v="1938"/>
    <m/>
  </r>
  <r>
    <x v="9"/>
    <x v="37"/>
    <x v="160"/>
    <x v="0"/>
    <x v="29"/>
    <x v="1"/>
    <x v="10"/>
    <x v="52"/>
    <x v="0"/>
    <m/>
    <m/>
    <m/>
    <m/>
    <m/>
    <m/>
    <m/>
    <m/>
    <x v="0"/>
    <n v="4"/>
    <m/>
    <d v="2024-04-25T00:00:00"/>
    <s v="心梅：2024/4/25_x000a_Tai师父，请问已经拜了一百多万大头了，去年礼拜时关节会出现咔咔声，然后血压非常低，低压42，高压76，这样正常吗？平时没有好好打坐。拜忏、诵经占了大部分时间。"/>
    <s v="Taiguanglin：_x000a_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_x000a_所以不打坐的情况下，血压非常低的问题一直解决不了，这只要不影响你的生活可以缓一缓，不用刻意地想让血压快速地升高，这样反而更不好。有些人天生血压就处在那个阶段，高了反而不好。"/>
    <n v="2154"/>
    <m/>
  </r>
  <r>
    <x v="9"/>
    <x v="37"/>
    <x v="159"/>
    <x v="0"/>
    <x v="29"/>
    <x v="1"/>
    <x v="10"/>
    <x v="52"/>
    <x v="0"/>
    <m/>
    <m/>
    <m/>
    <m/>
    <m/>
    <m/>
    <m/>
    <m/>
    <x v="0"/>
    <n v="6"/>
    <m/>
    <d v="2024-06-17T00:00:00"/>
    <s v="喜之郎:17/06/2024_x000a_师父吉祥，刚开始大礼拜，每日能磕108个，磕头后精神会比之前好，脸色也好转了，胳膊和腿疼得厉害，明显不是正常那种疼，好像是有种障碍一样，现在感觉体力还可以，出现这情况是不是坚持下去就好？"/>
    <s v="Taiguanglin：_x000a_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
    <n v="2568"/>
    <m/>
  </r>
  <r>
    <x v="9"/>
    <x v="37"/>
    <x v="161"/>
    <x v="0"/>
    <x v="29"/>
    <x v="1"/>
    <x v="10"/>
    <x v="52"/>
    <x v="0"/>
    <m/>
    <m/>
    <m/>
    <m/>
    <m/>
    <m/>
    <m/>
    <m/>
    <x v="0"/>
    <n v="6"/>
    <m/>
    <d v="2024-06-19T00:00:00"/>
    <s v="福慧华：19/06/2024_x000a_请问师父，早上磕头的时候总是流清鼻涕，如何解决才好，谢谢师父！"/>
    <s v="Taiguanglin：_x000a_福慧华，流鼻涕以前也讲过了，修行到一定程度，也是身体开始修复的一种表现。_x000a_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
    <n v="2631"/>
    <m/>
  </r>
  <r>
    <x v="9"/>
    <x v="37"/>
    <x v="161"/>
    <x v="0"/>
    <x v="29"/>
    <x v="1"/>
    <x v="10"/>
    <x v="52"/>
    <x v="0"/>
    <m/>
    <m/>
    <m/>
    <m/>
    <m/>
    <m/>
    <m/>
    <m/>
    <x v="0"/>
    <n v="6"/>
    <m/>
    <d v="2024-06-20T00:00:00"/>
    <s v="Winnie：20/06/2024_x000a_Tai师父好。请问我磕大头的时候很容易吐那种粘稠的泡沫痰，这是什么原因？自从新冠后感觉脾胃功能差了很多，之前还会打嗝，以前从来不咳嗽，去年跟今年还咳嗽肺炎了。"/>
    <s v="Taiguanglin：_x000a_Winnie，磕大头的时候吐痰是很正常的现象，我建议磕大头把身体往地上拍，震动内脏，也可以震动肺，肺里那些不好的东西都会被震下来，用痰的方式咳出来，所以这个就不用管了，过一段时间身体调好了自然就会消失。"/>
    <n v="2677"/>
    <m/>
  </r>
  <r>
    <x v="9"/>
    <x v="37"/>
    <x v="159"/>
    <x v="0"/>
    <x v="29"/>
    <x v="1"/>
    <x v="10"/>
    <x v="52"/>
    <x v="0"/>
    <m/>
    <m/>
    <m/>
    <m/>
    <m/>
    <m/>
    <m/>
    <m/>
    <x v="0"/>
    <n v="6"/>
    <m/>
    <d v="2024-06-22T00:00:00"/>
    <s v="夜尽天明：22/06/2024_x000a_顶礼师父 ！请问师父，一天磕大头三百左右。有时走路或者上楼梯时，偶尔双膝关节突然一弯，向下猛的抖动一下，但马上又好了，这正常吗？是不是继续磕过去就好了？感恩师父！"/>
    <s v="Taiguanglin：_x000a_夜尽天明，除了这个小问题之外，看看整体身体状况还有意识的变化，是变好了还是不好。是磕了三百个头之后全身都痛，第二天都起不来了，还是身体越磕越健康，精力越来越充沛，脑子越来越清爽。_x000a_你要是变好的话继续磕就可以了，如果全是坏的变化，还是减少数量吧，或者病了就去医院看医生。"/>
    <n v="2754"/>
    <m/>
  </r>
  <r>
    <x v="9"/>
    <x v="37"/>
    <x v="161"/>
    <x v="0"/>
    <x v="29"/>
    <x v="1"/>
    <x v="10"/>
    <x v="52"/>
    <x v="0"/>
    <m/>
    <m/>
    <m/>
    <m/>
    <m/>
    <m/>
    <m/>
    <m/>
    <x v="0"/>
    <n v="7"/>
    <m/>
    <d v="2024-07-16T00:00:00"/>
    <s v="海莲：2024/7/16_x000a_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
    <s v="Taiguanglin：_x000a_海莲，出汗本身，没有对身体有很不好的事儿。可以喝水再补回来，尤其是喝果汁、蔬菜汁这些来补，反而更好。_x000a_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_x000a_至于磕头嘛，量力而为啊。如果觉得磕完之后身体不是很清爽了，而是变得更累了，那说明你现在体能还不够。慢慢来，那就先磕一百个呗，以后再加呗。"/>
    <n v="2882"/>
    <m/>
  </r>
  <r>
    <x v="9"/>
    <x v="37"/>
    <x v="159"/>
    <x v="0"/>
    <x v="29"/>
    <x v="1"/>
    <x v="10"/>
    <x v="52"/>
    <x v="0"/>
    <m/>
    <m/>
    <m/>
    <m/>
    <m/>
    <m/>
    <m/>
    <m/>
    <x v="0"/>
    <n v="7"/>
    <m/>
    <d v="2024-07-17T00:00:00"/>
    <s v="Susan：2024/7/17_x000a_师父，每次磕头时左膝盖会不舒服，瑜伽垫上左膝盖下去的地方有个小窝窝了 ，膝盖弯着，用手按摩膝盖也会不舒服，要怎么修复左膝盖呀？"/>
    <s v="Taiguanglin：_x000a_Susan，膝盖，这种骨头的毛病只能是用打坐双盘来修的，一般你能坚持两个小时的，基本就可以修复好了。_x000a_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_x000a_Susan降魔坐应该是，修复左腿应该是降魔坐，先把先把右脚放上去，然后再把左脚放上去，用这个方法，尽量坚持，你得两个小时以上才可以修复软骨什么骨头的毛病，之前还是有点难度的。"/>
    <n v="2914"/>
    <m/>
  </r>
  <r>
    <x v="9"/>
    <x v="37"/>
    <x v="159"/>
    <x v="0"/>
    <x v="29"/>
    <x v="1"/>
    <x v="10"/>
    <x v="52"/>
    <x v="0"/>
    <m/>
    <m/>
    <m/>
    <m/>
    <m/>
    <m/>
    <m/>
    <m/>
    <x v="0"/>
    <n v="8"/>
    <m/>
    <d v="2024-08-13T00:00:00"/>
    <s v="链接爱:2024/8/13_x000a_顶礼师父， _x000a_1、以前很少运动到手，手没什么力气，磕大头后手腕疼，其他地方都还好，现在半小时后就开始疼，这是什么毛病？怎么办？ "/>
    <s v="Taiguanglin：_x000a_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
    <n v="3127"/>
    <m/>
  </r>
  <r>
    <x v="9"/>
    <x v="37"/>
    <x v="159"/>
    <x v="0"/>
    <x v="29"/>
    <x v="1"/>
    <x v="10"/>
    <x v="52"/>
    <x v="0"/>
    <m/>
    <m/>
    <m/>
    <m/>
    <m/>
    <m/>
    <m/>
    <m/>
    <x v="0"/>
    <n v="8"/>
    <m/>
    <d v="2024-08-16T00:00:00"/>
    <s v="上天安排的最大：2024/8/16_x000a_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_x000a_"/>
    <s v="Taiguanglin：_x000a_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_x000a_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_x000a_"/>
    <n v="3208"/>
    <m/>
  </r>
  <r>
    <x v="9"/>
    <x v="37"/>
    <x v="161"/>
    <x v="0"/>
    <x v="29"/>
    <x v="1"/>
    <x v="10"/>
    <x v="52"/>
    <x v="0"/>
    <m/>
    <m/>
    <m/>
    <m/>
    <m/>
    <m/>
    <m/>
    <m/>
    <x v="0"/>
    <n v="8"/>
    <m/>
    <d v="2024-08-16T00:00:00"/>
    <s v="李磊：2024/8/16_x000a_Tai师您好，我最近才开始练习大磕头，每天晚上八点多练习，先从每天一百零八个开始，想问两个问题：_x000a_1、每次大磕头后，人会很清爽，感觉气色也明显变好。但是每次都是浑身湿透，有中医有说法是大汗伤阴，不知道Tai师您对这个是怎么看？ _x000a_"/>
    <s v="Taiguanglin：_x000a_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_x000a_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_x000a_"/>
    <n v="3224"/>
    <m/>
  </r>
  <r>
    <x v="9"/>
    <x v="37"/>
    <x v="161"/>
    <x v="0"/>
    <x v="29"/>
    <x v="1"/>
    <x v="10"/>
    <x v="52"/>
    <x v="0"/>
    <m/>
    <m/>
    <m/>
    <m/>
    <m/>
    <m/>
    <m/>
    <m/>
    <x v="0"/>
    <n v="9"/>
    <m/>
    <d v="2024-09-10T00:00:00"/>
    <s v="呆瓜：2024/9/10_x000a_2、磕头出汗和天热出汗的排毒效果一样吗？_x000a_"/>
    <s v="Taiguanglin：_x000a_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_x000a_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_x000a_身体健康的人，在天热的时候更有能力扛得住吧，反正承受的能力更高。但是身体不好的人，他扛不住天热，就是因为他整个排汗这个过程，是防御机制，而不是训练自己的，你得理解这一点。_x000a_"/>
    <n v="3321"/>
    <m/>
  </r>
  <r>
    <x v="9"/>
    <x v="37"/>
    <x v="159"/>
    <x v="0"/>
    <x v="29"/>
    <x v="1"/>
    <x v="10"/>
    <x v="52"/>
    <x v="0"/>
    <m/>
    <m/>
    <m/>
    <m/>
    <m/>
    <m/>
    <m/>
    <m/>
    <x v="0"/>
    <n v="9"/>
    <m/>
    <d v="2024-09-13T00:00:00"/>
    <s v="海莲：2024/9/13_x000a_2、目前我每天做三百个大礼拜，最近感觉膝关节有点痛不舒服，做的时候我的膝盖底下也有垫小枕头，但还是痛，我该怎么做才能把膝盖修复好？_x000a_"/>
    <s v="Taiguanglin：_x000a_一天做三百个大礼拜，然后膝盖疼，如果是疼的越来越累积的话，那就减少数量，别那么硬撑着。还有医生说不让双盘，你可以试着靠墙坐双盘，单盘是不行的，单盘肯定是改变不了这个脊椎问题，只能靠双盘。_x000a_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_x000a_"/>
    <n v="3427"/>
    <m/>
  </r>
  <r>
    <x v="9"/>
    <x v="37"/>
    <x v="161"/>
    <x v="0"/>
    <x v="29"/>
    <x v="1"/>
    <x v="10"/>
    <x v="52"/>
    <x v="0"/>
    <m/>
    <m/>
    <m/>
    <m/>
    <m/>
    <m/>
    <m/>
    <m/>
    <x v="0"/>
    <n v="11"/>
    <m/>
    <d v="2024-11-11T00:00:00"/>
    <s v="张韵瑶：2024/11/11_x000a_Tai师父好。_x000a_第一个问题:我现在开始吃素了，也听您的话，开始练习腹式呼吸，磕大头，刚磕了两天，左侧锁骨下方就疼痛，咳嗽都疼，被迫停止磕头修养，这属于消业吗？"/>
    <s v="Taiguanglin：_x000a_下一个问题，张韵瑶，你说磕头左侧锁骨下方疼痛，一开始磕都那样，因为这个会拉扯到以前不怎么用的肌肉或者神经，所以多多少少都有痛的，坚持一段时间就过去了。_x000a_如果很疼的话休一下，然后少磕点，在你能承受的范围内慢慢磕，不要急着一次磕很多，一开始磕三十个五十个，这样慢慢增加就可以了。一般人你想磕五百个，那没个一年或者至少半年时间，慢慢增加才行，一下子来很多个不太好。"/>
    <n v="3556"/>
    <m/>
  </r>
  <r>
    <x v="9"/>
    <x v="37"/>
    <x v="159"/>
    <x v="0"/>
    <x v="29"/>
    <x v="1"/>
    <x v="10"/>
    <x v="52"/>
    <x v="0"/>
    <m/>
    <m/>
    <m/>
    <m/>
    <m/>
    <m/>
    <m/>
    <m/>
    <x v="0"/>
    <n v="11"/>
    <m/>
    <d v="2024-11-15T00:00:00"/>
    <s v="苏筱：2024/11/15_x000a_顶礼Tai师父！ _x000a_1、磕大头一个月后小腹用力有疼感，这是正常的吗？还是磕头的方法不正确？ "/>
    <s v="Taiguanglin：_x000a_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_x000a_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
    <n v="3812"/>
    <m/>
  </r>
  <r>
    <x v="9"/>
    <x v="37"/>
    <x v="161"/>
    <x v="0"/>
    <x v="29"/>
    <x v="1"/>
    <x v="10"/>
    <x v="52"/>
    <x v="0"/>
    <m/>
    <m/>
    <m/>
    <m/>
    <m/>
    <m/>
    <m/>
    <m/>
    <x v="1"/>
    <n v="1"/>
    <m/>
    <d v="2025-01-13T00:00:00"/>
    <s v="恒河沙丫：2025/1/13_x000a_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
    <s v="Taiguanglin：_x000a_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
    <n v="4298"/>
    <m/>
  </r>
  <r>
    <x v="9"/>
    <x v="37"/>
    <x v="161"/>
    <x v="0"/>
    <x v="29"/>
    <x v="1"/>
    <x v="10"/>
    <x v="52"/>
    <x v="0"/>
    <m/>
    <m/>
    <m/>
    <m/>
    <m/>
    <m/>
    <m/>
    <m/>
    <x v="1"/>
    <n v="1"/>
    <m/>
    <d v="2025-01-13T00:00:00"/>
    <s v="恒河沙丫：2025/1/13_x000a_3、我每天必须喝水，如果不喝水或者少喝水，第二天就会有尿急尿频的现象，补充水了就会好，这种现象有几年了，应该是膀胱的问题吧？ 这个小问题磕大头可以修复吗？"/>
    <s v="Taiguanglin：_x000a_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
    <n v="4299"/>
    <m/>
  </r>
  <r>
    <x v="9"/>
    <x v="37"/>
    <x v="161"/>
    <x v="0"/>
    <x v="29"/>
    <x v="1"/>
    <x v="10"/>
    <x v="52"/>
    <x v="0"/>
    <m/>
    <m/>
    <m/>
    <m/>
    <m/>
    <m/>
    <m/>
    <m/>
    <x v="1"/>
    <n v="1"/>
    <m/>
    <d v="2025-01-15T00:00:00"/>
    <s v="梵摩尼：2025/1/15_x000a_顶礼师父！磕大头的时候呼吸困难，体力很好，跟得上，就是有点上不来气，怎么调节？"/>
    <s v="Taiguanglin：_x000a_梵摩尼，磕大头的时候呼吸困难，体力很好，跟得上，就是有点儿上不来气怎么调节？上不来气就多练呼吸，还有找个空气好的地方，要通风。练呼吸是专门需要练的。_x000a_《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
    <n v="4440"/>
    <m/>
  </r>
  <r>
    <x v="9"/>
    <x v="37"/>
    <x v="160"/>
    <x v="0"/>
    <x v="29"/>
    <x v="1"/>
    <x v="10"/>
    <x v="52"/>
    <x v="0"/>
    <m/>
    <m/>
    <m/>
    <m/>
    <m/>
    <m/>
    <m/>
    <m/>
    <x v="1"/>
    <n v="2"/>
    <m/>
    <d v="2025-02-10T00:00:00"/>
    <s v="本性自足：2025-02-10 12:10_x000a_顶礼Tai师，您好我有个问题：就是我磕大头的当天晚上睡不着觉是为啥？翻过来转去过也睡不着，是有障碍吗？让我不磕头？麻烦您了。_x000a_"/>
    <s v="Taiguanglin：_x000a_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_x000a_"/>
    <n v="4618"/>
    <m/>
  </r>
  <r>
    <x v="9"/>
    <x v="38"/>
    <x v="36"/>
    <x v="0"/>
    <x v="29"/>
    <x v="1"/>
    <x v="10"/>
    <x v="52"/>
    <x v="0"/>
    <m/>
    <m/>
    <m/>
    <m/>
    <m/>
    <m/>
    <m/>
    <m/>
    <x v="1"/>
    <n v="2"/>
    <m/>
    <d v="2025-02-12T00:00:00"/>
    <s v="恒河沙丫：2025-02-12 18:49_x000a_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_x000a_"/>
    <s v="Taiguanglin：_x000a_恒河沙丫，磕大头多久磕上瘾？准确地说就是你磕习惯了之后，如果三天不磕头就能感觉到身体有点沉，而且睡眠也开始多起来了。 _x000a_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_x000a_"/>
    <n v="4740"/>
    <m/>
  </r>
  <r>
    <x v="9"/>
    <x v="37"/>
    <x v="161"/>
    <x v="0"/>
    <x v="29"/>
    <x v="1"/>
    <x v="10"/>
    <x v="52"/>
    <x v="0"/>
    <m/>
    <m/>
    <m/>
    <m/>
    <m/>
    <m/>
    <m/>
    <m/>
    <x v="1"/>
    <n v="2"/>
    <m/>
    <d v="2025-02-12T00:00:00"/>
    <s v="恒河沙丫：2025-02-12 18:49_x000a_第二、自从磕大头以来，感觉有点气短，经常打嗝，之前呼吸已经练的还不错，这是什么原因？ 是因为我磕大头时呼吸没有对吗？ 磕头时并没有刻意练习呼吸？_x000a_"/>
    <s v="Taiguanglin：_x000a_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_x000a_当然磕头和呼吸是可以并行的；不是一边磕头一边练呼吸，而是分着练，磕头就磕头，但是尽量把练呼吸变成生活常态。等你的呼吸方式彻底改变过来之后就好了。_x000a_"/>
    <n v="4741"/>
    <m/>
  </r>
  <r>
    <x v="9"/>
    <x v="38"/>
    <x v="36"/>
    <x v="0"/>
    <x v="29"/>
    <x v="1"/>
    <x v="10"/>
    <x v="52"/>
    <x v="0"/>
    <m/>
    <m/>
    <m/>
    <m/>
    <m/>
    <m/>
    <m/>
    <m/>
    <x v="1"/>
    <n v="5"/>
    <m/>
    <d v="2025-05-15T00:00:00"/>
    <s v="逐月A：2025-05-15 17:12_x000a_1、韩国女孩每天磕头一千多个，把身体恢复健康的故事，但磕大头很耗气，韩国女孩应该是不打坐的？师父，这种情况怎么解释呢？_x000b_"/>
    <s v="Taiguanglin：_x000a_逐月A，那个韩国女孩是一天磕一万个头，一天磕二十个小时，不间断地一直磕，一次磕一百天，连续磕一百天。她本身是有少儿麻痹后遗症，本来有点瘸，最后都修过来，算是治过来了，都恢复成正常，然后就到处演讲什么的。_x000a_以前也讲过，你把这辈子该承受的痛苦用磕头的方式全部承受下来，提前承受完了，也可以恢复正常。还有佛菩萨加持，她能一天磕一万个头，那肯定坚定地相信佛菩萨，所以佛菩萨的加持力也很大。_x000a_"/>
    <n v="5634"/>
    <m/>
  </r>
  <r>
    <x v="9"/>
    <x v="37"/>
    <x v="161"/>
    <x v="0"/>
    <x v="439"/>
    <x v="1"/>
    <x v="10"/>
    <x v="52"/>
    <x v="0"/>
    <m/>
    <m/>
    <m/>
    <m/>
    <m/>
    <m/>
    <m/>
    <m/>
    <x v="1"/>
    <n v="5"/>
    <m/>
    <d v="2025-05-15T00:00:00"/>
    <s v="逐月A：2025-05-15 17:12_x000a_2、我最近磕大头，才磕几十个时候就出现全身热得和火炉一样，全身发烫的情况，是血液循环加快了吗？"/>
    <s v="Taiguanglin：_x000a_下一个问题，最近磕大头，浑身发烫，这种现象很正常，运动了肯定会发热，不发热才怪。_x000a_"/>
    <n v="5635"/>
    <m/>
  </r>
  <r>
    <x v="9"/>
    <x v="38"/>
    <x v="36"/>
    <x v="0"/>
    <x v="29"/>
    <x v="1"/>
    <x v="10"/>
    <x v="52"/>
    <x v="0"/>
    <m/>
    <m/>
    <m/>
    <m/>
    <m/>
    <m/>
    <m/>
    <m/>
    <x v="1"/>
    <n v="5"/>
    <m/>
    <d v="2025-05-17T00:00:00"/>
    <s v="玄参参：2025-05-17 20:54_x000a_顶礼师父！_x000a_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
    <s v="Taiguanglin：_x000a_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
    <n v="5782"/>
    <m/>
  </r>
  <r>
    <x v="9"/>
    <x v="39"/>
    <x v="36"/>
    <x v="0"/>
    <x v="29"/>
    <x v="1"/>
    <x v="10"/>
    <x v="53"/>
    <x v="0"/>
    <m/>
    <m/>
    <m/>
    <m/>
    <m/>
    <m/>
    <m/>
    <m/>
    <x v="0"/>
    <n v="3"/>
    <m/>
    <d v="2024-03-26T00:00:00"/>
    <s v="偶米大：2024-03-26 18:04_x000a_师父好！1、最难坚持的就是磕大头，有人说一天磕大头500个，相当于读了好几部《地藏经》消业？"/>
    <s v="Taiguanglin：_x000a_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
    <n v="1758"/>
    <m/>
  </r>
  <r>
    <x v="9"/>
    <x v="39"/>
    <x v="36"/>
    <x v="0"/>
    <x v="29"/>
    <x v="1"/>
    <x v="10"/>
    <x v="53"/>
    <x v="0"/>
    <m/>
    <m/>
    <m/>
    <m/>
    <m/>
    <m/>
    <m/>
    <m/>
    <x v="0"/>
    <n v="12"/>
    <m/>
    <d v="2024-12-13T00:00:00"/>
    <s v="威：2024/12/13_x000a_师父慈悲，请问大礼拜拜佛消业的原理，除了通过劳身吃苦提前受报的方式外是不是还有被拜者与拜者的能量福德转化也是所谓的加持的原理是吧？"/>
    <s v="Taiguanglin：_x000a_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_x000a_但是我们不讲什么能量福德转化这种说法，我们不讲能量，佛法里面佛从来没有讲过能量这一说。这都是现代人或者道家那边讲气，这些都是道家那边说的，我们从来不讲这个的。_x000a_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
    <n v="4222"/>
    <m/>
  </r>
  <r>
    <x v="9"/>
    <x v="39"/>
    <x v="36"/>
    <x v="0"/>
    <x v="29"/>
    <x v="1"/>
    <x v="10"/>
    <x v="53"/>
    <x v="0"/>
    <m/>
    <m/>
    <m/>
    <m/>
    <m/>
    <m/>
    <m/>
    <m/>
    <x v="1"/>
    <n v="2"/>
    <m/>
    <d v="2025-02-12T00:00:00"/>
    <s v="陀螺米粒世界：2025-02-12 17:30_x000a_顶礼师父汇报一下昨天磕大头&quot;忏悔&quot;的体悟。早些天中午近距离接触过一个诺如或轮状病毒恢复期的一个孩子和她妈妈，我第二天半夜开始呕吐一次，上厕所频率增加，头晕乏力，状态持续两天...喜迎这两天师父上线答疑，&quot;业&quot;这个词在脑海回旋，病毒经由她传至我，我跟这小娃娃有什么宿世&quot;业&quot;吗？_x000a_昨晚九点多，身体难受，马桶垃圾桶纸巾备好随时上岗！但是师父说做四大职业的首先要老实服从命令，我现阶段的听话就是完成每天的定课吧。于是拖出垫子一边磕一边想,我做了什么&quot;业&quot;？我为啥要受此&quot;苦&quot;？惭愧！忏悔！！！磕完，换套干衣服喝个肠胃药行军散，一觉醒来病痛全无。_x000a_"/>
    <s v="Taiguanglin：_x000a_陀螺米粒世界，你的故事听完，你说你病好了，那恭喜你，你对这个业有所感悟，然后忏悔了，然后就没事了，挺好的。_x000a_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_x000a_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_x000a_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_x000a_"/>
    <n v="4746"/>
    <m/>
  </r>
  <r>
    <x v="9"/>
    <x v="39"/>
    <x v="36"/>
    <x v="0"/>
    <x v="29"/>
    <x v="1"/>
    <x v="10"/>
    <x v="53"/>
    <x v="0"/>
    <m/>
    <m/>
    <m/>
    <m/>
    <m/>
    <m/>
    <m/>
    <m/>
    <x v="1"/>
    <n v="3"/>
    <m/>
    <d v="2025-03-10T00:00:00"/>
    <s v="九月：2025/3/10_x000a_师父看这个截图磕大头可以帮助他人治病吗？_x000a_"/>
    <s v="Taiguanglin：_x000a_九月，磕大头能不能帮助他人治病，你得有准确地指向性地发愿，你要替别人承受什么样的痛苦，有这样的发愿是会起到一定效果的。_x000a_有人发愿，希望父亲的病由他来自己承担，也有这样的例子，然后父亲哪里疼他也哪里疼，但是父亲疼痛的强度就会减少。自己本来不疼的开始疼，但是经过一段时间之后，该过去的都过去了就没事了。_x000a_你可以这样发愿，你愿意拿一百万磕头的功德回向给某人，或者说你愿意用这个磕头的痛苦来代替他的痛苦，替他承担一份恶报，可以这样发愿的。_x000a_"/>
    <n v="5017"/>
    <m/>
  </r>
  <r>
    <x v="10"/>
    <x v="40"/>
    <x v="36"/>
    <x v="0"/>
    <x v="29"/>
    <x v="1"/>
    <x v="11"/>
    <x v="54"/>
    <x v="0"/>
    <m/>
    <m/>
    <m/>
    <m/>
    <m/>
    <m/>
    <m/>
    <m/>
    <x v="0"/>
    <n v="2"/>
    <m/>
    <d v="2024-02-29T00:00:00"/>
    <s v="观照0620：2024-02-29_x000a_请问师父：1、师父强调过氧气对凡夫肉身的重要性，请问日常除了腹式呼吸，再通过经常吸氧来增加血氧含量是否可行?"/>
    <s v="Taiguanglin：_x000a_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
    <n v="772"/>
    <m/>
  </r>
  <r>
    <x v="10"/>
    <x v="40"/>
    <x v="36"/>
    <x v="0"/>
    <x v="29"/>
    <x v="1"/>
    <x v="11"/>
    <x v="54"/>
    <x v="0"/>
    <m/>
    <m/>
    <m/>
    <m/>
    <m/>
    <m/>
    <m/>
    <m/>
    <x v="1"/>
    <n v="5"/>
    <m/>
    <d v="2025-05-14T00:00:00"/>
    <s v="玉儿：2025/5/14_x000a_师父好！_x000a_1、是不是修欲界禅定前提是必须练成腹式呼吸才行呢？没有练成腹式呼吸能达到欲界定吗？_x000a_"/>
    <s v="Taiguanglin：_x000a_玉儿，欲界定，想两个小时舒舒服服地坐着，就得先练成腹式呼吸，一般能达到两个小时的人都是练好腹式呼吸的。_x000a_"/>
    <n v="5569"/>
    <m/>
  </r>
  <r>
    <x v="10"/>
    <x v="41"/>
    <x v="162"/>
    <x v="0"/>
    <x v="29"/>
    <x v="1"/>
    <x v="11"/>
    <x v="55"/>
    <x v="0"/>
    <m/>
    <m/>
    <m/>
    <m/>
    <m/>
    <m/>
    <m/>
    <m/>
    <x v="0"/>
    <n v="2"/>
    <m/>
    <d v="2024-02-13T00:00:00"/>
    <s v="若水9851：2024-02-13 15:44_x000a_第二个问题是，我本人比较瘦，但肚子却比一般人大，所以呼吸比较浅，自己觉得是腹式呼吸了，但每分钟呼吸还是16，17次的样子，请问师父怎么改变这种浅呼吸的状况？"/>
    <s v="Taiguanglin：_x000a_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
    <n v="74"/>
    <m/>
  </r>
  <r>
    <x v="10"/>
    <x v="41"/>
    <x v="163"/>
    <x v="0"/>
    <x v="29"/>
    <x v="1"/>
    <x v="11"/>
    <x v="55"/>
    <x v="0"/>
    <m/>
    <m/>
    <m/>
    <m/>
    <m/>
    <m/>
    <m/>
    <m/>
    <x v="0"/>
    <n v="2"/>
    <m/>
    <d v="2024-02-15T00:00:00"/>
    <s v="小小小灵儿：2024-02-15 10:54_x000a_顶礼师父，感恩师父_x000a_我有一个练呼吸的问题 ，我在呼的过程中可以往里收腹，把气吐出去。但是在吸的过程中，始终找不到感觉，坐禅中说鼓起小肚子，我在鼓的时候不自觉得就把胸部又收紧了，感觉胸部也在用力了，这样对吗？"/>
    <s v="Taiguanglin：_x000a_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
    <n v="143"/>
    <m/>
  </r>
  <r>
    <x v="10"/>
    <x v="41"/>
    <x v="164"/>
    <x v="0"/>
    <x v="29"/>
    <x v="1"/>
    <x v="11"/>
    <x v="55"/>
    <x v="0"/>
    <m/>
    <m/>
    <m/>
    <m/>
    <m/>
    <m/>
    <m/>
    <m/>
    <x v="0"/>
    <n v="2"/>
    <m/>
    <d v="2024-02-21T00:00:00"/>
    <s v="念佛方能消宿业：2024-02-21 19:58_x000a_5、练腹式呼吸可以一天长时间的练吗？一直长呼气会不会耗气？"/>
    <s v="Taiguanglin：_x000a_练腹式呼吸可以一天长时间的练吗？这看你的情况，一开始是不建议长时间的练，因为练（呼吸）肚子很累，不是那么简单的，它的确耗气的。"/>
    <n v="391"/>
    <m/>
  </r>
  <r>
    <x v="10"/>
    <x v="41"/>
    <x v="163"/>
    <x v="0"/>
    <x v="29"/>
    <x v="1"/>
    <x v="11"/>
    <x v="55"/>
    <x v="0"/>
    <m/>
    <m/>
    <m/>
    <m/>
    <m/>
    <m/>
    <m/>
    <m/>
    <x v="0"/>
    <n v="2"/>
    <m/>
    <d v="2024-02-22T00:00:00"/>
    <s v="老夫姓明：2024-02-22 17:32_x000a_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
    <s v="Taiguanglin：_x000a_老夫姓明，一开始都是那么练的，一开始就是用力练的，一点一点增加上限，但是感觉到累就停一停，别拼命练，拼命练又会出问题。10年前的书里写过，拼命练有可能出现其他问题。"/>
    <n v="454"/>
    <m/>
  </r>
  <r>
    <x v="10"/>
    <x v="41"/>
    <x v="163"/>
    <x v="0"/>
    <x v="29"/>
    <x v="1"/>
    <x v="11"/>
    <x v="55"/>
    <x v="0"/>
    <m/>
    <m/>
    <m/>
    <m/>
    <m/>
    <m/>
    <m/>
    <m/>
    <x v="0"/>
    <n v="2"/>
    <m/>
    <d v="2024-02-25T00:00:00"/>
    <s v="果慧：2024-02-25 15:31_x000a_1、腹式呼吸---吸气是用鼻子，呼气用嘴巴吗？"/>
    <s v="Taiguanglin：_x000a_果慧：腹式呼吸都是用鼻子的，从鼻子进、鼻子出，不用嘴的。"/>
    <n v="553"/>
    <m/>
  </r>
  <r>
    <x v="10"/>
    <x v="41"/>
    <x v="163"/>
    <x v="0"/>
    <x v="29"/>
    <x v="1"/>
    <x v="11"/>
    <x v="55"/>
    <x v="0"/>
    <m/>
    <m/>
    <m/>
    <m/>
    <m/>
    <m/>
    <m/>
    <m/>
    <x v="0"/>
    <n v="2"/>
    <m/>
    <d v="2024-02-25T00:00:00"/>
    <s v="果慧：2024-02-24 17:50_x000a_1、《坐禅》那两本书有说呼吸。但是不太懂，想问下。吸气是说正常吸就行，还是使劲把肚子弄得很大呢？然后还要再多吸20%的空气，如果这个20%掌握不好，可以忽略吗？_x000a_2、还有呼气的话是使劲腹部往里凹把气排出去，还是正常呼气，腹部不用太使劲往里凹呢？"/>
    <s v="Taiguanglin：_x000a_果慧：初学开始练腹式呼吸，一开始用力鼓肚子，向外鼓——多鼓一点，（多鼓）20%。你不要拼命的鼓大。然后就稍微往里收力，用点力再把它收进来。但是练着练着，用力鼓之后就不用再用力收了，撤力的话肚子也会往里进。用这个方法慢慢练。_x000a_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
    <n v="574"/>
    <m/>
  </r>
  <r>
    <x v="10"/>
    <x v="41"/>
    <x v="164"/>
    <x v="0"/>
    <x v="29"/>
    <x v="1"/>
    <x v="11"/>
    <x v="55"/>
    <x v="0"/>
    <m/>
    <m/>
    <m/>
    <m/>
    <m/>
    <m/>
    <m/>
    <m/>
    <x v="0"/>
    <n v="2"/>
    <m/>
    <d v="2024-02-25T00:00:00"/>
    <s v="秉烛星晖：2024-02-24 11:18_x000a_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
    <s v="Taiguanglin：_x000a_练呼吸，你就按照十年前的那本书正常的练腹式呼吸就行了——躺着练也行，站着练也行。每天要练个十分钟二十分钟，一开始这么练。不用拼命练，（但是）你就三四次有点太少了，每天练，每次练个十分钟二十分钟，坚持一下。"/>
    <n v="584"/>
    <m/>
  </r>
  <r>
    <x v="10"/>
    <x v="41"/>
    <x v="163"/>
    <x v="0"/>
    <x v="29"/>
    <x v="1"/>
    <x v="11"/>
    <x v="55"/>
    <x v="0"/>
    <m/>
    <m/>
    <m/>
    <m/>
    <m/>
    <m/>
    <m/>
    <m/>
    <x v="0"/>
    <n v="2"/>
    <m/>
    <d v="2024-02-27T00:00:00"/>
    <s v="涛涛涛涛说：2024-02-27 05:33_x000a_腹式呼吸中胸部是怎么运动的？"/>
    <s v="Taiguanglin：_x000a_涛涛涛涛说，腹式呼吸的时候胸是不动的，胸部不动。当然等你禅定功夫达到一定程度之后，胸部会变得有点圆融，圆鼓鼓的。"/>
    <n v="662"/>
    <m/>
  </r>
  <r>
    <x v="10"/>
    <x v="41"/>
    <x v="164"/>
    <x v="0"/>
    <x v="29"/>
    <x v="1"/>
    <x v="11"/>
    <x v="55"/>
    <x v="0"/>
    <m/>
    <m/>
    <m/>
    <m/>
    <m/>
    <m/>
    <m/>
    <m/>
    <x v="0"/>
    <n v="2"/>
    <m/>
    <d v="2024-02-29T00:00:00"/>
    <s v="有一无空：2024-02-29 15:24_x000a_顶礼师父，请问鼻子吸，嘴巴发嘶音呼出这样要练习多久或是达到什么标准后，才可以转入鼻子吸鼻子呼的常态腹式呼吸呢"/>
    <s v="Taiguanglin：_x000a_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
    <n v="756"/>
    <m/>
  </r>
  <r>
    <x v="10"/>
    <x v="41"/>
    <x v="163"/>
    <x v="0"/>
    <x v="29"/>
    <x v="1"/>
    <x v="11"/>
    <x v="55"/>
    <x v="0"/>
    <m/>
    <m/>
    <m/>
    <m/>
    <m/>
    <m/>
    <m/>
    <m/>
    <x v="0"/>
    <n v="2"/>
    <m/>
    <d v="2024-02-29T00:00:00"/>
    <s v="近泉居士：2024-02-29 11:54_x000a_敬爱的泰师父，又有问题请教：_x000a_1、我练呼吸后肚子感觉变大了一点，最近我发现我站着的时候，是吸气时肚子就那么大不了，然后呼气时肚子用力收，跟您说的相反了，怎么回事呢？"/>
    <s v="Taiguanglin：_x000a_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
    <n v="769"/>
    <m/>
  </r>
  <r>
    <x v="10"/>
    <x v="41"/>
    <x v="163"/>
    <x v="0"/>
    <x v="29"/>
    <x v="1"/>
    <x v="11"/>
    <x v="55"/>
    <x v="0"/>
    <m/>
    <m/>
    <m/>
    <m/>
    <m/>
    <m/>
    <m/>
    <m/>
    <x v="0"/>
    <n v="3"/>
    <m/>
    <d v="2024-03-03T00:00:00"/>
    <s v="果慧：2024-03-0318:06_x000a_腹式呼吸需要有腹肌。那我用其它运动方式把腹肌练出来，是不是可以加速练出腹式呼吸呢？"/>
    <s v="Taiguanglin：_x000a_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
    <n v="921"/>
    <m/>
  </r>
  <r>
    <x v="10"/>
    <x v="41"/>
    <x v="163"/>
    <x v="0"/>
    <x v="29"/>
    <x v="1"/>
    <x v="11"/>
    <x v="55"/>
    <x v="0"/>
    <m/>
    <m/>
    <m/>
    <m/>
    <m/>
    <m/>
    <m/>
    <m/>
    <x v="0"/>
    <n v="3"/>
    <m/>
    <d v="2024-03-05T00:00:00"/>
    <s v="如一2：2024-03-04 21:48_x000a_3、我弟弟一直在练习注重核心力的“瑙力瑜伽”，练出腹肌和马甲线，但是腹部就很紧绷，這樣练腹肌正确嗎？"/>
    <s v="Taiguanglin：_x000a_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
    <n v="981"/>
    <m/>
  </r>
  <r>
    <x v="10"/>
    <x v="41"/>
    <x v="163"/>
    <x v="0"/>
    <x v="29"/>
    <x v="1"/>
    <x v="11"/>
    <x v="55"/>
    <x v="0"/>
    <m/>
    <m/>
    <m/>
    <m/>
    <m/>
    <m/>
    <m/>
    <m/>
    <x v="0"/>
    <n v="3"/>
    <m/>
    <d v="2024-03-06T00:00:00"/>
    <s v="实修实证：2024-03-06 17:58_x000a_顶礼师父！问题1：师父仰卧起坐可以练吗？我每天都练这个动作，不知道练这个腹肌是向里还是想外，我感觉起码对舒展腹部筋膜，跟缩减腹部肠道脂肪还是有好处的吧？"/>
    <s v="Taiguanglin：_x000a_实修实证：仰卧起坐可以做，然后再练腹式呼吸就行。你只是单纯的光练仰卧起坐，不练呼吸，不把肚子肌肉往外打开的话，它会往里缩，压迫那里边的内脏。"/>
    <n v="1026"/>
    <m/>
  </r>
  <r>
    <x v="10"/>
    <x v="41"/>
    <x v="162"/>
    <x v="0"/>
    <x v="29"/>
    <x v="1"/>
    <x v="11"/>
    <x v="55"/>
    <x v="0"/>
    <m/>
    <m/>
    <m/>
    <m/>
    <m/>
    <m/>
    <m/>
    <m/>
    <x v="0"/>
    <n v="3"/>
    <m/>
    <d v="2024-03-16T00:00:00"/>
    <s v="有一无空：2024-03-15 21:15_x000a_顶礼师父。练习呼吸时，呼与吸之间会有段空白，有时这个空白时间会长一些，让人无所适从，还有点怕怕感，如何对治呢？"/>
    <s v="Taiguanglin：_x000a_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
    <n v="1428"/>
    <m/>
  </r>
  <r>
    <x v="10"/>
    <x v="41"/>
    <x v="164"/>
    <x v="0"/>
    <x v="29"/>
    <x v="1"/>
    <x v="11"/>
    <x v="55"/>
    <x v="0"/>
    <m/>
    <m/>
    <m/>
    <m/>
    <m/>
    <m/>
    <m/>
    <m/>
    <x v="0"/>
    <n v="3"/>
    <m/>
    <d v="2024-03-27T00:00:00"/>
    <s v="峰回路转:2024/3/27_x000a_我早晨5点起来绕佛时,也练着腹式呼吸,阿弥鼓肚子,陀佛呼出去,结手印,练大约一个多小时,两胳膊开始酥酥,像过电吧,师父这就是您讲有气感吗？练时间长对身体没有损害吧？"/>
    <s v="Taiguanglin：_x000a_还有下边这个感应问题，很正常，不需要停止，继续练就可以了。先把腹式呼吸彻底练成，平时也做腹式呼吸，不是练的时候做，做到这个程度，然后再磕头，再打坐就可以了。_x000a_“练时间长对身体没有损害吗？”如果练腹式呼吸练到感觉肚子很烫，这个下腹部很烫的话，那就停止，这个有过程的，慢慢来。一般情况下练得好的话，两三个月就能练成，如果你不专注的练的话，可能要半年一年。"/>
    <n v="1854"/>
    <m/>
  </r>
  <r>
    <x v="10"/>
    <x v="41"/>
    <x v="163"/>
    <x v="0"/>
    <x v="29"/>
    <x v="1"/>
    <x v="11"/>
    <x v="55"/>
    <x v="0"/>
    <m/>
    <m/>
    <m/>
    <m/>
    <m/>
    <m/>
    <m/>
    <m/>
    <x v="0"/>
    <n v="3"/>
    <m/>
    <d v="2024-03-28T00:00:00"/>
    <s v="三日空：2024-03-28 18:41_x000a_2、我按照书里写的腹式呼吸用力呼气吸肚子，再撤力自然吸气鼓肚子，静态没问题，但在运动的时候经常觉得吸入氧气不够，跑步和磕大头的时候喘的不行，必须要用胸式呼吸吸气，是不是鼓肚子的时候也得用力？顶礼师父！"/>
    <s v="Taiguanglin：_x000a_练腹式呼吸，应该一开始是用力往前鼓肚子，然后吸气。先用力吸气，用力鼓肚子，然后就可以吸气了。这个也得去练一段，肌肉往前撑开之后，吸氧量就增大了。_x000a_氧气吸收最后是看血液的红血球量，所以吃的要干净一些，不要吃肉。还有磕点头、排点汗，血液干净了，红血球量多了，就可以吸收更多的氧气，不是单纯地靠肚子吸，就能吸收多少氧气的。"/>
    <n v="1867"/>
    <m/>
  </r>
  <r>
    <x v="10"/>
    <x v="41"/>
    <x v="164"/>
    <x v="0"/>
    <x v="29"/>
    <x v="1"/>
    <x v="11"/>
    <x v="55"/>
    <x v="0"/>
    <m/>
    <m/>
    <m/>
    <m/>
    <m/>
    <m/>
    <m/>
    <m/>
    <x v="0"/>
    <n v="3"/>
    <m/>
    <d v="2024-03-28T00:00:00"/>
    <s v="山摇娜：2024/3/28_x000a_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
    <s v="Taiguanglin：_x000a_山摇娜，练腹式呼吸一开始只能是刻意地做，但是到一定程度之后不需要刻意地做，白天有空想起来就做。走路时候做，坐的时候也做，不一定要站着的。_x000a_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
    <n v="1895"/>
    <m/>
  </r>
  <r>
    <x v="10"/>
    <x v="41"/>
    <x v="164"/>
    <x v="0"/>
    <x v="29"/>
    <x v="1"/>
    <x v="11"/>
    <x v="55"/>
    <x v="0"/>
    <m/>
    <m/>
    <m/>
    <m/>
    <m/>
    <m/>
    <m/>
    <m/>
    <x v="0"/>
    <n v="3"/>
    <m/>
    <d v="2024-03-30T00:00:00"/>
    <s v="翅：2024-03-30 20:25_x000a_顶礼师父！上班族吃完饭后这段时间该怎么修行呢？练呼吸可以吗？"/>
    <s v="Taiguanglin：_x000a_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
    <n v="1953"/>
    <m/>
  </r>
  <r>
    <x v="10"/>
    <x v="41"/>
    <x v="163"/>
    <x v="0"/>
    <x v="29"/>
    <x v="1"/>
    <x v="11"/>
    <x v="55"/>
    <x v="0"/>
    <m/>
    <m/>
    <m/>
    <m/>
    <m/>
    <m/>
    <m/>
    <m/>
    <x v="0"/>
    <n v="4"/>
    <m/>
    <d v="2024-04-22T00:00:00"/>
    <s v="莫莫莫莫莫默：2024-04-18 22:24_x000a_坐着和躺着练呼吸，容易瞌睡。您说这是要死的节奏，为啥？"/>
    <s v="Taiguanglin：_x000a_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_x000a_躺着练呼吸，练一会就可能睡着了。睡着了没事，只不过就不能再继续练了。可能睡着之后就过自己的正常生活了，这个就不算。总之坐着打坐的时候一开始不要练，练呼吸就专门地站着练。"/>
    <n v="2009"/>
    <m/>
  </r>
  <r>
    <x v="10"/>
    <x v="41"/>
    <x v="163"/>
    <x v="0"/>
    <x v="29"/>
    <x v="1"/>
    <x v="11"/>
    <x v="55"/>
    <x v="0"/>
    <m/>
    <m/>
    <m/>
    <m/>
    <m/>
    <m/>
    <m/>
    <m/>
    <x v="0"/>
    <n v="5"/>
    <m/>
    <d v="2024-05-20T00:00:00"/>
    <s v="喝啰怛那哆啰夜：2024-04-29 09:06_x000a_顶礼师父！弟子至少在两个月前就已经练成腹式呼吸了，一直没有停，利用每天上下班走路一小时的机会继续在练习腹式呼吸。_x000a_现在，弟子早晨增加了慢跑项目，在慢跑中怎样练腹式呼吸，师父十年前的书没有说。_x000a_我猜是不是：用鼻子吸气、肚子鼓起、用力收缩小肚子用嘴巴吐气（“丝丝”的音是发不出来了）？是不是跑到最高境界，全部是鼻子呼吸，而且呼吸像在打坐中一样平稳细长？叩谢师父！"/>
    <s v="Taiguanglin：_x000a_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_x000a_我觉得跑步的时候腹式呼吸这个问题，就让你的身体自己选择怎么呼吸，你顺着来就可以，不需要刻意地控制，刻意地控制反而对身体更有损害。你正常呼吸，跑步怎么觉得舒服就怎么呼吸。"/>
    <n v="2283"/>
    <m/>
  </r>
  <r>
    <x v="10"/>
    <x v="41"/>
    <x v="163"/>
    <x v="0"/>
    <x v="29"/>
    <x v="1"/>
    <x v="11"/>
    <x v="55"/>
    <x v="0"/>
    <m/>
    <m/>
    <m/>
    <m/>
    <m/>
    <m/>
    <m/>
    <m/>
    <x v="0"/>
    <n v="7"/>
    <m/>
    <d v="2024-07-20T00:00:00"/>
    <s v="容:2024/7/20_x000a_师父吉祥。这样的：我最近在练宝瓶气，感觉对恢复精力蛮不错。（练腹式呼吸总感觉练得不太顺畅。）不知道练这个会不会有什么不好的影响，会不会打坐时自然闭气导致出现啥状况？"/>
    <s v="Taiguanglin：_x000a_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
    <n v="3027"/>
    <m/>
  </r>
  <r>
    <x v="10"/>
    <x v="41"/>
    <x v="163"/>
    <x v="0"/>
    <x v="29"/>
    <x v="1"/>
    <x v="11"/>
    <x v="55"/>
    <x v="0"/>
    <m/>
    <m/>
    <m/>
    <m/>
    <m/>
    <m/>
    <m/>
    <m/>
    <x v="0"/>
    <n v="8"/>
    <m/>
    <d v="2024-08-12T00:00:00"/>
    <s v="阿泽到底要干嘛：2024-08-10 11:12_x000a_想问下关于呼吸的问题，十年前说是鼻吸口呼，前阵子怎么又说鼻吸鼻呼了呢"/>
    <s v="Taiguanglin：_x000a_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_x000a_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_x000a_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
    <n v="3046"/>
    <m/>
  </r>
  <r>
    <x v="10"/>
    <x v="41"/>
    <x v="163"/>
    <x v="0"/>
    <x v="29"/>
    <x v="1"/>
    <x v="11"/>
    <x v="55"/>
    <x v="0"/>
    <m/>
    <m/>
    <m/>
    <m/>
    <m/>
    <m/>
    <m/>
    <m/>
    <x v="0"/>
    <n v="9"/>
    <m/>
    <d v="2024-09-14T00:00:00"/>
    <s v="苏小雅：2024/9/14_x000a_顶礼师父，师父吉祥_x0001_ 我想问两个问题，_x000a_1、我现在练习双盘的时候，会先开胯练习金刚跪，金刚跪一般会练习二十分钟左右，我想问练习金刚跪的时候能否同时练习腹式呼吸？_x000a_"/>
    <s v="Taiguanglin：_x000a_苏小雅，我现在练习双盘的时候会先开胯练习金刚跪，我想问练习……可以的，跪着的时候也可以练腹式呼吸，不过最好是站着练。_x000a_"/>
    <n v="3469"/>
    <m/>
  </r>
  <r>
    <x v="10"/>
    <x v="41"/>
    <x v="163"/>
    <x v="0"/>
    <x v="29"/>
    <x v="1"/>
    <x v="11"/>
    <x v="55"/>
    <x v="0"/>
    <m/>
    <m/>
    <m/>
    <m/>
    <m/>
    <m/>
    <m/>
    <m/>
    <x v="0"/>
    <n v="11"/>
    <m/>
    <d v="2024-11-14T00:00:00"/>
    <s v="阳阳：2024/11/14_x000a_顶礼Tai师，自己是腹部筋膜比较紧的类型，腹式呼吸练了快半年了效果不太好，呼吸幅度小，比较微弱，练呼吸时也感觉腹部很难撑开，针对这样的情况还有什么好方法吗？感恩师父！"/>
    <s v="Taiguanglin：_x000a_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_x000a_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
    <n v="3733"/>
    <m/>
  </r>
  <r>
    <x v="10"/>
    <x v="41"/>
    <x v="164"/>
    <x v="0"/>
    <x v="29"/>
    <x v="1"/>
    <x v="11"/>
    <x v="55"/>
    <x v="0"/>
    <m/>
    <m/>
    <m/>
    <m/>
    <m/>
    <m/>
    <m/>
    <m/>
    <x v="1"/>
    <n v="1"/>
    <m/>
    <d v="2025-01-16T00:00:00"/>
    <s v="容:2025/1/16_x000a_问师父：_x000a_1、深呼吸可不可以一天到晚练习？"/>
    <s v="Taiguanglin：_x000a_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
    <n v="4500"/>
    <m/>
  </r>
  <r>
    <x v="10"/>
    <x v="41"/>
    <x v="165"/>
    <x v="0"/>
    <x v="29"/>
    <x v="1"/>
    <x v="11"/>
    <x v="55"/>
    <x v="0"/>
    <m/>
    <m/>
    <m/>
    <m/>
    <m/>
    <m/>
    <m/>
    <m/>
    <x v="1"/>
    <n v="3"/>
    <m/>
    <d v="2025-03-14T00:00:00"/>
    <s v="极乐是我家：2025-03-14 19:07_x000a_师父六时吉祥！_x000a_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
    <s v="Taiguanglin：_x000a_极乐是我家，对于你目前盆底肌状态，我建议你是这样，收腹的时候提肛，下边肌肉也用力收缩，收腹呼气；然后吸气的时候腹肌和下边肌肉都放松，同时一起来，一起收缩一起放松，这样练就可以了。_x000a_主要是因为你现在下边肌肉是松弛的状态，所以用这个来练一练，等最后练成了下边的肌肉就是正常状态，它没有收缩也没有放松。_x000a_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_x000a_但是对于你目前状况来说，应该是收腹的时候同时提肛，然后呼气；然后吸气的时候放松，应该说是前腹肌一放松，气自己就进来了，这么练就可以了。久坐必痔疮，这是因为没坐对，所以才会痔疮。"/>
    <n v="5196"/>
    <m/>
  </r>
  <r>
    <x v="10"/>
    <x v="41"/>
    <x v="163"/>
    <x v="0"/>
    <x v="29"/>
    <x v="1"/>
    <x v="11"/>
    <x v="55"/>
    <x v="0"/>
    <m/>
    <m/>
    <m/>
    <m/>
    <m/>
    <m/>
    <m/>
    <m/>
    <x v="1"/>
    <n v="3"/>
    <m/>
    <d v="2025-03-15T00:00:00"/>
    <s v="Fan:2025/3/15_x000a_关于腹式呼吸：_x000a_1、 站着练习腹式呼吸时， 双手放在哪里？"/>
    <s v="Taiguanglin：_x000a_Fan， 站着练习腹式呼吸， 双手放在哪里？ 双手正常地垂直下去就可以了。 如果你想感受肚子的起伏， 那就双手放到肚子上， 看看肚子升起还是下去， 感受一下就可以， 不需要搞特别的动作。_x000a_也有那种扎马步一样， 双腿分开、 与肩同宽， 抱轮式的手势， 就双臂向前伸， 像抱着大轮子一样那种姿势， 这也是一种修法， 站桩、太极拳也有这样的站法， 这个也可以试试， 但是你得坚持腹式呼吸。"/>
    <n v="5299"/>
    <m/>
  </r>
  <r>
    <x v="10"/>
    <x v="41"/>
    <x v="163"/>
    <x v="0"/>
    <x v="29"/>
    <x v="1"/>
    <x v="11"/>
    <x v="55"/>
    <x v="0"/>
    <m/>
    <m/>
    <m/>
    <m/>
    <m/>
    <m/>
    <m/>
    <m/>
    <x v="1"/>
    <n v="3"/>
    <m/>
    <d v="2025-03-15T00:00:00"/>
    <s v="Fan:2025/3/15_x000a_2、可以盘腿坐着练习吗？ 是不是坐着练习的效果差一些？ 顶礼。"/>
    <s v="Taiguanglin：_x000a_可以盘腿坐着练习吗？ 是不是坐着练习的效果差一些？ 初学还是不建议坐着练腹式呼吸， 因为坐着练很容易走神， 然后就开始不练了。 站着的时候注意力还是能集中起来， 可以专注地去练腹式呼吸。"/>
    <n v="5300"/>
    <m/>
  </r>
  <r>
    <x v="10"/>
    <x v="41"/>
    <x v="163"/>
    <x v="0"/>
    <x v="29"/>
    <x v="1"/>
    <x v="11"/>
    <x v="55"/>
    <x v="0"/>
    <m/>
    <m/>
    <m/>
    <m/>
    <m/>
    <m/>
    <m/>
    <m/>
    <x v="1"/>
    <n v="5"/>
    <m/>
    <d v="2025-05-13T00:00:00"/>
    <s v="金刚钻：2025/5/13_x000a_师父好！_x000a_1、练腹式呼吸，是吸气尽量多吸百分之二十，呼气不关注，自然呼出？还是有意把气呼净腹部变瘪？_x000a_"/>
    <s v="Taiguanglin：_x000a_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_x000a_我自己先试了一下，是用劲推开肚子，让肚子变大，然后吸气，然后一放下劲，它会自己收缩，这样就可以了。_x000a_"/>
    <n v="5491"/>
    <m/>
  </r>
  <r>
    <x v="10"/>
    <x v="41"/>
    <x v="163"/>
    <x v="0"/>
    <x v="29"/>
    <x v="1"/>
    <x v="11"/>
    <x v="55"/>
    <x v="0"/>
    <m/>
    <m/>
    <m/>
    <m/>
    <m/>
    <m/>
    <m/>
    <m/>
    <x v="1"/>
    <n v="5"/>
    <m/>
    <d v="2025-05-13T00:00:00"/>
    <s v="金刚钻：2025/5/13_x000a_2、有的人说腹式呼吸不关注起伏，而是关注呼气和吸气腹部两侧肌肉是否收缩舒张，这种说法是否正确？_x000a_"/>
    <s v="Taiguanglin：_x000a_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_x000a_"/>
    <n v="5492"/>
    <m/>
  </r>
  <r>
    <x v="10"/>
    <x v="41"/>
    <x v="163"/>
    <x v="0"/>
    <x v="29"/>
    <x v="1"/>
    <x v="11"/>
    <x v="55"/>
    <x v="0"/>
    <m/>
    <m/>
    <m/>
    <m/>
    <m/>
    <m/>
    <m/>
    <m/>
    <x v="1"/>
    <n v="5"/>
    <m/>
    <d v="2025-05-13T00:00:00"/>
    <s v="金刚钻：2025/5/13_x000a_3、站着练一段时间腹式呼吸后，呼吸不畅，有意地控制呼吸导致？怎样调整？_x000a_"/>
    <s v="Taiguanglin：_x000a_站着练一段时间腹式呼吸后，呼吸不畅，有意地控制呼吸导致怎么调整？_x000a_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_x000a_"/>
    <n v="5493"/>
    <m/>
  </r>
  <r>
    <x v="10"/>
    <x v="41"/>
    <x v="164"/>
    <x v="0"/>
    <x v="29"/>
    <x v="1"/>
    <x v="11"/>
    <x v="55"/>
    <x v="0"/>
    <m/>
    <m/>
    <m/>
    <m/>
    <m/>
    <m/>
    <m/>
    <m/>
    <x v="1"/>
    <n v="5"/>
    <m/>
    <d v="2025-05-14T00:00:00"/>
    <s v="玉儿：2025/5/14_x000a_2、这个呼吸假如我每天十分钟一组，每天坚持练十组，再到想起来就练，坚持练习一年能达到吗？_x000a_"/>
    <s v="Taiguanglin：_x000a_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_x000a_"/>
    <n v="5570"/>
    <m/>
  </r>
  <r>
    <x v="10"/>
    <x v="41"/>
    <x v="164"/>
    <x v="0"/>
    <x v="29"/>
    <x v="1"/>
    <x v="11"/>
    <x v="55"/>
    <x v="0"/>
    <m/>
    <m/>
    <m/>
    <m/>
    <m/>
    <m/>
    <m/>
    <m/>
    <x v="1"/>
    <n v="5"/>
    <m/>
    <d v="2025-05-16T00:00:00"/>
    <s v="问题缺失2025/5/16_x000a_"/>
    <s v="Taiguanglin：_x000a_腹式呼吸的问题，如果你一天打坐时间足够长的话，也可以自己练成，因为打坐进入状态的时候就肯定是腹式呼吸的，一开始深呼吸，慢慢就会改成腹式呼吸，所以你每天打坐足够长的时间是肯定会练成腹式呼吸。_x000a_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_x000a_所以我教大家先主动练，如果你每天除了吃饭就是打坐，只有一个事的话，可能半年一年就可以自己彻底变成腹式呼吸了。_x000a_"/>
    <n v="5706"/>
    <m/>
  </r>
  <r>
    <x v="10"/>
    <x v="42"/>
    <x v="166"/>
    <x v="0"/>
    <x v="29"/>
    <x v="1"/>
    <x v="11"/>
    <x v="56"/>
    <x v="0"/>
    <m/>
    <m/>
    <m/>
    <m/>
    <m/>
    <m/>
    <m/>
    <m/>
    <x v="0"/>
    <n v="2"/>
    <m/>
    <d v="2024-02-23T00:00:00"/>
    <s v="有一无空：2024-02-23 12:06_x000a_师父，1、我练呼吸前期哈欠不断；现在哈欠没了，但背部感觉像一张大膏药贴在后背暖烘烘的，偶有燥热感，早上喝热水后背也很快热了这样好吗？"/>
    <s v="Taiguanglin：_x000a_有一无空，一开始都那样，练呼吸哈欠不断，就是氧气不足了。练了呼吸氧气足了，供给到每一个细胞都活跃起来，所以后背暖暖的。各个地方都可能出现这种情况，这都是好事不用在意的。"/>
    <n v="509"/>
    <m/>
  </r>
  <r>
    <x v="10"/>
    <x v="42"/>
    <x v="166"/>
    <x v="0"/>
    <x v="29"/>
    <x v="1"/>
    <x v="11"/>
    <x v="56"/>
    <x v="0"/>
    <m/>
    <m/>
    <m/>
    <m/>
    <m/>
    <m/>
    <m/>
    <m/>
    <x v="0"/>
    <n v="3"/>
    <m/>
    <d v="2024-03-01T00:00:00"/>
    <s v="668861：2024-03-01 07:17_x000a_顶礼师父，最近练呼吸浑身冒冷气，后背还会有一阵一阵的刺骨感。丹田处是有微微的热感的。是怎么回事？"/>
    <s v="Taiguanglin：_x000a_668861，身体本来是凉的，你的身体本来就是寒性的身体。你不怎么运动的吧？你还是多运动，运动起来，让身体热起来就好了。你现在光练呼吸就冒冷气，氧气多了，身体慢慢激活的过程中都有这样的感觉，正常事儿。"/>
    <n v="827"/>
    <m/>
  </r>
  <r>
    <x v="10"/>
    <x v="42"/>
    <x v="167"/>
    <x v="0"/>
    <x v="29"/>
    <x v="1"/>
    <x v="11"/>
    <x v="56"/>
    <x v="0"/>
    <m/>
    <m/>
    <m/>
    <m/>
    <m/>
    <m/>
    <m/>
    <m/>
    <x v="0"/>
    <n v="3"/>
    <m/>
    <d v="2024-03-02T00:00:00"/>
    <s v="遗忘的风景100：2024-03-02 12:28_x000a_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
    <s v="Taiguanglin：_x000a_遗忘的风景，你是怎么觉得我是精力充沛的人啊？我精力不充沛。首先要说修行的话，练成腹式呼吸，吸收足够多的氧气，然后不吃肉，身体状况会提高一个档次。_x000a_然后你得双盘达到两个小时，这也是一个很重要的标准。能达到两个小时，就是身体进入绝对正常的、绝对健康的状态的时候，内脏运作的功效会比普通人提高一个档次，精力又会提升一个档次的。_x000a_然后就是戒淫，不泻阳，或者叫什么。反正不泻的话又可以提高一个档次。正常的遗精，梦遗，这是可以的。因为对男人来说，梦遗是把多余的排出去，不是把里边该有的排出去。_x000a_到了戒淫之后，梦遗也没有了，然后再进入第二轮升级。打坐三个小时以上，快到四个小时，三个小时到四个小时，这个时候再进行第二次升级，基本上身体就进入一种轻安的状态。_x000a_前面只能说是有感觉，不疼，但是有感觉。到后边就没有感觉,身体存在感逐渐消失，有点像意识飘在虚空中，这种感觉来的时候，你整个身体就充满能量，非常充沛，可以这么说吧。"/>
    <n v="887"/>
    <m/>
  </r>
  <r>
    <x v="10"/>
    <x v="42"/>
    <x v="168"/>
    <x v="0"/>
    <x v="29"/>
    <x v="1"/>
    <x v="11"/>
    <x v="56"/>
    <x v="0"/>
    <m/>
    <m/>
    <m/>
    <m/>
    <m/>
    <m/>
    <m/>
    <m/>
    <x v="0"/>
    <n v="3"/>
    <m/>
    <d v="2024-03-18T00:00:00"/>
    <s v="海莲：2024/3/18_x000a_师父，我每次练腹式呼吸都会打嗝打个不停，感觉都没法练，另外大便次数也会增加，是肠胃太差了吗？这应该怎么做好？"/>
    <s v="Taiguanglin：_x000a_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
    <n v="1525"/>
    <m/>
  </r>
  <r>
    <x v="10"/>
    <x v="42"/>
    <x v="167"/>
    <x v="0"/>
    <x v="29"/>
    <x v="1"/>
    <x v="11"/>
    <x v="56"/>
    <x v="0"/>
    <m/>
    <m/>
    <m/>
    <m/>
    <m/>
    <m/>
    <m/>
    <m/>
    <x v="0"/>
    <n v="3"/>
    <m/>
    <d v="2024-03-21T00:00:00"/>
    <s v="一念：2024/3/21_x000a_我都用腹式呼吸了，为啥我每天在睡眠后的情况下，还老是打哈欠呢？感觉像氧气不够似的。"/>
    <s v="Taiguanglin：_x000a_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
    <n v="1658"/>
    <m/>
  </r>
  <r>
    <x v="10"/>
    <x v="42"/>
    <x v="168"/>
    <x v="0"/>
    <x v="29"/>
    <x v="1"/>
    <x v="11"/>
    <x v="56"/>
    <x v="0"/>
    <m/>
    <m/>
    <m/>
    <m/>
    <m/>
    <m/>
    <m/>
    <m/>
    <x v="0"/>
    <n v="3"/>
    <m/>
    <d v="2024-03-27T00:00:00"/>
    <s v="夏目:2024/3/27_x000a_师父您好，练腹式呼吸时，后腰尾椎骨部位会感觉很酸胀，这个需要注意吗？如何改善，谢谢！"/>
    <s v="Taiguanglin：_x000a_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_x000a_这个很正常，你如果觉得尾椎骨实际上是有问题，甚至疼的话，你去找正骨医生，拿个锤子往你的尾椎骨蹚蹚两下，敲一下说不定能给掰回来，但是一般情况下还是建议忍一忍就可以了，过一段时间看看吧。"/>
    <n v="1845"/>
    <m/>
  </r>
  <r>
    <x v="10"/>
    <x v="42"/>
    <x v="168"/>
    <x v="0"/>
    <x v="29"/>
    <x v="1"/>
    <x v="11"/>
    <x v="56"/>
    <x v="0"/>
    <m/>
    <m/>
    <m/>
    <m/>
    <m/>
    <m/>
    <m/>
    <m/>
    <x v="0"/>
    <n v="5"/>
    <m/>
    <d v="2024-05-20T00:00:00"/>
    <s v="啊多大的呢：2024-04-30 20:13_x000a_顶礼Tai师！希望Tai师从腹式呼吸的角度说说这两张图。"/>
    <s v="Taiguanglin：_x000a_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
    <n v="2282"/>
    <n v="22"/>
  </r>
  <r>
    <x v="10"/>
    <x v="42"/>
    <x v="169"/>
    <x v="0"/>
    <x v="29"/>
    <x v="1"/>
    <x v="11"/>
    <x v="56"/>
    <x v="0"/>
    <m/>
    <m/>
    <m/>
    <m/>
    <m/>
    <m/>
    <m/>
    <m/>
    <x v="0"/>
    <n v="5"/>
    <m/>
    <d v="2024-05-22T00:00:00"/>
    <s v="烁：2024/5/22_x000a_请教师父，呼吸不显著，不时嗳气，包括空腹时，感觉膻中层层包裹，气体是这里产生的。这种情况顺其自然吗？是一个阶段吗，会持续多久？还是应刻意练腹式呼吸？感恩。"/>
    <s v="Taiguanglin：_x000a_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
    <n v="2405"/>
    <m/>
  </r>
  <r>
    <x v="10"/>
    <x v="42"/>
    <x v="166"/>
    <x v="0"/>
    <x v="29"/>
    <x v="1"/>
    <x v="11"/>
    <x v="56"/>
    <x v="0"/>
    <m/>
    <m/>
    <m/>
    <m/>
    <m/>
    <m/>
    <m/>
    <m/>
    <x v="0"/>
    <n v="6"/>
    <m/>
    <d v="2024-06-21T00:00:00"/>
    <s v="掌南飞：2024-06-21 21:18_x000a_Tai师父好！_x000a_1、自从阳了两次后有时腹式呼吸心脏那块的皮肤就会有冰凉感觉，我感觉应该是小腹紧张横膈膜无法下降或者注意力不小心在呼吸上导致的，但我不确定，请问师父您觉得这是怎么回事？"/>
    <s v="Taiguanglin：_x000a_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
    <n v="2687"/>
    <m/>
  </r>
  <r>
    <x v="10"/>
    <x v="42"/>
    <x v="168"/>
    <x v="0"/>
    <x v="29"/>
    <x v="1"/>
    <x v="11"/>
    <x v="56"/>
    <x v="0"/>
    <m/>
    <m/>
    <m/>
    <m/>
    <m/>
    <m/>
    <m/>
    <m/>
    <x v="0"/>
    <n v="7"/>
    <m/>
    <d v="2024-07-15T00:00:00"/>
    <s v="小净意1415：15/07/2024_x000a_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
    <s v="Taiguanglin：_x000a_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
    <n v="2827"/>
    <m/>
  </r>
  <r>
    <x v="10"/>
    <x v="42"/>
    <x v="168"/>
    <x v="0"/>
    <x v="29"/>
    <x v="1"/>
    <x v="11"/>
    <x v="56"/>
    <x v="0"/>
    <m/>
    <m/>
    <m/>
    <m/>
    <m/>
    <m/>
    <m/>
    <m/>
    <x v="0"/>
    <n v="9"/>
    <m/>
    <d v="2024-09-13T00:00:00"/>
    <s v="婷：2024/9/13_x000a_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_x000a_"/>
    <s v="Taiguanglin：_x000a_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_x000a_"/>
    <n v="3429"/>
    <m/>
  </r>
  <r>
    <x v="10"/>
    <x v="42"/>
    <x v="169"/>
    <x v="0"/>
    <x v="29"/>
    <x v="1"/>
    <x v="11"/>
    <x v="56"/>
    <x v="0"/>
    <m/>
    <m/>
    <m/>
    <m/>
    <m/>
    <m/>
    <m/>
    <m/>
    <x v="0"/>
    <n v="12"/>
    <m/>
    <d v="2024-12-09T00:00:00"/>
    <s v="招财猫:2024/12/9_x000a_顶礼Tai师父！平时降魔坐能到六十分钟，但是一站练呼吸两三分钟就感觉大脑缺氧，该怎么办呀师父？"/>
    <s v="Taiguanglin：_x000a_招财猫，练两三分钟感觉大脑缺氧是你改变的幅度太大了，第一本书上也讲过了，你就多吸一点，正常情况下多（吸）百分之二十左右的气就可以了。_x000a_这样站着练的时候，可能有些人很自然的就深呼吸，这样的结果，身体吸收的氧气量远远超过正常时候的量，超过百分之二十、三十，这样的话反而大脑会出现一些其他的问题，所以你要适度的来。_x000a_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_x000a_但是你能坐六十分钟的时候就坐着慢慢练，在身体能接受的程度练就可以了，好吧。"/>
    <n v="3977"/>
    <m/>
  </r>
  <r>
    <x v="10"/>
    <x v="42"/>
    <x v="168"/>
    <x v="0"/>
    <x v="29"/>
    <x v="1"/>
    <x v="11"/>
    <x v="56"/>
    <x v="0"/>
    <m/>
    <m/>
    <m/>
    <m/>
    <m/>
    <m/>
    <m/>
    <m/>
    <x v="1"/>
    <n v="1"/>
    <m/>
    <d v="2025-01-13T00:00:00"/>
    <s v="宇小白：2025/1/13_x000a_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
    <s v="Taiguanglin：_x000a_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_x000a_但是一般情况下，我们是很难做到这种伤到肠子的程度，这么狂练，这都是在修行方面，有点那种执念的人才会做出来的事。_x000a_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_x000a_白天平时走路啊，做什么事的时候，稍微练一练。把它变成习惯，让身体自己记住这个习惯，最后变成正常呼吸，让腹式呼吸变成你的正常呼吸，不由自主的自己就会做，这就可以了。目前你就坚持做，没有什么大问题的。"/>
    <n v="4335"/>
    <m/>
  </r>
  <r>
    <x v="10"/>
    <x v="43"/>
    <x v="170"/>
    <x v="0"/>
    <x v="29"/>
    <x v="1"/>
    <x v="11"/>
    <x v="57"/>
    <x v="0"/>
    <m/>
    <m/>
    <m/>
    <m/>
    <m/>
    <m/>
    <m/>
    <m/>
    <x v="0"/>
    <n v="2"/>
    <m/>
    <d v="2024-02-13T00:00:00"/>
    <s v="虔诚的行者：2024/2/13_x000a_感恩Tai师父！_x000a_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
    <s v="Taiguanglin：_x000a_虔诚的行者，好啦，你可以不用练呼吸了。你就按照这个90分钟的量，再往上加一点，每天磕头300也加一点儿，然后打坐也加一点，这样就可以了。_x000a_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
    <n v="85"/>
    <m/>
  </r>
  <r>
    <x v="10"/>
    <x v="43"/>
    <x v="170"/>
    <x v="0"/>
    <x v="29"/>
    <x v="1"/>
    <x v="11"/>
    <x v="57"/>
    <x v="0"/>
    <m/>
    <m/>
    <m/>
    <m/>
    <m/>
    <m/>
    <m/>
    <m/>
    <x v="0"/>
    <n v="2"/>
    <m/>
    <d v="2024-02-22T00:00:00"/>
    <s v="allisonhy2009：2024-02-22 14:37 _x000a_6、腹部呼吸：我之前打坐感觉比较好的时候，就觉得不用口鼻呼吸，腹部也会自动一收一放，像是一个机器，我还控制不了它，完全是自动的收放，这算不算是腹式呼吸？_x000a_请菩萨保佑Tai师父一定看到这个帖子，特别是第一个问题，能否给我一些开示和建议，我已经完全没有方向了，谢谢Tai师父！！顶礼Tai师父！！"/>
    <s v="Taiguanglin：_x000a_腹式呼吸，我觉得你做对了，就是这么自然而然地做就可以了，不用特别地在意。一般练成的话，平时也是腹式呼吸的。"/>
    <n v="468"/>
    <m/>
  </r>
  <r>
    <x v="10"/>
    <x v="43"/>
    <x v="170"/>
    <x v="0"/>
    <x v="29"/>
    <x v="1"/>
    <x v="11"/>
    <x v="57"/>
    <x v="0"/>
    <m/>
    <m/>
    <m/>
    <m/>
    <m/>
    <m/>
    <m/>
    <m/>
    <x v="0"/>
    <n v="3"/>
    <m/>
    <d v="2024-03-05T00:00:00"/>
    <s v="三日空：2024-03-05 16:39_x000a_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
    <s v="Taiguanglin：_x000a_腹式呼吸一开始都是刻意练的，练到一定程度之后就不用刻意了，它就变成一种习惯了。你想用胸式呼吸好像都不行了，只能腹式呼吸，到这程度就可以了。你觉得呼吸不行，那就磕头，或者用其他的运动方式，慢跑也行，锻炼一下。"/>
    <n v="958"/>
    <m/>
  </r>
  <r>
    <x v="10"/>
    <x v="43"/>
    <x v="170"/>
    <x v="0"/>
    <x v="29"/>
    <x v="1"/>
    <x v="11"/>
    <x v="57"/>
    <x v="0"/>
    <m/>
    <m/>
    <m/>
    <m/>
    <m/>
    <m/>
    <m/>
    <m/>
    <x v="0"/>
    <n v="3"/>
    <m/>
    <d v="2024-03-26T00:00:00"/>
    <s v="端庄诚静：2024/3/26_x000a_师父，我练呼吸都两年了，以前老是忘，这段时间觉得练的还可以，以为练好了，但是腹部没有感觉到热，是不是还没练好？感恩师父！"/>
    <s v="Taiguanglin：_x000a_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
    <n v="1795"/>
    <m/>
  </r>
  <r>
    <x v="10"/>
    <x v="43"/>
    <x v="170"/>
    <x v="0"/>
    <x v="29"/>
    <x v="1"/>
    <x v="11"/>
    <x v="57"/>
    <x v="0"/>
    <m/>
    <m/>
    <m/>
    <m/>
    <m/>
    <m/>
    <m/>
    <m/>
    <x v="0"/>
    <n v="5"/>
    <m/>
    <d v="2024-05-22T00:00:00"/>
    <s v="月月：2024/5/22_x000a_请问师父， _x000a_1、腹式呼吸练成的标准是什么呢？平时不刻意练的时候身体自然腹式呼吸算吗？还是需要每分钟呼吸次数低到多少次？"/>
    <s v="Taiguanglin：_x000a_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
    <n v="2403"/>
    <m/>
  </r>
  <r>
    <x v="10"/>
    <x v="43"/>
    <x v="171"/>
    <x v="0"/>
    <x v="29"/>
    <x v="1"/>
    <x v="11"/>
    <x v="57"/>
    <x v="0"/>
    <m/>
    <m/>
    <m/>
    <m/>
    <m/>
    <m/>
    <m/>
    <m/>
    <x v="0"/>
    <n v="7"/>
    <m/>
    <d v="2024-07-17T00:00:00"/>
    <s v="逍遥梦见沧海：2024-07-17 17:45_x000a_老大 有几个疑惑_x000a_1、双盘1.5-2小时了，是不是就不用练呼吸了，但是感觉腹式呼吸还不成熟"/>
    <s v="Taiguanglin：_x000a_逍遥梦见沧海，双盘一个半小时到两个小时，这个就可以不用练了，你就一直打坐磕头这两个一起持续反复的做就行。"/>
    <n v="2886"/>
    <m/>
  </r>
  <r>
    <x v="10"/>
    <x v="43"/>
    <x v="172"/>
    <x v="0"/>
    <x v="29"/>
    <x v="1"/>
    <x v="11"/>
    <x v="57"/>
    <x v="0"/>
    <m/>
    <m/>
    <m/>
    <m/>
    <m/>
    <m/>
    <m/>
    <m/>
    <x v="0"/>
    <n v="11"/>
    <m/>
    <d v="2024-11-11T00:00:00"/>
    <s v="潮起又潮落~：2024-11-10 13:11_x000a_顶礼Tai师父！_x000a_弟子有几个修行的疑问，祈请解答._x000a_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
    <s v="Taiguanglin：_x000a_潮起又潮落，关于腹式呼吸，如果你平时已经是腹式呼吸了，哪怕不是那么很深，哪怕正常的轻微的那也算可以了，不用刻意地再练。"/>
    <n v="3521"/>
    <m/>
  </r>
  <r>
    <x v="10"/>
    <x v="43"/>
    <x v="170"/>
    <x v="0"/>
    <x v="29"/>
    <x v="1"/>
    <x v="11"/>
    <x v="57"/>
    <x v="0"/>
    <m/>
    <m/>
    <m/>
    <m/>
    <m/>
    <m/>
    <m/>
    <m/>
    <x v="1"/>
    <n v="1"/>
    <m/>
    <d v="2025-01-18T00:00:00"/>
    <s v="水天一色：2025/1/18_x000a_顶礼师父，平时忙时我感觉不到呼吸状态，静下来或者有时无意间觉察到呼吸状况，是吸气鼓肚子，呼气瘪肚子，但肚子起伏不大，这算是腹式呼吸练成了吗？请师父开示。_x000a_"/>
    <s v="Taiguanglin：_x000a_水天一色，你说的算是腹式呼吸吧，正常人呼吸都是用胸呼吸的，胸抬起和下降，胸扩大或者下降，如果不是胸在动，而是肚子在动，那就算是腹式呼吸了。_x000a_"/>
    <n v="4584"/>
    <m/>
  </r>
  <r>
    <x v="8"/>
    <x v="44"/>
    <x v="173"/>
    <x v="0"/>
    <x v="29"/>
    <x v="1"/>
    <x v="12"/>
    <x v="58"/>
    <x v="0"/>
    <m/>
    <m/>
    <m/>
    <m/>
    <m/>
    <m/>
    <m/>
    <m/>
    <x v="0"/>
    <n v="2"/>
    <m/>
    <d v="2024-02-13T00:00:00"/>
    <s v="觉莲：2024-02-13 09:18_x000a_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
    <s v="Taiguanglin：_x000a_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
    <n v="83"/>
    <m/>
  </r>
  <r>
    <x v="8"/>
    <x v="44"/>
    <x v="173"/>
    <x v="0"/>
    <x v="29"/>
    <x v="1"/>
    <x v="12"/>
    <x v="58"/>
    <x v="0"/>
    <m/>
    <m/>
    <m/>
    <m/>
    <m/>
    <m/>
    <m/>
    <m/>
    <x v="0"/>
    <n v="2"/>
    <m/>
    <d v="2024-02-17T00:00:00"/>
    <s v="觉莲：2024-02-16 18:18_x000a_师父，还有过午不食，12点之前吃完有点难，我现在调到12点半可以吗？过了哪个时间就算破戒？过了那个点喝蔬果汁之类无渣的算吗？_x000a_顶礼师父！"/>
    <s v="Taiguanglin：_x000a_然后过午不食，对在家人也就算了，你想吃就吃，别管这个了。就是出家僧也不是对这些细小的戒律非常执着的，因为有法会的时候，就未必能在那个点之前结束。_x000a_"/>
    <n v="216"/>
    <m/>
  </r>
  <r>
    <x v="8"/>
    <x v="44"/>
    <x v="173"/>
    <x v="0"/>
    <x v="29"/>
    <x v="1"/>
    <x v="12"/>
    <x v="58"/>
    <x v="0"/>
    <m/>
    <m/>
    <m/>
    <m/>
    <m/>
    <m/>
    <m/>
    <m/>
    <x v="0"/>
    <n v="2"/>
    <m/>
    <d v="2024-02-17T00:00:00"/>
    <s v="喵喵呜呜222：2024-02-15 22:21_x000a_3、Tai说要逐渐减少饮食，可我现在正常饮食都比较瘦，打坐磕头感觉让自己更瘦，怎么能在精进修行的时候长得胖一点呢？因为父母总是担心我吃素后的身体，长得胖一点是他们认为的健康。_x000a_感恩师父解答！！！"/>
    <s v="Taiguanglin：_x000a_然后饮食问题以健康为主，不是以胖啊瘦啊这些身体状态为主，只要你打坐的时候能够正常上坐，打坐状态越来越好就可以了，不要管什么瘦啊胖啊这些问题，好不好。"/>
    <n v="234"/>
    <m/>
  </r>
  <r>
    <x v="8"/>
    <x v="44"/>
    <x v="173"/>
    <x v="0"/>
    <x v="29"/>
    <x v="1"/>
    <x v="12"/>
    <x v="58"/>
    <x v="0"/>
    <m/>
    <m/>
    <m/>
    <m/>
    <m/>
    <m/>
    <m/>
    <m/>
    <x v="0"/>
    <n v="2"/>
    <m/>
    <d v="2024-02-22T00:00:00"/>
    <s v="念佛方能消宿业：2024-02-22 18:57_x000a_8、这几天米面吃的很少，晚饭也不吃，饿了吃点小零食，然后好几天不拉屎了，这是何故？之前正常吃饭一般一天一次。"/>
    <s v="Taiguanglin：_x000a_拉不出屎？你都问这种问题。拉不出屎，你得问你自己为什么拉不出，吃个药。磕头吧，我是一磕头就拉屎，只要三天不磕头我也拉不出屎，只要每天磕的话，这一天可以拉一次两次。"/>
    <n v="450"/>
    <m/>
  </r>
  <r>
    <x v="8"/>
    <x v="44"/>
    <x v="173"/>
    <x v="0"/>
    <x v="29"/>
    <x v="1"/>
    <x v="12"/>
    <x v="58"/>
    <x v="0"/>
    <m/>
    <m/>
    <m/>
    <m/>
    <m/>
    <m/>
    <m/>
    <m/>
    <x v="0"/>
    <n v="3"/>
    <m/>
    <d v="2024-03-02T00:00:00"/>
    <s v="摩尼宝珠Lotus：2024-03-02 10:13_x000a_还有什么程度能像您一样达到日中一食还寒暑不侵，这个是由呼吸次数和禅定程度决定的吗？很想达到。"/>
    <s v="Taiguanglin：_x000a_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_x000a_你先试试看，每一个饮食改变，至少都要一年时间，最起码半年，通常都需要一年。你把晚饭改了之后，等一年之后再试着不吃早饭。同样，一开始如果觉得不吃早饭饿得慌，稍微吃一点，也是几个月、几个月这样慢慢改过来。_x000a_寒暑不侵是有点过了，还没到什么寒暑不侵这种程度。怎么说？就是抗寒抗暑比普通人稍微能力强一点而已，谈不上什么冻不死、热不死那个程度。_x000a_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
    <n v="894"/>
    <m/>
  </r>
  <r>
    <x v="8"/>
    <x v="44"/>
    <x v="173"/>
    <x v="0"/>
    <x v="29"/>
    <x v="1"/>
    <x v="12"/>
    <x v="58"/>
    <x v="0"/>
    <m/>
    <m/>
    <m/>
    <m/>
    <m/>
    <m/>
    <m/>
    <m/>
    <x v="0"/>
    <n v="3"/>
    <m/>
    <d v="2024-03-06T00:00:00"/>
    <s v="喝啰怛那哆啰夜：2024-03-06 11:07_x000a_2、不吃肉、不吃主食后，营养体系怎样搭建？师父首先是靠灭妄想减少了身体对营养的需求，然后再靠呼吸吸收高能氧，剩下的营养靠日中一餐解决，请师父具体明示一下，平时日中一餐都吃的是些什么。"/>
    <s v="Taiguanglin：_x000a_还有肉不吃的情况下，主食主要是蔬菜、水果还有豆腐。我是喜欢吃豆腐的，但是豆腐也不能天天吃。日中一食，七天可能有两三次吃豆腐，然后基本上其他时候地瓜、土豆这些也可以吃。但是地瓜土豆也算主食，而且吃了放屁非常多。_x000a_主要还是蔬菜、水果，盐分也是少吃点，但是还是看你气力足不足。我看你前面也没说你磕头之类的，需要磕头来加速身体的血液循环排毒，还有肌肉的放松都是有必要磕头的，所以要磕头的话还得吃点，先把身体搞得硬朗一点。"/>
    <n v="1044"/>
    <m/>
  </r>
  <r>
    <x v="8"/>
    <x v="44"/>
    <x v="173"/>
    <x v="0"/>
    <x v="29"/>
    <x v="1"/>
    <x v="12"/>
    <x v="58"/>
    <x v="0"/>
    <m/>
    <m/>
    <m/>
    <m/>
    <m/>
    <m/>
    <m/>
    <m/>
    <x v="0"/>
    <n v="3"/>
    <m/>
    <d v="2024-03-09T00:00:00"/>
    <s v="DD泰粉丝：2024-03-09 16:00_x000a_人王职业的菩萨，为啥不上台后，配合居民膳食指南，推行素食的氛围，这样就可以减少很多杀业了啊。"/>
    <s v="Taiguanglin：_x000a_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_x000a_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
    <n v="1167"/>
    <m/>
  </r>
  <r>
    <x v="8"/>
    <x v="44"/>
    <x v="173"/>
    <x v="0"/>
    <x v="29"/>
    <x v="1"/>
    <x v="12"/>
    <x v="58"/>
    <x v="0"/>
    <m/>
    <m/>
    <m/>
    <m/>
    <m/>
    <m/>
    <m/>
    <m/>
    <x v="0"/>
    <n v="3"/>
    <m/>
    <d v="2024-03-18T00:00:00"/>
    <s v="喝啰怛那哆啰夜：2024-03-18 10:50_x000a_顶礼师父：弟子素食已经三年多了，三周前开始没有吃米饭，加上每天磕大头328个并且没有吃晚饭，三周以来迅速减肥10多斤。_x000a_这几天感觉很困、无力、打坐昏沉，状态很不好。_x000a_我估计是突然断米饭的原因，请问，从长期而言，可以将小米、燕麦、红薯、玉米、花生、黄豆、豌豆等作为新的主食吗？对修炼有无影响？叩谢师父！"/>
    <s v="Taiguanglin：_x000a_喝啰怛那哆啰夜，你愿意吃什么都可以，但是我是建议你减少饮食是有顺序的，你不能一下子就减少那么多。一开始就是不吃晚饭，晚上不吃主食，吃点水果，就这么个状态，能维持一年半年，先把身体适应到这个状态。_x000a_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_x000a_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
    <n v="1474"/>
    <m/>
  </r>
  <r>
    <x v="8"/>
    <x v="44"/>
    <x v="173"/>
    <x v="0"/>
    <x v="29"/>
    <x v="1"/>
    <x v="12"/>
    <x v="58"/>
    <x v="0"/>
    <m/>
    <m/>
    <m/>
    <m/>
    <m/>
    <m/>
    <m/>
    <m/>
    <x v="0"/>
    <n v="3"/>
    <m/>
    <d v="2024-03-21T00:00:00"/>
    <s v="橙子：21/03/2024_x000a_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
    <s v="Taiguanglin：_x000a_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_x000a_所以说修行是个系统化的、长期的工作，不是简单的随便改一下素食马上就变得不一样，那不是的。磕头打坐这些坚持做就行了，还有念经念咒、还有发愿，这些都做到了就可以了。"/>
    <n v="1640"/>
    <m/>
  </r>
  <r>
    <x v="8"/>
    <x v="44"/>
    <x v="173"/>
    <x v="0"/>
    <x v="29"/>
    <x v="1"/>
    <x v="12"/>
    <x v="58"/>
    <x v="0"/>
    <m/>
    <m/>
    <m/>
    <m/>
    <m/>
    <m/>
    <m/>
    <m/>
    <x v="0"/>
    <n v="3"/>
    <m/>
    <d v="2024-03-23T00:00:00"/>
    <s v="Easy:2024/3/23_x000a_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
    <s v="Taiguanglin：_x000a_Easy，你说妻子吃的少，但是还是胖这个意思吗？肯定是先从饮食开始减少。还有也有可能是如你所说有其他众生的影响，有些说不定你妻子身上有饿死鬼呀，那种饿鬼道的众生，它喜欢吃，所以把身体撑了，也有可能。_x000a_所以先念一个《地藏经》，把《地藏经》念一年看看，不管什么情况，先把《地藏经》念一年，就是基础，应该算入门基础。很多问题都能解决掉。一开始念一年就差不多了，不行再念一年、两年、三年就差不多了。念个三年，基本就都没啥问题。_x000a_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_x000a_减肥这个事慢慢来，不用着急，可能需要好几年，三、五年，慢慢来。只要坚持修行，把食欲逐渐减少，逐渐减少，想吃的少了那就可以了。"/>
    <n v="1757"/>
    <m/>
  </r>
  <r>
    <x v="8"/>
    <x v="44"/>
    <x v="173"/>
    <x v="0"/>
    <x v="29"/>
    <x v="1"/>
    <x v="12"/>
    <x v="58"/>
    <x v="0"/>
    <m/>
    <m/>
    <m/>
    <m/>
    <m/>
    <m/>
    <m/>
    <m/>
    <x v="0"/>
    <n v="3"/>
    <m/>
    <d v="2024-03-27T00:00:00"/>
    <s v="峰回路转:2024/3/27_x000a_师父好！听人说人死后要把生前所浪费的饭和菜都吃完才能去投胎，师父这是真的吗？"/>
    <s v="Taiguanglin：_x000a_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
    <n v="1853"/>
    <m/>
  </r>
  <r>
    <x v="8"/>
    <x v="44"/>
    <x v="173"/>
    <x v="0"/>
    <x v="29"/>
    <x v="1"/>
    <x v="12"/>
    <x v="58"/>
    <x v="0"/>
    <m/>
    <m/>
    <m/>
    <m/>
    <m/>
    <m/>
    <m/>
    <m/>
    <x v="0"/>
    <n v="5"/>
    <m/>
    <d v="2024-05-20T00:00:00"/>
    <s v="摩尼宝珠Lotus：2024-05-13 11:36_x000a_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
    <s v="Taiguanglin：_x000a_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_x000a_还有磕头很重要，可以更快改善消化不良，可以让内脏包括小肠震动。像我目前这种情况，如果三天不磕头，拉屎都有点不顺畅，一磕头就顺畅了，因为它有助消化，这个很重要。"/>
    <n v="2250"/>
    <m/>
  </r>
  <r>
    <x v="8"/>
    <x v="44"/>
    <x v="173"/>
    <x v="0"/>
    <x v="29"/>
    <x v="1"/>
    <x v="12"/>
    <x v="58"/>
    <x v="0"/>
    <m/>
    <m/>
    <m/>
    <m/>
    <m/>
    <m/>
    <m/>
    <m/>
    <x v="0"/>
    <n v="5"/>
    <m/>
    <d v="2024-05-24T00:00:00"/>
    <s v="空空无我：2024/5/24_x000a_我戒肉以后感觉身体比以前轻了，但好多人都说不吃肉会出现营养不均衡的问题，不吃肉没有力气，别人这种错误的说法具体我该怎么解释呢？"/>
    <s v="Taiguanglin：_x000a_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_x000a_你认为不是为了口头上的争论，而是劝别人吃素。这种事情随缘吧，劝别人吃素只能随缘。你不吃肉，吃素很长时间身体变得越来越好，也能让别人看得出来，是对别人最好的说服。如果你没有这种好现象的话，干脆不提最好。"/>
    <n v="2486"/>
    <m/>
  </r>
  <r>
    <x v="8"/>
    <x v="44"/>
    <x v="173"/>
    <x v="0"/>
    <x v="29"/>
    <x v="1"/>
    <x v="12"/>
    <x v="58"/>
    <x v="0"/>
    <m/>
    <m/>
    <m/>
    <m/>
    <m/>
    <m/>
    <m/>
    <m/>
    <x v="0"/>
    <n v="6"/>
    <m/>
    <d v="2024-06-17T00:00:00"/>
    <s v="馬浚川:17/06/2024_x000a_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
    <s v="Taiguanglin：_x000a_下边饮食的问题，首先你得戒肉，不戒肉达不到两个小时，就算勉强达到，可能会遇到不好的境界。因为肉里有很多动物的那种不好的情绪，怨念吧，他们会在你入静的时候影响你、干扰你，不让你入静，所以还是先戒肉。_x000a_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_x000a_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_x000a_所以纯纯的小白，一天吃三顿的人，那一开始晚饭不吃主食，换个水果和蔬菜，带着饿意睡觉就可以了，稍微饿的时候赶紧睡觉就行。"/>
    <n v="2557"/>
    <m/>
  </r>
  <r>
    <x v="8"/>
    <x v="44"/>
    <x v="173"/>
    <x v="0"/>
    <x v="29"/>
    <x v="1"/>
    <x v="12"/>
    <x v="58"/>
    <x v="0"/>
    <m/>
    <m/>
    <m/>
    <m/>
    <m/>
    <m/>
    <m/>
    <m/>
    <x v="0"/>
    <n v="6"/>
    <m/>
    <d v="2024-06-21T00:00:00"/>
    <s v="S N Z Y L G：21/06/2024_x000a_2、不吃早饭，有人说长期会得胆囊炎或消化系统疾病，修到什么程度不吃早饭是安全的，比如是双盘稳定坐两小时以上还是三小时以上或其他标准？"/>
    <s v="Taiguanglin：_x000a_如果你双盘能稳定在两个小时以上的话可以不吃，因为消化系统都已经好了，都健康了，才能双盘两个小时，如果不好的话很难双盘两个小时。所以就看你的修行进度了，看你能做到什么程度。_x000a_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_x000a_光是吃饭的问题，能双盘两个小时，不吃早饭也可以的。"/>
    <n v="2719"/>
    <m/>
  </r>
  <r>
    <x v="8"/>
    <x v="44"/>
    <x v="173"/>
    <x v="0"/>
    <x v="29"/>
    <x v="1"/>
    <x v="12"/>
    <x v="58"/>
    <x v="0"/>
    <m/>
    <m/>
    <m/>
    <m/>
    <m/>
    <m/>
    <m/>
    <m/>
    <x v="0"/>
    <n v="7"/>
    <m/>
    <d v="2024-07-17T00:00:00"/>
    <s v="馬浚川：2024/7/17_x000a_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
    <s v="Taiguanglin：_x000a_马俊川，你也应该去好好看一看十年前的书，饮食是逐渐断的，一下子断的话可能营养不良，身体还没有改变过来情况下，你一下断很多东西的话就（会）出现其他不好的情况。_x000a_所以要慢慢改变，首先从不吃肉开始，把肉用其他的蛋、豆类的蛋白质来代替就可以了，这个还是能做到的。_x000a_还有你说达到三小时可以断肉，不是的，是你先断了肉你才能打坐两个小时，你吃肉很难达到打坐两个小时的，就算达到了那也是暂时而已，不可能进入静坐的入静的境界。_x000a_欲界定只能算入静，这个也达不到，所以说第一步是戒肉，然后是把晚饭换成单纯的素食，不吃主食的情况下，只吃蔬菜水果，这样就够了，然后晚上也可以打坐，这样基本上能进入欲界定。_x000a_然后再往上要进初禅的话，就得日中一食，早饭也不要吃，水都不喝，就一直到中午啥都不吃，然后晚饭也是可以继续吃蔬菜水果，但是尽量少吃点，不要吃太多。_x000a_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_x000a_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_x000a_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_x000a_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_x000a_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_x000a_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
    <n v="2904"/>
    <m/>
  </r>
  <r>
    <x v="8"/>
    <x v="44"/>
    <x v="173"/>
    <x v="0"/>
    <x v="29"/>
    <x v="1"/>
    <x v="12"/>
    <x v="58"/>
    <x v="0"/>
    <m/>
    <m/>
    <m/>
    <m/>
    <m/>
    <m/>
    <m/>
    <m/>
    <x v="0"/>
    <n v="7"/>
    <m/>
    <d v="2024-07-19T00:00:00"/>
    <s v="流浪者月儿：2024/7/19_x000a_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
    <s v="Taiguanglin：_x000a_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
    <n v="3012"/>
    <m/>
  </r>
  <r>
    <x v="8"/>
    <x v="44"/>
    <x v="173"/>
    <x v="0"/>
    <x v="29"/>
    <x v="1"/>
    <x v="12"/>
    <x v="58"/>
    <x v="0"/>
    <m/>
    <m/>
    <m/>
    <m/>
    <m/>
    <m/>
    <m/>
    <m/>
    <x v="0"/>
    <n v="12"/>
    <m/>
    <d v="2024-12-11T00:00:00"/>
    <s v="Tai贤心：8055 2024-12-11 13:20_x000a_顶礼Tai师父！我已经彻底断米面食物一个半月了，只以土豆一种为主食（红薯我不爱吃），再以蔬菜、豆腐为辅食，水果也只吃一点点，象这样的饮食组合有问题吗？_x000a_  另外问一下海带与紫菜可以吃吗？_x000a_  祈求师父慈悲开示"/>
    <s v="Taiguanglin：_x000a_Tai贤心，改变饮食是有一个过程的，你说你已经改了，如果你身体上没有什么问题还好，如果身体太乏力或者营养不良，自己感觉那样的话，该吃还得吃，得慢慢来。_x000a_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_x000a_如果你作为修行人，身体敏感到一定程度的时候，这些小程度的不好，也会给人带来比较剧烈的反应，所以尽量少吃一些。_x000a_海带和紫菜是可以吃的，海里的一些植物都是可以吃的。"/>
    <n v="4082"/>
    <m/>
  </r>
  <r>
    <x v="8"/>
    <x v="44"/>
    <x v="173"/>
    <x v="0"/>
    <x v="29"/>
    <x v="1"/>
    <x v="12"/>
    <x v="58"/>
    <x v="0"/>
    <m/>
    <m/>
    <m/>
    <m/>
    <m/>
    <m/>
    <m/>
    <m/>
    <x v="1"/>
    <n v="1"/>
    <m/>
    <d v="2025-01-14T00:00:00"/>
    <s v="醉日：2025-01-14 19:22_x000a_《地藏经》里讲山神、河神、草木神、苗稼神。这些神都是有的吗？如果是真的话砍树啊，吃菜也不就等于是杀生命了吗？"/>
    <s v="Taiguanglin：_x000a_醉日，《地藏经》里讲山神、河神、草木神、苗稼神都是有的吗？都是有的。山神、河神，都是存在的。_x000a_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_x000a_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_x000a_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
    <n v="4349"/>
    <m/>
  </r>
  <r>
    <x v="8"/>
    <x v="44"/>
    <x v="173"/>
    <x v="0"/>
    <x v="29"/>
    <x v="1"/>
    <x v="12"/>
    <x v="58"/>
    <x v="0"/>
    <m/>
    <m/>
    <m/>
    <m/>
    <m/>
    <m/>
    <m/>
    <m/>
    <x v="1"/>
    <n v="2"/>
    <m/>
    <d v="2025-02-10T00:00:00"/>
    <s v="我会回到家的：2025-02-10 14:45_x000a_感恩师父！有两个问题，请师父指点。_x000a_第一、我断断续续地三个月不吃晚饭了。感觉打坐时间明显延长，能坚持两小时。但是最近一个月明显变瘦，别人说我有营养不良的现象，我计划早晨喝牛奶，午饭多吃一点，晚饭还是不吃，这样行吗？_x000a_"/>
    <s v="Taiguanglin：_x000a_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_x000a_喝豆奶，但是豆奶也不要过，那种蛋白质含量太高的豆奶也不好。所以最好是吃水果，水果是最好的，或者蔬菜，一根黄瓜或者一根胡萝卜，这样就更好了。_x000a_"/>
    <n v="4611"/>
    <m/>
  </r>
  <r>
    <x v="8"/>
    <x v="44"/>
    <x v="173"/>
    <x v="0"/>
    <x v="29"/>
    <x v="1"/>
    <x v="12"/>
    <x v="58"/>
    <x v="0"/>
    <m/>
    <m/>
    <m/>
    <m/>
    <m/>
    <m/>
    <m/>
    <m/>
    <x v="1"/>
    <n v="2"/>
    <m/>
    <d v="2025-02-11T00:00:00"/>
    <s v="芙蓉：2025/2/11_x000a_师父好，长期吃素会不会缺某些维生素等，师父平时是否会单独吃些维生素补充？_x000a_"/>
    <s v="Taiguanglin：_x000a_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_x000a_基本不怎么吃主食，所谓的主食，最多可能小米粥，算是吧。小米粥实际上量很少的，可能很小一把小米，能煮成一大碗粥，实际上量是很少的。也算是一种喝了水饱，主要还是靠蔬菜水果。还有豆腐也尽量少吃，现在基本不吃的。_x000a_"/>
    <n v="4701"/>
    <m/>
  </r>
  <r>
    <x v="8"/>
    <x v="44"/>
    <x v="173"/>
    <x v="0"/>
    <x v="29"/>
    <x v="1"/>
    <x v="12"/>
    <x v="58"/>
    <x v="0"/>
    <m/>
    <m/>
    <m/>
    <m/>
    <m/>
    <m/>
    <m/>
    <m/>
    <x v="1"/>
    <n v="2"/>
    <m/>
    <d v="2025-02-12T00:00:00"/>
    <s v="Tai贤心8055：2025-02-12 17:28_x000a_顶礼师父_x000a_1、我现在以蔬菜为主食，有个问题请教师父，蔬菜里面有些可以生吃的比如萝卜、红薯、黄瓜、胡萝卜等是生食有利于打通筋脉？还是要煮熟了食用？包括苹果、梨子水果类是炖煮了吃还是直接生吃哪个效果更好呢？_x000a_"/>
    <s v="Taiguanglin：_x000a_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_x000a_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_x000a_"/>
    <n v="4747"/>
    <m/>
  </r>
  <r>
    <x v="8"/>
    <x v="44"/>
    <x v="173"/>
    <x v="0"/>
    <x v="29"/>
    <x v="1"/>
    <x v="12"/>
    <x v="58"/>
    <x v="0"/>
    <m/>
    <m/>
    <m/>
    <m/>
    <m/>
    <m/>
    <m/>
    <m/>
    <x v="1"/>
    <n v="2"/>
    <m/>
    <d v="2025-02-14T00:00:00"/>
    <s v="薛祖宜：2025/2/14_x000a_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_x000a_"/>
    <s v="Taiguanglin：_x000a_薛祖宜，肝上火，吃的不好，所以需要多长时间？一般来说，吃进去的食物是二十多天之后，基本上可以全部影响消除；所以吃进去的东西，比我们想象的待在身体里的时间要长。_x000a_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_x000a_"/>
    <n v="4889"/>
    <m/>
  </r>
  <r>
    <x v="8"/>
    <x v="44"/>
    <x v="173"/>
    <x v="0"/>
    <x v="29"/>
    <x v="1"/>
    <x v="12"/>
    <x v="58"/>
    <x v="0"/>
    <m/>
    <m/>
    <m/>
    <m/>
    <m/>
    <m/>
    <m/>
    <m/>
    <x v="1"/>
    <n v="3"/>
    <m/>
    <d v="2025-03-10T00:00:00"/>
    <s v="苏七念1：2025-03-10 01:50_x000a_师父请问，不打坐的人，就是修净土的人，可以吃纯素吗？这样对身体有影响吗？我说的纯素是指五辛，肉，蛋奶和锅边素都不吃的。吃豆类。然后晚饭也不吃。_x000a_"/>
    <s v="Taiguanglin：_x000a_苏七念1，可以吃纯素吗？你问的是你身体层面上的问题吗？还是理论上可不可以纯素？_x000a_理论上肯定是可以。该不该吃，还得看你的身体情况。_x000a_有些人是因为一刀切的不吃肉了，直接开始吃素，结果出现了一些营养不良，其他的一些什么问题，肝胆的问题等等。所以有个过程，身体要适应你的这种饮食结构。_x000a_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_x000a_不打坐的人，就修净土的人，就是天天念佛，假如他天天念佛，每天几万声、几十万声的念佛，那吃素也可以；光是这种念佛也能让妄想减少很多，可以正常吃素。_x000a_"/>
    <n v="4979"/>
    <m/>
  </r>
  <r>
    <x v="8"/>
    <x v="44"/>
    <x v="173"/>
    <x v="0"/>
    <x v="29"/>
    <x v="1"/>
    <x v="12"/>
    <x v="58"/>
    <x v="0"/>
    <m/>
    <m/>
    <m/>
    <m/>
    <m/>
    <m/>
    <m/>
    <m/>
    <x v="1"/>
    <n v="3"/>
    <m/>
    <d v="2025-03-10T00:00:00"/>
    <s v="梵摩尼：2025-03-09 11:30_x000a_师父三月吉祥：跪拜！末学有两个问题：_x000a_1、最近中午慢慢地不吃主食，只吃些蔬菜，发现不吃主食的时候老是容易拉肚子，不知是何缘故？_x000a_"/>
    <s v="Taiguanglin：_x000a_梵摩尼，我们说的拉肚子是拉稀之后全身很疲劳，那才叫拉肚子；频繁的拉，但是身体没什么异样，这就不叫拉肚子，这属于正常现象。_x000a_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_x000a_"/>
    <n v="4983"/>
    <m/>
  </r>
  <r>
    <x v="8"/>
    <x v="44"/>
    <x v="173"/>
    <x v="0"/>
    <x v="29"/>
    <x v="1"/>
    <x v="12"/>
    <x v="58"/>
    <x v="0"/>
    <m/>
    <m/>
    <m/>
    <m/>
    <m/>
    <m/>
    <m/>
    <m/>
    <x v="1"/>
    <n v="3"/>
    <m/>
    <d v="2025-03-10T00:00:00"/>
    <s v="光影：2025/3/10_x000a_1、请问师父，您可以讲一下这个寒凉的问题吗？因为西芹汁和水果，长期生食为主，会出现寒凉的情况吗？其实这些生食才是对身体好的吧？为何现在很多理论说不要吃水果啥的。因为体质问题？ ​"/>
    <s v="Taiguanglin：_x000a_光影，关于饮食的问题，前面多次讲过，饮食得有个次第，从正常的饮食中慢慢慢慢改变过来，至少要半年。_x000a_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_x000a_也得坚持修行，把你的妄想慢慢减少，让身体需要的能量减少。脑子里妄想太多的话，消耗的能量就很多，你就得吃东西，不吃东西的话反而会营养不良，是吧。所以有个整体的过程才行。_x000a_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_x000a_这是根据他的身体来判断，外面的东西对他的病情有什么帮助，或者有什么影响的情况下，说寒和热，都是相对个人来说的。_x000a_所以我们自己身体绝对健康的状态下，吃什么都无所谓，除非是那种不该吃的东西，或者高蛋白的东西，只要是正常的都无所谓。_x000a_像我目前，我是尽量少吃高蛋白的东西，尽量少吃豆腐。以前有一段时间还专门拿豆腐当主食一样，吃的比较多，结果发现的确对肾脏有点影响，虽然很轻，但和以前有一阵子喝牛奶的感觉差不多，就是状态轻一点。_x000a_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_x000a_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_x000a_所以在你绝对健康下，根本就不需要考虑体质这个问题。你只要每次打坐，身体能维持两个小时不动那个境界的时候，正常地吃蔬菜水果就够了，不要管这些带节奏的言论。"/>
    <n v="4999"/>
    <m/>
  </r>
  <r>
    <x v="8"/>
    <x v="44"/>
    <x v="173"/>
    <x v="0"/>
    <x v="29"/>
    <x v="1"/>
    <x v="12"/>
    <x v="58"/>
    <x v="0"/>
    <m/>
    <m/>
    <m/>
    <m/>
    <m/>
    <m/>
    <m/>
    <m/>
    <x v="1"/>
    <n v="3"/>
    <m/>
    <d v="2025-03-10T00:00:00"/>
    <s v="娈娈：2025/3/10_x000a_1、师父，因为例假量比较大，吃素总是感觉浑身无力这是业障吗？怎么解决呢？_x000a_"/>
    <s v="Taiguanglin：_x000a_娈娈，吃素总是感觉浑身无力，那你应该先从腹式呼吸开始练起，然后调整饮食，吃素是该吃素，但是你也可以吃点维生素K2那种。_x000a_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_x000a_"/>
    <n v="5030"/>
    <m/>
  </r>
  <r>
    <x v="8"/>
    <x v="44"/>
    <x v="173"/>
    <x v="0"/>
    <x v="29"/>
    <x v="1"/>
    <x v="12"/>
    <x v="58"/>
    <x v="0"/>
    <m/>
    <m/>
    <m/>
    <m/>
    <m/>
    <m/>
    <m/>
    <m/>
    <x v="1"/>
    <n v="3"/>
    <m/>
    <d v="2025-03-11T00:00:00"/>
    <s v="Fun09：2025-03-11 19:20_x000a_顶礼Tai师父，感恩师父！_x000a_还是饮食问题，师父说只吃蔬菜水果，都怎么吃的啊？放油放盐吗？先吃水果再吃蔬菜吗？日中一食的话，早上都不喝水，晚上也不喝水吗？_x000a_"/>
    <s v="Taiguanglin：_x000a_Fun09，蔬菜水果，油盐可以放点，但是不要太多就行。如果你要做到一天十八个小时以上打坐的话，油盐都不能吃，尤其是油，油对身体还是有点影响。_x000a_但是一般人不会坐那么长时间，正常还得吃，没有关系的。盐也尽量少吃，正常的蔬菜水果你吃就可以了。但是不要太多油，正常清炒，少放点盐，炒一下就可以吃；也可以生吃。_x000a_现在有些专门讲养生的人是主张生吃水果的，这个倒无所谓。佛在世的那个年代，佛是主张以火净食，就是要煮一下的，这个倒没什么太大的问题，有些蔬菜的确是需要煮一下烫一下才行，有些不需要烫也可以吃。_x000a_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_x000a_"/>
    <n v="5046"/>
    <m/>
  </r>
  <r>
    <x v="8"/>
    <x v="44"/>
    <x v="173"/>
    <x v="0"/>
    <x v="29"/>
    <x v="1"/>
    <x v="12"/>
    <x v="58"/>
    <x v="0"/>
    <m/>
    <m/>
    <m/>
    <m/>
    <m/>
    <m/>
    <m/>
    <m/>
    <x v="1"/>
    <n v="3"/>
    <m/>
    <d v="2025-03-13T00:00:00"/>
    <s v="贴吧用户_Q8Q9M18：2025-03-13 16:12_x000a_顶礼Tai师父！请问师父，如果过午不食连续做一百天，是不是可以饿死自己身上的鬼和三食虫，整个人身轻如燕？_x000a_"/>
    <s v="Taiguanglin：_x000a_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_x000a_还有，还是正经的看佛经吧，别这个也看那个也看。当然，你看完了，对他们的理论什么的都理解，然后再看佛经，再理解一下，看看哪个更合理，这个是可以的。但是两个混着来，会让人很混乱的。_x000a_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_x000a_"/>
    <n v="5138"/>
    <m/>
  </r>
  <r>
    <x v="8"/>
    <x v="44"/>
    <x v="173"/>
    <x v="0"/>
    <x v="440"/>
    <x v="1"/>
    <x v="12"/>
    <x v="58"/>
    <x v="0"/>
    <m/>
    <m/>
    <m/>
    <m/>
    <m/>
    <m/>
    <m/>
    <m/>
    <x v="1"/>
    <n v="5"/>
    <m/>
    <d v="2025-05-14T00:00:00"/>
    <s v="qqw_huanghua1：2025-05-14 09:21_x000a_师父吉祥_x0001_！阿弥陀佛！我想问一下。_x000a_1、我晚上不吃饭，一段时间后，感觉身体有点没力气，请问可否继续？或者说达到什么条件才可以减食。我目前每月参加七天禅修义工，每天三坐。回家后加上大拜一百到两百每天，诵《楞严经》一遍。_x000a_"/>
    <s v="Taiguanglin：_x000a_qqw_huanghua1，一段时间不吃晚饭之后感觉没力气。前面讲过戒食、断食的次第，晚饭不要一下子直接断，先吃点蔬菜水果、果汁类的，先吃着，慢慢减少，先减少主食，这就可以了。_x000a_每个阶段至少要坚持个三个月到半年以上，差不多这个时间，你的身体适应之后，再来下一个阶段，不要一下子断食。一个普通人，一天吃三顿的人，突然哪一天开始的话只吃中午一顿，大概率都会营养不良什么的一些毛病的。_x000a_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_x000a_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_x000a_我们不要求像健美运动员那种力量型的身体，而是内脏舒服，内脏健康，好让我们打坐的时候更快地进入状态，所以力气并不重要。_x000a_当然根据你的情况，你先看看，如果你饿得慌，打坐饿得都不行，那可以吃点，一般稍微饿的时候打坐，一会饿的感觉就过去了，我们不求有力气。还有你做的这些该做的事继续做，挺好的。_x000a_"/>
    <n v="5525"/>
    <m/>
  </r>
  <r>
    <x v="8"/>
    <x v="44"/>
    <x v="173"/>
    <x v="0"/>
    <x v="441"/>
    <x v="1"/>
    <x v="12"/>
    <x v="58"/>
    <x v="0"/>
    <m/>
    <m/>
    <m/>
    <m/>
    <m/>
    <m/>
    <m/>
    <m/>
    <x v="1"/>
    <n v="5"/>
    <m/>
    <d v="2025-05-15T00:00:00"/>
    <s v="逐月A：2025-05-15 17:12_x000a_3、断除淫欲炼精化气，月经才会彻底消失，那为什么听说有一些果素主义，就是只吃水果的人，月经有消失的情况呢？不清楚真假？_x000a_"/>
    <s v="Taiguanglin：_x000a_下一个问题，有些人是全吃果蔬，然后就没有月经，的确有这样的现象，咱们不否定一些现象。但是我还是想说，有些个体的情况不能涵盖全部，正常情况下，还是得走炼精化气的道路才能彻底灭掉。_x000a_有些人可能年纪到了，或者说她吃的的确少，所以没什么可排的。尤其是女性，没有月经的话，正常情况大概率是不会排卵的。不排卵对于女性来说是不正常的。但是有些人认为是健康的，这就不好说了。_x000a_个别情况要个别看，你让那些不来月经的人去医院查一下，什么情况、什么原因没有月经，查病因，先看看，然后再说，好不好。_x000a_我相信这种事的确有，因为我也听说了，光吃果蔬，但是不是很修行的人，的确没有了月经。有些人说月经本身是一种毒，吃果蔬了之后，吸收的毒素基本没有了，或者很少了，所以排毒的事情就慢慢结束了，也有这样的说法。_x000a_"/>
    <n v="5636"/>
    <m/>
  </r>
  <r>
    <x v="8"/>
    <x v="44"/>
    <x v="173"/>
    <x v="0"/>
    <x v="29"/>
    <x v="1"/>
    <x v="12"/>
    <x v="58"/>
    <x v="0"/>
    <m/>
    <m/>
    <m/>
    <m/>
    <m/>
    <m/>
    <m/>
    <m/>
    <x v="1"/>
    <n v="5"/>
    <m/>
    <d v="2025-05-15T00:00:00"/>
    <s v="星星要早睡l：2025/5/15_x000a_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_x000a_"/>
    <s v="Taiguanglin：_x000a_星星要早睡l，吃素十一年，腕管综合症五年，寺院里有没有这样的事？我待过的地方没听说有这样的事，有这样的病。_x000a_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_x000a_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_x000a_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_x000a_你说这样的东西能脱离补剂吗？一开始你的身体没有办法好好吸收的情况下，可以吃点，打坐到一定程度就可以不吃了。_x000a_人体能生成这个物质吗？有些物质能生成，有些物质的确是靠吸收来的。我们吃的大部分食物里，蔬菜水果里，基本上该有的都有，基本都够了，不需要专门补。_x000a_有些人很长寿的，人家一辈子没吃过什么补药，而且吃的也的确很简单。甚至有些地方就产土豆，大部分情况人就吃土豆，就活到很长寿，也有这样的老人。所以并不是缺什么东西的问题，而是你的身体吸收的问题。_x000a_"/>
    <n v="5653"/>
    <m/>
  </r>
  <r>
    <x v="8"/>
    <x v="44"/>
    <x v="173"/>
    <x v="0"/>
    <x v="442"/>
    <x v="1"/>
    <x v="12"/>
    <x v="58"/>
    <x v="0"/>
    <m/>
    <m/>
    <m/>
    <m/>
    <m/>
    <m/>
    <m/>
    <m/>
    <x v="1"/>
    <n v="5"/>
    <m/>
    <d v="2025-05-16T00:00:00"/>
    <s v="水天一色：2025/5/16_x000a_顶礼师父！弟子有问戒肉的问题。_x000a_    1、戒肉有次第吗？是立马就全素，还是先一天三餐，两餐，一餐到不吃，量也由多到少到无？_x000a_"/>
    <s v="Taiguanglin：_x000a_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_x000a_"/>
    <n v="5716"/>
    <m/>
  </r>
  <r>
    <x v="8"/>
    <x v="44"/>
    <x v="174"/>
    <x v="0"/>
    <x v="443"/>
    <x v="1"/>
    <x v="12"/>
    <x v="59"/>
    <x v="0"/>
    <m/>
    <m/>
    <m/>
    <m/>
    <m/>
    <m/>
    <m/>
    <m/>
    <x v="0"/>
    <n v="2"/>
    <m/>
    <d v="2024-02-19T00:00:00"/>
    <s v="鹿路相通：2024-02-19 17:55_x000a_顶礼太师父，针对鸡蛋的问题最近有个问题，我已经纯素了（非荤腥蛋奶），但基本是我来做饭（给老婆和儿子），家人没有皈依，也不大可能净素，肉的话我买所谓的三净肉，但鸡蛋的话，是买的是养殖厂的，应该没受精，感觉问题应该不大。_x000a_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_x000a_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
    <s v="Taiguanglin：_x000a_鹿路相通！鸡蛋这个受精卵，我们认为它一旦生出来，就已经有了神识，它一旦生出来就有生命，但是未受精的卵，它是没有的。你也别在这个问题上这么抠，你不吃就完了，什么都不吃就完了呗，你还非要问这个，拿这个来研究。"/>
    <n v="305"/>
    <m/>
  </r>
  <r>
    <x v="8"/>
    <x v="44"/>
    <x v="175"/>
    <x v="0"/>
    <x v="29"/>
    <x v="1"/>
    <x v="12"/>
    <x v="59"/>
    <x v="0"/>
    <m/>
    <m/>
    <m/>
    <m/>
    <m/>
    <m/>
    <m/>
    <m/>
    <x v="0"/>
    <n v="2"/>
    <m/>
    <d v="2024-02-21T00:00:00"/>
    <s v="Zhugewuyue：2024-02-20 22:07_x000a_顶礼泰师父，请问下怎么看待喝酒？有说法是喝酒昏智，伤害脑细胞。可以适量微醺吗？还是严格持戒，坚决不能碰？我前段时间晚饭经常喝点酒，然后晕晕乎乎的去读经。我之前这样读经有作用吗？"/>
    <s v="Taiguanglin：_x000a_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
    <n v="431"/>
    <m/>
  </r>
  <r>
    <x v="8"/>
    <x v="44"/>
    <x v="176"/>
    <x v="0"/>
    <x v="29"/>
    <x v="1"/>
    <x v="12"/>
    <x v="59"/>
    <x v="0"/>
    <m/>
    <m/>
    <m/>
    <m/>
    <m/>
    <m/>
    <m/>
    <m/>
    <x v="0"/>
    <n v="2"/>
    <m/>
    <d v="2024-02-27T00:00:00"/>
    <s v="Lanlan岚：2024-02-27 13:35_x000a_请问师父：自己吃素，但公司里需要组织部门的聚餐，难免会要安排去荤食的餐厅，这样算犯戒么？是否也会有业？怎样做才比较好？"/>
    <s v="Taiguanglin：_x000a_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
    <n v="650"/>
    <m/>
  </r>
  <r>
    <x v="8"/>
    <x v="44"/>
    <x v="176"/>
    <x v="0"/>
    <x v="29"/>
    <x v="1"/>
    <x v="12"/>
    <x v="59"/>
    <x v="0"/>
    <m/>
    <m/>
    <m/>
    <m/>
    <m/>
    <m/>
    <m/>
    <m/>
    <x v="0"/>
    <n v="2"/>
    <m/>
    <d v="2024-02-29T00:00:00"/>
    <s v="果慧：2024-02-29 12:46_x000a_2、别人特意杀了鱼之类的给我吃，但是我没吃，那这个杀生的业还算在我头上吗？"/>
    <s v="Taiguanglin：_x000a_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
    <n v="763"/>
    <m/>
  </r>
  <r>
    <x v="8"/>
    <x v="44"/>
    <x v="174"/>
    <x v="0"/>
    <x v="443"/>
    <x v="1"/>
    <x v="12"/>
    <x v="59"/>
    <x v="0"/>
    <m/>
    <m/>
    <m/>
    <m/>
    <m/>
    <m/>
    <m/>
    <m/>
    <x v="0"/>
    <n v="3"/>
    <m/>
    <d v="2024-03-03T00:00:00"/>
    <s v="三日空：2024-03-0319:29_x000a_3、还有个小问题，戒肉的话未受精的鸡蛋能吃吗？不能的话是不是蛋糕之类的也都不行。_x000a_顶礼师父！"/>
    <s v="Taiguanglin：_x000a_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
    <n v="917"/>
    <m/>
  </r>
  <r>
    <x v="8"/>
    <x v="44"/>
    <x v="174"/>
    <x v="0"/>
    <x v="444"/>
    <x v="1"/>
    <x v="12"/>
    <x v="59"/>
    <x v="0"/>
    <m/>
    <m/>
    <m/>
    <m/>
    <m/>
    <m/>
    <m/>
    <m/>
    <x v="0"/>
    <n v="3"/>
    <m/>
    <d v="2024-03-06T00:00:00"/>
    <s v="如意20220701：2024-03-06 19:34_x000a_师父，一直吃葱蒜韭菜这些还能去极乐吗 ？修行人吃这些有哪些影响呢？"/>
    <s v="Taiguanglin：_x000a_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
    <n v="1024"/>
    <m/>
  </r>
  <r>
    <x v="8"/>
    <x v="44"/>
    <x v="176"/>
    <x v="0"/>
    <x v="29"/>
    <x v="1"/>
    <x v="12"/>
    <x v="59"/>
    <x v="0"/>
    <m/>
    <m/>
    <m/>
    <m/>
    <m/>
    <m/>
    <m/>
    <m/>
    <x v="0"/>
    <n v="3"/>
    <m/>
    <d v="2024-03-06T00:00:00"/>
    <s v="肝胆相照1914：2024-03-05 22:01_x000a_顶礼太师父 能具体说说吃荤菜对我们的影响吗？会影响往生吗？在外面吃饭实在是避免不了啊？谢谢师父答疑"/>
    <s v="Taiguanglin：_x000a_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
    <n v="1051"/>
    <m/>
  </r>
  <r>
    <x v="8"/>
    <x v="44"/>
    <x v="176"/>
    <x v="0"/>
    <x v="29"/>
    <x v="1"/>
    <x v="12"/>
    <x v="59"/>
    <x v="0"/>
    <m/>
    <m/>
    <m/>
    <m/>
    <m/>
    <m/>
    <m/>
    <m/>
    <x v="0"/>
    <n v="3"/>
    <m/>
    <d v="2024-03-07T00:00:00"/>
    <s v="普泽：2024-03-07 12:32_x000a_2、关于戒肉的事，往生极乐世界需要戒肉，现在大环境都是吃肉，有时不得以吃些 是不是也不行？"/>
    <s v="Taiguanglin：_x000a_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_x000a_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
    <n v="1075"/>
    <m/>
  </r>
  <r>
    <x v="8"/>
    <x v="44"/>
    <x v="176"/>
    <x v="0"/>
    <x v="29"/>
    <x v="1"/>
    <x v="12"/>
    <x v="59"/>
    <x v="0"/>
    <m/>
    <m/>
    <m/>
    <m/>
    <m/>
    <m/>
    <m/>
    <m/>
    <x v="0"/>
    <n v="3"/>
    <m/>
    <d v="2024-03-09T00:00:00"/>
    <s v="呵难：2024-03-09 15:53_x000a_1、烟酒或请食荤腥，如果算是造了恶业，那对方接受时若是产生了开心感激之类好的情绪，是否能抵消恶业的部分？业不是按照互动中起的情绪来的吗？这里为啥又按结果来呢？"/>
    <s v="Taiguanglin：_x000a_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
    <n v="1168"/>
    <m/>
  </r>
  <r>
    <x v="8"/>
    <x v="44"/>
    <x v="175"/>
    <x v="0"/>
    <x v="29"/>
    <x v="1"/>
    <x v="12"/>
    <x v="59"/>
    <x v="0"/>
    <m/>
    <m/>
    <m/>
    <m/>
    <m/>
    <m/>
    <m/>
    <m/>
    <x v="0"/>
    <n v="3"/>
    <m/>
    <d v="2024-03-16T00:00:00"/>
    <s v="炳麟:2024/3/16_x000a_师父，我哥哥想戒烟一直戒不成，我读什么经，或者他本人读什么经书能有帮助？"/>
    <s v="Taiguanglin：_x000a_炳麟，修行是全套的。你要戒烟，修行是全套的活，从发愿、戒行、善行、修行这些全部做到，该戒的就会自己戒。世界上没有哪部经是专门用来戒烟的经。_x000a_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
    <n v="1461"/>
    <m/>
  </r>
  <r>
    <x v="8"/>
    <x v="44"/>
    <x v="174"/>
    <x v="0"/>
    <x v="445"/>
    <x v="1"/>
    <x v="12"/>
    <x v="59"/>
    <x v="0"/>
    <m/>
    <m/>
    <m/>
    <m/>
    <m/>
    <m/>
    <m/>
    <m/>
    <x v="0"/>
    <n v="3"/>
    <m/>
    <d v="2024-03-18T00:00:00"/>
    <s v="李飞燕：18/03/2024_x000a_亲爱的师父，请问在戒律方面是否允许修行人吃蜂蜜？另外吃蜂蜜是否会影响打坐磕头等修行效果？请师父慈悲开示。"/>
    <s v="Taiguanglin：_x000a_李飞燕，蜂蜜可不可以吃？我个人对这类东西，三净肉也好，肉边菜也好，都算是方便法，你生活上有需要的时候就吃点，只要你知道这个未来是要戒的，有这个念想未来还是会戒掉的。_x000a_如果你从因果的角度来看蜂蜜的话，人把蜜蜂劳动的结果给偷了出来，然后放点白糖给它们吃，就是偷换了，也算是一种偷盗，把人家的劳动成果给偷出来，然后卖给你。所以你要说因果的话肯定稍微有点吧。_x000a_对身体影响，我个人是没感觉到，我从来没听说过有人喝蜂蜜，然后就身体不好了的说法，反而听说是吃蜂蜜对软化血管那些是有帮助的。"/>
    <n v="1487"/>
    <m/>
  </r>
  <r>
    <x v="8"/>
    <x v="44"/>
    <x v="176"/>
    <x v="0"/>
    <x v="29"/>
    <x v="1"/>
    <x v="12"/>
    <x v="59"/>
    <x v="0"/>
    <m/>
    <m/>
    <m/>
    <m/>
    <m/>
    <m/>
    <m/>
    <m/>
    <x v="0"/>
    <n v="3"/>
    <m/>
    <d v="2024-03-23T00:00:00"/>
    <s v="贴吧用户_5SVAVAS：2024-03-23 14:29_x000a_顶礼Tai师父！补充一下，我是吃花斋，是不是最好全素呢？"/>
    <s v="Taiguanglin：_x000a_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
    <n v="1726"/>
    <m/>
  </r>
  <r>
    <x v="8"/>
    <x v="44"/>
    <x v="176"/>
    <x v="0"/>
    <x v="29"/>
    <x v="1"/>
    <x v="12"/>
    <x v="59"/>
    <x v="0"/>
    <m/>
    <m/>
    <m/>
    <m/>
    <m/>
    <m/>
    <m/>
    <m/>
    <x v="0"/>
    <n v="3"/>
    <m/>
    <d v="2024-03-26T00:00:00"/>
    <s v="贴吧用户_5SVAVAS：2024-03-25 22:37_x000a_顶礼太师父！我是在家持花斋，有不可避免的应酬，非斋戒日的喝酒吃肉有一些，吃过肉喝过酒的当日次日能打坐吗？能诵咒语吗？请师父开示。"/>
    <s v="Taiguanglin：_x000a_贴吧用户_5SVAVAS，“吃花斋喝酒吃肉，还能打坐吗？”，你看下边都有人回答了，可以的，你该打坐打坐，该念咒念咒，坚持。_x000a_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
    <n v="1765"/>
    <m/>
  </r>
  <r>
    <x v="8"/>
    <x v="44"/>
    <x v="175"/>
    <x v="0"/>
    <x v="29"/>
    <x v="1"/>
    <x v="12"/>
    <x v="59"/>
    <x v="0"/>
    <m/>
    <m/>
    <m/>
    <m/>
    <m/>
    <m/>
    <m/>
    <m/>
    <x v="0"/>
    <n v="4"/>
    <m/>
    <d v="2024-04-22T00:00:00"/>
    <s v="偶米大：2024-04-22 15:12_x000a_2、抽烟会形成烟瘴，堵住百会穴，神识无法从百会穴出去，所以只要立刻停止抽烟，就不会形成烟瘴了吗？请师父开示。"/>
    <s v="Taiguanglin：_x000a_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_x000a_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_x000a_所以我建议还是正常地磕头，或者去中医院找中药，看看有没有什么清肺的。先戒烟，然后可以找那些清肺的配方试一试。"/>
    <n v="2002"/>
    <m/>
  </r>
  <r>
    <x v="8"/>
    <x v="44"/>
    <x v="174"/>
    <x v="0"/>
    <x v="444"/>
    <x v="1"/>
    <x v="12"/>
    <x v="59"/>
    <x v="0"/>
    <m/>
    <m/>
    <m/>
    <m/>
    <m/>
    <m/>
    <m/>
    <m/>
    <x v="0"/>
    <n v="4"/>
    <m/>
    <d v="2024-04-25T00:00:00"/>
    <s v="威：2024/4/25_x000a_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
    <s v="Taiguanglin：_x000a_威，吃五辛菜的问题。我个人对五辛菜并不是那么严格要求的。你在外面吃饭管不了那么多的，正常吃就可以了。只要不吃肉，五辛菜是可以缓一缓的。_x000a_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_x000a_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
    <n v="2153"/>
    <m/>
  </r>
  <r>
    <x v="8"/>
    <x v="44"/>
    <x v="176"/>
    <x v="0"/>
    <x v="29"/>
    <x v="1"/>
    <x v="12"/>
    <x v="59"/>
    <x v="0"/>
    <m/>
    <m/>
    <m/>
    <m/>
    <m/>
    <m/>
    <m/>
    <m/>
    <x v="0"/>
    <n v="4"/>
    <m/>
    <d v="2024-04-27T00:00:00"/>
    <s v="AuntSally (瑛)：2024/4/27_x000a_顶礼Tai师父！今请问：_x000a_1、得遇师父已半年，很惭愧这个月才开始戒肉。对于家里冰箱里储存的海鲜、肉食不知如何处置为好，送人或扔掉，感觉都不妥，敬请师父开示！"/>
    <s v="Taiguanglin：_x000a_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
    <n v="2209"/>
    <m/>
  </r>
  <r>
    <x v="8"/>
    <x v="44"/>
    <x v="175"/>
    <x v="0"/>
    <x v="29"/>
    <x v="1"/>
    <x v="12"/>
    <x v="59"/>
    <x v="0"/>
    <m/>
    <m/>
    <m/>
    <m/>
    <m/>
    <m/>
    <m/>
    <m/>
    <x v="0"/>
    <n v="4"/>
    <m/>
    <d v="2024-04-27T00:00:00"/>
    <s v="王先森：27/04/2024_x000a_顶礼师父！感恩佛菩萨和太师加持，已经把烟戒了！师父以前说过，抽烟人临终后因为中脉不通无法往生。请问师父戒烟后多久后可以清除烟障。修到什么程度就不影响往生了？感恩师父开示。"/>
    <s v="Taiguanglin：_x000a_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
    <n v="2214"/>
    <m/>
  </r>
  <r>
    <x v="8"/>
    <x v="44"/>
    <x v="175"/>
    <x v="0"/>
    <x v="29"/>
    <x v="1"/>
    <x v="12"/>
    <x v="59"/>
    <x v="0"/>
    <m/>
    <m/>
    <m/>
    <m/>
    <m/>
    <m/>
    <m/>
    <m/>
    <x v="0"/>
    <n v="5"/>
    <m/>
    <d v="2024-05-20T00:00:00"/>
    <s v="偶米大：2024-05-20 16:55_x000a_2、如何改掉抽烟的坏毛病？"/>
    <s v="Taiguanglin：_x000a_你如果能修到灭淫欲的程度，抽烟这个毛病都不算毛病，慢慢就没事了，你都不用去想，自己自然而然就不想抽了。"/>
    <n v="2233"/>
    <m/>
  </r>
  <r>
    <x v="8"/>
    <x v="44"/>
    <x v="176"/>
    <x v="0"/>
    <x v="29"/>
    <x v="1"/>
    <x v="12"/>
    <x v="59"/>
    <x v="0"/>
    <m/>
    <m/>
    <m/>
    <m/>
    <m/>
    <m/>
    <m/>
    <m/>
    <x v="0"/>
    <n v="5"/>
    <m/>
    <d v="2024-05-20T00:00:00"/>
    <s v="慢慢：2024/5/20_x000a_顶礼师父！请问结婚婚宴家人不同意办素的，那这个杀业怎么办呢？或者说有什么更好的解决办法吗？"/>
    <s v="Taiguanglin：_x000a_慢慢，结婚的人是你吗？如果是你要结婚，你先提出来，家人不同意，有他们的份，也有你的份。杀业怎么承担？可能是你的份更大一些。_x000a_如果是你的婚姻的话，可以坚持你的意见，你的婚姻你做主，家人管那么多干嘛，大不了不请家人，按你的意思来办就行。别等做完了再后悔，这样反而更不好，就坚持你的意见。"/>
    <n v="2318"/>
    <m/>
  </r>
  <r>
    <x v="8"/>
    <x v="44"/>
    <x v="176"/>
    <x v="0"/>
    <x v="29"/>
    <x v="1"/>
    <x v="12"/>
    <x v="59"/>
    <x v="0"/>
    <m/>
    <m/>
    <m/>
    <m/>
    <m/>
    <m/>
    <m/>
    <m/>
    <x v="0"/>
    <n v="5"/>
    <m/>
    <d v="2024-05-22T00:00:00"/>
    <s v="青骢踏露行：2024/5/22_x000a_二是有时候三净五净肉要是不吃就只能倒掉浪费了，吃或浪费，哪个恶果更大？"/>
    <s v="Taiguanglin：_x000a_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
    <n v="2410"/>
    <m/>
  </r>
  <r>
    <x v="8"/>
    <x v="44"/>
    <x v="176"/>
    <x v="0"/>
    <x v="29"/>
    <x v="1"/>
    <x v="12"/>
    <x v="59"/>
    <x v="0"/>
    <m/>
    <m/>
    <m/>
    <m/>
    <m/>
    <m/>
    <m/>
    <m/>
    <x v="0"/>
    <n v="6"/>
    <m/>
    <d v="2024-06-17T00:00:00"/>
    <s v="松:17/06/2024_x000a_Tai师父好，请您开示。_x000a_1、暂时不能戒肉时，三净鸡肉，三净猪肉，鱼虾（冷冻的，非活的），这些肉里吃哪种肉造业更小点？"/>
    <s v="Taiguanglin：_x000a_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_x000a_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_x000a_但是我对这个看法是能不吃就不吃。从身体的影响来看的话，你说的这些当中，最差最不好的是狗肉和牛肉，吃完对身体影响最大的。与鸡肉、猪肉相比，鱼虾对身体的影响更弱一些，但是还是不吃为好。_x000a_"/>
    <n v="2546"/>
    <m/>
  </r>
  <r>
    <x v="8"/>
    <x v="44"/>
    <x v="176"/>
    <x v="0"/>
    <x v="29"/>
    <x v="1"/>
    <x v="12"/>
    <x v="59"/>
    <x v="0"/>
    <m/>
    <m/>
    <m/>
    <m/>
    <m/>
    <m/>
    <m/>
    <m/>
    <x v="0"/>
    <n v="6"/>
    <m/>
    <d v="2024-06-22T00:00:00"/>
    <s v="掌南飞：2024-06-22 15:11_x000a_Tai师父好！_x000a_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
    <s v="Taiguanglin：_x000a_掌南飞，我以前讲过修行要抓大放小，你要先确定一个大目标，有大愿之后往这个方向努力，过程中的一些小细节就不要太在意了，越在意就越寸步难行。_x000a_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_x000a_不吃肉之后，把肉扔掉比吃肉果报更大吗？还是扔掉比较好？算不算浪费食物？也算。会不会有不好的果报？你以不吃肉的心态去扔是一回事，单纯浪费是另一回事，这两个要分清楚。_x000a_“饭店会扔掉一些留下来的食物……”一般都有专门收集这些食物的人，收走后去做猪食之类，反正他们加工之后还是会利用，所以不能算完全扔掉。_x000a_我建议你还是不要管这些事情，你好好吃饭，好好修行就行。"/>
    <n v="2738"/>
    <m/>
  </r>
  <r>
    <x v="8"/>
    <x v="44"/>
    <x v="174"/>
    <x v="0"/>
    <x v="443"/>
    <x v="1"/>
    <x v="12"/>
    <x v="59"/>
    <x v="0"/>
    <m/>
    <m/>
    <m/>
    <m/>
    <m/>
    <m/>
    <m/>
    <m/>
    <x v="0"/>
    <n v="6"/>
    <m/>
    <d v="2024-06-22T00:00:00"/>
    <s v="潘宏铭：22/06/2024_x000a_顶礼师父！_x000a_1、弟子断肉很多年了，而且也通过了梦中考核。但还有喜欢吃蛋的习惯，鸡蛋、鸭蛋、鹌鹑蛋都爱吃。前些天看那个西方世界游记里说不应吃这些蛋，请问我这个喜好是不是有大问题？我需要把蛋戒了吗？"/>
    <s v="Taiguanglin：_x000a_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
    <n v="2751"/>
    <m/>
  </r>
  <r>
    <x v="8"/>
    <x v="44"/>
    <x v="174"/>
    <x v="0"/>
    <x v="443"/>
    <x v="1"/>
    <x v="12"/>
    <x v="59"/>
    <x v="0"/>
    <m/>
    <m/>
    <m/>
    <m/>
    <m/>
    <m/>
    <m/>
    <m/>
    <x v="0"/>
    <n v="7"/>
    <m/>
    <d v="2024-07-16T00:00:00"/>
    <s v="Connie：2024/7/16_x000a_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_x000a_ 一位感恩的新手妈妈。"/>
    <s v="Taiguanglin：_x000a_Connie，单纯从修行的角度来说的话，不吃蛋奶是最好的。你可以网上查，有很多东西可以平替掉蛋奶，比这个更好的植物，还有很多。_x000a_但是我们从教育的角度来说吧，不能强迫孩子一下子做到很，怎么说呢，很绝的方向。不吃肉已经可以了，你再不让她吃蛋奶，以后上幼儿园，上小学的时候，和别的孩子接触啊，这个时候怎么办？_x000a_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
    <n v="2865"/>
    <m/>
  </r>
  <r>
    <x v="8"/>
    <x v="44"/>
    <x v="176"/>
    <x v="0"/>
    <x v="29"/>
    <x v="1"/>
    <x v="12"/>
    <x v="59"/>
    <x v="0"/>
    <m/>
    <m/>
    <m/>
    <m/>
    <m/>
    <m/>
    <m/>
    <m/>
    <x v="0"/>
    <n v="7"/>
    <m/>
    <d v="2024-07-17T00:00:00"/>
    <s v="清净（止语）：2024/7/17_x000a_2、还是为我家狗子提问。如果不喂它吃别的，单狗粮也是有很多肉的，请问这些狗子吃掉的肉是否算在我的头上，我需要十倍放生补回才行呢？舍不得送走。"/>
    <s v="Taiguanglin：_x000a_没有给狗喂肉喂狗粮这个事儿，和以前讲过老和尚叫小和尚杀山猫是一样的逻辑。你给他吃了其他众生的肉，你们三个之间都有因果，这就形成三个人之间的因果。每个人都要扮演一次角色，可以这么解。"/>
    <n v="2893"/>
    <m/>
  </r>
  <r>
    <x v="8"/>
    <x v="44"/>
    <x v="176"/>
    <x v="0"/>
    <x v="29"/>
    <x v="1"/>
    <x v="12"/>
    <x v="59"/>
    <x v="0"/>
    <m/>
    <m/>
    <m/>
    <m/>
    <m/>
    <m/>
    <m/>
    <m/>
    <x v="0"/>
    <n v="7"/>
    <m/>
    <d v="2024-07-18T00:00:00"/>
    <s v="小净意1415：2024/7/18_x000a_2、还有就是跟随家人生活一直在吃肉边菜、蛋奶和五辛，这算不算戒肉吃素呢？我想等以后结婚后，自己生活了，再吃纯素，戒五辛蛋奶，这样可以吗？"/>
    <s v="Taiguanglin：_x000a_吃肉边菜、蛋、奶、五辛，这个就随缘吧。不能一开始就强求什么都戒，就如你说，以后结婚之后，再慢慢戒也可以。_x000a_你说吃肉边菜、蛋奶和五辛算不算戒肉吃素？那肯定不能算了。蛋属于肉。奶不算肉，但是要修禅定的话就不要喝奶，因为奶对肾脏有伤害，打坐的时候就能明显的感觉得到。_x000a_至于五辛，这个不能说它有因果，但是它对身体有一定的影响。就像佛经里说的，生食可以增加嗔恚心，熟食可以增加淫心。还有天界的天人们，不喜欢这种味道。"/>
    <n v="2958"/>
    <m/>
  </r>
  <r>
    <x v="8"/>
    <x v="44"/>
    <x v="176"/>
    <x v="0"/>
    <x v="29"/>
    <x v="1"/>
    <x v="12"/>
    <x v="59"/>
    <x v="0"/>
    <m/>
    <m/>
    <m/>
    <m/>
    <m/>
    <m/>
    <m/>
    <m/>
    <x v="0"/>
    <n v="7"/>
    <m/>
    <d v="2024-07-19T00:00:00"/>
    <s v="采薇;2024/7/19_x000a_师父，买肉给家里人做饭，是不是也要承担因果啊？不过我从来不买活的现杀的那种。"/>
    <s v="Taiguanglin：_x000a_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_x000a_不过这个从业的高度往下看的话，你为了这个事儿和你的家里人闹掰，和他们正常的缘分又变成孽缘的话更难处理。所以说你还是正常生活就行，劝劝就好吧。_x000a_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
    <n v="2974"/>
    <m/>
  </r>
  <r>
    <x v="8"/>
    <x v="44"/>
    <x v="176"/>
    <x v="0"/>
    <x v="29"/>
    <x v="1"/>
    <x v="12"/>
    <x v="59"/>
    <x v="0"/>
    <m/>
    <m/>
    <m/>
    <m/>
    <m/>
    <m/>
    <m/>
    <m/>
    <x v="0"/>
    <n v="8"/>
    <m/>
    <d v="2024-08-16T00:00:00"/>
    <s v="逍遥梦见沧海：2024-08-16 20:26_x000a_老大，现在饭店里的很多肉感觉都是科技与狠活，这个吃了和吃纯肉一样吗？比如说火锅烧烤点了羊肉，其实它是合成的，里面没有肉或是一点肉糜。_x000a_"/>
    <s v="Taiguanglin：_x000a_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_x000a_"/>
    <n v="3196"/>
    <m/>
  </r>
  <r>
    <x v="8"/>
    <x v="44"/>
    <x v="175"/>
    <x v="0"/>
    <x v="29"/>
    <x v="1"/>
    <x v="12"/>
    <x v="59"/>
    <x v="0"/>
    <m/>
    <m/>
    <m/>
    <m/>
    <m/>
    <m/>
    <m/>
    <m/>
    <x v="0"/>
    <n v="9"/>
    <m/>
    <d v="2024-09-09T00:00:00"/>
    <s v="悟正：2024-09-03 11:03_x000a_顶礼师父：弟子已经成功戒烟了八年，上月由于一些原因，又开始抽烟了，心中老有一个念头驱使自己点烟，虽然每次抽烟的感觉一点都不好，但一直受这个念头控制，每天都要抽五支左右，请教师父，怎么戒？弟子叩谢！_x000a_"/>
    <s v="Taiguanglin：_x000a_悟正，抽烟，我们先把这个事儿当做正常事儿来看的话，那你每天抽五支，那下个月开始每天抽四支可不可以？你就减少一支，再下个月减少一支，这样五个月是不是可以戒了？一点一点努力戒嘛。_x000a_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_x000a_然后你也可以求佛菩萨加持，佛菩萨加持是需要用功德来兑换的，你就先做功德之后求佛菩萨加持你戒烟，各种不好的习气都是靠可以这种佛菩萨加持来戒的，有很多这样的案例。_x000a_所以你可以试试啊，你先做个功德，然后向佛菩萨求，然后在他的加持下让你赶紧戒烟。然后如果戒成功了，你又愿意做什么功德，这样发愿就可以了。_x000a_"/>
    <n v="3292"/>
    <m/>
  </r>
  <r>
    <x v="8"/>
    <x v="44"/>
    <x v="176"/>
    <x v="0"/>
    <x v="29"/>
    <x v="1"/>
    <x v="12"/>
    <x v="59"/>
    <x v="0"/>
    <m/>
    <m/>
    <m/>
    <m/>
    <m/>
    <m/>
    <m/>
    <m/>
    <x v="0"/>
    <n v="9"/>
    <m/>
    <d v="2024-09-11T00:00:00"/>
    <s v="果慧：2024/9/11_x000a_顶礼Tai师父 一边双盘一边吃肉会一直痛，但是家里人炒肉之后虽然用洗洁精刷锅，但可能也没刷太干净，会有一些肉的油残留，那这种锅我用来炒素菜吃了打坐会有影响吗？是否需要自己单独用一个锅呢？_x000a_"/>
    <s v="Taiguanglin：_x000a_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_x000a_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_x000a_"/>
    <n v="3363"/>
    <m/>
  </r>
  <r>
    <x v="8"/>
    <x v="44"/>
    <x v="176"/>
    <x v="0"/>
    <x v="29"/>
    <x v="1"/>
    <x v="12"/>
    <x v="59"/>
    <x v="0"/>
    <m/>
    <m/>
    <m/>
    <m/>
    <m/>
    <m/>
    <m/>
    <m/>
    <x v="0"/>
    <n v="9"/>
    <m/>
    <d v="2024-09-11T00:00:00"/>
    <s v="净恩：2024/9/11_x000a_我从结缘到师父才开始磕头加打坐。师父吃食堂的菜是猪油做得。对打坐有影响吗？肉早就不吃了_x000a_"/>
    <s v="Taiguanglin：_x000a_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_x000a_除非你把猪油当饭来吃，这也是不可能吧，可能一天就吃那么一点点吧，这样的话没什么太大影响。好吧，不要把这种细节的问题全放在心上，人要往前看。_x000a_你越是纠结的话，会对自己的修行有影响，你觉得我因为吃了猪油打坐不行，一旦有了这样的念头的话，你打坐真的不行，所以先把这些细节放下，然后坚持修行，坚持打坐，两个小时内是没有问题的，努力，加油。_x000a_"/>
    <n v="3369"/>
    <m/>
  </r>
  <r>
    <x v="8"/>
    <x v="44"/>
    <x v="175"/>
    <x v="0"/>
    <x v="29"/>
    <x v="1"/>
    <x v="12"/>
    <x v="59"/>
    <x v="0"/>
    <m/>
    <m/>
    <m/>
    <m/>
    <m/>
    <m/>
    <m/>
    <m/>
    <x v="0"/>
    <n v="9"/>
    <m/>
    <d v="2024-09-12T00:00:00"/>
    <s v="松松和梅梅:2024/9/12_x000a_Tai师父好，弟子已经在修行路上了，就是有时候晚上加班回来老是想喝一杯，虽然每次都是配点花生米，喝完喝酒一个人安静地去睡觉，但毕竟喝酒在五戒内，想请问下Tai师父喝酒对打坐个身体方面有什么影响？_x000a_"/>
    <s v="Taiguanglin：_x000a_松松和梅梅，下班后喝酒，喝酒对身体有什么影响？_x000a_你想看医学上对身体的影响的话，你自己网上去搜一下，肯定有很多内容的。_x000a_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_x000a_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_x000a_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_x000a_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_x000a_"/>
    <n v="3394"/>
    <m/>
  </r>
  <r>
    <x v="8"/>
    <x v="44"/>
    <x v="174"/>
    <x v="0"/>
    <x v="443"/>
    <x v="1"/>
    <x v="12"/>
    <x v="59"/>
    <x v="0"/>
    <m/>
    <m/>
    <m/>
    <m/>
    <m/>
    <m/>
    <m/>
    <m/>
    <x v="0"/>
    <n v="11"/>
    <m/>
    <d v="2024-11-12T00:00:00"/>
    <s v="小净意1415：2024/11/12_x000a_师父好!想问下开糕点铺要用好多鸡蛋，这属于杀业吗？那是不是就不能开了？"/>
    <s v="Taiguanglin：_x000a_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
    <n v="3645"/>
    <m/>
  </r>
  <r>
    <x v="8"/>
    <x v="44"/>
    <x v="174"/>
    <x v="0"/>
    <x v="445"/>
    <x v="1"/>
    <x v="12"/>
    <x v="59"/>
    <x v="0"/>
    <m/>
    <m/>
    <m/>
    <m/>
    <m/>
    <m/>
    <m/>
    <m/>
    <x v="0"/>
    <n v="11"/>
    <m/>
    <d v="2024-11-13T00:00:00"/>
    <s v="贤心:2024/11/13_x000a_ 另外禅修可以吃蜂蜜吗？ "/>
    <s v="Taiguanglin：_x000a_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_x000a_《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
    <n v="3681"/>
    <m/>
  </r>
  <r>
    <x v="8"/>
    <x v="44"/>
    <x v="174"/>
    <x v="0"/>
    <x v="443"/>
    <x v="1"/>
    <x v="12"/>
    <x v="59"/>
    <x v="0"/>
    <m/>
    <m/>
    <m/>
    <m/>
    <m/>
    <m/>
    <m/>
    <m/>
    <x v="0"/>
    <n v="11"/>
    <m/>
    <d v="2024-11-14T00:00:00"/>
    <s v="Connie Li：2024/11/14_x000a_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
    <s v="Taiguanglin：_x000a_Connie Li，牛奶算不算荤？牛奶可以喝，理论上是可以喝，它不是直接和杀生这个事联系起来，因为佛也曾经喝过什么奶，奶粥奶昔之类的，所以理论上是可以喝的，但是对人体的影响就不太好了。_x000a_孩子是长个子的时候全身的新陈代谢很快，所以母乳也好，奶粉也好，都能消化吸收。但是成年之后，消化吸收的能力明显不如孩子，尤其是打坐的话你会发现喝奶的确不好，腰疼的厉害，进不了状态。_x000a_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
    <n v="3746"/>
    <m/>
  </r>
  <r>
    <x v="8"/>
    <x v="44"/>
    <x v="174"/>
    <x v="0"/>
    <x v="444"/>
    <x v="1"/>
    <x v="12"/>
    <x v="59"/>
    <x v="0"/>
    <m/>
    <m/>
    <m/>
    <m/>
    <m/>
    <m/>
    <m/>
    <m/>
    <x v="0"/>
    <n v="11"/>
    <m/>
    <d v="2024-11-16T00:00:00"/>
    <s v="苏筱：2024/11/16_x000a_顶礼Tai师父！ _x000a_1、荤食的五辛中，葱、蒜、韮菜，蕌头，兴渠，前四种都是常见的，最后的兴渠我们这里有人说是油菜，请问师父兴渠是什么，油菜算是五辛吗？"/>
    <s v="Taiguanglin：_x000a_苏筱，关于吃的问题，兴渠我们这里没有，据说是印度那边有的，而且估计可能现在都没有了，是印度古代的一种植物，我们这都没有。_x000a_我们现在就葱、蒜、洋葱、韭菜，这四样就算。第五样就很难说了，到底是啥，反正味儿辣的，有人说这个也不行，那个也不行，甚至有人说香菜都不行，无所谓了，我个人对这种不导致因果的事情尽量不去执着。_x000a_因为葱蒜本身就没有灵，所以不能算是和众生结恶缘的事，只不过佛说了有味，天人们讨厌，我们修行要得到天人加持，天人的保护，所以尽量少吃有味的东西。还有就是说熟食会增淫，生食会增戾气，让人容易生气，所以尽量不吃。_x000a_但是这个不是什么必须严格遵守的，但是寺院里的饮食都是没有五辛的，他们那边是守的比较严格，但是在家住呢，大家量力而行吧，不要用这个和周围的人弄得很大矛盾，这个也不好。_x000a_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
    <n v="3854"/>
    <m/>
  </r>
  <r>
    <x v="8"/>
    <x v="44"/>
    <x v="176"/>
    <x v="0"/>
    <x v="29"/>
    <x v="1"/>
    <x v="12"/>
    <x v="59"/>
    <x v="0"/>
    <m/>
    <m/>
    <m/>
    <m/>
    <m/>
    <m/>
    <m/>
    <m/>
    <x v="0"/>
    <n v="12"/>
    <m/>
    <d v="2024-12-12T00:00:00"/>
    <s v="Gloria：2024/12/12_x000a_1、师父您好！我想问给家人做肉吃，自己不吃会有罪业吗？"/>
    <s v="Taiguanglin：_x000a_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_x000a_你问这样的问题，不知道和家人之间是关系怎么样，如果是因为你不吃肉，和家人的关系弄得很不好，这也不是正确的解决方式，还是尽量劝你的家人们少吃肉或者不吃肉吧。"/>
    <n v="4169"/>
    <m/>
  </r>
  <r>
    <x v="8"/>
    <x v="44"/>
    <x v="175"/>
    <x v="0"/>
    <x v="29"/>
    <x v="1"/>
    <x v="12"/>
    <x v="59"/>
    <x v="0"/>
    <m/>
    <m/>
    <m/>
    <m/>
    <m/>
    <m/>
    <m/>
    <m/>
    <x v="1"/>
    <n v="1"/>
    <m/>
    <d v="2025-01-13T00:00:00"/>
    <s v="苏筱：2025/1/13_x000a_顶礼Tai师父。请问醪糟是不是属于酒精类的食物，对修行有影响吗？ 腐乳制作的过程中会添加白酒，起到抑菌促香的作用，素食者是不是不能吃？ 请师父开示。"/>
    <s v="Taiguanglin：_x000a_苏筱，酒精类的食物，这个你还别说，我刚不久前就吃过，因为家里有剩饭，我妈就喜欢做这个，就放着怎么做个米酒，实际上喝的也没有什么酒精味。_x000a_以前我离开家之前，中学的时候，曾经有一段时间，因为得了肾结石，那个时候不运动、还吃肉，有个医生开的方子就是每天多喝米酒，可以化解肾结石。所以有一段时间，从中学开始就已经喝了不少，那个时候倒没什么感觉。_x000a_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_x000a_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
    <n v="4329"/>
    <m/>
  </r>
  <r>
    <x v="8"/>
    <x v="44"/>
    <x v="175"/>
    <x v="0"/>
    <x v="29"/>
    <x v="1"/>
    <x v="12"/>
    <x v="59"/>
    <x v="0"/>
    <m/>
    <m/>
    <m/>
    <m/>
    <m/>
    <m/>
    <m/>
    <m/>
    <x v="1"/>
    <n v="1"/>
    <m/>
    <d v="2025-01-17T00:00:00"/>
    <s v="光影：2025/1/17_x000a_2、师父，偶尔同事聚会要喝点啤酒，可能好几瓶，我想问下偶尔喝点酒，也就一年两、三次，这个对打坐影响大吗？其实要拒绝也可以不喝，潜意识觉得不好意思。"/>
    <s v="Taiguanglin：_x000a_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
    <n v="4543"/>
    <m/>
  </r>
  <r>
    <x v="8"/>
    <x v="44"/>
    <x v="176"/>
    <x v="0"/>
    <x v="29"/>
    <x v="1"/>
    <x v="12"/>
    <x v="59"/>
    <x v="0"/>
    <m/>
    <m/>
    <m/>
    <m/>
    <m/>
    <m/>
    <m/>
    <m/>
    <x v="1"/>
    <n v="1"/>
    <m/>
    <d v="2025-01-18T00:00:00"/>
    <s v="玄参：2025/1/18_x000a_2、静脉曲张医生建议吃的西药说副作用很大，我就吃的中药，但是中药里面有水蛭和蜈蚣，我已经不吃肉了，但药里有肉，请问师父这样是不是也不好？那我有空了读经给药里的虫子回向功德可以吗？_x000a_"/>
    <s v="Taiguanglin：_x000a_然后，医生开的药，你觉得现在还是愿意吃的话，你就做点功德，回向给药里的那些所谓的生命们，这样慢慢来，不要着急，慢慢来，静脉曲张都是可以治的，一般减肥都能治，只要减肥，吃的少了，减肥了，也会好很多的。_x000a_主要是你血液下不去的一个原因，一个是肌肉收缩的太大，还有一个是肥胖的话，肠子里边、肚子里边也会长肥肉，脂肪也会堆积，也会压迫到血管，让血液变得不那么流畅。_x000a_所以就是一个练腹式呼吸，然后控制饮食，少吃点不该吃的，然后适当的运动。磕大头如果你觉得危险的话，那从慢步、慢跑一点一点开始，这样就可以了。_x000a_还有，人要对自己的命运有一个坦然接受的心态，你所有的生病都是你的业和你的习气导致的，习气可以改，现在开始改，业呢就是忏悔和做功德回向，还有发愿度他的方式来慢慢化解，这样有了正确的观念就可以了。_x000a_"/>
    <n v="4576"/>
    <m/>
  </r>
  <r>
    <x v="8"/>
    <x v="44"/>
    <x v="176"/>
    <x v="0"/>
    <x v="29"/>
    <x v="1"/>
    <x v="12"/>
    <x v="59"/>
    <x v="0"/>
    <m/>
    <m/>
    <m/>
    <m/>
    <m/>
    <m/>
    <m/>
    <m/>
    <x v="1"/>
    <n v="2"/>
    <m/>
    <d v="2025-02-11T00:00:00"/>
    <s v="Hyacinth：2025/2/11_x000a_逢年过节请亲戚去外面吃饭，亲戚吃肉，碍于面子我给点了肉菜，后面反思一直觉得不好，是不是需要尽量避免这种事？_x000a_"/>
    <s v="Taiguanglin：_x000a_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_x000a_所以说你去和别人吃饭，你就点你自己的素菜就可以了。别人的你不用点，让他自己点，你就不参与。你只要不参与进他这个事儿里，对你来说就没有那么大的严重果报。_x000a_"/>
    <n v="4719"/>
    <m/>
  </r>
  <r>
    <x v="8"/>
    <x v="44"/>
    <x v="174"/>
    <x v="0"/>
    <x v="443"/>
    <x v="1"/>
    <x v="12"/>
    <x v="59"/>
    <x v="0"/>
    <m/>
    <m/>
    <m/>
    <m/>
    <m/>
    <m/>
    <m/>
    <m/>
    <x v="1"/>
    <n v="2"/>
    <m/>
    <d v="2025-02-12T00:00:00"/>
    <s v="恒河沙丫：2025-02-12 18:49_x000a_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_x000a_"/>
    <s v="Taiguanglin：_x000a_还有你说鸡蛋的问题，所以我说修行人最好不要养宠物。不杀、不养、也不吃，这样是最好的。一旦养的话，你看就有这样的问题，吃也不是；不吃也不是；要送，又怕人家宰了吃；这个鸡直接放生到山上又不行，是吧，我劝你还是不吃最好。_x000a_送人也是一种办法，但是送了之后，人家可能吃掉了，这也算是一种造业。就像以前讲过的故事，把身上的虱子丢给了过路的野狗，后面有了果报。_x000a_如果你把这些鸡养得好好的，供它们吃，给它们养老送终，这个倒是最好的方法。你不吃它们，也不吃鸡蛋，就这么养着，直到它们老死，这个倒是好办法，但是可能小鸡会变得越来越多是吧？就看你怎么操作了。_x000a_我觉得不吃是最好的，不要说什么七天后就已经成不了卵了，就可以吃。因为吃鸡蛋本身对身体就是有一定影响的，生理上是肯定有影响的。_x000a_还有，你从母鸡的角度来看的话，哪怕你吃它的小鸡，是死的，已经死的小鸡你拿出来吃了，母鸡的眼里你还是吃了它的孩子。是吧？所以这也算是造业。不吃最好。_x000a_"/>
    <n v="4742"/>
    <m/>
  </r>
  <r>
    <x v="8"/>
    <x v="44"/>
    <x v="174"/>
    <x v="0"/>
    <x v="443"/>
    <x v="1"/>
    <x v="12"/>
    <x v="59"/>
    <x v="0"/>
    <m/>
    <m/>
    <m/>
    <m/>
    <m/>
    <m/>
    <m/>
    <m/>
    <x v="1"/>
    <n v="2"/>
    <m/>
    <d v="2025-02-12T00:00:00"/>
    <s v="西格玛：2025/2/12_x000a_师父您好，请问如果是吃蛋奶素的人，最终能算成功戒肉么？_x000a_"/>
    <s v="Taiguanglin：_x000a_西格玛，吃蛋奶素算不算戒肉？这个问题说过了，鸡蛋牛奶最好还是都不要吃，都不吃了才算彻底戒肉了。下面已经有人帮你回答了。_x000a_"/>
    <n v="4772"/>
    <m/>
  </r>
  <r>
    <x v="8"/>
    <x v="44"/>
    <x v="176"/>
    <x v="0"/>
    <x v="29"/>
    <x v="1"/>
    <x v="12"/>
    <x v="59"/>
    <x v="0"/>
    <m/>
    <m/>
    <m/>
    <m/>
    <m/>
    <m/>
    <m/>
    <m/>
    <x v="1"/>
    <n v="2"/>
    <m/>
    <d v="2025-02-15T00:00:00"/>
    <s v="小合波罗：2025-02-14 23:57_x000a_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_x000a_"/>
    <s v="Taiguanglin：_x000a_小合波罗，你说的理论上是这样的，该戒的还得戒，但是我也不是很彻底的要求什么都不吃。只有你在寺院里生活或者完全都靠你自己，而且很多食材都是自己种出来的，这样的话还行，你在现实社会上生活是很难做到。_x000a_这也算是现在众生的一种共业，被迫吃一些肉，说不定前世我们也造过这些业，所以我是建议你不要纠结这些问题。_x000a_当然火锅底料里的牛油，这个还是不吃，因为牛肉或者牛油是对打坐影响最大的，相比其他肉类，这个影响更大。其他的鸡精调味料这些就算了。方便面料里也有一些肉粉，这很正常；要不你去你买个纯素的方便面，只能这样。_x000a_所以我是建议你不要过度的执着，你只要不吃那种纯粹的肉，或者肉类加工品，就是香肠这类的，这就可以了，这已经很不错了。_x000a_随着你的修为达到一定境界，身体就会告诉你，什么东西吃了不好，你自己就能感知到。吃了什么之后第二天或者过几个小时，哪里不好的感觉开始出现，你就知道这样的东西是不应该吃的。_x000a_"/>
    <n v="4930"/>
    <m/>
  </r>
  <r>
    <x v="8"/>
    <x v="44"/>
    <x v="176"/>
    <x v="0"/>
    <x v="29"/>
    <x v="1"/>
    <x v="12"/>
    <x v="59"/>
    <x v="0"/>
    <m/>
    <m/>
    <m/>
    <m/>
    <m/>
    <m/>
    <m/>
    <m/>
    <x v="1"/>
    <n v="5"/>
    <m/>
    <d v="2025-05-16T00:00:00"/>
    <s v="水天一色：2025/5/16_x000a_2、一群人在一起吃饭，我不吃的肉，对我还有果报吗？_x000a_感恩师父！_x000a_"/>
    <s v="Taiguanglin：_x000a_一群人在一起吃饭，我不吃的肉对我还有果报吗？让你看到了，那个事情和你有因缘，所以你习气不改的话，未来也会发生在你身上。但是果报就不好说了，毕竟别人吃的，那别人的果报是有，和你是没啥直接的关系。_x000a_"/>
    <n v="5717"/>
    <m/>
  </r>
  <r>
    <x v="8"/>
    <x v="44"/>
    <x v="177"/>
    <x v="0"/>
    <x v="446"/>
    <x v="1"/>
    <x v="12"/>
    <x v="60"/>
    <x v="0"/>
    <m/>
    <m/>
    <m/>
    <m/>
    <m/>
    <m/>
    <m/>
    <m/>
    <x v="0"/>
    <n v="2"/>
    <m/>
    <d v="2024-02-23T00:00:00"/>
    <s v="净红：2024-02-22 21:56_x000a_顶礼太师父。1、请问为啥不建议吃米饭？"/>
    <s v="Taiguanglin：_x000a_净红，米饭以前讲过，米饭它抗饿，但是它消化起来慢，而且体积挺大的，所以占肚子，对呼吸有影响。同时米面当主食，它里面有谷胶这样的成分。谷胶你网上查一下，胶就是胶水的胶，胶水能粘的，光听名字就知道这东西是黏黏糊糊的。_x000a_谷胶这样的成分进入血液之后，血液就会变得粘稠，就会拉高血压，所以想要清静一点，能不吃就不吃。拉高血压，心脏要跳得更厉害一些，那就没有办法清静，你想清静，进入深定，让身静下来最好还是不要吃这种主食。"/>
    <n v="522"/>
    <m/>
  </r>
  <r>
    <x v="8"/>
    <x v="44"/>
    <x v="178"/>
    <x v="0"/>
    <x v="447"/>
    <x v="1"/>
    <x v="12"/>
    <x v="60"/>
    <x v="0"/>
    <m/>
    <m/>
    <m/>
    <m/>
    <m/>
    <m/>
    <m/>
    <m/>
    <x v="0"/>
    <n v="2"/>
    <m/>
    <d v="2024-02-26T00:00:00"/>
    <s v="耀振：2024-02-26 14:16_x000a_师父，为什么豆制品可以吃，却不建议喝豆浆呢？"/>
    <s v="Taiguanglin：_x000a_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_x000a_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
    <n v="622"/>
    <m/>
  </r>
  <r>
    <x v="8"/>
    <x v="44"/>
    <x v="178"/>
    <x v="0"/>
    <x v="448"/>
    <x v="1"/>
    <x v="12"/>
    <x v="60"/>
    <x v="0"/>
    <m/>
    <m/>
    <m/>
    <m/>
    <m/>
    <m/>
    <m/>
    <m/>
    <x v="0"/>
    <n v="2"/>
    <m/>
    <d v="2024-02-27T00:00:00"/>
    <s v="三日空：2024-02-27 16:56_x000a_还有个小问题，我吃素没问题，但喜欢吃辣，我看辣椒并不在五种荤腥中，从修行角度讲可以吃吗？_x000a_顶礼师父"/>
    <s v="Taiguanglin：_x000a_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
    <n v="646"/>
    <m/>
  </r>
  <r>
    <x v="8"/>
    <x v="44"/>
    <x v="178"/>
    <x v="0"/>
    <x v="447"/>
    <x v="1"/>
    <x v="12"/>
    <x v="60"/>
    <x v="0"/>
    <m/>
    <m/>
    <m/>
    <m/>
    <m/>
    <m/>
    <m/>
    <m/>
    <x v="0"/>
    <n v="3"/>
    <m/>
    <d v="2024-03-05T00:00:00"/>
    <s v="自由奔放的林蓝：2024-03-04 12:06_x000a_顶礼Tai师父！师父好！我是2022年看到您的帖子，后又和傅师兄请到了您的开示书《坐禅》，已经通读，又时常翻阅。_x000a_看过《坐禅》后，我时常想念师父，虽未谋面，但从十年前的文字中，我得到了许多智慧。_x000a_师父的开示通俗易懂，逻辑严谨，想到能遇到师父这样实修且有成就，讲法还特别能契合现代人思维的高僧，我心中就特别欢喜。_x000a_以至于今年得知您重新开始传法，我真是又高兴，又感动，又觉得自然而然。_x000a_回想两年前我就是带着那个疑惑在四处寻找答案，我就知道，冥冥之中，正法肯定会指引我，所以我想到师父就感觉很亲切。_x000a_我一直有零星的疑惑，这种对法门的疑惑，成为了我修行的障碍，恳请师父详细开示！_x000a_1、关于吃素。在《坐禅》中，师父说不要摄入蛋白质，不要喝豆浆。但在家人体能损耗较多，又没有足够时间打坐修复，有什么好的办法，应如何看待？我非常希望自己既能吃素，又能保持身体的健康，以应对世俗事务。_x000a_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
    <s v="Taiguanglin：_x000a_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_x000a_关于吃素的问题，我觉得你没有磕头、打坐这些修行行为，只是单纯的吃素，那可能身体就受不了了。我不知道你修的什么，上面说修内观，也没有持续地每天坚持修，是吧？"/>
    <n v="1005"/>
    <m/>
  </r>
  <r>
    <x v="8"/>
    <x v="44"/>
    <x v="179"/>
    <x v="0"/>
    <x v="449"/>
    <x v="1"/>
    <x v="12"/>
    <x v="60"/>
    <x v="0"/>
    <m/>
    <m/>
    <m/>
    <m/>
    <m/>
    <m/>
    <m/>
    <m/>
    <x v="0"/>
    <n v="3"/>
    <m/>
    <d v="2024-03-06T00:00:00"/>
    <s v="呵难：2024-03-06 15:33_x000a_1、戒盐在凡夫阶段来说是可行的吗？无盐饮食是否能加快打通筋脉？还是说要到四禅时才需彻底戒掉？"/>
    <s v="Taiguanglin：_x000a_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
    <n v="1037"/>
    <m/>
  </r>
  <r>
    <x v="8"/>
    <x v="44"/>
    <x v="177"/>
    <x v="0"/>
    <x v="446"/>
    <x v="1"/>
    <x v="12"/>
    <x v="60"/>
    <x v="0"/>
    <m/>
    <m/>
    <m/>
    <m/>
    <m/>
    <m/>
    <m/>
    <m/>
    <x v="0"/>
    <n v="3"/>
    <m/>
    <d v="2024-03-06T00:00:00"/>
    <s v="喝啰怛那哆啰夜：2024-03-06 11:07_x000a_顶礼师父：弟子近期在修行中反复看您的旧帖，明白了一件事情，现汇报并请教一下相关的问题。_x000a_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_x000a_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_x000a_1、主食方面，不吃米面，可以吃小米、燕麦吗？"/>
    <s v="Taiguanglin：_x000a_主食方面，米面这个是慢慢戒，不要太着急。燕麦可以，小米也是黏糊的，也是有点谷胶成分的，但都是有个过程的，你不要一下子戒，就慢慢感觉到自己气不足的时候你就吃，气足了你就少吃点。"/>
    <n v="1043"/>
    <m/>
  </r>
  <r>
    <x v="8"/>
    <x v="44"/>
    <x v="179"/>
    <x v="0"/>
    <x v="449"/>
    <x v="1"/>
    <x v="12"/>
    <x v="60"/>
    <x v="0"/>
    <m/>
    <m/>
    <m/>
    <m/>
    <m/>
    <m/>
    <m/>
    <m/>
    <x v="0"/>
    <n v="3"/>
    <m/>
    <d v="2024-03-20T00:00:00"/>
    <s v="繁叶若星-妙莲思：2024/3/20_x000a_师父，您吃蔬菜水果有时候会觉得饿吗，吃饭还放盐吗？"/>
    <s v="Taiguanglin：_x000a_繁叶若星-妙莲思，饿是肯定会饿。吃蔬菜水果，晚上睡觉前有时候打坐就不饿。_x000a_饿是饿，但是没有情绪就不会升起欲望。就算饿的时候，我拿手机看b站的视频、看美食博主，也不会生起想吃的欲望，这样就没有问题。饿是饿，但是没有欲望就没有痛苦。_x000a_吃饭放盐吗？现在是放盐的，以前有一段时间专注修行的时候，没有吃过一段时间的盐，现在回家之后就管不了那么多了。"/>
    <n v="1582"/>
    <m/>
  </r>
  <r>
    <x v="8"/>
    <x v="44"/>
    <x v="178"/>
    <x v="0"/>
    <x v="450"/>
    <x v="1"/>
    <x v="12"/>
    <x v="60"/>
    <x v="0"/>
    <m/>
    <m/>
    <m/>
    <m/>
    <m/>
    <m/>
    <m/>
    <m/>
    <x v="0"/>
    <n v="5"/>
    <m/>
    <d v="2024-05-21T00:00:00"/>
    <s v="毛尘水：2024/5/21_x000a_2、吃辣椒，喝咖啡，会影响修行吗？"/>
    <s v="Taiguanglin：_x000a_吃辣椒没有影响，但是不要吃太辣的，打坐的时候会胃疼，所以在你打坐时感觉不到胃疼的那种程度就可以。_x000a_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
    <n v="2358"/>
    <m/>
  </r>
  <r>
    <x v="8"/>
    <x v="44"/>
    <x v="178"/>
    <x v="0"/>
    <x v="448"/>
    <x v="1"/>
    <x v="12"/>
    <x v="60"/>
    <x v="0"/>
    <m/>
    <m/>
    <m/>
    <m/>
    <m/>
    <m/>
    <m/>
    <m/>
    <x v="0"/>
    <n v="7"/>
    <m/>
    <d v="2024-07-16T00:00:00"/>
    <s v="S N Z Y L G：2024/7/16_x000a_2、吃辣椒对修行影响多大，肉可以戒，但喜欢吃辣。"/>
    <s v="Taiguanglin：_x000a_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
    <n v="2875"/>
    <m/>
  </r>
  <r>
    <x v="8"/>
    <x v="44"/>
    <x v="179"/>
    <x v="0"/>
    <x v="449"/>
    <x v="1"/>
    <x v="12"/>
    <x v="60"/>
    <x v="0"/>
    <m/>
    <m/>
    <m/>
    <m/>
    <m/>
    <m/>
    <m/>
    <m/>
    <x v="0"/>
    <n v="8"/>
    <m/>
    <d v="2024-08-12T00:00:00"/>
    <s v="无明萤火:2024/8/12_x000a_另外，我发现吃了盐分多的食物之后，尤其是特别咸的那种（例如螺蛳粉里面的蔬菜料包），大概一小时左右就会肾痛，这时应该怎么处理好呢？还是忍一忍过去算了？感恩师父。"/>
    <s v="Taiguanglin：_x000a_还有吃食盐，就是吃的咸了，然后肾疼，这个是怎么说有点肾炎吧，或者说肾功能不太好的人吃盐会肾疼，这个很正常。_x000a_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
    <n v="3088"/>
    <m/>
  </r>
  <r>
    <x v="8"/>
    <x v="44"/>
    <x v="178"/>
    <x v="0"/>
    <x v="448"/>
    <x v="1"/>
    <x v="12"/>
    <x v="60"/>
    <x v="0"/>
    <m/>
    <m/>
    <m/>
    <m/>
    <m/>
    <m/>
    <m/>
    <m/>
    <x v="0"/>
    <n v="11"/>
    <m/>
    <d v="2024-11-13T00:00:00"/>
    <s v="贤心:2024/11/13_x000a_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
    <s v="Taiguanglin：_x000a_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_x000a_辣椒只是个食物而已，你吃完就坐着，你吃了胃没有感觉，对打通经脉更没有感觉，其他都没有关系的。"/>
    <n v="3680"/>
    <m/>
  </r>
  <r>
    <x v="8"/>
    <x v="44"/>
    <x v="177"/>
    <x v="0"/>
    <x v="446"/>
    <x v="1"/>
    <x v="12"/>
    <x v="60"/>
    <x v="0"/>
    <m/>
    <m/>
    <m/>
    <m/>
    <m/>
    <m/>
    <m/>
    <m/>
    <x v="0"/>
    <n v="11"/>
    <m/>
    <d v="2024-11-13T00:00:00"/>
    <s v="贤心:2024/11/13_x000a_如果以玉米为主食是否容易堵塞血管呢？"/>
    <s v="Taiguanglin：_x000a_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_x000a_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
    <n v="3682"/>
    <m/>
  </r>
  <r>
    <x v="8"/>
    <x v="44"/>
    <x v="177"/>
    <x v="0"/>
    <x v="449"/>
    <x v="1"/>
    <x v="12"/>
    <x v="60"/>
    <x v="0"/>
    <m/>
    <m/>
    <m/>
    <m/>
    <m/>
    <m/>
    <m/>
    <m/>
    <x v="0"/>
    <n v="11"/>
    <m/>
    <d v="2024-11-16T00:00:00"/>
    <s v="苏筱：2024/11/16_x000a_3、湖南地区多把各种蔬菜用盐和糖腌制发酵一段时间做成酸菜，食用这种食物对打通经络有影响吗？ 感恩师父~"/>
    <s v="Taiguanglin：_x000a_下一个，酸菜这个问题，酸菜太酸，或者盐放的太多，对身体不太好。而且蔬菜本来的营养基本都破坏掉了，虽然不能说百分百全给破坏了，至少本来生鲜蔬菜该有的很多东西给破坏了，所以相比正常的新鲜蔬菜，酸菜腌菜都差一些。_x000a_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
    <n v="3856"/>
    <m/>
  </r>
  <r>
    <x v="8"/>
    <x v="44"/>
    <x v="178"/>
    <x v="0"/>
    <x v="450"/>
    <x v="1"/>
    <x v="12"/>
    <x v="60"/>
    <x v="0"/>
    <m/>
    <m/>
    <m/>
    <m/>
    <m/>
    <m/>
    <m/>
    <m/>
    <x v="1"/>
    <n v="1"/>
    <m/>
    <d v="2025-01-13T00:00:00"/>
    <s v="Zhiyu：2025/1/13_x000a_请问Tai师父，喝咖啡对修行有影响吗？"/>
    <s v="Taiguanglin：_x000a_喝咖啡对修行有影响吗？浓咖啡，咖啡因多的咖啡，我以前喝过，当然现在也可以喝，只不过现在不喝而已。_x000a_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_x000a_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
    <n v="4324"/>
    <m/>
  </r>
  <r>
    <x v="8"/>
    <x v="44"/>
    <x v="177"/>
    <x v="0"/>
    <x v="451"/>
    <x v="1"/>
    <x v="12"/>
    <x v="60"/>
    <x v="0"/>
    <m/>
    <m/>
    <m/>
    <m/>
    <m/>
    <m/>
    <m/>
    <m/>
    <x v="1"/>
    <n v="2"/>
    <m/>
    <d v="2025-02-12T00:00:00"/>
    <s v="Tai贤心8055：2025-02-12 17:28_x000a_2、我经常吃一些酥心糖、水果糖、巧克力会不会有影响啊？_x000b_祈求师父慈悲开示_x000a_"/>
    <s v="Taiguanglin：_x000a_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_x000a_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_x000a_但是巧克力是带牛奶的，尽量少吃。并不是完全不吃，巧克力还可以，不至于牛奶程度那么浓。但是和完全不吃相比而言，还是吃了总比不吃要不太好吧，少吃点倒无所谓。_x000a_"/>
    <n v="4748"/>
    <m/>
  </r>
  <r>
    <x v="8"/>
    <x v="44"/>
    <x v="174"/>
    <x v="0"/>
    <x v="450"/>
    <x v="1"/>
    <x v="12"/>
    <x v="60"/>
    <x v="0"/>
    <m/>
    <m/>
    <m/>
    <m/>
    <m/>
    <m/>
    <m/>
    <m/>
    <x v="1"/>
    <n v="2"/>
    <m/>
    <d v="2025-02-14T00:00:00"/>
    <s v="Fun09：2025-02-14 19:33_x000a_平时生活中爱犯困，喜欢靠喝奶茶，咖啡，巧克力来提神，都上瘾了样，怎么戒掉啊？_x000a_"/>
    <s v="Taiguanglin：_x000a_还有生活中爱犯困，喝奶茶、咖啡、巧克力，上瘾了怎么戒掉？烟都能戒，烟比你说的奶茶、咖啡、巧克力要难吧，但是也有人可以戒。一般修行到一定程度自己就想戒。_x000a_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_x000a_"/>
    <n v="4850"/>
    <m/>
  </r>
  <r>
    <x v="8"/>
    <x v="44"/>
    <x v="177"/>
    <x v="0"/>
    <x v="446"/>
    <x v="1"/>
    <x v="12"/>
    <x v="60"/>
    <x v="0"/>
    <m/>
    <m/>
    <m/>
    <m/>
    <m/>
    <m/>
    <m/>
    <m/>
    <x v="1"/>
    <n v="2"/>
    <m/>
    <d v="2025-02-14T00:00:00"/>
    <s v="芙蓉：2025/2/14_x000a_顶礼师父，_x000a_1、吃面食对打坐的影响，大米是否比白面影响小？"/>
    <s v="Taiguanglin：_x000a_芙蓉，吃面食对打坐的影响，大米是否比面影响小？大米比面影响大。你要辟谷或者想先戒主食的话，先戒大米，面食稍微吃点没有关系；但是不吃更好，面毕竟也是主食。_x000a_"/>
    <n v="4878"/>
    <m/>
  </r>
  <r>
    <x v="8"/>
    <x v="44"/>
    <x v="177"/>
    <x v="0"/>
    <x v="446"/>
    <x v="1"/>
    <x v="12"/>
    <x v="60"/>
    <x v="0"/>
    <m/>
    <m/>
    <m/>
    <m/>
    <m/>
    <m/>
    <m/>
    <m/>
    <x v="1"/>
    <n v="5"/>
    <m/>
    <d v="2025-05-15T00:00:00"/>
    <s v="Fun09：2025-05-15 20:38_x000a_Tai 师父好，请问师父，为什么感觉吃主食会莫名增加很多欲望，不吃主食欲望会更少，但又感觉能量不够接地呢？每天磕头多的话，主食是必须的吗？_x000a_"/>
    <s v="Taiguanglin：_x000a_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_x000a_但不要一开始就直接全断了，那有可能身体承受不了，就会生病的。一切都是慢慢来，先断晚饭，晚上就吃点蔬菜水果，不吃主食，先从这里开始，好不好。_x000a_你说的这个的确对，主食吃多了，感觉有欲望，而且容易发困，想睡觉，这都是正常的。这和接地气不接地气没什么关系，都是你自我的感觉而已。_x000a_"/>
    <n v="5652"/>
    <m/>
  </r>
  <r>
    <x v="8"/>
    <x v="44"/>
    <x v="179"/>
    <x v="0"/>
    <x v="29"/>
    <x v="1"/>
    <x v="12"/>
    <x v="61"/>
    <x v="0"/>
    <m/>
    <m/>
    <m/>
    <m/>
    <m/>
    <m/>
    <m/>
    <m/>
    <x v="0"/>
    <n v="3"/>
    <m/>
    <d v="2024-03-05T00:00:00"/>
    <s v="哈哈王0378：2024-03-05 15:44_x000a_1、普洱茶喝便利店里卖的罐装有效果吗？"/>
    <s v="Taiguanglin：_x000a_哈哈王0378，普洱茶喝普通的就行，没必要买贵的。但是也有人说贵的效果更好，我不知道。我就喝一般的，现在也不怎么喝了，家里有的话喝，没有就不喝，对我来说已经不重要，对这个已经不再执着了。"/>
    <n v="964"/>
    <m/>
  </r>
  <r>
    <x v="8"/>
    <x v="44"/>
    <x v="179"/>
    <x v="0"/>
    <x v="29"/>
    <x v="1"/>
    <x v="12"/>
    <x v="61"/>
    <x v="0"/>
    <m/>
    <m/>
    <m/>
    <m/>
    <m/>
    <m/>
    <m/>
    <m/>
    <x v="0"/>
    <n v="3"/>
    <m/>
    <d v="2024-03-09T00:00:00"/>
    <s v="遍虚空：2024-03-09 18:21_x000a_第二个问题是，师父说的普洱茶是生普还是熟普？生普很多人喝不了，胃受不了，熟普的话那些商家说制作原料很杂，生产过程比较不卫生，很多喝茶的人都不喝熟普。望师父慈悲回复"/>
    <s v="Taiguanglin：_x000a_普洱茶我说的是熟普的，熟的。但是呢？你这种算是外在的一种帮助的，帮你快速这个什么？调节身体，排出身体血液当中的氮气之类的。你也可以靠运动，你不喝茶也行，你不一定非要喝茶的。"/>
    <n v="1157"/>
    <m/>
  </r>
  <r>
    <x v="8"/>
    <x v="44"/>
    <x v="177"/>
    <x v="0"/>
    <x v="452"/>
    <x v="1"/>
    <x v="12"/>
    <x v="61"/>
    <x v="0"/>
    <m/>
    <m/>
    <m/>
    <m/>
    <m/>
    <m/>
    <m/>
    <m/>
    <x v="0"/>
    <n v="3"/>
    <m/>
    <d v="2024-03-29T00:00:00"/>
    <s v="想小鹿了：2024-03-29 15:26_x000a_1、有师兄推荐不吃五谷杂粮而生食瓜果，二三年后只喝水。哪怕是癌症都可以脱胎换骨，成为光粒子组合的高能量生命体。原理是“这是先天潜能、人人本自具足”。师父怎么看？"/>
    <s v="Taiguanglin：_x000a_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_x000a_癌症可以脱胎换骨，这个癌症是看你的命，如果你的命已经到了，那就没办法，但是如果你前面用修福报的方式来求，换得一些寿命的话，有可能会改变。_x000a_还有成为光粒子组合的高能量生命体，反正在我看来不能说完全扯淡，但是有点夸张了，很夸张。"/>
    <n v="1903"/>
    <m/>
  </r>
  <r>
    <x v="8"/>
    <x v="44"/>
    <x v="179"/>
    <x v="0"/>
    <x v="29"/>
    <x v="1"/>
    <x v="12"/>
    <x v="61"/>
    <x v="0"/>
    <m/>
    <m/>
    <m/>
    <m/>
    <m/>
    <m/>
    <m/>
    <m/>
    <x v="0"/>
    <n v="4"/>
    <m/>
    <d v="2024-04-23T00:00:00"/>
    <s v="威：2024/4/23_x000a_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
    <s v="Taiguanglin：_x000a_威，我不认为普洱茶喝多了会有什么问题。正常人应该没问题，但有些人对茶过敏就不好说了，每个人天生体质不一样，普洱茶你要觉得上火，或者口腔生疮、出现溃疡，就不要喝了。_x000a_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_x000a_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_x000a_你问磕头、打坐需要多长时间，才开始有除寒湿的效果。你只要做了就有一定的效果。主要就是你吃多了运动量小，你吃得少再增加一点运动量就可以了。_x000a_还有，主要是以打坐时身体舒服的程度，来判断现在修行或者生活方式好不好，并不是其他什么磕头、打坐多长时间，而是打坐的时候身体足够舒服，并且慢慢有所进步，这样就对了，如果不是这样就改一改。"/>
    <n v="2071"/>
    <m/>
  </r>
  <r>
    <x v="8"/>
    <x v="44"/>
    <x v="179"/>
    <x v="0"/>
    <x v="29"/>
    <x v="1"/>
    <x v="12"/>
    <x v="61"/>
    <x v="0"/>
    <m/>
    <m/>
    <m/>
    <m/>
    <m/>
    <m/>
    <m/>
    <m/>
    <x v="0"/>
    <n v="5"/>
    <m/>
    <d v="2024-05-24T00:00:00"/>
    <s v="yuheyujia8：2024-05-24 13:55_x000a_请问师父，《坐禅》里面说喝普洱茶比较好，为啥指定是普洱，那其它花茶、红茶、绿茶有啥区别呢？喝茶后很难入睡是什么原因，有啥好办法解决吗？"/>
    <s v="Taiguanglin：_x000a_yuheyujia8，寺院里什么茶都有，但是大部分人喝过之后，觉得身体还是最容易接受普洱茶，而且对修行多多少少有点帮助。红茶、绿茶，反而会让人变得兴奋。_x000a_难以入睡就是因为它能让人兴奋，和咖啡因一样。茶叶里也有某种成分，叫茶碱，我也不是很清楚，网上查肯定有。这种成分让人变得更兴奋，所以不容易睡觉。_x000a_普洱茶多多少少是有点，但是总的来说普洱茶对人打坐、出汗这方面是有帮助的，所以我是建议的。但是这个不是必须的，你爱喝不喝，没关系的。"/>
    <n v="2461"/>
    <m/>
  </r>
  <r>
    <x v="8"/>
    <x v="44"/>
    <x v="179"/>
    <x v="0"/>
    <x v="29"/>
    <x v="1"/>
    <x v="12"/>
    <x v="61"/>
    <x v="0"/>
    <m/>
    <m/>
    <m/>
    <m/>
    <m/>
    <m/>
    <m/>
    <m/>
    <x v="0"/>
    <n v="7"/>
    <m/>
    <d v="2024-07-19T00:00:00"/>
    <s v="李磊：2024/7/19_x000a_Tai师您好，我现在喝中药调理身体，这期间还可以喝普洱茶嘛？"/>
    <s v="Taiguanglin：_x000a_李磊，中药调理身体喝普洱茶，你去问给你开药的医生，问问他有没有冲突，一般情况下是最好不喝。这个普洱茶和很多中药它的确有冲突的地方，所以最好是不喝，但是你要确定，去问你的中药医师，问问看，看他怎么说。"/>
    <n v="2998"/>
    <m/>
  </r>
  <r>
    <x v="8"/>
    <x v="44"/>
    <x v="179"/>
    <x v="0"/>
    <x v="29"/>
    <x v="1"/>
    <x v="12"/>
    <x v="61"/>
    <x v="0"/>
    <m/>
    <m/>
    <m/>
    <m/>
    <m/>
    <m/>
    <m/>
    <m/>
    <x v="0"/>
    <n v="8"/>
    <m/>
    <d v="2024-08-12T00:00:00"/>
    <s v="逍遥梦见沧海：2024-08-10 21:20_x000a_还有老大，您说多喝普洱茶，我喝的是比较浓的熟普，但是一天上午下午的喝，再加上吃素，拜佛。很快就饿了，但我又不想吃晚饭，怎么办呢？"/>
    <s v="Taiguanglin：_x000a_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
    <n v="3045"/>
    <m/>
  </r>
  <r>
    <x v="8"/>
    <x v="44"/>
    <x v="179"/>
    <x v="0"/>
    <x v="29"/>
    <x v="1"/>
    <x v="12"/>
    <x v="61"/>
    <x v="0"/>
    <m/>
    <m/>
    <m/>
    <m/>
    <m/>
    <m/>
    <m/>
    <m/>
    <x v="0"/>
    <n v="8"/>
    <m/>
    <d v="2024-08-15T00:00:00"/>
    <s v="石磊：2024/8/15_x000a_师父好，我喝茶会失眠，还可以喝什么代茶饮呢。 "/>
    <s v="Taiguanglin：_x000a_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_x000a_精力多了，你可以磕头有劲儿，磕的头多了，你就可以把，喝茶不是为了排除身体血液里的氮气这些不好的东西吗？你磕得多了自然就排出去了，所以这是个绕过问题解决问题的方法。"/>
    <n v="3172"/>
    <m/>
  </r>
  <r>
    <x v="8"/>
    <x v="44"/>
    <x v="179"/>
    <x v="0"/>
    <x v="29"/>
    <x v="1"/>
    <x v="12"/>
    <x v="61"/>
    <x v="0"/>
    <m/>
    <m/>
    <m/>
    <m/>
    <m/>
    <m/>
    <m/>
    <m/>
    <x v="0"/>
    <n v="11"/>
    <m/>
    <d v="2024-11-14T00:00:00"/>
    <s v="实修实证：2024-11-14 19:31_x000a_顶礼师父！_x000a_1、喝普洱茶必须喝到出汗才能排血液里的氮气跟气泡吗？还是氮气也可以溶解到茶水里随小便排出？因为现在天冷很难喝到出汗！"/>
    <s v="Taiguanglin：_x000a_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
    <n v="3710"/>
    <m/>
  </r>
  <r>
    <x v="8"/>
    <x v="44"/>
    <x v="179"/>
    <x v="0"/>
    <x v="453"/>
    <x v="1"/>
    <x v="12"/>
    <x v="61"/>
    <x v="0"/>
    <m/>
    <m/>
    <m/>
    <m/>
    <m/>
    <m/>
    <m/>
    <m/>
    <x v="1"/>
    <n v="5"/>
    <m/>
    <d v="2025-05-12T00:00:00"/>
    <s v="金刚葫芦娃1：2025-05-12 15:33_x000a_ 2、师兄们推荐喝西芹汁，我喝了几天拉肚子，晚上睡觉浑身瘙痒，西芹汁生喝时间长了，是否会让身体寒湿加重？"/>
    <s v="Taiguanglin：_x000a_下一个问题，喝西芹汁会拉肚子，睡觉浑身瘙痒，西芹汁生喝时间长了，是否会让身体寒湿加重？_x000a_不会。西芹汁一开始喝了会排毒，每个人有不一样的反应，拉肚子是大部分人都有的，还有浑身瘙痒，皮肤下是出疹子，脸、身体皮肤都变黄，像肝病的人身体变黄一样，有这样的，这都是正常现象，过一阵子就会好的。_x000a_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_x000a_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_x000a_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_x000a_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_x000a_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
    <n v="5375"/>
    <m/>
  </r>
  <r>
    <x v="8"/>
    <x v="44"/>
    <x v="180"/>
    <x v="0"/>
    <x v="29"/>
    <x v="1"/>
    <x v="12"/>
    <x v="62"/>
    <x v="0"/>
    <m/>
    <m/>
    <m/>
    <m/>
    <m/>
    <m/>
    <m/>
    <m/>
    <x v="0"/>
    <n v="2"/>
    <m/>
    <d v="2024-02-13T00:00:00"/>
    <s v="冬雪寂寂心: 2024-02-13 16:45_x000a_顶礼尊敬的Tai 师！_x000a_弟子想请师父开示 ：现在的蔬菜水果的生长 都离不开大量的农药化肥除草剂激素，饮苦食毒的大共业下，修行人应如何尽量把伤害降到最低？_x000a_异地网购 有机蔬菜，价格贵，想小量新鲜地买，也不方便；自己找地去种吧，对城市里生活工作的人，也不现实。_x000a_请师父开示！感恩善知识！"/>
    <s v="Taiguanglin：_x000a_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
    <n v="70"/>
    <m/>
  </r>
  <r>
    <x v="8"/>
    <x v="44"/>
    <x v="180"/>
    <x v="0"/>
    <x v="29"/>
    <x v="1"/>
    <x v="12"/>
    <x v="62"/>
    <x v="0"/>
    <m/>
    <m/>
    <m/>
    <m/>
    <m/>
    <m/>
    <m/>
    <m/>
    <x v="0"/>
    <n v="2"/>
    <m/>
    <d v="2024-02-13T00:00:00"/>
    <s v="觉莲：2024-02-13 14:03_x000a_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_x000a_问题有点多，辛苦师父了！"/>
    <s v="Taiguanglin：_x000a_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_x000a_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
    <n v="77"/>
    <m/>
  </r>
  <r>
    <x v="8"/>
    <x v="44"/>
    <x v="177"/>
    <x v="0"/>
    <x v="454"/>
    <x v="1"/>
    <x v="12"/>
    <x v="62"/>
    <x v="0"/>
    <m/>
    <m/>
    <m/>
    <m/>
    <m/>
    <m/>
    <m/>
    <m/>
    <x v="0"/>
    <n v="2"/>
    <m/>
    <d v="2024-02-20T00:00:00"/>
    <s v="哈哈王0378：2024-02-20 15:19_x000a_顶礼师父！想请问师父精进修行时除了水果蔬菜豆腐以外，吃坚果類食物可以嗎 ？有没有哪些师父吃了觉得身体反应比较好的食物？感謝師父慈悲開示。"/>
    <s v="Taiguanglin：_x000a_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
    <n v="363"/>
    <m/>
  </r>
  <r>
    <x v="8"/>
    <x v="44"/>
    <x v="178"/>
    <x v="0"/>
    <x v="455"/>
    <x v="1"/>
    <x v="12"/>
    <x v="62"/>
    <x v="0"/>
    <m/>
    <m/>
    <m/>
    <m/>
    <m/>
    <m/>
    <m/>
    <m/>
    <x v="0"/>
    <n v="2"/>
    <m/>
    <d v="2024-02-25T00:00:00"/>
    <s v="采薇98：2024-02-25 11:09_x000a_师父，请问香菜能不能吃？"/>
    <s v="Taiguanglin：_x000a_采薇：香菜可以吃的，香菜是不算五辛的。"/>
    <n v="557"/>
    <m/>
  </r>
  <r>
    <x v="8"/>
    <x v="44"/>
    <x v="178"/>
    <x v="0"/>
    <x v="454"/>
    <x v="1"/>
    <x v="12"/>
    <x v="62"/>
    <x v="0"/>
    <m/>
    <m/>
    <m/>
    <m/>
    <m/>
    <m/>
    <m/>
    <m/>
    <x v="0"/>
    <n v="3"/>
    <m/>
    <d v="2024-03-06T00:00:00"/>
    <s v="喝啰怛那哆啰夜：2024-03-06 11:07_x000a_3、师父10年前说，少吃豆浆及豆类，今年也说过，所以，我喜欢吃的怪味胡豆、红烧豌豆不吃也罢，也就戒了，但是最爱的花生还是有点割舍不下，请问，花生算豆类吗？经常吃花生对修行有没有影响？弟子叩谢！"/>
    <s v="Taiguanglin：_x000a_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_x000a_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
    <n v="1045"/>
    <m/>
  </r>
  <r>
    <x v="8"/>
    <x v="44"/>
    <x v="180"/>
    <x v="0"/>
    <x v="29"/>
    <x v="1"/>
    <x v="12"/>
    <x v="62"/>
    <x v="0"/>
    <m/>
    <m/>
    <m/>
    <m/>
    <m/>
    <m/>
    <m/>
    <m/>
    <x v="0"/>
    <n v="3"/>
    <m/>
    <d v="2024-03-12T00:00:00"/>
    <s v="志在解脱：2024-03-12 10:04_x000a_请问一下转基因食品对打坐影响大不大？_x000a__x000a_讨饭没有瓢: _x000a_这个应该没有影响，转基因也只是可能影响肉体，影响以后的生育，其它不影响，我们肉体本身就要放下的，不冲突。"/>
    <s v="Taiguanglin：_x000a_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
    <n v="1247"/>
    <m/>
  </r>
  <r>
    <x v="8"/>
    <x v="44"/>
    <x v="177"/>
    <x v="0"/>
    <x v="456"/>
    <x v="1"/>
    <x v="12"/>
    <x v="62"/>
    <x v="0"/>
    <m/>
    <m/>
    <m/>
    <m/>
    <m/>
    <m/>
    <m/>
    <m/>
    <x v="0"/>
    <n v="3"/>
    <m/>
    <d v="2024-03-18T00:00:00"/>
    <s v="小云：2024/3/18_x000a_请问师父，发酵的食物都是由微生物发酵而成，吃微生物算杀生吗？"/>
    <s v="Taiguanglin：_x000a_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
    <n v="1494"/>
    <m/>
  </r>
  <r>
    <x v="8"/>
    <x v="44"/>
    <x v="177"/>
    <x v="0"/>
    <x v="457"/>
    <x v="1"/>
    <x v="12"/>
    <x v="62"/>
    <x v="0"/>
    <m/>
    <m/>
    <m/>
    <m/>
    <m/>
    <m/>
    <m/>
    <m/>
    <x v="0"/>
    <n v="3"/>
    <m/>
    <d v="2024-03-27T00:00:00"/>
    <s v="W权:2024/3/27_x000a_2、十年前的《坐禅》中，师父似乎不太主张食用蘑菇，为啥呢？看过一个说法，前苏联切尔诺贝利核电站辐射区真菌类就长得非常好，还有说是蘑菇生长过程中易富集土壤中的重金属。有这个原因吗？"/>
    <s v="Taiguanglin：_x000a_还有蘑菇这个东西，我是建议最好不要吃野生的蘑菇。现在外边干不干净都不好说，污染也严重。你要吃的话，正常的在养殖场里，养出来的那种正常蘑菇，养的时间也不长，这种蘑菇可以吃。_x000a_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
    <n v="1848"/>
    <m/>
  </r>
  <r>
    <x v="8"/>
    <x v="44"/>
    <x v="180"/>
    <x v="0"/>
    <x v="29"/>
    <x v="1"/>
    <x v="12"/>
    <x v="62"/>
    <x v="0"/>
    <m/>
    <m/>
    <m/>
    <m/>
    <m/>
    <m/>
    <m/>
    <m/>
    <x v="0"/>
    <n v="3"/>
    <m/>
    <d v="2024-03-29T00:00:00"/>
    <s v="想小鹿了：2024-03-29 15:26_x000a_2、今年3.15爆出很多黑心食品、大量的劣质预制菜进入学校，老百姓吃不到放心菜，共业这么差吗？"/>
    <s v="Taiguanglin：_x000a_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_x000a_共业这么差吗？和其他地方比还是可以的，至少还没打仗。"/>
    <n v="1904"/>
    <m/>
  </r>
  <r>
    <x v="8"/>
    <x v="44"/>
    <x v="177"/>
    <x v="0"/>
    <x v="457"/>
    <x v="1"/>
    <x v="12"/>
    <x v="62"/>
    <x v="0"/>
    <m/>
    <m/>
    <m/>
    <m/>
    <m/>
    <m/>
    <m/>
    <m/>
    <x v="0"/>
    <n v="11"/>
    <m/>
    <d v="2024-11-16T00:00:00"/>
    <s v="苏筱：2024/11/16_x000a_2、菌菇类在某一种食品分类中被划分为惰性食物，容易引起疾病和心灵迟钝，但是现代科学中菌菇含有多糖和氨基酸，是营养丰富有益于身体健康的，那菌菇做为食物对于打坐有无益处呢？"/>
    <s v="Taiguanglin：_x000a_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_x000a_吃牛奶，大多数就腰疼，很明显都能感觉得到，吃蘑菇类没有什么特别不适的感觉，所以可以正常吃。至少我的身体是这样的，所以大部分人应该都没事。_x000a_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
    <n v="3855"/>
    <m/>
  </r>
  <r>
    <x v="8"/>
    <x v="44"/>
    <x v="180"/>
    <x v="0"/>
    <x v="29"/>
    <x v="1"/>
    <x v="12"/>
    <x v="62"/>
    <x v="0"/>
    <m/>
    <m/>
    <m/>
    <m/>
    <m/>
    <m/>
    <m/>
    <m/>
    <x v="0"/>
    <n v="12"/>
    <m/>
    <d v="2024-12-13T00:00:00"/>
    <s v="飞虎队1：2024-12-13 14:05_x000a_2、随着核污水的排放，海里的动物植物等海产品，是否都不能再吃了？"/>
    <s v="Taiguanglin：_x000a_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_x000a_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_x000a_只不过佛也说了，人的寿命在不断减少过程当中，所以说不定未来人寿跌落到十岁的时候呢，可能核污染也是一种原因。_x000a_还有是否都不能再吃了？当下还是没事儿，当下还是吃了无所谓，这个倒不敢说得很绝对，当下是还可以，但是未来可能不好说了。_x000a_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
    <n v="4194"/>
    <m/>
  </r>
  <r>
    <x v="8"/>
    <x v="44"/>
    <x v="180"/>
    <x v="0"/>
    <x v="29"/>
    <x v="1"/>
    <x v="12"/>
    <x v="62"/>
    <x v="0"/>
    <m/>
    <m/>
    <m/>
    <m/>
    <m/>
    <m/>
    <m/>
    <m/>
    <x v="1"/>
    <n v="2"/>
    <m/>
    <d v="2025-02-11T00:00:00"/>
    <s v="Zhiyu：2025/2/11_x000a_Tai师父元宵安康！现代人的饮食，尤其是素食农药残留严重，吃到体内是否会对修行产生影响，有什么办法可以消除农残影响吗？_x000a_"/>
    <s v="Taiguanglin：_x000a_Zhiyu，素食怎么消除农药残留？最简单的方法是泡点醋，苏打水或醋水，把蔬菜泡一个小时左右，这样大部分是能消除的。_x000a_如果你是精进修行的人，这些问题根本就不用想，因为人各有命。一个精进修行的人，他不可能被农药残留的农药给毒死，我是这么认为的。所以说，越是修为高的人越是百无禁忌，因为他的心念已经不在那里了。_x000a_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_x000a_所以回家之后，五辛就正常吃了，至少在外边是不那么忌讳了，在家里就不吃。但是这个又能怎么样，影响我的修行什么的，我的回去，它也没有影响。_x000a_因为我要做的事情是大事，上面让我传法，这个是大事。一个做大事的人为这一点小事，把你的修行大事给耽误了，这个合理吗？_x000a_从上边的立场看也是如此，佛菩萨安排你干这个事儿，就因为你吃了一点蒜，就给你制造更多的麻烦，让你无法正常传法。从上面视角看，这是不是得不偿失？_x000a_所以说这些问题，如果你是精进的修行人就不要太在意。而且你每天打坐两、三个小时，这点残留的农药都可以排出去的，这个无所谓。我是基本不怎么介意这些小细节的。_x000a_"/>
    <n v="4720"/>
    <m/>
  </r>
  <r>
    <x v="8"/>
    <x v="44"/>
    <x v="174"/>
    <x v="0"/>
    <x v="458"/>
    <x v="1"/>
    <x v="12"/>
    <x v="62"/>
    <x v="0"/>
    <m/>
    <m/>
    <m/>
    <m/>
    <m/>
    <m/>
    <m/>
    <m/>
    <x v="1"/>
    <n v="3"/>
    <m/>
    <d v="2025-03-12T00:00:00"/>
    <s v="薛祖宜:2025/3/12_x000a_师父早安！上个月你所说三叉神经的痛，依你所说二十日左右消退了。另外这一年时试过三次，和亲友外膳到印度素餐馆，每次吃完回家，总感觉那些香料太刺激，血脉沸腾的，不耐烦的，是不是这些食物宜远离呢？_x000a_"/>
    <s v="Taiguanglin：_x000a_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_x000a_因为我们适应了我们这边的食物体系，突然吃其他食物体系里的东西，我们身体一时接受不了，所以会有你说的血脉沸腾、不耐烦的状态。所以还是少吃为妙，就吃我们比较熟悉的，你当地最容易找的蔬菜水果，这是最好的。_x000a_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_x000a_"/>
    <n v="5124"/>
    <m/>
  </r>
  <r>
    <x v="2"/>
    <x v="45"/>
    <x v="181"/>
    <x v="0"/>
    <x v="29"/>
    <x v="2"/>
    <x v="13"/>
    <x v="63"/>
    <x v="0"/>
    <m/>
    <m/>
    <m/>
    <m/>
    <m/>
    <m/>
    <m/>
    <m/>
    <x v="0"/>
    <n v="3"/>
    <m/>
    <d v="2024-03-19T00:00:00"/>
    <s v="AuntSally (瑛)：2024/3/19_x000a_2、一个人生病都可视为一种业报吗？"/>
    <s v="Taiguanglin：_x000a_一个人生病，也得看如果是冤亲债主来的病，肯定是业报，还有一些病是你这辈子生活习惯问题，你喝酒抽烟，然后得了病，那就另一回事，那不能算业报，是你自己这辈子做的习气问题。"/>
    <n v="1539"/>
    <m/>
  </r>
  <r>
    <x v="2"/>
    <x v="45"/>
    <x v="181"/>
    <x v="0"/>
    <x v="29"/>
    <x v="2"/>
    <x v="13"/>
    <x v="63"/>
    <x v="0"/>
    <m/>
    <m/>
    <m/>
    <m/>
    <m/>
    <m/>
    <m/>
    <m/>
    <x v="0"/>
    <n v="5"/>
    <m/>
    <d v="2024-05-22T00:00:00"/>
    <s v="慧梨呀：2024/5/22_x000a_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
    <s v="Taiguanglin：_x000a_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
    <n v="2394"/>
    <m/>
  </r>
  <r>
    <x v="2"/>
    <x v="45"/>
    <x v="181"/>
    <x v="0"/>
    <x v="29"/>
    <x v="2"/>
    <x v="13"/>
    <x v="63"/>
    <x v="0"/>
    <m/>
    <m/>
    <m/>
    <m/>
    <m/>
    <m/>
    <m/>
    <m/>
    <x v="0"/>
    <n v="6"/>
    <m/>
    <d v="2024-06-22T00:00:00"/>
    <s v="阿吉倪Bonny：22/06/2024_x000a_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_x000a_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_x000a_二胎三个月后我就开始磕头打坐念咒了。我现在每天磕头108个加打坐熬腿一小时，放生、念经也一直在做着。身体这方面还能做哪些能改善吗？恳请师父慈悲开示！另外，我发现脚上的一个鸡眼好像消失了（估计打坐的效果），开心！"/>
    <s v="Taiguanglin：_x000a_阿吉倪Bonny，你做的已经很好了。鸡眼通常都是和某个内脏相关联，内脏不好的情况下鸡眼会一直长，你把它挖出来它还会长，所以鸡眼自己消失，说明身体开始往好的方向转变，继续努力就行。_x000a_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
    <n v="2759"/>
    <m/>
  </r>
  <r>
    <x v="2"/>
    <x v="45"/>
    <x v="181"/>
    <x v="0"/>
    <x v="29"/>
    <x v="2"/>
    <x v="13"/>
    <x v="63"/>
    <x v="0"/>
    <m/>
    <m/>
    <m/>
    <m/>
    <m/>
    <m/>
    <m/>
    <m/>
    <x v="0"/>
    <n v="8"/>
    <m/>
    <d v="2024-08-14T00:00:00"/>
    <s v="Io：2024/8/14_x000a_师父能不能讲一讲生病的义理。疾病因何产生？如何用佛法预防病痛？为什么现在得癌症的人越来越多？而且得癌越来越年轻化？是因为前世杀业太重吗？"/>
    <s v="Taiguanglin：_x000a_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_x000a_还有一种是你平时那种不好的习气，平时抽烟喝酒，还有脑子里不好的想法，人想的太多了也不好，这些都会反映到身上，然后出现癌变。_x000a_你说佛法预防癌变，佛法咱们是讲消业，如果从医学层面上说的话，癌症也有基因导致，也有遗传的问题，大部分癌症基因序列上都有不好的东西，然后到了年龄必然会发作，现在基因学是这么认为的。_x000a_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_x000a_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
    <n v="3147"/>
    <m/>
  </r>
  <r>
    <x v="2"/>
    <x v="45"/>
    <x v="181"/>
    <x v="0"/>
    <x v="29"/>
    <x v="2"/>
    <x v="13"/>
    <x v="63"/>
    <x v="0"/>
    <m/>
    <m/>
    <m/>
    <m/>
    <m/>
    <m/>
    <m/>
    <m/>
    <x v="0"/>
    <n v="11"/>
    <m/>
    <d v="2024-11-11T00:00:00"/>
    <s v="威：2024/11/11_x000a_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
    <s v="Taiguanglin：_x000a_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_x000a_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_x000a_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_x000a_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_x000a_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_x000a_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
    <n v="3569"/>
    <m/>
  </r>
  <r>
    <x v="2"/>
    <x v="45"/>
    <x v="181"/>
    <x v="0"/>
    <x v="29"/>
    <x v="2"/>
    <x v="13"/>
    <x v="63"/>
    <x v="0"/>
    <m/>
    <m/>
    <m/>
    <m/>
    <m/>
    <m/>
    <m/>
    <m/>
    <x v="0"/>
    <n v="12"/>
    <m/>
    <d v="2024-12-12T00:00:00"/>
    <s v="AuntSally (瑛)：2024/12/12_x000a_顶礼师父！今请问： _x000a_1、如果亲人受病痛折磨生不如死的状态下，为其寻求秘方或各种内治、外治方法以缓解其病痛，这算不算介入病人因果？毕竟都不忍眼睁睁看亲人受苦。"/>
    <s v="Taiguanglin：_x000a_AuntSally （瑛），给亲人治病，不算是介入别人的因果，你只是帮助一个正在被讨债的亲人而已，这个不能算是介入到因果当中。所谓的介入因果，是阻碍这些冤亲债主们来讨债，这个时候才算是。 _x000a_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
    <n v="4161"/>
    <m/>
  </r>
  <r>
    <x v="2"/>
    <x v="45"/>
    <x v="181"/>
    <x v="0"/>
    <x v="29"/>
    <x v="2"/>
    <x v="13"/>
    <x v="63"/>
    <x v="0"/>
    <m/>
    <m/>
    <m/>
    <m/>
    <m/>
    <m/>
    <m/>
    <m/>
    <x v="0"/>
    <n v="12"/>
    <m/>
    <d v="2024-12-12T00:00:00"/>
    <s v="AuntSally (瑛)：2024/12/12_x000a_2、如果病人自身无修行，上述情况下，旁人如何做最妥当？ 感恩师父！"/>
    <s v="Taiguanglin：_x000a_第二个问题，如果病人自身无修行，上述情况下，旁人如何做最妥当？一个是多做功德。然后念经、念咒的功德回向给他，还有继续积福报，就是该放生就得放生。_x000a_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
    <n v="4162"/>
    <m/>
  </r>
  <r>
    <x v="2"/>
    <x v="45"/>
    <x v="181"/>
    <x v="0"/>
    <x v="29"/>
    <x v="2"/>
    <x v="13"/>
    <x v="63"/>
    <x v="0"/>
    <m/>
    <m/>
    <m/>
    <m/>
    <m/>
    <m/>
    <m/>
    <m/>
    <x v="1"/>
    <n v="3"/>
    <m/>
    <d v="2025-03-14T00:00:00"/>
    <s v="蕭智:2025/3/14_x000a_师父吉祥!!请师父开示----菩萨应云何慰喻有疾菩萨?"/>
    <s v="Taiguanglin：_x000a_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_x000a_那就看对方的心态了，如果跟人家把这种生病的状态就当做消业来正常对待，没什么好安慰的，人家都不需要安慰，正常的修行人根本不需要安慰生病的事。_x000a_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_x000a_都往好了说嘛，我们修行人都是积极面对世界的，积极面对所有不好的事情。所有的不好都是磨砺我们，或者说帮助我们消业，让我们更快地解脱，这么想就可以了。你就按照这种理论来安慰一下有病的人就可以了。"/>
    <n v="5222"/>
    <m/>
  </r>
  <r>
    <x v="2"/>
    <x v="45"/>
    <x v="181"/>
    <x v="0"/>
    <x v="29"/>
    <x v="2"/>
    <x v="13"/>
    <x v="63"/>
    <x v="0"/>
    <m/>
    <m/>
    <m/>
    <m/>
    <m/>
    <m/>
    <m/>
    <m/>
    <x v="1"/>
    <n v="3"/>
    <m/>
    <d v="2025-03-14T00:00:00"/>
    <s v="小净意1415:2025/3/14_x000a_师父，身上得病，生病手术是不是都属于在消业障，这部分业消掉就好啦？"/>
    <s v="Taiguanglin：_x000a_小净意1415，身上得病，生病手术是不是都属于在消业障？这部分业消掉就好了？手术也算是受报吧，受报了就算消了业，但是手术如果是对躯干的或者开膛破肚的，尤其是对头颅、脊椎这些，手术损伤很大，对修行有很大的影响。_x000a_所以我建议还是多做点功德回向、多忏悔，把手术尽量损伤压到最小，能不做手术的情况下消业是最好的。当然你到了真的要手术的程度也没有办法，你就把它当做消业来看待，这样积极面对也是好事。"/>
    <n v="5228"/>
    <m/>
  </r>
  <r>
    <x v="2"/>
    <x v="45"/>
    <x v="182"/>
    <x v="0"/>
    <x v="459"/>
    <x v="2"/>
    <x v="13"/>
    <x v="64"/>
    <x v="0"/>
    <m/>
    <m/>
    <m/>
    <m/>
    <m/>
    <m/>
    <m/>
    <m/>
    <x v="0"/>
    <n v="2"/>
    <m/>
    <d v="2024-02-12T00:00:00"/>
    <s v="虔诚的行者：12/02/2024_x000a_顶礼Tai师父！_x000a_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
    <s v="Taiguanglin：_x000a_有不少人问身体的疾病吧，算是疾病，还是痛苦啊。总之已经影响到正常的打坐。这些膝盖疼啊，还有人说眼睛里有什么东西之类的。这个用正常的医学手段先试试，如果不行的话，如果你觉得靠修行能坚持，那就修行坚持一下。_x000a_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_x000a_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_x000a_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
    <n v="19"/>
    <m/>
  </r>
  <r>
    <x v="2"/>
    <x v="45"/>
    <x v="182"/>
    <x v="0"/>
    <x v="459"/>
    <x v="2"/>
    <x v="13"/>
    <x v="64"/>
    <x v="0"/>
    <m/>
    <m/>
    <m/>
    <m/>
    <m/>
    <m/>
    <m/>
    <m/>
    <x v="0"/>
    <n v="2"/>
    <m/>
    <d v="2024-02-14T00:00:00"/>
    <s v="虔诚的行者：2024-02-14 12:20_x000a_感恩Tai师父！_x000a_最近1年多不知什么原因，双眼看纯色会有老式电视机没有台时，那种密密麻麻的白色雪花点闪烁，比如晚上闭上眼睛看黑暗和白天看蓝天，都会出现很多闪烁的雪花点，看花草楼房等不是纯色的东西正常。_x000a_眼科检查也看不出来什么，但睡眠受影响，现在才感慨以前闭上眼睛完全黑暗是多么的幸福，请师父开示这是什么原因呢？还有恢复的希望吗？_x000a_2年前因为左眼视网膜有个很小的裂孔做过激光修补，但是现在双眼都看纯色有雪花点，然后就是最近两年阴血亏虚稍有些飞蚊症不知道和这是否有关系。_x000a_目前双盘90分钟和磕大头300每天都在进行，但目前身体还没感觉到明显的修复，还请Tai师父开示。"/>
    <s v="Taiguanglin：_x000a_虔诚的行者，眼睛大多是业，这个是业障，很少是属于靠修行变成什么雪花点，不是这种事情。修行最多让你的眼睛血管充血，然后眼睛变昏，但是这个一般是过了这关就又可以恢复过来。_x000a_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
    <n v="114"/>
    <m/>
  </r>
  <r>
    <x v="2"/>
    <x v="45"/>
    <x v="182"/>
    <x v="0"/>
    <x v="459"/>
    <x v="2"/>
    <x v="13"/>
    <x v="64"/>
    <x v="0"/>
    <m/>
    <m/>
    <m/>
    <m/>
    <m/>
    <m/>
    <m/>
    <m/>
    <x v="0"/>
    <n v="2"/>
    <m/>
    <d v="2024-02-17T00:00:00"/>
    <s v="好像没话说：2024-02-17 11:31_x000a_顶礼Tai师，向你跪拜祈请慈悲开示，阿弥陀佛。_x000a_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_x000a_1.现在近视眼越来越多，很多学生孩子几岁，十几岁就近视，视近眼一种做手术可以恢复，师父也开示打坐3到4小时后可以恢复，要入欲界定嘛？，只要不是业力带来的就能恢复吗？"/>
    <s v="Taiguanglin：_x000a_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
    <n v="188"/>
    <m/>
  </r>
  <r>
    <x v="2"/>
    <x v="45"/>
    <x v="182"/>
    <x v="0"/>
    <x v="460"/>
    <x v="2"/>
    <x v="13"/>
    <x v="64"/>
    <x v="0"/>
    <m/>
    <m/>
    <m/>
    <m/>
    <m/>
    <m/>
    <m/>
    <m/>
    <x v="0"/>
    <n v="2"/>
    <m/>
    <d v="2024-02-17T00:00:00"/>
    <s v="阿难乎：2024-02-16 19:25_x000a_3.师父您还会生病什么的不？"/>
    <s v="Taiguanglin：_x000a_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_x000a_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
    <n v="208"/>
    <m/>
  </r>
  <r>
    <x v="2"/>
    <x v="45"/>
    <x v="182"/>
    <x v="0"/>
    <x v="460"/>
    <x v="2"/>
    <x v="13"/>
    <x v="64"/>
    <x v="0"/>
    <m/>
    <m/>
    <m/>
    <m/>
    <m/>
    <m/>
    <m/>
    <m/>
    <x v="0"/>
    <n v="2"/>
    <m/>
    <d v="2024-02-26T00:00:00"/>
    <s v="恩中宋：2024-02-26 00:11_x000a_牙齿脱落，有啥寓意吗？龋齿破洞，是不是口业造成的？"/>
    <s v="Taiguanglin：_x000a_恩中宋，牙齿脱落，你是打坐打到牙齿脱落了吗？10年前的书看了吗？如果你一直修那种观丹田的法门，可能会牙齿脱落。但是我看你的功夫还没有到那个程度吧？_x000a_如果是因果的话，的确有人是造了很多口业，所以牙齿会有脱落的。以前我见过一个老师，他是历史老师，所以就讲历史，也会讲到佛教，肯定不是正面的讲佛教，然后他的牙齿基本都脱落没了，有这么个事。"/>
    <n v="626"/>
    <m/>
  </r>
  <r>
    <x v="2"/>
    <x v="45"/>
    <x v="182"/>
    <x v="0"/>
    <x v="461"/>
    <x v="2"/>
    <x v="13"/>
    <x v="64"/>
    <x v="0"/>
    <m/>
    <m/>
    <m/>
    <m/>
    <m/>
    <m/>
    <m/>
    <m/>
    <x v="0"/>
    <n v="4"/>
    <m/>
    <d v="2024-04-23T00:00:00"/>
    <s v="lyyc999：2024-04-23 15:04_x000a_顶礼师父！弟子有二十多年的过敏性鼻炎，有点遗传，这算业障病吗？从前年开始用到一款喷剂，很有效果，早上不再喷嚏连天，清涕直流。尽管知道是激素，但如果不用，那根本不能练习打坐。是否可以一直使用喷剂？感恩师父。"/>
    <s v="Taiguanglin：_x000a_lyyc999，通常遗传病也都是前世的业障，就是前世造的恶业带来的病。哮喘这种呼吸道的疾病，有可能是前世你把其他众生窒息而死，前世这种因就带来这种果报，敏感性鼻炎也都和这类业有关。_x000a_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_x000a_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
    <n v="2061"/>
    <m/>
  </r>
  <r>
    <x v="2"/>
    <x v="45"/>
    <x v="182"/>
    <x v="0"/>
    <x v="459"/>
    <x v="2"/>
    <x v="13"/>
    <x v="64"/>
    <x v="0"/>
    <m/>
    <m/>
    <m/>
    <m/>
    <m/>
    <m/>
    <m/>
    <m/>
    <x v="0"/>
    <n v="4"/>
    <m/>
    <d v="2024-04-26T00:00:00"/>
    <s v="慢慢：2024/4/26_x000a_师父吉祥，请问近视眼能通过磕头、诵经改善或消失吗？"/>
    <s v="Taiguanglin：_x000a_慢慢，近视眼能通过磕大头、诵经改善、消失吗？下面有人说了，这是共业所致，这的确是对的。但是你以个人的行为想改变这个结果，可以先向佛菩萨求，然后做足够的功德，向他兑换这个愿，看看行不行。_x000a_反正我个人建议只要不是病毒，肉身上的这种让你感受到很痛苦、无法正常修行的病可以求，其他的视力不好、有一点什么小毛病、身上有个疤之类的、脸不好看、什么长皱纹，这些就不用求了，没有用。_x000a_实际上我们修行要都摄六根或者舍弃六根境界。在你希望眼睛有好的视力的时候，心就已经在向外求，希望能看到外边更好的世界之类的，反正你想用眼睛，所以我个人不建议求这些事情。_x000a_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
    <n v="2184"/>
    <m/>
  </r>
  <r>
    <x v="2"/>
    <x v="45"/>
    <x v="182"/>
    <x v="0"/>
    <x v="459"/>
    <x v="2"/>
    <x v="13"/>
    <x v="64"/>
    <x v="0"/>
    <m/>
    <m/>
    <m/>
    <m/>
    <m/>
    <m/>
    <m/>
    <m/>
    <x v="0"/>
    <n v="5"/>
    <m/>
    <d v="2024-05-20T00:00:00"/>
    <s v="七生:2024/5/20_x000a_2、平时因学习需要，长期盯电脑，用眼过度，请师父开示一下如何保护眼睛呢？"/>
    <s v="Taiguanglin：_x000a_还有眼睛问题，你就正常做眼保健操，看一段书之后，看一段时间远方就可以了。"/>
    <n v="2303"/>
    <m/>
  </r>
  <r>
    <x v="2"/>
    <x v="45"/>
    <x v="182"/>
    <x v="0"/>
    <x v="460"/>
    <x v="2"/>
    <x v="13"/>
    <x v="64"/>
    <x v="0"/>
    <m/>
    <m/>
    <m/>
    <m/>
    <m/>
    <m/>
    <m/>
    <m/>
    <x v="0"/>
    <n v="6"/>
    <m/>
    <d v="2024-06-20T00:00:00"/>
    <s v="容：20/06/2024_x000a_2、今年牙齿状况百出，心里非常焦虑，这是生理病还是业障病？这种情况只能选择看牙医吗？"/>
    <s v="Taiguanglin：_x000a_有病先去看医生是对的，不能凡事都往神神叨叨或者修行方面靠拢。有病先去医院，至少检查一下是什么原因，你先自己判断一下，看看医生怎么说的，再选择要不要按照医院的指导方式来治疗，还是靠自己修行来治。_x000a_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
    <n v="2673"/>
    <m/>
  </r>
  <r>
    <x v="2"/>
    <x v="45"/>
    <x v="182"/>
    <x v="0"/>
    <x v="29"/>
    <x v="2"/>
    <x v="13"/>
    <x v="64"/>
    <x v="0"/>
    <m/>
    <m/>
    <m/>
    <m/>
    <m/>
    <m/>
    <m/>
    <m/>
    <x v="0"/>
    <n v="7"/>
    <m/>
    <d v="2024-07-20T00:00:00"/>
    <s v="S N Z Y L G:2024/7/20_x000a_2、我岳母一个月前眼眶被东西碰了个口子，伤口比较深，去医院打过破伤风，而且这个眼睛多年前还做过开刀手术。 最近发现右眼皮神经有些萎缩，右眼皮明显比左眼向里凹陷。 请问师父，这种情况有什么方法可以缓解？"/>
    <s v="Taiguanglin：_x000a_然后你岳母的事，如果不影响她的眼睛还有睁眼眨眼的功能的话，那就不用管了，年纪大了肯定多多少少有病，伤口，都很正常，正常修行就行。"/>
    <n v="3018"/>
    <m/>
  </r>
  <r>
    <x v="2"/>
    <x v="45"/>
    <x v="182"/>
    <x v="0"/>
    <x v="29"/>
    <x v="2"/>
    <x v="13"/>
    <x v="64"/>
    <x v="0"/>
    <m/>
    <m/>
    <m/>
    <m/>
    <m/>
    <m/>
    <m/>
    <m/>
    <x v="0"/>
    <n v="8"/>
    <m/>
    <d v="2024-08-12T00:00:00"/>
    <s v="宝藏遁甲：2024-08-09 09:41_x000a_请问师父，门牙左旁的一颗牙掉了，是种植假牙还是打坐后让它重生牙？"/>
    <s v="Taiguanglin：_x000a_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_x000a_所以我是不建议往骨头里打什么东西进去的，也不建议往身体里边乱装什么东西，任何东西打坐的时候都会受到一定影响的，除非你能真的是有大愿啦，甚至什么勇猛精进，毫不顾忌这些直接跳过身体的感觉这个程度才行。_x000a_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_x000a_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
    <n v="3061"/>
    <m/>
  </r>
  <r>
    <x v="2"/>
    <x v="45"/>
    <x v="182"/>
    <x v="0"/>
    <x v="29"/>
    <x v="2"/>
    <x v="13"/>
    <x v="64"/>
    <x v="0"/>
    <m/>
    <m/>
    <m/>
    <m/>
    <m/>
    <m/>
    <m/>
    <m/>
    <x v="0"/>
    <n v="9"/>
    <m/>
    <d v="2024-09-12T00:00:00"/>
    <s v="憶f念f：2024-09-12 15:37_x000a_老大，眼皮里面有黑线或者红线走向眼球，是什么情况_x000a_"/>
    <s v="Taiguanglin：_x000a_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_x000a_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_x000a_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_x000a_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_x000a_如果是冤亲债主的话，不只是眼睛充血，还有人会变得比较怕冷，身体是阴冷，然后瞌睡，比正常情况下会睡眠比较多，睡得比较死，一旦睡了就可能八个小时更长时间，睡得很沉吧，醒来的时候有点累，有这种情况。_x000a_还有很容易受个小伤啊什么的，还有情绪的变化，比没有冤亲债主时候更严重一些，还是有各种迹象的啊，你自己好好看看，你自己好好把你最近的这段生活好好想想，是不是？_x000a_还有些冤亲债主，比较猛的话，就不让你进入寺院这种地方，所以故意去那边看看，看进去之后是升起不好的情绪啊，恐惧啊，总之在意识方面、身体方面都有这种不好的反应的话，估计就是冤亲债主了。好了，下一个问题。"/>
    <n v="3416"/>
    <m/>
  </r>
  <r>
    <x v="2"/>
    <x v="45"/>
    <x v="182"/>
    <x v="0"/>
    <x v="459"/>
    <x v="2"/>
    <x v="13"/>
    <x v="64"/>
    <x v="0"/>
    <m/>
    <m/>
    <m/>
    <m/>
    <m/>
    <m/>
    <m/>
    <m/>
    <x v="0"/>
    <n v="12"/>
    <m/>
    <d v="2024-12-09T00:00:00"/>
    <s v="飞虎队1：2024-12-09 16:54_x000a_顶礼Tai师！双盘多长时间可以修复到眼底？弟子眼底视网膜变薄，医生说容易破裂脱离，是否是督脉不通导致营养上不去造成的？如果通过双盘打通中脉，营养是否就会就会到达视网膜进行修复？"/>
    <s v="Taiguanglin：_x000a_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
    <n v="3917"/>
    <m/>
  </r>
  <r>
    <x v="2"/>
    <x v="45"/>
    <x v="182"/>
    <x v="0"/>
    <x v="459"/>
    <x v="2"/>
    <x v="13"/>
    <x v="64"/>
    <x v="0"/>
    <m/>
    <m/>
    <m/>
    <m/>
    <m/>
    <m/>
    <m/>
    <m/>
    <x v="0"/>
    <n v="12"/>
    <m/>
    <d v="2024-12-10T00:00:00"/>
    <s v="大瑶:2024/12/10_x000a_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
    <s v="Taiguanglin：_x000a_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_x000a_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_x000a_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
    <n v="4042"/>
    <m/>
  </r>
  <r>
    <x v="2"/>
    <x v="45"/>
    <x v="182"/>
    <x v="0"/>
    <x v="459"/>
    <x v="2"/>
    <x v="13"/>
    <x v="64"/>
    <x v="0"/>
    <m/>
    <m/>
    <m/>
    <m/>
    <m/>
    <m/>
    <m/>
    <m/>
    <x v="0"/>
    <n v="12"/>
    <m/>
    <d v="2024-12-10T00:00:00"/>
    <s v="恒河沙丫：2024/12/10_x000a_顶礼Tai师父!感恩师父昨天的解惑。_x000a_1、差不多二十年前，我的左眼突然失明，检查也没有查出问题，医院治疗不好。后来消炎，好了一点，现在很模糊，这个问题是业障吗？我精进打坐眼睛会好吗？"/>
    <s v="Taiguanglin：_x000a_恒河沙丫，眼睛突然有问题了，突然来的问题应该是业障，如果是你的不好的习气导致的，它有个过程，慢慢会变不好的过程。人本来就衰老的过程中眼睛会逐渐模糊的，这很正常。_x000a_至于像你这样，哪天早晨起来突然眼睛都看不清楚了，这个应该是业障病。问题是业障的话只能是消业，一个是先消业，然后发愿度冤亲债主，然后做功德回向，多多少少会有改变的。_x000a_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
    <n v="4066"/>
    <m/>
  </r>
  <r>
    <x v="2"/>
    <x v="45"/>
    <x v="182"/>
    <x v="0"/>
    <x v="459"/>
    <x v="2"/>
    <x v="13"/>
    <x v="64"/>
    <x v="0"/>
    <m/>
    <m/>
    <m/>
    <m/>
    <m/>
    <m/>
    <m/>
    <m/>
    <x v="0"/>
    <n v="12"/>
    <m/>
    <d v="2024-12-11T00:00:00"/>
    <s v="大瑶：2024/12/11_x000a_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
    <s v="Taiguanglin：_x000a_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_x000a_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_x000a_我个人是不建议对肉身过度的执着，一般小毛病不影响生活的，那就算了。专注的打坐，念佛，磕头就可以了，它该好自己就会好。本来就是业障的话，那就带着走也没有关系，只要不影响正常生活的就算了。"/>
    <n v="4104"/>
    <m/>
  </r>
  <r>
    <x v="2"/>
    <x v="45"/>
    <x v="182"/>
    <x v="0"/>
    <x v="29"/>
    <x v="2"/>
    <x v="13"/>
    <x v="64"/>
    <x v="0"/>
    <m/>
    <m/>
    <m/>
    <m/>
    <m/>
    <m/>
    <m/>
    <m/>
    <x v="1"/>
    <n v="2"/>
    <m/>
    <d v="2025-02-11T00:00:00"/>
    <s v="近泉居士：2025-02-11 17:07_x000a_顶礼Tai师父！我有两个问题请教：_x000a_1、牙齿拔了可以装种植牙吗？还是说装个活动的得了，毕竟影响到了骨骼。_x000a_"/>
    <s v="Taiguanglin：_x000a_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_x000a_当然如果你认为，佛菩萨加持力可以抵御一切的病痛的话，那无所谓，有这样信心就搞。如果心里还是觉得有影响的话，就不做的好。_x000a_所以在寺院里，大部分和尚都不做的。在寺院有很多和尚，年纪大了，打坐时间长了，第一本书里说了，就是打坐的心法不对的时候，牙齿可能脱落。但是他们都不装，就没有牙齿，就那么活着呗。_x000a_"/>
    <n v="4676"/>
    <m/>
  </r>
  <r>
    <x v="2"/>
    <x v="45"/>
    <x v="182"/>
    <x v="0"/>
    <x v="29"/>
    <x v="2"/>
    <x v="13"/>
    <x v="64"/>
    <x v="0"/>
    <m/>
    <m/>
    <m/>
    <m/>
    <m/>
    <m/>
    <m/>
    <m/>
    <x v="1"/>
    <n v="3"/>
    <m/>
    <d v="2025-03-15T00:00:00"/>
    <s v="极乐是我家： 2025-03-15 18:58_x000a_师父您好。_x000a_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
    <s v="Taiguanglin：_x000a_极乐是我家， 鼻子不通， 你应该先去排除这是不是手术的问题。也就是说鼻孔或者呼吸道、 鼻腔是不是物理上的那种堵住了， 先排除这个。 如果需要手术才能打开， 那没办法， 那该手术就得手术。_x000a_如果不是这样， 是炎症， 鼻腔里边肉因为炎症鼓起来了， 然后堵住了， 那就得消炎， 消炎就是靠修行。 一般消炎你要急性的， 那就可以吃点鼻炎药。 但是呢， 我是建议正常打坐修行， 慢慢把上面都给打通、 修复， 这是最终极的办法。_x000a_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_x000a_还有如果你要是想急着打通鼻子， 有一个做法， 是以前从斯里兰卡的师父那里学来的。 他们是练瑜伽那个打坐， 也有那种方法。_x000a_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_x000a_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_x000a_我是不建议乱吃药或者做手术的， 尽量不往这个方向走。但是呢，你先去医院看看是不是物理上的堵， 不是物理上的， 你就按照这个方法慢慢打坐就可以了。"/>
    <n v="5247"/>
    <m/>
  </r>
  <r>
    <x v="2"/>
    <x v="45"/>
    <x v="182"/>
    <x v="0"/>
    <x v="462"/>
    <x v="2"/>
    <x v="13"/>
    <x v="64"/>
    <x v="0"/>
    <m/>
    <m/>
    <m/>
    <m/>
    <m/>
    <m/>
    <m/>
    <m/>
    <x v="1"/>
    <n v="5"/>
    <m/>
    <d v="2025-05-13T00:00:00"/>
    <s v="flphm：2025-05-13 17:22_x000a_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_x000a_"/>
    <s v="Taiguanglin：_x000a_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_x000a_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_x000a_还有要持最基本的戒，不吃肉开始。你只要不吃肉，很多慢性疾病都会慢慢好。像鼻炎也好，耳鸣也好，只要不吃肉的话，它自己慢慢会好的。如果你是吃肉人的话，先从戒肉开始吧。_x000a_"/>
    <n v="5477"/>
    <m/>
  </r>
  <r>
    <x v="2"/>
    <x v="45"/>
    <x v="183"/>
    <x v="0"/>
    <x v="29"/>
    <x v="2"/>
    <x v="13"/>
    <x v="65"/>
    <x v="0"/>
    <m/>
    <m/>
    <m/>
    <m/>
    <m/>
    <m/>
    <m/>
    <m/>
    <x v="0"/>
    <n v="2"/>
    <m/>
    <d v="2024-02-23T00:00:00"/>
    <s v="巫泰水瓶：2024-02-23 18:00_x000a_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_x000a_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
    <s v="Taiguanglin：_x000a_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_x000a_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_x000a_要是该去医院的话，佛菩萨就会告诉你，甚至把病名都告诉你，你该去哪个科室看，你拿着病名就知道该去哪个科室看了，有些病是这样。所以向佛菩萨靠拢是最好的。不管你找地藏菩萨也好、观音菩萨也好，先做功德，然后向他求。"/>
    <n v="500"/>
    <m/>
  </r>
  <r>
    <x v="2"/>
    <x v="45"/>
    <x v="183"/>
    <x v="0"/>
    <x v="29"/>
    <x v="2"/>
    <x v="13"/>
    <x v="65"/>
    <x v="0"/>
    <m/>
    <m/>
    <m/>
    <m/>
    <m/>
    <m/>
    <m/>
    <m/>
    <x v="0"/>
    <n v="3"/>
    <m/>
    <d v="2024-03-22T00:00:00"/>
    <s v="黑羽盗一是谁：2024-03-21 22:08_x000a_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
    <s v="Taiguanglin：_x000a_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
    <n v="1684"/>
    <m/>
  </r>
  <r>
    <x v="2"/>
    <x v="45"/>
    <x v="183"/>
    <x v="0"/>
    <x v="29"/>
    <x v="2"/>
    <x v="13"/>
    <x v="65"/>
    <x v="0"/>
    <m/>
    <m/>
    <m/>
    <m/>
    <m/>
    <m/>
    <m/>
    <m/>
    <x v="0"/>
    <n v="8"/>
    <m/>
    <d v="2024-08-15T00:00:00"/>
    <s v="石磊：2024/8/15_x000a_颈椎椎孔狭窄磕大头还可以治愈吗。感恩师父开示"/>
    <s v="Taiguanglin：_x000a_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_x000a_所以你这种问题，颈椎椎孔狭窄这个问题，如果对你的生活不产生影响的话，你就不用去管，正常的大磕头没有关系的。如果有影响的话，先去医院看看，然后再听，先听听医生的解决方法，再说吧。"/>
    <n v="3173"/>
    <m/>
  </r>
  <r>
    <x v="2"/>
    <x v="45"/>
    <x v="183"/>
    <x v="0"/>
    <x v="29"/>
    <x v="2"/>
    <x v="13"/>
    <x v="65"/>
    <x v="0"/>
    <m/>
    <m/>
    <m/>
    <m/>
    <m/>
    <m/>
    <m/>
    <m/>
    <x v="0"/>
    <n v="11"/>
    <m/>
    <d v="2024-11-14T00:00:00"/>
    <s v="无畏236：2024-11-14 14:11_x000a_顶礼Tai师，_x000a_全身大小关节，像是缺少阴液润滑油，活动就嘎子嘎子响，像是全身都有点炎症导致，大姆脚趾关节血液循环也不太好，关节处还有些骨质增生，针对关节滑液少有炎症，有什么好方法？_x000a_目前每天双盘二个小时，磕大头一百多个，吃素。"/>
    <s v="Taiguanglin：_x000a_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
    <n v="3717"/>
    <m/>
  </r>
  <r>
    <x v="2"/>
    <x v="45"/>
    <x v="183"/>
    <x v="0"/>
    <x v="29"/>
    <x v="2"/>
    <x v="13"/>
    <x v="65"/>
    <x v="0"/>
    <m/>
    <m/>
    <m/>
    <m/>
    <m/>
    <m/>
    <m/>
    <m/>
    <x v="0"/>
    <n v="11"/>
    <m/>
    <d v="2024-11-15T00:00:00"/>
    <s v="恒河沙丫：2024-11-15 19:12_x000a_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_x000a_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_x000a_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
    <s v="Taiguanglin：_x000a_恒河沙丫，先感谢你的分享，你问的后脖子鼓的问题，他打坐吗？应该没有打坐吧，如果打坐的话，只要坚持两三个小时，一次打坐能达到两三个小时的程度，这种问题基本都会好。_x000a_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_x000a_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_x000a_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
    <n v="3773"/>
    <m/>
  </r>
  <r>
    <x v="2"/>
    <x v="45"/>
    <x v="183"/>
    <x v="0"/>
    <x v="29"/>
    <x v="2"/>
    <x v="13"/>
    <x v="65"/>
    <x v="0"/>
    <m/>
    <m/>
    <m/>
    <m/>
    <m/>
    <m/>
    <m/>
    <m/>
    <x v="0"/>
    <n v="11"/>
    <m/>
    <d v="2024-11-16T00:00:00"/>
    <s v="jjjuygg:2024-11-16 11:46_x000a_请教Tai师，核磁检查发现自己有腰椎间盘突出，但是目前还没有压迫到神经，搜索之前的您好像回答过别的师兄磕头还有助于脊柱修复，那这种情况磕大头和打坐时要注意什么？感恩回复！"/>
    <s v="Taiguanglin：_x000a_jjjuygg，腰间盘突出，你是不是长时间坐着，上班长时间坐着，像开出租车这类人，长时间开车的人，就容易腰间盘突出。_x000a_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_x000a_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_x000a_然后磕大头正常都可以，然后打坐是正常都可以，还有饮食控制一下，然后有必要的话可以做一些动功，站桩也有帮助的。"/>
    <n v="3848"/>
    <m/>
  </r>
  <r>
    <x v="2"/>
    <x v="45"/>
    <x v="183"/>
    <x v="0"/>
    <x v="29"/>
    <x v="2"/>
    <x v="13"/>
    <x v="65"/>
    <x v="0"/>
    <m/>
    <m/>
    <m/>
    <m/>
    <m/>
    <m/>
    <m/>
    <m/>
    <x v="0"/>
    <n v="12"/>
    <m/>
    <d v="2024-12-10T00:00:00"/>
    <s v="抱一真如：2024/12/10_x000a_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
    <s v="Taiguanglin：_x000a_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_x000a_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_x000a_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_x000a_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_x000a_如果你觉得现在痛，不打坐，反而就治不了了，就只能是这样拖下去了，以后慢慢会严重的，外部的治疗方法都是暂时拖延而已，都没有办法根治。_x000a_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
    <n v="4048"/>
    <m/>
  </r>
  <r>
    <x v="2"/>
    <x v="45"/>
    <x v="183"/>
    <x v="0"/>
    <x v="29"/>
    <x v="2"/>
    <x v="13"/>
    <x v="65"/>
    <x v="0"/>
    <m/>
    <m/>
    <m/>
    <m/>
    <m/>
    <m/>
    <m/>
    <m/>
    <x v="0"/>
    <n v="12"/>
    <m/>
    <d v="2024-12-11T00:00:00"/>
    <s v="Elaine：2024/12/11_x000a_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
    <s v="Taiguanglin：_x000a_Elaine，你说的都对，长时间低头就会出现那种状况，以后平时也是少低头，手机能不能抬得高着看或者不看，不看就挺好的吧，就是放不下这个手机啊。_x000a_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
    <n v="4106"/>
    <m/>
  </r>
  <r>
    <x v="2"/>
    <x v="45"/>
    <x v="183"/>
    <x v="0"/>
    <x v="29"/>
    <x v="2"/>
    <x v="13"/>
    <x v="65"/>
    <x v="0"/>
    <m/>
    <m/>
    <m/>
    <m/>
    <m/>
    <m/>
    <m/>
    <m/>
    <x v="1"/>
    <n v="1"/>
    <m/>
    <d v="2025-01-15T00:00:00"/>
    <s v="MoMo：2025/1/15_x000a_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
    <s v="Taiguanglin：_x000a_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_x000a_我不知道你颈椎病有多严重，不知道有没有长出骨刺之类的，如果有骨刺的话还是要剔除一下，那也是一个小手术吧。_x000a_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
    <n v="4435"/>
    <m/>
  </r>
  <r>
    <x v="2"/>
    <x v="45"/>
    <x v="183"/>
    <x v="0"/>
    <x v="29"/>
    <x v="2"/>
    <x v="13"/>
    <x v="65"/>
    <x v="0"/>
    <m/>
    <m/>
    <m/>
    <m/>
    <m/>
    <m/>
    <m/>
    <m/>
    <x v="1"/>
    <n v="3"/>
    <m/>
    <d v="2025-03-10T00:00:00"/>
    <s v="小小猫可：2025-02-17 19:15_x000a_2、有个朋友年龄不大三十多，诊断为类风湿关节炎，她是学中医的，目前只想用中医方法控制，还可以去找西医治疗么，另外，除了中医西医请问有什么办法么？应该如何修行？谢谢师父。_x000a_"/>
    <s v="Taiguanglin：_x000a_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_x000a_真正的修复都是靠身体自己来的，身体有这个免疫力。药物都是外界的，尤其是类风湿关节炎这种慢性疾病，你不管的话可能一辈子都得这样，和你自己膝关节受伤都是一样的，可能一辈子都得带着。_x000a_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_x000a_尤其是年轻的人，只要把身体自我修复的能力激发起来，比老年人的修复能力要好得多。_x000a_所以我的建议是先调整饮食，不该吃的别吃，然后适当的运动排湿；咱们就不劝她学佛修行，光是这些就够了。然后练腹式呼吸，练腹式呼吸也不算什么修行吧，这是正常的养生，先把这些练好，看看怎么样吧。_x000a_要谈到修行的话，如果她愿意修那就更好。先做功德，该布施就多布施一点，然后发愿，每天打坐磕头，这样该做的全部做了。一般情况下，越是严重的好转的越快，可能半年就会好转。当然持戒是很重要的啊，不该吃的就不要吃。_x000a_"/>
    <n v="4992"/>
    <m/>
  </r>
  <r>
    <x v="2"/>
    <x v="45"/>
    <x v="184"/>
    <x v="0"/>
    <x v="29"/>
    <x v="2"/>
    <x v="13"/>
    <x v="66"/>
    <x v="0"/>
    <m/>
    <m/>
    <m/>
    <m/>
    <m/>
    <m/>
    <m/>
    <m/>
    <x v="0"/>
    <n v="2"/>
    <m/>
    <d v="2024-02-11T00:00:00"/>
    <s v="小小鸭鸣：2024/2/11_x000a_顶礼tai师父。真的很感恩，激动还能亲自听到师父法语。_x000a_我目前是有2个小孩，小孩年纪都在上小学阶段，我从2018年开始戒肉，磕头。打坐是从23年正式开始的，平时坚持放生。现在有几个问题请问师父：_x000a_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
    <s v="Taiguanglin：_x000a_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
    <n v="13"/>
    <m/>
  </r>
  <r>
    <x v="2"/>
    <x v="45"/>
    <x v="184"/>
    <x v="0"/>
    <x v="29"/>
    <x v="2"/>
    <x v="13"/>
    <x v="66"/>
    <x v="0"/>
    <m/>
    <m/>
    <m/>
    <m/>
    <m/>
    <m/>
    <m/>
    <m/>
    <x v="0"/>
    <n v="2"/>
    <m/>
    <d v="2024-02-13T00:00:00"/>
    <s v="虔诚的行者：2024-02-13 18:19_x000a_师父，请问B超显示阑尾内有粪石，不手术的话，有什么方法可以把阑尾内的粪石排出来吗？"/>
    <s v="Taiguanglin：_x000a_虔诚的行者，阑尾内粪石，平时疼不疼？不疼的话那就放着也行。很多病，你只要不去管它，它就那么一直在着，但是有时候就慢慢会好，有时候就算不好，它也不影响正常生活，那就不用管。_x000a_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
    <n v="39"/>
    <m/>
  </r>
  <r>
    <x v="2"/>
    <x v="45"/>
    <x v="185"/>
    <x v="0"/>
    <x v="463"/>
    <x v="2"/>
    <x v="13"/>
    <x v="66"/>
    <x v="0"/>
    <m/>
    <m/>
    <m/>
    <m/>
    <m/>
    <m/>
    <m/>
    <m/>
    <x v="0"/>
    <n v="2"/>
    <m/>
    <d v="2024-02-14T00:00:00"/>
    <s v="极乐甘泉：2024-02-14 10:34_x000a_顶礼师父！_x000a_弟子尽可能简短地问两个问题:_x000a_2022年3月底弟子因为查出心脏内长出一块直径约4cm(看医疗视频目测)的大血栓块，所以动了手术拿出来了，这个经历的前后都受了不少苦！_x000a_在此之前我也是双盘的，最高时间达3个半小时，并且逐步稳定，每当盘到2小时时背后心脏位置隐隐作痛，这个时候就刚好爆发这个病了。_x000a_可是手术距离现在已经完全痊愈了，当盘到100分钟后，那后背心脏位置还是有点隐隐作痛，只是比之前稍微轻一点，弄不明白这是为什么？是肌肉酸痛还是穴位不通呢！？_x000a_另外，住院期间医院还发现我有肺积水，约200～300毫升，已经顺带取出来了，出院后满身都是针孔窟窿。眼睛盯看手机屏幕时心脏跳得异常厉害，所以不敢长时间看手机。病发以前不是这样的，所以需要注意什么问题吗？"/>
    <s v="Taiguanglin：_x000a_极乐甘泉，身体上的各种毛病，你要做功德就先放生，多放生，回向给法界众生。你别回向给自己，就是多放生，回向给法界众生，然后求你身体变好一点儿。_x000a_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
    <n v="116"/>
    <m/>
  </r>
  <r>
    <x v="2"/>
    <x v="45"/>
    <x v="185"/>
    <x v="0"/>
    <x v="464"/>
    <x v="2"/>
    <x v="13"/>
    <x v="66"/>
    <x v="0"/>
    <m/>
    <m/>
    <m/>
    <m/>
    <m/>
    <m/>
    <m/>
    <m/>
    <x v="0"/>
    <n v="2"/>
    <m/>
    <d v="2024-02-28T00:00:00"/>
    <s v="喝啰怛那哆啰夜：2024-02-28 10:33_x000a_顶礼师父：我按照您说过的水升火降的原理，磕大头和练呼吸，血压已经从163下降到143，请问，除了坚持下去之外，还有什么需要注意的事项吗？叩谢师父！"/>
    <s v="Taiguanglin：_x000a_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_x000a_身体一松，哪怕你五六十岁也能降到120，120是二三十岁时的健康血压数值。如果你是修行人的话，甚至还会降低，还会再低一点，110 、100都可能，但是你身体不会有明显的不适或者低血压的那种不好的症状。"/>
    <n v="713"/>
    <m/>
  </r>
  <r>
    <x v="2"/>
    <x v="45"/>
    <x v="184"/>
    <x v="0"/>
    <x v="29"/>
    <x v="2"/>
    <x v="13"/>
    <x v="66"/>
    <x v="0"/>
    <m/>
    <m/>
    <m/>
    <m/>
    <m/>
    <m/>
    <m/>
    <m/>
    <x v="0"/>
    <n v="3"/>
    <m/>
    <d v="2024-03-12T00:00:00"/>
    <s v="雪融苏打：2024-03-12 09:44_x000a_尊敬的tai师父您好，半年前我接触了您10年前的《坐禅》，感觉像抓住了救命的稻草。最近一直在坚持慢跑，磕大头，读地藏经，放生，练习双盘。也向观音菩萨发了大愿。_x000a_我的困难处境：29岁，男，肾排毒功能丧失，已经开始每周三次的透析。贫血症状明显，感觉精力不足。_x000a_我的问题：_x000a_1、通过机器透析过滤的血，还能算高能血吗，这种身体状态的我还有希望进入欲界禅定吗？_x000a_2、您说打坐超过2小时之后才能修复自己的身体，我现在就是对自己信心不足，恳请师父开示。"/>
    <s v="Taiguanglin：_x000a_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_x000a_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_x000a_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_x000a_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_x000a_故事是这么说的，我不知道是真是假，但是故事是这么说的，所以，你觉得这个故事对你有用，那就发个大愿。我还是相信的，不是全瞎掰出来的故事，我相信的！所以希望对你有帮助吧，还有多行善事，把布施放生，做足了还是可以的。"/>
    <n v="1248"/>
    <m/>
  </r>
  <r>
    <x v="2"/>
    <x v="45"/>
    <x v="184"/>
    <x v="0"/>
    <x v="29"/>
    <x v="2"/>
    <x v="13"/>
    <x v="66"/>
    <x v="0"/>
    <m/>
    <m/>
    <m/>
    <m/>
    <m/>
    <m/>
    <m/>
    <m/>
    <x v="0"/>
    <n v="3"/>
    <m/>
    <d v="2024-03-18T00:00:00"/>
    <s v="空空：2024/3/18_x000a_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
    <s v="Taiguanglin：_x000a_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
    <n v="1517"/>
    <m/>
  </r>
  <r>
    <x v="2"/>
    <x v="45"/>
    <x v="185"/>
    <x v="0"/>
    <x v="465"/>
    <x v="2"/>
    <x v="13"/>
    <x v="66"/>
    <x v="0"/>
    <m/>
    <m/>
    <m/>
    <m/>
    <m/>
    <m/>
    <m/>
    <m/>
    <x v="0"/>
    <n v="3"/>
    <m/>
    <d v="2024-03-19T00:00:00"/>
    <s v="瑜蔚-Annapoorani：2024/3/19_x000a_师父好！我父亲88岁，2月7日脑大面积出血进Icu，做了脑开孔取淤血手术保住生命，但至今仍昏迷不醒，医生认为苏醒的概率很小，我能为父亲做些什么呢？感恩师父！"/>
    <s v="Taiguanglin：_x000a_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
    <n v="1558"/>
    <m/>
  </r>
  <r>
    <x v="2"/>
    <x v="45"/>
    <x v="185"/>
    <x v="0"/>
    <x v="466"/>
    <x v="2"/>
    <x v="13"/>
    <x v="66"/>
    <x v="0"/>
    <m/>
    <m/>
    <m/>
    <m/>
    <m/>
    <m/>
    <m/>
    <m/>
    <x v="0"/>
    <n v="3"/>
    <m/>
    <d v="2024-03-20T00:00:00"/>
    <s v="喝啰怛那哆啰夜：2024-03-20 11:21_x000a_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_x000a_6年来，只有我二姐梦见过他几次，画面都是生活的场景，父亲没有提出任何要求。_x000a_对此，我想请教师父，我爸这个状态算是什么？他的灵魂还在不在（灵魂就是师父说的阳神吧）？投胎没有？弟子叩谢！"/>
    <s v="Taiguanglin：_x000a_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
    <n v="1577"/>
    <m/>
  </r>
  <r>
    <x v="2"/>
    <x v="45"/>
    <x v="185"/>
    <x v="0"/>
    <x v="345"/>
    <x v="2"/>
    <x v="13"/>
    <x v="66"/>
    <x v="0"/>
    <m/>
    <m/>
    <m/>
    <m/>
    <m/>
    <m/>
    <m/>
    <m/>
    <x v="0"/>
    <n v="3"/>
    <m/>
    <d v="2024-03-23T00:00:00"/>
    <s v="静慧:2024/3/23_x000a_师父您好，打坐能不能治疗下肢静脉曲张。"/>
    <s v="Taiguanglin：_x000a_静慧，下肢的静脉曲张，十年前书上好像提过一次，可能站的时间太长什么的。先从腹式呼吸开始练起，肚子打开之后血液都流到肚子上，然后血液循环好了，那静脉曲张也可以慢慢好。_x000a_还要打坐、磕头一起来，不能只干一个，打坐、磕头，然后腹式呼吸也要一起来。还有饮食上，你不要吃那种油腻的，油太多的，让血液变粘稠的东西少吃，吃点清淡的水果蔬菜之类的。"/>
    <n v="1755"/>
    <m/>
  </r>
  <r>
    <x v="2"/>
    <x v="45"/>
    <x v="185"/>
    <x v="0"/>
    <x v="463"/>
    <x v="2"/>
    <x v="13"/>
    <x v="66"/>
    <x v="0"/>
    <m/>
    <m/>
    <m/>
    <m/>
    <m/>
    <m/>
    <m/>
    <m/>
    <x v="0"/>
    <n v="3"/>
    <m/>
    <d v="2024-03-30T00:00:00"/>
    <s v="SNZYLG：2024/3/30_x000a_顶礼太师父，家母60岁，平时修行主要是念佛+磕大头，双盘暂时上不去，身体有动脉硬化和冠心病，除了日常修行发愿和放生，还有什么其它有效的方法可以缓解这方面的病痛？将来注意哪些？望太师父慈悲开示，感恩师父。"/>
    <s v="Taiguanglin：_x000a_SNZYLG，首先你还是把饮食给解决了，慢慢改。不知道你母亲现在饮食怎么样。不吃肉，先不吃肉，然后饮食逐渐减少，能做到日中一食的话，这种病情都会自己都好了的。还有腹式呼吸也要练，其他就没什么。还有能做功德就做功德。_x000a_主要还是饮食问题和腹式呼吸问题。我们不考虑其他什么业障之类的，就单纯的人体机能来说，饮食少吃肉，不吃肉，少吃油的，还有盐也少点吃，不要吃的太咸，太咸都会让血管变硬的。"/>
    <n v="1968"/>
    <m/>
  </r>
  <r>
    <x v="2"/>
    <x v="45"/>
    <x v="185"/>
    <x v="0"/>
    <x v="463"/>
    <x v="2"/>
    <x v="13"/>
    <x v="66"/>
    <x v="0"/>
    <m/>
    <m/>
    <m/>
    <m/>
    <m/>
    <m/>
    <m/>
    <m/>
    <x v="0"/>
    <n v="4"/>
    <m/>
    <d v="2024-04-23T00:00:00"/>
    <s v="云谷：2024/4/23_x000a_顶礼Tai师！感恩Tai师！我是心脑血管堵塞引起的脑缺血和冠心病，请教：怎样修炼才能治好我的病？感恩感恩。"/>
    <s v="Taiguanglin：_x000a_云谷，心脑血管疾病、冠心病，这些都得先从练呼吸、还有饮食开始。对这些病不好的饮食最好都改一下，能少吃肉就少吃，能不吃就不吃，少吃点盐，主食也尽量少吃，多吃水果蔬菜，然后平时多念佛、念咒，能放生就放生。_x000a_前面讲过，戒行、善行、修行加上大愿全部做到了，这种长期的慢性疾病多多少少都会有所改善，坚持到身体有了一定的改善后，再能磕头就磕头。不要指望这种慢性疾病一下子就会好，没个几年功夫是好不来的。"/>
    <n v="2095"/>
    <m/>
  </r>
  <r>
    <x v="2"/>
    <x v="45"/>
    <x v="185"/>
    <x v="0"/>
    <x v="467"/>
    <x v="2"/>
    <x v="13"/>
    <x v="66"/>
    <x v="0"/>
    <m/>
    <m/>
    <m/>
    <m/>
    <m/>
    <m/>
    <m/>
    <m/>
    <x v="0"/>
    <n v="4"/>
    <m/>
    <d v="2024-04-27T00:00:00"/>
    <s v="说时默：2024-04-27 15:01_x000a_师父好，想问一下经常吐白痰是怎么回事。平常呼吸比较短，会有手脚冰凉的情况。"/>
    <s v="Taiguanglin：_x000a_说时默，经常吐白痰应该是炎症，支气管炎、呼吸道感染之类的。你手脚冰凉、呼吸短促，这都是腹式呼吸没有练好，打坐之前先把腹式呼吸练好的话，后面的修行都是很容易的。"/>
    <n v="2198"/>
    <m/>
  </r>
  <r>
    <x v="2"/>
    <x v="45"/>
    <x v="184"/>
    <x v="0"/>
    <x v="29"/>
    <x v="2"/>
    <x v="13"/>
    <x v="66"/>
    <x v="0"/>
    <m/>
    <m/>
    <m/>
    <m/>
    <m/>
    <m/>
    <m/>
    <m/>
    <x v="0"/>
    <n v="7"/>
    <m/>
    <d v="2024-07-15T00:00:00"/>
    <s v="凡尘修行：15/07/2024_x000a_Tai师父好！我最近每天大拜一百多个，我以前就有痔疮，练习的时候也练习提肛，最近几天上火了，痔疮也流血了。没敢继续练习，想先停两天去去火。我想问对于痔疮患者应该怎样做？怎样练习好？能不能通过大拜把痔疮治好？"/>
    <s v="Taiguanglin：_x000a_凡尘修行，痔疮按理说，不考虑其他的什么基因什么病这些问题，就是单纯的物理上来说，就是腹压太高，把肠子都给挤出来了。那就少吃点，还有练腹式呼吸，把腹肌打开，少吃和腹肌打开，还得减肥，把肠子里边多余的东西全排出去。_x000a_还有把那些利便的，可以清宿便的一些东西，比如说芹菜汁这些，你有条件的话，可以每天做芹菜汁来喝，多排便，把里边不好的全给排出去，里边空了自然而然就可以往里缩回去了。_x000a_最好是不要去做手术，除非到了那个严重的程度，否则最好尽量不要做手术，先是用调节饮食、练腹式呼吸打开腹肌正常的这种方式，看看能不能把痔疮治好，好吧？_x000a_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
    <n v="2825"/>
    <m/>
  </r>
  <r>
    <x v="2"/>
    <x v="45"/>
    <x v="184"/>
    <x v="0"/>
    <x v="29"/>
    <x v="2"/>
    <x v="13"/>
    <x v="66"/>
    <x v="0"/>
    <m/>
    <m/>
    <m/>
    <m/>
    <m/>
    <m/>
    <m/>
    <m/>
    <x v="0"/>
    <n v="7"/>
    <m/>
    <d v="2024-07-19T00:00:00"/>
    <s v="无名：2024/7/19_x000a_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
    <s v="Taiguanglin：_x000a_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
    <n v="2982"/>
    <m/>
  </r>
  <r>
    <x v="2"/>
    <x v="45"/>
    <x v="185"/>
    <x v="0"/>
    <x v="463"/>
    <x v="2"/>
    <x v="13"/>
    <x v="66"/>
    <x v="0"/>
    <m/>
    <m/>
    <m/>
    <m/>
    <m/>
    <m/>
    <m/>
    <m/>
    <x v="0"/>
    <n v="7"/>
    <m/>
    <d v="2024-07-19T00:00:00"/>
    <s v="Momo：2024/7/19_x000a_顶礼Tai师: _x000a_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
    <s v="Taiguanglin：_x000a_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
    <n v="2988"/>
    <m/>
  </r>
  <r>
    <x v="2"/>
    <x v="45"/>
    <x v="185"/>
    <x v="0"/>
    <x v="464"/>
    <x v="2"/>
    <x v="13"/>
    <x v="66"/>
    <x v="0"/>
    <m/>
    <m/>
    <m/>
    <m/>
    <m/>
    <m/>
    <m/>
    <m/>
    <x v="0"/>
    <n v="7"/>
    <m/>
    <d v="2024-07-19T00:00:00"/>
    <s v="Momo：2024/7/19_x000a_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
    <s v="Taiguanglin：_x000a_血压主要是一个是你的肌肉太紧，筋膜太紧什么的也有影响，还有血的浓稠度高，你得多运动，用排汗的方式把血液里不好的东西都排出去，清洁来了就快好了，这是长期工作慢慢来。"/>
    <n v="2989"/>
    <m/>
  </r>
  <r>
    <x v="2"/>
    <x v="45"/>
    <x v="185"/>
    <x v="0"/>
    <x v="345"/>
    <x v="2"/>
    <x v="13"/>
    <x v="66"/>
    <x v="0"/>
    <m/>
    <m/>
    <m/>
    <m/>
    <m/>
    <m/>
    <m/>
    <m/>
    <x v="0"/>
    <n v="7"/>
    <m/>
    <d v="2024-07-19T00:00:00"/>
    <s v="逍遥游：2024/7/19_x000a_Tai师，静脉曲张我怎么恢复呢，"/>
    <s v="Taiguanglin：_x000a_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_x000a_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
    <n v="3009"/>
    <m/>
  </r>
  <r>
    <x v="2"/>
    <x v="45"/>
    <x v="185"/>
    <x v="0"/>
    <x v="467"/>
    <x v="2"/>
    <x v="13"/>
    <x v="66"/>
    <x v="0"/>
    <m/>
    <m/>
    <m/>
    <m/>
    <m/>
    <m/>
    <m/>
    <m/>
    <x v="0"/>
    <n v="8"/>
    <m/>
    <d v="2024-08-15T00:00:00"/>
    <s v="上天安排的最大：2024/8/15_x000a_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
    <s v="Taiguanglin：_x000a_上天安排的最大，肺是没有神经的，肺没有痛觉神经，所以甚至有些人肺都烂了一半了，他还能正常的活，因为感觉不到痛苦，所以它不影响你的正常生活的话就不用管，但是正常修行还是要做的。_x000a_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
    <n v="3177"/>
    <m/>
  </r>
  <r>
    <x v="2"/>
    <x v="45"/>
    <x v="185"/>
    <x v="0"/>
    <x v="29"/>
    <x v="2"/>
    <x v="13"/>
    <x v="66"/>
    <x v="0"/>
    <m/>
    <m/>
    <m/>
    <m/>
    <m/>
    <m/>
    <m/>
    <m/>
    <x v="0"/>
    <n v="8"/>
    <m/>
    <d v="2024-08-16T00:00:00"/>
    <s v="李磊：2024/8/16_x000a_2、自己长期有痰，然后一些痰就变成了浓痰堆积在了肺里面或者气管里面，想问下太师，除了大磕头外，还有啥好的法子可以清痰嘛？ 或者说一直坚持多磕头就行？_x000a_"/>
    <s v="Taiguanglin：_x000a_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_x000a_所以你要治这些的话，不是单纯地磕头，而是打坐为主，磕头为辅，磕头还得进行还得做，坚持修行就行。这种慢性疾病需要治的话需要很长时间，不是一两年就能治得了的，这是个长期的战斗。_x000a_"/>
    <n v="3225"/>
    <m/>
  </r>
  <r>
    <x v="2"/>
    <x v="45"/>
    <x v="185"/>
    <x v="0"/>
    <x v="29"/>
    <x v="2"/>
    <x v="13"/>
    <x v="66"/>
    <x v="0"/>
    <m/>
    <m/>
    <m/>
    <m/>
    <m/>
    <m/>
    <m/>
    <m/>
    <x v="0"/>
    <n v="9"/>
    <m/>
    <d v="2024-09-10T00:00:00"/>
    <s v="潘宏铭：2024/9/10_x000a_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_x000a_"/>
    <s v="Taiguanglin：_x000a_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_x000a_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_x000a_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_x000a_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_x000a_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_x000a_"/>
    <n v="3306"/>
    <m/>
  </r>
  <r>
    <x v="2"/>
    <x v="45"/>
    <x v="185"/>
    <x v="0"/>
    <x v="29"/>
    <x v="2"/>
    <x v="13"/>
    <x v="66"/>
    <x v="0"/>
    <m/>
    <m/>
    <m/>
    <m/>
    <m/>
    <m/>
    <m/>
    <m/>
    <x v="0"/>
    <n v="9"/>
    <m/>
    <d v="2024-09-10T00:00:00"/>
    <s v="三日空：2024-09-10 19:01_x000a_2、最近我自己咳嗽非常严重，从没这么严重，都有点哮喘了，家人本就反对我修行，现在正好指责说修坏了身体，我想用业去解释，他们也不信这些，我应如何做呢？顶礼师父！！！_x000a_"/>
    <s v="Taiguanglin：_x000a_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_x000a_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_x000a_"/>
    <n v="3332"/>
    <m/>
  </r>
  <r>
    <x v="2"/>
    <x v="45"/>
    <x v="185"/>
    <x v="0"/>
    <x v="29"/>
    <x v="2"/>
    <x v="13"/>
    <x v="66"/>
    <x v="0"/>
    <m/>
    <m/>
    <m/>
    <m/>
    <m/>
    <m/>
    <m/>
    <m/>
    <x v="0"/>
    <n v="9"/>
    <m/>
    <d v="2024-09-14T00:00:00"/>
    <s v="智云：2024/9/14_x000a_师父，本人六十五岁了，修行暂时无法双盘，磕大头能一百多个，其他时间念经等功课。近期检查高压一百六，高血压，心脏也不太好，请问师父，想把血压稳定降下来有什么好方法？_x000a_"/>
    <s v="Taiguanglin：_x000a_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_x000a_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_x000a_还有就是你脑子里的妄想，你再找原因的话，就是脑子里妄想太多也会血压升高，这个就得靠念经、磕头、打坐慢慢灭，这个是需要时间的，不是能一下子灭得了的。_x000a_好了，就是坚持吧，就从你的说法上看，你没有练腹式呼吸，那就先练腹式呼吸开始，然后调节饮食，这样坚持就可以了。_x000a_"/>
    <n v="3468"/>
    <m/>
  </r>
  <r>
    <x v="2"/>
    <x v="45"/>
    <x v="185"/>
    <x v="0"/>
    <x v="468"/>
    <x v="2"/>
    <x v="13"/>
    <x v="66"/>
    <x v="0"/>
    <m/>
    <m/>
    <m/>
    <m/>
    <m/>
    <m/>
    <m/>
    <m/>
    <x v="0"/>
    <n v="11"/>
    <m/>
    <d v="2024-11-13T00:00:00"/>
    <s v="上天安排的最大：2024/11/13_x000a_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
    <s v="Taiguanglin：_x000a_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_x000a_反正人死了还有下一世，这辈子一旦脑子坏掉了，对个人而言是基本没什么希望了，只能靠别人的话，谁愿意为你花那么多时间，哪怕儿女也是一样。_x000a_这个什么原因？现在脑中风，偏瘫，很多都是吃肉多了，现在人寿明显比以前延长了，而且社会富裕了，人吃的肉多了，就会出现很多这类病，三高、糖尿病、高血压，脑中风，这类全是吃肉多的原因很大，所以平时要尽量少吃肉。_x000a_如果你家里人已经有了这样的病，那我劝你多做功德，先做功德再说。然后每天你有时间陪他的话，陪他念经，给他念，你在旁边念，让他听得见，这样哪怕他脑子不好使，对他还是有一定帮助的，尽人事听天命，只能这样了。"/>
    <n v="3684"/>
    <m/>
  </r>
  <r>
    <x v="2"/>
    <x v="45"/>
    <x v="185"/>
    <x v="0"/>
    <x v="463"/>
    <x v="2"/>
    <x v="13"/>
    <x v="66"/>
    <x v="0"/>
    <m/>
    <m/>
    <m/>
    <m/>
    <m/>
    <m/>
    <m/>
    <m/>
    <x v="0"/>
    <n v="11"/>
    <m/>
    <d v="2024-11-13T00:00:00"/>
    <s v="威：2024/11/13_x000a_师父吉祥，请问隔一段时间就会心率不齐，心跳不太规律，心慌气短影响修行与睡眠检查过就是心率不齐早博这种情况当今社会人群中也属于常见问题，是什么原因引起的？这种情况修行中需要调整和注意哪些事项。"/>
    <s v="Taiguanglin：_x000a_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_x000a_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_x000a_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_x000a_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_x000a_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
    <n v="3695"/>
    <m/>
  </r>
  <r>
    <x v="2"/>
    <x v="45"/>
    <x v="185"/>
    <x v="0"/>
    <x v="469"/>
    <x v="2"/>
    <x v="13"/>
    <x v="66"/>
    <x v="0"/>
    <m/>
    <m/>
    <m/>
    <m/>
    <m/>
    <m/>
    <m/>
    <m/>
    <x v="0"/>
    <n v="11"/>
    <m/>
    <d v="2024-11-15T00:00:00"/>
    <s v="1：2024/11/15_x000a_感恩师父！顶礼师父！阿弥陀佛  ！_x000a_弟子有两个问题：_x000a_1、我爷五十多岁就脑血栓，瘫痪二十多年了，这是上辈子造了什么业变这样，他现在沟通也比较困难，只能等死了给他读《地藏经》了吗？ "/>
    <s v="Taiguanglin：_x000a_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_x000a_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_x000a_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
    <n v="3823"/>
    <m/>
  </r>
  <r>
    <x v="2"/>
    <x v="45"/>
    <x v="185"/>
    <x v="0"/>
    <x v="464"/>
    <x v="2"/>
    <x v="13"/>
    <x v="66"/>
    <x v="0"/>
    <m/>
    <m/>
    <m/>
    <m/>
    <m/>
    <m/>
    <m/>
    <m/>
    <x v="0"/>
    <n v="11"/>
    <m/>
    <d v="2024-11-16T00:00:00"/>
    <s v="树懒0:2024-11-16 18:04_x000a_顶礼Tai师！_x000a_1、低血压长时间据说对身体也有害，有什么好的对治方法？"/>
    <s v="Taiguanglin：_x000a_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_x000a_高血压也一样，有些人他天生就比普通人血压高一点，但是他的身体状态还是和正常人完全一样，这样的话对他来说是正常的。因为每个人都有差异，不能完全按照这个数据来看。_x000a_所以你觉得低血压，真的是有病的那种的话，打坐是可以的，靠打坐能改变过来的，还有饮食要控制好，不要吃什么不太好的，肉啊油啊，油也是尽量少吃点，不是因为低血压了要狂补。_x000a_低血压有一种可能性是你的消化系统吸收不了，你吃的再多也吸收不了，那就没有用了。所以还是靠打坐修行，打坐和磕头这种状态更适合一些。_x000a_还有一切修行都是在佛菩萨加持下做的，这一点你要记住。然后每次打坐的时候都要向佛菩萨求一下，希望他加持一下，然后该做的功德都做了，这样就可以了。"/>
    <n v="3840"/>
    <m/>
  </r>
  <r>
    <x v="2"/>
    <x v="45"/>
    <x v="185"/>
    <x v="0"/>
    <x v="464"/>
    <x v="2"/>
    <x v="13"/>
    <x v="66"/>
    <x v="0"/>
    <m/>
    <m/>
    <m/>
    <m/>
    <m/>
    <m/>
    <m/>
    <m/>
    <x v="0"/>
    <n v="11"/>
    <m/>
    <d v="2024-11-16T00:00:00"/>
    <s v="皎月：2024/11/16_x000a_师父，血压低引起的脑供血不足靠打坐能调节好吗？今年正月我开始大礼拜，到现在也只不过每天三四百，一次性三四百和分次拜三四百对身体来说是不是有很大区别?"/>
    <s v="Taiguanglin：_x000a_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_x000a_打坐的确可以调血的，你把腹式呼吸练好了，不光是能治高血压，低血压也可以治，先把腹式呼吸练好，然后打坐磕头都可以。_x000a_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
    <n v="3862"/>
    <m/>
  </r>
  <r>
    <x v="2"/>
    <x v="45"/>
    <x v="185"/>
    <x v="0"/>
    <x v="463"/>
    <x v="2"/>
    <x v="13"/>
    <x v="66"/>
    <x v="0"/>
    <m/>
    <m/>
    <m/>
    <m/>
    <m/>
    <m/>
    <m/>
    <m/>
    <x v="0"/>
    <n v="12"/>
    <m/>
    <d v="2024-12-09T00:00:00"/>
    <s v="慧：2024/12/9_x000a_师父好，请问心动过速，早搏心慌，是什么原因引起？该如何对治？感谢师父！"/>
    <s v="Taiguanglin：_x000a_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_x000a_如果说你是个打坐修行的人，每天精进的打坐，现在能打坐多长时间了，修了多少年了，修的什么法门，然后身体哪里怎么样，这样的话从修行人的角度可以多多少少回答一些。_x000a_单纯的这样随便问一句，心动怎么样是什么原因，如果从业障的角度来说的话，如果是先天性的那种业障病，没有办法，只能硬扛着。如果是你这辈子的生活习气上的问题的话，那就应该好好看一看。_x000a_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_x000a_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_x000a_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
    <n v="3961"/>
    <m/>
  </r>
  <r>
    <x v="2"/>
    <x v="45"/>
    <x v="185"/>
    <x v="0"/>
    <x v="467"/>
    <x v="2"/>
    <x v="13"/>
    <x v="66"/>
    <x v="0"/>
    <m/>
    <m/>
    <m/>
    <m/>
    <m/>
    <m/>
    <m/>
    <m/>
    <x v="0"/>
    <n v="12"/>
    <m/>
    <d v="2024-12-13T00:00:00"/>
    <s v="Zhiyu：2024/12/13_x000a_顶礼Tai师父！请问肺结节有办法调理治疗吗？能否通过打坐和练呼吸来调理?多谢师父指教。"/>
    <s v="Taiguanglin：_x000a_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_x000a_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
    <n v="4223"/>
    <m/>
  </r>
  <r>
    <x v="2"/>
    <x v="45"/>
    <x v="184"/>
    <x v="0"/>
    <x v="29"/>
    <x v="2"/>
    <x v="13"/>
    <x v="66"/>
    <x v="0"/>
    <m/>
    <m/>
    <m/>
    <m/>
    <m/>
    <m/>
    <m/>
    <m/>
    <x v="1"/>
    <n v="1"/>
    <m/>
    <d v="2025-01-13T00:00:00"/>
    <s v="锋：2025/1/13_x000a_师父好， 脾胃不好，吃的食物消化慢，排便虽然成形，但是是淡黄色，平时打坐七十分钟左右也磕大头练腹式呼吸，还有其他方法帮助修复脾胃吗？"/>
    <s v="Taiguanglin：_x000a_锋，脾胃不好，也有一定的心理因素。我们一般说贡高我慢的人腹胀不容易消化，也有这样的果报。所以，先调节好心态。_x000a_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_x000a_至于打坐呢，平时打坐七十分钟，你再往上加到一百二十分钟，两个小时的话，基本问题全给解决了，一般身体上小毛病都会解决掉了，不需要什么别的方法。"/>
    <n v="4326"/>
    <m/>
  </r>
  <r>
    <x v="2"/>
    <x v="45"/>
    <x v="185"/>
    <x v="0"/>
    <x v="29"/>
    <x v="2"/>
    <x v="13"/>
    <x v="66"/>
    <x v="0"/>
    <m/>
    <m/>
    <m/>
    <m/>
    <m/>
    <m/>
    <m/>
    <m/>
    <x v="1"/>
    <n v="2"/>
    <m/>
    <d v="2025-02-11T00:00:00"/>
    <s v="掌南飞：2025-02-11 16:59_x000a_Tai师父好，_x000a_像肺本身就不是很好的人，怎么消除二手烟的危害？_x000a_"/>
    <s v="Taiguanglin：_x000a_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_x000a_还有最好的方法就是坚持打坐，每天坚持打坐两个小时以上的话，很多身体上不好的病痛都能治好。别说是二手烟了，就是吸烟有烟瘾的人，戒了烟之后，几十年烟瘾带来的危害，也可以慢慢恢复过来的。_x000a_"/>
    <n v="4679"/>
    <m/>
  </r>
  <r>
    <x v="2"/>
    <x v="45"/>
    <x v="185"/>
    <x v="0"/>
    <x v="29"/>
    <x v="2"/>
    <x v="13"/>
    <x v="66"/>
    <x v="0"/>
    <m/>
    <m/>
    <m/>
    <m/>
    <m/>
    <m/>
    <m/>
    <m/>
    <x v="1"/>
    <n v="2"/>
    <m/>
    <d v="2025-02-15T00:00:00"/>
    <s v="端庄诚静：2025-02-15 18:41_x000a_顶礼师父！_x000a_1、我父亲查出脑萎缩已十几年了，不会自己吃饭也快五年了，现在已卧床不起，可我有时候还忍不住想，若是我好好修行，父亲还能不能好起来？_x000a_"/>
    <s v="Taiguanglin：_x000a_端庄诚静，像给亲人回向功德让他病好这个事儿，最重要的还是看他个人。你只做功德回向给他，这个病虽然是有点影响，但是完全要好、有康复迹象的话，还得看他的意愿。_x000a_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_x000a_"/>
    <n v="4908"/>
    <m/>
  </r>
  <r>
    <x v="2"/>
    <x v="45"/>
    <x v="185"/>
    <x v="0"/>
    <x v="467"/>
    <x v="2"/>
    <x v="13"/>
    <x v="66"/>
    <x v="0"/>
    <m/>
    <m/>
    <m/>
    <m/>
    <m/>
    <m/>
    <m/>
    <m/>
    <x v="1"/>
    <n v="5"/>
    <m/>
    <d v="2025-05-12T00:00:00"/>
    <s v="南翎莹:2025-03-18 10:55_x000a_师父你好，我呼吸就喉咙进风，然后一直进到胃部里面，胃部就特别冷，这个情况呼吸快两年了，我应该怎么办？能不能解答一下？"/>
    <s v="Taiguanglin：_x000a_南翎莹，呼吸就喉咙进风，进到胃部，胃部就特别冷……，这个我认为，主要是你的身体寒。呼吸道和食道并不是通的，里边没有洞可以通，所以不可能是你呼吸了，风就窜到食道里让你的胃寒，这是不可能的，只是你的感觉而已。_x000a_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_x000a_这个我觉得就是多运动，还有练好腹式呼吸。身体的新陈代谢加速了，身体变热了，血液循环快了，基本这个问题就解决了，这个不是什么太大问题。_x000a_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
    <n v="5306"/>
    <m/>
  </r>
  <r>
    <x v="2"/>
    <x v="45"/>
    <x v="185"/>
    <x v="0"/>
    <x v="469"/>
    <x v="2"/>
    <x v="13"/>
    <x v="66"/>
    <x v="0"/>
    <m/>
    <m/>
    <m/>
    <m/>
    <m/>
    <m/>
    <m/>
    <m/>
    <x v="1"/>
    <n v="5"/>
    <m/>
    <d v="2025-05-13T00:00:00"/>
    <s v="Canna：2025/5/13_x000a_Tai师父好，我母亲今年第三次中风，后遗症是右边偏瘫，像她这种疾病是与因果相关的吗？有什么办法可以帮助她恢复健康？（已在医院康复八十多天，出院后还是右手抬不起来，右脚无力，勉强能站）。_x000a_"/>
    <s v="Taiguanglin：_x000a_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_x000a_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_x000a_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_x000a_"/>
    <n v="5505"/>
    <m/>
  </r>
  <r>
    <x v="2"/>
    <x v="45"/>
    <x v="184"/>
    <x v="0"/>
    <x v="470"/>
    <x v="2"/>
    <x v="13"/>
    <x v="67"/>
    <x v="0"/>
    <m/>
    <m/>
    <m/>
    <m/>
    <m/>
    <m/>
    <m/>
    <m/>
    <x v="0"/>
    <n v="2"/>
    <m/>
    <d v="2024-02-23T00:00:00"/>
    <s v="正岭：2024-02-23 17:37_x000a_精力（魂力）弱怎么办？顶礼师父"/>
    <s v="Taiguanglin：_x000a_正岭，精力弱怎么办？你说的精力弱就是比较容易疲劳、瞌睡这种问题，多运动就可以了，每天坚持磕头，磕一两个月精力就上来了，不那么疲劳了。"/>
    <n v="501"/>
    <m/>
  </r>
  <r>
    <x v="2"/>
    <x v="45"/>
    <x v="184"/>
    <x v="0"/>
    <x v="470"/>
    <x v="2"/>
    <x v="13"/>
    <x v="67"/>
    <x v="0"/>
    <m/>
    <m/>
    <m/>
    <m/>
    <m/>
    <m/>
    <m/>
    <m/>
    <x v="0"/>
    <n v="3"/>
    <m/>
    <d v="2024-03-03T00:00:00"/>
    <s v="东风4500：2024-03-0314:54_x000a_2、一个吃素的朋友反馈说指甲有竖纹，我看了下好像自己也有，而且指甲月牙消失了，我没觉得身体异常，这会有问题吗？"/>
    <s v="Taiguanglin：_x000a_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
    <n v="930"/>
    <m/>
  </r>
  <r>
    <x v="2"/>
    <x v="45"/>
    <x v="184"/>
    <x v="0"/>
    <x v="471"/>
    <x v="2"/>
    <x v="13"/>
    <x v="67"/>
    <x v="0"/>
    <m/>
    <m/>
    <m/>
    <m/>
    <m/>
    <m/>
    <m/>
    <m/>
    <x v="0"/>
    <n v="3"/>
    <m/>
    <d v="2024-03-05T00:00:00"/>
    <s v="三日空：2024-03-05 16:39_x000a_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_x000a_感恩顶礼师父！！！！！！！！！"/>
    <s v="Taiguanglin：_x000a_贫血，饮食问题需要慢慢来，不要一下子全改了，一般人有点难度。所以你本来吃肉的话就慢慢减少，不要一下子断，还要用其他的蛋白质，豆制品类来补充。近视不影响修行。"/>
    <n v="959"/>
    <m/>
  </r>
  <r>
    <x v="2"/>
    <x v="45"/>
    <x v="184"/>
    <x v="0"/>
    <x v="470"/>
    <x v="2"/>
    <x v="13"/>
    <x v="67"/>
    <x v="0"/>
    <m/>
    <m/>
    <m/>
    <m/>
    <m/>
    <m/>
    <m/>
    <m/>
    <x v="0"/>
    <n v="4"/>
    <m/>
    <d v="2024-04-22T00:00:00"/>
    <s v="偶米大：2024-04-22 15:12_x000a_顶礼师父！_x000a_1、关于体重的问题，多年来一直胖不起来，基本上在55-59KG之间，身高172CM，磕大头和吃素之后，只有55KG左右，想增重，请师父开示。"/>
    <s v="Taiguanglin：_x000a_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
    <n v="2001"/>
    <m/>
  </r>
  <r>
    <x v="2"/>
    <x v="45"/>
    <x v="184"/>
    <x v="0"/>
    <x v="470"/>
    <x v="2"/>
    <x v="13"/>
    <x v="67"/>
    <x v="0"/>
    <m/>
    <m/>
    <m/>
    <m/>
    <m/>
    <m/>
    <m/>
    <m/>
    <x v="0"/>
    <n v="4"/>
    <m/>
    <d v="2024-04-22T00:00:00"/>
    <s v="以慈修身：2024-04-01 11:11_x000a_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
    <s v="Taiguanglin：_x000a_以慈修身，戒肉这个问题，你说现在体质瘦弱，戒肉、素食并不是马上就能戒的，都有个过程，慢慢来，不要直接马上就戒了。_x000a_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_x000a_还有你说身上哪里痛，哪里痛，简单来说就是气不通。那要不要继续用坚持打坐的方式来呢？我建议你体质瘦弱的时候，应该先吃点好的补。如果你没有吃过营养品，可以吃点。肉是不吃了，但是素食方面还是有不少营养类的。_x000a_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_x000a_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_x000a_静功不行的时候，可以试着外功、动功，这个可以的。"/>
    <n v="2023"/>
    <m/>
  </r>
  <r>
    <x v="2"/>
    <x v="45"/>
    <x v="184"/>
    <x v="0"/>
    <x v="470"/>
    <x v="2"/>
    <x v="13"/>
    <x v="67"/>
    <x v="0"/>
    <m/>
    <m/>
    <m/>
    <m/>
    <m/>
    <m/>
    <m/>
    <m/>
    <x v="0"/>
    <n v="7"/>
    <m/>
    <d v="2024-07-18T00:00:00"/>
    <s v="阿吉倪Bonny：2024/7/18_x000a_Tai师好！前年八月开始念经，十二月剖腹产二胎，去年四月份开始吃素、磕头、打坐、放生、印经等。身体比较虚，脸现在很黄，特别太阳下面特别黄，脸色黄是因为什么呢？家人特别担心。现在在吃一些调理的中药。"/>
    <s v="Taiguanglin：_x000a_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_x000a_还有磕头、打坐、放生、印经这个都做了，然后最主要是就发愿，发愿很重要的。有发愿和没有发愿状态都不一样的。"/>
    <n v="2944"/>
    <m/>
  </r>
  <r>
    <x v="2"/>
    <x v="45"/>
    <x v="184"/>
    <x v="0"/>
    <x v="470"/>
    <x v="2"/>
    <x v="13"/>
    <x v="67"/>
    <x v="0"/>
    <m/>
    <m/>
    <m/>
    <m/>
    <m/>
    <m/>
    <m/>
    <m/>
    <x v="0"/>
    <n v="7"/>
    <m/>
    <d v="2024-07-19T00:00:00"/>
    <s v="无名：2024/7/19_x000a_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
    <s v="Taiguanglin：_x000a_还有耳鸣的问题，我自己也有过一段时间耳鸣，因为我小时候也得过肾病肾炎之类的，所以有一段时间一直耳鸣，但是并不影响，生活并不影响，我就这样那么管着。然后正常打坐修行过了一段时间，过了几年自己就好了。_x000a_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
    <n v="2983"/>
    <m/>
  </r>
  <r>
    <x v="2"/>
    <x v="45"/>
    <x v="184"/>
    <x v="0"/>
    <x v="470"/>
    <x v="2"/>
    <x v="13"/>
    <x v="67"/>
    <x v="0"/>
    <m/>
    <m/>
    <m/>
    <m/>
    <m/>
    <m/>
    <m/>
    <m/>
    <x v="0"/>
    <n v="9"/>
    <m/>
    <d v="2024-09-13T00:00:00"/>
    <s v="天蓝：2024/9/13_x000a_请问师父，最近半年，手脚经常冰凉，额头温热，怕冷，刚吃完饭手脚才会暖起来。 以前全天手脚都是温热状态，生过一场病，好了就这样了，半年多了也没缓过来，是否是气血变虚了导致？有什么好方法可以恢复？_x000a_"/>
    <s v="Taiguanglin：_x000a_下一个问题，天蓝，最近半年手脚冰凉，生过一场病之后这样了，去年开始新冠这一段病了之后，免疫力平均下来全是下降，几乎所有得过的人免疫力都会多多少少下降的。_x000a_所以会有这样身体的变差的程度，人人都有一点。正常的磕头打坐念佛坚持就可以。这个算是共业的，你不是靠一个人就可以随随便便改变得了的。_x000a_但是你说的手脚冰凉，这个是靠腹式呼吸就可以改变过来的，然后磕头也是可以加速循血液循环，也可以改变得了的。还有注意饮食，能不吃肉就不要吃肉，不要吃肉，尽量少吃主食，尽量少吃油腻的，这些小毛病都是能改变得了的。_x000a_"/>
    <n v="3436"/>
    <m/>
  </r>
  <r>
    <x v="2"/>
    <x v="45"/>
    <x v="184"/>
    <x v="0"/>
    <x v="470"/>
    <x v="2"/>
    <x v="13"/>
    <x v="67"/>
    <x v="0"/>
    <m/>
    <m/>
    <m/>
    <m/>
    <m/>
    <m/>
    <m/>
    <m/>
    <x v="1"/>
    <n v="1"/>
    <m/>
    <d v="2025-01-14T00:00:00"/>
    <s v="大自然的光：2025/1/14_x000a_Tai师父，自己失忆严重，近三个月体重下降严重，去医院查没查出来原因，该怎么办？"/>
    <s v="Taiguanglin：_x000a_大自然的光，失忆严重，近三个月体重下降严重，去医院查没查出原因。你体重下降是吃的问题吗，还是思虑过多？想的太多了也会减肥，想的多了或者睡得不好都可以体重下降。_x000a_该怎么办？医院查不出原因，能不能找一个咒语拼命的念？我以前是拼命念大悲咒，一门心思的念，不管别的，就拼命的念就可以了。_x000a_一般身体不太好的话，打坐有点累，所以身体方面从练腹式呼吸开始，然后狂念咒，然后适当的能跑步的话，出去跑十分钟、二十分钟，最好能跑三十分钟，这样看看吧。"/>
    <n v="4379"/>
    <m/>
  </r>
  <r>
    <x v="2"/>
    <x v="45"/>
    <x v="186"/>
    <x v="0"/>
    <x v="29"/>
    <x v="2"/>
    <x v="13"/>
    <x v="68"/>
    <x v="0"/>
    <m/>
    <m/>
    <m/>
    <m/>
    <m/>
    <m/>
    <m/>
    <m/>
    <x v="0"/>
    <n v="2"/>
    <m/>
    <d v="2024-02-13T00:00:00"/>
    <s v="azcaty：2024-02-13 17:09_x000a_顶礼tai师父！_x000a_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
    <s v="Taiguanglin：_x000a_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
    <n v="69"/>
    <m/>
  </r>
  <r>
    <x v="2"/>
    <x v="45"/>
    <x v="186"/>
    <x v="0"/>
    <x v="29"/>
    <x v="2"/>
    <x v="13"/>
    <x v="68"/>
    <x v="0"/>
    <m/>
    <m/>
    <m/>
    <m/>
    <m/>
    <m/>
    <m/>
    <m/>
    <x v="0"/>
    <n v="2"/>
    <m/>
    <d v="2024-02-15T00:00:00"/>
    <s v="偶米大：2024-02-15 18:27_x000a_顶礼师父！_x000a_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
    <s v="Taiguanglin：_x000a_偶米大，有事儿先去找医生问，尤其是跟性有关的问题，我没有那么多的性经验，我拿什么来跟你说，我都没有老婆的人，我拿什么跟你说这。做爱之后哪里疼，我怎么知道啊，你得先去问医生，然后再找别的正常的方法，好不好。"/>
    <n v="135"/>
    <m/>
  </r>
  <r>
    <x v="2"/>
    <x v="45"/>
    <x v="186"/>
    <x v="0"/>
    <x v="29"/>
    <x v="2"/>
    <x v="13"/>
    <x v="68"/>
    <x v="0"/>
    <m/>
    <m/>
    <m/>
    <m/>
    <m/>
    <m/>
    <m/>
    <m/>
    <x v="0"/>
    <n v="2"/>
    <m/>
    <d v="2024-02-15T00:00:00"/>
    <s v="神门：2024-02-14 21:14_x000a_感恩师父的慈悲开示。_x000a_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_x000a_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_x000a_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_x000a_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_x000a_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_x000a_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_x000a_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_x000a_总体来说，自我评价，无论是身还是心，这些年有一点进步，但还差太远，有种吭哧哼哧盘山路爬了老半天，一抬头发现自己还在山脚下的感觉。_x000a_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
    <s v="Taiguanglin：_x000a_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_x000a_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_x000a_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
    <n v="163"/>
    <m/>
  </r>
  <r>
    <x v="2"/>
    <x v="45"/>
    <x v="186"/>
    <x v="0"/>
    <x v="29"/>
    <x v="2"/>
    <x v="13"/>
    <x v="68"/>
    <x v="0"/>
    <m/>
    <m/>
    <m/>
    <m/>
    <m/>
    <m/>
    <m/>
    <m/>
    <x v="0"/>
    <n v="3"/>
    <m/>
    <d v="2024-03-23T00:00:00"/>
    <s v="李磊：2024/3/23_x000a_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
    <s v="Taiguanglin：_x000a_这方面的能力，这主要是你的大腿肌肉，看大腿肌肉是性能力。所以你就多磕头。要想变得更强，那就负重磕头，负重五体投地磕头，让大腿更强一点，大腿肌肉更大一点，这样就有了。还有平时得练，平时练提肛运动。_x000a_我是不建议杀生的，吃什么补品的方式，这不需要，刚才已经都说了，提肛运动加大腿运动就可以了。_x000a_"/>
    <n v="1736"/>
    <m/>
  </r>
  <r>
    <x v="2"/>
    <x v="45"/>
    <x v="186"/>
    <x v="0"/>
    <x v="29"/>
    <x v="2"/>
    <x v="13"/>
    <x v="68"/>
    <x v="0"/>
    <m/>
    <m/>
    <m/>
    <m/>
    <m/>
    <m/>
    <m/>
    <m/>
    <x v="0"/>
    <n v="3"/>
    <m/>
    <d v="2024-03-26T00:00:00"/>
    <s v="威:2024/3/26_x000a_师父弟子请问精索静脉曲张（就是左侧睾丸处的静脉迂曲成团卷曲）这病是十几年前我18岁左右开始患的，闻太法两年左右在坚持傲腿打坐不过进展缓慢请师父开示，需要注意的事项。"/>
    <s v="Taiguanglin：_x000a_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
    <n v="1808"/>
    <m/>
  </r>
  <r>
    <x v="2"/>
    <x v="45"/>
    <x v="186"/>
    <x v="0"/>
    <x v="29"/>
    <x v="2"/>
    <x v="13"/>
    <x v="68"/>
    <x v="0"/>
    <m/>
    <m/>
    <m/>
    <m/>
    <m/>
    <m/>
    <m/>
    <m/>
    <x v="0"/>
    <n v="4"/>
    <m/>
    <d v="2024-04-22T00:00:00"/>
    <s v="迷途知返回归本心：2024-04-20 19:30_x000a_顶礼师父，女人生孩子的后遗症，憋不住尿，怎样能恢复正常？"/>
    <s v="Taiguanglin：_x000a_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_x000a_但是练过头了，肛门会缩得太紧，以至于想拉屎的时候，可能大便都有点打不开。所以练到一定程度就行。"/>
    <n v="2007"/>
    <m/>
  </r>
  <r>
    <x v="2"/>
    <x v="45"/>
    <x v="186"/>
    <x v="0"/>
    <x v="29"/>
    <x v="2"/>
    <x v="13"/>
    <x v="68"/>
    <x v="0"/>
    <m/>
    <m/>
    <m/>
    <m/>
    <m/>
    <m/>
    <m/>
    <m/>
    <x v="0"/>
    <n v="5"/>
    <m/>
    <d v="2024-05-22T00:00:00"/>
    <s v="郑清：2024/5/22_x000a_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
    <s v="Taiguanglin：_x000a_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_x000a_如果你觉得是业障的话，当然是靠修行，多行善布施，念《地藏经》回向等等。"/>
    <n v="2400"/>
    <m/>
  </r>
  <r>
    <x v="2"/>
    <x v="45"/>
    <x v="186"/>
    <x v="0"/>
    <x v="29"/>
    <x v="2"/>
    <x v="13"/>
    <x v="68"/>
    <x v="0"/>
    <m/>
    <m/>
    <m/>
    <m/>
    <m/>
    <m/>
    <m/>
    <m/>
    <x v="0"/>
    <n v="7"/>
    <m/>
    <d v="2024-07-15T00:00:00"/>
    <s v="清风饰月：2024-07-15 18:31_x000a_顶礼师父！我六月向观音菩萨求想要个孩子，当月就怀孕成功了，现在孕期反应很严重，恶心、烧心、浑身无力，经常干呕、嗳气、吐水，每天度日如年，这辈子头一回受这么多苦。_x000a_请问师父：这是在集中消业吗？现在我每天有空就念大悲咒，每周放生，回向给我的冤亲债主、并发愿要度了他们，还能做点什么能少受些苦吗？谢谢师父！"/>
    <s v="Taiguanglin：_x000a_清风饰月，怀孕身体有各种不适，只能赞叹母亲的伟大吧。既然自己选择的，只能往好的方向去想。你下边问怎么…除了发愿放生念大悲咒之外，还有孩子的问题，你得发愿度那个孩子，把孩子往好的方向引导，这个也是有必要的。_x000a_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
    <n v="2768"/>
    <m/>
  </r>
  <r>
    <x v="2"/>
    <x v="45"/>
    <x v="186"/>
    <x v="0"/>
    <x v="29"/>
    <x v="2"/>
    <x v="13"/>
    <x v="68"/>
    <x v="0"/>
    <m/>
    <m/>
    <m/>
    <m/>
    <m/>
    <m/>
    <m/>
    <m/>
    <x v="0"/>
    <n v="9"/>
    <m/>
    <d v="2024-09-11T00:00:00"/>
    <s v="妙啊：2024/9/11_x000a_顶礼Tai师父_x0001_ 我妈妈想问问您两个问题：_x000a_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_x000a_"/>
    <s v="Taiguanglin：_x000a_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_x000a_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_x000a_"/>
    <n v="3367"/>
    <m/>
  </r>
  <r>
    <x v="2"/>
    <x v="45"/>
    <x v="186"/>
    <x v="0"/>
    <x v="29"/>
    <x v="2"/>
    <x v="13"/>
    <x v="68"/>
    <x v="0"/>
    <m/>
    <m/>
    <m/>
    <m/>
    <m/>
    <m/>
    <m/>
    <m/>
    <x v="0"/>
    <n v="12"/>
    <m/>
    <d v="2024-12-13T00:00:00"/>
    <s v="老耿：2024/12/13_x000a_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
    <s v="Taiguanglin：_x000a_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_x000a_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_x000a_再疼的不能坚持，再起来走五分钟十分钟，再来继续坐，这样一晚上可以坐三座以上，也就是三个小时以上，你要坚持下来，中间休息五分钟十分钟可以的，不要超过十分钟，然后继续打坐，每次都要达到一个小时以上。_x000a_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_x000a_然后吃素的问题，吃素当然是好事了，然后尽量少吃主食和蛋白质、米面等主食，还有蛋白质，高蛋白的食物也要少吃，这个也是有影响的，好不好。"/>
    <n v="4219"/>
    <m/>
  </r>
  <r>
    <x v="2"/>
    <x v="45"/>
    <x v="186"/>
    <x v="0"/>
    <x v="472"/>
    <x v="2"/>
    <x v="13"/>
    <x v="68"/>
    <x v="0"/>
    <m/>
    <m/>
    <m/>
    <m/>
    <m/>
    <m/>
    <m/>
    <m/>
    <x v="1"/>
    <n v="5"/>
    <m/>
    <d v="2025-05-15T00:00:00"/>
    <s v="宁缺岁岁平安:2025-05-14 23:11_x000a_Tai师您好，感觉自己得了前列腺炎，该怎么办？_x000a_"/>
    <s v="Taiguanglin：_x000a_宁缺岁岁平安，得了前列腺炎怎么办？先去医院看看，医院诊断之后，他们给的治疗方法你再看看，不管中医、西医都看看。前列腺不算什么急性的马上要治的病，可以先看看，然后再正常地打坐、磕头，这些方法可以治疗。_x000a_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_x000a_而且慢性疾病，如果排除业障病的话，就是你不好的习气和吃的，还有休息，还有你的心态，就是脑子里有太多不好的情绪，这些导致的。所以把这些慢慢改变，都会好起来，不要着急，有病就慢慢治。_x000a_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_x000a_"/>
    <n v="5602"/>
    <m/>
  </r>
  <r>
    <x v="2"/>
    <x v="45"/>
    <x v="186"/>
    <x v="0"/>
    <x v="473"/>
    <x v="2"/>
    <x v="13"/>
    <x v="68"/>
    <x v="0"/>
    <m/>
    <m/>
    <m/>
    <m/>
    <m/>
    <m/>
    <m/>
    <m/>
    <x v="1"/>
    <n v="5"/>
    <m/>
    <d v="2025-05-17T00:00:00"/>
    <s v="清净2025：2025-05-17 13:38_x000a_提问3、（师父辛苦了...）请问妇女生产完的胎盘该怎么处理呢？有的人说埋在树下，不然被别人拿去吃掉，对孩子身体和运势不好，老人又说要把它做成胶囊吃掉大补，不知道有没有这个必要，请问师父这个有什么讲究吗？"/>
    <s v="Taiguanglin：_x000a_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_x000a_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
    <n v="5759"/>
    <m/>
  </r>
  <r>
    <x v="2"/>
    <x v="45"/>
    <x v="187"/>
    <x v="0"/>
    <x v="29"/>
    <x v="2"/>
    <x v="13"/>
    <x v="69"/>
    <x v="0"/>
    <m/>
    <m/>
    <m/>
    <m/>
    <m/>
    <m/>
    <m/>
    <m/>
    <x v="0"/>
    <n v="2"/>
    <m/>
    <d v="2024-02-11T00:00:00"/>
    <s v="贴吧用户_G255K7P：2024/2/11_x000a_顶礼Tai师父！_x000a_（事情描述）_x000a_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_x000a_生病的时候会有很多控制不住的邪恶想法，什么都坏；不生病的时候内心很干净，会有自真心流露出来的高尚愿力，什么都可以包容，纯粹到让我以为已经找到了本性的状态。是极好极差，反差很大。_x000a_（问题猜测） _x000a_我不清楚这是因为我之前邪念太多积累的脉毒，还是因为我神识散乱聚不到一起导致的症状。 _x000a_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_x000a_（师父留的作业）_x000a_师父留的揭子结合我听闻到的，我思考了一下:众生即我，我即众生。没有可以渡的众生，也没有要渡众生的我，回到本性即是佛，而且大家本来都是圆融的，向外的都是妄想。［无分别 无所求］_x000a_话有点多，感恩师父众师兄！再次顶礼师父"/>
    <s v="Taiguanglin：_x000a_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
    <n v="17"/>
    <m/>
  </r>
  <r>
    <x v="2"/>
    <x v="45"/>
    <x v="187"/>
    <x v="0"/>
    <x v="29"/>
    <x v="2"/>
    <x v="13"/>
    <x v="69"/>
    <x v="0"/>
    <m/>
    <m/>
    <m/>
    <m/>
    <m/>
    <m/>
    <m/>
    <m/>
    <x v="0"/>
    <n v="2"/>
    <m/>
    <d v="2024-02-21T00:00:00"/>
    <s v="向秋zm：2024-02-21 11:13_x000a_顶礼师父。请问抽动症是冤亲债主的原因吗？"/>
    <s v="Taiguanglin： _x000a_抽动症是冤亲债主的原因吗？有可能，精神病也有可能。抽动症、癔症，这些有可能是冤亲债主的原因，也有可能是自己的心态不好，也可以产生抽动症。"/>
    <n v="428"/>
    <m/>
  </r>
  <r>
    <x v="2"/>
    <x v="45"/>
    <x v="187"/>
    <x v="0"/>
    <x v="29"/>
    <x v="2"/>
    <x v="13"/>
    <x v="69"/>
    <x v="0"/>
    <m/>
    <m/>
    <m/>
    <m/>
    <m/>
    <m/>
    <m/>
    <m/>
    <x v="0"/>
    <n v="2"/>
    <m/>
    <d v="2024-02-22T00:00:00"/>
    <s v="有三宝弟子委托提问：2024/2/22_x000a_1、幼儿园开始到现在的慢性病是冤情债主在讨债还是什么原因？_x000a_2、如果没有空磕头打坐，只放生念佛诵经回向可以？_x000a_3、精神病是什么原因？大几年会发一次，来一次重一次特别痛苦。该怎么治疗？_x000a_那位师兄好想听师父的亲口回答。如果这两个病能治愈，我想成为类似您的人！希望tai师父不嫌弃她无知浅薄，能回复她。"/>
    <s v="Taiguanglin：_x000a_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_x000a_所以自己的问题越严重，发的愿就得越大，然后再做功德，打坐磕头不行的话，也可以去放生念佛，也可以诵经回向，功夫到了自然就行。愿，加上你的善行，加上这两个就可以。_x000a_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
    <n v="493"/>
    <m/>
  </r>
  <r>
    <x v="2"/>
    <x v="45"/>
    <x v="187"/>
    <x v="0"/>
    <x v="29"/>
    <x v="2"/>
    <x v="13"/>
    <x v="69"/>
    <x v="0"/>
    <m/>
    <m/>
    <m/>
    <m/>
    <m/>
    <m/>
    <m/>
    <m/>
    <x v="0"/>
    <n v="2"/>
    <m/>
    <d v="2024-02-25T00:00:00"/>
    <s v="彼岸：2024-02-25_x000a_顶礼tai师，母亲罹患阿兹海默症，平时有放生和念地藏经回向给她，还有什么好的办法可以减少她的症状和痛苦。"/>
    <s v="Taiguanglin：_x000a_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
    <n v="544"/>
    <m/>
  </r>
  <r>
    <x v="2"/>
    <x v="45"/>
    <x v="187"/>
    <x v="0"/>
    <x v="29"/>
    <x v="2"/>
    <x v="13"/>
    <x v="69"/>
    <x v="0"/>
    <m/>
    <m/>
    <m/>
    <m/>
    <m/>
    <m/>
    <m/>
    <m/>
    <x v="0"/>
    <n v="3"/>
    <m/>
    <d v="2024-03-07T00:00:00"/>
    <s v="思思观观：2024-03-07 10:48_x000a_2、弟子一直夜梦多导致休息不好（梦里天马行空，前世今生跟连续剧似的），师父有没有什么咒语或者办法改善睡眠的？_x000a_（睡眠不好白天精神差也有点影响修行）"/>
    <s v="Taiguanglin：_x000a_就是白天想的多，夜里也想的多。念咒就行，念经念咒，你就念个最简单的大悲咒，大悲咒念熟了，经常念，念着念着就晚上睡觉的时候也会自己念，睡梦当中都会自己念，然后就没有那么多梦了。"/>
    <n v="1078"/>
    <m/>
  </r>
  <r>
    <x v="2"/>
    <x v="45"/>
    <x v="187"/>
    <x v="0"/>
    <x v="29"/>
    <x v="2"/>
    <x v="13"/>
    <x v="69"/>
    <x v="0"/>
    <m/>
    <m/>
    <m/>
    <m/>
    <m/>
    <m/>
    <m/>
    <m/>
    <x v="0"/>
    <n v="3"/>
    <m/>
    <d v="2024-03-12T00:00:00"/>
    <s v="乐音树：2024-03-12_x000a_师父好！我晚上睡觉难入睡，焦虑，怎么办？"/>
    <s v="Taiguanglin：_x000a_乐音树，那你躺着念大悲咒修行。一直念着念着念着，念到一定程度就睡着了，念着念着就睡着了，你就一直念，拼命念。"/>
    <n v="1258"/>
    <m/>
  </r>
  <r>
    <x v="2"/>
    <x v="45"/>
    <x v="187"/>
    <x v="0"/>
    <x v="29"/>
    <x v="2"/>
    <x v="13"/>
    <x v="69"/>
    <x v="0"/>
    <m/>
    <m/>
    <m/>
    <m/>
    <m/>
    <m/>
    <m/>
    <m/>
    <x v="0"/>
    <n v="3"/>
    <m/>
    <d v="2024-03-13T00:00:00"/>
    <s v="W权：2024-03-13_x000a_2、有的人疲惫焦虑恐惧时会食欲下降，有的人相反会比平时吃得更多，是什么造成这种差异？暴食症跟前世是鲸鱼等食量大的动物投胎有关系吗？"/>
    <s v="Taiguanglin：_x000a_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_x000a_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
    <n v="1300"/>
    <m/>
  </r>
  <r>
    <x v="2"/>
    <x v="45"/>
    <x v="187"/>
    <x v="0"/>
    <x v="29"/>
    <x v="2"/>
    <x v="13"/>
    <x v="69"/>
    <x v="0"/>
    <m/>
    <m/>
    <m/>
    <m/>
    <m/>
    <m/>
    <m/>
    <m/>
    <x v="0"/>
    <n v="3"/>
    <m/>
    <d v="2024-03-26T00:00:00"/>
    <s v="Lanlan 岚:2024/3/26_x000a_师父好！1、家里老人负责为全家烧饭，从年轻起就经常杀鸡宰鱼切肉，但自己其实吃得很少，都省给家人们吃。这样几十年下来是否就攒了很重的杀业？主要负责吃的这些家人们，又会分担到多少？ _x000a_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
    <s v="Taiguanglin：_x000a_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_x000a_你问要不要尽量延寿？我认为不必要，就这辈子该什么时候走就什么时候走就可以了，不要再把这个已经痛苦的人就这么一直拖下去，该来的时候肯定会来的，该走就走。_x000a_“还是现在少吃点苦，百年后做功德一样去好地方“，我认为还是不加也不减，在寿命上不加也不减，就希望他走了之后有能更好的去处，这么求就可以了，不要在寿命上再做什么功德了。好吧？"/>
    <n v="1812"/>
    <m/>
  </r>
  <r>
    <x v="2"/>
    <x v="45"/>
    <x v="187"/>
    <x v="0"/>
    <x v="29"/>
    <x v="2"/>
    <x v="13"/>
    <x v="69"/>
    <x v="0"/>
    <m/>
    <m/>
    <m/>
    <m/>
    <m/>
    <m/>
    <m/>
    <m/>
    <x v="0"/>
    <n v="4"/>
    <m/>
    <d v="2024-04-24T00:00:00"/>
    <s v="如语：2024/4/24_x000a_顶礼师父！以前有头痛病，自从修行后已经减少很多了，但是现在为啥每次去寺庙做义工（自愿），做上了半天以上就要头痛，而且吃止痛药也缓解不了，至少要维持两天。这是业障吗？"/>
    <s v="Taiguanglin：_x000a_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
    <n v="2124"/>
    <m/>
  </r>
  <r>
    <x v="2"/>
    <x v="45"/>
    <x v="187"/>
    <x v="0"/>
    <x v="29"/>
    <x v="2"/>
    <x v="13"/>
    <x v="69"/>
    <x v="0"/>
    <m/>
    <m/>
    <m/>
    <m/>
    <m/>
    <m/>
    <m/>
    <m/>
    <x v="0"/>
    <n v="5"/>
    <m/>
    <d v="2024-05-23T00:00:00"/>
    <s v="慧梨呀：2024/5/23_x000a_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
    <s v="Taiguanglin：_x000a_慧梨呀，你这种心理在心理学上有个病名叫超幻症还是什么，就是经常想一些不好的事情。_x000a_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_x000a_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
    <n v="2434"/>
    <m/>
  </r>
  <r>
    <x v="2"/>
    <x v="45"/>
    <x v="187"/>
    <x v="0"/>
    <x v="29"/>
    <x v="2"/>
    <x v="13"/>
    <x v="69"/>
    <x v="0"/>
    <m/>
    <m/>
    <m/>
    <m/>
    <m/>
    <m/>
    <m/>
    <m/>
    <x v="0"/>
    <n v="6"/>
    <m/>
    <d v="2024-06-18T00:00:00"/>
    <s v="小净意1415：18/06/2024_x000a_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
    <s v="Taiguanglin：_x000a_小净意1415，你有想解决的欲望，就已经好了一半了，我们都这么认为。很多人抑郁症都已经认命了，他认为自己抑郁，任何办法都救不了他，有这样心态就救不了，但是有想自救的欲望就已经有希望。_x000a_所以你觉得有冤亲债主的话，那就从《地藏经》开始，主要是先忏悔，再发愿度他们。这个很重要的，你发愿度他们，不管修什么效果都来得非常快，然后再做功德回向。_x000a_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_x000a_这个人理论上说的是对的，但是我也不能排除有可能是骗你钱的说法。"/>
    <n v="2596"/>
    <m/>
  </r>
  <r>
    <x v="2"/>
    <x v="45"/>
    <x v="187"/>
    <x v="0"/>
    <x v="29"/>
    <x v="2"/>
    <x v="13"/>
    <x v="69"/>
    <x v="0"/>
    <m/>
    <m/>
    <m/>
    <m/>
    <m/>
    <m/>
    <m/>
    <m/>
    <x v="0"/>
    <n v="6"/>
    <m/>
    <d v="2024-06-19T00:00:00"/>
    <s v="晨钟暮鼓：19/06/2024_x000a_Tai师父，我上高中02年患上了心理疾病，特别痛苦，差点自杀，后来辍学，四处求医无果。直到现在二十多年过去了，好了那么一些。小时候爱抓鱼摸虾，杀业重。"/>
    <s v="Taiguanglin：_x000a_晨钟暮鼓，小时候杀业重，你这里也没有提问嘛。那我就劝你先忏悔再发愿，把你曾经伤害过的众生全部度了。有这个愿力之后心态可能会好些吧。_x000a_前面讲有些例子，他一发大愿之后，感应来得非常快，心态也变化得非常快、非常大。我们说业力敌不过愿力，有这种说法。虽然不能说绝对是那样，但是愿力的作用还是很大的。_x000a_你认为你所经历的那些痛苦和众生的痛苦相比，根本什么都不是。你看现在世界，那边打成一锅粥了，每天都有很多人死，你的痛苦，那只能算是无病呻吟吧，是不是啊。"/>
    <n v="2648"/>
    <m/>
  </r>
  <r>
    <x v="2"/>
    <x v="45"/>
    <x v="187"/>
    <x v="0"/>
    <x v="29"/>
    <x v="2"/>
    <x v="13"/>
    <x v="69"/>
    <x v="0"/>
    <m/>
    <m/>
    <m/>
    <m/>
    <m/>
    <m/>
    <m/>
    <m/>
    <x v="0"/>
    <n v="6"/>
    <m/>
    <d v="2024-06-20T00:00:00"/>
    <s v="清净：20/06/2024_x000a_4、师父，如果失眠很久治不好，是因为身上有强大的冤亲债主么？还是说也有可能是受恶报的过程呢？另外可不可以在寺庙给冤亲债主立长期牌位，这样每一批来的冤亲债主都可以去听经闻法？可以做这样的方便法么？"/>
    <s v="Taiguanglin：_x000a_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
    <n v="2660"/>
    <m/>
  </r>
  <r>
    <x v="2"/>
    <x v="45"/>
    <x v="187"/>
    <x v="0"/>
    <x v="29"/>
    <x v="2"/>
    <x v="13"/>
    <x v="69"/>
    <x v="0"/>
    <m/>
    <m/>
    <m/>
    <m/>
    <m/>
    <m/>
    <m/>
    <m/>
    <x v="0"/>
    <n v="6"/>
    <m/>
    <d v="2024-06-22T00:00:00"/>
    <s v="定興：22/06/2024_x000a_请问师父，抑郁症，焦虑症是业障病吗？有什么因果联系吗？怎么修能缓解啊？"/>
    <s v="Taiguanglin：_x000a_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_x000a_如果这病很严重的话，还得先吃药来压一压。不到吃药的程度，那就拼命念咒或者打坐磕头。病情严重的话可能打坐都坐不来，但是磕头总还可以吧，磕头出汗症状就会缓解不少，然后找个咒拼命念。"/>
    <n v="2748"/>
    <m/>
  </r>
  <r>
    <x v="2"/>
    <x v="45"/>
    <x v="187"/>
    <x v="0"/>
    <x v="29"/>
    <x v="2"/>
    <x v="13"/>
    <x v="69"/>
    <x v="0"/>
    <m/>
    <m/>
    <m/>
    <m/>
    <m/>
    <m/>
    <m/>
    <m/>
    <x v="0"/>
    <n v="7"/>
    <m/>
    <d v="2024-07-15T00:00:00"/>
    <s v="明富：2024-06-27 17:09_x000a_之前去医院，医生说二十一世纪的抑郁症、精神病会很多，我两个病都得过，比较理解大家，所以我想小小的代表这类人问问：_x000a_1、怎么区分是得病的幻觉还是冤情债主带来的幻觉？"/>
    <s v="Taiguanglin：_x000a_明富，怎么区分幻觉和冤亲债主？冤亲债主是更容易在你睡梦中来的，幻觉大部分都是白天，冤亲债主更容易在睡梦中来干扰你，这个时候他们更容易影响人，白天难一些，但是幻觉是白天更容易了。_x000a_还有一个方法就是，如果冤亲债主的话都会妨碍你修行，所以你去念《地藏经》或者去寺院，反正走修行这个方面努力的话，他们会想办法干扰你，让你变得更痛苦，你就拿这个判断一下就可以了。"/>
    <n v="2785"/>
    <m/>
  </r>
  <r>
    <x v="2"/>
    <x v="45"/>
    <x v="187"/>
    <x v="0"/>
    <x v="29"/>
    <x v="2"/>
    <x v="13"/>
    <x v="69"/>
    <x v="0"/>
    <m/>
    <m/>
    <m/>
    <m/>
    <m/>
    <m/>
    <m/>
    <m/>
    <x v="0"/>
    <n v="7"/>
    <m/>
    <d v="2024-07-15T00:00:00"/>
    <s v="明富：2024-06-27 17:09_x000a_2、如果是得病的幻觉，那是否不适合打坐参禅，只适合拼命念佛？"/>
    <s v="Taiguanglin：_x000a_然后“得病的幻觉，如果是得病的，那是否不适合打坐参禅？”先多放生，然后做功德回向，然后念《地藏经》，然后发愿度他们，这样，好不好？"/>
    <n v="2786"/>
    <m/>
  </r>
  <r>
    <x v="2"/>
    <x v="45"/>
    <x v="187"/>
    <x v="0"/>
    <x v="29"/>
    <x v="2"/>
    <x v="13"/>
    <x v="69"/>
    <x v="0"/>
    <m/>
    <m/>
    <m/>
    <m/>
    <m/>
    <m/>
    <m/>
    <m/>
    <x v="0"/>
    <n v="7"/>
    <m/>
    <d v="2024-07-15T00:00:00"/>
    <s v="明富：2024-06-27 17:09_x000a_3、对于年龄稍大没那么多时间用磕头修复大脑的人来说，应该怎么修行或者怎么选择修行方向，继续发愿去极乐世界吗？还是发愿去别的世界稳妥？"/>
    <s v="Taiguanglin：_x000a_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_x000a_"/>
    <n v="2787"/>
    <m/>
  </r>
  <r>
    <x v="2"/>
    <x v="45"/>
    <x v="187"/>
    <x v="0"/>
    <x v="29"/>
    <x v="2"/>
    <x v="13"/>
    <x v="69"/>
    <x v="0"/>
    <m/>
    <m/>
    <m/>
    <m/>
    <m/>
    <m/>
    <m/>
    <m/>
    <x v="0"/>
    <n v="7"/>
    <m/>
    <d v="2024-07-15T00:00:00"/>
    <s v="明富：2024-06-27 17:09_x000a_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
    <s v="Taiguanglin：_x000a_“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_x000a_“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_x000a_然后“去了极乐世界病会不会完全好起来？”极乐世界的人是没有病的，这个倒是可以放心，你只要去了那里就没有病痛。"/>
    <n v="2788"/>
    <m/>
  </r>
  <r>
    <x v="2"/>
    <x v="45"/>
    <x v="187"/>
    <x v="0"/>
    <x v="29"/>
    <x v="2"/>
    <x v="13"/>
    <x v="69"/>
    <x v="0"/>
    <m/>
    <m/>
    <m/>
    <m/>
    <m/>
    <m/>
    <m/>
    <m/>
    <x v="0"/>
    <n v="7"/>
    <m/>
    <d v="2024-07-15T00:00:00"/>
    <s v="明富：2024-06-27 17:09_x000a_5、还有就是前世做了什么样的事情会有这种果报。对于不能往生的人来说，如果是性格问题，那做什么事情可以积累福报不要再生这样的疾病，这种精神类疾病会一直累世伴随吗？"/>
    <s v="Taiguanglin：_x000a_还有你下面又问因果的问题。精神类疾病的人，无非就是两种情况，一个是自己想的太多了，妄念太多，然后逐渐变成情绪越来越重那个状态。_x000a_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
    <n v="2789"/>
    <m/>
  </r>
  <r>
    <x v="2"/>
    <x v="45"/>
    <x v="187"/>
    <x v="0"/>
    <x v="29"/>
    <x v="2"/>
    <x v="13"/>
    <x v="69"/>
    <x v="0"/>
    <m/>
    <m/>
    <m/>
    <m/>
    <m/>
    <m/>
    <m/>
    <m/>
    <x v="0"/>
    <n v="8"/>
    <m/>
    <d v="2024-08-13T00:00:00"/>
    <s v="徐若木:2024-08-13 12:13_x000a_2、总是做噩梦怎么办？就是连续十几年，几乎天天都这样，做恐怖的梦，内容都差不多，半夜惊醒了就再也睡不着了。"/>
    <s v="Taiguanglin：_x000a_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
    <n v="3103"/>
    <m/>
  </r>
  <r>
    <x v="2"/>
    <x v="45"/>
    <x v="187"/>
    <x v="0"/>
    <x v="29"/>
    <x v="2"/>
    <x v="13"/>
    <x v="69"/>
    <x v="0"/>
    <m/>
    <m/>
    <m/>
    <m/>
    <m/>
    <m/>
    <m/>
    <m/>
    <x v="0"/>
    <n v="11"/>
    <m/>
    <d v="2024-11-13T00:00:00"/>
    <s v="༺法ོ࿆在ོ࿆༻dharmaaksar：2024/11/13_x000a_顶礼Tai师父！想请师父讲讲抑郁症，感觉现在好多人都有，身边就有一个才三十二岁就有自杀倾向。从佛学角度怎么能帮到这个人群"/>
    <s v="Taiguanglin：_x000a_法在，抑郁症，关于这种不好的情绪，前面已经讲过了，两种原因：一种是自己沉浸在这里，让它越来越严重，一种是前世伤害过其他众生，他们的坏情绪反映到你身上。_x000a_我们现在就不考虑其他众生的感觉，就说自己。首先运动是最好的方法，运动出汗可以让抑郁明显减少，很明显压制住，每天坚持运动，出汗一次，这样很大程度上能压制住。_x000a_如果已经严重到控制不了的程度，那只能吃药了，吃药是有一定效果的，但是吃药也有副作用，不是究竟的方法。情绪问题最后还得回到自己解决的方法上，而不是靠用药。所以先运动开始，然后平时多念经念咒，都可以改变的。_x000a_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_x000a_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
    <n v="3700"/>
    <m/>
  </r>
  <r>
    <x v="2"/>
    <x v="45"/>
    <x v="187"/>
    <x v="0"/>
    <x v="29"/>
    <x v="2"/>
    <x v="13"/>
    <x v="69"/>
    <x v="0"/>
    <m/>
    <m/>
    <m/>
    <m/>
    <m/>
    <m/>
    <m/>
    <m/>
    <x v="0"/>
    <n v="12"/>
    <m/>
    <d v="2024-12-13T00:00:00"/>
    <s v="锋：2024/12/13_x000a_师父，近期失眠，有时一晚上也睡不着，脑子不停的在打妄想，导致白天状态很差，更加影响打坐状态，近期早晚两坐，一座七十分钟左右。 针对失眠严重的情况，师父是否有好的建议？"/>
    <s v="Taiguanglin：_x000a_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_x000a_还有每次做完功课回向，然后求佛菩萨加持，求佛菩萨加持很重要的。你先试试看吧，在网上弄一个大悲咒的音频，就那么轻轻放着，然后跟着一起念。"/>
    <n v="4201"/>
    <m/>
  </r>
  <r>
    <x v="2"/>
    <x v="45"/>
    <x v="187"/>
    <x v="0"/>
    <x v="29"/>
    <x v="2"/>
    <x v="13"/>
    <x v="69"/>
    <x v="0"/>
    <m/>
    <m/>
    <m/>
    <m/>
    <m/>
    <m/>
    <m/>
    <m/>
    <x v="1"/>
    <n v="1"/>
    <m/>
    <d v="2025-01-13T00:00:00"/>
    <s v="恒河沙丫:2025-01-13 13:08_x000a_顶礼Tai师父！ _x000a_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_x000a_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
    <s v="Taiguanglin：_x000a_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_x000a_你问还能做点什么？除了念《地藏经》回向父母之后，最好是带着他一起念。如果你和他关系好的话，带着他一起念是最好的。哪怕他信与不信都无所谓，只要肯和你一起念，这就是有了很大的进步。_x000a_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_x000a_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
    <n v="4292"/>
    <m/>
  </r>
  <r>
    <x v="2"/>
    <x v="45"/>
    <x v="187"/>
    <x v="0"/>
    <x v="29"/>
    <x v="2"/>
    <x v="13"/>
    <x v="69"/>
    <x v="0"/>
    <m/>
    <m/>
    <m/>
    <m/>
    <m/>
    <m/>
    <m/>
    <m/>
    <x v="1"/>
    <n v="1"/>
    <m/>
    <d v="2025-01-14T00:00:00"/>
    <s v="薛祖宜：2025/1/14_x000a_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
    <s v="Taiguanglin：_x000a_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_x000a_从因果的角度来说，一个人贡高我慢心，自己觉得很了不起，而且不光是有贡高我慢心，还喜欢经常数落别人、贬低别人，说别人傻、笨，这样的人会有这样的果报。_x000a_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_x000a_所以修行人，我们还是建议少吃点西药，通常是建议多打坐，以打坐的方式增强肾气，肾气足了，老年痴呆这个问题就没有了。_x000a_还有人要有恭敬心，有谦卑，把自己放得低一点，不要老觉得自己很了不起，尤其是不要看到一些比自己差劲的人，去用言语攻击或者从心底瞧不起别人，这都是有问题的，未来都会带来相应的果报的。"/>
    <n v="4395"/>
    <m/>
  </r>
  <r>
    <x v="2"/>
    <x v="45"/>
    <x v="187"/>
    <x v="0"/>
    <x v="29"/>
    <x v="2"/>
    <x v="13"/>
    <x v="69"/>
    <x v="0"/>
    <m/>
    <m/>
    <m/>
    <m/>
    <m/>
    <m/>
    <m/>
    <m/>
    <x v="1"/>
    <n v="1"/>
    <m/>
    <d v="2025-01-15T00:00:00"/>
    <s v="小涛:2025/1/15_x000a_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
    <s v="Taiguanglin：_x000a_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_x000a_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_x000a_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_x000a_寺院里什么人都有，有时候就带一些这样的人过来请师父帮忙，但有些人就真的帮不上忙，因为人家根本就没有这个心态，任何帮助都是在自己愿意接受、寻求帮助的时候才可以。_x000a_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
    <n v="4451"/>
    <m/>
  </r>
  <r>
    <x v="2"/>
    <x v="45"/>
    <x v="187"/>
    <x v="0"/>
    <x v="29"/>
    <x v="2"/>
    <x v="13"/>
    <x v="69"/>
    <x v="0"/>
    <m/>
    <m/>
    <m/>
    <m/>
    <m/>
    <m/>
    <m/>
    <m/>
    <x v="1"/>
    <n v="3"/>
    <m/>
    <d v="2025-03-12T00:00:00"/>
    <s v="贴吧匿名1966：2025-03-12 07:37_x000a_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_x000a_"/>
    <s v="Taiguanglin：_x000a_贴吧匿名1966，从你的说法中看，可能是有冤亲债主，一般身上有冤亲债主的人，往往都会有一些反常的作息，当然不是每个人都这样。因为冤亲债主是鬼道众生，他们活动的时间就是半夜。_x000a_一般冤亲债主发作最频繁的时间就是晚上十一点到凌晨三点，这四个小时最严重的。我看你说的话，可能是这样，你身上有冤亲债主，就是鬼道众生，所以它影响着你正常的作息。_x000a_所以先正常修行，忏悔，之后把功德回向给他，这样看看。而且现在你还很年轻，每天磕头一个小时，单盘最好改成双盘，腹式呼吸，吃素，这都没有问题。_x000a_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_x000a_"/>
    <n v="5100"/>
    <m/>
  </r>
  <r>
    <x v="2"/>
    <x v="45"/>
    <x v="187"/>
    <x v="0"/>
    <x v="29"/>
    <x v="2"/>
    <x v="13"/>
    <x v="69"/>
    <x v="0"/>
    <m/>
    <m/>
    <m/>
    <m/>
    <m/>
    <m/>
    <m/>
    <m/>
    <x v="1"/>
    <n v="5"/>
    <m/>
    <d v="2025-05-12T00:00:00"/>
    <s v="苏小雅helen：2025-05-12 17:42_x000a_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_x000a_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
    <s v="Taiguanglin：_x000a_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_x000a_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_x000a_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_x000a_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
    <n v="5379"/>
    <m/>
  </r>
  <r>
    <x v="2"/>
    <x v="45"/>
    <x v="187"/>
    <x v="0"/>
    <x v="474"/>
    <x v="2"/>
    <x v="13"/>
    <x v="69"/>
    <x v="0"/>
    <m/>
    <m/>
    <m/>
    <m/>
    <m/>
    <m/>
    <m/>
    <m/>
    <x v="1"/>
    <n v="5"/>
    <m/>
    <d v="2025-05-13T00:00:00"/>
    <s v="宝宝：2025/5/13_x000a_顶礼师父，请问师父脸盲症越来越严重，有时候不论看谁都觉得眼熟，有时候认识的人又认不出来或者认错人，这是种什么情况？正常吗？_x000a_"/>
    <s v="Taiguanglin：_x000a_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_x000a_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_x000a_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_x000a_"/>
    <n v="5507"/>
    <m/>
  </r>
  <r>
    <x v="2"/>
    <x v="45"/>
    <x v="187"/>
    <x v="0"/>
    <x v="475"/>
    <x v="2"/>
    <x v="13"/>
    <x v="69"/>
    <x v="0"/>
    <m/>
    <m/>
    <m/>
    <m/>
    <m/>
    <m/>
    <m/>
    <m/>
    <x v="1"/>
    <n v="5"/>
    <m/>
    <d v="2025-05-13T00:00:00"/>
    <s v="入不思议：2025/5/13_x000a_顶礼师父！我老婆每次暴食的时候，都会吃糯米或者豆沙类的吃的，是冤亲都爱吃这个东西吗？ _x000a_"/>
    <s v="Taiguanglin：_x000a_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_x000a_"/>
    <n v="5510"/>
    <m/>
  </r>
  <r>
    <x v="2"/>
    <x v="45"/>
    <x v="187"/>
    <x v="0"/>
    <x v="476"/>
    <x v="2"/>
    <x v="13"/>
    <x v="69"/>
    <x v="0"/>
    <m/>
    <m/>
    <m/>
    <m/>
    <m/>
    <m/>
    <m/>
    <m/>
    <x v="1"/>
    <n v="5"/>
    <m/>
    <d v="2025-05-15T00:00:00"/>
    <s v="原来可以改名呀：2025-05-15 13:17_x000a_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_x000a_"/>
    <s v="Taiguanglin：_x000a_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_x000a_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_x000a_你对外不再索求或者不再不满的时候，身体本身就会展现出来很强大的状态。你对外始终保持不满或者恐惧，就一直处在这种不好的状态。_x000a_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_x000a_你认为自己的身体不行，对周围的人还是抱有一些恐惧、抱怨，你先升起你的慈悲心看待所有的人，包括你的丈夫、孩子，都用大菩提心来看待，这个时候你身体大部分毛病都会好起来。_x000a_"/>
    <n v="5630"/>
    <m/>
  </r>
  <r>
    <x v="2"/>
    <x v="45"/>
    <x v="188"/>
    <x v="0"/>
    <x v="477"/>
    <x v="2"/>
    <x v="13"/>
    <x v="70"/>
    <x v="0"/>
    <m/>
    <m/>
    <m/>
    <m/>
    <m/>
    <m/>
    <m/>
    <m/>
    <x v="0"/>
    <n v="2"/>
    <m/>
    <d v="2024-02-18T00:00:00"/>
    <s v="哈哈大嘴兽：2024-02-18 03:34_x000a_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_x000a_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
    <s v="Taiguanglin:_x000a_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_x000a_你要用回向的方法给人延寿的话，他有个限制的，最长是两个季，现在一季为9年，可以延寿两个季 18年。古代是一季12年。_x000a_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
    <n v="271"/>
    <m/>
  </r>
  <r>
    <x v="2"/>
    <x v="45"/>
    <x v="188"/>
    <x v="0"/>
    <x v="478"/>
    <x v="2"/>
    <x v="13"/>
    <x v="70"/>
    <x v="0"/>
    <m/>
    <m/>
    <m/>
    <m/>
    <m/>
    <m/>
    <m/>
    <m/>
    <x v="0"/>
    <n v="2"/>
    <m/>
    <d v="2024-02-20T00:00:00"/>
    <s v="芝麻2018：2024-02-20 10:02_x000a_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
    <s v="Taiguanglin：_x000a_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
    <n v="379"/>
    <m/>
  </r>
  <r>
    <x v="2"/>
    <x v="45"/>
    <x v="188"/>
    <x v="0"/>
    <x v="477"/>
    <x v="2"/>
    <x v="13"/>
    <x v="70"/>
    <x v="0"/>
    <m/>
    <m/>
    <m/>
    <m/>
    <m/>
    <m/>
    <m/>
    <m/>
    <x v="0"/>
    <n v="7"/>
    <m/>
    <d v="2024-07-15T00:00:00"/>
    <s v="无名氏：15/07/2024_x000a_顶礼师父 ！我儿子刚检查出脑瘤，没法动手术，现在用药治疗，有疗效。他二十七岁了，也没工作也没婚姻。这个病对他以后都有影响。师父，我家只有我自己信佛，想问问我该怎么办，咋走出困局？"/>
    <s v="Taiguanglin：_x000a_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_x000a_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
    <n v="2823"/>
    <m/>
  </r>
  <r>
    <x v="2"/>
    <x v="45"/>
    <x v="188"/>
    <x v="0"/>
    <x v="479"/>
    <x v="2"/>
    <x v="13"/>
    <x v="70"/>
    <x v="0"/>
    <m/>
    <m/>
    <m/>
    <m/>
    <m/>
    <m/>
    <m/>
    <m/>
    <x v="0"/>
    <n v="11"/>
    <m/>
    <d v="2024-11-11T00:00:00"/>
    <s v="咪了个喵xxx：2024-09-22 20:33_x000a_师父当年在《问答录》中提到过，即便是不治之症如果还有半年的寿命，就还有办法救。弟子很想请教是什么样的办法？是靠修行的力量让疾病痊愈吗？弟子不才，愿听Tai师父指教，希望有一天也能用Tai师父的办法救人行善。"/>
    <s v="Taiguanglin：_x000a_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_x000a_然后基本上，能过的话，这个病就会好，要死的话那就死了，没办法。像癌症之类的话，癌症的生命力看上去很强，它吸收养分的能力很强，但是在绝境之下没有养分补充，它比正常细胞死得快。_x000a_所以你只要不吃东西，把自己饿个半死，将死的时候，癌细胞会先死的，所以用这个方法。而且为什么饿对你管用，因为饿到一定程度没有营养的时候，你打妄想的能量都没有，脑子就会变得越来越清，意识非常清明。_x000a_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
    <n v="3534"/>
    <m/>
  </r>
  <r>
    <x v="2"/>
    <x v="45"/>
    <x v="188"/>
    <x v="0"/>
    <x v="480"/>
    <x v="2"/>
    <x v="13"/>
    <x v="70"/>
    <x v="0"/>
    <m/>
    <m/>
    <m/>
    <m/>
    <m/>
    <m/>
    <m/>
    <m/>
    <x v="1"/>
    <n v="5"/>
    <m/>
    <d v="2025-05-16T00:00:00"/>
    <s v="酒酿圆子：2025/5/16_x000a_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_x000a_ 1、这个会对我未来修行打坐，磕头有影响吗？ _x000a_2.好好修行的话，会有可能自然治愈吗？_x000a_"/>
    <s v="Taiguanglin：_x000a_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_x000a_人活几十年，短短几十年一晃就过了，眼睛也是用几十年就要扔掉的东西，你把它保养得很好，那是好事，保养不了，只要能看得见，戴个眼镜能看得见就够了。_x000a_这个会对未来修行打坐磕头有影响吗？我觉得不会有。_x000a_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_x000a_"/>
    <n v="5718"/>
    <m/>
  </r>
  <r>
    <x v="2"/>
    <x v="45"/>
    <x v="189"/>
    <x v="0"/>
    <x v="29"/>
    <x v="2"/>
    <x v="13"/>
    <x v="71"/>
    <x v="0"/>
    <m/>
    <m/>
    <m/>
    <m/>
    <m/>
    <m/>
    <m/>
    <m/>
    <x v="0"/>
    <n v="2"/>
    <m/>
    <d v="2024-02-13T00:00:00"/>
    <s v="觉莲：2024-02-13 09:18_x000a_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_x000a_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_x000a_本来听师父说女身修道不比男性七宝之身，有些灰心，自己身体底子差，感觉此生要进欲界定都很渺茫了，但听了咋天师父的开示又深受鼓舞，不管结果如何，都要将坚持打坐，像婴儿学走路，去探索去实践！"/>
    <s v="Taiguanglin：_x000a_还有孩子疾病的问题。我就讲一个我见过的真人真事啊。_x000a_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_x000a_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_x000a_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_x000a_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_x000a_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_x000a_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_x000a_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_x000a_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_x000a_有这么个故事，你自己考虑考虑，看着办吧。"/>
    <n v="84"/>
    <m/>
  </r>
  <r>
    <x v="2"/>
    <x v="45"/>
    <x v="190"/>
    <x v="0"/>
    <x v="29"/>
    <x v="2"/>
    <x v="13"/>
    <x v="71"/>
    <x v="0"/>
    <m/>
    <m/>
    <m/>
    <m/>
    <m/>
    <m/>
    <m/>
    <m/>
    <x v="0"/>
    <n v="2"/>
    <m/>
    <d v="2024-02-15T00:00:00"/>
    <s v="警_觉：2024-02-15 08:55_x000a_顶礼tai师！我有先天性遗传甲减。请问是有冤家债主么？应该是有吧。我想知道这个是哪方面的冤家债主。上辈子造了什么孽。针对这种顽固型我该如何还？"/>
    <s v="Taiguanglin：_x000a_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
    <n v="151"/>
    <m/>
  </r>
  <r>
    <x v="2"/>
    <x v="45"/>
    <x v="190"/>
    <x v="0"/>
    <x v="29"/>
    <x v="2"/>
    <x v="13"/>
    <x v="71"/>
    <x v="0"/>
    <m/>
    <m/>
    <m/>
    <m/>
    <m/>
    <m/>
    <m/>
    <m/>
    <x v="0"/>
    <n v="2"/>
    <m/>
    <d v="2024-02-21T00:00:00"/>
    <s v="虔诚的行者：2024-02-21 12:42_x000a_太师父，部分人包括我注射新冠疫苗一个月左右后身体状态变差出现一些阴血亏虚引起的全身性不良反应，2年都没恢复过来，修行也后退了，有人说这是阴邪入体，感觉这比献血对身体的影响更大，师父怎样看？"/>
    <s v="Taiguanglin：_x000a_虔诚的行者，新冠我也得了，还得了两回，我也打了两针疫苗。我这20年除了去看一回牙医之外就得过新冠。这个属于共业，你只要在这个世界上活过，大部分人基本上躲不过，只有少部分人算是没得过。_x000a_用修行可以缓回来，慢慢缓过来。但是也有可能，你的整个人体的基础数值已经下降了一点，那怎么办？反正人迟早都是要死的嘛，你别过分执着于肉身，该死的时候就得死，没必要过分执着，能正常打坐、正常修行就可以了。"/>
    <n v="415"/>
    <m/>
  </r>
  <r>
    <x v="2"/>
    <x v="45"/>
    <x v="189"/>
    <x v="0"/>
    <x v="29"/>
    <x v="2"/>
    <x v="13"/>
    <x v="71"/>
    <x v="0"/>
    <m/>
    <m/>
    <m/>
    <m/>
    <m/>
    <m/>
    <m/>
    <m/>
    <x v="0"/>
    <n v="2"/>
    <m/>
    <d v="2024-02-22T00:00:00"/>
    <s v="allisonhy2009：2024-02-22 14:37   _x000a_顶礼Tai师父！学习到您的理论真是高屋建瓴醍醐灌顶！但是遇到现实问题我太迷茫了，能否请师父开示：_x000a_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_x000a_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_x000a_应该怎么修行，怎么努力才能帮助到孩子？我修行的方法对不对？是不是我还不够精进，我打算每天持1万次圣号，每天读1-3部地藏经坚持三个月，这样能算精进吗？"/>
    <s v="Taiguanglin：_x000a_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_x000a_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_x000a_实在感觉到迷茫的话，你就站在佛菩萨的立场上去想想，他们为什么不帮你，你想想这个问题。"/>
    <n v="463"/>
    <m/>
  </r>
  <r>
    <x v="2"/>
    <x v="45"/>
    <x v="189"/>
    <x v="0"/>
    <x v="29"/>
    <x v="2"/>
    <x v="13"/>
    <x v="71"/>
    <x v="0"/>
    <m/>
    <m/>
    <m/>
    <m/>
    <m/>
    <m/>
    <m/>
    <m/>
    <x v="0"/>
    <n v="2"/>
    <m/>
    <d v="2024-02-23T00:00:00"/>
    <s v="（此问题丢失或未收集到）"/>
    <s v="Taiguanglin：_x000a_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_x000a_对已经生病的人，有一个最极端的办法，你要自己能行的话就试试。_x000a_什么办法呢？尤其是像这种癌症之类的，身体上长什么东西的。你可以找个非常清静的地方，或者说修行的地方，然后让你的家人拿你的钱去不断的放生、布施，把功德回向给你的冤亲债主。_x000a_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_x000a_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_x000a_有过几次这种案例。所以说，看看你自己敢试就去试，但是一般对小孩子咱们是不能建议的，因为小孩子自己不知道自己会不会死，他感受不到这种最后的一个时刻。"/>
    <n v="534"/>
    <m/>
  </r>
  <r>
    <x v="2"/>
    <x v="45"/>
    <x v="189"/>
    <x v="0"/>
    <x v="29"/>
    <x v="2"/>
    <x v="13"/>
    <x v="71"/>
    <x v="0"/>
    <m/>
    <m/>
    <m/>
    <m/>
    <m/>
    <m/>
    <m/>
    <m/>
    <x v="0"/>
    <n v="2"/>
    <m/>
    <d v="2024-02-25T00:00:00"/>
    <s v="随意的蚂蚁2： 2024-02-25 09:04_x000a_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
    <s v="Taiguanglin：_x000a_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_x000a_尤其是你在修了这个之后，在他眼里变得有点神神叨叨神经病之类的，在他眼里看着你不正常的时候，他反而把所有的罪都归咎到佛教上，然后就开始不敬了。所以（对）小孩子不要强求，等他长大有了自我主见的时候再说。"/>
    <n v="561"/>
    <m/>
  </r>
  <r>
    <x v="2"/>
    <x v="45"/>
    <x v="190"/>
    <x v="0"/>
    <x v="29"/>
    <x v="2"/>
    <x v="13"/>
    <x v="71"/>
    <x v="0"/>
    <m/>
    <m/>
    <m/>
    <m/>
    <m/>
    <m/>
    <m/>
    <m/>
    <x v="0"/>
    <n v="3"/>
    <m/>
    <d v="2024-03-03T00:00:00"/>
    <s v="znpuze539：2024-03-0310:22_x000a_顶礼太师！_x000a_我妈问，她念佛3年多了，现在也是好好念佛，但是从得了新冠之后身体一直不好，她说修行的人不是有佛菩萨保护吗？为啥她念佛修行了反而身体不好了？_x000a_我说你以前身体就有些病，但是觉察不出来，如果不修行你的身体可能更差，还跟她说很多祖师大德，也有的有病，但是她不听，就是说有佛菩萨保护不该这样，我也说服不了她。_x000a_放生的事，我妈在的环境不太适合，她给我钱，我在网上转给那些常放生的可以吧？"/>
    <s v="Taiguanglin：_x000a_znpuze539，新冠我也得了，这还能有什么办法呢？这是共业，既然一大片人全得了，你一个人不得也是有点问题的，我还得了两次，得完之后的确感觉身体有点差了，但是后来修修又好了。我的禅定可能比别人修得好吧，所以恢复的也快。_x000a_但是也看到周围有些人留下后遗症，有点皮肤瘙痒、咳嗽之类的，好像没有全好。他们是没修禅定，我们是修禅定的人，有自己的一套修复方式。佛菩萨只能保你不生那种命运之外的大病，但不能保你的这个共业里带来的病灾。_x000a_放生的问题你可以把钱交给外边的放生组，也可以的。"/>
    <n v="939"/>
    <m/>
  </r>
  <r>
    <x v="2"/>
    <x v="45"/>
    <x v="190"/>
    <x v="0"/>
    <x v="29"/>
    <x v="2"/>
    <x v="13"/>
    <x v="71"/>
    <x v="0"/>
    <m/>
    <m/>
    <m/>
    <m/>
    <m/>
    <m/>
    <m/>
    <m/>
    <x v="0"/>
    <n v="3"/>
    <m/>
    <d v="2024-03-03T00:00:00"/>
    <s v="匿名师兄：2024-03-0322:10_x000a_师父再问一个小问题。我记得前年打新冠疫苗的时候，一共打了三针，每打完一针都令我很兴奋。都很容易突破双盘时间，这是怎么回事呢？别人打了不是发烧就是感冒，就是呕吐，发热等等不舒服。可我打了就很兴奋。_x000a__x000a_匿名师兄：2024-03-0322:14_x000a_后来就发病了，做心脏手术，没戏了_x000a__x000a_匿名师兄：2024-03-0322:18_x000a_没有放支架。只是血管夹层那里快要穿洞了。所以换了个人工血管补住。之前有一次不愉快的经历。心脏那里突然撕裂的痛。可能是因为那一次撕破了一个洞。"/>
    <s v="Taiguanglin：2024-03-0322:13_x000a_你体质不一样吧，难道你是天降神人？_x000a_我都得了两回新冠了，03年到现在就去看过两次牙医，消业也是硬抗，居然得新冠，我还问搭档，这不应该呀，他说这是共业，只要是地球人，基本都会得，而且后面可能还会有，这次得了，有了免疫力，后面会轻一些。_x000a__x000a_Taiguanglin：2024-03-0322:18_x000a_心脏手术是放支架了还是怎么样了？_x000a__x000a_Taiguanglin：2024-03-0322:20_x000a_坚持打坐吗？心脏那个程度应该不影响打坐。"/>
    <n v="949"/>
    <m/>
  </r>
  <r>
    <x v="2"/>
    <x v="45"/>
    <x v="190"/>
    <x v="0"/>
    <x v="29"/>
    <x v="2"/>
    <x v="13"/>
    <x v="71"/>
    <x v="0"/>
    <m/>
    <m/>
    <m/>
    <m/>
    <m/>
    <m/>
    <m/>
    <m/>
    <x v="0"/>
    <n v="3"/>
    <m/>
    <d v="2024-03-03T00:00:00"/>
    <s v="Cindy：2024-03-0322:18_x000a_我1月流感，2月又阳。元旦节和除夕日，这种算是消业吗？师父。_x000a__x000a_Cindy：2024-03-0322:23_x000a_师父说对了，那阵子确实。但是很奇怪，师父最近出现期间，我基本都早晨很早自然醒。感觉睡眠减少了。_x000a__x000a_Cindy：2024-03-0322:27_x000a_没有，一般11点前睡，4、5点醒来，应该睡足了。"/>
    <s v="Taiguanglin：2024-03-0322:21_x000a_cindy是你太累了吧？_x000a__x000a_Taiguanglin：2024-03-0322:26_x000a_是你兴奋过头了吧？怕是透支未来的健康。"/>
    <n v="950"/>
    <m/>
  </r>
  <r>
    <x v="2"/>
    <x v="45"/>
    <x v="189"/>
    <x v="0"/>
    <x v="29"/>
    <x v="2"/>
    <x v="13"/>
    <x v="71"/>
    <x v="0"/>
    <m/>
    <m/>
    <m/>
    <m/>
    <m/>
    <m/>
    <m/>
    <m/>
    <x v="0"/>
    <n v="3"/>
    <m/>
    <d v="2024-03-12T00:00:00"/>
    <s v="三日空：2024-03-12 18:49_x000a_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
    <s v="Taiguanglin：_x000a_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_x000a_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
    <n v="1217"/>
    <m/>
  </r>
  <r>
    <x v="2"/>
    <x v="45"/>
    <x v="189"/>
    <x v="0"/>
    <x v="29"/>
    <x v="2"/>
    <x v="13"/>
    <x v="71"/>
    <x v="0"/>
    <m/>
    <m/>
    <m/>
    <m/>
    <m/>
    <m/>
    <m/>
    <m/>
    <x v="0"/>
    <n v="3"/>
    <m/>
    <d v="2024-03-13T00:00:00"/>
    <s v="净红：2024-03-13 10:40_x000a_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
    <s v="Taiguanglin：_x000a_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_x000a_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
    <n v="1281"/>
    <m/>
  </r>
  <r>
    <x v="2"/>
    <x v="45"/>
    <x v="189"/>
    <x v="0"/>
    <x v="29"/>
    <x v="2"/>
    <x v="13"/>
    <x v="71"/>
    <x v="0"/>
    <m/>
    <m/>
    <m/>
    <m/>
    <m/>
    <m/>
    <m/>
    <m/>
    <x v="0"/>
    <n v="3"/>
    <m/>
    <d v="2024-03-13T00:00:00"/>
    <s v="净红：2024-03-13 10:40_x000a_2、网上看到很多自闭症、罕见病的小孩，真的每次看到都觉得人间疾苦，太痛苦了。请问师父这是什么因果？"/>
    <s v="Taiguanglin：_x000a_罕见病这种是前世的因果吧，自闭症基本上都是被父母逼出来的。"/>
    <n v="1282"/>
    <m/>
  </r>
  <r>
    <x v="2"/>
    <x v="45"/>
    <x v="189"/>
    <x v="0"/>
    <x v="29"/>
    <x v="2"/>
    <x v="13"/>
    <x v="71"/>
    <x v="0"/>
    <m/>
    <m/>
    <m/>
    <m/>
    <m/>
    <m/>
    <m/>
    <m/>
    <x v="0"/>
    <n v="3"/>
    <m/>
    <d v="2024-03-15T00:00:00"/>
    <s v="三日空：2024/3/15_x000a_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
    <s v="Taiguanglin：_x000a_三日空，已经做了一个月，但是没有感应，是这意思吧？继续做嘛，只要孩子病情没有加重的话，我认为还是有点效果，我也希望你好点，还有就是发愿、放生得坚持做。"/>
    <n v="1392"/>
    <m/>
  </r>
  <r>
    <x v="2"/>
    <x v="45"/>
    <x v="190"/>
    <x v="0"/>
    <x v="29"/>
    <x v="2"/>
    <x v="13"/>
    <x v="71"/>
    <x v="0"/>
    <m/>
    <m/>
    <m/>
    <m/>
    <m/>
    <m/>
    <m/>
    <m/>
    <x v="0"/>
    <n v="4"/>
    <m/>
    <d v="2024-04-24T00:00:00"/>
    <s v="薛祖宜：2024/4/24_x000a_师父！_x000a_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
    <s v="Taiguanglin：_x000a_薛祖宜，在医学上说，每个人体内都有带状疱疹病毒，年纪大了，免疫力下降之后有些人就会爆发。从因果角度来说，这是前世伤害其他众生的结果。_x000a_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_x000a_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_x000a_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
    <n v="2115"/>
    <m/>
  </r>
  <r>
    <x v="2"/>
    <x v="45"/>
    <x v="190"/>
    <x v="0"/>
    <x v="29"/>
    <x v="2"/>
    <x v="13"/>
    <x v="71"/>
    <x v="0"/>
    <m/>
    <m/>
    <m/>
    <m/>
    <m/>
    <m/>
    <m/>
    <m/>
    <x v="0"/>
    <n v="5"/>
    <m/>
    <d v="2024-05-21T00:00:00"/>
    <s v="海莲：2024/5/21_x000a_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
    <s v="Taiguanglin：_x000a_海莲，身体不好，咳嗽的问题，该吃药就吃药，如果单纯的修行，肯定需要一段时间。如果没有办法打坐，该吃药只能吃药了。还有一个办法，就是多做功德回向冤亲债主，求佛菩萨让你的体质稍微改善一下，这个是可以做到的。_x000a_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
    <n v="2347"/>
    <m/>
  </r>
  <r>
    <x v="2"/>
    <x v="45"/>
    <x v="189"/>
    <x v="0"/>
    <x v="29"/>
    <x v="2"/>
    <x v="13"/>
    <x v="71"/>
    <x v="0"/>
    <m/>
    <m/>
    <m/>
    <m/>
    <m/>
    <m/>
    <m/>
    <m/>
    <x v="0"/>
    <n v="5"/>
    <m/>
    <d v="2024-05-25T00:00:00"/>
    <s v="阿吉倪Bonny：25/05/2024_x000a_师父你好！一个家族的遗传病是这个家族的共业吗？通过修行，当事人身上遗传病能修好吗？或者有没有什么办法可以不再让后代再有这些病的延续呢？"/>
    <s v="Taiguanglin：_x000a_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_x000a_还有做功德回向给法界众生，什么人来成为你的后代，你现在都不知道吧？所以只能回向给法界众生，然后求佛菩萨，让你的后代不再有这样的病。你以度人为方向发大愿就行。"/>
    <n v="2511"/>
    <m/>
  </r>
  <r>
    <x v="2"/>
    <x v="45"/>
    <x v="189"/>
    <x v="0"/>
    <x v="29"/>
    <x v="2"/>
    <x v="13"/>
    <x v="71"/>
    <x v="0"/>
    <m/>
    <m/>
    <m/>
    <m/>
    <m/>
    <m/>
    <m/>
    <m/>
    <x v="0"/>
    <n v="7"/>
    <m/>
    <d v="2024-07-15T00:00:00"/>
    <s v="猪猪侠小兔子：2024-07-15 09:01_x000a_Tai师父您好，我的弟弟从小有先天性心脏病，不会说话，耳朵听不见，有智力障碍，是唐氏综合征，身体协调也不好，动作迟缓。目前我父母去世，他跟着我，从学佛的角度来看，我应该为他做点什么，争取下辈子可以六根具足能够修行。"/>
    <s v="Taiguanglin：_x000a_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_x000a_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
    <n v="2778"/>
    <m/>
  </r>
  <r>
    <x v="2"/>
    <x v="45"/>
    <x v="189"/>
    <x v="0"/>
    <x v="29"/>
    <x v="2"/>
    <x v="13"/>
    <x v="71"/>
    <x v="0"/>
    <m/>
    <m/>
    <m/>
    <m/>
    <m/>
    <m/>
    <m/>
    <m/>
    <x v="0"/>
    <n v="7"/>
    <m/>
    <d v="2024-07-15T00:00:00"/>
    <s v="逍遥梦见沧海：2024-06-25 20:59_x000a_老大，得了灰指甲、甲沟炎能不能不吃药治好，吃药说是伤肝，伤不起啊，不然拜佛经行，脚都不好使。"/>
    <s v="Taiguanglin：_x000a_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_x000a_还有一种以前听说的办法，我自己倒没有用过，但是有人说有用，就是做大悲咒水，每天起来对着一杯水念四十九遍大悲咒，然后喝一半，再拿一半兑水洗手洗脚，把你病处洗一洗。"/>
    <n v="2790"/>
    <m/>
  </r>
  <r>
    <x v="2"/>
    <x v="45"/>
    <x v="189"/>
    <x v="0"/>
    <x v="29"/>
    <x v="2"/>
    <x v="13"/>
    <x v="71"/>
    <x v="0"/>
    <m/>
    <m/>
    <m/>
    <m/>
    <m/>
    <m/>
    <m/>
    <m/>
    <x v="0"/>
    <n v="7"/>
    <m/>
    <d v="2024-07-18T00:00:00"/>
    <s v="一念：2024/7/18_x000a_师父好！据我观察抑郁症、精神分裂症等精神类疾病大部分是会遗传的，从现代医学上看是身体基因的问题。那么说，是因为冤情债主或者其它道有在身上，这是因为一开始投胎前就安排好的吗？感恩！"/>
    <s v="Taiguanglin：_x000a_一念，冤亲债主都是在投胎前，在给你写这辈子命运的时候，就已经给你设计好了。这几个重要的、大的，这辈子都给你写好了。这些冤亲债主什么时候会出现，怎么个讨债法，都给你写的差不多了。_x000a_所以你说的遗传，这也是因为相互之间都有业，结果会带来这个问题，它不是单纯的基因的问题。我们从因果的角度来说的话，都是家族共业，导致的那些仇人也是过来了，一起一块报复。_x000a_像那些出马仙也是，通常都有遗传性的。他们祖上有人做出马仙的，那后边可能代代都会出，或者是隔代出，这样的人都属于共业。"/>
    <n v="2960"/>
    <m/>
  </r>
  <r>
    <x v="2"/>
    <x v="45"/>
    <x v="189"/>
    <x v="0"/>
    <x v="29"/>
    <x v="2"/>
    <x v="13"/>
    <x v="71"/>
    <x v="0"/>
    <m/>
    <m/>
    <m/>
    <m/>
    <m/>
    <m/>
    <m/>
    <m/>
    <x v="0"/>
    <n v="8"/>
    <m/>
    <d v="2024-08-13T00:00:00"/>
    <s v="不思议者:2024-08-12 22:02_x000a_顶礼师父，请问有预防脱发秃顶的方法吗，近两年掉头发掉的有点厉害，万一真秃顶了，这个形象不佳，今年三十二岁，吃素念经快八年了，打坐也是因为您回来刚刚到六十分钟"/>
    <s v="Taiguanglin：_x000a_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_x000a_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_x000a_但是我是建议对身体不要太过于在意，尤其是头发这个东西。有些人就是希望他少长点，因为在寺院里每天要剃头很麻烦的，有些人是天然已经秃光了，所以他也不怎么剃头，大家反而很羡慕他。你自己想想该怎么办呢？"/>
    <n v="3107"/>
    <m/>
  </r>
  <r>
    <x v="2"/>
    <x v="45"/>
    <x v="189"/>
    <x v="0"/>
    <x v="29"/>
    <x v="2"/>
    <x v="13"/>
    <x v="71"/>
    <x v="0"/>
    <m/>
    <m/>
    <m/>
    <m/>
    <m/>
    <m/>
    <m/>
    <m/>
    <x v="0"/>
    <n v="8"/>
    <m/>
    <d v="2024-08-15T00:00:00"/>
    <s v="极乐珍珠：2024-08-15 11:22_x000a_师父您好，我女儿经常要发荨麻疹，这是业障吗？我可不可以念《地藏经》回向给她，或者放生？"/>
    <s v="Taiguanglin：_x000a_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_x000a_所以先把不该吃的都不吃，可能你女儿多少岁了，有些人连牛奶都喝不了的，小孩子的时候喝人奶还可以，但是稍微大了之后吃牛奶都会长这些东西。_x000a_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_x000a_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
    <n v="3166"/>
    <m/>
  </r>
  <r>
    <x v="2"/>
    <x v="45"/>
    <x v="189"/>
    <x v="0"/>
    <x v="29"/>
    <x v="2"/>
    <x v="13"/>
    <x v="71"/>
    <x v="0"/>
    <m/>
    <m/>
    <m/>
    <m/>
    <m/>
    <m/>
    <m/>
    <m/>
    <x v="0"/>
    <n v="9"/>
    <m/>
    <d v="2024-09-10T00:00:00"/>
    <s v="三日空：2024-09-10 19:01_x000a_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_x000a_1、师父之前说过一般人命运都是把恶报放后面，那像这种一出生就基因病罕见病的孩子，是不是未来的人生会更加艰难？_x000a_"/>
    <s v="Taiguanglin：_x000a_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_x000a_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_x000a_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_x000a_"/>
    <n v="3331"/>
    <m/>
  </r>
  <r>
    <x v="2"/>
    <x v="45"/>
    <x v="189"/>
    <x v="0"/>
    <x v="29"/>
    <x v="2"/>
    <x v="13"/>
    <x v="71"/>
    <x v="0"/>
    <m/>
    <m/>
    <m/>
    <m/>
    <m/>
    <m/>
    <m/>
    <m/>
    <x v="0"/>
    <n v="11"/>
    <m/>
    <d v="2024-11-11T00:00:00"/>
    <s v="ljfbenbenxiong：2024-10-24 07:43_x000a_师父好，请问孩子有狐臭，是家族共业吗？我怎么做能减轻孩子的狐臭？能痊愈吗？感恩师父。"/>
    <s v="Taiguanglin：_x000a_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_x000a_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
    <n v="3531"/>
    <m/>
  </r>
  <r>
    <x v="2"/>
    <x v="45"/>
    <x v="190"/>
    <x v="0"/>
    <x v="29"/>
    <x v="2"/>
    <x v="13"/>
    <x v="71"/>
    <x v="0"/>
    <m/>
    <m/>
    <m/>
    <m/>
    <m/>
    <m/>
    <m/>
    <m/>
    <x v="0"/>
    <n v="11"/>
    <m/>
    <d v="2024-11-11T00:00:00"/>
    <s v="果慧：2024/11/11_x000a_顶礼Tai师父。请问可以用双盘治疗和预防高血压，糖尿病吗？ 如果可以，那每次要盘多久呢。谢谢Tai师父。"/>
    <s v="Taiguanglin：_x000a_下一个问题，果慧，可以用双盘治疗，预防高血压、糖尿病吗？高血压、糖尿病既要双盘，还要控制饮食，不要吃油啊，盐啊，这些少吃点，尽量少吃。_x000a_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_x000a_至于你每次要盘多久才能治病，双盘两个小时，一般身体的疾病都会好，而且你要盘两个小时的话，晚上就得少吃东西，就是为了盘得更舒服一些，然后还要控制饮食，这样就可以了。"/>
    <n v="3580"/>
    <m/>
  </r>
  <r>
    <x v="2"/>
    <x v="45"/>
    <x v="189"/>
    <x v="0"/>
    <x v="29"/>
    <x v="2"/>
    <x v="13"/>
    <x v="71"/>
    <x v="0"/>
    <m/>
    <m/>
    <m/>
    <m/>
    <m/>
    <m/>
    <m/>
    <m/>
    <x v="0"/>
    <n v="11"/>
    <m/>
    <d v="2024-11-12T00:00:00"/>
    <s v="如善：2024/11/12_x000a_顶礼师父 ！_x000a_1、一弟子家儿子十八岁了，几乎半头的白发，请问师父，可以让他喝大悲水或用大悲水洗洗头吗？如果可以的话，应该怎么操作呢？ "/>
    <s v="Taiguanglin：_x000a_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_x000a_有些人说管用，有些人说不管用，这个看你的业的程度，还有你的心诚的程度。业的程度、心诚的程度都有影响，它不是必然会管用的，但是从做的人来说，你的心越诚，越真诚，越急切，可能管用的更快，有效果更快吧。"/>
    <n v="3610"/>
    <m/>
  </r>
  <r>
    <x v="2"/>
    <x v="45"/>
    <x v="189"/>
    <x v="0"/>
    <x v="29"/>
    <x v="2"/>
    <x v="13"/>
    <x v="71"/>
    <x v="0"/>
    <m/>
    <m/>
    <m/>
    <m/>
    <m/>
    <m/>
    <m/>
    <m/>
    <x v="0"/>
    <n v="11"/>
    <m/>
    <d v="2024-11-13T00:00:00"/>
    <s v="精思云居：2024-11-13 18:58_x000a_顶礼师父，请问狐臭是什么样的因果业障造成的？感谢师父答疑。"/>
    <s v="Taiguanglin：_x000a_精思云居，狐臭是什么因果？一种是淫欲，还有一种是上辈子从畜生道来。像猪啊牛啊那些自己拉完屎，在自己拉的屎上躺着睡觉，这种动物投胎到人的时候，身上多多少少会留有畜生道的痕迹。_x000a_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_x000a_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
    <n v="3656"/>
    <m/>
  </r>
  <r>
    <x v="2"/>
    <x v="45"/>
    <x v="189"/>
    <x v="0"/>
    <x v="29"/>
    <x v="2"/>
    <x v="13"/>
    <x v="71"/>
    <x v="0"/>
    <m/>
    <m/>
    <m/>
    <m/>
    <m/>
    <m/>
    <m/>
    <m/>
    <x v="0"/>
    <n v="12"/>
    <m/>
    <d v="2024-12-09T00:00:00"/>
    <s v="烛光微微笑：2024/12/9_x000a_顶礼Tai师，身上长疤痕疙瘩是什么原因？由哪种业力引起的？该如何治愈？"/>
    <s v="Taiguanglin：_x000a_烛光微微笑，身上长疤痕疙瘩是什么原因？哪种业力引起的？这种原因多呢，有些是你直接伤害了别人，有些是取笑别人——身上长疤的人，长疙瘩的人，也会有这样的果报。_x000a_所以先忏悔，然后再发愿度冤亲债主，然后正常的修行。_x000a_如果皮肤上的问题的话，你可以做一些大悲水来喝，一半喝，一半抹，这个也可以的。主要是多做功德，修行要坚持，都会有效果的。做大悲水有效果的人很多，不管是头发上，能让人长头发，还有这些皮肤病好了，身体里边的病也会好。_x000a_坚持做，还有多做功德，多发愿，这个都有必要的。"/>
    <n v="4015"/>
    <m/>
  </r>
  <r>
    <x v="2"/>
    <x v="45"/>
    <x v="190"/>
    <x v="0"/>
    <x v="29"/>
    <x v="2"/>
    <x v="13"/>
    <x v="71"/>
    <x v="0"/>
    <m/>
    <m/>
    <m/>
    <m/>
    <m/>
    <m/>
    <m/>
    <m/>
    <x v="1"/>
    <n v="1"/>
    <m/>
    <d v="2025-01-15T00:00:00"/>
    <s v="阿吉倪1986：2025-01-15 13:09_x000a_师父，_x000a_1、弟子现在甲状腺素偏低，也就是甲减，每天要服药，这病一般都是要终身服西药.这个主要与哪方面的习气或业障相关？然后可以不服药 通过修行恢复吗？"/>
    <s v="Taiguanglin：_x000a_阿吉倪1986，需要长时间服药，一般慢性疾病都可以靠打坐慢慢恢复的，你打坐到一定程度之后开始减少药量，一点一点减少看看，只要身体没有什么强烈反应的话就可以了。_x000a_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
    <n v="4426"/>
    <m/>
  </r>
  <r>
    <x v="2"/>
    <x v="45"/>
    <x v="189"/>
    <x v="0"/>
    <x v="29"/>
    <x v="2"/>
    <x v="13"/>
    <x v="71"/>
    <x v="0"/>
    <m/>
    <m/>
    <m/>
    <m/>
    <m/>
    <m/>
    <m/>
    <m/>
    <x v="1"/>
    <n v="2"/>
    <m/>
    <d v="2025-02-12T00:00:00"/>
    <s v="dlfu：2025/2/12_x000a_1、最近有点掉头发，西医建议每天吃一种西药，吃这个药肯定不好，但是想吃下试试，师父这个吃药对修行双盘有影响吗 ，可以吃吗"/>
    <s v="Taiguanglin：_x000a_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_x000a_"/>
    <n v="4762"/>
    <m/>
  </r>
  <r>
    <x v="2"/>
    <x v="45"/>
    <x v="189"/>
    <x v="0"/>
    <x v="29"/>
    <x v="2"/>
    <x v="13"/>
    <x v="71"/>
    <x v="0"/>
    <m/>
    <m/>
    <m/>
    <m/>
    <m/>
    <m/>
    <m/>
    <m/>
    <x v="1"/>
    <n v="2"/>
    <m/>
    <d v="2025-02-15T00:00:00"/>
    <s v="哆啦爱梦的百宝箱：2025-02-15 18:11_x000a_顶礼师父！_x000a_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_x000a_"/>
    <s v="Taiguanglin：_x000a_哆啦爱梦的百宝箱，这种一直反复发作的病应该算是业障，肯定是你曾经伤害了某些众生，所以才有。_x000a_业障怎么消、怎么做功德、怎么发愿，已经说了很多遍了。你就把它当作业障来处理，不要把它当做一种你不好的习气导致的。_x000a_还有戒肉是必须的，有病的话更应该戒肉，健康的人吃多了也会生病，更何况有病的人。脂肪瘤这种肯定和吃肉多多少少有关系的。_x000a_"/>
    <n v="4914"/>
    <m/>
  </r>
  <r>
    <x v="2"/>
    <x v="45"/>
    <x v="189"/>
    <x v="0"/>
    <x v="29"/>
    <x v="2"/>
    <x v="13"/>
    <x v="71"/>
    <x v="0"/>
    <m/>
    <m/>
    <m/>
    <m/>
    <m/>
    <m/>
    <m/>
    <m/>
    <x v="1"/>
    <n v="3"/>
    <m/>
    <d v="2025-03-10T00:00:00"/>
    <s v="偶米大：2025-03-10 17:45_x000a_顶礼师父。_x000a_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_x000a_"/>
    <s v="Taiguanglin：_x000a_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_x000a_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_x000a_还有，这种皮肤上的病，你也可以试试大悲水，会有些效果。但是，你要受报的量基本上都得填满了才行；你想做到大灾小受、提前受报是可以的，小到什么程度不好说，但是该有的痛苦还是会有。_x000a_我觉得是好事，能翻出来就是好事，不翻出来才是坏事。所以我建议你不用太在意，正常修行、忏悔、做功德、发愿。这样就够了。_x000a_"/>
    <n v="4969"/>
    <m/>
  </r>
  <r>
    <x v="2"/>
    <x v="45"/>
    <x v="190"/>
    <x v="0"/>
    <x v="29"/>
    <x v="2"/>
    <x v="13"/>
    <x v="71"/>
    <x v="0"/>
    <m/>
    <m/>
    <m/>
    <m/>
    <m/>
    <m/>
    <m/>
    <m/>
    <x v="1"/>
    <n v="3"/>
    <m/>
    <d v="2025-03-13T00:00:00"/>
    <s v="JYQ:2025/3/13_x000a_顶礼Tai师父，家人检查有二型糖尿病，四十三岁，是选择药物治疗还是打胰岛素治疗呢？能通过什么方法彻底恢复正常吗？师父好，经专家会诊，排除了，但是这个问题还想提问，因为数值还是比较接近。_x000a_"/>
    <s v="Taiguanglin：_x000a_JYQ，现在很多人都是一有病就想吃药、打针、住院，都是先想这个。为什么不想想怎么改变生活习惯来治病呢？像这种慢性疾病都是，只要改变了生活习惯，把不好的习气改掉，不该吃的不吃，那自然而然就好了。_x000a_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_x000a_你想再好一点，那就练腹式呼吸，和修行无关系，就是练腹式呼吸，这个大部分人都能接受吧。练腹式呼吸，多吸点氧气，这个没问题吧？这都不能算是修行，就算是一种正常的运动或者养生，做这些，这种小的毛病都可以改变回来的。_x000a_"/>
    <n v="5173"/>
    <m/>
  </r>
  <r>
    <x v="2"/>
    <x v="45"/>
    <x v="189"/>
    <x v="0"/>
    <x v="29"/>
    <x v="2"/>
    <x v="13"/>
    <x v="71"/>
    <x v="0"/>
    <m/>
    <m/>
    <m/>
    <m/>
    <m/>
    <m/>
    <m/>
    <m/>
    <x v="1"/>
    <n v="5"/>
    <m/>
    <d v="2025-05-12T00:00:00"/>
    <s v="择日飞升-：2025-05-12 18:53_x000a_顶礼Tai师，无家族遗传的情况下，面部有一小块白癜风，可能与这两年新冠爆发有关。_x000a_如果通过每天双盘一坐三小时，但是大部分时间都在熬疼的情况下，降魔一天莲花一天这样轮换，是否可以根治面部这小快白癜风？_x000a_如果上面的程度不能根治，双盘修到什么样的程度可以根治？_x000a_其他是否还有什么好方法？_x000a_感谢师父慈悲开示。"/>
    <s v="Taiguanglin：_x000a_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_x000a_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_x000a_我认为这样的病还不算严重，你心里把它放下，反而好得快一些。你老是抓住这个，弄得让你没有办法出去正常见人，你有这样的心理负担的话反而不会更快地好，好吧。_x000a_心里先把它放下，任何毛病你先承认它的存在，同时先承认，自己曾经肯定做过一些某些不好的事情，有这样的果报。哪怕是病毒问题也是一样的，它不可能完全超越了因果的问题。"/>
    <n v="5384"/>
    <m/>
  </r>
  <r>
    <x v="2"/>
    <x v="45"/>
    <x v="190"/>
    <x v="0"/>
    <x v="481"/>
    <x v="2"/>
    <x v="13"/>
    <x v="71"/>
    <x v="0"/>
    <m/>
    <m/>
    <m/>
    <m/>
    <m/>
    <m/>
    <m/>
    <m/>
    <x v="1"/>
    <n v="5"/>
    <m/>
    <d v="2025-05-12T00:00:00"/>
    <s v="千千：2025/5/12_x000a_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
    <s v="Taiguanglin：_x000a_千千，新冠我也得过，不过我倒无所谓，当时两个星期有点痛苦，但是过去之后，打坐都恢复过来了。_x000a_如果你因这些事情而感到恐惧，怕死了会堕落，那你多做功德。除了正常的打坐、磕头、念佛之外，多做功德，还有发愿，最好有普度众生的大愿，那大概率都能去的。_x000a_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_x000a_得了这病后我还能持阿弥陀佛求生净土吗？肯定是。人家不管什么病不病的，你有强烈的往生的愿望就行。_x000a_而且我看你还很年轻，现在还不需要着急这个问题，来日方长，每天坚持正常的修行之外，每个月定期拿出一部分的钱，该放生就放生，该去寺院就去寺院，该做的都做到了，肯定会有好的结果的。"/>
    <n v="5392"/>
    <m/>
  </r>
  <r>
    <x v="2"/>
    <x v="46"/>
    <x v="191"/>
    <x v="0"/>
    <x v="482"/>
    <x v="2"/>
    <x v="14"/>
    <x v="72"/>
    <x v="0"/>
    <m/>
    <m/>
    <m/>
    <m/>
    <m/>
    <m/>
    <m/>
    <m/>
    <x v="0"/>
    <n v="3"/>
    <m/>
    <d v="2024-03-09T00:00:00"/>
    <s v="麦花香158：2024-03-09 14:17_x000a_顶礼师父！如果我杀了人后做各种功德回向给他，包括立牌位发愿以后度他，他原谅我去投胎了，那我和他的业消了吗？如果没有消，等我从极乐世界回来度他的时候，是不是一定要被他杀一次呢？"/>
    <s v="Taiguanglin：_x000a_麦花香，按照你说的做了，然后他没有向你报复投胎去了……。不算，不能算消业，未来还会见面的。_x000a_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_x000a_所以说报仇这个事，最后是看他的态度，看那边的态度，但是毕竟会有这么一个事儿，肯定会发生的。"/>
    <n v="1175"/>
    <m/>
  </r>
  <r>
    <x v="2"/>
    <x v="46"/>
    <x v="191"/>
    <x v="0"/>
    <x v="483"/>
    <x v="2"/>
    <x v="14"/>
    <x v="72"/>
    <x v="0"/>
    <m/>
    <m/>
    <m/>
    <m/>
    <m/>
    <m/>
    <m/>
    <m/>
    <x v="0"/>
    <n v="3"/>
    <m/>
    <d v="2024-03-12T00:00:00"/>
    <s v="烁：2024-03-12_x000a_消业的过程，体现在身体上是不是排解瘀堵的能量结，微观运动加剧，核裂变，小世界崩塌归空？"/>
    <s v="Taiguanglin：_x000a_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
    <n v="1266"/>
    <m/>
  </r>
  <r>
    <x v="2"/>
    <x v="46"/>
    <x v="191"/>
    <x v="0"/>
    <x v="484"/>
    <x v="2"/>
    <x v="14"/>
    <x v="72"/>
    <x v="0"/>
    <m/>
    <m/>
    <m/>
    <m/>
    <m/>
    <m/>
    <m/>
    <m/>
    <x v="0"/>
    <n v="3"/>
    <m/>
    <d v="2024-03-14T00:00:00"/>
    <s v="彼岸：2024/3/14_x000a_关于消业：1、A杀了B，B是否亲自报复了才算消业？A在地狱受报算不算？_x000a_2、B报复了A，或杀了A，就算两清了吗？如果B还在怨恨呢？所谓杀了你都不解恨，是必须A成佛并把B带到阿罗汉才算两清吗？"/>
    <s v="Taiguanglin：_x000a_彼岸，A杀了B，B是否亲自报复了才算消业？对，亲自报复了才算消业。A在地狱呆多久，他不是消业的，A在地狱呆多久，他不算消业，得回到人间，如果他是在人间被杀的，杀人的，那得回到人间，再被B杀一次，才算消了这个业。_x000a_如果B还在怨恨呢？所以后边故事还有可能，有可能B过度报复，然后A又反过来再报复一次，又第二回合开始，这都是故事嘛。_x000a_所以说不修行的话，这个故事会持续下去的。这个业是谁忍一下，然后报复完了就可以结束，但是相互之间在对方心中留下了印记，成了对方心中的众生，这个你得解决，要把人带到阿罗汉才能解决。_x000a_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
    <n v="1337"/>
    <m/>
  </r>
  <r>
    <x v="2"/>
    <x v="46"/>
    <x v="191"/>
    <x v="0"/>
    <x v="484"/>
    <x v="2"/>
    <x v="14"/>
    <x v="72"/>
    <x v="0"/>
    <m/>
    <m/>
    <m/>
    <m/>
    <m/>
    <m/>
    <m/>
    <m/>
    <x v="0"/>
    <n v="3"/>
    <m/>
    <d v="2024-03-20T00:00:00"/>
    <s v="老郑：2024/3/20_x000a_师父好，假设有A和B两个人，A杀了B。两人轮回之后，B还是人，A是一只羊，然后B把A这只羊杀了。请问，A杀B的业消掉了吗？"/>
    <s v="Taiguanglin：_x000a_老郑，A杀了B都是人，但是B杀A的时候A是羊，这算消业吗？理论上业是对等地消才算。_x000a_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
    <n v="1611"/>
    <m/>
  </r>
  <r>
    <x v="2"/>
    <x v="46"/>
    <x v="191"/>
    <x v="0"/>
    <x v="485"/>
    <x v="2"/>
    <x v="14"/>
    <x v="72"/>
    <x v="0"/>
    <m/>
    <m/>
    <m/>
    <m/>
    <m/>
    <m/>
    <m/>
    <m/>
    <x v="0"/>
    <n v="3"/>
    <m/>
    <d v="2024-03-22T00:00:00"/>
    <s v="链接爱：22/03/2024_x000a_师父！1、某个消业的损失是确定的吗？超出命运的设计的倒霉和痛苦程度，算不算消了更多业呢？比如事情破坏程度更大，损失更大。还是说按心里痛苦来算。"/>
    <s v="Taiguanglin：_x000a_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
    <n v="1689"/>
    <m/>
  </r>
  <r>
    <x v="2"/>
    <x v="46"/>
    <x v="191"/>
    <x v="0"/>
    <x v="486"/>
    <x v="2"/>
    <x v="14"/>
    <x v="72"/>
    <x v="0"/>
    <m/>
    <m/>
    <m/>
    <m/>
    <m/>
    <m/>
    <m/>
    <m/>
    <x v="0"/>
    <n v="3"/>
    <m/>
    <d v="2024-03-27T00:00:00"/>
    <s v="J:27/03/2024_x000a_2、师父说地狱不是消业的地方，地藏经第三卷：五者，若堕此狱，从初入时至百千劫，一日一夜万死万生，求一念间暂住不得，除非业尽，方得受生，以此连绵，故称无间。 （除非业尽，方得受生 做如何解释）"/>
    <s v="Taiguanglin：_x000a_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_x000a_上边也是，在天界的福报或者业消尽，他能堕落到人间，也可以这么说的。但是这个和一段一段的小业来说的话，这个是肯定要在人间，基本上都到了人间，才能进行相互伤害，来彻底消掉这段业障。"/>
    <n v="1834"/>
    <m/>
  </r>
  <r>
    <x v="2"/>
    <x v="46"/>
    <x v="191"/>
    <x v="0"/>
    <x v="484"/>
    <x v="2"/>
    <x v="14"/>
    <x v="72"/>
    <x v="0"/>
    <m/>
    <m/>
    <m/>
    <m/>
    <m/>
    <m/>
    <m/>
    <m/>
    <x v="0"/>
    <n v="3"/>
    <m/>
    <d v="2024-03-30T00:00:00"/>
    <s v="出离啊：2024-03-30 12:45_x000a_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
    <s v="Taiguanglin：_x000a_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
    <n v="1960"/>
    <m/>
  </r>
  <r>
    <x v="2"/>
    <x v="46"/>
    <x v="191"/>
    <x v="0"/>
    <x v="487"/>
    <x v="2"/>
    <x v="14"/>
    <x v="72"/>
    <x v="0"/>
    <m/>
    <m/>
    <m/>
    <m/>
    <m/>
    <m/>
    <m/>
    <m/>
    <x v="0"/>
    <n v="4"/>
    <m/>
    <d v="2024-04-26T00:00:00"/>
    <s v="如一2：2024-04-26 09:52_x000a_師父，业消了，因果消了吗？"/>
    <s v="Taiguanglin：_x000a_如一2，业消了，因果消了没？因果应该就叫业吧，我不知道你是怎么理解因果的。先有因，然后有果，果报到了你这里结束了，那这段业算是消了，但是你们相互之间已经成为对方记忆中的众生。_x000a_前面讲过，业是可以分解成四个执着的，其中两个是指向对方的，要报复的执着算是结束了，但是认为对方是这个世界的众生的执着还在。所以必须把对方度到阿罗汉，这个众生就不会在轮回内向你发出吸引力，你就可以成佛了。_x000a_所以业消了只能说这一段因果是结束了，但是记忆还在，所以缘还在，可以这么解释。如果你接下来把这个缘转化成佛缘，然后把人度了，这样就可以完全结束。"/>
    <n v="2166"/>
    <m/>
  </r>
  <r>
    <x v="2"/>
    <x v="46"/>
    <x v="191"/>
    <x v="0"/>
    <x v="484"/>
    <x v="2"/>
    <x v="14"/>
    <x v="72"/>
    <x v="0"/>
    <m/>
    <m/>
    <m/>
    <m/>
    <m/>
    <m/>
    <m/>
    <m/>
    <x v="0"/>
    <n v="4"/>
    <m/>
    <d v="2024-04-27T00:00:00"/>
    <s v="王先森：27/04/2024_x000a_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
    <s v="Taiguanglin：_x000a_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_x000a_比如我挨一顿打，这是对方造因还是我受果报？你们俩之间没有前世任何因果、任何缘的情况下，对方先打了你一顿，那是他先造了恶因，后面你又打他就是他受的果报。如果前世你曾经打过他的话，那你这回挨打是受果报。_x000a_反正凡夫是很难判断的吧，有可能是前世有因，有可能是没有因发生的随机事件。所以不管什么情况，我们都是劝凡夫忍辱，忍一下让这个事情结束就可以了。"/>
    <n v="2213"/>
    <m/>
  </r>
  <r>
    <x v="2"/>
    <x v="46"/>
    <x v="191"/>
    <x v="0"/>
    <x v="488"/>
    <x v="2"/>
    <x v="14"/>
    <x v="72"/>
    <x v="0"/>
    <m/>
    <m/>
    <m/>
    <m/>
    <m/>
    <m/>
    <m/>
    <m/>
    <x v="0"/>
    <n v="5"/>
    <m/>
    <d v="2024-05-20T00:00:00"/>
    <s v="无为心内起悲心：2024-05-20 12:35_x000a_师父好，想问一下修到四禅以上断灭情绪之后，对于别人伤害过我们的行为，是不是已经放下了执着，不需要再去伤害对方一次了，那为什么指点消业的时候还需要去杀掉对方什么的？"/>
    <s v="Taiguanglin：_x000a_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_x000a_除非你俩之间已经达成了某个协议，双方都不再追究责任，双方把这个事彻底放下，这个时候才有那么一点可能性，否则该来的还得来。而且该死的人不死的话，他这个坏毛病改不了。"/>
    <n v="2234"/>
    <m/>
  </r>
  <r>
    <x v="2"/>
    <x v="46"/>
    <x v="191"/>
    <x v="0"/>
    <x v="489"/>
    <x v="2"/>
    <x v="14"/>
    <x v="72"/>
    <x v="0"/>
    <m/>
    <m/>
    <m/>
    <m/>
    <m/>
    <m/>
    <m/>
    <m/>
    <x v="0"/>
    <n v="5"/>
    <m/>
    <d v="2024-05-20T00:00:00"/>
    <s v="诵严：2024-05-11 13:01_x000a_关于业的问题：看到一篇文章，大概意思，佛经没讲消业，只是讲业可以转，也就是转业。请问Tai师，转业、消业有什么异同？"/>
    <s v="Taiguanglin：_x000a_诵严，关于业的问题前面已经讲过了，佛没有办法把所有业的逻辑彻底讲清楚，所以消业或者什么转业这些问题他都没有办法彻底地讲明白。在前面已经讲过原因了。_x000a_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
    <n v="2257"/>
    <m/>
  </r>
  <r>
    <x v="2"/>
    <x v="46"/>
    <x v="191"/>
    <x v="0"/>
    <x v="484"/>
    <x v="2"/>
    <x v="14"/>
    <x v="72"/>
    <x v="0"/>
    <m/>
    <m/>
    <m/>
    <m/>
    <m/>
    <m/>
    <m/>
    <m/>
    <x v="0"/>
    <n v="5"/>
    <m/>
    <d v="2024-05-21T00:00:00"/>
    <s v="悟空：21/05/2024_x000a_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
    <s v="Taiguanglin：_x000a_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_x000a_但是如果你吃的是鱼虾之类，整个全吃下去，那它的怨气就指向你这个人，其次再指向贩卖它的人，谁吃谁的罪过大，这样的话那就不一样了。"/>
    <n v="2368"/>
    <m/>
  </r>
  <r>
    <x v="2"/>
    <x v="46"/>
    <x v="191"/>
    <x v="0"/>
    <x v="488"/>
    <x v="2"/>
    <x v="14"/>
    <x v="72"/>
    <x v="0"/>
    <m/>
    <m/>
    <m/>
    <m/>
    <m/>
    <m/>
    <m/>
    <m/>
    <x v="0"/>
    <n v="5"/>
    <m/>
    <d v="2024-05-22T00:00:00"/>
    <s v="天才樱木花路：2024-05-22 17:18_x000a_2、师父举例的连环杀业，老和尚、小和尚都是愿意和解之人，那只猫作为要受报的众生当下肯定愿意和解啊，不然命都没了，那不就三方彼此谅解了吗？或者可以大报小受打它一顿也行，为啥非得杀死呢？"/>
    <s v="Taiguanglin：_x000a_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_x000a_所以说该做的做了，该杀的杀了，该被杀的就被杀，这样他心里该释怀的就会释怀。而且行为过程中他有新的领悟，还会影响到其他众生。_x000a_绝大部分的业都会以某种形式受报的，但是受报的程度能减少，能做到大灾小受就可以了，不可能完全一点事都没有就谅解了，多多少少都会有点事的。"/>
    <n v="2377"/>
    <m/>
  </r>
  <r>
    <x v="2"/>
    <x v="46"/>
    <x v="191"/>
    <x v="0"/>
    <x v="487"/>
    <x v="2"/>
    <x v="14"/>
    <x v="72"/>
    <x v="0"/>
    <m/>
    <m/>
    <m/>
    <m/>
    <m/>
    <m/>
    <m/>
    <m/>
    <x v="0"/>
    <n v="5"/>
    <m/>
    <d v="2024-05-22T00:00:00"/>
    <s v="Momo：22/05/2024_x000a_请问太师：有人说受报的时候如果有一丝嗔恨心，这个业就消不了，那这样的话凡夫永远都无法消业，只有达到阿罗汉的层次才能消业。"/>
    <s v="Taiguanglin：_x000a_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_x000a_受报时还有情绪的话，肯定会生嗔恨心或者其他不好的情绪，但是你不进行报复，忍受了，恶报到你这一轮就结束了，不要再去报复就行。业主要还是看行为，然后再看心理的作用，所以没必要管这些说法。"/>
    <n v="2384"/>
    <m/>
  </r>
  <r>
    <x v="2"/>
    <x v="46"/>
    <x v="191"/>
    <x v="0"/>
    <x v="490"/>
    <x v="2"/>
    <x v="14"/>
    <x v="72"/>
    <x v="0"/>
    <m/>
    <m/>
    <m/>
    <m/>
    <m/>
    <m/>
    <m/>
    <m/>
    <x v="0"/>
    <n v="6"/>
    <m/>
    <d v="2024-06-18T00:00:00"/>
    <s v="果慧：18/06/2024_x000a_2、弟子在四个月内，右腿膝盖一共受伤三次，每次都不严重。贴膏药就好了。请问这也是消业吗？是业力现前吗？"/>
    <s v="Taiguanglin：_x000a_短期内连续受伤，这算是受报了吧，受报就应该算消业了。"/>
    <n v="2614"/>
    <m/>
  </r>
  <r>
    <x v="2"/>
    <x v="46"/>
    <x v="191"/>
    <x v="0"/>
    <x v="490"/>
    <x v="2"/>
    <x v="14"/>
    <x v="72"/>
    <x v="0"/>
    <m/>
    <m/>
    <m/>
    <m/>
    <m/>
    <m/>
    <m/>
    <m/>
    <x v="0"/>
    <n v="6"/>
    <m/>
    <d v="2024-06-22T00:00:00"/>
    <s v="明富：2024-06-22 18:43_x000a_2、师父之前说我的恐惧情绪是因为给别人带来过恐惧的情绪，那是不是可以理解为我在被动消业，也算增加福报吗？"/>
    <s v="Taiguanglin：_x000a_受报不能算增加福报，被动消业怎么能算是增加福报呢？行善、帮助其他众生才算是功德，才有福报，你只是单纯的受报，最多也就是消业而已。_x000a_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_x000a_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
    <n v="2736"/>
    <m/>
  </r>
  <r>
    <x v="2"/>
    <x v="46"/>
    <x v="191"/>
    <x v="0"/>
    <x v="484"/>
    <x v="2"/>
    <x v="14"/>
    <x v="72"/>
    <x v="0"/>
    <m/>
    <m/>
    <m/>
    <m/>
    <m/>
    <m/>
    <m/>
    <m/>
    <x v="0"/>
    <n v="7"/>
    <m/>
    <d v="2024-07-18T00:00:00"/>
    <s v="空空无我：2024/7/18_x000a_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
    <s v="Taiguanglin：_x000a_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_x000a_而且冤亲债主和人属性不一样，冤亲债主鬼道众生和人报复，不一样，人报复，你还可以报复回去，你还可以走正常合法的途径去报警之类的，也可以做吧，但是冤亲债主给你做的事，你大概率看都看不见，只能挨着，只能忍着。"/>
    <n v="2966"/>
    <m/>
  </r>
  <r>
    <x v="2"/>
    <x v="46"/>
    <x v="191"/>
    <x v="0"/>
    <x v="487"/>
    <x v="2"/>
    <x v="14"/>
    <x v="72"/>
    <x v="0"/>
    <m/>
    <m/>
    <m/>
    <m/>
    <m/>
    <m/>
    <m/>
    <m/>
    <x v="0"/>
    <n v="8"/>
    <m/>
    <d v="2024-08-14T00:00:00"/>
    <s v="空空无我：2024/8/14_x000a_是不是以阿罗汉没有执着心受报才算真正消业？那么凡夫受报后又产生不好的情绪，产生执着，能不能算真正消业？还是说对方报复我了以后 减少对方不好的情绪，算我消业了？"/>
    <s v="Taiguanglin：_x000a_空空无我，消业是两边同时看的，那个人攻击了我，可能我前世攻击过他，他产生了很大的不好的情绪，也受到伤害了，这是他攻击我。首先他那边是释怀了，他有报复心，但是报复成功了他就释怀了。_x000a_第二，我承受了同样的痛苦，同时情绪上也有感受到痛苦，这样算是消业了。但是你的修为够高的话，情绪上的痛苦会少一些，只不过在报身投胎到人间的菩萨罗汉也好，哪怕是凡夫也好，他只有承受过了痛苦才算消业的。"/>
    <n v="3161"/>
    <m/>
  </r>
  <r>
    <x v="2"/>
    <x v="46"/>
    <x v="191"/>
    <x v="0"/>
    <x v="29"/>
    <x v="2"/>
    <x v="14"/>
    <x v="72"/>
    <x v="0"/>
    <m/>
    <m/>
    <m/>
    <m/>
    <m/>
    <m/>
    <m/>
    <m/>
    <x v="0"/>
    <n v="9"/>
    <m/>
    <d v="2024-09-09T00:00:00"/>
    <s v="恒河沙丫：2024/9/9_x000a_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_x000a_但是，佛有说：定业不可转。而且太师父说修“禅”，如果要上一个台阶，必须要消业。 这看上去有点矛盾。一定是我的解读出了问题，请Tai师父开示！"/>
    <s v="Taiguanglin：_x000a_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_x000a_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_x000a_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_x000a_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_x000a_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_x000a_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_x000a_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_x000a_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_x000a_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_x000a_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_x000a_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_x000a_"/>
    <n v="3277"/>
    <m/>
  </r>
  <r>
    <x v="2"/>
    <x v="46"/>
    <x v="191"/>
    <x v="0"/>
    <x v="29"/>
    <x v="2"/>
    <x v="14"/>
    <x v="72"/>
    <x v="0"/>
    <m/>
    <m/>
    <m/>
    <m/>
    <m/>
    <m/>
    <m/>
    <m/>
    <x v="0"/>
    <n v="9"/>
    <m/>
    <d v="2024-09-10T00:00:00"/>
    <s v="观照0620：2024-09-10 18:55_x000a_2、是不是必须产生同等的情绪才算受报消业？举例：A伤害B，让B对A产生不好情绪；后来B伤害A，但A并没有对B产生同等不好情绪。这种情况是不是A的业还没消？_x000a_"/>
    <s v="Taiguanglin：_x000a_还有下一个问题，是不是必须产生同等的情绪才算受报、消业？这个不算，这个不是这么看的，这个看行为，菩萨是没有情绪的，所以被人杀了也不会痛苦。_x000a_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_x000a_那你说这个故事里，菩萨有没有痛苦，他应该没有痛苦，他连杀业都消完了，怎么可能有痛苦。但是他这么一死也算消了业，那个人也算完成了这个报仇行为了。所以都是按照这个行为来看的。_x000a_"/>
    <n v="3334"/>
    <m/>
  </r>
  <r>
    <x v="2"/>
    <x v="46"/>
    <x v="191"/>
    <x v="0"/>
    <x v="29"/>
    <x v="2"/>
    <x v="14"/>
    <x v="72"/>
    <x v="0"/>
    <m/>
    <m/>
    <m/>
    <m/>
    <m/>
    <m/>
    <m/>
    <m/>
    <x v="0"/>
    <n v="9"/>
    <m/>
    <d v="2024-09-12T00:00:00"/>
    <s v="阳阳城AA：2024-09-11 21:58_x000a_换句话说，承受痛苦的情绪是否也是消除恶业的一部分？_x000a_"/>
    <s v="Taiguanglin：_x000a_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_x000a_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
    <n v="3421"/>
    <m/>
  </r>
  <r>
    <x v="2"/>
    <x v="46"/>
    <x v="191"/>
    <x v="0"/>
    <x v="29"/>
    <x v="2"/>
    <x v="14"/>
    <x v="72"/>
    <x v="0"/>
    <m/>
    <m/>
    <m/>
    <m/>
    <m/>
    <m/>
    <m/>
    <m/>
    <x v="0"/>
    <n v="9"/>
    <m/>
    <d v="2024-09-12T00:00:00"/>
    <s v="阳阳城AA：2024-09-11 21:58_x000a_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_x000a_"/>
    <s v="Taiguanglin：_x000a_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_x000a_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_x000a_如果你的修为足够高的话，任何痛苦在你这里根本就不是痛苦。如果你连身体的疼痛都不在意的话，或者说死亡都不在意的话，那就没有什么痛苦可言了。_x000a_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_x000a_只不过对方的那个痛苦还是会反映到我们身上，但是呢，这个痛苦呢，这个情绪呢，用我们的善缘可以对冲掉的，用我们善行的果报来对冲的话，这边儿善业更多的话，他们的痛苦也会相应的减少，甚至是感受不到的。_x000a_所以阿罗汉不感到痛苦的情况下是可以消业的，只要以报身下来的话，阿罗汉也好，菩萨也好，都是这么样的，他没有情绪就根本就没有那么大的痛苦可言。"/>
    <n v="3422"/>
    <m/>
  </r>
  <r>
    <x v="2"/>
    <x v="46"/>
    <x v="191"/>
    <x v="0"/>
    <x v="29"/>
    <x v="2"/>
    <x v="14"/>
    <x v="72"/>
    <x v="0"/>
    <m/>
    <m/>
    <m/>
    <m/>
    <m/>
    <m/>
    <m/>
    <m/>
    <x v="0"/>
    <n v="11"/>
    <m/>
    <d v="2024-11-16T00:00:00"/>
    <s v="恒河沙丫：2024-11-16 19:03_x000a_第二，我一直认为下三道是消业的，师父说，并不能消业，只有人道消业，下三道只是让众生受苦，去掉身上的恶念，升起善念。"/>
    <s v="Taiguanglin：_x000a_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_x000a_到了人道这里，才会消更复杂的业，还有杀业。所以只有人类这边才可以消业，也可以造善业，畜生道连善业都很难，几乎造不了。_x000a_那些动物仙，偶尔也有个动物仙，所谓的仙家们，他们在畜生道想积福想投胎成人都不可能，所以只能借人的身体，依附到人的身体上，帮人看点事，以此方式来积点福。"/>
    <n v="3834"/>
    <m/>
  </r>
  <r>
    <x v="2"/>
    <x v="46"/>
    <x v="191"/>
    <x v="0"/>
    <x v="484"/>
    <x v="2"/>
    <x v="14"/>
    <x v="72"/>
    <x v="0"/>
    <m/>
    <m/>
    <m/>
    <m/>
    <m/>
    <m/>
    <m/>
    <m/>
    <x v="0"/>
    <n v="12"/>
    <m/>
    <d v="2024-12-13T00:00:00"/>
    <s v="苏七念1：2024-12-13 18:20_x000a_1、原先债主是有次数限制的。三次之后，或者时间到了，哪怕他想让这个人死，但是这个人没有死。之后还没报复成功，也不能再报复了，是这样吗？"/>
    <s v="Taiguanglin：_x000a_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
    <n v="4188"/>
    <m/>
  </r>
  <r>
    <x v="2"/>
    <x v="46"/>
    <x v="191"/>
    <x v="0"/>
    <x v="484"/>
    <x v="2"/>
    <x v="14"/>
    <x v="72"/>
    <x v="0"/>
    <m/>
    <m/>
    <m/>
    <m/>
    <m/>
    <m/>
    <m/>
    <m/>
    <x v="0"/>
    <n v="12"/>
    <m/>
    <d v="2024-12-13T00:00:00"/>
    <s v="水天一色：2024/12/13_x000a_顶礼师父！弟子向师父请教，前世A打了我，这世若我打了A，这业是消了，但我又造新业了。这世若我不打A，这业就消不了。这如何是好。怎么样才能做到既可消这段业，就不作新业呢？"/>
    <s v="Taiguanglin：_x000a_水天一色，前世A打了我，这世若我打了A，这业是消了。但我又造新业了，这世若我不打A，这业就消不了，这如何是好？所以说凡夫是没有办法靠自己完整消业的，必须菩萨才能指导，有了菩萨的指导，有些业才能消得了。_x000a_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_x000a_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_x000a_所以说在凡夫阶段只要忍辱就对了，忍辱就是最好的方法。当然法律允许的范围内该报警还是报警。_x000a_怎样才能做到既可消这段业就不做新业呢？就是这个问题。你自己判断不了，而且你说的这个问题也不是具体事，你是假设问题，很多假设的问题是没有办法回答得很准确的。"/>
    <n v="4213"/>
    <m/>
  </r>
  <r>
    <x v="2"/>
    <x v="46"/>
    <x v="191"/>
    <x v="0"/>
    <x v="491"/>
    <x v="2"/>
    <x v="14"/>
    <x v="72"/>
    <x v="0"/>
    <m/>
    <m/>
    <m/>
    <m/>
    <m/>
    <m/>
    <m/>
    <m/>
    <x v="0"/>
    <n v="12"/>
    <m/>
    <d v="2024-12-14T00:00:00"/>
    <s v="Dnn. ：2024-12-13 21:34_x000a_师父，为什么会有说，菩萨代众生受苦。这也能替代吗？"/>
    <s v="Taiguanglin：_x000a_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
    <n v="4260"/>
    <m/>
  </r>
  <r>
    <x v="2"/>
    <x v="46"/>
    <x v="191"/>
    <x v="0"/>
    <x v="492"/>
    <x v="2"/>
    <x v="14"/>
    <x v="72"/>
    <x v="0"/>
    <m/>
    <m/>
    <m/>
    <m/>
    <m/>
    <m/>
    <m/>
    <m/>
    <x v="0"/>
    <n v="12"/>
    <m/>
    <d v="2024-12-14T00:00:00"/>
    <s v="慢慢：2024/12/14_x000a_顶礼师父！请问:_x000a_如果和一个人未来有一段短暂婚姻这个恶缘，通过修行消业或累计功德改写命运，这中间的业缘纠缠是怎么化解的，怎么操作的呀？"/>
    <s v="Taiguanglin：_x000a_慢慢，所有的业缘，改变命运，都是把对方对你不好的执着给化解掉，他才能改变。所以我教大家是向佛菩萨求，让佛菩萨给你仲裁，然后跟冤亲债主进行和解，你该给的多给点，该给的功德要给。_x000a_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
    <n v="4279"/>
    <m/>
  </r>
  <r>
    <x v="2"/>
    <x v="46"/>
    <x v="191"/>
    <x v="0"/>
    <x v="29"/>
    <x v="2"/>
    <x v="14"/>
    <x v="72"/>
    <x v="0"/>
    <m/>
    <m/>
    <m/>
    <m/>
    <m/>
    <m/>
    <m/>
    <m/>
    <x v="1"/>
    <n v="1"/>
    <m/>
    <d v="2025-01-13T00:00:00"/>
    <s v="VajraPadme:2025-01-13 10:13_x000a_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_x000a_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
    <s v="Taiguanglin：_x000a_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_x000a_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_x000a_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_x000a_有很多众生一直认为，你是这个世界凡夫的话，对你产生这种牵引力，会把你往轮回内拉扯。所以要把和你有缘的所有众生全部度到阿罗汉，让他们不在轮回内拉扯你、牵引你，这个时候你才可以成佛。_x000a_你能理解这个意思吗？哪怕和你是善缘，他知道你是这个世界的凡夫的话，他就有了“我见”，就会把你往这个世界里拉扯。所以说你只是还了债了，或者你不介意曾经受过的伤害了，这是没有办法直接成佛的，你还得度他，好吧。"/>
    <n v="4303"/>
    <m/>
  </r>
  <r>
    <x v="2"/>
    <x v="46"/>
    <x v="191"/>
    <x v="0"/>
    <x v="29"/>
    <x v="2"/>
    <x v="14"/>
    <x v="72"/>
    <x v="0"/>
    <m/>
    <m/>
    <m/>
    <m/>
    <m/>
    <m/>
    <m/>
    <m/>
    <x v="1"/>
    <n v="1"/>
    <m/>
    <d v="2025-01-14T00:00:00"/>
    <s v="彼岸sleet5：2025-01-14 12:5_x000a_顶礼师父，两个问题，一个理论一个实修，_x000a_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
    <s v="Taiguanglin：_x000a_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_x000a_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_x000a_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_x000a_所以B是不是永远无法成佛？的确是。_x000a_有什么办法来破这个局？实际上在阿罗汉的状态，并不是非常稳定的，还是有点危险的。他如果持续不度人的话，其他众生对他的执着也会一点一点增加。如果和他有缘的众生大量的堕入地狱的话，对他还会产生更大的牵扯力。_x000a_所以一个阿罗汉如果不思进取的话，大概率还会被牵引到轮回里。所以菩萨也好，佛也好，也会建议他们还是去度人。因为这个“我见”，众生的“我见”只会越来越增加，如果不学佛的话，这个“我见”越来越增加。_x000a_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_x000a_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_x000a_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_x000a_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_x000a_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
    <n v="4363"/>
    <m/>
  </r>
  <r>
    <x v="2"/>
    <x v="46"/>
    <x v="191"/>
    <x v="0"/>
    <x v="29"/>
    <x v="2"/>
    <x v="14"/>
    <x v="72"/>
    <x v="0"/>
    <m/>
    <m/>
    <m/>
    <m/>
    <m/>
    <m/>
    <m/>
    <m/>
    <x v="1"/>
    <n v="2"/>
    <m/>
    <d v="2025-02-13T00:00:00"/>
    <s v="月影茶白：2025-02-13 17:32_x000a_顶礼Tai，在小和尚打死山猫的故事里，小和尚的师父为什么不在第一天告诉他原因，要等他打死后才说呢？记得您好像说过业要在不知情的情况下消，但是没查到，也许我记错了。感恩开示。_x000a_"/>
    <s v="Taiguanglin：_x000a_月影茶白，有些业真的是不知情的话更容易消。因为你知道了有可能会躲。_x000a_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_x000a_所以可能他前世经历的这个事儿，也是同样的翻转过来。另一个人干坏事的时候，也在一直在纠结，要不要做。肯定是经历了那些心理斗争之后，好不容易才下手的。所以他也要经历这个。_x000a_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_x000a_"/>
    <n v="4801"/>
    <m/>
  </r>
  <r>
    <x v="2"/>
    <x v="46"/>
    <x v="191"/>
    <x v="0"/>
    <x v="29"/>
    <x v="2"/>
    <x v="14"/>
    <x v="72"/>
    <x v="0"/>
    <m/>
    <m/>
    <m/>
    <m/>
    <m/>
    <m/>
    <m/>
    <m/>
    <x v="1"/>
    <n v="2"/>
    <m/>
    <d v="2025-02-13T00:00:00"/>
    <s v="一念花开：2025/2/13_x000a_第二，普贤菩萨发愿代众生受苦，不能理解为，代众生背业，业还得自己消，是吧！_x000a_"/>
    <s v="Taiguanglin：_x000a_普贤菩萨发愿代众生受苦，不能理解为代众生背业……。_x000a_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_x000a_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_x000a_如果说菩萨真的代众生受苦，也有菩萨发愿代众生受苦，那是不是众生就不应该这样苦了，逻辑上是不是这样？但还是有很多众生处在痛苦当中，所以菩萨没有办法直接代众生来承受。_x000a_"/>
    <n v="4840"/>
    <m/>
  </r>
  <r>
    <x v="2"/>
    <x v="46"/>
    <x v="191"/>
    <x v="0"/>
    <x v="29"/>
    <x v="2"/>
    <x v="14"/>
    <x v="72"/>
    <x v="0"/>
    <m/>
    <m/>
    <m/>
    <m/>
    <m/>
    <m/>
    <m/>
    <m/>
    <x v="1"/>
    <n v="2"/>
    <m/>
    <d v="2025-02-15T00:00:00"/>
    <s v="Carmen：2025/2/15_x000a_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_x000a_"/>
    <s v="Taiguanglin：_x000a_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_x000a_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_x000a_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_x000a_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_x000a_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_x000a_"/>
    <n v="4942"/>
    <m/>
  </r>
  <r>
    <x v="2"/>
    <x v="46"/>
    <x v="191"/>
    <x v="0"/>
    <x v="29"/>
    <x v="2"/>
    <x v="14"/>
    <x v="72"/>
    <x v="0"/>
    <m/>
    <m/>
    <m/>
    <m/>
    <m/>
    <m/>
    <m/>
    <m/>
    <x v="1"/>
    <n v="3"/>
    <m/>
    <d v="2025-03-12T00:00:00"/>
    <s v="wxpcjrjgcs ：2025-03-12 15:23_x000a_1、让人痛苦的事情就是消业，那么如果任何事情都不能让我痛苦，是不是就永远消不了业了？再有，没事儿的时候就想一些让自己痛苦的事情，这样是不是消业更快？如果是的话，那能不能消业不就是自己安排和决定的了吗？_x000a_"/>
    <s v="Taiguanglin：_x000a_wxpcjrjgcs，让人痛苦的事情就是消业，那么如果任何事情都不能让我痛苦，是不是永远消不了业了？那是不可能的事情。_x000a_因为这个痛苦并不是自己的，不能完全算是自己的感受，而是在自性重叠的状态下，你施加给别人的痛苦又会反映到你身上，所以这个不是自己的感受。_x000a_比如说有人骂你了，你心情不好了，如果这个骂你的人，和你前世没有任何缘分，你修为高的话，他骂你，你根本就不用搭理，你的心态很平和，你不会感到痛苦。_x000a_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_x000a_没事的时候想一些让自己痛苦的事情……，你没事的时候为什么想这些，按照那些人的说法，你就着相了，没事的时候还想这个干嘛，没事的时候多念佛。_x000a_是不是消业更快？业都是债主来找你，你才能消，不是你自己想消就能消。像前面那个人说荨麻疹爆发了，那也是他的冤亲债主啊什么业障该来的时候才来的；不是你想的我要荨麻疹，我要荨麻疹，它就必然会爆发，不是这样的。_x000a_如果是的话，能不能消业不就是自己安排的决定吗？所以不是。_x000a_"/>
    <n v="5082"/>
    <m/>
  </r>
  <r>
    <x v="2"/>
    <x v="46"/>
    <x v="191"/>
    <x v="0"/>
    <x v="29"/>
    <x v="2"/>
    <x v="14"/>
    <x v="72"/>
    <x v="0"/>
    <m/>
    <m/>
    <m/>
    <m/>
    <m/>
    <m/>
    <m/>
    <m/>
    <x v="1"/>
    <n v="5"/>
    <m/>
    <d v="2025-05-13T00:00:00"/>
    <s v="wxpcjrjgcs：2025-05-13 12:45_x000a_1、如果我不吃肉了，那那些本来要被我吃的动物，是不是就没有办法消业了？这样是不是对它们不好？_x000a_2、孝顺父母时如果礼物（或者事情）比较贵重，是否会严重消耗父母的福报？如果是的话，那是不是孝顺越多对父母越不好？_x000a_"/>
    <s v="Taiguanglin：_x000a_wxpcjrjgcs，如果我不吃肉了，那些本来要被我吃的动物是不是就没有办法消业了？这样是不是对它们不好？_x000a_孝顺父母时如果礼物比较贵重，是否会严重消耗父母的福报？如果是的话，是不是孝顺越多对父母越不好？_x000a_这两个问题都是站在对方的立场上说的，我一再强调，我们修行是为了解决自身的痛苦，先解决自身的痛苦。佛讲四谛法——苦、集、灭、道，先讲人生的痛苦，是我们有痛苦，所以要修行来灭这个痛苦。_x000a_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_x000a_首先认识我们的痛苦，而不是说我不吃肉了，它动物怎么怎么样；或者我孝顺父母的时候应该怎么做，父母会怎么怎么样。不是这个逻辑，你得先把注意力放到自己身上。_x000a_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_x000a_所以有些问题你不要去假设，不可能的事情就不要去假设来问，这没有意义。佛在《楞伽经》里专门讲过什么是“非法”，非法有两种，一种是与真实存在的东西相对应的——空，是“非法”；还有你脑子里纯粹想象出来的东西那也叫“非法”。_x000a_那些凭空想象出来的东西，比如超人和蝙蝠侠谁更厉害，这样的问题佛是不回答的，因为他们本来就不存在，是你想象出来的问题。所以不要拿凭空想象出来的问题来问。_x000a_还有，有些问题不要站在对方的立场上说，先从你的立场上来看，不要问那个肉是不是该被我吃的，我不吃了怎么样那些问题。_x000a_严格来说，你可能就应该杀掉某个动物来吃，你们之间的确是有这个业，你应该这么做，你做了对它来说是消业，但是它不信佛法，它不认为这是在消业，懂不懂？_x000a_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_x000a_所以我现在该吃的东西我也不吃了，那它那个业虽然看上去是消不了，但是我主动放弃讨债了。我借给你多少钱，现在我不要了可以吧？你没有什么意见吧？我主动不要了。你一定要还，那一定要还也好。_x000a_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_x000a_这个人主动放弃了讨债，那两个人之间的因果，杀来杀去的因可以到这里结束了，因为两个人都相信，都知道这样杀来杀去是没有结果的，没有结束的一天的，所以就可以到这里结束。_x000a_但是你说的，动物我不吃它，它怎么办？它是不相信那套理论，所以它还是会来吃你的，所以你俩之间的这个事情还不会结束。不要想着马上去改变其他众生，先从自己开始改变，这样好不好？_x000a_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_x000a_而且父母已经把你生出来养了，如果不考虑前世的因果的话，单从这一世把你生出来养这么大，光看这个因，你用多少钱都回报不了。因为十月怀胎承受的痛苦，还有养育你情感上的投入，这是没有办法用钱来衡量的。_x000a_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_x000a_我们只能往前看，可能上辈子你也养过他们，所以这辈子轮到他们来养你。如果是这样的话，你对他们好一些，那未来是不是会遇到更好的父母呢，下一世投胎的时候，是不是？你还要去考虑孝顺父母好不好的问题吗？_x000a_现在有很多人恨自己没有投胎到有钱人家里，不能成为富二代，对富二代那些人既羡慕又恨。那为什么你就不能先做一个富一代，你作为很有钱的爸爸，好好养自己的孩子，那是不是下次轮回的时候你就可以成为富二代了？_x000a_你自己不先想着改变自己，老想着说别人的事，这是没有必要的，这不符合我们一个大乘修行人的态度。_x000a_"/>
    <n v="5463"/>
    <m/>
  </r>
  <r>
    <x v="2"/>
    <x v="46"/>
    <x v="191"/>
    <x v="0"/>
    <x v="29"/>
    <x v="2"/>
    <x v="14"/>
    <x v="72"/>
    <x v="0"/>
    <m/>
    <m/>
    <m/>
    <m/>
    <m/>
    <m/>
    <m/>
    <m/>
    <x v="1"/>
    <n v="5"/>
    <m/>
    <d v="2025-05-13T00:00:00"/>
    <s v="Tai师父的小粉丝：2025-05-13 18:42_x000a_师父好！_x000a_1、抱歉，我没说清楚，我是好奇原理，不是想打您的主意，他们是不是看过您照片或者说能看到您的光球，应该想看您也是需要费一番功夫的吧（您可以不回答）。_x000a_2、地藏王菩萨把我们伤害过的地狱的放上来讨债，若我们曾伤害的众生未堕地狱，是否意味着此类业债更多通过人间因缘来讨？但是投胎到人间对方有隔阴之谜就不是有目标地来找你了？_x000a_"/>
    <s v="Taiguanglin：_x000a_Tai师父的小粉丝，第二个问题，地藏王菩萨，业有一部分是鬼道众生和地狱道的众生来讨，有一部分是在人间的众生来讨，所以不管什么人终会来讨，不管什么形式都会来的。_x000a_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_x000a_但凡你能看到的事情，哪怕是电影也好，电视剧也好，小说也好，能让你产生情绪波动，说明这样的事和你有缘，光是从这一点也能看出来你曾经干过什么事。_x000a_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_x000a_这些都能看出来我们曾经有过什么样的业，所以隔阴之谜就算有，也会按照给你写好的剧本让你去找相应的人的。_x000a_"/>
    <n v="5480"/>
    <m/>
  </r>
  <r>
    <x v="2"/>
    <x v="46"/>
    <x v="192"/>
    <x v="0"/>
    <x v="493"/>
    <x v="2"/>
    <x v="14"/>
    <x v="73"/>
    <x v="0"/>
    <m/>
    <m/>
    <m/>
    <m/>
    <m/>
    <m/>
    <m/>
    <m/>
    <x v="0"/>
    <n v="2"/>
    <m/>
    <d v="2024-02-21T00:00:00"/>
    <s v="淡薄123：2024-02-21 19:43_x000a_顶礼师父。1、小时候偷过别人东西，对此很悔恨，应该怎么做才能化解这些恶业。"/>
    <s v="Taiguanglin：_x000a_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
    <n v="394"/>
    <m/>
  </r>
  <r>
    <x v="2"/>
    <x v="46"/>
    <x v="192"/>
    <x v="0"/>
    <x v="493"/>
    <x v="2"/>
    <x v="14"/>
    <x v="73"/>
    <x v="0"/>
    <m/>
    <m/>
    <m/>
    <m/>
    <m/>
    <m/>
    <m/>
    <m/>
    <x v="0"/>
    <n v="2"/>
    <m/>
    <d v="2024-02-21T00:00:00"/>
    <s v="呵难：2024-02-21 13:12_x000a_顶礼师父！如果得罪过别人，又做不到当面忏悔，做功德回向能不能消这个业？还是说恶业是恶业，做功德只是增加了善业？另一种就是曾经得罪过，后来又当面忏悔取得原谅，这种曾经的恶业能消吗？还是说会有先恶后果的果报。"/>
    <s v="Taiguanglin：_x000a_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
    <n v="411"/>
    <m/>
  </r>
  <r>
    <x v="2"/>
    <x v="46"/>
    <x v="192"/>
    <x v="0"/>
    <x v="493"/>
    <x v="2"/>
    <x v="14"/>
    <x v="73"/>
    <x v="0"/>
    <m/>
    <m/>
    <m/>
    <m/>
    <m/>
    <m/>
    <m/>
    <m/>
    <x v="0"/>
    <n v="2"/>
    <m/>
    <d v="2024-02-26T00:00:00"/>
    <s v="Lanlan岚：2024-02-26 16:19_x000a_凡夫是否有方法来尽早还以前世欠的业？"/>
    <s v="Taiguanglin：_x000a_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
    <n v="611"/>
    <m/>
  </r>
  <r>
    <x v="2"/>
    <x v="46"/>
    <x v="192"/>
    <x v="0"/>
    <x v="493"/>
    <x v="2"/>
    <x v="14"/>
    <x v="73"/>
    <x v="0"/>
    <m/>
    <m/>
    <m/>
    <m/>
    <m/>
    <m/>
    <m/>
    <m/>
    <x v="0"/>
    <n v="3"/>
    <m/>
    <d v="2024-03-02T00:00:00"/>
    <s v="阿难乎：2024-03-02 18:30_x000a_2、请师父开示，人与人之间，具体哪些算是消业活动，是怎么运作的？"/>
    <s v="Taiguanglin：_x000a_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_x000a_所以说现在就简单的，有人让你伤心了，你就忍一下，有人来揍你，你能忍就忍，不然就跑，要么报警，那就可以了。"/>
    <n v="871"/>
    <m/>
  </r>
  <r>
    <x v="2"/>
    <x v="46"/>
    <x v="192"/>
    <x v="0"/>
    <x v="494"/>
    <x v="2"/>
    <x v="14"/>
    <x v="73"/>
    <x v="0"/>
    <m/>
    <m/>
    <m/>
    <m/>
    <m/>
    <m/>
    <m/>
    <m/>
    <x v="0"/>
    <n v="3"/>
    <m/>
    <d v="2024-03-20T00:00:00"/>
    <s v="明月:2024/3/20_x000a_感觉业障来了时，集中一段时间念地藏菩萨，《地藏经》，回向冤亲债主，暂时放下思佛，念观音菩萨可以吗？还是一半一半的做？感恩师父！"/>
    <s v="Taiguanglin：_x000a_感觉业障来了，那可以先念《地藏经》回向冤亲债主，先把业障送了。一般病的话，建议尽快解决；如果身体上不是病，那按照原来的修行继续走也行。"/>
    <n v="1597"/>
    <m/>
  </r>
  <r>
    <x v="2"/>
    <x v="46"/>
    <x v="192"/>
    <x v="0"/>
    <x v="495"/>
    <x v="2"/>
    <x v="14"/>
    <x v="73"/>
    <x v="0"/>
    <m/>
    <m/>
    <m/>
    <m/>
    <m/>
    <m/>
    <m/>
    <m/>
    <x v="0"/>
    <n v="4"/>
    <m/>
    <d v="2024-04-25T00:00:00"/>
    <s v="果慧：25/04/2024_x000a_1、请问每天扇自己嘴巴子，让自己有痛疼感，是否也可以减轻以后业带来的身体上的痛苦呢？ "/>
    <s v="Taiguanglin：_x000a_果慧，每天扇自己嘴巴子，用这种自虐的方式能不能消业？自虐是消不了业的。消业是给冤亲债主造成好的影响，他有可能放弃复仇，或者降低复仇的程度。_x000a_所以你得正常地修行、磕头、打坐。你磕头的时候好歹放个音乐什么的，生起某种恭敬之心。磕头总得有这个心态，还有精进的态度，才会对你的冤亲债主产生影响，所以才会消业。_x000a_你打自己嘴巴是不可能给对方造成什么影响的。"/>
    <n v="2134"/>
    <m/>
  </r>
  <r>
    <x v="2"/>
    <x v="46"/>
    <x v="192"/>
    <x v="0"/>
    <x v="493"/>
    <x v="2"/>
    <x v="14"/>
    <x v="73"/>
    <x v="0"/>
    <m/>
    <m/>
    <m/>
    <m/>
    <m/>
    <m/>
    <m/>
    <m/>
    <x v="0"/>
    <n v="4"/>
    <m/>
    <d v="2024-04-27T00:00:00"/>
    <s v="W权：27/04/2024_x000a_3、有什么方法在可以不造新业的同时又能快速消业呢？"/>
    <s v="Taiguanglin：_x000a_有什么办法可以不造新业的同时又能快速消业。有这样的方法吗？我是不知道的。不造新业是连善业也不造的意思吗？你什么业都不造就静静地待着，虽然我们修禅本身就是要静静地待着，但是你要消业的话就得受报！_x000a_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
    <n v="2228"/>
    <m/>
  </r>
  <r>
    <x v="2"/>
    <x v="46"/>
    <x v="192"/>
    <x v="0"/>
    <x v="29"/>
    <x v="2"/>
    <x v="14"/>
    <x v="73"/>
    <x v="0"/>
    <m/>
    <m/>
    <m/>
    <m/>
    <m/>
    <m/>
    <m/>
    <m/>
    <x v="0"/>
    <n v="5"/>
    <m/>
    <d v="2024-05-22T00:00:00"/>
    <s v="掌南飞：2024-05-22 02:41_x000a_Tai师父好！_x000a_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
    <s v="Taiguanglin：_x000a_掌南飞，蚊子咬你的事，是你自己叫它们过来咬的，你自己想着，他们就会知道。诸佛同体，你想的事情佛菩萨都知道，其他众生的自性当中也会收到反映，也会知道的。_x000a_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_x000a_既然你说了要布施血液，他们当然来咬你了，还有佛菩萨也想看看你到底能做到什么程度，所以让蚊子来咬你。你后来起身，看来不想继续被咬，说明你布施血液的愿力也没有那么大嘛。不要拿这种事情当游戏玩，好不好？_x000a_修到几禅蚊子才不叮？几禅都会有蚊子来叮的，你只要带着报身在这个世界生活，几乎躲不掉。因为蚊子，还有你吃的东西，都在业当中，你只要正常呼吸、吃饭、生活，大概率都会来叮。_x000a_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
    <n v="2378"/>
    <m/>
  </r>
  <r>
    <x v="2"/>
    <x v="46"/>
    <x v="192"/>
    <x v="0"/>
    <x v="29"/>
    <x v="2"/>
    <x v="14"/>
    <x v="73"/>
    <x v="0"/>
    <m/>
    <m/>
    <m/>
    <m/>
    <m/>
    <m/>
    <m/>
    <m/>
    <x v="0"/>
    <n v="8"/>
    <m/>
    <d v="2024-08-16T00:00:00"/>
    <s v="三日空：2024-08-16 16:43_x000a_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_x000a_"/>
    <s v="Taiguanglin：_x000a_第二个问题，人最大的毛病就是有情绪。没有情绪的情况下，遇到任何事情就不会起情绪，坏了就坏了，继续做就可以了，也没有什么泄气之说，所以我觉得这种事情就是在督促你好好修行而已。_x000a_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_x000a_我不要求必须几岁的时候或者什么时候达到某个境界，你有这个要求、这个目标的话人就开始有情绪了，因为目标就是欲望，有情绪带出来的，有了欲望，达不到的时候人就开始着急，越着急越不成。_x000a_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_x000a_还有被动造业，算不算冤亲债主捣乱？这个我倒觉得不是这种事儿，因为如果你要做某件事，一旦开始发愿要做的话，就会开始有点障碍，也可以看作是一种对你的精进程度或者诚意的考验。_x000a_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_x000a_"/>
    <n v="3202"/>
    <m/>
  </r>
  <r>
    <x v="2"/>
    <x v="46"/>
    <x v="192"/>
    <x v="0"/>
    <x v="493"/>
    <x v="2"/>
    <x v="14"/>
    <x v="73"/>
    <x v="0"/>
    <m/>
    <m/>
    <m/>
    <m/>
    <m/>
    <m/>
    <m/>
    <m/>
    <x v="0"/>
    <n v="11"/>
    <m/>
    <d v="2024-11-15T00:00:00"/>
    <s v="薛祖宜：2024/11/15_x000a_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
    <s v="Taiguanglin：_x000a_薛祖宜，记忆，情绪，过去的恶业善业等等，你问的是过去的事应该怎么看待？你能想起来的大部分过去都不是什么好事，所以首先是忏悔，对过往是一个忏悔的心态，把做错的事情都忏悔。_x000a_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_x000a_还有这个事情，咱们就不说啦，一切都是幻觉，一切都是幻境，所以你也不用太在意，每个人都有很多过往，一个人是不可能过得很清净的，不可能的，过往有很多。_x000a_连释迦摩尼佛自己也有很多过往，所以对过去的事，我们就痛改前非，过去的那些坏事我们就不再犯，好事呢多做一些，这样就可以了，你不要把过去的事作为一种压力来施加给自己。_x000a_很多时候，人很多妄想就是来自于对过往的事情，在脑子里反复的想，反复的想，这样对自己也好，对未来的事情也好，都不太好。平时能保持心态平和，没有什么妄想，这是最好的，过去的事你只要忏悔了，以后不再犯了，这就可以了。_x000a_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_x000a_所以有些你能了的遗憾就去做一下，把它了却掉；不能的，能忏悔的就忏悔，这样就可以了。你反复的想，反而就是很大的负担，而且这个也不是修行人面对自己和面对未来的态度，好吧。"/>
    <n v="3784"/>
    <m/>
  </r>
  <r>
    <x v="2"/>
    <x v="46"/>
    <x v="192"/>
    <x v="0"/>
    <x v="29"/>
    <x v="2"/>
    <x v="14"/>
    <x v="73"/>
    <x v="0"/>
    <m/>
    <m/>
    <m/>
    <m/>
    <m/>
    <m/>
    <m/>
    <m/>
    <x v="1"/>
    <n v="1"/>
    <m/>
    <d v="2025-01-13T00:00:00"/>
    <s v="qinering:2025-01-13 10:18_x000a_尊敬的Tai师父：_x000a_不懂事的时候偷过妈妈的钱，妈妈现在已过世，这个业怎么消？"/>
    <s v="Taiguanglin：_x000a_qinering，不懂事的时候偷过妈妈的钱，妈妈现在已过世，这个业怎么消？你做功德回向给她就可以了，然后在佛前忏悔，然后向妈妈也道歉，我觉得这都不能算什么太大的恶意吧。_x000a_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_x000a_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
    <n v="4301"/>
    <m/>
  </r>
  <r>
    <x v="2"/>
    <x v="46"/>
    <x v="192"/>
    <x v="0"/>
    <x v="29"/>
    <x v="2"/>
    <x v="14"/>
    <x v="73"/>
    <x v="0"/>
    <m/>
    <m/>
    <m/>
    <m/>
    <m/>
    <m/>
    <m/>
    <m/>
    <x v="1"/>
    <n v="1"/>
    <m/>
    <d v="2025-01-13T00:00:00"/>
    <s v="康妮：2025/1/13_x000a_师父吉祥，弟子受了菩萨戒，请问佛法与化太岁冲突吗？家人今年犯太岁想为他们化太岁，但是有些人说这是外道属于犯戒，但是有好多的寺院流通处可以请，弟子疑惑，想请您解惑，阿弥陀佛，感恩。"/>
    <s v="Taiguanglin：_x000a_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_x000a_但是，如果你真的是学佛的话，你应该明白一切的业报，我们都是没有办法躲过去的。只能用受报的方式，或者用功德可以一定程度上对冲。所以你觉得家人有这个的话，你多做点功德回向给他吧，这样就可以了。_x000a_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_x000a_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
    <n v="4345"/>
    <m/>
  </r>
  <r>
    <x v="2"/>
    <x v="46"/>
    <x v="192"/>
    <x v="0"/>
    <x v="29"/>
    <x v="2"/>
    <x v="14"/>
    <x v="73"/>
    <x v="0"/>
    <m/>
    <m/>
    <m/>
    <m/>
    <m/>
    <m/>
    <m/>
    <m/>
    <x v="1"/>
    <n v="1"/>
    <m/>
    <d v="2025-01-17T00:00:00"/>
    <s v="竹林清风：2025/1/17_x000a_师父吉祥 ！_x000a_1、当身体觉受特别痛苦时，如何做到毕竟空、无我？"/>
    <s v="Taiguanglin：_x000a_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_x000a_如果你能做到的话，这个世界就没有“业”这么一说了。就因为你是逃不掉业的，所有人都逃不过自己的业。所以这个世界因果是必然存在的东西，本来就一直存在的东西，应该是规矩吧。_x000a_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_x000a_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
    <n v="4559"/>
    <m/>
  </r>
  <r>
    <x v="2"/>
    <x v="46"/>
    <x v="192"/>
    <x v="0"/>
    <x v="29"/>
    <x v="2"/>
    <x v="14"/>
    <x v="73"/>
    <x v="0"/>
    <m/>
    <m/>
    <m/>
    <m/>
    <m/>
    <m/>
    <m/>
    <m/>
    <x v="1"/>
    <n v="2"/>
    <m/>
    <d v="2025-02-10T00:00:00"/>
    <s v="Fun09：2025-02-10 16:41_x000a_顶礼Tai师父，请问怎么判断跟一个人是否有业要消啊？_x000a_"/>
    <s v="Taiguanglin：_x000a_Fun09，怎么判断跟一个人是否有业要消啊？大的范围来说，只要你能见到面的人，都和你有业，都是和你有缘的人。_x000a_至于这个业要不要消呢？大概的判断是，对方会主动来找你，你不要主动去找人，他只要主动来的，那都是和你有业的。而且在你无所作为的时候，还有人来主动找你的话，大概率不是什么好事。_x000a_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_x000a_所以说，在你无所作为、静静的待着的时候，有人主动来上门找你，那大概率是你的债主，这样想就可以了。_x000a_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_x000a_现在不是很流行，下班就关手机吗？或者关掉联系方式，静静地过自己的时间。当然有些工作是必须要求开着手机，时刻接收外边的信息、老板的呼叫，这也没办法，这是他的业嘛。_x000a_"/>
    <n v="4606"/>
    <m/>
  </r>
  <r>
    <x v="2"/>
    <x v="46"/>
    <x v="192"/>
    <x v="0"/>
    <x v="29"/>
    <x v="2"/>
    <x v="14"/>
    <x v="73"/>
    <x v="0"/>
    <m/>
    <m/>
    <m/>
    <m/>
    <m/>
    <m/>
    <m/>
    <m/>
    <x v="1"/>
    <n v="3"/>
    <m/>
    <d v="2025-03-14T00:00:00"/>
    <s v="星途1号：2025-03-14 09:29_x000a_请问Tai师父，我修行到了一定程度，准备接触到消业指导的部分，如何联系到您？请您给我考验，验证我的境界并给予我教导。"/>
    <s v="Taiguanglin：_x000a_题星途1号，消业指导你就找佛菩萨就可以了，你真的遇到了业障，你不知道该怎么解这个业障，你就做点功德向佛菩萨求就可以了。_x000a_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_x000a_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_x000a_所以佛菩萨不会轻易做指导，因为不一定什么人都能做得来。他修为达到那个境界，把该放下的放下了，他才能按照这个说法来做，但是很多人做不来，所以佛菩萨也不愿意轻易指导这个。_x000a_除非这个人的发愿和修行都已经到了一定境界，所以你就不要在我身上找。我不敢直接指导别人，活人做这种事儿就有控制人的嫌疑，像邪教头目一样，我不搞这些，我不乱做这个。_x000a_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
    <n v="5205"/>
    <m/>
  </r>
  <r>
    <x v="2"/>
    <x v="46"/>
    <x v="192"/>
    <x v="0"/>
    <x v="29"/>
    <x v="2"/>
    <x v="14"/>
    <x v="73"/>
    <x v="0"/>
    <m/>
    <m/>
    <m/>
    <m/>
    <m/>
    <m/>
    <m/>
    <m/>
    <x v="1"/>
    <n v="3"/>
    <m/>
    <d v="2025-03-14T00:00:00"/>
    <s v="法悟:2025/3/14_x000a_请问Tai师父， 我修行到了一定程度，准备接触到消业指导的部分，如何联系到您？请您给我考验，验证我的境界并给予我教导。"/>
    <s v="Taiguanglin：_x000a_法悟，这个问题好像在贴吧回答过了，你还是向佛菩萨求吧，佛菩萨就在你身边。"/>
    <n v="5227"/>
    <m/>
  </r>
  <r>
    <x v="2"/>
    <x v="46"/>
    <x v="192"/>
    <x v="0"/>
    <x v="29"/>
    <x v="2"/>
    <x v="14"/>
    <x v="73"/>
    <x v="0"/>
    <m/>
    <m/>
    <m/>
    <m/>
    <m/>
    <m/>
    <m/>
    <m/>
    <x v="1"/>
    <n v="3"/>
    <m/>
    <d v="2025-03-15T00:00:00"/>
    <s v="超级天然 0017： 2025-03-15 16:24_x000a_2、 人生的意义是来消业的？ 瞎努力过程中又造了好多业啊。 感觉直接躺平较好,按剧本来,剧本都是消业的吧？ 不会增加业？"/>
    <s v="Taiguanglin：_x000a_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
    <n v="5266"/>
    <m/>
  </r>
  <r>
    <x v="2"/>
    <x v="46"/>
    <x v="192"/>
    <x v="0"/>
    <x v="29"/>
    <x v="2"/>
    <x v="14"/>
    <x v="73"/>
    <x v="0"/>
    <m/>
    <m/>
    <m/>
    <m/>
    <m/>
    <m/>
    <m/>
    <m/>
    <x v="1"/>
    <n v="5"/>
    <m/>
    <d v="2025-05-12T00:00:00"/>
    <s v="回忆助攻：2025-05-12 15:25_x000a_请问Tai师，_x000a_1、开悟了说明这辈子的业消完了，那下次投胎还有下辈子的业要消吧？"/>
    <s v="Taiguanglin：_x000a_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_x000a_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
    <n v="5372"/>
    <m/>
  </r>
  <r>
    <x v="2"/>
    <x v="46"/>
    <x v="192"/>
    <x v="0"/>
    <x v="29"/>
    <x v="2"/>
    <x v="14"/>
    <x v="73"/>
    <x v="0"/>
    <m/>
    <m/>
    <m/>
    <m/>
    <m/>
    <m/>
    <m/>
    <m/>
    <x v="1"/>
    <n v="5"/>
    <m/>
    <d v="2025-05-12T00:00:00"/>
    <s v="缘起尘微：2025/5/12_x000a_顶礼师父！_x000a_问题一、师父，您曾经讲过，庙里和尚禅定无法突破，不得不下山消业的故事，全都因为学生时代欺负同学导致的业。假设，和尚没有下山消业，后来，这个同学因病去世了，那和尚的禅定，是否暂时就不受影响了？"/>
    <s v="Taiguanglin：_x000a_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_x000a_但是如果佛菩萨已经提示他去做，应该是肯定能做得来的事情，佛菩萨不会叫你干一些没有办法干的事。所以还是走正常的方法去消业。咱们就以现在有的问题来说，不要用假设的问题，你要这么问的话就没完没了。"/>
    <n v="5435"/>
    <m/>
  </r>
  <r>
    <x v="2"/>
    <x v="46"/>
    <x v="192"/>
    <x v="0"/>
    <x v="493"/>
    <x v="2"/>
    <x v="14"/>
    <x v="73"/>
    <x v="0"/>
    <m/>
    <m/>
    <m/>
    <m/>
    <m/>
    <m/>
    <m/>
    <m/>
    <x v="1"/>
    <n v="5"/>
    <m/>
    <d v="2025-05-15T00:00:00"/>
    <s v="心画世间：2025-05-15 11:54_x000a_• Q8：在资源有限、事事不顺的情况下，如何制定可行的行动策略？_x000b__x000a_"/>
    <s v="Taiguanglin：_x000a_在资源有限、事事不顺的情况下，如何制定可行的行动策略？有钱出钱，有力出力。实在没钱做布施，供养三宝、放生都做不了，那还有一个方法，就是去寺院当义工，也是可以吃上饭的。一般寺院里给义工也会发点钱，还可以过。_x000a_"/>
    <n v="5622"/>
    <m/>
  </r>
  <r>
    <x v="2"/>
    <x v="46"/>
    <x v="192"/>
    <x v="0"/>
    <x v="29"/>
    <x v="2"/>
    <x v="14"/>
    <x v="73"/>
    <x v="0"/>
    <m/>
    <m/>
    <m/>
    <m/>
    <m/>
    <m/>
    <m/>
    <m/>
    <x v="1"/>
    <n v="5"/>
    <m/>
    <d v="2025-05-17T00:00:00"/>
    <s v="Ldoes：2025/5/17_x000a_师父好！ _x000a_1、如果一次投胎是为了跟十个众生消业了缘，但是一辈子可能有一千个亲戚朋友，同学同事，不是又增加了很多新业吗，那怎么消得完啊？"/>
    <s v="Taiguanglin：_x000a_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_x000a_所以我们只要坚持守戒，首先主要是守戒，就是不做坏事伤害别人，这样不算造了恶业。和已经有了缘分的那些众生就保持良好的缘分，这就可以了。然后当恶报来的时候你承受了，不去报复，这样就算是消了恶业。_x000a_一般大部分缘分，它只是居善恶之间，还没有发展到互相伤害那种程度，这个时候就保持好的关系就可以了，所以没有什么消不完的业这个说法，如果真的消不完那没有办法解脱了。_x000a_一旦开始修行的话，尤其是有了大菩提心之后，在佛菩萨的保护下，你的业还是会往减少的方向走的。"/>
    <n v="5809"/>
    <m/>
  </r>
  <r>
    <x v="11"/>
    <x v="47"/>
    <x v="36"/>
    <x v="0"/>
    <x v="29"/>
    <x v="2"/>
    <x v="14"/>
    <x v="74"/>
    <x v="61"/>
    <m/>
    <m/>
    <m/>
    <m/>
    <m/>
    <m/>
    <m/>
    <m/>
    <x v="0"/>
    <n v="2"/>
    <m/>
    <d v="2024-02-13T00:00:00"/>
    <s v="阿难乎：2024-02-13 19:01_x000a_5.修行能有成就，修福这个层面占比大概是多少。很多人不重视放生布施，偶尔做做，甚至几乎不做，把精力拿去双盘各种做功课啥的，以为自己特别精进。这种路子师父怎么看？"/>
    <s v="Taiguanglin:_x000a_修福这个层面占比多少？修福就是为了拿出足够的时间嘛。这个修福层面的事吧，是需要功德。但是福报，第一个是健康，第二个是时间，第三个才是钱。主要是时间，你要修行就是需要很多时间来堆积的，没有时间就不行。_x000a_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
    <n v="34"/>
    <m/>
  </r>
  <r>
    <x v="11"/>
    <x v="47"/>
    <x v="36"/>
    <x v="0"/>
    <x v="29"/>
    <x v="2"/>
    <x v="14"/>
    <x v="74"/>
    <x v="61"/>
    <m/>
    <m/>
    <m/>
    <m/>
    <m/>
    <m/>
    <m/>
    <m/>
    <x v="0"/>
    <n v="2"/>
    <m/>
    <d v="2024-02-17T00:00:00"/>
    <s v="无名皈依：2024-02-17 13:47_x000a_太师父您一会说出家人其实也是借福修行（暗喻福气不够，需要借资）一会又说在家修行也是福气不够，感觉有点矛盾…..我知道最有福气的应该是师侣法财地均俱全吧……"/>
    <s v="Taiguanglin：_x000a_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
    <n v="180"/>
    <m/>
  </r>
  <r>
    <x v="11"/>
    <x v="47"/>
    <x v="36"/>
    <x v="0"/>
    <x v="29"/>
    <x v="2"/>
    <x v="14"/>
    <x v="74"/>
    <x v="61"/>
    <m/>
    <m/>
    <m/>
    <m/>
    <m/>
    <m/>
    <m/>
    <m/>
    <x v="0"/>
    <n v="2"/>
    <m/>
    <d v="2024-02-17T00:00:00"/>
    <s v="灵光台：2024-02-16 19:13_x000a_师父，功德和福报到底区别在哪里？网上的解释要看晕了。"/>
    <s v="Taiguanglin：_x000a_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
    <n v="210"/>
    <m/>
  </r>
  <r>
    <x v="11"/>
    <x v="47"/>
    <x v="36"/>
    <x v="0"/>
    <x v="29"/>
    <x v="2"/>
    <x v="14"/>
    <x v="74"/>
    <x v="61"/>
    <m/>
    <m/>
    <m/>
    <m/>
    <m/>
    <m/>
    <m/>
    <m/>
    <x v="0"/>
    <n v="2"/>
    <m/>
    <d v="2024-02-22T00:00:00"/>
    <s v="贴吧就喜欢问问问：2024/2/22_x000a_2、比如有的想求事业、有的想求健康……，一般怎么衡量自己要做多少善业才能求到匹配的愿望呢？（比如放生200、20000元的效果肯定不一样，所能求到的愿望大小也不一样）"/>
    <s v="Taiguanglin：_x000a_还有匹配愿望衡量数量，上面是有数能看得到的。菩萨的眼睛，佛的眼睛是能看得到，你放多少才能拿到多少功德，又能兑换多少福报，那个是有数的。但是他不告诉你，就是这么个规则，要是告诉你那还不得乱套了。"/>
    <n v="492"/>
    <m/>
  </r>
  <r>
    <x v="11"/>
    <x v="47"/>
    <x v="36"/>
    <x v="0"/>
    <x v="29"/>
    <x v="2"/>
    <x v="14"/>
    <x v="74"/>
    <x v="61"/>
    <m/>
    <m/>
    <m/>
    <m/>
    <m/>
    <m/>
    <m/>
    <m/>
    <x v="0"/>
    <n v="7"/>
    <m/>
    <d v="2024-07-18T00:00:00"/>
    <s v="泊：2024/7/18_x000a_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
    <s v="Taiguanglin：_x000a_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_x000a_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_x000a_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_x000a_还有你说人生中该如君子般固贫？还是该赞叹享受？这看你是什么人了。我曾经说过，在家人是以富贵表法的，你过得比别人好，你就对普通人来说，更有吸引力，更愿意听你说的话。至于赞叹享受，这也是看个人，每个人不一样的情况。_x000a_你说一个皇帝每天工作十个小时，然后吃点好的，住好点的房子，这有问题吗？应该没有问题吧。人家就是那个福报带来的，人家也没有时间自己去打理那些内务，所以找很多佣人来做事，这也没问题吧。_x000a_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_x000a_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
    <n v="2951"/>
    <m/>
  </r>
  <r>
    <x v="11"/>
    <x v="47"/>
    <x v="36"/>
    <x v="0"/>
    <x v="29"/>
    <x v="2"/>
    <x v="14"/>
    <x v="74"/>
    <x v="61"/>
    <m/>
    <m/>
    <m/>
    <m/>
    <m/>
    <m/>
    <m/>
    <m/>
    <x v="0"/>
    <n v="8"/>
    <m/>
    <d v="2024-08-12T00:00:00"/>
    <s v="哈哈哈哈火真多摩尼：2024-08-09 20:27_x000a_2、请问师父功德有什么作用啊？佛菩萨与师父都是不可思议的，感恩佛菩萨，感恩师父。"/>
    <s v="Taiguanglin：_x000a_功德有什么作用？功德是在佛法上种下的功德，佛法上种下的好事，就是供养三宝、助印佛经这类事。这类事有功德会保证你未来世还能遇到佛法，你在佛法上做了好事，就能保证未来还能遇到佛法和善知识。"/>
    <n v="3052"/>
    <m/>
  </r>
  <r>
    <x v="11"/>
    <x v="47"/>
    <x v="36"/>
    <x v="0"/>
    <x v="29"/>
    <x v="2"/>
    <x v="14"/>
    <x v="74"/>
    <x v="61"/>
    <m/>
    <m/>
    <m/>
    <m/>
    <m/>
    <m/>
    <m/>
    <m/>
    <x v="0"/>
    <n v="8"/>
    <m/>
    <d v="2024-08-12T00:00:00"/>
    <s v="无明萤火:2024/8/12_x000a_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_x000a_那么说同样的一个善恶言行，对不同心性的人施与，最终的业报结果也会不同？"/>
    <s v="Taiguanglin：_x000a_无名萤火。关于布施功德的比较，在新书里我专门讲过一篇，等看新书吧，可能现在已经快校对完了，很快就会出来了。"/>
    <n v="3087"/>
    <m/>
  </r>
  <r>
    <x v="11"/>
    <x v="47"/>
    <x v="36"/>
    <x v="0"/>
    <x v="29"/>
    <x v="2"/>
    <x v="14"/>
    <x v="74"/>
    <x v="61"/>
    <m/>
    <m/>
    <m/>
    <m/>
    <m/>
    <m/>
    <m/>
    <m/>
    <x v="0"/>
    <n v="8"/>
    <m/>
    <d v="2024-08-13T00:00:00"/>
    <s v="我在树下:2024-08-13 15:07_x000a_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
    <s v="Taiguanglin：_x000a_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_x000a_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_x000a_所以说功德、福德这些量，对凡夫来说是属于秘密的，不给你看的，菩萨罗汉也不会给你说你有多大的功德之类的话。_x000a_“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_x000a_对于年轻人来说，我们还是这么建议的，你往这个方向努力。如果老年人没有那么多时间修行了，那就尽力而为吧，尽人事听天命，那就不要考虑佛菩萨启示什么的，你就专注的念佛就行。_x000a_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_x000a_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
    <n v="3100"/>
    <m/>
  </r>
  <r>
    <x v="11"/>
    <x v="47"/>
    <x v="36"/>
    <x v="0"/>
    <x v="29"/>
    <x v="2"/>
    <x v="14"/>
    <x v="74"/>
    <x v="61"/>
    <m/>
    <m/>
    <m/>
    <m/>
    <m/>
    <m/>
    <m/>
    <m/>
    <x v="0"/>
    <n v="9"/>
    <m/>
    <d v="2024-09-09T00:00:00"/>
    <s v="果慧：2024/9/9_x000a_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_x000a_"/>
    <s v="Taiguanglin：_x000a_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_x000a_您说这辈子有些业没消的话就不能去极乐世界……，具体什么业每个人都不一样，这个不好"/>
    <n v="3268"/>
    <m/>
  </r>
  <r>
    <x v="11"/>
    <x v="47"/>
    <x v="36"/>
    <x v="0"/>
    <x v="29"/>
    <x v="2"/>
    <x v="14"/>
    <x v="74"/>
    <x v="61"/>
    <m/>
    <m/>
    <m/>
    <m/>
    <m/>
    <m/>
    <m/>
    <m/>
    <x v="0"/>
    <n v="11"/>
    <m/>
    <d v="2024-11-12T00:00:00"/>
    <s v="Pu：2024/11/12_x000a_1、请问师父，供花供果供灯的功德来自哪里？是让其他人看到引起好的情绪了吗？"/>
    <s v="Taiguanglin：_x000a_下一个问题，Pu，供花供果供灯的功德来自哪里？是让其他人看到引起好的情绪吗？另外为什么有人给别人看因果会病？的确是，向佛菩萨供花供果（有）功德。这个功德怎么计算，功德是怎么产生的，第二本书里有，你去看看看书。_x000a_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_x000a_"/>
    <n v="3647"/>
    <m/>
  </r>
  <r>
    <x v="11"/>
    <x v="47"/>
    <x v="36"/>
    <x v="0"/>
    <x v="29"/>
    <x v="2"/>
    <x v="14"/>
    <x v="74"/>
    <x v="61"/>
    <m/>
    <m/>
    <m/>
    <m/>
    <m/>
    <m/>
    <m/>
    <m/>
    <x v="0"/>
    <n v="11"/>
    <m/>
    <d v="2024-11-12T00:00:00"/>
    <s v="空空无我：2024/11/12_x000a_1、请问师父，无相布施功德最大，那么两个菩萨能不能互相来回布施刷功德？ "/>
    <s v="Taiguanglin：_x000a_下一个问题，空空无我，无相布施功德最大，那么两个菩萨能不能互相来回布施刷功德？菩萨对功德没有要求，没有需求，也没有功德认知的，菩萨是没有这个的。_x000a_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
    <n v="3651"/>
    <m/>
  </r>
  <r>
    <x v="11"/>
    <x v="47"/>
    <x v="36"/>
    <x v="0"/>
    <x v="29"/>
    <x v="2"/>
    <x v="14"/>
    <x v="74"/>
    <x v="61"/>
    <m/>
    <m/>
    <m/>
    <m/>
    <m/>
    <m/>
    <m/>
    <m/>
    <x v="0"/>
    <n v="11"/>
    <m/>
    <d v="2024-11-16T00:00:00"/>
    <s v="心画世间：2024/11/16_x000a_师父，我如果刻意逮着一个接近空心管的人使劲供养，这种供养功德来的是不是比放生和其他普通善行大到不可想象？我的功德量达到变动个人剧本的速度是不是很快？这样刻意的逮着大佬不放抱大腿的心态有没有问题？"/>
    <s v="Taiguanglin：_x000a_心画世间，求功德的供养布施反而功德减少，你不求功德的做的话反而更大。还有就是，功德最大的还是法布施，所以下边就会说了，好好引导身边的人，引导他们好好学佛修行，这是功德最大的。_x000a_供养一个再来人或者菩萨罗汉，的确功德是大，但是这个得看机缘，你能不能遇见，人家愿不愿意收，这些都是机缘的问题。人家愿意收本身就是一个很稀有、很难得的事情，可以这么说的。_x000a_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_x000a_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_x000a_所以先从周边的法布施开始来做起，也引导身边的人好好修行，在他们眼里做一个合格的佛弟子，而且是看到你的样子，就知道佛法应该是很好的，让他们升起这样的想法，这个功德更大。好吧？"/>
    <n v="3906"/>
    <m/>
  </r>
  <r>
    <x v="11"/>
    <x v="47"/>
    <x v="36"/>
    <x v="0"/>
    <x v="29"/>
    <x v="2"/>
    <x v="14"/>
    <x v="74"/>
    <x v="61"/>
    <m/>
    <m/>
    <m/>
    <m/>
    <m/>
    <m/>
    <m/>
    <m/>
    <x v="1"/>
    <n v="3"/>
    <m/>
    <d v="2025-03-10T00:00:00"/>
    <s v="觉：2025/3/10_x000a_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_x000a_"/>
    <s v="Taiguanglin：_x000a_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_x000a_"/>
    <n v="5008"/>
    <m/>
  </r>
  <r>
    <x v="11"/>
    <x v="47"/>
    <x v="36"/>
    <x v="0"/>
    <x v="29"/>
    <x v="2"/>
    <x v="14"/>
    <x v="74"/>
    <x v="61"/>
    <m/>
    <m/>
    <m/>
    <m/>
    <m/>
    <m/>
    <m/>
    <m/>
    <x v="1"/>
    <n v="3"/>
    <m/>
    <d v="2025-03-12T00:00:00"/>
    <s v="wxpcjrjgcs ：2025-03-12 15:23_x000a_2、经上说，布施就像中了一颗种子，等成熟的时候会结很多果实。那这么多的果实（能量）是来自哪里的呢？是来自本自具足的吗？_x000a_"/>
    <s v="Taiguanglin：_x000a_第二个问题，布施、功德这些，在第二本书里都说了，好像你都没有仔细看书，你去好好看看吧。布施的功德怎么算的，第二本书里有计算的方法。_x000a_"/>
    <n v="5083"/>
    <m/>
  </r>
  <r>
    <x v="11"/>
    <x v="47"/>
    <x v="36"/>
    <x v="0"/>
    <x v="29"/>
    <x v="2"/>
    <x v="14"/>
    <x v="74"/>
    <x v="61"/>
    <m/>
    <m/>
    <m/>
    <m/>
    <m/>
    <m/>
    <m/>
    <m/>
    <x v="1"/>
    <n v="3"/>
    <m/>
    <d v="2025-03-15T00:00:00"/>
    <s v="wxpcjrjgcs： 2025-03-15 16:08_x000a_《坛经》 里说： 内心谦下是功， 外行于礼是德。_x000a_《地藏经》 里的“ 下心含笑” 就是功了，“ 软言慰喻” 就是德了，这不就有功德了吗？_x000a_可是师父说： 做和佛法相关的事才会有功德？ 这要怎么理解呢？"/>
    <s v="Taiguanglin：_x000a_wxpcjrjgcs，《坛经》 里说： 内心谦下是功， 外行于礼是德。《地藏经》 里的“ 下心含笑” 就是功了， “ 软言慰喻” 就是德了。 这是你说的， 可不是我说的。_x000a_“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_x000a_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_x000a_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_x000a_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_x000a_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_x000a_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_x000a_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_x000a_你的福德再大， 不如你念一遍《金刚经》 的功德， 这是《金刚经》里说的， 你好好理解一下， 去再念一遍《金刚经》， 好不好。"/>
    <n v="5269"/>
    <m/>
  </r>
  <r>
    <x v="11"/>
    <x v="47"/>
    <x v="36"/>
    <x v="0"/>
    <x v="29"/>
    <x v="2"/>
    <x v="14"/>
    <x v="74"/>
    <x v="61"/>
    <m/>
    <m/>
    <m/>
    <m/>
    <m/>
    <m/>
    <m/>
    <m/>
    <x v="1"/>
    <n v="5"/>
    <m/>
    <d v="2025-05-13T00:00:00"/>
    <s v="上天安排的最大1：2025-05-13 16:47_x000a_助印、捐款建寺、供养、放生没有任何想法时更接近清净心，功德更大些？_x000a_"/>
    <s v="Taiguanglin：_x000a_下一个问题，助印、捐款建寺、供养、放生没有任何想法时，更接近清净心，功德更大些？你说的对，越是没有想法功德就越大。_x000a_"/>
    <n v="5473"/>
    <m/>
  </r>
  <r>
    <x v="11"/>
    <x v="47"/>
    <x v="36"/>
    <x v="0"/>
    <x v="29"/>
    <x v="2"/>
    <x v="14"/>
    <x v="74"/>
    <x v="61"/>
    <m/>
    <m/>
    <m/>
    <m/>
    <m/>
    <m/>
    <m/>
    <m/>
    <x v="1"/>
    <n v="5"/>
    <m/>
    <d v="2025-05-14T00:00:00"/>
    <s v="逐月A：2025-05-14 13:27_x000a_感恩师父的回答，豁然开朗。_x000a_1、请问，对放生给鱼念三皈依与经咒，让他们结下佛缘，也不算功德吗，只是福德？"/>
    <s v="Taiguanglin：_x000a_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
    <n v="5538"/>
    <m/>
  </r>
  <r>
    <x v="11"/>
    <x v="47"/>
    <x v="36"/>
    <x v="0"/>
    <x v="496"/>
    <x v="2"/>
    <x v="14"/>
    <x v="74"/>
    <x v="61"/>
    <m/>
    <m/>
    <m/>
    <m/>
    <m/>
    <m/>
    <m/>
    <m/>
    <x v="1"/>
    <n v="5"/>
    <m/>
    <d v="2025-05-15T00:00:00"/>
    <s v="暮鼓H晨钟：2025-05-15 07:41_x000a_顶礼Tai师父。_x000a_1、跟您请教有关积累福德的问题：您书里讲业是众生之间情绪的互动，产生好情绪就是善业，坏情绪是恶业。我理解积累福德就是给其他众生一个好的情绪。如果自己给对方做了好事，对方却没有感激情绪，这个算是福德吗？_x000a_"/>
    <s v="Taiguanglin：_x000a_暮鼓H晨钟，做了好事，但是别人反而恨上你了，或者不感激你了，这算不算福德？一般情况下，我们以情绪来标准来看的话，从他的立场看，你做的好事并不一定是好事，首先把这个确定。_x000a_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_x000a_那么对我来说算不算是好事？肯定不算好事，我反而烦起来了。虽然我没有那么大的情绪，但是有人这样做我可能会不接受。如果是普通人的话，可能就不开心了，那至少不能算是好事。_x000a_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_x000a_福德这个事，以前也说过，做好事也需要很大的智慧，不是你想做就可以做得来的。你想做了好事之后，让对方真的对你产生好的情绪，还是有一定的难度的，尤其是人与人之间。_x000a_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_x000a_福德这个事，如果你帮的情况，人家不接受或者不把它当作真正的帮助，而对你产生不好的情绪，大概可以看作是并不完整的福德。或者说因果还是会有的，但是并不能算是一个完美的福德。_x000a_我也不敢把这种事说死，一说死，有的人就拿出其他的我都没想过的例子来反驳，所以不敢这么说。总之，它不是一个完整的做好事的例子。_x000a_"/>
    <n v="5606"/>
    <m/>
  </r>
  <r>
    <x v="11"/>
    <x v="47"/>
    <x v="36"/>
    <x v="0"/>
    <x v="497"/>
    <x v="2"/>
    <x v="14"/>
    <x v="74"/>
    <x v="61"/>
    <m/>
    <m/>
    <m/>
    <m/>
    <m/>
    <m/>
    <m/>
    <m/>
    <x v="1"/>
    <n v="5"/>
    <m/>
    <d v="2025-05-15T00:00:00"/>
    <s v="暮鼓H晨钟：2025-05-15 07:41_x000a_2、由此涉及积累阴德的问题，如果做好事不留名，对方不知道是谁做的，那这种善业是怎么找到自己的呢？感恩！_x000a_"/>
    <s v="Taiguanglin：_x000a_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_x000a_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_x000a_"/>
    <n v="5607"/>
    <m/>
  </r>
  <r>
    <x v="11"/>
    <x v="47"/>
    <x v="36"/>
    <x v="0"/>
    <x v="29"/>
    <x v="2"/>
    <x v="14"/>
    <x v="74"/>
    <x v="61"/>
    <m/>
    <m/>
    <m/>
    <m/>
    <m/>
    <m/>
    <m/>
    <m/>
    <x v="1"/>
    <n v="5"/>
    <m/>
    <d v="2025-05-15T00:00:00"/>
    <s v="千湍盈泰：2025/5/15_x000a_问题二 （1）、听大悲咒或其他佛经，是否有功德？ _x000a_"/>
    <s v="Taiguanglin：_x000a_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_x000a_"/>
    <n v="5665"/>
    <m/>
  </r>
  <r>
    <x v="11"/>
    <x v="47"/>
    <x v="36"/>
    <x v="0"/>
    <x v="29"/>
    <x v="2"/>
    <x v="14"/>
    <x v="74"/>
    <x v="61"/>
    <m/>
    <m/>
    <m/>
    <m/>
    <m/>
    <m/>
    <m/>
    <m/>
    <x v="1"/>
    <n v="5"/>
    <m/>
    <d v="2025-05-15T00:00:00"/>
    <s v="千湍盈泰：2025/5/15_x000a_(2)、以耳根圆通的境界去听，是否功德更大？ 耳根圆通听时，是无法感知声音内容的，甚至连声音本身的觉知也不起。那听经功德是有，还是没有？_x000a_"/>
    <s v="Taiguanglin：_x000a_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_x000a_那么你用耳根圆通的境界去听了，会对他们有更好的效果吗？_x000a_不一定，修行，比如说念咒，一个境界更高的人念和境界低的人念，产生的功德的确不一样。因为境界更高的人他没有妄想，没有妄想的话，他念经、念咒的时候，通过自己传递到别人的量就更大，自己的阻碍少，所以应该是功德更大的。_x000a_是无法感知声音的内容，甚至连声音本身的觉知也不起。那听经功德是有，还是没有？你这么执着于功德干啥？没有，既然没有声音了那就没有听，没有觉知就没有听，既然没有听，就没有听经，更谈不上有功德，是不是。_x000a_我觉得你还是不要再求功德不功德了。你想求功德的话，实实在在地去寺院里供养三宝，花钱印经，这些是看得见的、实实在在的功德。别想着什么耳根圆通法门，打坐的时候怎么怎么样要功德。_x000a_你这样执着，本身就不是功德，越执着功德就越少。而且你追求的是菩萨的境界、阿罗汉的境界，这样的话你就放不下执着，你得放下执着。执着功德也算执着，你一直想着功德大与不大，这都是执着，应该都放下，是吧。_x000a_"/>
    <n v="5666"/>
    <m/>
  </r>
  <r>
    <x v="11"/>
    <x v="47"/>
    <x v="36"/>
    <x v="0"/>
    <x v="29"/>
    <x v="2"/>
    <x v="14"/>
    <x v="74"/>
    <x v="61"/>
    <m/>
    <m/>
    <m/>
    <m/>
    <m/>
    <m/>
    <m/>
    <m/>
    <x v="1"/>
    <n v="5"/>
    <m/>
    <d v="2025-05-16T00:00:00"/>
    <s v="wxpcjrjgcs：2025-05-16 11:14_x000a_3、听师父的问答，说先做功德，再去求菩萨办事。能办成事肯定是需要福报的，那办事的那个福报来自哪里，是功德的转化、菩萨赐福，还是改变剧本再增加一个善业果报？_x000a_"/>
    <s v="Taiguanglin：_x000a_说先做功德再求菩萨，功德是涵盖福德的，在佛法上做善事，的确在帮助人类，也算是一种福德。佛法上的功德、福德是区别开来不一样的，但是功德包含福德，福德不包含功德，这么看的。_x000a_所以你做好事先做功德，哪怕去放生，放生是福德并不是功德。但是拿福德去兑换，并不是菩萨赐给你，而是用你的功德，用你造的善行带来的功德、福德来修改你的命运，在你未来的命运里稍微修改一下，这就可以了。_x000a_并不是菩萨给你什么，他的确是给你修改了命运。修改命运的事情本身也是他的权利。这个是增加善业果报也可以，还有一种是用你的善业稍微降低一下恶报影响，让恶报降低强度，这也算是一种修改命运。_x000a_"/>
    <n v="5674"/>
    <m/>
  </r>
  <r>
    <x v="11"/>
    <x v="47"/>
    <x v="36"/>
    <x v="0"/>
    <x v="29"/>
    <x v="2"/>
    <x v="14"/>
    <x v="74"/>
    <x v="61"/>
    <m/>
    <m/>
    <m/>
    <m/>
    <m/>
    <m/>
    <m/>
    <m/>
    <x v="1"/>
    <n v="5"/>
    <m/>
    <d v="2025-05-16T00:00:00"/>
    <s v="椰子糕不错：2025-05-16 18:28_x000a_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
    <s v="Taiguanglin：_x000a_下一个问题，你问做事的功德，福德，穷人和富人之间区别，功德还要看个人的，还有看这个做好事的人的心态，他的发心，和他的境遇也考虑。_x000a_以前书上说了功德是怎么计算的，两个佛之间互相布施的话，受布施的人和他的有缘众生那里放大一次，然后再返回到布施的人这里，在他和他的有缘众生这里再放大一次，所以两边都会放大一次。_x000a_这样看就是做好事的人，他自己的修为越高功德就越大，做好事的人修为越低，功德就越小。不是光看接受他善行的另一方的问题，两边都同时看的。_x000a_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_x000a_"/>
    <n v="5688"/>
    <m/>
  </r>
  <r>
    <x v="11"/>
    <x v="47"/>
    <x v="36"/>
    <x v="0"/>
    <x v="29"/>
    <x v="2"/>
    <x v="14"/>
    <x v="74"/>
    <x v="61"/>
    <m/>
    <m/>
    <m/>
    <m/>
    <m/>
    <m/>
    <m/>
    <m/>
    <x v="1"/>
    <n v="5"/>
    <m/>
    <d v="2025-05-16T00:00:00"/>
    <s v="三颗橘：2025/5/16_x000a_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_x000a_"/>
    <s v="Taiguanglin：_x000a_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_x000a_"/>
    <n v="5723"/>
    <m/>
  </r>
  <r>
    <x v="11"/>
    <x v="47"/>
    <x v="36"/>
    <x v="0"/>
    <x v="29"/>
    <x v="2"/>
    <x v="14"/>
    <x v="74"/>
    <x v="61"/>
    <m/>
    <m/>
    <m/>
    <m/>
    <m/>
    <m/>
    <m/>
    <m/>
    <x v="1"/>
    <n v="5"/>
    <m/>
    <d v="2025-05-16T00:00:00"/>
    <s v="三颗橘：2025/5/16_x000a_第二，功德大小的判定标准： 功德福德的大小，是看布施当下受益对方内心喜悦和情绪波动的程度来判定的吗？ "/>
    <s v="Taiguanglin：_x000a_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
    <n v="5724"/>
    <m/>
  </r>
  <r>
    <x v="11"/>
    <x v="47"/>
    <x v="36"/>
    <x v="0"/>
    <x v="498"/>
    <x v="2"/>
    <x v="14"/>
    <x v="74"/>
    <x v="61"/>
    <m/>
    <m/>
    <m/>
    <m/>
    <m/>
    <m/>
    <m/>
    <m/>
    <x v="1"/>
    <n v="5"/>
    <m/>
    <d v="2025-05-17T00:00:00"/>
    <s v="圆满镜：2025-05-16 22:25_x000a_2、德的用是轮回中少受苦，肉身需求得到满足。帮其他众生满足需求大概就是积福德，比如放生？较高的天界众生没有有形的身体也没有欲求，用不上也积不了福德？诸菩萨不受福德，因为只有以报身入世才用得着福德？"/>
    <s v="Taiguanglin：_x000a_下一个问题，你说的都对，就是这么一回事儿，功德福德都是在人间的。天界到了没有欲望的时候，没有情绪、没有欲望的世界，他们也没有痛苦，所以你想做功德福德也做不了。_x000a_但是他们也是有功德福德的，只要是轮回内的就有，只不过在那个世界没有办法做功德福德，只是单方向的消耗福德功德而已。_x000a_菩萨、罗汉已经在轮回外，菩萨、罗汉们是对功德福德不执着的，但是他要进入轮回的话，还是会用到。"/>
    <n v="5738"/>
    <m/>
  </r>
  <r>
    <x v="11"/>
    <x v="48"/>
    <x v="36"/>
    <x v="0"/>
    <x v="29"/>
    <x v="2"/>
    <x v="14"/>
    <x v="74"/>
    <x v="62"/>
    <m/>
    <m/>
    <m/>
    <m/>
    <m/>
    <m/>
    <m/>
    <m/>
    <x v="0"/>
    <n v="2"/>
    <m/>
    <d v="2024-02-12T00:00:00"/>
    <s v="清净2024：2024-02-12 05:07_x000a_可爱的师父~请问，密宗里说供修曼茶罗，可以快速的积累大量福慧资粮，对于暂时没有福报布施修福的师兄来说，这个方法可行吗？"/>
    <s v="Taiguanglin：_x000a_有人问密宗的修法，我教的净土禅，密宗那边的事我不便于多说什么。但是你要想修资粮，修福报，放生多简单啊，你没钱就少放点，有钱就多放点。还有什么大不了的？你还能怎么办呢？_x000a_福报是什么，善业是什么，首先你要明白善业是什么，是让其他众生情绪发生变化，让他感到欢喜心，这才叫善业，这样才有福报。_x000a_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_x000a_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
    <n v="22"/>
    <m/>
  </r>
  <r>
    <x v="11"/>
    <x v="48"/>
    <x v="36"/>
    <x v="0"/>
    <x v="29"/>
    <x v="2"/>
    <x v="14"/>
    <x v="74"/>
    <x v="62"/>
    <m/>
    <m/>
    <m/>
    <m/>
    <m/>
    <m/>
    <m/>
    <m/>
    <x v="0"/>
    <n v="2"/>
    <m/>
    <d v="2024-02-17T00:00:00"/>
    <s v="志志志志志志志：2024-02-17 10:29_x000a_2.在家人刺血抄经算功德否"/>
    <s v="Taiguanglin：_x000a_然后刺血抄经这个事吧，有功德，但是我个人是不建议这种行为的。那你还不如放鱼玩呢，实实在在的放鱼，每一条生命都是有求生欲望的，你放出来它那就算大功德了。"/>
    <n v="192"/>
    <m/>
  </r>
  <r>
    <x v="11"/>
    <x v="48"/>
    <x v="36"/>
    <x v="0"/>
    <x v="29"/>
    <x v="2"/>
    <x v="14"/>
    <x v="74"/>
    <x v="62"/>
    <m/>
    <m/>
    <m/>
    <m/>
    <m/>
    <m/>
    <m/>
    <m/>
    <x v="0"/>
    <n v="2"/>
    <m/>
    <d v="2024-02-19T00:00:00"/>
    <s v="非子飞也：2024-02-19 20:22_x000a_师父好，工作要占用大量的时间，心很累，资粮道没修好，有什么办法可以转变这种生活方式吗？请师父指点。"/>
    <s v="Taiguanglin：_x000a_非子飞也啊！觉得福报不够了，那就多放生、多帮助人、多布施，还能有什么办法呢，是吧！"/>
    <n v="289"/>
    <m/>
  </r>
  <r>
    <x v="11"/>
    <x v="48"/>
    <x v="36"/>
    <x v="0"/>
    <x v="29"/>
    <x v="2"/>
    <x v="14"/>
    <x v="74"/>
    <x v="62"/>
    <m/>
    <m/>
    <m/>
    <m/>
    <m/>
    <m/>
    <m/>
    <m/>
    <x v="0"/>
    <n v="2"/>
    <m/>
    <d v="2024-02-19T00:00:00"/>
    <s v="（此问题丢失或未收集到）"/>
    <s v="Taiguanglin：_x000a_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_x000a_但是你要想在这辈子在禅定中有所进步，那不要献血。血本来就是好不容易得到的、拿来的一点能量，你把它给献掉了。前面讲女性月经那个事你都看到了吧，放一次血，那得恢复好长时间的。_x000a_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_x000a_你只要有过那个放生一段时间吧，三年五年，只要坚持下来，大部分人都会看到财运越来越好、越来越好，这你去问问周边的人吧，你在贴吧上问问，放生之后财运有没有变好的，这样好不好？"/>
    <n v="328"/>
    <m/>
  </r>
  <r>
    <x v="11"/>
    <x v="48"/>
    <x v="36"/>
    <x v="0"/>
    <x v="29"/>
    <x v="2"/>
    <x v="14"/>
    <x v="74"/>
    <x v="62"/>
    <m/>
    <m/>
    <m/>
    <m/>
    <m/>
    <m/>
    <m/>
    <m/>
    <x v="0"/>
    <n v="2"/>
    <m/>
    <d v="2024-02-21T00:00:00"/>
    <s v="若水9851：2024-02-21 12:44_x000a_2、做善事除了放生以外具体还有哪些最有利于自己往生？"/>
    <s v="Taiguanglin：_x000a_什么善事有利于往生？除了放生之外，你能做的都做呗，布施，财布施，有人想了解佛法的，你就法布施，把你知道的告诉他一下，也可以助印佛经，传播一下都可以的。"/>
    <n v="413"/>
    <m/>
  </r>
  <r>
    <x v="11"/>
    <x v="48"/>
    <x v="36"/>
    <x v="0"/>
    <x v="29"/>
    <x v="2"/>
    <x v="14"/>
    <x v="74"/>
    <x v="62"/>
    <m/>
    <m/>
    <m/>
    <m/>
    <m/>
    <m/>
    <m/>
    <m/>
    <x v="0"/>
    <n v="2"/>
    <m/>
    <d v="2024-02-26T00:00:00"/>
    <s v="阿难乎：2024-02-26 19:41_x000a_2、造功德需要很多钱，如果一个不太有钱的普通人，怎样才能利益很多很多很多众生呢？师父有这方面的故事分享吗？"/>
    <s v="Taiguanglin：_x000a_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_x000a_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
    <n v="604"/>
    <m/>
  </r>
  <r>
    <x v="11"/>
    <x v="48"/>
    <x v="36"/>
    <x v="0"/>
    <x v="29"/>
    <x v="2"/>
    <x v="14"/>
    <x v="74"/>
    <x v="62"/>
    <m/>
    <m/>
    <m/>
    <m/>
    <m/>
    <m/>
    <m/>
    <m/>
    <x v="0"/>
    <n v="3"/>
    <m/>
    <d v="2024-03-01T00:00:00"/>
    <s v="OK280：2024-03-01 18:03_x000a_1、造塔可以增福报吗？造石材的小塔，里面装上佛菩萨的真言等，放在山上，树上，路边等，能利益到其他众生吗？感恩师父！顶礼师父！"/>
    <s v="Taiguanglin：_x000a_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
    <n v="792"/>
    <m/>
  </r>
  <r>
    <x v="11"/>
    <x v="48"/>
    <x v="36"/>
    <x v="0"/>
    <x v="29"/>
    <x v="2"/>
    <x v="14"/>
    <x v="74"/>
    <x v="62"/>
    <m/>
    <m/>
    <m/>
    <m/>
    <m/>
    <m/>
    <m/>
    <m/>
    <x v="0"/>
    <n v="3"/>
    <m/>
    <d v="2024-03-01T00:00:00"/>
    <s v="观照0620：2024-03-01 09:42_x000a_2、捐建舍利塔的功德，是否与塑画佛像的功德一样大？"/>
    <s v="Taiguanglin：_x000a_捐建舍利塔的功德是否与塑佛像的功德一样？你可以这么认为，都有功德。"/>
    <n v="821"/>
    <m/>
  </r>
  <r>
    <x v="11"/>
    <x v="48"/>
    <x v="36"/>
    <x v="0"/>
    <x v="29"/>
    <x v="2"/>
    <x v="14"/>
    <x v="74"/>
    <x v="62"/>
    <m/>
    <m/>
    <m/>
    <m/>
    <m/>
    <m/>
    <m/>
    <m/>
    <x v="0"/>
    <n v="3"/>
    <m/>
    <d v="2024-03-01T00:00:00"/>
    <s v="Cindy：2024-03-01 10:27_x000a_也顺便求师父开示，提问的人提的问题，利益了后面的佛子，他的功德是不是也很大？"/>
    <s v="Taiguanglin：2024-03-01 10:38_x000a_提问请法也有功德。_x000a_收录的问题，以网名收录，或者隐去名字收录，或者完全不收录，问问题，问的人在我看来，就算是个人隐私，也可以隐去名字收录，但当事人不同意就算了。"/>
    <n v="837"/>
    <m/>
  </r>
  <r>
    <x v="11"/>
    <x v="48"/>
    <x v="36"/>
    <x v="0"/>
    <x v="29"/>
    <x v="2"/>
    <x v="14"/>
    <x v="74"/>
    <x v="62"/>
    <m/>
    <m/>
    <m/>
    <m/>
    <m/>
    <m/>
    <m/>
    <m/>
    <x v="0"/>
    <n v="3"/>
    <m/>
    <d v="2024-03-01T00:00:00"/>
    <s v="阿吉倪：01/03/2024_x000a_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_x000a_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_x000a_这种模式合理吗？据说这个团体在修行界里面很有名，阎王都知师兄。"/>
    <s v="Taiguanglin：_x000a_就是狂造功德，不修行的路子。我认为的佛法应该是修行为主，功德不够的时候做，或者有所求的时候做，不能本末倒置。"/>
    <n v="847"/>
    <m/>
  </r>
  <r>
    <x v="11"/>
    <x v="48"/>
    <x v="36"/>
    <x v="0"/>
    <x v="29"/>
    <x v="2"/>
    <x v="14"/>
    <x v="74"/>
    <x v="62"/>
    <m/>
    <m/>
    <m/>
    <m/>
    <m/>
    <m/>
    <m/>
    <m/>
    <x v="0"/>
    <n v="3"/>
    <m/>
    <d v="2024-03-05T00:00:00"/>
    <s v="如一2：2024-03-03 23:36_x000a_師父：1、放生和印经的功德一样嗎？"/>
    <s v="Taiguanglin：_x000a_如一2，放生和印经功德不一样。放生是纯福德方向的，印经是功德方向的。佛法相关叫功德，与佛法不相关的好事叫福德，这两个不一样。_x000a_有功德的人未必有福德，所以有些人在功德上、佛法上可以遇到善知识，境界很快能上来，但是他比较贫穷，因为没有福德。但是反过来有些人是有福德，很有钱，但是他生在没有佛法的世界上。有这样的事情吧。"/>
    <n v="1018"/>
    <m/>
  </r>
  <r>
    <x v="11"/>
    <x v="48"/>
    <x v="36"/>
    <x v="0"/>
    <x v="29"/>
    <x v="2"/>
    <x v="14"/>
    <x v="74"/>
    <x v="62"/>
    <m/>
    <m/>
    <m/>
    <m/>
    <m/>
    <m/>
    <m/>
    <m/>
    <x v="0"/>
    <n v="3"/>
    <m/>
    <d v="2024-03-06T00:00:00"/>
    <s v="呵难：2024-03-06 15:33_x000a_2、假如我除生活必须外还有一万存款，那是直接布施掉（辟如放生）好，还是先用这一万做本金赚到几万更多后再去布施掉更好？一万能买的物命肯定没有几万买的多。"/>
    <s v="Taiguanglin：_x000a_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_x000a_"/>
    <n v="1038"/>
    <m/>
  </r>
  <r>
    <x v="11"/>
    <x v="48"/>
    <x v="36"/>
    <x v="0"/>
    <x v="29"/>
    <x v="2"/>
    <x v="14"/>
    <x v="74"/>
    <x v="62"/>
    <m/>
    <m/>
    <m/>
    <m/>
    <m/>
    <m/>
    <m/>
    <m/>
    <x v="0"/>
    <n v="3"/>
    <m/>
    <d v="2024-03-21T00:00:00"/>
    <s v="穆童：21/03/2024_x000a_2、供灯跟放生功德区别？供灯往生的时候有光明吗？能不受干扰吗？"/>
    <s v="Taiguanglin：_x000a_还有供灯的，放生。这个好像回答过了，在别的地方。供灯属于是佛法上种的功德，供灯为什么也说它殊胜，点亮智慧的那个意思，佛前供灯让自己下一世有智慧这么个说法。放生是福德。都不受干扰的吧。"/>
    <n v="1666"/>
    <m/>
  </r>
  <r>
    <x v="11"/>
    <x v="48"/>
    <x v="36"/>
    <x v="0"/>
    <x v="29"/>
    <x v="2"/>
    <x v="14"/>
    <x v="74"/>
    <x v="62"/>
    <m/>
    <m/>
    <m/>
    <m/>
    <m/>
    <m/>
    <m/>
    <m/>
    <x v="0"/>
    <n v="4"/>
    <m/>
    <d v="2024-04-23T00:00:00"/>
    <s v="果慧：2024/4/23_x000a_1、弟子就像您讨饭语音说的一样，布施钱有的时候会后悔。请问这个是放生求菩萨，还是念指定的咒语才能解决这个后悔的念头呢？_x000a_2、请问这个后悔的念头是什么因果引起的呢？"/>
    <s v="Taiguanglin：_x000a_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_x000a_要不你就布施自己能承受的、愿意舍弃的量，没必要强迫自己布施那么多——后来后悔的量。_x000a_谈不上，这个怎么能拿某一件事的因果来说呢？就是贪念而已。"/>
    <n v="2064"/>
    <m/>
  </r>
  <r>
    <x v="11"/>
    <x v="48"/>
    <x v="36"/>
    <x v="0"/>
    <x v="29"/>
    <x v="2"/>
    <x v="14"/>
    <x v="74"/>
    <x v="62"/>
    <m/>
    <m/>
    <m/>
    <m/>
    <m/>
    <m/>
    <m/>
    <m/>
    <x v="0"/>
    <n v="4"/>
    <m/>
    <d v="2024-04-26T00:00:00"/>
    <s v="善敬：2024/4/26_x000a_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_x000a_在佛经中出现无生法忍这个定义。虽然查了很多资料，还是不大明白。请太师开示一下。另外，这种无生法忍是不是有层次的？还是都是统一的境界？"/>
    <s v="Taiguanglin：_x000a_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_x000a_以什么心态做这种布施、供养？就是感恩之心。不需要什么供养之类的，他对我们布施、供养，我们不感兴趣。但是作为学佛的人表明自己有这么大的感恩之心，这个很重要。_x000a_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_x000a_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1"/>
    <m/>
  </r>
  <r>
    <x v="11"/>
    <x v="48"/>
    <x v="36"/>
    <x v="0"/>
    <x v="29"/>
    <x v="2"/>
    <x v="14"/>
    <x v="74"/>
    <x v="62"/>
    <m/>
    <m/>
    <m/>
    <m/>
    <m/>
    <m/>
    <m/>
    <m/>
    <x v="0"/>
    <n v="5"/>
    <m/>
    <d v="2024-05-20T00:00:00"/>
    <s v="清净：2024/5/20_x000a_2、一人吃饱全家不饿的情况下，除了少量生活开支，工资全部用来放生（供养三宝），只留两万块在身上，这样可行吗？"/>
    <s v="Taiguanglin：_x000a_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_x000a_所以你个人怎么分配钱财，我没有什么好说的，你爱怎么办就怎么办。但是我建议还是多留点后备吧，因为未来会发生什么事，谁都不知道。_x000a_像这次疫情，谁会想到会延续这么长时间，可能两万块钱都坚持不了这么长时间。所以建议你还是存点，不要有点闲钱就全花出去，最好还是多存点。"/>
    <n v="2298"/>
    <m/>
  </r>
  <r>
    <x v="11"/>
    <x v="48"/>
    <x v="36"/>
    <x v="0"/>
    <x v="29"/>
    <x v="2"/>
    <x v="14"/>
    <x v="74"/>
    <x v="62"/>
    <m/>
    <m/>
    <m/>
    <m/>
    <m/>
    <m/>
    <m/>
    <m/>
    <x v="0"/>
    <n v="6"/>
    <m/>
    <d v="2024-06-17T00:00:00"/>
    <s v="无名师兄：17/06/2024_x000a_2、看到有火烧功德林的说法，请问做完功德没来得及回向的时候就因为别的事情生气了功德真的就一点都没有了吗？感谢回答。"/>
    <s v="Taiguanglin：_x000a_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_x000a_从整个法界来说，自性都重叠在一起的情况下，你只要生气，和你有缘的一切众生都会受到一点点影响，这个“一点点”有多大我也不知道，所以不生气是最好的吧。"/>
    <n v="2537"/>
    <m/>
  </r>
  <r>
    <x v="11"/>
    <x v="48"/>
    <x v="36"/>
    <x v="0"/>
    <x v="29"/>
    <x v="2"/>
    <x v="14"/>
    <x v="74"/>
    <x v="62"/>
    <m/>
    <m/>
    <m/>
    <m/>
    <m/>
    <m/>
    <m/>
    <m/>
    <x v="0"/>
    <n v="6"/>
    <m/>
    <d v="2024-06-19T00:00:00"/>
    <s v="KAKA：19/06/2024_x000a_2、投龙王坛城可以快速增加福德资粮吗？感谢！"/>
    <s v="Taiguanglin：_x000a_这个我第一次听说，我不知道是什么。但是你要说做什么福德最快，应该咱们学佛的人都认为在佛法上做功德是最好的，速度最快的，因为这里既包含了福德，也有功德。_x000a_如果单纯的福德的话，放生还是比什么都快。对那些什么神，你看这个龙王，咱们就称他为轮回内的神仙吧。供养这些轮回内的神仙，有些时候的确能求到一些小愿，但是功德应该比供养三宝要低吧，我是这么认为的。"/>
    <n v="2633"/>
    <m/>
  </r>
  <r>
    <x v="11"/>
    <x v="48"/>
    <x v="36"/>
    <x v="0"/>
    <x v="29"/>
    <x v="2"/>
    <x v="14"/>
    <x v="74"/>
    <x v="62"/>
    <m/>
    <m/>
    <m/>
    <m/>
    <m/>
    <m/>
    <m/>
    <m/>
    <x v="0"/>
    <n v="8"/>
    <m/>
    <d v="2024-08-13T00:00:00"/>
    <s v="果慧:2024/8/13_x000a_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
    <s v="Taiguanglin：_x000a_果慧，你说的对，你逗小猫玩，哄人开心，这都算善行，也可以回向这些功德，可以这么做。关键是不用花钱，经济不......，那我劝你还不如去寺院当个义工，比逗猫哄人开心啊要功德大得多。"/>
    <n v="3115"/>
    <m/>
  </r>
  <r>
    <x v="11"/>
    <x v="48"/>
    <x v="36"/>
    <x v="0"/>
    <x v="29"/>
    <x v="2"/>
    <x v="14"/>
    <x v="74"/>
    <x v="62"/>
    <m/>
    <m/>
    <m/>
    <m/>
    <m/>
    <m/>
    <m/>
    <m/>
    <x v="0"/>
    <n v="9"/>
    <m/>
    <d v="2024-09-10T00:00:00"/>
    <s v="上天安排的最大：2024/9/10_x000a_顶礼师父！祈请师父慈悲开示满足下世俗的好奇心。 请教师父一个最贵的梦想，祈求师父开示个最值钱的答案。 _x000a_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_x000a_"/>
    <s v="Taiguanglin：_x000a_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_x000a_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_x000a_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_x000a_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_x000a_"/>
    <n v="3315"/>
    <m/>
  </r>
  <r>
    <x v="11"/>
    <x v="48"/>
    <x v="36"/>
    <x v="0"/>
    <x v="29"/>
    <x v="2"/>
    <x v="14"/>
    <x v="74"/>
    <x v="62"/>
    <m/>
    <m/>
    <m/>
    <m/>
    <m/>
    <m/>
    <m/>
    <m/>
    <x v="0"/>
    <n v="9"/>
    <m/>
    <d v="2024-09-10T00:00:00"/>
    <s v="上天安排的最大：2024/9/10_x000a_2、如何成为大国一把手？假设有个小白叫“权最大”，想在未来某时某世成为国家一把手，为国为民谋福利，祈请师父以高维视角给他设计个人生剧本以达成梦想。_x000a_"/>
    <s v="Taiguanglin：_x000a_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_x000a_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_x000a_"/>
    <n v="3316"/>
    <m/>
  </r>
  <r>
    <x v="11"/>
    <x v="48"/>
    <x v="36"/>
    <x v="0"/>
    <x v="29"/>
    <x v="2"/>
    <x v="14"/>
    <x v="74"/>
    <x v="62"/>
    <m/>
    <m/>
    <m/>
    <m/>
    <m/>
    <m/>
    <m/>
    <m/>
    <x v="0"/>
    <n v="11"/>
    <m/>
    <d v="2024-11-11T00:00:00"/>
    <s v="皎月：2024/11/11_x000a_法师做功德用的是信用卡的钱有功德吗？请法师明示。"/>
    <s v="Taiguanglin：_x000a_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
    <n v="3563"/>
    <m/>
  </r>
  <r>
    <x v="11"/>
    <x v="48"/>
    <x v="36"/>
    <x v="0"/>
    <x v="29"/>
    <x v="2"/>
    <x v="14"/>
    <x v="74"/>
    <x v="62"/>
    <m/>
    <m/>
    <m/>
    <m/>
    <m/>
    <m/>
    <m/>
    <m/>
    <x v="0"/>
    <n v="11"/>
    <m/>
    <d v="2024-11-12T00:00:00"/>
    <s v="潘宏铭：2024/11/12_x000a_顶礼师父！ 请问历史上很多刺血写经的、燃指供佛的人，他们功德大吗？这些做法对修行有哪些帮助？原理是什么？"/>
    <s v="Taiguanglin：_x000a_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_x000a_刺血写经，这样的人也有，但是也不见得是真正的以大菩提心做这个事。如果是你大菩提心，你是以普度众生为目标的人，刺血写经能普度众生吗？你用血经对度人有帮助吗？大家都觉得你很了不起，也就这样就完了。_x000a_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
    <n v="3639"/>
    <m/>
  </r>
  <r>
    <x v="11"/>
    <x v="48"/>
    <x v="36"/>
    <x v="0"/>
    <x v="29"/>
    <x v="2"/>
    <x v="14"/>
    <x v="74"/>
    <x v="62"/>
    <m/>
    <m/>
    <m/>
    <m/>
    <m/>
    <m/>
    <m/>
    <m/>
    <x v="0"/>
    <n v="11"/>
    <m/>
    <d v="2024-11-12T00:00:00"/>
    <s v="觉：2024/11/12_x000a_问题二：现在很多人以国学心理学…等名义开设各种课程，很多课程收费还很贵，有的可能是帮到了很多人，但讲课者也名利双收了。在讲课人已经现实中得利的情况下，他们还会有其他额外的福德或者功德吗？"/>
    <s v="Taiguanglin：_x000a_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_x000a_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
    <n v="3643"/>
    <m/>
  </r>
  <r>
    <x v="11"/>
    <x v="48"/>
    <x v="36"/>
    <x v="0"/>
    <x v="29"/>
    <x v="2"/>
    <x v="14"/>
    <x v="74"/>
    <x v="62"/>
    <m/>
    <m/>
    <m/>
    <m/>
    <m/>
    <m/>
    <m/>
    <m/>
    <x v="0"/>
    <n v="12"/>
    <m/>
    <d v="2024-12-09T00:00:00"/>
    <s v="Zhiyu：2024/12/9_x000a_顶礼Tai师父！请教两个问题：_x000a_1、念经念佛可以求得身体健康的福报吗？修福报的方式是只有放生和财布施还是日常的念经念佛都可以？"/>
    <s v="Taiguanglin：_x000a_Zhiyu，念经念佛可以求得身体健康的福报吗？念经念佛算是修行，修行境界高了，身体就会健康。_x000a_所以逻辑上来说，念经念佛的确让身体变得健康，这是可以的。_x000a_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_x000a_"/>
    <n v="3990"/>
    <m/>
  </r>
  <r>
    <x v="11"/>
    <x v="48"/>
    <x v="36"/>
    <x v="0"/>
    <x v="29"/>
    <x v="2"/>
    <x v="14"/>
    <x v="74"/>
    <x v="62"/>
    <m/>
    <m/>
    <m/>
    <m/>
    <m/>
    <m/>
    <m/>
    <m/>
    <x v="0"/>
    <n v="12"/>
    <m/>
    <d v="2024-12-11T00:00:00"/>
    <s v="jsmile²：2024/12/11_x000a_师父，请教两个问题 _x000a_1、供养和布施的区别有哪些"/>
    <s v="Taiguanglin：_x000a_jsmile²，供养和布施的区别是哪些？这些名相都是我们创造出来的，你向出家人、向三宝布施的话，称为供养。你向非三宝的普通人布施的话，称之为布施，也可以叫施舍。这个倒无所谓，没有什么具体要说的，有什么区别。_x000a_你给三宝供的那叫供养，普通人就叫布施，这么想就可以了。_x000a_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_x000a_也就是说你提供供养，你向三宝供养了，那他们是为众生服务的，引导众生解脱的，他们接受你的供养之后活得好了，然后出去传法了，又帮助了很多人，所以在你这里形成的功德就大。_x000a_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_x000a_所以说供养这边的功德更大，因为你供养的那些人是善知识，引导众生解脱的这样做好事的人，而布施往往都是布施给一些普通人，他接受了布施也未必会做好事，所以相对功德就少，是这么算的。"/>
    <n v="4117"/>
    <m/>
  </r>
  <r>
    <x v="11"/>
    <x v="48"/>
    <x v="36"/>
    <x v="0"/>
    <x v="29"/>
    <x v="2"/>
    <x v="14"/>
    <x v="74"/>
    <x v="62"/>
    <m/>
    <m/>
    <m/>
    <m/>
    <m/>
    <m/>
    <m/>
    <m/>
    <x v="0"/>
    <n v="12"/>
    <m/>
    <d v="2024-12-14T00:00:00"/>
    <s v="光影：2024/12/14_x000a_3、供养真的阿罗汉跟普通法师的功德有差别吗。"/>
    <s v="Taiguanglin：_x000a_第三个问题，供养真的阿罗汉跟普通法师的功德有差别吗？在第二本书里后面专门讲过的，你去看看吧。"/>
    <n v="4267"/>
    <m/>
  </r>
  <r>
    <x v="11"/>
    <x v="48"/>
    <x v="36"/>
    <x v="0"/>
    <x v="29"/>
    <x v="2"/>
    <x v="14"/>
    <x v="74"/>
    <x v="62"/>
    <m/>
    <m/>
    <m/>
    <m/>
    <m/>
    <m/>
    <m/>
    <m/>
    <x v="1"/>
    <n v="3"/>
    <m/>
    <d v="2025-03-10T00:00:00"/>
    <s v="薛祖宜：2025/3/10_x000a_师父早安_x000a_1、无有见建立见，无有因建立因，无有性建立性，谓于此无彼是名彼彼空。阅读后想献血什么去报答佛恩。_x000a_"/>
    <s v="Taiguanglin：_x000a_薛祖宜，阅读后想去献血什么去报答佛恩？这个既不反对，也不主张，也不支持。对于献血这个事，每个人体质不一样，有些人是献完一次血之后很快就能恢复；有些人就可能会留下很长时间的后遗症。_x000a_对修行人来说还是爱惜自己的身体啊，至少在活着的时候不要随便做一些伤害身体的事儿。好好打坐，好好修行，这个是很重要的。所以这个事自己看着办，我倒不是很建议做这类事。_x000a_"/>
    <n v="5024"/>
    <m/>
  </r>
  <r>
    <x v="11"/>
    <x v="48"/>
    <x v="36"/>
    <x v="0"/>
    <x v="29"/>
    <x v="2"/>
    <x v="14"/>
    <x v="74"/>
    <x v="62"/>
    <m/>
    <m/>
    <m/>
    <m/>
    <m/>
    <m/>
    <m/>
    <m/>
    <x v="1"/>
    <n v="3"/>
    <m/>
    <d v="2025-03-15T00:00:00"/>
    <s v="回忆助攻： 2025-03-15 11:38_x000a_请教 Tai 师： 放生、 布施、 供僧等修福方式需要均衡地做吗？"/>
    <s v="Taiguanglin：_x000a_回忆助攻， 放生、 布施、 供僧等修福方式需要均衡地做吗？ 放生、布施、 供僧， 我觉得都做一些比较好， 分散投资是比较安全的。"/>
    <n v="5274"/>
    <m/>
  </r>
  <r>
    <x v="11"/>
    <x v="48"/>
    <x v="36"/>
    <x v="0"/>
    <x v="29"/>
    <x v="2"/>
    <x v="14"/>
    <x v="74"/>
    <x v="62"/>
    <m/>
    <m/>
    <m/>
    <m/>
    <m/>
    <m/>
    <m/>
    <m/>
    <x v="1"/>
    <n v="5"/>
    <m/>
    <d v="2025-05-12T00:00:00"/>
    <s v="无为心内起悲心：2025-05-01 16:00_x000a_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
    <s v="Taiguanglin：_x000a_无为心内起悲心，为什么拿鲜花、食物、宝物供养佛像有功德？_x000a_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_x000a_还有食物，一般都是放上去之后会拿下来，大家都会吃的，寺院的师父也好，义工们也好，大家都会吃的，所以最后都算布施，所以都会产生功德。_x000a_只是为了修供养之心吗？没有修供养之心这个说法，这都是修你布施的心和慈悲心，这样说吧。_x000a_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_x000a_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_x000a_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
    <n v="5329"/>
    <m/>
  </r>
  <r>
    <x v="11"/>
    <x v="48"/>
    <x v="36"/>
    <x v="0"/>
    <x v="29"/>
    <x v="2"/>
    <x v="14"/>
    <x v="74"/>
    <x v="62"/>
    <m/>
    <m/>
    <m/>
    <m/>
    <m/>
    <m/>
    <m/>
    <m/>
    <x v="1"/>
    <n v="5"/>
    <m/>
    <d v="2025-05-12T00:00:00"/>
    <s v="芝麻2018：2025-05-11 19:19_x000a_请问Tai师父！人是先有富贵的气质之后才有富贵？还是先有富贵之后有富贵的气质？"/>
    <s v="Taiguanglin：_x000a_芝麻2018，人是先有富贵的气质之后才有富贵，还是先有富贵之后才有富贵气质？气质是什么，我不太明白，我们看一个人的外相和他的形态举止，他像个富人，是这么看的吗？_x000a_我想说的是，一个人先有富人的心态，就是你心中富裕，愿意舍，这个时候你大概率能成为富人，往这个方向发展。如果你心中一直贪婪，贪婪的前提是什么？就是你认为自己缺什么东西，这样的话就一直会往穷的方向发展。_x000a_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
    <n v="5365"/>
    <m/>
  </r>
  <r>
    <x v="11"/>
    <x v="48"/>
    <x v="36"/>
    <x v="0"/>
    <x v="29"/>
    <x v="2"/>
    <x v="14"/>
    <x v="74"/>
    <x v="62"/>
    <m/>
    <m/>
    <m/>
    <m/>
    <m/>
    <m/>
    <m/>
    <m/>
    <x v="1"/>
    <n v="5"/>
    <m/>
    <d v="2025-05-16T00:00:00"/>
    <s v="三颗橘：2025/5/16_x000a_第三，布施的排序： 都说在各类布施中，法布施排第一，放生排第二，其他布施靠后，这种说法是准确的吗？_x000a_"/>
    <s v="Taiguanglin：_x000a_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_x000a_我们经常会好心做坏事，所以你想做好事，放生是最简单的。然后就是去寺院供养三宝、印经送人这些，都是有大功德的事。_x000a_"/>
    <n v="5725"/>
    <m/>
  </r>
  <r>
    <x v="11"/>
    <x v="49"/>
    <x v="193"/>
    <x v="0"/>
    <x v="29"/>
    <x v="2"/>
    <x v="14"/>
    <x v="74"/>
    <x v="63"/>
    <m/>
    <m/>
    <m/>
    <m/>
    <m/>
    <m/>
    <m/>
    <m/>
    <x v="0"/>
    <n v="2"/>
    <m/>
    <d v="2024-02-12T00:00:00"/>
    <s v="元守一：2024-02-11 18:18_x000a_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
    <s v="Taiguanglin：_x000a_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
    <n v="26"/>
    <m/>
  </r>
  <r>
    <x v="11"/>
    <x v="49"/>
    <x v="193"/>
    <x v="0"/>
    <x v="29"/>
    <x v="2"/>
    <x v="14"/>
    <x v="74"/>
    <x v="63"/>
    <m/>
    <m/>
    <m/>
    <m/>
    <m/>
    <m/>
    <m/>
    <m/>
    <x v="0"/>
    <n v="2"/>
    <m/>
    <d v="2024-02-13T00:00:00"/>
    <s v="阿难乎：2024-02-13 19:01_x000a_1.念地藏经、放生等回向家人学佛、吃素，是有可能的吧？"/>
    <s v="Taiguanglin:_x000a_阿难乎，第一个问题，念《地藏经》、放生等回向家人学佛、吃素，是有可能的吧？是的，可以的。"/>
    <n v="30"/>
    <m/>
  </r>
  <r>
    <x v="11"/>
    <x v="49"/>
    <x v="194"/>
    <x v="0"/>
    <x v="29"/>
    <x v="2"/>
    <x v="14"/>
    <x v="74"/>
    <x v="63"/>
    <m/>
    <m/>
    <m/>
    <m/>
    <m/>
    <m/>
    <m/>
    <m/>
    <x v="0"/>
    <n v="2"/>
    <m/>
    <d v="2024-02-13T00:00:00"/>
    <s v="阿难乎：2024-02-13 19:01_x000a_2.自己给家人供养，家人能获得七分之一的功德，是这样的吗？"/>
    <s v="Taiguanglin: _x000a_念经的功德，更准确的说是与你的修为相关。你念的时候越是清净，脑子里妄想越少，功德就越大。如果你的修为真的到了一定程度，念经能做到真的有很大的效果的话，周围会有人来求你念经的。"/>
    <n v="31"/>
    <m/>
  </r>
  <r>
    <x v="11"/>
    <x v="49"/>
    <x v="194"/>
    <x v="0"/>
    <x v="29"/>
    <x v="2"/>
    <x v="14"/>
    <x v="74"/>
    <x v="63"/>
    <m/>
    <m/>
    <m/>
    <m/>
    <m/>
    <m/>
    <m/>
    <m/>
    <x v="0"/>
    <n v="2"/>
    <m/>
    <d v="2024-02-13T00:00:00"/>
    <s v="阿难乎：2024-02-13 19:01_x000a_3.劝了一个人念地藏经，他念了，是不是他所有的修行功德，我也能得到利益？"/>
    <s v="Taiguanglin:_x000a_第三个问题，劝人念经是有功德，他念经的功德要不要回向给你是他的事，不要求这些小利益。"/>
    <n v="32"/>
    <m/>
  </r>
  <r>
    <x v="11"/>
    <x v="49"/>
    <x v="193"/>
    <x v="0"/>
    <x v="29"/>
    <x v="2"/>
    <x v="14"/>
    <x v="74"/>
    <x v="63"/>
    <m/>
    <m/>
    <m/>
    <m/>
    <m/>
    <m/>
    <m/>
    <m/>
    <x v="0"/>
    <n v="2"/>
    <m/>
    <d v="2024-02-14T00:00:00"/>
    <s v="静红：2024-02-14 18:21_x000a_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
    <s v="Taiguanglin：_x000a_静红，回向功德是回向给众生，你要求的是去西方极乐世界，这是两回事。你要把功德回向给法界众生，然后我发愿我要去极乐世界。然后1万遍好像挺少的吧，1万遍应该很快就能念完的吧，多念点，反正有时间就念吧。"/>
    <n v="100"/>
    <m/>
  </r>
  <r>
    <x v="11"/>
    <x v="49"/>
    <x v="194"/>
    <x v="0"/>
    <x v="29"/>
    <x v="2"/>
    <x v="14"/>
    <x v="74"/>
    <x v="63"/>
    <m/>
    <m/>
    <m/>
    <m/>
    <m/>
    <m/>
    <m/>
    <m/>
    <x v="0"/>
    <n v="2"/>
    <m/>
    <d v="2024-02-14T00:00:00"/>
    <s v="阿难乎：2024-02-14 16:35_x000a_2.关于回向：如果我放生，回向给很多人（对象），比如又回向一切众生，又回向给亲人，又回向给祖先、债主各种，被杀掉的众生等等，他们都能收到这些功德吧？（有的人说要求什么，就只回向那一件事才行）。"/>
    <s v="Taiguanglin：_x000a_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
    <n v="108"/>
    <m/>
  </r>
  <r>
    <x v="11"/>
    <x v="49"/>
    <x v="193"/>
    <x v="0"/>
    <x v="29"/>
    <x v="2"/>
    <x v="14"/>
    <x v="74"/>
    <x v="63"/>
    <m/>
    <m/>
    <m/>
    <m/>
    <m/>
    <m/>
    <m/>
    <m/>
    <x v="0"/>
    <n v="2"/>
    <m/>
    <d v="2024-02-15T00:00:00"/>
    <s v="Sddhj尘念：2024-02-15 20:36_x000a_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_x000a_师父，那个抗癌失败的小朋友，除了地藏经回向时加上她，还为她单独念3000遍地藏王圣号一个月，放生布施一个月，请问师父这样做是否介入了他人的因果呢？？_x000a_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_x000a_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
    <s v="Taiguanglin：_x000a_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_x000a_还有，你要回向给什么人的话，可以，这个没有问题。不会因为你回向给了什么人会变得不好，你回向给别人正常，可以的。最好还是直接回向给法界众生，这样就完了，好吧。"/>
    <n v="122"/>
    <m/>
  </r>
  <r>
    <x v="11"/>
    <x v="49"/>
    <x v="195"/>
    <x v="0"/>
    <x v="29"/>
    <x v="2"/>
    <x v="14"/>
    <x v="74"/>
    <x v="63"/>
    <m/>
    <m/>
    <m/>
    <m/>
    <m/>
    <m/>
    <m/>
    <m/>
    <x v="0"/>
    <n v="2"/>
    <m/>
    <d v="2024-02-15T00:00:00"/>
    <s v="清净2024：2024-02-15 19:46_x000a_请问师父，今天我放生后，先念了回向偈：_x000a_愿以此功德，庄严佛净土，上报四重恩，下报三途苦，若有见闻者悉，发菩提心，尽此一报身，同生极乐国。_x000a_然后又说回向给我的冤亲债主。_x000a_这样可以吗？_x000a_还是说回向偈不用，直接说回向我的冤亲债主，这样就可以了？_x000a_念完回向偈是不是代表已经回向给十方三世法界所有众生了？_x000a_冤亲债主会不会默默骂死我：就这么点功德，打发要饭呢？"/>
    <s v="Taiguanglin：_x000a_清净2024，你就回向给你的冤亲债主吧，不要念回向给法界的那些话，你就回向给你的冤亲债主就可以，先解决自己的冤亲债主，再谈别的事情，这样很好，好吧。"/>
    <n v="128"/>
    <m/>
  </r>
  <r>
    <x v="11"/>
    <x v="49"/>
    <x v="193"/>
    <x v="0"/>
    <x v="29"/>
    <x v="2"/>
    <x v="14"/>
    <x v="74"/>
    <x v="63"/>
    <m/>
    <m/>
    <m/>
    <m/>
    <m/>
    <m/>
    <m/>
    <m/>
    <x v="0"/>
    <n v="2"/>
    <m/>
    <d v="2024-02-17T00:00:00"/>
    <s v="诵严：2024-02-16 17:31_x000a_tai师好。弟子问一个回向的问题，一天内数次读经、咒，每次都要回向呢，还是可以一天内睡觉前做一次总回向呢？"/>
    <s v="Taiguanglin：_x000a_诵严，回向的问题你随意。你要是一天念了好几次，最后想睡觉前来一个总回向，把今天所有的功德全部回向给谁谁谁，这样也可以，也可以每天每次回，每次回向。这都是不必要在意的事情。"/>
    <n v="221"/>
    <m/>
  </r>
  <r>
    <x v="11"/>
    <x v="49"/>
    <x v="193"/>
    <x v="0"/>
    <x v="29"/>
    <x v="2"/>
    <x v="14"/>
    <x v="74"/>
    <x v="63"/>
    <m/>
    <m/>
    <m/>
    <m/>
    <m/>
    <m/>
    <m/>
    <m/>
    <x v="0"/>
    <n v="2"/>
    <m/>
    <d v="2024-02-20T00:00:00"/>
    <s v="馨馨馨如：2024-02-20 08:19_x000a_顶礼师父！儿子是学水环境的，他支持我学佛，但反对我放生。_x000a_我喜欢放生，每月初一，十五，全家每人生日，生病，我都会放生，且很开心。其实放生回向除了大回向，最多的是回向给儿子。儿子反对我放生，我把放生功德回向给他受影响吗？"/>
    <s v="Taiguanglin：_x000a_馨馨馨如，给孩子回向功德是可以的。向佛菩萨求，帮助孩子开佛智慧，先做功德回向，然后就求，向孩子开那个佛智慧，这样就可以。"/>
    <n v="380"/>
    <m/>
  </r>
  <r>
    <x v="11"/>
    <x v="49"/>
    <x v="195"/>
    <x v="0"/>
    <x v="29"/>
    <x v="2"/>
    <x v="14"/>
    <x v="74"/>
    <x v="63"/>
    <m/>
    <m/>
    <m/>
    <m/>
    <m/>
    <m/>
    <m/>
    <m/>
    <x v="0"/>
    <n v="2"/>
    <m/>
    <d v="2024-02-22T00:00:00"/>
    <s v="观照0620：2024-02-22 14:24_x000a_顶礼师父！本人2023年10月才有幸得遇Tai师传法语录，叹未曾有，依此修行。截至目前，很惭愧，戒肉尚未达成，双盘最多30分钟，坚持忏悔、诵经、持咒、磕大头、放生已逾三月，我会继续努力。此次请教如下问题，恭请师父答疑解惑：_x000a_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
    <s v="Taiguanglin：_x000a_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
    <n v="469"/>
    <m/>
  </r>
  <r>
    <x v="11"/>
    <x v="49"/>
    <x v="193"/>
    <x v="0"/>
    <x v="29"/>
    <x v="2"/>
    <x v="14"/>
    <x v="74"/>
    <x v="63"/>
    <m/>
    <m/>
    <m/>
    <m/>
    <m/>
    <m/>
    <m/>
    <m/>
    <x v="0"/>
    <n v="2"/>
    <m/>
    <d v="2024-02-25T00:00:00"/>
    <s v="若水9851：2024-02-23 23:47_x000a_师父，请教2个问题，我发愿念多少大悲咒给儿子远离电脑游戏，请问回向是否只回向给儿子就行了，还要不要先回向给法界众生？_x000a_"/>
    <s v="Taiguanglin：_x000a_若水9851：你直接回向给儿子就可以了，希望他早开佛智慧。_x000a_第二个问题，你就发愿去极乐世界，别的就不用管了，发愿去极乐世界，然后去做好事，行善多布施，然后精进修行，该修行还得修行。如果你年轻的话还得修行，年纪很大的话，那就搞不了那么多，就拼命念佛，然后多放生。_x000a_"/>
    <n v="597"/>
    <m/>
  </r>
  <r>
    <x v="11"/>
    <x v="49"/>
    <x v="194"/>
    <x v="0"/>
    <x v="29"/>
    <x v="2"/>
    <x v="14"/>
    <x v="74"/>
    <x v="63"/>
    <m/>
    <m/>
    <m/>
    <m/>
    <m/>
    <m/>
    <m/>
    <m/>
    <x v="0"/>
    <n v="3"/>
    <m/>
    <d v="2024-03-06T00:00:00"/>
    <s v="呵难：2024-03-06 15:33_x000a_3、一个乞丐把仅有的馒头分别人一半比他人十万布施一万的功德更大。那个人福德多少到底是看发心还是数量呢？"/>
    <s v="Taiguanglin：_x000a_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
    <n v="1039"/>
    <m/>
  </r>
  <r>
    <x v="11"/>
    <x v="49"/>
    <x v="193"/>
    <x v="0"/>
    <x v="29"/>
    <x v="2"/>
    <x v="14"/>
    <x v="74"/>
    <x v="63"/>
    <m/>
    <m/>
    <m/>
    <m/>
    <m/>
    <m/>
    <m/>
    <m/>
    <x v="0"/>
    <n v="3"/>
    <m/>
    <d v="2024-03-06T00:00:00"/>
    <s v="小猫弥弥：2024-03-05 22:37_x000a_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
    <s v="Taiguanglin：_x000a_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
    <n v="1050"/>
    <m/>
  </r>
  <r>
    <x v="11"/>
    <x v="49"/>
    <x v="193"/>
    <x v="0"/>
    <x v="29"/>
    <x v="2"/>
    <x v="14"/>
    <x v="74"/>
    <x v="63"/>
    <m/>
    <m/>
    <m/>
    <m/>
    <m/>
    <m/>
    <m/>
    <m/>
    <x v="0"/>
    <n v="3"/>
    <m/>
    <d v="2024-03-07T00:00:00"/>
    <s v="肝胆相照1914：2024-03-07 19:47_x000a_顶礼太师父！第子请问，放生的福德可以同时回向冤亲债主和愿生西方极乐世界吗？"/>
    <s v="Taiguanglin：_x000a_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_x000a_应该是放生的功德先回向给冤亲债主，你觉得大部分冤亲债主都解决完了，然后你感觉坐禅的功夫，打坐的功夫至少能接近初禅的时候，那个时候可以再不用管什么冤亲债主了，专注地回向给法界众生，然后求往生极乐。"/>
    <n v="1064"/>
    <m/>
  </r>
  <r>
    <x v="11"/>
    <x v="49"/>
    <x v="195"/>
    <x v="0"/>
    <x v="29"/>
    <x v="2"/>
    <x v="14"/>
    <x v="74"/>
    <x v="63"/>
    <m/>
    <m/>
    <m/>
    <m/>
    <m/>
    <m/>
    <m/>
    <m/>
    <x v="0"/>
    <n v="3"/>
    <m/>
    <d v="2024-03-09T00:00:00"/>
    <s v="三日空：2024-03-09 20:48_x000a_1、听了师父关于功德回向的义理，可不可以这样理解，如果我要给某病人放生，回向应该三步骤：一是回向法界，二是回向病人的冤亲债主，三是回向这个病人，还是说前两步不用，直接就回向病人？"/>
    <s v="Taiguanglin：_x000a_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
    <n v="1145"/>
    <m/>
  </r>
  <r>
    <x v="11"/>
    <x v="49"/>
    <x v="194"/>
    <x v="0"/>
    <x v="29"/>
    <x v="2"/>
    <x v="14"/>
    <x v="74"/>
    <x v="63"/>
    <m/>
    <m/>
    <m/>
    <m/>
    <m/>
    <m/>
    <m/>
    <m/>
    <x v="0"/>
    <n v="3"/>
    <m/>
    <d v="2024-03-09T00:00:00"/>
    <s v="Lanlan兰岚：2024-03-09 19:18_x000a_请问师父：1、放生的功德，再怎样也只能最多回向出去1/7么？如果放生的时候和菩萨说自己一点都不要，都是给某某人放的，这样可以全部都给么？还是说只有用他们自己的钱放才可以？"/>
    <s v="Taiguanglin：_x000a_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
    <n v="1151"/>
    <m/>
  </r>
  <r>
    <x v="11"/>
    <x v="49"/>
    <x v="194"/>
    <x v="0"/>
    <x v="29"/>
    <x v="2"/>
    <x v="14"/>
    <x v="74"/>
    <x v="63"/>
    <m/>
    <m/>
    <m/>
    <m/>
    <m/>
    <m/>
    <m/>
    <m/>
    <x v="0"/>
    <n v="3"/>
    <m/>
    <d v="2024-03-09T00:00:00"/>
    <s v="Lanlan兰岚：2024-03-09 19:18_x000a_2、放生的钱是夫妻共同财产，每次放生都和菩萨说这是夫妻俩人一起放生的多少条鱼，那就是一人一半功德吗？"/>
    <s v="Taiguanglin：_x000a_夫妻俩人，算是一半一半好吧。"/>
    <n v="1152"/>
    <m/>
  </r>
  <r>
    <x v="11"/>
    <x v="49"/>
    <x v="195"/>
    <x v="0"/>
    <x v="29"/>
    <x v="2"/>
    <x v="14"/>
    <x v="74"/>
    <x v="63"/>
    <m/>
    <m/>
    <m/>
    <m/>
    <m/>
    <m/>
    <m/>
    <m/>
    <x v="0"/>
    <n v="3"/>
    <m/>
    <d v="2024-03-09T00:00:00"/>
    <s v="青鸾鲲：2024-03-09 16:49_x000a_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
    <s v="Taiguanglin：_x000a_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_x000a_还有不回向的话，功德是你的，不回向的话功德是你的。回向的话，只能转回向的1/7到别人，剩下6/7还是自己的，不回向的话全是自己的，这么理解就可以了。_x000a_回向给某个众生肯定比回向所有的有缘众生更多吧，给某个众生的话，肯定给他的更多。所以你回向的话，还是先从自己的冤亲债主开始，或者某个亲人有问题、有病的话，就回向给他的冤亲债主就行，不用特别的分散。"/>
    <n v="1160"/>
    <m/>
  </r>
  <r>
    <x v="11"/>
    <x v="49"/>
    <x v="193"/>
    <x v="0"/>
    <x v="29"/>
    <x v="2"/>
    <x v="14"/>
    <x v="74"/>
    <x v="63"/>
    <m/>
    <m/>
    <m/>
    <m/>
    <m/>
    <m/>
    <m/>
    <m/>
    <x v="0"/>
    <n v="3"/>
    <m/>
    <d v="2024-03-09T00:00:00"/>
    <s v="观照0620：2024-03-09 14:15_x000a_请问师父：1、如果把功德回向给在世亲人，适合直接回向亲人本人，还是回向亲人的冤亲债主？"/>
    <s v="Taiguanglin：_x000a_观照0620，先回向给亲人，你的亲人现在什么情况，他生病了？还是有麻烦了？你觉得明显现在是冤亲债主来找麻烦的，那就回向给亲人的冤亲债主，如果没这种事的话，你就回向给亲人。"/>
    <n v="1176"/>
    <m/>
  </r>
  <r>
    <x v="11"/>
    <x v="49"/>
    <x v="195"/>
    <x v="0"/>
    <x v="29"/>
    <x v="2"/>
    <x v="14"/>
    <x v="74"/>
    <x v="63"/>
    <m/>
    <m/>
    <m/>
    <m/>
    <m/>
    <m/>
    <m/>
    <m/>
    <x v="0"/>
    <n v="3"/>
    <m/>
    <d v="2024-03-09T00:00:00"/>
    <s v="DD泰粉丝：2024-03-09 11:19_x000a_师父，听了今天关于回向的义理，我想确认一下。_x000a_1、如果要回向自己某些怨亲债主，那么法界一切众生的大回向就不能念了是吗？我之前都是 大回向（法界众生）+小回向（自己怨亲债主）"/>
    <s v="Taiguanglin：_x000a_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
    <n v="1180"/>
    <m/>
  </r>
  <r>
    <x v="11"/>
    <x v="49"/>
    <x v="195"/>
    <x v="0"/>
    <x v="29"/>
    <x v="2"/>
    <x v="14"/>
    <x v="74"/>
    <x v="63"/>
    <m/>
    <m/>
    <m/>
    <m/>
    <m/>
    <m/>
    <m/>
    <m/>
    <x v="0"/>
    <n v="3"/>
    <m/>
    <d v="2024-03-09T00:00:00"/>
    <s v="DD泰粉丝：2024-03-09 11:19_x000a_2、累世怨亲债主有千千万万，如果回向给所有怨亲债主，每个人一分掉都没多少了，家人有堕胎的，是不是每次只回向给他更好，但是何时是头啊，又很想回大的，就很纠结？"/>
    <s v="Taiguanglin：_x000a_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
    <n v="1181"/>
    <m/>
  </r>
  <r>
    <x v="11"/>
    <x v="49"/>
    <x v="194"/>
    <x v="0"/>
    <x v="29"/>
    <x v="2"/>
    <x v="14"/>
    <x v="74"/>
    <x v="63"/>
    <m/>
    <m/>
    <m/>
    <m/>
    <m/>
    <m/>
    <m/>
    <m/>
    <x v="0"/>
    <n v="3"/>
    <m/>
    <d v="2024-03-09T00:00:00"/>
    <s v="耀振：2024-03-09 06:36_x000a_师父，《地藏经》最后一品讲二十八种利益，有23种是先亡离苦，如果做功德后，不做任何回向，是否会有1/7自动流向去世的亲人？"/>
    <s v="Taiguanglin：_x000a_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_x000a_不光是《地藏经》，只要你是个修行人，多多多少都能得到利益。甚至也有个说法，一个修行人走在街上，风吹过他身上，再吹到别人身上，那个被下风处的风吹到的人也能得到利益，有这样的说法的，你这么理解就行。"/>
    <n v="1190"/>
    <m/>
  </r>
  <r>
    <x v="11"/>
    <x v="49"/>
    <x v="195"/>
    <x v="0"/>
    <x v="29"/>
    <x v="2"/>
    <x v="14"/>
    <x v="74"/>
    <x v="63"/>
    <m/>
    <m/>
    <m/>
    <m/>
    <m/>
    <m/>
    <m/>
    <m/>
    <x v="0"/>
    <n v="3"/>
    <m/>
    <d v="2024-03-13T00:00:00"/>
    <s v="changtj678：2024-03-13 17:56_x000a_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
    <s v="Taiguanglin：_x000a_changtj678，回向你随意就行，按你说的一半回向给孩子、冤亲债主，一半回向给亲人，都可以。不过，你是想解决堕胎的孩子的话，还是先集中回向给他，这个是最难的，先把他解决好不好？"/>
    <n v="1275"/>
    <m/>
  </r>
  <r>
    <x v="11"/>
    <x v="49"/>
    <x v="194"/>
    <x v="0"/>
    <x v="29"/>
    <x v="2"/>
    <x v="14"/>
    <x v="74"/>
    <x v="63"/>
    <m/>
    <m/>
    <m/>
    <m/>
    <m/>
    <m/>
    <m/>
    <m/>
    <x v="0"/>
    <n v="4"/>
    <m/>
    <d v="2024-04-23T00:00:00"/>
    <s v="一念：2024/4/23_x000a_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
    <s v="Taiguanglin：_x000a_一念，前面讲过放生、布施这些福德的计算方法。功德是另一回事，是在佛法上做的好事。佛法是教人开智慧、断生死、出轮回的真理的传播，所以在这上面做功德，是比别的事情要大得多。_x000a_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_x000a_佛经上有些讲功德的部分，有看上去很夸张的地方，这个我们也不得不承认，但也不是完全没有根据的。我前面讲过功德怎么算，你越接近空心管子，妄想、分别、执着越是少，你的功德就成倍指数级增加。_x000a_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_x000a_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_x000a_你说佛经里说的功德很大，让你无法相信，我可以理解，大部分人都是这样的。我认为更多地是你自己没有做到那个程度，内心不够清净才这样。"/>
    <n v="2081"/>
    <m/>
  </r>
  <r>
    <x v="11"/>
    <x v="49"/>
    <x v="194"/>
    <x v="0"/>
    <x v="29"/>
    <x v="2"/>
    <x v="14"/>
    <x v="74"/>
    <x v="63"/>
    <m/>
    <m/>
    <m/>
    <m/>
    <m/>
    <m/>
    <m/>
    <m/>
    <x v="0"/>
    <n v="4"/>
    <m/>
    <d v="2024-04-26T00:00:00"/>
    <s v="W权：2024/4/26_x000a_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
    <s v="Taiguanglin：_x000a_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_x000a_“遇到执着心很重的债主，佛菩萨介入仲裁时会出现爱哭的孩子有奶喝的情这种情况吗？”你是说执着心很重的话，对方可以拿走更多的功德这个意思吗？_x000a_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_x000a_我们主要看的不是功德的量，而是抓住对方也苦这个心理点来做事的。_x000a_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_x000a_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
    <n v="2177"/>
    <m/>
  </r>
  <r>
    <x v="11"/>
    <x v="49"/>
    <x v="193"/>
    <x v="0"/>
    <x v="29"/>
    <x v="2"/>
    <x v="14"/>
    <x v="74"/>
    <x v="63"/>
    <m/>
    <m/>
    <m/>
    <m/>
    <m/>
    <m/>
    <m/>
    <m/>
    <x v="0"/>
    <n v="5"/>
    <m/>
    <d v="2024-05-20T00:00:00"/>
    <s v="贴吧用户_5SVAVAS：2024-05-08 03:48_x000a_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
    <s v="Taiguanglin：_x000a_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_x000a_至于回向给某个人，某个人就倒霉，这种说法是没有根据的。_x000a_回向给所有众生也包括了那种不好的冤亲债主，所以对众生多多少少都有帮助，对你自己也有帮助。"/>
    <n v="2263"/>
    <m/>
  </r>
  <r>
    <x v="11"/>
    <x v="49"/>
    <x v="194"/>
    <x v="0"/>
    <x v="29"/>
    <x v="2"/>
    <x v="14"/>
    <x v="74"/>
    <x v="63"/>
    <m/>
    <m/>
    <m/>
    <m/>
    <m/>
    <m/>
    <m/>
    <m/>
    <x v="0"/>
    <n v="5"/>
    <m/>
    <d v="2024-05-23T00:00:00"/>
    <s v="天才樱木花路：2024-05-23 20:19_x000a_顶礼tai师父！_x000a_1、请问功德回向给别人的冤亲债主只有1/7，回向给自己的冤亲债主就能全部回向对吗？"/>
    <s v="Taiguanglin：_x000a_天才樱木花路，功德不管给谁回向都是按1/7算。回向给自己的冤亲债主的话，自己还剩6/7，这也可以对冤亲债主产生影响。因为自己功德涨了，自己的心态也会影响到自己的冤亲债主，对别人的冤亲债主就没有这个效果。"/>
    <n v="2412"/>
    <m/>
  </r>
  <r>
    <x v="11"/>
    <x v="49"/>
    <x v="195"/>
    <x v="0"/>
    <x v="29"/>
    <x v="2"/>
    <x v="14"/>
    <x v="74"/>
    <x v="63"/>
    <m/>
    <m/>
    <m/>
    <m/>
    <m/>
    <m/>
    <m/>
    <m/>
    <x v="0"/>
    <n v="5"/>
    <m/>
    <d v="2024-05-24T00:00:00"/>
    <s v="一修：2024/5/24_x000a_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
    <s v="Taiguanglin：_x000a_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
    <n v="2473"/>
    <m/>
  </r>
  <r>
    <x v="11"/>
    <x v="49"/>
    <x v="193"/>
    <x v="0"/>
    <x v="29"/>
    <x v="2"/>
    <x v="14"/>
    <x v="74"/>
    <x v="63"/>
    <m/>
    <m/>
    <m/>
    <m/>
    <m/>
    <m/>
    <m/>
    <m/>
    <x v="0"/>
    <n v="6"/>
    <m/>
    <d v="2024-06-19T00:00:00"/>
    <s v="云朋：19/06/2024_x000a_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
    <s v="Taiguanglin：_x000a_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_x000a_在重叠的情况下，你的意识夹在中间，一边是冤亲债主的意识，一边是你放生的鱼的意识，鱼们指向你的好的情绪会通过你影响到另一边的冤亲债主。你作为管道一样，你用你的意念把这边好的情绪传递给另一边。"/>
    <n v="2628"/>
    <m/>
  </r>
  <r>
    <x v="11"/>
    <x v="49"/>
    <x v="195"/>
    <x v="0"/>
    <x v="29"/>
    <x v="2"/>
    <x v="14"/>
    <x v="74"/>
    <x v="63"/>
    <m/>
    <m/>
    <m/>
    <m/>
    <m/>
    <m/>
    <m/>
    <m/>
    <x v="0"/>
    <n v="6"/>
    <m/>
    <d v="2024-06-19T00:00:00"/>
    <s v="小净意1415：19/06/2024_x000a_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
    <s v="Taiguanglin：_x000a_小净意1415，功德回向我建议先回向给你的冤亲债主。等你自己修行到了一定程度，觉得冤亲债主基本没有了，该送走的都送走了，这个时候就可以回向法界。还是先解决自己身上的冤亲债主。_x000a_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
    <n v="2634"/>
    <m/>
  </r>
  <r>
    <x v="11"/>
    <x v="49"/>
    <x v="193"/>
    <x v="0"/>
    <x v="29"/>
    <x v="2"/>
    <x v="14"/>
    <x v="74"/>
    <x v="63"/>
    <m/>
    <m/>
    <m/>
    <m/>
    <m/>
    <m/>
    <m/>
    <m/>
    <x v="0"/>
    <n v="6"/>
    <m/>
    <d v="2024-06-22T00:00:00"/>
    <s v="容：22/06/2024_x000a_师父，我平时都是默念佛号，一直没有回向的习惯，但心里会想：各位冤亲债主们，我做的功德你们都拿去吧。这样众生是否能得到利益？"/>
    <s v="Taiguanglin：_x000a_只要你心里想就算回向了，但是你后面问众生是否得到利益？你是回向给你的冤亲债主，还是回向给法界众生？你先分好。"/>
    <n v="2763"/>
    <m/>
  </r>
  <r>
    <x v="11"/>
    <x v="49"/>
    <x v="193"/>
    <x v="0"/>
    <x v="29"/>
    <x v="2"/>
    <x v="14"/>
    <x v="74"/>
    <x v="63"/>
    <m/>
    <m/>
    <m/>
    <m/>
    <m/>
    <m/>
    <m/>
    <m/>
    <x v="0"/>
    <n v="7"/>
    <m/>
    <d v="2024-07-17T00:00:00"/>
    <s v="炳麟：2024/7/17_x000a_老师，我每次念完经，一到回向 ，说回向缘亲债主的时候就浮现一个交往不多的同学的头像（我没做过对不起他的事，不熟），控制不住那种，这种会不会全回向给他了呀"/>
    <s v="Taiguanglin：_x000a_炳麟，老是想起某个人，这也算是一种业，等消了或者经历一些事情之后，这种念头自己会消失，所以这得消这个业。_x000a_至于你念回向的时候，他出现了会不会回向给他，这个没有关系，你要回向给所有的冤亲债主就可以了。不是特定的给他回向，你回向的话，主要还是冤亲债主和你的意愿问题，而不是单纯的想到什么就能马上回向给谁的。"/>
    <n v="2916"/>
    <m/>
  </r>
  <r>
    <x v="11"/>
    <x v="49"/>
    <x v="195"/>
    <x v="0"/>
    <x v="29"/>
    <x v="2"/>
    <x v="14"/>
    <x v="74"/>
    <x v="63"/>
    <m/>
    <m/>
    <m/>
    <m/>
    <m/>
    <m/>
    <m/>
    <m/>
    <x v="0"/>
    <n v="8"/>
    <m/>
    <d v="2024-08-12T00:00:00"/>
    <s v="观照0620：2024-08-11 14:56_x000a_顶礼Tai师父！_x000a_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
    <s v="Taiguanglin：_x000a_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_x000a_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
    <n v="3043"/>
    <m/>
  </r>
  <r>
    <x v="11"/>
    <x v="49"/>
    <x v="194"/>
    <x v="0"/>
    <x v="29"/>
    <x v="2"/>
    <x v="14"/>
    <x v="74"/>
    <x v="63"/>
    <m/>
    <m/>
    <m/>
    <m/>
    <m/>
    <m/>
    <m/>
    <m/>
    <x v="0"/>
    <n v="8"/>
    <m/>
    <d v="2024-08-13T00:00:00"/>
    <s v="清净:2024/8/13_x000a_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
    <s v="Taiguanglin：_x000a_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_x000a_还有母亲还没有解脱，你就当做是正常的感应梦来理解，然后做功德回向给你母亲，反正你每天都要念《地藏经》，念经完回向给她就行。还有平时供养三宝这些事，尽力而为，不要给自己增加太大的压力，尽力而为就行。"/>
    <n v="3110"/>
    <m/>
  </r>
  <r>
    <x v="11"/>
    <x v="49"/>
    <x v="193"/>
    <x v="0"/>
    <x v="29"/>
    <x v="2"/>
    <x v="14"/>
    <x v="74"/>
    <x v="63"/>
    <m/>
    <m/>
    <m/>
    <m/>
    <m/>
    <m/>
    <m/>
    <m/>
    <x v="0"/>
    <n v="8"/>
    <m/>
    <d v="2024-08-13T00:00:00"/>
    <s v="Carmen:2024/8/13_x000a_顶礼师父！恳请师父开示回向的原理，以及如何回向最如法。 南无阿弥陀佛。"/>
    <s v="Taiguanglin：_x000a_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_x000a_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
    <n v="3116"/>
    <m/>
  </r>
  <r>
    <x v="11"/>
    <x v="49"/>
    <x v="193"/>
    <x v="0"/>
    <x v="29"/>
    <x v="2"/>
    <x v="14"/>
    <x v="74"/>
    <x v="63"/>
    <m/>
    <m/>
    <m/>
    <m/>
    <m/>
    <m/>
    <m/>
    <m/>
    <x v="0"/>
    <n v="8"/>
    <m/>
    <d v="2024-08-13T00:00:00"/>
    <s v="空空无我:2024/8/13_x000a_善业可以回向给别人，让别人得到一部分善报，那么恶业能不能回向给别人，别人会不会得到一部分恶报？"/>
    <s v="Taiguanglin：_x000a_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_x000a_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_x000a_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
    <n v="3133"/>
    <m/>
  </r>
  <r>
    <x v="11"/>
    <x v="49"/>
    <x v="193"/>
    <x v="0"/>
    <x v="29"/>
    <x v="2"/>
    <x v="14"/>
    <x v="74"/>
    <x v="63"/>
    <m/>
    <m/>
    <m/>
    <m/>
    <m/>
    <m/>
    <m/>
    <m/>
    <x v="0"/>
    <n v="8"/>
    <m/>
    <d v="2024-08-14T00:00:00"/>
    <s v="炳麟：2024/8/14_x000a_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
    <s v="Taiguanglin：_x000a_炳麟，你觉得自己有冤亲债主的话，先解决冤亲债主，所以不要回向给法界，你看的那些书里最后“愿以此功德回向给所有法界…”这些你就不要念了。_x000a_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
    <n v="3159"/>
    <m/>
  </r>
  <r>
    <x v="11"/>
    <x v="49"/>
    <x v="194"/>
    <x v="0"/>
    <x v="29"/>
    <x v="2"/>
    <x v="14"/>
    <x v="74"/>
    <x v="63"/>
    <m/>
    <m/>
    <m/>
    <m/>
    <m/>
    <m/>
    <m/>
    <m/>
    <x v="0"/>
    <n v="9"/>
    <m/>
    <d v="2024-09-09T00:00:00"/>
    <s v="青青翠竹：2024-09-06 13:53_x000a_2、佛经上说做了功德之后，如果回向给法界所有的众生，能舍一得万报。这是什么意思呢？ 指自己能得到一万倍的功德吗？_x000a_"/>
    <s v="Taiguanglin：_x000a_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_x000a_而且还有这个舍一得万，这个“万”数字你不要把它当做确切的一万倍这么来算，就是很大的意思。如果只是回向给什么眷属啊，这样的话可能是三倍啊七倍啊这样的，但是回向给法界众生的话，那就变得很大，这么理解就行了。_x000a_"/>
    <n v="3290"/>
    <m/>
  </r>
  <r>
    <x v="11"/>
    <x v="49"/>
    <x v="195"/>
    <x v="0"/>
    <x v="29"/>
    <x v="2"/>
    <x v="14"/>
    <x v="74"/>
    <x v="63"/>
    <m/>
    <m/>
    <m/>
    <m/>
    <m/>
    <m/>
    <m/>
    <m/>
    <x v="0"/>
    <n v="9"/>
    <m/>
    <d v="2024-09-13T00:00:00"/>
    <s v="潘宏铭：2024/9/13_x000a_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_x000a_"/>
    <s v="Taiguanglin：_x000a_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_x000a_"/>
    <n v="3437"/>
    <m/>
  </r>
  <r>
    <x v="11"/>
    <x v="49"/>
    <x v="195"/>
    <x v="0"/>
    <x v="29"/>
    <x v="2"/>
    <x v="14"/>
    <x v="74"/>
    <x v="63"/>
    <m/>
    <m/>
    <m/>
    <m/>
    <m/>
    <m/>
    <m/>
    <m/>
    <x v="0"/>
    <n v="11"/>
    <m/>
    <d v="2024-11-11T00:00:00"/>
    <s v="Mei：2024/11/11_x000a_师父您好！我多次堕胎,我一直在读《地藏经》回向给他们，读了好几年了，但同时也回向给其他的众生，历代祖先，冤亲债主等。这样回向给多位众生，功德会分薄了吗？会不会令到婴灵得到的功德力量不够？_x000a_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
    <s v="Taiguanglin：_x000a_Mei，功德又想给他，又想给他，又想给堕胎的孩子，又想给冤亲、祖先。这个我的建议是不要分着给，而是一份给特定的人，你要给婴灵的话，这一份就给他，比如我念一份《地藏经》，这一份就给婴灵念的，这样全给他就可以了。_x000a_然后，第二天再念一部《地藏经》，这个是我要给我的冤亲债主的，这样就可以了。你不要试着分，你这样分的话，你分的好不好不知道，但是对面收到的人有可能会出现不太好的情绪，因为他们那儿觉得有点不公平这样的想法。_x000a_所以你今天念经前，这个经要念给婴灵了。然后念一遍，然后回向给他，这样的话他们那儿就整体的收到一份完整的功德。然后第二天再念给你的祖先，这样就可以了。你不需要分着给。_x000a_还有他们能不能收到？这个肯定是收到了，但是超度就看这个功德够不够了，还有他们愿不愿意往生善道。哪怕在鬼道受苦，有些鬼他也要报复一些人，所以他宁愿待在鬼道里，那就没有办法。_x000a_但是呢，一般打算已经不想在鬼道里继续待着的众生，只要有人在人间给他做功德的话，他可以去鬼道里的可以学习的场所，那个场所是必须有活着的亲人在人间做功德，他才能进去。_x000a_否则除了鬼王之外，普通的鬼道众生本身的智慧是不能直接接触佛法的。所以有人这样在中间引荐，接引的话，他就可以借这个功德去那个地方学习，最后往生或者重新投胎到人道，这个是可以做得到。_x000a_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_x000a_所以你就带着这种长期主义的信念坚持做就行。"/>
    <n v="3544"/>
    <m/>
  </r>
  <r>
    <x v="11"/>
    <x v="49"/>
    <x v="193"/>
    <x v="0"/>
    <x v="29"/>
    <x v="2"/>
    <x v="14"/>
    <x v="74"/>
    <x v="63"/>
    <m/>
    <m/>
    <m/>
    <m/>
    <m/>
    <m/>
    <m/>
    <m/>
    <x v="0"/>
    <n v="11"/>
    <m/>
    <d v="2024-11-12T00:00:00"/>
    <s v="1：2024/11/12_x000a_顶礼师父！还有一个问题师父，我根据您的开示，自己编了个回向文，每次念经和放生后 ，您看我的回向文有没有需要改动的地方？"/>
    <s v="Taiguanglin：_x000a_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_x000a_这里没有什么特别的仪轨，除非你是在寺院里引导人们一起礼佛的出家人的话另说，在家人就没有这个必要。"/>
    <n v="3604"/>
    <m/>
  </r>
  <r>
    <x v="11"/>
    <x v="49"/>
    <x v="195"/>
    <x v="0"/>
    <x v="29"/>
    <x v="2"/>
    <x v="14"/>
    <x v="74"/>
    <x v="63"/>
    <m/>
    <m/>
    <m/>
    <m/>
    <m/>
    <m/>
    <m/>
    <m/>
    <x v="0"/>
    <n v="11"/>
    <m/>
    <d v="2024-11-12T00:00:00"/>
    <s v="山花烂漫：2024/11/12_x000a_师父吉祥，请问：_x000a_ 1、如果想念佛求往生，所做的福德或功德是回向给极乐世界呢还是回向和给法界一切众生？功德回向，是回向给极乐世界呢，还是回向给阿弥陀佛呢，或者是是回向给愿生极乐世界这个愿呢？"/>
    <s v="Taiguanglin：_x000a_下一个问题，山花烂漫，你可能没有看过我的书吧，第一本和第二本都去看一下，这样的话第四个问题就没有什么好回答了，你在书上都看一遍就可以了。_x000a_还有功德回向，最大的回向是回向给法界众生，在法界众生里包括了所有的佛，佛也算法界众生，这个就可以了。"/>
    <n v="3624"/>
    <m/>
  </r>
  <r>
    <x v="11"/>
    <x v="49"/>
    <x v="193"/>
    <x v="0"/>
    <x v="29"/>
    <x v="2"/>
    <x v="14"/>
    <x v="74"/>
    <x v="63"/>
    <m/>
    <m/>
    <m/>
    <m/>
    <m/>
    <m/>
    <m/>
    <m/>
    <x v="0"/>
    <n v="11"/>
    <m/>
    <d v="2024-11-13T00:00:00"/>
    <s v="松：2024/11/13_x000a_3、还请师父开示，回向给法界众生和回向给阿耨多罗三藐三菩提的区别"/>
    <s v="Taiguanglin：_x000a_回向给法界众生和回向给阿耨多罗三藐三菩提的区别。法界众生是利益其他众生，给他们功德。回向给阿耨多罗三藐三菩提是发愿我要成佛，我要往这个方向努力，是发愿的意思。_x000a_这两者不同，所以你要把功德回向给其他众生的话，就回向给法界众生，这样就可以了。回向给阿耨多罗三藐三菩提，这一个是发愿自己成佛，一个是希望佛法多长时间的住在世间，有这样的愿望。你就想好了，再发愿或者回向。"/>
    <n v="3698"/>
    <m/>
  </r>
  <r>
    <x v="11"/>
    <x v="49"/>
    <x v="195"/>
    <x v="0"/>
    <x v="29"/>
    <x v="2"/>
    <x v="14"/>
    <x v="74"/>
    <x v="63"/>
    <m/>
    <m/>
    <m/>
    <m/>
    <m/>
    <m/>
    <m/>
    <m/>
    <x v="0"/>
    <n v="11"/>
    <m/>
    <d v="2024-11-15T00:00:00"/>
    <s v="太师父的小粉丝：2024-11-15 18:19_x000a_Tai师父吉祥~_x000a_1、请教一下，有人说回向时候不要回向给累生累世的冤亲债主，只回向给今生今世的，否则惊动的冤亲债主数量太多，反而对自己不好。"/>
    <s v="Taiguanglin：_x000a_太师父的小粉丝，第一个问题，回向要不要给累生累世的冤亲债主，还是只给今生今世的？如果是你当下目前有问题，什么病症什么不顺的问题，事业不顺，命运上有坎坷，那先回向当下的冤亲债主，就是这辈子的冤亲债主。_x000a_如果当下没有迫切需要的话，你可以回向累生累世的冤亲债主。没有什么惊动冤亲债主数量太多的问题，而是因为这个冤亲债主来找你，这也是上面有规定的，下边阎王爷会安排，差不多的时候放出来一波来讨债。_x000a_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_x000a_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
    <n v="3774"/>
    <m/>
  </r>
  <r>
    <x v="11"/>
    <x v="49"/>
    <x v="195"/>
    <x v="0"/>
    <x v="29"/>
    <x v="2"/>
    <x v="14"/>
    <x v="74"/>
    <x v="63"/>
    <m/>
    <m/>
    <m/>
    <m/>
    <m/>
    <m/>
    <m/>
    <m/>
    <x v="0"/>
    <n v="11"/>
    <m/>
    <d v="2024-11-15T00:00:00"/>
    <s v="太师父的小粉丝：2024-11-15 18:19_x000a_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_x000a_请师父释疑！"/>
    <s v="Taiguanglin：_x000a_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_x000a_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_x000a_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_x000a_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
    <n v="3775"/>
    <m/>
  </r>
  <r>
    <x v="11"/>
    <x v="49"/>
    <x v="194"/>
    <x v="0"/>
    <x v="29"/>
    <x v="2"/>
    <x v="14"/>
    <x v="74"/>
    <x v="63"/>
    <m/>
    <m/>
    <m/>
    <m/>
    <m/>
    <m/>
    <m/>
    <m/>
    <x v="0"/>
    <n v="11"/>
    <m/>
    <d v="2024-11-16T00:00:00"/>
    <s v="阿吉倪1986:2024-11-16 14:40_x000a_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
    <s v="Taiguanglin：_x000a_下一个问题，用你赚的钱做功德的话，肯定是你的份儿最大。业是每个人独立的业，其次才算共业，所以这个钱谁赚的多，他拿出来做功德的时候，他的功德最大。_x000a_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_x000a_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
    <n v="3844"/>
    <m/>
  </r>
  <r>
    <x v="11"/>
    <x v="49"/>
    <x v="193"/>
    <x v="0"/>
    <x v="29"/>
    <x v="2"/>
    <x v="14"/>
    <x v="74"/>
    <x v="63"/>
    <m/>
    <m/>
    <m/>
    <m/>
    <m/>
    <m/>
    <m/>
    <m/>
    <x v="0"/>
    <n v="11"/>
    <m/>
    <d v="2024-11-16T00:00:00"/>
    <s v="Liuhl：2024/11/16_x000a_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
    <s v="Taiguanglin：_x000a_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_x000a_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_x000a_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_x000a_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
    <n v="3867"/>
    <m/>
  </r>
  <r>
    <x v="11"/>
    <x v="49"/>
    <x v="194"/>
    <x v="0"/>
    <x v="29"/>
    <x v="2"/>
    <x v="14"/>
    <x v="74"/>
    <x v="63"/>
    <m/>
    <m/>
    <m/>
    <m/>
    <m/>
    <m/>
    <m/>
    <m/>
    <x v="0"/>
    <n v="12"/>
    <m/>
    <d v="2024-12-14T00:00:00"/>
    <s v="威：2024/12/14_x000a_师父法雨福泽千秋。请问做功德给亡人，或者为自己的债主功德回向，或者为自己今生的恶业做弥补，地府的功德考量标准怎么计算，有没有类似民事或刑事案件相对明确的赔偿标准？请师父慈悲开示！"/>
    <s v="Taiguanglin：_x000a_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
    <n v="4280"/>
    <m/>
  </r>
  <r>
    <x v="11"/>
    <x v="49"/>
    <x v="194"/>
    <x v="0"/>
    <x v="29"/>
    <x v="2"/>
    <x v="14"/>
    <x v="74"/>
    <x v="63"/>
    <m/>
    <m/>
    <m/>
    <m/>
    <m/>
    <m/>
    <m/>
    <m/>
    <x v="0"/>
    <n v="12"/>
    <m/>
    <d v="2024-12-14T00:00:00"/>
    <s v="缘起尘微：2024/12/14_x000a_师父，如果将功德回向给即将高考的子女，能否助他考上更好的大学？"/>
    <s v="Taiguanglin：_x000a_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_x000a_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_x000a_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
    <n v="4282"/>
    <m/>
  </r>
  <r>
    <x v="11"/>
    <x v="49"/>
    <x v="193"/>
    <x v="0"/>
    <x v="29"/>
    <x v="2"/>
    <x v="14"/>
    <x v="74"/>
    <x v="63"/>
    <m/>
    <m/>
    <m/>
    <m/>
    <m/>
    <m/>
    <m/>
    <m/>
    <x v="1"/>
    <n v="2"/>
    <m/>
    <d v="2025-02-11T00:00:00"/>
    <s v="醉日：2025-02-11 18:35_x000a_师父，念咒念佛号需要回向给极乐世界吗？念佛念咒有没有功德？可不可以像《地藏经》回向给冤亲债主？_x000a_"/>
    <s v="Taiguanglin：_x000a_念咒念佛号需要回向给极世界吗？这个无所谓，你愿意回向就回向。我们通常都是回向给法界众生，不是回向给某个世界的。_x000a_念佛念咒有没有功德？那肯定有啊。_x000a_回向给冤亲债主？也可以的。_x000a_"/>
    <n v="4674"/>
    <m/>
  </r>
  <r>
    <x v="11"/>
    <x v="49"/>
    <x v="195"/>
    <x v="0"/>
    <x v="29"/>
    <x v="2"/>
    <x v="14"/>
    <x v="74"/>
    <x v="63"/>
    <m/>
    <m/>
    <m/>
    <m/>
    <m/>
    <m/>
    <m/>
    <m/>
    <x v="1"/>
    <n v="2"/>
    <m/>
    <d v="2025-02-14T00:00:00"/>
    <s v="安_Tai：2025-02-14 18:44_x000a_2、回向法界一切众生父亲也属于一切众生的一员，但因为他业障太重是不是收不到？就像佛的加持百分百，菩萨加持99%，越是业障重的，在法界众生的回向中，收到的是不是层层递减？_x000a_"/>
    <s v="Taiguanglin：_x000a_然后回向法界一切众生，父亲也属于一切众生的一员，但因为他业障太重，是不是收不到？你回向法界的话，他能收到的量就很小了。_x000a_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_x000a_"/>
    <n v="4856"/>
    <m/>
  </r>
  <r>
    <x v="11"/>
    <x v="49"/>
    <x v="194"/>
    <x v="0"/>
    <x v="29"/>
    <x v="2"/>
    <x v="14"/>
    <x v="74"/>
    <x v="63"/>
    <m/>
    <m/>
    <m/>
    <m/>
    <m/>
    <m/>
    <m/>
    <m/>
    <x v="1"/>
    <n v="3"/>
    <m/>
    <d v="2025-03-13T00:00:00"/>
    <s v="先拜众生再拜佛:2025/3/13_x000a_Tai师父好！佛经里说，回向功德时，是七分之一回向出去，剩下的还在自己身上。请问七这个数字，这也是被设计出来的吗？除了这个娑婆世界之外，其它的世界功德回向时，也是七分之一吗？_x000a_"/>
    <s v="Taiguanglin：_x000a_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_x000a_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_x000a_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_x000a_所以有些世界，那里只有人、天两道，都没有女性，这样的所有众生的妄想、分别、执着都很少的世界的话，那里的众生回向功德，可能就不是七分之一了，可能更多。_x000a_"/>
    <n v="5186"/>
    <m/>
  </r>
  <r>
    <x v="11"/>
    <x v="49"/>
    <x v="194"/>
    <x v="0"/>
    <x v="29"/>
    <x v="2"/>
    <x v="14"/>
    <x v="74"/>
    <x v="63"/>
    <m/>
    <m/>
    <m/>
    <m/>
    <m/>
    <m/>
    <m/>
    <m/>
    <x v="1"/>
    <n v="5"/>
    <m/>
    <d v="2025-05-12T00:00:00"/>
    <s v="逐月A：2025-04-17 23:01_x000a_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_x000a_文字很难描述清楚问题，所以打个比方，希望师父能用我的举例帮忙解答疑惑，谢谢师父：_x000a_心愿：如果我想要我的某位家人学佛：_x000a_方法①放生了七条鱼，假设得七分功德，回向给家人，他一分功德，我得六分功德。_x000a_    a.这种情况是否只有他得一分功德，但不能用来实现我希望他学佛的心愿？也就是单独回向给某人无法许愿。_x000a_    b.这种情况的回向，功德总量很难达到愿望所需的功德量？那这时用来实现愿望的功德总量，是按他的一分算，还是按我们两人总体的七分算？_x000a_    方法②同样放生七条鱼儿，七分功德中，有一分是回向给法界一切有情众生的，根据而舍一得万报，我的功德变成6+1万？_x000a_    a.假设功德够实现心愿，菩萨用6+1万的功德帮助满愿？_x000a_    b.假设功德够实现心愿，菩萨用6+1万+1的功德帮助满愿？_x000a_    c.假设功德够实现心愿，菩萨用的是回向给众生的一分功德帮助满愿？"/>
    <s v="Taiguanglin：_x000a_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_x000a_那么功德、福德都是什么呢？就是其他众生指向我的好的情绪，这就是功德、福德。我做了好事，帮助了一个人，他对我产生了好的情绪，这就是功德。我放生一条鱼，那个鱼对我产生了好的情绪，这就是福德。_x000a_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_x000a_法界众生得到功德之后，都会对我产生好的情绪，这个情绪可能很小，但是因为法界众生很多，所以佛说舍一得万报。这个万并不是具体的一万次，这样理解就没有办法计算了，只是形象化的比喻而已。_x000a_法界有这么多的众生都对我产生细微的好情绪，但是因为众生很多，所以汇集到一起的话，它会变得很大，比六条鱼对我产生的好的情绪要大得多的多，有这样放大倍数的效用，这么理解就可以了。_x000a_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_x000a_所以我现在长成这样，一部分是我的习气，还有我的执念和我的执着；还有一部分是别人也希望我长成这样，在他们指向我的情绪里，或者我和他的业当中，有这样的结果，所以我现在长成这样。_x000a_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_x000a_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_x000a_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_x000a_所以佛菩萨用什么来改变修改命运？有多少众生对我产生了多少好的情绪，以这个条件来修改剧本。"/>
    <n v="5319"/>
    <m/>
  </r>
  <r>
    <x v="11"/>
    <x v="49"/>
    <x v="194"/>
    <x v="0"/>
    <x v="29"/>
    <x v="2"/>
    <x v="14"/>
    <x v="74"/>
    <x v="63"/>
    <m/>
    <m/>
    <m/>
    <m/>
    <m/>
    <m/>
    <m/>
    <m/>
    <x v="1"/>
    <n v="5"/>
    <m/>
    <d v="2025-05-12T00:00:00"/>
    <s v="逐月A：2025-04-17 23:01_x000a_2、为什么用功德就能修改剧本，是因为功德是一种能量吗？"/>
    <s v="Taiguanglin：_x000a_下一个问题，为什么用功德就能修改剧本？已经回答了，就是用其他众生指向我的好的情绪，希望我好的时候，就可以用这个来改。_x000a_还有功德是一种能量吗？不是，功德准确地说就是情绪。佛教里不讲能量，能量都是其他外道说的。"/>
    <n v="5320"/>
    <m/>
  </r>
  <r>
    <x v="11"/>
    <x v="49"/>
    <x v="194"/>
    <x v="0"/>
    <x v="29"/>
    <x v="2"/>
    <x v="14"/>
    <x v="74"/>
    <x v="63"/>
    <m/>
    <m/>
    <m/>
    <m/>
    <m/>
    <m/>
    <m/>
    <m/>
    <x v="1"/>
    <n v="5"/>
    <m/>
    <d v="2025-05-12T00:00:00"/>
    <s v="逐月A：2025-04-17 23:01_x000a_ 3、可以用来交易？不用功德，菩萨能不能改？"/>
    <s v="Taiguanglin：_x000a_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_x000a_那么可以交易吗？交易是不能的，但是可以用回向的方式转移。_x000a_不用功德，菩萨能不能改？你没有功德的情况下，菩萨一定要给你改的话，他可以把自己的功德回向给你。和他有缘的众生对他好的情绪，通过他，转移到你身上一部分，这样是可以改的。_x000a_但是对凡夫没有太大的帮助，因为凡夫不相信这一套，他认为肯定是自己好运而已，他不会相信菩萨给他转移了功德之类的。这对凡夫的解脱、修行都没有什么帮助，所以佛菩萨基本不干这种事。_x000a_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_x000a_家人信不信佛，更多的情况下是根据你的变化。你学佛之后什么都好了，你健康了，你有钱了，你每天都很开心，过得很幸福，家人看了也觉得开心，觉得学佛是好的，然后就愿意跟你学。_x000a_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_x000a_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_x000a_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_x000a_你问这个功德是按他的一分算，还是按我们两个人总体的七分算？如果要这么具体地算功德，那应该是按两个人总体的分来算，因为做好事的是你，愿望也是你的，但是能不能实现还得看他的意愿，不能只看功德量。_x000a_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_x000a_最后能不能改变念头，“我要学佛”——让他生起这样的念头，这是他自己的抉择，这个很难靠纯粹的功德转移来做到。还是那句话，要看你的表现。_x000a_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_x000a_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_x000a_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_x000a_我个人认为菩萨能不能给你满愿，主要是看你让多少众生产生了好的情绪，以这个来判断，功德也是这个的代名词而已。_x000a_那么他在给你满愿的时候，不可能是用这六条鱼指向你的好的情绪来给你修改命运。所有的情绪都是同时产生、同时指向你，所以他是看所有情绪的总的情况，来给你开始改写命运，大概率是这样的。_x000a_但是如果放到你当下这个命运里，那周围和你有缘的众生很有局限性，应该有个量，这个时候就看这一世和你有缘的众生，他们对你好的情绪的量，可以稍微改变一些，我也只能这么解释了。_x000a_你问的很看似很具体，但是这个问题是没有办法具体拆分来1+1+1这样的算的，好吧。_x000a_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
    <n v="5321"/>
    <m/>
  </r>
  <r>
    <x v="11"/>
    <x v="49"/>
    <x v="194"/>
    <x v="0"/>
    <x v="499"/>
    <x v="2"/>
    <x v="14"/>
    <x v="74"/>
    <x v="63"/>
    <m/>
    <m/>
    <m/>
    <m/>
    <m/>
    <m/>
    <m/>
    <m/>
    <x v="1"/>
    <n v="5"/>
    <m/>
    <d v="2025-05-12T00:00:00"/>
    <s v="光影：2025/5/12_x000a_2、平时做功德回向给别人，是不是都像是《地藏经》说的那样，自己得到六分，别人得到一分？"/>
    <s v="Taiguanglin：_x000a_第二个问题，这个根据你的境界来定，对普通的凡夫来说这么算大概对，但是如果你的境界高，就是你的妄想、分别、执着少到一定程度的话，回向的程度就越大。"/>
    <n v="5394"/>
    <m/>
  </r>
  <r>
    <x v="11"/>
    <x v="49"/>
    <x v="194"/>
    <x v="0"/>
    <x v="500"/>
    <x v="2"/>
    <x v="14"/>
    <x v="74"/>
    <x v="63"/>
    <m/>
    <m/>
    <m/>
    <m/>
    <m/>
    <m/>
    <m/>
    <m/>
    <x v="1"/>
    <n v="5"/>
    <m/>
    <d v="2025-05-14T00:00:00"/>
    <s v="Ss:2025/5/14_x000a_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_x000a_"/>
    <s v="Taiguanglin：_x000a_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_x000a_"/>
    <n v="5594"/>
    <m/>
  </r>
  <r>
    <x v="11"/>
    <x v="49"/>
    <x v="194"/>
    <x v="0"/>
    <x v="499"/>
    <x v="2"/>
    <x v="14"/>
    <x v="74"/>
    <x v="63"/>
    <m/>
    <m/>
    <m/>
    <m/>
    <m/>
    <m/>
    <m/>
    <m/>
    <x v="1"/>
    <n v="5"/>
    <m/>
    <d v="2025-05-17T00:00:00"/>
    <s v="圆满镜：2025-05-16 22:25_x000a_顶礼师父！_x000a_1、感恩师父答疑中明确指出大小乘及密宗适合的根器，还有“火宅中的小火苗”的比喻很棒。_x000a_    请教有关功德福德，回向给有缘人时，想着这功德福德我自己不留，全部都给回向给的人，可以让他多收到吗？ 这个由于凡夫执着而自得七分之六，对方才得七分之一，等于我得做七遍。_x000a_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
    <s v="Taiguanglin：_x000a_圆满镜，功德全部回向给对方的情况下，你自己留六分，人家得一分，大概是这么算的。这也不是绝对的数值，就是对普通人来说大概这样的意思，尤其是人，动物、其他的又不算，这个世界的凡夫来说大概就这么算的。_x000a_前面也讲过，功德是根据布施的人和接受的人，两者之间的境界高低来判断的。两个人境界都高的话，功德产生的多，回向的时候也是如此，你境界越高，回向的效果越大，你境界低回向的效果就少。_x000a_功德、福德都是我们这个世界需要的资粮，可以说社会上用的钱一样，你要在这个社会上混，那就需要钱吧？所以轮回内是需要功德和福德的，但是轮回外的世界是没有功德、福德这一说的。_x000a_受益是以何形式？你往修行方面求的话，可以在修行方面少点障碍。你求人间福报的话，福报可以多一点。根据你的情况，做功德、福德的人，他具体想要什么？_x000a_还有他的业，都要看。前面讲过，你的业里这段时间就必须承受，比如说贫穷，这十年你就必须得穷，这是你的业里写好的。那你就算用功德福德也很难让你暴富，最多把穷的时间稍微减短一点，这个可以，但是彻底想改变不太可能。_x000a_所以已经写好的命运剧本，大框架是有点难以改的。只不过恶业可以降低程度，好事可以提高一些程度，这是可以做到的。_x000a_还有加持力也说过，佛的加持力是恒定一直存在的，是我们因为有妄想、分别、执着，把很多加持力挡在了外面，所以我们的妄想、分别、执着减少的话，加持力就会提高。"/>
    <n v="5737"/>
    <m/>
  </r>
  <r>
    <x v="11"/>
    <x v="49"/>
    <x v="194"/>
    <x v="0"/>
    <x v="29"/>
    <x v="2"/>
    <x v="14"/>
    <x v="74"/>
    <x v="63"/>
    <m/>
    <m/>
    <m/>
    <m/>
    <m/>
    <m/>
    <m/>
    <m/>
    <x v="1"/>
    <n v="5"/>
    <m/>
    <d v="2025-05-17T00:00:00"/>
    <s v="清净2025：2025-05-17 13:38_x000a_师父晚上好~顶礼师父。望师父安好_x000a_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
    <s v="Taiguanglin：_x000a_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_x000a_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
    <n v="5757"/>
    <m/>
  </r>
  <r>
    <x v="11"/>
    <x v="49"/>
    <x v="194"/>
    <x v="0"/>
    <x v="29"/>
    <x v="2"/>
    <x v="14"/>
    <x v="74"/>
    <x v="63"/>
    <m/>
    <m/>
    <m/>
    <m/>
    <m/>
    <m/>
    <m/>
    <m/>
    <x v="1"/>
    <n v="5"/>
    <m/>
    <d v="2025-05-17T00:00:00"/>
    <s v="wxpcjrjgcs：2025-05-17 15:51_x000a_1、看过很多关于回向功德说法，总结下来有以下三种情况：_x000a_1）回向给法界众生，每人得到七分之一_x000a_2）回向给有缘众生，所有人平分那七分之一_x000a_3）回向给家人，因为财富共享，家人会得到全部功德。请师父评判这三种情况是否正确_x000a_    2、“回向给一切众生时，只有和自己有缘的众生才会收到”。那既然是这样，回向给一切众生还有什么意义，直接回向给自己有缘的众生不就行了吗？_x000a_    3、“打工就是在还社会债”，这句话不懂，毕竟打工都挣钱了（已获得回报），又怎么说是还债呢？还债的话是不是应该不给工钱才算还债呢？"/>
    <s v="Taiguanglin：_x000a_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_x000a_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_x000a_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5"/>
    <m/>
  </r>
  <r>
    <x v="11"/>
    <x v="50"/>
    <x v="196"/>
    <x v="0"/>
    <x v="29"/>
    <x v="2"/>
    <x v="14"/>
    <x v="74"/>
    <x v="64"/>
    <m/>
    <m/>
    <m/>
    <m/>
    <m/>
    <m/>
    <m/>
    <m/>
    <x v="0"/>
    <n v="2"/>
    <m/>
    <d v="2024-02-14T00:00:00"/>
    <s v="性命双修所看一切都美：2024-02-14 18:20_x000a_请问大师：亲自去放生和交钱别人代放生功德一样否？"/>
    <s v="Taiguanglin：_x000a_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
    <n v="101"/>
    <m/>
  </r>
  <r>
    <x v="11"/>
    <x v="50"/>
    <x v="197"/>
    <x v="0"/>
    <x v="29"/>
    <x v="2"/>
    <x v="14"/>
    <x v="74"/>
    <x v="64"/>
    <m/>
    <m/>
    <m/>
    <m/>
    <m/>
    <m/>
    <m/>
    <m/>
    <x v="0"/>
    <n v="2"/>
    <m/>
    <d v="2024-02-18T00:00:00"/>
    <s v="清风饰月：2024-02-18 20:36_x000a_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
    <s v="Taiguanglin:_x000a_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
    <n v="240"/>
    <m/>
  </r>
  <r>
    <x v="11"/>
    <x v="50"/>
    <x v="198"/>
    <x v="0"/>
    <x v="29"/>
    <x v="2"/>
    <x v="14"/>
    <x v="74"/>
    <x v="64"/>
    <m/>
    <m/>
    <m/>
    <m/>
    <m/>
    <m/>
    <m/>
    <m/>
    <x v="0"/>
    <n v="2"/>
    <m/>
    <d v="2024-02-18T00:00:00"/>
    <s v="链接爱：2024-02-18 19:34_x000a_师父，请问很多寺院的放生叫增殖护生，跟渔业局等部门合作，放很多适应当地水域的小鱼到海里或江里，这种跟放生功德一样吗？我觉得他们的做法比较科学，对放出去的小鱼也比较好。_x000a_那如果发愿放生可以用这种方式吗？这种活动比较经常，量大也比较容易达到发愿的数量，请师父开示。"/>
    <s v="Taiguanglin:_x000a_链接爱，当地有这样的活动你就办呗。但是我不知道这个鱼是养来吃还是怎么。能放就放吧，就算是养了要吃的，或者说只要是自由的水，不是专门养殖的那个小池塘，能放到河里的就放到河里。_x000a_之后就算有人来捞，那起码你已经给了鱼一次活下去的机会，被抓那是它的命，没有办法，但是功德你已经拿下来了。只要不是直接把它送给一个被吃的、肯定必死的结局里，你已经给了它活的机会，就算有功德。_x000a_还有，跟别人一起放生都有功德，但是也按出钱的份量来分的吧。"/>
    <n v="244"/>
    <m/>
  </r>
  <r>
    <x v="11"/>
    <x v="50"/>
    <x v="196"/>
    <x v="0"/>
    <x v="29"/>
    <x v="2"/>
    <x v="14"/>
    <x v="74"/>
    <x v="64"/>
    <m/>
    <m/>
    <m/>
    <m/>
    <m/>
    <m/>
    <m/>
    <m/>
    <x v="0"/>
    <n v="2"/>
    <m/>
    <d v="2024-02-22T00:00:00"/>
    <s v="allisonhy2009：2024-02-22 14:37 _x000a_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
    <s v="Taiguanglin：_x000a_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
    <n v="465"/>
    <m/>
  </r>
  <r>
    <x v="11"/>
    <x v="50"/>
    <x v="196"/>
    <x v="0"/>
    <x v="29"/>
    <x v="2"/>
    <x v="14"/>
    <x v="74"/>
    <x v="64"/>
    <m/>
    <m/>
    <m/>
    <m/>
    <m/>
    <m/>
    <m/>
    <m/>
    <x v="0"/>
    <n v="2"/>
    <m/>
    <d v="2024-02-27T00:00:00"/>
    <s v="一缕思情化纤绳：2024-02-27 15:06_x000a_请问师父：_x000a_问题一：放生一只田螺和一只甲鱼的功德是否一样？_x000a_问题二：能否放生鱼籽？采取什么方式能保证鱼籽最大的成活率？"/>
    <s v="Taiguanglin：_x000a_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
    <n v="649"/>
    <m/>
  </r>
  <r>
    <x v="11"/>
    <x v="50"/>
    <x v="198"/>
    <x v="0"/>
    <x v="29"/>
    <x v="2"/>
    <x v="14"/>
    <x v="74"/>
    <x v="64"/>
    <m/>
    <m/>
    <m/>
    <m/>
    <m/>
    <m/>
    <m/>
    <m/>
    <x v="0"/>
    <n v="2"/>
    <m/>
    <d v="2024-02-27T00:00:00"/>
    <s v="果慧：2024-02-27 13:24_x000a_请问放生鱼要念哪些咒语之类的呢？网上的是在太繁琐了，要念好多，今年夏天又会很热，我怕没等念完那鱼就嘎了。那我就造孽了。"/>
    <s v="Taiguanglin：_x000a_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
    <n v="652"/>
    <m/>
  </r>
  <r>
    <x v="11"/>
    <x v="50"/>
    <x v="198"/>
    <x v="0"/>
    <x v="29"/>
    <x v="2"/>
    <x v="14"/>
    <x v="74"/>
    <x v="64"/>
    <m/>
    <m/>
    <m/>
    <m/>
    <m/>
    <m/>
    <m/>
    <m/>
    <x v="0"/>
    <n v="2"/>
    <m/>
    <d v="2024-02-28T00:00:00"/>
    <s v="三日空：2024-02-28 18:17_x000a_3、还有个小问题，放生地点比较难找，经常有钓鱼的，虽然我已经尽量走远点，但难保鱼自己游过去或者等我走后钓鱼的过来钓，这样鱼会不会嗔恨我在那个地方放生啊？"/>
    <s v="Taiguanglin：_x000a_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
    <n v="691"/>
    <m/>
  </r>
  <r>
    <x v="11"/>
    <x v="50"/>
    <x v="197"/>
    <x v="0"/>
    <x v="29"/>
    <x v="2"/>
    <x v="14"/>
    <x v="74"/>
    <x v="64"/>
    <m/>
    <m/>
    <m/>
    <m/>
    <m/>
    <m/>
    <m/>
    <m/>
    <x v="0"/>
    <n v="2"/>
    <m/>
    <d v="2024-02-28T00:00:00"/>
    <s v="近泉居士：2024-02-27 23:09_x000a_尊敬的泰师，请教两个问题:_x000a_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
    <s v="Taiguanglin：_x000a_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_x000a_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
    <n v="723"/>
    <m/>
  </r>
  <r>
    <x v="11"/>
    <x v="50"/>
    <x v="198"/>
    <x v="0"/>
    <x v="29"/>
    <x v="2"/>
    <x v="14"/>
    <x v="74"/>
    <x v="64"/>
    <m/>
    <m/>
    <m/>
    <m/>
    <m/>
    <m/>
    <m/>
    <m/>
    <x v="0"/>
    <n v="3"/>
    <m/>
    <d v="2024-03-12T00:00:00"/>
    <s v="果慧：2024-03-12 12:25_x000a_顶礼太师父！ 1、放生之后可以回到家里做回向吗？因为路上人多，在外面跪在地上，双手合十说回向语，感觉有点不好意思。回到家的路程大概几十分钟，对回向应该没什么影响吧。放生的功德不会因为没及时回向突然就没了吧？"/>
    <s v="Taiguanglin：_x000a_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
    <n v="1241"/>
    <m/>
  </r>
  <r>
    <x v="11"/>
    <x v="50"/>
    <x v="196"/>
    <x v="0"/>
    <x v="29"/>
    <x v="2"/>
    <x v="14"/>
    <x v="74"/>
    <x v="64"/>
    <m/>
    <m/>
    <m/>
    <m/>
    <m/>
    <m/>
    <m/>
    <m/>
    <x v="0"/>
    <n v="3"/>
    <m/>
    <d v="2024-03-30T00:00:00"/>
    <s v="善敬：30/03/2024_x000a_放生的时候有两种选择，同样的钱可以放生有籽的大鱼和小泥鳅。大鱼的卵成千上万，但是最后能生成多少小鱼数量不确定，而且容易被人钓上去。从福德的角度上来说是放生哪种鱼比较好？"/>
    <s v="Taiguanglin：_x000a_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_x000a_从福德角度上放生哪种鱼？那肯定是从生命的数量来算的，生命数量越多，还有动物的等级也有，体积越大的和体积小的肯定不一样的，体积越大的、寿命长的这些动物放生的功德就更大。"/>
    <n v="1990"/>
    <m/>
  </r>
  <r>
    <x v="11"/>
    <x v="50"/>
    <x v="196"/>
    <x v="0"/>
    <x v="29"/>
    <x v="2"/>
    <x v="14"/>
    <x v="74"/>
    <x v="64"/>
    <m/>
    <m/>
    <m/>
    <m/>
    <m/>
    <m/>
    <m/>
    <m/>
    <x v="0"/>
    <n v="4"/>
    <m/>
    <d v="2024-04-23T00:00:00"/>
    <s v="善敬：23/04/2024_x000a_我们放生的时候有两种，一种是好多人凑钱搞一次大放生，还有就是自己亲自小量地放生。各种劝放生的书都说是共同放生每个人获得的功德更大。_x000a_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_x000a_弟子认为自己尽自己的能力亲手进行放生布施更为妥当，因为眼睛看到、意识想到都能够更加激起自己慈悲心。不知道我认为的是不是对的。"/>
    <s v="Taiguanglin：_x000a_善敬，不管是放生还是布施，功德是怎么计算的？_x000a_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_x000a_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_x000a_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_x000a_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_x000a_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_x000a_财是时间之外的东西，有些人很有钱，钱并不是什么问题，对这个人来说花的钱多，但可能功德量就变得小。有些人比较穷没那么多钱，但是愿意拿出自己不多的钱财中很大的一部分，他的功德量有可能就变得更大。_x000a_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
    <n v="2068"/>
    <m/>
  </r>
  <r>
    <x v="11"/>
    <x v="50"/>
    <x v="196"/>
    <x v="0"/>
    <x v="29"/>
    <x v="2"/>
    <x v="14"/>
    <x v="74"/>
    <x v="64"/>
    <m/>
    <m/>
    <m/>
    <m/>
    <m/>
    <m/>
    <m/>
    <m/>
    <x v="0"/>
    <n v="4"/>
    <m/>
    <d v="2024-04-23T00:00:00"/>
    <s v="善敬：23/04/2024_x000a_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
    <s v="Taiguanglin：_x000a_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
    <n v="2088"/>
    <m/>
  </r>
  <r>
    <x v="11"/>
    <x v="50"/>
    <x v="198"/>
    <x v="0"/>
    <x v="29"/>
    <x v="2"/>
    <x v="14"/>
    <x v="74"/>
    <x v="64"/>
    <m/>
    <m/>
    <m/>
    <m/>
    <m/>
    <m/>
    <m/>
    <m/>
    <x v="0"/>
    <n v="4"/>
    <m/>
    <d v="2024-04-27T00:00:00"/>
    <s v="三日空：2024-04-27 19:44_x000a_顶礼师父！！_x000a_今天放生泥鳅，平时放的水道淤泥整治，整成了黑泥塘，水质好点的地方全是钓鱼的人，找别的河道我怕时间太长泥鳅死了，没办法就只能放黑泥塘了，回来之后很不安，师父，如果泥鳅因水质不佳而死我是不是罪过就太大了……"/>
    <s v="Taiguanglin：_x000a_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
    <n v="2195"/>
    <m/>
  </r>
  <r>
    <x v="11"/>
    <x v="50"/>
    <x v="197"/>
    <x v="0"/>
    <x v="29"/>
    <x v="2"/>
    <x v="14"/>
    <x v="74"/>
    <x v="64"/>
    <m/>
    <m/>
    <m/>
    <m/>
    <m/>
    <m/>
    <m/>
    <m/>
    <x v="0"/>
    <n v="5"/>
    <m/>
    <d v="2024-05-20T00:00:00"/>
    <s v="掌南飞：2024-05-01 19:58_x000a_Tai师父好！_x000a_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
    <s v="Taiguanglin：_x000a_掌南飞，你是大量地放生老鼠吗？不是吧，你只是偶尔遇到了一件事情，让你看着心里起了念头，所以去救了它一下。这个很正常，不需要担心什么。甚至有人大量地放生蛇，说不定它会吃很多老鼠之类的小动物吧，但是也有人去做。_x000a_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
    <n v="2279"/>
    <m/>
  </r>
  <r>
    <x v="11"/>
    <x v="50"/>
    <x v="197"/>
    <x v="0"/>
    <x v="29"/>
    <x v="2"/>
    <x v="14"/>
    <x v="74"/>
    <x v="64"/>
    <m/>
    <m/>
    <m/>
    <m/>
    <m/>
    <m/>
    <m/>
    <m/>
    <x v="0"/>
    <n v="5"/>
    <m/>
    <d v="2024-05-21T00:00:00"/>
    <s v="天才樱木花路：2024-05-21 20:10_x000a_顶礼Tai师父：_x000a_师父说要避免跟低等众生结缘，因为以后消业麻烦。那大量放生鱼这种低等众生，是不是以后消业非常麻烦？"/>
    <s v="Taiguanglin：_x000a_这个问题已经反复说了很多次，因为我们凡夫已经造了很多恶业，所以很多众生对我们有不好的情绪，需要造大量的善业来对冲，是这个原理。_x000a_而且纯粹的善缘是容易度的，你放生对它们来说有救命之恩。以前也讲过，你想做人王的话，先从大量放生开始，它们未来都是你要引导的众生，你当皇帝了，它们就成为你的子民。_x000a_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_x000a_所以你要度，也是从高位往下度容易。放生你对它们有救命之恩，没有恶缘，没欠它们，以后度起来更容易，是这个原理。"/>
    <n v="2336"/>
    <m/>
  </r>
  <r>
    <x v="11"/>
    <x v="50"/>
    <x v="197"/>
    <x v="0"/>
    <x v="29"/>
    <x v="2"/>
    <x v="14"/>
    <x v="74"/>
    <x v="64"/>
    <m/>
    <m/>
    <m/>
    <m/>
    <m/>
    <m/>
    <m/>
    <m/>
    <x v="0"/>
    <n v="5"/>
    <m/>
    <d v="2024-05-22T00:00:00"/>
    <s v="天才樱木花路：2024-05-22 17:18_x000a_顶礼Tai师父！_x000a_1、想了解下放生的具体原理，假如不是亲自放生，而是出钱请人放生，甚至是代旁人出钱放生，鱼这种低等众生如何能搞得清楚背后具体有哪些人救助了它？它的感恩之情是怎么自动找到那些绕来绕去出钱放生的人身上呢？"/>
    <s v="Taiguanglin：_x000a_天才樱木花路，放生鱼能找到吗？记忆是永恒的，不管你现在记不记得，它在自性当中是永远存在的，所以你放了鱼，这个鱼在自性当中肯定有记录。编辑命运的时候，或者未来轮回的时候，都会按照原来的因果找上来的，不用你担心。_x000a_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_x000a_"/>
    <n v="2376"/>
    <m/>
  </r>
  <r>
    <x v="11"/>
    <x v="50"/>
    <x v="196"/>
    <x v="0"/>
    <x v="29"/>
    <x v="2"/>
    <x v="14"/>
    <x v="74"/>
    <x v="64"/>
    <m/>
    <m/>
    <m/>
    <m/>
    <m/>
    <m/>
    <m/>
    <m/>
    <x v="0"/>
    <n v="5"/>
    <m/>
    <d v="2024-05-23T00:00:00"/>
    <s v="摄心：2024/5/23_x000a_Tai师父您好，我想问一下，在家人不知道的情况下，替他们做放生之类的功德，需要替他们承担相应的业力吗？还有就是没有血缘关系，但是关系非常好的晚辈，如果替他们做功德需要承担相应的业力吗？"/>
    <s v="Taiguanglin：_x000a_摄心，如果你直接给家里的亲人回向，没有承担业力之说，就是把福德转移给别人，就像把你赚的钱给了别人一样，就那么简单。_x000a_但是你要给你亲人的冤亲债主回向的话，冤亲债主可能会来找你的麻烦，这就算承担了部分的业力，也有可能要替你的亲人承受一些痛苦。只是单纯的做功德，回向给亲人是不需要自己承担什么业力的。"/>
    <n v="2450"/>
    <m/>
  </r>
  <r>
    <x v="11"/>
    <x v="50"/>
    <x v="198"/>
    <x v="0"/>
    <x v="29"/>
    <x v="2"/>
    <x v="14"/>
    <x v="74"/>
    <x v="64"/>
    <m/>
    <m/>
    <m/>
    <m/>
    <m/>
    <m/>
    <m/>
    <m/>
    <x v="0"/>
    <n v="6"/>
    <m/>
    <d v="2024-06-17T00:00:00"/>
    <s v="三日空：2024-06-17 17:39_x000a_顶礼师父！_x000a_1、请问师父，如果放生过程中，因为钓鱼的太多临时改地点，再加上天气炎热氧气不足等因素，导致部分泥鳅及鱼死亡，这是造了恶业吗？主观上我是绝对希望能救它们的，但是事与愿违，忏悔内疚了半个月。"/>
    <s v="Taiguanglin：_x000a_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
    <n v="2521"/>
    <m/>
  </r>
  <r>
    <x v="11"/>
    <x v="50"/>
    <x v="198"/>
    <x v="0"/>
    <x v="29"/>
    <x v="2"/>
    <x v="14"/>
    <x v="74"/>
    <x v="64"/>
    <m/>
    <m/>
    <m/>
    <m/>
    <m/>
    <m/>
    <m/>
    <m/>
    <x v="0"/>
    <n v="6"/>
    <m/>
    <d v="2024-06-18T00:00:00"/>
    <s v="三日空：2024-06-18 16:27_x000a_顶礼师父！_x000a_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
    <s v="Taiguanglin：_x000a_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_x000a_但是有一点，你是以善念开始的，所以那边应该比较容易和解，它们毕竟也是死的命运，只是死在不同人手里，而且你是以救泥鳅的心来做的，所以应该没什么大问题。"/>
    <n v="2583"/>
    <m/>
  </r>
  <r>
    <x v="11"/>
    <x v="50"/>
    <x v="196"/>
    <x v="0"/>
    <x v="29"/>
    <x v="2"/>
    <x v="14"/>
    <x v="74"/>
    <x v="64"/>
    <m/>
    <m/>
    <m/>
    <m/>
    <m/>
    <m/>
    <m/>
    <m/>
    <x v="0"/>
    <n v="6"/>
    <m/>
    <d v="2024-06-20T00:00:00"/>
    <s v="清净：20/06/2024_x000a_2、如果说，准备每个月放生400块钱，每星期放生一次共四次，每次放生100块钱。或者每个月放生一次，一次放生400，哪一种会比较好呢？是每个月固定日子去放生好，还是选择每个月佛菩萨的节日去放生好呢？"/>
    <s v="Taiguanglin：_x000a_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_x000a_咱们这边不怎么关注藏历的放生日子，但是他们那边比较信奉这个。佛菩萨出生日，释迦牟尼佛的节日，这些日子里放生说是功德倍数会增加很多，至于是不是我也不知道，反正找个日子放生就可以，每个月多放几次，少数多放。"/>
    <n v="2658"/>
    <m/>
  </r>
  <r>
    <x v="11"/>
    <x v="50"/>
    <x v="196"/>
    <x v="0"/>
    <x v="29"/>
    <x v="2"/>
    <x v="14"/>
    <x v="74"/>
    <x v="64"/>
    <m/>
    <m/>
    <m/>
    <m/>
    <m/>
    <m/>
    <m/>
    <m/>
    <x v="0"/>
    <n v="6"/>
    <m/>
    <d v="2024-06-20T00:00:00"/>
    <s v="共渡：20/06/2024_x000a_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
    <s v="Taiguanglin：_x000a_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
    <n v="2671"/>
    <m/>
  </r>
  <r>
    <x v="11"/>
    <x v="50"/>
    <x v="198"/>
    <x v="0"/>
    <x v="29"/>
    <x v="2"/>
    <x v="14"/>
    <x v="74"/>
    <x v="64"/>
    <m/>
    <m/>
    <m/>
    <m/>
    <m/>
    <m/>
    <m/>
    <m/>
    <x v="0"/>
    <n v="7"/>
    <m/>
    <d v="2024-07-15T00:00:00"/>
    <s v="明易3294959600：2024-07-15 12:35_x000a_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_x000a_当时有一个人从河里捕上来五只甲鱼或者是王八，我们一行人也是对应五个人，我当时就要求家里人买下来并放生，但是家里人不信这些拒绝了，我就一直遗憾这件事情没有说服他们，会是一种上天的暗示吗？"/>
    <s v="Taiguanglin：_x000a_“想放生但是没有放生成功，因为这个事愧疚。”那你现在多放生其它生命也可以，这不需要放在心上，你多放生其它生命也算放生。_x000a_“一种上天的暗示”，你就不要想那么神神叨叨的事了，哪有那么多上天的暗示，做个正常人好不好？"/>
    <n v="2774"/>
    <m/>
  </r>
  <r>
    <x v="11"/>
    <x v="50"/>
    <x v="196"/>
    <x v="0"/>
    <x v="29"/>
    <x v="2"/>
    <x v="14"/>
    <x v="74"/>
    <x v="64"/>
    <m/>
    <m/>
    <m/>
    <m/>
    <m/>
    <m/>
    <m/>
    <m/>
    <x v="0"/>
    <n v="8"/>
    <m/>
    <d v="2024-08-12T00:00:00"/>
    <s v="躺平少年:2024/8/12_x000a_Tai师父好。_x000a_我比较闲。每天自己放生一百元。或者每月把这三千给别人，替我一次性放生。请问师父，这两种放生方式，对于我，哪种更合适？"/>
    <s v="Taiguanglin：_x000a_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
    <n v="3086"/>
    <m/>
  </r>
  <r>
    <x v="11"/>
    <x v="50"/>
    <x v="196"/>
    <x v="0"/>
    <x v="29"/>
    <x v="2"/>
    <x v="14"/>
    <x v="74"/>
    <x v="64"/>
    <m/>
    <m/>
    <m/>
    <m/>
    <m/>
    <m/>
    <m/>
    <m/>
    <x v="0"/>
    <n v="8"/>
    <m/>
    <d v="2024-08-16T00:00:00"/>
    <s v="果慧：2024/8/16_x000a_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_x000a_"/>
    <s v="Taiguanglin：_x000a_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_x000a_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_x000a_"/>
    <n v="3223"/>
    <m/>
  </r>
  <r>
    <x v="11"/>
    <x v="50"/>
    <x v="197"/>
    <x v="0"/>
    <x v="29"/>
    <x v="2"/>
    <x v="14"/>
    <x v="74"/>
    <x v="64"/>
    <m/>
    <m/>
    <m/>
    <m/>
    <m/>
    <m/>
    <m/>
    <m/>
    <x v="0"/>
    <n v="9"/>
    <m/>
    <d v="2024-09-13T00:00:00"/>
    <s v="婷：2024/9/13_x000a_2、另外近段时间有朋友大力给我推荐买保险，我在想花钱缴保费保平安，不如定期花钱放生是不是更有意义？！_x000a_"/>
    <s v="Taiguanglin：_x000a_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_x000a_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_x000a_"/>
    <n v="3430"/>
    <m/>
  </r>
  <r>
    <x v="11"/>
    <x v="50"/>
    <x v="196"/>
    <x v="0"/>
    <x v="29"/>
    <x v="2"/>
    <x v="14"/>
    <x v="74"/>
    <x v="64"/>
    <m/>
    <m/>
    <m/>
    <m/>
    <m/>
    <m/>
    <m/>
    <m/>
    <x v="0"/>
    <n v="11"/>
    <m/>
    <d v="2024-11-11T00:00:00"/>
    <s v="无为心内起悲心：2024-11-01 22:03_x000a_2、Tai师父好，放生后的吃肉众生吃了别的众生，最后受报的时候是不是也要角色交换，我也被它吃掉的动物吃掉？"/>
    <s v="Taiguanglin：_x000a_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_x000a_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_x000a_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_x000a_所以这个就不用担心了，你要担心的话就放生一些小鱼就可以了，不会破坏生态环境的，那种在当地的自然环境里能活的小鱼就够了。"/>
    <n v="3529"/>
    <m/>
  </r>
  <r>
    <x v="11"/>
    <x v="50"/>
    <x v="196"/>
    <x v="0"/>
    <x v="29"/>
    <x v="2"/>
    <x v="14"/>
    <x v="74"/>
    <x v="64"/>
    <m/>
    <m/>
    <m/>
    <m/>
    <m/>
    <m/>
    <m/>
    <m/>
    <x v="0"/>
    <n v="11"/>
    <m/>
    <d v="2024-11-11T00:00:00"/>
    <s v="悟空：2024/11/11_x000a_2、之前听到有人说最好不要放那些养殖的动物，因为他们本来可以很快受报投胎的，结果你去放了的话他们又要耽误好久才可以投胎。不知道这种说法对不对。"/>
    <s v="Taiguanglin：_x000a_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_x000a_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_x000a_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_x000a_下一个问题。"/>
    <n v="3574"/>
    <m/>
  </r>
  <r>
    <x v="11"/>
    <x v="50"/>
    <x v="198"/>
    <x v="0"/>
    <x v="29"/>
    <x v="2"/>
    <x v="14"/>
    <x v="74"/>
    <x v="64"/>
    <m/>
    <m/>
    <m/>
    <m/>
    <m/>
    <m/>
    <m/>
    <m/>
    <x v="0"/>
    <n v="11"/>
    <m/>
    <d v="2024-11-14T00:00:00"/>
    <s v="苏筱：2024/11/14_x000a_顶礼Tai师父，师父吉祥！ _x000a_1、请问放生时需要仪轨吗？哪种仪轨更利于被放的物命，有仪轨和没有仪轨区别大吗， 如果需要仪轨更好，师父能传授一个合适的放生仪轨吗~ "/>
    <s v="Taiguanglin：_x000a_放生的仪规，最简单的，你就念三遍三皈依，皈依佛、皈依法、皈依僧，这样念三遍，然后再念一遍大悲咒，对那些小众生们念一下大悲咒，然后希望他们尽快的摆脱畜生道，投胎到人道，接触佛法，你心里这样祝愿他们，这样就可以了。"/>
    <n v="3756"/>
    <m/>
  </r>
  <r>
    <x v="11"/>
    <x v="50"/>
    <x v="196"/>
    <x v="0"/>
    <x v="29"/>
    <x v="2"/>
    <x v="14"/>
    <x v="74"/>
    <x v="64"/>
    <m/>
    <m/>
    <m/>
    <m/>
    <m/>
    <m/>
    <m/>
    <m/>
    <x v="0"/>
    <n v="12"/>
    <m/>
    <d v="2024-12-09T00:00:00"/>
    <s v="西格玛：2024/12/9_x000a_想问一下师父，放生必须要自己亲自参与么？自己因为工作的原因不太方便，那么每个月拿钱给经常去放生的朋友，让他们帮忙买鱼放生，这样可以么？"/>
    <s v="Taiguanglin：_x000a_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
    <n v="3958"/>
    <m/>
  </r>
  <r>
    <x v="11"/>
    <x v="50"/>
    <x v="196"/>
    <x v="0"/>
    <x v="29"/>
    <x v="2"/>
    <x v="14"/>
    <x v="74"/>
    <x v="64"/>
    <m/>
    <m/>
    <m/>
    <m/>
    <m/>
    <m/>
    <m/>
    <m/>
    <x v="0"/>
    <n v="12"/>
    <m/>
    <d v="2024-12-11T00:00:00"/>
    <s v="光影：2024/12/11_x000a_2、放生随喜善款不算多，但是参与亲自去放生，这个亲自去放生的功德也是有的吧。"/>
    <s v="Taiguanglin：_x000a_放生随喜善款不算多，但是参与亲自去放生。当然自己去的，除了出钱之外，还是出力的，那也算有功德。"/>
    <n v="4100"/>
    <m/>
  </r>
  <r>
    <x v="11"/>
    <x v="50"/>
    <x v="198"/>
    <x v="0"/>
    <x v="29"/>
    <x v="2"/>
    <x v="14"/>
    <x v="74"/>
    <x v="64"/>
    <m/>
    <m/>
    <m/>
    <m/>
    <m/>
    <m/>
    <m/>
    <m/>
    <x v="1"/>
    <n v="1"/>
    <m/>
    <d v="2025-01-13T00:00:00"/>
    <s v="苏七念1:2024-12-31 18:54_x000a_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_x000a_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_x000a_但是有人告诉我，就算是野生的鱼放生了，过几天也会死，我想问一下，这是真的吗？照他们这么说，什么鱼都不应该放的。他们说的这个知识是真的吗？"/>
    <s v="Taiguanglin：_x000a_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_x000a_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_x000a_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_x000a_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
    <n v="4313"/>
    <m/>
  </r>
  <r>
    <x v="11"/>
    <x v="50"/>
    <x v="196"/>
    <x v="0"/>
    <x v="29"/>
    <x v="2"/>
    <x v="14"/>
    <x v="74"/>
    <x v="64"/>
    <m/>
    <m/>
    <m/>
    <m/>
    <m/>
    <m/>
    <m/>
    <m/>
    <x v="1"/>
    <n v="1"/>
    <m/>
    <d v="2025-01-14T00:00:00"/>
    <s v="清净2024：2025-01-14 16:36_x000a_2、还有个小问题_x000a_    如果说，对象不信佛，但我拿他给我花的钱在他不知道的情况下去放生、做功德等，这个功德是怎么算的呢？_x000a_    纯用自己上班赚的钱来做功德会不会更好？_x000a_    如果拿他的（家庭开支里，不能私人花的）钱偷偷给他放生做功德又是怎么算的呢？劳师父开示"/>
    <s v="Taiguanglin：_x000a_还有丈夫的问题，我建议你还是跟他说一声。完全不说的情况下，从家庭开支里拿钱做这些事，让他知道了，可能又会引起什么矛盾。_x000a_你要说功德怎么算，既然做了好事那应该是有功德。但是对于你丈夫来说，他可能是有点被骗了，或者被偷了那种感觉。所以从他的立场上看，可能是不太好。_x000a_每个人对家庭开支的看法都不一样，说不定有些人听了就暴跳如雷，完全接受不了。也有可能他知道了，大概也就虽然不是很爽，但是忍一忍就过去了，得看什么人吧。_x000a_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_x000a_所以你还是好好跟他沟通一下吧。_x000a_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
    <n v="4357"/>
    <m/>
  </r>
  <r>
    <x v="11"/>
    <x v="50"/>
    <x v="196"/>
    <x v="0"/>
    <x v="29"/>
    <x v="2"/>
    <x v="14"/>
    <x v="74"/>
    <x v="64"/>
    <m/>
    <m/>
    <m/>
    <m/>
    <m/>
    <m/>
    <m/>
    <m/>
    <x v="1"/>
    <n v="2"/>
    <m/>
    <d v="2025-02-13T00:00:00"/>
    <s v="清净2024：2025-02-13 12:57_x000a_师父晚上好~顶礼师父！ _x000a_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_x000a_"/>
    <s v="Taiguanglin：_x000a_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_x000a_在这里说她每月用别人给她的钱，这个别人是她老公，那按理说两个人财产是共有财产。所以，应该也算是她的钱，前面说了。_x000a_求往生极乐世界是否可行？也可以。因为你这个钱不是白拿的，你作为人家妻子也做了该做的事了，所以应该有你的一份。_x000a_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_x000a_下一个问题，她老公也知道她是去放生，所以放生福德是否有部分是她老公？那肯定是，这钱是他给的，而且他允许放生，所以在他那里也有功德。_x000a_"/>
    <n v="4807"/>
    <m/>
  </r>
  <r>
    <x v="11"/>
    <x v="50"/>
    <x v="196"/>
    <x v="0"/>
    <x v="29"/>
    <x v="2"/>
    <x v="14"/>
    <x v="74"/>
    <x v="64"/>
    <m/>
    <m/>
    <m/>
    <m/>
    <m/>
    <m/>
    <m/>
    <m/>
    <x v="1"/>
    <n v="2"/>
    <m/>
    <d v="2025-02-15T00:00:00"/>
    <s v="小合波罗：2025-02-14 23:57_x000a_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_x000a_"/>
    <s v="Taiguanglin：_x000a_下一个问题，下面的朋友都给你回答了，你就不要管那么多了，要是这样的话你连放生都不会。_x000a_放生是你和被放生的众生之间结一个善缘。在畜生道，本来就是互相杀来杀去的，你不放也会死，放了也会死。如果单纯从死亡的角度来看，你做什么都会死，最终还是会死，是不是？所以谈不上什么好事坏事，最终都是死亡而已。_x000a_但是从情绪层面上看，你放了一条鱼，至少在当下，给鱼带来了好的情绪，所以它对你有报恩的，未来的果报还是会有的。_x000a_还有，从大的逻辑上看，善业恶业都是业，所以什么业都不造，静静的待着最好，逻辑上是这样的。但是因为我们已经造了很多的恶业，所以需要用善业来对冲一下、缓解一下，这是有必要的，是吧？_x000a_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_x000a_如果你想着我放个鱼，它又去吃了什么微生物、什么小虫子，所以是不是对其他众生又造了恶业。那人就什么都干不了了，是不是？_x000a_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
    <n v="4929"/>
    <m/>
  </r>
  <r>
    <x v="11"/>
    <x v="50"/>
    <x v="198"/>
    <x v="0"/>
    <x v="29"/>
    <x v="2"/>
    <x v="14"/>
    <x v="74"/>
    <x v="64"/>
    <m/>
    <m/>
    <m/>
    <m/>
    <m/>
    <m/>
    <m/>
    <m/>
    <x v="1"/>
    <n v="3"/>
    <m/>
    <d v="2025-03-10T00:00:00"/>
    <s v="Zhiyu：2025/3/10_x000a_2、放生的过程如果没有遵循科学原则，造成了动物的死亡或环境的破坏，是否也有业障？_x000a_"/>
    <s v="Taiguanglin：_x000a_下一个问题，放生的过程如果没有遵循科学原则，造成了动物的死亡或者环境的破坏，那肯定是有业，你所做的一切都会有业。_x000a_但是，还要看你的发心；如果发心是正常的、好的，在这种情况下做的业，就算有果报，也是相对轻微的；如果是以恶念做的恶业，那肯定有大的恶报吧。_x000a_所以我们现在出去放生，有人就问，放了泥鳅之后，泥鳅吃了河里的各种浮游生物，那算不算杀业？你要这么说的话都算。_x000a_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_x000a_所以并不是因为你放了生之后，泥鳅吃了什么浮游生物，造了更多的杀业，不能这么算。我们就以好心去放个泥鳅，就有相应的好处，这么看就可以了。_x000a_"/>
    <n v="5012"/>
    <m/>
  </r>
  <r>
    <x v="11"/>
    <x v="50"/>
    <x v="198"/>
    <x v="0"/>
    <x v="29"/>
    <x v="2"/>
    <x v="14"/>
    <x v="74"/>
    <x v="64"/>
    <m/>
    <m/>
    <m/>
    <m/>
    <m/>
    <m/>
    <m/>
    <m/>
    <x v="1"/>
    <n v="3"/>
    <m/>
    <d v="2025-03-14T00:00:00"/>
    <s v="海云:2025/3/14_x000a_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
    <s v="Taiguanglin：_x000a_海云，关于放生的问题，下面有人已经回给你回答了，众生一旦堕入畜生道，它就已经堕入了吃和被吃这种业的轮回当中。_x000a_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_x000a_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_x000a_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_x000a_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_x000a_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_x000a_还有下边也说了，你不要因为别人说什么你就受影响，你要看的话，就多看看放生之后命运得到转变的那些人，他们的反馈，你别看那些不放生的人说什么，你就看放生的人，这不是客观事实吗？_x000a_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
    <n v="5218"/>
    <m/>
  </r>
  <r>
    <x v="11"/>
    <x v="50"/>
    <x v="196"/>
    <x v="0"/>
    <x v="29"/>
    <x v="2"/>
    <x v="14"/>
    <x v="74"/>
    <x v="64"/>
    <m/>
    <m/>
    <m/>
    <m/>
    <m/>
    <m/>
    <m/>
    <m/>
    <x v="1"/>
    <n v="3"/>
    <m/>
    <d v="2025-03-15T00:00:00"/>
    <s v="椰子糕不错： 2025-0315 18:09_x000a_3、 同样的钱， 放生泥鳅比鱼的量多， 是否功德更大？ 感恩师父！"/>
    <s v="Taiguanglin：_x000a_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_x000a_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_x000a_"/>
    <n v="5253"/>
    <m/>
  </r>
  <r>
    <x v="11"/>
    <x v="50"/>
    <x v="198"/>
    <x v="0"/>
    <x v="29"/>
    <x v="2"/>
    <x v="14"/>
    <x v="74"/>
    <x v="64"/>
    <m/>
    <m/>
    <m/>
    <m/>
    <m/>
    <m/>
    <m/>
    <m/>
    <x v="1"/>
    <n v="3"/>
    <m/>
    <d v="2025-03-15T00:00:00"/>
    <s v="超级天然 0017： 2025-03-15 16:24_x000a_3、 求放生的仪轨？"/>
    <s v="Taiguanglin：_x000a_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_x000a_也有有关放生的咒语， 师父们带领信众们去放生的时候， 还有仪轨一套流程要走， 还有念什么咒， 这个就不用管了， 你就正常的心里那么想就可以了。_x000a_"/>
    <n v="5267"/>
    <m/>
  </r>
  <r>
    <x v="11"/>
    <x v="50"/>
    <x v="197"/>
    <x v="0"/>
    <x v="29"/>
    <x v="2"/>
    <x v="14"/>
    <x v="74"/>
    <x v="64"/>
    <m/>
    <m/>
    <m/>
    <m/>
    <m/>
    <m/>
    <m/>
    <m/>
    <x v="1"/>
    <n v="5"/>
    <m/>
    <d v="2025-05-12T00:00:00"/>
    <s v="禾喜27:2025/5/12_x000a_感恩师父，顶礼师父，请问：放生如果买的鱼之类的，是在市场专门的杀鱼档买的，它们有的是专门等这一刀，好结束自己好几世的鱼身，好下次投胎成人，或者进阶的。如果放生它们，是不是帮了它们倒忙？谢谢师父。"/>
    <s v="Taiguanglin：_x000a_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_x000a_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_x000a_所以你放了多少条鱼，可以说几乎所有的鱼都对你的救命之恩有感激之情的，所以才会有功德。"/>
    <n v="5453"/>
    <m/>
  </r>
  <r>
    <x v="11"/>
    <x v="50"/>
    <x v="196"/>
    <x v="0"/>
    <x v="501"/>
    <x v="2"/>
    <x v="14"/>
    <x v="74"/>
    <x v="64"/>
    <m/>
    <m/>
    <m/>
    <m/>
    <m/>
    <m/>
    <m/>
    <m/>
    <x v="1"/>
    <n v="5"/>
    <m/>
    <d v="2025-05-14T00:00:00"/>
    <s v="逐月A：2025-05-14 13:27_x000a_感恩师父的回答，豁然开朗。_x000a_冰冻的鱼卵，可能未受精，放生能否活呢？同一份钱，怀孕的有籽鲤鱼鲫鱼和泥鳅，更推荐放生哪种？_x000a_"/>
    <s v="Taiguanglin：_x000a_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_x000a_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_x000a_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_x000a_你问怀孕的有籽的鲤鱼、鲫鱼和泥鳅，你觉得放什么好？我就不说了，你自己随缘而放。去鱼市场看，如果有很多种鱼的话，选一个最容易活的泥鳅就够了。如果你钱很多，鱼市场的鱼都不够你买下来，那全放了就更好，是吧。_x000a_"/>
    <n v="5539"/>
    <m/>
  </r>
  <r>
    <x v="11"/>
    <x v="50"/>
    <x v="198"/>
    <x v="0"/>
    <x v="29"/>
    <x v="2"/>
    <x v="14"/>
    <x v="74"/>
    <x v="64"/>
    <m/>
    <m/>
    <m/>
    <m/>
    <m/>
    <m/>
    <m/>
    <m/>
    <x v="1"/>
    <n v="5"/>
    <m/>
    <d v="2025-05-14T00:00:00"/>
    <s v="苏七念1：2025-05-14 19:49_x000a_请问师父：_x000a_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_x000a_第二是它死了未必是坏事，难道让它长久的在畜生道活着吗？或许它投生善道到了，或者它这一次惩罚受完了。请问我这么想对吗？我可以这么看待生死吗？"/>
    <s v="Taiguanglin：_x000a_苏七念1，你说的对死亡的看法，至少你是以好心来把它买下来的，想放但是没放成。如果它本来就是死的，就和你没啥关系。但是你买了之后，在运到放生的地方的过程中憋死了，那也可以说和你有业缘了。_x000a_你是以好心的目的来做的，而且你不这么做它还是会死的。至少你在给它们创造一次活下去的机会，在这个过程中死的，所以你不用过度地自责，这就可以了。就如你说的一样，至少死鱼它也不需要再被进锅里了。_x000a_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_x000a_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
    <n v="5562"/>
    <m/>
  </r>
  <r>
    <x v="11"/>
    <x v="50"/>
    <x v="197"/>
    <x v="0"/>
    <x v="502"/>
    <x v="2"/>
    <x v="14"/>
    <x v="74"/>
    <x v="64"/>
    <m/>
    <m/>
    <m/>
    <m/>
    <m/>
    <m/>
    <m/>
    <m/>
    <x v="1"/>
    <n v="5"/>
    <m/>
    <d v="2025-05-15T00:00:00"/>
    <s v="心画世间：2025-05-15 11:54_x000a_• Q4：放生、占察轮等行为需要持续多久或量化到何种程度才可能改变命运？是否存在科学或因果依据？"/>
    <s v="Taiguanglin：_x000a_第四个问题，放生、占察轮等行为需要持续多久或量化到何种程度才能改变命运？你想靠放生改变命运，有这样想法的话反而更难。你放下这些想法，只是把放生作为修慈悲心的一种修法来持续地做，这就可以了。_x000a_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_x000a_是否存在科学或因果的依据？我讲佛法，不讲科学之类的，因果，那放生多了肯定有好处。很多人，群里也好，网上一些放生之后得到好结果，这些例子多了去了。_x000a_"/>
    <n v="5618"/>
    <m/>
  </r>
  <r>
    <x v="11"/>
    <x v="50"/>
    <x v="197"/>
    <x v="0"/>
    <x v="502"/>
    <x v="2"/>
    <x v="14"/>
    <x v="74"/>
    <x v="64"/>
    <m/>
    <m/>
    <m/>
    <m/>
    <m/>
    <m/>
    <m/>
    <m/>
    <x v="1"/>
    <n v="5"/>
    <m/>
    <d v="2025-05-15T00:00:00"/>
    <s v="心画世间：2025-05-15 11:54_x000a_7、关于放生功德的量化与信心问题_x000a_• Q15：如何设定合理的放生目标，避免因“看不到效果”而绝望？_x000b_• Q16：在无即时反馈的情况下，如何保持对善行的信心？_x000a_"/>
    <s v="Taiguanglin：_x000a_如何设定合理的放生目标，避免因看不到效果而绝望？不要什么效果，你追求效果反而看不到效果。你就不要追求效果，你就把放生当作吃饭、睡觉一样的事情，持续做就行了，不求什么好的结果。_x000a_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_x000a_在无即时反馈的情况下，如何保持对善行的信心？你当下不行善还能干嘛？难道你要去抢劫吗？还是抢银行？你还能做什么呢？在什么都做不了的情况下。_x000a_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_x000a_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_x000a_"/>
    <n v="5627"/>
    <m/>
  </r>
  <r>
    <x v="11"/>
    <x v="51"/>
    <x v="36"/>
    <x v="0"/>
    <x v="503"/>
    <x v="2"/>
    <x v="14"/>
    <x v="74"/>
    <x v="65"/>
    <m/>
    <m/>
    <m/>
    <m/>
    <m/>
    <m/>
    <m/>
    <m/>
    <x v="0"/>
    <n v="3"/>
    <m/>
    <d v="2024-03-19T00:00:00"/>
    <s v="摩尼宝珠Lotus：2024-03-19 11:51_x000a_顶礼师父！请问自己造塔（用石膏，里面装经文的那种），放到野外的做法有功德吗？比印经，造佛像的功德如何，这些方法都可以作为日常积累善行功德的方式吗？"/>
    <s v="Taiguanglin：_x000a_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
    <n v="1531"/>
    <m/>
  </r>
  <r>
    <x v="11"/>
    <x v="51"/>
    <x v="36"/>
    <x v="0"/>
    <x v="503"/>
    <x v="2"/>
    <x v="14"/>
    <x v="74"/>
    <x v="65"/>
    <m/>
    <m/>
    <m/>
    <m/>
    <m/>
    <m/>
    <m/>
    <m/>
    <x v="0"/>
    <n v="3"/>
    <m/>
    <d v="2024-03-21T00:00:00"/>
    <s v="小溪：2024/3/21_x000a_师父我造了很多年水泥塔，小塔，放到野外山洞无人的地方，贴了很多年咒轮等，心里一直想知道有功德吗？利益到众生没有？"/>
    <s v="Taiguanglin：_x000a_小溪，你做的事儿，小泥塔小塔放到野外洞无人的地方，算有点功德，因为造塔也是有功德的，不管里边放什么佛经，放佛舍利的话功德最大，但是哪来那么多佛舍利，所以说放经、放咒这也算是功德。_x000a_但是我建议这些事情，有没有得到政府许可？你放的地方会不会被人推掉啊？你要是刚放完有人推掉，那个人又造了恶业，等于这个恶业也是因你造的，所以和你多多少少有点关系，所以我建议是不要搞这些好吧。"/>
    <n v="1642"/>
    <m/>
  </r>
  <r>
    <x v="7"/>
    <x v="52"/>
    <x v="199"/>
    <x v="0"/>
    <x v="29"/>
    <x v="2"/>
    <x v="14"/>
    <x v="74"/>
    <x v="65"/>
    <m/>
    <m/>
    <m/>
    <m/>
    <m/>
    <m/>
    <m/>
    <m/>
    <x v="0"/>
    <n v="3"/>
    <m/>
    <d v="2024-03-29T00:00:00"/>
    <s v="善敬：29/03/2024_x000a_我发愿每年捐赠寺院一部大藏经，那么到底是捐助寺院大藏经一部功德大还是用同样的钱去印经发给很多人功德大？"/>
    <s v="Taiguanglin：_x000a_善敬，给寺院捐赠大藏经，想法倒是好，但是正规的寺院应该都有大藏经，不需要你捐赠。因为正规寺院是有藏经阁的，但现在也有一些寺院纯粹是旅游景点，没有藏经阁的寺院也有，也不知道他们是怎么搞的。_x000a_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
    <n v="1944"/>
    <m/>
  </r>
  <r>
    <x v="7"/>
    <x v="52"/>
    <x v="199"/>
    <x v="0"/>
    <x v="29"/>
    <x v="2"/>
    <x v="14"/>
    <x v="74"/>
    <x v="65"/>
    <m/>
    <m/>
    <m/>
    <m/>
    <m/>
    <m/>
    <m/>
    <m/>
    <x v="0"/>
    <n v="5"/>
    <m/>
    <d v="2024-05-22T00:00:00"/>
    <s v="萌萌兔：22/05/2024_x000a_2、看有助印经书的，有的是助印白话文经书，总觉得白话文似乎不太好，不知道这想法对不对？"/>
    <s v="Taiguanglin：_x000a_印经的事情，你觉得助印白话文不太好，那不要印白话文，你去印正常的纯经书就可以了，你有这个想法你就这么做。我个人认为不管白话文、原文，都有功德的，没有什么差别。"/>
    <n v="2402"/>
    <m/>
  </r>
  <r>
    <x v="7"/>
    <x v="52"/>
    <x v="199"/>
    <x v="0"/>
    <x v="29"/>
    <x v="2"/>
    <x v="14"/>
    <x v="74"/>
    <x v="65"/>
    <m/>
    <m/>
    <m/>
    <m/>
    <m/>
    <m/>
    <m/>
    <m/>
    <x v="0"/>
    <n v="6"/>
    <m/>
    <d v="2024-06-22T00:00:00"/>
    <s v="🦋：22/06/2024_x000a_师父，您好！_x000a_1、请问是否可以根据师父的讲法内容在经文边上备注笔记？会不会对经书经文不尊敬？"/>
    <s v="Taiguanglin：_x000a_在经文边上备注笔记，这个倒无所谓，我对这些事并不是很在意。佛经有两种，一种是没有注解的，纯文字的原经，上面最好还有拼音方便读，字也大；还有一种是有注解的，带有讲经解释的部分。_x000a_你要做笔记的话，就买这种有注解，有讲经解释部分的佛经。专门读诵的佛经，上面有拼音的、字大的，最好就不要写什么了，这种经书是用来修行的。修行的时候就专注看原经，最好不要去想内容怎么样，所以不要写。"/>
    <n v="2757"/>
    <m/>
  </r>
  <r>
    <x v="11"/>
    <x v="51"/>
    <x v="36"/>
    <x v="0"/>
    <x v="503"/>
    <x v="2"/>
    <x v="14"/>
    <x v="74"/>
    <x v="65"/>
    <m/>
    <m/>
    <m/>
    <m/>
    <m/>
    <m/>
    <m/>
    <m/>
    <x v="0"/>
    <n v="11"/>
    <m/>
    <d v="2024-11-12T00:00:00"/>
    <s v="皎月：2024/11/12_x000a_2、造佛像造塔可以灭很多业，那么做这个功德会有副作用吗？ 我们做功德时做什么没有副作用？什么样的有副作用？ （所谓的副作用就是给我们身心带来负面影响，严重的能伤害身心)"/>
    <s v="Taiguanglin：_x000a_下一个问题，造佛像造塔可以灭很多业，那么做这个功德会有副作用吗？如果功德有副作用的，那不能称之为功德吧。_x000a_造佛像是功德，功德不能消业，这个问题在书上也解释得很清楚。功德不能消业，但是功德可以对冲一下你的恶报，让这个恶报先压一压，或者恶报的程度会减少，大灾小受、提前受报这个可以做到。_x000a_所以你想这辈子要过得舒服一些，或者急切的要解决当下的某个恶报、恶业，有什么不好的事，你可以多做功德。_x000a_真正的做的功德是没有副作用这一说的，我不知道你是从哪里听来的，至少我认为，功德是没有副作用的，如果功德都有副作用的话，谁还敢做功德，是不是？佛也不会劝大家做功德了。_x000a_看佛经里最后都说持这个经、这个咒有多少功德，造佛像也有很多功德，供养三宝也有很多功德，他都这么说了，还能有什么副作用。_x000a_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
    <n v="3623"/>
    <m/>
  </r>
  <r>
    <x v="7"/>
    <x v="52"/>
    <x v="199"/>
    <x v="0"/>
    <x v="29"/>
    <x v="2"/>
    <x v="14"/>
    <x v="74"/>
    <x v="65"/>
    <m/>
    <m/>
    <m/>
    <m/>
    <m/>
    <m/>
    <m/>
    <m/>
    <x v="0"/>
    <n v="11"/>
    <m/>
    <d v="2024-11-14T00:00:00"/>
    <s v="皎月：2024/11/14_x000a_顶礼Tai师父 助印经书后没有人读或者根本没有人请，这个有功德吗？、"/>
    <s v="Taiguanglin：_x000a_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_x000a_但是佛经里的很普及的那些书，还有十小咒，大悲咒，《地藏经》《金刚经》这些很普及的书，拿去送人也没有关系的，这个不算违背传法的原则问题。"/>
    <n v="3743"/>
    <m/>
  </r>
  <r>
    <x v="7"/>
    <x v="52"/>
    <x v="199"/>
    <x v="0"/>
    <x v="29"/>
    <x v="2"/>
    <x v="14"/>
    <x v="74"/>
    <x v="65"/>
    <m/>
    <m/>
    <m/>
    <m/>
    <m/>
    <m/>
    <m/>
    <m/>
    <x v="1"/>
    <n v="2"/>
    <m/>
    <d v="2025-02-13T00:00:00"/>
    <s v="苏七念1：2025-02-13 10:01_x000a_师父，看您的书可以在上面写字吗？如果我的家人损坏或丢弃了您的书，会有不好的果报吗？（故意的那种）_x000a_"/>
    <s v="Taiguanglin：_x000a_苏七念1，看我的书，可不可以上面写字？可以，谁也没规定不许写字。哪怕佛经，你把佛经拿来念，如果是那种字比较大的，是精装版的，看上去就是收藏版的，那种还是就不写了。_x000a_但是有一些佛经，就是有解释的，这种拿来做笔记，这个很正常。因为我这次讲经的时候，我也给大家说了，中华书局的一套书，我也在上面写写，我拿那个来讲，就专门写，这个无所谓了。_x000a_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_x000a_"/>
    <n v="4811"/>
    <m/>
  </r>
  <r>
    <x v="7"/>
    <x v="52"/>
    <x v="199"/>
    <x v="0"/>
    <x v="29"/>
    <x v="2"/>
    <x v="14"/>
    <x v="74"/>
    <x v="65"/>
    <m/>
    <m/>
    <m/>
    <m/>
    <m/>
    <m/>
    <m/>
    <m/>
    <x v="1"/>
    <n v="3"/>
    <m/>
    <d v="2025-03-10T00:00:00"/>
    <s v="正念：2025/3/10_x000a_师父，我现在《地藏经》只能放在我房间里，放到外面会有孩子把它弄脏或弄坏。还怕我不信佛的家人损坏。但是我还在这个房间手淫。这样会不会不恭敬？"/>
    <s v="Taiguanglin：_x000a_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_x000a_因为佛菩萨根本不在意你的那些事儿，他不会认为你对他恭敬不恭敬这个问题，而就要惩罚你或者产生任何的妄想，因为人家根本就没有这个观念。_x000a_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
    <n v="5013"/>
    <m/>
  </r>
  <r>
    <x v="7"/>
    <x v="52"/>
    <x v="199"/>
    <x v="0"/>
    <x v="504"/>
    <x v="2"/>
    <x v="14"/>
    <x v="74"/>
    <x v="65"/>
    <m/>
    <m/>
    <m/>
    <m/>
    <m/>
    <m/>
    <m/>
    <m/>
    <x v="1"/>
    <n v="5"/>
    <m/>
    <d v="2025-05-13T00:00:00"/>
    <s v="青骢踏露行：2025/5/13_x000a_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_x000a_"/>
    <s v="Taiguanglin：_x000a_下一个问题，青骢踏露行，在韩国大部分佛经是看中文原版的，但是旁边标注了韩国语，也算是一种拼音，看意思还得中文，这样能准确地理解意思。_x000a_"/>
    <n v="5501"/>
    <m/>
  </r>
  <r>
    <x v="11"/>
    <x v="51"/>
    <x v="36"/>
    <x v="0"/>
    <x v="505"/>
    <x v="2"/>
    <x v="14"/>
    <x v="74"/>
    <x v="65"/>
    <m/>
    <m/>
    <m/>
    <m/>
    <m/>
    <m/>
    <m/>
    <m/>
    <x v="1"/>
    <n v="5"/>
    <m/>
    <d v="2025-05-16T00:00:00"/>
    <s v="Fun09：2025-05-16 20:12_x000a_2、还有，给佛像刷金贴金功德很大吗？_x000a_"/>
    <s v="Taiguanglin：_x000a_还有给佛像刷金贴金功德很大吗？有功德，怎么大或者少，这个得有参照物，我也只能说肯定有功德，大不大也不好说，有些书上说给佛像贴金的果报是来世会富贵，相貌庄严等等这些说法。_x000a_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_x000a_"/>
    <n v="5697"/>
    <m/>
  </r>
  <r>
    <x v="11"/>
    <x v="51"/>
    <x v="36"/>
    <x v="0"/>
    <x v="506"/>
    <x v="2"/>
    <x v="14"/>
    <x v="74"/>
    <x v="65"/>
    <m/>
    <m/>
    <m/>
    <m/>
    <m/>
    <m/>
    <m/>
    <m/>
    <x v="1"/>
    <n v="5"/>
    <m/>
    <d v="2025-05-16T00:00:00"/>
    <s v="福安（屿承）：2025/5/16_x000a_请师父开示一下造佛像的一些好处于功德利益。_x000a_"/>
    <s v="Taiguanglin：_x000a_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_x000a_"/>
    <n v="5721"/>
    <m/>
  </r>
  <r>
    <x v="0"/>
    <x v="14"/>
    <x v="200"/>
    <x v="173"/>
    <x v="507"/>
    <x v="2"/>
    <x v="14"/>
    <x v="74"/>
    <x v="66"/>
    <m/>
    <m/>
    <m/>
    <m/>
    <m/>
    <m/>
    <m/>
    <m/>
    <x v="0"/>
    <n v="2"/>
    <m/>
    <d v="2024-02-19T00:00:00"/>
    <s v="阿吉倪1986：2024-02-19 14:46_x000a_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
    <s v="Taiguanglin：_x000a_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
    <n v="329"/>
    <m/>
  </r>
  <r>
    <x v="0"/>
    <x v="14"/>
    <x v="200"/>
    <x v="174"/>
    <x v="508"/>
    <x v="2"/>
    <x v="14"/>
    <x v="74"/>
    <x v="66"/>
    <m/>
    <m/>
    <m/>
    <m/>
    <m/>
    <m/>
    <m/>
    <m/>
    <x v="0"/>
    <n v="2"/>
    <m/>
    <d v="2024-02-20T00:00:00"/>
    <s v="慧觉观自在：2024-02-20 18:35_x000a_2、因为这涉及到菩提心大小的问题。如果有人成不了佛，那你怎么度也度不了。_x000a_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_x000a_还有一般回向偈也是回向给普法界的。_x000a_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
    <s v="Taiguanglin：_x000a_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_x000a_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
    <n v="341"/>
    <m/>
  </r>
  <r>
    <x v="0"/>
    <x v="14"/>
    <x v="200"/>
    <x v="173"/>
    <x v="509"/>
    <x v="2"/>
    <x v="14"/>
    <x v="74"/>
    <x v="66"/>
    <m/>
    <m/>
    <m/>
    <m/>
    <m/>
    <m/>
    <m/>
    <m/>
    <x v="0"/>
    <n v="2"/>
    <m/>
    <d v="2024-02-20T00:00:00"/>
    <s v="行者20230202：2024-02-19 22:36_x000a_顶礼师父，我的父母特别执着于吃肉，特别是我的母亲，他们的观念好像根深蒂固了，很难改变，他们认为肉食是滋补身体的，不吃肉好像就没有营养，不吃肉好像就长不好，特别是对我的两个小孩子，一定要想办法给他们吃肉。_x000a_曾经因为吃肉的问题跟我父母闹得很僵，有一段时间我也诵经放生回向给我母亲，希望地藏菩萨慈悲加持，让我母亲早开佛慧，早日破除邪知邪见！我也跟她敞开心扉谈过几次，慢慢引导她让她知道因果报应，三世轮回等等。_x000a_她听到这些言论，很激动，很反抗，不相信，又没有办法，她只好骂我。从那几次之后，我就觉得我可能没办法改变她的观念了。我觉得我说的可能是强行灌输给她的一样。_x000a_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
    <s v="Taiguanglin：_x000a_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
    <n v="383"/>
    <m/>
  </r>
  <r>
    <x v="0"/>
    <x v="14"/>
    <x v="200"/>
    <x v="174"/>
    <x v="510"/>
    <x v="2"/>
    <x v="14"/>
    <x v="74"/>
    <x v="66"/>
    <m/>
    <m/>
    <m/>
    <m/>
    <m/>
    <m/>
    <m/>
    <m/>
    <x v="0"/>
    <n v="2"/>
    <m/>
    <d v="2024-02-21T00:00:00"/>
    <s v="Lanlan岚：2024-02-21 19:27_x000a_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
    <s v="Taiguanglin：_x000a_还有，一开始不会让你直接跑出去见人就谈佛，是把和你有缘的众生引过来让你教，你得认真教。有可能连佛菩萨都没有跟你提醒，某人就过来问你佛法，如果你知道的话就好好教，就这样就可以了。_x000a_你劝身边的人行善、念佛，他们听得进去就好，听不进去也别太执着，去追着人说，把你当成神经病一样的人看待，这个没必要的。传法的重要原则：先求后传，有人向你求的时候你再传，别把自己弄得跟传销分子一样，那样就没意义了。"/>
    <n v="397"/>
    <m/>
  </r>
  <r>
    <x v="0"/>
    <x v="14"/>
    <x v="200"/>
    <x v="174"/>
    <x v="510"/>
    <x v="2"/>
    <x v="14"/>
    <x v="74"/>
    <x v="66"/>
    <m/>
    <m/>
    <m/>
    <m/>
    <m/>
    <m/>
    <m/>
    <m/>
    <x v="0"/>
    <n v="2"/>
    <m/>
    <d v="2024-02-22T00:00:00"/>
    <s v="贴吧就喜欢问问问：2024/2/22_x000a_1、以前师父说过，在家人有在家人的方式传法，出家人有出家人的方式。请问师父，在家人的方式是什么？"/>
    <s v="Taiguanglin：_x000a_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_x000a_"/>
    <n v="491"/>
    <m/>
  </r>
  <r>
    <x v="0"/>
    <x v="14"/>
    <x v="200"/>
    <x v="174"/>
    <x v="510"/>
    <x v="2"/>
    <x v="14"/>
    <x v="74"/>
    <x v="66"/>
    <m/>
    <m/>
    <m/>
    <m/>
    <m/>
    <m/>
    <m/>
    <m/>
    <x v="0"/>
    <n v="3"/>
    <m/>
    <d v="2024-03-01T00:00:00"/>
    <s v="东风4500：2024-03-01 10:12_x000a_请问师父，1、对《坐禅》的相关资料，是否可以尽量转发给身边信佛法的相关同学？"/>
    <s v="Taiguanglin：_x000a_东风4500，坐禅也好，其他的佛经书类也好，人家求的时候你再给，不要不求的情况下，像宣传单、广告单那样，硬塞给人，反而对你没什么好处的。"/>
    <n v="818"/>
    <m/>
  </r>
  <r>
    <x v="0"/>
    <x v="14"/>
    <x v="200"/>
    <x v="173"/>
    <x v="507"/>
    <x v="2"/>
    <x v="14"/>
    <x v="74"/>
    <x v="66"/>
    <m/>
    <m/>
    <m/>
    <m/>
    <m/>
    <m/>
    <m/>
    <m/>
    <x v="0"/>
    <n v="3"/>
    <m/>
    <d v="2024-03-13T00:00:00"/>
    <s v="清莹：2024-03-13_x000a_我母亲79了她信耶稣而且很虔诚，对自己去天堂很有信心，让她跟我学佛是不可能了。师父上次答疑说基本去不了天堂，我很想帮母亲解脱，那我该怎么做？感恩师父开示。"/>
    <s v="Taiguanglin：_x000a_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_x000a_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
    <n v="1310"/>
    <m/>
  </r>
  <r>
    <x v="0"/>
    <x v="14"/>
    <x v="200"/>
    <x v="173"/>
    <x v="507"/>
    <x v="2"/>
    <x v="14"/>
    <x v="74"/>
    <x v="66"/>
    <m/>
    <m/>
    <m/>
    <m/>
    <m/>
    <m/>
    <m/>
    <m/>
    <x v="0"/>
    <n v="3"/>
    <m/>
    <d v="2024-03-13T00:00:00"/>
    <s v="共渡：2024-03-13_x000a_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
    <s v="Taiguanglin：_x000a_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
    <n v="1311"/>
    <m/>
  </r>
  <r>
    <x v="0"/>
    <x v="14"/>
    <x v="200"/>
    <x v="173"/>
    <x v="511"/>
    <x v="2"/>
    <x v="14"/>
    <x v="74"/>
    <x v="66"/>
    <m/>
    <m/>
    <m/>
    <m/>
    <m/>
    <m/>
    <m/>
    <m/>
    <x v="0"/>
    <n v="3"/>
    <m/>
    <d v="2024-03-20T00:00:00"/>
    <s v="果慧：2024/3/20_x000a_您上次说传法给众生种下佛种。那我在马路上边走边念阿弥陀佛。或者其他佛菩萨圣号，或者咒语，《心经》之类的，路人听到了，是否会给他们种下佛种呢？"/>
    <s v="Taiguanglin：_x000a_果慧，路人听了会不会给他种佛种？佛种是最初的佛缘，在完全不知道有佛法的众生那里，你只要念一声让他知道，听一下这也算是种了佛种。_x000a_但是我们中国人吧，大部分人都知道有佛法，这就不能算什么佛种了。普通人是都知道的，至少看过西游记的人就知道这个世界有佛教，那就不能算是种佛种。"/>
    <n v="1590"/>
    <m/>
  </r>
  <r>
    <x v="0"/>
    <x v="14"/>
    <x v="200"/>
    <x v="173"/>
    <x v="509"/>
    <x v="2"/>
    <x v="14"/>
    <x v="74"/>
    <x v="66"/>
    <m/>
    <m/>
    <m/>
    <m/>
    <m/>
    <m/>
    <m/>
    <m/>
    <x v="0"/>
    <n v="3"/>
    <m/>
    <d v="2024-03-22T00:00:00"/>
    <s v="李磊:2024/3/22_x000a_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_x000a_ _x0009_然后说她难受的时候，心底有个声音，说她不行，她不好，她是废物，今天给她安利《地藏经》和放生，她没有接受（当然也不是很抗拒，就是不接受）。 _x000a_我觉得是冤亲债主，她认为也许不是，也许就是她的能量场弱了，所以东西能进来，一旦她的能量场强了，连接通道关闭了，就没事了。想请问泰师: _x000a_1、因为我没法证明冤亲债主的理论，所以她没法信服，怎么样才可以让她信服一点点呢？ _x000a_2、她说她自己平时会通过冥想的方式来暗示自己，从而抵抗内心那个声音，这个她这样会遇到危险吗？_x000a_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
    <s v="Taiguanglin：_x000a_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_x000a_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_x000a_白天多运动，晚上少运动，这个对。然后让她去朝五台山，她去不去，那是她的事儿，不要过度地干预，反而让人讨厌你，好吧？"/>
    <n v="1709"/>
    <m/>
  </r>
  <r>
    <x v="0"/>
    <x v="14"/>
    <x v="200"/>
    <x v="174"/>
    <x v="512"/>
    <x v="2"/>
    <x v="14"/>
    <x v="74"/>
    <x v="66"/>
    <m/>
    <m/>
    <m/>
    <m/>
    <m/>
    <m/>
    <m/>
    <m/>
    <x v="0"/>
    <n v="3"/>
    <m/>
    <d v="2024-03-26T00:00:00"/>
    <s v="莫莫莫莫莫默：2024-03-23 21:17_x000a_如果是出家人，弘法利生和自己修行如何抉择？"/>
    <s v="Taiguanglin：_x000a_莫莫莫莫莫默，“出家人弘法利生和自己修行怎么抉择？”以前，好像10年前的书里讲过，出家人的三个职业方向，再加上一个隐藏职业——驱魔师，你去看那个书就行，10年前的书最后有一段。_x000a_这个怎么说？一个是自己的愿，一个是自己的业。和业相关的，就算你出家了，还有业的，有些人他就得出来传法，就得出来讲课，可以说这就是他的业。业已经定好的，他没有办法改，因缘到了就会出来。_x000a_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_x000a_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
    <n v="1781"/>
    <m/>
  </r>
  <r>
    <x v="0"/>
    <x v="14"/>
    <x v="200"/>
    <x v="173"/>
    <x v="507"/>
    <x v="2"/>
    <x v="14"/>
    <x v="74"/>
    <x v="66"/>
    <m/>
    <m/>
    <m/>
    <m/>
    <m/>
    <m/>
    <m/>
    <m/>
    <x v="0"/>
    <n v="3"/>
    <m/>
    <d v="2024-03-29T00:00:00"/>
    <s v="毛塵水：2024/3/29_x000a_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
    <s v="Taiguanglin：_x000a_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
    <n v="1930"/>
    <m/>
  </r>
  <r>
    <x v="0"/>
    <x v="14"/>
    <x v="200"/>
    <x v="173"/>
    <x v="509"/>
    <x v="2"/>
    <x v="14"/>
    <x v="74"/>
    <x v="66"/>
    <m/>
    <m/>
    <m/>
    <m/>
    <m/>
    <m/>
    <m/>
    <m/>
    <x v="0"/>
    <n v="3"/>
    <m/>
    <d v="2024-03-29T00:00:00"/>
    <s v="Momo：2024/3/29_x000a_2、在义诊时，能遇到一些癌症病人，引导他们放生，再求佛菩萨加持。这样做是否如法?可否向他们介绍Tai师父的讲法?"/>
    <s v="Taiguanglin：_x000a_义诊时，你是医生吗？还出去义诊，应该是功德很大。你引导他们那样也行，癌症病人估计可能也没救了，那就死马当活马医，就告诉他们有这样的办法要不要试一试？反正试了也没什么太大损失，你也可以介绍。_x000a_不过我建议，我的书是给修行人看的，癌症病人未必是受众，他们未必能接受。你自己看着判断。"/>
    <n v="1947"/>
    <m/>
  </r>
  <r>
    <x v="0"/>
    <x v="14"/>
    <x v="200"/>
    <x v="174"/>
    <x v="510"/>
    <x v="2"/>
    <x v="14"/>
    <x v="74"/>
    <x v="66"/>
    <m/>
    <m/>
    <m/>
    <m/>
    <m/>
    <m/>
    <m/>
    <m/>
    <x v="0"/>
    <n v="4"/>
    <m/>
    <d v="2024-04-25T00:00:00"/>
    <s v="流浪者月儿：2024/4/25_x000a_1、请问菩萨行是否是按照六波罗蜜来，没有觉悟的时候就多布施，持戒、忍辱，到了什么水平称得上法布施呢？还是说要先修到菩萨的水平才能出来传法？就像很多人没有开悟的法师出来讲经都是不对吗？"/>
    <s v="Taiguanglin：_x000a_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_x000a_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_x000a_没有开悟的人、法师出来讲经都是不对的吗？只要是按照按照佛经里原有的内容来讲，没有什么错的，总得有人讲。"/>
    <n v="2151"/>
    <m/>
  </r>
  <r>
    <x v="0"/>
    <x v="14"/>
    <x v="200"/>
    <x v="173"/>
    <x v="509"/>
    <x v="2"/>
    <x v="14"/>
    <x v="74"/>
    <x v="66"/>
    <m/>
    <m/>
    <m/>
    <m/>
    <m/>
    <m/>
    <m/>
    <m/>
    <x v="0"/>
    <n v="6"/>
    <m/>
    <d v="2024-06-21T00:00:00"/>
    <s v="薛祖宜：21/06/2024_x000a_师父了解佛门是传教比较被动、低调、讲究机缘，遇到比我执迷的亲友，想尽点佛弟子本份，引导起信心，有没有什么手法对应使得心应手呢？"/>
    <s v="Taiguanglin：_x000a_薛祖宜，传法这个事情，我以前也说过，别人想学的时候你再传，不要胡乱传，你有这份心想劝自己执迷的亲友学佛，但是我劝你还是适可而止，别让他觉得你是个神神叨叨的人。_x000a_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
    <n v="2731"/>
    <m/>
  </r>
  <r>
    <x v="0"/>
    <x v="14"/>
    <x v="201"/>
    <x v="175"/>
    <x v="513"/>
    <x v="2"/>
    <x v="14"/>
    <x v="74"/>
    <x v="66"/>
    <m/>
    <m/>
    <m/>
    <m/>
    <m/>
    <m/>
    <m/>
    <m/>
    <x v="0"/>
    <n v="7"/>
    <m/>
    <d v="2024-07-16T00:00:00"/>
    <s v="I love you more than i can say：2024/7/16_x000a_师父好，请教一下菩萨帮人的时候背不背因果，如果我帮人了会背他们因果吗，还是说我发心是好的也不怕背因果"/>
    <s v="Taiguanglin：_x000a_I love you more than I can say，菩萨帮人背不背因果？这个看是什么状态了。如果是法身状态下，只是用化身的方式帮一下，这个不背因果的、没有因果。但是一旦带着报身投胎在人间帮人的话，也算是干涉到别人的因果里，会有果报的。"/>
    <n v="2858"/>
    <m/>
  </r>
  <r>
    <x v="0"/>
    <x v="14"/>
    <x v="201"/>
    <x v="175"/>
    <x v="513"/>
    <x v="2"/>
    <x v="14"/>
    <x v="74"/>
    <x v="66"/>
    <m/>
    <m/>
    <m/>
    <m/>
    <m/>
    <m/>
    <m/>
    <m/>
    <x v="0"/>
    <n v="7"/>
    <m/>
    <d v="2024-07-16T00:00:00"/>
    <s v="I love you more than i can say：2024/7/16_x000a_如果我帮人了会背他们因果吗，还是说我发心是好的也不怕背因果"/>
    <s v="Taiguanglin：_x000a_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
    <n v="2859"/>
    <m/>
  </r>
  <r>
    <x v="0"/>
    <x v="14"/>
    <x v="200"/>
    <x v="174"/>
    <x v="508"/>
    <x v="2"/>
    <x v="14"/>
    <x v="74"/>
    <x v="66"/>
    <m/>
    <m/>
    <m/>
    <m/>
    <m/>
    <m/>
    <m/>
    <m/>
    <x v="0"/>
    <n v="7"/>
    <m/>
    <d v="2024-07-16T00:00:00"/>
    <s v="空空无我：2024/7/16_x000a_看了师父的义理明白要成佛得要把互相有记忆的众生度到阿罗汉，那么如何让他们结佛缘，把他们往解脱的路上带？我除了自己发愿有戒行善行修行 我又能为他们做些什么呢？"/>
    <s v="Taiguanglin：_x000a_空空无我，那么如何让他们结佛缘？你学佛了，那和你有缘的众生也算是有佛缘了。你不要想这些，现在当下是好好修你自己，有发愿，戒行、善行、修行都够了，然后就一直修，按照正常的步伐来修。_x000a_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
    <n v="2872"/>
    <m/>
  </r>
  <r>
    <x v="0"/>
    <x v="14"/>
    <x v="200"/>
    <x v="174"/>
    <x v="508"/>
    <x v="2"/>
    <x v="14"/>
    <x v="74"/>
    <x v="66"/>
    <m/>
    <m/>
    <m/>
    <m/>
    <m/>
    <m/>
    <m/>
    <m/>
    <x v="0"/>
    <n v="7"/>
    <m/>
    <d v="2024-07-17T00:00:00"/>
    <s v="薛祖宜：2024/7/17_x000a_师父再午安先开设孤儿院（三摩钵提）再进修保护儿童知识（奢摩他）再得到社会政府家人支持（禅那）应该没有一定的方案吧？三样同时进行那重点还是襌那最大的成本吧？"/>
    <s v="Taiguanglin：_x000a_薛祖宜，三摩钵提，奢摩他，禅那，这是菩萨的修法，一个是灭自己的妄想，一个是度人，一个是提供加持力。这三个需要轮着来，一般情况下都得来，都得反复的练，或者说反复的做才行。_x000a_对于凡夫而言，对普通人而言，咱们就正常的打坐磕头念佛就够了，然后持戒、有大愿，戒行善行修行这些都做到就够了。理论上你把三摩提奢摩他禅那这些都理解就可以了。_x000a_至于普通人咱们就不要求这个，你只要每天打坐两个小时，不管你修的什么止也好，什么观也好，只要先坚持下来，你自然而然就有所进步，而且我们这个阶段成阿罗汉太难，所以还是建议大家先往往生这个方向努力，这就可以了。"/>
    <n v="2905"/>
    <m/>
  </r>
  <r>
    <x v="0"/>
    <x v="14"/>
    <x v="200"/>
    <x v="173"/>
    <x v="509"/>
    <x v="2"/>
    <x v="14"/>
    <x v="74"/>
    <x v="66"/>
    <m/>
    <m/>
    <m/>
    <m/>
    <m/>
    <m/>
    <m/>
    <m/>
    <x v="0"/>
    <n v="7"/>
    <m/>
    <d v="2024-07-19T00:00:00"/>
    <s v="薛祖宜：2024/7/19_x000a_1、师父再午安度人或我们凡夫叫作劝家人朋友往往花上三五年才一小步有的反而劝得反感是守株待兔的节奏最好吗？守株的基石怎来得坚固？"/>
    <s v="Taiguanglin：_x000a_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_x000a_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
    <n v="3002"/>
    <m/>
  </r>
  <r>
    <x v="0"/>
    <x v="14"/>
    <x v="200"/>
    <x v="174"/>
    <x v="510"/>
    <x v="2"/>
    <x v="14"/>
    <x v="74"/>
    <x v="66"/>
    <m/>
    <m/>
    <m/>
    <m/>
    <m/>
    <m/>
    <m/>
    <m/>
    <x v="0"/>
    <n v="9"/>
    <m/>
    <d v="2024-09-12T00:00:00"/>
    <s v="薛祖宜:2024/9/12_x000a_师父午安。_x000a_如果一天在家居士带着《坐禅》二跟出家众，法师等作研论问法。那推演必定有所…大家知见我见人见所不对口或我慢等等。这种情况是否需要避免？_x000a_"/>
    <s v="Taiguanglin：_x000a_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_x000a_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_x000a_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_x000a_"/>
    <n v="3388"/>
    <m/>
  </r>
  <r>
    <x v="0"/>
    <x v="14"/>
    <x v="200"/>
    <x v="174"/>
    <x v="510"/>
    <x v="2"/>
    <x v="14"/>
    <x v="74"/>
    <x v="66"/>
    <m/>
    <m/>
    <m/>
    <m/>
    <m/>
    <m/>
    <m/>
    <m/>
    <x v="0"/>
    <n v="9"/>
    <m/>
    <d v="2024-09-13T00:00:00"/>
    <s v="薛祖宜：2024/9/13_x000a_感恩师父_x000a_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_x000a_"/>
    <s v="Taiguanglin：_x000a_下一个问题，薛祖宜，传法这个事儿我多次说过，不要主动的去传，你有大菩提心想传法的念头，这就够了的。等佛菩萨给你引一些有缘的人来学的时候，你好好教就可以了。_x000a_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_x000a_"/>
    <n v="3442"/>
    <m/>
  </r>
  <r>
    <x v="0"/>
    <x v="14"/>
    <x v="200"/>
    <x v="176"/>
    <x v="514"/>
    <x v="2"/>
    <x v="14"/>
    <x v="74"/>
    <x v="66"/>
    <m/>
    <m/>
    <m/>
    <m/>
    <m/>
    <m/>
    <m/>
    <m/>
    <x v="0"/>
    <n v="11"/>
    <m/>
    <d v="2024-11-11T00:00:00"/>
    <s v="张韵瑶：2024/11/11_x000a_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
    <s v="Taiguanglin：_x000a_第二个问题，信心的问题，我的问题是可以把师父的讲法通过视频传播吗？这个可以啊，没有问题。以这种形式接引更多众生可以吗？可以啊。_x000a_我对自己缺乏信心……，这个传法人的信心不止是来自于自己，自己只要有愿就可以了，我有普度众生的大愿这样就可以了，然后有行动力。_x000a_然后你这个信心主要来自于佛菩萨加持。你觉得有人在推动，佛菩萨在背后推着你走，你想做这个事，他在一直帮着你往前推，你有了这个认知的话就有信心。_x000a_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_x000a_所以你觉得自己缺乏信心，那就发愿，你既然愿意做这个普度众生的事，那就在佛前真正地发愿一下，然后求佛菩萨加持，希望给你引来更多的好的善缘，还有更多的灵感。_x000a_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
    <n v="3557"/>
    <m/>
  </r>
  <r>
    <x v="0"/>
    <x v="14"/>
    <x v="200"/>
    <x v="174"/>
    <x v="510"/>
    <x v="2"/>
    <x v="14"/>
    <x v="74"/>
    <x v="66"/>
    <m/>
    <m/>
    <m/>
    <m/>
    <m/>
    <m/>
    <m/>
    <m/>
    <x v="0"/>
    <n v="11"/>
    <m/>
    <d v="2024-11-15T00:00:00"/>
    <s v="潘宏铭：2024/11/15_x000a_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
    <s v="Taiguanglin：_x000a_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_x000a_但是这个也不能说你完全做错了，得到好东西想分享的心态人人都有。但是我们说做好事也需要智慧，人家没到接触这样的佛法的时候，贸然传授这样的佛法，人家既不能接受，还要攻击人。_x000a_尤其是，至少你学佛要学到一定程度之后，尽量不去攻击人，哪怕是恶人，只要没有直接伤害到你，就不要去攻击人。这是一个学佛人的态度。_x000a_我们不吃肉不杀生，不去伤害其他众生，起码这个是要做到的。因为杀生是最大的恶业，不用去言语去攻击其他人，也不要去抖搂其他人的不光彩的事，什么背后说坏事，总之尽量不和其他众生结恶缘，这是一个修行人的态度。_x000a_那么他因为看了几页和自己学过的不一样，然后就开始攻击，说明这样的人，他学佛别说十年、二十年了，他就学了一辈子他学的境界也不高，他有这种攻击的欲望，说明他学得不够好，不够好。_x000a_哪怕不是学佛的人，一些修道的人，他们有些人就觉得，每个人都有不同的认知，不同的观点，这个很正常，所以看上去不一样，也不至于攻击。这个人把佛法理解成这样，也没什么可说的，学道的也有这样开明的人。_x000a_所以我觉得你十几年称兄道弟的朋友，甚至他还把你踢出群了还跟你断交了，就因为这个事儿。这怎么说呢，他几乎是拿缘份、业这些不当回事的，我觉得他学的佛法可能反而是有点问题，有点偏激的。_x000a_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_x000a_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_x000a_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_x000a_所以我一再强调不要攻击传法人，哪怕他传的是个小乘法也好，其他的佛法也好，只要没有伤害到你的直接利益，尽量不要攻击，这个是对自己对别人最好的方法。_x000a_至于你现在怎么补救，没啥好补救的，你也不用管他了，他都跟你断交了，你再跟他谈，他就越来越讨厌你，他会造更多的恶业，是不是？算了吧，这个事你就算是一个教训。_x000a_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
    <n v="3795"/>
    <m/>
  </r>
  <r>
    <x v="0"/>
    <x v="14"/>
    <x v="201"/>
    <x v="175"/>
    <x v="515"/>
    <x v="2"/>
    <x v="14"/>
    <x v="74"/>
    <x v="66"/>
    <m/>
    <m/>
    <m/>
    <m/>
    <m/>
    <m/>
    <m/>
    <m/>
    <x v="0"/>
    <n v="11"/>
    <m/>
    <d v="2024-11-16T00:00:00"/>
    <s v="汶泽：2024/11/16_x000a_请问Tai师父，编辑菩萨的工作产生因果和业吗？"/>
    <s v="Taiguanglin：_x000a_汶泽，编辑菩萨的工作产生因果和业吗？没有。所有轮回外的人用他们的神通也好，其他方式也好，影响轮回内的凡夫的时候是没有因果的，只有带着报身来了才会有因果。"/>
    <n v="3909"/>
    <m/>
  </r>
  <r>
    <x v="0"/>
    <x v="14"/>
    <x v="200"/>
    <x v="173"/>
    <x v="507"/>
    <x v="2"/>
    <x v="14"/>
    <x v="74"/>
    <x v="66"/>
    <m/>
    <m/>
    <m/>
    <m/>
    <m/>
    <m/>
    <m/>
    <m/>
    <x v="0"/>
    <n v="12"/>
    <m/>
    <d v="2024-12-09T00:00:00"/>
    <s v="云坤99：2024-12-09 14:35_x000a_3、有一个信神佛的人，迷信的程度，甚至分不清道家佛家。因遇到苦难，一直烧香拜佛好几年，求菩萨赐一个包青天来解决她的事情。同时也找神婆看。在神婆指引下，看香、做梦等，挺周折的遇到我。她认为我是她求来的。_x000a_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
    <s v="Taiguanglin：_x000a_还有，有一个人很相信你，这个很好啊。我前面专门讲过，你要传法的话，有这个心，有这个普度众生的大愿就可以了。然后就由佛菩萨来安排一些人来向你求，这个时候你要认真教就行了。_x000a_我觉得来学你的这个人应该是这样来的，她相信你，这样是最好的，更容易把她引导到正确的修行方法上。但是引导到一定程度之后，你还得告诉她，佛法是要按照佛说的来修，不要过度的迷信个人，只要让她理解就可以了。"/>
    <n v="3924"/>
    <m/>
  </r>
  <r>
    <x v="0"/>
    <x v="14"/>
    <x v="201"/>
    <x v="175"/>
    <x v="513"/>
    <x v="2"/>
    <x v="14"/>
    <x v="74"/>
    <x v="66"/>
    <m/>
    <m/>
    <m/>
    <m/>
    <m/>
    <m/>
    <m/>
    <m/>
    <x v="0"/>
    <n v="12"/>
    <m/>
    <d v="2024-12-09T00:00:00"/>
    <s v="KAKA：2024/12/9_x000a_顶礼师父   ，弟子有一疑问念大悲咒水给别人喝，是否算介入了别人因果？"/>
    <s v="Taiguanglin：_x000a_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
    <n v="4004"/>
    <m/>
  </r>
  <r>
    <x v="0"/>
    <x v="14"/>
    <x v="200"/>
    <x v="173"/>
    <x v="509"/>
    <x v="2"/>
    <x v="14"/>
    <x v="74"/>
    <x v="66"/>
    <m/>
    <m/>
    <m/>
    <m/>
    <m/>
    <m/>
    <m/>
    <m/>
    <x v="0"/>
    <n v="12"/>
    <m/>
    <d v="2024-12-12T00:00:00"/>
    <s v="Zhiyu：2024/12/12_x000a_顶礼Tai师父！ 请问如果亲人被很准的算命师预言会有劫难，作为学佛之人的自己能为亲人做一些什么呢？虽然我明白算命是世间法，不是佛法，但是作为亲人难免会有担忧。再者还想问的是，如果没有戒肉，放生是否还有功德？"/>
    <s v="Taiguanglin：_x000a_亲人被很厉害的算命先生预言未来会有劫难，作为学佛之人能为他做些什么呢？能劝他，劝他跟着一起念经，念咒，劝他修行，让他修行这是最好的。_x000a_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
    <n v="4172"/>
    <m/>
  </r>
  <r>
    <x v="0"/>
    <x v="14"/>
    <x v="200"/>
    <x v="173"/>
    <x v="509"/>
    <x v="2"/>
    <x v="14"/>
    <x v="74"/>
    <x v="66"/>
    <m/>
    <m/>
    <m/>
    <m/>
    <m/>
    <m/>
    <m/>
    <m/>
    <x v="0"/>
    <n v="12"/>
    <m/>
    <d v="2024-12-13T00:00:00"/>
    <s v="觉：2024/12/13_x000a_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_x000a_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
    <s v="Taiguanglin：_x000a_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_x000a_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_x000a_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_x000a_只要不是住到一家里一起生活的，那种程度亲近的人，只是一般的朋友，这个无所谓，你就正常交往就可以了。然后适当的时候她有心想学，想求学的时候你再教他，好不好。"/>
    <n v="4215"/>
    <m/>
  </r>
  <r>
    <x v="0"/>
    <x v="14"/>
    <x v="201"/>
    <x v="177"/>
    <x v="516"/>
    <x v="2"/>
    <x v="14"/>
    <x v="74"/>
    <x v="66"/>
    <m/>
    <m/>
    <m/>
    <m/>
    <m/>
    <m/>
    <m/>
    <m/>
    <x v="1"/>
    <n v="1"/>
    <m/>
    <d v="2025-01-15T00:00:00"/>
    <s v="蕭智：2025/1/15_x000a_顶礼师父！我在社交媒体贴师父的法，有些时候被人抬扛，回怼的话肯定没有好结果，该抱什么心态不起嗔恚？"/>
    <s v="Taiguanglin：_x000a_蕭智，向外传播的时候，我已经多次强调，不要主动点对点的跟人传播，除非是人家先求，不然不要主动地传，有可能结果都不太好。_x000a_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_x000a_对于有嗔恚心的人来说，第一个方法是尽量少接触这些人、让你升起这些情绪的事儿，不要跟人争论，这是第一步。然后就是能观察到自己情绪升起来了，嗔恚心升起来，能观察到就可以灭掉一半以上，还是不看最好。_x000a_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
    <n v="4446"/>
    <m/>
  </r>
  <r>
    <x v="0"/>
    <x v="14"/>
    <x v="200"/>
    <x v="176"/>
    <x v="517"/>
    <x v="2"/>
    <x v="14"/>
    <x v="74"/>
    <x v="66"/>
    <m/>
    <m/>
    <m/>
    <m/>
    <m/>
    <m/>
    <m/>
    <m/>
    <x v="1"/>
    <n v="1"/>
    <m/>
    <d v="2025-01-16T00:00:00"/>
    <s v="苏七念1：2025-01-16 15:22_x000a_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
    <s v="Taiguanglin：_x000a_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_x000a_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_x000a_虽然知道未来我还得度他，但是当下我实在看不上他，很讨厌他，这个也可以，现在这辈子先不用管他，你先好好修你自己就可以了。"/>
    <n v="4467"/>
    <m/>
  </r>
  <r>
    <x v="0"/>
    <x v="14"/>
    <x v="200"/>
    <x v="173"/>
    <x v="507"/>
    <x v="2"/>
    <x v="14"/>
    <x v="74"/>
    <x v="66"/>
    <m/>
    <m/>
    <m/>
    <m/>
    <m/>
    <m/>
    <m/>
    <m/>
    <x v="1"/>
    <n v="1"/>
    <m/>
    <d v="2025-01-16T00:00:00"/>
    <s v="妙助：2025-01-16 14:10_x000a_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_x000a_    弟子第一个问题是如何引导她？又如何跟她相处？"/>
    <s v="Taiguanglin：_x000a_妙助，你想问怎么引导她？我们不讲什么引导不引导，而是讲影响，怎么个影响法，主要是你自己得先好。你好了，然后多说你的好事情，你学佛之后怎么变好了，有些事情本来不那么顺，后来变得顺了，这种话你跟他多说一点。_x000a_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_x000a_你没有必要，在别人面前当老师，好为人师也不是什么好事，除非你有大愿和你有什么能力再说吧，在那之前还是谨慎一点。_x000a_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_x000a_一般我是被动活的人，不主动跟人攀缘，按照佛法的说法就是攀缘，不主动过多的和人接触。尤其是对周边这种有仙缘的人，你自己没有能力的话，最好保持距离，反而这样更好。"/>
    <n v="4470"/>
    <m/>
  </r>
  <r>
    <x v="0"/>
    <x v="14"/>
    <x v="200"/>
    <x v="173"/>
    <x v="507"/>
    <x v="2"/>
    <x v="14"/>
    <x v="74"/>
    <x v="66"/>
    <m/>
    <m/>
    <m/>
    <m/>
    <m/>
    <m/>
    <m/>
    <m/>
    <x v="1"/>
    <n v="1"/>
    <m/>
    <d v="2025-01-16T00:00:00"/>
    <s v="妙助：2025-01-16 14:10_x000a_第二个问题是：有一次她在对面，说我头部周围都是白光，同时我看到她的眼神跟平时完全不一样，分明不是人的眼神，有些可怕！这是怎么回事？"/>
    <s v="Taiguanglin：_x000a_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_x000a_你不要试图去改变人，一下子去改变，尤其是这个人，当下他不是一个人，你能说服他，你未必能说服得了后边的那个人、那个神什么的，说不定人家就不接受你这一套。这样的话，还跟他又结了新的缘，这个就没必要了。"/>
    <n v="4471"/>
    <m/>
  </r>
  <r>
    <x v="0"/>
    <x v="14"/>
    <x v="200"/>
    <x v="173"/>
    <x v="511"/>
    <x v="2"/>
    <x v="14"/>
    <x v="74"/>
    <x v="66"/>
    <m/>
    <m/>
    <m/>
    <m/>
    <m/>
    <m/>
    <m/>
    <m/>
    <x v="1"/>
    <n v="2"/>
    <m/>
    <d v="2025-02-10T00:00:00"/>
    <s v="苏七念1：2025-02-10 14:04_x000a_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_x000a_"/>
    <s v="Taiguanglin：_x000a_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_x000a_"/>
    <n v="4616"/>
    <m/>
  </r>
  <r>
    <x v="0"/>
    <x v="14"/>
    <x v="201"/>
    <x v="175"/>
    <x v="513"/>
    <x v="2"/>
    <x v="14"/>
    <x v="74"/>
    <x v="66"/>
    <m/>
    <m/>
    <m/>
    <m/>
    <m/>
    <m/>
    <m/>
    <m/>
    <x v="1"/>
    <n v="2"/>
    <m/>
    <d v="2025-02-12T00:00:00"/>
    <s v="净红：2025-02-12 09:28_x000a_Tai师父新年好。有个问题请教师父。_x000a_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_x000a_"/>
    <s v="Taiguanglin：_x000a_净红，你随意，你愿意给她就给她。按你说的，人家都已经癌细胞全身了，可能剩下时间不长了，那就死马当活马医，试试看。_x000a_当然她愿意接受的话可以试试看，不愿意的话起码你让她知道你是希望他好，那也没什么大不了的；她也不至于因为这个事和你结什么恶缘，所以没事。_x000a_"/>
    <n v="4753"/>
    <m/>
  </r>
  <r>
    <x v="0"/>
    <x v="14"/>
    <x v="200"/>
    <x v="174"/>
    <x v="510"/>
    <x v="2"/>
    <x v="14"/>
    <x v="74"/>
    <x v="66"/>
    <m/>
    <m/>
    <m/>
    <m/>
    <m/>
    <m/>
    <m/>
    <m/>
    <x v="1"/>
    <n v="3"/>
    <m/>
    <d v="2025-03-12T00:00:00"/>
    <s v="和颜悦色:2025/3/12_x000a_请问师父，我有朋友在进入了一个精舍，这个精舍讲传统文化，也传播佛法，但是收两万块钱，成为合伙人，然后合伙人再去拉其他人交钱加入。我朋友觉得她是在传法，帮助别人，这种做法对吗？_x000a_"/>
    <s v="Taiguanglin：_x000a_和颜悦色，你说的不就是现在所说的传销吗，让人去拉人进来，这个应该是不如法的行为。不管他们讲的内容对不对，总之传播的方式就是不如法的。_x000a_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_x000a_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_x000a_那么你说的这个情况，他收两万块钱，还让人再去拉人过来，再交钱再加入，这个就不是正常的传法，不管他传的内容是什么，反正这个方式就不是正常的传法。我只能这么说了。_x000a_"/>
    <n v="5113"/>
    <m/>
  </r>
  <r>
    <x v="0"/>
    <x v="14"/>
    <x v="200"/>
    <x v="173"/>
    <x v="509"/>
    <x v="2"/>
    <x v="14"/>
    <x v="74"/>
    <x v="66"/>
    <m/>
    <m/>
    <m/>
    <m/>
    <m/>
    <m/>
    <m/>
    <m/>
    <x v="1"/>
    <n v="3"/>
    <m/>
    <d v="2025-03-13T00:00:00"/>
    <s v="老奇了：2025-03-13 18:17_x000a_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_x000a_"/>
    <s v="Taiguanglin：_x000a_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_x000a_光是你这样的一个朋友，都为他担心，说明他还是有那么一些福报的。而是他有千万的资产，说明还有可以放生的资本。就怕一个穷人啥都没有，想放生都没钱，也没有人肯帮助他、替他问，这才是真正的穷，真正的没有福报的人。_x000a_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_x000a_"/>
    <n v="5133"/>
    <m/>
  </r>
  <r>
    <x v="0"/>
    <x v="14"/>
    <x v="200"/>
    <x v="176"/>
    <x v="517"/>
    <x v="2"/>
    <x v="14"/>
    <x v="74"/>
    <x v="66"/>
    <m/>
    <m/>
    <m/>
    <m/>
    <m/>
    <m/>
    <m/>
    <m/>
    <x v="1"/>
    <n v="5"/>
    <m/>
    <d v="2025-05-12T00:00:00"/>
    <s v="莲花122：2025-05-12 14:15_x000a_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
    <s v="Taiguanglin：_x000a_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_x000a_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
    <n v="5368"/>
    <m/>
  </r>
  <r>
    <x v="0"/>
    <x v="14"/>
    <x v="200"/>
    <x v="174"/>
    <x v="508"/>
    <x v="2"/>
    <x v="14"/>
    <x v="74"/>
    <x v="66"/>
    <m/>
    <m/>
    <m/>
    <m/>
    <m/>
    <m/>
    <m/>
    <m/>
    <x v="1"/>
    <n v="5"/>
    <m/>
    <d v="2025-05-12T00:00:00"/>
    <s v="醒@了：2025/5/12_x000a_感恩师父！_x000a_1、是不是随着自己修行正量的提升，会吸引一些有缘众生（有形无形的）结缘度化呢？谢谢师父。"/>
    <s v="Taiguanglin：_x000a_醒@了，是不是随着自己修行正量的提升，会吸引一些有缘众生（有形无形的）结缘度化呢？你得先有度人的愿，等你的修行境界高了，佛菩萨会安排一些和你有缘的众生来接触你，向你求法，这个时候你认真教就行。"/>
    <n v="5417"/>
    <m/>
  </r>
  <r>
    <x v="0"/>
    <x v="14"/>
    <x v="201"/>
    <x v="177"/>
    <x v="516"/>
    <x v="2"/>
    <x v="14"/>
    <x v="74"/>
    <x v="66"/>
    <m/>
    <m/>
    <m/>
    <m/>
    <m/>
    <m/>
    <m/>
    <m/>
    <x v="1"/>
    <n v="5"/>
    <m/>
    <d v="2025-05-13T00:00:00"/>
    <s v="极乐是我家：2025-05-13 10:18_x000a_2、日常身边都是信奉佛法的师兄，经常问一些基础问题都会帮他们解答疑惑，都知道怎么回复。_x000a_但是前几天突然遇到几位不懂佛法而且还邪见的人找上来问我，你怎么知道极乐世界不是一个更大的骗局呢？把你骗过去要做什么你怎么能知道？之类的问题我一下子愣住了。_x000a_因为我一小就深信不疑佛法，没有经历过不信到信的过程，我就只能从因果入手开始讲佛的教育体系，但是又觉得很冗长。_x000a_请问，如果师父遇到这种问题，您都是怎么给回答的？我想学习您的逻辑，下次就方便帮助他们且不结恶缘。感恩师父！_x000a_"/>
    <s v="Taiguanglin：_x000a_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_x000a_在第三者立场来看，咱们客观上讲，佛法是有可能对、有可能错，是这样吧？_x000a_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_x000a_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_x000a_你这么一说就可以了，和不信佛的人，没办法用这些简单的逻辑和他们说完，让他们就相信了。但是如果一个人真的很懂逻辑的话，这相当于一种赌博吧，赌一下，万一赌对了呢，是吧？生活就是这样，人生就是这样，有时候就这样。_x000a_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_x000a_那么有些宗教、有些哲学理论，玄学和现实中间的分界线是很明确的，没有办法跨越。生活当中按照它说的全部做到了，也没有办法证明上面玄学的部分是对的。_x000a_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_x000a_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_x000a_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_x000a_所以修行就是这样，每个阶段都有自己真实的体验，不是在这个阶段一直用嘴来跟他们拼逻辑的，而是你修到一个境界你就知道了。_x000a_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_x000a_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_x000a_你光是看没有问题，你只是看了还好一些，虽然看了也算是一种和人结缘的方式，在见面的状态下用神通看也算是一种结缘，但是看了之后说和不说是另外一回事，知道这个就好了。_x000a_"/>
    <n v="5462"/>
    <m/>
  </r>
  <r>
    <x v="11"/>
    <x v="51"/>
    <x v="36"/>
    <x v="0"/>
    <x v="518"/>
    <x v="2"/>
    <x v="14"/>
    <x v="74"/>
    <x v="67"/>
    <m/>
    <m/>
    <m/>
    <m/>
    <m/>
    <m/>
    <m/>
    <m/>
    <x v="0"/>
    <n v="2"/>
    <m/>
    <d v="2024-02-21T00:00:00"/>
    <s v="汐海沫：2024-02-20_x000a_顶礼师父！请师父开示，女性修行人可以在家门口施食吗？我已经施食一个月了，自觉没什么不舒服。"/>
    <s v="Taiguanglin：_x000a_汐海沫，给鬼道众生施食，这个是寺院里做的事情，在家人最好还是能不做就别做。你施食的时候，脑子里想什么这很重要，脑子里想其他事情，他是得不到食物的。而且，和鬼道众生结这种缘，他们不是什么善类，能明白我的意思吧？_x000a_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
    <n v="432"/>
    <m/>
  </r>
  <r>
    <x v="11"/>
    <x v="51"/>
    <x v="36"/>
    <x v="0"/>
    <x v="518"/>
    <x v="2"/>
    <x v="14"/>
    <x v="74"/>
    <x v="67"/>
    <m/>
    <m/>
    <m/>
    <m/>
    <m/>
    <m/>
    <m/>
    <m/>
    <x v="0"/>
    <n v="2"/>
    <m/>
    <d v="2024-02-22T00:00:00"/>
    <s v="汐海沫：2024-02-21 20:41_x000a_顶礼师父！请问师父，每天诵楞严咒21遍不间断持续二十一年，是不是可以延寿21年_x000a_顶礼师父！请师父开示，女性修行人可以在家门口施食吗？我已经施食一个月了，自觉没什么不舒服。"/>
    <s v="Taiguanglin：_x000a_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
    <n v="487"/>
    <m/>
  </r>
  <r>
    <x v="11"/>
    <x v="51"/>
    <x v="36"/>
    <x v="0"/>
    <x v="518"/>
    <x v="2"/>
    <x v="14"/>
    <x v="74"/>
    <x v="67"/>
    <m/>
    <m/>
    <m/>
    <m/>
    <m/>
    <m/>
    <m/>
    <m/>
    <x v="0"/>
    <n v="2"/>
    <m/>
    <d v="2024-02-27T00:00:00"/>
    <s v="安_Tai：2024-02-27 13:30_x000a_给鬼施食时如果打了一个妄想，妄想画面是阿弥陀佛接引图，希望这些众生都能到极乐世界去，如果鬼道众生看的是脑子里的想法，那么他们也能看到极乐世界吗？我在想既然凡夫灭不掉妄想，是否能利用下妄想呢？"/>
    <s v="Taiguanglin：_x000a_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
    <n v="651"/>
    <m/>
  </r>
  <r>
    <x v="11"/>
    <x v="51"/>
    <x v="36"/>
    <x v="0"/>
    <x v="518"/>
    <x v="2"/>
    <x v="14"/>
    <x v="74"/>
    <x v="67"/>
    <m/>
    <m/>
    <m/>
    <m/>
    <m/>
    <m/>
    <m/>
    <m/>
    <x v="0"/>
    <n v="2"/>
    <m/>
    <d v="2024-02-28T00:00:00"/>
    <s v="贴吧用户_aaU261N：2024-02-28 12:42_x000a_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
    <s v="Taiguanglin：_x000a_贴吧用户aaU261n，你给动物施食可以的，但是给鬼道施食他有专门的咒语，一般人就不用了，真的不用，在家人就不用了。你要是在寺院里做火供，那是可以的，那边寺院起码它有护法神之类，保护那些做火供的人。_x000a_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
    <n v="702"/>
    <m/>
  </r>
  <r>
    <x v="11"/>
    <x v="51"/>
    <x v="36"/>
    <x v="0"/>
    <x v="518"/>
    <x v="2"/>
    <x v="14"/>
    <x v="74"/>
    <x v="67"/>
    <m/>
    <m/>
    <m/>
    <m/>
    <m/>
    <m/>
    <m/>
    <m/>
    <x v="0"/>
    <n v="3"/>
    <m/>
    <d v="2024-03-15T00:00:00"/>
    <s v="陌司2012：2024-03-14 21:49_x000a_顶礼师父！请问自己在家进行蒙山施食的仪轨，鬼道众生能收到吗"/>
    <s v="Taiguanglin：_x000a_陌司2012，不要在家里做了，这种给鬼道众生施食的，我是建议在庙里做，不要在家里做，你就没有必要把自己家里变成鬼的游乐场、鬼的饭堂，没有必要吧是不是？所以我是建议你不要在家里做这种对鬼道施食的事情，好不好？"/>
    <n v="1391"/>
    <m/>
  </r>
  <r>
    <x v="11"/>
    <x v="51"/>
    <x v="36"/>
    <x v="0"/>
    <x v="519"/>
    <x v="2"/>
    <x v="14"/>
    <x v="74"/>
    <x v="67"/>
    <m/>
    <m/>
    <m/>
    <m/>
    <m/>
    <m/>
    <m/>
    <m/>
    <x v="0"/>
    <n v="6"/>
    <m/>
    <d v="2024-06-18T00:00:00"/>
    <s v="KAKA：18/06/2024_x000a_顶礼师父，有观法界信息的师兄说，火供可以大量消业，也可以把缘分具足（的）冤亲债主超度到天上和极乐世界，请问一下原理是什么？我们平时踩死的蚂蚁虫子也是杀业吗？可以通过火供超度吗？"/>
    <s v="Taiguanglin：_x000a_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_x000a_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_x000a_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
    <n v="2606"/>
    <m/>
  </r>
  <r>
    <x v="11"/>
    <x v="51"/>
    <x v="36"/>
    <x v="0"/>
    <x v="518"/>
    <x v="2"/>
    <x v="14"/>
    <x v="74"/>
    <x v="67"/>
    <m/>
    <m/>
    <m/>
    <m/>
    <m/>
    <m/>
    <m/>
    <m/>
    <x v="0"/>
    <n v="12"/>
    <m/>
    <d v="2024-12-09T00:00:00"/>
    <s v="骄阳：2024/12/9_x000a_顶礼Tai师父，第一个问题：大乘菩萨道自己把自己伤害了，出了一点血，是犯菩萨戒，那为什么佛陀会把自己的身体给老虎吃呢？这是不是矛盾的？ "/>
    <s v="Taiguanglin：_x000a_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
    <n v="4000"/>
    <m/>
  </r>
  <r>
    <x v="11"/>
    <x v="51"/>
    <x v="36"/>
    <x v="0"/>
    <x v="520"/>
    <x v="2"/>
    <x v="14"/>
    <x v="74"/>
    <x v="67"/>
    <m/>
    <m/>
    <m/>
    <m/>
    <m/>
    <m/>
    <m/>
    <m/>
    <x v="1"/>
    <n v="1"/>
    <m/>
    <d v="2025-01-18T00:00:00"/>
    <s v="风清觉林：2025/1/18_x000a_公众号的师兄们，为什么问的烟供的被隐藏了，在坐禅问答这本书不是佛法的都可以问吗，烟供这个问题是不可以问吗，还是说禅宗这块没有烟供所以无法回答？很期待的问了，结果发现问题直接没了。_x000a_"/>
    <s v="Taiguanglin：_x000a_风清觉林，我个人是不建议在家里做烟供的，因为这是给鬼神供，就算是一种供养鬼神之后换取点福报的一种方式，或者换得他们的一种保护，你的心不够纯的话，很容易招来一些不干净的东西。_x000a_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_x000a_在家里是不建议做的，在家里一般供的话只供佛菩萨，正常的佛菩萨，还有祖宗牌位等等。如果你有仙缘，这个仙不反对你学佛的话可以一起供，其他的尽量就不要供，还有给鬼施食、给鬼上香这些，在家里还尽量不要做了。_x000a_"/>
    <n v="4585"/>
    <m/>
  </r>
  <r>
    <x v="11"/>
    <x v="51"/>
    <x v="36"/>
    <x v="0"/>
    <x v="518"/>
    <x v="2"/>
    <x v="14"/>
    <x v="74"/>
    <x v="67"/>
    <m/>
    <m/>
    <m/>
    <m/>
    <m/>
    <m/>
    <m/>
    <m/>
    <x v="1"/>
    <n v="2"/>
    <m/>
    <d v="2025-02-14T00:00:00"/>
    <s v="郑勇：2025/2/14_x000a_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_x000a_"/>
    <s v="Taiguanglin：_x000a_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_x000a_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_x000a_还有最后送走的是叫圆满奉送咒，你网上找一下，就那么几个字而已，多念几遍就可以了。送不走那也是人家的意愿，你念这个咒语，意思就是今天的施食到这里结束了，该走的大家都走吧，是这个意思。_x000a_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_x000a_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_x000a_作为普通人来说，在家的普通人，我还是建议做最简单的，而且最安全的，放生、印经送人，这些看得见的功德。先帮助我们看得见的世界里的众生，那些看不见的其他道的众生也有他们的业，算了吧，好不好。当然你愿意做我也管不了。_x000a_"/>
    <n v="4887"/>
    <m/>
  </r>
  <r>
    <x v="11"/>
    <x v="51"/>
    <x v="36"/>
    <x v="0"/>
    <x v="520"/>
    <x v="2"/>
    <x v="14"/>
    <x v="74"/>
    <x v="67"/>
    <m/>
    <m/>
    <m/>
    <m/>
    <m/>
    <m/>
    <m/>
    <m/>
    <x v="1"/>
    <n v="5"/>
    <m/>
    <d v="2025-05-14T00:00:00"/>
    <s v="心如2025：2025-05-14 07:41_x000a_顶礼师父，_x000a_1、想问下在家早上会做烟供，就是简单的诵咒，然后点香和供水，不知道是否如法，这样算不算施食？词里会说到六道的众生。_x000a_"/>
    <s v="Taiguanglin：_x000a_心如2025，烟供的事以前也回答过，在家人在家里，尤其是初学，就不要做这些。烟供在寺院里做，你花点钱，到那里一起参加，这个可以，别在家里做。_x000a_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_x000a_你要施食，你哪怕出去喂一些流浪猫、放生，这些都可以做的。在家里你就正常的供佛，愿意的话就供个佛，立个佛像正常供佛，这就够了。不要请那些其他道的，尤其是轮回内鬼道的众生，这些到寺院里做就可以。_x000a_"/>
    <n v="5523"/>
    <m/>
  </r>
  <r>
    <x v="11"/>
    <x v="51"/>
    <x v="36"/>
    <x v="0"/>
    <x v="518"/>
    <x v="2"/>
    <x v="14"/>
    <x v="74"/>
    <x v="67"/>
    <m/>
    <m/>
    <m/>
    <m/>
    <m/>
    <m/>
    <m/>
    <m/>
    <x v="1"/>
    <n v="5"/>
    <m/>
    <d v="2025-05-17T00:00:00"/>
    <s v="莲花122：2025-05-17 17:08_x000a_您好师父 有关施食，佛陀在几部经里专门鼓励施食 佛陀在《施饿鬼甘露味陀罗尼经》里面说的非常清楚，甚至包括孩童，天龙八部会保护施食人_x000a_    但是师父不鼓励施食，还请师父开示_x000a_    原文经典如下：_x000a_    ⚠️「若有比丘、比丘尼、优婆塞、优婆夷、童男、童女及诸人天，意欲受持此方便法者，应须召请尽十方界，一切六趣，诸饿鬼神众。」_x000a_《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_x000a_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_x000a_    《施诸饿鬼经》云：即如是种种与供养十方一切诸佛无异。_x000a_    佛祖开示：日日持续施食，因度鬼无数，由此功德，“不觉不知，自然而得阿耨多罗三藐三菩提”，必定成佛！——《甘露味经》_x000a_    《佛说救拔焰口饿鬼陀罗尼经》说：【受此食已】，祂们吃到了乃至烟供，【悉皆饱满。是诸鬼等，悉舍鬼身】，马上脱离鬼的身体，【生于天上】，你这个人，【诸天善神恒来拥护，即为满足布施波罗蜜】。_x000a_在《佛说施饿鬼甘露味大陀罗尼经》中，佛说“善施饿鬼一揣之食，是人福德即是菩提，菩提者不可限量，是故福寿不可限量。”。_x000a_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_x000a_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
    <s v="Taiguanglin：_x000a_莲花122，我是不建议在家人给鬼施食的这个事，因为我见过一些人做了之后反而遇到一些难缠的鬼，这是事实。佛经是佛经，它功德的确很大，但是你操作起来也有遇到一些问题，它有一定的危险性。_x000a_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_x000a_所以我是不建议在家人做的，在寺院里可以做，寺院有护法神保护，还有师父们念经，都有一套仪规。你在家人就是有些难守，而且也很难保证你的心是清净的，这也是很重要的一点。_x000a_你看写这么多无非就是为了功德，施食就是为了功德。甚至可以说是用小部分的钱，想换取很大的功德，是不是有这样的念头？光是有这样的想法的时候，功德就已经开始打折了。_x000a_所以我是建议大家做放生之类的，我们看得见的这些世界的众生，你帮助他。鬼道的那些众生，对于普通人来说还是少接触为妙，不要和那些你看不见的众生再结什么缘。_x000a_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_x000a_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_x000a_这个问题就讲到这里，当然你愿意做施食的话，按照仪规严格的坚守，那我也不反对，你愿意做就做。我也不说什么，只不过做的时候万一出了什么事自己负责，这些事肯定是自己负责了。_x000a_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_x000a_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_x000a_但是我们普通人有很多的欲念、很多的妄想，甚至还有对功德的贪图之心，这些都不是什么好事。所以引过来的鬼当中也会有一些不好的，所以危险的事咱们不做。_x000a_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
    <n v="5771"/>
    <m/>
  </r>
  <r>
    <x v="7"/>
    <x v="53"/>
    <x v="202"/>
    <x v="0"/>
    <x v="29"/>
    <x v="2"/>
    <x v="14"/>
    <x v="75"/>
    <x v="0"/>
    <m/>
    <m/>
    <m/>
    <m/>
    <m/>
    <m/>
    <m/>
    <m/>
    <x v="0"/>
    <n v="2"/>
    <m/>
    <d v="2024-02-13T00:00:00"/>
    <s v="若水9851：2024-02-13 15:44_x000a_顶礼师父！弟子有两个问题请教师父！_x000a_一是关于回向的，侄儿先天性心脏病，去年做了手术，请问我是不是应该念地藏经回向给侄儿的冤亲债主，念药师经药师咒回向给侄儿本人？"/>
    <s v="Taiguanglin：_x000a_若水9851，随意，该念什么经你随意呀，念什么都可以。主要是你想治病的话，你得付出相应的代价，不是简单的念经。特别是初学啊，一般初学念经的功德远比不上老修，这个是肯定的。你念十遍百遍，不如一个大修行念一遍的功德。_x000a_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
    <n v="73"/>
    <m/>
  </r>
  <r>
    <x v="7"/>
    <x v="53"/>
    <x v="203"/>
    <x v="0"/>
    <x v="29"/>
    <x v="2"/>
    <x v="14"/>
    <x v="75"/>
    <x v="0"/>
    <m/>
    <m/>
    <m/>
    <m/>
    <m/>
    <m/>
    <m/>
    <m/>
    <x v="0"/>
    <n v="2"/>
    <m/>
    <d v="2024-02-14T00:00:00"/>
    <s v="清净2024：2024-02-14 12:18_x000a_师父吉祥如意。_x000a_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
    <s v="Taiguanglin：_x000a_清净2024，你这是什么？大白天坐着念的时候就这样的吗？还是梦见的？既然感应到了，你就相信他是真的就可以了吧？你还想怎么办呢？还在怀疑自己啊？哎呀，你要是觉得怀疑的话，你再念20部给他吧，好不好。"/>
    <n v="115"/>
    <m/>
  </r>
  <r>
    <x v="7"/>
    <x v="53"/>
    <x v="203"/>
    <x v="0"/>
    <x v="29"/>
    <x v="2"/>
    <x v="14"/>
    <x v="75"/>
    <x v="0"/>
    <m/>
    <m/>
    <m/>
    <m/>
    <m/>
    <m/>
    <m/>
    <m/>
    <x v="0"/>
    <n v="2"/>
    <m/>
    <d v="2024-02-25T00:00:00"/>
    <s v="巫梨小山：2024-02-24 10:27_x000a_问下师父，给刚死去的动物念宝髻如来，它真的可以往生三十三天吗？如果可以，那对人也是一样的效果吗？"/>
    <s v="Taiguanglin：_x000a_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
    <n v="588"/>
    <m/>
  </r>
  <r>
    <x v="7"/>
    <x v="53"/>
    <x v="203"/>
    <x v="0"/>
    <x v="29"/>
    <x v="2"/>
    <x v="14"/>
    <x v="75"/>
    <x v="0"/>
    <m/>
    <m/>
    <m/>
    <m/>
    <m/>
    <m/>
    <m/>
    <m/>
    <x v="0"/>
    <n v="2"/>
    <m/>
    <d v="2024-02-27T00:00:00"/>
    <s v="安_Tai：2024-02-27 00:40_x000a_1，给鬼道众生念地藏经，打的妄想是让他们相信有极乐世界并发愿往生极乐世界，这样子是否能很好的利用妄想来对他们进行开示的作用呢？_x000a_"/>
    <s v="Taiguanglin：_x000a_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_x000a_主要念《地藏经》是请地藏菩萨的力量。你把经给完整的念出来，借地藏菩萨的力量让鬼道众生超生，该往生就往生。其实大部分是不可能往生极乐世界。鬼道众生得到功德之后，可以重新进入轮回，能投胎人道。_x000a_"/>
    <n v="666"/>
    <m/>
  </r>
  <r>
    <x v="2"/>
    <x v="46"/>
    <x v="204"/>
    <x v="0"/>
    <x v="521"/>
    <x v="2"/>
    <x v="14"/>
    <x v="75"/>
    <x v="0"/>
    <m/>
    <m/>
    <m/>
    <m/>
    <m/>
    <m/>
    <m/>
    <m/>
    <x v="0"/>
    <n v="2"/>
    <m/>
    <d v="2024-02-28T00:00:00"/>
    <s v="富贵行者：2024-02-28 19:38_x000a_消业、了缘、受报是不是一回事？打坐消业是什么原理？"/>
    <s v="Taiguanglin：_x000a_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
    <n v="683"/>
    <m/>
  </r>
  <r>
    <x v="7"/>
    <x v="53"/>
    <x v="202"/>
    <x v="0"/>
    <x v="29"/>
    <x v="2"/>
    <x v="14"/>
    <x v="75"/>
    <x v="0"/>
    <m/>
    <m/>
    <m/>
    <m/>
    <m/>
    <m/>
    <m/>
    <m/>
    <x v="0"/>
    <n v="2"/>
    <m/>
    <d v="2024-02-28T00:00:00"/>
    <s v="青鸾鲲：2024-02-28 09:21_x000a_请问师父，老人感冒发烧住院回来了还是有点虚弱爱睡（药物治疗一直有），我有诵地藏经给她，但没跟人说，_x000a_不过家人不太相信，找了大仙吧，说是掉魂了、还问是不是在念地藏经，并说有众生喜欢听，所以不走，不建议念地藏经，说用他们的方式送走，老人可能就会好了。_x000a_我白天上班，所以是晚上念，念经过程中我自己的感觉呢，就是有一件事情老是自己纠结，后来听他们找大仙说的话，觉得可能是业障，问题不在我，也就不纠结了。_x000a_我当初想念满50遍，刚完成了五分之一，烦请师父开示这个应该咋办呢？"/>
    <s v="Taiguanglin：_x000a_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
    <n v="714"/>
    <m/>
  </r>
  <r>
    <x v="2"/>
    <x v="46"/>
    <x v="204"/>
    <x v="0"/>
    <x v="522"/>
    <x v="2"/>
    <x v="14"/>
    <x v="75"/>
    <x v="0"/>
    <m/>
    <m/>
    <m/>
    <m/>
    <m/>
    <m/>
    <m/>
    <m/>
    <x v="0"/>
    <n v="3"/>
    <m/>
    <d v="2024-03-06T00:00:00"/>
    <s v="观照0620：2024-03-06 10:22_x000a_有关“放生”和“持咒”的机理，我的如下理解是否正确：放生，是用自身的善业稀释恶业，即用放生让小动物产生的欢喜心，去消减一部分冤亲债主们加载在我身上的负面情绪影响。_x000a_持咒，是用佛菩萨的加持力稀释恶业，即用该咒语所链接佛菩萨的美好祝愿，去消减我宿世滚滚黑业。_x000a_《楞严经》中说楞严咒消积业“犹汤销雪”，是不是比放生消业更快速？_x000a_如果放生和持咒后作同样回向，被回向对象所获利益是否也存在差异？敬请师父开示！"/>
    <s v="Taiguanglin：_x000a_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_x000a_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_x000a_但是放生就没有和你的意念相关的问题，所以你短期内还是放生，先放生，然后持咒，每天坚持作为一个修行，每天坚持这样就可以了。"/>
    <n v="1046"/>
    <m/>
  </r>
  <r>
    <x v="2"/>
    <x v="46"/>
    <x v="204"/>
    <x v="0"/>
    <x v="523"/>
    <x v="2"/>
    <x v="14"/>
    <x v="75"/>
    <x v="0"/>
    <m/>
    <m/>
    <m/>
    <m/>
    <m/>
    <m/>
    <m/>
    <m/>
    <x v="0"/>
    <n v="3"/>
    <m/>
    <d v="2024-03-16T00:00:00"/>
    <s v="慧梨呀：16/03/2024_x000a_师父，徒步朝山礼佛也是在消业是吧，那西藏很多信众去冈仁波齐转山，转一次山灭多少罪业也是真的吗？如果是真的那我暑假想去转下。"/>
    <s v="Taiguanglin：_x000a_慧梨呀，三步一拜的转山可以消业，这个是真的。不只是做这个消业，我以前也讲过磕头也可以消业。我一直在叫大家磕大头，就是把未来可能生病的业障先拉过来，用磕头来消一下，就算不能绝对完全消，那也能拉过来一部分消。_x000a_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_x000a_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
    <n v="1429"/>
    <m/>
  </r>
  <r>
    <x v="7"/>
    <x v="53"/>
    <x v="203"/>
    <x v="0"/>
    <x v="29"/>
    <x v="2"/>
    <x v="14"/>
    <x v="75"/>
    <x v="0"/>
    <m/>
    <m/>
    <m/>
    <m/>
    <m/>
    <m/>
    <m/>
    <m/>
    <x v="0"/>
    <n v="3"/>
    <m/>
    <d v="2024-03-18T00:00:00"/>
    <s v="炳麟：18/03/2024_x000a_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
    <s v="Taiguanglin：_x000a_炳麟，读经给不知道的人，没见过的人，会不会惹上冤亲债主？有可能的。所以没事的话不要轻易干预别人的因果。你给自己可以见面的、给家人念，还稍微好一点，你给完全不认识的人念，有可能会惹来冤亲债主。_x000a_"/>
    <n v="1497"/>
    <m/>
  </r>
  <r>
    <x v="7"/>
    <x v="53"/>
    <x v="203"/>
    <x v="0"/>
    <x v="29"/>
    <x v="2"/>
    <x v="14"/>
    <x v="75"/>
    <x v="0"/>
    <m/>
    <m/>
    <m/>
    <m/>
    <m/>
    <m/>
    <m/>
    <m/>
    <x v="0"/>
    <n v="3"/>
    <m/>
    <d v="2024-03-20T00:00:00"/>
    <s v="春雨：2024/3/20_x000a_师父！我梦见过世的亲人要我念《地藏经》给他，他怎么知道我学佛了，以前念过《地藏经》，他怎么收到呢！念多少好呢？"/>
    <s v="Taiguanglin：_x000a_春雨，你只要开始修行了，前世的亲人们陆陆续续都会来找你帮忙，这个是正常现象。就看你的发愿，有没有愿意帮他们念的。你只要念完回向给他们，他们就能收到。_x000a_念多少好呢？就念到没有人再来找你为止，不是自己念多少的问题。一般念个一年到三年，最多三年，一天一遍。念三年基本上就不会再有自己的冤亲债主，或者前世亲人来找你。"/>
    <n v="1616"/>
    <m/>
  </r>
  <r>
    <x v="7"/>
    <x v="53"/>
    <x v="203"/>
    <x v="0"/>
    <x v="29"/>
    <x v="2"/>
    <x v="14"/>
    <x v="75"/>
    <x v="0"/>
    <m/>
    <m/>
    <m/>
    <m/>
    <m/>
    <m/>
    <m/>
    <m/>
    <x v="0"/>
    <n v="3"/>
    <m/>
    <d v="2024-03-21T00:00:00"/>
    <s v="炳麟：21/03/2024_x000a_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
    <s v="Taiguanglin：_x000a_炳麟，这个旁边听的，是它们白捡的功德，你不需要回向给它们，它们听了对它们也有好处，你不用回向给它们。但是你只要回向给你的冤亲债主，它们是能得到利益的。_x000a_给鬼道施食什么这些个事，我是都一再强调不需要做，在家人就不要做这些了，你没有必要和鬼道众生结更深的缘。尤其是在家不要施食，你把自己的家变成鬼的食堂，对你没有什么好处的。"/>
    <n v="1659"/>
    <m/>
  </r>
  <r>
    <x v="7"/>
    <x v="53"/>
    <x v="203"/>
    <x v="0"/>
    <x v="29"/>
    <x v="2"/>
    <x v="14"/>
    <x v="75"/>
    <x v="0"/>
    <m/>
    <m/>
    <m/>
    <m/>
    <m/>
    <m/>
    <m/>
    <m/>
    <x v="0"/>
    <n v="3"/>
    <m/>
    <d v="2024-03-28T00:00:00"/>
    <s v="山摇娜：28/03/2024_x000a_Tai师父，您说，鬼道众生没有人给他们念《地藏经》就没法听闻佛法。我可以每次读《地藏经》前都起心动念让附近的鬼道众生都来听我读，读经完毕也回向给刚听经的鬼吗？"/>
    <s v="Taiguanglin：_x000a_山摇娜，可以的，你愿意读经给那些附近的野鬼，那也可以。_x000a_但是也有人说，这样读之后，有一天不读了，这些鬼就来找麻烦，也有这样的事。有些事情你还是少管点，你只要回向给自己的冤亲债主就行。_x000a_那些鬼道众生，如果你的修为已经到了能把这些鬼吓跑的程度，比如大悲咒和楞严咒，哪一个你背得滚瓜烂熟了，那可以把人送走。_x000a_有送鬼走的咒语。有前面请鬼的咒语，还有送鬼的咒语，都有的。你网上搜一下。"/>
    <n v="1887"/>
    <m/>
  </r>
  <r>
    <x v="2"/>
    <x v="46"/>
    <x v="204"/>
    <x v="0"/>
    <x v="524"/>
    <x v="2"/>
    <x v="14"/>
    <x v="75"/>
    <x v="0"/>
    <m/>
    <m/>
    <m/>
    <m/>
    <m/>
    <m/>
    <m/>
    <m/>
    <x v="0"/>
    <n v="4"/>
    <m/>
    <d v="2024-04-24T00:00:00"/>
    <s v="东风4500：2024-04-24 13:00_x000a_请问师父，业的表现形式是变化的吗？比如说我此生该受病痛之苦，可是学习打坐后就以腿疼的方式来承受这个苦，还是说依然要得病受苦？"/>
    <s v="Taiguanglin：_x000a_东风4500，业力该有的痛苦，理论上你都得承受，用打坐熬腿和磕头的方式可以承担一些。磕头打坐做多了，可以做到大灾小受、提前受报，但是不可能完全抵消。每一段业最后在你身上还是会发作的，只不过程度会减少。"/>
    <n v="2111"/>
    <m/>
  </r>
  <r>
    <x v="7"/>
    <x v="53"/>
    <x v="203"/>
    <x v="0"/>
    <x v="29"/>
    <x v="2"/>
    <x v="14"/>
    <x v="75"/>
    <x v="0"/>
    <m/>
    <m/>
    <m/>
    <m/>
    <m/>
    <m/>
    <m/>
    <m/>
    <x v="0"/>
    <n v="5"/>
    <m/>
    <d v="2024-05-20T00:00:00"/>
    <s v="喝啰怛那哆啰夜：2024-05-07 09:31_x000a_师父，请教关于念经。_x000a_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
    <s v="Taiguanglin：_x000a_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_x000a_而且鬼道众生始终处在那种痛苦的、非常饿的状态。但是看到有人念经的话，它们会暂时忘记这个痛苦的状态，不能说全部忘记，起码在看经的时候是感受不到一定程度的痛苦的，所以它们愿意看。"/>
    <n v="2265"/>
    <m/>
  </r>
  <r>
    <x v="2"/>
    <x v="46"/>
    <x v="204"/>
    <x v="0"/>
    <x v="522"/>
    <x v="2"/>
    <x v="14"/>
    <x v="75"/>
    <x v="0"/>
    <m/>
    <m/>
    <m/>
    <m/>
    <m/>
    <m/>
    <m/>
    <m/>
    <x v="0"/>
    <n v="5"/>
    <m/>
    <d v="2024-05-20T00:00:00"/>
    <s v="山花烂漫：20/05/2024_x000a_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_x000a_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
    <s v="Taiguanglin：_x000a_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_x000a_所以每一个对你有不好的情绪的人——打算向你报复的这些众生，每一个人不好的情绪稍微降一点点，它们叠加在一起反映到你身上的时候，这个量是很大的。_x000a_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_x000a_所以佛经里这个说法有一些夸张的成分，但是并不完全是假的。"/>
    <n v="2296"/>
    <m/>
  </r>
  <r>
    <x v="7"/>
    <x v="53"/>
    <x v="203"/>
    <x v="0"/>
    <x v="29"/>
    <x v="2"/>
    <x v="14"/>
    <x v="75"/>
    <x v="0"/>
    <m/>
    <m/>
    <m/>
    <m/>
    <m/>
    <m/>
    <m/>
    <m/>
    <x v="0"/>
    <n v="5"/>
    <m/>
    <d v="2024-05-20T00:00:00"/>
    <s v="梦言：2024/5/20_x000a_如果想要继续给我外婆做功德，是继续读《地藏经》，还是可以换《金刚经》或者什么别的经书？"/>
    <s v="Taiguanglin：_x000a_第二个问题，还是建议你继续念《地藏经》，再过一段时间，说不定你的小孩又能接受到信息，说你外婆正常投胎了，那就完事了。"/>
    <n v="2330"/>
    <m/>
  </r>
  <r>
    <x v="7"/>
    <x v="53"/>
    <x v="202"/>
    <x v="0"/>
    <x v="29"/>
    <x v="2"/>
    <x v="14"/>
    <x v="75"/>
    <x v="0"/>
    <m/>
    <m/>
    <m/>
    <m/>
    <m/>
    <m/>
    <m/>
    <m/>
    <x v="0"/>
    <n v="5"/>
    <m/>
    <d v="2024-05-22T00:00:00"/>
    <s v="小猫弥弥弥 2024-05-21 22:15_x000a_顶礼太师！昨天和一个亲戚聊到一个亲戚小孩，由于学业受挫陷入抑郁躁狂状态，非常同情，想为这个亲戚的儿子读诵《地藏经》回向给他。那是回向给小朋友的冤亲债主好呢，还是直接回向给他好？请师父指点。_x000a_我那个亲戚他根本就不相信佛菩萨的，我给他们读诵《地藏经》，对于我自己会损害吗，他的冤亲债主会来找我不？我是不会和他们见面的。"/>
    <s v="Taiguanglin：_x000a_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_x000a_我的建议是好好修自己，别人不求你的事不要参与。前面说了，被动而活，不要主动去惹事。"/>
    <n v="2380"/>
    <m/>
  </r>
  <r>
    <x v="7"/>
    <x v="53"/>
    <x v="203"/>
    <x v="0"/>
    <x v="29"/>
    <x v="2"/>
    <x v="14"/>
    <x v="75"/>
    <x v="0"/>
    <m/>
    <m/>
    <m/>
    <m/>
    <m/>
    <m/>
    <m/>
    <m/>
    <x v="0"/>
    <n v="5"/>
    <m/>
    <d v="2024-05-22T00:00:00"/>
    <s v="炳麟：2024/5/22_x000a_师父，你之前说鬼可以读心，在默读的情况下回向，冤亲债主可以收到经。我想问默读的话，旁听的鬼道众生能听到吗？（非冤亲债主纯捡漏儿）旁听的护法也能听到默读吗？"/>
    <s v="Taiguanglin：_x000a_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
    <n v="2406"/>
    <m/>
  </r>
  <r>
    <x v="7"/>
    <x v="53"/>
    <x v="202"/>
    <x v="0"/>
    <x v="29"/>
    <x v="2"/>
    <x v="14"/>
    <x v="75"/>
    <x v="0"/>
    <m/>
    <m/>
    <m/>
    <m/>
    <m/>
    <m/>
    <m/>
    <m/>
    <x v="0"/>
    <n v="5"/>
    <m/>
    <d v="2024-05-23T00:00:00"/>
    <s v="三日空：2024-05-23 17:50_x000a_顶礼师父！ _x000a_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
    <s v="Taiguanglin：_x000a_三日空，全部回向给孩子的冤亲债主，你自己还是有大份的。就算全心全意地全部回向给孩子，你这里还是留下大头，孩子那里只能得到小头。不用担心这个问题，你越是全心全意的回向，对你对他都有帮助，反而帮助更大。"/>
    <n v="2416"/>
    <m/>
  </r>
  <r>
    <x v="7"/>
    <x v="53"/>
    <x v="205"/>
    <x v="0"/>
    <x v="29"/>
    <x v="2"/>
    <x v="14"/>
    <x v="75"/>
    <x v="0"/>
    <m/>
    <m/>
    <m/>
    <m/>
    <m/>
    <m/>
    <m/>
    <m/>
    <x v="0"/>
    <n v="5"/>
    <m/>
    <d v="2024-05-23T00:00:00"/>
    <s v="清净：2024/5/23_x000a_顶礼师父！_x000a_请问，我家狗子每天听我念地藏经心经等。这样每天听经闻法，它下辈子能由狗生变成人生么？"/>
    <s v="Taiguanglin：_x000a_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
    <n v="2429"/>
    <m/>
  </r>
  <r>
    <x v="2"/>
    <x v="46"/>
    <x v="204"/>
    <x v="0"/>
    <x v="524"/>
    <x v="2"/>
    <x v="14"/>
    <x v="75"/>
    <x v="0"/>
    <m/>
    <m/>
    <m/>
    <m/>
    <m/>
    <m/>
    <m/>
    <m/>
    <x v="0"/>
    <n v="6"/>
    <m/>
    <d v="2024-06-18T00:00:00"/>
    <s v="果慧：18/06/2024_x000a_1、在其它平台别人说双盘疼痛是在消业，多熬一分钟就消一分业，请问是这样吗？"/>
    <s v="Taiguanglin：_x000a_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
    <n v="2613"/>
    <m/>
  </r>
  <r>
    <x v="2"/>
    <x v="46"/>
    <x v="204"/>
    <x v="0"/>
    <x v="522"/>
    <x v="2"/>
    <x v="14"/>
    <x v="75"/>
    <x v="0"/>
    <m/>
    <m/>
    <m/>
    <m/>
    <m/>
    <m/>
    <m/>
    <m/>
    <x v="0"/>
    <n v="7"/>
    <m/>
    <d v="2024-07-15T00:00:00"/>
    <s v="王顶：15/07/2024_x000a_顶礼Tai师父。请问，百字明，七佛灭罪真言，等咒语消业吗？大概是啥原理？"/>
    <s v="Taiguanglin：_x000a_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_x000a_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
    <n v="2814"/>
    <m/>
  </r>
  <r>
    <x v="7"/>
    <x v="53"/>
    <x v="206"/>
    <x v="0"/>
    <x v="29"/>
    <x v="2"/>
    <x v="14"/>
    <x v="75"/>
    <x v="0"/>
    <m/>
    <m/>
    <m/>
    <m/>
    <m/>
    <m/>
    <m/>
    <m/>
    <x v="0"/>
    <n v="7"/>
    <m/>
    <d v="2024-07-19T00:00:00"/>
    <s v="无名：2024/7/19_x000a_顶礼师父    请问师父_x000a_1、读完《金刚经》后如果是给指定的人回向，那《金刚经》后面的真言，回向文还用念吗？还是这些念完后，在给指定人回向？"/>
    <s v="Taiguanglin：_x000a_没有名字的人，读完《金刚经》念回向给特定的人，如果你回向给特定的人的话，这个回向法界众生的文就不要念了，你直接给回向给特定的人就行。"/>
    <n v="2980"/>
    <m/>
  </r>
  <r>
    <x v="2"/>
    <x v="46"/>
    <x v="204"/>
    <x v="0"/>
    <x v="29"/>
    <x v="2"/>
    <x v="14"/>
    <x v="75"/>
    <x v="0"/>
    <m/>
    <m/>
    <m/>
    <m/>
    <m/>
    <m/>
    <m/>
    <m/>
    <x v="0"/>
    <n v="9"/>
    <m/>
    <d v="2024-09-11T00:00:00"/>
    <s v="空空无我：2024/9/11_x000a_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_x000a_"/>
    <s v="Taiguanglin：_x000a_空空无我，在凡夫之间付出之后算是一种施恩，但是他认为他是付出的，不是那种不求回报的进行布施，那样的话就算是一种债，对于B来说应该算是债，所以需要还。_x000a_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_x000a_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_x000a_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_x000a_如果两个菩萨一起投胎到人间，相互帮忙了，那也算是成为业，也是要还的，到了人间，带着报身在人间，两个人一起做事的时候，有了相互之间帮助的话，那样的话也算是业，需要还的。_x000a_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_x000a_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
    <n v="3371"/>
    <m/>
  </r>
  <r>
    <x v="7"/>
    <x v="53"/>
    <x v="206"/>
    <x v="0"/>
    <x v="29"/>
    <x v="2"/>
    <x v="14"/>
    <x v="75"/>
    <x v="0"/>
    <m/>
    <m/>
    <m/>
    <m/>
    <m/>
    <m/>
    <m/>
    <m/>
    <x v="0"/>
    <n v="11"/>
    <m/>
    <d v="2024-11-12T00:00:00"/>
    <s v="皎月：2024/11/12_x000a_师父。_x000a_ 1、有人说读《地藏经》后面的回向文不好，说这种回向会引来原本不该今生讨债的债主，所以回向时要先做法界众生的大回向， 请问Tai师这说法是否正确？ "/>
    <s v="Taiguanglin：_x000a_《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_x000a_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
    <n v="3622"/>
    <m/>
  </r>
  <r>
    <x v="7"/>
    <x v="53"/>
    <x v="206"/>
    <x v="0"/>
    <x v="29"/>
    <x v="2"/>
    <x v="14"/>
    <x v="75"/>
    <x v="0"/>
    <m/>
    <m/>
    <m/>
    <m/>
    <m/>
    <m/>
    <m/>
    <m/>
    <x v="0"/>
    <n v="11"/>
    <m/>
    <d v="2024-11-15T00:00:00"/>
    <s v="1：2024/11/15_x000a_2、我姥去世七、八年了,我现在读《地藏经》回向给我的冤亲债主，她能得到利益吗？ 还是说要专门回向给她？ 因为我现在一天读两、三遍，还想回向给我父母老婆孩子,没那么多时间专门念。"/>
    <s v="Taiguanglin：_x000a_第二个问题，你姥姥去世了，然后你读《地藏经》回向给你的冤亲债主，然后你姥姥还能得到利益吗？是这样的意思吗？你的冤亲债主里不包含你姥姥，你姥姥应该不是你的冤亲债主，那样的话就得不到利益。_x000a_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_x000a_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_x000a_不要把一遍的功德再分散给多人，这样效果就明显不如得到整遍的那种状况。"/>
    <n v="3824"/>
    <m/>
  </r>
  <r>
    <x v="2"/>
    <x v="46"/>
    <x v="204"/>
    <x v="0"/>
    <x v="524"/>
    <x v="2"/>
    <x v="14"/>
    <x v="75"/>
    <x v="0"/>
    <m/>
    <m/>
    <m/>
    <m/>
    <m/>
    <m/>
    <m/>
    <m/>
    <x v="0"/>
    <n v="12"/>
    <m/>
    <d v="2024-12-11T00:00:00"/>
    <s v="Liuhl：2024/12/11_x000a_师父吉祥！请教师父两个问题：_x000a_1、网上说双盘可以消业，是不是邪知邪见？ "/>
    <s v="Taiguanglin：_x000a_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_x000a_但是它不能消那种冤亲债主直接带来的一些业，大概率消的是你这辈子不好的习气，最终成为了一些业障。可能老年的时候，年纪大的时候会成为一些病，但是你现在熬腿了，用这种痛苦来承受了，可能晚年就不那么痛苦了。_x000a_和其他冤亲债主的业，就得和他和解，向他忏悔，发愿做功德回向，以这种方式来。双盘主要是以修心为方向，以修心为大目的，它可以代替一些痛苦，但是并不能完全把这辈子所有痛苦全部代替掉，这不可能的。"/>
    <n v="4109"/>
    <m/>
  </r>
  <r>
    <x v="7"/>
    <x v="53"/>
    <x v="203"/>
    <x v="0"/>
    <x v="29"/>
    <x v="2"/>
    <x v="14"/>
    <x v="75"/>
    <x v="0"/>
    <m/>
    <m/>
    <m/>
    <m/>
    <m/>
    <m/>
    <m/>
    <m/>
    <x v="0"/>
    <n v="12"/>
    <m/>
    <d v="2024-12-13T00:00:00"/>
    <s v="贴吧用户_5JPEE5R：2024-12-13 19:28_x000a_顶礼Tai师父！_x000a_他也担心经常在卧室读经的话来听经的鬼会不会就呆着不走了，或者鬼经常来导致卧室阴气重？对人不好？某天不读经了鬼会怪罪他或者缠着他吗？我跟他说来听经的都是好鬼但他还是怕，所以请师父解答。"/>
    <s v="Taiguanglin：_x000a_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_x000a_所以你念之前可以先念普召请真言，念完之后再念奉送咒。回向功德，然后再念这个咒送他们走，你心里这么想就可以了。"/>
    <n v="4182"/>
    <m/>
  </r>
  <r>
    <x v="7"/>
    <x v="53"/>
    <x v="206"/>
    <x v="0"/>
    <x v="29"/>
    <x v="2"/>
    <x v="14"/>
    <x v="75"/>
    <x v="0"/>
    <m/>
    <m/>
    <m/>
    <m/>
    <m/>
    <m/>
    <m/>
    <m/>
    <x v="1"/>
    <n v="1"/>
    <m/>
    <d v="2025-01-15T00:00:00"/>
    <s v="阳光1972：2025-01-15 16:20_x000a_2、关于读经回向的问题，如何行持、如何做功课、怎样回向能够利益更多的冤亲债主和法界众生？因为之前《地藏经》也是回向给所有的冤亲债主和一切被伤害的众生(听师父开示后目前仅回向给父母)"/>
    <s v="Taiguanglin：_x000a_第二个问题，读经回向的问题，如何行持、如何做功课，这些都已经讲了多少遍了，《坐禅1》和《坐禅2》都看完，基本上都能了解的。从《地藏经》开始修，每天念一遍《地藏经》，其他什么都不管，那就先念一遍《地藏经》，然后练腹式呼吸，磕头。_x000a_还有《地藏经》回向给所有冤亲债主，你现在不是放不下堕胎的事吗？你就专注地回向给他们，让他们往生就可以了。然后等解决了这个事之后，再回向给其他人。"/>
    <n v="4420"/>
    <m/>
  </r>
  <r>
    <x v="7"/>
    <x v="53"/>
    <x v="206"/>
    <x v="0"/>
    <x v="29"/>
    <x v="2"/>
    <x v="14"/>
    <x v="75"/>
    <x v="0"/>
    <m/>
    <m/>
    <m/>
    <m/>
    <m/>
    <m/>
    <m/>
    <m/>
    <x v="1"/>
    <n v="1"/>
    <m/>
    <d v="2025-01-18T00:00:00"/>
    <s v="圆满镜：2025-01-18 15:45_x000a_1、顶礼师父！《地藏经》里地藏菩萨发那么大的愿救母，无量生还有无量亲人，需要多少功德回向得救，度人的菩萨和被度之前的众生还得受多少苦，有了一定程度的悲心，认识到三界是火宅，业的复杂，不会笑了。感恩！_x000a_2、顶礼师父！每天持咒诵经回向多次，从利益被回向的众生的角度，不想象他们的身形对他们更好，对吗？不容易做到，想知道正确方向。或者认为他们是光球甚至周遍法界的意识，以一己之力减少他们对身体的执着。_x000a_    另外，正规的回向文是否强化文字妄想，意念回向他们解脱轮回，证菩提，他们是否同样或更好地受益？感恩"/>
    <s v="Taiguanglin：_x000a_圆满镜，回向的对象首先是自己的有缘众生，然后才是法界众生。在这里重点是有缘，不要想他们什么形象、什么光球，这些都不用想。_x000a_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_x000a_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_x000a_主要还是用心里想的，但凡说出来的文字相都是为了方便交流，或者说在寺院里这么做是引导大家一起做，以这个目的，实际上就是让你心里真诚的这么去想，这才是目的，所以你心里想到了就可以了。"/>
    <n v="4570"/>
    <m/>
  </r>
  <r>
    <x v="2"/>
    <x v="46"/>
    <x v="204"/>
    <x v="0"/>
    <x v="29"/>
    <x v="2"/>
    <x v="14"/>
    <x v="75"/>
    <x v="0"/>
    <m/>
    <m/>
    <m/>
    <m/>
    <m/>
    <m/>
    <m/>
    <m/>
    <x v="1"/>
    <n v="1"/>
    <m/>
    <d v="2025-01-18T00:00:00"/>
    <s v="素山Celine：2025/1/18_x000a_顶礼Tai师父！师父，关于消业，读《地藏经》和在三宝地做义工吃苦苦修，哪个消业更快？请师父开示。_x000a_"/>
    <s v="Taiguanglin：_x000a_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_x000a_那么在三宝地做义工，对某些人尤其出家人行善、做善举，这个也是有功德的，但是要把这个拿来直接回向给你的冤亲债主，能不能消业不好说，但是你的功德是在涨。_x000a_《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_x000a_"/>
    <n v="4593"/>
    <m/>
  </r>
  <r>
    <x v="7"/>
    <x v="53"/>
    <x v="202"/>
    <x v="0"/>
    <x v="29"/>
    <x v="2"/>
    <x v="14"/>
    <x v="75"/>
    <x v="0"/>
    <m/>
    <m/>
    <m/>
    <m/>
    <m/>
    <m/>
    <m/>
    <m/>
    <x v="1"/>
    <n v="2"/>
    <m/>
    <d v="2025-02-12T00:00:00"/>
    <s v="Padme ：2025-02-12 14:07_x000a_顶礼师父，祝您元宵节快乐_x000a_为了不浪费您的时间，方便您辨认，我把昵称改了，去掉了Vajra(哇及拉)只留了Padme。_x000a_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
    <s v="Taiguanglin：_x000a_Padme，给母亲念《地藏经》和念地藏圣号，这个很好。_x000a_然后录音之后放到她头上，这个也可以。就算哪怕她睡着了，正常人睡着了耳朵还是能听见的，声音还是能影响到她的意识的，所以还是有用。_x000a_"/>
    <n v="4749"/>
    <m/>
  </r>
  <r>
    <x v="7"/>
    <x v="53"/>
    <x v="206"/>
    <x v="0"/>
    <x v="29"/>
    <x v="2"/>
    <x v="14"/>
    <x v="75"/>
    <x v="0"/>
    <m/>
    <m/>
    <m/>
    <m/>
    <m/>
    <m/>
    <m/>
    <m/>
    <x v="1"/>
    <n v="3"/>
    <m/>
    <d v="2025-03-11T00:00:00"/>
    <s v="卍笑对人生卍：2025/3/11_x000a_请问师父，诵楞严咒回向极乐世界，回向三宝众龙天，回向尽虚遍法界一切众生，如法吗师父？阿弥陀佛！_x000a_"/>
    <s v="Taiguanglin：_x000a_卍笑对人生卍，诵楞严咒回向极乐世界，回向三宝众龙天，回向尽虚遍法界一切众生，如法吗？可以。你就回向法界众生就可以了，前面都不需要，法界众生里全部包括了。_x000a_你把所有的功德回向给法界众生，这么想就可以了。_x000a_"/>
    <n v="5064"/>
    <m/>
  </r>
  <r>
    <x v="2"/>
    <x v="46"/>
    <x v="204"/>
    <x v="0"/>
    <x v="525"/>
    <x v="2"/>
    <x v="14"/>
    <x v="75"/>
    <x v="0"/>
    <m/>
    <m/>
    <m/>
    <m/>
    <m/>
    <m/>
    <m/>
    <m/>
    <x v="1"/>
    <n v="5"/>
    <m/>
    <d v="2025-05-15T00:00:00"/>
    <s v="心画世间：2025-05-15 11:54_x000a_• Q6：业力障碍极强时，禅定是否是唯一解脱途径？是否有其他实际方法缓解现实困境？_x000b_"/>
    <s v="Taiguanglin：_x000a_业力障碍极强时，禅定是否是唯一解脱途径？业力障碍极强时，禅定都禅定不了。业力太大了，佛法都接触不了的，你至少接触佛法了，那说明业力不是很大。_x000a_是否有其他实际方法缓解现实困境？你有什么困境，是穷吗？就是因为钱吗？实在穷你可以去借，借也是一种方法，但是都得还，未来都得还。_x000a_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_x000a_"/>
    <n v="5620"/>
    <m/>
  </r>
  <r>
    <x v="7"/>
    <x v="53"/>
    <x v="202"/>
    <x v="0"/>
    <x v="29"/>
    <x v="2"/>
    <x v="14"/>
    <x v="75"/>
    <x v="0"/>
    <m/>
    <m/>
    <m/>
    <m/>
    <m/>
    <m/>
    <m/>
    <m/>
    <x v="1"/>
    <n v="5"/>
    <m/>
    <d v="2025-05-17T00:00:00"/>
    <s v="行云流水：2025/5/17_x000a_师父，您好！请问给生病的朋友读《地藏经》后，自己身体不舒服，这是为什么？感恩师父"/>
    <s v="Taiguanglin：_x000a_行云流水，请问给生病的朋友读《地藏经》后自己身体不舒服，这是为什么？你是太敏感了还是怎么样？_x000a_有些时候，你是真心的回向给他的话，有可能会把他的冤亲债主给拉过来，不是拉，而是他的冤亲债主开始捣乱，他本来是来向你朋友报复的，但是你这么一念经他可能受到影响，就开始来给你捣乱了，这种情况也有可能。_x000a_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
    <n v="5807"/>
    <m/>
  </r>
  <r>
    <x v="2"/>
    <x v="46"/>
    <x v="207"/>
    <x v="0"/>
    <x v="526"/>
    <x v="2"/>
    <x v="14"/>
    <x v="76"/>
    <x v="0"/>
    <m/>
    <m/>
    <m/>
    <m/>
    <m/>
    <m/>
    <m/>
    <m/>
    <x v="0"/>
    <n v="3"/>
    <m/>
    <d v="2024-03-07T00:00:00"/>
    <s v="我在树下：2024-03-07 13:43_x000a_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
    <s v="Taiguanglin：_x000a_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_x000a_然后也有大众忏悔的说法，就是当众说今天做错了什么，在庙里是偶尔搞这个活动的。_x000a_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
    <n v="1071"/>
    <m/>
  </r>
  <r>
    <x v="2"/>
    <x v="46"/>
    <x v="207"/>
    <x v="0"/>
    <x v="526"/>
    <x v="2"/>
    <x v="14"/>
    <x v="76"/>
    <x v="0"/>
    <m/>
    <m/>
    <m/>
    <m/>
    <m/>
    <m/>
    <m/>
    <m/>
    <x v="0"/>
    <n v="3"/>
    <m/>
    <d v="2024-03-08T00:00:00"/>
    <s v="陌司2012：2024-03-08 21:10_x000a_顶礼师父，可以稍微解释下 “业由心起将心忏” 这句话吗？是不是凡夫做不到呢？如果消了业是不是就改变命运了？"/>
    <s v="Taiguanglin：_x000a_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_x000a_凡夫就只能做这个了，就是以这种方式，先把还没做的坏事，事情还没做嘛，但是光是起了情绪，我就忏悔，我起了这样的情绪和欲望，我忏悔。_x000a_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
    <n v="1112"/>
    <m/>
  </r>
  <r>
    <x v="2"/>
    <x v="46"/>
    <x v="207"/>
    <x v="0"/>
    <x v="526"/>
    <x v="2"/>
    <x v="14"/>
    <x v="76"/>
    <x v="0"/>
    <m/>
    <m/>
    <m/>
    <m/>
    <m/>
    <m/>
    <m/>
    <m/>
    <x v="0"/>
    <n v="3"/>
    <m/>
    <d v="2024-03-15T00:00:00"/>
    <s v="冰夏雪：2024/3/15_x000a_顶礼师父，师父慈悲 有人说往生前要修忏悔，把重大的罪业给忏除了，需要拜忏吗？怎么拜？这个问题请师父慈悲开示"/>
    <s v="Taiguanglin：_x000a_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_x000a_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
    <n v="1398"/>
    <m/>
  </r>
  <r>
    <x v="2"/>
    <x v="46"/>
    <x v="207"/>
    <x v="0"/>
    <x v="526"/>
    <x v="2"/>
    <x v="14"/>
    <x v="76"/>
    <x v="0"/>
    <m/>
    <m/>
    <m/>
    <m/>
    <m/>
    <m/>
    <m/>
    <m/>
    <x v="0"/>
    <n v="5"/>
    <m/>
    <d v="2024-05-20T00:00:00"/>
    <s v="空空无我：2024/5/20_x000a_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
    <s v="Taiguanglin：_x000a_空空无我，你的报复行为也没有成功，就不要跟人提了，你心里忏悔就完了。多一事不如少一事，你就心里自己忏悔不再犯这样的恶行就可以了。"/>
    <n v="2299"/>
    <m/>
  </r>
  <r>
    <x v="2"/>
    <x v="46"/>
    <x v="207"/>
    <x v="0"/>
    <x v="526"/>
    <x v="2"/>
    <x v="14"/>
    <x v="76"/>
    <x v="0"/>
    <m/>
    <m/>
    <m/>
    <m/>
    <m/>
    <m/>
    <m/>
    <m/>
    <x v="0"/>
    <n v="5"/>
    <m/>
    <d v="2024-05-23T00:00:00"/>
    <s v="安_Ta：2024-05-23 10:59_x000a_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
    <s v="Taiguanglin：_x000a_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_x000a_消业障双方都愿意才行，不是你一个人道歉就完事了。但是至少你去事忏，每一件事认真的忏悔、道歉，这是值得肯定的。能做到什么程度就做到什么程度，尽量努力做一下。"/>
    <n v="2422"/>
    <m/>
  </r>
  <r>
    <x v="2"/>
    <x v="46"/>
    <x v="207"/>
    <x v="0"/>
    <x v="526"/>
    <x v="2"/>
    <x v="14"/>
    <x v="76"/>
    <x v="0"/>
    <m/>
    <m/>
    <m/>
    <m/>
    <m/>
    <m/>
    <m/>
    <m/>
    <x v="0"/>
    <n v="6"/>
    <m/>
    <d v="2024-06-17T00:00:00"/>
    <s v="莫西:17/06/2024_x000a_请问Tai师父：向冤情债主忏悔，是必须的吗？具体怎么做呢？"/>
    <s v="Taiguanglin：_x000a_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_x000a_应该具体怎么做？你就心里对曾经伤害过的所有众生诚心地忏悔，最好发愿未来你成就了一定要度他们，有这个念头，他们更容易接受你的道歉。"/>
    <n v="2576"/>
    <m/>
  </r>
  <r>
    <x v="2"/>
    <x v="46"/>
    <x v="207"/>
    <x v="0"/>
    <x v="526"/>
    <x v="2"/>
    <x v="14"/>
    <x v="76"/>
    <x v="0"/>
    <m/>
    <m/>
    <m/>
    <m/>
    <m/>
    <m/>
    <m/>
    <m/>
    <x v="0"/>
    <n v="6"/>
    <m/>
    <d v="2024-06-18T00:00:00"/>
    <s v="凡尘修行：18/06/2024_x000a_这一世造的业，不想找到其当面请（求）原谅，还有什么其他办法吗？"/>
    <s v="Taiguanglin：_x000a_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_x000a_还有什么其他办法吗？你觉得用钱可以稍微弥补一下的话，可以匿名给他一点钱，想办法绕过其他人，让他不知道是你给的情况下先给他，他能不能收又是另一回事吧。"/>
    <n v="2609"/>
    <m/>
  </r>
  <r>
    <x v="2"/>
    <x v="46"/>
    <x v="207"/>
    <x v="0"/>
    <x v="490"/>
    <x v="2"/>
    <x v="14"/>
    <x v="76"/>
    <x v="0"/>
    <m/>
    <m/>
    <m/>
    <m/>
    <m/>
    <m/>
    <m/>
    <m/>
    <x v="0"/>
    <n v="7"/>
    <m/>
    <d v="2024-07-16T00:00:00"/>
    <s v="灵：2024/7/16_x000a_顶礼Tai师父！我有两个问题。_x000a_1、我前几天去寺庙拜了地藏菩萨，做了忏悔，回来后就偏头痛，是消业了吗？"/>
    <s v="Taiguanglin：_x000a_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_x000a_每个人都有各种各样的业嘛，凡夫有很多痛苦，所以你要给每一个痛苦都赋予什么意义，要找它的因果的话，那就可能很累的。所以只要认为你在往好的方向在发展，这就可以了。"/>
    <n v="2876"/>
    <m/>
  </r>
  <r>
    <x v="2"/>
    <x v="46"/>
    <x v="207"/>
    <x v="0"/>
    <x v="526"/>
    <x v="2"/>
    <x v="14"/>
    <x v="76"/>
    <x v="0"/>
    <m/>
    <m/>
    <m/>
    <m/>
    <m/>
    <m/>
    <m/>
    <m/>
    <x v="0"/>
    <n v="7"/>
    <m/>
    <d v="2024-07-17T00:00:00"/>
    <s v="啊多大的呢：2024-07-17 19:38_x000a_总说忏悔，虽然过去也做了坏事，但每天乐呵呵跟没事人一样，一点忏悔的心思都没有。哪怕念百字明的时候也稀里糊涂的，全无惭愧。我也不觉得有什么，Tai师稍微说说吧"/>
    <s v="Taiguanglin：_x000a_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_x000a_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_x000a_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_x000a_还有，如果是人，他还活着的话，尤其还能联系上的，能联系上的说句道歉的话，这样也行的。谈不上什么大的伤害，起码你说一句道歉，人家在不在意也无所谓，反正你说过了，那也算忏悔了。"/>
    <n v="2885"/>
    <m/>
  </r>
  <r>
    <x v="2"/>
    <x v="46"/>
    <x v="207"/>
    <x v="0"/>
    <x v="29"/>
    <x v="2"/>
    <x v="14"/>
    <x v="76"/>
    <x v="0"/>
    <m/>
    <m/>
    <m/>
    <m/>
    <m/>
    <m/>
    <m/>
    <m/>
    <x v="0"/>
    <n v="8"/>
    <m/>
    <d v="2024-08-17T00:00:00"/>
    <s v="威：2024/8/17_x000a_师父万福！弟子请问，当今社会邪淫风气盛行，有不少嫖娼卖淫搞婚外情的人欲加悔过，有什么切实有效的忏悔补救之法吗？问个此类专题，请师父慈悲开示。_x000a_"/>
    <s v="Taiguanglin：_x000a_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_x000a_关键是先发愿度，然后再忏悔，然后做功德回向。一般很多这个情绪方面给自己造成不好情绪的这些事儿，痛苦时间比较长的，你只要发愿度他的话，很快就能转回来的，情绪就会释怀的。_x000a_"/>
    <n v="3251"/>
    <m/>
  </r>
  <r>
    <x v="2"/>
    <x v="46"/>
    <x v="207"/>
    <x v="0"/>
    <x v="29"/>
    <x v="2"/>
    <x v="14"/>
    <x v="76"/>
    <x v="0"/>
    <m/>
    <m/>
    <m/>
    <m/>
    <m/>
    <m/>
    <m/>
    <m/>
    <x v="0"/>
    <n v="9"/>
    <m/>
    <d v="2024-09-12T00:00:00"/>
    <s v="蒲公英16660：2024-09-12 19:14_x000a_2、师父多次提到忏悔的重要性，是不是有必要在每天功课中特别加上忏悔？是不是念《忏悔三昧》比念“往昔所造诸恶业……”那四句更全面更好些？感恩师父！_x000a_"/>
    <s v="Taiguanglin：_x000a_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_x000a_"/>
    <n v="3408"/>
    <m/>
  </r>
  <r>
    <x v="2"/>
    <x v="46"/>
    <x v="207"/>
    <x v="0"/>
    <x v="526"/>
    <x v="2"/>
    <x v="14"/>
    <x v="76"/>
    <x v="0"/>
    <m/>
    <m/>
    <m/>
    <m/>
    <m/>
    <m/>
    <m/>
    <m/>
    <x v="0"/>
    <n v="11"/>
    <m/>
    <d v="2024-11-16T00:00:00"/>
    <s v="及：2024/11/16_x000a_如果出家众破根本戒，取相忏，日日夜夜的忏悔可否。我听说有法师忏悔到见华见佛，是否代表已经恢复清净戒体。请Tai师您开示。"/>
    <s v="Taiguanglin：_x000a_及，你说的根本戒，有些戒是忏悔的效果不那么理想。比如说佛说的五逆重罪，杀父、杀母、杀阿罗汉，出佛身血、破和合僧，这五个叫五逆重罪，这样的罪是单纯的靠忏悔是消不掉的。_x000a_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_x000a_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_x000a_如果你只是承认错误不再犯了，这个程度的话，忏悔的功效还是会低不少，只有发愿度他们的时候，这个功效才会大幅提升。_x000a_好了，今天的回答就到这里。"/>
    <n v="3910"/>
    <m/>
  </r>
  <r>
    <x v="2"/>
    <x v="46"/>
    <x v="207"/>
    <x v="0"/>
    <x v="526"/>
    <x v="2"/>
    <x v="14"/>
    <x v="76"/>
    <x v="0"/>
    <m/>
    <m/>
    <m/>
    <m/>
    <m/>
    <m/>
    <m/>
    <m/>
    <x v="0"/>
    <n v="12"/>
    <m/>
    <d v="2024-12-12T00:00:00"/>
    <s v="圣辉：2024/12/12_x000a_3、对于我们业障深重的生死凡夫来说有时候想精进，正念都提不起来，是不是应先修忏悔？"/>
    <s v="Taiguanglin：_x000a_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
    <n v="4178"/>
    <m/>
  </r>
  <r>
    <x v="2"/>
    <x v="46"/>
    <x v="207"/>
    <x v="0"/>
    <x v="29"/>
    <x v="2"/>
    <x v="14"/>
    <x v="76"/>
    <x v="0"/>
    <m/>
    <m/>
    <m/>
    <m/>
    <m/>
    <m/>
    <m/>
    <m/>
    <x v="1"/>
    <n v="2"/>
    <m/>
    <d v="2025-02-12T00:00:00"/>
    <s v="掌南飞：2025-02-12 19:30_x000a_顶礼Tai师父，_x000a_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_x000a_"/>
    <s v="Taiguanglin：_x000a_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_x000a_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_x000a_所以如果是这辈子，你想要和谁在一起的话，趁着这辈子还记得住的时候赶紧忏悔。前世的还没有实现的，能不能靠忏悔，我觉得还是可以的。_x000a_还有，如果是双方一起发这样的愿，我单方面忏悔也是不行的吗？那应该是不行的，另一个人还一直追着你。_x000a_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_x000a_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_x000a_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_x000a_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_x000a__x000a_"/>
    <n v="4727"/>
    <m/>
  </r>
  <r>
    <x v="2"/>
    <x v="46"/>
    <x v="207"/>
    <x v="0"/>
    <x v="29"/>
    <x v="2"/>
    <x v="14"/>
    <x v="76"/>
    <x v="0"/>
    <m/>
    <m/>
    <m/>
    <m/>
    <m/>
    <m/>
    <m/>
    <m/>
    <x v="1"/>
    <n v="3"/>
    <m/>
    <d v="2025-03-11T00:00:00"/>
    <s v="Pu：2025/3/11_x000a_请教师父，作为修行人，如果别人向我忏悔，我该以什么心态面对？和言善语欣然接受，还是发泄完不满再接受？_x000a_"/>
    <s v="Taiguanglin：_x000a_Pu，别人向我忏悔，应该什么心态面对？_x000a_如果你是问菩萨的境界的话，菩萨是把仇人也当父母看的那种心态，所以人家忏悔了都接受。_x000a_如果你是普通人的话，心里还是放不下，也可以发泄完不满再接受，这是根据你的情况来判断的。你可以向自己要求更高的境界，但是现实里做不到的话，你就如实地说，有不满你就如实地说。_x000a_他既然来忏悔的话，也会认真听的。如果他连你不满的那些话，你受到了委屈或者受到了伤害，把你当时的感受和想法说出来，他连这个都不愿意听的话，那他不是真实来忏悔的，是吧？所以也不用把他当做忏悔来接受。_x000a_所以我建议是遵从你的心，你想怎么来就怎么来，好吧。_x000a_"/>
    <n v="5065"/>
    <m/>
  </r>
  <r>
    <x v="2"/>
    <x v="46"/>
    <x v="207"/>
    <x v="0"/>
    <x v="29"/>
    <x v="2"/>
    <x v="14"/>
    <x v="76"/>
    <x v="0"/>
    <m/>
    <m/>
    <m/>
    <m/>
    <m/>
    <m/>
    <m/>
    <m/>
    <x v="1"/>
    <n v="5"/>
    <m/>
    <d v="2025-05-12T00:00:00"/>
    <s v="茉莉：2025/5/12_x000a_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
    <s v="Taiguanglin：_x000a_茉莉，你说的都对，你这么理解也可以。但是我要说的是，向人忏悔，并不是要利他，是别人对我的恶念、不好的情绪，让他先把不好的情绪放下。_x000a_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_x000a_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_x000a_还有后面你说的都对，你这么理解都可以。"/>
    <n v="5438"/>
    <m/>
  </r>
  <r>
    <x v="2"/>
    <x v="46"/>
    <x v="208"/>
    <x v="0"/>
    <x v="527"/>
    <x v="2"/>
    <x v="14"/>
    <x v="77"/>
    <x v="0"/>
    <m/>
    <m/>
    <m/>
    <m/>
    <m/>
    <m/>
    <m/>
    <m/>
    <x v="0"/>
    <n v="3"/>
    <m/>
    <d v="2024-03-03T00:00:00"/>
    <s v="妙助：2024-03-0318:38_x000a_顶礼师父，学佛后，知道有句话是“随顺众生”，还没有修到境界，该怎么随顺？随顺不是忍气吞声吧，该如何把握，有没有底线和原则？"/>
    <s v="Taiguanglin：_x000a_妙助，随顺众生或者恒顺众生。恒顺众生是普贤菩萨说的吧，他讲的是菩萨度人的一种心态——顺着来，该给的好处还得给，就这样慢慢往好的方向引导，不是逆着来的意思。_x000a_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
    <n v="920"/>
    <m/>
  </r>
  <r>
    <x v="2"/>
    <x v="46"/>
    <x v="208"/>
    <x v="0"/>
    <x v="527"/>
    <x v="2"/>
    <x v="14"/>
    <x v="77"/>
    <x v="0"/>
    <m/>
    <m/>
    <m/>
    <m/>
    <m/>
    <m/>
    <m/>
    <m/>
    <x v="0"/>
    <n v="3"/>
    <m/>
    <d v="2024-03-26T00:00:00"/>
    <s v="天才樱木花路：2024-03-24 09:01_x000a_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
    <s v="Taiguanglin：_x000a_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_x000a_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
    <n v="1780"/>
    <m/>
  </r>
  <r>
    <x v="2"/>
    <x v="46"/>
    <x v="208"/>
    <x v="0"/>
    <x v="527"/>
    <x v="2"/>
    <x v="14"/>
    <x v="77"/>
    <x v="0"/>
    <m/>
    <m/>
    <m/>
    <m/>
    <m/>
    <m/>
    <m/>
    <m/>
    <x v="0"/>
    <n v="3"/>
    <m/>
    <d v="2024-03-28T00:00:00"/>
    <s v="快乐小羊：2024/3/28_x000a_师父，我知道您讲过这个问题了，但还是想再问仔细一点，感谢师父解惑！_x000a_1、请问利他与忍辱有没有原则？怎么知道这是不是我应承受的业？ （忍辱是自己主动让别人欺负吗，还是办法都用过了，改变不了，才忍着？要当个老好人吗？要讨好别人吗？利他是无条件帮助别人吗？）"/>
    <s v="Taiguanglin：_x000a_快乐小羊，忍辱不是主动找别人，让别人欺负你。这不叫忍辱，这不是叫找事吗？人家不想欺负你，你上去让人欺负，那不是主动找事儿吗？_x000a_忍辱，当事情来了的时候坦然接受，这就可以了。你自己也判断不了这个事是我的业，还是随机事件，坦然接受就可以。不知道就把它都当做是业嘛。_x000a_但是你已经有了前面的戒行、善行、修行、还有发愿的话，你的命运是受菩萨保护的。按照你既定的命运走，不会让这些随机事件出现在你的命运里。能来的痛苦、来的业，都是你自己本来就有的，所以选择忍辱就可以了。_x000a_要当个老好人吗？要讨好别人吗？不是讨好别人，你什么都不说，静静地待着就行，干吗要讨好别人？_x000a_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_x000a_利他是无条件帮助别人吗？应该是吧，无条件帮助别人。但是也得看人需不需要，帮助别人是需要相当智慧的。我们很多时候就会好心办坏事。到底对方需不需要？你的帮助对他有多大的助力？这都得看看。"/>
    <n v="1875"/>
    <m/>
  </r>
  <r>
    <x v="2"/>
    <x v="46"/>
    <x v="208"/>
    <x v="0"/>
    <x v="527"/>
    <x v="2"/>
    <x v="14"/>
    <x v="77"/>
    <x v="0"/>
    <m/>
    <m/>
    <m/>
    <m/>
    <m/>
    <m/>
    <m/>
    <m/>
    <x v="0"/>
    <n v="3"/>
    <m/>
    <d v="2024-03-28T00:00:00"/>
    <s v="快乐小羊：2024/3/28_x000a_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
    <s v="Taiguanglin：_x000a_生活里有过分索取的人。你说的对，不能助长他的习气，你该说的时候说。_x000a_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_x000a_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_x000a_烂好人怎么说？生活上还是有不少的，经常看见这些人。自己好像觉得自己是很好的，帮助别人有功德似的。但是实际上周围人都不拿这种烂好人当个正常人看。"/>
    <n v="1876"/>
    <m/>
  </r>
  <r>
    <x v="2"/>
    <x v="46"/>
    <x v="208"/>
    <x v="0"/>
    <x v="528"/>
    <x v="2"/>
    <x v="14"/>
    <x v="77"/>
    <x v="0"/>
    <m/>
    <m/>
    <m/>
    <m/>
    <m/>
    <m/>
    <m/>
    <m/>
    <x v="0"/>
    <n v="4"/>
    <m/>
    <d v="2024-04-26T00:00:00"/>
    <s v="善敬：2024/4/26_x000a_在佛经中出现无生法忍这个定义。虽然查了很多资料，还是不大明白。请太师开示一下。另外，这种无生法忍是不是有层次的？还是都是统一的境界？"/>
    <s v="Taiguanglin：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2"/>
    <m/>
  </r>
  <r>
    <x v="2"/>
    <x v="46"/>
    <x v="208"/>
    <x v="0"/>
    <x v="528"/>
    <x v="2"/>
    <x v="14"/>
    <x v="77"/>
    <x v="0"/>
    <m/>
    <m/>
    <m/>
    <m/>
    <m/>
    <m/>
    <m/>
    <m/>
    <x v="0"/>
    <n v="7"/>
    <m/>
    <d v="2024-07-15T00:00:00"/>
    <s v="Celine：15/07/2024_x000a_顶礼Tai师父！可以请师父讲讲，何为“无生法忍”吗？"/>
    <s v="Taiguanglin：_x000a_Celine，无生法忍这个在讲经的时候已经解释过了，凡夫的忍叫生忍，然后阿罗汉的忍叫法忍，菩萨的忍是无生忍和无法忍，拼在一起叫无生法忍，你去听讲经的部分，应该在《金刚经》里讲过的。"/>
    <n v="2832"/>
    <m/>
  </r>
  <r>
    <x v="2"/>
    <x v="46"/>
    <x v="208"/>
    <x v="0"/>
    <x v="527"/>
    <x v="2"/>
    <x v="14"/>
    <x v="77"/>
    <x v="0"/>
    <m/>
    <m/>
    <m/>
    <m/>
    <m/>
    <m/>
    <m/>
    <m/>
    <x v="0"/>
    <n v="8"/>
    <m/>
    <d v="2024-08-13T00:00:00"/>
    <s v="链接爱:2024/8/13_x000a_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
    <s v="Taiguanglin：_x000a_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
    <n v="3128"/>
    <m/>
  </r>
  <r>
    <x v="2"/>
    <x v="46"/>
    <x v="208"/>
    <x v="0"/>
    <x v="29"/>
    <x v="2"/>
    <x v="14"/>
    <x v="77"/>
    <x v="0"/>
    <m/>
    <m/>
    <m/>
    <m/>
    <m/>
    <m/>
    <m/>
    <m/>
    <x v="0"/>
    <n v="9"/>
    <m/>
    <d v="2024-09-14T00:00:00"/>
    <s v="释慈伟：2024-09-14 14：49_x000a_3、弟子从来都是别人口中的老实人本分善良，但是吃尽了种种苦头，我能理解为提前受报吗？"/>
    <s v="Taiguanglin：_x000a_还有吃尽苦头，能理解为提前受报吗？你认为他是受报就应该是对的。反正吃苦都是消业，这么想就对了。_x000a_"/>
    <n v="3505"/>
    <m/>
  </r>
  <r>
    <x v="2"/>
    <x v="46"/>
    <x v="208"/>
    <x v="0"/>
    <x v="528"/>
    <x v="2"/>
    <x v="14"/>
    <x v="77"/>
    <x v="0"/>
    <m/>
    <m/>
    <m/>
    <m/>
    <m/>
    <m/>
    <m/>
    <m/>
    <x v="0"/>
    <n v="11"/>
    <m/>
    <d v="2024-11-16T00:00:00"/>
    <s v="Go大道至简:2024-11-16 10:13_x000a_阿弥陀佛，顶礼师父！_x000a_1、请师父详细讲讲无生法忍在什么层面，是没有我相的状态吗？当初佛陀割肉喂鹰，以身侍虎，与歌利王节节肢解身体时是入这种定吗？"/>
    <s v="Taiguanglin：_x000a_Go大道至简，无生法忍是什么？第二本书里讲过了，这是个八地菩萨的境界。法在菩萨那里，一切妄想分别执着都称之为法。_x000a_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_x000a_然后阿罗汉那里就叫法忍。因为法在阿罗汉那里，分别执着是法，菩萨那里妄想分别执着都是法。法忍就是别人攻击我，我就把它当做轮回世界内的一个幻境来看待，尽量不生分别相，那就叫法忍。_x000a_这两个，生忍和法忍，不生忍、无生忍和无法忍拼在一起就是无生法忍，这是一种无生法忍的解释。_x000a_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_x000a_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_x000a_所以以这种角度来解释无生法忍的话，那就是不生妄想的忍，完全不生妄想，别人怎么攻击我都不生妄想，把它当作一种幻觉，幻境来看，这也是无生法忍一种解释。_x000a_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_x000a_所以有些人说无生忍，凡夫都讲什么无生忍，那是不可能的。凡夫是做不到这个的，凡夫最多能做到生忍，别人攻击你，痛苦了，有情绪了，但是用逻辑来思维，然后觉得我应该忍，要用忍的欲望来压制住生气的情绪，这样就算生忍。_x000a_无生法忍在什么层面，是没有我相的状态吗？肯定是没有我相了，八地菩萨是没有我相的，我相是阿罗汉的。_x000a_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_x000a_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
    <n v="3849"/>
    <m/>
  </r>
  <r>
    <x v="2"/>
    <x v="46"/>
    <x v="208"/>
    <x v="0"/>
    <x v="527"/>
    <x v="2"/>
    <x v="14"/>
    <x v="77"/>
    <x v="0"/>
    <m/>
    <m/>
    <m/>
    <m/>
    <m/>
    <m/>
    <m/>
    <m/>
    <x v="0"/>
    <n v="12"/>
    <m/>
    <d v="2024-12-12T00:00:00"/>
    <s v="勤心莫退：2024/12/12_x000a_师父！您曾经说过别人打你一巴掌，你会立马还回去，那到底要怎么忍辱呢？我也搞不清楚这个定义了平时应该怎么忍辱？"/>
    <s v="Taiguanglin：_x000a_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_x000a_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
    <n v="4171"/>
    <m/>
  </r>
  <r>
    <x v="2"/>
    <x v="46"/>
    <x v="208"/>
    <x v="0"/>
    <x v="527"/>
    <x v="2"/>
    <x v="14"/>
    <x v="77"/>
    <x v="0"/>
    <m/>
    <m/>
    <m/>
    <m/>
    <m/>
    <m/>
    <m/>
    <m/>
    <x v="0"/>
    <n v="12"/>
    <m/>
    <d v="2024-12-13T00:00:00"/>
    <s v="醉日：2024-12-13 18:42_x000a_师父，忍辱可以正常报警吗？_x000a_比如一个修行人女孩 ，如果被强奸了。她应该正常地报警，然后不去报复他。不去找他报仇，也不再怨恨他。还是连报警都不要。"/>
    <s v="Taiguanglin：_x000a_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
    <n v="4185"/>
    <m/>
  </r>
  <r>
    <x v="2"/>
    <x v="46"/>
    <x v="208"/>
    <x v="0"/>
    <x v="29"/>
    <x v="2"/>
    <x v="14"/>
    <x v="77"/>
    <x v="0"/>
    <m/>
    <m/>
    <m/>
    <m/>
    <m/>
    <m/>
    <m/>
    <m/>
    <x v="1"/>
    <n v="2"/>
    <m/>
    <d v="2025-02-15T00:00:00"/>
    <s v="Arthur:2025/2/15_x000a_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_x000a_"/>
    <s v="Taiguanglin：_x000a_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_x000a_你也可以忍，就当什么事没发生；你自己忍过去，他继续去别的地方害别人，那是他的事，他和别人之间的业和你没关系。你也可以这么做，你自己怎么选，看你自己。_x000a_"/>
    <n v="4946"/>
    <m/>
  </r>
  <r>
    <x v="2"/>
    <x v="46"/>
    <x v="209"/>
    <x v="0"/>
    <x v="29"/>
    <x v="2"/>
    <x v="14"/>
    <x v="78"/>
    <x v="0"/>
    <m/>
    <m/>
    <m/>
    <m/>
    <m/>
    <m/>
    <m/>
    <m/>
    <x v="0"/>
    <n v="2"/>
    <m/>
    <d v="2024-02-25T00:00:00"/>
    <s v="正岭：2024-02-24 18:50_x000a_成佛之前度众生主要是消业（消成为阿罗汉之前的业），成佛之后度众生叫随缘。_x000a_一称佛名，是前缘，也是后缘 。成为阿罗汉之后再来，知苦不苦。不知理解的对不对，求师父开示，阿弥陀佛。"/>
    <s v="Taiguanglin：_x000a_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_x000a_但是，这和你没有修行是完全不一样的——痛苦在你能承受的范围内，而且命运都是你可以选择的。阿罗汉是可以自己选择命运、自己选剧本的。如果你觉得这个业消起来太难，（可能是）你承受不了的，你可以向后推。"/>
    <n v="573"/>
    <m/>
  </r>
  <r>
    <x v="2"/>
    <x v="46"/>
    <x v="209"/>
    <x v="0"/>
    <x v="29"/>
    <x v="2"/>
    <x v="14"/>
    <x v="78"/>
    <x v="0"/>
    <m/>
    <m/>
    <m/>
    <m/>
    <m/>
    <m/>
    <m/>
    <m/>
    <x v="0"/>
    <n v="2"/>
    <m/>
    <d v="2024-02-29T00:00:00"/>
    <s v="阿难乎：2024-02-29 20:27_x000a_2、再来人和这个被度的人之间彼此消业，他们之间会发生什么事消业呢？"/>
    <s v="Taiguanglin：_x000a_再来人和被度的人之间彼此消业，他们之间会发生什么事消业？不管是恶缘也好，善缘也好，都有互相的消业。每个业都不一样，没有办法说每个业有什么关系，这个都不一样嘛，人人都不一样。_x000a_但是，如果是恶业要消的话，一般通常放在前世的前世这样，最好是放在前世。因为你当世下去消了恶业，我把你暴揍一顿，然后我告诉你我是你师父，以后你得跟着我修，这个就有点难了吧，是吧？对方难以接受。_x000a_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
    <n v="733"/>
    <m/>
  </r>
  <r>
    <x v="2"/>
    <x v="46"/>
    <x v="209"/>
    <x v="0"/>
    <x v="29"/>
    <x v="2"/>
    <x v="14"/>
    <x v="78"/>
    <x v="0"/>
    <m/>
    <m/>
    <m/>
    <m/>
    <m/>
    <m/>
    <m/>
    <m/>
    <x v="0"/>
    <n v="3"/>
    <m/>
    <d v="2024-03-01T00:00:00"/>
    <s v="Lanlan岚：2024-03-01 11:54_x000a_2、成为阿罗汉后，再在师父的指导下投胎消业，是每一世都会被安排好，能修行并记起自己是罗汉，就是来消业的么？还是也会有一生都不知道，迷迷糊糊消业，等这辈子过了后才晓得的？_x000a_感恩太师父慈悲开示。"/>
    <s v="Taiguanglin：_x000a_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_x000a_所以大部分情况下，你该回忆起你自己是谁的时候，他都能回忆起。哪怕直接在剧本里给你写上，你这辈子就是回忆不起来，只是按照原来剧本走，但是这个搭档会一直提醒你该干什么事，所以基本上大概率都不会出太大问题。"/>
    <n v="813"/>
    <m/>
  </r>
  <r>
    <x v="2"/>
    <x v="46"/>
    <x v="209"/>
    <x v="0"/>
    <x v="29"/>
    <x v="2"/>
    <x v="14"/>
    <x v="78"/>
    <x v="0"/>
    <m/>
    <m/>
    <m/>
    <m/>
    <m/>
    <m/>
    <m/>
    <m/>
    <x v="0"/>
    <n v="3"/>
    <m/>
    <d v="2024-03-18T00:00:00"/>
    <s v="南山1386：2024-03-17 21:56_x000a_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
    <s v="Taiguanglin：_x000a_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
    <n v="1478"/>
    <m/>
  </r>
  <r>
    <x v="2"/>
    <x v="46"/>
    <x v="209"/>
    <x v="0"/>
    <x v="29"/>
    <x v="2"/>
    <x v="14"/>
    <x v="78"/>
    <x v="0"/>
    <m/>
    <m/>
    <m/>
    <m/>
    <m/>
    <m/>
    <m/>
    <m/>
    <x v="0"/>
    <n v="3"/>
    <m/>
    <d v="2024-03-20T00:00:00"/>
    <s v="天才樱木花路：2024-03-20 08:59_x000a_问题2、佛经里初果罗汉7返人间，四果阿罗汉就是不还果了，不再返回人间，阿罗汉成道时会说：我生已尽，梵行已立，所作已办，不受后有。 那不返人间的话他们还怎么消业啊？"/>
    <s v="Taiguanglin：_x000a_“七果阿罗汉不返人间”这种都是小乘的说法。大乘哪怕是等觉菩萨要消业，还得到人间来、还得受报、还得度人。_x000a_小乘才有什么“阿罗汉不下来人间”，因为他们是“自了汉”。自了汉就只要自己解脱生死就完事了，他就不再来管别人了，就这个目标。选了这个目标的话，成了阿罗汉就不再管人间的事了。_x000a_但是这样的人是解脱不了的，我们不带他离开。不生大菩提心，不愿意度和自己有缘的人，上面人是不来带的。"/>
    <n v="1579"/>
    <m/>
  </r>
  <r>
    <x v="2"/>
    <x v="46"/>
    <x v="209"/>
    <x v="0"/>
    <x v="29"/>
    <x v="2"/>
    <x v="14"/>
    <x v="78"/>
    <x v="0"/>
    <m/>
    <m/>
    <m/>
    <m/>
    <m/>
    <m/>
    <m/>
    <m/>
    <x v="0"/>
    <n v="5"/>
    <m/>
    <d v="2024-05-20T00:00:00"/>
    <s v="Momo：20/05/2024_x000a_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
    <s v="Taiguanglin：_x000a_Momo，受报的时候感受不到痛苦，一般凡夫很难做到这个程度。所以你说的这些什么割肉喂鹰、投身伺虎、舍眼珠子，这类基本都是已经解脱的人在办的事情，故意演给别人看的。_x000a_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_x000a_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_x000a_至于去了极乐世界后再来人间消业能做到吗？阿罗汉的程度回来的话，做到是能做到，但是不一定会做。每个人性情都不一样，谁说一定要做和别人一样的事情，是吧？"/>
    <n v="2295"/>
    <m/>
  </r>
  <r>
    <x v="2"/>
    <x v="46"/>
    <x v="209"/>
    <x v="0"/>
    <x v="29"/>
    <x v="2"/>
    <x v="14"/>
    <x v="78"/>
    <x v="0"/>
    <m/>
    <m/>
    <m/>
    <m/>
    <m/>
    <m/>
    <m/>
    <m/>
    <x v="0"/>
    <n v="5"/>
    <m/>
    <d v="2024-05-23T00:00:00"/>
    <s v="掌南飞：2024-05-23 16:35_x000a_2、凡夫、罗汉、菩萨、等觉菩萨投胎来消业是不是根据境界的高低来安排消业的多少？等觉菩萨的承受能力更强，那是不是比如有100年的寿命年年月月都倒霉他也依旧善良正直不堕落？_x000a_感谢回答！"/>
    <s v="Taiguanglin：_x000a_第二个问题，等觉菩萨承受力更强，是不是……，投胎前带多少业来都是自己计划好的，并不是随随便便一下带那么多下来的。_x000a_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
    <n v="2420"/>
    <m/>
  </r>
  <r>
    <x v="2"/>
    <x v="46"/>
    <x v="209"/>
    <x v="0"/>
    <x v="29"/>
    <x v="2"/>
    <x v="14"/>
    <x v="78"/>
    <x v="0"/>
    <m/>
    <m/>
    <m/>
    <m/>
    <m/>
    <m/>
    <m/>
    <m/>
    <x v="0"/>
    <n v="8"/>
    <m/>
    <d v="2024-08-16T00:00:00"/>
    <s v="Io：2024/8/16_x000a_1、两个阿罗汉之间的业如何消业？两人都要进入轮回用报身消业？_x000a_"/>
    <s v="Taiguanglin：_x000a_Io，两个阿罗汉之间消业也得进入轮回，这个是对的，必须以报身的形态消业才行。_x000a_"/>
    <n v="3214"/>
    <m/>
  </r>
  <r>
    <x v="2"/>
    <x v="54"/>
    <x v="210"/>
    <x v="0"/>
    <x v="29"/>
    <x v="2"/>
    <x v="15"/>
    <x v="79"/>
    <x v="0"/>
    <m/>
    <m/>
    <m/>
    <m/>
    <m/>
    <m/>
    <m/>
    <m/>
    <x v="0"/>
    <n v="2"/>
    <m/>
    <d v="2024-02-21T00:00:00"/>
    <s v="淡薄123：2024-02-21 19:43_x000a_2、婚姻家庭真的很妨碍修行，家属不信佛，孩子很捣蛋，感觉都是恶业纠缠，反正这个世界都是假的了，如果为了自己的清净而离婚，孩子也不管不要了，这样算不算结束了恩怨？是否可行。"/>
    <s v="Taiguanglin：_x000a_还有离婚这个事，你最好还是不要离婚，你这样把孩子抛弃了，家也抛弃了，他们对你产生的恶念比你想象的要大，他们可以硬把你拖下来，下辈子还能把你拖下来，而且善缘也变成了恶缘。"/>
    <n v="395"/>
    <m/>
  </r>
  <r>
    <x v="2"/>
    <x v="54"/>
    <x v="210"/>
    <x v="0"/>
    <x v="29"/>
    <x v="2"/>
    <x v="15"/>
    <x v="79"/>
    <x v="0"/>
    <m/>
    <m/>
    <m/>
    <m/>
    <m/>
    <m/>
    <m/>
    <m/>
    <x v="0"/>
    <n v="2"/>
    <m/>
    <d v="2024-02-25T00:00:00"/>
    <s v="靖垧：2024-02-25 17:43_x000a_顶礼师父，请问有多少个子女是命中注定的吗？修行人是不是最好不要有那么多的子女牵绊，最近家人催着要二胎，一直在纠结要不要，怕要了二胎，更多的精力会被家庭子女给牵绊。感恩师父答疑。"/>
    <s v="Taiguanglin：_x000a_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
    <n v="550"/>
    <m/>
  </r>
  <r>
    <x v="2"/>
    <x v="54"/>
    <x v="210"/>
    <x v="0"/>
    <x v="29"/>
    <x v="2"/>
    <x v="15"/>
    <x v="79"/>
    <x v="0"/>
    <m/>
    <m/>
    <m/>
    <m/>
    <m/>
    <m/>
    <m/>
    <m/>
    <x v="0"/>
    <n v="2"/>
    <m/>
    <d v="2024-02-26T00:00:00"/>
    <s v="念佛方能消宿业：2024-02-26 15:48_x000a_1、情债是不是不好处理。比如这辈子伤了几个人的心，对方还没有放下，恋恋不舍，自己发心出家。这些业该如何处理，去当面说清吗？"/>
    <s v="Taiguanglin：_x000a_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_x000a_所以，还是善巧方便，努力好好说，别把人说成是仇人，把人给整成仇人的话，那就更麻烦了。"/>
    <n v="613"/>
    <m/>
  </r>
  <r>
    <x v="2"/>
    <x v="54"/>
    <x v="210"/>
    <x v="0"/>
    <x v="29"/>
    <x v="2"/>
    <x v="15"/>
    <x v="79"/>
    <x v="0"/>
    <m/>
    <m/>
    <m/>
    <m/>
    <m/>
    <m/>
    <m/>
    <m/>
    <x v="0"/>
    <n v="2"/>
    <m/>
    <d v="2024-02-27T00:00:00"/>
    <s v="随意的蚂蚁2：2024-02-27 19:28_x000a_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
    <s v="Taiguanglin：_x000a_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
    <n v="635"/>
    <m/>
  </r>
  <r>
    <x v="2"/>
    <x v="54"/>
    <x v="210"/>
    <x v="0"/>
    <x v="29"/>
    <x v="2"/>
    <x v="15"/>
    <x v="79"/>
    <x v="0"/>
    <m/>
    <m/>
    <m/>
    <m/>
    <m/>
    <m/>
    <m/>
    <m/>
    <x v="0"/>
    <n v="2"/>
    <m/>
    <d v="2024-02-27T00:00:00"/>
    <s v="链接爱：2024-02-27 11:55_x000a_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
    <s v="Taiguanglin：_x000a_还有你问和前夫之间的孽缘，感觉还没结束这个意思吧？那也可以修地藏法门。你修地藏法门，念地藏经，然后回向给你的前夫，想把孽缘赶紧结束，也有这样的感应事例，念着念着就结束了，你可以试试。"/>
    <n v="658"/>
    <m/>
  </r>
  <r>
    <x v="2"/>
    <x v="54"/>
    <x v="210"/>
    <x v="0"/>
    <x v="29"/>
    <x v="2"/>
    <x v="15"/>
    <x v="79"/>
    <x v="0"/>
    <m/>
    <m/>
    <m/>
    <m/>
    <m/>
    <m/>
    <m/>
    <m/>
    <x v="0"/>
    <n v="2"/>
    <m/>
    <d v="2024-02-29T00:00:00"/>
    <s v="随意的蚂蚁2：2024-02-29 22:24_x000a_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
    <s v="Taiguangli：_x000a_对，但别主动去招惹，默默地做该做的事，该照顾老人就照顾，坚持念经念佛吧，多念地藏经回向，可以改变孽缘，加油。"/>
    <n v="781"/>
    <m/>
  </r>
  <r>
    <x v="2"/>
    <x v="54"/>
    <x v="210"/>
    <x v="0"/>
    <x v="29"/>
    <x v="2"/>
    <x v="15"/>
    <x v="79"/>
    <x v="0"/>
    <m/>
    <m/>
    <m/>
    <m/>
    <m/>
    <m/>
    <m/>
    <m/>
    <x v="0"/>
    <n v="3"/>
    <m/>
    <d v="2024-03-01T00:00:00"/>
    <s v="十月冰雪夏：2024-03-01 09:42_x000a_顶礼师父，师父吉祥安康！_x000a_请师父慈悲开示，怎么跟异性彻底了缘？就是转生永不相欠的那种，自以为放下了，也诵经、圣号回向给对方了，心态平和了许多，但是外镜来了还是心里起烦恼，还是吵架，也知道这是自己的爱取，执着，咋冲过这道坎呢？_x000a_临命终最最难过的就是情关，跟父母，孩子，伴侣，有缘的异性，等等。请师父慈悲开示，怎样思维和操作才能了无挂碍的潇洒的往生西方极乐世界呢？阿弥陀佛！"/>
    <s v="Taiguanglin：_x000a_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_x000a_有些时候也有这样的，有些人被女朋友伤的多了，就一直放不下。但是他一发愿，我未来一定要来度她，情绪慢慢就下去了，就过去了，有这样的例子。所以还是先发愿为主。_x000a_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
    <n v="822"/>
    <m/>
  </r>
  <r>
    <x v="2"/>
    <x v="54"/>
    <x v="210"/>
    <x v="0"/>
    <x v="29"/>
    <x v="2"/>
    <x v="15"/>
    <x v="79"/>
    <x v="0"/>
    <m/>
    <m/>
    <m/>
    <m/>
    <m/>
    <m/>
    <m/>
    <m/>
    <x v="0"/>
    <n v="3"/>
    <m/>
    <d v="2024-03-02T00:00:00"/>
    <s v="阿难乎：2024-03-02 18:30_x000a_1、关于消业，比如有个男的，有一段婚外情，那是他和另一个女的要彼此消的业吗？但是这个同时又在造业。这个感觉好复杂。"/>
    <s v="Taiguanglin：_x000a_阿难乎，感情的三角恋、四角恋，本来就是一种很麻烦的，很复杂的关系，也很难说谁对谁错。_x000a_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_x000a_所以从一个凡夫的立场看因果，就很难摸透。这个不是一世、两世的，可能好几世，三四个人之间转来转去，没有办法的。"/>
    <n v="870"/>
    <m/>
  </r>
  <r>
    <x v="2"/>
    <x v="54"/>
    <x v="210"/>
    <x v="0"/>
    <x v="29"/>
    <x v="2"/>
    <x v="15"/>
    <x v="79"/>
    <x v="0"/>
    <m/>
    <m/>
    <m/>
    <m/>
    <m/>
    <m/>
    <m/>
    <m/>
    <x v="0"/>
    <n v="3"/>
    <m/>
    <d v="2024-03-05T00:00:00"/>
    <s v="净红：2024-03-05 10:32_x000a_顶礼太师父。有几个问题请师父开示：_x000a_1、小孩子教育的问题。哪些是可以教育改变的，哪些是要顺其自然的？比如小孩磨蹭拖拉，通过制定奖惩规则来改掉坏习惯，这个是可以的吧？有时候想躺平了，但是现实让你躺不平学校老师要找你等等。"/>
    <s v="Taiguanglin：_x000a_净红，小孩子的确需要一定的奖惩来督促。我小时候也被爸爸打过不少次，我小时候上学，班主任也打的，后面开始不允许打人，但是我们班主任还打人，我也挨过好几次打，大耳刮子扇得耳朵嗡嗡响。_x000a_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
    <n v="971"/>
    <m/>
  </r>
  <r>
    <x v="2"/>
    <x v="54"/>
    <x v="210"/>
    <x v="0"/>
    <x v="29"/>
    <x v="2"/>
    <x v="15"/>
    <x v="79"/>
    <x v="0"/>
    <m/>
    <m/>
    <m/>
    <m/>
    <m/>
    <m/>
    <m/>
    <m/>
    <x v="0"/>
    <n v="3"/>
    <m/>
    <d v="2024-03-05T00:00:00"/>
    <s v="思思观观：2024-03-04 20:05_x000a_师父，现在的妈妈都很鸡娃。既然啥都是命定的，我想把大量鸡娃的时间用到修行上，这样对吗？"/>
    <s v="Taiguanglin：_x000a_思思观观，鸡娃是什么意思？这是你们的方言？大量鸡娃的时间用到修行上，我就理解为大量浪费在乱七八糟事情上的时间用在修行上，这么理解对吧？我觉得应该对。修行才是正事，其它事，时间能不浪费就不浪费。"/>
    <n v="985"/>
    <m/>
  </r>
  <r>
    <x v="2"/>
    <x v="54"/>
    <x v="210"/>
    <x v="0"/>
    <x v="29"/>
    <x v="2"/>
    <x v="15"/>
    <x v="79"/>
    <x v="0"/>
    <m/>
    <m/>
    <m/>
    <m/>
    <m/>
    <m/>
    <m/>
    <m/>
    <x v="0"/>
    <n v="3"/>
    <m/>
    <d v="2024-03-09T00:00:00"/>
    <s v="呵难：2024-03-09 15:53_x000a_2、一方在配偶不知情或是反对的情况下私自巨额举债，无法偿还，期间每月支付配偶二千生活费，那来世双方都要牛做马还吗？"/>
    <s v="Taiguanglin：_x000a_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
    <n v="1169"/>
    <m/>
  </r>
  <r>
    <x v="2"/>
    <x v="54"/>
    <x v="210"/>
    <x v="0"/>
    <x v="29"/>
    <x v="2"/>
    <x v="15"/>
    <x v="79"/>
    <x v="0"/>
    <m/>
    <m/>
    <m/>
    <m/>
    <m/>
    <m/>
    <m/>
    <m/>
    <x v="0"/>
    <n v="3"/>
    <m/>
    <d v="2024-03-14T00:00:00"/>
    <s v="夏蓝：14/03/2024_x000a_2、那对于目前并未谈恋爱，也并未有性经验的人来说，关于异性这点，业障来临时怎么办呢？"/>
    <s v="Taiguanglin：_x000a_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_x000a_但是这个世界有很多随机事件，有些就遇到一些人，像佛经里的摩登伽女，那些个女子勾引你的这时候，你就知道，这个是不能被勾引过去的，这个心里很清楚，所以才得有经验嘛。_x000a_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_x000a_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
    <n v="1369"/>
    <m/>
  </r>
  <r>
    <x v="2"/>
    <x v="54"/>
    <x v="210"/>
    <x v="0"/>
    <x v="29"/>
    <x v="2"/>
    <x v="15"/>
    <x v="79"/>
    <x v="0"/>
    <m/>
    <m/>
    <m/>
    <m/>
    <m/>
    <m/>
    <m/>
    <m/>
    <x v="0"/>
    <n v="3"/>
    <m/>
    <d v="2024-03-15T00:00:00"/>
    <s v="夏蓝：2024-03-15 19:16_x000a_师父，我与我母亲纠缠非常深，我从小被她带大，可以说是事无巨细照顾我，全身心投入到我身上。但是她情绪不稳定，经常把情绪发泄给我，所以很多年来我对她非常恨，后来又觉得她可怜。_x000a_我的慈悲心来源于她，这辈子发的第一个度人的愿也是因为她。_x000a_现在包括我学佛，她不赞同，却还是帮我瞒着我爸爸，为我妥协。_x000a_我做不到她想要的世俗的成家立业，如今我对她非常非常愧疚，请问师父，这种情绪如何缓解，我该怎么做？"/>
    <s v="Taiguanglin：_x000a_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_x000a_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
    <n v="1374"/>
    <m/>
  </r>
  <r>
    <x v="2"/>
    <x v="54"/>
    <x v="210"/>
    <x v="0"/>
    <x v="29"/>
    <x v="2"/>
    <x v="15"/>
    <x v="79"/>
    <x v="0"/>
    <m/>
    <m/>
    <m/>
    <m/>
    <m/>
    <m/>
    <m/>
    <m/>
    <x v="0"/>
    <n v="3"/>
    <m/>
    <d v="2024-03-16T00:00:00"/>
    <s v="心无挂碍：2024/3/16_x000a_师父，送孩子去比较贵的学校读书，算透支孩子的福报吗？"/>
    <s v="Taiguanglin：_x000a_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
    <n v="1443"/>
    <m/>
  </r>
  <r>
    <x v="2"/>
    <x v="54"/>
    <x v="210"/>
    <x v="0"/>
    <x v="29"/>
    <x v="2"/>
    <x v="15"/>
    <x v="79"/>
    <x v="0"/>
    <m/>
    <m/>
    <m/>
    <m/>
    <m/>
    <m/>
    <m/>
    <m/>
    <x v="0"/>
    <n v="3"/>
    <m/>
    <d v="2024-03-19T00:00:00"/>
    <s v="AuntSally (瑛)：2024/3/19_x000a_顶礼师父！1、作为独生子女，为父母养老送终始终是心头大事。几年前已安详送别老父亲，我希望日后能同样顺利送别母亲，但世事难料总会担心自己走在前。敬请师父开示，我该如何做才能如愿？ "/>
    <s v="Taiguanglin：_x000a_AuntSally，给父母养老送终的问题，你怕自己先去世这个意思吗？你可以做功德之后向佛菩萨求个愿，希望你能把父母安全送走，然后再解决自己问题，这种属于是孝心的愿，你的功德到了，佛菩萨大概率会满足的吧。"/>
    <n v="1538"/>
    <m/>
  </r>
  <r>
    <x v="2"/>
    <x v="54"/>
    <x v="210"/>
    <x v="0"/>
    <x v="29"/>
    <x v="2"/>
    <x v="15"/>
    <x v="79"/>
    <x v="0"/>
    <m/>
    <m/>
    <m/>
    <m/>
    <m/>
    <m/>
    <m/>
    <m/>
    <x v="0"/>
    <n v="3"/>
    <m/>
    <d v="2024-03-19T00:00:00"/>
    <s v="催眠师思华：19/03/2024_x000a_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
    <s v="Taiguanglin：_x000a_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_x000a_每个人都有自己的命运，孩子也有他的命，你好好养就完了，该给的给，尤其是情绪方面的那种付出，该陪的时候陪陪，这就可以了，不用想那么多。_x000a_然后你说的观音菩萨加持可以刹那间改变念头，的确是，也可以这么做的，你可以这么理解。"/>
    <n v="1567"/>
    <m/>
  </r>
  <r>
    <x v="2"/>
    <x v="54"/>
    <x v="210"/>
    <x v="0"/>
    <x v="29"/>
    <x v="2"/>
    <x v="15"/>
    <x v="79"/>
    <x v="0"/>
    <m/>
    <m/>
    <m/>
    <m/>
    <m/>
    <m/>
    <m/>
    <m/>
    <x v="0"/>
    <n v="3"/>
    <m/>
    <d v="2024-03-22T00:00:00"/>
    <s v="麦子：2024/3/22_x000a_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
    <s v="Taiguanglin：_x000a_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_x000a_所以你愿意去寺院里当个义工，那也行，去观察一下那边的生活，如果你真的很喜欢的话，你也可以出家。_x000a_这辈子求往生极乐世界，这样做是不是可行？可行，没有问题，这个不能算是你抛弃父母。你要是心里过不去的话，有钱就给他们一点，这也算赡养父母了。"/>
    <n v="1701"/>
    <m/>
  </r>
  <r>
    <x v="2"/>
    <x v="54"/>
    <x v="210"/>
    <x v="0"/>
    <x v="29"/>
    <x v="2"/>
    <x v="15"/>
    <x v="79"/>
    <x v="0"/>
    <m/>
    <m/>
    <m/>
    <m/>
    <m/>
    <m/>
    <m/>
    <m/>
    <x v="0"/>
    <n v="3"/>
    <m/>
    <d v="2024-03-22T00:00:00"/>
    <s v="照晖：22/03/2024_x000a_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
    <s v="Taiguanglin：_x000a_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_x000a_所以现在不能说是伺候好她吧，起码是保持正常的关系。至于修行，按照你的修行过程继续做就可以了。然后你心里发愿度她，这个有效的，有帮助的。"/>
    <n v="1703"/>
    <m/>
  </r>
  <r>
    <x v="2"/>
    <x v="54"/>
    <x v="210"/>
    <x v="0"/>
    <x v="29"/>
    <x v="2"/>
    <x v="15"/>
    <x v="79"/>
    <x v="0"/>
    <m/>
    <m/>
    <m/>
    <m/>
    <m/>
    <m/>
    <m/>
    <m/>
    <x v="0"/>
    <n v="3"/>
    <m/>
    <d v="2024-03-22T00:00:00"/>
    <s v="小溪:22/03/2024_x000a_师父，觉得自己六亲缘浅，孤孤单单有点被这个世界抛弃了的感觉，修行路上也没有可以互相帮助的道友，这是业障吗？怎么让善缘成熟，修行生活都不再是一个人，有个帮衬？"/>
    <s v="Taiguanglin：_x000a_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_x000a_你要善缘的话去结就可以了，你多帮助人就有善缘了。一个人有个帮衬，这个是什么意思？是想结婚的意思吗？有没有缘那就不好说了，你修地藏法门，向地藏菩萨求个道友一样的伴侣。"/>
    <n v="1711"/>
    <m/>
  </r>
  <r>
    <x v="2"/>
    <x v="54"/>
    <x v="210"/>
    <x v="0"/>
    <x v="29"/>
    <x v="2"/>
    <x v="15"/>
    <x v="79"/>
    <x v="0"/>
    <m/>
    <m/>
    <m/>
    <m/>
    <m/>
    <m/>
    <m/>
    <m/>
    <x v="0"/>
    <n v="3"/>
    <m/>
    <d v="2024-03-23T00:00:00"/>
    <s v="李磊：23/03/2024_x000a_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_x000a_1、网上都说男性爱的供养的总量是有限的，这个是真的吗？如果是真的，我觉得真的要主动拒绝一些对象的需求，除非是为了生孩子。"/>
    <s v="Taiguanglin：_x000a_李磊，男性爱的供养，总量有限，现在医学上也这么说的，大概五千次，男性有五千次，可能每个人根据情况有不一样的，不过按照你说的你是挺虚弱的，是这样的意思吧？_x000a_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_x000a_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
    <n v="1735"/>
    <m/>
  </r>
  <r>
    <x v="2"/>
    <x v="54"/>
    <x v="210"/>
    <x v="0"/>
    <x v="29"/>
    <x v="2"/>
    <x v="15"/>
    <x v="79"/>
    <x v="0"/>
    <m/>
    <m/>
    <m/>
    <m/>
    <m/>
    <m/>
    <m/>
    <m/>
    <x v="0"/>
    <n v="3"/>
    <m/>
    <d v="2024-03-30T00:00:00"/>
    <s v="小溪：30/03/2024_x000a_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
    <s v="Taiguanglin：_x000a_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_x000a_你要找个善缘的话，我认为还是求菩萨的好。一般修地藏法门的人，更容易求到好的善缘。但是你要说孤苦伶仃，孤独感呐，这个是你的想法，一转变就可以。你只要相信佛菩萨一直在身边，你这个心态就可以慢慢消失。_x000a_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_x000a_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_x000a_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_x000a_所以你说感到孤独，只是你的想法没改变回来而已，就是一种欲望，和别人交流的一种欲望，或者想得到别人关心呐，那种欲望而已。"/>
    <n v="1974"/>
    <m/>
  </r>
  <r>
    <x v="2"/>
    <x v="54"/>
    <x v="210"/>
    <x v="0"/>
    <x v="29"/>
    <x v="2"/>
    <x v="15"/>
    <x v="79"/>
    <x v="0"/>
    <m/>
    <m/>
    <m/>
    <m/>
    <m/>
    <m/>
    <m/>
    <m/>
    <x v="0"/>
    <n v="4"/>
    <m/>
    <d v="2024-04-24T00:00:00"/>
    <s v="淡薄：24/04/2024_x000a_顶礼师父！_x000a_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
    <s v="Taiguanglin：_x000a_淡薄，你怀了二胎之后停了，意思就是堕胎了或者自然流产之类的，总之不是好的结果。你现在应该做的事是超度婴灵，先去寺院里给孩子立个牌位。然后该做功德做功德，该发愿就发愿，先把这个事做了。_x000a_至于你母亲的问题，能远离就远离，不要和她频繁地见面，各过各的生活。你可以直接跟你（母亲）说，医生告诉你不能再生孩子了，这样可不可以？这种也不算什么特别的谎言，没必要特意放在心上。_x000a_她一哭二闹三上吊，就是因为你会顺着她的心意来。你越是顺着她，她越会这样，这不是你欠她的事。有些人就这样——每次都得寸进尺，甚至用自残的方式逼别人，我也不能说你母亲什么。_x000a_你放任她这么做，而不去改变自己，她反而就会改变，她还能怎么办？总不能真的上吊。她真的上吊也是她自己的选择，她自己想不开，和你没有关系的，不是你逼她的，也不能说是你欠她的。_x000a_所以不要太放在心上，能远离就远离，不然就不管她做什么都不用管。"/>
    <n v="2123"/>
    <m/>
  </r>
  <r>
    <x v="2"/>
    <x v="54"/>
    <x v="210"/>
    <x v="0"/>
    <x v="29"/>
    <x v="2"/>
    <x v="15"/>
    <x v="79"/>
    <x v="0"/>
    <m/>
    <m/>
    <m/>
    <m/>
    <m/>
    <m/>
    <m/>
    <m/>
    <x v="0"/>
    <n v="4"/>
    <m/>
    <d v="2024-04-25T00:00:00"/>
    <s v="心是莲花开88：2024-04-25 13:16_x000a_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
    <s v="Taiguanglin：_x000a_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_x000a_总得有比较合理的交流，沟通之后再谈其他。不要动不动就谈离婚，本来还算是善缘的关系，被你这么一弄，结果有可能变成恶缘，然后就恨上你了。以后这个关系要解决更难，比你的修行问题还要难。_x000a_所以我们建议，修行和消业的问题发生冲突的时候以消业为主，先把业给消了，然后再谈修行。"/>
    <n v="2130"/>
    <m/>
  </r>
  <r>
    <x v="2"/>
    <x v="54"/>
    <x v="210"/>
    <x v="0"/>
    <x v="29"/>
    <x v="2"/>
    <x v="15"/>
    <x v="79"/>
    <x v="0"/>
    <m/>
    <m/>
    <m/>
    <m/>
    <m/>
    <m/>
    <m/>
    <m/>
    <x v="0"/>
    <n v="4"/>
    <m/>
    <d v="2024-04-26T00:00:00"/>
    <s v="史殿永:2024/4/26_x000a_（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
    <s v="Taiguanglin：_x000a_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_x000a_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_x000a_心慌、心悸、手脚无力，其实就是他在考试方面没有信心，才有这种现象。所以作为父母，你能为他做的一个是督促他好好读书，好好学习，然后多为他做点功德，回向给他，让他在功德这个层面上能够获得更好的名次。_x000a_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_x000a_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
    <n v="2194"/>
    <m/>
  </r>
  <r>
    <x v="2"/>
    <x v="54"/>
    <x v="210"/>
    <x v="0"/>
    <x v="29"/>
    <x v="2"/>
    <x v="15"/>
    <x v="79"/>
    <x v="0"/>
    <m/>
    <m/>
    <m/>
    <m/>
    <m/>
    <m/>
    <m/>
    <m/>
    <x v="0"/>
    <n v="5"/>
    <m/>
    <d v="2024-05-21T00:00:00"/>
    <s v="慧梨呀：2024/5/21_x000a_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
    <s v="Taiguanglin：_x000a_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_x000a_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
    <n v="2360"/>
    <m/>
  </r>
  <r>
    <x v="2"/>
    <x v="54"/>
    <x v="210"/>
    <x v="0"/>
    <x v="29"/>
    <x v="2"/>
    <x v="15"/>
    <x v="79"/>
    <x v="0"/>
    <m/>
    <m/>
    <m/>
    <m/>
    <m/>
    <m/>
    <m/>
    <m/>
    <x v="0"/>
    <n v="5"/>
    <m/>
    <d v="2024-05-23T00:00:00"/>
    <s v="洛迦：23/05/2024_x000a_1、师父您说感情的业最难解，对我们凡夫来说，是不是异性缘能避就避，就能避免结新的业？"/>
    <s v="Taiguanglin：_x000a_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
    <n v="2445"/>
    <m/>
  </r>
  <r>
    <x v="2"/>
    <x v="54"/>
    <x v="210"/>
    <x v="0"/>
    <x v="29"/>
    <x v="2"/>
    <x v="15"/>
    <x v="79"/>
    <x v="0"/>
    <m/>
    <m/>
    <m/>
    <m/>
    <m/>
    <m/>
    <m/>
    <m/>
    <x v="0"/>
    <n v="5"/>
    <m/>
    <d v="2024-05-23T00:00:00"/>
    <s v="洛迦：23/05/2024_x000a_2、对于必须要偿的情业，是不是要被动地等它自己找上门来？"/>
    <s v="Taiguanglin：_x000a_要不要被动等待，我个人是主张被动等待，该是你的肯定会来，不用上门去找，他还是会主动找上门。不是你的追也没用，该走的都会走。真正修行的人都是被动生活，尤其在感情方面不会主动去追人。"/>
    <n v="2446"/>
    <m/>
  </r>
  <r>
    <x v="2"/>
    <x v="54"/>
    <x v="210"/>
    <x v="0"/>
    <x v="29"/>
    <x v="2"/>
    <x v="15"/>
    <x v="79"/>
    <x v="0"/>
    <m/>
    <m/>
    <m/>
    <m/>
    <m/>
    <m/>
    <m/>
    <m/>
    <x v="0"/>
    <n v="6"/>
    <m/>
    <d v="2024-06-17T00:00:00"/>
    <s v="掌南飞：2024-06-17 00:41_x000a_4、看到新闻父母辅导孩子作业有的被气进医院，有的被气到离世.请问师父，这些父母是因为要给孩子还债，还是因为自己习气导致？_x000a_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
    <s v="Taiguanglin：_x000a_能成为父母子女，这些都是业，没有随机事件，基本都是已经安排好的业。所以如果真的被孩子气死了，那应该是业吧。_x000a_对特定的人，就是亲近的人，那都是和业力相关的人，所以更容易产生情绪，也算是消业吧。但是和一些不相干的人产生这种情绪，可能不认识的人随便说几句，你也可能产生情绪，那就是你的习气。_x000a_“心态突然转换一下，不生气，是不是这个业就消不掉？”不是，主要是看行为，对方有了行为，但是你情绪没有变化，照样可以消业。_x000a_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
    <n v="2528"/>
    <m/>
  </r>
  <r>
    <x v="2"/>
    <x v="54"/>
    <x v="210"/>
    <x v="0"/>
    <x v="29"/>
    <x v="2"/>
    <x v="15"/>
    <x v="79"/>
    <x v="0"/>
    <m/>
    <m/>
    <m/>
    <m/>
    <m/>
    <m/>
    <m/>
    <m/>
    <x v="0"/>
    <n v="6"/>
    <m/>
    <d v="2024-06-18T00:00:00"/>
    <s v="回忆助攻：2024-06-18 16:40_x000a_2、假设我和一个陌生的美女互相喜欢，我们今生结缘但往世缘分很少，那我们也是没有机会进一步发展吧？感谢回答。"/>
    <s v="Taiguanglin：_x000a_绝大部分情况下，和什么人结婚都是在剧本里写好的，编剧菩萨已经在你出生之前写好，该是你的就会是你的，不是说你努力就能和人在一起。所以说进一步发展这些问题，应该都在你的命运剧本里。"/>
    <n v="2582"/>
    <m/>
  </r>
  <r>
    <x v="2"/>
    <x v="54"/>
    <x v="210"/>
    <x v="0"/>
    <x v="29"/>
    <x v="2"/>
    <x v="15"/>
    <x v="79"/>
    <x v="0"/>
    <m/>
    <m/>
    <m/>
    <m/>
    <m/>
    <m/>
    <m/>
    <m/>
    <x v="0"/>
    <n v="6"/>
    <m/>
    <d v="2024-06-18T00:00:00"/>
    <s v="PVPVER：2024-06-18 02:00_x000a_顶礼师父！_x000a_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
    <s v="Taiguanglin：_x000a_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_x000a_流血就把女人给赶出去了吗？你是这么理解的吗？不是这样的吧。你流血和这个女人没什么太大关系，就是你可能思念太重了。要不你去医院看看，流血生病了，第一个选择是正常的医疗途径，别那么神神叨叨。"/>
    <n v="2587"/>
    <m/>
  </r>
  <r>
    <x v="2"/>
    <x v="54"/>
    <x v="210"/>
    <x v="0"/>
    <x v="29"/>
    <x v="2"/>
    <x v="15"/>
    <x v="79"/>
    <x v="0"/>
    <m/>
    <m/>
    <m/>
    <m/>
    <m/>
    <m/>
    <m/>
    <m/>
    <x v="0"/>
    <n v="6"/>
    <m/>
    <d v="2024-06-18T00:00:00"/>
    <s v="PVPVER：2024-06-18 02:00_x000a_2、为什么前任现在长得越来越像她妈了？她妈妈在家里很强势，占据了父亲的位置。这种长相上的变化跟什么有关系呢？肥胖是其中一个原因，还有其他什么原因吗？"/>
    <s v="Taiguanglin：_x000a_前任长得越来越像他妈妈了，这不是正常的现象吗？谁都长得像妈妈和爸爸，往父母靠，这不是遗传基因的问题嘛？_x000a_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
    <n v="2588"/>
    <m/>
  </r>
  <r>
    <x v="2"/>
    <x v="54"/>
    <x v="210"/>
    <x v="0"/>
    <x v="29"/>
    <x v="2"/>
    <x v="15"/>
    <x v="79"/>
    <x v="0"/>
    <m/>
    <m/>
    <m/>
    <m/>
    <m/>
    <m/>
    <m/>
    <m/>
    <x v="0"/>
    <n v="6"/>
    <m/>
    <d v="2024-06-18T00:00:00"/>
    <s v="常愍：18/06/2024_x000a_末学障深慧浅，2013年接触传统文化接触到净空老法师的讲经，并深受其影响，后来和另一个师兄发心做传统文化读经典的幼儿园，我们收费低招生困难，图有满腔热血，最终三年之后入不敷出难以维持关闭了！_x000a_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_x000a_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_x000a_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
    <s v="Taiguanglin：_x000a_你的困顿应该不是修行上的困顿吧？因为修行方面的知识，十年前开始我教的已经很全了，你照着做就行。我猜你的困顿应该是和现在丈夫之间的夫妻关系，你断不了与前夫和孩子们的关系，所以弄得很矛盾吧。_x000a_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_x000a_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
    <n v="2608"/>
    <m/>
  </r>
  <r>
    <x v="2"/>
    <x v="54"/>
    <x v="210"/>
    <x v="0"/>
    <x v="29"/>
    <x v="2"/>
    <x v="15"/>
    <x v="79"/>
    <x v="0"/>
    <m/>
    <m/>
    <m/>
    <m/>
    <m/>
    <m/>
    <m/>
    <m/>
    <x v="0"/>
    <n v="6"/>
    <m/>
    <d v="2024-06-21T00:00:00"/>
    <s v="kiv：21/06/2024_x000a_师父下来，父母也是在上面选择好的吗，师父为啥不选择父母比较信佛的家庭，这样是不是刚好可以教他们佛法了。"/>
    <s v="Taiguanglin：_x000a_Kiv，选择父母是为了消业，先看我和谁有缘，和谁有业。和他们有业要消的话，那就去他们那里，他们信不信佛都不重要。首先得消业，其次才看能不能度人的问题，先把业消了再说，所以选父母就是先看有没有业，以这个为标准。"/>
    <n v="2727"/>
    <m/>
  </r>
  <r>
    <x v="2"/>
    <x v="54"/>
    <x v="210"/>
    <x v="0"/>
    <x v="29"/>
    <x v="2"/>
    <x v="15"/>
    <x v="79"/>
    <x v="0"/>
    <m/>
    <m/>
    <m/>
    <m/>
    <m/>
    <m/>
    <m/>
    <m/>
    <x v="0"/>
    <n v="7"/>
    <m/>
    <d v="2024-07-15T00:00:00"/>
    <s v="心向菩提：15/07/2024_x000a_南无Tai师父 ！想问一下，父母一直吵架是两个人的业还是别的原因。我妈多数时候看别人都不顺眼，会说很多难听的话，我爸年轻的时候会让着她；现在年纪大了我爸不想让着她了，大事小事都要吵，厉害的时候还会动手。_x000a_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_x000a_父母吵架关系恶化的时候我弟弟的脾气会好些，父母关系好的时候，我弟弟的脾气就会变差。父母闹得厉害的时候、我弟弟在外面赚钱诸事不顺。我弟媳妇是仙家弟子，给人看事的，但是对自己家里的事看得并不太准。_x000a_想问一下师父，父母一直吵架只是他们两个之间业、还是因为做了一些不好的事情？我怎么做才能帮到他们？请师父开示。"/>
    <s v="Taiguanglin：_x000a_心向菩提，说实话父母是最难度的人，所以说尽力而为，没有必要一定非要怎样怎样的，这很难说的。先做好自己的修行，过好自己的日子。父母你就劝一劝，如果听了就好，不听就拉倒。_x000a_如果你一定要往这个方向努力的话，你去看看《地藏经》地藏菩萨怎么做的，你就按照他的做法来做，然后拼命念《地藏经》回向给他，然后做功德回向，也只能这样了，你还能怎么办？_x000a_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_x000a_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
    <n v="2820"/>
    <m/>
  </r>
  <r>
    <x v="2"/>
    <x v="54"/>
    <x v="210"/>
    <x v="0"/>
    <x v="29"/>
    <x v="2"/>
    <x v="15"/>
    <x v="79"/>
    <x v="0"/>
    <m/>
    <m/>
    <m/>
    <m/>
    <m/>
    <m/>
    <m/>
    <m/>
    <x v="0"/>
    <n v="8"/>
    <m/>
    <d v="2024-08-12T00:00:00"/>
    <s v="慢慢:2024/8/12_x000a_顶礼师父，请问对他的思念无法控制，导致什么也不想做了，是欠了对方情债吗？"/>
    <s v="Taiguanglin：_x000a_慢慢，思念无法控制，导致什么也不想做了，是欠了对方情债吗？也可以那么说吧，因为你也曾经做了让他思念你的事儿，这回轮到该你思念了。_x000a_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
    <n v="3081"/>
    <m/>
  </r>
  <r>
    <x v="2"/>
    <x v="54"/>
    <x v="210"/>
    <x v="0"/>
    <x v="29"/>
    <x v="2"/>
    <x v="15"/>
    <x v="79"/>
    <x v="0"/>
    <m/>
    <m/>
    <m/>
    <m/>
    <m/>
    <m/>
    <m/>
    <m/>
    <x v="0"/>
    <n v="8"/>
    <m/>
    <d v="2024-08-14T00:00:00"/>
    <s v="简_666：2024-08-14 19:59_x000a_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_x000a_如何判断这一世夫妻业缘已尽，彼此放手的时机已到？您说佛弟子宜被动生活，我是不是最好不主动提出离婚而是等他先提？如果和平散伙了，毕竟还有孩子这个纽带在，后续我与他的关系该如何处才妥当？"/>
    <s v="Taiguanglin：_x000a_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_x000a_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_x000a_如果分开住这阶段里人家有了新欢了，要离婚那就离，那就肯定是要和平散伙的，最好不要闹成恶缘，那就没有必要了。_x000a_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
    <n v="3140"/>
    <m/>
  </r>
  <r>
    <x v="2"/>
    <x v="54"/>
    <x v="210"/>
    <x v="0"/>
    <x v="29"/>
    <x v="2"/>
    <x v="15"/>
    <x v="79"/>
    <x v="0"/>
    <m/>
    <m/>
    <m/>
    <m/>
    <m/>
    <m/>
    <m/>
    <m/>
    <x v="0"/>
    <n v="8"/>
    <m/>
    <d v="2024-08-14T00:00:00"/>
    <s v="我在树下：2024-08-14 18:42_x000a_Tai师父吉祥！假如一个人有了一点小钱，够家人正常普普通通的生活，然后在家躺平，专注修行，但家人觉得应该去努力赚钱养家，因此和家人关系搞僵，是不是也会造下恶业？因为家人对自己的恶意变多了。_x000a_这种情况，岂不是不主动去造业，恶业也不停的增长。啥都不做也有错？"/>
    <s v="Taiguanglin：_x000a_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_x000a_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_x000a_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_x000a_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
    <n v="3142"/>
    <m/>
  </r>
  <r>
    <x v="2"/>
    <x v="54"/>
    <x v="210"/>
    <x v="0"/>
    <x v="29"/>
    <x v="2"/>
    <x v="15"/>
    <x v="79"/>
    <x v="0"/>
    <m/>
    <m/>
    <m/>
    <m/>
    <m/>
    <m/>
    <m/>
    <m/>
    <x v="0"/>
    <n v="8"/>
    <m/>
    <d v="2024-08-14T00:00:00"/>
    <s v="Io：2024/8/14_x000a_反对婚前性行为主要是因为什么呢？是担心两人最后不能结婚带来的不好影响吗？"/>
    <s v="Taiguanglin：_x000a_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_x000a_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
    <n v="3158"/>
    <m/>
  </r>
  <r>
    <x v="2"/>
    <x v="54"/>
    <x v="210"/>
    <x v="0"/>
    <x v="29"/>
    <x v="2"/>
    <x v="15"/>
    <x v="79"/>
    <x v="0"/>
    <m/>
    <m/>
    <m/>
    <m/>
    <m/>
    <m/>
    <m/>
    <m/>
    <x v="0"/>
    <n v="8"/>
    <m/>
    <d v="2024-08-15T00:00:00"/>
    <s v="随意的蚂蚁2:2024-08-14 23:06_x000a_师父能说一下胎梦胎记这些吗？_x000a_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_x000a_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
    <s v="Taiguanglin：_x000a_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_x000a_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_x000a_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
    <n v="3171"/>
    <m/>
  </r>
  <r>
    <x v="2"/>
    <x v="54"/>
    <x v="210"/>
    <x v="0"/>
    <x v="29"/>
    <x v="2"/>
    <x v="15"/>
    <x v="79"/>
    <x v="0"/>
    <m/>
    <m/>
    <m/>
    <m/>
    <m/>
    <m/>
    <m/>
    <m/>
    <x v="0"/>
    <n v="8"/>
    <m/>
    <d v="2024-08-15T00:00:00"/>
    <s v="婷：2024/8/15_x000a_师父，您好！ _x000a_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
    <s v="Taiguanglin：_x000a_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_x000a_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
    <n v="3181"/>
    <m/>
  </r>
  <r>
    <x v="2"/>
    <x v="54"/>
    <x v="210"/>
    <x v="0"/>
    <x v="29"/>
    <x v="2"/>
    <x v="15"/>
    <x v="79"/>
    <x v="0"/>
    <m/>
    <m/>
    <m/>
    <m/>
    <m/>
    <m/>
    <m/>
    <m/>
    <x v="0"/>
    <n v="8"/>
    <m/>
    <d v="2024-08-15T00:00:00"/>
    <s v="婷：2024/8/15_x000a_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
    <s v="Taiguanglin：_x000a_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_x000a_请保姆是为了让他们享福，不想让他们干粗活，让他们晚年安详，多有时间享受他们的生活，而不是想让她干活，而且让公婆干活你自己也心里过不去，你也不放心，你更不放心。_x000a_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
    <n v="3182"/>
    <m/>
  </r>
  <r>
    <x v="2"/>
    <x v="54"/>
    <x v="210"/>
    <x v="0"/>
    <x v="29"/>
    <x v="2"/>
    <x v="15"/>
    <x v="79"/>
    <x v="0"/>
    <m/>
    <m/>
    <m/>
    <m/>
    <m/>
    <m/>
    <m/>
    <m/>
    <x v="0"/>
    <n v="9"/>
    <m/>
    <d v="2024-09-10T00:00:00"/>
    <s v="在那哪买的呀：2024-09-10 16:26_x000a_第二个问题，宝宝三岁之前是自己的业多还是父母的业多？孩子特别爱哭，不好带，有脾气，每时每刻都要人陪，她那么能哭能喊，是在消自己的业吗？父母忍受这种情绪也是在消业吗？_x000a_"/>
    <s v="Taiguanglin：_x000a_第二个问题，宝宝三岁之前是自己的业多还是父母的业多？业这个东西是和人相互之间有影响的才叫业，他一个人就不算业。_x000a_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_x000a_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_x000a_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_x000a_"/>
    <n v="3336"/>
    <m/>
  </r>
  <r>
    <x v="2"/>
    <x v="54"/>
    <x v="210"/>
    <x v="0"/>
    <x v="29"/>
    <x v="2"/>
    <x v="15"/>
    <x v="79"/>
    <x v="0"/>
    <m/>
    <m/>
    <m/>
    <m/>
    <m/>
    <m/>
    <m/>
    <m/>
    <x v="0"/>
    <n v="9"/>
    <m/>
    <d v="2024-09-13T00:00:00"/>
    <s v="云坤99：2024-09-13 19:57_x000a_师父好，已知遇到恶业情债，但是不知道该怎么处理。因为不知道该怎么处理，过程中可能又做错了，给对方造成了很多不好的情绪。现在这波情绪痛苦已经过去了，觉得没有处理好，并不想与对方变成恶缘。_x000a_这种事情，在明知是孽缘的情况下，又不能跟对方有什么发展，又不能跑？该怎么处理？现在有什么弥补的办法，能不与对方交恶，转为善缘？除了发愿，念什么经回向比较好？_x000a_"/>
    <s v="Taiguanglin：_x000a_云坤99，除了发愿外念什么经回向给孽缘情债的那个对方？比念经更好的应该是做功德回向给他，用其他众生善缘的、那种好的情绪来影响他，让他对你的恶缘、不好的情绪稍微减少一些更好，当然念经回向也是有帮助的。_x000a_具体念什么经都一样，如果你说单纯的当下的问题，你想解决当下的问题的话，一般这种感情问题要么《地藏经》，要么念《观音菩萨普门品》，据说感情问题观音菩萨也管，所以有效果。_x000a_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_x000a_而且你现在当务之急是要把对方对你的恶缘转变过来，所以做功德回向，用善缘众生的好的情绪影响他，让他对你的恨意减少，然后你再劝他一起修行什么的，这样就更好了，肯定发愿也是需要的，你发愿度他就更好了。_x000a_"/>
    <n v="3447"/>
    <m/>
  </r>
  <r>
    <x v="2"/>
    <x v="54"/>
    <x v="210"/>
    <x v="0"/>
    <x v="29"/>
    <x v="2"/>
    <x v="15"/>
    <x v="79"/>
    <x v="0"/>
    <m/>
    <m/>
    <m/>
    <m/>
    <m/>
    <m/>
    <m/>
    <m/>
    <x v="0"/>
    <n v="11"/>
    <m/>
    <d v="2024-11-13T00:00:00"/>
    <s v="🍀：2024/11/13_x000a_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
    <s v="Taiguanglin：_x000a_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_x000a_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_x000a_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_x000a_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_x000a_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
    <n v="3671"/>
    <m/>
  </r>
  <r>
    <x v="2"/>
    <x v="54"/>
    <x v="210"/>
    <x v="0"/>
    <x v="29"/>
    <x v="2"/>
    <x v="15"/>
    <x v="79"/>
    <x v="0"/>
    <m/>
    <m/>
    <m/>
    <m/>
    <m/>
    <m/>
    <m/>
    <m/>
    <x v="0"/>
    <n v="11"/>
    <m/>
    <d v="2024-11-14T00:00:00"/>
    <s v="多多CANDO：2024-11-14 13:23_x000a_顶礼Tai师：_x000a_公众号可能字数限制没被收录，如有和贴吧重复，请师父见谅 _x000a_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_x000a_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_x000a_想请问师父：_x000a_    1、父母跪拜我，会对两老造成什么不好吗？"/>
    <s v="Taiguanglin：_x000a_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_x000a_现在社会的变化进步老人都已经跟不上了，他们都还停留在过去的观念里，所以你该孝就孝，该给钱就给钱，该养就养，但是具体怎么做，尤其是养孩子的问题，你不用听老人们的，现在老人有很少有那种有智慧的人。"/>
    <n v="3718"/>
    <m/>
  </r>
  <r>
    <x v="2"/>
    <x v="54"/>
    <x v="210"/>
    <x v="0"/>
    <x v="29"/>
    <x v="2"/>
    <x v="15"/>
    <x v="79"/>
    <x v="0"/>
    <m/>
    <m/>
    <m/>
    <m/>
    <m/>
    <m/>
    <m/>
    <m/>
    <x v="0"/>
    <n v="11"/>
    <m/>
    <d v="2024-11-14T00:00:00"/>
    <s v="多多CANDO：2024-11-14 13:23_x000a_2、家人不阻止我学佛，但父亲不信佛，就骂我学佛学到这个样，算断他慧根吗？我临走前把家里佛像带走了，我是怕他们情绪不稳定，摔佛像，以前父亲没少摔东西。"/>
    <s v="Taiguanglin：_x000a_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_x000a_把佛像带走，是对的，因为用恶念去摔佛像的话，他果报更大。"/>
    <n v="3719"/>
    <m/>
  </r>
  <r>
    <x v="2"/>
    <x v="54"/>
    <x v="210"/>
    <x v="0"/>
    <x v="29"/>
    <x v="2"/>
    <x v="15"/>
    <x v="79"/>
    <x v="0"/>
    <m/>
    <m/>
    <m/>
    <m/>
    <m/>
    <m/>
    <m/>
    <m/>
    <x v="0"/>
    <n v="11"/>
    <m/>
    <d v="2024-11-14T00:00:00"/>
    <s v="多多CANDO：2024-11-14 13:23_x000a_  3、父母恩该怎么报？我发愿度一切有缘众生，功德先给今生冤亲债主。"/>
    <s v="Taiguanglin：_x000a_第三个问题，父母恩该怎么报？度他们是最大的报恩，度他们是最究竟的报恩方式，在佛法里是这么认为的，但度他们之前该尽的孝道活着时候就该尽。_x000a_然后你发愿度一切有缘众生，功德先给今生冤亲债主。那你还不如直接回向给父母，求父母早开佛智慧，这样每天坚持，把功德回向给他们，坚持个三年五年十年应该会转性的。"/>
    <n v="3720"/>
    <m/>
  </r>
  <r>
    <x v="2"/>
    <x v="54"/>
    <x v="210"/>
    <x v="0"/>
    <x v="29"/>
    <x v="2"/>
    <x v="15"/>
    <x v="79"/>
    <x v="0"/>
    <m/>
    <m/>
    <m/>
    <m/>
    <m/>
    <m/>
    <m/>
    <m/>
    <x v="0"/>
    <n v="11"/>
    <m/>
    <d v="2024-11-14T00:00:00"/>
    <s v="阿吉倪Bonny：2024/11/14_x000a_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
    <s v="Taiguanglin：_x000a_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_x000a_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_x000a_如果你是家里可以拍板的人，有话语权的人，那稍微好一些，如果不是这样的身份的话，你就管好自己就可以了。_x000a_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_x000a_有些人说是学佛十年，但是家人一直反对，说明他做的事情都不太好吧，肯定是影响到其他人了是吧，所以我们还是先管好自己。"/>
    <n v="3747"/>
    <m/>
  </r>
  <r>
    <x v="2"/>
    <x v="54"/>
    <x v="210"/>
    <x v="0"/>
    <x v="29"/>
    <x v="2"/>
    <x v="15"/>
    <x v="79"/>
    <x v="0"/>
    <m/>
    <m/>
    <m/>
    <m/>
    <m/>
    <m/>
    <m/>
    <m/>
    <x v="0"/>
    <n v="11"/>
    <m/>
    <d v="2024-11-15T00:00:00"/>
    <s v="阿吉倪1986：2024-11-15 13:42_x000a_抱歉，昨天微信写的没有完整显示。介绍一下我丈夫，他小时候静坐能闻到檀香味，心里一直感觉有个和尚，看到过天上飞的仙人，有两个护法跟着他，很早前一口肉都不能吃。后来找了人处理后，就一直没有出现过这些异象。_x000a_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_x000a_    我去年接触到太法，明白一些佛理，然后每周放生，各种布施供养印经都用心参与，到庙里做了几场法会（每场一万左右），全部以夫家全家与我父母名义，我到现在没有大的感应。_x000a_我与丈夫感情比较平淡，没什么沟通。他最近几个月晚上整夜睡不着觉，一直刷手机。我主动问情况，他说感觉家里不顺，他状态不好，然后没安全感，做啥都没兴趣，之前觉得要多赚钱留给两个儿子，现在觉得赚钱也没意义。_x000a_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
    <s v="Taiguanglin：_x000a_阿吉倪1986，你说丈夫对你学佛的事有点恐慌这个问题，你说他有点所谓的仙缘吧。我的建议是你在家里供个佛。你有没有在家里已经供了佛呢？如果是供了或者没有供，那现在供一个。_x000a_然后再刻个牌位，怎么写字，这个在网上搜一下，应该都有。刻一个牌位，就写你丈夫的那些仙家们，他所说的那些人，不管名字怎么写，反正你网上搜一下，看大概都有怎么写的方法，你按照他们的说法。_x000a_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_x000a_总之先把你丈夫身上的那些安抚好，他们也得到功德了，就不会捣乱了，至少现在有可能他们不太喜欢你所做的事，所以用这种方法，先安抚好他们。_x000a_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_x000a_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_x000a_你好好沟通一下，打消他的顾虑就好了，好吧。"/>
    <n v="3779"/>
    <m/>
  </r>
  <r>
    <x v="2"/>
    <x v="54"/>
    <x v="210"/>
    <x v="0"/>
    <x v="29"/>
    <x v="2"/>
    <x v="15"/>
    <x v="79"/>
    <x v="0"/>
    <m/>
    <m/>
    <m/>
    <m/>
    <m/>
    <m/>
    <m/>
    <m/>
    <x v="0"/>
    <n v="11"/>
    <m/>
    <d v="2024-11-15T00:00:00"/>
    <s v="勤心莫退：2024/11/15_x000a_师父，我父母实在是太折磨人了，经常把我气的胸闷，气的头晕。而且讲道理都讲不通。我该怎么办？"/>
    <s v="Taiguanglin：_x000a_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_x000a_有很多事情都是这样的，有些人觉得自己修为很高，他的确在大部分情况下，都可以保持平常心，但是一但接触到特定的人，尤其是周围的亲人，父母、孩子这些特定的人，在这些人身上他是维持不了平常心的，这种人很多。_x000a_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_x000a_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_x000a_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_x000a_但是这个孩子在社会上很普通，甚至让父母觉得，就是因为没听他们的话，所以你到现在都还没有成功，让他们觉得你是这样的话，更难跟父母正常交流了。_x000a_所以凡事从自己身上找原因，跟他们好好沟通，然后向父母能道歉就道歉。哪怕是觉得不是你的错，是他们错，那你也可以先说一些软话，好不好。"/>
    <n v="3801"/>
    <m/>
  </r>
  <r>
    <x v="2"/>
    <x v="54"/>
    <x v="210"/>
    <x v="0"/>
    <x v="29"/>
    <x v="2"/>
    <x v="15"/>
    <x v="79"/>
    <x v="0"/>
    <m/>
    <m/>
    <m/>
    <m/>
    <m/>
    <m/>
    <m/>
    <m/>
    <x v="0"/>
    <n v="11"/>
    <m/>
    <d v="2024-11-16T00:00:00"/>
    <s v="链接爱：2024/11/16_x000a_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
    <s v="Taiguanglin：_x000a_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_x000a_我们学佛也好，修行也好，首先尽量不要和人结恶缘，所谓的随顺众生嘛，她已经开始念经，她也有修行嘛，就要给她成长的时间，进步的时间，给她一个变化的时间，不能一开始就要求人家马上变得很大。_x000a_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
    <n v="3882"/>
    <m/>
  </r>
  <r>
    <x v="2"/>
    <x v="54"/>
    <x v="210"/>
    <x v="0"/>
    <x v="29"/>
    <x v="2"/>
    <x v="15"/>
    <x v="79"/>
    <x v="0"/>
    <m/>
    <m/>
    <m/>
    <m/>
    <m/>
    <m/>
    <m/>
    <m/>
    <x v="0"/>
    <n v="12"/>
    <m/>
    <d v="2024-12-09T00:00:00"/>
    <s v="净红：2024-11-25 10:15_x000a_师父好！_x000a_看见一种说法，说小孩十四至十五岁之前生病，跟父母有很大的关系。父母越是爱孩子，关心，期盼孩子，孩子越容易生病感冒发烧。因为越关注孩子，父母的心灵垃圾就会传染给孩子。这种说法对吗？"/>
    <s v="Taiguanglin：_x000a_净红，父母的心灵垃圾会传染给孩子，父母越关心孩子越容易生病……，我认为这个说法是错误的，因为生病也是他的果报。有前世他的因，父母关心他，和父母的关系，也是有前世带来的因果关系，有这样的业缘才有这样的事情。_x000a_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_x000a_所以你得看什么事情，什么情况吧。我还是认为多给孩子一点关心是好事，不是因为父母的关心导致孩子生病，那父母完全不关心，孩子就不生病了吗？他照样还生病啊。"/>
    <n v="3938"/>
    <m/>
  </r>
  <r>
    <x v="2"/>
    <x v="54"/>
    <x v="210"/>
    <x v="0"/>
    <x v="29"/>
    <x v="2"/>
    <x v="15"/>
    <x v="79"/>
    <x v="0"/>
    <m/>
    <m/>
    <m/>
    <m/>
    <m/>
    <m/>
    <m/>
    <m/>
    <x v="0"/>
    <n v="12"/>
    <m/>
    <d v="2024-12-10T00:00:00"/>
    <s v="回忆助攻：2024-12-10 14:01_x000a_顶礼Tai师父，请问：_x000a_1、如果和异性仅仅见面，就一见钟情产生强烈的情绪，虽然没有性行为，这也会成为难易消除的业吗？"/>
    <s v="Taiguanglin：_x000a_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_x000a_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_x000a_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_x000a_"/>
    <n v="4029"/>
    <m/>
  </r>
  <r>
    <x v="2"/>
    <x v="54"/>
    <x v="210"/>
    <x v="0"/>
    <x v="29"/>
    <x v="2"/>
    <x v="15"/>
    <x v="79"/>
    <x v="0"/>
    <m/>
    <m/>
    <m/>
    <m/>
    <m/>
    <m/>
    <m/>
    <m/>
    <x v="0"/>
    <n v="12"/>
    <m/>
    <d v="2024-12-10T00:00:00"/>
    <s v="恒河沙丫：2024/12/10_x000a_2、还有一个问题： 被误解而产生的不好情绪，这也会造业吗？ 比如说，我和朋友因为第三个人挑拨，朋友对我产生怨恨，而我又没有办法向他解释，这个业怎么算呢？"/>
    <s v="Taiguanglin：_x000a_还有被误解而产生不好情绪，这也会造业吗？我看你说的是因为别人挑拨离间，所以让你产生了不好的情绪，这个不是你在造业，而是你在受报吧，最好是这么想，别人对你的一切不好的，你就都把它当做受报来想就可以了。_x000a_也有可能是他第一次这么做，那他肯定会有果报。但是目前你没有办法向他解释，说明这是有一些什么前世因缘吧，前世因果，所以你处在那种不好解释的状态，只能算是一种受报的过程。_x000a_所以我建议你，不要过度的执着于这种人际关系当中，人家讨厌你，那就算了，那就不交往就完了。"/>
    <n v="4067"/>
    <m/>
  </r>
  <r>
    <x v="2"/>
    <x v="54"/>
    <x v="210"/>
    <x v="0"/>
    <x v="29"/>
    <x v="2"/>
    <x v="15"/>
    <x v="79"/>
    <x v="0"/>
    <m/>
    <m/>
    <m/>
    <m/>
    <m/>
    <m/>
    <m/>
    <m/>
    <x v="0"/>
    <n v="12"/>
    <m/>
    <d v="2024-12-13T00:00:00"/>
    <s v="阿吉倪1986：2024-12-13 18:25_x000a_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_x000a_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
    <s v="Taiguanglin：_x000a_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_x000a_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_x000a_我更倾向于，这是男女调着个来，互相这么轮转，可能上辈子你是个男人或者女人，你应该那个时候是男人吧，但是受照顾的男人。这回是调着个来，该轮到你照顾人家了，应该是这样吧。_x000a_如果你想真的对自己的业看得很清楚，想明确地知道，你还是修地藏法门，向地藏菩萨求。_x000a_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_x000a_师父在公众号再次回复：_x000a_阿吉倪，这个在贴吧回答了，两边都发没有关系，不过我会选择回答的，已经回答过的就算了。不过我还是很赞叹啊，感觉好像你在一个人同时养三个男人，三个儿子一样，没有办法，命就是这样。"/>
    <n v="4187"/>
    <m/>
  </r>
  <r>
    <x v="2"/>
    <x v="54"/>
    <x v="210"/>
    <x v="0"/>
    <x v="29"/>
    <x v="2"/>
    <x v="15"/>
    <x v="79"/>
    <x v="0"/>
    <m/>
    <m/>
    <m/>
    <m/>
    <m/>
    <m/>
    <m/>
    <m/>
    <x v="1"/>
    <n v="1"/>
    <m/>
    <d v="2025-01-13T00:00:00"/>
    <s v="正念：2025/1/13_x000a_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
    <s v="Taiguanglin：_x000a_正念，对父母生不起恭敬心，这个也没有办法，因为有些父母的确做的事儿，不是我们认为的好父母应该干的事儿，或者生活在一起的话，也多多少少对父母会有一些遗憾，或者对他们的行为有不满的那种事吧。_x000a_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_x000a_你不要认为所有的因缘都是永久的，父母也是短暂的因缘而已，几十年过去了就该散就散。所以尽量别让他们对你产生不好的仇恨，这就可以了，我是这么认为的。_x000a_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
    <n v="4337"/>
    <m/>
  </r>
  <r>
    <x v="2"/>
    <x v="54"/>
    <x v="210"/>
    <x v="0"/>
    <x v="29"/>
    <x v="2"/>
    <x v="15"/>
    <x v="79"/>
    <x v="0"/>
    <m/>
    <m/>
    <m/>
    <m/>
    <m/>
    <m/>
    <m/>
    <m/>
    <x v="1"/>
    <n v="1"/>
    <m/>
    <d v="2025-01-17T00:00:00"/>
    <s v="gxgsjqwd33：2025-01-17 08:51_x000a_顶礼Tai师：我和爱人都修行，同修都说我们俩是法伴侣。上网搜索了一下，也没有这方面的描述。那么请问师父，法伴侣是什么因缘？要注意些什么？_x000a_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quot;了，才真正提起了对佛和菩萨的思念。弟子这样的修行是否正确？请师父指正。"/>
    <s v="Taiguanglin：_x000a_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_x000a_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
    <n v="4538"/>
    <m/>
  </r>
  <r>
    <x v="2"/>
    <x v="54"/>
    <x v="210"/>
    <x v="0"/>
    <x v="529"/>
    <x v="2"/>
    <x v="15"/>
    <x v="79"/>
    <x v="0"/>
    <m/>
    <m/>
    <m/>
    <m/>
    <m/>
    <m/>
    <m/>
    <m/>
    <x v="1"/>
    <n v="1"/>
    <m/>
    <d v="2025-01-18T00:00:00"/>
    <s v="Blue：2025/1/18_x000a_师父，代孕现在是似乎成了一个产业链。代孕妈妈，和找代孕的妈妈会有什么样的果报呢？_x000a_"/>
    <s v="Taiguanglin：_x000a_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_x000a_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_x000a_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_x000a_"/>
    <n v="4596"/>
    <m/>
  </r>
  <r>
    <x v="2"/>
    <x v="54"/>
    <x v="210"/>
    <x v="0"/>
    <x v="29"/>
    <x v="2"/>
    <x v="15"/>
    <x v="79"/>
    <x v="0"/>
    <m/>
    <m/>
    <m/>
    <m/>
    <m/>
    <m/>
    <m/>
    <m/>
    <x v="1"/>
    <n v="2"/>
    <m/>
    <d v="2025-02-10T00:00:00"/>
    <s v="老奇了：2025-02-10 13:15_x000a_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_x000a_"/>
    <s v="Taiguanglin：_x000a_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_x000a_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_x000a_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_x000a_你没有做任何事情，也没有做任何伤害他的事情，但是人家本来就是个坏人，内心本来就阴暗，所以主动来攻击你。你只要躲着就可以了，没有什么太大的影响，未来也不可能影响你。_x000a_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_x000a_你就叫你爸爸不要去管他，远离他就可以了。至于他怎么想，什么威胁他自杀，这个死不死，关你们家人什么事？都关系闹到这个了，还管那个事了。就算死了也是他自己死的，又不是你的父母弄死他的是吧，和你家没有关系。_x000a_有些人就太看重这个亲戚之间的关系。实际上我们都是独立的个体，哪怕是父母、孩子也好，都是独立的个体而已。不要试图靠死来影响别人，或者威胁别人做什么，这都很愚蠢的事。_x000a_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_x000a_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
    <n v="4617"/>
    <m/>
  </r>
  <r>
    <x v="2"/>
    <x v="54"/>
    <x v="210"/>
    <x v="0"/>
    <x v="29"/>
    <x v="2"/>
    <x v="15"/>
    <x v="79"/>
    <x v="0"/>
    <m/>
    <m/>
    <m/>
    <m/>
    <m/>
    <m/>
    <m/>
    <m/>
    <x v="1"/>
    <n v="2"/>
    <m/>
    <d v="2025-02-10T00:00:00"/>
    <s v="Zhiyu：2025/2/10_x000a_还有关于悖逆父母在佛教中是有罪的吗？怎么样才算悖逆父母呢？如果父母的观点和想法是不正确的也要听从吗？_x000a_"/>
    <s v="Taiguanglin：_x000a_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_x000a_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_x000a_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_x000a_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_x000a_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_x000a_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_x000a_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_x000a_所以现在这个社会，以后也会有越来越多的这种专门针对老年人的骗局。所以你作为子女的话，你也告诉他们，让他们知道，对这个社会的认知已经不如你了，还不如听你的，这样就行了。_x000a_不要老是以孩子的心态仰望父母，现在到了已经是俯视父母的时候了。这个时候你只有俯视，你才能更好地照顾他们。你一直仰望，你就照顾不好，反而会被他们牵着走，是吧。"/>
    <n v="4653"/>
    <m/>
  </r>
  <r>
    <x v="2"/>
    <x v="54"/>
    <x v="210"/>
    <x v="0"/>
    <x v="29"/>
    <x v="2"/>
    <x v="15"/>
    <x v="79"/>
    <x v="0"/>
    <m/>
    <m/>
    <m/>
    <m/>
    <m/>
    <m/>
    <m/>
    <m/>
    <x v="1"/>
    <n v="2"/>
    <m/>
    <d v="2025-02-10T00:00:00"/>
    <s v="觉：2025/2/10_x000a_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
    <s v="Taiguanglin：_x000a_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_x000a_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_x000a_如果是完全出家了，你可以拒绝这种饭局。但是作为在家人，至少人际关系要维持，所以该去的还得去，那你不吃就可以了。_x000a_那么像你说的这种，把人拖入杀业当中，这个是能不做就不做。如果非要做的话，起码你也劝一劝，告诉他这样做不对，好不好？_x000a_你问是不是大冤家？那我说肯定是。_x000a_"/>
    <n v="4661"/>
    <m/>
  </r>
  <r>
    <x v="2"/>
    <x v="54"/>
    <x v="210"/>
    <x v="0"/>
    <x v="29"/>
    <x v="2"/>
    <x v="15"/>
    <x v="79"/>
    <x v="0"/>
    <m/>
    <m/>
    <m/>
    <m/>
    <m/>
    <m/>
    <m/>
    <m/>
    <x v="1"/>
    <n v="2"/>
    <m/>
    <d v="2025-02-12T00:00:00"/>
    <s v="醉日：2025-02-12 17:36_x000a_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_x000a_"/>
    <s v="Taiguanglin：_x000a_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_x000a_有什么办法改变？最好是劝他多念佛，学佛，理论上学习，让他放下这个执著，这是最好的方法。但是做不到的话，那你只能自己修行，回向功德给他，希望佛菩萨加持，让他有所改变。_x000a_你说的这些，都已经影响到其他家人的正常生活了是吧？这个就还得请佛菩萨帮忙，看来也只能这样了，你不能让他有所改变的话，只能这样。当然求佛菩萨最好还是拿出点功德，不要干求，最好是先做功德再求。_x000a_"/>
    <n v="4745"/>
    <m/>
  </r>
  <r>
    <x v="2"/>
    <x v="54"/>
    <x v="210"/>
    <x v="0"/>
    <x v="29"/>
    <x v="2"/>
    <x v="15"/>
    <x v="79"/>
    <x v="0"/>
    <m/>
    <m/>
    <m/>
    <m/>
    <m/>
    <m/>
    <m/>
    <m/>
    <x v="1"/>
    <n v="2"/>
    <m/>
    <d v="2025-02-12T00:00:00"/>
    <s v="豆子：2025/2/12_x000a_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_x000a_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_x000a_在这一年不理不睬的时间里他们依旧在背后骂我说我很多坏话，甚至造谣，用愚孝来捆绑我，我的内心受到极大的干扰，很难受，不知道怎么度？望师父指一条明路，感恩_x000a_"/>
    <s v="Taiguanglin：_x000a_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_x000a_本来就不是善缘，目前算是一种恶缘，但是他也没有到那种打打杀杀的程度。你这样完全推掉，让他们对你的恶感更加严重，这个就没必要了，所以你就做一个游离在外的好子女就可以了。_x000a_很多问题，人生活在世界上有很多都这样，你对他没有什么办法，哪怕是佛也一样，佛也有度不了的人，还能怎么办？_x000a_尤其是那些亲人更难度，尤其是父母，他们对你的认知是：你永远都是他们的孩子。哪怕你后来有多大的成就，在他们的心里你还是个孩子，一直想对你有一种控制力，想让你怎样你就得怎样，这种想法一直在的。_x000a_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_x000a_"/>
    <n v="4786"/>
    <m/>
  </r>
  <r>
    <x v="2"/>
    <x v="54"/>
    <x v="210"/>
    <x v="0"/>
    <x v="29"/>
    <x v="2"/>
    <x v="15"/>
    <x v="79"/>
    <x v="0"/>
    <m/>
    <m/>
    <m/>
    <m/>
    <m/>
    <m/>
    <m/>
    <m/>
    <x v="1"/>
    <n v="2"/>
    <m/>
    <d v="2025-02-12T00:00:00"/>
    <s v="果慧：2025/2/12_x000a_2、女的嫁给男的，他们家的业力女的也会承担，请问不离婚的前提下以后一直不圆房，不碰老公那业力女的还会承担吗？还是必须离婚白能不承担业力呢？_x000a_"/>
    <s v="Taiguanglin：_x000a_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_x000a_如果你没有还完债就想抽身，他可能根本就不让你走。而且如果你坚持的话，老公很想，但是你又不想，你又不让他这样，他也会把缘分变成恶缘的，他会对你开始产生恶念。_x000a_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_x000a_先把消业放到第一位。也就是说业，处理好和周围人的关系，这个本身就是你的业的一部分好吧。不要想着直接能够抽身。你跟他好好谈谈，他的想法什么都谈好了再说吧，好不好。_x000a_"/>
    <n v="4792"/>
    <m/>
  </r>
  <r>
    <x v="2"/>
    <x v="54"/>
    <x v="210"/>
    <x v="0"/>
    <x v="29"/>
    <x v="2"/>
    <x v="15"/>
    <x v="79"/>
    <x v="0"/>
    <m/>
    <m/>
    <m/>
    <m/>
    <m/>
    <m/>
    <m/>
    <m/>
    <x v="1"/>
    <n v="2"/>
    <m/>
    <d v="2025-02-14T00:00:00"/>
    <s v="哆啦爱梦的百宝箱：2025-02-14 17:17_x000a_2、这个兄弟他还有一个孩子，这个孩子是不是会受他的影响，这个孩子也需要消业吗？如果要消业也是放生做功德吗？_x000a_"/>
    <s v="Taiguanglin：_x000a_还有孩子会不会受影响，孩子没有离开父母之前和父母的业是联系在一起的，所以肯定会受影响。要消业的话还是做功德。而且父亲这样的话，孩子应该是从小就没有好的家庭，所以对孩子的心理成长也是有影响的。_x000a_"/>
    <n v="4860"/>
    <m/>
  </r>
  <r>
    <x v="2"/>
    <x v="54"/>
    <x v="210"/>
    <x v="0"/>
    <x v="29"/>
    <x v="2"/>
    <x v="15"/>
    <x v="79"/>
    <x v="0"/>
    <m/>
    <m/>
    <m/>
    <m/>
    <m/>
    <m/>
    <m/>
    <m/>
    <x v="1"/>
    <n v="2"/>
    <m/>
    <d v="2025-02-14T00:00:00"/>
    <s v="哆啦爱梦的百宝箱:2025-02-14 16:32_x000a_3、长辈造的不好的业，会不会影响子女"/>
    <s v="Taiguanglin：_x000a_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_x000a_"/>
    <n v="4864"/>
    <m/>
  </r>
  <r>
    <x v="2"/>
    <x v="54"/>
    <x v="210"/>
    <x v="0"/>
    <x v="29"/>
    <x v="2"/>
    <x v="15"/>
    <x v="79"/>
    <x v="0"/>
    <m/>
    <m/>
    <m/>
    <m/>
    <m/>
    <m/>
    <m/>
    <m/>
    <x v="1"/>
    <n v="2"/>
    <m/>
    <d v="2025-02-15T00:00:00"/>
    <s v="了生脱死:2025/2/15_x000a_师父您好！我有一个问题很纠结，就是我弟弟背负了很大债务。我是应该全身心投入工作帮他还清债务，还是不管，安心于自己念经修行里呢？自从我弟弟背上巨额债务后，我就无法安心修行了。请师父指教。_x000a_"/>
    <s v="Taiguanglin：_x000a_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_x000a_如果你是没有结婚的人，是单身，你未来的路还要走，未来还要结婚买房。这种事还要做，那你也别把所有的钱都给你弟弟，最后啥都没有，这样也不好。_x000a_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_x000a_你的弟弟，你就在你能承受的范围内帮一下就可以了，而且不要影响你未来的计划。_x000a_"/>
    <n v="4957"/>
    <m/>
  </r>
  <r>
    <x v="2"/>
    <x v="54"/>
    <x v="210"/>
    <x v="0"/>
    <x v="29"/>
    <x v="2"/>
    <x v="15"/>
    <x v="79"/>
    <x v="0"/>
    <m/>
    <m/>
    <m/>
    <m/>
    <m/>
    <m/>
    <m/>
    <m/>
    <x v="1"/>
    <n v="3"/>
    <m/>
    <d v="2025-03-10T00:00:00"/>
    <s v="极乐甘泉：2025-03-10 18:33_x000a_师父好，都说众生因淫欲而生，但是现在有部分婴儿是经过剖腹产从腹部出来的，也就是说不经产道这个淫欲之点出来的。是什么原因致使他们不需要经产道出生。是否蕴含什么因果意义吗？是否算是一件好事呢？感恩师父解答。_x000a_"/>
    <s v="Taiguanglin：_x000a_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_x000a_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_x000a_但是未经这个过程的话，多多少少会有些影响，科学上也是这么解释的，所以说还是经过正常产道出生的好一点。所以从因果上看的话，他可能就天生比正常人稍微差一点，有这样的果报。前世有这样的因，就有这样的果报吧。_x000a_而且，我们也说，好的孩子是来报恩的那种孩子。他就出产的时候也顺利，养起来也容易点。但是，来讨债的孩子，从在母亲肚子里的时候就开始闹腾了，有这样的说法吧。_x000a_实际上，这个世界没有什么对错，只有因果。你所承受的一切，所看到的一切事情，都有前世的因。_x000a_"/>
    <n v="4961"/>
    <m/>
  </r>
  <r>
    <x v="2"/>
    <x v="54"/>
    <x v="210"/>
    <x v="0"/>
    <x v="529"/>
    <x v="2"/>
    <x v="15"/>
    <x v="79"/>
    <x v="0"/>
    <m/>
    <m/>
    <m/>
    <m/>
    <m/>
    <m/>
    <m/>
    <m/>
    <x v="1"/>
    <n v="3"/>
    <m/>
    <d v="2025-03-13T00:00:00"/>
    <s v="Tai师父的小粉丝：2025-03-13 18:07_x000a_师父，看到有人问过代孕的事，好奇代孕投胎来的灵体是精卵结合时就来的，还是之后来的？和代孕的母亲有关系吗？_x000a_"/>
    <s v="Taiguanglin：_x000a_Tai师父的小粉丝，我们通常认为是受精卵形成的时候，结合的时候就已经有灵识进来了。也有的时候是他稍微长大了一点，一、两个月之后开始进来。_x000a_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_x000a_所以还没有形成受精卵的时候，就已经来了。有些是一直准备着，母亲或者父亲旁边一直待着，等着，有可能等好几年，也有的是这样的。所以看什么情况，不过大部分情况下，都是结合的时候就来了，不是长大后来的。_x000a_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_x000a_所以这个也是有业缘的，以前买孩子是买的一方和卖的一方，他们之间有这个业缘，就跟孩子也都有业缘。现在是代孕，也同样是，生孩子的人和委托生孩子的人，还有花钱买的，都有业缘。_x000a_"/>
    <n v="5136"/>
    <m/>
  </r>
  <r>
    <x v="2"/>
    <x v="54"/>
    <x v="210"/>
    <x v="0"/>
    <x v="29"/>
    <x v="2"/>
    <x v="15"/>
    <x v="79"/>
    <x v="0"/>
    <m/>
    <m/>
    <m/>
    <m/>
    <m/>
    <m/>
    <m/>
    <m/>
    <x v="1"/>
    <n v="3"/>
    <m/>
    <d v="2025-03-14T00:00:00"/>
    <s v="苏七念1：2025-03-14 01:35_x000a_师父，请问如果前世已经过了爱情关的话，是不是这世只管修行，不用管爱情关了？我信佛之前也是不婚，不恋，不生育。我就觉得爱情是一件无聊幼稚的事。但是看您说的，这种人修行当中容易被干扰。_x000a_还有我有淫欲，但是我厌恶性行为。我都是自己解决的，因为我觉得恶心，我觉得跟牲口一样，无意冒犯任何人，对不起。并且我觉得人的肉体很恶心，我最多能欣赏一下美丽的脸，但是我的八字当中有丈夫有孩子。_x000a_    师父，您能不能帮我判断一下？我这种是不是没有爱情关的表现？"/>
    <s v="Taiguanglin：_x000a_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_x000a_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_x000a_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_x000a_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_x000a_你喜欢人家，但是你是个有道德感、人情世故通达的人，你就知道应该怎么含蓄地表现一下，如果对方拒绝的话就该退一步，这个你是知道的，至少你不是那种死缠烂打的人，至少不会造恶业。_x000a_但是一般这种厌恶感强烈的人很容易造恶业，所以你还得要多观察自己心态，让自己升起这种厌恶感的时候，你最好还是多念佛什么的，知道这个心态并不是好的心态，佛菩萨是没有分别心的，更没有喜欢和讨厌这种情绪。_x000a_你要把义理先通达一下，然后正视自己这种不好的情绪，这种不好的厌恶感，好吧。_x000a_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_x000a_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_x000a_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_x000a_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
    <n v="5206"/>
    <m/>
  </r>
  <r>
    <x v="2"/>
    <x v="54"/>
    <x v="210"/>
    <x v="0"/>
    <x v="29"/>
    <x v="2"/>
    <x v="15"/>
    <x v="79"/>
    <x v="0"/>
    <m/>
    <m/>
    <m/>
    <m/>
    <m/>
    <m/>
    <m/>
    <m/>
    <x v="1"/>
    <n v="3"/>
    <m/>
    <d v="2025-03-15T00:00:00"/>
    <s v="hffhi： 2025-03-15 07:46_x000a_师父我昨天最后一个问题没表达清楚， 就是我说一个晚辈才七岁。这个晚辈是个小孩， 才七岁， 我外甥女， 我挺喜欢她的， 她就是讨厌我， 动不动对我抬手就打。_x000a_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_x000a_请问这种情况， 我这样躲开是对的吗？ 就抱着这样的心态就可以了嘛？ 不是自己的孩子的情况下， 我不需要教育她吗？ 就直接躲开？"/>
    <s v="Taiguanglin：_x000a_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_x000a_如果是经常见面、 经常这样， 你真的想解决这个问题， 那就在你姐姐不看的时候狠狠打她一顿， 狠狠掐她一下， 让她知道， 说你很生气。 然后她找你姐姐告状的时候， 你就假装啥事没有， 你从来没干过这种事， 就这样耍赖呗。_x000a_就像好像有一个曹操的故事里， 曹操是这样把自己的叔叔和父亲，关系好像闹掰了， 还是怎么样， 有那个故事吧。 反正我是不觉得对一个七岁孩子， 有必要动真格的。 你都不值得去思考这个事儿， 真的。"/>
    <n v="5277"/>
    <m/>
  </r>
  <r>
    <x v="2"/>
    <x v="54"/>
    <x v="210"/>
    <x v="0"/>
    <x v="29"/>
    <x v="2"/>
    <x v="15"/>
    <x v="79"/>
    <x v="0"/>
    <m/>
    <m/>
    <m/>
    <m/>
    <m/>
    <m/>
    <m/>
    <m/>
    <x v="1"/>
    <n v="3"/>
    <m/>
    <d v="2025-03-15T00:00:00"/>
    <s v="贴吧匿名 1966： 2025-03-15 06:46_x000a_师父好， 父母强烈要求我结婚怎么办？ 不结婚就不孝顺， 我本人非常不想结婚， 也没有恋爱经验， 想专心修行。 听师父音频说过， 没有恋爱经验的人反而修不好， 也难参思情， 我只靠念佛能到二禅吗？"/>
    <s v="Taiguanglin：_x000a_贴吧匿名 1966， 结婚的事， 父母逼你该怎么办？ 就遵从你的想法， 不要管父母， 因为佛也是不管父母的出家了， 所以这个没有什么。你的命运你自己来决定， 你不用管老人怎么想。_x000a_但是佛也说， 出家要得到父母的同意才能出家。 佛自己是跑出来的， 是吧， 他自己是跑出来的。 但是， 劝要出家的人的时候就说， 你要出家就得得到父母的同意。 你自己想想吧， 这里边有什么寓意呢？_x000a_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_x000a_我说没有恋爱经验的人修不好， 是因为没有恋爱经验的人， 当有关异性的业障来临的时候， 他很难把持住。 因为他对谈恋爱、 性啊，都有幻想， 所以可能就会破戒。_x000a_但是如果你说你是从小就讨厌这些行为， 你对异性根本就没有兴趣， 你要这么说的话那没办法， 那可能对你来说， 童贞出道是更好的选择。 在这里说的出道， 不一定是出家， 就是从小开始修行。"/>
    <n v="5278"/>
    <m/>
  </r>
  <r>
    <x v="2"/>
    <x v="54"/>
    <x v="210"/>
    <x v="0"/>
    <x v="29"/>
    <x v="2"/>
    <x v="15"/>
    <x v="79"/>
    <x v="0"/>
    <m/>
    <m/>
    <m/>
    <m/>
    <m/>
    <m/>
    <m/>
    <m/>
    <x v="1"/>
    <n v="3"/>
    <m/>
    <d v="2025-03-15T00:00:00"/>
    <s v="无忧:2025/3/15_x000a_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_x000a_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
    <s v="Taiguanglin：_x000a_无忧， 丈夫欠债做生意， 赚的也不多， 但是还想继续做， 作为妻子怎么办？ 你也不是想离婚吧， 要想离的话早就离了， 你是希望他好吧？ 但是他也不听， 怎么办？_x000a_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_x000a_总得做点什么吧， 不能什么都不做， 就当作消业受报。 消业受报也得做点什么， 让这个恶报变得轻一些， 是不是啊？ 所以我劝你还是多念《地藏经》 回向给他吧， 每天有空没空一直念着地藏菩萨。"/>
    <n v="5283"/>
    <m/>
  </r>
  <r>
    <x v="2"/>
    <x v="54"/>
    <x v="210"/>
    <x v="0"/>
    <x v="29"/>
    <x v="2"/>
    <x v="15"/>
    <x v="79"/>
    <x v="0"/>
    <m/>
    <m/>
    <m/>
    <m/>
    <m/>
    <m/>
    <m/>
    <m/>
    <x v="1"/>
    <n v="5"/>
    <m/>
    <d v="2025-05-12T00:00:00"/>
    <s v="时时是好时日日是好日：2025-04-27 12:44_x000a_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
    <s v="Taiguanglin：_x000a_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_x000a_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
    <n v="5327"/>
    <m/>
  </r>
  <r>
    <x v="2"/>
    <x v="54"/>
    <x v="210"/>
    <x v="0"/>
    <x v="29"/>
    <x v="2"/>
    <x v="15"/>
    <x v="79"/>
    <x v="0"/>
    <m/>
    <m/>
    <m/>
    <m/>
    <m/>
    <m/>
    <m/>
    <m/>
    <x v="1"/>
    <n v="5"/>
    <m/>
    <d v="2025-05-12T00:00:00"/>
    <s v="偶米大：2025-05-05 16:12_x000a_顶礼师父！师父曾经说过，夫妻之间最好是一起来修行，但我的老婆是一个比较顽固的人。_x000a_她说她就喜欢吃肉，六道轮回也没事，不相信极乐世界的存在，还说下辈子还要跟我做兄妹（她去问AI查到的结果是下辈子我们还要做一世兄妹）。_x000a_我说那是你的苦还没吃够，我可不想下辈子还来人间，再跟你做一世兄妹。我说我已经向佛菩萨发愿，往生极乐世界，成为阿罗汉再来度你们。_x000a_请问师父，我一心求生极乐世界，每天按时按量修行，是否可以斩断和老婆的情缘，下辈子不再和她续缘？"/>
    <s v="Taiguanglin：_x000a_偶米大，我一心求生极乐世界，每天按时按量修行，是否可以斩断和老婆的情缘，下辈子不再和她续缘？缘是没有办法斩断的，只有你把她度了才算结束，你把和她的业消完之后，再把她度到阿罗汉，才算是告一段落。_x000a_你要度她的话，有可能还得按照她的意愿来做，这个没有办法，这也是一种度人必要的。她只接受兄妹这个关系，希望你和她做一世兄妹之后，她才愿意修行，那怎么办呢？_x000a_有时候就这样，菩萨、罗汉们在消业的时候，也会下来和人结婚、生娃，有些业是这样的。人家就愿意和你这样过一生，那就没有办法，先过完这一生，满足了她的愿之后再度，只能这样了。_x000a_当下你还是好好修行，先解脱再说，先去极乐世界再说。剩下和她的缘，在有佛菩萨指导的情况下，怎么消业、怎么度，看那个时候的安排。但是不要指望和她完全断了关系之后不再管她，这个不可能的，最终你还是要度她的。_x000a_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_x000a_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
    <n v="5332"/>
    <m/>
  </r>
  <r>
    <x v="2"/>
    <x v="54"/>
    <x v="210"/>
    <x v="0"/>
    <x v="29"/>
    <x v="2"/>
    <x v="15"/>
    <x v="79"/>
    <x v="0"/>
    <m/>
    <m/>
    <m/>
    <m/>
    <m/>
    <m/>
    <m/>
    <m/>
    <x v="1"/>
    <n v="5"/>
    <m/>
    <d v="2025-05-12T00:00:00"/>
    <s v="贴吧用户_JQAEGGy：2025-05-11 19:17_x000a_3、一个人无端端喜欢上另一个人是否都是因为因果？若没有因果牵扯是否不会对陌生人有喜欢或讨厌的情绪？"/>
    <s v="Taiguanglin：_x000a_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_x000a_比如说男人都有淫欲，喜欢美女，和那个美女没有缘分，但是我就喜欢她怎么办？就因为我有这个习气，是不是？这种现象都很正常，但凡不能和你走得太近的，那都是前世无缘。_x000a_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_x000a_下面这个问题好多，你是新人吧，以前我好像定过规矩，一次问不要超过三个问题，你这一下子问太多，这下面一套了。_x000a_"/>
    <n v="5361"/>
    <m/>
  </r>
  <r>
    <x v="2"/>
    <x v="54"/>
    <x v="210"/>
    <x v="0"/>
    <x v="29"/>
    <x v="2"/>
    <x v="15"/>
    <x v="79"/>
    <x v="0"/>
    <m/>
    <m/>
    <m/>
    <m/>
    <m/>
    <m/>
    <m/>
    <m/>
    <x v="1"/>
    <n v="5"/>
    <m/>
    <d v="2025-05-12T00:00:00"/>
    <s v="一方：2025/5/12_x000a_弟子功课基本坚持的还可以，打坐念佛拜佛诵经放生。但是生活中遇到大的挫折和困难还是很难放下，特别是有关亲人的事。请问师父，这样念佛打坐诵经，是不是还是很难往生？怎样才能真正做到放下万缘呢？感恩！"/>
    <s v="Taiguanglin：_x000a_一方，生活中遇到大的挫折和困难还是很难放下，特别是有关亲人的事……，放不下就算业，就把它当作业来承受，该受的痛苦还得受完。尤其是和周边亲近的人之间，哪怕你心里是那么想的，但还是会受到一些伤害。_x000a_像我以前也有，我自认为我的修为很高，但是也被亲人……，就是我求他帮忙，我觉得他应该帮我，但是他不帮我，这让我很闹心，所以心里咒骂他了很长时间。但是等修为到了一定境界就放下了，无所谓了，这也算是人生的一个课程。_x000a_不要相信任何人，亲人更是不应该相信，你越相信给你造成的痛苦就越大。你不相信的情况下，意想不到的人家帮到你了，或者你求的事人家做了，那你反而会生起欢喜心。_x000a_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_x000a_哪怕是做一件好事，对他没有直接的伤害，没有什么损耗他也会想我做这个事有什么好处。所以说别人帮你，很多时候是看你未来对他有什么帮助，或者有什么利益，这时候才会帮，大部分情况都是这样的。_x000a_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_x000a_所以你先把亲人定位，从佛法的理解看，他只不过是和你有业缘的众生而已。业缘不管是亲还是远，它只是个业缘而已，曾经有过互动而已，仅此而已，没有什么了。_x000a_你有这样的正确认知之后，就不要对亲人有过多的执念，你欠他的你就还，大不了就多还一点。也别指望人家对你非要怎么样，一旦有这样的想法的话，反而就会变成更大的烦恼。_x000a_你说这样每天坚持修行还是很难往生，怎样才能真正做到放下万缘？很多时候就是受过足够多的痛苦才会放下。如果这个痛苦还不够痛，还执着于这些事，说明你和这个人之间的业还没有尽。"/>
    <n v="5441"/>
    <m/>
  </r>
  <r>
    <x v="2"/>
    <x v="54"/>
    <x v="210"/>
    <x v="0"/>
    <x v="29"/>
    <x v="2"/>
    <x v="15"/>
    <x v="79"/>
    <x v="0"/>
    <m/>
    <m/>
    <m/>
    <m/>
    <m/>
    <m/>
    <m/>
    <m/>
    <x v="1"/>
    <n v="5"/>
    <m/>
    <d v="2025-05-12T00:00:00"/>
    <s v="Mandy：2025/5/12_x000a_2、修行人离婚会下地狱吗？"/>
    <s v="Taiguanglin：_x000a_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
    <n v="5444"/>
    <m/>
  </r>
  <r>
    <x v="2"/>
    <x v="54"/>
    <x v="210"/>
    <x v="0"/>
    <x v="530"/>
    <x v="2"/>
    <x v="15"/>
    <x v="79"/>
    <x v="0"/>
    <m/>
    <m/>
    <m/>
    <m/>
    <m/>
    <m/>
    <m/>
    <m/>
    <x v="1"/>
    <n v="5"/>
    <m/>
    <d v="2025-05-13T00:00:00"/>
    <s v="介：2025/5/13_x000a_Tai师父好！请问修行人遇到情劫该如何处理？心里有时候明知是泡影，但行为和心理上却控制不住，打坐修来的些许定力在他（她）面前不堪一击，甚至都想从此放弃修行，只图这一世和他（她）的欢愉。_x000a_"/>
    <s v="Taiguanglin：_x000a_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_x000a_但是，这都是你和他前世有这个业，而且越是无法把持的情绪、欲望，大概率都不是善缘。一开始来的时候看是善缘，最后结果都是鸡飞狗跳的，所以你知道有可能是这样的结果就好了。_x000a_当然我也不建议非要忍着，该干嘛就干嘛，该结婚就结婚，该追求就试着去追求，没有什么大不了的。你只要知道这样的欲望本身是不对的，不应该有的，可能是你的某一世的业障在发作，有这样的正确认知就行。_x000a_"/>
    <n v="5512"/>
    <m/>
  </r>
  <r>
    <x v="2"/>
    <x v="54"/>
    <x v="210"/>
    <x v="0"/>
    <x v="531"/>
    <x v="2"/>
    <x v="15"/>
    <x v="79"/>
    <x v="0"/>
    <m/>
    <m/>
    <m/>
    <m/>
    <m/>
    <m/>
    <m/>
    <m/>
    <x v="1"/>
    <n v="5"/>
    <m/>
    <d v="2025-05-14T00:00:00"/>
    <s v="老奇了：2025-05-13 21:15_x000a_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_x000a_说他们家族没有离婚的，还说离婚抚养权必须给他，说他这辈子只有这一个娃，但是孩子一直都是我姐一人带，抚养权不会给他的。他特别固执，不愿意治疗身体，也不愿意看心理医生，不愿做任何改变，业障太重了。_x000a_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_x000a_"/>
    <s v="Taiguanglin：_x000a_老奇了，关于姐姐的夫妻之间的问题，我觉得夫妻的事外人介入，哪怕是妹妹也好，父母也好，介入的话反而弄得更难办，而且，我觉得，事情到了这个地步，该怎样就怎样，你已经尽力了。_x000a_这也谈不上你背什么业，他自杀是他的业，不是你的业。再说自不自杀只是你的梦境而已，谈不上是不是真的，会不会怎样，这已经不是你能控制的事，你已经尽力了，这就可以了。不要手伸得太长，反而会给你惹祸上身的，好不好。_x000a_你看网上一些新闻，离婚了之后，不爽了，就跑来老婆家，把全家都那啥的这种事，所以差不多就可以了，先保护好自己。_x000a_其实劝你姐夫的那个事也是，应该是通过你姐姐向他传话，而不是你直接跟跟他说。你跟你姐姐说你想说的话，然后最好是从她的口里说出来，而且是她的想法一样，那样更好一些，不要直接介入，这样对你对他们都没有好处。_x000a_所以我建议你还是就不要管了，已经差不多了。不是有句话吗，“阎王也劝不了该死的人”，没有办法。再说他死不死还不是一定的事情，到时候再看看吧。_x000a_孩子的事，双方都要的时候，我是建议谁的执念更强就交给谁，不是看谁的条件。一般法院判的时候是看谁的条件好就给谁，但是我建议谁的执念更强就给谁。至于你姐姐要不要，就看情况吧，这个问题就说到这里。_x000a_人世间有很多这种不如意的事，这很正常，婚姻也是一种消业的过程，对很多人来说婚姻是消业的过程，事情到了，缘分尽了，该还的都还清了，那也该各走各的了。_x000a_"/>
    <n v="5515"/>
    <m/>
  </r>
  <r>
    <x v="2"/>
    <x v="54"/>
    <x v="210"/>
    <x v="0"/>
    <x v="532"/>
    <x v="2"/>
    <x v="15"/>
    <x v="79"/>
    <x v="0"/>
    <m/>
    <m/>
    <m/>
    <m/>
    <m/>
    <m/>
    <m/>
    <m/>
    <x v="1"/>
    <n v="5"/>
    <m/>
    <d v="2025-05-14T00:00:00"/>
    <s v="hffhi：2025-05-14 07:19_x000a_顶礼师父！_x000a_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_x000a_"/>
    <s v="Taiguanglin：_x000a_hffhi，父母和子女的关系，我们要把问题分别开来看，一个是宏观态的，一个是微观态的，也就是具体事情具体看，但是对外宣传的口径应该怎么样，这是另一回事。_x000a_社会的道德观念和你的个人行为可以说是不同的事情，你可以根据社会的道德观念来要求自己，但是放到每一个的个人身上，他命运怎么样还不好说。我们讲道德，要孝敬父母，这是社会普遍认识的公序良俗上该这样的事情。_x000a_但是具体到每一个人的事情上那就很难说了，因为他有他的业。像中国的有些皇帝，他变相地逼死父母抢王位，也杀了兄弟什么的，但是上来之后该干的事还干啊，你说他是孝还是什么呢？_x000a_在一些更高的目标之下，这些亲情什么的，在有些人那里什么都不是。他要完成的事情更重要的时候，他的思维维度更高的时候，亲情那些根本就不管了。_x000a_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_x000a_有些人在独立的过程中有一个契机，就是行为上做个什么事，也就是踏出了某一步，之后心里就豁然开朗了。所以你说的这个例子，打了父亲之后一下子爽了，压抑的情绪就消失了，在心理学上有这种说法，的确有这样的事。_x000a_你说因为打了父母他就要下地狱吗？按照道德观念、因果论，从这个角度来说的话，他的确有一些果报，但是也有可能他前面某一个前世被打了很多，所以这回是不是报复呢？_x000a_佛法虽然要求是忍辱，但是并不是要求所有人压抑自己，一直压抑着自己所有的情感，就这么一直忍下去，直到憋出病，这个也不是正确的事。_x000a_你能忍是因为你可以把这个事正面地理解，把它当作消业来理解，然后甘愿承受，不再恨那个人，这个时候你可以忍，把它当作消业，积极地理解，正面地理解。_x000a_但是你把这个伤害一直当作真实的伤害来看待，每一次伤害都在你内心积累，这个愤怒情绪、抑郁情绪到一定程度就开始爆发了。有些人没有办法外部爆发的情况下，就在内部变成某些心理疾病，这也是不好的。_x000a_所以佛法有些时候就教大家，对不爽的人，你就当面大声地告诉他，这也是一种解决方法。然后到啥时候该离开就离开，缘分尽了，该断就断，父母、子女都是如此。_x000a_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_x000a_我们先把这个问题从宏观态来看，是社会的道德观念问题，还是个人的问题，先区别开来看，不是因为打骂了父母马上下地狱，这个因果不能这么看的。_x000a_"/>
    <n v="5520"/>
    <m/>
  </r>
  <r>
    <x v="2"/>
    <x v="54"/>
    <x v="210"/>
    <x v="0"/>
    <x v="532"/>
    <x v="2"/>
    <x v="15"/>
    <x v="79"/>
    <x v="0"/>
    <m/>
    <m/>
    <m/>
    <m/>
    <m/>
    <m/>
    <m/>
    <m/>
    <x v="1"/>
    <n v="5"/>
    <m/>
    <d v="2025-05-14T00:00:00"/>
    <s v="hffhi：2025-05-14 07:19_x000a_2、还有说父母克子女克的狠的，子女不会有好的发展，身体和心理都不会好，就算是远走高飞都不行，非要等到这个父母都死了之后，子女的命运才会发生变化。请问是这样吗师父？_x000a_"/>
    <s v="Taiguanglin：_x000a_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_x000a_"/>
    <n v="5521"/>
    <m/>
  </r>
  <r>
    <x v="2"/>
    <x v="54"/>
    <x v="210"/>
    <x v="0"/>
    <x v="533"/>
    <x v="2"/>
    <x v="15"/>
    <x v="79"/>
    <x v="0"/>
    <m/>
    <m/>
    <m/>
    <m/>
    <m/>
    <m/>
    <m/>
    <m/>
    <x v="1"/>
    <n v="5"/>
    <m/>
    <d v="2025-05-14T00:00:00"/>
    <s v="玉儿：2025/5/14_x000a_师父，遇到一个人很快喜欢上，又头脑一热很快发生关系，最后又不欢而散，很难释怀后悔自己的抉择。想问一下，这个也是往昔有缘才聚到一起的吗？也是业力牵引导致的吗？欠他的吗？_x000a_"/>
    <s v="Taiguanglin：_x000a_玉儿，很快喜欢上一个人，然后又发生关系，然后又很快地就分了。我觉得都是业，都是命运剧本里有的事，已经写好的事，所以也不要过多地自责。_x000a_你开始学佛了，那就正常地修行，坚持修行。然后又开始脑子发热，喜欢一个人的时候，你就知道这样的结果都是在给自己造成痛苦，最终结果都是痛苦，你有这个正确的认知就够了。_x000a_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_x000a_"/>
    <n v="5585"/>
    <m/>
  </r>
  <r>
    <x v="2"/>
    <x v="54"/>
    <x v="211"/>
    <x v="0"/>
    <x v="29"/>
    <x v="2"/>
    <x v="15"/>
    <x v="80"/>
    <x v="0"/>
    <m/>
    <m/>
    <m/>
    <m/>
    <m/>
    <m/>
    <m/>
    <m/>
    <x v="0"/>
    <n v="2"/>
    <m/>
    <d v="2024-02-17T00:00:00"/>
    <s v="tai弟子：2024-02-16 15:15_x000a_顶礼tai师父，做了很久的心理预设，终于鼓起勇气提出自己的疑问。_x000a_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_x000a_我所疑惑的是，这方面的工作算是正的工作吗？会牵涉因果吗？如果是正业我该怎样能减少这种不良状态呢？_x000a_如果不是正业的话，那我可能会考虑转工作方向了。_x000a_因为有时候催眠治疗的时候会回“前世”，也会出现一些来访转化成“精怪”之类的对话，我自己就会感觉整个催眠间温度都降下来来了，会起鸡皮疙瘩，然后再利用催眠技巧进行“谈判”，脱敏和正向暗示等……_x000a_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_x000a_盼师父开示。"/>
    <s v="Taiguanglin：_x000a_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
    <n v="225"/>
    <m/>
  </r>
  <r>
    <x v="2"/>
    <x v="54"/>
    <x v="211"/>
    <x v="0"/>
    <x v="29"/>
    <x v="2"/>
    <x v="15"/>
    <x v="80"/>
    <x v="0"/>
    <m/>
    <m/>
    <m/>
    <m/>
    <m/>
    <m/>
    <m/>
    <m/>
    <x v="0"/>
    <n v="2"/>
    <m/>
    <d v="2024-02-21T00:00:00"/>
    <s v="十月冰雪夏：2024-02-21 14:54_x000a_师父慈悲吉祥。想问一下师父，修行之人能不能炒股票？另外请师父开示，别人欠的钱难要回来，是不是有因果的原因？这种情况怎么处理？随缘吗？辛苦师父。"/>
    <s v="Taiguanglin：_x000a_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_x000a_能不能炒股？这样告诉你吧，修行人是不建议炒股的。因为这个炒股算是一种赌博，有人赚就有人赔。如果说你要买个大头，然后长期持有，就等着分红可以，如果是想短期的反复倒卖赚钱的话，你还是收着吧。_x000a_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
    <n v="407"/>
    <m/>
  </r>
  <r>
    <x v="2"/>
    <x v="54"/>
    <x v="211"/>
    <x v="0"/>
    <x v="29"/>
    <x v="2"/>
    <x v="15"/>
    <x v="80"/>
    <x v="0"/>
    <m/>
    <m/>
    <m/>
    <m/>
    <m/>
    <m/>
    <m/>
    <m/>
    <x v="0"/>
    <n v="2"/>
    <m/>
    <d v="2024-02-25T00:00:00"/>
    <s v="清风饰月：2024-02-24 16:57_x000a_顶礼师父，请教师父两个问题：_x000a_1、职业和设计制造武器相关，会有不好的业吗？自己不想、也不会用那个去杀人，当初选这个是想为了祖国不被欺负。"/>
    <s v="Taiguanglin：_x000a_清风饰月：可以，学军人也可以。四大职业中间有一个“人王”职业，就是有打仗这个职业的，你不用担心。"/>
    <n v="575"/>
    <m/>
  </r>
  <r>
    <x v="2"/>
    <x v="54"/>
    <x v="211"/>
    <x v="0"/>
    <x v="29"/>
    <x v="2"/>
    <x v="15"/>
    <x v="80"/>
    <x v="0"/>
    <m/>
    <m/>
    <m/>
    <m/>
    <m/>
    <m/>
    <m/>
    <m/>
    <x v="0"/>
    <n v="2"/>
    <m/>
    <d v="2024-02-28T00:00:00"/>
    <s v="果慧：2024-02-28 10:58_x000a_2、一个人摔倒了，是否要去扶呢？有些人扶了反而被讹钱，被讹钱是因为干扰了因果得到的报应吗？"/>
    <s v="Taiguanglin：_x000a_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_x000a_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
    <n v="712"/>
    <m/>
  </r>
  <r>
    <x v="2"/>
    <x v="54"/>
    <x v="211"/>
    <x v="0"/>
    <x v="29"/>
    <x v="2"/>
    <x v="15"/>
    <x v="80"/>
    <x v="0"/>
    <m/>
    <m/>
    <m/>
    <m/>
    <m/>
    <m/>
    <m/>
    <m/>
    <x v="0"/>
    <n v="2"/>
    <m/>
    <d v="2024-02-29T00:00:00"/>
    <s v="尘念ymy：2024-02-29 19:02_x000a_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_x000a_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
    <s v="Taiguanglin：_x000a_尘念，我不知道你的亲人现在怎么样了。我看到的一些说法是，水滴筹也是个商业运作的公司，他们中间抽成很厉害的。那种说法，我不知道是不是真的。你筹到的，如果你病好了，或者这事已经结束了，回头你能还回去的就还回去呗。_x000a_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
    <n v="741"/>
    <m/>
  </r>
  <r>
    <x v="2"/>
    <x v="54"/>
    <x v="211"/>
    <x v="0"/>
    <x v="29"/>
    <x v="2"/>
    <x v="15"/>
    <x v="80"/>
    <x v="0"/>
    <m/>
    <m/>
    <m/>
    <m/>
    <m/>
    <m/>
    <m/>
    <m/>
    <x v="0"/>
    <n v="3"/>
    <m/>
    <d v="2024-03-06T00:00:00"/>
    <s v="思思观观：2024-03-06 07:48_x000a_师父，遇到讹人的人怎么办，对方不依不饶无理取闹。本来我骂他一顿不理他就解决了，但是信佛修行以后，不想让对方产生不好的情绪，毕竟自己也有一定错误。但是花钱还要承受无休止的纠缠，这种事怎么解决啊？_x000a_导致念经的时候不时生出恶念，这个人再找麻烦就报警，或者去他单位了，善良不是软弱对吧，按我以前脾气性格早不客气了，也早解决了事情，师父，作为修行人遇到这种事该怎么做？"/>
    <s v="Taiguanglin：_x000a_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
    <n v="1048"/>
    <m/>
  </r>
  <r>
    <x v="2"/>
    <x v="54"/>
    <x v="211"/>
    <x v="0"/>
    <x v="29"/>
    <x v="2"/>
    <x v="15"/>
    <x v="80"/>
    <x v="0"/>
    <m/>
    <m/>
    <m/>
    <m/>
    <m/>
    <m/>
    <m/>
    <m/>
    <x v="0"/>
    <n v="3"/>
    <m/>
    <d v="2024-03-06T00:00:00"/>
    <s v="简：06/03/2024_x000a_周围很多信佛的朋友补财库，请师父展开讲讲。"/>
    <s v="Taiguanglin：_x000a_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
    <n v="1055"/>
    <m/>
  </r>
  <r>
    <x v="2"/>
    <x v="54"/>
    <x v="211"/>
    <x v="0"/>
    <x v="29"/>
    <x v="2"/>
    <x v="15"/>
    <x v="80"/>
    <x v="0"/>
    <m/>
    <m/>
    <m/>
    <m/>
    <m/>
    <m/>
    <m/>
    <m/>
    <x v="0"/>
    <n v="3"/>
    <m/>
    <d v="2024-03-07T00:00:00"/>
    <s v="偶米大：2024-03-07 12:47_x000a_师父好！今年出现了工作以来最大的调整，领导把我负责的区域缩小，而且岗位也降级，但待遇不变，好在我个人的修行时间没有影响。这是出现业障了吗？"/>
    <s v="Taiguanglin：_x000a_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_x000a_如果对这工作不满意的，也可以像按照前面说的先做功德，然后求佛菩萨给你换个好一点的工作，也能换个一些清闲一点的工作，但是收入又不变，可以这么求。_x000a_我觉得你这个应该算是好事，除非领导刻意想把你搞掉，先给你安排一些不重要的岗位上，然后再过几个月把你搞掉，有没有这种可能性啊？"/>
    <n v="1073"/>
    <m/>
  </r>
  <r>
    <x v="2"/>
    <x v="54"/>
    <x v="211"/>
    <x v="0"/>
    <x v="29"/>
    <x v="2"/>
    <x v="15"/>
    <x v="80"/>
    <x v="0"/>
    <m/>
    <m/>
    <m/>
    <m/>
    <m/>
    <m/>
    <m/>
    <m/>
    <x v="0"/>
    <n v="3"/>
    <m/>
    <d v="2024-03-08T00:00:00"/>
    <s v="贴吧用户_aPE1SAX：2024-03-08 20:44_x000a_师父！卖青蛙，鳝鱼生意，还给杀，这是杀生吗？有什么果报吗"/>
    <s v="Taiguanglin：_x000a_贴吧用户aPE1SAX，卖肉啊，做鳝鱼生意啊，这些都算杀生，当然是受相应的果报了，你下辈子、未来肯定会也变成那些鱼被人卖、被人杀，是吧？_x000a_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
    <n v="1114"/>
    <m/>
  </r>
  <r>
    <x v="2"/>
    <x v="54"/>
    <x v="211"/>
    <x v="0"/>
    <x v="29"/>
    <x v="2"/>
    <x v="15"/>
    <x v="80"/>
    <x v="0"/>
    <m/>
    <m/>
    <m/>
    <m/>
    <m/>
    <m/>
    <m/>
    <m/>
    <x v="0"/>
    <n v="3"/>
    <m/>
    <d v="2024-03-08T00:00:00"/>
    <s v="偶米大：2024-03-08 11:28_x000a_师父好！昨天我问的是工作上的事，补充一下：_x000a_现在领导给我负责的区域缩小，级别降级(边缘化)，但待遇不变（如果待遇下降肯定是赶人了），也没有说未来几个月会赶我走。_x000a_我自己的修行时间跟之前（区域调整前）是差不多的，一天也有近4个小时的时间用来修行。_x000a_这份工作我也做了很多年，不好的地方是跟上级领导想法不合有摩擦（坏情绪会产生，一般人都会选择离职），好的地方是有闲暇时间来修行. 因为我也明白了自己今生的使命，努力修行到极乐世界去._x000a_如果我换了工作就大概率没时间修行了，所以我是继续忍辱下去吗？请师父开示"/>
    <s v="Taiguanglin：_x000a_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
    <n v="1139"/>
    <m/>
  </r>
  <r>
    <x v="2"/>
    <x v="54"/>
    <x v="211"/>
    <x v="0"/>
    <x v="29"/>
    <x v="2"/>
    <x v="15"/>
    <x v="80"/>
    <x v="0"/>
    <m/>
    <m/>
    <m/>
    <m/>
    <m/>
    <m/>
    <m/>
    <m/>
    <x v="0"/>
    <n v="3"/>
    <m/>
    <d v="2024-03-09T00:00:00"/>
    <s v="呵难：2024-03-09 16:27_x000a_1、到商家以次充好、短斤少两的情况可以通过官方客服申请退货退款吗？_x000a_之前看到文章说这种情况也算是打官司诉讼，可能造业，可以跟商家反应情况，随对方处理，自己最好不追究。是不是这样呢？请师父详解。"/>
    <s v="Taiguanglin：_x000a_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_x000a_还有一般贵重的东西，大家电之类的，这个是可以投诉并且换的，他们都有规矩的，反正京东买是可以的吧。所以一般小东西就懒得换，也懒得跟他说。_x000a_"/>
    <n v="1163"/>
    <m/>
  </r>
  <r>
    <x v="2"/>
    <x v="54"/>
    <x v="211"/>
    <x v="0"/>
    <x v="29"/>
    <x v="2"/>
    <x v="15"/>
    <x v="80"/>
    <x v="0"/>
    <m/>
    <m/>
    <m/>
    <m/>
    <m/>
    <m/>
    <m/>
    <m/>
    <x v="0"/>
    <n v="3"/>
    <m/>
    <d v="2024-03-09T00:00:00"/>
    <s v="柳鸣：2024-03-09 08:28_x000a_顶礼泰师，做厨师职业天天煮肉、鱼、鸡，砍切肉类，最近几年没直接杀，请问这个有什么果报，能不能求菩萨改职业谋生？"/>
    <s v="Taiguanglin：_x000a_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_x000a_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
    <n v="1188"/>
    <m/>
  </r>
  <r>
    <x v="2"/>
    <x v="54"/>
    <x v="211"/>
    <x v="0"/>
    <x v="29"/>
    <x v="2"/>
    <x v="15"/>
    <x v="80"/>
    <x v="0"/>
    <m/>
    <m/>
    <m/>
    <m/>
    <m/>
    <m/>
    <m/>
    <m/>
    <x v="0"/>
    <n v="3"/>
    <m/>
    <d v="2024-03-13T00:00:00"/>
    <s v="史殿永：2024-03-13_x000a_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
    <s v="Taiguanglin：_x000a_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_x000a_所以我只能说赞叹坚持，但是不建议经常这么做。这种小事还可以，关系到生命危险的事情，还是先活下来再说，别没事当什么超级英雄，好不好？"/>
    <n v="1313"/>
    <m/>
  </r>
  <r>
    <x v="2"/>
    <x v="54"/>
    <x v="211"/>
    <x v="0"/>
    <x v="29"/>
    <x v="2"/>
    <x v="15"/>
    <x v="80"/>
    <x v="0"/>
    <m/>
    <m/>
    <m/>
    <m/>
    <m/>
    <m/>
    <m/>
    <m/>
    <x v="0"/>
    <n v="3"/>
    <m/>
    <d v="2024-03-14T00:00:00"/>
    <s v="慧梨呀：2024/3/14_x000a_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
    <s v="Taiguanglin：_x000a_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_x000a_不要抓住每一个事件来纠结，这样的话人就没有办法走路了。你到底先迈出左脚还是迈右脚，你都分不清，都要纠结的话，很累的，所以还是往大了看。"/>
    <n v="1357"/>
    <m/>
  </r>
  <r>
    <x v="2"/>
    <x v="54"/>
    <x v="211"/>
    <x v="0"/>
    <x v="29"/>
    <x v="2"/>
    <x v="15"/>
    <x v="80"/>
    <x v="0"/>
    <m/>
    <m/>
    <m/>
    <m/>
    <m/>
    <m/>
    <m/>
    <m/>
    <x v="0"/>
    <n v="3"/>
    <m/>
    <d v="2024-03-15T00:00:00"/>
    <s v="扬程：2024/3/15_x000a_Tai师傅股票期货交易，我理解：对大多数参与者来说是合法的赌博（盈利的人是赚对手盘的钱）。参与其中大亏钱的人，很多有激烈的负面情绪。我想问对于从期货股票经常赚钱的人，是不是造了很多恶业呢？"/>
    <s v="Taiguanglin：_x000a_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
    <n v="1395"/>
    <m/>
  </r>
  <r>
    <x v="2"/>
    <x v="54"/>
    <x v="211"/>
    <x v="0"/>
    <x v="29"/>
    <x v="2"/>
    <x v="15"/>
    <x v="80"/>
    <x v="0"/>
    <m/>
    <m/>
    <m/>
    <m/>
    <m/>
    <m/>
    <m/>
    <m/>
    <x v="0"/>
    <n v="3"/>
    <m/>
    <d v="2024-03-16T00:00:00"/>
    <s v="善敬:2024/3/16_x000a_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
    <s v="Taiguanglin：_x000a_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_x000a_我是不建议做献血这类的。献血就不需要了，为什么？因为修行还是要靠身体的嘛。身体是最好的法器，修行的最好的法器，你不要做那些损耗身体的事情，好好修行，这多好。_x000a_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_x000a_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
    <n v="1465"/>
    <m/>
  </r>
  <r>
    <x v="2"/>
    <x v="54"/>
    <x v="211"/>
    <x v="0"/>
    <x v="29"/>
    <x v="2"/>
    <x v="15"/>
    <x v="80"/>
    <x v="0"/>
    <m/>
    <m/>
    <m/>
    <m/>
    <m/>
    <m/>
    <m/>
    <m/>
    <x v="0"/>
    <n v="3"/>
    <m/>
    <d v="2024-03-18T00:00:00"/>
    <s v="明广：18/03/2024_x000a_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
    <s v="Taiguanglin：_x000a_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
    <n v="1490"/>
    <m/>
  </r>
  <r>
    <x v="2"/>
    <x v="54"/>
    <x v="211"/>
    <x v="0"/>
    <x v="29"/>
    <x v="2"/>
    <x v="15"/>
    <x v="80"/>
    <x v="0"/>
    <m/>
    <m/>
    <m/>
    <m/>
    <m/>
    <m/>
    <m/>
    <m/>
    <x v="0"/>
    <n v="3"/>
    <m/>
    <d v="2024-03-19T00:00:00"/>
    <s v="AuntSally (瑛)：2024/3/19_x000a_医生为人治病是不是涉及介入别人因果？"/>
    <s v="Taiguanglin：_x000a_然后医生治病，这也是在他命运里写好的，不是什么单纯地干涉因果。"/>
    <n v="1540"/>
    <m/>
  </r>
  <r>
    <x v="2"/>
    <x v="54"/>
    <x v="211"/>
    <x v="0"/>
    <x v="29"/>
    <x v="2"/>
    <x v="15"/>
    <x v="80"/>
    <x v="0"/>
    <m/>
    <m/>
    <m/>
    <m/>
    <m/>
    <m/>
    <m/>
    <m/>
    <x v="0"/>
    <n v="3"/>
    <m/>
    <d v="2024-03-19T00:00:00"/>
    <s v="MoonLight：2024/3/19_x000a_另外我是做猫舍的，我养的猫有的一出生就没气了，有的养一个多月两个月就夭折了，去年还有只一岁多突然就死了，这种于我有因果吗，不是我杀的，但是我养的过程中就有小猫宝宝夭折了，这个算是我造的业吗？"/>
    <s v="Taiguanglin：_x000a_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
    <n v="1557"/>
    <m/>
  </r>
  <r>
    <x v="2"/>
    <x v="54"/>
    <x v="211"/>
    <x v="0"/>
    <x v="29"/>
    <x v="2"/>
    <x v="15"/>
    <x v="80"/>
    <x v="0"/>
    <m/>
    <m/>
    <m/>
    <m/>
    <m/>
    <m/>
    <m/>
    <m/>
    <x v="0"/>
    <n v="3"/>
    <m/>
    <d v="2024-03-20T00:00:00"/>
    <s v="先拜众生再拜佛：2024-03-21_x000a_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_x000a_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_x000a_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_x000a_1、像这样内心没来由不时会出现的恐惧情绪，有没有什么方法能控制或者疏导?_x000a_2、这样的恐惧情绪会是因为过去造的恶业，让其他众生感受过这样的恐惧，所以自己才会不时有这样的恐惧吗?"/>
    <s v="Taiguanglin：_x000a_先拜众生再拜佛，你问怕失业的恐惧，是这个意思吧？如果单纯地从因果上来讲，反过来就是你曾经在某一世，给人当老板的时候经常威胁人家，要炒掉他、要辞掉他。这让对方产生这种恐惧，所以现在你身上有这样的。_x000a_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
    <n v="1572"/>
    <m/>
  </r>
  <r>
    <x v="2"/>
    <x v="54"/>
    <x v="211"/>
    <x v="0"/>
    <x v="29"/>
    <x v="2"/>
    <x v="15"/>
    <x v="80"/>
    <x v="0"/>
    <m/>
    <m/>
    <m/>
    <m/>
    <m/>
    <m/>
    <m/>
    <m/>
    <x v="0"/>
    <n v="3"/>
    <m/>
    <d v="2024-03-21T00:00:00"/>
    <s v="偶米大：2024-03-21 19:20_x000a_师父好！富贵学道难，这句话怎么理解？很多学佛的人，是为了求人天福报，就算求到了，下辈子荣华富贵，但有可能闻不到正法，陷入悖论。"/>
    <s v="Taiguanglin：_x000a_偶米大，富贵学道难，条件好了诱惑也多，想干的事都能做到，哪有时间去修行？有很多欲望但是实现不了却有时间，这样就可以在家修行。_x000a_“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
    <n v="1618"/>
    <m/>
  </r>
  <r>
    <x v="2"/>
    <x v="54"/>
    <x v="211"/>
    <x v="0"/>
    <x v="29"/>
    <x v="2"/>
    <x v="15"/>
    <x v="80"/>
    <x v="0"/>
    <m/>
    <m/>
    <m/>
    <m/>
    <m/>
    <m/>
    <m/>
    <m/>
    <x v="0"/>
    <n v="3"/>
    <m/>
    <d v="2024-03-22T00:00:00"/>
    <s v="洛迦：2024/3/22_x000a_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
    <s v="Taiguanglin：_x000a_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_x000a_出家的话，（寺庙）里边也是个江湖，真的，里边未必有你想象的那么清静。所以出家这个事，你可以先去庙里当一段时间义工看看，观察他们僧人怎么过，你愿意接受那样的生活就可以。_x000a_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_x000a_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_x000a_我个人是建议，你有钱的话自己过就可以了，自己修行就可以。"/>
    <n v="1700"/>
    <m/>
  </r>
  <r>
    <x v="2"/>
    <x v="54"/>
    <x v="211"/>
    <x v="0"/>
    <x v="29"/>
    <x v="2"/>
    <x v="15"/>
    <x v="80"/>
    <x v="0"/>
    <m/>
    <m/>
    <m/>
    <m/>
    <m/>
    <m/>
    <m/>
    <m/>
    <x v="0"/>
    <n v="3"/>
    <m/>
    <d v="2024-03-22T00:00:00"/>
    <s v="思思观观:22/03/2024_x000a_开宠物店算恶业吗？"/>
    <s v="Taiguanglin：_x000a_开宠物店不算恶业，那是卖的吧？把宠物卖掉，不是卖肉的，不是把它宰了卖肉吧？正常把宠物卖给愿意养宠物的人，这不算恶业。"/>
    <n v="1713"/>
    <m/>
  </r>
  <r>
    <x v="2"/>
    <x v="54"/>
    <x v="211"/>
    <x v="0"/>
    <x v="29"/>
    <x v="2"/>
    <x v="15"/>
    <x v="80"/>
    <x v="0"/>
    <m/>
    <m/>
    <m/>
    <m/>
    <m/>
    <m/>
    <m/>
    <m/>
    <x v="0"/>
    <n v="3"/>
    <m/>
    <d v="2024-03-23T00:00:00"/>
    <s v="all is well:23/03/2024_x000a_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
    <s v="Taiguanglin：_x000a_ all is well，在工作当中别人送你这些，我认为这个也是工作当中正常的收益，只要你不是主动索要的还有不贪污国家的，都算你的正常的收益。如果你觉得心里过意不去，你拿去做好事可以，放生也行，供僧也都可以。_x000a_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_x000a_办事人员作为修行人使用了一部分，或将此占为已有，我说了这个事就算工作正常收益，所以不用太在意。如果你心里过意不去，你一半自己拿，一半放生，做功德，这样可以吧？"/>
    <n v="1752"/>
    <m/>
  </r>
  <r>
    <x v="2"/>
    <x v="54"/>
    <x v="211"/>
    <x v="0"/>
    <x v="29"/>
    <x v="2"/>
    <x v="15"/>
    <x v="80"/>
    <x v="0"/>
    <m/>
    <m/>
    <m/>
    <m/>
    <m/>
    <m/>
    <m/>
    <m/>
    <x v="0"/>
    <n v="3"/>
    <m/>
    <d v="2024-03-27T00:00:00"/>
    <s v="夏蓝：2024-03-27 19:47_x000a_师父想问您几个问题∶_x000a_1、在寺庙上班（有工资），有功德吗？"/>
    <s v="Taiguanglin：_x000a_夏蓝，“在寺庙里工作有功德吗？”有吧，哪怕收工资也算有吧。"/>
    <n v="1814"/>
    <m/>
  </r>
  <r>
    <x v="2"/>
    <x v="54"/>
    <x v="211"/>
    <x v="0"/>
    <x v="29"/>
    <x v="2"/>
    <x v="15"/>
    <x v="80"/>
    <x v="0"/>
    <m/>
    <m/>
    <m/>
    <m/>
    <m/>
    <m/>
    <m/>
    <m/>
    <x v="0"/>
    <n v="3"/>
    <m/>
    <d v="2024-03-27T00:00:00"/>
    <s v="夏蓝：2024-03-27 19:47_x000a_2、目前在庙里厨房干活，确实挺累的，肩膀、背、腰疼，请问这种也是业吗？还是身体过度使用？"/>
    <s v="Taiguanglin：_x000a_“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
    <n v="1815"/>
    <m/>
  </r>
  <r>
    <x v="2"/>
    <x v="54"/>
    <x v="211"/>
    <x v="0"/>
    <x v="29"/>
    <x v="2"/>
    <x v="15"/>
    <x v="80"/>
    <x v="0"/>
    <m/>
    <m/>
    <m/>
    <m/>
    <m/>
    <m/>
    <m/>
    <m/>
    <x v="0"/>
    <n v="3"/>
    <m/>
    <d v="2024-03-27T00:00:00"/>
    <s v="夏蓝：2024-03-27 19:47_x000a_3、这样过度使用身体受伤的话会影响修行吗，请菩萨加持身体健康可以吗？"/>
    <s v="Taiguanglin：_x000a_“还有身体受伤”肯定受影响的。当然求佛菩萨加持，可以。"/>
    <n v="1816"/>
    <m/>
  </r>
  <r>
    <x v="2"/>
    <x v="54"/>
    <x v="211"/>
    <x v="0"/>
    <x v="29"/>
    <x v="2"/>
    <x v="15"/>
    <x v="80"/>
    <x v="0"/>
    <m/>
    <m/>
    <m/>
    <m/>
    <m/>
    <m/>
    <m/>
    <m/>
    <x v="0"/>
    <n v="3"/>
    <m/>
    <d v="2024-03-27T00:00:00"/>
    <s v="W权:27/03/2024_x000a_1、几个人自发投入巨资，由其中一人主理投入股市，结果完败。他们之间是什么业的关系？关于家庭成员亲友同学同事之间的共业部分，师父能详说下吗？"/>
    <s v="Taiguanglin：_x000a_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_x000a_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_x000a_前面可能也有业，注定他们一起被骗，有这样的业吧。这个世界，这种大的骗局，能让很多人被骗的骗局，都是有因果的。小骗局还好说，那可能是随机事件，但是能形成那种大骗局的，什么大传销组织那种骗局，那肯定是有因果。_x000a_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_x000a_这个共业怎么说？一个人是很难躲掉共业的，靠自己是躲不掉的，所以修行人大概率有可能。_x000a_"/>
    <n v="1847"/>
    <m/>
  </r>
  <r>
    <x v="2"/>
    <x v="54"/>
    <x v="211"/>
    <x v="0"/>
    <x v="29"/>
    <x v="2"/>
    <x v="15"/>
    <x v="80"/>
    <x v="0"/>
    <m/>
    <m/>
    <m/>
    <m/>
    <m/>
    <m/>
    <m/>
    <m/>
    <x v="0"/>
    <n v="3"/>
    <m/>
    <d v="2024-03-29T00:00:00"/>
    <s v="偶米大：2024-03-29 18:03_x000a_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
    <s v="Taiguanglin：_x000a_偶米大，职场和上司争吵……，如果和你没有什么太大利益冲突的话，就不需要争吵，反正人家领导嘛，他爱怎样就怎样，他的因果他自己背，你顺着他来也没什么太大的损失的话，顺着来就可以了。_x000a_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_x000a_所以说你要念大悲咒给他，回向给他，可以，然后你回向一段时间之后，你每隔几个月，然后跟他稍微去套一下热乎看看，跟他说一下话，看他的表现，然后好好谈一谈，把双方的不好的结给解开了，这就可以了。"/>
    <n v="1899"/>
    <m/>
  </r>
  <r>
    <x v="2"/>
    <x v="54"/>
    <x v="211"/>
    <x v="0"/>
    <x v="29"/>
    <x v="2"/>
    <x v="15"/>
    <x v="80"/>
    <x v="0"/>
    <m/>
    <m/>
    <m/>
    <m/>
    <m/>
    <m/>
    <m/>
    <m/>
    <x v="0"/>
    <n v="3"/>
    <m/>
    <d v="2024-03-29T00:00:00"/>
    <s v="掌南飞：2024-03-29 14:19_x000a_1、有些人很老实本分的做生意却因为成本过大最终倒闭，而有些人利用人性让人消费一些看起来有用其实没啥用的产品最后赚的盆满钵满，请问这是福报的事情吗？只要福报大，做什么生意都能成功吗？"/>
    <s v="Taiguanglin：_x000a_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_x000a_但是这个人醒悟过来之后发现你是骗子，这个好的情绪会翻转成不好的情绪，也有可能就认命了，反正都被骗了还能怎么办？也有这样的。_x000a_所以说你要做个大骗子也需要大福报的。但是行骗的话，福报消耗得非常快。"/>
    <n v="1906"/>
    <m/>
  </r>
  <r>
    <x v="2"/>
    <x v="54"/>
    <x v="211"/>
    <x v="0"/>
    <x v="29"/>
    <x v="2"/>
    <x v="15"/>
    <x v="80"/>
    <x v="0"/>
    <m/>
    <m/>
    <m/>
    <m/>
    <m/>
    <m/>
    <m/>
    <m/>
    <x v="0"/>
    <n v="3"/>
    <m/>
    <d v="2024-03-30T00:00:00"/>
    <s v="东风4500：30/03/2024_x000a_请问师父，商场的鱼贩平时杀鱼较多，年底也会放生，他想减轻杀业，还有啥方法？"/>
    <s v="Taiguanglin：_x000a_东风4500，最好的方法就是不干那个行业，你发个愿，然后拿功德去向佛菩萨求换个行业，这是最好的。但是你一定要干这个行业的话，这个业报也得自己承受。_x000a_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
    <n v="1978"/>
    <m/>
  </r>
  <r>
    <x v="2"/>
    <x v="54"/>
    <x v="211"/>
    <x v="0"/>
    <x v="29"/>
    <x v="2"/>
    <x v="15"/>
    <x v="80"/>
    <x v="0"/>
    <m/>
    <m/>
    <m/>
    <m/>
    <m/>
    <m/>
    <m/>
    <m/>
    <x v="0"/>
    <n v="3"/>
    <m/>
    <d v="2024-03-30T00:00:00"/>
    <s v="无念：30/03/2024_x000a_顶礼师父！ 我做小生意，卖顾客东西100块，（100是赔钱的，因为看她是信佛的人才卖给她），但是卖了没货，我就把100退给她了。这时候她说要我给她300，因为她去别人家买要300。我都傻了，又赔钱给她发货了一个，师父，这是我的业吗？ _x000a_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
    <s v="Taiguanglin：_x000a_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_x000a_所以这种事情只要不影响你的正常生活，你说让你情绪崩溃，那也是你有情绪才有情绪崩溃，你没有情绪就没有情绪崩溃之说。你只要把想法一改变，又有人帮我消业了，这么一想就可以了。_x000a_还有你想快点解决这种问题的话，还是先发愿把这些不好的缘全给度了，然后再开始正式做事。还有做功德，修行戒行善行都做到了。_x000a_很多事情你只要发个愿，要把你讨厌的人度了，这样很多时候用你都想不到的那种非常巧妙的方式，这个人会有转变想法的可能性，以后就不那么欺负你了。"/>
    <n v="1984"/>
    <m/>
  </r>
  <r>
    <x v="2"/>
    <x v="54"/>
    <x v="211"/>
    <x v="0"/>
    <x v="29"/>
    <x v="2"/>
    <x v="15"/>
    <x v="80"/>
    <x v="0"/>
    <m/>
    <m/>
    <m/>
    <m/>
    <m/>
    <m/>
    <m/>
    <m/>
    <x v="0"/>
    <n v="4"/>
    <m/>
    <d v="2024-04-25T00:00:00"/>
    <s v="瑜蔚-Annapoorani：_x000a_顶礼师父！《阿弥陀经》中描述西方极乐世界各种庄严、美好，黄金、玛瑙等等宝贝应有尽有，为何修行人却不能追求财富？如何才能获得财富呢？"/>
    <s v="Taiguanglin：_x000a_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_x000a_然后如何才能获得财富？多布施就行，下边有人说了。哪怕你是奔着功德去的也可以，虽然追求功德、福德的情况下，布施的果报会变少，但还是有用的。"/>
    <n v="2147"/>
    <m/>
  </r>
  <r>
    <x v="2"/>
    <x v="54"/>
    <x v="211"/>
    <x v="0"/>
    <x v="29"/>
    <x v="2"/>
    <x v="15"/>
    <x v="80"/>
    <x v="0"/>
    <m/>
    <m/>
    <m/>
    <m/>
    <m/>
    <m/>
    <m/>
    <m/>
    <x v="0"/>
    <n v="4"/>
    <m/>
    <d v="2024-04-25T00:00:00"/>
    <s v="慧梨呀：2024/4/25_x000a_1、师父，如果修行人受物力、财力困扰，不得安心修行。虽然也是业力使然，但能大力布施财力，必然能速消这个贫穷的业吧。恳请师父明示，让多数生活窘迫的修行人增长信心，精进布施。继而在解脱道上安心精进修行。"/>
    <s v="Taiguanglin：_x000a_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
    <n v="2148"/>
    <m/>
  </r>
  <r>
    <x v="2"/>
    <x v="54"/>
    <x v="211"/>
    <x v="0"/>
    <x v="29"/>
    <x v="2"/>
    <x v="15"/>
    <x v="80"/>
    <x v="0"/>
    <m/>
    <m/>
    <m/>
    <m/>
    <m/>
    <m/>
    <m/>
    <m/>
    <x v="0"/>
    <n v="5"/>
    <m/>
    <d v="2024-05-20T00:00:00"/>
    <s v="依一：2024/5/20_x000a_顶礼师父！最近有地方聘我当羽毛球教练，之前教了十年，后来停下修行。请问当教练是否影响修行？再就是我可以在教球时，把学习到的佛法知识方便智慧地传下去吗？"/>
    <s v="Taiguanglin：_x000a_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_x000a_还有教球时要不要传佛法？看情况吧，我建议不要把工作和传法混到一起。如果对方主动向你提问，表现出想学习的热情，可以教一点。否则就不要强加下去，这样没必要。"/>
    <n v="2319"/>
    <m/>
  </r>
  <r>
    <x v="2"/>
    <x v="54"/>
    <x v="211"/>
    <x v="0"/>
    <x v="29"/>
    <x v="2"/>
    <x v="15"/>
    <x v="80"/>
    <x v="0"/>
    <m/>
    <m/>
    <m/>
    <m/>
    <m/>
    <m/>
    <m/>
    <m/>
    <x v="0"/>
    <n v="5"/>
    <m/>
    <d v="2024-05-22T00:00:00"/>
    <s v="Lisa梅子：2024/5/22_x000a_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
    <s v="Taiguanglin：_x000a_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_x000a_你就看看应该发什么愿才能解决目前的这种困境。而且发愿是要每天反复发，不断强化，同时该做的修行还要做，戒行、善行、修行都得做，还有功德也得做，收入少拿少一点做。这些都做到了，这才能证明你的诚意。"/>
    <n v="2386"/>
    <m/>
  </r>
  <r>
    <x v="2"/>
    <x v="54"/>
    <x v="211"/>
    <x v="0"/>
    <x v="29"/>
    <x v="2"/>
    <x v="15"/>
    <x v="80"/>
    <x v="0"/>
    <m/>
    <m/>
    <m/>
    <m/>
    <m/>
    <m/>
    <m/>
    <m/>
    <x v="0"/>
    <n v="5"/>
    <m/>
    <d v="2024-05-24T00:00:00"/>
    <s v="小Tai粉：2024/5/24_x000a_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_x000a_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_x000a_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
    <s v="Taiguanglin：_x000a_小Tai粉，关于西医的问题，这只是资本赚钱的工具吗？在西方应该算是，在中国不只是医疗系统问题，而是整个体制的管理问题，中国要比西方好得多，可以说在中国，普通人还算是比西方更看得起病。_x000a_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_x000a_要想真正把一个病治好，还得靠自己的免疫力，改掉那些不好的生活习惯。如果是业报的病，先送走冤亲债主等等，这些才是根本性的办法，西医只能算治标不治本的办法。_x000a_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_x000a_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_x000a_还有你问的食品添加剂这类问题，整个世界大部分社会都是这样的，大部分职业你要细细深究的话，肯定都是为了利益，有可能会做一些对人稍微有伤害的事情。但是前面也说了，你要是凡事都斤斤计较的话，真的是寸步难行。_x000a_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
    <n v="2465"/>
    <m/>
  </r>
  <r>
    <x v="2"/>
    <x v="54"/>
    <x v="211"/>
    <x v="0"/>
    <x v="29"/>
    <x v="2"/>
    <x v="15"/>
    <x v="80"/>
    <x v="0"/>
    <m/>
    <m/>
    <m/>
    <m/>
    <m/>
    <m/>
    <m/>
    <m/>
    <x v="0"/>
    <n v="5"/>
    <m/>
    <d v="2024-05-24T00:00:00"/>
    <s v="小Tai粉：24/05/2024_x000a_2、师父，想请问有人欠我钱，我要去主动追债吗，又怕这是我欠的业？之前和朋友一起去学车，和驾校教练约好的考试费会报销，也有合同，拖了一年都没给我们。这些教练好像花呗信用卡都是用了钱不还的。"/>
    <s v="Taiguanglin：_x000a_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_x000a_我觉得人富不是靠省吃俭用来的，该富的时候按照玄学的说法就是暴富吧，你不能靠省吃俭用，还有被人套路一点钱还要追回来的方式来求富。_x000a_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_x000a_在我看来这不是欠你的钱，人家就是吸引顾客的一种套路，你也不能说他是对你的坑蒙拐骗，但是他的确有一些欺骗的成分，相信他未来会有果报的。你把它当布施来舍掉的话，说不定未来还会有更好的境遇。"/>
    <n v="2466"/>
    <m/>
  </r>
  <r>
    <x v="2"/>
    <x v="54"/>
    <x v="211"/>
    <x v="0"/>
    <x v="29"/>
    <x v="2"/>
    <x v="15"/>
    <x v="80"/>
    <x v="0"/>
    <m/>
    <m/>
    <m/>
    <m/>
    <m/>
    <m/>
    <m/>
    <m/>
    <x v="0"/>
    <n v="6"/>
    <m/>
    <d v="2024-06-19T00:00:00"/>
    <s v="掌南飞：2024-06-19 20:29_x000a_Tai师父好，1、有个人很聪明能猜中彩票，但是他只要一中大奖就会发生倒霉的事情车祸、生病等，后来他就只买小奖钱少就一直平安无事，他有福报能中奖，却又会因此而破财，请问这是为什么？"/>
    <s v="Taiguanglin：_x000a_掌南飞，中彩票之后，有不好的倒霉的事情发生，这个怎么看？命运首先由编菩辑萨把大的框架事无巨细地全给写上，基本上都写好。_x000a_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_x000a_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_x000a_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_x000a_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
    <n v="2618"/>
    <m/>
  </r>
  <r>
    <x v="2"/>
    <x v="54"/>
    <x v="211"/>
    <x v="0"/>
    <x v="29"/>
    <x v="2"/>
    <x v="15"/>
    <x v="80"/>
    <x v="0"/>
    <m/>
    <m/>
    <m/>
    <m/>
    <m/>
    <m/>
    <m/>
    <m/>
    <x v="0"/>
    <n v="6"/>
    <m/>
    <d v="2024-06-19T00:00:00"/>
    <s v="掌南飞：2024-06-19 20:29_x000a_2、难道是编辑菩萨让他消业吗？"/>
    <s v="Taiguanglin：_x000a_你说的中彩票和受报这个问题，福报是可以在一定程度上稍微改变的。你可以拿寿命去兑换一点钱财，也可以拿钱财去兑换寿命，这个是有可能的。在剧务那里是有一点可能性的，所以会出现你说的这种情况。_x000a_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
    <n v="2619"/>
    <m/>
  </r>
  <r>
    <x v="2"/>
    <x v="54"/>
    <x v="211"/>
    <x v="0"/>
    <x v="29"/>
    <x v="2"/>
    <x v="15"/>
    <x v="80"/>
    <x v="0"/>
    <m/>
    <m/>
    <m/>
    <m/>
    <m/>
    <m/>
    <m/>
    <m/>
    <x v="0"/>
    <n v="6"/>
    <m/>
    <d v="2024-06-19T00:00:00"/>
    <s v="掌南飞：2024-06-19 20:29_x000a_3、还是因为没有中奖的人不好的情绪都投射到他身上所以倒霉了？"/>
    <s v="Taiguanglin：_x000a_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_x000a_"/>
    <n v="2620"/>
    <m/>
  </r>
  <r>
    <x v="2"/>
    <x v="54"/>
    <x v="211"/>
    <x v="0"/>
    <x v="29"/>
    <x v="2"/>
    <x v="15"/>
    <x v="80"/>
    <x v="0"/>
    <m/>
    <m/>
    <m/>
    <m/>
    <m/>
    <m/>
    <m/>
    <m/>
    <x v="0"/>
    <n v="6"/>
    <m/>
    <d v="2024-06-19T00:00:00"/>
    <s v="KAKA：19/06/2024_x000a_顶礼师父，我夫人想问一个问题：_x000a_1、为什么她的工作一直就很忙？既然人生是编辑菩萨编辑好的，是不是辞职后，也会忙。"/>
    <s v="Taiguanglin：_x000a_KAKA，以前讲过功德大、福报大，首先是健康，其次是时间，然后是钱财，这三个。最后如果再要的话，可能名利、身份、权利这些东西。_x000a_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_x000a_但是辞职后会不会忙？这得看人了，是不是编成那样。也有可能辞职后就不忙了，但是不忙之后就没有钱花了吧，是吧？_x000a_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
    <n v="2632"/>
    <m/>
  </r>
  <r>
    <x v="2"/>
    <x v="54"/>
    <x v="211"/>
    <x v="0"/>
    <x v="29"/>
    <x v="2"/>
    <x v="15"/>
    <x v="80"/>
    <x v="0"/>
    <m/>
    <m/>
    <m/>
    <m/>
    <m/>
    <m/>
    <m/>
    <m/>
    <x v="0"/>
    <n v="6"/>
    <m/>
    <d v="2024-06-22T00:00:00"/>
    <s v="掌南飞：2024-06-22 15:11_x000a_3、当医生给人看病如果是业障病的话算不算介入他人因果？会给医生本人带来麻烦吗？"/>
    <s v="Taiguanglin：_x000a_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
    <n v="2740"/>
    <m/>
  </r>
  <r>
    <x v="2"/>
    <x v="54"/>
    <x v="211"/>
    <x v="0"/>
    <x v="29"/>
    <x v="2"/>
    <x v="15"/>
    <x v="80"/>
    <x v="0"/>
    <m/>
    <m/>
    <m/>
    <m/>
    <m/>
    <m/>
    <m/>
    <m/>
    <x v="0"/>
    <n v="7"/>
    <m/>
    <d v="2024-07-15T00:00:00"/>
    <s v="觉：15/07/2024_x000a_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
    <s v="Taiguanglin：_x000a_觉，心理工作者怎样助人而不造业？这个是只能讲你的故事而已，信仰是没有办法强迫的，说服也有难度，所以说如果有人来问了有这样那样的痛苦，你也可以说说你自己的经验。_x000a_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_x000a_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_x000a_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
    <n v="2809"/>
    <m/>
  </r>
  <r>
    <x v="2"/>
    <x v="54"/>
    <x v="211"/>
    <x v="0"/>
    <x v="29"/>
    <x v="2"/>
    <x v="15"/>
    <x v="80"/>
    <x v="0"/>
    <m/>
    <m/>
    <m/>
    <m/>
    <m/>
    <m/>
    <m/>
    <m/>
    <x v="0"/>
    <n v="7"/>
    <m/>
    <d v="2024-07-15T00:00:00"/>
    <s v="觉：15/07/2024_x000a_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
    <s v="Taiguanglin：_x000a_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_x000a_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
    <n v="2811"/>
    <m/>
  </r>
  <r>
    <x v="2"/>
    <x v="54"/>
    <x v="211"/>
    <x v="0"/>
    <x v="29"/>
    <x v="2"/>
    <x v="15"/>
    <x v="80"/>
    <x v="0"/>
    <m/>
    <m/>
    <m/>
    <m/>
    <m/>
    <m/>
    <m/>
    <m/>
    <x v="0"/>
    <n v="7"/>
    <m/>
    <d v="2024-07-17T00:00:00"/>
    <s v="io：2024/7/17_x000a_正常审判后的死刑犯和执行死刑的人之间有没有因果？他们是不是也得消业？"/>
    <s v="Taiguanglin：_x000a_Io，刽子手和死刑犯之间有没有因果，这肯定也是有因果的，杀业未尽。有些刽子手就是前世做过什么一些虫子之类的，经常被人拍死，所以后来就当了刽子手，那就来报复。_x000a_所以业还得消，这个也算是一种消的业，但是在不修行的情况下，谈不上是单纯的消业，因为后边还会持续造业，所以业还会轮转，相互之间杀来杀去的事不会结束。"/>
    <n v="2918"/>
    <m/>
  </r>
  <r>
    <x v="2"/>
    <x v="54"/>
    <x v="211"/>
    <x v="0"/>
    <x v="29"/>
    <x v="2"/>
    <x v="15"/>
    <x v="80"/>
    <x v="0"/>
    <m/>
    <m/>
    <m/>
    <m/>
    <m/>
    <m/>
    <m/>
    <m/>
    <x v="0"/>
    <n v="7"/>
    <m/>
    <d v="2024-07-19T00:00:00"/>
    <s v="Io：2024/7/19_x000a_师父以前回答过炒股的问题 那么如果发心炒股的盈利是用来布施帮助别人，供养三宝或者作为弘法的资金，那么可以去炒股吗？"/>
    <s v="Taiguanglin：_x000a_Io，关于炒股的问题，这个也说过了，这个炒股是有人赚钱就有人赔钱，它是一种合法的赌博而已。对普通人来说那就是这样，对上边那些可以操盘的人来说，那就是纯粹收割人的，收割股民的那种恶行，算是恶行。_x000a_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
    <n v="2976"/>
    <m/>
  </r>
  <r>
    <x v="2"/>
    <x v="54"/>
    <x v="211"/>
    <x v="0"/>
    <x v="29"/>
    <x v="2"/>
    <x v="15"/>
    <x v="80"/>
    <x v="0"/>
    <m/>
    <m/>
    <m/>
    <m/>
    <m/>
    <m/>
    <m/>
    <m/>
    <x v="0"/>
    <n v="8"/>
    <m/>
    <d v="2024-08-13T00:00:00"/>
    <s v="偶米大:2024-08-13 16:46_x000a_顶礼师父！_x000a_关于工作再多说几句：本人年龄40+，在公司有十余年了，随着近三年业绩下降加上和领导之间还有矛盾存在，要说没压力和没焦虑肯定是不可能的，这份工作唯一的安慰是还有时间修行（工作不算忙，每天有3-4小时修行）._x000a_曾经师父开示过类似的情况，师父认为只要公司不赶人走，就继续赖在公司，直到几乎所有人都认为自己必须离开为止(境界低的人往往一言不合就离职)._x000a_请问师父这个底层逻辑是什么？"/>
    <s v="Taiguanglin：_x000a_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_x000a_像出家的和尚也是，有些人想去山上好好修行，在寺院里好好修行，但是周围人都会逼他离开的，那个时候该也就到了该离开的时候，别硬撑着，但是之前就可以一直待着。"/>
    <n v="3098"/>
    <m/>
  </r>
  <r>
    <x v="2"/>
    <x v="54"/>
    <x v="211"/>
    <x v="0"/>
    <x v="29"/>
    <x v="2"/>
    <x v="15"/>
    <x v="80"/>
    <x v="0"/>
    <m/>
    <m/>
    <m/>
    <m/>
    <m/>
    <m/>
    <m/>
    <m/>
    <x v="0"/>
    <n v="8"/>
    <m/>
    <d v="2024-08-15T00:00:00"/>
    <s v="慢慢：2024/8/15_x000a_顶礼师父！家里让我考教师编制，我自己也有些犹豫，总是畏难安定不下来，又要平衡工作和修行，这种情况是不是福报不够呢？"/>
    <s v="Taiguanglin：_x000a_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_x000a_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_x000a_所以咱们修行既然已经选择了解脱生死，或者说往生极乐这个大方向，那就不要在人世间求什么好的工作之类的，就求修行上的好的境遇，健康、时间和钱这些就够了，你就按照这个方向努力吧。"/>
    <n v="3175"/>
    <m/>
  </r>
  <r>
    <x v="2"/>
    <x v="54"/>
    <x v="211"/>
    <x v="0"/>
    <x v="29"/>
    <x v="2"/>
    <x v="15"/>
    <x v="80"/>
    <x v="0"/>
    <m/>
    <m/>
    <m/>
    <m/>
    <m/>
    <m/>
    <m/>
    <m/>
    <x v="0"/>
    <n v="8"/>
    <m/>
    <d v="2024-08-17T00:00:00"/>
    <s v="释慈伟:2024-08-17 17:09_x000a_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_x000a_"/>
    <s v="Taiguanglin：_x000a_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_x000a_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_x000a_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_x000a_"/>
    <n v="3237"/>
    <m/>
  </r>
  <r>
    <x v="2"/>
    <x v="54"/>
    <x v="211"/>
    <x v="0"/>
    <x v="29"/>
    <x v="2"/>
    <x v="15"/>
    <x v="80"/>
    <x v="0"/>
    <m/>
    <m/>
    <m/>
    <m/>
    <m/>
    <m/>
    <m/>
    <m/>
    <x v="0"/>
    <n v="9"/>
    <m/>
    <d v="2024-09-10T00:00:00"/>
    <s v="观照0620：2024-09-10 18:55_x000a_顶礼Tai师父！今请问：_x000a_1、因工作关系，经常要检查别人并通报发现的问题，难免引发被查者的不好情绪，这也算造业吗？如果不认真检查或对发现的问题忽略不计，就是工作失职也会心不安。请问该如何把握？_x000a_"/>
    <s v="Taiguanglin：_x000a_观照0620，像你这种工作做检查的，然后会让一些人产生不好情绪。这个理论上是工作，所以他们也理解，但是人都是有感情的，对你产生不好的情绪，这个是难免的。_x000a_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_x000a_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_x000a_"/>
    <n v="3333"/>
    <m/>
  </r>
  <r>
    <x v="2"/>
    <x v="54"/>
    <x v="211"/>
    <x v="0"/>
    <x v="29"/>
    <x v="2"/>
    <x v="15"/>
    <x v="80"/>
    <x v="0"/>
    <m/>
    <m/>
    <m/>
    <m/>
    <m/>
    <m/>
    <m/>
    <m/>
    <x v="0"/>
    <n v="9"/>
    <m/>
    <d v="2024-09-11T00:00:00"/>
    <s v="空空无我：2024/9/11_x000a_2、另外对于现在直播打赏，对于收礼物的人是不是以后也得还债？_x000a_"/>
    <s v="Taiguanglin：_x000a_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_x000a_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_x000a_所以我把消费作为一种布施来看的，因为我消费完了，至少别人多多少少赚了点钱，哪怕是别人坑我的，那也算是我当做布施来做，我是这么消费的。_x000a_有些人就对这个非常纠结，我不能被人坑一点点，我的建议是你不要想那么多，该布施就布施，把消费当作布施来做，而且最好是痛痛快快的，不要给别人找麻烦，别人给了你坏东西，你一定要去跟他讨个公道。_x000a_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_x000a_"/>
    <n v="3372"/>
    <m/>
  </r>
  <r>
    <x v="2"/>
    <x v="54"/>
    <x v="211"/>
    <x v="0"/>
    <x v="29"/>
    <x v="2"/>
    <x v="15"/>
    <x v="80"/>
    <x v="0"/>
    <m/>
    <m/>
    <m/>
    <m/>
    <m/>
    <m/>
    <m/>
    <m/>
    <x v="0"/>
    <n v="9"/>
    <m/>
    <d v="2024-09-11T00:00:00"/>
    <s v="释慈伟：2024-09-11 19：46_x000a_顶礼师父！_x000a_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_x000a_"/>
    <s v="Taiguanglin：_x000a_释慈伟，第一百五十七楼，炒股赔了所有钱，还欠了外债，现在想做点儿期货赚点儿钱……，你可以向佛菩萨求，你就向观音菩萨求，说你现在是这种情况，你希望菩萨帮你，给你点钱，把债给还了，然后以后好好修行。_x000a_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_x000a_你什么都不做，只想拿好处，这个有点难，而且你做炒股赔钱，那也应该是你命里该经历的业报。所以从现在开始，你该做好事就做好事，求功德，做功德，然后再向佛菩萨求。_x000a_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
    <n v="3373"/>
    <m/>
  </r>
  <r>
    <x v="2"/>
    <x v="54"/>
    <x v="211"/>
    <x v="0"/>
    <x v="29"/>
    <x v="2"/>
    <x v="15"/>
    <x v="80"/>
    <x v="0"/>
    <m/>
    <m/>
    <m/>
    <m/>
    <m/>
    <m/>
    <m/>
    <m/>
    <x v="0"/>
    <n v="9"/>
    <m/>
    <d v="2024-09-14T00:00:00"/>
    <s v="采薇：2024/9/14_x000a_师父，请问做游戏设计和开发相关的事情有没有罪过？孩子喜欢玩游戏，程序设计方面有点天赋，想着能不能往游戏设计和开发方面引导。_x000a_"/>
    <s v="Taiguanglin：_x000a_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_x000a_你要出去玩的话，那钱花的多了去了，而且有可能伤身体，游戏最多也就费点时间，伤点视力，还不至于比其他的那些玩法多，像出去喝酒，泡吧，各种迪厅那类游戏。_x000a_还有一些人就喜欢玩那种高端的，花钱的，什么高尔夫，和这些相比的话，打游戏反而是最省钱的，当然现在还有手机游戏，一下子来个648，这种就很难说了。_x000a_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_x000a_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_x000a_所以你要引导孩子，先往福报方向，平时多做好事，你带着孩子经常一起放个生什么的，让他把这个融入到生活习惯上，让他觉得这样做生活才会美好，植入这样的观念就可以了。"/>
    <n v="3462"/>
    <m/>
  </r>
  <r>
    <x v="2"/>
    <x v="54"/>
    <x v="211"/>
    <x v="0"/>
    <x v="29"/>
    <x v="2"/>
    <x v="15"/>
    <x v="80"/>
    <x v="0"/>
    <m/>
    <m/>
    <m/>
    <m/>
    <m/>
    <m/>
    <m/>
    <m/>
    <x v="0"/>
    <n v="9"/>
    <m/>
    <d v="2024-09-14T00:00:00"/>
    <s v="AuntSally (瑛)：2024/9/14_x000a_顶礼Tai师父！今看到一则新闻“全国首批殡葬本科专业新生报到”，突然好奇想请问师父：从事这类职业的人功德大吗？同样针对生命，接生和送生，从功德和福报上来看有何不同？_x000a_"/>
    <s v="Taiguanglin：_x000a_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_x000a_反正我也听说过，这个行业里有很多那种不太好的，就是乱要价，就抓住一般人不想在人死的时候，再为价钱跟人计较的心理，可以加很多钱的，像骨灰盒几千块钱几万块钱，原价估计也就几百块钱的东西，也可以拿来卖。_x000a_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_x000a_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_x000a_"/>
    <n v="3473"/>
    <m/>
  </r>
  <r>
    <x v="2"/>
    <x v="54"/>
    <x v="211"/>
    <x v="0"/>
    <x v="29"/>
    <x v="2"/>
    <x v="15"/>
    <x v="80"/>
    <x v="0"/>
    <m/>
    <m/>
    <m/>
    <m/>
    <m/>
    <m/>
    <m/>
    <m/>
    <x v="0"/>
    <n v="11"/>
    <m/>
    <d v="2024-11-11T00:00:00"/>
    <s v="老奇了：2024-11-11 10:36_x000a_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
    <s v="Taiguanglin：_x000a_还有领导骂你，骂你并不是给你送福报，是帮你消业的吧。当然你也可以理解为消了业福报就增长了，不能说是福报增长，但是至少把不好的去掉了，人就心态好了，社会关系也会变得好。福报看上去也算是增长了吧。_x000a_好了，下一个问题。"/>
    <n v="3515"/>
    <m/>
  </r>
  <r>
    <x v="2"/>
    <x v="54"/>
    <x v="211"/>
    <x v="0"/>
    <x v="29"/>
    <x v="2"/>
    <x v="15"/>
    <x v="80"/>
    <x v="0"/>
    <m/>
    <m/>
    <m/>
    <m/>
    <m/>
    <m/>
    <m/>
    <m/>
    <x v="0"/>
    <n v="11"/>
    <m/>
    <d v="2024-11-11T00:00:00"/>
    <s v="Watson：2024/11/11_x000a_顶礼Tai师父。 我有位朋友负责管理一个房地产项目建设，项目管理很规范也被列为示范项目，但仍然发生安全生产意外事故，请问从修行角度，如何做才能更好保障项目建设工程平安顺利？"/>
    <s v="Taiguanglin：_x000a_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_x000a_这个从现在角度看好像是很荒唐的吧，但是从功德这个角度看的话，的确这样，皇帝既然是国家的负责人，让他心情不好，让他承受今生痛苦，那国家的运作，就是他的果报了，所以他的福报足够大的话，国家就会很好。_x000a_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_x000a_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
    <n v="3550"/>
    <m/>
  </r>
  <r>
    <x v="2"/>
    <x v="54"/>
    <x v="211"/>
    <x v="0"/>
    <x v="29"/>
    <x v="2"/>
    <x v="15"/>
    <x v="80"/>
    <x v="0"/>
    <m/>
    <m/>
    <m/>
    <m/>
    <m/>
    <m/>
    <m/>
    <m/>
    <x v="0"/>
    <n v="11"/>
    <m/>
    <d v="2024-11-13T00:00:00"/>
    <s v="Pu：2024/11/13_x000a_请问师父假如我找人花钱办事 我也花钱请对方吃饭喝酒 求人办事给了对方好处 但最后事情没办成 钱没有退或者钱只退了一部分 对方说是钱给别人送礼了  那么事没有办成但没有退的钱算对方欠我的债吗？"/>
    <s v="Taiguanglin：_x000a_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_x000a_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_x000a_你不能因为求人办事，人家没办完，钱拿了就……，努力过了，但是没办成，那就算了，除非是那种彻底就是来骗你钱的，那种另说。"/>
    <n v="3706"/>
    <m/>
  </r>
  <r>
    <x v="2"/>
    <x v="54"/>
    <x v="211"/>
    <x v="0"/>
    <x v="29"/>
    <x v="2"/>
    <x v="15"/>
    <x v="80"/>
    <x v="0"/>
    <m/>
    <m/>
    <m/>
    <m/>
    <m/>
    <m/>
    <m/>
    <m/>
    <x v="0"/>
    <n v="11"/>
    <m/>
    <d v="2024-11-15T00:00:00"/>
    <s v="Elaine：2024/11/15_x000a_师父好，请问如我无害人的想法，只是不持续提供利益或机会，比如不再继续使用A的服务，改用B的服务，导致A产生不好的情绪，算我的恶业吗？"/>
    <s v="Taiguanglin：_x000a_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_x000a_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_x000a_实际上这个也是一种执着，所以在我看来这个不能算恶业，但是人家产生不好的情绪的事情，未来大概率也会在你身上发生类似的事情，可能你提供服务的时候别人不想要你的服务了，让你也产生这样的不好的情绪。"/>
    <n v="3787"/>
    <m/>
  </r>
  <r>
    <x v="2"/>
    <x v="54"/>
    <x v="211"/>
    <x v="0"/>
    <x v="29"/>
    <x v="2"/>
    <x v="15"/>
    <x v="80"/>
    <x v="0"/>
    <m/>
    <m/>
    <m/>
    <m/>
    <m/>
    <m/>
    <m/>
    <m/>
    <x v="0"/>
    <n v="11"/>
    <m/>
    <d v="2024-11-16T00:00:00"/>
    <s v="诸佛同体：2024/11/16_x000a_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_x000a_问题： _x000a_1、 是否因佛菩萨加持，将我的工作压力转移给了他人？"/>
    <s v="Taiguanglin：_x000a_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
    <n v="3883"/>
    <m/>
  </r>
  <r>
    <x v="2"/>
    <x v="54"/>
    <x v="211"/>
    <x v="0"/>
    <x v="29"/>
    <x v="2"/>
    <x v="15"/>
    <x v="80"/>
    <x v="0"/>
    <m/>
    <m/>
    <m/>
    <m/>
    <m/>
    <m/>
    <m/>
    <m/>
    <x v="0"/>
    <n v="11"/>
    <m/>
    <d v="2024-11-16T00:00:00"/>
    <s v="诸佛同体：2024/11/16_x000a_2、家人运气变好而中奖，是否因我们积福多，让他人中奖机会降低？请问该如何调整自己的心态？"/>
    <s v="Taiguanglin：_x000a_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_x000a_还有，你要是觉得愧疚的话，多行善。你不是在做善行吗？多布施，多放生，这样就可以了。多布施，多放生，帮助那些你觉得应该帮助的人，让很多人都为你的存在感到高兴，这样你的功德和福德都会增长，未来的环境也会更好。_x000a_作为一个人，对周围的人的不幸和一些痛苦带有一点的责任心来看，这是好事。作为菩萨都是这么想的，如果我周围有人痛苦，那都是因为我的功德、福德、智慧不足的缘故，因此我要多加努力，这样想是正常的菩萨的思维。"/>
    <n v="3884"/>
    <m/>
  </r>
  <r>
    <x v="2"/>
    <x v="54"/>
    <x v="211"/>
    <x v="0"/>
    <x v="29"/>
    <x v="2"/>
    <x v="15"/>
    <x v="80"/>
    <x v="0"/>
    <m/>
    <m/>
    <m/>
    <m/>
    <m/>
    <m/>
    <m/>
    <m/>
    <x v="0"/>
    <n v="11"/>
    <m/>
    <d v="2024-11-16T00:00:00"/>
    <s v="山摇娜：2024/11/16_x000a_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
    <s v="Taiguanglin：_x000a_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_x000a_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
    <n v="3900"/>
    <m/>
  </r>
  <r>
    <x v="2"/>
    <x v="54"/>
    <x v="211"/>
    <x v="0"/>
    <x v="29"/>
    <x v="2"/>
    <x v="15"/>
    <x v="80"/>
    <x v="0"/>
    <m/>
    <m/>
    <m/>
    <m/>
    <m/>
    <m/>
    <m/>
    <m/>
    <x v="0"/>
    <n v="12"/>
    <m/>
    <d v="2024-12-10T00:00:00"/>
    <s v="偶米大：2024-12-10 18:11_x000a_顶礼师父_x000a_1、在《解深密经》里，观音菩萨问世尊，为什么世界有那么多穷人，世尊回答说“自业过失”，请问师父怎么理解？"/>
    <s v="Taiguanglin：_x000a_偶米大，《解深密经》，为什么世界有那么多穷人？世尊回答说“自业过失”，就是自己的业造的，自己造的业，自己的过失。我们所有的问题都要先从自己身上找，哪怕是别人给你的，那也是你先做了什么不好的事，人家才会伤害你。_x000a_或者说就算你没有做，你没有先伤害别人，但是起码你生在了这个世界，让对方看见你了，那也是你的错吧。_x000a_我们修行人都是先从自己身上找原因的。"/>
    <n v="4020"/>
    <m/>
  </r>
  <r>
    <x v="2"/>
    <x v="54"/>
    <x v="211"/>
    <x v="0"/>
    <x v="29"/>
    <x v="2"/>
    <x v="15"/>
    <x v="80"/>
    <x v="0"/>
    <m/>
    <m/>
    <m/>
    <m/>
    <m/>
    <m/>
    <m/>
    <m/>
    <x v="0"/>
    <n v="12"/>
    <m/>
    <d v="2024-12-10T00:00:00"/>
    <s v="郑清：2024/12/10_x000a_师父，财务不是正业吗？听说需要做假，欺骗国家，罪业很大。为做财务，我已储备几年了。现在继续维持现状，听天由命吗？请师父指点。"/>
    <s v="Taiguanglin：_x000a_郑清，这个看你的命运怎么安排的，还有你的心态，你要不要做这个。现在财务也有比较自由的财务，就是弄一个会计事务所，然后帮一些小公司做账什么的，你也可以合法的做，不做那种假账之类的。_x000a_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
    <n v="4052"/>
    <m/>
  </r>
  <r>
    <x v="2"/>
    <x v="54"/>
    <x v="211"/>
    <x v="0"/>
    <x v="29"/>
    <x v="2"/>
    <x v="15"/>
    <x v="80"/>
    <x v="0"/>
    <m/>
    <m/>
    <m/>
    <m/>
    <m/>
    <m/>
    <m/>
    <m/>
    <x v="0"/>
    <n v="12"/>
    <m/>
    <d v="2024-12-12T00:00:00"/>
    <s v="陈升阳：2024/12/12_x000a_现在贪污问题这么严重，贪官会在地狱受哪些果报？"/>
    <s v="Taiguanglin：_x000a_陈升阳，现在贪污问题这么严重，贪官会在地狱受哪些果报？书上说是火山地狱。火山地狱，指的是损公肥私、行贿受贿、偷鸡摸狗、抢劫钱财等等，这类人会去火山地狱。_x000a_这个就不好说了，因为一个人，他不一定只堕一个地狱，根据他所造的业，可以去很多个地狱，挨个受苦。所以贪污的人，贪污国家钱财或者行骗，骗取他人钱财的人，按照书上说法是火山地狱。"/>
    <n v="4145"/>
    <m/>
  </r>
  <r>
    <x v="2"/>
    <x v="54"/>
    <x v="211"/>
    <x v="0"/>
    <x v="29"/>
    <x v="2"/>
    <x v="15"/>
    <x v="80"/>
    <x v="0"/>
    <m/>
    <m/>
    <m/>
    <m/>
    <m/>
    <m/>
    <m/>
    <m/>
    <x v="0"/>
    <n v="12"/>
    <m/>
    <d v="2024-12-13T00:00:00"/>
    <s v="陈艺平：2024/12/13_x000a_师父！从事普通的种植农业，现在这环境想要收成，就需要大量的施肥，喷杀虫剂，是不是也属于杀业挺重的行业，顶礼！"/>
    <s v="Taiguanglin：_x000a_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_x000a_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
    <n v="4229"/>
    <m/>
  </r>
  <r>
    <x v="2"/>
    <x v="54"/>
    <x v="211"/>
    <x v="0"/>
    <x v="29"/>
    <x v="2"/>
    <x v="15"/>
    <x v="80"/>
    <x v="0"/>
    <m/>
    <m/>
    <m/>
    <m/>
    <m/>
    <m/>
    <m/>
    <m/>
    <x v="0"/>
    <n v="12"/>
    <m/>
    <d v="2024-12-14T00:00:00"/>
    <s v="水天一色：2024/12/14_x000a_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
    <s v="Taiguanglin：_x000a_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_x000a_如果是我的话还是做该做的事儿。不过现在不是都不让打的吗？我小学的时候也被老师打过好几回，现在好像是已经不实兴这种打人的教育了，那就按规则来吧，按国家定的规矩来，不要自己胡乱来。"/>
    <n v="4272"/>
    <m/>
  </r>
  <r>
    <x v="2"/>
    <x v="54"/>
    <x v="211"/>
    <x v="0"/>
    <x v="29"/>
    <x v="2"/>
    <x v="15"/>
    <x v="80"/>
    <x v="0"/>
    <m/>
    <m/>
    <m/>
    <m/>
    <m/>
    <m/>
    <m/>
    <m/>
    <x v="0"/>
    <n v="12"/>
    <m/>
    <d v="2024-12-14T00:00:00"/>
    <s v="潘宏铭：2024/12/14_x000a_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
    <s v="Taiguanglin：_x000a_下一个问题，你都哪听来这种说法的，我是不建议做这种事的。真正的修行人是怕结缘，尽量少做这种，尤其是结恶缘的事儿。_x000a_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_x000a_所以，一般这种关系到别人命运的执法机关的事，修行人，我们尽量劝人不要去干的。当然如果你已经是律师，检察院，警察，这些职业已经干了，那没什么好说的。如果你有愿力，你就愿意做这个事，为人民服务，那没什么好说的。_x000a_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_x000a_但是我是不建议做这种事儿的。在人间，管理人间，阴司，下边管地狱的，在体制内算是最低阶的底层公务员。如果你的功德和智慧足够大的话，是完全可以超越这些底层公务员，直接到上面去的。"/>
    <n v="4287"/>
    <m/>
  </r>
  <r>
    <x v="2"/>
    <x v="54"/>
    <x v="211"/>
    <x v="0"/>
    <x v="29"/>
    <x v="2"/>
    <x v="15"/>
    <x v="80"/>
    <x v="0"/>
    <m/>
    <m/>
    <m/>
    <m/>
    <m/>
    <m/>
    <m/>
    <m/>
    <x v="1"/>
    <n v="1"/>
    <m/>
    <d v="2025-01-14T00:00:00"/>
    <s v="众生无尽愿无尽：2025-01-14 18:38_x000a_师父，我是随顺命运安排做的律师。师父多次说到这些职业容易造业。现在越来越不想干。请师父建议，该怎么办？ "/>
    <s v="Taiguanglin：_x000a_众生无尽愿无尽，律师不想干了，你向观音菩萨求就可以了，做点功德，然后求给你换一个。但是既然来了，都是自己的业。律师也好、法官也好、甚至医生也好，都有一些造业的问题，但是既然是自己的职业，那也没有办法。_x000a_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_x000a_当然人家公司老板干了很多坏事，还想让法律顾问去做一些合法的辩护，这也算是一些业。所以你就自己看着办吧。求财也可以用不同的方式来嘛，不一定是案子，就算是案子也的确是人家需要帮助的那些案子，那也可以。_x000a_所以还是希望你既来之则安之吧，开始做了，那就好好做呗，不要一直想着不想做的心态来做，这样有可能会影响到工作的效率，还有成果。因为有这样不好的心态做，对方也能感受得到，不是很好的。_x000a_像人王职业，他明明是有可能会造恶业的，但是既然决定做了，就以大目标为大方向。中间会造一些恶业，那没有办法，就一往无前的去做，做完以后再想办法消业。我们都是有这个觉悟的，所以希望你好好想一想吧。"/>
    <n v="4351"/>
    <m/>
  </r>
  <r>
    <x v="2"/>
    <x v="54"/>
    <x v="211"/>
    <x v="0"/>
    <x v="29"/>
    <x v="2"/>
    <x v="15"/>
    <x v="80"/>
    <x v="0"/>
    <m/>
    <m/>
    <m/>
    <m/>
    <m/>
    <m/>
    <m/>
    <m/>
    <x v="1"/>
    <n v="1"/>
    <m/>
    <d v="2025-01-16T00:00:00"/>
    <s v="先无众我:2025/1/16_x000a_顶礼师父！师父，您能说说现在社会很多人都有的负债，贷款现象背后的因果吗？我看到大部分疗愈师解释的是，愧疚，离别，生死，死亡这些情绪带来的，想听听师父在佛教方面的解释，感恩师父！"/>
    <s v="Taiguanglin：_x000a_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_x000a_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_x000a_但是我是不建议，贷款消费，贷款买房，贷款买车的这种，小的还可以，小的你在看得见的未来你能赚到钱，能还上，这就可以。_x000a_但是这种大额的未必，说不定，目前看似未来十年二十年，好像能从事原来职业，甚至会有发展，但是谁知道，出个事故，生个病，什么事都有可能，所以我是不建议贷款做什么事的。_x000a_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_x000a_所以从我们佛教的因果上来看，但凡你去借钱的话，都算是一种福报少的表现，而且福报少的情况下，你还有贪欲，才会去借钱，所以我是不建议这么做的。"/>
    <n v="4503"/>
    <m/>
  </r>
  <r>
    <x v="2"/>
    <x v="54"/>
    <x v="211"/>
    <x v="0"/>
    <x v="29"/>
    <x v="2"/>
    <x v="15"/>
    <x v="80"/>
    <x v="0"/>
    <m/>
    <m/>
    <m/>
    <m/>
    <m/>
    <m/>
    <m/>
    <m/>
    <x v="1"/>
    <n v="1"/>
    <m/>
    <d v="2025-01-17T00:00:00"/>
    <s v="逐月A：2025-01-17 10:05_x000a_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
    <s v="Taiguanglin：_x000a_逐月A，打麻将还有其他什么东西也好，只要你没有正确的正知正见的话，任何事情做多了都会变成习气，都会越想越做，越做越想，这样就越来越沉迷到那个事情了。_x000a_如果你有正知正见，你知道这所有的习气都是不好的，这样不好的习气都是修行的障碍，也是解脱的障碍。这么一想，哪怕你当下忍不住要去做一做，但是坚持修行，你心里要知道这个是不好的，你要灭，那还是能灭掉。_x000a_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_x000a_赌博，说白了，也可以说是一种抢钱吧，十赌九诈。虽然这个娱乐，还算是一种游戏吧，它还没有到赌博的程度。但很多赌博都是那么来的，一开始就是玩着玩着，然后玩的越来越大了，就变成赌博了。_x000a_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
    <n v="4537"/>
    <m/>
  </r>
  <r>
    <x v="2"/>
    <x v="54"/>
    <x v="211"/>
    <x v="0"/>
    <x v="29"/>
    <x v="2"/>
    <x v="15"/>
    <x v="80"/>
    <x v="0"/>
    <m/>
    <m/>
    <m/>
    <m/>
    <m/>
    <m/>
    <m/>
    <m/>
    <x v="1"/>
    <n v="1"/>
    <m/>
    <d v="2025-01-18T00:00:00"/>
    <s v="安安：2025/1/18_x000a_顶礼Tai师父！请问在股票期货市场用技术分析手段获利是否是在造恶业呢_x000a_"/>
    <s v="Taiguanglin：_x000a_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_x000a_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_x000a_所以你看着办，这个算是造恶业，如果你觉得心里膈应的话就不做，你觉得无所谓，一定要先赚这个钱，那做就可以了。_x000a_"/>
    <n v="4582"/>
    <m/>
  </r>
  <r>
    <x v="2"/>
    <x v="54"/>
    <x v="211"/>
    <x v="0"/>
    <x v="29"/>
    <x v="2"/>
    <x v="15"/>
    <x v="80"/>
    <x v="0"/>
    <m/>
    <m/>
    <m/>
    <m/>
    <m/>
    <m/>
    <m/>
    <m/>
    <x v="1"/>
    <n v="2"/>
    <m/>
    <d v="2025-02-10T00:00:00"/>
    <s v="我会回到家的：2025-02-10 14:45_x000a_第二、听了师父对佛法讲解，我的三观改变。现在家庭经济拮据，妻子一直在教我人情世故，多挣点钱，我从内心里很抵触，不愿跟别人过多交往，产生太多的缘分。但是现在家庭生活压力很大，很忧愁。_x000a_"/>
    <s v="Taiguanglin：_x000a_第二个问题，想赚钱，但是又怕结缘。不见面的情况下也有能赚钱的方法，这个我不知道，你在网上搜一下。_x000a_还有，这种事你应该向佛菩萨求，求的方法我也说了，先做功德，然后再求。求什么？时间、健康和钱。_x000a_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_x000a_我在十年前就开始叫大家放生，坚持的人不需要三、五年，一年内就有所改变，一年至少让你钱不会那么紧张，先从自己舍开始做吧。_x000a_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_x000a_"/>
    <n v="4612"/>
    <m/>
  </r>
  <r>
    <x v="2"/>
    <x v="54"/>
    <x v="211"/>
    <x v="0"/>
    <x v="29"/>
    <x v="2"/>
    <x v="15"/>
    <x v="80"/>
    <x v="0"/>
    <m/>
    <m/>
    <m/>
    <m/>
    <m/>
    <m/>
    <m/>
    <m/>
    <x v="1"/>
    <n v="2"/>
    <m/>
    <d v="2025-02-12T00:00:00"/>
    <s v="元tai弟：2025-02-12 02:06_x000a_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_x000a_师父我是鬼迷心窍了 这会再反过来看看，该有多少漏洞啊我莫名其妙地被诈骗人员牵着鼻子走，最直接的就是00开头的境外电话我就该知道这是诈骗电话了，怎么可以相信这是微信里面的保险呢。_x000a_"/>
    <s v="Taiguanglin：_x000a_元tai弟，被诈骗了，那就当是消业了吧，就像你说的鬼迷心窍了，那就当是消业了。_x000a_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_x000a_我们修行人一向都这么认为的：一旦遇到不好的事情就当做消业来看，而且一般这种业障过后，肯定修为方面会有所突破，这是好事。_x000a_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_x000a_"/>
    <n v="4755"/>
    <m/>
  </r>
  <r>
    <x v="2"/>
    <x v="54"/>
    <x v="211"/>
    <x v="0"/>
    <x v="29"/>
    <x v="2"/>
    <x v="15"/>
    <x v="80"/>
    <x v="0"/>
    <m/>
    <m/>
    <m/>
    <m/>
    <m/>
    <m/>
    <m/>
    <m/>
    <x v="1"/>
    <n v="3"/>
    <m/>
    <d v="2025-03-10T00:00:00"/>
    <s v="安心：2025/3/10_x000a_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_x000a_"/>
    <s v="Taiguanglin：_x000a_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_x000a_虽然这个看上去不是什么大事儿，但是对你来说，可能还是有很大的影响吧。那就你就当个大事来好好求，先做功德，然后求地藏菩萨给你安排一些好的地方，既可以不受风，也可以好好学习的地方，这样就可以了。_x000a_"/>
    <n v="5006"/>
    <m/>
  </r>
  <r>
    <x v="2"/>
    <x v="54"/>
    <x v="211"/>
    <x v="0"/>
    <x v="534"/>
    <x v="2"/>
    <x v="15"/>
    <x v="80"/>
    <x v="0"/>
    <m/>
    <m/>
    <m/>
    <m/>
    <m/>
    <m/>
    <m/>
    <m/>
    <x v="1"/>
    <n v="3"/>
    <m/>
    <d v="2025-03-11T00:00:00"/>
    <s v="水天一色：2025/3/11_x000a_顶礼师父！弟子是老师，时常有这样的困惑：学生上课不听，作业不做且屡教不改者，用戒尺打手，言词斥责，算造恶业吗？要怎么教育这类学生呢？_x000a_"/>
    <s v="Taiguanglin：_x000a_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_x000a_所以你自己看着办，我们不说这个事儿对和错，我们只讲因果，你希望这种事要不要发生在你身上？不希望的话就有所节制。_x000a_我上学的时候，小学老师经常打人，我也是被打了好多次。后来据说我们上初中高中开始教育局管的严，不让打人了，所以有些人我也不能说直接放弃这种话，你就尽自己的能力去做，然后不听就算了。_x000a_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_x000a_你虽然是作为老师和他每天互动，那也算是他的业的参与者，也算是和他有缘的人，但是不可能把他的业的大方向给彻底改掉。任何教育都是对方愿意接受的情况下才起作用的，那种纯粹的逼迫、用武力恐吓，都是收效甚微的。_x000a_尤其不是父母的情况下更是如此，打人算是父母的特权，父母打就打了，可能过一段时间就忘了，基本没什么太大的后遗症。但不是父母的情况下，一旦打了，这个恨就可能在心里时间很长，除非哪一天他自己开窍了。_x000a_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_x000a_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_x000a_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
    <n v="5058"/>
    <m/>
  </r>
  <r>
    <x v="2"/>
    <x v="54"/>
    <x v="211"/>
    <x v="0"/>
    <x v="29"/>
    <x v="2"/>
    <x v="15"/>
    <x v="80"/>
    <x v="0"/>
    <m/>
    <m/>
    <m/>
    <m/>
    <m/>
    <m/>
    <m/>
    <m/>
    <x v="1"/>
    <n v="3"/>
    <m/>
    <d v="2025-03-11T00:00:00"/>
    <s v="Yun：2025/3/11_x000a_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
    <s v="Taiguanglin：_x000a_Yun，网上的晒炫耀的行为，你说是为了传法或者为了宣传善知识，这样的因果。看你的发心，如果你真的是这种方法来摄受人，那也是可以的，没什么大不了的。_x000a_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_x000a_还有和粉丝互动聊天算结缘吗？当然算是了，这也是一种缘，但是不是直接见面的缘，网上卖东西也算是一种结缘。_x000a_那么要不要做这样的事儿？_x000a_我们说广结善缘，在凡夫的阶段，还是提倡广结善缘。_x000a_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_x000a_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_x000a_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_x000a_"/>
    <n v="5063"/>
    <m/>
  </r>
  <r>
    <x v="2"/>
    <x v="54"/>
    <x v="211"/>
    <x v="0"/>
    <x v="29"/>
    <x v="2"/>
    <x v="15"/>
    <x v="80"/>
    <x v="0"/>
    <m/>
    <m/>
    <m/>
    <m/>
    <m/>
    <m/>
    <m/>
    <m/>
    <x v="1"/>
    <n v="3"/>
    <m/>
    <d v="2025-03-13T00:00:00"/>
    <s v="极乐是我家：2025-03-13 11:28_x000a_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_x000a_"/>
    <s v="Taiguanglin：_x000a_下一个问题，你说你反思，怎么说呢？这个人人都有，对于凡夫来说，我们都有想表现自己的欲望，多多少少都有这个，这没有办法。我以前也在别的地方也说了，尽量不要做炫耀这种事儿。_x000a_因为看到的人当中，大部分人是不会对你产生好的情绪的，这为你着想。大部分人都会，可能产生羡慕嫉妒恨等等不好的情绪。而不是对你由衷的祝福、赞叹，起这种情绪的人极少，大部分人都不太希望你好，反而这样。_x000a_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_x000a_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_x000a_"/>
    <n v="5151"/>
    <m/>
  </r>
  <r>
    <x v="2"/>
    <x v="54"/>
    <x v="211"/>
    <x v="0"/>
    <x v="29"/>
    <x v="2"/>
    <x v="15"/>
    <x v="80"/>
    <x v="0"/>
    <m/>
    <m/>
    <m/>
    <m/>
    <m/>
    <m/>
    <m/>
    <m/>
    <x v="1"/>
    <n v="3"/>
    <m/>
    <d v="2025-03-13T00:00:00"/>
    <s v="书海环行:2025/3/13_x000a_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_x000a_"/>
    <s v="Taiguanglin：_x000a_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_x000a_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_x000a_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_x000a_你看曾经有名的那个…， “不是你推倒的，为什么你要去扶？”说这个话的那个法官，现在据说是调到街道办事处去了。人家就是按照条条框框来做事的，从他的逻辑上看，他要知道动机。_x000a_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_x000a_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_x000a_这样的情况下还想做到公正的判决，那很多人就选择按照法律条款和判例来判，但是我倒是希望你能够以良心为主。想靠良心为主，让你做出准确判断的话，那就求佛菩萨加持，这样就好了。_x000a_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_x000a_"/>
    <n v="5183"/>
    <m/>
  </r>
  <r>
    <x v="2"/>
    <x v="54"/>
    <x v="211"/>
    <x v="0"/>
    <x v="29"/>
    <x v="2"/>
    <x v="15"/>
    <x v="80"/>
    <x v="0"/>
    <m/>
    <m/>
    <m/>
    <m/>
    <m/>
    <m/>
    <m/>
    <m/>
    <x v="1"/>
    <n v="3"/>
    <m/>
    <d v="2025-03-13T00:00:00"/>
    <s v="暮春秋色:2025/3/13_x000a_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_x000a_"/>
    <s v="Taiguanglin：_x000a_暮春秋色，给人做养生减肥，算是助纣为虐吗？不能这么看，你要这么说的话，连放生都算助纣为虐。因为你放的那条鱼跑去吃了其他小动物、小虫子，那你算助纣为虐了？不能这么算的。_x000a_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_x000a_所以你看这个人减肥了，然后去大鱼大肉地吃，这是她的选择。她并不是必然会去做的事儿，那只是她的选择。她可以吃，也可以不吃，那么你只是提供给她减肥的服务，帮助她减肥，然后收取一定的费用，这只是一个正常的交易而已。_x000a_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_x000a_"/>
    <n v="5185"/>
    <m/>
  </r>
  <r>
    <x v="2"/>
    <x v="54"/>
    <x v="211"/>
    <x v="0"/>
    <x v="29"/>
    <x v="2"/>
    <x v="15"/>
    <x v="80"/>
    <x v="0"/>
    <m/>
    <m/>
    <m/>
    <m/>
    <m/>
    <m/>
    <m/>
    <m/>
    <x v="1"/>
    <n v="3"/>
    <m/>
    <d v="2025-03-15T00:00:00"/>
    <s v="Connie：2025/3/15_x000a_顶礼 Tai 师父！ 我和老公大学毕业就来北京， 目前十一年了。 在武汉有房无贷款， 且有不错的存款， 普通生活， 后续无极其特殊情况生活资粮应该无碍。目前的问题是， 我和老公是否可以主动解除工作，回家带孩子和修行？_x000a_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_x000a_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_x000a_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
    <s v="Taiguanglin：_x000a_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_x000a_如果这段时间要花的钱你都已经准备好了， 那完全可以这么做。而且这段时间坚持好好修行， 做功德， 该布施的继续布施， 这样的话，说不定你下一次出来找工作的时候， 还能找到更好的。_x000a_而且也没有规定说人一定要工作才能活。工作本身就是因为欠这个社会太多了才干的活。 要是有的是钱， 那还真不需要工作， 好好修行最好。 我还是祝福你们这样的人， 好了。"/>
    <n v="5304"/>
    <m/>
  </r>
  <r>
    <x v="2"/>
    <x v="54"/>
    <x v="211"/>
    <x v="0"/>
    <x v="535"/>
    <x v="2"/>
    <x v="15"/>
    <x v="80"/>
    <x v="0"/>
    <m/>
    <m/>
    <m/>
    <m/>
    <m/>
    <m/>
    <m/>
    <m/>
    <x v="1"/>
    <n v="5"/>
    <m/>
    <d v="2025-05-12T00:00:00"/>
    <s v="逐月A：2025-04-19 22:12_x000a_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
    <s v="Taiguanglin：_x000a_贴吧的吧主，吧里经常有人说自己遇到困难需要钱，很难辨别真假，删还是不删？你可以在贴吧上定个规矩：这种帖子只保留一天、两天或者三天，三天后必删，这可以吧。_x000a_还有，我不相信，真的需要帮助的人会跑到贴吧里求助，现在都是视频时代了，还跑到贴吧里发什么文字的。_x000a_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_x000a_所以我不相信在贴吧里发的是真实的，也说不定会有，我只是不相信而已。我不敢肯定地说，客观上这种肯定全是骗子，这种话我不敢说，我是不相信而已。_x000a_所以我建议，这个朋友就在贴吧里定个规矩，这种讨饭的或者要钱的，就保留两、三天，然后就会删掉，这样写就可以了。然后就那么操作就行了。"/>
    <n v="5324"/>
    <m/>
  </r>
  <r>
    <x v="2"/>
    <x v="54"/>
    <x v="211"/>
    <x v="0"/>
    <x v="29"/>
    <x v="2"/>
    <x v="15"/>
    <x v="80"/>
    <x v="0"/>
    <m/>
    <m/>
    <m/>
    <m/>
    <m/>
    <m/>
    <m/>
    <m/>
    <x v="1"/>
    <n v="5"/>
    <m/>
    <d v="2025-05-12T00:00:00"/>
    <s v="wxpcjrjgcs：2025-05-12 09:30_x000a_1、看以前的问答，说“福报不足才去上班挣钱，以劳动获取想要的东西”，可是后来又说“每天需要上班的人，是上辈子欠了社会很多债”。所以有些不明白：上班挣钱，到底是在补充福报的不足，还是在偿还社会债。"/>
    <s v="Taiguanglin：_x000a_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_x000a_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_x000a_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_x000a_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_x000a_有些人是福报太少，可以说没有福报，而且欠的太多了，那就可能正常工作赚的钱都不够他还债的，也有这样的人。我建议你不要抠这些字眼，上班工作就是因为福报不够，这样想就可以了。"/>
    <n v="5366"/>
    <m/>
  </r>
  <r>
    <x v="2"/>
    <x v="54"/>
    <x v="211"/>
    <x v="0"/>
    <x v="29"/>
    <x v="2"/>
    <x v="15"/>
    <x v="80"/>
    <x v="0"/>
    <m/>
    <m/>
    <m/>
    <m/>
    <m/>
    <m/>
    <m/>
    <m/>
    <x v="1"/>
    <n v="5"/>
    <m/>
    <d v="2025-05-12T00:00:00"/>
    <s v="贴吧用户_QUDy8Na：2025-05-12 17:27_x000a_师父，_x000a_1、若新入职的同事试用期表现不佳，不同意录用他，有坦诚交流，对方虽然难过也接受辞退，这样是否会结下恶缘？"/>
    <s v="Taiguanglin：_x000a_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_x000a_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_x000a_我觉得但凡正常的社会人是不会因为这个事和你结下恶缘的，因为出来混，被辞退的事肯定会很多，不止一次，可能第一次被辞退的时候心里不爽。_x000a_说实话我到现在还记得第一个辞退我的人，叫我走的人，因为我虽然工作时间并不长，但是也有过短暂的经历，一、两个星期工作过几个单位，但是我就记得第一个，第二个、第三个我都不记得了。_x000a_所以，如果他是已经在社会上混的时间长了，被辞退的事多了，他就根本不去记这个，而且你把这个事说清楚就可以了。"/>
    <n v="5377"/>
    <m/>
  </r>
  <r>
    <x v="2"/>
    <x v="54"/>
    <x v="211"/>
    <x v="0"/>
    <x v="536"/>
    <x v="2"/>
    <x v="15"/>
    <x v="80"/>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
    <s v="Taiguanglin：_x000a_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_x000a_源于个人能力还是环境限制？想工作都找不到工作，那只能是你的业导致的，能力倒没什么，能力和努力都是次要的。首先，你的业，你的命运剧本里已经写好了，可能这段时间你就得承受失业的痛苦。_x000a_还有，这是环境限制吗？也不是。环境再不好的时候，也有人可以找到工作。环境再好的情况下，有些人还是找不到工作。_x000a_命运能否精确安排每日事务？大概率是可以安排得到的。_x000a_选择零工是个人意志还是命运推动？不用干零工的情况下，你自己跑去干，那是你的个人选择、意志。如果你不干零工，明天饭都吃不上了，那只能干零工了，那是命运的推动。_x000a_"/>
    <n v="5616"/>
    <m/>
  </r>
  <r>
    <x v="2"/>
    <x v="54"/>
    <x v="211"/>
    <x v="0"/>
    <x v="537"/>
    <x v="2"/>
    <x v="15"/>
    <x v="80"/>
    <x v="0"/>
    <m/>
    <m/>
    <m/>
    <m/>
    <m/>
    <m/>
    <m/>
    <m/>
    <x v="1"/>
    <n v="5"/>
    <m/>
    <d v="2025-05-17T00:00:00"/>
    <s v="wxpcjrjgcs：2025-05-17 15:51_x000a_3、“打工就是在还社会债”，这句话不懂，毕竟打工都挣钱了（已获得回报），又怎么说是还债呢？还债的话是不是应该不给工钱才算还债呢？"/>
    <s v="Taiguanglin：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6"/>
    <m/>
  </r>
  <r>
    <x v="2"/>
    <x v="54"/>
    <x v="211"/>
    <x v="0"/>
    <x v="29"/>
    <x v="2"/>
    <x v="15"/>
    <x v="80"/>
    <x v="0"/>
    <m/>
    <m/>
    <m/>
    <m/>
    <m/>
    <m/>
    <m/>
    <m/>
    <x v="1"/>
    <n v="5"/>
    <m/>
    <d v="2025-05-17T00:00:00"/>
    <s v="flphm：2025-05-17 18:13_x000a_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_x000a_有几个疑问：_x000a_1、如果业力主导，那我也像那俩朋友一样不学无术瞎搞八搞，难道还是会和现在一样的结果吗？_x000a_    2、假如说能力本身就是一种业报。但明明我的能力是自己一点一滴通过学习思考观察历炼而来的呀，如果没作这些，我就是个糊涂蛋，哪会有什么“能力”？能力和业报之间到底是什么关系？_x000a_    3、假如能力不是业报。那我今生培养起来的能力，到来生就完全没有了吗？还是依然可以起作用？究竟我现在培养的这些心智上的能力，可不可以象“业”一样，在来生依然跟随着我呢？"/>
    <s v="Taiguanglin：_x000a_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_x000a_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_x000a_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_x000a_所以你能磨练某个能力，前提是有福报之后，再有学习的意愿，然后就会出生的时候给你剧本这么写，这辈子就会好好学习这个能力。_x000a_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_x000a_但是如果你去天界的话，人间的很多知识都没什么用。你在这个世界，你所谓的心智，跟人勾心斗角的这些能力，到了天界都不管用，也可以说不需要的，但是这个能力本身还是有的。_x000a_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_x000a_这个和禅、教职业，比他们的学习要复杂得多，要难得多，所以凡夫阶段开始要培养，我在书上也这么写了。"/>
    <n v="5774"/>
    <m/>
  </r>
  <r>
    <x v="2"/>
    <x v="54"/>
    <x v="211"/>
    <x v="0"/>
    <x v="29"/>
    <x v="2"/>
    <x v="15"/>
    <x v="80"/>
    <x v="0"/>
    <m/>
    <m/>
    <m/>
    <m/>
    <m/>
    <m/>
    <m/>
    <m/>
    <x v="1"/>
    <n v="5"/>
    <m/>
    <d v="2025-05-17T00:00:00"/>
    <s v="hffhi：2025-05-17 20:25_x000a_师父好，我做生意的时候，有时候会骗人，我赚七、八块钱的东西，告诉别人我赚两块钱，这是造恶业吗，造口业，会有报应吗？我是不是以后不能这么做"/>
    <s v="Taiguanglin：_x000a_Hffhi，做生意的时候会骗人，那你不骗就可以了吧。有些话不用说的，你不说不等于是骗人，你赚七八块钱，你不用告诉人家的吧？你看商场里卖东西哪有写上原价和进货价的，不写，我们也不去追究那个问题。_x000a_现在网上可以拿手机查，拼多多什么的，看大概价钱是可以的。但是你自己嘴上不说，这不算造业。你为什么一定要说出来？告诉别人我挣两块钱这些话，你不说就完事了。_x000a_会有报应吗？可能未来你买东西也有可能被这样骗。但是这很正常，咱们就不要纠结这些小事，人家买东西肯定知道你在赚钱，至于赚多赚少，没有完全超过他的心理价位的预期就可以了。_x000a_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
    <n v="5779"/>
    <m/>
  </r>
  <r>
    <x v="2"/>
    <x v="54"/>
    <x v="212"/>
    <x v="0"/>
    <x v="29"/>
    <x v="2"/>
    <x v="15"/>
    <x v="81"/>
    <x v="0"/>
    <m/>
    <m/>
    <m/>
    <m/>
    <m/>
    <m/>
    <m/>
    <m/>
    <x v="0"/>
    <n v="3"/>
    <m/>
    <d v="2024-03-01T00:00:00"/>
    <s v="Cindy：2024-03-01 10:46_x000a_ 再请问师父，听邪师说法，有啥果报不？比如已经认定这个人是邪师了，还在听。不知道的情况下还好。"/>
    <s v="Taiguanglin：2024-03-01 10:51_x000a_邪师怎么判断？_x000a_第一，三法印，无常，无我，寂灭。_x000a_第二，听完让你在发心上有没有进步？在普度众生的大愿上有进步，就是正法。听完让你变得更自私，或者说在人、事和物上更执着，就是说格局变小了，是邪说。_x000a_第三，按照上师所传修行，明显得到佛菩萨加持，让你增强信心，那就是善知识，如果感受不到佛菩萨加持，魔事频繁，那是邪师。_x000a_光是听邪师，没有果报，你按照他的说法修行，还到处传播，就有果报。"/>
    <n v="838"/>
    <m/>
  </r>
  <r>
    <x v="2"/>
    <x v="54"/>
    <x v="212"/>
    <x v="0"/>
    <x v="29"/>
    <x v="2"/>
    <x v="15"/>
    <x v="81"/>
    <x v="0"/>
    <m/>
    <m/>
    <m/>
    <m/>
    <m/>
    <m/>
    <m/>
    <m/>
    <x v="0"/>
    <n v="3"/>
    <m/>
    <d v="2024-03-18T00:00:00"/>
    <s v="天才樱木花路：2024-03-17 11:02_x000a_顶礼Tai师父，今天听您说诽谤大修行人果报严重，那跟小乘诽谤大乘是伪经非佛说的果报哪个更严重？小乘人普遍不信大乘，那岂不是全都是不好的果报，根本成不了阿罗汉，只能消完业回头改信大乘才有戏？"/>
    <s v="Taiguanglin：_x000a_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_x000a_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
    <n v="1482"/>
    <m/>
  </r>
  <r>
    <x v="2"/>
    <x v="54"/>
    <x v="212"/>
    <x v="0"/>
    <x v="29"/>
    <x v="2"/>
    <x v="15"/>
    <x v="81"/>
    <x v="0"/>
    <m/>
    <m/>
    <m/>
    <m/>
    <m/>
    <m/>
    <m/>
    <m/>
    <x v="0"/>
    <n v="3"/>
    <m/>
    <d v="2024-03-30T00:00:00"/>
    <s v="Kiv：2024/3/30_x000a_1、有些王，历史上很有名，但他们也有做一些错误决策，会被各种批判，如果人们臭骂抵毁的人刚好是人王下来的话，会像抵毁空心管那么严重吗？"/>
    <s v="Taiguanglin：_x000a_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_x000a_还有常不轻菩萨，他是修行人，攻击他的也是出家人，所以这种情况下是有果报的。你只是对一个正常的人王，你不知道他是谁的情况下，骂一骂也没什么太大罪过。"/>
    <n v="1972"/>
    <m/>
  </r>
  <r>
    <x v="2"/>
    <x v="54"/>
    <x v="212"/>
    <x v="0"/>
    <x v="29"/>
    <x v="2"/>
    <x v="15"/>
    <x v="81"/>
    <x v="0"/>
    <m/>
    <m/>
    <m/>
    <m/>
    <m/>
    <m/>
    <m/>
    <m/>
    <x v="0"/>
    <n v="5"/>
    <m/>
    <d v="2024-05-20T00:00:00"/>
    <s v="心源：2024/5/20_x000a_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_x000a_回想起这件事，发现在关键的时候，正好是朋友推荐了Tai师的义理。我开始是听不下去的，后来开始念观音圣号，过了一段时间才能听进师父的音频，听完豁然开朗的感觉，感觉内心的大部分疑惑都解除了。_x000a_感恩Tai师！我已经和那些人断绝来往了，虽然这个问题现在对我已经不重要了，但觉得还是问出来比较好。"/>
    <s v="Taiguanglin：_x000a_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_x000a_至于网上的就更不用管了，直接拉黑就完事了，这没有什么大不了。这种人世界上很多的，用稀奇古怪的方法或者邪法吸引人来赚钱，现在网络开放之后，这样的人更多了。"/>
    <n v="2323"/>
    <m/>
  </r>
  <r>
    <x v="2"/>
    <x v="54"/>
    <x v="212"/>
    <x v="0"/>
    <x v="29"/>
    <x v="2"/>
    <x v="15"/>
    <x v="81"/>
    <x v="0"/>
    <m/>
    <m/>
    <m/>
    <m/>
    <m/>
    <m/>
    <m/>
    <m/>
    <x v="0"/>
    <n v="5"/>
    <m/>
    <d v="2024-05-24T00:00:00"/>
    <s v="momo：2024/5/24_x000a_2、Tai师曾讲，释迦牟尼佛往世修行，为求下半句偈子，可以舍弃生命，哪怕那是天魔。弟子请问Tai师：初入佛法，在求法时，不小心听信了邪法，会受地狱，甚至是无间地狱报吗？_x000a_3、它们下的一些印记，会对修行者今后产生不好的影响吗？"/>
    <s v="Taiguanglin：_x000a_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_x000a_我不知道你说的印记是什么。不过你学正法，看正统和正常的佛法，修观音菩萨的法门，以往那些不好的印记，你所说的印记我不知道是什么，都可以去掉。你就学《大悲咒》就可以了。"/>
    <n v="2479"/>
    <m/>
  </r>
  <r>
    <x v="2"/>
    <x v="54"/>
    <x v="212"/>
    <x v="0"/>
    <x v="29"/>
    <x v="2"/>
    <x v="15"/>
    <x v="81"/>
    <x v="0"/>
    <m/>
    <m/>
    <m/>
    <m/>
    <m/>
    <m/>
    <m/>
    <m/>
    <x v="0"/>
    <n v="5"/>
    <m/>
    <d v="2024-05-24T00:00:00"/>
    <s v="momo：2024/5/24_x000a_4、当年不小心传播了邪法，听了Tai师父法后，发心度自己有缘的众生，发心以后度他们，可以消除这段业吗？"/>
    <s v="Taiguanglin：_x000a_业本身是消除不了的，你对别人产生的影响是消除不了的，果报是会有的。但是你发愿度他们的时候影响力就会变小，果报肯定会变小的。还有受报的程度、时间尺度都肯定会变小，所以你现在做的是对的。_x000a_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
    <n v="2480"/>
    <m/>
  </r>
  <r>
    <x v="2"/>
    <x v="54"/>
    <x v="212"/>
    <x v="0"/>
    <x v="29"/>
    <x v="2"/>
    <x v="15"/>
    <x v="81"/>
    <x v="0"/>
    <m/>
    <m/>
    <m/>
    <m/>
    <m/>
    <m/>
    <m/>
    <m/>
    <x v="0"/>
    <n v="6"/>
    <m/>
    <d v="2024-06-22T00:00:00"/>
    <s v="潘宏铭：22/06/2024_x000a_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
    <s v="Taiguanglin：_x000a_潘宏铭，有法师认为《地藏经》不对，所以不让人念，这肯定是恶业。《地藏经》传了这么长时间，有那么多人念《地藏经》，有很好的效果，怎么能算不好的呢？阻止人念肯定就是恶业。_x000a_有什么果报呢？念经学佛都是帮人开智慧的，你阻止别人开智慧，自己就会变得没有智慧，没有智慧的结果就是堕落到畜生道。我不知道果报算不算严重，总之至少是畜生道，再严重点可能是饿鬼道、地狱道之类。_x000a_如果他悔悟了要咋做才能补救？那就是多赞叹大乘，多宣传大乘内容。他以前那样做，现在开始多劝别人念《地藏经》，这样还能有所补救吧。"/>
    <n v="2752"/>
    <m/>
  </r>
  <r>
    <x v="2"/>
    <x v="54"/>
    <x v="212"/>
    <x v="0"/>
    <x v="29"/>
    <x v="2"/>
    <x v="15"/>
    <x v="81"/>
    <x v="0"/>
    <m/>
    <m/>
    <m/>
    <m/>
    <m/>
    <m/>
    <m/>
    <m/>
    <x v="0"/>
    <n v="8"/>
    <m/>
    <d v="2024-08-14T00:00:00"/>
    <s v="潮起又潮落：2024/8/14_x000a_顶礼Tai师父！_x000a_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
    <s v="Taiguanglin：_x000a_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_x000a_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_x000a_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_x000a_所以二禅三禅以后的人也有可能生病，这不是绝对说你肯定不生病的，因为未来的事可能拉过来。还有一种是，在修为达到这种形态下所造的恶业会变得更严重，而且来得非常快。_x000a_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_x000a_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_x000a_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_x000a_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_x000a_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_x000a_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_x000a_十年前也是有人问，我记得是元音老人的，他只是截取了一段这么一问，我就说那个是纯属扯淡，好像说了那样的话，后来我还是觉得说的不妥，现在也是我为这样的举动忏悔，我不再多说别人的话。_x000a_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_x000a_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_x000a_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_x000a_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
    <n v="3153"/>
    <m/>
  </r>
  <r>
    <x v="2"/>
    <x v="54"/>
    <x v="212"/>
    <x v="0"/>
    <x v="29"/>
    <x v="2"/>
    <x v="15"/>
    <x v="81"/>
    <x v="0"/>
    <m/>
    <m/>
    <m/>
    <m/>
    <m/>
    <m/>
    <m/>
    <m/>
    <x v="0"/>
    <n v="8"/>
    <m/>
    <d v="2024-08-14T00:00:00"/>
    <s v="果慧：2024/8/14_x000a_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
    <s v="Taiguanglin：_x000a_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_x000a_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_x000a_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_x000a_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
    <n v="3157"/>
    <m/>
  </r>
  <r>
    <x v="2"/>
    <x v="54"/>
    <x v="212"/>
    <x v="0"/>
    <x v="29"/>
    <x v="2"/>
    <x v="15"/>
    <x v="81"/>
    <x v="0"/>
    <m/>
    <m/>
    <m/>
    <m/>
    <m/>
    <m/>
    <m/>
    <m/>
    <x v="0"/>
    <n v="9"/>
    <m/>
    <d v="2024-09-11T00:00:00"/>
    <s v="不知道怎么办了：2024/9/11_x000a_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_x000a_1、把书撕了这个事情我会有果报吗，毕竟是因我修行而起 _x000a_2、师父说尽量不要结恶缘，如果后续对方没有强烈要求离婚，还要再继续忍着吗，这段业会影响到此世修性吗，我目前看不到能化解的可能性，对方是非常仇视的态度，我一直都是隐忍和在道歉，没有回怼 顶礼师父！！！_x000a_"/>
    <s v="Taiguanglin：_x000a_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_x000a_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_x000a_好了，下一个问题。_x000a_"/>
    <n v="3361"/>
    <m/>
  </r>
  <r>
    <x v="2"/>
    <x v="54"/>
    <x v="212"/>
    <x v="0"/>
    <x v="29"/>
    <x v="2"/>
    <x v="15"/>
    <x v="81"/>
    <x v="0"/>
    <m/>
    <m/>
    <m/>
    <m/>
    <m/>
    <m/>
    <m/>
    <m/>
    <x v="0"/>
    <n v="12"/>
    <m/>
    <d v="2024-12-09T00:00:00"/>
    <s v="云坤99：2024-12-09 14:35_x000a_师父好，提问的人多了，师父的开示越来越长了，感觉发财了，法雨哗哗下，感恩师父。_x000a_1、关于不能攻击大乘传法人，指的是关于佛法、传法、修行方面，是否包括私人方面的攻击？"/>
    <s v="Taiguanglin：_x000a_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_x000a_但是你去攻击，尤其是从人家私人行为方面去攻击，这个不是为了纯粹探讨佛法，而是就想破坏在别人心中的形象，从而阻碍别人传法，这种问题是比较严重的。_x000a_所以我建议是不要观察别人，不要过度的关注传法人的私人事情，没有必要。人家不管是凡夫也好，再来人也好，他都有要消的业，只要他讲的法契合佛理，佛经，没有什么冲突，讲的如法的话，那就可以了。至于个人的行为，尽量少关注。_x000a_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_x000a_自己心里想想到无所谓，就算哪怕心里骂，只要后来忏悔之类的就没什么太大事儿。就怕是你的攻击行为会影响到第三者，从而影响到他们正常的修行和接触佛法之后的修行进度，这样的话就有果报的。"/>
    <n v="3922"/>
    <m/>
  </r>
  <r>
    <x v="2"/>
    <x v="54"/>
    <x v="212"/>
    <x v="0"/>
    <x v="29"/>
    <x v="2"/>
    <x v="15"/>
    <x v="81"/>
    <x v="0"/>
    <m/>
    <m/>
    <m/>
    <m/>
    <m/>
    <m/>
    <m/>
    <m/>
    <x v="1"/>
    <n v="1"/>
    <m/>
    <d v="2025-01-16T00:00:00"/>
    <s v="西格玛:2025/1/16_x000a_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
    <s v="Taiguanglin：_x000a_西格玛，那些轻视佛法的人，这个问题好像以前也讲过了，我也多次讲，你只是自己心里那么想，那还不算业，还没有那么大的果报。_x000a_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_x000a_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_x000a_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_x000a_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
    <n v="4511"/>
    <m/>
  </r>
  <r>
    <x v="2"/>
    <x v="54"/>
    <x v="212"/>
    <x v="0"/>
    <x v="29"/>
    <x v="2"/>
    <x v="15"/>
    <x v="81"/>
    <x v="0"/>
    <m/>
    <m/>
    <m/>
    <m/>
    <m/>
    <m/>
    <m/>
    <m/>
    <x v="1"/>
    <n v="2"/>
    <m/>
    <d v="2025-02-13T00:00:00"/>
    <s v="苏七念1：2025-02-13 09:59_x000a_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_x000a_"/>
    <s v="Taiguanglin：_x000a_下一个问题，你的父亲嘲笑你修行，《地藏经》里说了，嘲笑别人学佛信佛有什么样的果报。但是，承受一些痛苦也是他必要的经历。_x000a_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_x000a_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_x000a_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_x000a_他们之所以对你一直冷嘲热讽，可能是你目前所处的那种生活状态，或者说社会上成功的程度，还没有到让他们仰望的程度，有可能是这样吧。_x000a_所以还是修好自己，把你自己过好了，你在社会上成功了，该有钱就有钱，该过得幸福就过得幸福了，然后告诉他们，你看我学佛之后有这样这样的好的结果，这样说的话，他们说不定还能改过。_x000a_至少在他们活着的时候，让他们看到你改变后好的样子；这样至少他们活着的时候，就想法变了，那后面的果报明显就会减少；甚至忏悔说不定就没有了，因为他们至少没有妨碍你学佛，只是嘲笑而已。_x000a_"/>
    <n v="4812"/>
    <m/>
  </r>
  <r>
    <x v="2"/>
    <x v="54"/>
    <x v="212"/>
    <x v="0"/>
    <x v="29"/>
    <x v="2"/>
    <x v="15"/>
    <x v="81"/>
    <x v="0"/>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_x000a_3、请问这种天谴上天公报的怪病，也能通过打坐修复身体吗？若为了身体恢复健康，是要每天打坐都超过二至三小时并维持多久才见效？是否是要以年为单位？起码要多少年，身体才有机会不靠药物而康复呢？"/>
    <s v="Taiguanglin：_x000a_那么天谴上天公报，你认为天谴就好，反正你怎么认为都可以。也能通过打坐修复身体吗？打坐是其次的，你的行为伤害了很多众生，降低了其他人学佛的可能性，就是毁了很多人的善根，或者说佛缘。_x000a_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_x000a_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_x000a_我看你说的这个问题里，你都是想靠自己打坐来怎么怎么样。打坐只是你个人的修行而已，并没有影响到其他众生，所以你得先有这个发愿，好不好。_x000a_第三个问题，当然打坐还是继续，有了发愿之后继续。_x000a_什么时候会好？这个不好说，你有了这个发愿之后，如果你的发愿真的让佛菩萨看到，佛菩萨当然肯定知道，但是就看你真诚的程度。到一定程度，佛菩萨会指派一些人来跟你学，有可能就是曾经受你的影响的这些人来跟你学。_x000a_这个时候你要认真教，他可能因为受你的影响，对佛法有很不好的认知，或者不好的观念，这样的人会出现在你身边，这个时候看你怎么做。你要好好劝他，真诚地劝，真诚地教，让他慢慢改变，这样的话，你自己的病后面也会好的。"/>
    <n v="5381"/>
    <m/>
  </r>
  <r>
    <x v="2"/>
    <x v="54"/>
    <x v="213"/>
    <x v="0"/>
    <x v="29"/>
    <x v="2"/>
    <x v="15"/>
    <x v="82"/>
    <x v="0"/>
    <m/>
    <m/>
    <m/>
    <m/>
    <m/>
    <m/>
    <m/>
    <m/>
    <x v="0"/>
    <n v="2"/>
    <m/>
    <d v="2024-02-28T00:00:00"/>
    <s v="宁缺岁岁平安：2024-02-28 12:26_x000a_泰师好，昨天听《地藏经》说到各种受报，突然想起侵华日军屠杀了那么多无辜的中国民众，这样大批量屠杀前世的因缘和后续日本人的果报能说一下嘛？"/>
    <s v="Taiguanglin：_x000a_宁缺岁岁平安，这个世界众生本来就是杀来杀去的，有好杀之心、有杀业，这个还能有什么办法？只是我们现在教历史的时候，只是把日本大屠杀这个事放大，往这边拉仇恨，这样教所以才这样。_x000a_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_x000a_所以说这个战争，杀生最后就是引来刀兵劫，你可以理解为他们是在和平时代，中国人吃了很多肉，杀了很多猪羊牛鸡之类的，这些人投胎到日本，他们再回来杀中国人，你也可以这么理解。_x000a_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
    <n v="705"/>
    <m/>
  </r>
  <r>
    <x v="2"/>
    <x v="54"/>
    <x v="213"/>
    <x v="0"/>
    <x v="29"/>
    <x v="2"/>
    <x v="15"/>
    <x v="82"/>
    <x v="0"/>
    <m/>
    <m/>
    <m/>
    <m/>
    <m/>
    <m/>
    <m/>
    <m/>
    <x v="0"/>
    <n v="3"/>
    <m/>
    <d v="2024-03-07T00:00:00"/>
    <s v="Fjebxpvj：2024-03-06 22:34_x000a_问题三：现在礼崩乐坏，正是因为有大量的张三这样的人存在，导致很多人不信因果，这个是人类的共业么？"/>
    <s v="Taiguanglin：_x000a_众生不信因果，这正常。本来就不信因果，为什么？因为人们没有前世的记忆，还有，因果不会来的那么快，这两个原因，所以正常人都是不信因果的，信因果的人才是少数的。_x000a_就因为人类不信因果，所以传法就难，所以难才需要设计，然后有组织、有纪律、有计划地进行，是不是这个道理？如果是那么简单，大家都信因果，都信佛，那挺好的，但是世界上没有那么好的事情。"/>
    <n v="1105"/>
    <m/>
  </r>
  <r>
    <x v="2"/>
    <x v="54"/>
    <x v="213"/>
    <x v="0"/>
    <x v="29"/>
    <x v="2"/>
    <x v="15"/>
    <x v="82"/>
    <x v="0"/>
    <m/>
    <m/>
    <m/>
    <m/>
    <m/>
    <m/>
    <m/>
    <m/>
    <x v="0"/>
    <n v="3"/>
    <m/>
    <d v="2024-03-08T00:00:00"/>
    <s v="阿难乎：2024-03-08 19:45_x000a_师父，面对扰乱道场的人，特别过分，骂了他，有什么果报吗？但我的骂让其余在场的人很开心。"/>
    <s v="Taiguanglin：_x000a_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
    <n v="1116"/>
    <m/>
  </r>
  <r>
    <x v="2"/>
    <x v="54"/>
    <x v="213"/>
    <x v="0"/>
    <x v="29"/>
    <x v="2"/>
    <x v="15"/>
    <x v="82"/>
    <x v="0"/>
    <m/>
    <m/>
    <m/>
    <m/>
    <m/>
    <m/>
    <m/>
    <m/>
    <x v="0"/>
    <n v="3"/>
    <m/>
    <d v="2024-03-09T00:00:00"/>
    <s v="我在树下：2024-03-09 15:26_x000a_师父好，想请师父开示如何让众生摈弃重男轻女的思想。有很多女婴因为这个思想而无法出生成人。"/>
    <s v="Taiguanglin：_x000a_我在树下，“重男轻女的思想，让众生摒弃……”，这摒弃不了的。因为男女，它是业报，每个人的业不一样，所以分成男女，加上淫欲、业报，这些都算上的话，就有了这个重男轻女的思想。_x000a_而且，你要是从历史上，往上看的话，以前是有母系社会的，因为那个时候女性的生产、采集这个比较稳定，比男性打猎要稳定得多，还有女性可以生产人口，生孩子是对部落最大的功劳。_x000a_但是男性呢？那个时候，打猎是全拼命的，拼命式的打猎，所以不是很稳定，就是很危险，也不稳定，但是后来有了弓箭之后，就稍微稳定了一点，收益的也多了。_x000a_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_x000a_在中原这片地里互相打来打去，有些民族就撑不下去了，他们就转移到东南、西南山区里，然后进入一个易守难攻的地方，他就不出来了，那他们就留下了母系社会时候走婚这种制度吧。_x000a_所以说这个重男轻女思想，最后归根结底还是因为打仗，因为打仗他就重男轻女，不得不把男性的社会往上推。社会治安不好的话，也同样是会把男性的地位往上推。_x000a_现在中国因为长时间不打仗了，有几十年不打仗了，所以女性的地位就上来了，女性结婚要那么多彩礼，好像也很合理似的，你看乌克兰男性都快打没了，那样的情况下，那肯定是男性的地位上去吧。"/>
    <n v="1172"/>
    <m/>
  </r>
  <r>
    <x v="2"/>
    <x v="54"/>
    <x v="213"/>
    <x v="0"/>
    <x v="29"/>
    <x v="2"/>
    <x v="15"/>
    <x v="82"/>
    <x v="0"/>
    <m/>
    <m/>
    <m/>
    <m/>
    <m/>
    <m/>
    <m/>
    <m/>
    <x v="0"/>
    <n v="3"/>
    <m/>
    <d v="2024-03-12T00:00:00"/>
    <s v="阿吉倪Bonny：2024-03-12_x000a_太师 请问对一些巨大灾难 比如马航事件 这种是什么因果？"/>
    <s v="Taiguanglin：_x000a_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
    <n v="1269"/>
    <m/>
  </r>
  <r>
    <x v="2"/>
    <x v="54"/>
    <x v="213"/>
    <x v="0"/>
    <x v="29"/>
    <x v="2"/>
    <x v="15"/>
    <x v="82"/>
    <x v="0"/>
    <m/>
    <m/>
    <m/>
    <m/>
    <m/>
    <m/>
    <m/>
    <m/>
    <x v="0"/>
    <n v="3"/>
    <m/>
    <d v="2024-03-22T00:00:00"/>
    <s v="思思观观:22/03/2024_x000a_顶礼师父！ 师父，生活工作中，别人找上门来的不顺，都算是业报吗？"/>
    <s v="Taiguanglin：_x000a_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_x000a_"/>
    <n v="1712"/>
    <m/>
  </r>
  <r>
    <x v="2"/>
    <x v="54"/>
    <x v="213"/>
    <x v="0"/>
    <x v="29"/>
    <x v="2"/>
    <x v="15"/>
    <x v="82"/>
    <x v="0"/>
    <m/>
    <m/>
    <m/>
    <m/>
    <m/>
    <m/>
    <m/>
    <m/>
    <x v="0"/>
    <n v="3"/>
    <m/>
    <d v="2024-03-29T00:00:00"/>
    <s v="无明萤火：29/03/2024_x000a_2、这个疫苗表面上是自愿原则，实际上是不打会遇到各种麻烦，导致很多人被动的打了，部分人还出现各种不适，这些业都要算到那个做决策的政治家头上吗？"/>
    <s v="Taiguanglin：_x000a_还有疫苗，这个算不算决策的头上？不能算吧，因为你不搞疫苗的话问题更大，老百姓会说政府怎么不管这个事，连疫苗都不做出来，是不是？有些问题你就看两害相较取其轻，都是这样的决策的。"/>
    <n v="1933"/>
    <m/>
  </r>
  <r>
    <x v="2"/>
    <x v="54"/>
    <x v="213"/>
    <x v="0"/>
    <x v="29"/>
    <x v="2"/>
    <x v="15"/>
    <x v="82"/>
    <x v="0"/>
    <m/>
    <m/>
    <m/>
    <m/>
    <m/>
    <m/>
    <m/>
    <m/>
    <x v="0"/>
    <n v="4"/>
    <m/>
    <d v="2024-04-23T00:00:00"/>
    <s v="文净慢生活： 23/04/2024_x000a_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
    <s v="Taiguanglin：_x000a_文静，你写了这么多，没有一项是真实的修行，没有发愿、没有戒行、没有善行、没有修行，什么都没有，那怎么可能有什么变化？_x000a_你觉得自己很惨，那世界上惨的人多了，每天都有很多人在死。至少你还活着，比在战争期间被炸死的几万妇女儿童要强一点吧。哪有那么多绝望？_x000a_有时间在这里发文章，那你先从每天先念《地藏经》开始，然后能发愿就发愿，没有那么大的愿力和决心，就先从念《地藏经》、磕头、打坐、念佛，这些平时能做的开始做起来，你什么都没做，老发牢骚有什么用？_x000a_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_x000a_还债很正常，当业障出现的时候，一个真的修行人都会感到开心，因为消了这个业，后面的修行就会往上走一个阶段。每天一直坚持修行，但是好几年下来没有业障出现，没遇到任何困难反而是很危险的，有可能自己修错了方向。_x000a_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
    <n v="2090"/>
    <m/>
  </r>
  <r>
    <x v="2"/>
    <x v="54"/>
    <x v="213"/>
    <x v="0"/>
    <x v="29"/>
    <x v="2"/>
    <x v="15"/>
    <x v="82"/>
    <x v="0"/>
    <m/>
    <m/>
    <m/>
    <m/>
    <m/>
    <m/>
    <m/>
    <m/>
    <x v="0"/>
    <n v="7"/>
    <m/>
    <d v="2024-07-18T00:00:00"/>
    <s v="回家：2024/7/18_x000a_感恩师父！近期遇到坎坷，经济压力增加，被生活所迫，疲于挣钱养家，修行明显退步。原本计划今年最少要达到禅静的目标，比较焦虑，师父，我怎么尽快扭转现在的局面？"/>
    <s v="Taiguanglin：_x000a_回家，工作或者修行互相冲突的时候，这个问题已经说了很多遍了。这个最好是先消业。你可能需要为这个社会创造更多的什么，或者财富，或者商品，这是你的业吧。_x000a_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
    <n v="2953"/>
    <m/>
  </r>
  <r>
    <x v="2"/>
    <x v="54"/>
    <x v="213"/>
    <x v="0"/>
    <x v="29"/>
    <x v="2"/>
    <x v="15"/>
    <x v="82"/>
    <x v="0"/>
    <m/>
    <m/>
    <m/>
    <m/>
    <m/>
    <m/>
    <m/>
    <m/>
    <x v="0"/>
    <n v="8"/>
    <m/>
    <d v="2024-08-17T00:00:00"/>
    <s v="入本愿海：2024/8/17_x000a_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_x000a_"/>
    <s v="Taiguanglin：_x000a_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_x000a_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_x000a_还有有些事情是，庄子说的哈，己所甚欲勿施于人，哪怕自己很乐意的事也不要强加于人，因为有些人你喜欢不一定别人都喜欢是吧？所以和人交流还是谨慎一些，看别人的意思，尊重他人的选择，不要过度强加。_x000a_"/>
    <n v="3243"/>
    <m/>
  </r>
  <r>
    <x v="2"/>
    <x v="54"/>
    <x v="213"/>
    <x v="0"/>
    <x v="29"/>
    <x v="2"/>
    <x v="15"/>
    <x v="82"/>
    <x v="0"/>
    <m/>
    <m/>
    <m/>
    <m/>
    <m/>
    <m/>
    <m/>
    <m/>
    <x v="0"/>
    <n v="11"/>
    <m/>
    <d v="2024-11-11T00:00:00"/>
    <s v="无为心内起悲心：2024-11-01 22:03_x000a_1、Tai师父好，天体之间运行是会引起众生的业力吗？在中国的观星术上显示往往一些星象的出现代表着国家和王朝的变革或是灾难，比如说荧惑守心，五星连珠这些类似的星象，这些和世界的设计有关联性吗？"/>
    <s v="Taiguanglin：_x000a_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_x000a_还有特定的星象和某件事情联系在一起，这个我个人认为是反推回去的，比如国家发生了什么不好的事，那个时候刚好看见天象，有这样的天象。_x000a_然后过了几年又出现什么不好的事的时候，再看天象，又有了那样同样的天象，只要经历两三次这样的天象，然后就开始反过来说，一旦出现什么样的天象，国家就会有不好的事，这就是一种统计学。_x000a_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_x000a_佛虽然反对算命，但是它能流传下来，也是对人有一定的引导作用的，劝人向善的作用还是有的。"/>
    <n v="3528"/>
    <m/>
  </r>
  <r>
    <x v="2"/>
    <x v="54"/>
    <x v="213"/>
    <x v="0"/>
    <x v="29"/>
    <x v="2"/>
    <x v="15"/>
    <x v="82"/>
    <x v="0"/>
    <m/>
    <m/>
    <m/>
    <m/>
    <m/>
    <m/>
    <m/>
    <m/>
    <x v="0"/>
    <n v="12"/>
    <m/>
    <d v="2024-12-10T00:00:00"/>
    <s v="烈焰水晶：2024-12-10 15:00_x000a_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
    <s v="Taiguanglin：_x000a_烈焰水晶，这个问题上面讲过了。我已经多次提到李连杰的故事，上辈子做了见义勇为的事，所以这辈子有这样的果报。_x000a_我们只讲因果，不讲对和错。你觉得这么做是对的，那你去做，然后把果报自己承受。你不想承受这样的果报，那你就不要做。那肯定是，新的业力肯定是有牵引了，造了业了肯定有果报是吧。_x000a_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_x000a_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_x000a_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_x000a_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_x000a_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_x000a_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_x000a_首先要知道，这个世界有因果的，哪怕是国王也好，哪怕是平头老百姓，你做的事肯定有因果的。如果你是以保护国民的心态来做了，那也算是有果报，但是也有大义，如果纯粹的是侵略者，那也有他的果报，这样想就对了。"/>
    <n v="4026"/>
    <m/>
  </r>
  <r>
    <x v="2"/>
    <x v="54"/>
    <x v="213"/>
    <x v="0"/>
    <x v="29"/>
    <x v="2"/>
    <x v="15"/>
    <x v="82"/>
    <x v="0"/>
    <m/>
    <m/>
    <m/>
    <m/>
    <m/>
    <m/>
    <m/>
    <m/>
    <x v="0"/>
    <n v="12"/>
    <m/>
    <d v="2024-12-12T00:00:00"/>
    <s v="正念：2024/12/12_x000a_1、师父，您知道那些西藏农奴的事情吗？那个时候的农奴主，一边信佛一边做着这种残忍的事情。他们这些人信佛的归宿是什么？能不能往生极乐？"/>
    <s v="Taiguanglin：_x000a_正念，这都是他们个人的业而已。那个时代，整个社会大环境就是那样，就算是当个农奴主，也可以多为这些奴隶们着想的吧，所以归宿还得看个人最后的行为，总的来做个评判。_x000a_这些人信佛的归宿是什么？信佛最终的目的都是解脱。但是业重的话，业没消前是解脱不了的。_x000a_能不能往生极乐？这个不好说，不能因为说是奴隶主，他就肯定是不能往生的，不能因为是什么大财团的老板，有很多钱就肯定往生很困难，这个都不好说的，每个事情还得拿具体事情来分析。"/>
    <n v="4158"/>
    <m/>
  </r>
  <r>
    <x v="2"/>
    <x v="54"/>
    <x v="213"/>
    <x v="0"/>
    <x v="29"/>
    <x v="2"/>
    <x v="15"/>
    <x v="82"/>
    <x v="0"/>
    <m/>
    <m/>
    <m/>
    <m/>
    <m/>
    <m/>
    <m/>
    <m/>
    <x v="0"/>
    <n v="12"/>
    <m/>
    <d v="2024-12-13T00:00:00"/>
    <s v="苏七念1：2024-12-13 18:20_x000a_2、请问师父，我们这有个公园是属于比较偏僻的，平时也没啥人管。渔民就把这些公园这边都弄上网了，抓鱼。我要是把这些网给剪了，这也不算不对吧。"/>
    <s v="Taiguanglin：_x000a_第二个问题，公园里有人弄个网抓鱼，要把网给剪了，我劝你还是不要干这种事了，这是帮助一些众生同时得罪一些众生，和一些众生又结恶缘了，和那个网的主人又结了恶缘。_x000a_所以我们做好事就尽量纯粹地做好事。你要做的话，你还不如等他们把鱼捞上来，打算带走的时候，在鱼死之前花钱买下来，再放回去，然后劝他们不要在那里搞那个了。_x000a_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
    <n v="4189"/>
    <m/>
  </r>
  <r>
    <x v="2"/>
    <x v="54"/>
    <x v="213"/>
    <x v="0"/>
    <x v="29"/>
    <x v="2"/>
    <x v="15"/>
    <x v="82"/>
    <x v="0"/>
    <m/>
    <m/>
    <m/>
    <m/>
    <m/>
    <m/>
    <m/>
    <m/>
    <x v="0"/>
    <n v="12"/>
    <m/>
    <d v="2024-12-14T00:00:00"/>
    <s v="醉日：2024-12-14 16:32_x000a_传说日本人来杀中国人，是因为日本人曾经是鱼，被中国人吃的太多了。既然是鱼，那么它命中注定就应该被吃，为什么还会有这样残忍的报复呢？那么他不应该被吃，就不应该投胎成鱼呀，这个是怎么回事呢？师父？_x000a_刀兵劫真的是因为吃肉的原因吗？那为什么这些动物会投胎成注定会被人吃的动物呢？不是他前世造的业吗？为啥还会报复呢？_x000a_有诗_x000a_千百年来碗里羹，冤深如海恨难平，_x000a_欲知世上刀兵劫，但听屠门夜半声。_x000a_血肉淋漓味足珍，一般痛苦怨难申，_x000a_设身处地扪心想，谁肯将刀割自身。"/>
    <s v="Taiguanglin：_x000a_醉日，刀兵劫是因为杀生吃肉太多，积攒到一定程度，这是所有众生的共业，可以说是一个地区内的众生的共业，等杀生吃肉的业积攒到一定程度，必然会爆发。业本来就是轮转的，这辈子我杀你，下辈子你杀我。_x000a_如果我不是学佛的人，我不认为人家杀我是有什么原因的，我不认为他是上辈子那样的，因为大部分人都这样，大部分人都没有前世的记忆，也不相信什么因果，只要受了伤害就得报复。_x000a_在这样的观念下，没有什么这辈子生来就是被吃的，应该这样那样的说法，他被吃了那肯定很痛苦，所以还要报复。他不管以前怎么吃别人了，他记不起来，所以这个世界才会不停的轮转。_x000a_如果像你说的一样，所有众生都知道业报，都坦然接受果报，之后不再犯，不再继续追着报仇，这个世界所有众生早就都解脱了，所以你这个想法还是比较天真的想法。"/>
    <n v="4244"/>
    <m/>
  </r>
  <r>
    <x v="2"/>
    <x v="54"/>
    <x v="213"/>
    <x v="0"/>
    <x v="29"/>
    <x v="2"/>
    <x v="15"/>
    <x v="82"/>
    <x v="0"/>
    <m/>
    <m/>
    <m/>
    <m/>
    <m/>
    <m/>
    <m/>
    <m/>
    <x v="0"/>
    <n v="12"/>
    <m/>
    <d v="2024-12-14T00:00:00"/>
    <s v="醉日：2024-12-14 11:08_x000a_Tai师父，根据我国民政局的统计，2024年底单身人数预计超过三亿。这还只是中国的，全球范围内更多。_x000a_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
    <s v="Taiguanglin：_x000a_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_x000a_你的执着越来越重的话，对对方的要求也越来越多，最终都是往伤害的方向走。很少有人是一直保持在美好的状态，互相关注，互相关心对方的无私奉献的状态，停留在这个状态的人少。_x000a_所以一旦伤害的多了，结的恶缘就更多。所以现在很多家庭，能结婚的看上去都是那种来讨债的，相互之间都是讨债的，从个人角度来说是这样的。所以很多人对婚姻已经失去了信心，都不敢结了，而且整个社会氛围都变成这样。_x000a_从人类文明发展的角度来看的话，动物世界和人的区别是什么？整个社会上看的话，动物世界是没有多余财富这一说的，动物就只有一个肉体，就拿肉体来比拼，就看谁的身体更好，然后争夺交配权。_x000a_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_x000a_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_x000a_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_x000a_这样的结果，咱们国家就有了很多不婚人，没有结婚的人。你去看，到底哪一个人群没有结婚的最多，应该肯定是农村人，农村那些年轻男性没有结婚的最多了，所以这个是社会分配的问题。_x000a_如果是回到教员当政的时代，社会公平的分配，就连工作也都给你安排好了，这样的情况下，可能大部分人都能结婚，那个时候就没有什么贫富差距。虽然有身份上的高低，高低是有的，但是在贫富上没有分的那么严格。"/>
    <n v="4253"/>
    <m/>
  </r>
  <r>
    <x v="2"/>
    <x v="54"/>
    <x v="213"/>
    <x v="0"/>
    <x v="29"/>
    <x v="2"/>
    <x v="15"/>
    <x v="82"/>
    <x v="0"/>
    <m/>
    <m/>
    <m/>
    <m/>
    <m/>
    <m/>
    <m/>
    <m/>
    <x v="1"/>
    <n v="1"/>
    <m/>
    <d v="2025-01-13T00:00:00"/>
    <s v="hffhi:2025-01-13 09:54_x000a_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
    <s v="Taiguanglin：_x000a_下一个问题，你说这个事儿我没有具体了解，但是从你说的来看，可能是导演组，带着一群人去了泰国拍戏，然后演员被人绑架了，然后就出了事，应该是这样的事吧。我没有具体了解啊。_x000a_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_x000a_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_x000a_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_x000a_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_x000a_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
    <n v="4305"/>
    <m/>
  </r>
  <r>
    <x v="2"/>
    <x v="54"/>
    <x v="213"/>
    <x v="0"/>
    <x v="29"/>
    <x v="2"/>
    <x v="15"/>
    <x v="82"/>
    <x v="0"/>
    <m/>
    <m/>
    <m/>
    <m/>
    <m/>
    <m/>
    <m/>
    <m/>
    <x v="1"/>
    <n v="1"/>
    <m/>
    <d v="2025-01-13T00:00:00"/>
    <s v="娜娜：2025/1/13_x000a_Tai师父，讲讲泰国电信诈骗园的因果业报吧。"/>
    <s v="Taiguanglin：_x000a_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_x000a_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_x000a_所以现在这个铺天盖地的电诈信息，把它放出来，就是说准备要打了，打之前先造一些舆论声势，让国内的人知道国家要干这个事儿是有原因的，就提前舆论造势而已。_x000a_因果呢，肯定是那边干了坏事，肯定有它的果报吧。怎么骗人，怎么做坏事，同样的事情都会发生在他们的身上吧。至于现在国际大形势，就是国家准备要着手处理这个事了。我是这么看的。"/>
    <n v="4332"/>
    <m/>
  </r>
  <r>
    <x v="2"/>
    <x v="54"/>
    <x v="213"/>
    <x v="0"/>
    <x v="29"/>
    <x v="2"/>
    <x v="15"/>
    <x v="82"/>
    <x v="0"/>
    <m/>
    <m/>
    <m/>
    <m/>
    <m/>
    <m/>
    <m/>
    <m/>
    <x v="1"/>
    <n v="1"/>
    <m/>
    <d v="2025-01-14T00:00:00"/>
    <s v="观照0620：2025-01-14 14:03_x000a_2、肆虐美国加州的山火算是美国应受的果报吗？是不是也是文明剧本设计中的情节？"/>
    <s v="Taiguanglin：_x000a_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_x000a_也有一种说法是人为放的，因为有很多巧合嘛，说是人为的。也有可能是正在被美国欺负的一些国家，进行的那种无差别的反击，也有这样说法。_x000a_这么大的灾难，肯定是在剧本里都写好的。一个国家要往下走的时候，肯定会出现各种稀奇古怪的灾难的，意想不到的自然灾害也会出现的，不光是人祸，也有一些天灾。_x000a_再看历史，有些国家灭亡都是有一些自然灾害的契机的，像明朝最后，在和李自成打的时候，据说是闹凶灾，整个北京城都没有饭吃，历史上也有说的。"/>
    <n v="4362"/>
    <m/>
  </r>
  <r>
    <x v="2"/>
    <x v="54"/>
    <x v="213"/>
    <x v="0"/>
    <x v="29"/>
    <x v="2"/>
    <x v="15"/>
    <x v="82"/>
    <x v="0"/>
    <m/>
    <m/>
    <m/>
    <m/>
    <m/>
    <m/>
    <m/>
    <m/>
    <x v="1"/>
    <n v="1"/>
    <m/>
    <d v="2025-01-14T00:00:00"/>
    <s v="招财猫：2025/1/14_x000a_顶礼Tai师父，前几天我家这里着火烧死好几个人，有个是我亲戚，弟子想问下这个是什么业障会落到烧死的下场？"/>
    <s v="Taiguanglin：_x000a_招财猫，人烧死了什么业障？也就是烧了其他众生吧，因果不都是这样的吗？不要以为我们普通人，就完全没有烧其他众生的那个火事儿，你吃烧烤也是在烧其他众生的肉，它有时候也会以这种方式报应的，所以还是少吃点肉吧。_x000a_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
    <n v="4380"/>
    <m/>
  </r>
  <r>
    <x v="2"/>
    <x v="54"/>
    <x v="213"/>
    <x v="0"/>
    <x v="29"/>
    <x v="2"/>
    <x v="15"/>
    <x v="82"/>
    <x v="0"/>
    <m/>
    <m/>
    <m/>
    <m/>
    <m/>
    <m/>
    <m/>
    <m/>
    <x v="1"/>
    <n v="1"/>
    <m/>
    <d v="2025-01-15T00:00:00"/>
    <s v="阳光1972：2025-01-15 16:20_x000a_3、弟子总想去帮助有困难的人，但是有几次都变成了别人的依赖，我也没有那么多能力就删除了对方，这样会变恶缘吗？"/>
    <s v="Taiguanglin：_x000a_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
    <n v="4421"/>
    <m/>
  </r>
  <r>
    <x v="2"/>
    <x v="54"/>
    <x v="213"/>
    <x v="0"/>
    <x v="29"/>
    <x v="2"/>
    <x v="15"/>
    <x v="82"/>
    <x v="0"/>
    <m/>
    <m/>
    <m/>
    <m/>
    <m/>
    <m/>
    <m/>
    <m/>
    <x v="1"/>
    <n v="1"/>
    <m/>
    <d v="2025-01-15T00:00:00"/>
    <s v="Zhiyu;2025/1/15_x000a_顶礼tai师父，请问伤害一些植物会有业力吗？"/>
    <s v="Taiguanglin：_x000a_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_x000a_所以爱护环境是好事，但是还是以人为主，以人为本，如果是有损我们正常生活的那些东西，处理掉还是可以的吧。"/>
    <n v="4447"/>
    <m/>
  </r>
  <r>
    <x v="2"/>
    <x v="54"/>
    <x v="213"/>
    <x v="0"/>
    <x v="29"/>
    <x v="2"/>
    <x v="15"/>
    <x v="82"/>
    <x v="0"/>
    <m/>
    <m/>
    <m/>
    <m/>
    <m/>
    <m/>
    <m/>
    <m/>
    <x v="1"/>
    <n v="1"/>
    <m/>
    <d v="2025-01-17T00:00:00"/>
    <s v="谦受益而不悔：2025-01-17 15:16_x000a_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_x000a_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_x000a_如果真像我猜的那种对方可以仅通过文字就能传递能量，那该如何自保或者避免呢，请师父开示。"/>
    <s v="Taiguanglin：_x000a_谦受益而不悔，你说的这种聊天后出现的情况，我认为应该是和你有前世的一种业缘，也是没有见面的情况下，聊天的那种业缘。_x000a_现在人还网上和不认识的人聊天吗？这么长时间的，不知道。我上高中的时候，网络第一次出现，那时候才刚有QQ，有段时间很热衷于在网上闲聊，后来就没有意思了，又不是谈恋爱，那就没啥意义。_x000a_如果你是修行人的话，就尽量减少不必要的社交。不是你必须要做的事儿、必须要管的人、必须要维持关系的这种人，尽量少接触。_x000a_网上更是，如果你在网上聊天，是要学习一些东西，和同行要交流什么的，你有什么要请教的、咨询的，这些情况倒是好说。但是纯粹的闲聊、瞎聊天，你有那个时间还不如看看电视剧，看看电影什么的，那比聊天要好一些。"/>
    <n v="4533"/>
    <m/>
  </r>
  <r>
    <x v="2"/>
    <x v="54"/>
    <x v="213"/>
    <x v="0"/>
    <x v="29"/>
    <x v="2"/>
    <x v="15"/>
    <x v="82"/>
    <x v="0"/>
    <m/>
    <m/>
    <m/>
    <m/>
    <m/>
    <m/>
    <m/>
    <m/>
    <x v="1"/>
    <n v="1"/>
    <m/>
    <d v="2025-01-18T00:00:00"/>
    <s v="逐月A：2025-01-18 11:12_x000a_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
    <s v="Taiguanglin：_x000a_逐月A，《地藏经》里说，若遇非理毁用者，说所求缺阙报。就是无缘无故随便破坏的人会有这样的果报，“缺阙”就是需要的东西不多，缺乏一些物资，这样的果报。_x000a_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_x000a_所以说这个有字的东西，那应该是为了给别人看到，为了传播一些信息用的，所以它这个作用还没用完的时候就拿来做别的东西，做一些不好的事，肯定是多多少少会有点影响。_x000a_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_x000a_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_x000a_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_x000a_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_x000a_有一次去同学家，他爸爸把我同学的课本拿来垫方便面的锅，我都吓坏了，我都懵了。但是他爸爸说这是已经看完的书，是上学期的，已经用完的书，但是在我的认知里这是不能接受的。_x000a_我还是希望大家珍惜一下，这种带有劳动结晶的，可能有很多人付出劳动的东西，大家应该珍惜一下吧。如果真的已经没用了，拿去再回收重新处理一下，应该是没有问题的，如果不那么做，那也要扔在一个该扔的地方，不要乱扔。"/>
    <n v="4572"/>
    <m/>
  </r>
  <r>
    <x v="2"/>
    <x v="54"/>
    <x v="213"/>
    <x v="0"/>
    <x v="29"/>
    <x v="2"/>
    <x v="15"/>
    <x v="82"/>
    <x v="0"/>
    <m/>
    <m/>
    <m/>
    <m/>
    <m/>
    <m/>
    <m/>
    <m/>
    <x v="1"/>
    <n v="2"/>
    <m/>
    <d v="2025-02-10T00:00:00"/>
    <s v="静以清心：2025-01-19 19:39_x000a_师父好！_x000a_1、西藏全民信佛，地震是什么因果，信佛能不能让伤亡变小_x000a_2、好多地方高温，很多城市都地震（新疆，银川，山西，山东），以后会成为常态吗？地球会不会灾害越来越多，常态化？_x000a_"/>
    <s v="Taiguanglin：_x000a_静以清心，西藏全民信佛，为什么有地震？信佛了，并不是说你过去的所有业全部消了。目前你还是凡夫，凡夫就是有很多业报，还有愚痴。佛经里说，地震是因为没有坚定的信心才导致的，就是愚痴，对佛法没有坚定的信心。_x000a_虽然全民信佛，但是有可能信错了，或者信别的什么，也有可能是前世的果报什么的，都有。所以你不能把自然灾害当作，因为信佛了，就不应该有自然灾害，有这样的观念的话就有点那啥了。_x000a_我以前网上也看过，有人信佛好多年之后，好像命运一直都在变得越来越不顺。他到底是求的什么，他都没说清楚。感觉好像信佛之后，就不应该遇到那么多的不幸一样。_x000a_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_x000a_未来肯定还会有更多的灾难，因为人的造业越来越多，也有人说很快有可能美国又放毒，也有这样的说法。_x000a_"/>
    <n v="4626"/>
    <m/>
  </r>
  <r>
    <x v="2"/>
    <x v="54"/>
    <x v="213"/>
    <x v="0"/>
    <x v="29"/>
    <x v="2"/>
    <x v="15"/>
    <x v="82"/>
    <x v="0"/>
    <m/>
    <m/>
    <m/>
    <m/>
    <m/>
    <m/>
    <m/>
    <m/>
    <x v="1"/>
    <n v="2"/>
    <m/>
    <d v="2025-02-10T00:00:00"/>
    <s v="容：2025/2/10_x000a_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_x000a_"/>
    <s v="Taiguanglin：_x000a_容，你说对面商铺制造噪音……，我不知道这样的方法对你是不是合理。因为以前也见过，我也这么劝过，那个不是商铺，就是个人家，楼上一直在制造噪音，让他没法休息。他去和楼上邻居沟通，也沟通不好，物业也管不了。_x000a_我就告诉那个人，家里供个佛，每天向佛菩萨上供，做功德，做好事。供个佛和不供佛，还是有点区别的。你有真切地想求的愿望的时候，还是供个佛好一点。然后每天上个香、供点东西。_x000a_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_x000a_有些问题，咱们没有到深仇大恨的程度，就没有必要去激化。你这样来来回回劝、投诉，解决不了问题。人家该闹还得闹，该制造噪音还会制造噪音，而且说不定人家手段比你还狠。_x000a_你没有说具体情况，我觉得还是这种方式比较合适一点。既然学佛了，那就求佛菩萨帮忙，不要试图一个人，全靠人间的方法去解决。_x000a_当然你有这个能力就好，说不定你求佛菩萨之后，佛菩萨也会教你用一些人间的方法解决呢。_x000a_"/>
    <n v="4663"/>
    <m/>
  </r>
  <r>
    <x v="2"/>
    <x v="54"/>
    <x v="213"/>
    <x v="0"/>
    <x v="29"/>
    <x v="2"/>
    <x v="15"/>
    <x v="82"/>
    <x v="0"/>
    <m/>
    <m/>
    <m/>
    <m/>
    <m/>
    <m/>
    <m/>
    <m/>
    <x v="1"/>
    <n v="2"/>
    <m/>
    <d v="2025-02-11T00:00:00"/>
    <s v="掌南飞：2025-02-11 16:59_x000a_Tai师父好，_x000a_1、在一些场合被迫吸二手烟，请问这算是消业还是别人的造业？"/>
    <s v="Taiguanglin：_x000a_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_x000a_当然那个抽烟的人，算是给别人造成了不好的情绪，那也算是一种造业。对于你来说那就不是，你不能算消业，因为业还有很多都是随机发生的，不是完全按照剧本里写好的。_x000a_就像以前讲过，一个人吃肉，可能吃的一半以上，是在命运里写好的那个量。但是有贪吃肉的习气的话，他还有很多肉都是这辈子第一次吃的，也就是随机发生的，所以抽烟这种事，也应该算是这种。_x000a_"/>
    <n v="4678"/>
    <m/>
  </r>
  <r>
    <x v="2"/>
    <x v="54"/>
    <x v="213"/>
    <x v="0"/>
    <x v="29"/>
    <x v="2"/>
    <x v="15"/>
    <x v="82"/>
    <x v="0"/>
    <m/>
    <m/>
    <m/>
    <m/>
    <m/>
    <m/>
    <m/>
    <m/>
    <x v="1"/>
    <n v="3"/>
    <m/>
    <d v="2025-03-12T00:00:00"/>
    <s v="容:2025/3/12_x000a_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_x000a_"/>
    <s v="Taiguanglin：_x000a_容，噪音的问题，你和对面商铺制造噪音的人沟通过吗？试着先沟通一下，不要想着一下子怎么解决，可以试着沟通一下看看。如果是通情达理的人会有所节制，如果不是的话就算了，你就按照正常的求佛菩萨加持的方式来解决。_x000a_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_x000a_风水这些外相，都是你福报的化现。你的福报够大的话，你可以住到风水好的地方，福报少的话你也住不了那种风水好的地方，我是这么看的。_x000a_"/>
    <n v="5114"/>
    <m/>
  </r>
  <r>
    <x v="2"/>
    <x v="54"/>
    <x v="213"/>
    <x v="0"/>
    <x v="538"/>
    <x v="2"/>
    <x v="15"/>
    <x v="82"/>
    <x v="0"/>
    <m/>
    <m/>
    <m/>
    <m/>
    <m/>
    <m/>
    <m/>
    <m/>
    <x v="1"/>
    <n v="5"/>
    <m/>
    <d v="2025-05-16T00:00:00"/>
    <s v="贴吧用户_QUDy8Na：2025-05-16 21:36_x000a_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_x000a_"/>
    <s v="Taiguanglin：_x000a_下一个问题，你说以色列的事儿，那是一种共业，战争的共业，他们也曾经那样大批量的屠杀其他种族了，所以现在轮到他们被杀，因果上只能这么说了。这也没什么好开示的。_x000a_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_x000a_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_x000a_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_x000a_"/>
    <n v="5707"/>
    <m/>
  </r>
  <r>
    <x v="2"/>
    <x v="54"/>
    <x v="214"/>
    <x v="0"/>
    <x v="29"/>
    <x v="2"/>
    <x v="15"/>
    <x v="83"/>
    <x v="0"/>
    <m/>
    <m/>
    <m/>
    <m/>
    <m/>
    <m/>
    <m/>
    <m/>
    <x v="0"/>
    <n v="2"/>
    <m/>
    <d v="2024-02-14T00:00:00"/>
    <s v="无名：2024-02-14 21:44_x000a_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_x000a_我听了您的语音，说到这位师兄了，不过您应该没注意他在病前就已经可以坐2小时的"/>
    <s v="Taiguanglin：2024-02-15 17:31_x000a_修行牵出业障，坚持修行，做功德回向，发大愿，没有过不去的坎儿。"/>
    <n v="117"/>
    <m/>
  </r>
  <r>
    <x v="2"/>
    <x v="54"/>
    <x v="214"/>
    <x v="0"/>
    <x v="29"/>
    <x v="2"/>
    <x v="15"/>
    <x v="83"/>
    <x v="0"/>
    <m/>
    <m/>
    <m/>
    <m/>
    <m/>
    <m/>
    <m/>
    <m/>
    <x v="0"/>
    <n v="2"/>
    <m/>
    <d v="2024-02-17T00:00:00"/>
    <s v="志志志志志志志：2024-02-17 10:29_x000a_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
    <s v="Taiguanglin：_x000a_然后家人业障的问题，对，你说的对，修行到一定程度会影响周边的人。"/>
    <n v="193"/>
    <m/>
  </r>
  <r>
    <x v="2"/>
    <x v="54"/>
    <x v="214"/>
    <x v="0"/>
    <x v="29"/>
    <x v="2"/>
    <x v="15"/>
    <x v="83"/>
    <x v="0"/>
    <m/>
    <m/>
    <m/>
    <m/>
    <m/>
    <m/>
    <m/>
    <m/>
    <x v="0"/>
    <n v="2"/>
    <m/>
    <d v="2024-02-17T00:00:00"/>
    <s v="无名皈依：2024-02-16 11:18_x000a_顶礼太师父！听您说到修行牵出业障，这个有点可怕，想问一下_x000a_1、有一定数量的修行人会因此去世吗？_x000a_2、如何修行才能避免业障太猛烈攻击？_x000a_3、换言之，有些业障太猛的修行人不修行也许颐养天年，修行后反而中途折寿？"/>
    <s v="Taiguanglin：_x000a_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
    <n v="230"/>
    <m/>
  </r>
  <r>
    <x v="2"/>
    <x v="54"/>
    <x v="214"/>
    <x v="0"/>
    <x v="29"/>
    <x v="2"/>
    <x v="15"/>
    <x v="83"/>
    <x v="0"/>
    <m/>
    <m/>
    <m/>
    <m/>
    <m/>
    <m/>
    <m/>
    <m/>
    <x v="0"/>
    <n v="2"/>
    <m/>
    <d v="2024-02-18T00:00:00"/>
    <s v="日落与人生8：2024-02-18 20:36_x000a_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
    <s v="Taiguanglin:_x000a_日落与人生啊，精进到一定程度就会出现业障，这是必然的。你不把它消掉的话，就很难再进步了。业障就用那个四步走，前面讲过的——忏悔、发愿、善行、用善业功德回向，然后请佛菩萨帮忙。"/>
    <n v="239"/>
    <m/>
  </r>
  <r>
    <x v="2"/>
    <x v="54"/>
    <x v="214"/>
    <x v="0"/>
    <x v="29"/>
    <x v="2"/>
    <x v="15"/>
    <x v="83"/>
    <x v="0"/>
    <m/>
    <m/>
    <m/>
    <m/>
    <m/>
    <m/>
    <m/>
    <m/>
    <x v="0"/>
    <n v="2"/>
    <m/>
    <d v="2024-02-18T00:00:00"/>
    <s v="太师父超级粉：2024-02-18 09:41_x000a_请问师父，马阴藏相后面是不是有个生死大劫，道家叫大药冲关精液还丹，参禅有没有这个劫？"/>
    <s v="Taiguanglin:_x000a_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
    <n v="270"/>
    <m/>
  </r>
  <r>
    <x v="2"/>
    <x v="54"/>
    <x v="214"/>
    <x v="0"/>
    <x v="29"/>
    <x v="2"/>
    <x v="15"/>
    <x v="83"/>
    <x v="0"/>
    <m/>
    <m/>
    <m/>
    <m/>
    <m/>
    <m/>
    <m/>
    <m/>
    <x v="0"/>
    <n v="2"/>
    <m/>
    <d v="2024-02-23T00:00:00"/>
    <s v="安_Tai：2024-02-23 14:15_x000a_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
    <s v="Taiguanglin：_x000a_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_x000a_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
    <n v="507"/>
    <m/>
  </r>
  <r>
    <x v="2"/>
    <x v="54"/>
    <x v="214"/>
    <x v="0"/>
    <x v="29"/>
    <x v="2"/>
    <x v="15"/>
    <x v="83"/>
    <x v="0"/>
    <m/>
    <m/>
    <m/>
    <m/>
    <m/>
    <m/>
    <m/>
    <m/>
    <x v="0"/>
    <n v="3"/>
    <m/>
    <d v="2024-03-23T00:00:00"/>
    <s v="烁：2024/3/23_x000a_修行可能让部分业报提前？影响亲人吗？不计自己的利益，如何高效帮亲人离苦得乐？感恩"/>
    <s v="Taiguanglin：_x000a_烁，修行可能让部分业报提前，影响亲人吗？有点影响，如果是生病的那种业报，你亲人可能得帮着照顾，所以有点影响，但是不会影响到他们的真实命运的，大概率不会。_x000a_也有的是影响和你非常紧密的人，有可能他生病了，把你给捆在里边出不来，也有可能这种现象。_x000a_怎么高效帮亲人离苦得乐，一个是说服他学佛、信佛，还有一起忏悔修行发愿这些都有。你要是发愿要把那个人的冤亲债主都给度了，这个效果就更快。"/>
    <n v="1748"/>
    <m/>
  </r>
  <r>
    <x v="2"/>
    <x v="54"/>
    <x v="214"/>
    <x v="0"/>
    <x v="29"/>
    <x v="2"/>
    <x v="15"/>
    <x v="83"/>
    <x v="0"/>
    <m/>
    <m/>
    <m/>
    <m/>
    <m/>
    <m/>
    <m/>
    <m/>
    <x v="0"/>
    <n v="3"/>
    <m/>
    <d v="2024-03-27T00:00:00"/>
    <s v="彼岸：27/03/2024_x000a_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_x000a_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
    <s v="Taiguanglin：_x000a_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_x000a_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_x000a_"/>
    <n v="1831"/>
    <m/>
  </r>
  <r>
    <x v="2"/>
    <x v="54"/>
    <x v="214"/>
    <x v="0"/>
    <x v="29"/>
    <x v="2"/>
    <x v="15"/>
    <x v="83"/>
    <x v="0"/>
    <m/>
    <m/>
    <m/>
    <m/>
    <m/>
    <m/>
    <m/>
    <m/>
    <x v="0"/>
    <n v="3"/>
    <m/>
    <d v="2024-03-28T00:00:00"/>
    <s v="Ella：2024/3/28_x000a_师父好，有个疑惑，请教师父，为什么人一开始修行，冤亲债主们就知道了呢? 鬼道众生能看到修行人身上有什么不一样的地方么？谢谢"/>
    <s v="Taiguanglin：_x000a_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_x000a_还有下边阎王爷，也会按计划一点点放这些冤亲债主出来。本来命运给你安排的，如果消得差不多了，这些冤亲债主都送走了，就会开始放一些命运里没有的、未来的冤亲债主。冤亲债主只要送走一批，修行境界又会提高一段。_x000a_修行人身上有什么不一样的地方？从鬼道众生看，修行人身上是有点发光的。"/>
    <n v="1879"/>
    <m/>
  </r>
  <r>
    <x v="2"/>
    <x v="54"/>
    <x v="214"/>
    <x v="0"/>
    <x v="29"/>
    <x v="2"/>
    <x v="15"/>
    <x v="83"/>
    <x v="0"/>
    <m/>
    <m/>
    <m/>
    <m/>
    <m/>
    <m/>
    <m/>
    <m/>
    <x v="0"/>
    <n v="3"/>
    <m/>
    <d v="2024-03-30T00:00:00"/>
    <s v="J丶：2024/3/30_x000a_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
    <s v="Taiguanglin：_x000a_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
    <n v="1982"/>
    <m/>
  </r>
  <r>
    <x v="2"/>
    <x v="54"/>
    <x v="214"/>
    <x v="0"/>
    <x v="29"/>
    <x v="2"/>
    <x v="15"/>
    <x v="83"/>
    <x v="0"/>
    <m/>
    <m/>
    <m/>
    <m/>
    <m/>
    <m/>
    <m/>
    <m/>
    <x v="0"/>
    <n v="5"/>
    <m/>
    <d v="2024-05-20T00:00:00"/>
    <s v="无为心内起悲心：2024-05-09 20:26_x000a_1、为什么刚开始修行的时候念《地藏经》结果招来几场病，而且我看很多人刚开始都会发生点事情，这是什么原理？"/>
    <s v="Taiguanglin：_x000a_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_x000a_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
    <n v="2261"/>
    <m/>
  </r>
  <r>
    <x v="2"/>
    <x v="54"/>
    <x v="214"/>
    <x v="0"/>
    <x v="29"/>
    <x v="2"/>
    <x v="15"/>
    <x v="83"/>
    <x v="0"/>
    <m/>
    <m/>
    <m/>
    <m/>
    <m/>
    <m/>
    <m/>
    <m/>
    <x v="0"/>
    <n v="7"/>
    <m/>
    <d v="2024-07-18T00:00:00"/>
    <s v="Kiv：2024/7/18_x000a_师父说读《地藏经》放生过程中会有消业过程，我回顾了自己这两年，除了钱财上失了几十万，平时也就是出去爬山玩耍的时候，手脚上面磕磕碰碰，需要打很多药膏。这是也算是消业吗？有点又像消业，又有点害怕它来。"/>
    <s v="Taiguanglin：_x000a_Kiv，平时小的受伤不断，应该是不断的事情发生，小的受伤经常发生，怎么说呢，就是精神有时候经常会陷入一种恍惚的状态，自己受伤都感觉不到。_x000a_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
    <n v="2942"/>
    <m/>
  </r>
  <r>
    <x v="2"/>
    <x v="54"/>
    <x v="214"/>
    <x v="0"/>
    <x v="29"/>
    <x v="2"/>
    <x v="15"/>
    <x v="83"/>
    <x v="0"/>
    <m/>
    <m/>
    <m/>
    <m/>
    <m/>
    <m/>
    <m/>
    <m/>
    <x v="0"/>
    <n v="8"/>
    <m/>
    <d v="2024-08-12T00:00:00"/>
    <s v="法号明灯：2024-08-09 09:28_x000a_师父。_x000a_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
    <s v="Taiguanglin：_x000a_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_x000a_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
    <n v="3067"/>
    <m/>
  </r>
  <r>
    <x v="2"/>
    <x v="54"/>
    <x v="214"/>
    <x v="0"/>
    <x v="29"/>
    <x v="2"/>
    <x v="15"/>
    <x v="83"/>
    <x v="0"/>
    <m/>
    <m/>
    <m/>
    <m/>
    <m/>
    <m/>
    <m/>
    <m/>
    <x v="0"/>
    <n v="8"/>
    <m/>
    <d v="2024-08-12T00:00:00"/>
    <s v="法号明灯：2024-08-09 09:28_x000a_2、命运除了主要的业力牵引，有没有可能对修行人多增加苦难，以修心的目的！"/>
    <s v="Taiguanglin：_x000a_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_x000a_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
    <n v="3068"/>
    <m/>
  </r>
  <r>
    <x v="2"/>
    <x v="54"/>
    <x v="214"/>
    <x v="0"/>
    <x v="29"/>
    <x v="2"/>
    <x v="15"/>
    <x v="83"/>
    <x v="0"/>
    <m/>
    <m/>
    <m/>
    <m/>
    <m/>
    <m/>
    <m/>
    <m/>
    <x v="0"/>
    <n v="9"/>
    <m/>
    <d v="2024-09-14T00:00:00"/>
    <s v="恒河沙丫：2024/9/14_x000a_问题缺失_x000a_"/>
    <s v="Taiguanglin：_x000a_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_x000a_按你说的多念经，回向给冤亲债主，然后求地藏菩萨加持，这个的确可以快速的进入状态，当然最重要的是你得先有愿，你有忏悔的心和愿意度这个冤亲债主，更容易进入状态。_x000a_"/>
    <n v="3484"/>
    <m/>
  </r>
  <r>
    <x v="2"/>
    <x v="54"/>
    <x v="214"/>
    <x v="0"/>
    <x v="29"/>
    <x v="2"/>
    <x v="15"/>
    <x v="83"/>
    <x v="0"/>
    <m/>
    <m/>
    <m/>
    <m/>
    <m/>
    <m/>
    <m/>
    <m/>
    <x v="0"/>
    <n v="9"/>
    <m/>
    <d v="2024-09-14T00:00:00"/>
    <s v="千湍盈泰：2024/9/14_x000a_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_x000a_"/>
    <s v="Taiguanglin：_x000a_千湍盈泰，修行要进步之前会有一段倒霉的时间，就是因为你要消业，消完了业修行就可以进步，所以你有点承受不了了，想放弃修行了，有这个想法。_x000a_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_x000a_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_x000a_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_x000a_所以有可能，或许你也是有大福报的人，但是为了修行主动不拿出这些福报，就生在稍微困难一点的环境里，也有这个可能。要么你想减少点儿伤害的话，那就多布施，多做功德，多放生，那就可以了。_x000a_碰到逆缘是应该停止修行？我认为碰到逆缘就更应该拼命修行，我是这么认为的。没有后退这一说，就像玄奘法师西天取经的时候说绝不往东一步，这样的发愿一样。_x000a_"/>
    <n v="3495"/>
    <m/>
  </r>
  <r>
    <x v="2"/>
    <x v="54"/>
    <x v="214"/>
    <x v="0"/>
    <x v="29"/>
    <x v="2"/>
    <x v="15"/>
    <x v="83"/>
    <x v="0"/>
    <m/>
    <m/>
    <m/>
    <m/>
    <m/>
    <m/>
    <m/>
    <m/>
    <x v="0"/>
    <n v="11"/>
    <m/>
    <d v="2024-11-12T00:00:00"/>
    <s v="松：2024/11/12_x000a_3、身边不了解佛法的人，读了一段《地藏经》觉得越读越多倒霉事，不敢再读，请教师父有什么方便说法有助引导他们继续读经？"/>
    <s v="Taiguanglin：_x000a_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_x000a_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
    <n v="3608"/>
    <m/>
  </r>
  <r>
    <x v="2"/>
    <x v="54"/>
    <x v="214"/>
    <x v="0"/>
    <x v="29"/>
    <x v="2"/>
    <x v="15"/>
    <x v="83"/>
    <x v="0"/>
    <m/>
    <m/>
    <m/>
    <m/>
    <m/>
    <m/>
    <m/>
    <m/>
    <x v="0"/>
    <n v="12"/>
    <m/>
    <d v="2024-12-09T00:00:00"/>
    <s v="小合波罗：2024-11-17 16:32_x000a_1、为什么看有些人说去寺庙拜回去反而倒霉什么的，有超度业务的寺庙里会有很多精鬼阴性能量体影响到人么，想去寺庙做长期义工会不会受到影响呢？"/>
    <s v="Taiguanglin：_x000a_小合波罗，有些人去过寺庙后反而会倒霉，我们一向都认为这些都是冤亲债主在捣乱的结果，冤亲债主不想让你亲近佛法，因为这样会影响到他讨债，所以他就反对你，妨碍你去亲近佛法，所以有这样的效果。"/>
    <n v="3950"/>
    <m/>
  </r>
  <r>
    <x v="2"/>
    <x v="54"/>
    <x v="214"/>
    <x v="0"/>
    <x v="29"/>
    <x v="2"/>
    <x v="15"/>
    <x v="83"/>
    <x v="0"/>
    <m/>
    <m/>
    <m/>
    <m/>
    <m/>
    <m/>
    <m/>
    <m/>
    <x v="1"/>
    <n v="3"/>
    <m/>
    <d v="2025-03-10T00:00:00"/>
    <s v="无为心内起悲心：2025-03-09 15:51_x000a_Tai师父好！ 为什么很多修行人都要经历俗世的困境，比如说没钱，或是生活条件不好，菩萨和佛不会加持修行人让他们衣食无忧吗？_x000a_"/>
    <s v="Taiguanglin：_x000a_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_x000a_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_x000a_有些人越是在困境当中越精进修行，那样的话后面就很容易走出来，走出来之后，在世俗方面的成就也会更高，这得看自己的意愿了，要不要世俗方面的成就。_x000a_主要是想让你更快的放下，放下对这个世界的执着，尤其是对个人利益的执着。所谓的世俗间的困境，都是因为你有欲望的情况下，得不到满足才叫困境，没有欲望就没有什么困境可言。_x000a_哪怕你一天身无分文，你一天只能翻垃圾桶吃。如果你心里没有把这个当做困境的话，那就真不是困境；如果你把当下这种际遇真的当作困境的话，那就是很大的困境，这就看你怎么看了。_x000a_有些人是完全不管这些，过去的一些行脚的僧人，有人家的话就去讨；没有人家的地方就自己在山上随便找东西吃，什么草干树干啊，都可以吃；有些人是这么苦修过来的。_x000a_像近代最有名的虚云和尚，有人去拜访他，说要请他吃点东西；然后就水里煮石头，真的是把石头放水里煮，煮出来之后真的能吃，还说味道像土豆似的，也有这样的故事，不知道是不是真的。_x000a_所以你把这样的环境当作困境的话，那就真的是困境；你不拿这个当作困境，就是正常的境遇而已；你这么想的话，那就不是困境了."/>
    <n v="4982"/>
    <m/>
  </r>
  <r>
    <x v="2"/>
    <x v="54"/>
    <x v="214"/>
    <x v="0"/>
    <x v="29"/>
    <x v="2"/>
    <x v="15"/>
    <x v="83"/>
    <x v="0"/>
    <m/>
    <m/>
    <m/>
    <m/>
    <m/>
    <m/>
    <m/>
    <m/>
    <x v="1"/>
    <n v="3"/>
    <m/>
    <d v="2025-03-12T00:00:00"/>
    <s v="老奇了：2025-03-12 15:55_x000a_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_x000a_"/>
    <s v="Taiguanglin：_x000a_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_x000a_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_x000a_"/>
    <n v="5081"/>
    <m/>
  </r>
  <r>
    <x v="2"/>
    <x v="54"/>
    <x v="214"/>
    <x v="0"/>
    <x v="29"/>
    <x v="2"/>
    <x v="15"/>
    <x v="83"/>
    <x v="0"/>
    <m/>
    <m/>
    <m/>
    <m/>
    <m/>
    <m/>
    <m/>
    <m/>
    <x v="1"/>
    <n v="5"/>
    <m/>
    <d v="2025-05-12T00:00:00"/>
    <s v="觉：2025/5/12_x000a_请问师父：皈依当天就生病了，是怎么回事，是消业障吗？"/>
    <s v="Taiguanglin：_x000a_觉，皈依当天就生病了，是怎么回事，是要消业障吗？是吧。一般皈依也好，还有你要去某个很好的寺院去拜，提前有这个想法的时候，就有可能引发业障，所以会生病。_x000a_也有一些人他的修为很高，你想去见他，有这个念头开始升起，准备安排见面的时候，你就开始生病，也有这样的事。_x000a_在这里也有一些人说，我在24年出来讲法之前他就开始生病，那个时候还不知道，然后看到我的讲法之后，觉得可能是在遇到正法之前消一段业。他是这么理解，我觉得这么理解是对的，这很正常。_x000a_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
    <n v="5434"/>
    <m/>
  </r>
  <r>
    <x v="2"/>
    <x v="54"/>
    <x v="214"/>
    <x v="0"/>
    <x v="29"/>
    <x v="2"/>
    <x v="15"/>
    <x v="83"/>
    <x v="0"/>
    <m/>
    <m/>
    <m/>
    <m/>
    <m/>
    <m/>
    <m/>
    <m/>
    <x v="1"/>
    <n v="5"/>
    <m/>
    <d v="2025-05-13T00:00:00"/>
    <s v="贴吧匿名1966：2025-05-12 23:22_x000a_Tai师父好！_x000a_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_x000a_"/>
    <s v="Taiguanglin：_x000a_贴吧匿名1966，正常的修行都会出现障碍的，如果你修得对了，修一段时间后必然会出现业障或修行方面的障碍，有了障碍说明你修的是对的。_x000a_如果一直处在好的状态，貌似不错，实际上是原地踏步的，修行肯定是会把一些不好的习气拉出来消灭。还有就是业障，和其他众生互动造的恶业，他也会来报复，这个都得有。_x000a_所以我觉得你现在的状态，说明你修得对了，不用太过在意。半睡半醒之间会出现幻听或者幻觉，这很正常。半睡半醒之间的状态，如果你把握好的话，有可能会提前感受一下貌似初禅的状态，这个书上讲过了。_x000a_就如你所说的每天坚持念《地藏经》，还有放生、双盘，这都可以，还有主要是练腹式呼吸，磕头也得练一练，这都是可以快速地让你进入状态的。_x000a__x000a_"/>
    <n v="5454"/>
    <m/>
  </r>
  <r>
    <x v="2"/>
    <x v="54"/>
    <x v="214"/>
    <x v="0"/>
    <x v="539"/>
    <x v="2"/>
    <x v="15"/>
    <x v="83"/>
    <x v="0"/>
    <m/>
    <m/>
    <m/>
    <m/>
    <m/>
    <m/>
    <m/>
    <m/>
    <x v="1"/>
    <n v="5"/>
    <m/>
    <d v="2025-05-15T00:00:00"/>
    <s v="极乐是我家：2025-05-15 10:03_x000a_2、师父我现在基本都处在修行的环境中。但是最近偶尔有一些以前生意上的残余的事需要处理。都是些不好的人和事。_x000a_但我明显的发现我的承受能力下降了，一生气就感觉气窜到脖子上，脖子就紧绷一样，心也烦乱。我这样对吗？在我概念里，越修应该越云淡风轻，怎么还承受力越来越差了？_x000a_"/>
    <s v="Taiguanglin：_x000a_第二个问题，一直都在修行当中，你说感觉你承受力下降了，有一种解释那就是你的业到了。你平时做得好好的，没有妄念，挺好的，挺舒服的，人很清静。一旦业来了，你心里就会把以前的业障勾出来，不好的情绪都会升起。_x000a_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_x000a_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_x000a_所以我不认为这是你的修行能力下降了，而是你的业在起作用，到了该消这个业的时候了。_x000a_"/>
    <n v="5611"/>
    <m/>
  </r>
  <r>
    <x v="2"/>
    <x v="54"/>
    <x v="214"/>
    <x v="0"/>
    <x v="29"/>
    <x v="2"/>
    <x v="15"/>
    <x v="83"/>
    <x v="0"/>
    <m/>
    <m/>
    <m/>
    <m/>
    <m/>
    <m/>
    <m/>
    <m/>
    <x v="1"/>
    <n v="5"/>
    <m/>
    <d v="2025-05-16T00:00:00"/>
    <s v="觉：2025/5/16_x000a_请问师父： _x000a_1、上次问的皈依当天就生病了是不是消业障，指的是皈依当天完成皈依后就生病了，发烧咳嗽生病了十天八天，这个应该也算是消业障对吧？ _x000a_"/>
    <s v="Taiguanglin：_x000a_觉，皈依前有可能会生病，皈依后马上生病也算消业，说明你的皈依还是心诚的。心诚不诚还不一样，只是走个过场，但是心里不皈依的话，可能就没有这样效果。_x000a_"/>
    <n v="5713"/>
    <m/>
  </r>
  <r>
    <x v="2"/>
    <x v="54"/>
    <x v="215"/>
    <x v="0"/>
    <x v="29"/>
    <x v="2"/>
    <x v="16"/>
    <x v="84"/>
    <x v="0"/>
    <m/>
    <m/>
    <m/>
    <m/>
    <m/>
    <m/>
    <m/>
    <m/>
    <x v="0"/>
    <n v="2"/>
    <m/>
    <d v="2024-02-15T00:00:00"/>
    <s v="发愿西方极乐：2024-02-15 12:50_x000a_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
    <s v="Taiguanglin：_x000a_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
    <n v="140"/>
    <m/>
  </r>
  <r>
    <x v="2"/>
    <x v="54"/>
    <x v="215"/>
    <x v="0"/>
    <x v="29"/>
    <x v="2"/>
    <x v="16"/>
    <x v="84"/>
    <x v="0"/>
    <m/>
    <m/>
    <m/>
    <m/>
    <m/>
    <m/>
    <m/>
    <m/>
    <x v="0"/>
    <n v="2"/>
    <m/>
    <d v="2024-02-18T00:00:00"/>
    <s v="志志志志志志志：2024-02-18 20:25_x000a_太师父，你好。如何防止非人干扰？有一次睡觉中，被两个非人笑嘻嘻的把我两条腿往床边放。然后我说，你想干嘛？它们就跑了，我就醒了，两只腿在床边。"/>
    <s v="Taiguanglin:_x000a_志志志志，睡觉的时候有不好的东西、脏东西来干扰，你可以念大悲咒或者秽迹金刚咒，选一个，一直念到你在睡梦中都可以自己念出来的程度，那就不用再怕了。"/>
    <n v="241"/>
    <m/>
  </r>
  <r>
    <x v="2"/>
    <x v="54"/>
    <x v="215"/>
    <x v="0"/>
    <x v="29"/>
    <x v="2"/>
    <x v="16"/>
    <x v="84"/>
    <x v="0"/>
    <m/>
    <m/>
    <m/>
    <m/>
    <m/>
    <m/>
    <m/>
    <m/>
    <x v="0"/>
    <n v="2"/>
    <m/>
    <d v="2024-02-18T00:00:00"/>
    <s v="贴吧用户_5Wt3SZA：2024-02-18 10:33_x000a_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_x000a_还有之前两年断断续续读了一年多地藏经，但工作身体一直不好，后来就断了，是不是因为经常晚上读，并且读的时候不专心妄想多，导致冤亲债主怨气重引起的？_x000a_感恩师父，近几年开始学习佛法一直自学，断断续续不精进，很惭愧。"/>
    <s v="Taiguanglin:_x000a_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
    <n v="268"/>
    <m/>
  </r>
  <r>
    <x v="2"/>
    <x v="54"/>
    <x v="215"/>
    <x v="0"/>
    <x v="29"/>
    <x v="2"/>
    <x v="16"/>
    <x v="84"/>
    <x v="0"/>
    <m/>
    <m/>
    <m/>
    <m/>
    <m/>
    <m/>
    <m/>
    <m/>
    <x v="0"/>
    <n v="2"/>
    <m/>
    <d v="2024-02-22T00:00:00"/>
    <s v="念佛方能消宿业：2024-02-22 18:57_x000a_4、那天在观音殿拜佛，拜了一会突然感觉后面有东西，但是也不敢回头看。如果上个问题去地藏殿读经，是不是感应会更强烈？"/>
    <s v="Taiguanglin：_x000a_第4个问题，你就拼命念大悲咒，你就选一个拼命念，大悲咒能保护你，你这么想就可以了。你只要念大悲咒，观音菩萨会一直保护你，这么念就可以了。"/>
    <n v="446"/>
    <m/>
  </r>
  <r>
    <x v="2"/>
    <x v="54"/>
    <x v="215"/>
    <x v="0"/>
    <x v="29"/>
    <x v="2"/>
    <x v="16"/>
    <x v="84"/>
    <x v="0"/>
    <m/>
    <m/>
    <m/>
    <m/>
    <m/>
    <m/>
    <m/>
    <m/>
    <x v="0"/>
    <n v="2"/>
    <m/>
    <d v="2024-02-25T00:00:00"/>
    <s v="妙莲思：2024-02-25 09:09_x000a_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_x000a_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_x000a_2、请求师父讲讲小灰人是魔王手下的故事吧，网上说这是什么外星人的一类，真实是怎样的呢？不知道师父方便讲吗？一切按师父的安排来，感恩。"/>
    <s v="Taiguanglin：_x000a_妙莲思：你这是在国外？那我教你一个方法。你是修净土的，那就念大悲咒，先把大悲咒念的滚瓜烂熟——可以在梦里都能念的程度。然后找一个大碗装一大碗水，然后找四个小杯。_x000a_起码每三天一次，早晨对着大碗念49遍大悲咒，每念七遍，往大碗里吹气——念七遍大悲咒吹气一次，再念七遍大悲咒吹气一次，念满之后把这碗水分成四个杯。_x000a_然后观想观音菩萨——念咒的时候要观想、倒水的时候（也要）观想，（观想）观音菩萨从杨柳瓶往里倒水，然后把四个装了水的水杯放到你房间的四个角落里，这样算是形成结界。_x000a_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
    <n v="560"/>
    <m/>
  </r>
  <r>
    <x v="2"/>
    <x v="54"/>
    <x v="215"/>
    <x v="0"/>
    <x v="29"/>
    <x v="2"/>
    <x v="16"/>
    <x v="84"/>
    <x v="0"/>
    <m/>
    <m/>
    <m/>
    <m/>
    <m/>
    <m/>
    <m/>
    <m/>
    <x v="0"/>
    <n v="2"/>
    <m/>
    <d v="2024-02-26T00:00:00"/>
    <s v="淡薄123：2024-02-26 11:30_x000a_顶礼师父，身体经常会起鸡皮疙瘩，汗毛直立，是不是有灵体靠近？是鬼道还是神道众生？"/>
    <s v="Taiguanglin：_x000a_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
    <n v="624"/>
    <m/>
  </r>
  <r>
    <x v="2"/>
    <x v="54"/>
    <x v="215"/>
    <x v="0"/>
    <x v="29"/>
    <x v="2"/>
    <x v="16"/>
    <x v="84"/>
    <x v="0"/>
    <m/>
    <m/>
    <m/>
    <m/>
    <m/>
    <m/>
    <m/>
    <m/>
    <x v="0"/>
    <n v="3"/>
    <m/>
    <d v="2024-03-02T00:00:00"/>
    <s v="果慧：2024-03-02 16:54_x000a_1、您之前说，打坐头顶打开之后，会有阿修罗的人附身，那这种去放生求观世音菩萨会解决吗？"/>
    <s v="Taiguanglin：_x000a_果慧，首先我一再强调发愿很重要。你要以正常的哪怕是出离心也行，最起码是出离心，只要是正常的发愿下修行，就可以得到佛菩萨的保护，阿修罗之类的就不能来打扰你。如果你是求神通之类的，阿修罗最容易进来了。"/>
    <n v="880"/>
    <m/>
  </r>
  <r>
    <x v="2"/>
    <x v="54"/>
    <x v="215"/>
    <x v="0"/>
    <x v="29"/>
    <x v="2"/>
    <x v="16"/>
    <x v="84"/>
    <x v="0"/>
    <m/>
    <m/>
    <m/>
    <m/>
    <m/>
    <m/>
    <m/>
    <m/>
    <x v="0"/>
    <n v="3"/>
    <m/>
    <d v="2024-03-03T00:00:00"/>
    <s v="青鸾鲲：2024-03-0320:21_x000a_请问师父，如果梦中或者境界中遇到鬼怪、魔之类的(您之前说淫欲快尽的时候可能会有天魔来捣乱，让念秽迹金刚咒)我的问题是，可不可以念阿弥陀佛？_x000a_我对佛号比较熟，还有念【嗡啊吽】这个咒也可以吗？还是必须得秽迹金刚咒？"/>
    <s v="Taiguanglin：_x000a_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
    <n v="911"/>
    <m/>
  </r>
  <r>
    <x v="2"/>
    <x v="54"/>
    <x v="215"/>
    <x v="0"/>
    <x v="29"/>
    <x v="2"/>
    <x v="16"/>
    <x v="84"/>
    <x v="0"/>
    <m/>
    <m/>
    <m/>
    <m/>
    <m/>
    <m/>
    <m/>
    <m/>
    <x v="0"/>
    <n v="3"/>
    <m/>
    <d v="2024-03-13T00:00:00"/>
    <s v="Suri：2024-03-13_x000a_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
    <s v="Taiguanglin：_x000a_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
    <n v="1297"/>
    <m/>
  </r>
  <r>
    <x v="2"/>
    <x v="54"/>
    <x v="215"/>
    <x v="0"/>
    <x v="29"/>
    <x v="2"/>
    <x v="16"/>
    <x v="84"/>
    <x v="0"/>
    <m/>
    <m/>
    <m/>
    <m/>
    <m/>
    <m/>
    <m/>
    <m/>
    <x v="0"/>
    <n v="3"/>
    <m/>
    <d v="2024-03-14T00:00:00"/>
    <s v="Ccddhh：2024/3/14_x000a_太师父，你好！有一位在我身上小众生(不知是佛还是菩萨)来帮我，建议我发愿来生降生″南方莲花佛土&quot;。这佛土网上找不到，存在吗？"/>
    <s v="Taiguanglin：_x000a_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
    <n v="1343"/>
    <m/>
  </r>
  <r>
    <x v="2"/>
    <x v="54"/>
    <x v="215"/>
    <x v="0"/>
    <x v="29"/>
    <x v="2"/>
    <x v="16"/>
    <x v="84"/>
    <x v="0"/>
    <m/>
    <m/>
    <m/>
    <m/>
    <m/>
    <m/>
    <m/>
    <m/>
    <x v="0"/>
    <n v="3"/>
    <m/>
    <d v="2024-03-14T00:00:00"/>
    <s v="扬程：2024/3/14_x000a_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
    <s v="Taiguanglin：_x000a_扬程，你觉得他变成鬼附在你身上了吗？是这么理解的吗，如果是那就念《地藏经》回向给他，让他离开就可以了。_x000a_如果他是天人，成了天人或者修罗，然后稍微照顾你一下，有这个想法的话可以，不过修罗还是不好。一般情况下成了天人的话都不管人间的事，那边过得好呢，谁愿意管人间的事，而且和你好像关系也不是很亲密的家人之类的。_x000a_我看还是念《地藏经》先回向给他，让他往生善道，不是用赶走他那种心态念，而是希望他往生善道，以这个愿望来念就可以了。"/>
    <n v="1364"/>
    <m/>
  </r>
  <r>
    <x v="2"/>
    <x v="54"/>
    <x v="215"/>
    <x v="0"/>
    <x v="29"/>
    <x v="2"/>
    <x v="16"/>
    <x v="84"/>
    <x v="0"/>
    <m/>
    <m/>
    <m/>
    <m/>
    <m/>
    <m/>
    <m/>
    <m/>
    <x v="0"/>
    <n v="3"/>
    <m/>
    <d v="2024-03-30T00:00:00"/>
    <s v="掌南飞：2024-03-30 19:35_x000a_Tai师父好，1、请问被魔附体的人、被阿修罗附体的人、被动物仙附体的人，被鬼仙附体的人，这些被附体的人有什么区别呢？都是只能算个命驱个鬼吗？它们可以看谁不爽就祸害谁吗？"/>
    <s v="Taiguanglin：_x000a_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_x000a_而阿修罗和动物仙的话，它们想要的是功德，不是像魔或者鬼神那样，所以借这个人的身体去算个命啥的，想做点功德好让自己再重新投胎，投胎的时候就找个好道 。_x000a_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_x000a_还有动物仙也是，它是看得到人道的，所以它是更想成为人的，所以它就想借人的身体再做点功德，然后想重新投胎。但是它们也有它们的规则的，收钱不能乱收的。所以这个阿修罗和动物对那个人会控制得非常厉害。_x000a_总的来说，被阿修罗和动物附体的话人生是比较糟糕的，被它们一直牵着走。而且你拒绝的话，他们也得是得到你的允许才能进来的，所以他得不到就一直折腾你，一直折腾到没有办法正常生活。_x000a_这种状态下，最好还是住到庙里过一段时间，然后靠修行，靠佛菩萨的加持力把它们转化一下，缘给转化一下，能送走就送走。这个不是它们随便祸害谁，魔附体的有时候会祸害的，但是其他的并不一定，基本上不会。"/>
    <n v="1954"/>
    <m/>
  </r>
  <r>
    <x v="2"/>
    <x v="54"/>
    <x v="215"/>
    <x v="0"/>
    <x v="29"/>
    <x v="2"/>
    <x v="16"/>
    <x v="84"/>
    <x v="0"/>
    <m/>
    <m/>
    <m/>
    <m/>
    <m/>
    <m/>
    <m/>
    <m/>
    <x v="0"/>
    <n v="5"/>
    <m/>
    <d v="2024-05-24T00:00:00"/>
    <s v="喜之郎：2024/5/24_x000a_Tai老师好！我在东北，这边因为萨满原因，民间很多大仙，很多人也因此身体受很多折磨，老师这类人应该如何对治？感恩老师！"/>
    <s v="Taiguanglin：_x000a_这是什么？萨满折磨谁了？萨满不是给人算个命，跳大神，也算是一种帮助人的方式。_x000a_如果是被某个什么动物仙、鬼仙给盯上了，他要附你的体做什么事，但是你不愿意，这种时候人家会用各种方式来折磨你。_x000a_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
    <n v="2494"/>
    <m/>
  </r>
  <r>
    <x v="2"/>
    <x v="54"/>
    <x v="215"/>
    <x v="0"/>
    <x v="29"/>
    <x v="2"/>
    <x v="16"/>
    <x v="84"/>
    <x v="0"/>
    <m/>
    <m/>
    <m/>
    <m/>
    <m/>
    <m/>
    <m/>
    <m/>
    <x v="0"/>
    <n v="6"/>
    <m/>
    <d v="2024-06-18T00:00:00"/>
    <s v="嘿~米奇！：18/06/2024_x000a_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
    <s v="Taiguanglin：_x000a_嘿~米奇，按照你的说法，你可能身上有什么不干净的东西，如果是正常的气血虚了怕冷，应该不是你这个样子。你可以选大悲咒或六字大明咒，但是想对鬼道众生更快起效果，就选《地藏经》吧。_x000a_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
    <n v="2594"/>
    <m/>
  </r>
  <r>
    <x v="2"/>
    <x v="54"/>
    <x v="215"/>
    <x v="0"/>
    <x v="29"/>
    <x v="2"/>
    <x v="16"/>
    <x v="84"/>
    <x v="0"/>
    <m/>
    <m/>
    <m/>
    <m/>
    <m/>
    <m/>
    <m/>
    <m/>
    <x v="0"/>
    <n v="7"/>
    <m/>
    <d v="2024-07-17T00:00:00"/>
    <s v="花弄月：2024/7/17_x000a_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
    <s v="Taiguanglin：_x000a_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_x000a_但是你的发心要纯，还有尽量不要吃肉，吃肉的话效果会大幅减少。不吃肉的情况下，你发心纯的话，这个是完全可以挡住其他外邪入侵的。"/>
    <n v="2902"/>
    <m/>
  </r>
  <r>
    <x v="2"/>
    <x v="54"/>
    <x v="215"/>
    <x v="0"/>
    <x v="29"/>
    <x v="2"/>
    <x v="16"/>
    <x v="84"/>
    <x v="0"/>
    <m/>
    <m/>
    <m/>
    <m/>
    <m/>
    <m/>
    <m/>
    <m/>
    <x v="0"/>
    <n v="11"/>
    <m/>
    <d v="2024-11-16T00:00:00"/>
    <s v="阿吉倪1986:2024-11-16 14:40_x000a_Tai师好！_x000a_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
    <s v="Taiguanglin：_x000a_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_x000a_不需要非要找个好的地方，或者整个落地的供桌，这个不需要，你自己找个地方弄一下就可以了。毕竟你在家里供和在外边供是不一样的，在家里供着，你每天看着都能想起来，在外边就没有那个效果。_x000a_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_x000a_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_x000a_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_x000a_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_x000a_"/>
    <n v="3843"/>
    <m/>
  </r>
  <r>
    <x v="2"/>
    <x v="54"/>
    <x v="215"/>
    <x v="0"/>
    <x v="29"/>
    <x v="2"/>
    <x v="16"/>
    <x v="84"/>
    <x v="0"/>
    <m/>
    <m/>
    <m/>
    <m/>
    <m/>
    <m/>
    <m/>
    <m/>
    <x v="0"/>
    <n v="12"/>
    <m/>
    <d v="2024-12-09T00:00:00"/>
    <s v="Mandy：2024/12/9_x000a_顶礼师父    师父好，请问家里是老香根必须立堂吗？我妈妈没有出堂精分了，别人给看一直跟在我妈妈身上没有离开，我妈妈学佛，如果出堂了对学佛修行往生极乐是否有影响呢？"/>
    <s v="Taiguanglin：_x000a_Mandy，要不要立堂？好像在别的地方解答过了，这些神是分两类的，一类是信佛的，信佛的可以带着，但是先在家里供个佛像，然后把牌位也放到佛像前一起供着，这样他们至少不会坑害你。_x000a_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_x000a_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
    <n v="3999"/>
    <m/>
  </r>
  <r>
    <x v="2"/>
    <x v="54"/>
    <x v="215"/>
    <x v="0"/>
    <x v="29"/>
    <x v="2"/>
    <x v="16"/>
    <x v="84"/>
    <x v="0"/>
    <m/>
    <m/>
    <m/>
    <m/>
    <m/>
    <m/>
    <m/>
    <m/>
    <x v="0"/>
    <n v="12"/>
    <m/>
    <d v="2024-12-09T00:00:00"/>
    <s v="勤心莫退：2024/12/9_x000a_如果不是冤亲债主的话，会不会有没关系的鬼，魔缠上人类，还是说只有冤亲债主能缠上人类。"/>
    <s v="Taiguanglin：_x000a_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_x000a_一般这种捣乱的鬼，和你没有关系的，只是过路的鬼，都是怕这些咒的，只要念了就可以吓走。而这些冤亲债主，和你有前世因缘的，靠念几遍咒是吓不走的，你得和他消业，这是另一回事了。"/>
    <n v="4013"/>
    <m/>
  </r>
  <r>
    <x v="2"/>
    <x v="54"/>
    <x v="215"/>
    <x v="0"/>
    <x v="29"/>
    <x v="2"/>
    <x v="16"/>
    <x v="84"/>
    <x v="0"/>
    <m/>
    <m/>
    <m/>
    <m/>
    <m/>
    <m/>
    <m/>
    <m/>
    <x v="1"/>
    <n v="1"/>
    <m/>
    <d v="2025-01-13T00:00:00"/>
    <s v="sadsads3：2025/1/13_x000a_顶礼Tai师！ _x000a_问题一：本人男，以前一般是两到三个月才自然漏一次，近期接触了一个可能有点好色的亲戚后，现在每周都漏一次，就是梦到有女鬼，然后就有行为，接着就漏了。请问别人身上的鬼会跑到自己身上来影响自己吗？ _x000a_问题二：紧接上问，如果是受鬼影响漏了，请问可以如何预防这样的情况，可以有什么应对方式？ _x000a_问题三：自己有时候会闻到一些香味，到处去找来源，却发现没有来源，附近没有香水一类的东西，请问是怎么回事？ 再次顶礼！_x000a_Hyacinth：_x000a_同问，另外之前总是偶尔闻到一种木头香味，后面又总是闻到一股膻味，这都是形容不出来的味道，味道来源找不到，任何地点都可能闻到，最近搬家了就再也闻不到任何味道了。"/>
    <s v="Taiguanglin：_x000a_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_x000a_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_x000a_所以我建议你还是多念咒吧，念一念楞严咒，看看有没有效果。"/>
    <n v="4344"/>
    <m/>
  </r>
  <r>
    <x v="2"/>
    <x v="54"/>
    <x v="215"/>
    <x v="0"/>
    <x v="29"/>
    <x v="2"/>
    <x v="16"/>
    <x v="84"/>
    <x v="0"/>
    <m/>
    <m/>
    <m/>
    <m/>
    <m/>
    <m/>
    <m/>
    <m/>
    <x v="1"/>
    <n v="1"/>
    <m/>
    <d v="2025-01-17T00:00:00"/>
    <s v="竹林清风：2025/1/17_x000a_2、顶礼师父！ 请问师父佛弟子如何摆脱附体的纠缠？"/>
    <s v="Taiguanglin：_x000a_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_x000a_但是一种是和你有缘的，下边派他上来向你讨债的，这种是靠念咒不能直接赶走的，必须和他达成和解。就是先忏悔，然后做功德回向，希望他往生到好的地方。还可以的话，就求佛菩萨来做个仲裁和他和解，这样才能彻底解决问题。"/>
    <n v="4560"/>
    <m/>
  </r>
  <r>
    <x v="2"/>
    <x v="54"/>
    <x v="215"/>
    <x v="0"/>
    <x v="29"/>
    <x v="2"/>
    <x v="16"/>
    <x v="84"/>
    <x v="0"/>
    <m/>
    <m/>
    <m/>
    <m/>
    <m/>
    <m/>
    <m/>
    <m/>
    <x v="1"/>
    <n v="2"/>
    <m/>
    <d v="2025-02-10T00:00:00"/>
    <s v="气定神闲：2025/2/10_x000a_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_x000a_"/>
    <s v="Taiguanglin：_x000a_气定神闲，你父母之间的问题，前世的故事，我觉得只要是把人往好的方向引导的，那就姑且算它是好的吧，不要过多纠结。如果是让你去做一些坏事，那就应该怀疑了。_x000a_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_x000a_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_x000a_"/>
    <n v="4642"/>
    <m/>
  </r>
  <r>
    <x v="2"/>
    <x v="54"/>
    <x v="215"/>
    <x v="0"/>
    <x v="29"/>
    <x v="2"/>
    <x v="16"/>
    <x v="84"/>
    <x v="0"/>
    <m/>
    <m/>
    <m/>
    <m/>
    <m/>
    <m/>
    <m/>
    <m/>
    <x v="1"/>
    <n v="2"/>
    <m/>
    <d v="2025-02-15T00:00:00"/>
    <s v="觉:2025/2/15_x000a_3、大白天中午睡觉做梦，梦中也会遭受非人干扰吗？_x000a_"/>
    <s v="Taiguanglin：_x000a_下一个问题，大白天中午睡觉做梦，梦中也会遭受别人干扰吗？完全可以。有些众生的确很厉害，白天也会出来乱跑，也会影响到我们。大白天鬼压床的事也有，因为我也大白天，中午睡觉的时候有过鬼压床的经历。_x000a_"/>
    <n v="4950"/>
    <m/>
  </r>
  <r>
    <x v="2"/>
    <x v="54"/>
    <x v="215"/>
    <x v="0"/>
    <x v="29"/>
    <x v="2"/>
    <x v="16"/>
    <x v="84"/>
    <x v="0"/>
    <m/>
    <m/>
    <m/>
    <m/>
    <m/>
    <m/>
    <m/>
    <m/>
    <x v="1"/>
    <n v="3"/>
    <m/>
    <d v="2025-03-13T00:00:00"/>
    <s v="紫蘇：2025-03-13 08:22_x000a_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_x000a_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_x000a_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_x000a_"/>
    <s v="Taiguanglin：_x000a_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_x000a_你在做功课的时候，就想着任何看到或听到你做功课的众生，都能从中得到利益，都能解脱。这样是正确的想法。如果是那种想保护自己，把那些邪祟赶走，这个想法不是大乘修行人的。你越是这么想，他们就越容易闯进来。_x000a_你以大慈悲心来修行，想利益所有的有形、无形众生，和我周边所有有形、无形众生，都希望他们在我这里能得到利益。我修行他们看到的、听到的最终都能解脱，这样发愿，对他们都有利，他们反而就不能干扰你。_x000a_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_x000a_以正常的大慈悲心，这种心态来修行，就不会影响到你，他们也不敢骚扰你。如果你是一直想着为自己，保护自己这种心态，就反而更容易得到他们的骚扰，知道了吧。_x000a_"/>
    <n v="5152"/>
    <m/>
  </r>
  <r>
    <x v="2"/>
    <x v="54"/>
    <x v="215"/>
    <x v="0"/>
    <x v="29"/>
    <x v="2"/>
    <x v="16"/>
    <x v="84"/>
    <x v="0"/>
    <m/>
    <m/>
    <m/>
    <m/>
    <m/>
    <m/>
    <m/>
    <m/>
    <x v="1"/>
    <n v="5"/>
    <m/>
    <d v="2025-05-12T00:00:00"/>
    <s v="Zhiyu：2025/5/12_x000a_顶礼Tai师父，很多人在日常生活中遇到一些妖魔鬼怪或者是一些不吉利的事情，都想找一些神婆什么的帮忙化解一下，请问这么做有用吗？佛家修行人面对这些有没有什么更好的办法？"/>
    <s v="Taiguanglin：_x000a_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_x000a_但是我们修行人不建议这么做，修行人念佛就行。你选一个咒，比如楞严咒、大悲咒、秽迹金刚咒，反复地念，念到连做梦的时候都可以念的程度的话，这些问题都能解决，所以不需要找这些人。"/>
    <n v="5439"/>
    <m/>
  </r>
  <r>
    <x v="2"/>
    <x v="54"/>
    <x v="216"/>
    <x v="0"/>
    <x v="29"/>
    <x v="2"/>
    <x v="16"/>
    <x v="85"/>
    <x v="0"/>
    <m/>
    <m/>
    <m/>
    <m/>
    <m/>
    <m/>
    <m/>
    <m/>
    <x v="0"/>
    <n v="2"/>
    <m/>
    <d v="2024-02-11T00:00:00"/>
    <s v="航航含：11/02/2024_x000a_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_x000a_ _x0009_弟子受伤前后持地藏经近三年，受伤后尝试磕头但是膝盖受不了，最近每天一到二卷瑜伽师地论，最少一千声地藏菩萨圣号，生活上吃素，禁欲，布施。弟子希望师父指点，能让弟子身体早恢复，早日能有好身体修学善法。"/>
    <s v="Taiguanglin：_x000a_无法磕头就放生回向冤亲债主。"/>
    <n v="6"/>
    <m/>
  </r>
  <r>
    <x v="2"/>
    <x v="54"/>
    <x v="216"/>
    <x v="0"/>
    <x v="29"/>
    <x v="2"/>
    <x v="16"/>
    <x v="85"/>
    <x v="0"/>
    <m/>
    <m/>
    <m/>
    <m/>
    <m/>
    <m/>
    <m/>
    <m/>
    <x v="0"/>
    <n v="2"/>
    <m/>
    <d v="2024-02-12T00:00:00"/>
    <s v="水月光202429：2024-02-11 17:08_x000a_顶礼TAI师，这次没有错过，感恩遇见。_x000a_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_x000a_请教TAI师，为何会这样呢？"/>
    <s v="Taiguanglin：_x000a_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_x000a_（以下音频缺失）_x000a_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
    <n v="28"/>
    <m/>
  </r>
  <r>
    <x v="2"/>
    <x v="54"/>
    <x v="216"/>
    <x v="0"/>
    <x v="29"/>
    <x v="2"/>
    <x v="16"/>
    <x v="85"/>
    <x v="0"/>
    <m/>
    <m/>
    <m/>
    <m/>
    <m/>
    <m/>
    <m/>
    <m/>
    <x v="0"/>
    <n v="2"/>
    <m/>
    <d v="2024-02-13T00:00:00"/>
    <s v="觉莲：2024-02-13 17:33_x000a_还有师父，就是弟子明显感觉到那些冤亲债主都附在孩子身上，通过她来讨债，时好时坏，不知是来了一波又一波还是有一直执着在那折腾的。_x000a_您说的那几点，_x000a_第一忏悔。学佛后反省自己确实很差劲，也常忏悔自己的恶业，这样算吗？_x000a_第二发愿度他们，第三造功德回向他们，把每天的所做功课功德都回向给他们，愿他们离苦得乐永不堕六道轮回之苦，得究竟解脱。这样算达到这两个条件了吗？_x000a_第四，直接问他们要什么？_x000a_他们也没给我托梦提条件什么的。_x000a_师父，这种情况怎么办呢？"/>
    <s v="Taiguanglin：_x000a_觉莲，学佛后反省自己确实很差，也常忏悔自己的恶业这样算吗？算啊，忏悔，反省，回向，然后做功德给他们，发愿度他们，然后一直放生，坚持放生，这个不是一天两天就行的。_x000a_还有鬼道众生能看你的心思，他有读心术，他知道你到底是忏悔还是不忏悔。到底是真正的道歉没有，他是看得到的，所以你心里并没有那种诚恳的忏悔心的话，他是不打算跟你和解的。所以还是继续修行，还有继续做功德。"/>
    <n v="64"/>
    <m/>
  </r>
  <r>
    <x v="2"/>
    <x v="54"/>
    <x v="216"/>
    <x v="0"/>
    <x v="29"/>
    <x v="2"/>
    <x v="16"/>
    <x v="85"/>
    <x v="0"/>
    <m/>
    <m/>
    <m/>
    <m/>
    <m/>
    <m/>
    <m/>
    <m/>
    <x v="0"/>
    <n v="2"/>
    <m/>
    <d v="2024-02-14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
    <n v="88"/>
    <m/>
  </r>
  <r>
    <x v="2"/>
    <x v="54"/>
    <x v="216"/>
    <x v="0"/>
    <x v="29"/>
    <x v="2"/>
    <x v="16"/>
    <x v="85"/>
    <x v="0"/>
    <m/>
    <m/>
    <m/>
    <m/>
    <m/>
    <m/>
    <m/>
    <m/>
    <x v="0"/>
    <n v="2"/>
    <m/>
    <d v="2024-02-15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
    <n v="166"/>
    <m/>
  </r>
  <r>
    <x v="2"/>
    <x v="54"/>
    <x v="216"/>
    <x v="0"/>
    <x v="29"/>
    <x v="2"/>
    <x v="16"/>
    <x v="85"/>
    <x v="0"/>
    <m/>
    <m/>
    <m/>
    <m/>
    <m/>
    <m/>
    <m/>
    <m/>
    <x v="0"/>
    <n v="2"/>
    <m/>
    <d v="2024-02-15T00:00:00"/>
    <s v="觉莲：2024-02-15 16:17_x000a_顶礼师父！_x000a_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_x000a_想起就是孕后期时，有次看见一只老鼠径直朝我爬过来，当时我坐椅子又惊又怕也不敢动，后面过程就不记得了。这个跟上面这事有关系吗？我怎么总感觉有些蹊跷呢。_x000a_由此又想到小时候家里有老鼠出没，有次晚上全家动员打死了一只老鼠，我太害怕叫得最大声，过程中那老鼠躲窗帘后探出头惊恐地滴溜着眼珠子观察路线，是不是从此就记住了我，开启了讨债复仇之旅呀？"/>
    <s v="Taiguanglin：_x000a_觉莲，你这个孩子的事是2、3岁，那是什么时候啊？离现在多久了？已经过了很久了，孩子就没事了呗？过去的事就算了啊。还有不要杀小动物，你能不杀就不要杀，这个以后再讲个故事吧，好不好。_x000a__x000a_Taiguanglin：_x000a_还有杀老鼠这些事儿吧，家里的动物、小虫子啊，能不杀就不要杀。在东北是不乱杀老鼠的，农村也是。_x000a_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_x000a_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_x000a__x000a_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_x000a_这个富人住的城外山上，住着一个年轻人，身上还有皮肤病，很穷，这个年轻人是做木炭。他在山上住着，每天去伐木，然后把木头劈开，然后拿锅炉来烧成木炭，然后拉到城里卖。_x000a_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_x000a_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_x000a_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_x000a_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_x000a_在很久以前的某一世，他是个穷和尚，庙也破，人也破，穿的很破的衣服，身上还有虱子，在很小的庙里，上顿不接下顿的那种破环境里，他在修行。_x000a_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_x000a_后来他看到的这个前世场景一变，这个虱子就变成了现在的老婆，那个癞皮狗变成了卖木炭的身上有皮肤病的年轻人，自己变成富人。因为自己前世修行嘛，又做了点功德，所以这一世是富人。_x000a_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_x000a_好了，结束了。_x000a_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
    <n v="170"/>
    <m/>
  </r>
  <r>
    <x v="2"/>
    <x v="54"/>
    <x v="216"/>
    <x v="0"/>
    <x v="29"/>
    <x v="2"/>
    <x v="16"/>
    <x v="85"/>
    <x v="0"/>
    <m/>
    <m/>
    <m/>
    <m/>
    <m/>
    <m/>
    <m/>
    <m/>
    <x v="0"/>
    <n v="2"/>
    <m/>
    <d v="2024-02-17T00:00:00"/>
    <s v="Ann_Tai：2024-02-16 23:44_x000a_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
    <s v="Taiguanglin：_x000a_Ann_Tai，按理说应该是小的动物要投胎大动物，它中间有一个过程。你说怕打小动物，都是一边念着佛一边拍死的，你一定要拍死的话，就一边念着佛，希望你早点投胎成人，有这个想法去拍死。_x000a_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
    <n v="200"/>
    <m/>
  </r>
  <r>
    <x v="2"/>
    <x v="54"/>
    <x v="216"/>
    <x v="0"/>
    <x v="29"/>
    <x v="2"/>
    <x v="16"/>
    <x v="85"/>
    <x v="0"/>
    <m/>
    <m/>
    <m/>
    <m/>
    <m/>
    <m/>
    <m/>
    <m/>
    <x v="0"/>
    <n v="2"/>
    <m/>
    <d v="2024-02-17T00:00:00"/>
    <s v="元守一：2024-02-16 18:33_x000a_顶礼Tai师父_x000a_昨天下午我对佛菩萨面前发愿参加观音菩萨化身发起的15万人参加的十年一亿观音心咒共修。_x000a_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_x000a_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_x000a_我就有点迷茫，不知道是好是坏。忘记哪里看的了:佛菩萨加持是身体轻轻的，往下沉的都会地狱。但又觉得境界里的体会符合正知正见。还请师父开示。"/>
    <s v="Taiguanglin：_x000a_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
    <n v="211"/>
    <m/>
  </r>
  <r>
    <x v="2"/>
    <x v="54"/>
    <x v="216"/>
    <x v="0"/>
    <x v="29"/>
    <x v="2"/>
    <x v="16"/>
    <x v="85"/>
    <x v="0"/>
    <m/>
    <m/>
    <m/>
    <m/>
    <m/>
    <m/>
    <m/>
    <m/>
    <x v="0"/>
    <n v="2"/>
    <m/>
    <d v="2024-02-17T00:00:00"/>
    <s v="慧觉观自在：17/02/2024_x000a_2.碰到不如意事如何知道是业力还输冤亲债主干扰"/>
    <s v="Taiguanglin：_x000a_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
    <n v="213"/>
    <m/>
  </r>
  <r>
    <x v="2"/>
    <x v="54"/>
    <x v="216"/>
    <x v="0"/>
    <x v="29"/>
    <x v="2"/>
    <x v="16"/>
    <x v="85"/>
    <x v="0"/>
    <m/>
    <m/>
    <m/>
    <m/>
    <m/>
    <m/>
    <m/>
    <m/>
    <x v="0"/>
    <n v="2"/>
    <m/>
    <d v="2024-02-21T00:00:00"/>
    <s v="慧觉观自在：2024-02-21 11:58_x000a_2、冤亲债主（我理解是在地狱和在鬼道的）怎么知道你开始修行了？就是在人世间的鬼道众生知道你在念，就希望你来超度他？还是你开始修行了阎王爷就放一些出来？把地狱道变为鬼道？"/>
    <s v="Taiguanglin：_x000a_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
    <n v="422"/>
    <m/>
  </r>
  <r>
    <x v="2"/>
    <x v="54"/>
    <x v="216"/>
    <x v="0"/>
    <x v="29"/>
    <x v="2"/>
    <x v="16"/>
    <x v="85"/>
    <x v="0"/>
    <m/>
    <m/>
    <m/>
    <m/>
    <m/>
    <m/>
    <m/>
    <m/>
    <x v="0"/>
    <n v="2"/>
    <m/>
    <d v="2024-02-25T00:00:00"/>
    <s v="我在树下：2024-02-24 10:11_x000a_请教师父，问题一：家里用手机、念佛机，电子设备，每天播放佛经，咒语等，对冤亲债主是否有益？_x000a_"/>
    <s v="Taiguanglin：_x000a_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
    <n v="590"/>
    <m/>
  </r>
  <r>
    <x v="2"/>
    <x v="54"/>
    <x v="216"/>
    <x v="0"/>
    <x v="29"/>
    <x v="2"/>
    <x v="16"/>
    <x v="85"/>
    <x v="0"/>
    <m/>
    <m/>
    <m/>
    <m/>
    <m/>
    <m/>
    <m/>
    <m/>
    <x v="0"/>
    <n v="3"/>
    <m/>
    <d v="2024-03-01T00:00:00"/>
    <s v="DD泰粉丝：2024-03-01 12:23_x000a_师父，故事有点长（辛苦师父），我得交代下前因后果，先发一下我母亲的事情，想让师父帮忙分析下。_x000a_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_x000a_但是，后来不仅他在，还有很多不干净的东西，香炉也失火了，后来就撤掉了，感觉食言了。_x000a_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_x000a_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_x000a_有时想让婴儿托梦讲下有没什么要求，好满足他化解仇恨，但晚上母亲会感觉一阵阴寒过来，双腿麻痹，无法动弹，就立刻呵斥他远离，有2次梦见他瘸着一条腿要求我母亲给他找个女人结婚。_x000a_有好的一点，前几天师父出山讲法，我每天给她讲你的法，她信心大增，念佛妄念减少，越念越舒服，感觉时间过得很快，身体上得疼痛消失了几天，这几天又有一点痛，但感觉轻了一大半，不知道会不会反复。_x000a_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_x000a_2、那位帮忙的，是鬼神？天道？感觉他有苦楚，有什么愿望，不知道咋满足他，问他也不说。_x000a_母亲很怕这些以后会障碍念佛往生大事，很想趁这几年给弄拎清，麻烦师父分析分析该怎么做好点。"/>
    <s v="Taiguanglin：_x000a_DD泰粉丝，超度堕胎的孩子，如果你母亲学佛，自己会念佛，自己学佛学得好，愿意发心的话，这是最好的。自己发心，未来要度他，未来普度众生，要度他，这样最好的。_x000a_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_x000a_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_x000a_所以先忏悔，再做功德，念经，然后再回向，希望他能早点去好的地方投生。还有请地藏菩萨帮忙，你是不能够决定他去投生不投生的，是地藏菩萨决定的，所以向地藏菩萨求就行。_x000a_你说的能帮你的鬼神，可能是你们家的祖上的某个人。你也同样可以念《地藏经》，如果是天界的话念《金刚经》，一般是念《地藏经》就可以。给他们再做点功德，就能让他重新入轮回。"/>
    <n v="807"/>
    <m/>
  </r>
  <r>
    <x v="2"/>
    <x v="54"/>
    <x v="216"/>
    <x v="0"/>
    <x v="29"/>
    <x v="2"/>
    <x v="16"/>
    <x v="85"/>
    <x v="0"/>
    <m/>
    <m/>
    <m/>
    <m/>
    <m/>
    <m/>
    <m/>
    <m/>
    <x v="0"/>
    <n v="3"/>
    <m/>
    <d v="2024-03-06T00:00:00"/>
    <s v="安_Tai：2024-03-06 16:25_x000a_冤家债主来讨债，我们可能已经换了无数个五阴身，茫茫人海找个人都很难，师父能否开示下鬼道冤家债主是根据什么找到债主的，阳神还是灵魂还是第七识意根还是什么呢？"/>
    <s v="Taiguanglin：_x000a_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_x000a_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
    <n v="1035"/>
    <m/>
  </r>
  <r>
    <x v="2"/>
    <x v="54"/>
    <x v="216"/>
    <x v="0"/>
    <x v="29"/>
    <x v="2"/>
    <x v="16"/>
    <x v="85"/>
    <x v="0"/>
    <m/>
    <m/>
    <m/>
    <m/>
    <m/>
    <m/>
    <m/>
    <m/>
    <x v="0"/>
    <n v="3"/>
    <m/>
    <d v="2024-03-08T00:00:00"/>
    <s v="小猫弥弥：2024-03-08 16:14_x000a_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
    <s v="Taiguanglin：_x000a_小猫弥弥，立个牌位也得交钱，你交了钱就算做了功德了。然后交完钱你还可以请和尚师父们念经，这个也得花钱，这也是功德吧，你再自己念经也是功德，你可以去做。可以去寺院里花钱立个牌位，然后你在家里念经给他们也行。_x000a_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
    <n v="1123"/>
    <m/>
  </r>
  <r>
    <x v="2"/>
    <x v="54"/>
    <x v="216"/>
    <x v="0"/>
    <x v="29"/>
    <x v="2"/>
    <x v="16"/>
    <x v="85"/>
    <x v="0"/>
    <m/>
    <m/>
    <m/>
    <m/>
    <m/>
    <m/>
    <m/>
    <m/>
    <x v="0"/>
    <n v="3"/>
    <m/>
    <d v="2024-03-16T00:00:00"/>
    <s v="我在树下：16/03/2024_x000a_1、没有和别人互动的情况下，自己意外受伤了，算是业报吗？消的是什么类型的业？"/>
    <s v="Taiguanglin：_x000a_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
    <n v="1431"/>
    <m/>
  </r>
  <r>
    <x v="2"/>
    <x v="54"/>
    <x v="216"/>
    <x v="0"/>
    <x v="29"/>
    <x v="2"/>
    <x v="16"/>
    <x v="85"/>
    <x v="0"/>
    <m/>
    <m/>
    <m/>
    <m/>
    <m/>
    <m/>
    <m/>
    <m/>
    <x v="0"/>
    <n v="3"/>
    <m/>
    <d v="2024-03-16T00:00:00"/>
    <s v="月月:2024/3/16_x000a_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
    <s v="Taiguanglin：_x000a_月月，你发了大菩提心，结果有人生病了？每个人都有自己的因缘和自己的业，这和你大菩提心应该是没有什么关系的吧？我是这么理解的。_x000a_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_x000a_破点小财这些小事就不用放在心上。你只要发了菩提心，以后会有一些业障出现，也有些人是发心同时消一部分业障啊。有些人是会有业障，更大的业障出现，这很正常。"/>
    <n v="1458"/>
    <m/>
  </r>
  <r>
    <x v="2"/>
    <x v="54"/>
    <x v="216"/>
    <x v="0"/>
    <x v="29"/>
    <x v="2"/>
    <x v="16"/>
    <x v="85"/>
    <x v="0"/>
    <m/>
    <m/>
    <m/>
    <m/>
    <m/>
    <m/>
    <m/>
    <m/>
    <x v="0"/>
    <n v="4"/>
    <m/>
    <d v="2024-04-22T00:00:00"/>
    <s v="如语：2024/4/22_x000a_Tai师父吉祥！弟子为什么每次去寺院做义工都头痛呢？只要待上半天以上做事，头痛就要两天，吃止痛药也不管用。（未皈依之前倒是一直有头痛病，但皈依后平日里很少头痛了。）"/>
    <s v="Taiguanglin：_x000a_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
    <n v="2043"/>
    <m/>
  </r>
  <r>
    <x v="2"/>
    <x v="54"/>
    <x v="216"/>
    <x v="0"/>
    <x v="29"/>
    <x v="2"/>
    <x v="16"/>
    <x v="85"/>
    <x v="0"/>
    <m/>
    <m/>
    <m/>
    <m/>
    <m/>
    <m/>
    <m/>
    <m/>
    <x v="0"/>
    <n v="4"/>
    <m/>
    <d v="2024-04-24T00:00:00"/>
    <s v="丙火火火：2024-04-24 21:01_x000a_2、有个亲戚是个女性，这二年每天晚上睡不着觉，还看见有无形众生（人形、各种动物），白天也特别胆小，不管听到什么响声都害怕，身体特别不好，是福报减少才会这样吗？这是什么因果？她应该怎么做？"/>
    <s v="Taiguanglin：_x000a_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
    <n v="2103"/>
    <m/>
  </r>
  <r>
    <x v="2"/>
    <x v="54"/>
    <x v="216"/>
    <x v="0"/>
    <x v="29"/>
    <x v="2"/>
    <x v="16"/>
    <x v="85"/>
    <x v="0"/>
    <m/>
    <m/>
    <m/>
    <m/>
    <m/>
    <m/>
    <m/>
    <m/>
    <x v="0"/>
    <n v="5"/>
    <m/>
    <d v="2024-05-21T00:00:00"/>
    <s v="星星要早睡l：2024/5/21_x000a_大师，假设我闺蜜对象因鬼道冤亲债主得了不好的病，我跟他非亲非故，然后我念《地藏经》回向给他，用自己的钱放生回向给他，会不会受到他冤亲债主的攻击？若会，他的冤亲债主是如何找到我的？ 感谢大师解答！"/>
    <s v="Taiguanglin：_x000a_星星要早睡，回向是先回向给那个冤亲债主，而不是那个人，不是回向给闺蜜的男朋友，而是回向给他的冤亲债主，这样就可以。_x000a_但是你跟他什么关系？有必要吗？你有这个时间做功德的话，先回向你的父母亲人不是更好吗？_x000a_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
    <n v="2359"/>
    <m/>
  </r>
  <r>
    <x v="2"/>
    <x v="54"/>
    <x v="216"/>
    <x v="0"/>
    <x v="29"/>
    <x v="2"/>
    <x v="16"/>
    <x v="85"/>
    <x v="0"/>
    <m/>
    <m/>
    <m/>
    <m/>
    <m/>
    <m/>
    <m/>
    <m/>
    <x v="0"/>
    <n v="5"/>
    <m/>
    <d v="2024-05-23T00:00:00"/>
    <s v="安_Ta：2024-05-23 10:59_x000a_2、我们身体内住着无数阴性生命，假如全身经脉都打通了，这些阴性生命无处下脚还是东躲西藏找身体气脉薄弱的部位继续住着？或者说到什么时候这些阴性生命才会离开？"/>
    <s v="Taiguanglin：_x000a_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_x000a_冤亲债主是完整的意识体，和你说的不一样。修行基本到初禅的时候，冤亲债主大概率都能送走，但是初禅能送走的最多是从身体方面能带来痛苦的冤亲债主。_x000a_后边还有情绪方面的，能让你死亡的另一些事情，可能还要承受一些痛苦，尤其是情绪方面的痛苦。光说阴性生命冤亲债主、鬼道的冤亲债主，修到初禅基本都可以送走，没什么难度。_x000a_哪怕是根器不高的人坚持修行，十年十五年达不到初禅，只要《地藏经》念的好，还有正常的修行、功德都做到了，也基本都可以送走，不需要特别做其他一些事情。"/>
    <n v="2423"/>
    <m/>
  </r>
  <r>
    <x v="2"/>
    <x v="54"/>
    <x v="216"/>
    <x v="0"/>
    <x v="29"/>
    <x v="2"/>
    <x v="16"/>
    <x v="85"/>
    <x v="0"/>
    <m/>
    <m/>
    <m/>
    <m/>
    <m/>
    <m/>
    <m/>
    <m/>
    <x v="0"/>
    <n v="5"/>
    <m/>
    <d v="2024-05-23T00:00:00"/>
    <s v="Kiv：2024/5/23_x000a_人的冤亲债主，是不是基本上是鬼道（因为和人的世界重叠，方便干扰人）和地狱道众生（下面放上来的）来的？"/>
    <s v="Taiguanglin：_x000a_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
    <n v="2448"/>
    <m/>
  </r>
  <r>
    <x v="2"/>
    <x v="54"/>
    <x v="216"/>
    <x v="0"/>
    <x v="29"/>
    <x v="2"/>
    <x v="16"/>
    <x v="85"/>
    <x v="0"/>
    <m/>
    <m/>
    <m/>
    <m/>
    <m/>
    <m/>
    <m/>
    <m/>
    <x v="0"/>
    <n v="5"/>
    <m/>
    <d v="2024-05-24T00:00:00"/>
    <s v="上天安排的最大：2024/5/24_x000a_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
    <s v="Taiguanglin：_x000a_上天安排的最大，你说的情况如果是冤亲债主的话，应该是先发愿，再忏悔，然后做功德。附近有寺院的话，你去当义工看看，去里边住一段时间，如果是冤亲债主，你可能会变得更痛苦。_x000a_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
    <n v="2490"/>
    <m/>
  </r>
  <r>
    <x v="2"/>
    <x v="54"/>
    <x v="216"/>
    <x v="0"/>
    <x v="29"/>
    <x v="2"/>
    <x v="16"/>
    <x v="85"/>
    <x v="0"/>
    <m/>
    <m/>
    <m/>
    <m/>
    <m/>
    <m/>
    <m/>
    <m/>
    <x v="0"/>
    <n v="5"/>
    <m/>
    <d v="2024-05-25T00:00:00"/>
    <s v="嘿~米奇！：25/05/2024_x000a_2、顶礼师父，弟子从开始抄经起就各种鬼道冤亲债主来障碍，都被我找高人烧元宝送走了，几个人都说是家里的佛经有问题，我就送走了。他们在家里扔我佛经，念地藏名号回向给他们可以么？"/>
    <s v="Taiguanglin：_x000a_这可以啊。你最好是先发愿度他们，然后做功德回向给他们，这样就可以了。"/>
    <n v="2505"/>
    <m/>
  </r>
  <r>
    <x v="2"/>
    <x v="54"/>
    <x v="216"/>
    <x v="0"/>
    <x v="29"/>
    <x v="2"/>
    <x v="16"/>
    <x v="85"/>
    <x v="0"/>
    <m/>
    <m/>
    <m/>
    <m/>
    <m/>
    <m/>
    <m/>
    <m/>
    <x v="0"/>
    <n v="6"/>
    <m/>
    <d v="2024-06-17T00:00:00"/>
    <s v="森林牧歌:17/06/2024_x000a_师父，我前段时间请僧人做了超度，超度对象是我的冤亲债主，之后连续几天都特别痛苦，莫名其妙的烦，心里把很多事都拿出来烦恼，但那几天过去了之后，我就遇见了您的第二次讲法。_x000a_1、请问如果超度成功了，那未来世再遇见他们，我还受报吗？"/>
    <s v="Taiguanglin：_x000a_森林牧歌，如果超度成功了，那未来世再遇见他们，我还受报吗？你已经说了，后面你有几天痛苦，有了烦恼，这就是已经受报了，这就是一个受报的过程。超度成功了就会受报，然后这个事就算过去了，就没有什么未来再受报的事。"/>
    <n v="2572"/>
    <m/>
  </r>
  <r>
    <x v="2"/>
    <x v="54"/>
    <x v="216"/>
    <x v="0"/>
    <x v="29"/>
    <x v="2"/>
    <x v="16"/>
    <x v="85"/>
    <x v="0"/>
    <m/>
    <m/>
    <m/>
    <m/>
    <m/>
    <m/>
    <m/>
    <m/>
    <x v="0"/>
    <n v="6"/>
    <m/>
    <d v="2024-06-17T00:00:00"/>
    <s v="森林牧歌:17/06/2024_x000a_2、我可以经常请僧人帮忙做超度吗?"/>
    <s v="Taiguanglin：_x000a_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
    <n v="2573"/>
    <m/>
  </r>
  <r>
    <x v="2"/>
    <x v="54"/>
    <x v="216"/>
    <x v="0"/>
    <x v="29"/>
    <x v="2"/>
    <x v="16"/>
    <x v="85"/>
    <x v="0"/>
    <m/>
    <m/>
    <m/>
    <m/>
    <m/>
    <m/>
    <m/>
    <m/>
    <x v="0"/>
    <n v="6"/>
    <m/>
    <d v="2024-06-22T00:00:00"/>
    <s v="AuntSally (瑛):22/06/2024_x000a_2、给冤亲债主烧纸钱有用吗？"/>
    <s v="Taiguanglin：_x000a_给冤亲债主烧纸钱有用吗？我认为没有用。人家是来报仇的，你给些钱糊弄一下，它能接受吗？换个立场，如果你是来报仇的人，别人给你钱，你能这么简单的放弃报仇吗？不太可能吧。_x000a_但是纸钱可以烧给你去世的亲人，他们在那边能花得出去，用得着。"/>
    <n v="2745"/>
    <m/>
  </r>
  <r>
    <x v="2"/>
    <x v="54"/>
    <x v="216"/>
    <x v="0"/>
    <x v="29"/>
    <x v="2"/>
    <x v="16"/>
    <x v="85"/>
    <x v="0"/>
    <m/>
    <m/>
    <m/>
    <m/>
    <m/>
    <m/>
    <m/>
    <m/>
    <x v="0"/>
    <n v="7"/>
    <m/>
    <d v="2024-07-15T00:00:00"/>
    <s v="顺三公子：15/07/2024_x000a_顶礼Tai师！在医院住了十六天，期间每天坚持念经施食，某晚念长寿咒睡着了，一位模糊的女人说“唉没用的，我以前也跟你一样…”。_x000a_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_x000a_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_x000a_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
    <s v="Taiguanglin：_x000a_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_x000a_虽然受报是肯定有受报的，但是不会在睡梦当中或者这种精神恍惚的时候被冤亲债主骚扰，所以还是先选一个咒拼命念。你这个情况还算轻的，比这严重的人都多了去了。"/>
    <n v="2805"/>
    <m/>
  </r>
  <r>
    <x v="2"/>
    <x v="54"/>
    <x v="216"/>
    <x v="0"/>
    <x v="29"/>
    <x v="2"/>
    <x v="16"/>
    <x v="85"/>
    <x v="0"/>
    <m/>
    <m/>
    <m/>
    <m/>
    <m/>
    <m/>
    <m/>
    <m/>
    <x v="0"/>
    <n v="7"/>
    <m/>
    <d v="2024-07-16T00:00:00"/>
    <s v="桃溪：2024/7/16_x000a_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_x000a_1、师父，我做完超度后这几天睡眠更差了，身上发冷，感觉身体很不舒服是因为超度冤亲债主成功了吗？这种超度后身体不舒服的状态还要持续多久啊，我感觉这几天身体好痛苦。_x000a_2、我读百字明这种忏悔的咒语就心口不舒服，呼吸困难，舌根发紧发酸，这是什么原因呢？感恩Tai师父的开示！"/>
    <s v="Taiguanglin：_x000a_桃溪，超度这个事儿，尤其是超度冤亲债主，他们得先有这个想被超度的意愿的时候，才有可能。否则他们反而更恨死你了，更赖上你。因为他们本来是来找你报仇的，结果你来这一出，想送他走，他更愤怒了呗。_x000a_我以前讲过，这种冤亲债主弄不走的话，你先是发愿度他们，然后以慈悲心对待他们，甘愿承受一切痛苦，你就这么想着，愿意受报，愿意度他们，有了这个第一层的发愿之后，后面才好说。_x000a_你现在也没有说你发愿的事，全是说你有多痛苦，然后就想随随便便弄个超度法会就把人送走，人家不答应，现在找你麻烦。_x000a_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_x000a_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
    <n v="2883"/>
    <m/>
  </r>
  <r>
    <x v="2"/>
    <x v="54"/>
    <x v="216"/>
    <x v="0"/>
    <x v="29"/>
    <x v="2"/>
    <x v="16"/>
    <x v="85"/>
    <x v="0"/>
    <m/>
    <m/>
    <m/>
    <m/>
    <m/>
    <m/>
    <m/>
    <m/>
    <x v="0"/>
    <n v="7"/>
    <m/>
    <d v="2024-07-19T00:00:00"/>
    <s v="明月：2024/7/19_x000a_1、师父，发愿为家人诵《地藏经》，给他今生今世及梦里冤亲债主时，晚上会梦到不认识的众生（比如梦到很多孩子等着吃饭，狗杀了很多众生跑到我家避难，还有其他）这时还需要再给梦里的众生诵经吗？如果需要，诵几遍？ "/>
    <s v="Taiguanglin：_x000a_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
    <n v="2991"/>
    <m/>
  </r>
  <r>
    <x v="2"/>
    <x v="54"/>
    <x v="216"/>
    <x v="0"/>
    <x v="29"/>
    <x v="2"/>
    <x v="16"/>
    <x v="85"/>
    <x v="0"/>
    <m/>
    <m/>
    <m/>
    <m/>
    <m/>
    <m/>
    <m/>
    <m/>
    <x v="0"/>
    <n v="7"/>
    <m/>
    <d v="2024-07-20T00:00:00"/>
    <s v="海天一色:2024/7/20_x000a_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
    <s v="Taiguanglin：_x000a_海天一色，这个你自己只需要会背大悲咒就行，但是你的心态要好，不能是以伤害其他众生驱逐其他众生的那种心态来念，你只要正常的慈悲心来念就可以了。_x000a_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_x000a_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
    <n v="3026"/>
    <m/>
  </r>
  <r>
    <x v="2"/>
    <x v="54"/>
    <x v="216"/>
    <x v="0"/>
    <x v="540"/>
    <x v="2"/>
    <x v="16"/>
    <x v="85"/>
    <x v="0"/>
    <m/>
    <m/>
    <m/>
    <m/>
    <m/>
    <m/>
    <m/>
    <m/>
    <x v="0"/>
    <n v="8"/>
    <m/>
    <d v="2024-08-14T00:00:00"/>
    <s v="猪猪侠小兔子：2024-08-14 11:39_x000a_Tai师父您好，我姥姥在世的时候供的大仙，我姥姥去世后就跑到了我妈身上，现在排位在家里墙上贴的，该怎么处理呢？谢谢Tai师父！"/>
    <s v="Taiguanglin：_x000a_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_x000a_所以先跟和你妈谈谈。还有这个仙也有两种的，一种是支持学佛的仙，还有一种是完全不支持学佛的仙，你得先判断这一点。如果是支持学佛的仙的话，还好说，哪怕在身上一段时间，也没有对身体或者周围人有那么不好的影响。_x000a_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_x000a_所以你这个牌位墙上该怎么办？不是墙上贴的这个问题，而是跟你妈先谈好，看看你妈的意思，她觉得先在那里也没有问题，一定要留着，只能贴着了，你妈要是不乐意，想送他走，那就再谈下一步。"/>
    <n v="3143"/>
    <m/>
  </r>
  <r>
    <x v="2"/>
    <x v="54"/>
    <x v="216"/>
    <x v="0"/>
    <x v="540"/>
    <x v="2"/>
    <x v="16"/>
    <x v="85"/>
    <x v="0"/>
    <m/>
    <m/>
    <m/>
    <m/>
    <m/>
    <m/>
    <m/>
    <m/>
    <x v="0"/>
    <n v="8"/>
    <m/>
    <d v="2024-08-15T00:00:00"/>
    <s v="猪猪侠小兔子：2024-08-15 10:37_x000a_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
    <s v="Taiguanglin：_x000a_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_x000a_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_x000a_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
    <n v="3168"/>
    <m/>
  </r>
  <r>
    <x v="2"/>
    <x v="54"/>
    <x v="216"/>
    <x v="0"/>
    <x v="29"/>
    <x v="2"/>
    <x v="16"/>
    <x v="85"/>
    <x v="0"/>
    <m/>
    <m/>
    <m/>
    <m/>
    <m/>
    <m/>
    <m/>
    <m/>
    <x v="0"/>
    <n v="9"/>
    <m/>
    <d v="2024-09-09T00:00:00"/>
    <s v="呆瓜：2024/9/9_x000a_在寺院给冤亲债主，堕胎婴灵立牌位有作用吗？听说立牌位可以让冤亲债主去寺庙里听佛菩萨讲法，立个牌位好比就拿到了法会的门票一样。_x000a_"/>
    <s v="Taiguanglin：_x000a_呆瓜，在寺院给冤亲债主或堕胎婴灵立牌位，有作用啊，我一直在劝这些堕胎的妇女们，有条件的话，去那边立个牌位，然后做功德回向给他们。_x000a_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_x000a_这些都到了，他们也会离开的，也会愿意和你更容易和解，所以我觉得立牌位还是很有必要的，如果你觉得自己有冤亲债主的话。_x000a_"/>
    <n v="3264"/>
    <m/>
  </r>
  <r>
    <x v="2"/>
    <x v="54"/>
    <x v="216"/>
    <x v="0"/>
    <x v="29"/>
    <x v="2"/>
    <x v="16"/>
    <x v="85"/>
    <x v="0"/>
    <m/>
    <m/>
    <m/>
    <m/>
    <m/>
    <m/>
    <m/>
    <m/>
    <x v="0"/>
    <n v="11"/>
    <m/>
    <d v="2024-11-11T00:00:00"/>
    <s v="老奇了：2024-11-11 10:36_x000a_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_x000a_4、昨晚很烦躁意识到不对就睡前念《地藏经》，半夜梦到一个不认识的女鬼恶狠狠的对我说，不要你念经功德，就要你死，然后惊醒，冷嗖嗖的，是我给别人担因果了嘛，但是多次梦到他死，不就是提醒我帮助他？"/>
    <s v="Taiguanglin：_x000a_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_x000a_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_x000a_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
    <n v="3514"/>
    <m/>
  </r>
  <r>
    <x v="2"/>
    <x v="54"/>
    <x v="216"/>
    <x v="0"/>
    <x v="29"/>
    <x v="2"/>
    <x v="16"/>
    <x v="85"/>
    <x v="0"/>
    <m/>
    <m/>
    <m/>
    <m/>
    <m/>
    <m/>
    <m/>
    <m/>
    <x v="0"/>
    <n v="11"/>
    <m/>
    <d v="2024-11-12T00:00:00"/>
    <s v="Gloria：2024/11/12_x000a_2、我如何处理被干扰这件事。放生、念经、回向、忏悔，我都有在做。这个干扰不是一次两次，我察觉到的应该至少一两年了。"/>
    <s v="Taiguanglin：_x000a_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_x000a_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_x000a_所以我建议你先从大悲咒开始念起，每天念，坚持念，然后在睡梦之中自己都能念出来的时候，就能把这些来干扰的吓退，如果是和你有缘的话，就把功德回向给他，让他去更好的地方，这就可以了。最好是求观音菩萨加持。"/>
    <n v="3631"/>
    <m/>
  </r>
  <r>
    <x v="2"/>
    <x v="54"/>
    <x v="216"/>
    <x v="0"/>
    <x v="29"/>
    <x v="2"/>
    <x v="16"/>
    <x v="85"/>
    <x v="0"/>
    <m/>
    <m/>
    <m/>
    <m/>
    <m/>
    <m/>
    <m/>
    <m/>
    <x v="0"/>
    <n v="11"/>
    <m/>
    <d v="2024-11-14T00:00:00"/>
    <s v="Liuhl：2024/11/14_x000a_顶礼Tai师父！ _x000a_1、关于冤亲债主的事儿，我平时做功课做功德都有限，能否在寺院开水陆法会的时候立个超度冤亲债主的牌位？这样有效果吗？ "/>
    <s v="Taiguanglin：_x000a_Liuhl，冤亲债主的事儿，有效果，你在寺院开水陆法会的时候立个超度冤亲债主的牌位，这样是有效果的。但是有可能一次不够，因为一个人的冤亲债主很多很多。_x000a_如果你没有特定的指向某个事情的话，可能就累世的冤亲债主非常多，所以你要立牌位超度的话，每个月交点钱，继续让牌位在那里，这样就好了。_x000a_"/>
    <n v="3763"/>
    <m/>
  </r>
  <r>
    <x v="2"/>
    <x v="54"/>
    <x v="216"/>
    <x v="0"/>
    <x v="29"/>
    <x v="2"/>
    <x v="16"/>
    <x v="85"/>
    <x v="0"/>
    <m/>
    <m/>
    <m/>
    <m/>
    <m/>
    <m/>
    <m/>
    <m/>
    <x v="0"/>
    <n v="11"/>
    <m/>
    <d v="2024-11-14T00:00:00"/>
    <s v="Liuhl：2024/11/14_x000a_2、另外想请教师父一个问题，参加寺院的地藏七主要是为自己消业的还是超度冤亲债主的？ 感恩师父！"/>
    <s v="Taiguanglin：_x000a_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
    <n v="3764"/>
    <m/>
  </r>
  <r>
    <x v="2"/>
    <x v="54"/>
    <x v="216"/>
    <x v="0"/>
    <x v="29"/>
    <x v="2"/>
    <x v="16"/>
    <x v="85"/>
    <x v="0"/>
    <m/>
    <m/>
    <m/>
    <m/>
    <m/>
    <m/>
    <m/>
    <m/>
    <x v="0"/>
    <n v="11"/>
    <m/>
    <d v="2024-11-16T00:00:00"/>
    <s v="健健牛：2024/11/16_x000a_顶礼Tai师父！我请问师父，发愿和功德回向给自己身上的附体众生愿它们离苦得乐往生极乐世界，这可能实现吗？"/>
    <s v="Taiguanglin：_x000a_健健牛，发愿和功德回向给自己身上的附体众生，愿他们离苦得乐往生极乐世界，这可能实现吗？让他们投胎是可以的，你只要功德够和他们和解了，他们愿意放弃讨债了，然后要投胎去，这个是可以的，但是往生极乐世界有点难度。_x000a_因为这个是他们自己也愿意去的情况下，你的助缘助力有帮助，他们对这个世界迷恋很大，对你迷恋很大的时候，他们根本不愿意去极乐世界，这样的话就很难了。_x000a_除非你先去了，他们对你还有迷恋，你再劝他们去的话，有可能去，之前是不太可能的。所以我们做功德基本上给去世的人或者冤亲债主这些，只是能做到让他重新投胎做人，这样就已经很不错了。_x000a_再往上能去天界，这个很少，不经过人道，从下三途直接去天界的概率几乎很少。"/>
    <n v="3872"/>
    <m/>
  </r>
  <r>
    <x v="2"/>
    <x v="54"/>
    <x v="216"/>
    <x v="0"/>
    <x v="29"/>
    <x v="2"/>
    <x v="16"/>
    <x v="85"/>
    <x v="0"/>
    <m/>
    <m/>
    <m/>
    <m/>
    <m/>
    <m/>
    <m/>
    <m/>
    <x v="0"/>
    <n v="11"/>
    <m/>
    <d v="2024-11-16T00:00:00"/>
    <s v="合契：2024/11/16_x000a_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
    <s v="Taiguanglin：_x000a_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_x000a_如果是这样的话，应该都算是冤亲债主，有冤亲债主的话更应该念经念咒，然后回向给，他们向他们忏悔，这样就好了。_x000a_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_x000a_现在因为可选的项目太多了，所以有些人处在那种选择困难的情况，然后在那里自己纠结自己烦恼，还有比来比去，我觉得这都是浪费时间，你直接选一个，随便蒙一个就可以了。"/>
    <n v="3879"/>
    <m/>
  </r>
  <r>
    <x v="2"/>
    <x v="54"/>
    <x v="216"/>
    <x v="0"/>
    <x v="29"/>
    <x v="2"/>
    <x v="16"/>
    <x v="85"/>
    <x v="0"/>
    <m/>
    <m/>
    <m/>
    <m/>
    <m/>
    <m/>
    <m/>
    <m/>
    <x v="0"/>
    <n v="12"/>
    <m/>
    <d v="2024-12-09T00:00:00"/>
    <s v="Pu:2024/12/9_x000a_感冒发烧后，连续几天排黑色稀大便，是消业障或者冤亲债主走了吗？身体也没有其他不适，已经戒肉，平常纯素食，我印象里以前基本没有出现黑便情况。"/>
    <s v="Taiguanglin：_x000a_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
    <n v="3989"/>
    <m/>
  </r>
  <r>
    <x v="2"/>
    <x v="54"/>
    <x v="216"/>
    <x v="0"/>
    <x v="29"/>
    <x v="2"/>
    <x v="16"/>
    <x v="85"/>
    <x v="0"/>
    <m/>
    <m/>
    <m/>
    <m/>
    <m/>
    <m/>
    <m/>
    <m/>
    <x v="0"/>
    <n v="12"/>
    <m/>
    <d v="2024-12-11T00:00:00"/>
    <s v="苏七念1：2024-12-11 09:56_x000a_2、师父，我昨天听您十号的一个录音。您怎么又说冤亲债主会变成佛菩萨，我记得您二月份的录音说的是不会变，绝对不会变。到底会不会变啊？这对我很重要。"/>
    <s v="Taiguanglin：_x000a_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_x000a_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
    <n v="4084"/>
    <m/>
  </r>
  <r>
    <x v="2"/>
    <x v="54"/>
    <x v="216"/>
    <x v="0"/>
    <x v="29"/>
    <x v="2"/>
    <x v="16"/>
    <x v="85"/>
    <x v="0"/>
    <m/>
    <m/>
    <m/>
    <m/>
    <m/>
    <m/>
    <m/>
    <m/>
    <x v="0"/>
    <n v="12"/>
    <m/>
    <d v="2024-12-12T00:00:00"/>
    <s v="正念：2024/12/12_x000a_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
    <s v="Taiguanglin：_x000a_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_x000a_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
    <n v="4159"/>
    <m/>
  </r>
  <r>
    <x v="2"/>
    <x v="54"/>
    <x v="216"/>
    <x v="0"/>
    <x v="29"/>
    <x v="2"/>
    <x v="16"/>
    <x v="85"/>
    <x v="0"/>
    <m/>
    <m/>
    <m/>
    <m/>
    <m/>
    <m/>
    <m/>
    <m/>
    <x v="0"/>
    <n v="12"/>
    <m/>
    <d v="2024-12-13T00:00:00"/>
    <s v="Tai贤心8055：2024-12-13 17:48_x000a_顶礼Tai师父。一位年龄很大的居士委托我求问师父两个困惑很久的问题：_x000a_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_x000a_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_x000a_祈求师父慈悲开示。"/>
    <s v="Taiguanglin：_x000a_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_x000a_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_x000a_人嘛，总得有一死，如果是该拿命还债的，那就不要怕，也没什么好担心的，反正人都是轮回着来嘛，该还债的用命来还债，该死的就该死，没有什么大不了的，这么想就可以了。_x000a_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_x000a_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
    <n v="4191"/>
    <m/>
  </r>
  <r>
    <x v="2"/>
    <x v="54"/>
    <x v="216"/>
    <x v="0"/>
    <x v="29"/>
    <x v="2"/>
    <x v="16"/>
    <x v="85"/>
    <x v="0"/>
    <m/>
    <m/>
    <m/>
    <m/>
    <m/>
    <m/>
    <m/>
    <m/>
    <x v="0"/>
    <n v="12"/>
    <m/>
    <d v="2024-12-14T00:00:00"/>
    <s v="吴响意：2024-12-14 16:15_x000a_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
    <s v="Taiguanglin：_x000a_吴响意，怎么和冤亲债主和解，这个已经说了很多遍了，你得先忏悔，你对他有忏悔之心。他是知道你的真实想法的，你不生起忏悔心的话，人家是很难跟你和解的，就算你做功德回向给他，没有忏悔心的情况下是很难送他走的。_x000a_所以先忏悔，然后做功德回向，然后请佛菩萨仲裁，帮忙送他们投胎到更好的地方。而且更重要的是，如果你发愿度他们的话更容易和解。那么现在你能做的就是发愿，发愿愿意带他们一起好好修行，以后未来必定度他们。_x000a_现在他们在你身上，就发愿每天修行的功德他们都拿走，然后带着一起好好修行。求他们要再有什么需求诉求的话，给你托梦，以这种方式直接告诉你，这样最好了。_x000a_我还是肯定认可你这种不让道家师父直接帮你处理的做法。有些业是躲不过去的，这样弄的话，他下次来找你麻烦的时候更麻烦了。_x000a_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
    <n v="4245"/>
    <m/>
  </r>
  <r>
    <x v="2"/>
    <x v="54"/>
    <x v="216"/>
    <x v="0"/>
    <x v="29"/>
    <x v="2"/>
    <x v="16"/>
    <x v="85"/>
    <x v="0"/>
    <m/>
    <m/>
    <m/>
    <m/>
    <m/>
    <m/>
    <m/>
    <m/>
    <x v="1"/>
    <n v="1"/>
    <m/>
    <d v="2025-01-13T00:00:00"/>
    <s v="勤心莫退：2025/1/13_x000a_请师父开示，冤亲债主会给人打念，一些邪恶的念头，是冤亲债主传来的，这是真的假的？"/>
    <s v="Taiguanglin：_x000a_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_x000a_不光是恶念，还有一些淫欲、食欲，也会爆发的，也会和正常形态不一样的多，这都是冤亲债主给你意识层面上带来的影响。"/>
    <n v="4339"/>
    <m/>
  </r>
  <r>
    <x v="2"/>
    <x v="54"/>
    <x v="216"/>
    <x v="0"/>
    <x v="29"/>
    <x v="2"/>
    <x v="16"/>
    <x v="85"/>
    <x v="0"/>
    <m/>
    <m/>
    <m/>
    <m/>
    <m/>
    <m/>
    <m/>
    <m/>
    <x v="1"/>
    <n v="1"/>
    <m/>
    <d v="2025-01-16T00:00:00"/>
    <s v="加減乘除:2025/1/16_x000a_顶礼Tai师父！有两个问题：_x000a_1、去年十一月初，给年轻时堕胎的孩子在寺庙里设立了往生牌位之后，效果很明显，我是不是应该给我其它的冤亲债主也设立一个往生牌位？ "/>
    <s v="Taiguanglin：_x000a_加减乘除，你愿意给其他的冤亲债主也设立一个往生牌位，这个也可以，你愿意的话就做吧。当然这个都是得花钱的，你既然给孩子立了牌位之后有效果，给其他冤亲债主立个牌位也可以，这没有什么大不了，可以这么做。"/>
    <n v="4495"/>
    <m/>
  </r>
  <r>
    <x v="2"/>
    <x v="54"/>
    <x v="216"/>
    <x v="0"/>
    <x v="29"/>
    <x v="2"/>
    <x v="16"/>
    <x v="85"/>
    <x v="0"/>
    <m/>
    <m/>
    <m/>
    <m/>
    <m/>
    <m/>
    <m/>
    <m/>
    <x v="1"/>
    <n v="1"/>
    <m/>
    <d v="2025-01-18T00:00:00"/>
    <s v="回忆助攻：2025-01-18 12:59_x000a_Tai师好，请问：有一种玄学规则叫，好事提前说了就容易被打脸，这都是冤亲债主搞得鬼吗？"/>
    <s v="Taiguanglin：_x000a_回忆助攻，好事提前说了，容易被打脸，这都是冤亲债主搞的鬼吗？咱们先把人事分成两个部分，一部分是必然会发生的，剧本已经写好的。这些事你基本上是没有办法改变的，除非用功德去消减一些影响你和你有缘的冤亲债主。_x000a_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_x000a_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_x000a_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_x000a_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_x000a_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
    <n v="4571"/>
    <m/>
  </r>
  <r>
    <x v="2"/>
    <x v="54"/>
    <x v="216"/>
    <x v="0"/>
    <x v="29"/>
    <x v="2"/>
    <x v="16"/>
    <x v="85"/>
    <x v="0"/>
    <m/>
    <m/>
    <m/>
    <m/>
    <m/>
    <m/>
    <m/>
    <m/>
    <x v="1"/>
    <n v="2"/>
    <m/>
    <d v="2025-02-10T00:00:00"/>
    <s v="喵喵呜呜222：2025-02-10 14:50_x000a_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_x000a_你要说把经书或者楞严咒放在床头，这些都可以。但是如果是有业的话，这个没有办法直接把人家赶走，该来的业还是有，所以还是做功德回向给他。_x000a_《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_x000a_抄经、念经反正都无所谓，只要她有这个诚意的话，肯定有的是办法。她这个也不想做，那个也不想做，就想一下子一劳永逸的解决问题，这是不太可能，和她有业力相关的话。_x000a_我说的办法是什么？第一个是和她有业，她就得有忏悔之心，然后做功德回向给他，然后念经量力而行。还有你说放床头或枕头底下，这些都可以。但是如果是有业的话，这种外力的方法不太可能起效的。_x000a_护身符这种东西，都是防止那些和你没有业缘的，但是想来闹事的那些小鬼，对无缘无故来折腾你的这种鬼有效。但是和你有业缘，人家带着报仇的心态来的，那个就不太可能有帮助的。_x000a_你自己看着办。你先告诉她，这个肯定是有点业缘的，所以应该做功德，还有发愿，忏悔等等。"/>
    <n v="4610"/>
    <m/>
  </r>
  <r>
    <x v="2"/>
    <x v="54"/>
    <x v="216"/>
    <x v="0"/>
    <x v="29"/>
    <x v="2"/>
    <x v="16"/>
    <x v="85"/>
    <x v="0"/>
    <m/>
    <m/>
    <m/>
    <m/>
    <m/>
    <m/>
    <m/>
    <m/>
    <x v="1"/>
    <n v="2"/>
    <m/>
    <d v="2025-02-10T00:00:00"/>
    <s v="德杰：2025/2/10_x000a_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德杰，这个问题在贴吧上回答了，你去听贴吧的吧。_x000a_"/>
    <n v="4645"/>
    <m/>
  </r>
  <r>
    <x v="2"/>
    <x v="54"/>
    <x v="216"/>
    <x v="0"/>
    <x v="29"/>
    <x v="2"/>
    <x v="16"/>
    <x v="85"/>
    <x v="0"/>
    <m/>
    <m/>
    <m/>
    <m/>
    <m/>
    <m/>
    <m/>
    <m/>
    <x v="1"/>
    <n v="2"/>
    <m/>
    <d v="2025-02-15T00:00:00"/>
    <s v="Padme：2025-02-15 17:40_x000a_顶礼师父！_x000a_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_x000a_"/>
    <s v="Taiguanglin：_x000a_Padme，给你母亲的冤亲债主回向之后，如果你真的想给他们吃的，有一个真言叫变食真言，就变成食物的真言，有这样的，法会上是会念的，在寺院里法会上肯定是有这个流程。_x000a_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_x000a_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_x000a_坚持一两个月看看，时不时的问问你母亲的感应，她有没有梦里看到什么。希望你和你母亲都会好一点吧。_x000a_"/>
    <n v="4916"/>
    <m/>
  </r>
  <r>
    <x v="2"/>
    <x v="54"/>
    <x v="216"/>
    <x v="0"/>
    <x v="29"/>
    <x v="2"/>
    <x v="16"/>
    <x v="85"/>
    <x v="0"/>
    <m/>
    <m/>
    <m/>
    <m/>
    <m/>
    <m/>
    <m/>
    <m/>
    <x v="1"/>
    <n v="2"/>
    <m/>
    <d v="2025-02-15T00:00:00"/>
    <s v="觉:2025/2/15_x000a_礼敬师父，请问您：_x000a_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_x000a_"/>
    <s v="Taiguanglin：_x000a_觉，就算你说的是对吧。就算你的母亲身上有冤亲债主，而且还比较厉害，甚至控制你母亲来说话，就算是这样，你能做什么呢？只能是先做功德回向，你做到这里就可以了。_x000a_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_x000a_你母亲哪里疼，你也可能哪里疼，但是这个程度不会像你母亲那么严重，你有这个意愿、愿意做的话你可以这么发愿，替母亲承担这些果报，你也可以这么发愿的，就看你怎么选。_x000a_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_x000a_"/>
    <n v="4948"/>
    <m/>
  </r>
  <r>
    <x v="2"/>
    <x v="54"/>
    <x v="216"/>
    <x v="0"/>
    <x v="29"/>
    <x v="2"/>
    <x v="16"/>
    <x v="85"/>
    <x v="0"/>
    <m/>
    <m/>
    <m/>
    <m/>
    <m/>
    <m/>
    <m/>
    <m/>
    <x v="1"/>
    <n v="2"/>
    <m/>
    <d v="2025-02-15T00:00:00"/>
    <s v="觉:2025/2/15_x000a_2、我们平时生活中看到的人都有可能是身体这个平台上承载了很多的“主演”对吗？我们如何判断，如何应对人际关系中的这种情况比较合适？ _x000a_"/>
    <s v="Taiguanglin：_x000a_第二个问题，我们周围很多人都是，身上多多少少都有冤亲债主，哪怕当下没有，未来也有可能到了时间点都会出现。_x000a_所以有些人身上可能就不止他一个人了，这种人也不在少数，我们如何判断？实际上你没修到那个程度的话，你是判断不了的，而且也不需要过度纠结这个问题，因为他们的所作所为都是他们的业而已。_x000a_如何应对人际关系中的这种情况比较合适？关于人际关系的问题，我多次讲，我们修行人是被动的心态来看待这个世界的。事情来找我们，我们努力的去做，但是我们不主动去招惹事儿。_x000a_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_x000a_"/>
    <n v="4949"/>
    <m/>
  </r>
  <r>
    <x v="2"/>
    <x v="54"/>
    <x v="216"/>
    <x v="0"/>
    <x v="29"/>
    <x v="2"/>
    <x v="16"/>
    <x v="85"/>
    <x v="0"/>
    <m/>
    <m/>
    <m/>
    <m/>
    <m/>
    <m/>
    <m/>
    <m/>
    <x v="1"/>
    <n v="5"/>
    <m/>
    <d v="2025-05-12T00:00:00"/>
    <s v="厚土：2025/5/12_x000a_问题2、经常的会觉得没精神，没力气，对啥都没兴趣，啥都不想做。看您的问答录说是被附体了，那怎么根治呢？还是说只能慢慢熬着忍过去？ 再次感恩师父。"/>
    <s v="Taiguanglin：_x000a_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_x000a_还有，如果单纯是你自己的体能不行的问题，那就多运动、多磕头、多打坐，慢慢就会好的。反正你觉得是哪样你就做哪样，所有的努力都做一下。先从念咒开始，然后做功德回向，然后打坐磕头念佛什么都做，这样就可以了。_x000a_这也是咱们平时就要做的，所以有些时候都并不知道是什么原因的情况下，你该做的只要坚持做就可以了。_x000a_以前佛教弟子们的时候也是，有些人就很较真的想一问到底，佛就拒绝回答。你就坚持做，做到一定程度该明白的时候就会明白。有些人这样境界就很容易上去了，那些喜欢刨根究底地问的反而上不去。"/>
    <n v="5400"/>
    <m/>
  </r>
  <r>
    <x v="2"/>
    <x v="54"/>
    <x v="216"/>
    <x v="0"/>
    <x v="29"/>
    <x v="2"/>
    <x v="16"/>
    <x v="85"/>
    <x v="0"/>
    <m/>
    <m/>
    <m/>
    <m/>
    <m/>
    <m/>
    <m/>
    <m/>
    <x v="1"/>
    <n v="5"/>
    <m/>
    <d v="2025-05-17T00:00:00"/>
    <s v="心向阳光：2025/5/17_x000a_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
    <s v="Taiguanglin：_x000a_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_x000a_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_x000a_那个时候如果长时间不梦见，还知道有可能我修行比较懈怠了。_x000a_你说觉得很累，不想老是感召这些东西，除了发大菩提心度他们之外，你可以念一些咒语，楞严咒什么的。"/>
    <n v="5817"/>
    <m/>
  </r>
  <r>
    <x v="4"/>
    <x v="55"/>
    <x v="217"/>
    <x v="0"/>
    <x v="29"/>
    <x v="3"/>
    <x v="17"/>
    <x v="36"/>
    <x v="0"/>
    <m/>
    <m/>
    <m/>
    <m/>
    <m/>
    <m/>
    <m/>
    <m/>
    <x v="0"/>
    <n v="2"/>
    <m/>
    <d v="2024-02-11T00:00:00"/>
    <s v="落南山.：2024/2/11_x000a_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
    <s v="Taiguanglin：_x000a_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
    <n v="5"/>
    <m/>
  </r>
  <r>
    <x v="4"/>
    <x v="55"/>
    <x v="217"/>
    <x v="0"/>
    <x v="29"/>
    <x v="3"/>
    <x v="17"/>
    <x v="36"/>
    <x v="0"/>
    <m/>
    <m/>
    <m/>
    <m/>
    <m/>
    <m/>
    <m/>
    <m/>
    <x v="0"/>
    <n v="2"/>
    <m/>
    <d v="2024-02-12T00:00:00"/>
    <s v="LylaL：2024-02-11 19:09_x000a_顶礼师父！今天刚刚知道师父回来了，都激动哭了。_x000a_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_x000a_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_x000a_（疑问）_x000a_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_x000a_（师父作业）_x000a_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_x000a_深深感恩自己是幸运的，能遇到师父，顶礼！"/>
    <s v="Taiguanglin：_x000a_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_x000a_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
    <n v="25"/>
    <m/>
  </r>
  <r>
    <x v="4"/>
    <x v="55"/>
    <x v="217"/>
    <x v="0"/>
    <x v="29"/>
    <x v="3"/>
    <x v="17"/>
    <x v="36"/>
    <x v="0"/>
    <m/>
    <m/>
    <m/>
    <m/>
    <m/>
    <m/>
    <m/>
    <m/>
    <x v="0"/>
    <n v="3"/>
    <m/>
    <d v="2024-03-01T00:00:00"/>
    <s v="洛迦：01/03/2024_x000a_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
    <s v="Taiguanglin：_x000a_人之所以烦恼就是因为想未来的事，当下事当下做，不要想那么远的事，现在可以修行就修行，现在需要照顾家人就照顾。"/>
    <n v="845"/>
    <m/>
  </r>
  <r>
    <x v="4"/>
    <x v="55"/>
    <x v="217"/>
    <x v="0"/>
    <x v="29"/>
    <x v="3"/>
    <x v="17"/>
    <x v="36"/>
    <x v="0"/>
    <m/>
    <m/>
    <m/>
    <m/>
    <m/>
    <m/>
    <m/>
    <m/>
    <x v="0"/>
    <n v="3"/>
    <m/>
    <d v="2024-03-03T00:00:00"/>
    <s v="链接爱：2024-03-0315:06_x000a_师父，发愿后，接下来就是做到戒行，善行，修行，尽可能修到有感应，之后就随缘度过此生，对吗？听起来凡夫也做不了什么，反而容易越做越错。_x000a_感觉听完义理后妄想少了很多，因为真觉得想也没什么用。本来性格就是不想多跟人打交道，现在非必要更不愿意了。现在35，还有50年左右的人生，对这个年龄的初修，师父有什么叮嘱的吗？"/>
    <s v="Taiguanglin：_x000a_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_x000a_然后特别是出去度众生这个事，是人家会先把适合你教的人往你身上安排，让他们来找你，而不是让你跑去度人。先来一两个人看看你能不能教出来。_x000a_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
    <n v="928"/>
    <m/>
  </r>
  <r>
    <x v="4"/>
    <x v="55"/>
    <x v="217"/>
    <x v="0"/>
    <x v="29"/>
    <x v="3"/>
    <x v="17"/>
    <x v="36"/>
    <x v="0"/>
    <m/>
    <m/>
    <m/>
    <m/>
    <m/>
    <m/>
    <m/>
    <m/>
    <x v="0"/>
    <n v="3"/>
    <m/>
    <d v="2024-03-07T00:00:00"/>
    <s v="链接爱：2024-03-07 10:26_x000a_人与人之间难以控制的是情，师父怎么理解“情”呢？情不重不生娑婆，亲情友情爱情，个人体验是不涉及情才能没有情绪。从再来人的角度怎么看待“情”？凡夫似乎也躲不掉，不主动找麻烦就可以吗？"/>
    <s v="Taiguanglin：_x000a_那人与人之间的情也是，就是人的情绪带来的欲望。他先有不好的情绪，就比如说孤独感，然后就有了欲望，想找人，想找个伴儿，然后互动当中互相的执着更越来越强烈，对对方的执着越来越强烈，这叫情。_x000a_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_x000a_不主动找麻烦，也不主动介入别人的麻烦当中，尽量不介入。除非你看到人家真的是需要帮助的情况下，你可以试着介入，但是如果这个麻烦你自己都看着无法理解，那就不要介入。"/>
    <n v="1082"/>
    <m/>
  </r>
  <r>
    <x v="4"/>
    <x v="55"/>
    <x v="217"/>
    <x v="0"/>
    <x v="29"/>
    <x v="3"/>
    <x v="17"/>
    <x v="36"/>
    <x v="0"/>
    <m/>
    <m/>
    <m/>
    <m/>
    <m/>
    <m/>
    <m/>
    <m/>
    <x v="0"/>
    <n v="3"/>
    <m/>
    <d v="2024-03-12T00:00:00"/>
    <s v="链接爱：2024-03-12 16:31_x000a_师父，这个问题是在几年前看完《坐禅》后就想问的。_x000a_问过这一世的安排是做管理，但我从小到大个性都是偏被动，有资源也不高调，政治上也没天赋，以前还受了不少势利眼小人的气。现在想想估计是消业，还好忍了。_x000a_现在以无为心生活。我觉得上面太复杂，如果不能搞清楚自己在做什么，就不动。请问这一世发愿、积福，有可能对接上来投胎的菩萨做事吗？_x000a_我想过两种，一种是找到组织，既然做就做点有用的，另一种是找不到就混混，有机会就多帮人，好好修行。"/>
    <s v="Taiguanglin：_x000a_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_x000a_所以你想要被动的活，这很好，本来就应该被动的活，不要自己造作。然后加入组织就是发大愿，你只要有了愿，然后再加上戒行、善行、修行就做到了。肯定有佛菩萨有明显的感应，然后跟他问该怎么办，跟他们问，好不好？"/>
    <n v="1227"/>
    <m/>
  </r>
  <r>
    <x v="4"/>
    <x v="55"/>
    <x v="217"/>
    <x v="0"/>
    <x v="29"/>
    <x v="3"/>
    <x v="17"/>
    <x v="36"/>
    <x v="0"/>
    <m/>
    <m/>
    <m/>
    <m/>
    <m/>
    <m/>
    <m/>
    <m/>
    <x v="0"/>
    <n v="3"/>
    <m/>
    <d v="2024-03-13T00:00:00"/>
    <s v="I love you more than i can say：2024-03-13_x000a_请教师傅，凡夫如何在未得道时确定本人发大菩提心后的主线任务，信愿行，如何弄清楚本生来意，行之有效。"/>
    <s v="Taiguanglin： _x000a_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
    <n v="1304"/>
    <m/>
  </r>
  <r>
    <x v="4"/>
    <x v="55"/>
    <x v="217"/>
    <x v="0"/>
    <x v="29"/>
    <x v="3"/>
    <x v="17"/>
    <x v="36"/>
    <x v="0"/>
    <m/>
    <m/>
    <m/>
    <m/>
    <m/>
    <m/>
    <m/>
    <m/>
    <x v="0"/>
    <n v="3"/>
    <m/>
    <d v="2024-03-16T00:00:00"/>
    <s v="李磊:2024/3/16_x000a_泰师，我妹妹说每天一早起来就觉得人生没有意义，这个要怎么劝解呢？_x000a_"/>
    <s v="Taiguanglin：_x000a_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
    <n v="1459"/>
    <m/>
  </r>
  <r>
    <x v="4"/>
    <x v="55"/>
    <x v="217"/>
    <x v="0"/>
    <x v="29"/>
    <x v="3"/>
    <x v="17"/>
    <x v="36"/>
    <x v="0"/>
    <m/>
    <m/>
    <m/>
    <m/>
    <m/>
    <m/>
    <m/>
    <m/>
    <x v="0"/>
    <n v="3"/>
    <m/>
    <d v="2024-03-18T00:00:00"/>
    <s v="Lisa梅子：2024/3/18_x000a_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
    <s v="Taiguanglin：_x000a_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
    <n v="1502"/>
    <m/>
  </r>
  <r>
    <x v="4"/>
    <x v="55"/>
    <x v="217"/>
    <x v="0"/>
    <x v="29"/>
    <x v="3"/>
    <x v="17"/>
    <x v="36"/>
    <x v="0"/>
    <m/>
    <m/>
    <m/>
    <m/>
    <m/>
    <m/>
    <m/>
    <m/>
    <x v="0"/>
    <n v="5"/>
    <m/>
    <d v="2024-05-20T00:00:00"/>
    <s v="灯：2024/5/20_x000a_师父！_x000a_1、发大菩提心后，被动生活，是怎么回事？是所有事就随着事情发展，不做干预吗？有没有可能做错选择，阻碍了佛菩萨的安排？"/>
    <s v="Taiguanglin：_x000a_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_x000a_还有工作也是，就做你的领导给你安排的事情就可以了，也别跟人闲聊没用的事情，也不用为了表现更好去揽更多的事情来干，正常地生活就行。_x000a_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
    <n v="2324"/>
    <m/>
  </r>
  <r>
    <x v="4"/>
    <x v="55"/>
    <x v="217"/>
    <x v="0"/>
    <x v="29"/>
    <x v="3"/>
    <x v="17"/>
    <x v="36"/>
    <x v="0"/>
    <m/>
    <m/>
    <m/>
    <m/>
    <m/>
    <m/>
    <m/>
    <m/>
    <x v="0"/>
    <n v="5"/>
    <m/>
    <d v="2024-05-21T00:00:00"/>
    <s v="随顺世缘：2024-05-21 18:34_x000a_今天听了师父的开示，我明白以后修行应该把磕头和腹式呼吸列入每天的必修课，不能一味地只打坐熬腿！同时还要发大愿！感恩师父！_x000a_弟子有个困惑想请教：作为在家人，我们怎么平衡世俗所谓的事业心和修行。_x000a_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
    <s v="Taiguanglin：_x000a_随顺世缘，工作努不努力这个问题，首先你得清楚，福德功德这些不是靠工作努力换来的，晋升不是单纯工作努力换来的，是你的福报换来的。_x000a_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_x000a_这个世界大部分人对工作方面都有一个根本性的颠倒妄想，以为自己努力了就可以获得更高的职位和收入，并不是这样的，完全是相反的。_x000a_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_x000a_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_x000a_人要幸福，什么时间、金钱、健康都想要的话，还是从福德和功德开始努力。_x000a_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
    <n v="2340"/>
    <m/>
  </r>
  <r>
    <x v="4"/>
    <x v="55"/>
    <x v="217"/>
    <x v="0"/>
    <x v="29"/>
    <x v="3"/>
    <x v="17"/>
    <x v="36"/>
    <x v="0"/>
    <m/>
    <m/>
    <m/>
    <m/>
    <m/>
    <m/>
    <m/>
    <m/>
    <x v="0"/>
    <n v="5"/>
    <m/>
    <d v="2024-05-22T00:00:00"/>
    <s v="小Tai粉：2024/5/22_x000a_回答前两天师父问题，今年22岁。_x000a_1、师父可不可以分享一些经商和与人打交道的方法，有什么好行业推荐。"/>
    <s v="Taiguanglin：_x000a_小Tai粉，分享一些经商和为人打交道的方法，我没有经过商，没有什么经验可言。打交道的方法，我个人认为就是少说话，放低自己，谦卑，然后恭敬别人，抬高别人，这样最容易了。_x000a_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_x000a_因为一旦说话，从你的话中就会找出毛病来，然后开始攻击你。这是我师父说的，他是这么认为的，我也觉得这么做是最好的。_x000a_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
    <n v="2381"/>
    <m/>
  </r>
  <r>
    <x v="4"/>
    <x v="55"/>
    <x v="217"/>
    <x v="0"/>
    <x v="29"/>
    <x v="3"/>
    <x v="17"/>
    <x v="36"/>
    <x v="0"/>
    <m/>
    <m/>
    <m/>
    <m/>
    <m/>
    <m/>
    <m/>
    <m/>
    <x v="0"/>
    <n v="5"/>
    <m/>
    <d v="2024-05-22T00:00:00"/>
    <s v="小Tai粉：2024/5/22_x000a_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
    <s v="Taiguanglin：_x000a_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_x000a_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_x000a_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_x000a_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_x000a_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_x000a_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
    <n v="2382"/>
    <m/>
  </r>
  <r>
    <x v="4"/>
    <x v="55"/>
    <x v="217"/>
    <x v="0"/>
    <x v="29"/>
    <x v="3"/>
    <x v="17"/>
    <x v="36"/>
    <x v="0"/>
    <m/>
    <m/>
    <m/>
    <m/>
    <m/>
    <m/>
    <m/>
    <m/>
    <x v="0"/>
    <n v="7"/>
    <m/>
    <d v="2024-07-15T00:00:00"/>
    <s v="木恩达卡：15/07/2024_x000a_2、怎样才能不分别对待远近亲疏？"/>
    <s v="Taiguanglin：_x000a_怎样才能不分别对待远近亲疏，你是怎么分别对待的，那就不那么做就算不分别对待。怎么说这个事情，哪怕是真的菩萨下来度人，他也会带着分别心来度的。_x000a_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_x000a_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_x000a_然后继续指导那些发菩提心的人，这是菩萨这么对待的。菩萨都有分别心的。其实在度人这个事情上，我们不可能把所有人一概而论了，谁愿意学谁不愿意学，愿意学的多教点，不愿意学的就拉倒，这个才是正常的。_x000a_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
    <n v="2799"/>
    <m/>
  </r>
  <r>
    <x v="4"/>
    <x v="55"/>
    <x v="217"/>
    <x v="0"/>
    <x v="29"/>
    <x v="3"/>
    <x v="17"/>
    <x v="36"/>
    <x v="0"/>
    <m/>
    <m/>
    <m/>
    <m/>
    <m/>
    <m/>
    <m/>
    <m/>
    <x v="0"/>
    <n v="7"/>
    <m/>
    <d v="2024-07-16T00:00:00"/>
    <s v="思佛观佛：2024-07-16 16:45_x000a_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
    <s v="Taiguanglin：_x000a_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_x000a_你说的厌世，这很正常，人人都是这样的。修行一段时间之后就不想再出去参加社交活动，就想静静的待着。静静打坐是最舒服的了，这个很正常。_x000a_所以对未来的事情不要太担忧，你只要完成每天的功课，有大愿，还有戒行、善行、修行都做到了，这就可以了。后边的事情呢，业怎么来你就怎么做。咱们都是选择被动生活的人，你就被动，什么事来了，你就做就可以了。"/>
    <n v="2846"/>
    <m/>
  </r>
  <r>
    <x v="4"/>
    <x v="55"/>
    <x v="217"/>
    <x v="0"/>
    <x v="29"/>
    <x v="3"/>
    <x v="17"/>
    <x v="36"/>
    <x v="0"/>
    <m/>
    <m/>
    <m/>
    <m/>
    <m/>
    <m/>
    <m/>
    <m/>
    <x v="0"/>
    <n v="7"/>
    <m/>
    <d v="2024-07-17T00:00:00"/>
    <s v="河清海晏：2024/7/17_x000a_请师父讲讲修行中感恩的作用，我时常感恩，感恩遇到佛法、恩师，感恩父母亲友，甚至感恩宇宙星球，万事万物，我认为感恩是善的信息，会有善的回应，对修行有帮助"/>
    <s v="Taiguanglin：_x000a_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
    <n v="2906"/>
    <m/>
  </r>
  <r>
    <x v="4"/>
    <x v="55"/>
    <x v="217"/>
    <x v="0"/>
    <x v="29"/>
    <x v="3"/>
    <x v="17"/>
    <x v="36"/>
    <x v="0"/>
    <m/>
    <m/>
    <m/>
    <m/>
    <m/>
    <m/>
    <m/>
    <m/>
    <x v="0"/>
    <n v="8"/>
    <m/>
    <d v="2024-08-15T00:00:00"/>
    <s v="Io：2024/8/15_x000a_2、师父说让人相信的第一个方法是恩惠，但是面对不懂感恩的人，没有丝毫的感激之情，认为别人的付出是理所应当的，面对这种人该怎么办？"/>
    <s v="Taiguanglin：_x000a_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_x000a_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
    <n v="3193"/>
    <m/>
  </r>
  <r>
    <x v="4"/>
    <x v="55"/>
    <x v="217"/>
    <x v="0"/>
    <x v="29"/>
    <x v="3"/>
    <x v="17"/>
    <x v="36"/>
    <x v="0"/>
    <m/>
    <m/>
    <m/>
    <m/>
    <m/>
    <m/>
    <m/>
    <m/>
    <x v="0"/>
    <n v="8"/>
    <m/>
    <d v="2024-08-16T00:00:00"/>
    <s v="薛祖宜：2024/8/16_x000a_师父午安，你一心下化众生，我们会知道的，我们会动容的，我们凡夫要仿效你耐性凡夫的耐性吗？_x000a_"/>
    <s v="Taiguanglin：_x000a_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_x000a_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_x000a_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_x000a_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_x000a_"/>
    <n v="3219"/>
    <m/>
  </r>
  <r>
    <x v="4"/>
    <x v="55"/>
    <x v="217"/>
    <x v="0"/>
    <x v="29"/>
    <x v="3"/>
    <x v="17"/>
    <x v="36"/>
    <x v="0"/>
    <m/>
    <m/>
    <m/>
    <m/>
    <m/>
    <m/>
    <m/>
    <m/>
    <x v="0"/>
    <n v="11"/>
    <m/>
    <d v="2024-11-16T00:00:00"/>
    <s v="七生：2024/11/16_x000a_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
    <s v="Taiguanglin：_x000a_第四个问题，有些人就喜欢劝别人这样做那样做，真是的。每个人都有自己的业，咱们修行，首先要把业放在第一位，消业是第一位，消业比修心要难，所以我们还是随着业来动，在业不发作之前就先静静的待着，这是最好的。_x000a_平时静静的待着，等业来了就尽最大努力去消，该帮助的人就帮助，该承受的痛苦也得承受一些。你只要以这种被动的心态来看待世界，看待自己的命运，这是最好的。_x000a_你不要主动的自己该做的事不做了，本来有个工作好好上班的就不工作了，本来有配偶的要离婚了，还有家里人要远离，这些本身就是在结恶缘，工作、婚姻、家人，这些都是你的业带来的有缘众生。_x000a_你作为一个修行的人，尤其是有大菩提心的人，你最终都要把他们度了，所以起码保证和他们是个善缘，不能把善缘都变成了逆缘，这就违背正常的修行和解脱的那种大方向。_x000a_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_x000a_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_x000a_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_x000a_家里应该没有什么人特别的捣乱吧，这样的话在家里好好修一段时间，然后向佛菩萨求问，下一步应该怎么办？这样就好了。_x000a_如果实在不行，你还可以去找当地的一些比较有名的，算命的那些人看看，让他们给个建议，根据你的生辰八字也好，就算命的方式来给你点建议，这个也值得参考的，对人生也是有一定的帮助的。"/>
    <n v="3878"/>
    <m/>
  </r>
  <r>
    <x v="4"/>
    <x v="55"/>
    <x v="217"/>
    <x v="0"/>
    <x v="29"/>
    <x v="3"/>
    <x v="17"/>
    <x v="36"/>
    <x v="0"/>
    <m/>
    <m/>
    <m/>
    <m/>
    <m/>
    <m/>
    <m/>
    <m/>
    <x v="0"/>
    <n v="11"/>
    <m/>
    <d v="2024-11-16T00:00:00"/>
    <s v="圣辉：2024/11/16_x000a_阿弥陀佛， 顶礼师父！ _x000a_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
    <s v="Taiguanglin：_x000a_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_x000a_如果有钱的话，多做一些教育方面的好事，像一些贫困山区里的学生没钱上学了，这个是你捐的钱，这对于小孩子来说是比较好的，对于未来你的功德也是很大的。_x000a_除此之外应该说是最大的功德还是供养三宝，但是现在很多寺院都挺好的，也不需要一些人刻意的去布施什么，他们自己过得挺好。所以你觉得你们当地寺院的那些出家人们都是很精进的修行的，是好师父们，那你去供养。_x000a_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
    <n v="3902"/>
    <m/>
  </r>
  <r>
    <x v="4"/>
    <x v="55"/>
    <x v="217"/>
    <x v="0"/>
    <x v="29"/>
    <x v="3"/>
    <x v="17"/>
    <x v="36"/>
    <x v="0"/>
    <m/>
    <m/>
    <m/>
    <m/>
    <m/>
    <m/>
    <m/>
    <m/>
    <x v="0"/>
    <n v="12"/>
    <m/>
    <d v="2024-12-09T00:00:00"/>
    <s v="深蓝999888666：2024-11-27 22:36_x000a_Tai师，我看到一句话：人不要太善良，你同情谁，便背负了谁的命运。我本能感觉到这句话不对，但又无从反驳。看了Tai 师的开示，人，不要轻易结缘，结缘，到时就要度，发愿要度，消业，才能安稳，去到极乐世界。_x000a_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
    <s v="Taiguanglin：_x000a_深蓝999888666，关于修行人的态度，我说过被动而活，就是不主动惹事，但是有事情来了就不要躲，认真做。有人来找你事儿就认真做，但是不要主动的去找事儿，就是不要攀缘，我们称之为不攀缘，这是正常的修行人的心态。_x000a_我在网上看到李连杰的访谈录，他讲的他不知道从哪听来的，就是说他可能前世是某个侠客之类的人，所以就像你这样锄强扶弱、路见不平、拔刀相助，这样的事做多了，的确做了好事。_x000a_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_x000a_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
    <n v="3937"/>
    <m/>
  </r>
  <r>
    <x v="4"/>
    <x v="55"/>
    <x v="217"/>
    <x v="0"/>
    <x v="29"/>
    <x v="3"/>
    <x v="17"/>
    <x v="36"/>
    <x v="0"/>
    <m/>
    <m/>
    <m/>
    <m/>
    <m/>
    <m/>
    <m/>
    <m/>
    <x v="0"/>
    <n v="12"/>
    <m/>
    <d v="2024-12-09T00:00:00"/>
    <s v="慢慢：2024/12/9_x000a_顶礼师父！ 请问对生活失去热情怎么办？"/>
    <s v="Taiguanglin：_x000a_下一个问题，对生活失去热情怎么办？修行就是让你对生活失去热情啊。生活就是幻境、幻觉一样，像游戏一样的东西，不需要去热情对待，而是静静地观察，然后追求解脱，这种就对了。_x000a_如果一个修行人修了很长时间，对生活还有很多热情，像书上说的什么热爱生活，热爱生命，那他就解脱不了了。"/>
    <n v="3972"/>
    <m/>
  </r>
  <r>
    <x v="4"/>
    <x v="55"/>
    <x v="217"/>
    <x v="0"/>
    <x v="29"/>
    <x v="3"/>
    <x v="17"/>
    <x v="36"/>
    <x v="0"/>
    <m/>
    <m/>
    <m/>
    <m/>
    <m/>
    <m/>
    <m/>
    <m/>
    <x v="0"/>
    <n v="12"/>
    <m/>
    <d v="2024-12-09T00:00:00"/>
    <s v="流浪者月儿:2024/12/9_x000a_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
    <s v="Taiguanglin：_x000a_下一个问题，小孩子喜欢奥特曼、雷锋，这种心和我们思念阿弥陀佛的这种心是不是一样的赤子之心？我不知道你说的赤子之心是什么玩意儿，什么东西叫赤子之心？就是很真诚的，没有什么私心的，那种单纯的心态，这种算吗？_x000a_阿弥陀佛，佛是什么样的状态？我们先得逻辑上明白，佛是没有妄想的状态，我们要成为那样的人，回到那种状态里。有这样的心态的话，在修行上应该是正确的修行，而且佛是可以提供加持力的，这一点很重要。_x000a_佛是可以提供加持力的，你发愿对，正常的修行都有了，佛就可以提供加持力，把你引导到正常的修行上。而你说的奥特曼、雷锋，尤其是奥特曼，是不存在的东西。_x000a_我这次讲的《楞伽经》里，专门讲什么是法，什么是非法。奥特曼属于非法，在《楞伽经》里的菩萨境界里讲的法和非法，法是我们看得见的物质，真实的物质世界称为法。_x000a_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_x000a_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_x000a_那么奥特曼、雷锋这些人和事，雷锋以前是个真实的人，他只是做了很多好事。你喜欢英雄人物，那就去做英雄就可以了，英雄不是佛，也解脱不了，就做那样的英雄人物就好了。_x000a_这两种状态，区别、结果是什么？区别是：一个是知道世界的真相之后要往解脱的方向走，一个是在这个世界内继续打转。英雄也都是在这个世界轮回内的事，所以解脱不了。一个是能够引导你解脱，一个是让你解脱不了。_x000a_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_x000a_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_x000a_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
    <n v="3976"/>
    <m/>
  </r>
  <r>
    <x v="4"/>
    <x v="55"/>
    <x v="217"/>
    <x v="0"/>
    <x v="29"/>
    <x v="3"/>
    <x v="17"/>
    <x v="36"/>
    <x v="0"/>
    <m/>
    <m/>
    <m/>
    <m/>
    <m/>
    <m/>
    <m/>
    <m/>
    <x v="0"/>
    <n v="12"/>
    <m/>
    <d v="2024-12-10T00:00:00"/>
    <s v="陈阳：2024/12/10_x000a_Tai师父好，想请问一下，有些人说要听从自己内心的感受，有些人说要臣服于生命之流，如果在臣服的过程中内心真的很痛苦，我要不要听从内心感受放弃呢（比如这份工作让我内心痛苦，我是该继续坚持工作还是停下来呢）？"/>
    <s v="Taiguanglin：_x000a_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_x000a_因为你自己不喜欢，就不想干了，你有那个福报的话就不会进入到那样的环境里，是吧。就是因为你福报不够，欠这个世界众生太多了，所以每天必须工作那么长时间。_x000a_你想改个工作都不容易，这是你的命运，你前世的业的决定的，并不是你的内心感受，什么臣服于生命之流这些想法，就可以随便做的。你要是能这样想不干就不干的话，那说明你福报足够大，所以还是平时多精进修行，多积福吧。_x000a_我要不要听从内心感受放弃？你觉得放弃之后你还可以正常的生活，那就放弃都无所谓。_x000a_你有这个福报，有这个环境条件的话，你就干你想干的事就可以了。但是你没有这个条件的话，你必须上班找工作，而且你当下的工作就算不喜欢，也只能做的话，那就没有办法了，那就只能照着做了。_x000a_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
    <n v="4065"/>
    <m/>
  </r>
  <r>
    <x v="4"/>
    <x v="55"/>
    <x v="217"/>
    <x v="0"/>
    <x v="29"/>
    <x v="3"/>
    <x v="17"/>
    <x v="36"/>
    <x v="0"/>
    <m/>
    <m/>
    <m/>
    <m/>
    <m/>
    <m/>
    <m/>
    <m/>
    <x v="1"/>
    <n v="1"/>
    <m/>
    <d v="2025-01-13T00:00:00"/>
    <s v="偶米大:2025-01-13 10:27_x000a_顶礼师父！_x000a_六祖慧能说“若真修道人，不见世间过”. 我初一听，没明白，因为一直热衷于对错。_x000a_    我们在家修行，难免会陷入日常的是非对错之中，是真的不要去过问是非对错，而是不要去执着是非对错本身？_x000a_    因为我们从小受到的教育是是非分明，对错分明，但佛法似乎不讲对错，只讲因果。请师父开示！"/>
    <s v="Taiguanglin：_x000a_偶米大，佛法似乎不讲对错，只讲因果，对啊。那你想问的是什么？这个人世间，和人交流或者交往，大家都有个约定俗成的规则嘛，符合规则的话就是对，不符合规则的话就是不对。 _x000a_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_x000a_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_x000a_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_x000a_但是，他的确前面杀了人，应该被枪毙，但是由你来判了，这个事儿就经过了你。所以从业的角度来说，你也参与到了这个业当中。所以我们是尽量不去评判别人，参与到别人因果对错的。所以我们只讲因果，不讲对错。_x000a_还有，看一个人成熟不成熟，很简单的一个方式，就是小孩子的世界里是是非分明的，好人坏人分得很清楚。我们看小孩，小时候看动画片，里边都是好人坏人，分得很清楚。_x000a_但是成年了之后，他就可以换位思考，站在对方的立场上思考，很多事情是没有办法靠对错来分的。从他的角度来想的话，他说的也对，另一个人角度来看的话，他说的也对。而且一件事情在不同的场合、不同的时间段，对错都不一样。_x000a_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
    <n v="4300"/>
    <m/>
  </r>
  <r>
    <x v="4"/>
    <x v="55"/>
    <x v="217"/>
    <x v="0"/>
    <x v="29"/>
    <x v="3"/>
    <x v="17"/>
    <x v="36"/>
    <x v="0"/>
    <m/>
    <m/>
    <m/>
    <m/>
    <m/>
    <m/>
    <m/>
    <m/>
    <x v="1"/>
    <n v="1"/>
    <m/>
    <d v="2025-01-16T00:00:00"/>
    <s v="北京居士法宝:2025/1/16_x000a_顶礼Tai师父！ _x000a_1、弟子现在每天除了修行外，对其他事情都不太在意，以前的爱好也都觉得无所谓了，别人觉得弟子挺无聊的。师父，弟子这种状态不知是好还是不好？ "/>
    <s v="Taiguanglin：_x000a_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
    <n v="4504"/>
    <m/>
  </r>
  <r>
    <x v="4"/>
    <x v="55"/>
    <x v="217"/>
    <x v="0"/>
    <x v="29"/>
    <x v="3"/>
    <x v="17"/>
    <x v="36"/>
    <x v="0"/>
    <m/>
    <m/>
    <m/>
    <m/>
    <m/>
    <m/>
    <m/>
    <m/>
    <x v="1"/>
    <n v="1"/>
    <m/>
    <d v="2025-01-18T00:00:00"/>
    <s v="S N Z Y L G：2025/1/18_x000a_2、历史上高僧多在世间磨砺开悟，不是一直隐居，因此修心是否需要靠修行、生活或工作中自悟，才能更好的修心？_x000a_"/>
    <s v="Taiguanglin：_x000a_下一个问题，历史上高僧多在世间磨砺开悟，不是一直隐居，因此修心是否需要靠修行、生活或工作中自悟，才能更好的修心？从外人凡夫的视角看别人的一生就好像他在世间磨砺，但是从更高维度，菩萨的视角看的话，这就叫消业。_x000a_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_x000a_如果是周围的环境逼迫你必须做这个事，那可能是你的业，这种事你就认真去做，除了这些事之外，尽量不动，尽量静静的待着，以无为心来看待这个世界，静静的待着，这样最好的。_x000a_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_x000a_"/>
    <n v="4580"/>
    <m/>
  </r>
  <r>
    <x v="4"/>
    <x v="55"/>
    <x v="217"/>
    <x v="0"/>
    <x v="29"/>
    <x v="3"/>
    <x v="17"/>
    <x v="36"/>
    <x v="0"/>
    <m/>
    <m/>
    <m/>
    <m/>
    <m/>
    <m/>
    <m/>
    <m/>
    <x v="1"/>
    <n v="2"/>
    <m/>
    <d v="2025-02-10T00:00:00"/>
    <s v="静以清心：2025-01-19 19:39_x000a_3、师父，修行人怎么面对无常的人生？平静的生活特别难。等师父下个月上线回复，祝师父春节快乐，蛇年大吉。_x000a_"/>
    <s v="Taiguanglin：_x000a_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_x000a_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_x000a_"/>
    <n v="4627"/>
    <m/>
  </r>
  <r>
    <x v="4"/>
    <x v="55"/>
    <x v="217"/>
    <x v="0"/>
    <x v="29"/>
    <x v="3"/>
    <x v="17"/>
    <x v="36"/>
    <x v="0"/>
    <m/>
    <m/>
    <m/>
    <m/>
    <m/>
    <m/>
    <m/>
    <m/>
    <x v="1"/>
    <n v="2"/>
    <m/>
    <d v="2025-02-11T00:00:00"/>
    <s v="Fun09：2025-02-11 19:06_x000a_顶礼Tai师父，请问师父说的被动的生活，是指远离跟拒绝的态度吗？_x000a_"/>
    <s v="Taiguanglin：_x000a_Fun09，被动生活是指远离跟拒绝的态度吗？不拒绝，也不远离，我就静静地待着，这样可以吧？事情来了我就不拒绝，我就尽量去做。领导给我工作安排，我就尽量去完成。我也不拒绝，我也不辞职。_x000a_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_x000a_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_x000a_对我们这种被动而活的人来说，这个态度是最好的。不要主动去惹事，也不要主动地胡乱去改变什么。为了修行啊，看似好的理由，但实际上，以修行为理由去改变生活，很多时候都没有什么好结果。_x000a_以前也听说过，有人为了修行，把工作也辞了，在家修行三年、五年之后钱也花光了。然后想再出来找工作，又找不到了，这样很窘迫的状态。然后跑到寺庙里来问怎么办，寺庙能怎么办呢？_x000a_你可以在寺院里当半年义工，等机缘，向佛菩萨求个机会，希望佛菩萨给你安排一些事来做，只能这么劝了。至少不要把自己逼到那种山穷水尽的程度吧。所以我是不建议胡乱改变这种现实状态的。_x000a_"/>
    <n v="4670"/>
    <m/>
  </r>
  <r>
    <x v="4"/>
    <x v="55"/>
    <x v="217"/>
    <x v="0"/>
    <x v="29"/>
    <x v="3"/>
    <x v="17"/>
    <x v="36"/>
    <x v="0"/>
    <m/>
    <m/>
    <m/>
    <m/>
    <m/>
    <m/>
    <m/>
    <m/>
    <x v="1"/>
    <n v="3"/>
    <m/>
    <d v="2025-03-10T00:00:00"/>
    <s v="众生无尽愿无尽：2025-03-10 13:40_x000a_1、师父，在家人以健康、快乐、有钱表法，富贵与被动生活是否冲突呢？在家人该不该求富贵？ _x000a_"/>
    <s v="Taiguanglin：_x000a_众生无尽愿无尽，在家人要不要求富贵呢，还是要静静地待着呢——这个是根据你的心安不安来作为标准。_x000a_如果你是个物欲很少的人，住在一个几平米的小房子里，一天有几顿饭吃，有衣服穿，你心里很安，完全可以静下心来好好打坐修行，那你就不用求了，就静静地待着就可以。_x000a_如果你心里不安，没有安全感，这样的话你该求还得求。因为求了也是为了让你心安，心安了才能好好修行。_x000a_还有，你的愿也很重要。你要求富贵，首先是，你可以求，你要为了好好修行，想给自己造一个好的环境，让你静下心来好好修行。其次就是，愿意多帮助别人。往这个方向发愿，求富贵更容易一些，不要想着完全只为自己。_x000a_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_x000a_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_x000a_"/>
    <n v="4972"/>
    <m/>
  </r>
  <r>
    <x v="4"/>
    <x v="55"/>
    <x v="217"/>
    <x v="0"/>
    <x v="29"/>
    <x v="3"/>
    <x v="17"/>
    <x v="36"/>
    <x v="0"/>
    <m/>
    <m/>
    <m/>
    <m/>
    <m/>
    <m/>
    <m/>
    <m/>
    <x v="1"/>
    <n v="3"/>
    <m/>
    <d v="2025-03-10T00:00:00"/>
    <s v="勤心莫退：2025/3/10_x000a_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_x000a_"/>
    <s v="Taiguanglin：_x000a_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_x000a_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_x000a_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_x000a_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_x000a_这样想的话，这个因缘就可以在这里断。你要是完全不自责、或者以幸灾乐祸的方式看待被你伤害的人、或者你认为他就应该那样的话，这个因缘就不会断，后面还会继续产生这类的事。好吧。_x000a_"/>
    <n v="5020"/>
    <m/>
  </r>
  <r>
    <x v="4"/>
    <x v="55"/>
    <x v="217"/>
    <x v="0"/>
    <x v="29"/>
    <x v="3"/>
    <x v="17"/>
    <x v="36"/>
    <x v="0"/>
    <m/>
    <m/>
    <m/>
    <m/>
    <m/>
    <m/>
    <m/>
    <m/>
    <x v="1"/>
    <n v="3"/>
    <m/>
    <d v="2025-03-13T00:00:00"/>
    <s v="链接爱:2025/3/13_x000a_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_x000a_"/>
    <s v="Taiguanglin：_x000a_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_x000a_当下是专门消业的时间，那就专注地消业。当然每天一个半小时的打坐也不要放弃，完全放弃的话，你的修心就不能进步，那可能消业也会受到影响。总之，我还是很赞叹你的发心和努力修行的态度。_x000a_"/>
    <n v="5160"/>
    <m/>
  </r>
  <r>
    <x v="4"/>
    <x v="55"/>
    <x v="217"/>
    <x v="0"/>
    <x v="29"/>
    <x v="3"/>
    <x v="17"/>
    <x v="36"/>
    <x v="0"/>
    <m/>
    <m/>
    <m/>
    <m/>
    <m/>
    <m/>
    <m/>
    <m/>
    <x v="1"/>
    <n v="3"/>
    <m/>
    <d v="2025-03-13T00:00:00"/>
    <s v="觉知己心:2025/3/13_x000a_师父请问修行需要先修人道吗？里面都包括啥？麻烦师父详细讲讲之后的路怎么走？_x000a_"/>
    <s v="Taiguanglin：_x000a_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_x000a_你只要坚守五戒，佛不让你干的事不干，佛让你干的事多干，这样你在人间算非常有道德，是个善良的人。这样的话，以后修行，功德方面就是比较足够的。_x000a_至于讲讲后面的路怎么走？这个你去看第二本书，后面有个总论，对佛法的总论；也是对个人，作为一个修行者应该怎么做，有一个大概的大方向都写好了，你去好好看看吧。_x000a_"/>
    <n v="5187"/>
    <m/>
  </r>
  <r>
    <x v="4"/>
    <x v="55"/>
    <x v="217"/>
    <x v="0"/>
    <x v="29"/>
    <x v="3"/>
    <x v="17"/>
    <x v="36"/>
    <x v="0"/>
    <m/>
    <m/>
    <m/>
    <m/>
    <m/>
    <m/>
    <m/>
    <m/>
    <x v="1"/>
    <n v="3"/>
    <m/>
    <d v="2025-03-14T00:00:00"/>
    <s v="hffhi：2025-03-14 18:22_x000a_师父，一个修行人平时该如何为人处事，您能大概讲一下吗？在自己遇到的情况下，该不该认为自己也是因果中的一环而去参与呢？"/>
    <s v="Taiguanglin：_x000a_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
    <n v="5198"/>
    <m/>
  </r>
  <r>
    <x v="4"/>
    <x v="55"/>
    <x v="217"/>
    <x v="0"/>
    <x v="29"/>
    <x v="3"/>
    <x v="17"/>
    <x v="36"/>
    <x v="0"/>
    <m/>
    <m/>
    <m/>
    <m/>
    <m/>
    <m/>
    <m/>
    <m/>
    <x v="1"/>
    <n v="3"/>
    <m/>
    <d v="2025-03-14T00:00:00"/>
    <s v="hffhi：2025-03-14 18:22_x000a_1、在马路上看到老年人摔倒，该不该扶？"/>
    <s v="Taiguanglin：_x000a_第一个问题，在马路上看到老年人摔倒该不该扶？原则上应该是扶的，你可以先去问问需不需要帮忙，你可以先去问问，看看他的意思再说吧。_x000a_"/>
    <n v="5199"/>
    <m/>
  </r>
  <r>
    <x v="4"/>
    <x v="55"/>
    <x v="217"/>
    <x v="0"/>
    <x v="29"/>
    <x v="3"/>
    <x v="17"/>
    <x v="36"/>
    <x v="0"/>
    <m/>
    <m/>
    <m/>
    <m/>
    <m/>
    <m/>
    <m/>
    <m/>
    <x v="1"/>
    <n v="3"/>
    <m/>
    <d v="2025-03-14T00:00:00"/>
    <s v="hffhi：2025-03-14 18:22_x000a_2、知道有人冤枉人，自己该不该去做人证？"/>
    <s v="Taiguanglin：_x000a_第二个问题，知道有人冤枉人，自己该不该去做人证？这个也是看你的意愿，如果你去做了人证，那可能就伤害了那个恶人，如果没做的话就让好人蒙冤了，是不是？如果说必须要做的话，那宁愿去伤害恶人，这是人家该有的果报。_x000a_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
    <n v="5200"/>
    <m/>
  </r>
  <r>
    <x v="4"/>
    <x v="55"/>
    <x v="217"/>
    <x v="0"/>
    <x v="29"/>
    <x v="3"/>
    <x v="17"/>
    <x v="36"/>
    <x v="0"/>
    <m/>
    <m/>
    <m/>
    <m/>
    <m/>
    <m/>
    <m/>
    <m/>
    <x v="1"/>
    <n v="3"/>
    <m/>
    <d v="2025-03-14T00:00:00"/>
    <s v="hffhi：2025-03-14 18:22_x000a_3、知道身边人有问题，而且自己可以帮，没有找自己帮忙，该不该主动帮忙？"/>
    <s v="Taiguanglin：_x000a_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
    <n v="5201"/>
    <m/>
  </r>
  <r>
    <x v="4"/>
    <x v="55"/>
    <x v="217"/>
    <x v="0"/>
    <x v="29"/>
    <x v="3"/>
    <x v="17"/>
    <x v="36"/>
    <x v="0"/>
    <m/>
    <m/>
    <m/>
    <m/>
    <m/>
    <m/>
    <m/>
    <m/>
    <x v="1"/>
    <n v="3"/>
    <m/>
    <d v="2025-03-14T00:00:00"/>
    <s v="hffhi：2025-03-14 18:22_x000a_4、假如同事一直无条件的使唤自己，这个时候是应该直接拒绝，还是应该照做？"/>
    <s v="Taiguanglin：_x000a_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_x000a_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_x000a_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
    <n v="5202"/>
    <m/>
  </r>
  <r>
    <x v="4"/>
    <x v="55"/>
    <x v="217"/>
    <x v="0"/>
    <x v="29"/>
    <x v="3"/>
    <x v="17"/>
    <x v="36"/>
    <x v="0"/>
    <m/>
    <m/>
    <m/>
    <m/>
    <m/>
    <m/>
    <m/>
    <m/>
    <x v="1"/>
    <n v="3"/>
    <m/>
    <d v="2025-03-14T00:00:00"/>
    <s v="hffhi：2025-03-14 18:22_x000a_5、我一个晚辈七岁，我对她好，她却不喜欢我，动不动就打我，我从不生气不计较，只是躲开，这样对不对？"/>
    <s v="Taiguanglin：_x000a_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_x000a_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_x000a_如果你是男的，你对她一直照顾，那说不定你是有点喜欢她，但是她不喜欢你，那就看你的吧，你如果放弃了那就算了，你想追求她，你就直接跟她谈呗，说呗。如果她言词拒绝，那也没办法，这很正常。_x000a_你现在烦的是她不喜欢你，还是她打你？从某种心理学的分析，打也是一种喜欢的表现，如果她真的讨厌你，她打都不打你了，所以如果你想追求她直接开口试试就可以了。"/>
    <n v="5203"/>
    <m/>
  </r>
  <r>
    <x v="4"/>
    <x v="55"/>
    <x v="217"/>
    <x v="0"/>
    <x v="541"/>
    <x v="3"/>
    <x v="17"/>
    <x v="36"/>
    <x v="0"/>
    <m/>
    <m/>
    <m/>
    <m/>
    <m/>
    <m/>
    <m/>
    <m/>
    <x v="1"/>
    <n v="5"/>
    <m/>
    <d v="2025-05-13T00:00:00"/>
    <s v="Zhiyu：2025/5/13_x000a_感觉现代很多的修行人会在心里给自己设很多框框条条，少了禅宗盛行时代的那种潇洒坦荡，能否请Tai师父详细讲讲，修行的人在实修和日常生活中，哪些小节可以不拘，哪些事情可以不用在意？_x000a_"/>
    <s v="Taiguanglin：_x000a_Zhiyu，很多修行人会在心里给自己很多条条框框，的确是，你说的对。修行人在实修和日常生活中哪些小节可以不拘，哪些事情可以不用在意？_x000a_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_x000a_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_x000a_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_x000a_"/>
    <n v="5504"/>
    <m/>
  </r>
  <r>
    <x v="4"/>
    <x v="55"/>
    <x v="217"/>
    <x v="0"/>
    <x v="29"/>
    <x v="3"/>
    <x v="17"/>
    <x v="36"/>
    <x v="0"/>
    <m/>
    <m/>
    <m/>
    <m/>
    <m/>
    <m/>
    <m/>
    <m/>
    <x v="1"/>
    <n v="5"/>
    <m/>
    <d v="2025-05-16T00:00:00"/>
    <s v="惦记着希望：2025/5/16_x000a_2、还请教师父，现在禅定我已经可以做到很静很空，但是下座回复到正常的生活，心和脑还是没有办法做到真正的静，还是会为很多事情烦恼。师父，怎么样才能正确的做到在人间修道场去静心修行？谢谢您师父！_x000a_"/>
    <s v="Taiguanglin：_x000a_下一个问题，打坐的时候很空，但生活上还是有很多烦恼，人不就是这样吗？就因为这样才要修行，所以你就这么坚持下去就可以了。_x000a_怎么样才能正确的做到在人间道场去静心修行？你就坚持下去，每天正常坚持修行，然后慢慢的把修行引到生活当中。_x000a_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_x000a_"/>
    <n v="5711"/>
    <m/>
  </r>
  <r>
    <x v="4"/>
    <x v="55"/>
    <x v="217"/>
    <x v="0"/>
    <x v="542"/>
    <x v="3"/>
    <x v="17"/>
    <x v="36"/>
    <x v="0"/>
    <m/>
    <m/>
    <m/>
    <m/>
    <m/>
    <m/>
    <m/>
    <m/>
    <x v="1"/>
    <n v="5"/>
    <m/>
    <d v="2025-05-17T00:00:00"/>
    <s v="咪了个喵xxx：2025-05-17 11:29_x000a_请问师父，如何通过生活中的善巧方便修行，日常工作可以与修行结合吗？"/>
    <s v="Taiguanglin：_x000a_咪了个喵xxx，善巧方便修行，日常工作可以与修行结合吗？对凡夫来说，先把修行和生活区别开来。_x000a_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_x000a_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
    <n v="5754"/>
    <m/>
  </r>
  <r>
    <x v="4"/>
    <x v="55"/>
    <x v="218"/>
    <x v="178"/>
    <x v="543"/>
    <x v="3"/>
    <x v="18"/>
    <x v="36"/>
    <x v="0"/>
    <m/>
    <m/>
    <m/>
    <m/>
    <m/>
    <m/>
    <m/>
    <m/>
    <x v="0"/>
    <n v="3"/>
    <m/>
    <d v="2024-03-19T00:00:00"/>
    <s v="Lingfei：19/03/2024_x000a_师父好！弟子被俗事困扰，妻子要负债买二套房（还未成交），执念很重。我人到中年贷款感觉压力很大，最近纠结的不了。想问师父，买房这个事情可以问您或者佛菩吗？能给指点么？"/>
    <s v="Taiguanglin：_x000a_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_x000a_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
    <n v="1550"/>
    <m/>
  </r>
  <r>
    <x v="4"/>
    <x v="55"/>
    <x v="218"/>
    <x v="178"/>
    <x v="543"/>
    <x v="3"/>
    <x v="18"/>
    <x v="36"/>
    <x v="0"/>
    <m/>
    <m/>
    <m/>
    <m/>
    <m/>
    <m/>
    <m/>
    <m/>
    <x v="0"/>
    <n v="9"/>
    <m/>
    <d v="2024-09-12T00:00:00"/>
    <s v="呆瓜:2024/9/12_x000a_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_x000a_"/>
    <s v="Taiguanglin：_x000a_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_x000a_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_x000a_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_x000a_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_x000a_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_x000a_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_x000a_好了，下一个问题。"/>
    <n v="3391"/>
    <m/>
  </r>
  <r>
    <x v="4"/>
    <x v="55"/>
    <x v="218"/>
    <x v="178"/>
    <x v="544"/>
    <x v="3"/>
    <x v="18"/>
    <x v="36"/>
    <x v="0"/>
    <m/>
    <m/>
    <m/>
    <m/>
    <m/>
    <m/>
    <m/>
    <m/>
    <x v="0"/>
    <n v="12"/>
    <m/>
    <d v="2024-12-10T00:00:00"/>
    <s v="苏七念1：2024-12-10 17:14_x000a_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
    <s v="Taiguanglin：_x000a_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_x000a_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_x000a_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_x000a_这个不能由我来说吧。是不是应该谈个恋爱？你自己想想看，你要不要谈个恋爱看看，要不要承受一下，这个快乐和痛苦都承受一番看看，爱情什么，你都想体验一下，这我觉得也没有什么不好。_x000a_但是我也不建议，这是你个人的业的问题。我对个人的业，如果你真的当下是遇到问题了，我只能教你，也是那种建议性的。建议应该怎么去解决当下的问题。_x000a_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_x000a_我学佛之后是不是改变了之前的婚姻、孩子？这个不太可能。就算改变了，那也是往好的方向改变，你这样想就对了。如果本来是不好的婚姻、不好的孩子，因为你学佛，不好的事情程度会减少。本来是好的呢，好的程度会大。_x000a_你也有可能因为你要专注修行而放弃婚姻，也有这种可能性，但是你命运里写好的事情，我是建议应该按照命运里走，该消的业还得消，该承受的痛苦还得承受，这是最好的方法。_x000a_不是所有人都可以胡乱跳出这个写好的命运剧本想改变什么，如果你想改变，就得有足够大的功德和足够大的愿力才行。"/>
    <n v="4025"/>
    <m/>
  </r>
  <r>
    <x v="4"/>
    <x v="55"/>
    <x v="218"/>
    <x v="179"/>
    <x v="29"/>
    <x v="3"/>
    <x v="19"/>
    <x v="36"/>
    <x v="0"/>
    <m/>
    <m/>
    <m/>
    <m/>
    <m/>
    <m/>
    <m/>
    <m/>
    <x v="0"/>
    <n v="2"/>
    <m/>
    <d v="2024-02-13T00:00:00"/>
    <s v="灵光台：2024-02-13 17:43_x000a_第13问: 师父您的外语好厉害，不考虑过去世的因素，在心理层面是否有更好的学外语的方法？"/>
    <s v="Taiguanglin:_x000a_我不会外语，都是母语。我不会外语，我连英语都不会。英语有一段时间和斯里兰卡的和尚们住一起，跟他们说英语，我只能蹦出单词的英语，但是他们能理解，那就行了呗。"/>
    <n v="57"/>
    <m/>
  </r>
  <r>
    <x v="4"/>
    <x v="55"/>
    <x v="218"/>
    <x v="179"/>
    <x v="29"/>
    <x v="3"/>
    <x v="19"/>
    <x v="36"/>
    <x v="0"/>
    <m/>
    <m/>
    <m/>
    <m/>
    <m/>
    <m/>
    <m/>
    <m/>
    <x v="0"/>
    <n v="2"/>
    <m/>
    <d v="2024-02-13T00:00:00"/>
    <s v="灵光台：2024-02-13 17:43_x000a_例如，集中注意力有助于学习和工作，那怎样的分别心能提升学习和工作？"/>
    <s v="Taiguanglin:_x000a_提升工作效率是首先要减少文字妄想，然后是减少注意力散乱。就是修行到一定程度，你注意力可以集中两三个小时、四个小时它不散乱，也不会打文字妄想，不会被其他注意力牵走，那就可以长时间的工作了呗。"/>
    <n v="58"/>
    <m/>
  </r>
  <r>
    <x v="4"/>
    <x v="55"/>
    <x v="218"/>
    <x v="179"/>
    <x v="29"/>
    <x v="3"/>
    <x v="19"/>
    <x v="36"/>
    <x v="0"/>
    <m/>
    <m/>
    <m/>
    <m/>
    <m/>
    <m/>
    <m/>
    <m/>
    <x v="0"/>
    <n v="2"/>
    <m/>
    <d v="2024-02-13T00:00:00"/>
    <s v="啊牛牛哦哦：2024-02-13 13:57_x000a_师父，我想请问下：如果有人对自己身边的人、父母朋友，恶言恶语相向，作为佛弟子最好的解决办法是什么呀？每次出现这种事，都忍不住生气，甚至想动手打对方，以暴制暴。"/>
    <s v="Taiguanglin：_x000a_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_x000a_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
    <n v="78"/>
    <m/>
  </r>
  <r>
    <x v="4"/>
    <x v="55"/>
    <x v="218"/>
    <x v="179"/>
    <x v="29"/>
    <x v="3"/>
    <x v="19"/>
    <x v="36"/>
    <x v="0"/>
    <m/>
    <m/>
    <m/>
    <m/>
    <m/>
    <m/>
    <m/>
    <m/>
    <x v="0"/>
    <n v="5"/>
    <m/>
    <d v="2024-05-20T00:00:00"/>
    <s v="Topmenqh：2024-05-13 00:15_x000a_我从去年十二月开始大会小会一直到现在，一有机会，就会被大领导当众批评，参会的人还不少。感觉很不被尊重，脸都没了，别人做得不好也没我被批评得重。如果不是修行，连死的心都有了。要不了几天就有一次。恭请Tai师开示。"/>
    <s v="Taiguanglin：_x000a_Topmenqh，每个人都会有一段运气比较低落的时候，这很正常。以前也有人问过，我就告诉他被人瞧不起、被人漠视都是正常的事，被人重视才是更大的负担。别人重视了，可能你要做出一些成绩来给他看才行，所以被别人瞧不起更好。_x000a_你当众被骂，可以找领导私下沟通一下，问问他，你有什么做的不好，看他怎么说。如果他是存心针对你，想让你赶紧离开的话，你离开就行。你是不是辞职不方便或者找别的工作不方便？"/>
    <n v="2251"/>
    <m/>
  </r>
  <r>
    <x v="4"/>
    <x v="55"/>
    <x v="218"/>
    <x v="179"/>
    <x v="29"/>
    <x v="3"/>
    <x v="19"/>
    <x v="36"/>
    <x v="0"/>
    <m/>
    <m/>
    <m/>
    <m/>
    <m/>
    <m/>
    <m/>
    <m/>
    <x v="0"/>
    <n v="5"/>
    <m/>
    <d v="2024-05-24T00:00:00"/>
    <s v="逐月AAA：2024-05-24 10:37_x000a_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_x000a_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
    <s v="Taiguanglin：_x000a_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_x000a_"/>
    <n v="2462"/>
    <m/>
  </r>
  <r>
    <x v="4"/>
    <x v="55"/>
    <x v="218"/>
    <x v="179"/>
    <x v="29"/>
    <x v="3"/>
    <x v="19"/>
    <x v="36"/>
    <x v="0"/>
    <m/>
    <m/>
    <m/>
    <m/>
    <m/>
    <m/>
    <m/>
    <m/>
    <x v="0"/>
    <n v="5"/>
    <m/>
    <d v="2024-05-24T00:00:00"/>
    <s v="逐月AAA：2024-05-24 10:37_x000a_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_x000a_又看到Tai学院知识点，“如果过程中有事，“事”就成了新的修行工具：一心做事，如果有其他杂念，就拉回来继续做事，这才叫修行。如果这件事让你不能长时间地念经、念咒，就一心一意搞定它，这就叫在修行中消业。”_x000a_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
    <s v="Taiguanglin：_x000a_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_x000a_前面我给别人讲，要学佛的话，应该正确地发愿和求愿，最好是求让你有更多的闲暇时间和更好的收入，时间和钱嘛，至于做什么不重要。这是对后面年纪比较大的，已经对职业本身不敏感的人来说的。_x000a_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_x000a_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_x000a_所以我建议，如果你在职业方面真的难以选择的话，可以去找个算命先生问问，这没什么大不了的。最好多问几个，然后看看谁说的好，过去算得准，对你未来的建议你比较中听，那你听建议就行。"/>
    <n v="2463"/>
    <m/>
  </r>
  <r>
    <x v="4"/>
    <x v="55"/>
    <x v="218"/>
    <x v="179"/>
    <x v="29"/>
    <x v="3"/>
    <x v="19"/>
    <x v="36"/>
    <x v="0"/>
    <m/>
    <m/>
    <m/>
    <m/>
    <m/>
    <m/>
    <m/>
    <m/>
    <x v="0"/>
    <n v="7"/>
    <m/>
    <d v="2024-07-16T00:00:00"/>
    <s v="行者2023：2024/7/16_x000a_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
    <s v="Taiguanglin：_x000a_行者2023，有关工作到底要不要关店，然后去打工。首先发愿、戒行、善行、修行都做到了，然后求福报，积福、求福、许愿都做到之后，还是这样的话。我前面讲过，修行和消业两个冲突的时候，还是以消业为主，这个更难。_x000a_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
    <n v="2866"/>
    <m/>
  </r>
  <r>
    <x v="4"/>
    <x v="55"/>
    <x v="218"/>
    <x v="179"/>
    <x v="29"/>
    <x v="3"/>
    <x v="19"/>
    <x v="36"/>
    <x v="0"/>
    <m/>
    <m/>
    <m/>
    <m/>
    <m/>
    <m/>
    <m/>
    <m/>
    <x v="0"/>
    <n v="7"/>
    <m/>
    <d v="2024-07-17T00:00:00"/>
    <s v="Kiv：2024/7/17_x000a_师父，我有一个稳定的工作，温饱没有问题，但今年老有想辞职的想法，辞职的话又怕以后混不上饭吃了。按理说，命中有福报了，就算辞职了也不至于饿死吧？不知道这个收入的福报是怎么运动的？"/>
    <s v="Taiguanglin：_x000a_Kiv，收入的福报怎么运转，不能单看一个福报来说，而是你要吃的苦，也算在你的业当中，你可能有一段时间就得吃点苦，哪怕是过去当皇帝的人，他前期也会出去受苦，像朱元璋，也有过讨饭的经历，这也是他命中有的该受的业。_x000a_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_x000a_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_x000a_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_x000a_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_x000a_有些时候人活着就是这样，人就是两眼一抹黑，未来的事什么都看不见，有时候只能靠这些。"/>
    <n v="2895"/>
    <m/>
  </r>
  <r>
    <x v="4"/>
    <x v="55"/>
    <x v="218"/>
    <x v="179"/>
    <x v="29"/>
    <x v="3"/>
    <x v="19"/>
    <x v="36"/>
    <x v="0"/>
    <m/>
    <m/>
    <m/>
    <m/>
    <m/>
    <m/>
    <m/>
    <m/>
    <x v="0"/>
    <n v="7"/>
    <m/>
    <d v="2024-07-17T00:00:00"/>
    <s v="常愍15673108636：2024/7/17_x000a_顶礼Tai师父_x000a_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
    <s v="Taiguanglin：_x000a_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
    <n v="2923"/>
    <m/>
  </r>
  <r>
    <x v="4"/>
    <x v="55"/>
    <x v="218"/>
    <x v="179"/>
    <x v="29"/>
    <x v="3"/>
    <x v="19"/>
    <x v="36"/>
    <x v="0"/>
    <m/>
    <m/>
    <m/>
    <m/>
    <m/>
    <m/>
    <m/>
    <m/>
    <x v="0"/>
    <n v="9"/>
    <m/>
    <d v="2024-09-14T00:00:00"/>
    <s v="铠茵：2024/9/14_x000a_师父好，请问一下师父有没有听过NPD人格，他们对人的控制欲是很强的、跟他们相处总免不了情绪起伏，暂时又无法物理分离，请问师父如何与他们相处，谢谢_x000a_"/>
    <s v="Taiguanglin：_x000a_铠茵，控制欲强的人又不能分离？我的建议是装傻就可以了。他说什么你就说是，至于做不做你就看情况，不需要完全听他的，你嘴上听，但实际上做别的，完全不听，人家问你的话你就装傻就可以了。_x000a_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_x000a_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_x000a_"/>
    <n v="3491"/>
    <m/>
  </r>
  <r>
    <x v="4"/>
    <x v="55"/>
    <x v="218"/>
    <x v="179"/>
    <x v="29"/>
    <x v="3"/>
    <x v="19"/>
    <x v="36"/>
    <x v="0"/>
    <m/>
    <m/>
    <m/>
    <m/>
    <m/>
    <m/>
    <m/>
    <m/>
    <x v="0"/>
    <n v="9"/>
    <m/>
    <d v="2024-09-14T00:00:00"/>
    <s v="安_Tai：2024-09-14 18：56_x000a_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_x000a_"/>
    <s v="Taiguanglin：_x000a_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_x000a_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_x000a_"/>
    <n v="3498"/>
    <m/>
  </r>
  <r>
    <x v="4"/>
    <x v="55"/>
    <x v="218"/>
    <x v="179"/>
    <x v="29"/>
    <x v="3"/>
    <x v="19"/>
    <x v="36"/>
    <x v="0"/>
    <m/>
    <m/>
    <m/>
    <m/>
    <m/>
    <m/>
    <m/>
    <m/>
    <x v="0"/>
    <n v="12"/>
    <m/>
    <d v="2024-12-09T00:00:00"/>
    <s v="偶米大：2024-12-09 15:54_x000a_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
    <s v="Taiguanglin：_x000a_还有求时间、求财、求健康，这是修行人对世界运作真相了解之后，作为修行人该求的东西。而不是那些工作方面的一路高升，你说的得到重用，这些没有必要，最后的目的还不都是钱。_x000a_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_x000a_当然每个愿都是和目前的境界，还有你的福报程度，你的业，都有关系的。你这辈子可能主要消的就是作为一个穷人的业的话，可能求福报，求财的话更难一些，可能求的时间要更长一些。"/>
    <n v="3919"/>
    <m/>
  </r>
  <r>
    <x v="4"/>
    <x v="55"/>
    <x v="218"/>
    <x v="179"/>
    <x v="29"/>
    <x v="3"/>
    <x v="19"/>
    <x v="36"/>
    <x v="0"/>
    <m/>
    <m/>
    <m/>
    <m/>
    <m/>
    <m/>
    <m/>
    <m/>
    <x v="0"/>
    <n v="12"/>
    <m/>
    <d v="2024-12-12T00:00:00"/>
    <s v="流浪者月儿：2024/12/12_x000a_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
    <s v="Taiguanglin：_x000a_流浪者月儿，如果想传播这种瑜伽的话，是不是和佛法也不冲突？你是打算教瑜伽吗？你是瑜伽老师吗？工作，然后赚钱养活自己，这个没有问题，佛法也允许咱们去参加一些营生，就是工作，然后赚钱。"/>
    <n v="4179"/>
    <m/>
  </r>
  <r>
    <x v="4"/>
    <x v="55"/>
    <x v="218"/>
    <x v="179"/>
    <x v="29"/>
    <x v="3"/>
    <x v="19"/>
    <x v="36"/>
    <x v="0"/>
    <m/>
    <m/>
    <m/>
    <m/>
    <m/>
    <m/>
    <m/>
    <m/>
    <x v="1"/>
    <n v="1"/>
    <m/>
    <d v="2025-01-13T00:00:00"/>
    <s v="Carmen：2025/1/13_x000a_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
    <s v="Taiguanglin：_x000a_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_x000a_实际上这个事很普遍，因为这个小事如果处理不好，相互之间矛盾越来越大。不光是这个事没解决好，后面还会变成仇人一样，邻居之间弄个仇人状态就更不好了，麻烦事更多，所以还是好好跟他沟通一下吧。"/>
    <n v="4343"/>
    <m/>
  </r>
  <r>
    <x v="4"/>
    <x v="55"/>
    <x v="218"/>
    <x v="179"/>
    <x v="29"/>
    <x v="3"/>
    <x v="19"/>
    <x v="36"/>
    <x v="0"/>
    <m/>
    <m/>
    <m/>
    <m/>
    <m/>
    <m/>
    <m/>
    <m/>
    <x v="1"/>
    <n v="2"/>
    <m/>
    <d v="2025-02-13T00:00:00"/>
    <s v="众生无尽愿无尽：2025-02-13 17:40_x000a_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_x000a_"/>
    <s v="Taiguanglin：_x000a_众生无尽愿无尽，你因为一个人而生气，好几个月不好的情绪，那这个人可能是你的业，应该是，差不多。要不然不会这么长时间陷入在那种不好的情绪当中，所以你就当消业好了。_x000a_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_x000a_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_x000a_"/>
    <n v="4799"/>
    <m/>
  </r>
  <r>
    <x v="4"/>
    <x v="55"/>
    <x v="218"/>
    <x v="179"/>
    <x v="29"/>
    <x v="3"/>
    <x v="19"/>
    <x v="36"/>
    <x v="0"/>
    <m/>
    <m/>
    <m/>
    <m/>
    <m/>
    <m/>
    <m/>
    <m/>
    <x v="1"/>
    <n v="2"/>
    <m/>
    <d v="2025-02-13T00:00:00"/>
    <s v="众生无尽愿无尽：2025-02-13 17:40_x000a_2、人有恶意，我感知很强，这也让我很不舒服。师父，这是不是就是修为不够？第一次知道非常讨厌别人、带着恨意是什么感觉。_x000a_"/>
    <s v="Taiguanglin：_x000a_你说你可以恨一个人好几个月，那你应该多修行。_x000a_还有能感知到别人不好的情绪或者恶意，这个倒是，修行人修到一定境界，都会出现这点能力的。至少有一定的保护作用，一旦看到有人对我们产生恶意的话，能避开就避开。_x000a_"/>
    <n v="4800"/>
    <m/>
  </r>
  <r>
    <x v="4"/>
    <x v="55"/>
    <x v="218"/>
    <x v="179"/>
    <x v="29"/>
    <x v="3"/>
    <x v="19"/>
    <x v="36"/>
    <x v="0"/>
    <m/>
    <m/>
    <m/>
    <m/>
    <m/>
    <m/>
    <m/>
    <m/>
    <x v="1"/>
    <n v="2"/>
    <m/>
    <d v="2025-02-13T00:00:00"/>
    <s v="Fun09：2025-02-13 16:42_x000a_顶礼Tai师父，请问怎么判断别人所讲的对错？很容易被别人影响，怎么办呢？_x000a_"/>
    <s v="Taiguanglin：_x000a_Fun09，怎么判断别人所讲的对错？很容易被别人影响怎么办呢？具体什么问题？你是那种容易相信人的人，是这个意思吗？你得自己先有一个明确的是非观念，才有标准来判断别人。_x000a_像你这样，很容易被别人影响，很容易别人说什么就信什么。那说明这样的人，都是自己内心没有一个坚定的、明确的判断标准。_x000a_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_x000a_所以你得自己先有明确的是非观，那么你在这里既然是学佛，那就按照佛法的因果观念作为一个判断标准。别人和你说什么，让你做什么，你先想想背后的因果是什么？这样就可以了。_x000a_对于一个普通人来说，想琢磨别人的动机，年纪大了你都不需要琢磨，人家一开口说话你就能知道，年纪大了肯定这样。年纪小的时候，比如动机什么的，他不怎么去想，那也很正常。_x000a_所以现在的你，该做的就是好好修行，然后多看点佛经；对因果有更深刻地理解之后，别人说什么做什么，你都能知道，先会想到这个果报是什么。_x000a_简单来说就是，那种事情你希不希望发生在你身上？如果不希望这种事发生在你身上，你就别干，这样就可以了。_x000a_"/>
    <n v="4805"/>
    <m/>
  </r>
  <r>
    <x v="4"/>
    <x v="55"/>
    <x v="218"/>
    <x v="179"/>
    <x v="29"/>
    <x v="3"/>
    <x v="19"/>
    <x v="36"/>
    <x v="0"/>
    <m/>
    <m/>
    <m/>
    <m/>
    <m/>
    <m/>
    <m/>
    <m/>
    <x v="1"/>
    <n v="2"/>
    <m/>
    <d v="2025-02-13T00:00:00"/>
    <s v="三颗橘：2025/2/13_x000a_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_x000a_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_x000a_Tai师的《坐禅》系列一直在拉着我回来，也是我唯一的精神曙光，老师，我心里好难受啊。_x000a_"/>
    <s v="Taiguanglin：_x000a_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_x000a_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_x000a_我觉得像你这样的人，心态就是静不下来。从你说的这些话来推算的话，从大学毕业到现在，应该还没到三十岁吧。_x000a_那我劝你，我教你的办法是你去当地的社区看看，然后在那里挂个名，然后求社区给你找个工作看看。_x000a_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_x000a_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_x000a_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_x000a_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_x000a_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_x000a_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_x000a_"/>
    <n v="4818"/>
    <m/>
  </r>
  <r>
    <x v="4"/>
    <x v="55"/>
    <x v="218"/>
    <x v="179"/>
    <x v="29"/>
    <x v="3"/>
    <x v="19"/>
    <x v="36"/>
    <x v="0"/>
    <m/>
    <m/>
    <m/>
    <m/>
    <m/>
    <m/>
    <m/>
    <m/>
    <x v="1"/>
    <n v="2"/>
    <m/>
    <d v="2025-02-13T00:00:00"/>
    <s v="梵摩尼：2025/2/13_x000a_尊敬的师父：在家人如何在工作当中被刁难以后，回家做功课还能够马上进入状态，而不被白天的各种影响所干扰？请师父慈悲开示。_x000a_"/>
    <s v="Taiguanglin：_x000a_梵摩尼，你说白天工作上有不好的事情，被人刁难，被领导骂，这些问题，回来之后一直走不出来，想快点走出来，回到那种修行的状态，是吧？_x000a_但是你目前那种状态，本来就是正常。对凡夫来说都是那样，有不好的事情，一直放在心里很长一段时间，可能几天、可能几个月都不会轻易地放下，这才是正常人，所以我们要修行。_x000a_所以你别想着一下子把这些全部放下，你只要知道，一直带着这种不好的情绪，回家修行是不对的，一定要灭掉，有这样的想法就可以了，不需要为了这个专门地去做什么。_x000a_平时多念佛，有什么不好的情绪要起来了，或者想起了什么不好的事情，那你可以念大悲咒或者念个佛号什么，这样一直念着；就想着我要摆脱这样的情绪，有这样的想法就可以了；不要想着一下子就能把所有的事情都做好。_x000a_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_x000a_"/>
    <n v="4833"/>
    <m/>
  </r>
  <r>
    <x v="4"/>
    <x v="55"/>
    <x v="218"/>
    <x v="179"/>
    <x v="29"/>
    <x v="3"/>
    <x v="19"/>
    <x v="36"/>
    <x v="0"/>
    <m/>
    <m/>
    <m/>
    <m/>
    <m/>
    <m/>
    <m/>
    <m/>
    <x v="1"/>
    <n v="2"/>
    <m/>
    <d v="2025-02-15T00:00:00"/>
    <s v="端庄诚静：2025-02-15 18:41_x000a_2、师父我有时候会很恐惧和讨厌和别人打交道，我觉得这样不好，师父怎样能提高自己的情商和为人处世的能力？_x000a_"/>
    <s v="Taiguanglin：_x000a_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_x000a_如果你把这些都放下了，自然而然就没有什么恐惧、自卑、讨厌别人打交道。所以向来大乘都是以发愿为修行的第一步——你有这个，哪怕当下修为不高，但是你有这样的大愿，影响还是很大的，因为佛菩萨加持也大。_x000a_"/>
    <n v="4909"/>
    <m/>
  </r>
  <r>
    <x v="4"/>
    <x v="55"/>
    <x v="218"/>
    <x v="179"/>
    <x v="29"/>
    <x v="3"/>
    <x v="19"/>
    <x v="36"/>
    <x v="0"/>
    <m/>
    <m/>
    <m/>
    <m/>
    <m/>
    <m/>
    <m/>
    <m/>
    <x v="1"/>
    <n v="2"/>
    <m/>
    <d v="2025-02-15T00:00:00"/>
    <s v="Bingoe:2025/2/15_x000a_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_x000a_"/>
    <s v="Taiguanglin：_x000a_Bingoe，你说你感觉压力大、焦虑的状态，是因为领导给你的压力，那你就直接跟领导说吧。你要是想着没有办法跟领导正常说话，那就没有办法。你想解决自己的问题的话，就勇敢面对这个问题。_x000a_你觉得是领导给了你这么大的压力，那你就直接跟他说吧，他让你做的某些事情不合理，所以对你产生压力了，不适合；你这么告诉他，然后跟他好好谈谈，这样更适合。_x000a_你不愿意去找领导直接交流的话，还有一个简单的方法，就是自己多运动一点，多出汗；一旦运动到一定程度，累了，出汗了，然后好好睡一觉，有些压力就排解过去了。_x000a_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_x000a_而且工作这个事儿，有时候抓得很紧，就是你对未来很迷茫，或者说这份工作你认为很重要——这样的想法的时候，你会很在意工作里发生的事，还有人际关系，还有领导的看法。_x000a_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_x000a_你当下是很在意这些事、还有这些人、还有领导看法，还有对这份工作，你是很在意的，越在意的话会更是焦虑的状态吧。_x000a_所以我劝你还是正常修行，多做点功德。你对未来没有迷茫的时候，就不会有那么多焦虑了。_x000a_"/>
    <n v="4953"/>
    <m/>
  </r>
  <r>
    <x v="4"/>
    <x v="55"/>
    <x v="218"/>
    <x v="179"/>
    <x v="29"/>
    <x v="3"/>
    <x v="19"/>
    <x v="36"/>
    <x v="0"/>
    <m/>
    <m/>
    <m/>
    <m/>
    <m/>
    <m/>
    <m/>
    <m/>
    <x v="1"/>
    <n v="3"/>
    <m/>
    <d v="2025-03-15T00:00:00"/>
    <s v="阿琈： 2025-03-15 19:51_x000a_师父好！_x000a_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
    <s v="Taiguanglin：_x000a_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_x000a_这个事总得有做完的时候吧， 做完之后有结果吧， 谁做得更好就有个结果。 你每次都做得比他好， 他想和你学， 这个时候可以教。 人家不想跟你学的时候， 你就不要主动去指点人家， 同事之间、 平级之间是没有这个必要的。_x000a_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_x000a_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_x000a_在外边， 在社会上混， 就得有明确的上下级认同， 你不要指望人人平等， 这是不太可能的。_x000a_既然是合作的关系， 那肯定是有人先进来， 或者有人比你级别高等等， 或者哪怕是比你声望更高， 或者他比你和老板更亲近， 这也算是一种优势， 那就听他的就行了。 你听他的， 反正做坏了， 你也不用负责， 是吧。_x000a_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_x000a_所以你先确定好， 你和他是谁是主、 谁是次， 然后再谈怎么说服人家这个问题。 我的建议是不要主动去说服人， 没有必要， 人家想学你再教， 人家不想学就不要说服人。"/>
    <n v="5238"/>
    <m/>
  </r>
  <r>
    <x v="4"/>
    <x v="55"/>
    <x v="218"/>
    <x v="179"/>
    <x v="29"/>
    <x v="3"/>
    <x v="19"/>
    <x v="36"/>
    <x v="0"/>
    <m/>
    <m/>
    <m/>
    <m/>
    <m/>
    <m/>
    <m/>
    <m/>
    <x v="1"/>
    <n v="3"/>
    <m/>
    <d v="2025-03-15T00:00:00"/>
    <s v="阿琈： 2025-03-15 19:51_x000a_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
    <s v="Taiguanglin：_x000a_第二个问题， 甲是领导， 乙是下属， 假如你是下属吧， 你的领导跟你一起做事， 你觉得领导做得不太好， 你觉得你的想法比他更好，是这个意思吧， 这个时候应该怎么说服甲领导？_x000a_我的建议是不要去说服他。_x000a_你就跟着领导一起做吧， 都按照他的要求做， 做到如果哪一天，你的领导觉得这个事这么做还是有点欠妥， 有没有谁有更好的意见呢？ 这样问的时候你再提意见， 人家不求你提意见的时候， 就不要乱提。_x000a_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_x000a_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_x000a_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
    <n v="5239"/>
    <m/>
  </r>
  <r>
    <x v="4"/>
    <x v="55"/>
    <x v="218"/>
    <x v="179"/>
    <x v="29"/>
    <x v="3"/>
    <x v="19"/>
    <x v="36"/>
    <x v="0"/>
    <m/>
    <m/>
    <m/>
    <m/>
    <m/>
    <m/>
    <m/>
    <m/>
    <x v="1"/>
    <n v="3"/>
    <m/>
    <d v="2025-03-15T00:00:00"/>
    <s v="阿琈： 2025-03-15 19:51_x000a_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
    <s v="Taiguanglin：_x000a_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_x000a_小人同而不和。 小人就是和君子相对的， 心胸狭隘的、 脑子里妄想多的、 贪图小便宜的、 各种不好的人吧。 这种人呢， 他就算和他同类的人之间也没有办法和平共处， 是这个意思。_x000a_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_x000a_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_x000a_所以咱们中国可以有很多宗教一起和平共处。这个和平共处才是我们要的， 不是要把一方彻底灭掉， 或者说服对方怎么样， 不是这样的。 我们在“ 和” 的这个大方向上， 可以允许所有的不同存在， 我的意思是这个。_x000a_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_x000a_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_x000a_比如说你和朋友在外边一起玩， 挺好的。 但是一到他家里去玩，那感觉就不一样了。 他跟你在外边玩得很开心， 但是到家里发现他是个洁癖， 你坐在哪里他就擦哪里， 你受得了吗？_x000a_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_x000a_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_x000a_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_x000a_当然我在寺院里待的时间长了， 来问那种家庭琐事的人多。_x000a_有些人是和自己的师父观念非常一致的， 所以拜了师。 然后跟着学了半年之后， 师父带他去和周边的一些人接触， 师父试图把弟子带进自己的圈子， 结果发现和师父玩的这些人， 这个弟子他就不喜欢。_x000a_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_x000a_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_x000a_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_x000a_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_x000a_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_x000a_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_x000a_所以按照你的这个说法， 一定要有个结果的话， 那就没有办法了，大家都过不好。 所以我们要的是和， 不是把不同的变成同， 就和平共处， 大家在自己的信仰中过上自己认为的幸福生活， 这就可以了。"/>
    <n v="5240"/>
    <m/>
  </r>
  <r>
    <x v="4"/>
    <x v="55"/>
    <x v="218"/>
    <x v="179"/>
    <x v="29"/>
    <x v="3"/>
    <x v="19"/>
    <x v="36"/>
    <x v="0"/>
    <m/>
    <m/>
    <m/>
    <m/>
    <m/>
    <m/>
    <m/>
    <m/>
    <x v="1"/>
    <n v="3"/>
    <m/>
    <d v="2025-03-15T00:00:00"/>
    <s v="阿琈： 2025-03-15 19:51_x000a_4、 我想问这个问题， 是因为在跟人接触的时候， 起冲突大都是因为我认为的跟别人认为的不同。 不管是大冲突还是小冲突， 总会有情绪变化， 哪怕是自己处理自己的坏情绪， 都有可能影响到别人， 然后感受到别人的对抗。"/>
    <s v="Taiguanglin：_x000a_下一个问题， 你说跟人接触的时候起冲突， 大都是因为你认为的跟别人认为的不同。 起冲突不是因为你们的认知不同， 而是你喜欢起冲突， 大部分人都认知不同。_x000a_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_x000a_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_x000a_你为什么跟自己认知不同的人一定要冲突呢？ 如果对方试图要强行说服你， 那你就说你的想法是这样的， 你会坚持你的想法， 所以不用再谈这个了， 这样一说就可以了。_x000a_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_x000a_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_x000a_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_x000a_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
    <n v="5241"/>
    <m/>
  </r>
  <r>
    <x v="4"/>
    <x v="55"/>
    <x v="218"/>
    <x v="179"/>
    <x v="29"/>
    <x v="3"/>
    <x v="19"/>
    <x v="36"/>
    <x v="0"/>
    <m/>
    <m/>
    <m/>
    <m/>
    <m/>
    <m/>
    <m/>
    <m/>
    <x v="1"/>
    <n v="3"/>
    <m/>
    <d v="2025-03-15T00:00:00"/>
    <s v="阿琈： 2025-03-15 19:51_x000a_5、 我想问， 在有意见不同的情况时， 我应该如何看待？ 如果要听别人的， 是不是必须放下自己的想法， 按别人的想法做才行？ 如果自己抵触但还要做， 岂不是很痛苦？ 希望您身体快快好起来！ 希望您一切安好！"/>
    <s v="Taiguanglin：_x000a_下一个问题， 有意见不同的情况时， 我应该如何看待？ 关于什么事， 是你个人的事， 还是他个人的事， 还是你们共同的事， 还是周围环境的事， 你得先把这个事说清楚啊。_x000a_是你个人的事， 和你意见不同， 有人要说服你， 让你这样这样干，你偏要那样那样干。 如果是你个人的事， 你就说这是你自己事， 你不用管， 我做事我自己担当， 做坏了我自己承担， 这样说就完了。_x000a_如果是他人的事， 你跟他为什么意见不同？ 他的事你管那些干啥？ 人家又没有向你求教， 人家开口向你请教你的意见的时候你可以说， 人家没有请教你就不要说。 你有不同意见也不要提， 就看着就可以了。_x000a_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_x000a_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_x000a_不关你的事， 和你的个人利益不相干的事， 或者不是你自己的事的时候， 就顺着别人， 这样就可以了。 你为什么老要提和别人不同的意见， 是不是。 谢谢你的祝福， 希望我早点康复吧， 谢谢啊。"/>
    <n v="5242"/>
    <m/>
  </r>
  <r>
    <x v="4"/>
    <x v="55"/>
    <x v="218"/>
    <x v="179"/>
    <x v="29"/>
    <x v="3"/>
    <x v="19"/>
    <x v="36"/>
    <x v="0"/>
    <m/>
    <m/>
    <m/>
    <m/>
    <m/>
    <m/>
    <m/>
    <m/>
    <x v="1"/>
    <n v="5"/>
    <m/>
    <d v="2025-05-12T00:00:00"/>
    <s v="SS：2025/5/12_x000a_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
    <s v="Taiguanglin：_x000a_SS，上下邻居一直制造噪音，你认为已经没啥办法了，那唯一能做的就是做功德回向，回向给这些邻居也好，你的冤亲债主也好，总之先做功德，然后求佛菩萨帮你解决问题。_x000a_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_x000a_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
    <n v="5416"/>
    <m/>
  </r>
  <r>
    <x v="4"/>
    <x v="55"/>
    <x v="218"/>
    <x v="179"/>
    <x v="29"/>
    <x v="3"/>
    <x v="19"/>
    <x v="36"/>
    <x v="0"/>
    <m/>
    <m/>
    <m/>
    <m/>
    <m/>
    <m/>
    <m/>
    <m/>
    <x v="1"/>
    <n v="5"/>
    <m/>
    <d v="2025-05-13T00:00:00"/>
    <s v="偶米大：2025-05-13 17:30_x000a_顶礼师父！_x000a_作为一名边工作边修行的凡夫，凌晨打坐的时候，脑中的妄念大部分是与工作有关的。_x000a_因为福报不足，所以继续选择上班，在公司赖着混日子是因为这家公司相对有时间修行。_x000a_再多说几句工作的事，今年或者明年的业绩大概率会下降，所以压力也会比较大。我经常安慰自己，业务的事由天不由我，不是我努力了就有成果。再说，我们以修行为主（发愿度人），工作为辅，哪怕最后被公司辞退，也算了却一段业。_x000a_请问师父，我这种“躺平”的想法如法吗？_x000a_"/>
    <s v="Taiguanglin：_x000a_偶米大，工作上选择被动的心态，我觉得很好，躺平不是挺好吗？只要公司不赶你走，你就一直待着，该上班就上班。_x000a_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_x000a_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_x000a_还有，一个人的福报还是靠布施而来的，并不是靠努力工作来的。努力工作只是在福报不足的情况下赚点钱而已，如果你的福报足够大的话，都不需要工作的。_x000a_"/>
    <n v="5478"/>
    <m/>
  </r>
  <r>
    <x v="4"/>
    <x v="55"/>
    <x v="218"/>
    <x v="179"/>
    <x v="537"/>
    <x v="3"/>
    <x v="19"/>
    <x v="36"/>
    <x v="0"/>
    <m/>
    <m/>
    <m/>
    <m/>
    <m/>
    <m/>
    <m/>
    <m/>
    <x v="1"/>
    <n v="5"/>
    <m/>
    <d v="2025-05-16T00:00:00"/>
    <s v="嗡哈哈哈哈火吽帕：2025-05-16 12:19_x000a_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_x000a_"/>
    <s v="Taiguanglin：_x000a_嗡哈哈哈哈火吽帕，精神病院工作，精神病和正常人之间的区别是啥？正常人可以和正常人正常互动的，精神病是不能正常互动的，这就是区别。_x000a_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_x000a_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_x000a_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_x000a_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_x000a_说基督教徒被认为不是正常人，因为他做的不是正常事，说的话、行为已经不被正常人能接受的时候，就会被当做精神病。_x000a_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_x000a_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_x000a_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_x000a_"/>
    <n v="5676"/>
    <m/>
  </r>
  <r>
    <x v="4"/>
    <x v="55"/>
    <x v="218"/>
    <x v="179"/>
    <x v="545"/>
    <x v="3"/>
    <x v="19"/>
    <x v="36"/>
    <x v="0"/>
    <m/>
    <m/>
    <m/>
    <m/>
    <m/>
    <m/>
    <m/>
    <m/>
    <x v="1"/>
    <n v="5"/>
    <m/>
    <d v="2025-05-17T00:00:00"/>
    <s v="逐月A：2025-05-17 08:53_x000a_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_x000a_    比如领导安排的任务，任务期限三天，可能半天就做好了，任务不是很紧急情况下，要及时和领导汇报吗？还是卡在截止时间前一点？我领导风格是，活干完了，大概率又给你安排新的话干，但领导又要求干完活了要及时给他汇报。"/>
    <s v="Taiguanglin：_x000a_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_x000a_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_x000a_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_x000a_还有，你也要有智慧能看穿是不是领导拿这样的事情在考验你？这就看个人情况了，每个人情况都不一样。"/>
    <n v="5740"/>
    <m/>
  </r>
  <r>
    <x v="4"/>
    <x v="55"/>
    <x v="218"/>
    <x v="179"/>
    <x v="545"/>
    <x v="3"/>
    <x v="19"/>
    <x v="36"/>
    <x v="0"/>
    <m/>
    <m/>
    <m/>
    <m/>
    <m/>
    <m/>
    <m/>
    <m/>
    <x v="1"/>
    <n v="5"/>
    <m/>
    <d v="2025-05-17T00:00:00"/>
    <s v="逐月A：2025-05-17 08:53_x000a_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_x000a_    早上上班打完卡，可以去公司食堂买早餐吃吗？我看有些同事，是打了卡后又去食堂买早餐。感觉是不是不太好，会欠公司的时间？那这样子是不是上班时间也不能去拿外卖呀？  "/>
    <s v="Taiguanglin：_x000a_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_x000a_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_x000a_所以在这方面就不要太纠结了，更别想着什么你欠公司的钱了。"/>
    <n v="5741"/>
    <m/>
  </r>
  <r>
    <x v="4"/>
    <x v="55"/>
    <x v="218"/>
    <x v="178"/>
    <x v="546"/>
    <x v="3"/>
    <x v="20"/>
    <x v="86"/>
    <x v="0"/>
    <m/>
    <m/>
    <m/>
    <m/>
    <m/>
    <m/>
    <m/>
    <m/>
    <x v="0"/>
    <n v="12"/>
    <m/>
    <d v="2024-12-14T00:00:00"/>
    <s v="偶米大：2024-12-13 20:42_x000a_顶礼师父_x000a_关于借钱的问题多说几句。_x000a_我妈是个“伏地魔”，就是我舅舅六十多了在老家农村要给他儿子修建房子，本来他现有的房子是存在的，但因为这个地基是村里卖给他二十万一间，所以他想买两间给儿子造新房。_x000a_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_x000a_我知道后有点生气，也不想借。_x000a_    因为我自己也有一个家，未来不确定因素很多，我仔细想了下还是不想借。_x000a_    请问师父，我是自私了吗？作为修行人，其实我是不想参与进来，被我妈说成六亲淡漠，连舅舅也不认。"/>
    <s v="Taiguanglin：_x000a_偶米大，你的问题是什么？你想问你是自私的人吗？让我来确定还是否定，是这个问题吗？如果有这样的事儿，应该怎么决策，是这个问题？_x000a_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_x000a_然后跟舅舅也说好，我有这样这样的困难，是我妈答应叫我给你借多少的，我自己现在是难的都喝西北风了，穷得叮当响。这是挤出来的，你就这么说吧。然后借一点，说完全不借的话，就和妈妈和舅舅关系又弄得不好。_x000a_如果痛快借了的话，以后你这种事还会有的。每个家都有这么一两个坑货，一直都在坑周围人。你一旦接了这个活儿，干了一次之后，以后就有的是这种事。_x000a_所以我建议你就借一半，或者在你能承受的范围内借。然后跟他说清楚，要把这事给说清楚，你不是很乐意的，但是因为母亲说了，所以借一些，但是不可能全借的，这么说好了就行。_x000a_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_x000a_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
    <n v="4261"/>
    <m/>
  </r>
  <r>
    <x v="4"/>
    <x v="55"/>
    <x v="218"/>
    <x v="178"/>
    <x v="547"/>
    <x v="3"/>
    <x v="20"/>
    <x v="86"/>
    <x v="0"/>
    <m/>
    <m/>
    <m/>
    <m/>
    <m/>
    <m/>
    <m/>
    <m/>
    <x v="1"/>
    <n v="5"/>
    <m/>
    <d v="2025-05-12T00:00:00"/>
    <s v="觉知自己：2025/5/12_x000a_学生还有一个问题师父解答，就是学生现在身处在一个有甲醛的房子，不想和父母住一起，因为太过于内耗，无法专注修行，但是甲醛含量可能超标，求师父解答应该咋办？有啥办法解决吗？或者缓解？"/>
    <s v="Taiguanglin：_x000a_你说你现在处在一个有甲醛的房子，还有不想和父母住一起。也就是说你有两个房子，现在住的房子有甲醛，另一个是有父母，那么你是选择甲醛还是选择父母，这个问题吧？_x000a_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_x000a_你去陪父母，哪怕你自己内耗一点，痛苦一点，但是至少你的父母还希望你来住，和你多一些交流。你的父母有这个意愿的话，你还是去父母那吧，不要选择甲醛，选择父母更好一点，好不好。"/>
    <n v="5432"/>
    <m/>
  </r>
  <r>
    <x v="4"/>
    <x v="55"/>
    <x v="218"/>
    <x v="178"/>
    <x v="546"/>
    <x v="3"/>
    <x v="20"/>
    <x v="86"/>
    <x v="0"/>
    <m/>
    <m/>
    <m/>
    <m/>
    <m/>
    <m/>
    <m/>
    <m/>
    <x v="1"/>
    <n v="5"/>
    <m/>
    <d v="2025-05-16T00:00:00"/>
    <s v="换个名字：2025-05-16 17:20_x000a_师父，有修为的人面对被病痛折磨的亲人会是什么心境？_x000a_"/>
    <s v="Taiguanglin：_x000a_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_x000a_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_x000a_"/>
    <n v="5685"/>
    <m/>
  </r>
  <r>
    <x v="4"/>
    <x v="55"/>
    <x v="218"/>
    <x v="180"/>
    <x v="29"/>
    <x v="3"/>
    <x v="20"/>
    <x v="87"/>
    <x v="0"/>
    <m/>
    <m/>
    <m/>
    <m/>
    <m/>
    <m/>
    <m/>
    <m/>
    <x v="0"/>
    <n v="2"/>
    <m/>
    <d v="2024-02-11T00:00:00"/>
    <s v="小小鸭鸣：2024/2/11_x000a_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_x000a_3.对于净土法门说的持名念佛，带业往生。当时看坐禅，说要将此生的业消差不多才能往生。我听到说至诚心信愿，新业旧业都可以带着往生，请问这个如何正确理解。_x000a_4.为了能够吃素，为了给孩子一个好的环境，我是打算按照印光大师开示的给他们教以因果道理，读诵经典，读大悲咒，有时间带领他们每日念佛共修10分钟。跟婆婆彻底分开了，这样可以吧？有时候觉得好像不孝顺婆婆的感觉_x000a_南无阿弥陀佛，再次感恩顶礼师父，您是我的师父，因为坐禅我接触佛法从而修行，这么多年生孩子养孩子，家庭很多事情感觉耗费了很多心力，后面发现其实都是我自己的问题，不够柔软顺承。恭请师父开示。"/>
    <s v="Taiguanglin：_x000a_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
    <n v="14"/>
    <m/>
  </r>
  <r>
    <x v="4"/>
    <x v="55"/>
    <x v="218"/>
    <x v="180"/>
    <x v="29"/>
    <x v="3"/>
    <x v="20"/>
    <x v="87"/>
    <x v="0"/>
    <m/>
    <m/>
    <m/>
    <m/>
    <m/>
    <m/>
    <m/>
    <m/>
    <x v="0"/>
    <n v="2"/>
    <m/>
    <d v="2024-02-15T00:00:00"/>
    <s v="丹炫：2024-02-15 09:21_x000a_感恩师父！孩子大学毕业了，一直没有找到合适的工作，喜欢打游戏，生活习惯不好，估计也是业力，也偶尔听闻佛法，但是习气太重。如何帮他遣除违缘，早日走上菩提之道！"/>
    <s v="Taiguanglin：_x000a_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
    <n v="147"/>
    <m/>
  </r>
  <r>
    <x v="4"/>
    <x v="55"/>
    <x v="218"/>
    <x v="180"/>
    <x v="29"/>
    <x v="3"/>
    <x v="20"/>
    <x v="87"/>
    <x v="0"/>
    <m/>
    <m/>
    <m/>
    <m/>
    <m/>
    <m/>
    <m/>
    <m/>
    <x v="0"/>
    <n v="2"/>
    <m/>
    <d v="2024-02-17T00:00:00"/>
    <s v="随意的蚂蚁2：2024-02-17 06:20_x000a_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
    <s v="Taiguanglin：_x000a_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_x000a_"/>
    <n v="198"/>
    <m/>
  </r>
  <r>
    <x v="4"/>
    <x v="55"/>
    <x v="218"/>
    <x v="180"/>
    <x v="29"/>
    <x v="3"/>
    <x v="20"/>
    <x v="87"/>
    <x v="0"/>
    <m/>
    <m/>
    <m/>
    <m/>
    <m/>
    <m/>
    <m/>
    <m/>
    <x v="0"/>
    <n v="3"/>
    <m/>
    <d v="2024-03-29T00:00:00"/>
    <s v="善敬：29/03/2024_x000a_有一次在夜中清晰的梦到，2037年中国有一场战争.。那个时候刚刚是我家小朋友成年的时候，男生。请太师指点，那个时候有什么好一点的职业或者有什么样的避灾建议？"/>
    <s v="Taiguanglin：_x000a_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_x000a_孩子还得靠自己来走，你能教的就是让他有个正直善良的心理，心理健康、心态比较好、正常，这就可以了。还有如果是能教他学佛的话，那就更好。"/>
    <n v="1949"/>
    <m/>
  </r>
  <r>
    <x v="4"/>
    <x v="55"/>
    <x v="218"/>
    <x v="180"/>
    <x v="29"/>
    <x v="3"/>
    <x v="20"/>
    <x v="87"/>
    <x v="0"/>
    <m/>
    <m/>
    <m/>
    <m/>
    <m/>
    <m/>
    <m/>
    <m/>
    <x v="0"/>
    <n v="4"/>
    <m/>
    <d v="2024-04-23T00:00:00"/>
    <s v="浩克：2024/4/23_x000a_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
    <s v="Taiguanglin：_x000a_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_x000a_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
    <n v="2066"/>
    <m/>
  </r>
  <r>
    <x v="4"/>
    <x v="55"/>
    <x v="218"/>
    <x v="180"/>
    <x v="29"/>
    <x v="3"/>
    <x v="20"/>
    <x v="87"/>
    <x v="0"/>
    <m/>
    <m/>
    <m/>
    <m/>
    <m/>
    <m/>
    <m/>
    <m/>
    <x v="0"/>
    <n v="7"/>
    <m/>
    <d v="2024-07-15T00:00:00"/>
    <s v="容：15/07/2024_x000a_关于管教孩子，师父怎么看？比如不爱学习，爱玩游戏，爱撒谎……"/>
    <s v="Taiguanglin：_x000a_容，管教孩子，不爱学习，爱玩游戏。你最好是劳逸结合，给他定个时间，每天玩多长时间游戏，每天学习多长时间，定个时间，按照这个时间来，你让他彻底不玩，天天拼命学习，这是不可能的，这只会让孩子反弹。_x000a_你给他定好时间，然后最好学习好的话要有个奖励什么的，多多少少有点奖励，这是能激励孩子的好事。_x000a_然后爱撒谎，既然有奖励就肯定有惩罚。爱撒谎的孩子，比如说不给零花钱什么的，稍微的给点惩罚，这样就可以了。"/>
    <n v="2833"/>
    <m/>
  </r>
  <r>
    <x v="4"/>
    <x v="55"/>
    <x v="218"/>
    <x v="180"/>
    <x v="29"/>
    <x v="3"/>
    <x v="20"/>
    <x v="87"/>
    <x v="0"/>
    <m/>
    <m/>
    <m/>
    <m/>
    <m/>
    <m/>
    <m/>
    <m/>
    <x v="0"/>
    <n v="8"/>
    <m/>
    <d v="2024-08-12T00:00:00"/>
    <s v="麦花香158：2024-08-12 20:37_x000a_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
    <s v="Taiguanglin：_x000a_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_x000a_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_x000a_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
    <n v="3034"/>
    <m/>
  </r>
  <r>
    <x v="4"/>
    <x v="55"/>
    <x v="218"/>
    <x v="180"/>
    <x v="29"/>
    <x v="3"/>
    <x v="20"/>
    <x v="87"/>
    <x v="0"/>
    <m/>
    <m/>
    <m/>
    <m/>
    <m/>
    <m/>
    <m/>
    <m/>
    <x v="0"/>
    <n v="8"/>
    <m/>
    <d v="2024-08-12T00:00:00"/>
    <s v="Kiv321：2024-08-12 16:42_x000a_2、家里如果有小孩子，多大开始教导他佛法比较合适。"/>
    <s v="Taiguanglin：_x000a_家里有小孩子多大开始，我的建议是成年之前不强迫让他选择什么信仰，但是呢，你的行为会影响他，你平时不吃肉，劝人行善，多放生，这些行为都会影响他，他认为这应该是对的，正确的，这样就可以了。_x000a_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
    <n v="3038"/>
    <m/>
  </r>
  <r>
    <x v="4"/>
    <x v="55"/>
    <x v="218"/>
    <x v="180"/>
    <x v="29"/>
    <x v="3"/>
    <x v="20"/>
    <x v="87"/>
    <x v="0"/>
    <m/>
    <m/>
    <m/>
    <m/>
    <m/>
    <m/>
    <m/>
    <m/>
    <x v="0"/>
    <n v="8"/>
    <m/>
    <d v="2024-08-17T00:00:00"/>
    <s v="慧 光：2024/8/17_x000a_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_x000a_"/>
    <s v="Tiguanglin：_x000a_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_x000a_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_x000a_"/>
    <n v="3247"/>
    <m/>
  </r>
  <r>
    <x v="4"/>
    <x v="55"/>
    <x v="218"/>
    <x v="180"/>
    <x v="29"/>
    <x v="3"/>
    <x v="20"/>
    <x v="87"/>
    <x v="0"/>
    <m/>
    <m/>
    <m/>
    <m/>
    <m/>
    <m/>
    <m/>
    <m/>
    <x v="0"/>
    <n v="9"/>
    <m/>
    <d v="2024-09-10T00:00:00"/>
    <s v="Winnie：2024/9/10_x000a_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_x000a_"/>
    <s v="Taiguanglin：_x000a_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_x000a_不要在其他方面过度的干预孩子，像说话慢，动作能力慢，这些学得慢，这些人人都有这样的。不能说人人都有，但是有些孩子他就学的慢，但是不等于他就是傻，他在其他方面说不定有长处，所以不需要管这个。_x000a_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_x000a_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_x000a_"/>
    <n v="3308"/>
    <m/>
  </r>
  <r>
    <x v="4"/>
    <x v="55"/>
    <x v="218"/>
    <x v="180"/>
    <x v="29"/>
    <x v="3"/>
    <x v="20"/>
    <x v="87"/>
    <x v="0"/>
    <m/>
    <m/>
    <m/>
    <m/>
    <m/>
    <m/>
    <m/>
    <m/>
    <x v="0"/>
    <n v="9"/>
    <m/>
    <d v="2024-09-12T00:00:00"/>
    <s v="Winnie:2024/9/12_x000a_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_x000a_"/>
    <s v="Taiguanglin：_x000a_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_x000a_对另一个孩子呢，也不那么上心，可能和他没有过这么亲密的感情吧，所以你想放下这种执念的话，最好的方法是发愿度他，这个是最容易做到的，其他的就需要时间了，做功德回向，然后多多修行，让你从心态上发生变化。_x000a_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_x000a_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_x000a_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_x000a_毕竟交了学费，让老师教就是了。你完全不表现出积极配合的话，老师也会做出一些不太好的举动吧，有可能是对孩子也不关心那种，所以你还是多多少少让老师觉得你也是很关心孩子的，这样就差不多了。_x000a_就是一个人，他没有一个更大的目标，前面就说过，没有更大的目标，更大的理想的话，他就会追求一些小事儿，纠结一些小事儿，还有各种人，人与人之间的感情，尤其是对个体的某个感情。_x000a_所以说佛菩萨的爱是大爱嘛，普度众生，大爱不是对一个个人的执念，执念滋生的那种爱，所以那一个人伤害你，那就远离就可以了，一个人不听话就放着不管就可以了。_x000a_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_x000a_"/>
    <n v="3396"/>
    <m/>
  </r>
  <r>
    <x v="4"/>
    <x v="55"/>
    <x v="218"/>
    <x v="180"/>
    <x v="29"/>
    <x v="3"/>
    <x v="20"/>
    <x v="87"/>
    <x v="0"/>
    <m/>
    <m/>
    <m/>
    <m/>
    <m/>
    <m/>
    <m/>
    <m/>
    <x v="0"/>
    <n v="9"/>
    <m/>
    <d v="2024-09-12T00:00:00"/>
    <s v="永恒之心：2024/9/12_x000a_顶礼师父。孩子五岁，有点多动症，在幼儿园有时候喜欢乱跑，爬高上低，有什么办法可以解决？_x000a_"/>
    <s v="Taiguanglin：_x000a_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_x000a_如果说他摔到了哪里骨头什么的，那是他命里该有的灾，你担心也没有用，有些人就是净担心一些不会发生的事，或者说当下没有发生的事，就想象着它未来会发生，就一直在那里担忧。孩子多动症很正常，大部分孩子都这样。_x000a_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_x000a_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_x000a_至少我也是这样的，以前我是到初中还在看动画片呢，同桌还取笑我呢，但是我倒是还很喜欢看啦，那还能怎么办呢。但是到了好像初二下学期，好像突然有一天觉得这个动画片也没意思了，然后就不再看了。_x000a_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_x000a_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
    <n v="3397"/>
    <m/>
  </r>
  <r>
    <x v="4"/>
    <x v="55"/>
    <x v="218"/>
    <x v="180"/>
    <x v="29"/>
    <x v="3"/>
    <x v="20"/>
    <x v="87"/>
    <x v="0"/>
    <m/>
    <m/>
    <m/>
    <m/>
    <m/>
    <m/>
    <m/>
    <m/>
    <x v="0"/>
    <n v="12"/>
    <m/>
    <d v="2024-12-09T00:00:00"/>
    <s v="醒：2024/12/9_x000a_Tai师父好，语速过快怎么办，说话经常没有停顿，吧啦吧啦一口气说完，孩子都没有反应的时间 ，知道这样不好，可总是改不过来。"/>
    <s v="Taiguanglin：_x000a_醒，语速过快怎么办？这个可能是你心态有点着急，这个很正常，一开始跟人讲都会这样。_x000a_因为我也在大众面前讲过法，一开始都是先准备好材料，基本上都背全了来讲，所以讲得非常快，这很正常。讲到一定程度之后，你就知道这个节奏了，开始感觉到节奏。_x000a_还有，面对面讲法的时候，是要看着对方讲，看着对方，看看他能不能接受，接受多少，从他的眼睛当中，表情当中，观察这些反馈。然后适当的在他能接受的范围内讲，这才是真正的讲。_x000a_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_x000a_尤其是跟孩子讲，孩子都没有反应的时间，说明你只是讲自己的话，没有关注孩子的问题。你先看看孩子有没有在听，有没有理解，然后再慢慢讲，再重复讲，多讲几遍，这样就可以了，这个也是需要有一段时间练习的。_x000a_所以我是很希望小学中学都有一个课程，让大家出来，给大家讲讲自己的什么，任何事情都可以。先消除这种恐惧感，对大众面前讲话的恐惧感，还有把握节奏，这都是有必要的。_x000a_你看我现在讲也是，我自己都觉得状态不是很好，因为我是没有准备的情况下，只是看到问题就立刻回答，而且这种经验还没有丰富到那种程度。_x000a_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_x000a_慢慢来，你把这个逻辑想清楚了，你要给孩子讲，那就先从孩子的立场上去考虑，然后从孩子的反应当中慢慢去发现，按照孩子的速度来讲，这样就可以了。你有这个想法就对了，以后会有改变的。"/>
    <n v="4012"/>
    <m/>
  </r>
  <r>
    <x v="4"/>
    <x v="55"/>
    <x v="218"/>
    <x v="180"/>
    <x v="29"/>
    <x v="3"/>
    <x v="20"/>
    <x v="87"/>
    <x v="0"/>
    <m/>
    <m/>
    <m/>
    <m/>
    <m/>
    <m/>
    <m/>
    <m/>
    <x v="0"/>
    <n v="12"/>
    <m/>
    <d v="2024-12-09T00:00:00"/>
    <s v="Canna：2024/12/9_x000a_Tai师父您好，请问孩子偏科，念《地藏经》能帮助她开智慧吗？要念到什么量级？或者有什么方式可以帮助她开开智慧，读书升学压力实在太大，小朋友自己很努力了，都长进不大，有点儿心疼，多谢师父！"/>
    <s v="Taiguanglin：_x000a_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_x000a_你的孩子说他很努力，说明他自己是愿意学习的。那么一个是学习方法的问题，这个由老师来教。一个是专注的程度，注意力的问题，这个可以靠念经打坐，还有磕头等这个事情来提高。_x000a_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_x000a_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_x000a_还有其他的，念经回向，这些父母能做的尽量做，这都不能说是必要的条件，但是都是助缘。你让孩子觉得你在孩子身上很努力，希望孩子好，让他感觉到你在关心他，这个也是有必要的。"/>
    <n v="4016"/>
    <m/>
  </r>
  <r>
    <x v="4"/>
    <x v="55"/>
    <x v="218"/>
    <x v="180"/>
    <x v="29"/>
    <x v="3"/>
    <x v="20"/>
    <x v="87"/>
    <x v="0"/>
    <m/>
    <m/>
    <m/>
    <m/>
    <m/>
    <m/>
    <m/>
    <m/>
    <x v="0"/>
    <n v="12"/>
    <m/>
    <d v="2024-12-10T00:00:00"/>
    <s v="蕙质兰心：2024/12/10_x000a_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
    <s v="Taiguanglin：_x000a_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_x000a_一般情况下是女孩子抑郁想自杀，还真的有这个概率，有这个可能性，所以不能掉以轻心。我的建议是，完全休学也不是好办法，这样一直拖下去，她什么都不干，年纪大了又啥也不行，那也不是办法。_x000a_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_x000a_孩子该上学的时候还得上学，如果一直躲着不上学，不会人际交往，这也是问题，毕竟父母不可能一辈子管这个孩子。_x000a_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_x000a_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_x000a_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_x000a_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_x000a_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_x000a_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_x000a_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_x000a_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_x000a_所以先把关系搞好，先让她看看能不能听话，然后一起找找解决办法，问问她喜欢什么，然后你呢，作为父母，每天都念经回向给她，然后做功德回向给她，也只能这样了，好吧。"/>
    <n v="4068"/>
    <m/>
  </r>
  <r>
    <x v="4"/>
    <x v="55"/>
    <x v="218"/>
    <x v="180"/>
    <x v="29"/>
    <x v="3"/>
    <x v="20"/>
    <x v="87"/>
    <x v="0"/>
    <m/>
    <m/>
    <m/>
    <m/>
    <m/>
    <m/>
    <m/>
    <m/>
    <x v="1"/>
    <n v="1"/>
    <m/>
    <d v="2025-01-14T00:00:00"/>
    <s v="苏小雅：2025/1/14_x000a_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
    <s v="Taiguanglin：_x000a_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_x000a_还有就是，我们活在这个人世间，还是靠福报来支撑的，福报大你不管做什么事都很顺，哪怕是文盲都无所谓，照样可以吃得开。如果你没有福报，学得再多也不过如此而已。_x000a_有些人学历很高，但是收入不那么高。有些人学历不高，但是收入很大，甚至创业成功啦、暴富啦，或者按照现在说法就是实现了财富自由，但是那些学历高的人还在给人打工呢。_x000a_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
    <n v="4400"/>
    <m/>
  </r>
  <r>
    <x v="4"/>
    <x v="55"/>
    <x v="218"/>
    <x v="180"/>
    <x v="29"/>
    <x v="3"/>
    <x v="20"/>
    <x v="87"/>
    <x v="0"/>
    <m/>
    <m/>
    <m/>
    <m/>
    <m/>
    <m/>
    <m/>
    <m/>
    <x v="1"/>
    <n v="5"/>
    <m/>
    <d v="2025-05-13T00:00:00"/>
    <s v="采薇98：2025-05-13 16:37_x000a_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_x000a_"/>
    <s v="Taiguanglin：_x000a_采薇98，成长期的孩子，我建议不要过多地吃的市面上所谓的营养品和补品，未必有好处，补一处可能伤到另一处。但是我也不知道这个东西会不会伤到哪里，我是建议不吃的。_x000a_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_x000a_如果是我的话，我要不要吃这个东西，我第一是拒绝吃。但是想给别人吃的时候，我是提前自己吃一遍看看，然后再打坐体验一下，感受一下会不会有不好的反应，一般我都是这么做的。_x000a_我发现很多问题，很多药物它都有或多或少的副作用。像市面上普通的消炎药，都不需要打坐，吃完真的是浑身疲软，脑袋昏沉、想睡这种状态，一般人也能体验得到。所以有些东西能不吃就不吃，尤其是这种工业产品。_x000a_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_x000a_"/>
    <n v="5471"/>
    <m/>
  </r>
  <r>
    <x v="4"/>
    <x v="55"/>
    <x v="218"/>
    <x v="181"/>
    <x v="29"/>
    <x v="3"/>
    <x v="21"/>
    <x v="88"/>
    <x v="0"/>
    <m/>
    <m/>
    <m/>
    <m/>
    <m/>
    <m/>
    <m/>
    <m/>
    <x v="0"/>
    <n v="3"/>
    <m/>
    <d v="2024-03-12T00:00:00"/>
    <s v="三日空：2024-03-12 18:49_x000a_2、师父对捐助大体怎么看，修行人能做这种死后捐赠器官的事情吗？会不会影响往生？一般人能做吗，可以给自己增加功德吗？_x000a_顶礼师父！ "/>
    <s v="Taiguanglin：_x000a_捐赠器官这种事，对舍弃肉身、什么割肉喂鹰这类事情，我个人并不赞同，也不反对，只能这么说。因为这种事情你要是说赞同的话，那有点鼓捣别人干这类事情的嫌疑。我个人都怕疼，我怎么能劝别人干这种事？_x000a_所以说捐赠器官这个事儿，你要说他有功德，那是有功德。但是，我不建议所有人捐赠，随便捐赠器官这个事儿。还是带着完整的身体最好，我个人是这么认为的。"/>
    <n v="1218"/>
    <m/>
  </r>
  <r>
    <x v="4"/>
    <x v="55"/>
    <x v="218"/>
    <x v="181"/>
    <x v="29"/>
    <x v="3"/>
    <x v="21"/>
    <x v="88"/>
    <x v="0"/>
    <m/>
    <m/>
    <m/>
    <m/>
    <m/>
    <m/>
    <m/>
    <m/>
    <x v="0"/>
    <n v="3"/>
    <m/>
    <d v="2024-03-14T00:00:00"/>
    <s v="无明萤火：14/03/2024_x000a_2、有师兄提过器官捐赠的问题，师父说修行人有必要保持肉身完整，我完全可以理解，那对于遗体呢？死去后那个皮囊弃之不惜，是否还有必要保持完整？刚死就被切开取内脏组织是否会影响往生？"/>
    <s v="Taiguanglin：_x000a_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
    <n v="1352"/>
    <m/>
  </r>
  <r>
    <x v="4"/>
    <x v="55"/>
    <x v="218"/>
    <x v="181"/>
    <x v="29"/>
    <x v="3"/>
    <x v="21"/>
    <x v="88"/>
    <x v="0"/>
    <m/>
    <m/>
    <m/>
    <m/>
    <m/>
    <m/>
    <m/>
    <m/>
    <x v="0"/>
    <n v="3"/>
    <m/>
    <d v="2024-03-29T00:00:00"/>
    <s v="Ella：2024/3/29_x000a_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
    <s v="Taiguanglin：_x000a_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_x000a_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
    <n v="1929"/>
    <m/>
  </r>
  <r>
    <x v="4"/>
    <x v="55"/>
    <x v="218"/>
    <x v="181"/>
    <x v="29"/>
    <x v="3"/>
    <x v="21"/>
    <x v="88"/>
    <x v="0"/>
    <m/>
    <m/>
    <m/>
    <m/>
    <m/>
    <m/>
    <m/>
    <m/>
    <x v="0"/>
    <n v="9"/>
    <m/>
    <d v="2024-09-11T00:00:00"/>
    <s v="Tai美好：2024-09-11 12：40_x000a_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_x000a_"/>
    <s v="Taiguanglin：_x000a_Tai美好，的确是做白喜事，然后请人来吃喝，喝酒、吃肉，对过世的人是有一定影响的，的确会，《地藏经》里都解释了，我就不重复了，这就是对过世的人有不好的影响，这是肯定的。_x000a_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_x000a_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_x000a_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_x000a_已经做了有什么挽救的方法，前面反复的说到忏悔，发愿，放生，布施，总之做功德回向给他，然后发愿、忏悔，用这个办法来做。_x000a_"/>
    <n v="3382"/>
    <m/>
  </r>
  <r>
    <x v="4"/>
    <x v="55"/>
    <x v="218"/>
    <x v="181"/>
    <x v="29"/>
    <x v="3"/>
    <x v="21"/>
    <x v="88"/>
    <x v="0"/>
    <m/>
    <m/>
    <m/>
    <m/>
    <m/>
    <m/>
    <m/>
    <m/>
    <x v="0"/>
    <n v="9"/>
    <m/>
    <d v="2024-09-14T00:00:00"/>
    <s v="看客：2024/9/14_x000a_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_x000a_"/>
    <s v="Taiguanglin：_x000a_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_x000a_也可以说对往生没有那么大的信心，这样的话反而有可能往生不了。如果你是专注的修行很长时间了，已经十年二十年了，有功力，觉得可以了，那就不用想这些问题，你就专注的求往生就可以了。_x000a_如果修行的时间不够长，自己觉得往生没有信心的话，你最好把后事交代清楚，选墓地也是，自己去选，别让孩子们选，孩子们选个你不喜欢的位置，你又开始不爽了，死后都不爽了。_x000a_最好在活着的时候，精神健硕的时候，主动去选。有个说法，自己选墓地的人反而长寿，有这样的说法，我们这里是那么说的，你对自己没有信心的话提前做，往生有信心的话就不要管这个问题，不管的话更容易往生。"/>
    <n v="3481"/>
    <m/>
  </r>
  <r>
    <x v="4"/>
    <x v="55"/>
    <x v="218"/>
    <x v="181"/>
    <x v="29"/>
    <x v="3"/>
    <x v="21"/>
    <x v="88"/>
    <x v="0"/>
    <m/>
    <m/>
    <m/>
    <m/>
    <m/>
    <m/>
    <m/>
    <m/>
    <x v="0"/>
    <n v="11"/>
    <m/>
    <d v="2024-11-13T00:00:00"/>
    <s v="空空无我：2024/11/13_x000a_红白喜事宴席搞成全素宴在小县城没有专门素宴饭店，另外宾客吃素有可能认为主家小气，对主家产生不满，但是宴席吃肉，主家又要承担因果 这种矛盾该怎么处理？"/>
    <s v="Taiguanglin：_x000a_空空无我，全素宴的问题，我在网上看到，有些全素宴的团队是可以去外地的，你只要出钱够的话，他们愿意去外地，然后带一些他们的装备，去帮你办了宴。_x000a_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_x000a_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_x000a_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
    <n v="3667"/>
    <m/>
  </r>
  <r>
    <x v="4"/>
    <x v="55"/>
    <x v="218"/>
    <x v="181"/>
    <x v="29"/>
    <x v="3"/>
    <x v="21"/>
    <x v="88"/>
    <x v="0"/>
    <m/>
    <m/>
    <m/>
    <m/>
    <m/>
    <m/>
    <m/>
    <m/>
    <x v="0"/>
    <n v="11"/>
    <m/>
    <d v="2024-11-15T00:00:00"/>
    <s v="偶米大：2024-11-15 10:58_x000a_顶礼师父！_x000a_我现在有个想法，就是关于未来父母去世办素宴的事。_x000a_交代一下背景：我爸爸是不信佛的，我妈妈虽然信佛（十年前第一次看到《地藏经》这本书是我妈给我的，当时由于我佛缘没到，没开始念），但她还有吃荤辛（初一、十五除外）。_x000a_我还有个亲哥，他是不信佛的，吃肉喝酒，以前还钓鱼，在这种情况下，如果我和我哥商量办素宴的事，他99%是反对的。那我应该怎么办？因为办肉宴，我内心是抵触的，但这个事不是我一个人说了算。请师父慈悲开示。"/>
    <s v="Taiguanglin：_x000a_偶米大，家里谁有决策权，谁就承担这个果报，你作为没有决策权的人，你劝他一下，他不听就算了。这个在你这里多多少少也算有点共业，但是最大的果报还是在有决策权的那个人身上，所以你不用太担心。_x000a_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_x000a_如果你想抵消你这边的影响力的话，你就自己多放生就可以了，这个不是你的主要因果，所以不用太担心这个问题。我们活在人间，不可能啥事都是尽善尽美，这是做不到的。_x000a_《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
    <n v="3781"/>
    <m/>
  </r>
  <r>
    <x v="4"/>
    <x v="55"/>
    <x v="218"/>
    <x v="181"/>
    <x v="29"/>
    <x v="3"/>
    <x v="21"/>
    <x v="88"/>
    <x v="0"/>
    <m/>
    <m/>
    <m/>
    <m/>
    <m/>
    <m/>
    <m/>
    <m/>
    <x v="0"/>
    <n v="11"/>
    <m/>
    <d v="2024-11-16T00:00:00"/>
    <s v="偶米大:2024-11-16 18:54_x000a_顶礼师父！_x000a_关于我父母未来墓地的事，虽然现在还健在，但他们讨论到未来墓地的事产生分歧。_x000a_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
    <s v="Taiguanglin：_x000a_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_x000a_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_x000a_虽然贵、空间小，这是肯定的，你想要个稍微大一点，得多花几万块钱。一般我们这里都是两三万，最低最差的两三万，也不能说是差的，就是一般的两三万，往上都是一万一万的增加，有贵的十几万的，就看情况。_x000a_我还是建议去公墓比较好。还有，土葬，万一哪天土地开发什么的，突然让你迁坟，这也是个挺麻烦的事儿，是吧。"/>
    <n v="3838"/>
    <m/>
  </r>
  <r>
    <x v="4"/>
    <x v="55"/>
    <x v="218"/>
    <x v="181"/>
    <x v="29"/>
    <x v="3"/>
    <x v="21"/>
    <x v="88"/>
    <x v="0"/>
    <m/>
    <m/>
    <m/>
    <m/>
    <m/>
    <m/>
    <m/>
    <m/>
    <x v="0"/>
    <n v="12"/>
    <m/>
    <d v="2024-12-09T00:00:00"/>
    <s v="看客：2024/12/9_x000a_2、师父，您上次讲到，墓地往往有老鼠或蛇拱进去啃噬先人骨殖。出现这种情况，对逝者和后人有影响吗？如把洞穴封死，怕犯杀业罪。那么，有什么方法处置或是不用管它？"/>
    <s v="Taiguanglin：_x000a_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_x000a_一般骨头上的病，从骨头里边发病，通常是这种情况。所以有些病，长时间治疗没有效果的时候，有必要就去看事，（找）会看事的人看看，他们会说什么。_x000a_有些人是直接能看出来，说你这个墓不太好，阴宅有问题了，所以现在得这种病，应该改一改，这个时候你就适当地去改一下。_x000a_已经有了问题，最好的方法是在正常的陵园里买一块墓，然后把先人，那个时候土葬的，你把过去土葬的，土葬二三十年的，也可以挖出来去火化，然后重新装骨灰盒，然后安葬，这样就可以了。"/>
    <n v="3974"/>
    <m/>
  </r>
  <r>
    <x v="4"/>
    <x v="55"/>
    <x v="218"/>
    <x v="181"/>
    <x v="29"/>
    <x v="3"/>
    <x v="21"/>
    <x v="88"/>
    <x v="0"/>
    <m/>
    <m/>
    <m/>
    <m/>
    <m/>
    <m/>
    <m/>
    <m/>
    <x v="0"/>
    <n v="12"/>
    <m/>
    <d v="2024-12-10T00:00:00"/>
    <s v="蓝玥：2024/12/10_x000a_1、师父好 ，现在人死后三天火化，因神识未走，烧时嗔恨心起，大多落入不好的地方去了。放在殡仪馆要冷冻，这样死者也会因冷而生嗔恨心。有何办法可免去大家的苦恼呢？"/>
    <s v="Taiguanglin：_x000a_蓝玥，一般建议是二十四小时内不要动，把尸体就停放在那里。_x000a_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_x000a_但是现在都没有这个条件，一死了马上就扔进冰柜里，这也是那个人的命吧，还能怎么办？咱们现在也没有那么好的条件，你家里没有院子的话你都放不了，不能在外边停放那么长时间吧，所以说这个只能算是个人的命运了。_x000a_至于死者承受的那点痛苦，相比而言，你给他做功德让他早点去投胎，这点痛苦还不算什么大事，所以我的建议是你还是多做点功德。_x000a_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
    <n v="4053"/>
    <m/>
  </r>
  <r>
    <x v="4"/>
    <x v="55"/>
    <x v="218"/>
    <x v="181"/>
    <x v="29"/>
    <x v="3"/>
    <x v="21"/>
    <x v="88"/>
    <x v="0"/>
    <m/>
    <m/>
    <m/>
    <m/>
    <m/>
    <m/>
    <m/>
    <m/>
    <x v="0"/>
    <n v="12"/>
    <m/>
    <d v="2024-12-12T00:00:00"/>
    <s v="小鱼自在：2024/12/12_x000a_尊敬的Tai师父：_x000a_1、本地有寺庙建塔，可以放在家人骨灰，想问问师父，是入土为安好，还是放塔里好。"/>
    <s v="Taiguanglin：_x000a_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
    <n v="4154"/>
    <m/>
  </r>
  <r>
    <x v="4"/>
    <x v="55"/>
    <x v="218"/>
    <x v="181"/>
    <x v="29"/>
    <x v="3"/>
    <x v="21"/>
    <x v="88"/>
    <x v="0"/>
    <m/>
    <m/>
    <m/>
    <m/>
    <m/>
    <m/>
    <m/>
    <m/>
    <x v="1"/>
    <n v="1"/>
    <m/>
    <d v="2025-01-17T00:00:00"/>
    <s v="苏小雅：2025/1/17_x000a_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
    <s v="Taiguanglin：_x000a_苏小雅，要不要买墓地，对于修行的人，如果是我的话，我自己是不准备，因为我坚定地相信我肯定能去，有这样的信念的话就没有什么好准备的了。所有的一切都放下，都舍弃，这边事就不用管了，痛痛快快、干干净净的离开去那里。_x000a_你有这样的念头的话，就不会想着去买什么东西。你现在还想着买墓地，要不要买这样的想法，说明你往生的信心还不够足，你对目前自己的修行还不够有信心。_x000a_我劝你还是有这种破釜沉舟的觉悟，一切彻底的全部放下。你可以把准备买墓地的钱全部做功德，然后用功德去往生，有这个意愿的话就可以了。_x000a_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
    <n v="4557"/>
    <m/>
  </r>
  <r>
    <x v="4"/>
    <x v="55"/>
    <x v="218"/>
    <x v="181"/>
    <x v="29"/>
    <x v="3"/>
    <x v="21"/>
    <x v="88"/>
    <x v="0"/>
    <m/>
    <m/>
    <m/>
    <m/>
    <m/>
    <m/>
    <m/>
    <m/>
    <x v="1"/>
    <n v="2"/>
    <m/>
    <d v="2025-02-10T00:00:00"/>
    <s v="Carmen：2025/2/10_x000a_2、弟子了解到，很多大寺院不但有安放牌位还有骨灰安置处。那给亲人买墓地好，还是把骨灰安放在寺院里更好？ 南无阿弥陀佛_x000a_"/>
    <s v="Taiguanglin：_x000a_下一个问题，很多寺院放骨灰安置处，这个我认为是中国人的传统，中国人传统是入土为安。所以鬼也是，变成了鬼，他也会认为，入土了才算有了家，所以就得有个墓地，他们认为有家。_x000a_如果是寺院里放骨灰盒，这个是佛教从印度带来的习惯。因为那边是舍利塔，没有入土，就造个舍利塔，把高僧修行人火化后，剩下的舍利放到那里，认为是安葬了，但是和我们中国人的习俗不一样。_x000a_所以学佛的人，他如果是出家了，已经对佛教的认知度很高，有正确的世界观、人生观，所以他觉得进入到舍利塔，他也算安葬了，或者说不去管这个事了，这样的话可以。_x000a_但是我们中国大部分普通老百姓，不认为放到骨灰盒保管的地方算入土为安。我们大部分都不这么认为，哪怕是寺院也一样。所以我建议，你的亲人还是买个墓地，然后再给寺院立个牌位，这样就行了。_x000a_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_x000a_"/>
    <n v="4657"/>
    <m/>
  </r>
  <r>
    <x v="4"/>
    <x v="55"/>
    <x v="218"/>
    <x v="181"/>
    <x v="29"/>
    <x v="3"/>
    <x v="21"/>
    <x v="88"/>
    <x v="0"/>
    <m/>
    <m/>
    <m/>
    <m/>
    <m/>
    <m/>
    <m/>
    <m/>
    <x v="1"/>
    <n v="3"/>
    <m/>
    <d v="2025-03-14T00:00:00"/>
    <s v="逸恺 Kay：2025/3/14_x000a_请问Tai师父：捐献遗体对往生者的去处、后世会有什么样的影响？感恩师父！"/>
    <s v="Taiguanglin：_x000a_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_x000a_所以，我建议不要做为家属做这种事，除非是死者自己愿意的，后人就不要干这种事儿，好不好。"/>
    <n v="5216"/>
    <m/>
  </r>
  <r>
    <x v="4"/>
    <x v="55"/>
    <x v="218"/>
    <x v="182"/>
    <x v="29"/>
    <x v="3"/>
    <x v="21"/>
    <x v="89"/>
    <x v="0"/>
    <m/>
    <m/>
    <m/>
    <m/>
    <m/>
    <m/>
    <m/>
    <m/>
    <x v="0"/>
    <n v="2"/>
    <m/>
    <d v="2024-02-22T00:00:00"/>
    <s v="果慧：2024-02-22 08:56_x000a_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
    <s v="Taiguanglin：_x000a_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
    <n v="477"/>
    <m/>
  </r>
  <r>
    <x v="4"/>
    <x v="55"/>
    <x v="218"/>
    <x v="182"/>
    <x v="29"/>
    <x v="3"/>
    <x v="21"/>
    <x v="89"/>
    <x v="0"/>
    <m/>
    <m/>
    <m/>
    <m/>
    <m/>
    <m/>
    <m/>
    <m/>
    <x v="0"/>
    <n v="2"/>
    <m/>
    <d v="2024-02-22T00:00:00"/>
    <s v="果慧：2024-02-22 06:50_x000a_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_x000a_？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
    <s v="Taiguanglin：_x000a_果慧，你做一件事情都想想，这种事情发生在我身上，我能不能接受？有人给你绝育你能接受吗？你不能接受的话就不要给它们绝育。你送人就可以了，有人想要小猫你就送去呗。你别抱着猫，整天想着什么乱七八糟的事情。_x000a_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
    <n v="481"/>
    <m/>
  </r>
  <r>
    <x v="4"/>
    <x v="55"/>
    <x v="218"/>
    <x v="182"/>
    <x v="29"/>
    <x v="3"/>
    <x v="21"/>
    <x v="89"/>
    <x v="0"/>
    <m/>
    <m/>
    <m/>
    <m/>
    <m/>
    <m/>
    <m/>
    <m/>
    <x v="0"/>
    <n v="6"/>
    <m/>
    <d v="2024-06-18T00:00:00"/>
    <s v="妮：18/06/2024_x000a_顶礼师父！楼下很小的流浪猫最近因为天气太热，食物引来绿头苍蝇，无人喂养，弟子投喂后它有些依赖我了怎么办？我希望它能学会自己生存，可是又怕它饿死，弟子也没有精力收养，又不忍心拒绝它的依赖，请师父开示。"/>
    <s v="Taiguanglin：_x000a_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_x000a_所以像你这样精力不够的话，把东西放到那里就可以不用再管了，如果有心的话，甚至可以念念佛号咒语之类。"/>
    <n v="2595"/>
    <m/>
  </r>
  <r>
    <x v="4"/>
    <x v="55"/>
    <x v="218"/>
    <x v="182"/>
    <x v="29"/>
    <x v="3"/>
    <x v="21"/>
    <x v="89"/>
    <x v="0"/>
    <m/>
    <m/>
    <m/>
    <m/>
    <m/>
    <m/>
    <m/>
    <m/>
    <x v="0"/>
    <n v="7"/>
    <m/>
    <d v="2024-07-17T00:00:00"/>
    <s v="小净意1415：2024/7/17_x000a_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
    <s v="Taiguanglin：_x000a_小净意1415，喂流浪动物猫蚂蚁，你尽量不要喂其他动物的肉，这样和一些动物结恶缘，又和其他动物结善缘，这有点得不偿失了，因为恶缘难解，善缘相比而言就好说了。_x000a_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
    <n v="2896"/>
    <m/>
  </r>
  <r>
    <x v="4"/>
    <x v="55"/>
    <x v="218"/>
    <x v="182"/>
    <x v="29"/>
    <x v="3"/>
    <x v="21"/>
    <x v="89"/>
    <x v="0"/>
    <m/>
    <m/>
    <m/>
    <m/>
    <m/>
    <m/>
    <m/>
    <m/>
    <x v="0"/>
    <n v="7"/>
    <m/>
    <d v="2024-07-19T00:00:00"/>
    <s v="明月：2024/7/19_x000a_2、救助流浪猫，喂它们，收留他们，算是善行吗？和放生比哪个福德大些？"/>
    <s v="Taiguanglin：_x000a_还有给这个，喂流浪猫这个事情，只是喂就可以，但是我不建议收留，然后养着，这样又是结新的缘，你只是喂他们这是纯粹的善行，但是一结缘的话又有后边的故事了，所以我们修行人是不建议杀生，也不建议养宠物。"/>
    <n v="2992"/>
    <m/>
  </r>
  <r>
    <x v="4"/>
    <x v="55"/>
    <x v="218"/>
    <x v="182"/>
    <x v="29"/>
    <x v="3"/>
    <x v="21"/>
    <x v="89"/>
    <x v="0"/>
    <m/>
    <m/>
    <m/>
    <m/>
    <m/>
    <m/>
    <m/>
    <m/>
    <x v="1"/>
    <n v="1"/>
    <m/>
    <d v="2025-01-13T00:00:00"/>
    <s v="波罗蜜：2025/1/13_x000a_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
    <s v="Taiguanglin：_x000a_波罗蜜，关于养小猫的事，我不认为你和它什么不好的业啊。我以前说过，修行人是尽量不养宠物也不杀动物，这是一般的原则。但是有些事情，它就自己上门来的，上门来的你不能拒绝，拒绝了就有可能把善缘变成孽缘了。_x000a_所以既然来了，那就好好养，你给他念个三皈依，你念经的时候让它在旁边听着，这就可以了啊。然后你要是有余力的话，做点功德回向给它，希望它下辈子能投胎成人，有这样的愿望，美好的祝福，这就可以了。_x000a_怎样才能消除我们之间因果业力，你要说彻底消除的话，你未来把它度了，估计你度不了它的话，你也成不了佛吧，你都和它有这样的比较亲近的关系了。"/>
    <n v="4334"/>
    <m/>
  </r>
  <r>
    <x v="4"/>
    <x v="55"/>
    <x v="218"/>
    <x v="182"/>
    <x v="29"/>
    <x v="3"/>
    <x v="21"/>
    <x v="89"/>
    <x v="0"/>
    <m/>
    <m/>
    <m/>
    <m/>
    <m/>
    <m/>
    <m/>
    <m/>
    <x v="1"/>
    <n v="1"/>
    <m/>
    <d v="2025-01-14T00:00:00"/>
    <s v="醉日：2025-01-14 10:26_x000a_1、师父埋葬小动物的话，这些地方都是不可以埋的吗？后墙根，柳树下，茅坑边，电杆底，家里附近不能随便埋吗？"/>
    <s v="Taiguanglin：_x000a_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
    <n v="4373"/>
    <m/>
  </r>
  <r>
    <x v="4"/>
    <x v="55"/>
    <x v="218"/>
    <x v="182"/>
    <x v="29"/>
    <x v="3"/>
    <x v="21"/>
    <x v="89"/>
    <x v="0"/>
    <m/>
    <m/>
    <m/>
    <m/>
    <m/>
    <m/>
    <m/>
    <m/>
    <x v="1"/>
    <n v="5"/>
    <m/>
    <d v="2025-05-12T00:00:00"/>
    <s v="逐月A：2025-04-19 21:52_x000a_师父，想请问关于帮助流浪猫的边界在哪？我住的地方楼下有两只流浪猫，能不能给他们定期喂食、拿快递盒子在楼下给他们建个小窝呢？_x000a_这样子会不会相当于变相养着他们了？！我个人很听信师父的话，做不确定的事之前，我想知道师父的建议，把修行放第一。_x000a_师父之前有提到不要养宠物，免得产生新故事，要消业度他们，我想知道底层的逻辑是为什么？_x000a_拿放生鱼儿和养宠物比较，是不是因为放生鱼只是结较浅的善缘，消业比较容易；而养宠物是和对方结下深的缘分，例如家人的关系，得把宠物彻底度到阿罗汉，才能解业？_x000a_护生园是把刀下的动物，比如说鸡鸭牛羊，把他们买下来，护生园会让动物安享晚年。那护生员是不是和这些动物结下了很深的业缘？如果不参与具体的护生照看动物，只是出钱的情况，是否还会结下很深的缘分？"/>
    <s v="Taiguanglin：_x000a_给流浪猫施食，做个小盒子这类的，你愿意做就做吧。但凡你能看到的事情或者看到的众生都和你有缘，你这么想的话，处在痛苦当中的众生让你看见了，就说明和你有缘，那你愿意帮助就帮助，当然你也可以不管。_x000a_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_x000a_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_x000a_还有养宠物，你在那路上看到那些正在遭受苦难的动物，你愿意帮助，这是一回事，你主动去宠物市场买宠物回来养，这是另一回事。你不去的话就见不到宠物市场的动物，是吧？你不去就见不到，没有必要主动去看到之后结缘。_x000a_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_x000a_所以放生鱼，就简单的积福德行为而已，不进行过多的互动，就那么放生，然后就不管了，这就可以了。而你把它养到家里来，那就产生了感情，也可以说是业就变得更深了，所以你得把它度到阿罗汉为止。_x000a_但凡能家里一起生活的那些动物，猫、狗，你只要养到家里，那性质上它和你亲人是一样的。甚至有些亲人还不如猫、狗，真的，有些亲人和你的关系还不如猫、狗。但是猫、狗一旦养到家里来，那都是和你前世有缘的。_x000a_所以如果是形势所迫或者必须养，比如说你父母养着的，父母去世了，现在没人管了，你在家里一起生活，你就只能给它养老送终，这样的话可以养。你不能因为是父母养的，父母去世了你就不管了，你把它给扔掉，这就是造恶业。_x000a_有些是形势所迫必须养的，有些是自己主动跑进来的。农村大院里生活的，有些狗自己跑进来就不走了，这些算是和你有缘。这些养之外，我们就不主动出去结缘，然后领养这些。_x000a_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_x000a_我们还是建议大家广结善缘，在凡夫的阶段里，因为已经造了很多的恶业，所以需要善缘和善业来稀释一下、对冲一下，没有办法，所以建议大家。但是从大的逻辑上、最究竟的逻辑上看，不建议主动去和没有缘的众生再结新缘。_x000a_我一再强调，修行人是主张被动生活的。有其他众生闯进了我们生活，那说明是和我有缘的。但是我不主动去结缘，尤其是和我们境界相差太多的众生，就没必要结缘了。"/>
    <n v="5323"/>
    <m/>
  </r>
  <r>
    <x v="4"/>
    <x v="55"/>
    <x v="218"/>
    <x v="182"/>
    <x v="548"/>
    <x v="3"/>
    <x v="21"/>
    <x v="89"/>
    <x v="0"/>
    <m/>
    <m/>
    <m/>
    <m/>
    <m/>
    <m/>
    <m/>
    <m/>
    <x v="1"/>
    <n v="5"/>
    <m/>
    <d v="2025-05-14T00:00:00"/>
    <s v="逐月A：2025-05-14 13:27_x000a_2、前两天提到的流浪猫，不养宠物的问题，师父回答尽量不与动物互动，我之前不知道，给它们念了佛号，还摸了几下。请问师父，不养宠物前提下，与动物互动的影响是什么呢？_x000a_"/>
    <s v="Taiguanglin：_x000a_下一个问题，不养宠物的前提下与动物互动的影响是什么呢？互动就是把缘分加深。_x000a_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_x000a_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_x000a_"/>
    <n v="5540"/>
    <m/>
  </r>
  <r>
    <x v="4"/>
    <x v="55"/>
    <x v="218"/>
    <x v="183"/>
    <x v="29"/>
    <x v="3"/>
    <x v="21"/>
    <x v="90"/>
    <x v="0"/>
    <m/>
    <m/>
    <m/>
    <m/>
    <m/>
    <m/>
    <m/>
    <m/>
    <x v="0"/>
    <n v="2"/>
    <m/>
    <d v="2024-02-28T00:00:00"/>
    <s v="无间渊落：2024-02-28 19:44_x000a_师父弟子又来问问题了：_x000a_1、替朋友问的，算命解卦这些术数也是编剧菩萨写好的吗？为什么要让大家“偷窥”到命运的剧本呢？"/>
    <s v="Taiguanglin：_x000a_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
    <n v="679"/>
    <m/>
  </r>
  <r>
    <x v="4"/>
    <x v="55"/>
    <x v="218"/>
    <x v="183"/>
    <x v="29"/>
    <x v="3"/>
    <x v="21"/>
    <x v="90"/>
    <x v="0"/>
    <m/>
    <m/>
    <m/>
    <m/>
    <m/>
    <m/>
    <m/>
    <m/>
    <x v="0"/>
    <n v="3"/>
    <m/>
    <d v="2024-03-02T00:00:00"/>
    <s v="呵难：2024-03-02 18:59_x000a_3、风水是怎么回事？什么风水宝地、龙穴之类的是怎么来的？有什么依据吗？在佛法里说是邪术，但为何历代皇帝都推崇呢？日常生活中观察周边环境及名人祖屋等似乎也挺符合风水之说。"/>
    <s v="Taiguanglin：_x000a_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_x000a_寺庙有修行人在的时候会有香火，香火越来越好。但是他一走，剩下的那些人都不怎么修行，就忙着赚钱，那样香火也会慢慢没有的。_x000a_至于我们俗世间的风水宝地，什么藏风纳气之所的那种说法，它也是有的。那也同样是和管地界的土地神相关，他们安排的那个事。_x000a_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
    <n v="864"/>
    <m/>
  </r>
  <r>
    <x v="4"/>
    <x v="55"/>
    <x v="218"/>
    <x v="183"/>
    <x v="29"/>
    <x v="3"/>
    <x v="21"/>
    <x v="90"/>
    <x v="0"/>
    <m/>
    <m/>
    <m/>
    <m/>
    <m/>
    <m/>
    <m/>
    <m/>
    <x v="0"/>
    <n v="3"/>
    <m/>
    <d v="2024-03-27T00:00:00"/>
    <s v="清净:27/03/2024_x000a_易奇八字里的喜用神代表什么？和八字里面的喜用神对应属性的人相处确实比忌神的合得来，这有什么说法吗？是否只是属于世间法。和佛法有关系吗？"/>
    <s v="Taiguanglin：_x000a_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_x000a_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
    <n v="1852"/>
    <m/>
  </r>
  <r>
    <x v="4"/>
    <x v="55"/>
    <x v="218"/>
    <x v="183"/>
    <x v="29"/>
    <x v="3"/>
    <x v="21"/>
    <x v="90"/>
    <x v="0"/>
    <m/>
    <m/>
    <m/>
    <m/>
    <m/>
    <m/>
    <m/>
    <m/>
    <x v="0"/>
    <n v="3"/>
    <m/>
    <d v="2024-03-28T00:00:00"/>
    <s v="唐伟：28/03/2024_x000a_顶礼大爱Tai师，弟子有考虑卖了城里的房子搬到郊区修行，是不是要找个树多空气好的地方？"/>
    <s v="Taiguanglin：_x000a_唐伟，你要去郊区修行？可以的。但是我个人是不建议往山里隐居的那种修行方式，还是有人烟的地方修行。该帮人家就得帮人。_x000a_周围有便利设施是最好的。哪怕你生病了，还能跑去医院；夜里肚子饿了，还能出去买东西吃。如果你跑得太远，太偏僻的地方，很多不方便。_x000a_要解决这些不方便，需要更多时间和精力，还不如在城市不太远的地方，有便利设施，还有商店、超市、菜市场。有这些的地方住着比较好，我是这么认为的。"/>
    <n v="1893"/>
    <m/>
  </r>
  <r>
    <x v="4"/>
    <x v="55"/>
    <x v="218"/>
    <x v="183"/>
    <x v="29"/>
    <x v="3"/>
    <x v="21"/>
    <x v="90"/>
    <x v="0"/>
    <m/>
    <m/>
    <m/>
    <m/>
    <m/>
    <m/>
    <m/>
    <m/>
    <x v="0"/>
    <n v="3"/>
    <m/>
    <d v="2024-03-28T00:00:00"/>
    <s v="无明萤火：2024/3/28_x000a_赞叹师父，帮朋友问的问题：在玄学界中非常著名的南宋大师邵彦和断卦如神，后世收集有珍贵的断案案例，请问邵彦和为什么那么厉害，能断案神准？还是说后人收集的断案案例是经过润色的？"/>
    <s v="Taiguanglin：_x000a_无明萤火，这些玄学问题，前面好像讲过的，玄学修炼到一定程度之后就得通神。和上边的那些神连接起来，从他们那里得到一些灵感，这样才能算得准。你全靠自己的脑子来算还是有限度的。_x000a_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
    <n v="1897"/>
    <m/>
  </r>
  <r>
    <x v="4"/>
    <x v="55"/>
    <x v="218"/>
    <x v="183"/>
    <x v="29"/>
    <x v="3"/>
    <x v="21"/>
    <x v="90"/>
    <x v="0"/>
    <m/>
    <m/>
    <m/>
    <m/>
    <m/>
    <m/>
    <m/>
    <m/>
    <x v="0"/>
    <n v="5"/>
    <m/>
    <d v="2024-05-20T00:00:00"/>
    <s v="思佛观佛：2024-05-13 23:13_x000a_2、打算搬家到海边城市，又担心气候或是战争会受影响。师父，我是不是多虑了？"/>
    <s v="Taiguanglin：_x000a_还有搬不搬家的问题，你是因为担心还是有搬家的想法？你有钱、有条件可以搬家。还是想问问风水？到底是什么意思？_x000a_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
    <n v="2248"/>
    <m/>
  </r>
  <r>
    <x v="4"/>
    <x v="55"/>
    <x v="218"/>
    <x v="183"/>
    <x v="29"/>
    <x v="3"/>
    <x v="21"/>
    <x v="90"/>
    <x v="0"/>
    <m/>
    <m/>
    <m/>
    <m/>
    <m/>
    <m/>
    <m/>
    <m/>
    <x v="0"/>
    <n v="5"/>
    <m/>
    <d v="2024-05-21T00:00:00"/>
    <s v="掌南飞：2024-05-21 19:34_x000a_Tai师父好，_x000a_1、可以讲讲风水吗？为什么有些像龙、虎、乌龟的山会出天子、出人才？据说龙脉出圣人，是不是去龙脉上修行更容易成就？读《地藏经》回向给家里冥阳两界的众生和土地神是不是可以改变这个地方的风水？"/>
    <s v="Taiguanglin：_x000a_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_x000a_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_x000a_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_x000a_护法神的问题也是一样，你是个大修行，护法神就守护你，你离开那个地方后，护法神也会守在那个地方一段时间，后来的人就觉得这个地方气场好，有这种感觉。_x000a_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
    <n v="2338"/>
    <m/>
  </r>
  <r>
    <x v="4"/>
    <x v="55"/>
    <x v="218"/>
    <x v="183"/>
    <x v="29"/>
    <x v="3"/>
    <x v="21"/>
    <x v="90"/>
    <x v="0"/>
    <m/>
    <m/>
    <m/>
    <m/>
    <m/>
    <m/>
    <m/>
    <m/>
    <x v="0"/>
    <n v="5"/>
    <m/>
    <d v="2024-05-23T00:00:00"/>
    <s v="🦋：2024/5/23_x000a_顶礼师父！最近塔罗占卜很流行，塔罗师用塔罗牌给大家占卜。有的塔罗师解牌的时候对于当下以及过去的阐述有点准。想请教下，这牌面的占卜是谁在加持？这一类视频，我们不小心刷到，算不算和那个塔罗师结缘了？谢谢！"/>
    <s v="Taiguanglin：_x000a_蓝色蝴蝶，塔罗牌算命，算命的事在佛法上是反对的，正法反对算命，它不属于正命。八正道当中有一个叫正命，就是好的、值得提倡的营生，算命不算值得提倡的营生、工作类型。_x000a_你说的塔罗牌，还有其他各种算命都是上边有神管理的，一些算命的人能做到通神就算得比较准，不能光靠推演，毕竟靠推演能力算命是有上限的，但是能通神的话，算命的准确度会大幅提高。_x000a_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
    <n v="2438"/>
    <m/>
  </r>
  <r>
    <x v="4"/>
    <x v="55"/>
    <x v="218"/>
    <x v="183"/>
    <x v="29"/>
    <x v="3"/>
    <x v="21"/>
    <x v="90"/>
    <x v="0"/>
    <m/>
    <m/>
    <m/>
    <m/>
    <m/>
    <m/>
    <m/>
    <m/>
    <x v="0"/>
    <n v="7"/>
    <m/>
    <d v="2024-07-16T00:00:00"/>
    <s v="凡尘修行：2024/7/16_x000a_因为看了一些八字，命理的书，朋友来问一些问题，给予解答同时给一些建议，这样算不算干涉别人的因果？如果对于修行没有帮助那就不做这个事了。"/>
    <s v="Taiguanglin：_x000a_凡尘修行，算命这个事，佛是反对的，因为很容易让人陷入另一种执着当中。但如果你是算完之后，把人往好的方向引导，或者给处在困境当中的人增强一些信心，传递一些正能量的话，那也算是功德。_x000a_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_x000a_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_x000a_因为我自己也会算命，找我算的也不少，但是我目前做的大众传法是不能同时在做算命的事的，所以我是不做的。"/>
    <n v="2880"/>
    <m/>
  </r>
  <r>
    <x v="4"/>
    <x v="55"/>
    <x v="218"/>
    <x v="183"/>
    <x v="29"/>
    <x v="3"/>
    <x v="21"/>
    <x v="90"/>
    <x v="0"/>
    <m/>
    <m/>
    <m/>
    <m/>
    <m/>
    <m/>
    <m/>
    <m/>
    <x v="0"/>
    <n v="11"/>
    <m/>
    <d v="2024-11-16T00:00:00"/>
    <s v="光影：2024/11/16_x000a_3、师父如果是平时找人算命有啥问题吗，家里有人有时候请类似于出马仙的人算算或者给上供祈福啥的，这样可以吗。"/>
    <s v="Taiguanglin：_x000a_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_x000a_所以有必要的话可以去算一算，但是你不要太相信那个，尤其是未来什么时候你会发迹，未来你会倒霉这种话，尽量看情况来信，就当个参考信息就可以，千万别全信了，如果人产生什么恐惧，什么期待，这些就没必要了。好吧。"/>
    <n v="3894"/>
    <m/>
  </r>
  <r>
    <x v="4"/>
    <x v="55"/>
    <x v="218"/>
    <x v="183"/>
    <x v="29"/>
    <x v="3"/>
    <x v="21"/>
    <x v="90"/>
    <x v="0"/>
    <m/>
    <m/>
    <m/>
    <m/>
    <m/>
    <m/>
    <m/>
    <m/>
    <x v="0"/>
    <n v="12"/>
    <m/>
    <d v="2024-12-09T00:00:00"/>
    <s v="Zhiyu：2024/12/9 _x000a_2、中国传统习俗中，人都有本命年或者什么冲太岁值太岁的年份，带来流年不利的影响，这在佛法中有什么化解的办法吗？多谢师父指教！"/>
    <s v="Taiguanglin：_x000a_第二个问题，本命年或者冲太岁值太岁的年份这种说法，佛法是不主张算命的，一切的恶缘或者一切的恶报都算作自己的业报来看。_x000a_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
    <n v="3991"/>
    <m/>
  </r>
  <r>
    <x v="4"/>
    <x v="55"/>
    <x v="218"/>
    <x v="183"/>
    <x v="29"/>
    <x v="3"/>
    <x v="21"/>
    <x v="90"/>
    <x v="0"/>
    <m/>
    <m/>
    <m/>
    <m/>
    <m/>
    <m/>
    <m/>
    <m/>
    <x v="0"/>
    <n v="12"/>
    <m/>
    <d v="2024-12-10T00:00:00"/>
    <s v="石立新：2024/12/10_x000a_顶礼Tai师父！我想问的是人生的剧本是早已写好的。所以说啊一般人都不要随便去算命，越算运命越不好是不是真的？因为象薛谔定的猫，不去看它就是活的，去看就是死的。"/>
    <s v="Taiguanglin：_x000a_石立新，算命的问题，剧本写好的问题，这个第二本书里基本都讲过了，不是什么命越算越薄，这种事不是，我觉得不对。_x000a_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_x000a_所以我并不是完全反对算命的人。佛法是反对算命，是因为有人算了命之后开始趋吉避凶，人都有这样心态，然后想躲避那些不好的事，以不如法的方式来化解灾难，所以佛是反对的。_x000a_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_x000a_然后看到之后，你如果相信他的话，应该怎么往好的方向去改变，而不是去试图趋吉避凶，就是用不如法的方式，这样就不对了。_x000a_你要如法的去行善积德，还有改变过去的不好的习气，不好的想法，以此来改变命运，这样是对的，这样没有问题。_x000a_所以后面讲的，薛定谔的猫“不去看它就是活的，去看就是死的”，不是这个逻辑。命运已经写好了，大的框架都给你写好了，但是中间还是有改变的可能性，你做功德多了还是能改变一些的。"/>
    <n v="4047"/>
    <m/>
  </r>
  <r>
    <x v="4"/>
    <x v="55"/>
    <x v="218"/>
    <x v="183"/>
    <x v="549"/>
    <x v="3"/>
    <x v="21"/>
    <x v="90"/>
    <x v="0"/>
    <m/>
    <m/>
    <m/>
    <m/>
    <m/>
    <m/>
    <m/>
    <m/>
    <x v="1"/>
    <n v="1"/>
    <m/>
    <d v="2025-01-13T00:00:00"/>
    <s v="hffhi:2025-01-13 09:54_x000a_1、师父犯太岁穿红色真的有用吗？犯太岁应该怎么办呢？"/>
    <s v="Taiguanglin：_x000a_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_x000a_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_x000a_犯太岁应该怎么办呢？我觉得吧，你不要介意这些事。你就认为你经历的所有苦难，都是你应该承受的果报，这么想就可以了。_x000a_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
    <n v="4304"/>
    <m/>
  </r>
  <r>
    <x v="4"/>
    <x v="55"/>
    <x v="218"/>
    <x v="183"/>
    <x v="29"/>
    <x v="3"/>
    <x v="21"/>
    <x v="90"/>
    <x v="0"/>
    <m/>
    <m/>
    <m/>
    <m/>
    <m/>
    <m/>
    <m/>
    <m/>
    <x v="1"/>
    <n v="2"/>
    <m/>
    <d v="2025-02-14T00:00:00"/>
    <s v="瑾桐：2025/2/14_x000a_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_x000a_"/>
    <s v="Taiguanglin：_x000a_瑾桐，公公的坟墓偏了，压了爷爷一头，所以三年都不顺。从命理学上看，十年大运当中有三年是不太好的，哪怕大运是成格的，是好的大运，那里边也有三年是相比而言不好的，这个很正常。这个跟坟墓，你说完全没有关系也不好说。_x000a_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_x000a_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_x000a_但是从你说的这些问题来看，并不是，那样的话，只能算是你爷爷的命运本身就那样。还有你说阴阳先生说坟墓偏了，然后怎么样？但是为什么会说这个三年熬过就好了，难道三年后就不偏了吗？_x000a_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_x000a_你爷爷去世也是他的命，命数到了，该去世了，所以才有的事。你把一个人的去世一直想着和坟墓相连，还恨那些不同意移坟的兄弟姐妹，这都没有必要。如果觉得有必要移坟的话，你自己也可以办了。_x000a_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_x000a_还有劝你奶奶，不要没有明确证据的事儿，就拿来去恨别人，尤其是恨亲戚，没有必要。你有明确的证据，那也应该去和他们好好沟通一下。但是都没有明确的证据，只是听一位算命先生说的，就这么认为，这个有点太冒失。_x000a_"/>
    <n v="4877"/>
    <m/>
  </r>
  <r>
    <x v="4"/>
    <x v="55"/>
    <x v="218"/>
    <x v="183"/>
    <x v="29"/>
    <x v="3"/>
    <x v="21"/>
    <x v="90"/>
    <x v="0"/>
    <m/>
    <m/>
    <m/>
    <m/>
    <m/>
    <m/>
    <m/>
    <m/>
    <x v="1"/>
    <n v="3"/>
    <m/>
    <d v="2025-03-11T00:00:00"/>
    <s v="正念：2025/3/11_x000a_师父，一些民间禁忌是真的假的，我们应该注意吗？例如卖头发会损伤运气，头发不能卖。晚上镜子不能对着床，长辈跪晚辈是借寿诅咒。_x000a_"/>
    <s v="Taiguanglin：_x000a_正念，民间禁忌的问题，有那样的说法应该有那么点道理，我们没必要故意去破坏，也没有必要去相反的试着，这也没必要，所以守着就守着，无所谓了。_x000a_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_x000a_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_x000a_以前寺院里睡大通铺的时候，起来的地方有一个镜子，有个角落是有个镜子的，毕竟你得穿衣服什么的，对着镜子照一下，但是那个地方大家都不愿意躺，说镜子怎么样怎么样，有各种说法。_x000a_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_x000a_"/>
    <n v="5056"/>
    <m/>
  </r>
  <r>
    <x v="4"/>
    <x v="55"/>
    <x v="218"/>
    <x v="183"/>
    <x v="29"/>
    <x v="3"/>
    <x v="21"/>
    <x v="90"/>
    <x v="0"/>
    <m/>
    <m/>
    <m/>
    <m/>
    <m/>
    <m/>
    <m/>
    <m/>
    <x v="1"/>
    <n v="3"/>
    <m/>
    <d v="2025-03-13T00:00:00"/>
    <s v="丁向阳:2025/3/13_x000a_可以学习、使用高岛易断，给自己占卜吗？_x000a_"/>
    <s v="Taiguanglin：_x000a_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_x000a_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_x000a_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_x000a_所以你知道这些义理之后，还想学这个娱乐一下，或者说自己在难以判断的时候，做一个决策上的依据，也没有什么大不了的。因为我们生活在这个世界，有很多难以判断的事情，这个很正常。想给自己一个判断的依据，完全可以。_x000a_所以地藏菩萨都传了一套《占察经》的法门，让你怎么给自己算，他都传出来了。所以说你要学，可以学，拿来给自己占也可以，没有什么大不了的，好吧。_x000a_"/>
    <n v="5184"/>
    <m/>
  </r>
  <r>
    <x v="4"/>
    <x v="55"/>
    <x v="218"/>
    <x v="183"/>
    <x v="29"/>
    <x v="3"/>
    <x v="21"/>
    <x v="90"/>
    <x v="0"/>
    <m/>
    <m/>
    <m/>
    <m/>
    <m/>
    <m/>
    <m/>
    <m/>
    <x v="1"/>
    <n v="3"/>
    <m/>
    <d v="2025-03-14T00:00:00"/>
    <s v="KAKA：2025/3/14_x000a_顶礼师父！清明快到了，有人说放鞭炮会伤害周围无形众生？是否真实？"/>
    <s v="Taiguanglin：_x000a_KAKA，清明快到了，有人说放鞭炮会伤害周围无形众生，我认为不会，因为鞭炮是我们这个世界的东西，它产生的爆炸声响、光影，都是我们这个世界的，是没有办法直接影响到鬼道众生的。_x000a_虽然我们文化上说，放鞭炮是为了驱逐那些鬼道众生，但是该来的还是都会来的，从来没听说过有什么鬼被鞭炮给吓跑了，那都是民间过节的一个氛围而已。_x000a_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_x000a_所以我前面也说，你要是关心这些细枝末节的话，你就寸步难行。所以先修好当下，能帮助到的众生就多帮助一下，多修福报，然后好好精进修行，这样就可以了，不要关心这些细枝末节的东西。"/>
    <n v="5215"/>
    <m/>
  </r>
  <r>
    <x v="4"/>
    <x v="55"/>
    <x v="218"/>
    <x v="183"/>
    <x v="29"/>
    <x v="3"/>
    <x v="21"/>
    <x v="90"/>
    <x v="0"/>
    <m/>
    <m/>
    <m/>
    <m/>
    <m/>
    <m/>
    <m/>
    <m/>
    <x v="1"/>
    <n v="3"/>
    <m/>
    <d v="2025-03-15T00:00:00"/>
    <s v="掌南飞： 2025-03-15 19:22_x000a_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
    <s v="Taiguanglin：_x000a_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_x000a_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_x000a_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_x000a_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_x000a_还有你说的这个青面獠牙的动物， 那可能是它想让你看到的那个形象吧， 或许中奖就是它给你的吧。"/>
    <n v="5246"/>
    <m/>
  </r>
  <r>
    <x v="4"/>
    <x v="55"/>
    <x v="218"/>
    <x v="183"/>
    <x v="29"/>
    <x v="3"/>
    <x v="21"/>
    <x v="90"/>
    <x v="0"/>
    <m/>
    <m/>
    <m/>
    <m/>
    <m/>
    <m/>
    <m/>
    <m/>
    <x v="1"/>
    <n v="3"/>
    <m/>
    <d v="2025-03-15T00:00:00"/>
    <s v="醉日： 2025-03-15 18:40_x000a_师父， 斩龙脉防止出大人物， 是真的吗？ 如果是命中注定的又怎么会被斩呢？ 还有地图上面的那些像龙、 像蛇、 像凤的地图， 真的和当地出大人物有关吗？"/>
    <s v="Taiguanglin：_x000a_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_x000a_我个人认为这都是马后炮， 哪里出了名人， 就说哪里是龙脉。 后来别的地方又出了其他名人， 又说龙脉变到哪里了， 所以这种都是外向的东西。 是先有人， 先有了意识， 这个世界只有意识， 然后才是物。_x000a_那么上边安排什么人来投胎， 建立国家， 还是中兴一个国家， 这都是剧本写好的。 然后下边人才根据已经出名的人再倒推回去， 那个人出生在哪里， 哪里是龙脉啊， 这样说。_x000a_其实根本不重要， 只有人和上面写的剧本而已， 上面不给你这个地方投胎什么重要的人物， 那就没有啊， 哪怕你认为是龙脉也没有用。就算龙脉， 又不出生了， 又到别的地方出生了， 他们就说龙脉改了。_x000a_就像现在中国明、 清， 或者南京， 南京也有一段时间作过国都，后来又到北京， 又到南京， 又到北京， 这样迁过几回吧。 之前还有西安、 洛阳， 再往前推的话， 都说是龙脉变了那样的说法。 都是后面的马后炮而已， 我是这么看的。_x000a_"/>
    <n v="5250"/>
    <m/>
  </r>
  <r>
    <x v="4"/>
    <x v="55"/>
    <x v="218"/>
    <x v="183"/>
    <x v="550"/>
    <x v="3"/>
    <x v="21"/>
    <x v="90"/>
    <x v="0"/>
    <m/>
    <m/>
    <m/>
    <m/>
    <m/>
    <m/>
    <m/>
    <m/>
    <x v="1"/>
    <n v="5"/>
    <m/>
    <d v="2025-05-14T00:00:00"/>
    <s v="金刚葫芦娃1：2025-05-14 18:26_x000a_顶礼Tai师，目前很少听说有神通或特异功能的高人，做一些为众生造福的成就，这些高人都隐居了吗？_x000a_目前有幸遇到师父，慈悲普度众生传法，感恩师父！_x000a_"/>
    <s v="Taiguanglin：_x000a_金刚葫芦娃，很少听说有神通或特异功能的人……，特异功能这个，你在外边看到的信息都是经过过滤的，其实都有言论控制的。_x000a_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_x000a_甚至出家人这里也是，政府的操作还是有他的一套做法的。一些有威望的人、有名望的人把他们先推一推，政府先捧他，然后给他一些头衔，让他管一些大的寺院，然后再给个政协的委员等等这些，让他出来干。_x000a_然后到了一段时间之后就开始查他，实际上没有人举报也可以随便查，查一段时间没啥事就不再查了，然后过一段时间再查，这样反复地来回操作。_x000a_你只要给了这个出家人、这个和尚身份，某个大寺院的住持也好，某个地区的佛教协会的会长也好，有了身份的话，这样来回查几下，就可以把他在人们心目之中的形象给打掉。_x000a_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_x000a_所以宗教是可以有，但是不想要宗教的领袖人物有极大的威望，所以国家故意搞这些操作，你大概理解就可以了。_x000a_但凡所谓的高人，现在尤其是在灵异方面的、玄学方面的，国家都不会推，所以基本上就看不见了，在网络这样的环境，对外宣传的这种环境里看不见的。你能不能见到，就看你的缘分。_x000a_"/>
    <n v="5549"/>
    <m/>
  </r>
  <r>
    <x v="4"/>
    <x v="55"/>
    <x v="218"/>
    <x v="183"/>
    <x v="551"/>
    <x v="3"/>
    <x v="21"/>
    <x v="90"/>
    <x v="0"/>
    <m/>
    <m/>
    <m/>
    <m/>
    <m/>
    <m/>
    <m/>
    <m/>
    <x v="1"/>
    <n v="5"/>
    <m/>
    <d v="2025-05-15T00:00:00"/>
    <s v="苏七念1：2025-05-15 18:34_x000a_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_x000a_"/>
    <s v="Taiguanglin：_x000a_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_x000a_那么业力不敌愿力，只要你发足够大的愿，佛菩萨都会帮助你，甚至向你转移他的部分功德来让你提高，或者你需要什么他就提供什么。你真有大菩提心，佛菩萨就会帮助你，你需要什么他就给你什么。_x000a_你需要钱，那就先教你怎么快速布施攒钱；你想学医，想靠医学来帮助人，给人治病，那也行，他也可以找人教给你。所以你有足够大的愿的时候，所有业都不是什么事，就用这个逻辑来看待命运。_x000a_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_x000a_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_x000a_"/>
    <n v="5638"/>
    <m/>
  </r>
  <r>
    <x v="4"/>
    <x v="55"/>
    <x v="218"/>
    <x v="183"/>
    <x v="551"/>
    <x v="3"/>
    <x v="21"/>
    <x v="90"/>
    <x v="0"/>
    <m/>
    <m/>
    <m/>
    <m/>
    <m/>
    <m/>
    <m/>
    <m/>
    <x v="1"/>
    <n v="5"/>
    <m/>
    <d v="2025-05-15T00:00:00"/>
    <s v="苏七念1：2025-05-15 18:35_x000a_请问师父，比如八字忌水的人，家附近都是水，会影响运势吗？_x000a_"/>
    <s v="Taiguanglin：_x000a_我也是，我的八字喜用神是水，应该是穿黑色的，但我也不穿黑色的，都无所谓了。喜用神水的话应该多去水的地方，名字上应该带点水什么的，但是我也不做这些。无所谓了，这个都没有关系了。_x000a_我该怎么样就怎么样，我所做的事就是佛菩萨让我干的，让我出来传法度人，我觉得这是很有意义的事情，那我就做。_x000a_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_x000a_自古以来都说，风水好的地方都是有德者居之，有德的人就会居到那里。就像佛教的四大圣山一样，都是风水很好的地方，都是菩萨道场。所以对这些问题，我建议你不要太介意，但是你心里介意的话，那就按照他们说的做就可以了。_x000a_"/>
    <n v="5639"/>
    <m/>
  </r>
  <r>
    <x v="4"/>
    <x v="55"/>
    <x v="218"/>
    <x v="183"/>
    <x v="29"/>
    <x v="3"/>
    <x v="21"/>
    <x v="90"/>
    <x v="0"/>
    <m/>
    <m/>
    <m/>
    <m/>
    <m/>
    <m/>
    <m/>
    <m/>
    <x v="1"/>
    <n v="5"/>
    <m/>
    <d v="2025-05-17T00:00:00"/>
    <s v="咪咕limi：2025-05-17 09:27_x000a_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
    <s v="Taiguanglin：_x000a_咪咕limi，华盖，八字命理的一种用神，什么来着？我都想不起来，的确有这个说法。如果你觉得是的话，那挺好。_x000a_命理和我们佛学不是一回事，你不要拿佛学来看。而且通常算命的人就容易把好的就当做真的来追求，不好的就想着避开。因为这个习气，所以佛是不建议算命的。_x000a_佛法是要求你认命，接受命运。然后承认自己的过错，以前不好的习气和错误的行为，也就是业，恶业，然后当下开始改变，并不是让你趋吉避凶的。_x000a_我们正常修行人是认为，修行的过程中坏事来了，那就当恶报，承受完恶报修行就又可以往上提升一个阶段，所以都是好事。我们是这么看的，所以也不建议去算命。_x000a_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
    <n v="5744"/>
    <m/>
  </r>
  <r>
    <x v="4"/>
    <x v="55"/>
    <x v="218"/>
    <x v="183"/>
    <x v="29"/>
    <x v="3"/>
    <x v="21"/>
    <x v="90"/>
    <x v="0"/>
    <m/>
    <m/>
    <m/>
    <m/>
    <m/>
    <m/>
    <m/>
    <m/>
    <x v="1"/>
    <n v="5"/>
    <m/>
    <d v="2025-05-17T00:00:00"/>
    <s v="sunnyZhang：2025/5/17_x000a_ 2、关于阴阳命理，现时一纪为九年，那生肖、干支流年及一大运为十年的规律还适用吗？"/>
    <s v="Taiguanglin：_x000a_第二个问题，阴阳命理，一纪为九年，这是另一个世界，给我们人类设计命运的时候写的，它不是和我们人类之间进入之后，给的偷窥命运的那些算命方法上的那个事，不是一回事，所以不相干的。_x000a_我们算命还是走干支流年这个算法，这个算法还得看个人的发挥的能力什么的，才能算得准。不是按照公式来直接算就可以算得准的。至于九年和我们现在用的干支流年、生肖不相关的。"/>
    <n v="5802"/>
    <m/>
  </r>
  <r>
    <x v="4"/>
    <x v="55"/>
    <x v="218"/>
    <x v="184"/>
    <x v="29"/>
    <x v="3"/>
    <x v="21"/>
    <x v="91"/>
    <x v="0"/>
    <m/>
    <m/>
    <m/>
    <m/>
    <m/>
    <m/>
    <m/>
    <m/>
    <x v="0"/>
    <n v="3"/>
    <m/>
    <d v="2024-03-30T00:00:00"/>
    <s v="清净：2024/3/30_x000a_2、经常看《动物世界》，会不会不太好？"/>
    <s v="Taiguanglin：_x000a_《动物世界》这些看看也可以啊，我对这些事情都不是很在意的，一个修行人看个电视又怎么样，它又不会影响你造业之类的。"/>
    <n v="1986"/>
    <m/>
  </r>
  <r>
    <x v="4"/>
    <x v="55"/>
    <x v="218"/>
    <x v="184"/>
    <x v="29"/>
    <x v="3"/>
    <x v="21"/>
    <x v="91"/>
    <x v="0"/>
    <m/>
    <m/>
    <m/>
    <m/>
    <m/>
    <m/>
    <m/>
    <m/>
    <x v="0"/>
    <n v="5"/>
    <m/>
    <d v="2024-05-20T00:00:00"/>
    <s v="掌南飞：2024-05-01 19:58_x000a_2、请问喜欢玩探险的人是不是会打扰当地的神灵和精灵鬼怪，所以这种行为不太好？喜欢玩极限运动的人是不是在加速消耗自己的福报？感谢回答！"/>
    <s v="Taiguanglin：_x000a_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_x000a_喜欢玩极限运动的人是不是在加速消耗自己的福报？谈不上，这也是他的命运而已。"/>
    <n v="2280"/>
    <m/>
  </r>
  <r>
    <x v="4"/>
    <x v="55"/>
    <x v="218"/>
    <x v="184"/>
    <x v="29"/>
    <x v="3"/>
    <x v="21"/>
    <x v="91"/>
    <x v="0"/>
    <m/>
    <m/>
    <m/>
    <m/>
    <m/>
    <m/>
    <m/>
    <m/>
    <x v="0"/>
    <n v="11"/>
    <m/>
    <d v="2024-11-14T00:00:00"/>
    <s v="随顺世缘：2024-11-14 11:16_x000a_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
    <s v="Taiguanglin：_x000a_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
    <n v="3725"/>
    <m/>
  </r>
  <r>
    <x v="4"/>
    <x v="55"/>
    <x v="218"/>
    <x v="184"/>
    <x v="29"/>
    <x v="3"/>
    <x v="21"/>
    <x v="91"/>
    <x v="0"/>
    <m/>
    <m/>
    <m/>
    <m/>
    <m/>
    <m/>
    <m/>
    <m/>
    <x v="0"/>
    <n v="12"/>
    <m/>
    <d v="2024-12-09T00:00:00"/>
    <s v="石立新：2024/12/9_x000a_顶礼Tai师父！我想问一下您，怎么看待整容包括染发等，这个是不是改变了因果？修行人只能靠修行来改变自己的容貌。"/>
    <s v="Taiguanglin：_x000a_石立新，整容染发，再正常不过了，只是年纪大了，头发白了想染成黑色，这也没太大问题。而且染黑了，别人看着觉得很年轻，这样挺好啊。_x000a_至于整容，动刀子的那种整容，是不是改变因果？要说他能选择这么个事儿，这也是在他命里的。一个人愿意动刀子整容，改变容貌，这也是他命里绝大部分情况下都是有的，所以不能说是改变了因果。_x000a_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_x000a_只不过目前是科技到了这个水平，才有这样改变命运的方式。在过去没有整容这一说的时候，只能靠先天父母给的了，所以我不认为这个是改变了什么因果的。"/>
    <n v="3969"/>
    <m/>
  </r>
  <r>
    <x v="4"/>
    <x v="55"/>
    <x v="218"/>
    <x v="184"/>
    <x v="29"/>
    <x v="3"/>
    <x v="21"/>
    <x v="91"/>
    <x v="0"/>
    <m/>
    <m/>
    <m/>
    <m/>
    <m/>
    <m/>
    <m/>
    <m/>
    <x v="0"/>
    <n v="12"/>
    <m/>
    <d v="2024-12-11T00:00:00"/>
    <s v="逐月A：2024-12-11 14:55_x000a_  3、师父，我挺喜欢玩的一个游戏，类似鸭鹅杀、狼人杀这种推理类型的。_x000a_    虽然这种游戏默认能互相欺骗，我玩狼人时，尽量不去欺骗别人，只是隐瞒部分信息，但感觉误导他们投票给好人，赢了有时会给别人带来不好的情绪。这种带有欺骗的心，算不算打妄语呢？_x000a_    虽然更多时候，打游戏是被一些不会玩、乱玩游戏的人给气到。_x000a_这种默认能互相欺骗的游戏，打妄语是否有不好的果报？那如果要消业岂不是非常麻烦复杂？_x000a_    乞求师父能为我开示一下，警醒我不要再玩。"/>
    <s v="Taiguanglin：_x000a_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_x000a_但是现实社会里，大家默认的是社会的法律和公序良俗是吧？这个时候你干一些非法的事，破坏公序良俗的事，别人就接受不了，然后开始攻击你，所以也就有了果报了，更大的果报。_x000a_所以你跟人玩游戏，我一向认为，以前在寺院里，也经常有父母来问，孩子喜欢打游戏，一天到晚打游戏，我通常都是告诉他，让他和孩子好好多沟通一下，看看他对游戏的理解是什么样的。_x000a_有些孩子他是知道的，他知道人生每个阶段都有不同的事要做，所以小时候打游戏的时候打打游戏，然后到了年龄该学习学习，该结婚的时候结婚，他都知道这些事的，有些孩子知道的，这种就算了。_x000a_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_x000a_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_x000a_你不要想着一下子说这个不好，我觉得你玩这个游戏吧，首先在这里你说有没有果报，这个事儿至少比现实里的果报肯定少，因为大家默认这是个游戏，所以相信里边都有欺骗啦这种游戏行为，大家都是接受的，所以就无所谓了。_x000a_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_x000a_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_x000a_所以我一向认为，打游戏对我们这些男性来说，是花费最少，又能带来更大的快乐，还能消磨时间的最好的方法。除了打游戏之外再出去找的话，花钱什么的，造业的可能性更大更多是吧。_x000a_所以我不建议对你这样的人来说，一定要戒游戏这种建议，你该享受的时候享受，你只要知道这也是轮回当中的一个业或者一个习气，要想解脱的话，最终还得灭掉，有这样的正确的认知就可以了，好吧。"/>
    <n v="4080"/>
    <m/>
  </r>
  <r>
    <x v="4"/>
    <x v="55"/>
    <x v="218"/>
    <x v="184"/>
    <x v="29"/>
    <x v="3"/>
    <x v="21"/>
    <x v="91"/>
    <x v="0"/>
    <m/>
    <m/>
    <m/>
    <m/>
    <m/>
    <m/>
    <m/>
    <m/>
    <x v="0"/>
    <n v="12"/>
    <m/>
    <d v="2024-12-14T00:00:00"/>
    <s v="菩提树下9：2024-12-14 19:10_x000a_3、平时一直听各种音频，是否也会比较耗损精力，养精蓄锐什么都不听，就是静静的待着会更好？"/>
    <s v="Taiguanglin：_x000a_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
    <n v="4240"/>
    <m/>
  </r>
  <r>
    <x v="4"/>
    <x v="55"/>
    <x v="218"/>
    <x v="184"/>
    <x v="29"/>
    <x v="3"/>
    <x v="21"/>
    <x v="91"/>
    <x v="0"/>
    <m/>
    <m/>
    <m/>
    <m/>
    <m/>
    <m/>
    <m/>
    <m/>
    <x v="1"/>
    <n v="3"/>
    <m/>
    <d v="2025-03-10T00:00:00"/>
    <s v="Yun：2025/3/10_x000a_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_x000a_"/>
    <s v="Taiguanglin：_x000a_Yun，你说中医养生讲衣服材质问题，我们是不太关注这些。_x000a_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_x000a_所以内衣最好都是穿棉的，纯亚麻的或纯棉的，这个是好的。_x000a_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_x000a_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
    <n v="5022"/>
    <m/>
  </r>
  <r>
    <x v="4"/>
    <x v="55"/>
    <x v="218"/>
    <x v="185"/>
    <x v="29"/>
    <x v="3"/>
    <x v="21"/>
    <x v="92"/>
    <x v="0"/>
    <m/>
    <m/>
    <m/>
    <m/>
    <m/>
    <m/>
    <m/>
    <m/>
    <x v="0"/>
    <n v="9"/>
    <m/>
    <d v="2024-09-10T00:00:00"/>
    <s v="先无众我：2024/9/10_x000a_师父，同栋楼里有跳楼的，不是一个单元，这种楼是不是没必要再买了，如果已经住进去了，该怎么办，需要做些什么吗？_x000a_"/>
    <s v="Taiguanglin：_x000a_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_x000a_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_x000a_所以我倒是劝你不用太在意，你就正常的修行，每天念大悲咒，该念什么念，打坐、磕头、念佛正常照做，我想那个死的人也不可能影响到你身上来，你只要不受影响的话就没有事了，好不好？_x000a_"/>
    <n v="3327"/>
    <m/>
  </r>
  <r>
    <x v="4"/>
    <x v="55"/>
    <x v="218"/>
    <x v="185"/>
    <x v="29"/>
    <x v="3"/>
    <x v="21"/>
    <x v="92"/>
    <x v="0"/>
    <m/>
    <m/>
    <m/>
    <m/>
    <m/>
    <m/>
    <m/>
    <m/>
    <x v="0"/>
    <n v="12"/>
    <m/>
    <d v="2024-12-10T00:00:00"/>
    <s v="偶米大：2024-12-10 18:11_x000a_2、譬如房子在前几年买的价格是一百万，现在价值七十万，一般人心里会非常难受，觉得自己吃大亏了，但能否理解成这三十万就当布施了，因为吃亏也是福，是不是菩萨也是这样想的？"/>
    <s v="Taiguanglin：_x000a_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_x000a_如果你买房就纯粹是为了投资，打算让它涨价，然后再卖出去，这样的话在你那里有可能是跌的。但是一般情况下，如果你拿来住的，那不能算跌，只能算是你保有的资产有所贬值，不能把它当做一个赔钱的生意来看。_x000a_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_x000a_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_x000a_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_x000a_所以看你的消费观问题而已。所以你说这个房子算不算三十万就当布施了，你花一百万买房子的时候就已经布施完了。然后现在你的房子你只要住着，那就不值钱，它就是你用来住的工具而已，不要拿钱来换算。我是这么建议的。"/>
    <n v="4021"/>
    <m/>
  </r>
  <r>
    <x v="4"/>
    <x v="56"/>
    <x v="219"/>
    <x v="0"/>
    <x v="29"/>
    <x v="4"/>
    <x v="22"/>
    <x v="93"/>
    <x v="0"/>
    <m/>
    <m/>
    <m/>
    <m/>
    <m/>
    <m/>
    <m/>
    <m/>
    <x v="0"/>
    <n v="2"/>
    <m/>
    <d v="2024-02-15T00:00:00"/>
    <s v="阿难乎：2024-02-15 20:14_x000a_3.地藏菩萨是不是只有在风劫来临后，短暂的成佛休息，出现众生后马上又变成菩萨，要开始干活儿了呢？"/>
    <s v="Taiguanglin：_x000a_还有地藏菩萨风劫来后短暂休息，地藏菩萨他是一直干活儿的，因为他不只在我们这个世界，只要有地狱的世界，他都在，所以他分身无数个，到处去干活儿，一直都在干活儿。"/>
    <n v="157"/>
    <m/>
  </r>
  <r>
    <x v="4"/>
    <x v="56"/>
    <x v="220"/>
    <x v="0"/>
    <x v="29"/>
    <x v="4"/>
    <x v="22"/>
    <x v="93"/>
    <x v="0"/>
    <m/>
    <m/>
    <m/>
    <m/>
    <m/>
    <m/>
    <m/>
    <m/>
    <x v="0"/>
    <n v="2"/>
    <m/>
    <d v="2024-02-17T00:00:00"/>
    <s v="毛塵水：2024-02-16 17:54_x000a_想請教一下。沒劫下凡行動，有韋陀菩薩近代化身及祂的的撘擋嗎？"/>
    <s v="Taiguanglin：_x000a_还有韦陀菩萨，他目前没有投胎。"/>
    <n v="218"/>
    <m/>
  </r>
  <r>
    <x v="4"/>
    <x v="56"/>
    <x v="219"/>
    <x v="0"/>
    <x v="29"/>
    <x v="4"/>
    <x v="22"/>
    <x v="93"/>
    <x v="0"/>
    <m/>
    <m/>
    <m/>
    <m/>
    <m/>
    <m/>
    <m/>
    <m/>
    <x v="0"/>
    <n v="3"/>
    <m/>
    <d v="2024-03-08T00:00:00"/>
    <s v="668861：2024-03-08 21:22_x000a_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_x000a_发愿：愿我成就佛菩萨后也像地藏菩萨一样广度众生。刚发完愿就感觉后背一股风吹过。然后就止不住的哭一直哭。_x000a_然后我还想问一个问题：就是地藏菩萨为什么不成佛后再度众生那，成佛后渡人的能力不应该更强吗？_x000a_感恩师父慈悲开示！"/>
    <s v="Taiguanglin：_x000a_668861，恭喜你发愿像地藏菩萨一样广度众生，这样的大愿不是一般人能发的，恭喜你！_x000a_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_x000a_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_x000a_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
    <n v="1111"/>
    <m/>
  </r>
  <r>
    <x v="4"/>
    <x v="56"/>
    <x v="221"/>
    <x v="0"/>
    <x v="29"/>
    <x v="4"/>
    <x v="22"/>
    <x v="93"/>
    <x v="0"/>
    <m/>
    <m/>
    <m/>
    <m/>
    <m/>
    <m/>
    <m/>
    <m/>
    <x v="0"/>
    <n v="3"/>
    <m/>
    <d v="2024-03-14T00:00:00"/>
    <s v="有一无空：2024-03-14 20:34_x000a_2、孙悟空是佛吗，真实存在不？"/>
    <s v="Taiguanglin：_x000a_孙悟空是佛吗？孙悟空，小说里的人物，没有真人。"/>
    <n v="1317"/>
    <m/>
  </r>
  <r>
    <x v="4"/>
    <x v="56"/>
    <x v="222"/>
    <x v="0"/>
    <x v="29"/>
    <x v="4"/>
    <x v="22"/>
    <x v="93"/>
    <x v="0"/>
    <m/>
    <m/>
    <m/>
    <m/>
    <m/>
    <m/>
    <m/>
    <m/>
    <x v="0"/>
    <n v="3"/>
    <m/>
    <d v="2024-03-30T00:00:00"/>
    <s v="靖：2024/3/30_x000a_请问师父 法灭尽经中预言的月光菩萨已经降世传法了吗？"/>
    <s v="Taiguanglin：_x000a_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
    <n v="1983"/>
    <m/>
  </r>
  <r>
    <x v="4"/>
    <x v="56"/>
    <x v="223"/>
    <x v="0"/>
    <x v="29"/>
    <x v="4"/>
    <x v="22"/>
    <x v="93"/>
    <x v="0"/>
    <m/>
    <m/>
    <m/>
    <m/>
    <m/>
    <m/>
    <m/>
    <m/>
    <x v="0"/>
    <n v="4"/>
    <m/>
    <d v="2024-04-23T00:00:00"/>
    <s v="薛祖宜：2024/4/23_x000a_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
    <s v="Taiguanglin：_x000a_薛祖宜，一个人突然念一个从来没听说过的菩萨名字，只能说他可能前世修过这个法门，关键时候前世的修行拿出来用一下。_x000a_摩利支天菩萨，说真的是很偏门的菩萨。有一种说法，她是释迦牟尼佛现的一个天女相，像秽迹金刚一样。佛经上的确少，我对她没太大的了解也说不上什么，只知道她有可能是释迦牟尼佛的一个化身。_x000a_你愿意修就修，你已经知道、相信她是释迦牟尼佛现出的一个像，那一样的，等于在修释迦牟尼的法门。"/>
    <n v="2094"/>
    <m/>
  </r>
  <r>
    <x v="4"/>
    <x v="56"/>
    <x v="222"/>
    <x v="0"/>
    <x v="29"/>
    <x v="4"/>
    <x v="22"/>
    <x v="93"/>
    <x v="0"/>
    <m/>
    <m/>
    <m/>
    <m/>
    <m/>
    <m/>
    <m/>
    <m/>
    <x v="0"/>
    <n v="5"/>
    <m/>
    <d v="2024-05-24T00:00:00"/>
    <s v="momo：2024/5/24_x000a_您讲过几十年后，月光菩萨出世，那么东方琉璃世界，是不是也有如西方世界这种大型团队，下来示现度人的活动？"/>
    <s v="Taiguanglin：_x000a_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
    <n v="2478"/>
    <m/>
  </r>
  <r>
    <x v="4"/>
    <x v="56"/>
    <x v="222"/>
    <x v="0"/>
    <x v="29"/>
    <x v="4"/>
    <x v="22"/>
    <x v="93"/>
    <x v="0"/>
    <m/>
    <m/>
    <m/>
    <m/>
    <m/>
    <m/>
    <m/>
    <m/>
    <x v="0"/>
    <n v="6"/>
    <m/>
    <d v="2024-06-21T00:00:00"/>
    <s v="回忆助攻：2024-06-21 16:10_x000a_Tai师父好，1、月光菩萨就是推背图中的紫微圣人吗？月光菩萨未来是在南方还是北方传法活动呢？"/>
    <s v="Taiguanglin：_x000a_这种未来的问题我没有办法回答，未来的事情不能随便透露，会影响到未来的剧情发展。月光菩萨如果真有的话，估计是全世界范围内，不是北方南方。"/>
    <n v="2695"/>
    <m/>
  </r>
  <r>
    <x v="4"/>
    <x v="56"/>
    <x v="222"/>
    <x v="0"/>
    <x v="29"/>
    <x v="4"/>
    <x v="22"/>
    <x v="93"/>
    <x v="0"/>
    <m/>
    <m/>
    <m/>
    <m/>
    <m/>
    <m/>
    <m/>
    <m/>
    <x v="0"/>
    <n v="6"/>
    <m/>
    <d v="2024-06-21T00:00:00"/>
    <s v="回忆助攻：2024-06-21 16:10_x000a_2、在月光菩萨传法后，地球会迎来小冰期吗？感谢回答！"/>
    <s v="Taiguanglin：_x000a_小冰期什么的我也不知道，可能那个时候我都不在了，我还管那个干嘛。"/>
    <n v="2696"/>
    <m/>
  </r>
  <r>
    <x v="4"/>
    <x v="56"/>
    <x v="219"/>
    <x v="0"/>
    <x v="29"/>
    <x v="4"/>
    <x v="22"/>
    <x v="93"/>
    <x v="0"/>
    <m/>
    <m/>
    <m/>
    <m/>
    <m/>
    <m/>
    <m/>
    <m/>
    <x v="0"/>
    <n v="8"/>
    <m/>
    <d v="2024-08-15T00:00:00"/>
    <s v="薛祖宜：2024/8/15_x000a_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
    <s v="Taiguanglin：_x000a_薛祖宜，地藏菩萨，你是问地藏菩萨是怎么做的吗？你写文章也好说话也好，有点像个古人一样，感觉从我的视角上有点看词不达意，你就直接说简单点说，用我们能理解的话说就可以了。_x000a_你问地藏菩萨，地藏菩萨和他的搭档，在《地藏经》里说了，他的搭档叫一切智成就如来，他俩是一对，他们俩的世界早就消失了，他们俩的世界里的众生该度的都度完了，所以他们俩的世界都解散了。_x000a_但是世界解散了，佛还是佛，地藏菩萨有这个大愿，继续在地狱里度人，他的搭档也就继续在背后提供支持，所以两个人的架构还是在的。"/>
    <n v="3185"/>
    <m/>
  </r>
  <r>
    <x v="4"/>
    <x v="56"/>
    <x v="222"/>
    <x v="0"/>
    <x v="29"/>
    <x v="4"/>
    <x v="22"/>
    <x v="93"/>
    <x v="0"/>
    <m/>
    <m/>
    <m/>
    <m/>
    <m/>
    <m/>
    <m/>
    <m/>
    <x v="0"/>
    <n v="8"/>
    <m/>
    <d v="2024-08-17T00:00:00"/>
    <s v="诵严：2024-08-16 22:39_x000a_Tai师好！月光菩萨是东方净琉璃世界那位菩萨吗？什么因缘来地球上传法？未来世人如何辨知传法者是月光菩萨转世呢？_x000a_"/>
    <s v="Taiguanglin：_x000a_诵严，月光菩萨，据我所知，最后一个出来传法的月光菩萨，应该是释迦牟尼佛下边的人，不是其他世界的人，毕竟这个世界是释迦牟尼佛的世界，最后还是会由自己的人来进行最后一段时间的传法。_x000a_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_x000a_越是大范围做的话，传法的内容更得是低端的，不能高端，只能是比较低端的内容，可能摄受更多的人嘛，所以更不会提自己的身世。_x000a_"/>
    <n v="3239"/>
    <m/>
  </r>
  <r>
    <x v="4"/>
    <x v="56"/>
    <x v="219"/>
    <x v="0"/>
    <x v="29"/>
    <x v="4"/>
    <x v="22"/>
    <x v="93"/>
    <x v="0"/>
    <m/>
    <m/>
    <m/>
    <m/>
    <m/>
    <m/>
    <m/>
    <m/>
    <x v="0"/>
    <n v="9"/>
    <m/>
    <d v="2024-09-09T00:00:00"/>
    <s v="a修心：2024/9/9_x000a_2、地藏王菩萨和阎王是什么关系？_x000a_"/>
    <s v="Taiguanglin：_x000a_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_x000a_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_x000a_"/>
    <n v="3257"/>
    <m/>
  </r>
  <r>
    <x v="4"/>
    <x v="56"/>
    <x v="219"/>
    <x v="0"/>
    <x v="29"/>
    <x v="4"/>
    <x v="22"/>
    <x v="93"/>
    <x v="0"/>
    <m/>
    <m/>
    <m/>
    <m/>
    <m/>
    <m/>
    <m/>
    <m/>
    <x v="0"/>
    <n v="9"/>
    <m/>
    <d v="2024-09-11T00:00:00"/>
    <s v="KAKA：2024/9/11_x000a_顶礼师父， 请问 _x000a_1、九华山金乔觉是地藏菩萨的化身还是报身？_x000a_"/>
    <s v="Taiguanglin：_x000a_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_x000a_"/>
    <n v="3355"/>
    <m/>
  </r>
  <r>
    <x v="4"/>
    <x v="56"/>
    <x v="219"/>
    <x v="0"/>
    <x v="29"/>
    <x v="4"/>
    <x v="22"/>
    <x v="93"/>
    <x v="0"/>
    <m/>
    <m/>
    <m/>
    <m/>
    <m/>
    <m/>
    <m/>
    <m/>
    <x v="0"/>
    <n v="9"/>
    <m/>
    <d v="2024-09-11T00:00:00"/>
    <s v="KAKA：2024/9/11_x000a_2、法界还有像地藏菩萨专门在地狱度众生的大菩萨吗？_x000a_"/>
    <s v="Taiguanglin：_x000a_法界还有像地藏菩萨专门在地狱度地狱众生的大菩萨吗？有，很多啊，只不过地藏菩萨是发愿自己最后一个成佛，所以他会一直度，其他大部分人没有这个一直要度到所有众生都成佛的大愿。_x000a_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_x000a_"/>
    <n v="3356"/>
    <m/>
  </r>
  <r>
    <x v="4"/>
    <x v="56"/>
    <x v="221"/>
    <x v="0"/>
    <x v="29"/>
    <x v="4"/>
    <x v="22"/>
    <x v="93"/>
    <x v="0"/>
    <m/>
    <m/>
    <m/>
    <m/>
    <m/>
    <m/>
    <m/>
    <m/>
    <x v="0"/>
    <n v="11"/>
    <m/>
    <d v="2024-11-13T00:00:00"/>
    <s v="李磊：2024/11/13_x000a_Tai师您好，不好意思，想问两个可能比较与修行无关的问题： _x000a_1、近期看到网上有人称扬 准提菩萨的准提法，想问下准提菩萨是什么样的一个存在，她被称为佛母，那她和诸佛是有什么样的渊源呢？"/>
    <s v="Taiguanglin：_x000a_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_x000a_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_x000a_你喜欢哪个菩萨，那修他的法门，这个没有问题。但是不要过度的把菩萨当作什么形象，或者什么他的渊源这个问题，把他看得比佛说的义理还要重的话，就本末倒置了，算是在故事上用功。_x000a_这次出的第二本书里讲过，佛经要分故事和义理，故事是为义理服务的，所有菩萨过去的故事，都是为义理服务的，准提菩萨你就把他当做一个普通的菩萨就可以了，所有的菩萨都是一样的，没什么区别的。"/>
    <n v="3685"/>
    <m/>
  </r>
  <r>
    <x v="4"/>
    <x v="56"/>
    <x v="219"/>
    <x v="0"/>
    <x v="29"/>
    <x v="4"/>
    <x v="22"/>
    <x v="93"/>
    <x v="0"/>
    <m/>
    <m/>
    <m/>
    <m/>
    <m/>
    <m/>
    <m/>
    <m/>
    <x v="0"/>
    <n v="11"/>
    <m/>
    <d v="2024-11-14T00:00:00"/>
    <s v="偶米大：2024-11-14 16:58_x000a_2、之前师父您提到唐朝的金乔觉（在九华山），他是地藏菩萨的报身而非化身，他下来度脱几个跟他有缘的众生，是否同时也在消他自己的一段业？"/>
    <s v="Taiguanglin：_x000a_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_x000a_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
    <n v="3713"/>
    <m/>
  </r>
  <r>
    <x v="4"/>
    <x v="56"/>
    <x v="219"/>
    <x v="0"/>
    <x v="29"/>
    <x v="4"/>
    <x v="22"/>
    <x v="93"/>
    <x v="0"/>
    <m/>
    <m/>
    <m/>
    <m/>
    <m/>
    <m/>
    <m/>
    <m/>
    <x v="1"/>
    <n v="1"/>
    <m/>
    <d v="2025-01-13T00:00:00"/>
    <s v="恒河沙丫：2025/1/13_x000a_顶礼Tai师父。师父每个月上线解惑，给了我们信心，而且又要精进修行，不然，心里上会觉得这一个月对不起师父。呵呵。_x000a_有关佛理的问题：_x000a_1、地藏菩萨的世界解散了，意味着地藏菩萨的业全部消完，他已经成佛了，对吗？ 因为他的大愿“妄想”，一直是等觉菩萨身份度人，对吗？他的世界解散了，那么他没有搭档了，只能以化身，而不能以报身的方式度人，对吗？"/>
    <s v="Taiguanglin：_x000a_下一个问题，地藏菩萨的世界解散了，意味着地藏菩萨的业消完……，他是可以成佛的，只不过他没有成佛，只是选择继续以等觉菩萨的状态来度人而已。_x000a_那么他搭档没有了吗？不是的，搭档是永恒的，一旦结了搭档就基本上不会改变的。所以《地藏经》里不是说了，他的搭档一切智成就如来，这两个人，一个人是以佛的状态，一个人是以地藏菩萨状态一直度人。_x000a_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_x000a_"/>
    <n v="4293"/>
    <m/>
  </r>
  <r>
    <x v="4"/>
    <x v="56"/>
    <x v="219"/>
    <x v="0"/>
    <x v="29"/>
    <x v="4"/>
    <x v="22"/>
    <x v="93"/>
    <x v="0"/>
    <m/>
    <m/>
    <m/>
    <m/>
    <m/>
    <m/>
    <m/>
    <m/>
    <x v="1"/>
    <n v="1"/>
    <m/>
    <d v="2025-01-14T00:00:00"/>
    <s v="正念：2025/1/14_x000a_2、Tai师父，只要在某一世，哪怕只是听到别人念一句地藏王菩萨的名号，那么地藏王菩萨生生世世都会来救度你，这个是真的吗？"/>
    <s v="Taiguanglin：_x000a_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
    <n v="4393"/>
    <m/>
  </r>
  <r>
    <x v="4"/>
    <x v="56"/>
    <x v="221"/>
    <x v="0"/>
    <x v="552"/>
    <x v="4"/>
    <x v="22"/>
    <x v="93"/>
    <x v="0"/>
    <m/>
    <m/>
    <m/>
    <m/>
    <m/>
    <m/>
    <m/>
    <m/>
    <x v="1"/>
    <n v="2"/>
    <m/>
    <d v="2025-02-10T00:00:00"/>
    <s v="白云边：2025/2/10_x000a_师父好，请讲讲准提菩萨的情况，例如是哪个系统，与阿弥陀佛有什么关系，哪个佛国的等等_x000a_"/>
    <s v="Taiguanglin：_x000a_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_x000a_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_x000a_"/>
    <n v="4651"/>
    <m/>
  </r>
  <r>
    <x v="4"/>
    <x v="56"/>
    <x v="219"/>
    <x v="0"/>
    <x v="29"/>
    <x v="4"/>
    <x v="22"/>
    <x v="93"/>
    <x v="0"/>
    <m/>
    <m/>
    <m/>
    <m/>
    <m/>
    <m/>
    <m/>
    <m/>
    <x v="1"/>
    <n v="3"/>
    <m/>
    <d v="2025-03-14T00:00:00"/>
    <s v="猫猫:2025/3/14_x000a_Tai师吉祥！希望能开示有关地藏菩萨的一些话，以增强信心。"/>
    <s v="Taiguanglin：_x000a_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
    <n v="5221"/>
    <m/>
  </r>
  <r>
    <x v="4"/>
    <x v="56"/>
    <x v="219"/>
    <x v="0"/>
    <x v="29"/>
    <x v="4"/>
    <x v="22"/>
    <x v="93"/>
    <x v="0"/>
    <m/>
    <m/>
    <m/>
    <m/>
    <m/>
    <m/>
    <m/>
    <m/>
    <x v="1"/>
    <n v="5"/>
    <m/>
    <d v="2025-05-12T00:00:00"/>
    <s v="贴吧用户_JQAEGGy：2025-05-11 18:50_x000a_5、弥勒菩萨在兜率天，释迦牟尼佛还在管理着娑婆世界，为何他入灭前要将中间时间托付给地藏菩萨？作用是什么？"/>
    <s v="Taiguanglin：  _x000a_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_x000a_就算佛不再住世了，这个世界还是有再来人一直在做传法的事的。只不过把地藏菩萨，还有观音菩萨这些立为偶像推出来了而已，这么理解就可以了。并不是说这个世界就直接交给地藏菩萨，其他人就不管了，不是这个意思。"/>
    <n v="5352"/>
    <m/>
  </r>
  <r>
    <x v="4"/>
    <x v="56"/>
    <x v="221"/>
    <x v="0"/>
    <x v="29"/>
    <x v="4"/>
    <x v="22"/>
    <x v="93"/>
    <x v="0"/>
    <m/>
    <m/>
    <m/>
    <m/>
    <m/>
    <m/>
    <m/>
    <m/>
    <x v="1"/>
    <n v="5"/>
    <m/>
    <d v="2025-05-12T00:00:00"/>
    <s v="贴吧用户_JQAEGGy：2025-05-11 18:54_x000a_ 5、药王菩萨和药上菩萨与药师佛是什么关系？"/>
    <s v="Taiguanglin：_x000a_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_x000a_一旦成为等觉菩萨的话，他可以任意地去任何和自己有缘众生所在的世界去传法。到了那里，那个世界的佛讲法的时候等觉菩萨也会参与的，所以他没有明确地说而已。_x000a_那么他是不是药师佛的弟子？反正佛经里没说清楚的，我也不敢说。反正他就是等觉菩萨，是谁的弟子不重要。"/>
    <n v="5358"/>
    <m/>
  </r>
  <r>
    <x v="4"/>
    <x v="56"/>
    <x v="220"/>
    <x v="0"/>
    <x v="29"/>
    <x v="4"/>
    <x v="22"/>
    <x v="93"/>
    <x v="0"/>
    <m/>
    <m/>
    <m/>
    <m/>
    <m/>
    <m/>
    <m/>
    <m/>
    <x v="1"/>
    <n v="5"/>
    <m/>
    <d v="2025-05-12T00:00:00"/>
    <s v="掌南飞：2025-05-12 21:12_x000a_2、请问寺庙里的韦驮菩萨和伽蓝菩萨是什么职业的呢？他俩是搭档吗？ 感谢回答！"/>
    <s v="Taiguanglin：_x000a_下一个问题。请问寺庙里的韦陀菩萨，伽蓝菩萨什么职业？韦陀菩萨是真实存在的人，他是人王职业的人。但是目前娑婆世界人王职业的首座是文殊菩萨来兼任的。_x000a_伽蓝菩萨，你说的是关羽吗？这个是虚构出来的故事，所以伽蓝菩萨这个名称是虚构出来的，给关羽加上去的，不是真实的，所以也谈不上是搭档。韦陀菩萨有他的搭档，但不是所谓的伽蓝菩萨。"/>
    <n v="5389"/>
    <m/>
  </r>
  <r>
    <x v="4"/>
    <x v="56"/>
    <x v="219"/>
    <x v="0"/>
    <x v="29"/>
    <x v="4"/>
    <x v="22"/>
    <x v="93"/>
    <x v="0"/>
    <m/>
    <m/>
    <m/>
    <m/>
    <m/>
    <m/>
    <m/>
    <m/>
    <x v="1"/>
    <n v="5"/>
    <m/>
    <d v="2025-05-12T00:00:00"/>
    <s v="郑勇：2025/5/12_x000a_向师父请教：_x000a_1、三千年传法活动，地藏菩萨处于哪个团队？具体职责是什么？ "/>
    <s v="Taiguanglin：_x000a_郑勇，三千年传法活动，地藏菩萨处于哪个团队？具体职责是什么？地藏菩萨不属于传法团队，算是单干的，但是所有的传法活动他都会配合。每个人都有自己的作用，地藏菩萨就负责下边地狱的度化。"/>
    <n v="5406"/>
    <m/>
  </r>
  <r>
    <x v="4"/>
    <x v="56"/>
    <x v="219"/>
    <x v="0"/>
    <x v="29"/>
    <x v="4"/>
    <x v="22"/>
    <x v="93"/>
    <x v="0"/>
    <m/>
    <m/>
    <m/>
    <m/>
    <m/>
    <m/>
    <m/>
    <m/>
    <x v="1"/>
    <n v="5"/>
    <m/>
    <d v="2025-05-12T00:00:00"/>
    <s v="郑勇：2025/5/12_x000a_2、地藏菩萨是第一次受释迦佛嘱托为代理佛，还是在很多世界都会受有缘的佛嘱托他为无佛时期的代理佛？"/>
    <s v="Taiguanglin：_x000a_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
    <n v="5407"/>
    <m/>
  </r>
  <r>
    <x v="4"/>
    <x v="56"/>
    <x v="219"/>
    <x v="0"/>
    <x v="29"/>
    <x v="4"/>
    <x v="22"/>
    <x v="93"/>
    <x v="0"/>
    <m/>
    <m/>
    <m/>
    <m/>
    <m/>
    <m/>
    <m/>
    <m/>
    <x v="1"/>
    <n v="5"/>
    <m/>
    <d v="2025-05-12T00:00:00"/>
    <s v="郑勇：2025/5/12_x000a_ 3、想了解更多地藏菩萨的信息，如地藏菩萨的翠微净土等，能否多讲一些关于地藏菩萨的情况。感谢师父。"/>
    <s v="Taiguanglin：_x000a_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
    <n v="5408"/>
    <m/>
  </r>
  <r>
    <x v="4"/>
    <x v="56"/>
    <x v="221"/>
    <x v="0"/>
    <x v="553"/>
    <x v="4"/>
    <x v="22"/>
    <x v="93"/>
    <x v="0"/>
    <m/>
    <m/>
    <m/>
    <m/>
    <m/>
    <m/>
    <m/>
    <m/>
    <x v="1"/>
    <n v="5"/>
    <m/>
    <d v="2025-05-13T00:00:00"/>
    <s v="缘起尘微：2025/5/13_x000a_顶礼师父，西藏地区信仰的绿度母，是观音菩萨的化身吗？_x000b_"/>
    <s v="Taiguanglin：_x000a_下一个问题，缘起尘微，西藏地区的绿度母，一般说是观音菩萨的化身，佛菩萨的名号很多，有些是有真人的，有些时候没有真人的，就是某位菩萨不一样的化身而已。这个对我们实际修行没有什么影响，你愿意怎么信都可以。_x000a_"/>
    <n v="5508"/>
    <m/>
  </r>
  <r>
    <x v="4"/>
    <x v="56"/>
    <x v="219"/>
    <x v="0"/>
    <x v="554"/>
    <x v="4"/>
    <x v="22"/>
    <x v="93"/>
    <x v="0"/>
    <m/>
    <m/>
    <m/>
    <m/>
    <m/>
    <m/>
    <m/>
    <m/>
    <x v="1"/>
    <n v="5"/>
    <m/>
    <d v="2025-05-15T00:00:00"/>
    <s v="郑勇：2025/5/15_x000a_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_x000a_"/>
    <s v="Taiguanglin：_x000a_郑勇，地藏菩萨的搭档是一切智成就如来，在《地藏经》里有。_x000a_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_x000a_道教是张道陵，公元一百二十几年到四十几年这个阶段，他建立道教，在四川那里建立五斗米教，这里才算是道教的起源。他起来之后，把原来的老子思想、方仙道的内容拿过来了。_x000a_而佛教这个时候已经在中原开始传播了，虽然势力不够大，影响力不够大，但是已经有了。道教在后续的发展当中把佛教的一些菩萨拿过来，改个名就放上去了。是这么来的，并不是它原有的，所以也不是地藏菩萨搭档。_x000a_"/>
    <n v="5657"/>
    <m/>
  </r>
  <r>
    <x v="4"/>
    <x v="57"/>
    <x v="224"/>
    <x v="0"/>
    <x v="29"/>
    <x v="4"/>
    <x v="22"/>
    <x v="94"/>
    <x v="0"/>
    <m/>
    <m/>
    <m/>
    <m/>
    <m/>
    <m/>
    <m/>
    <m/>
    <x v="0"/>
    <n v="2"/>
    <m/>
    <d v="2024-02-12T00:00:00"/>
    <s v="无间渊落：2024-02-12 14:51_x000a_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
    <s v="Taiguanglin：（2021年2月12日）_x000a_有人问南传佛教的小乘佛法的有分心，这指的是第七识的分别心，以后我会讲分别心。上次讲分别心就随便点了两下，就没怎么讲。因为佛传法也有它的规则——越级不传。没到那个程度的人，不传那个程度的法。_x000a_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_x000a_Taiguanglin：（补充说明：之前有人问有分心是什么认为师父说错了）（2021年2月14日补充）：_x000a_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
    <n v="20"/>
    <m/>
  </r>
  <r>
    <x v="4"/>
    <x v="57"/>
    <x v="225"/>
    <x v="0"/>
    <x v="29"/>
    <x v="4"/>
    <x v="22"/>
    <x v="94"/>
    <x v="0"/>
    <m/>
    <m/>
    <m/>
    <m/>
    <m/>
    <m/>
    <m/>
    <m/>
    <x v="0"/>
    <n v="2"/>
    <m/>
    <d v="2024-02-13T00:00:00"/>
    <s v="竹子问: 2024-02-13 17:33_x000a_还有我想问问倒立是否允许？修藏密破瓦法是否可以？"/>
    <s v="Taiguanglin：_x000a_你就不要问其他宗派的事儿啊，我不了解的事儿我就不评论，也不想贬低别的一些稀奇古怪的事儿。倒立，也有打坐姿势像倒立的修法，但是我是不主张的。这个主要是为了通后脖子的那个穴位，实际上说真的没什么太大用。_x000a_你说的密宗，修藏密破瓦法，破瓦法是什么，我没听说过。"/>
    <n v="67"/>
    <m/>
  </r>
  <r>
    <x v="4"/>
    <x v="57"/>
    <x v="226"/>
    <x v="0"/>
    <x v="29"/>
    <x v="4"/>
    <x v="22"/>
    <x v="94"/>
    <x v="0"/>
    <m/>
    <m/>
    <m/>
    <m/>
    <m/>
    <m/>
    <m/>
    <m/>
    <x v="0"/>
    <n v="2"/>
    <m/>
    <d v="2024-02-25T00:00:00"/>
    <s v="志在解脱：2024-02-25_x000a_拜占察要达到一时境界，一时是啥境界，是自性清净的境界嘛。"/>
    <s v="Taiguanglin：_x000a_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
    <n v="545"/>
    <m/>
  </r>
  <r>
    <x v="4"/>
    <x v="57"/>
    <x v="227"/>
    <x v="0"/>
    <x v="29"/>
    <x v="4"/>
    <x v="22"/>
    <x v="94"/>
    <x v="0"/>
    <m/>
    <m/>
    <m/>
    <m/>
    <m/>
    <m/>
    <m/>
    <m/>
    <x v="0"/>
    <n v="2"/>
    <m/>
    <d v="2024-02-25T00:00:00"/>
    <s v="有一无空：2024-02-25 09:57_x000a_顶礼师父：弟子之前有接触到准提法门，请问准提佛母是极乐世界的佛吗？准提法门是方便法吗？慈悲师父开示给予介绍。"/>
    <s v="Taiguanglin：_x000a_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
    <n v="559"/>
    <m/>
  </r>
  <r>
    <x v="4"/>
    <x v="57"/>
    <x v="226"/>
    <x v="0"/>
    <x v="29"/>
    <x v="4"/>
    <x v="22"/>
    <x v="94"/>
    <x v="0"/>
    <m/>
    <m/>
    <m/>
    <m/>
    <m/>
    <m/>
    <m/>
    <m/>
    <x v="0"/>
    <n v="2"/>
    <m/>
    <d v="2024-02-25T00:00:00"/>
    <s v="宁缺岁岁平安：2024-02-24 19:35_x000a_泰师好，想问下:_x000a_ 如果不想去极乐世界，且修的是地藏法门，最后可能会去哪里呀？"/>
    <s v="Taiguanglin：_x000a_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
    <n v="572"/>
    <m/>
  </r>
  <r>
    <x v="4"/>
    <x v="57"/>
    <x v="226"/>
    <x v="0"/>
    <x v="555"/>
    <x v="4"/>
    <x v="22"/>
    <x v="94"/>
    <x v="0"/>
    <m/>
    <m/>
    <m/>
    <m/>
    <m/>
    <m/>
    <m/>
    <m/>
    <x v="0"/>
    <n v="2"/>
    <m/>
    <d v="2024-02-25T00:00:00"/>
    <s v="极乐甘泉：2024-02-24 10:40_x000a_师父好！_x000a_有师兄说: 他不想往生到极乐世界的原因是因为在那里修行好了还要回来度众生。他认为“乘愿再来”和“轮回苦”是同一回事。_x000a_因为他在这个节点上想不开，所以宁愿不成佛也不发愿去。这位师兄酷爱修地藏法，她的心愿是留在地藏菩萨身边。她认为只要留在地藏菩萨身边就没有投胎轮回这个苦事了，师父有什么看法呢？"/>
    <s v="Taiguanglin：_x000a_极乐甘泉：我前面讲过了，地藏菩萨身边也有个班底，也收人，可以去他那里，他就修地藏法门，去地藏菩萨那里就可以了。"/>
    <n v="586"/>
    <m/>
  </r>
  <r>
    <x v="4"/>
    <x v="57"/>
    <x v="225"/>
    <x v="0"/>
    <x v="29"/>
    <x v="4"/>
    <x v="22"/>
    <x v="94"/>
    <x v="0"/>
    <m/>
    <m/>
    <m/>
    <m/>
    <m/>
    <m/>
    <m/>
    <m/>
    <x v="0"/>
    <n v="2"/>
    <m/>
    <d v="2024-02-26T00:00:00"/>
    <s v="三日空：2024-02-26 15:39_x000a_3、还有个小问题，Tai师父不想回答就不用回答，我就是好奇，密宗是正法吗，为啥要加密呢，太深奥了凡夫不能理解类似双修之类的方法吗？"/>
    <s v="Taiguanglin：_x000a_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_x000a_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_x000a_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_x000a_最初松赞干布娶了尼婆罗公主，尺尊公主就把原始佛法带进来，就是小乘的原始佛法，然后再娶文成公主，唐朝的文成公主就把大乘佛法带进去。后来，松赞干布在位的时候，玄奘来了。_x000a_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_x000a_所以，整个西藏就是有大乘、小乘、还有密宗，所有理论都混杂在一起。密宗也有诸佛同体的说法，一开始是有的。后来他们成为政教合一的这种局面，这个时候开始，不断的把人的作用提高起来。_x000a_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_x000a_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_x000a_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_x000a_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_x000a_对于我们来说，我们是把信众推向佛菩萨怀里，我们把自己的作用不断弱化，我们只是引路人而已，我们不会把你怎么样。_x000a_还有你问的双修，它也是有理论依据的。双修是在你淫欲快要灭尽，进入初禅之前这个时间段练的。以后录个音，录个长篇的音来讲。"/>
    <n v="618"/>
    <m/>
  </r>
  <r>
    <x v="4"/>
    <x v="57"/>
    <x v="225"/>
    <x v="0"/>
    <x v="29"/>
    <x v="4"/>
    <x v="22"/>
    <x v="94"/>
    <x v="0"/>
    <m/>
    <m/>
    <m/>
    <m/>
    <m/>
    <m/>
    <m/>
    <m/>
    <x v="0"/>
    <n v="2"/>
    <m/>
    <d v="2024-02-29T00:00:00"/>
    <s v="小猫咪柴：2024-02-29 12:06_x000a_顶礼太师。西藏喇嘛有虹化肉身。他们去哪里了？是啥境界？阿罗汉吗？佛吗？"/>
    <s v="Taiguanglin：_x000a_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_x000a_实际上现在密宗设计的时候，一开始给他设计的时候，是成为一个合格的修行者，轮回着继续来修行，这是给他们定的规格。_x000a_三个宗派三个派系，大乘、密宗，还有小乘，都有给他们设计的大概方向。_x000a_大乘是能成为阿罗汉，不行的话去极乐世界或者天界。天界都算少的，起码是往极乐世界带，然后能直接成为阿罗汉就最好。在正法时代、像法时代是能往阿罗汉方向努力，这是大乘。_x000a_然后中间的密宗是成为一个轮回修行的修行人，好的修行人，正经的修行人，能轮回着连续来，这么一个方向。_x000a_而小乘呢，给他们定的规格，做一个合格的人，先做人。所以小乘对修行不是那么很执念的，对理论研究更深入，他们就喜欢搞研究理论。_x000a_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
    <n v="767"/>
    <m/>
  </r>
  <r>
    <x v="4"/>
    <x v="57"/>
    <x v="225"/>
    <x v="0"/>
    <x v="29"/>
    <x v="4"/>
    <x v="22"/>
    <x v="94"/>
    <x v="0"/>
    <m/>
    <m/>
    <m/>
    <m/>
    <m/>
    <m/>
    <m/>
    <m/>
    <x v="0"/>
    <n v="3"/>
    <m/>
    <d v="2024-03-01T00:00:00"/>
    <s v="OK280：2024-03-01 18:03_x000a_2、师父上次说了高原地区的密是驱魔师莲花生大士创建的，师父能再讲一下唐密的来龙去脉吗？与极乐世界的这次传法有关系吗？"/>
    <s v="Taiguanglin：_x000a_还有唐密，本来的确也传到中国来了。但是后来因为这回是极乐世界的人在管，已经和魔王签好了协议，所以魔事少。正常修行的人魔事少，密宗这个驱魔师基本上没什么用武之处，所以就没落了。"/>
    <n v="793"/>
    <m/>
  </r>
  <r>
    <x v="4"/>
    <x v="57"/>
    <x v="224"/>
    <x v="0"/>
    <x v="29"/>
    <x v="4"/>
    <x v="22"/>
    <x v="94"/>
    <x v="0"/>
    <m/>
    <m/>
    <m/>
    <m/>
    <m/>
    <m/>
    <m/>
    <m/>
    <x v="0"/>
    <n v="3"/>
    <m/>
    <d v="2024-03-03T00:00:00"/>
    <s v="DD泰粉丝：2024-03-0314:50_x000a_之前在一个寺庙，出家师父常说，要保持觉知当下，tai师父能说说这个觉知吗？"/>
    <s v="Taiguanglin：_x000a_DD泰粉丝，觉知，小乘叫sati，就是四念处。他们说sati，我们叫四念处，就是观身、观受、观心、观法。_x000a_观身什么？观身就是观察自己身体，觉照、观察都一样的意思，就是你在坐的时候知道你在坐着，走着的时候你知道你在走着，躺着你就知道你在躺着，有一个觉知的心，一直知道你在干什么。_x000a_然后感受也是，观受也是，你的六根感觉全部观察到。皮肤的冷热感觉、眼睛看到的、耳朵听到的……不是专注于知道哪一点，全部同时都要知道。_x000a_观心——情绪，你的情绪起来了，你得知道是什么情绪。_x000a_然后观法，这个法是内外都说的，脑子里的想法也叫法，外面的变化也叫法，全部都看。"/>
    <n v="931"/>
    <m/>
  </r>
  <r>
    <x v="4"/>
    <x v="57"/>
    <x v="225"/>
    <x v="0"/>
    <x v="29"/>
    <x v="4"/>
    <x v="22"/>
    <x v="94"/>
    <x v="0"/>
    <m/>
    <m/>
    <m/>
    <m/>
    <m/>
    <m/>
    <m/>
    <m/>
    <x v="0"/>
    <n v="3"/>
    <m/>
    <d v="2024-03-03T00:00:00"/>
    <s v="东风4500：2024-03-0314:30_x000a__x0009_1、藏传佛教的三脉七轮和中土的经络是两套能量系统吗？有啥关系吗？师父之前讲过阳神的车轮式旋流，又是哪套循环系统呢？"/>
    <s v="Taiguanglin：_x000a_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_x000a_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
    <n v="932"/>
    <m/>
  </r>
  <r>
    <x v="4"/>
    <x v="57"/>
    <x v="227"/>
    <x v="0"/>
    <x v="29"/>
    <x v="4"/>
    <x v="22"/>
    <x v="94"/>
    <x v="0"/>
    <m/>
    <m/>
    <m/>
    <m/>
    <m/>
    <m/>
    <m/>
    <m/>
    <x v="0"/>
    <n v="3"/>
    <m/>
    <d v="2024-03-03T00:00:00"/>
    <s v="东风4500：2024-03-0314:30_x000a_2、师父能否开示下准提法门，这是不是另一个buff?"/>
    <s v="Taiguanglin：_x000a_有的说准提菩萨是释迦牟尼佛的化身，有的说是观音菩萨的化身，各有各的说法。不用管这个。是不是另一个buff？任何咒语都是连接它背后的那位大神的，只要能和他产生感应就行。只要是能和佛菩萨感应的，那都算是个buff。"/>
    <n v="933"/>
    <m/>
  </r>
  <r>
    <x v="4"/>
    <x v="57"/>
    <x v="226"/>
    <x v="0"/>
    <x v="29"/>
    <x v="4"/>
    <x v="22"/>
    <x v="94"/>
    <x v="0"/>
    <m/>
    <m/>
    <m/>
    <m/>
    <m/>
    <m/>
    <m/>
    <m/>
    <x v="0"/>
    <n v="3"/>
    <m/>
    <d v="2024-03-03T00:00:00"/>
    <s v="妙莲思：2024-03-0222:40_x000a_感谢师父解答，在此为前两天冒出的这个念头忏悔，我一定听师父的不会到处乱传书给人看，一切按师父说的来，感恩师父慈悲。_x000a_然后还有个问题请教师父，平时按您教的净土禅净土法门来修行，如果以后再加上经常用占察法的舍身已轮相进行占察，弄清楚自己修行的具体情况，从而更加努力或增进信心，这样的话合适吗？"/>
    <s v="Taiguanglin：_x000a_妙莲思，可以，你说的都对，不过占察法这个，我建议还是一年一次或者两次就可以了，你总不能一个星期占一次吧。占多了也是怎么说呢？对你的命运产生的这种确定性可能会变得更强，好像不是什么好事。_x000a_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
    <n v="942"/>
    <m/>
  </r>
  <r>
    <x v="4"/>
    <x v="57"/>
    <x v="224"/>
    <x v="0"/>
    <x v="29"/>
    <x v="4"/>
    <x v="22"/>
    <x v="94"/>
    <x v="0"/>
    <m/>
    <m/>
    <m/>
    <m/>
    <m/>
    <m/>
    <m/>
    <m/>
    <x v="0"/>
    <n v="3"/>
    <m/>
    <d v="2024-03-05T00:00:00"/>
    <s v="自由奔放的林蓝：2024-03-04 12:06_x000a_3、关于观想和咒语，南传四念处和大乘修法的差异，以及对现在众生的适配性。这是我最大的疑惑，遇到Tai师，也是因为这个疑惑。_x000a_我从2016年开始修行内观法，也就是四念处（或称四念住，毗婆舍那法），师从葛印卡的十日内观。2018年我又花了一年半念满准提咒一百万遍。无意中我遵循了师父《坐禅》中的方法——灭八成文字妄想。_x000a_四念处的教法我也觉得很好，开示也是很白话，富有逻辑。四念处的教法，让我对佛法有了正念和正信。_x000a_后来我在四念处和“念咒念经观想”之间摇摆，原因是，咒语带着特定的波动，观想是想象，而四念处要求如实观察身上的感受，并保持平等心。_x000a_而且我在念咒时，总是不自觉地想求点什么，我觉得这样的心不是正的，于是完成一百万遍的发愿后，我就回到了四念处。_x000a_现在我的疑惑是：继续四念处，好像师父开示说现在人很难通过南传修法达到什么成果了。_x000a_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_x000a_我说的比较多，都是些背景交代，我知道有时我们以为提的问题能解决的疑惑，但有可能连提的问题都不对，所以只能把我的背景情况给师父说说，希望师父能感知我的疑惑吧。"/>
    <s v="Taiguanglin：_x000a_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_x000a_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_x000a_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_x000a_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_x000a_咱们现在是在有肉身的状态下，你说用观法把身体给观到粒子的程度，观察到极细的粒子，然后再观进去会消失，理论是对的。用分别心观察所有的执着，包括肉身，理论上是对的，在佛的时候这个办法的确可行。_x000a_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_x000a_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_x000a_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
    <n v="1007"/>
    <m/>
  </r>
  <r>
    <x v="4"/>
    <x v="57"/>
    <x v="224"/>
    <x v="0"/>
    <x v="29"/>
    <x v="4"/>
    <x v="22"/>
    <x v="94"/>
    <x v="0"/>
    <m/>
    <m/>
    <m/>
    <m/>
    <m/>
    <m/>
    <m/>
    <m/>
    <x v="0"/>
    <n v="3"/>
    <m/>
    <d v="2024-03-09T00:00:00"/>
    <s v="自由奔放的林蓝：2024-03-09 18:22_x000a_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
    <s v="Taiguanglin：_x000a_还有三禅、四禅的高僧，基本上你说这一世之内，直接修到阿罗汉的人那都是再来人。大概就是再来人，或者说本来就是四禅以上的人。本来四禅左右，三禅以上，他一生之内，可以（修）四五个层次就达到阿罗汉了。_x000a_很少有说，一个凡夫从淫欲开始慢慢灭，然后到阿罗汉。在佛那个时代，用极大的加持力是可以做到。但是后来，基本上就都是有底子的人来的，所以你可以这么理解就行了。_x000a_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_x000a_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
    <n v="1155"/>
    <m/>
  </r>
  <r>
    <x v="4"/>
    <x v="57"/>
    <x v="225"/>
    <x v="0"/>
    <x v="29"/>
    <x v="4"/>
    <x v="22"/>
    <x v="94"/>
    <x v="0"/>
    <m/>
    <m/>
    <m/>
    <m/>
    <m/>
    <m/>
    <m/>
    <m/>
    <x v="0"/>
    <n v="3"/>
    <m/>
    <d v="2024-03-09T00:00:00"/>
    <s v="虔诚的行者：2024-03-09 12:03_x000a_Tai师父好，有些人去过西藏感受过类似神、佛加持的神圣感觉，有的去过就不回来在那住了，西藏真的有什么神奇的力量吗？"/>
    <s v="Taiguanglin：_x000a_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_x000a_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_x000a_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
    <n v="1179"/>
    <m/>
  </r>
  <r>
    <x v="4"/>
    <x v="57"/>
    <x v="225"/>
    <x v="0"/>
    <x v="29"/>
    <x v="4"/>
    <x v="22"/>
    <x v="94"/>
    <x v="0"/>
    <m/>
    <m/>
    <m/>
    <m/>
    <m/>
    <m/>
    <m/>
    <m/>
    <x v="0"/>
    <n v="3"/>
    <m/>
    <d v="2024-03-11T00:00:00"/>
    <s v="天才樱木花路：2024-03-10 15:05_x000a_顶礼太师父，听之前师父说西藏密宗的双休是进入初禅前的修法，能否稍微展开来讲？宗喀巴大师讲双休的密宗道次第广论里讲双休要处女，最好还是得14岁左右的。这个感觉有点离谱吧。"/>
    <s v="Taiguanglin：_x000a_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_x000a_这些问题以后最好还是不要再提了。这个从大乘来说是属于邪法，不是正经的法。因为我们是尽量不结缘的，尤其是和异性尽量不结缘，所以不修这种方法。"/>
    <n v="1207"/>
    <m/>
  </r>
  <r>
    <x v="4"/>
    <x v="57"/>
    <x v="224"/>
    <x v="0"/>
    <x v="29"/>
    <x v="4"/>
    <x v="22"/>
    <x v="94"/>
    <x v="0"/>
    <m/>
    <m/>
    <m/>
    <m/>
    <m/>
    <m/>
    <m/>
    <m/>
    <x v="0"/>
    <n v="3"/>
    <m/>
    <d v="2024-03-11T00:00:00"/>
    <s v="心灵鸡汤不顶饿：2024-03-11 21:33 _x000a_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_x000a_佛涅盤时苏跋德问什么其他婆罗门教能不能解脱，有没有证悟正觉，佛答没有八正道就没有沙门果。_x000a_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_x000a__x000a_无间渊落：2024-03-11 22:39_x000a_南传的师兄好,南传不承认菩萨果位，不代表不存在。就好比南传不承认有中阴身，但是又无法解释濒死体验中出体的那个是什么"/>
    <s v="Taiguanglin：_x000a_别辩了，个人因缘，各修各的。_x000a_我记得南传没有极乐世界和净土法门，所以不是一路，我们修我们的净土，求往生极乐，他们修他们的。"/>
    <n v="1215"/>
    <m/>
  </r>
  <r>
    <x v="4"/>
    <x v="57"/>
    <x v="224"/>
    <x v="0"/>
    <x v="29"/>
    <x v="4"/>
    <x v="22"/>
    <x v="94"/>
    <x v="0"/>
    <m/>
    <m/>
    <m/>
    <m/>
    <m/>
    <m/>
    <m/>
    <m/>
    <x v="0"/>
    <n v="3"/>
    <m/>
    <d v="2024-03-12T00:00:00"/>
    <s v="心灵鸡汤不顶饿：2024-03-11 22:57_x000a_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_x000a__x000a_无间渊落：_x000a_就好比南传不承认有中阴身，但是又无法解释濒临体验中出体的那个是什么。_x000a__x000a_心灵鸡汤不顶饿：_x000a_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_x000a_大乘确实不是佛说，这个教法无法导致利益，因为大乘压根就不是佛说的。我不是在区分佛法的大小乘，而是在说只有一个真正的佛教，大乘并不是佛教。地藏经属于大乘教，是伪经。"/>
    <s v="Taiguanglin：_x000a_好了，这里我所讲是我所讲，佛所讲的法包括在内，在这之上又加上我所讲，合成一个完整的逻辑，义理圆融。佛是实语者，佛所说法没有问题，只是实语者不等于要把所有真相全部说出，小乘是方便法，只讲一部分。_x000a_我不是佛，所以也不用争论佛说非佛说，本来就不是佛说。我所讲的部分能让你增加信心，有助于修行就好，没有就大可不用在意，各修各的。别再争论下去了，没意义。"/>
    <n v="1272"/>
    <m/>
  </r>
  <r>
    <x v="4"/>
    <x v="57"/>
    <x v="224"/>
    <x v="0"/>
    <x v="29"/>
    <x v="4"/>
    <x v="22"/>
    <x v="94"/>
    <x v="0"/>
    <m/>
    <m/>
    <m/>
    <m/>
    <m/>
    <m/>
    <m/>
    <m/>
    <x v="0"/>
    <n v="3"/>
    <m/>
    <d v="2024-03-13T00:00:00"/>
    <s v="天才樱木花路：2024-03-12 23:44_x000a_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_x000a_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
    <s v="Taiguanglin：_x000a_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
    <n v="1286"/>
    <m/>
  </r>
  <r>
    <x v="4"/>
    <x v="57"/>
    <x v="224"/>
    <x v="0"/>
    <x v="29"/>
    <x v="4"/>
    <x v="22"/>
    <x v="94"/>
    <x v="0"/>
    <m/>
    <m/>
    <m/>
    <m/>
    <m/>
    <m/>
    <m/>
    <m/>
    <x v="0"/>
    <n v="3"/>
    <m/>
    <d v="2024-03-16T00:00:00"/>
    <s v="明月：2024/3/16_x000a_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
    <s v="Taiguanglin：_x000a_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_x000a_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_x000a_所以你说你为什么进进退退没有进步？我认为，是你现在没有大愿，第一个是有大愿，然后才是正常的修行方法。还有福德、戒行这些，戒行、善行、修行之后得带上。"/>
    <n v="1447"/>
    <m/>
  </r>
  <r>
    <x v="4"/>
    <x v="57"/>
    <x v="226"/>
    <x v="0"/>
    <x v="29"/>
    <x v="4"/>
    <x v="22"/>
    <x v="94"/>
    <x v="0"/>
    <m/>
    <m/>
    <m/>
    <m/>
    <m/>
    <m/>
    <m/>
    <m/>
    <x v="0"/>
    <n v="3"/>
    <m/>
    <d v="2024-03-16T00:00:00"/>
    <s v="葳蕤:2024/3/16_x000a_请问师父，想追随地藏菩萨，为了这个目标，我应该怎么准备，或者怎样实现这个目标？"/>
    <s v="Taiguanglin：_x000a_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
    <n v="1463"/>
    <m/>
  </r>
  <r>
    <x v="4"/>
    <x v="57"/>
    <x v="227"/>
    <x v="0"/>
    <x v="29"/>
    <x v="4"/>
    <x v="22"/>
    <x v="94"/>
    <x v="0"/>
    <m/>
    <m/>
    <m/>
    <m/>
    <m/>
    <m/>
    <m/>
    <m/>
    <x v="0"/>
    <n v="3"/>
    <m/>
    <d v="2024-03-18T00:00:00"/>
    <s v="lucky^-^：18/03/2024_x000a_2、开智慧修什么法门？我记性不太好，看书慢又记不住，有断片的感觉，小时候经常发烧，是不是烧坏脑子了？"/>
    <s v="Taiguanglin：_x000a_记性不好的就背虚空藏菩萨咒。虚空藏菩萨有个咒语可以提高记忆的。"/>
    <n v="1500"/>
    <m/>
  </r>
  <r>
    <x v="4"/>
    <x v="57"/>
    <x v="224"/>
    <x v="0"/>
    <x v="29"/>
    <x v="4"/>
    <x v="22"/>
    <x v="94"/>
    <x v="0"/>
    <m/>
    <m/>
    <m/>
    <m/>
    <m/>
    <m/>
    <m/>
    <m/>
    <x v="0"/>
    <n v="3"/>
    <m/>
    <d v="2024-03-19T00:00:00"/>
    <s v="杨学辉：2024/3/19_x000a_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
    <s v="Taiguanglin：_x000a_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_x000a_你说妻子念地藏经会做噩梦，可以念前先念几百遍地藏菩萨的圣号，然后求地藏菩萨加持保护，心里这样想，然后再念地藏经应该没有问题的，都有前面这些铺垫的，你一上来不行的话，你做这个铺垫就行。"/>
    <n v="1562"/>
    <m/>
  </r>
  <r>
    <x v="4"/>
    <x v="57"/>
    <x v="225"/>
    <x v="0"/>
    <x v="29"/>
    <x v="4"/>
    <x v="22"/>
    <x v="94"/>
    <x v="0"/>
    <m/>
    <m/>
    <m/>
    <m/>
    <m/>
    <m/>
    <m/>
    <m/>
    <x v="0"/>
    <n v="3"/>
    <m/>
    <d v="2024-03-21T00:00:00"/>
    <s v="依一：21/03/2024_x000a_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
    <s v="Taiguanglin：_x000a_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
    <n v="1636"/>
    <m/>
  </r>
  <r>
    <x v="4"/>
    <x v="57"/>
    <x v="225"/>
    <x v="0"/>
    <x v="29"/>
    <x v="4"/>
    <x v="22"/>
    <x v="94"/>
    <x v="0"/>
    <m/>
    <m/>
    <m/>
    <m/>
    <m/>
    <m/>
    <m/>
    <m/>
    <x v="0"/>
    <n v="3"/>
    <m/>
    <d v="2024-03-23T00:00:00"/>
    <s v="神经蛙:23/03/2024_x000a_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
    <s v="Taiguanglin：_x000a_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_x000a_各有各的管理片，为了避免冲突。我们这边也不会跑到西藏传汉传佛教，也不会跑到东南亚传咱们的大乘。所以个人行为来捣乱的有，但是不是设计好的广传这种大范围的进行传播。_x000a_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_x000a_唐密属于释迦的法，还是极乐世界的法？这个不能是一个宗派是属于谁的法，是所有佛的法都一样的，本质上都是一样，但是根据不同的根器，不同的情况，传不同的宗派而已，所以不能用这个来分。"/>
    <n v="1754"/>
    <m/>
  </r>
  <r>
    <x v="4"/>
    <x v="57"/>
    <x v="224"/>
    <x v="0"/>
    <x v="29"/>
    <x v="4"/>
    <x v="22"/>
    <x v="94"/>
    <x v="0"/>
    <m/>
    <m/>
    <m/>
    <m/>
    <m/>
    <m/>
    <m/>
    <m/>
    <x v="0"/>
    <n v="3"/>
    <m/>
    <d v="2024-03-23T00:00:00"/>
    <s v="神经蛙:2024/3/23_x000a_顶礼师父！读懂了《楞严经》，知道了我们都活在妄心里，也知道了哪个是真心，但是时常还是会被习气牵着，随着习气走，有什么方法或是法门可以锻炼觉知？使觉知保持的时间长久？ 感恩师父"/>
    <s v="Taiguanglin：_x000a_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
    <n v="1756"/>
    <m/>
  </r>
  <r>
    <x v="4"/>
    <x v="57"/>
    <x v="225"/>
    <x v="0"/>
    <x v="29"/>
    <x v="4"/>
    <x v="22"/>
    <x v="94"/>
    <x v="0"/>
    <m/>
    <m/>
    <m/>
    <m/>
    <m/>
    <m/>
    <m/>
    <m/>
    <x v="0"/>
    <n v="3"/>
    <m/>
    <d v="2024-03-26T00:00:00"/>
    <s v="掌南飞：2024-03-25 23:12_x000a_2、师父可以讲讲双修吗？感谢回答。"/>
    <s v="Taiguanglin：_x000a_双修就别谈了，已经讲过了，前面都讲过了。"/>
    <n v="1764"/>
    <m/>
  </r>
  <r>
    <x v="4"/>
    <x v="57"/>
    <x v="227"/>
    <x v="0"/>
    <x v="29"/>
    <x v="4"/>
    <x v="22"/>
    <x v="94"/>
    <x v="0"/>
    <m/>
    <m/>
    <m/>
    <m/>
    <m/>
    <m/>
    <m/>
    <m/>
    <x v="0"/>
    <n v="3"/>
    <m/>
    <d v="2024-03-27T00:00:00"/>
    <s v="虔诚的行者：2024-03-27 07:00_x000a_太师父好，目前少林寺还有什么类似武功秘籍的气功吗？比如易筋经真的是达摩流传下来的吗？现在人适合修的有哪些气功？"/>
    <s v="Taiguanglin：_x000a_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_x000a_还有现在人适合修的是哪些气功？我个人认为修气功，这些前期是为了让身体更快的健康而已，但是后来你要坚持往这个方向努力，一辈子修气功，我觉得这已经不是修佛法了，修佛就是要舍弃身体。"/>
    <n v="1829"/>
    <m/>
  </r>
  <r>
    <x v="4"/>
    <x v="57"/>
    <x v="228"/>
    <x v="0"/>
    <x v="29"/>
    <x v="4"/>
    <x v="22"/>
    <x v="94"/>
    <x v="0"/>
    <m/>
    <m/>
    <m/>
    <m/>
    <m/>
    <m/>
    <m/>
    <m/>
    <x v="0"/>
    <n v="3"/>
    <m/>
    <d v="2024-03-29T00:00:00"/>
    <s v="莫西：2024/3/29_x000a_Tai师！最近学唯识理论，太多的名词我已经懵逼了。_x000a_  问题1：玄奘大师（大势至）历经千辛万苦，所取得的核心《瑜伽师地论》，应该是发扬光大吧，怎么唯识宗的传播越来越少了？ "/>
    <s v="Taiguanglin：_x000a_莫西，《唯识论》还有《瑜伽师地论》，在大乘佛法刚到中国之后，大乘佛法的第一部理论，它不是四谛法——苦、集、灭、道这个，这是小乘最初的。大乘的最初理论是“心的结构”，然后根据这个“心的结构”再传“禅”的修行方法。_x000a_因为你得先知道“心的结构”，下边是文字妄想，然后注意力，然后情绪，然后你又知道初禅、二禅怎么修，每个怎么灭的。先有“心的结构”，然后才可以教禅定方法。所以这《瑜伽师地论》、《唯识论》主要是教“心的结构”这个理论的。_x000a_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_x000a_而且唯识如果是写下面几段——文字妄想、注意力、情绪，我们能感受到的这些心理结构还好说，唯识里都讲到了后边，阿罗汉、菩萨的阶段，所以就更传不开了。_x000a_所以《唯识论》只是作为佛法的理论来讲是有必要的。因为佛法是一个完整的系统体系，是对这个世界从头到尾完整的解释，既然是完整的，那么每一部分都得有。_x000a_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
    <n v="1924"/>
    <m/>
  </r>
  <r>
    <x v="4"/>
    <x v="57"/>
    <x v="228"/>
    <x v="0"/>
    <x v="29"/>
    <x v="4"/>
    <x v="22"/>
    <x v="94"/>
    <x v="0"/>
    <m/>
    <m/>
    <m/>
    <m/>
    <m/>
    <m/>
    <m/>
    <m/>
    <x v="0"/>
    <n v="3"/>
    <m/>
    <d v="2024-03-29T00:00:00"/>
    <s v="莫西：2024/3/29_x000a_问题2：净土（大势至）和未来佛（弥勒）都有宣扬唯识，请问Tai师，唯识如何去实证？"/>
    <s v="Taiguanglin：_x000a_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
    <n v="1925"/>
    <m/>
  </r>
  <r>
    <x v="4"/>
    <x v="57"/>
    <x v="227"/>
    <x v="0"/>
    <x v="29"/>
    <x v="4"/>
    <x v="22"/>
    <x v="94"/>
    <x v="0"/>
    <m/>
    <m/>
    <m/>
    <m/>
    <m/>
    <m/>
    <m/>
    <m/>
    <x v="0"/>
    <n v="4"/>
    <m/>
    <d v="2024-04-27T00:00:00"/>
    <s v="all is well：_x000a_请问Tai师父：关于见性，《达摩大师血脉论》以及《黄檗禅师传心法要》是不是已经不适合现代人学习了？感恩您开示！"/>
    <s v="Taiguanglin：_x000a_all is well，《达摩大师血脉论》以及《黄檗禅师传心法要》是不是已经不适合现代人学习了？并不能说不适合学习，而是他们那个时候写的书不是按照我们现代人的语言来写的，所以我们难以理解。_x000a_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
    <n v="2225"/>
    <m/>
  </r>
  <r>
    <x v="4"/>
    <x v="57"/>
    <x v="229"/>
    <x v="0"/>
    <x v="29"/>
    <x v="4"/>
    <x v="22"/>
    <x v="94"/>
    <x v="0"/>
    <m/>
    <m/>
    <m/>
    <m/>
    <m/>
    <m/>
    <m/>
    <m/>
    <x v="0"/>
    <n v="5"/>
    <m/>
    <d v="2024-05-20T00:00:00"/>
    <s v="李磊：20/05/2024_x000a_太师好！不好意思，今天有三个问题想请您帮忙回答下: _x000a_1、昨天第一次读《药师经》，然后自己了解到的感觉修药师法门的人比较少，是因为要求太高，需要的仪式太复杂、太豪华了吗？ "/>
    <s v="Taiguanglin：_x000a_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
    <n v="2320"/>
    <m/>
  </r>
  <r>
    <x v="4"/>
    <x v="57"/>
    <x v="226"/>
    <x v="0"/>
    <x v="29"/>
    <x v="4"/>
    <x v="22"/>
    <x v="94"/>
    <x v="0"/>
    <m/>
    <m/>
    <m/>
    <m/>
    <m/>
    <m/>
    <m/>
    <m/>
    <x v="0"/>
    <n v="5"/>
    <m/>
    <d v="2024-05-20T00:00:00"/>
    <s v="摄心：2024/5/20_x000a_太师您好！_x000a_我现在遇到一个问题自己很难抉择，想请太师开示指点迷津！_x000a_具体问题是，我对地藏菩萨能生起比较强的信心，修行也是从念诵《地藏经》开始的。曾经有一段时间念诵地藏菩萨圣号一百万遍。就在念诵这一百万遍地藏菩萨圣号期间，梦中见到过地藏菩萨！非常感恩！_x000a_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_x000a_我现在的问题是，修地藏法门吧又怕门槛比较高，去不了地藏菩萨净土；念阿弥陀佛圣号吧，又要顾及眼前生活中的障碍。所以比较纠结。想请太师指点一下，我该怎样做？"/>
    <s v="Taiguanglin：_x000a_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
    <n v="2331"/>
    <m/>
  </r>
  <r>
    <x v="4"/>
    <x v="57"/>
    <x v="225"/>
    <x v="0"/>
    <x v="29"/>
    <x v="4"/>
    <x v="22"/>
    <x v="94"/>
    <x v="0"/>
    <m/>
    <m/>
    <m/>
    <m/>
    <m/>
    <m/>
    <m/>
    <m/>
    <x v="0"/>
    <n v="5"/>
    <m/>
    <d v="2024-05-25T00:00:00"/>
    <s v="王先森：25/05/2024_x000a_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
    <s v="Taiguanglin：_x000a_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_x000a_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
    <n v="2509"/>
    <m/>
  </r>
  <r>
    <x v="4"/>
    <x v="57"/>
    <x v="224"/>
    <x v="0"/>
    <x v="29"/>
    <x v="4"/>
    <x v="22"/>
    <x v="94"/>
    <x v="0"/>
    <m/>
    <m/>
    <m/>
    <m/>
    <m/>
    <m/>
    <m/>
    <m/>
    <x v="0"/>
    <n v="7"/>
    <m/>
    <d v="2024-07-20T00:00:00"/>
    <s v="潘宏铭:2024/7/20_x000a_顶礼师父！_x000a_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
    <s v="Taiguanglin：_x000a_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
    <n v="3022"/>
    <m/>
  </r>
  <r>
    <x v="4"/>
    <x v="57"/>
    <x v="224"/>
    <x v="0"/>
    <x v="29"/>
    <x v="4"/>
    <x v="22"/>
    <x v="94"/>
    <x v="0"/>
    <m/>
    <m/>
    <m/>
    <m/>
    <m/>
    <m/>
    <m/>
    <m/>
    <x v="0"/>
    <n v="8"/>
    <m/>
    <d v="2024-08-14T00:00:00"/>
    <s v="花弄月：2024/8/14_x000a_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
    <s v="Taiguanglin：_x000a_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_x000a_你下面说专注做事的时候就忘记了观察，这也是专注，也是一种禅定的基础，但是这个和分别心还是很遥远的。_x000a_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_x000a_现在的人都是这样，情绪和注意力很炽盛的现代人只能是这样。不要看两千五百年前佛陀在世的那些人，靠四念处修行，然后就入定，然后解脱了，对我们这些人是不适合的。"/>
    <n v="3152"/>
    <m/>
  </r>
  <r>
    <x v="4"/>
    <x v="57"/>
    <x v="224"/>
    <x v="0"/>
    <x v="29"/>
    <x v="4"/>
    <x v="22"/>
    <x v="94"/>
    <x v="0"/>
    <m/>
    <m/>
    <m/>
    <m/>
    <m/>
    <m/>
    <m/>
    <m/>
    <x v="0"/>
    <n v="8"/>
    <m/>
    <d v="2024-08-16T00:00:00"/>
    <s v="偶米大：2024-08-16 18:10_x000a_师父好！泰国是小乘佛教，全国寺庙多不胜数。有人说，泰国有些寺庙有点邪乎，要谨慎前往，我们作为学大乘佛法的人，需要注意什么？_x000a_"/>
    <s v="Taiguanglin：_x000a_偶米大，小乘佛教，需要注意什么，你不去就没有什么事儿了，尽量不结缘，最好的方法是不结缘，你愿意结缘就结善缘，多帮助一些人，尤其是那些不见面的情况下，捐款之类的，反而更好一些。因为见面就是另一种缘了。_x000a_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_x000a_"/>
    <n v="3197"/>
    <m/>
  </r>
  <r>
    <x v="4"/>
    <x v="57"/>
    <x v="225"/>
    <x v="0"/>
    <x v="29"/>
    <x v="4"/>
    <x v="22"/>
    <x v="94"/>
    <x v="0"/>
    <m/>
    <m/>
    <m/>
    <m/>
    <m/>
    <m/>
    <m/>
    <m/>
    <x v="0"/>
    <n v="9"/>
    <m/>
    <d v="2024-09-12T00:00:00"/>
    <s v="无畏236：2024-09-12 12:35_x000a_Tai师父吉祥。_x000a_1、藏密据说给人灌顶，有的是拿个莲花从头顶百会穴送入人体内，感觉不太相信，真是这样吗？_x000a_"/>
    <s v="Taiguanglin：_x000a_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_x000a_但现在，密宗那边很流行说随随便便灌顶，摸一下头，就说灌顶了什么的，如果他的修为高的话，他只是短暂的摸一下你，也会给你一定的加持力，这是真的，但是长时间的，可以维持很长时间的提高一段境界，这个就有点难。_x000a_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_x000a_如果是境界非常高的人碰一下，然后你就一下子感觉脑袋清爽了，那是不是也可以理解为，什么东西送到体内了这么理解，这种是可以做得到的。_x000a_还有天眼通，实际上真实的天眼通是用心眼看的，所以这个时候的心眼已经到了膻中处，从这里开始看的，不是从眼睛脑瓜子的顶门上看的，所以你说的这种看法应该是错的。_x000a_"/>
    <n v="3418"/>
    <m/>
  </r>
  <r>
    <x v="4"/>
    <x v="57"/>
    <x v="227"/>
    <x v="0"/>
    <x v="29"/>
    <x v="4"/>
    <x v="22"/>
    <x v="94"/>
    <x v="0"/>
    <m/>
    <m/>
    <m/>
    <m/>
    <m/>
    <m/>
    <m/>
    <m/>
    <x v="0"/>
    <n v="11"/>
    <m/>
    <d v="2024-11-11T00:00:00"/>
    <s v="闲寮：2024/11/11_x000a_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
    <s v="Taiguanglin：_x000a_闲寮，我是一个初入佛门的修习者……，你问这个问题，我倒是想问问你，你有没有看过我的两本书？《坐禅一》和《坐禅二》。整个佛法体系先看完，然后再看什么宗派，每个宗派它侧重点不一样而已，但是佛法体系都是一样的。_x000a_佛法是什么？就是这个世界的真相，佛法告诉你的是世界的真相，而每个宗派更多的是专注于某个理论或者某种修行方法上，在这之上才建立的宗派。_x000a_所以你先把这个真相弄懂了，然后就知道该怎么办了，要不要学习哪一个，每一个都可以学，每一个都有不同的缘分吧。_x000a_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
    <n v="3566"/>
    <m/>
  </r>
  <r>
    <x v="4"/>
    <x v="57"/>
    <x v="227"/>
    <x v="0"/>
    <x v="29"/>
    <x v="4"/>
    <x v="22"/>
    <x v="94"/>
    <x v="0"/>
    <m/>
    <m/>
    <m/>
    <m/>
    <m/>
    <m/>
    <m/>
    <m/>
    <x v="0"/>
    <n v="11"/>
    <m/>
    <d v="2024-11-12T00:00:00"/>
    <s v="老奇了：2024-11-12 18:29_x000a_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
    <s v="Taiguanglin：_x000a_老奇了，人有很多前世嘛，有可能在过去世修过道，这个很正常，但是你问是道厉害还是佛厉害？这样的问题的话，当然我们作为佛教徒的话肯定说佛厉害，因为这个理论是更加究竟的。_x000a_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_x000a_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_x000a_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_x000a_所以佛教还是比较究竟的，单纯的从理论上讲，逻辑上讲，我们还是觉得究竟，不讲妄想分别执着，只是以我们凡夫普通人都能理解的逻辑来讲的话，佛教是普度众生为目标，道教以个人的永生为目标，你觉得哪个好那你就修哪个。_x000a_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_x000a_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
    <n v="3586"/>
    <m/>
  </r>
  <r>
    <x v="4"/>
    <x v="57"/>
    <x v="225"/>
    <x v="0"/>
    <x v="29"/>
    <x v="4"/>
    <x v="22"/>
    <x v="94"/>
    <x v="0"/>
    <m/>
    <m/>
    <m/>
    <m/>
    <m/>
    <m/>
    <m/>
    <m/>
    <x v="0"/>
    <n v="11"/>
    <m/>
    <d v="2024-11-12T00:00:00"/>
    <s v="容铭：2024/11/12_x000a_有缘读了您的《坐禅一》，醍醐灌顶，请教师父，我现在修唐密的秽迹法，不修禅定，这么修能有成就吗？还是必须在禅定的基础上修秽迹法才能有成就？"/>
    <s v="Taiguanglin：_x000a_下一个问题，容铭，你说的秽迹法是怎么个修法？一般密宗都是疯狂念咒的，有空没空都嘴里一直在念，看藏地的那些老太太们也好，出家人也好，都是拿个佛珠一直在念，嘴巴一直在动，就一直在念。_x000a_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_x000a_后面还是修的禅定，那边还是修禅定，只不过都是以所谓的三密，口密、心密、意密，三密加持的方式来修行。这个理论上都是相通的，没有什么差别。_x000a_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_x000a_就是说你的因缘、机缘，你的福德、智慧都到了那个程度的话，该修禅定就会修禅定的，所以现在你就按你的方式先念咒，这个可以的，先坚持几年看看吧，好吧。"/>
    <n v="3619"/>
    <m/>
  </r>
  <r>
    <x v="4"/>
    <x v="57"/>
    <x v="227"/>
    <x v="0"/>
    <x v="29"/>
    <x v="4"/>
    <x v="22"/>
    <x v="94"/>
    <x v="0"/>
    <m/>
    <m/>
    <m/>
    <m/>
    <m/>
    <m/>
    <m/>
    <m/>
    <x v="0"/>
    <n v="11"/>
    <m/>
    <d v="2024-11-12T00:00:00"/>
    <s v="觉：2024/11/12_x000a_顶礼Tai师父！ 问题一：听说般舟三昧是要七天甚至九十天不坐不卧经行念佛，这个普通人看来简直不可思议，恳请师父开示，般舟三昧要怎么修，怎么才能做到九十天不坐不卧，过程中怎么才能膝关节等不磨损受伤呢？ "/>
    <s v="Taiguanglin：_x000a_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_x000a_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_x000a_这叫小四念处修法，以前也讲过的，这种全部都要感觉的修法。但是这个和解脱还是有点距离的，你靠这种修法是解脱不了的，最后还得靠禅定，所以我是不相信有人能够九十天都不坐、不卧、行经念佛的，佛也没有干过这种事儿。"/>
    <n v="3642"/>
    <m/>
  </r>
  <r>
    <x v="4"/>
    <x v="57"/>
    <x v="224"/>
    <x v="0"/>
    <x v="29"/>
    <x v="4"/>
    <x v="22"/>
    <x v="94"/>
    <x v="0"/>
    <m/>
    <m/>
    <m/>
    <m/>
    <m/>
    <m/>
    <m/>
    <m/>
    <x v="0"/>
    <n v="11"/>
    <m/>
    <d v="2024-11-13T00:00:00"/>
    <s v="dk：2024/11/13_x000a_顶礼Tai师父！ 原始佛教好像都是小乘内容，那释迦牟尼佛有没有在活着的时候说了大乘内容呢，如果讲了，为什么当时弟子们结集经文的时候完全不提，如果活着的时候没讲，是什么时候讲的？"/>
    <s v="Taiguanglin：_x000a_dk，释迦摩尼佛活着的时候，最后十几年二十年是讲了大乘一些内容的，但是小乘他们不承认，最后集结经文是那些参与集结的人，大家都认可的情况下，才能集结成为经文。_x000a_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
    <n v="3703"/>
    <m/>
  </r>
  <r>
    <x v="4"/>
    <x v="57"/>
    <x v="227"/>
    <x v="0"/>
    <x v="29"/>
    <x v="4"/>
    <x v="22"/>
    <x v="94"/>
    <x v="0"/>
    <m/>
    <m/>
    <m/>
    <m/>
    <m/>
    <m/>
    <m/>
    <m/>
    <x v="0"/>
    <n v="11"/>
    <m/>
    <d v="2024-11-13T00:00:00"/>
    <s v="CJ：2024/11/13_x000a_请问寻找与自己相应的修法/法门是否有推荐的路径或方法？谢谢"/>
    <s v="Taiguanglin：_x000a_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_x000a_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
    <n v="3708"/>
    <m/>
  </r>
  <r>
    <x v="4"/>
    <x v="57"/>
    <x v="224"/>
    <x v="0"/>
    <x v="29"/>
    <x v="4"/>
    <x v="22"/>
    <x v="94"/>
    <x v="0"/>
    <m/>
    <m/>
    <m/>
    <m/>
    <m/>
    <m/>
    <m/>
    <m/>
    <x v="0"/>
    <n v="11"/>
    <m/>
    <d v="2024-11-15T00:00:00"/>
    <s v="阿吉倪Bonny：2024/11/15_x000a_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
    <s v="Taiguanglin：_x000a_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_x000a_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_x000a_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_x000a_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_x000a_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_x000a_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_x000a_但是只是单纯的，更像是道德层面上教你，你应该发大愿，发菩提心，多度人，应该多对别人要好一些，这样的理论，实际上现在很多人是接受不了的。_x000a_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_x000a_所以很多人学佛几十年，他对佛法的理解，发愿的理解，也没有太深入。而且出家修行的人，尤其是有些没有大菩提心的人，很容易升起贡高我慢心，前面也有人问我慢心的问题，自己修行，怎么瞧不起别人这些问题。_x000a_从佛理的根本上来看的话，应该是因为你有妄想，再多是因为有分别心了，然后就你和众生分别开来看待，有了我相人相，然后开始认为自己了不起，别人差劲，这种想法，产生贡高我慢心，是吧，大的逻辑是这样吧。_x000a_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_x000a_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_x000a_那么你有大菩提心的话，你看一切众生，和你有缘的所有众生都是你未来要度的人，他们有多差劲，你就应该感受到，这就是你的责任，这就是你未来要度的人，你因此要感到责任，就不会产生贡高我慢心了。_x000a_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_x000a_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
    <n v="3807"/>
    <m/>
  </r>
  <r>
    <x v="4"/>
    <x v="57"/>
    <x v="225"/>
    <x v="0"/>
    <x v="29"/>
    <x v="4"/>
    <x v="22"/>
    <x v="94"/>
    <x v="0"/>
    <m/>
    <m/>
    <m/>
    <m/>
    <m/>
    <m/>
    <m/>
    <m/>
    <x v="0"/>
    <n v="12"/>
    <m/>
    <d v="2024-12-10T00:00:00"/>
    <s v="Ella：2024/12/10_x000a_师父好，_x000a_1.、有个比较好奇的问题，前一阵听到“双修”这个词，不了解，故去网上搜了一圈，发现不仅有关这方面的资料很少，吱吱唔唔，且说的很神秘，想知道是个什么样的原理。"/>
    <s v="Taiguanglin：_x000a_Ella，双修的问题，正常的佛法是不提倡双修的。我们都要求戒淫，而且了解业的人，是尽量不去和人再结新缘，所以不做这种双修的修行，不提倡。_x000a_但是在密宗那边有，之前印度那边就有这个修法，然后传到了密宗那里，所以西藏也有这个修法。你在网上搜一下，有一个近代的，一个双修的女性，后来曝光，她都生了孩子了，曝光她的人生经历，有这样的事情。_x000a_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_x000a_双修的原理是什么？作为男性，是一个女性帮助男性修行的一种做法。女性自己这边是不修行的，只是帮助男性。_x000a_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_x000a_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_x000a_所以逻辑上是这样，它的确是一种修行方式，但是很多情况下它都是一种找借口，找借口找女人的那种事情吧，应该是。_x000a_看历史上元朝的时候，有不少喇嘛进到元大都的宫廷里传法，然后他们就讲这种双修的法，然后元朝的皇帝就给了他们不少宫女，让他们去双修，实际上都是一种找借口纵欲的那种说法而已，在那个时候应该是那样的。_x000a_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_x000a_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
    <n v="4040"/>
    <m/>
  </r>
  <r>
    <x v="4"/>
    <x v="57"/>
    <x v="226"/>
    <x v="0"/>
    <x v="29"/>
    <x v="4"/>
    <x v="22"/>
    <x v="94"/>
    <x v="0"/>
    <m/>
    <m/>
    <m/>
    <m/>
    <m/>
    <m/>
    <m/>
    <m/>
    <x v="0"/>
    <n v="12"/>
    <m/>
    <d v="2024-12-10T00:00:00"/>
    <s v="小心：2024/12/10_x000a_顶礼Tai师父！ _x000a_1、朋友对地藏菩萨很有信心，请问如果想这辈子结束跟着地藏菩萨的团队继续修行，这辈子应该怎么修行，念地藏菩萨名号，地藏菩萨临终会来接嘛？"/>
    <s v="Taiguanglin：_x000a_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_x000a_但是你要知道，地藏菩萨是没有自己的世界的，他分身无数，在不同的所有有地狱的世界里都度人。所以你去了他所在这个世界，他在这个娑婆世界创造了他的结界，帮助他修行，还是这个世界里，你要知道这个事就可以了。"/>
    <n v="4057"/>
    <m/>
  </r>
  <r>
    <x v="4"/>
    <x v="57"/>
    <x v="225"/>
    <x v="0"/>
    <x v="29"/>
    <x v="4"/>
    <x v="22"/>
    <x v="94"/>
    <x v="0"/>
    <m/>
    <m/>
    <m/>
    <m/>
    <m/>
    <m/>
    <m/>
    <m/>
    <x v="0"/>
    <n v="12"/>
    <m/>
    <d v="2024-12-10T00:00:00"/>
    <s v="咪：2024/12/10_x000a_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
    <s v="Taiguanglin：_x000a_咪，双修的问题前面已经讲过了，你去听一遍。它是有逻辑的，它的确是一种修行法门，但是它忽略了业这个原因，所以说大乘是不主张这个双修法门的。_x000a_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_x000a_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_x000a_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_x000a_莲花生大士一生都是很精进的修行，他出家之后，并没有和异性发生什么关系，他只是根据西藏当地贵族们的需求来传这个法之后，是后面的人给他编的故事。"/>
    <n v="4062"/>
    <m/>
  </r>
  <r>
    <x v="4"/>
    <x v="57"/>
    <x v="225"/>
    <x v="0"/>
    <x v="29"/>
    <x v="4"/>
    <x v="22"/>
    <x v="94"/>
    <x v="0"/>
    <m/>
    <m/>
    <m/>
    <m/>
    <m/>
    <m/>
    <m/>
    <m/>
    <x v="0"/>
    <n v="12"/>
    <m/>
    <d v="2024-12-11T00:00:00"/>
    <s v="Celine：2024/12/11_x000a_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_x000a_我个人的修行，十年前在净土寺院皈依过，但没修起来。去年在一藏传佛教的上师处皈依，陆陆续续修密宗大圆满法。这一段经历，师父指出我有修偏的地方。要我重新皈依，忏悔。弟子已带全家重新皈依。_x000a_弟子的问题是：_x000a_1、藏传佛教在汉地传播范围很广，它是属于外道吗？"/>
    <s v="Taiguanglin：_x000a_Celine，藏传佛教在汉地传播很广，它是属于外道吗？不是，藏传佛教和小乘都是佛法，只是针对不同的根器而已。_x000a_以前也讲过了，大乘教的是让你这辈子能够解脱，解脱不了至少往生，都是离开这个娑婆世界的，至少离开轮回，往这个方向努力的。_x000a_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_x000a_不同的派系都是针对于不同根器的人。_x000a_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_x000a_密宗那边是文殊菩萨管的，文殊菩萨弟子们管，小乘现在是弥勒菩萨的弟子们，是为了未来弥勒菩萨出世的时候度人而做准备的。_x000a_你说藏传佛教是外道吗？它不是，它只是适用于一部分人的那种根器的法门而已。"/>
    <n v="4091"/>
    <m/>
  </r>
  <r>
    <x v="4"/>
    <x v="57"/>
    <x v="224"/>
    <x v="0"/>
    <x v="29"/>
    <x v="4"/>
    <x v="22"/>
    <x v="94"/>
    <x v="0"/>
    <m/>
    <m/>
    <m/>
    <m/>
    <m/>
    <m/>
    <m/>
    <m/>
    <x v="0"/>
    <n v="12"/>
    <m/>
    <d v="2024-12-14T00:00:00"/>
    <s v="千湍盈泰：2024/12/14_x000a_法恩清凉 ！_x000a_1、平时看电视，看视频，同时内在里，升起另一个全方位视角，观察自己因看视频而升起的每一个念头，每一个情绪。（呼吸极轻微，极缓慢，几乎不起文字妄想，但是能大致 知道视频里的内容），这样算是小四念处吗？"/>
    <s v="Taiguanglin：_x000a_千湍盈泰，看电视的时候会有更高维的另一个意识，可以观察自己看电视起妄想，这算是小四念处，就是用分别心来观察所有的妄想。_x000a_还有打坐时达到初禅以后，同样的观察内在念头和情绪，这样算是四念处吗？可以，理论上是可行的，但是现在我还是劝劝你修情绪，参情绪，这个更适合现代人，因为你想绕过情绪把它灭了，把所有的都给灭了，有点难度。_x000a_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_x000a_所以你不能忽视佛的加持力，后世我们这些人，在没有佛的直接加持力的情况下，你想全靠这种跳过情绪的修法，来直接灭掉所有前面的执着，这有点难度，所以咱们还是以保险起见，保证安全。_x000a_这个情绪，你看上去你没有情绪，其实是一直都有的。就像《楞伽经》里讲的，这算是一种觉想地者，自以为自己觉悟了，有这样的错觉，会产生这样的错觉，然后安住在自己的状态里不能往前走。_x000a_其实修行每升一个阶段，你能感受到的境界，清净和舒爽的状态，都是你前面的阶段你想象不到的，所以一旦到了那个境界，就觉得这个世界太美好了，好像这就是很终极的状态，会产生这样的想法，然后安住在那里。_x000a_你再往前再走一步的话，那个感觉又不一样，但是还是更加的，更加的清净和舒爽。所以还是精进修行才对，而且理论要通透，自己在某个阶段，要明确的知道。"/>
    <n v="4268"/>
    <m/>
  </r>
  <r>
    <x v="4"/>
    <x v="57"/>
    <x v="224"/>
    <x v="0"/>
    <x v="29"/>
    <x v="4"/>
    <x v="22"/>
    <x v="94"/>
    <x v="0"/>
    <m/>
    <m/>
    <m/>
    <m/>
    <m/>
    <m/>
    <m/>
    <m/>
    <x v="0"/>
    <n v="12"/>
    <m/>
    <d v="2024-12-14T00:00:00"/>
    <s v="千湍盈泰：2024/12/14_x000a_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
    <s v="Taiguanglin：_x000a_下一个问题，我平时生活除了工作外一直都做这样的修行，可以啊，四念处是融入到生活当中的。"/>
    <n v="4269"/>
    <m/>
  </r>
  <r>
    <x v="4"/>
    <x v="57"/>
    <x v="225"/>
    <x v="0"/>
    <x v="29"/>
    <x v="4"/>
    <x v="22"/>
    <x v="94"/>
    <x v="0"/>
    <m/>
    <m/>
    <m/>
    <m/>
    <m/>
    <m/>
    <m/>
    <m/>
    <x v="0"/>
    <n v="12"/>
    <m/>
    <d v="2024-12-14T00:00:00"/>
    <s v="潘宏铭：2024/12/14_x000a_1、顶礼师父！我和妻子都信佛学佛，修念佛法门，已有十多年了。听说藏传那边有种适合男女两个人修的双身法，对有条件的修行人帮助挺大。请问师父，这种方法的原理和修法是怎么样的？ 我们这种夫妻同修可以用吗？感恩师父！"/>
    <s v="Taiguanglin：_x000a_潘宏铭，双修我已经讲过了，双修不是真正解脱之法。它算是那种不考虑业的，单纯的提高专注力的一种修法，最多也就是初禅境界，所以不适合修。我们大乘是不建议修这种双修法的。"/>
    <n v="4286"/>
    <m/>
  </r>
  <r>
    <x v="4"/>
    <x v="57"/>
    <x v="227"/>
    <x v="0"/>
    <x v="29"/>
    <x v="4"/>
    <x v="22"/>
    <x v="94"/>
    <x v="0"/>
    <m/>
    <m/>
    <m/>
    <m/>
    <m/>
    <m/>
    <m/>
    <m/>
    <x v="1"/>
    <n v="1"/>
    <m/>
    <d v="2025-01-14T00:00:00"/>
    <s v="素山Celine：2025/1/14_x000a_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
    <s v="Taiguanglin：_x000a_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_x000a_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_x000a_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_x000a_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_x000a_所以你要做好事先在自己周边，你周围有寺院的话去那里，先从这边开始，这个没有问题，和我说的完全不冲突，应该是没有冲突的。"/>
    <n v="4385"/>
    <m/>
  </r>
  <r>
    <x v="4"/>
    <x v="57"/>
    <x v="224"/>
    <x v="0"/>
    <x v="29"/>
    <x v="4"/>
    <x v="22"/>
    <x v="94"/>
    <x v="0"/>
    <m/>
    <m/>
    <m/>
    <m/>
    <m/>
    <m/>
    <m/>
    <m/>
    <x v="1"/>
    <n v="1"/>
    <m/>
    <d v="2025-01-14T00:00:00"/>
    <s v="慧裕：2025/1/14_x000a_2、有师父常告诫弟子不要有分别心，四念处修行在用分别心，请师父开示。"/>
    <s v="Taiguanglin：_x000a_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_x000a_这个师父告诫的并不是让你直接没有分别心，如果你能做到直接没有分别心的话，那就是菩萨境界了。你把分别心区别开来对待，修行时候讲的分别心，和一种人生态度的分别心。"/>
    <n v="4404"/>
    <m/>
  </r>
  <r>
    <x v="4"/>
    <x v="57"/>
    <x v="224"/>
    <x v="0"/>
    <x v="29"/>
    <x v="4"/>
    <x v="22"/>
    <x v="94"/>
    <x v="0"/>
    <m/>
    <m/>
    <m/>
    <m/>
    <m/>
    <m/>
    <m/>
    <m/>
    <x v="1"/>
    <n v="1"/>
    <m/>
    <d v="2025-01-16T00:00:00"/>
    <s v="容:2025/1/16_x000a_2、泰国是佛教国家，为什么杀盗妄淫泛滥？"/>
    <s v="Taiguanglin：_x000a_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_x000a_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_x000a_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
    <n v="4502"/>
    <m/>
  </r>
  <r>
    <x v="4"/>
    <x v="57"/>
    <x v="225"/>
    <x v="0"/>
    <x v="29"/>
    <x v="4"/>
    <x v="22"/>
    <x v="94"/>
    <x v="0"/>
    <m/>
    <m/>
    <m/>
    <m/>
    <m/>
    <m/>
    <m/>
    <m/>
    <x v="1"/>
    <n v="2"/>
    <m/>
    <d v="2025-02-10T00:00:00"/>
    <s v="大同觉文：2025-02-04 07:57_x000a_Tai师父好！提问：_x000a_1、藏传佛教的密宗是可以修行的！对吧？_x000a_"/>
    <s v="Taiguanglin：_x000a_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_x000a_我以前说过，大乘、密宗和小乘，针对不同根器的人，你和那个宗派有缘的话，那去修就可以了。_x000a_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_x000a_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_x000a_因为也有一些密宗师父到年纪大了，做心脏手术的，有相当一部分人做这种心脏手术的。因为一辈子都在拼命念咒，所以年纪大了有可能会出现这种问题。所以你对身体有了基本了解之后，再选择某种修行方法，好吧。_x000a_理论上大乘佛法、密宗佛法、小乘，核心的要普度众生的这个大方向都是对的。小乘虽然说是先度自己，那对众生来说，先度自己才能度别人，逻辑上也没有错。_x000a_当然从我们大乘这里看是，你得先有度众生的觉悟，你才有可能解脱，这是我们大乘的核心理论。但是小乘又反过来说，我自己都没解脱，我怎么度你呢？这么说，逻辑上也成立，所以看你怎么理解吧。_x000a_如果你看了我的第二本书的话，就知道整个里边的运作逻辑。他们说的逻辑是从个人的角度看的，我说的逻辑是在这个大环境上，整体上，大局观的这样看。你看看哪个逻辑更能让你信服吧。_x000a_"/>
    <n v="4620"/>
    <m/>
  </r>
  <r>
    <x v="4"/>
    <x v="57"/>
    <x v="227"/>
    <x v="0"/>
    <x v="556"/>
    <x v="4"/>
    <x v="22"/>
    <x v="94"/>
    <x v="0"/>
    <m/>
    <m/>
    <m/>
    <m/>
    <m/>
    <m/>
    <m/>
    <m/>
    <x v="1"/>
    <n v="2"/>
    <m/>
    <d v="2025-02-11T00:00:00"/>
    <s v="老耿：2025/2/11_x000a_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_x000a_"/>
    <s v="Taiguanglin：_x000a_老耿，不净观、白骨观这种修法。不净观是观察人体里边秽物。也就是说你要修的话，你找个解剖图，仔细记录一下，记在脑袋里，越是肮脏的解剖图越好。_x000a_记住之后，打坐的时候你就观想它，想象前面有个解剖图。不打坐的时候看到任何人，就把你的想象投射到他身上。你就想象，你能看到他身体里边，像解剖图一样，那个肮脏的东西你都能看得出来，那么想象就可以了。_x000a_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_x000a_这个逻辑是一样的。你要把这个不干净的解剖图记住，之后天天观想，打坐的时候观想。然后白天看到人了，就把你观想的那个图贴到他身上，想象你可以透视他的皮肤和衣服，看到里边不干净的东西，这么观察就可以了。_x000a_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_x000a_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_x000a_所以我是不建议大家修这种，用另一种极端的方式来灭另一种执着的这种方法，这个不太适合现在人。但是你既然问了，我就告诉你怎么修了。_x000a_好了，今天的回答就到这里吧。_x000a_"/>
    <n v="4723"/>
    <m/>
  </r>
  <r>
    <x v="4"/>
    <x v="57"/>
    <x v="224"/>
    <x v="0"/>
    <x v="29"/>
    <x v="4"/>
    <x v="22"/>
    <x v="94"/>
    <x v="0"/>
    <m/>
    <m/>
    <m/>
    <m/>
    <m/>
    <m/>
    <m/>
    <m/>
    <x v="1"/>
    <n v="3"/>
    <m/>
    <d v="2025-03-13T00:00:00"/>
    <s v="尸体同志：2025-03-13 11:45_x000a_问：平时待人接物、工作生活，注意力始终保持当下觉知，算不算有效减少妄想？"/>
    <s v="Taiguanglin：_x000a_尸体同志，平时一直保持当下的觉知，这个也是一种修行方法，以前也讲过，这叫小乘的四念处修行。算不算减少妄想？这个肯定是，所有的修行都是为了减少妄想。"/>
    <n v="5141"/>
    <m/>
  </r>
  <r>
    <x v="4"/>
    <x v="57"/>
    <x v="226"/>
    <x v="0"/>
    <x v="29"/>
    <x v="4"/>
    <x v="22"/>
    <x v="94"/>
    <x v="0"/>
    <m/>
    <m/>
    <m/>
    <m/>
    <m/>
    <m/>
    <m/>
    <m/>
    <x v="1"/>
    <n v="3"/>
    <m/>
    <d v="2025-03-13T00:00:00"/>
    <s v="一心田：2025/3/13_x000a_顶礼师父，详情师父详细讲讲地藏法门，及团队修行。_x000a_"/>
    <s v="Taiguanglin：_x000a_一心田，地藏法门，你想真正把一个法门修好，最关键的一步，就是和佛菩萨同愿，这才是最核心的方法。其他的具体修法、心法什么，打坐、磕头、念佛，这都是外在的修行方法而已，真正的最核心的内容就是和他同愿。_x000a_你想修地藏法门，那就和地藏菩萨同愿。他发愿最后一个成佛，把所有众生全部度了，自己最后一个成佛，要把地狱众生全部度了。那你也发同样的愿，就是地藏法门。_x000a_团队修行，这个团队是什么意思？是我们活人之间的团队，还是地藏菩萨那儿的团队？我不清楚。你有和地藏菩萨同愿的话，也可以加入地藏菩萨团队当中，肯定是这样的，你自己想好了再修就可以。_x000a_"/>
    <n v="5155"/>
    <m/>
  </r>
  <r>
    <x v="4"/>
    <x v="57"/>
    <x v="229"/>
    <x v="0"/>
    <x v="29"/>
    <x v="4"/>
    <x v="22"/>
    <x v="94"/>
    <x v="0"/>
    <m/>
    <m/>
    <m/>
    <m/>
    <m/>
    <m/>
    <m/>
    <m/>
    <x v="1"/>
    <n v="5"/>
    <m/>
    <d v="2025-05-13T00:00:00"/>
    <s v="wxpcjrjgcs：2025-05-13 12:45_x000a_3、药师法门有一种修法：在药师佛像前放一个空碗，然后对着佛像念药师灌顶真言，念到一定程度，碗中会出现一粒药丸，可治百病。而且药丸取走后，就又会出现新的一颗，永远取不完。请问这种修法是否真的存在？_x000a_"/>
    <s v="Taiguanglin：_x000a_下一个问题，药师法门有一种修法……，你说的法门我是从来没见过的，你说的药丸，它是真实的看得见的东西吗？还是什么看不见的东西？这个你也没说清楚。_x000a_我没有听说过有这样的修法，但是不管是念《大悲咒》也好，药师法门也好，哪怕是《地藏经》也好，都可以对着一杯水念，念完把它喝了，或者说拿来洗洗伤处等等，这是有效果的。_x000a_"/>
    <n v="5464"/>
    <m/>
  </r>
  <r>
    <x v="4"/>
    <x v="57"/>
    <x v="225"/>
    <x v="0"/>
    <x v="557"/>
    <x v="4"/>
    <x v="22"/>
    <x v="94"/>
    <x v="0"/>
    <m/>
    <m/>
    <m/>
    <m/>
    <m/>
    <m/>
    <m/>
    <m/>
    <x v="1"/>
    <n v="5"/>
    <m/>
    <d v="2025-05-14T00:00:00"/>
    <s v="咪了个喵xxx：2025-05-14 18:12_x000a_能否请Tai师父介绍一下汉传密宗佛法，感觉是很神秘的宗派，我隐约记得以前读过的藏传资料里说，莲花生大士还向汉地来的密宗修行人学习过佛法（不知记忆是否准确），汉密的出现是否更早？现在还有流传吗？_x000a_"/>
    <s v="Taiguanglin：_x000a_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_x000a_藏密留下来的都不是真正的驱魔方法，他们传承这个很稀少，仪式感的方面反而留得更多，但是藏密中有真才实学的人还是有的。这个本来就是密法，不对外普传的，尤其是对在家人是不教驱魔方法的。_x000a_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_x000a_现在还有流传？汉密基本上没有了，后来都叫唐密，唐密的一些方法由天台宗继承之后，大部分真实的传承基本上没有了。因为驱魔的方法的确难学，需要收徒，然后开始到修行都有难度。_x000a_"/>
    <n v="5548"/>
    <m/>
  </r>
  <r>
    <x v="4"/>
    <x v="57"/>
    <x v="225"/>
    <x v="0"/>
    <x v="558"/>
    <x v="4"/>
    <x v="22"/>
    <x v="94"/>
    <x v="0"/>
    <m/>
    <m/>
    <m/>
    <m/>
    <m/>
    <m/>
    <m/>
    <m/>
    <x v="1"/>
    <n v="5"/>
    <m/>
    <d v="2025-05-15T00:00:00"/>
    <s v="极乐是我家：2025-05-15 10:03_x000a_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_x000a_"/>
    <s v="Taiguanglin：_x000a_下一个问题，密宗的问题，密宗的即身成佛就是因为佛没有把业的问题全部梳理开来讲，所以有人从而推导出来：“不考虑业的话，是不是可以即身成佛？”有了这样的观点，就慢慢发展成即身成佛这套理论。_x000a_这个理论再往下发展，就可以为了成佛而不惜做一些恶事，没有业好考虑的。所以双修法都可以出来，也可以拿人做祭祀的用品，活人都可以拿去祭祀，也可以，是吧。因为不关心业，没有业。_x000a_那这个问题是不是佛故意没说的呢？前面已经讲过了，业没有办法讲，因为前面经历了无数次的传法，早期业是不能讲的，讲的话可能佛法就传承不下去了，或者文明就提前乱套了。所以没有办法，只能放任这样发展下去。_x000a_所以这个不能说是错误，不是法错了，而是没有把真相全部告诉你，只能这么说。但是佛也在佛经里多讲了很多故事，他曾经在哪里做什么，他修了多少多少劫，又见了多少多少佛。_x000a_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_x000a_如果你根本不修行，还在文字上下功夫，像个学者一样，网上的那些教授一样，一直在文字上玩功夫，不去实修的话，你可能就一辈子也接触不到这样的佛法。_x000a_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_x000a_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_x000a_还有，密宗把人的位置放得非常重要，都得通过上师来做，要上师灌顶了，你才可以修什么法门等等，那为什么会发展成这样？_x000a_首先，秘法的确是有人传承的，必须有人往下传才行，这是第一点。第二点，西藏是政教结合的社会，政教结合那就得完成中央集权，中央集权的话就必须让最高统治者发号施令，通过他来实现社会的治理，所以必须把人提高。_x000a_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_x000a_还有像西藏这种，西藏都不是国家，就是一个小地区，这样的地区可以选择神治文明的方式。但是到了没有真实的神控制的话，可以称之为伪神治。_x000a_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_x000a_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_x000a_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_x000a_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_x000a_修行方法也好，修行体系也好，首先得对意识有个完整的理解，再到人体有个完整理解。之后，再看每一种修行方法在什么时候用，怎么用，这些都明白就好了。_x000a_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_x000a_"/>
    <n v="5612"/>
    <m/>
  </r>
  <r>
    <x v="4"/>
    <x v="57"/>
    <x v="224"/>
    <x v="0"/>
    <x v="559"/>
    <x v="4"/>
    <x v="22"/>
    <x v="94"/>
    <x v="0"/>
    <m/>
    <m/>
    <m/>
    <m/>
    <m/>
    <m/>
    <m/>
    <m/>
    <x v="1"/>
    <n v="5"/>
    <m/>
    <d v="2025-05-15T00:00:00"/>
    <s v="A北京居士法宝：2025-05-15 14:47_x000a_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_x000a_"/>
    <s v="Taiguanglin：_x000a_A北京居士法宝，小乘针对的是什么？以前也讲过了。大乘针对的是可以解脱的和想往生极乐世界的人；密宗是中间的，根器稍微差一点，是要培养反复轮回着继续修行的修行人。_x000a_而小乘是培养一个正直善良的普通人，和修行人还是差一点的，不一定都修行。总之用戒律来可以约束他们，做一个有道德、有修养的普通人，这样就够了，差不多了，小乘在传播的定位是这样的。_x000a_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_x000a_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_x000a_还有，小乘一直在纠结佛说和不说这个问题，它本身逻辑上就有一个漏洞，这个世界不是只有一个佛，如果这个世界真相是普遍存在的真相的话，那成佛的人应该有很多。那为什么一定要抓着一个人说的盯着不放呢？是不是？_x000a_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_x000a_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_x000a_所以有争论是很正常的，没有什么大不了的。没有争论的话，这个世界才是真正可怕的。_x000a_"/>
    <n v="5631"/>
    <m/>
  </r>
  <r>
    <x v="4"/>
    <x v="57"/>
    <x v="226"/>
    <x v="0"/>
    <x v="29"/>
    <x v="4"/>
    <x v="22"/>
    <x v="94"/>
    <x v="0"/>
    <m/>
    <m/>
    <m/>
    <m/>
    <m/>
    <m/>
    <m/>
    <m/>
    <x v="1"/>
    <n v="5"/>
    <m/>
    <d v="2025-05-17T00:00:00"/>
    <s v="行云流水：2025/5/17_x000a_师父，您好！请问地藏占察忏，里面有请诸护法神，事后还得送走护法神吗？可以将每天做的功德回向给护法神吗？感恩师父"/>
    <s v="Taiguanglin：_x000a_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
    <n v="5808"/>
    <m/>
  </r>
  <r>
    <x v="4"/>
    <x v="57"/>
    <x v="225"/>
    <x v="0"/>
    <x v="560"/>
    <x v="4"/>
    <x v="22"/>
    <x v="94"/>
    <x v="0"/>
    <m/>
    <m/>
    <m/>
    <m/>
    <m/>
    <m/>
    <m/>
    <m/>
    <x v="1"/>
    <n v="5"/>
    <m/>
    <d v="2025-05-17T00:00:00"/>
    <s v="苏晓：2025/5/17_x000a_请师父讲讲藏密供护法和荟供的修法"/>
    <s v="Taiguanglin：_x000a_苏晓，藏密供护法和荟供的修法。我教的是净土禅，不提那边的佛法，你就网上基本都能查得到，或者你找一位那边的上师好好学。我就不教这个了，我一教大家就乱了，而且藏密他们修行的逻辑上有什么问题，这个也都说过了。"/>
    <n v="5816"/>
    <m/>
  </r>
  <r>
    <x v="4"/>
    <x v="58"/>
    <x v="230"/>
    <x v="0"/>
    <x v="29"/>
    <x v="4"/>
    <x v="22"/>
    <x v="95"/>
    <x v="0"/>
    <m/>
    <m/>
    <m/>
    <m/>
    <m/>
    <m/>
    <m/>
    <m/>
    <x v="0"/>
    <n v="2"/>
    <m/>
    <d v="2024-02-13T00:00:00"/>
    <s v="用志不分：2024-02-13 17:33_x000a_感恩Tai师！过年好！_x000a_我想请问，下图中第二段是您的对应回复吗？还是说另有指向？"/>
    <s v="Taiguanglin：_x000a_用志不分，元音老人的书我从来没看过啊，他随便节选一段来问我，可能就是断章取义的问，我就断章取义的回答：这一段是纯属扯淡。可能是这样个回答吧。我从来没看过，所以我就不评论了。"/>
    <n v="65"/>
    <n v="3"/>
  </r>
  <r>
    <x v="4"/>
    <x v="58"/>
    <x v="231"/>
    <x v="0"/>
    <x v="29"/>
    <x v="4"/>
    <x v="22"/>
    <x v="95"/>
    <x v="0"/>
    <m/>
    <m/>
    <m/>
    <m/>
    <m/>
    <m/>
    <m/>
    <m/>
    <x v="0"/>
    <n v="2"/>
    <m/>
    <d v="2024-02-15T00:00:00"/>
    <s v="阿难乎：2024-02-15 20:14_x000a_2.网上有关于王凤仪善人讲疾病对照，讲什么病，就是什么造成的，请问师父，那个参考我们对照可以用吗？"/>
    <s v="Taiguanglin：_x000a_还有王凤仪善人讲疾病对照，讲什么病是什么造成的，你可以用吧，不过王凤仪我只听过，没看过太多，就看过一两个病例，没看过太多的。"/>
    <n v="124"/>
    <m/>
  </r>
  <r>
    <x v="4"/>
    <x v="58"/>
    <x v="232"/>
    <x v="0"/>
    <x v="29"/>
    <x v="4"/>
    <x v="22"/>
    <x v="95"/>
    <x v="0"/>
    <m/>
    <m/>
    <m/>
    <m/>
    <m/>
    <m/>
    <m/>
    <m/>
    <x v="0"/>
    <n v="2"/>
    <m/>
    <d v="2024-02-17T00:00:00"/>
    <s v="慧日永明：17/02/2024_x000a_3您了解净土的敬空老法师吗，可否客观评价一下。恳请慈悲开示！"/>
    <s v="Taiguanglin：_x000a_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_x000a_我也看过他讲的，后来被人攻击的那一段，就是千禧年过去的时候，有一段黑暗日子，不是社会的黑暗，而是整个天地都变成黑夜的那种说法吧，我也看过。但是怎么说呢，他可能是，自己往自己身上泼脏水的一种方法吧。"/>
    <n v="175"/>
    <m/>
  </r>
  <r>
    <x v="4"/>
    <x v="58"/>
    <x v="231"/>
    <x v="0"/>
    <x v="29"/>
    <x v="4"/>
    <x v="22"/>
    <x v="95"/>
    <x v="0"/>
    <m/>
    <m/>
    <m/>
    <m/>
    <m/>
    <m/>
    <m/>
    <m/>
    <x v="0"/>
    <n v="2"/>
    <m/>
    <d v="2024-02-18T00:00:00"/>
    <s v="麦子（如凤）：2024-02-18 11:44_x000a_顶礼Tai 师父! 我最近在听广钦老和尚的开示，提问：_x000a_1、广钦老和尚是菩萨吗？"/>
    <s v="Taiguanglin:_x000a_麦子如风啊，这个活着的人咱们就不评论了好不好？广钦和尚已经去世了吗？我不知道啊，反正我也不敢再说什么了。"/>
    <n v="263"/>
    <m/>
  </r>
  <r>
    <x v="4"/>
    <x v="58"/>
    <x v="231"/>
    <x v="0"/>
    <x v="29"/>
    <x v="4"/>
    <x v="22"/>
    <x v="95"/>
    <x v="0"/>
    <m/>
    <m/>
    <m/>
    <m/>
    <m/>
    <m/>
    <m/>
    <m/>
    <x v="0"/>
    <n v="2"/>
    <m/>
    <d v="2024-02-19T00:00:00"/>
    <s v="安忍如大地：2024-02-19 20:13_x000a_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_x000a_同时，庆幸这些年虽然不精进但都还是在正法范围内学习。相关资料及听闻这二位都有过磕头的经历，但未听说净老提倡打坐，末学想问的问题是：_x000a_1、金山活佛（民国时期）他是否菩萨再来？_x000a_2、安祥禅（台湾耕云导师）这个法适合现代人吗，如果适合，可以修到什么程度？_x000a_3、东北真是人才辈出（您出生在东北，可能都是上面安排好的吧），除了宣公上人，还有王凤仪老先生（据网络上说燃灯古佛再来），他的善人道在现代有很多传人以刘有生最为代表，同问善人道是否可修，能到何等境界？_x000a_如果简单地问就是：现代人是否必须磕头、打坐、练呼吸，才能用人身来成就或者说找到自性，有无其他途径？绝无一丝不敬，更无挑衅及踢馆的意思，感恩！"/>
    <s v="Taiguanglin：_x000a_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
    <n v="290"/>
    <m/>
  </r>
  <r>
    <x v="4"/>
    <x v="58"/>
    <x v="232"/>
    <x v="0"/>
    <x v="29"/>
    <x v="4"/>
    <x v="22"/>
    <x v="95"/>
    <x v="0"/>
    <m/>
    <m/>
    <m/>
    <m/>
    <m/>
    <m/>
    <m/>
    <m/>
    <x v="0"/>
    <n v="2"/>
    <m/>
    <d v="2024-02-20T00:00:00"/>
    <s v="念佛方能消宿业：2024-02-20 17:46_x000a_1、之前您说印祖是大势至菩萨再来，说啥都对。那前两天说净空法师也是菩萨再来，那是不是讲的经也都是对的？"/>
    <s v="Taiguanglin：_x000a_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
    <n v="346"/>
    <m/>
  </r>
  <r>
    <x v="4"/>
    <x v="58"/>
    <x v="231"/>
    <x v="0"/>
    <x v="29"/>
    <x v="4"/>
    <x v="22"/>
    <x v="95"/>
    <x v="0"/>
    <m/>
    <m/>
    <m/>
    <m/>
    <m/>
    <m/>
    <m/>
    <m/>
    <x v="0"/>
    <n v="2"/>
    <m/>
    <d v="2024-02-21T00:00:00"/>
    <s v="念佛方能消宿业：2024-02-21 19:58_x000a_6、夏莲居老居士的无量寿经会集本，可否学习依止，有必要读经背经吗？_x000a_感恩太师慈悲！我比较直接，得罪之处您批评就是！"/>
    <s v="Taiguanglin：_x000a_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
    <n v="392"/>
    <m/>
  </r>
  <r>
    <x v="4"/>
    <x v="58"/>
    <x v="232"/>
    <x v="0"/>
    <x v="29"/>
    <x v="4"/>
    <x v="22"/>
    <x v="95"/>
    <x v="0"/>
    <m/>
    <m/>
    <m/>
    <m/>
    <m/>
    <m/>
    <m/>
    <m/>
    <x v="0"/>
    <n v="2"/>
    <m/>
    <d v="2024-02-25T00:00:00"/>
    <s v="念佛方能消宿业：2024-02-25_x000a_2、净空老法师是其他世界的菩萨，为啥一生都在弘扬极乐世界？其对接引学佛有极大意义，也是剧本安排好的嘛。"/>
    <s v="Taiguanglin：_x000a_净空法师是其他世界的，但是他要来这里带他的几个人，那就得按照我们的规矩来，不能传其他世界的法，只能传极乐世界的法。"/>
    <n v="547"/>
    <m/>
  </r>
  <r>
    <x v="4"/>
    <x v="58"/>
    <x v="233"/>
    <x v="0"/>
    <x v="29"/>
    <x v="4"/>
    <x v="22"/>
    <x v="95"/>
    <x v="0"/>
    <m/>
    <m/>
    <m/>
    <m/>
    <m/>
    <m/>
    <m/>
    <m/>
    <x v="0"/>
    <n v="2"/>
    <m/>
    <d v="2024-02-25T00:00:00"/>
    <s v="如一2024：2024-02-24 08:02_x000a_師父：_x000a_1、有人劝我多讀南師書。我心里一直与南結不上緣。請問南師是咱传法团對的嗎？若不是就不讀。"/>
    <s v="Taiguanglin:_x000a_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
    <n v="595"/>
    <m/>
  </r>
  <r>
    <x v="4"/>
    <x v="58"/>
    <x v="232"/>
    <x v="0"/>
    <x v="29"/>
    <x v="4"/>
    <x v="22"/>
    <x v="95"/>
    <x v="0"/>
    <m/>
    <m/>
    <m/>
    <m/>
    <m/>
    <m/>
    <m/>
    <m/>
    <x v="0"/>
    <n v="2"/>
    <m/>
    <d v="2024-02-26T00:00:00"/>
    <s v="念佛方能消宿业：2024-02-26 15:48_x000a_2、净空法师是菩萨再来，那其是不是也有搭档呀，若其已经往生，您可否透漏一下搭档是谁。相信很多人学佛和弟子一样，由老法师接引入门，走上正知正见的学佛道路，望师父慈悲开示！"/>
    <s v="Taiguanglin：_x000a_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
    <n v="614"/>
    <m/>
  </r>
  <r>
    <x v="4"/>
    <x v="58"/>
    <x v="234"/>
    <x v="0"/>
    <x v="29"/>
    <x v="4"/>
    <x v="22"/>
    <x v="95"/>
    <x v="0"/>
    <m/>
    <m/>
    <m/>
    <m/>
    <m/>
    <m/>
    <m/>
    <m/>
    <x v="0"/>
    <n v="2"/>
    <m/>
    <d v="2024-02-27T00:00:00"/>
    <s v="宁缺岁岁平安：2024-02-27_x000a_师父你好，想请问下，梦参老法师现在是在哪里，是去了阿弥陀佛的世界还是地藏王菩萨的世界呀?"/>
    <s v="Taiguanglin：_x000a_宁缺岁岁平安，梦参老法师去了哪里，我真不知道。这种事情，你靠你自己的修行，等你有了神通自己看，别问别人，基本上告诉你也可能是扯淡的。"/>
    <n v="631"/>
    <m/>
  </r>
  <r>
    <x v="4"/>
    <x v="58"/>
    <x v="234"/>
    <x v="0"/>
    <x v="29"/>
    <x v="4"/>
    <x v="22"/>
    <x v="95"/>
    <x v="0"/>
    <m/>
    <m/>
    <m/>
    <m/>
    <m/>
    <m/>
    <m/>
    <m/>
    <x v="0"/>
    <n v="2"/>
    <m/>
    <d v="2024-02-27T00:00:00"/>
    <s v="青白瓷：2024-02-27 17:55_x000a_去年开始拜地藏忏，由此开始看梦参老和尚（已往生）的开示，他是可以信赖的善知识吧？感恩Tai师开示"/>
    <s v="Taiguanglin：_x000a_还有梦参老和尚，我看过他的一些视频是没有毛病的，我觉得可以信赖。至少已经去世的人，他没有什么太大毛病，可以看，活着的人你最好还是悠着点。"/>
    <n v="639"/>
    <m/>
  </r>
  <r>
    <x v="4"/>
    <x v="58"/>
    <x v="232"/>
    <x v="0"/>
    <x v="29"/>
    <x v="4"/>
    <x v="22"/>
    <x v="95"/>
    <x v="0"/>
    <m/>
    <m/>
    <m/>
    <m/>
    <m/>
    <m/>
    <m/>
    <m/>
    <x v="0"/>
    <n v="3"/>
    <m/>
    <d v="2024-03-02T00:00:00"/>
    <s v="果慧：2024-03-02 16:54_x000a_您说的妙法老和尚因果书我没有找到，可能不卖了吧。"/>
    <s v="Taiguanglin：_x000a_至于妙法老和尚的书，这里找不到了吗？我以前是看过的，我不知道是不是已经被禁了，还是怎么的。"/>
    <n v="882"/>
    <m/>
  </r>
  <r>
    <x v="4"/>
    <x v="58"/>
    <x v="230"/>
    <x v="0"/>
    <x v="29"/>
    <x v="4"/>
    <x v="22"/>
    <x v="95"/>
    <x v="0"/>
    <m/>
    <m/>
    <m/>
    <m/>
    <m/>
    <m/>
    <m/>
    <m/>
    <x v="0"/>
    <n v="3"/>
    <m/>
    <d v="2024-03-14T00:00:00"/>
    <s v="啊多大的呢：2024-03-14 12:22_x000a_顶礼Tai师！元音老人头上这条缝是啥？"/>
    <s v="Taiguanglin：_x000a_啊多大的呢，人年纪大了，已经都是气竭、气衰，精气枯竭的时候。筋膜也好，整个皮肤下边都会塌陷下来，骨头是顶着的，但是皮肤下边的筋膜、肌肉，都会收缩、塌陷，所以就会出现这种情况。"/>
    <n v="1327"/>
    <n v="16"/>
  </r>
  <r>
    <x v="4"/>
    <x v="58"/>
    <x v="235"/>
    <x v="0"/>
    <x v="29"/>
    <x v="4"/>
    <x v="22"/>
    <x v="95"/>
    <x v="0"/>
    <m/>
    <m/>
    <m/>
    <m/>
    <m/>
    <m/>
    <m/>
    <m/>
    <x v="0"/>
    <n v="3"/>
    <m/>
    <d v="2024-03-23T00:00:00"/>
    <s v="好像无话可说：2024/3/23_x000a_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_x000a_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_x000a_师父这次出山传法开示，应该是很多师兄修为再次突破的禅机。再次感恩师父，这些都是拜师父所赐，感恩之情无以言表，这也是很多师兄们内心真实的想法吧。 _x000a_1 1900年时长安8月伏天发生瘟疫，虚云法师及众多僧人求雪7天，后天降大雪，千里冰封。感叹佛法之奥妙，这些殊胜事件是什么原理，要有一定修为的人才能做到吧。 "/>
    <s v="Taiguanglin：_x000a_好像无话可说，这个就是发愿，虚云当场发愿，雪覆盖的所有众生自己全度，这么发愿就行。_x000a_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_x000a_"/>
    <n v="1746"/>
    <m/>
  </r>
  <r>
    <x v="4"/>
    <x v="58"/>
    <x v="231"/>
    <x v="0"/>
    <x v="29"/>
    <x v="4"/>
    <x v="22"/>
    <x v="95"/>
    <x v="0"/>
    <m/>
    <m/>
    <m/>
    <m/>
    <m/>
    <m/>
    <m/>
    <m/>
    <x v="0"/>
    <n v="3"/>
    <m/>
    <d v="2024-03-26T00:00:00"/>
    <s v="炳麟:26/03/2024_x000a_师父，智敏大师的书能看吗，比如他所解释的《俱舍论》，《菩提道次第广论》 这些？"/>
    <s v="Taiguanglin：_x000a_炳麟，别人的书，他的书我都没看过，所以我也没有什么表达意见的资格，没看过嘛。"/>
    <n v="1802"/>
    <m/>
  </r>
  <r>
    <x v="4"/>
    <x v="58"/>
    <x v="235"/>
    <x v="0"/>
    <x v="29"/>
    <x v="4"/>
    <x v="22"/>
    <x v="95"/>
    <x v="0"/>
    <m/>
    <m/>
    <m/>
    <m/>
    <m/>
    <m/>
    <m/>
    <m/>
    <x v="0"/>
    <n v="3"/>
    <m/>
    <d v="2024-03-28T00:00:00"/>
    <s v="天才樱木花路：2024-03-28 17:28_x000a_顶礼Tai师父：问题1: 虚云老和尚新婚之夜抛弃2位夫人去出家算不算造业啊？ 一般人应该不鼓励这种方式出家吧，这种显然没有跟家人沟通好，硬逆着父母妻子的意愿出家，照理算是没有处理好和家人的业吧？"/>
    <s v="Taiguanglin：_x000a_虚云的问题，他年轻时候抛下两个妻子出家，但是后来两个妻子都出家了。_x000a_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_x000a_父母也是，父母放他出家那就可以了。如果说产生不好的情绪，一定要心里诅咒这个孩子，那些就不好了。_x000a_"/>
    <n v="1869"/>
    <m/>
  </r>
  <r>
    <x v="4"/>
    <x v="58"/>
    <x v="231"/>
    <x v="0"/>
    <x v="29"/>
    <x v="4"/>
    <x v="22"/>
    <x v="95"/>
    <x v="0"/>
    <m/>
    <m/>
    <m/>
    <m/>
    <m/>
    <m/>
    <m/>
    <m/>
    <x v="0"/>
    <n v="3"/>
    <m/>
    <d v="2024-03-30T00:00:00"/>
    <s v="李磊：30/03/2024_x000a_泰师好，刚听群里师兄通知说您从明天开始休息一段时间，想问下泰师，平时我每天中午和晚上会听你讲的答疑和义理，想问下泰师， 1. 在您休息这段时间，可有一些大德讲经视频或者一些建议读的书籍推荐？"/>
    <s v="Taiguanglin：_x000a_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_x000a_如果是你要读经的话，就读大乘十三经，读《心经》、《金刚经》、《法华经》。"/>
    <n v="1995"/>
    <m/>
  </r>
  <r>
    <x v="4"/>
    <x v="58"/>
    <x v="235"/>
    <x v="0"/>
    <x v="29"/>
    <x v="4"/>
    <x v="22"/>
    <x v="95"/>
    <x v="0"/>
    <m/>
    <m/>
    <m/>
    <m/>
    <m/>
    <m/>
    <m/>
    <m/>
    <x v="0"/>
    <n v="5"/>
    <m/>
    <d v="2024-05-20T00:00:00"/>
    <s v="逍遥梦见沧海：2024-05-04 10:16_x000a_1、虚云老和尚是再来人吗？"/>
    <s v="Taiguanglin：_x000a_逍遥梦见沧海，虚云是再来人，他是阿罗汉转世的。"/>
    <n v="2270"/>
    <m/>
  </r>
  <r>
    <x v="4"/>
    <x v="58"/>
    <x v="233"/>
    <x v="0"/>
    <x v="29"/>
    <x v="4"/>
    <x v="22"/>
    <x v="95"/>
    <x v="0"/>
    <m/>
    <m/>
    <m/>
    <m/>
    <m/>
    <m/>
    <m/>
    <m/>
    <x v="0"/>
    <n v="5"/>
    <m/>
    <d v="2024-05-20T00:00:00"/>
    <s v="逍遥梦见沧海：2024-05-04 10:16_x000a_2、南怀瑾先生也是再来人吗？他到老都在抽烟，可以往生吗？_x000a_师父，喝普洱茶有助于熬腿吗？"/>
    <s v="Taiguanglin：_x000a_南怀瑾，我不好说，毕竟不是很熟的人就不好评判。_x000a_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
    <n v="2271"/>
    <m/>
  </r>
  <r>
    <x v="4"/>
    <x v="58"/>
    <x v="236"/>
    <x v="0"/>
    <x v="29"/>
    <x v="4"/>
    <x v="22"/>
    <x v="95"/>
    <x v="0"/>
    <m/>
    <m/>
    <m/>
    <m/>
    <m/>
    <m/>
    <m/>
    <m/>
    <x v="0"/>
    <n v="5"/>
    <m/>
    <d v="2024-05-24T00:00:00"/>
    <s v="山摇娜：24/05/2024_x000a_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
    <s v="Taiguanglin：_x000a_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_x000a_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
    <n v="2482"/>
    <m/>
  </r>
  <r>
    <x v="4"/>
    <x v="58"/>
    <x v="237"/>
    <x v="0"/>
    <x v="29"/>
    <x v="4"/>
    <x v="22"/>
    <x v="95"/>
    <x v="0"/>
    <m/>
    <m/>
    <m/>
    <m/>
    <m/>
    <m/>
    <m/>
    <m/>
    <x v="0"/>
    <n v="6"/>
    <m/>
    <d v="2024-06-17T00:00:00"/>
    <s v="无名师兄：17/06/2024_x000a_Tai师父好，1、请问莲花生大士是文殊菩萨吗？莲花生大士的拉普温泉为什么能治424种病？据说有很多人骨折了泡完温泉都痊愈了请问这是什么原理？泡这个温泉对打坐修复身体有帮助吗？"/>
    <s v="Taiguanglin：_x000a_莲花生大士是文殊菩萨的弟子，不是文殊菩萨。_x000a_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_x000a_其他什么遇到好医生，都是同样的道理，先有自己的功德，你才有可能好，遇到可以给你治病或者点拨的老师、师父、医生之类，功德不够的，根本遇不到。"/>
    <n v="2536"/>
    <m/>
  </r>
  <r>
    <x v="4"/>
    <x v="58"/>
    <x v="231"/>
    <x v="0"/>
    <x v="29"/>
    <x v="4"/>
    <x v="22"/>
    <x v="95"/>
    <x v="0"/>
    <m/>
    <m/>
    <m/>
    <m/>
    <m/>
    <m/>
    <m/>
    <m/>
    <x v="0"/>
    <n v="7"/>
    <m/>
    <d v="2024-07-19T00:00:00"/>
    <s v="S N Z Y L G：2024/7/19_x000a_Tai师父好， 印光法师，虚云和尚，广钦老和尚等这些近代大师他们修行经历中，哪些对于后人修行是有指导意义的"/>
    <s v="Taiguanglin：_x000a_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_x000a_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
    <n v="2986"/>
    <m/>
  </r>
  <r>
    <x v="4"/>
    <x v="58"/>
    <x v="237"/>
    <x v="0"/>
    <x v="29"/>
    <x v="4"/>
    <x v="22"/>
    <x v="95"/>
    <x v="0"/>
    <m/>
    <m/>
    <m/>
    <m/>
    <m/>
    <m/>
    <m/>
    <m/>
    <x v="0"/>
    <n v="8"/>
    <m/>
    <d v="2024-08-17T00:00:00"/>
    <s v="靖：2024/8/17_x000a_请问师父，莲师是哪个世界的人啊，是极乐世界吗？_x000a_"/>
    <s v="Taiguanglin：_x000a_靖，莲花生大师是哪个世界的人，他是文殊菩萨的下边人，他是文殊的弟子，他和赤松德赞两个人都是文殊的弟子，一个是学政治的学人王的，一个是学那个，莲师是驱魔师，是有传承的认可的驱魔师。_x000a_"/>
    <n v="3240"/>
    <m/>
  </r>
  <r>
    <x v="4"/>
    <x v="58"/>
    <x v="231"/>
    <x v="0"/>
    <x v="29"/>
    <x v="4"/>
    <x v="22"/>
    <x v="95"/>
    <x v="0"/>
    <m/>
    <m/>
    <m/>
    <m/>
    <m/>
    <m/>
    <m/>
    <m/>
    <x v="0"/>
    <n v="9"/>
    <m/>
    <d v="2024-09-09T00:00:00"/>
    <s v="尸体同志：2024-08-23 11:27_x000a_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_x000a_"/>
    <s v="Taiguanglin：_x000a_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_x000a_    所以你说的这个人我都不知道，有这样的人我都不知道，以后就不要问这些其他人怎么样的问题，我就讲我自己的法就可以了。_x000a_"/>
    <n v="3297"/>
    <m/>
  </r>
  <r>
    <x v="4"/>
    <x v="58"/>
    <x v="237"/>
    <x v="0"/>
    <x v="29"/>
    <x v="4"/>
    <x v="22"/>
    <x v="95"/>
    <x v="0"/>
    <m/>
    <m/>
    <m/>
    <m/>
    <m/>
    <m/>
    <m/>
    <m/>
    <x v="0"/>
    <n v="11"/>
    <m/>
    <d v="2024-11-11T00:00:00"/>
    <s v="净恩：2024/11/11_x000a_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
    <s v="Taiguanglin：_x000a_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_x000a_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
    <n v="3555"/>
    <m/>
  </r>
  <r>
    <x v="4"/>
    <x v="58"/>
    <x v="230"/>
    <x v="0"/>
    <x v="29"/>
    <x v="4"/>
    <x v="22"/>
    <x v="95"/>
    <x v="0"/>
    <m/>
    <m/>
    <m/>
    <m/>
    <m/>
    <m/>
    <m/>
    <m/>
    <x v="0"/>
    <n v="12"/>
    <m/>
    <d v="2024-12-14T00:00:00"/>
    <s v="Tai贤心8055：2024-12-14 16:42_x000a_顶礼Tai师父！我有个亲戚是跟着台湾的元音老人学《心中心法》的，她也是打坐，而且还结个什么手印，结的手印不能让天魔凡人看见，需要在手印上盖一块布遮住。_x000a_    祈问师父《心中心》是正法吗？我那亲戚以此修行能了生死得解脱吗？_x000a_    祈求师父慈悲开示！"/>
    <s v="Taiguanglin：_x000a_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_x000a_我在这里教法向来都是公开的，也不限制你去学更多的法门，不管是佛法、道教、还是其他宗教，还是科学，所有的你可以都去学，学完了觉得哪个更适合，哪个更像真相，那你再学哪个。_x000a_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_x000a_除了佛之外，其他的还是尽量少说。佛是可以这么说的，看佛经里，佛讲外道，因为佛是从最圆满的境界里，看外道它的局限在哪里，明确的可以看出来，然后外道的逻辑是这样的，而我的逻辑是这样的，这样可以说。_x000a_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_x000a_像南怀瑾，也有很多人看他的书，既然去世了，他留下来的书已经定型了，定格了，有人看了之后，大概梳理一下他的逻辑，这个也可以，你找一下看看就可以了。_x000a_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_x000a_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
    <n v="4243"/>
    <m/>
  </r>
  <r>
    <x v="4"/>
    <x v="58"/>
    <x v="231"/>
    <x v="0"/>
    <x v="29"/>
    <x v="4"/>
    <x v="22"/>
    <x v="95"/>
    <x v="0"/>
    <m/>
    <m/>
    <m/>
    <m/>
    <m/>
    <m/>
    <m/>
    <m/>
    <x v="1"/>
    <n v="1"/>
    <m/>
    <d v="2025-01-14T00:00:00"/>
    <s v="qinering：2025-01-14 12:01_x000a_3、杨宁老师是极乐世界传法团队来的吗?"/>
    <s v="Taiguanglin：_x000a_杨宁这位，她不是极乐世界团队里的人。"/>
    <n v="4368"/>
    <m/>
  </r>
  <r>
    <x v="4"/>
    <x v="58"/>
    <x v="231"/>
    <x v="0"/>
    <x v="29"/>
    <x v="4"/>
    <x v="22"/>
    <x v="95"/>
    <x v="0"/>
    <m/>
    <m/>
    <m/>
    <m/>
    <m/>
    <m/>
    <m/>
    <m/>
    <x v="1"/>
    <n v="1"/>
    <m/>
    <d v="2025-01-14T00:00:00"/>
    <s v="醉日：2025-01-14 10:26_x000a_2、Tai师父网上都在讲的紫薇圣人，确有其人吗？她未来要做什么？"/>
    <s v="Taiguanglin：_x000a_下一个问题，紫薇圣人，这个怎么说呢，不敢说有，也不敢说没有，因为这个是后人封的。有人出现，他做了很大的事之后，后人就给他封个什么。_x000a_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_x000a_所以紫薇圣人到底有没有，等事情来了再说吧。而且圣人出世，那肯定是在乱世，天下大乱的时候，需要有人出来收拾这个局面的时候才会出现。天下太平，至少在目前中国国内还是太平的。"/>
    <n v="4374"/>
    <m/>
  </r>
  <r>
    <x v="4"/>
    <x v="58"/>
    <x v="231"/>
    <x v="0"/>
    <x v="29"/>
    <x v="4"/>
    <x v="22"/>
    <x v="95"/>
    <x v="0"/>
    <m/>
    <m/>
    <m/>
    <m/>
    <m/>
    <m/>
    <m/>
    <m/>
    <x v="1"/>
    <n v="1"/>
    <m/>
    <d v="2025-01-15T00:00:00"/>
    <s v="先拜众生再拜佛：2025-01-15 18:37_x000a_Tai师父好！弘一大师与印光大师都是近代推崇净土法门的高僧，请问弘一大师是再来人吗？"/>
    <s v="Taiguanglin：_x000a_先拜众生再拜佛，弘一是不是再来人？不是的，弘一不是再来人。"/>
    <n v="4410"/>
    <m/>
  </r>
  <r>
    <x v="4"/>
    <x v="58"/>
    <x v="231"/>
    <x v="0"/>
    <x v="29"/>
    <x v="4"/>
    <x v="22"/>
    <x v="95"/>
    <x v="0"/>
    <m/>
    <m/>
    <m/>
    <m/>
    <m/>
    <m/>
    <m/>
    <m/>
    <x v="1"/>
    <n v="1"/>
    <m/>
    <d v="2025-01-16T00:00:00"/>
    <s v="觉:2025/1/16_x000a_礼敬Tai师父，请问师父： 您知道张祥前吗？从佛法、从解脱、成佛的角度您怎么看待他的“统一场论”以及他所描述的果壳星人社会和科技？"/>
    <s v="Taiguanglin：_x000a_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_x000a_如果是已经社会上很普及的，大部分人都知道的，这种人还好一些。问一些犄角旮旯，不是很普及的这种人，我也不知道，还得上网查一查，这样得费很长时间。这个没必要。"/>
    <n v="4508"/>
    <m/>
  </r>
  <r>
    <x v="4"/>
    <x v="58"/>
    <x v="231"/>
    <x v="0"/>
    <x v="29"/>
    <x v="4"/>
    <x v="22"/>
    <x v="95"/>
    <x v="0"/>
    <m/>
    <m/>
    <m/>
    <m/>
    <m/>
    <m/>
    <m/>
    <m/>
    <x v="1"/>
    <n v="3"/>
    <m/>
    <d v="2025-03-11T00:00:00"/>
    <s v="贴吧用户_QUDy8Na：2025-03-11 18:59_x000a_师父，请问明朝的憨山大师是净土团队的人吗？他真实身份方便透露吗？_x000a_"/>
    <s v="Taiguanglin：_x000a_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_x000a_"/>
    <n v="5049"/>
    <m/>
  </r>
  <r>
    <x v="4"/>
    <x v="58"/>
    <x v="231"/>
    <x v="0"/>
    <x v="561"/>
    <x v="4"/>
    <x v="22"/>
    <x v="95"/>
    <x v="0"/>
    <m/>
    <m/>
    <m/>
    <m/>
    <m/>
    <m/>
    <m/>
    <m/>
    <x v="1"/>
    <n v="5"/>
    <m/>
    <d v="2025-05-14T00:00:00"/>
    <s v="贴吧匿名1966：2025-05-13 21:50_x000a_问题2、我们中国唯一的《六祖坛经》是法海编写的，这个法海和蛇的故事真实存在的吗？法海是不是教职业的再来人？_x000a_"/>
    <s v="Taiguanglin：_x000a_第二个问题，我们中国唯一的《六祖坛经》是法海编写的……，法海是真人，但他不是再来人。法海还有蛇，还有许仙的那个故事，是真有其事的，虽然名字是稍微改了，但的确是真有其事的。_x000a_"/>
    <n v="5519"/>
    <m/>
  </r>
  <r>
    <x v="4"/>
    <x v="59"/>
    <x v="238"/>
    <x v="0"/>
    <x v="562"/>
    <x v="4"/>
    <x v="22"/>
    <x v="96"/>
    <x v="0"/>
    <m/>
    <m/>
    <m/>
    <m/>
    <m/>
    <m/>
    <m/>
    <m/>
    <x v="0"/>
    <n v="2"/>
    <m/>
    <d v="2024-02-25T00:00:00"/>
    <s v="小小小灵儿：2024-02-25 03:39_x000a_顶礼师父。师父之前讲过的一生补处的大菩萨。是不是说，就是一直都是在打补丁补漏洞的大菩萨的意思吗？"/>
    <s v="Taiguanglin：_x000a_小小小灵儿：“一生补处（菩萨）“，就剩一个业，可以这么解释，就剩一个业和一个妄想。这一个业消完，这一个妄想也就消了，然后就可以成佛了，这么个意思。"/>
    <n v="562"/>
    <m/>
  </r>
  <r>
    <x v="4"/>
    <x v="59"/>
    <x v="238"/>
    <x v="0"/>
    <x v="563"/>
    <x v="4"/>
    <x v="22"/>
    <x v="96"/>
    <x v="0"/>
    <m/>
    <m/>
    <m/>
    <m/>
    <m/>
    <m/>
    <m/>
    <m/>
    <x v="0"/>
    <n v="2"/>
    <m/>
    <d v="2024-02-27T00:00:00"/>
    <s v="好像无话可说：2024-02-27 17:43_x000a_师父能开示下龙华三会的起始由来，前因后果吗？"/>
    <s v="Taiguanglin：_x000a_龙华三会，你网上搜就有。这个不是什么特别秘密的事情，你网上搜就有。这类能网上找到的就不要问了。_x000a_"/>
    <n v="641"/>
    <m/>
  </r>
  <r>
    <x v="4"/>
    <x v="59"/>
    <x v="238"/>
    <x v="0"/>
    <x v="29"/>
    <x v="4"/>
    <x v="22"/>
    <x v="96"/>
    <x v="0"/>
    <m/>
    <m/>
    <m/>
    <m/>
    <m/>
    <m/>
    <m/>
    <m/>
    <x v="0"/>
    <n v="3"/>
    <m/>
    <d v="2024-03-05T00:00:00"/>
    <s v="如一2：2024-03-03 23:36 _x000a_2、断“見惑”和“思惑”是什麼意思啊？"/>
    <s v="Taiguanglin：_x000a_“见惑”是认知。执着分三个层次，前面讲过，“见”、“执”，中间还有个“取“，”见取执“这个顺序。“见惑”是“我认为”，认知上一个错误的疑惑、错误的观点。_x000a_“思惑”是思想上的错误的观点。可以这么认为的。思想上这个怎么解释呢？我们认为：一般不认可因果的思想，都是错误的思想，我们是这么解释的。认可因果的话，那就算是正确的思想。"/>
    <n v="1019"/>
    <m/>
  </r>
  <r>
    <x v="4"/>
    <x v="59"/>
    <x v="238"/>
    <x v="0"/>
    <x v="564"/>
    <x v="4"/>
    <x v="22"/>
    <x v="96"/>
    <x v="0"/>
    <m/>
    <m/>
    <m/>
    <m/>
    <m/>
    <m/>
    <m/>
    <m/>
    <x v="0"/>
    <n v="3"/>
    <m/>
    <d v="2024-03-14T00:00:00"/>
    <s v="天才樱木花路：2024-03-14 11:10_x000a_顶礼Tai师父，想问下天台判教，按圆教判阿罗汉只在七信位，离初地菩萨还差着十住、十行、十回向呢。那这三十几个位阶的菩萨是打了几个妄想呢？有没有起分别心？"/>
    <s v="Taiguanglin：_x000a_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_x000a_那信是什么？以前讲过由信而入，由信而住，由信而悟，信是第一步，你得信正法，信佛法是真实的，是这世界的真相，你得有这么个信，所以把信放在第一位。_x000a_然后是十住，十住是修行的过程，主要是修心的过程，这个时候的心态。然后十行是消业的部分，一个是持戒，一个是行善，一个是忍辱，当恶报来的时候忍一下，让它过去，这个事情主要是消业的部分。_x000a_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_x000a_后面的十地是菩萨的果位，这是我对《璎珞经》的这个部分的理解。每个人对佛经都有不同的理解，其中这种核心义理部分，和修行有关的部分是不能有偏差的，《璎珞经》的这个部分也算是义理的一部分。_x000a_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_x000a_分别心是阿罗汉开始有的，分别心那是真实存在的，而不是态度。"/>
    <n v="1328"/>
    <m/>
  </r>
  <r>
    <x v="4"/>
    <x v="59"/>
    <x v="238"/>
    <x v="0"/>
    <x v="29"/>
    <x v="4"/>
    <x v="22"/>
    <x v="96"/>
    <x v="0"/>
    <m/>
    <m/>
    <m/>
    <m/>
    <m/>
    <m/>
    <m/>
    <m/>
    <x v="0"/>
    <n v="3"/>
    <m/>
    <d v="2024-03-26T00:00:00"/>
    <s v="慧光：2024/3/26_x000a_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
    <s v="Taiguanglin：_x000a_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_x000a_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_x000a_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_x000a_所以以前也是我在庙里，师父讲法都是有时候讲一些高端内容，对普通人也会讲，他提前都会说大家听这种佛经，你听这种法你只要听一听就可以了，不用特别地去思考理解这些。_x000a_"/>
    <n v="1799"/>
    <m/>
  </r>
  <r>
    <x v="4"/>
    <x v="59"/>
    <x v="238"/>
    <x v="0"/>
    <x v="29"/>
    <x v="4"/>
    <x v="22"/>
    <x v="96"/>
    <x v="0"/>
    <m/>
    <m/>
    <m/>
    <m/>
    <m/>
    <m/>
    <m/>
    <m/>
    <x v="0"/>
    <n v="3"/>
    <m/>
    <d v="2024-03-27T00:00:00"/>
    <s v="炳麟;2024/3/27_x000a_想请教师父“如心门中，或止，或观，或觉，或了，或觉了諸心入于非心，觉了非心出无量心，或觉了非心非不心，能知一切心非心，如是缘心不同，至处亦复非一”这句话从“或觉”之后什么意思呀  谢谢师父"/>
    <s v="Taiguanglin：_x000a_炳磷，“或觉或了”在这里，了是灭的意思。业也可以叫了业，心也可以叫了心，也有这种说法的。_x000a_“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_x000a_还有“觉了非心出无量心”，就是可以说分别心都没了，那就到了菩萨的妄想状态。_x000a_下边“或觉了非心不非心，能知一切心非心”，就是到了菩萨的妄想状态的话，再把下边这些分别心都给觉知和消灭，这个意思。“非心非不心”都是分别心下出现的。_x000a_还有“能知一切心和非心”都是分别心下，有了分别心就有了非心和非不心的区别，这些都可以这么灭掉。_x000a_然后“如是缘心不同”，你抓着哪个分别心去追的话，这叫缘。_x000a_“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
    <n v="1839"/>
    <m/>
  </r>
  <r>
    <x v="4"/>
    <x v="59"/>
    <x v="238"/>
    <x v="0"/>
    <x v="29"/>
    <x v="4"/>
    <x v="22"/>
    <x v="96"/>
    <x v="0"/>
    <m/>
    <m/>
    <m/>
    <m/>
    <m/>
    <m/>
    <m/>
    <m/>
    <x v="0"/>
    <n v="3"/>
    <m/>
    <d v="2024-03-29T00:00:00"/>
    <s v="天才樱木花路：29/03/2024_x000a_顶礼Tai师父：_x000a_  问题1: 为啥有慧解脱和俱解脱两种阿罗汉，阿罗汉果不应该消除了执着只有分别心了吗？ 难道可以不通过禅定获得？ 其它果位跟禅定的对应关系又如何？"/>
    <s v="Taiguanglin：_x000a_天才樱木花路，“慧解脱”、“俱解脱”这是小乘说法，大乘一开始有，后来不再拿来说了，因为这个东西只会让你混淆而已。_x000a_“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_x000a_"/>
    <n v="1926"/>
    <m/>
  </r>
  <r>
    <x v="4"/>
    <x v="59"/>
    <x v="238"/>
    <x v="0"/>
    <x v="29"/>
    <x v="4"/>
    <x v="22"/>
    <x v="96"/>
    <x v="0"/>
    <m/>
    <m/>
    <m/>
    <m/>
    <m/>
    <m/>
    <m/>
    <m/>
    <x v="0"/>
    <n v="4"/>
    <m/>
    <d v="2024-04-27T00:00:00"/>
    <s v="天才樱木花路：2024-04-27 14:47_x000a_顶礼Tai师父：_x000a_1、佛学理论讲：见思惑是我执（见惑88品，思惑81品），破完我执成就阿罗汉。但阿罗汉法执未破，这法执具体指什么？阿罗汉的变异生死又是什么？"/>
    <s v="Taiguanglin：_x000a_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_x000a_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_x000a_"/>
    <n v="2199"/>
    <m/>
  </r>
  <r>
    <x v="4"/>
    <x v="59"/>
    <x v="238"/>
    <x v="0"/>
    <x v="29"/>
    <x v="4"/>
    <x v="22"/>
    <x v="96"/>
    <x v="0"/>
    <m/>
    <m/>
    <m/>
    <m/>
    <m/>
    <m/>
    <m/>
    <m/>
    <x v="0"/>
    <n v="5"/>
    <m/>
    <d v="2024-05-25T00:00:00"/>
    <s v="觉：25/05/2024_x000a_恭请Tai师父慈悲开示   ： 法华三昧要怎么修， 修到怎样才算证到了法华三昧？"/>
    <s v="Taiguanglin：_x000a_法华经里的法华三昧，不管是什么三昧，你在百度里查一查，有108种三昧，甚至更多。法华经里提的三昧，或者说大乘经典里提的三昧都不是凡夫境界上说的，凡夫境界上只能算入静的状态，三昧是到了菩萨状态之后才算的。_x000a_所以你问的“法华三昧”，现在的你不需要考虑，你现在就正常修行，先念经念咒，灭文字妄想，再打坐双盘，灭注意力进入禅定，先坐到初禅，你能进入初禅之后再说其他的。光是初学进入初禅，没个十几年二十年的功夫是不可能的。"/>
    <n v="2506"/>
    <m/>
  </r>
  <r>
    <x v="4"/>
    <x v="59"/>
    <x v="238"/>
    <x v="0"/>
    <x v="29"/>
    <x v="4"/>
    <x v="22"/>
    <x v="96"/>
    <x v="0"/>
    <m/>
    <m/>
    <m/>
    <m/>
    <m/>
    <m/>
    <m/>
    <m/>
    <x v="0"/>
    <n v="6"/>
    <m/>
    <d v="2024-06-17T00:00:00"/>
    <s v="海之恋:17/06/2024_x000a_师父，请您讲一下佛经中的“善男子，善女人”是什么样的人呢？"/>
    <s v="Taiguanglin：_x000a_海之恋，我们通常认为守五戒或者八戒，最起码守五戒的在家居士和在家修行的女人，在佛经里叫“优婆塞、优婆夷”，这些人就称之为“善男子，善女人”吧。"/>
    <n v="2554"/>
    <m/>
  </r>
  <r>
    <x v="4"/>
    <x v="59"/>
    <x v="238"/>
    <x v="0"/>
    <x v="29"/>
    <x v="4"/>
    <x v="22"/>
    <x v="96"/>
    <x v="0"/>
    <m/>
    <m/>
    <m/>
    <m/>
    <m/>
    <m/>
    <m/>
    <m/>
    <x v="0"/>
    <n v="6"/>
    <m/>
    <d v="2024-06-18T00:00:00"/>
    <s v="海之恋：18/06/2024_x000a_师父吉祥！请您讲一下佛经中的“善男子，善女人”是什么样的人？"/>
    <s v="Taiguanglin：_x000a_海之恋，善男子、善女人就是守五戒或者八戒的在家信众，佛经里叫优婆塞、优婆夷。"/>
    <n v="2590"/>
    <m/>
  </r>
  <r>
    <x v="4"/>
    <x v="59"/>
    <x v="238"/>
    <x v="0"/>
    <x v="29"/>
    <x v="4"/>
    <x v="22"/>
    <x v="96"/>
    <x v="0"/>
    <m/>
    <m/>
    <m/>
    <m/>
    <m/>
    <m/>
    <m/>
    <m/>
    <x v="0"/>
    <n v="7"/>
    <m/>
    <d v="2024-07-16T00:00:00"/>
    <s v="回忆助攻：2024-07-16 20:38_x000a_Tai师好：_x000a_1、请问“如来不为一众生故出现世间,为欲利益无量众生耳”这句话应该怎么正确理解？"/>
    <s v="Taiguanglin：_x000a_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_x000a_当然这中间的“中间人”起码是菩萨和罗汉这样的级别，他那个传递的加持力会足够强。如果是凡夫的话，就基本上没什么加持力传递了，所以他不只是度和自己有缘的人，可以一直帮助普度其他人。"/>
    <n v="2834"/>
    <m/>
  </r>
  <r>
    <x v="4"/>
    <x v="59"/>
    <x v="238"/>
    <x v="0"/>
    <x v="29"/>
    <x v="4"/>
    <x v="22"/>
    <x v="96"/>
    <x v="0"/>
    <m/>
    <m/>
    <m/>
    <m/>
    <m/>
    <m/>
    <m/>
    <m/>
    <x v="0"/>
    <n v="8"/>
    <m/>
    <d v="2024-08-12T00:00:00"/>
    <s v="慧 光:2024/8/12_x000a_师父吉祥。有位师兄想请教您，让我帮忙问的，问题如下。_x000a_1、请问一念不生后冒出的无明种子是什么种子？是否能被意识觉知到？这种无明种子与无明惑、尘沙惑有什么区别？ "/>
    <s v="Taiguanglin：_x000a_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_x000a_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_x000a_我对这些说法是很看不惯的，你就直接用我们能理解的话来说就可以了。"/>
    <n v="3079"/>
    <m/>
  </r>
  <r>
    <x v="4"/>
    <x v="59"/>
    <x v="238"/>
    <x v="0"/>
    <x v="29"/>
    <x v="4"/>
    <x v="22"/>
    <x v="96"/>
    <x v="0"/>
    <m/>
    <m/>
    <m/>
    <m/>
    <m/>
    <m/>
    <m/>
    <m/>
    <x v="0"/>
    <n v="8"/>
    <m/>
    <d v="2024-08-12T00:00:00"/>
    <s v="慧 光:2024/8/12_x000a_2、一念不生破了本参，是否是断了分段生死，无明种子冒出来，是否是未断变异生死？两段生死的次第是怎样的？ 感恩师父。"/>
    <s v="Taiguanglin：_x000a_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
    <n v="3080"/>
    <m/>
  </r>
  <r>
    <x v="4"/>
    <x v="59"/>
    <x v="238"/>
    <x v="0"/>
    <x v="29"/>
    <x v="4"/>
    <x v="22"/>
    <x v="96"/>
    <x v="0"/>
    <m/>
    <m/>
    <m/>
    <m/>
    <m/>
    <m/>
    <m/>
    <m/>
    <x v="0"/>
    <n v="8"/>
    <m/>
    <d v="2024-08-14T00:00:00"/>
    <s v="薛祖宜：2024/8/14_x000a_师父午安！上一次在问答里面听过你说一百零八种三昧，这请问有否需要叙述一下呢？因为在网上查找只是片面的。"/>
    <s v="Taiguanglin：_x000a_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_x000a_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_x000a_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
    <n v="3154"/>
    <m/>
  </r>
  <r>
    <x v="4"/>
    <x v="59"/>
    <x v="238"/>
    <x v="0"/>
    <x v="29"/>
    <x v="4"/>
    <x v="22"/>
    <x v="96"/>
    <x v="0"/>
    <m/>
    <m/>
    <m/>
    <m/>
    <m/>
    <m/>
    <m/>
    <m/>
    <x v="0"/>
    <n v="9"/>
    <m/>
    <d v="2024-09-10T00:00:00"/>
    <s v="薛祖宜：2024/9/10_x000a_师父再午安！《四十二章经》第十一章最后一句，“无念无住无修无证之者”，是一个已经不用再处理幻化世界的佛吗？可比喻为一个完成任务退了休的佛吗？_x000a_"/>
    <s v="Taiguanglin：_x000a_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_x000a_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_x000a_所以在这里无念无住无修无证之人，你管他叫等觉菩萨也行，叫他佛也行，这个没有关系的。_x000a_"/>
    <n v="3329"/>
    <m/>
  </r>
  <r>
    <x v="4"/>
    <x v="59"/>
    <x v="238"/>
    <x v="0"/>
    <x v="29"/>
    <x v="4"/>
    <x v="22"/>
    <x v="96"/>
    <x v="0"/>
    <m/>
    <m/>
    <m/>
    <m/>
    <m/>
    <m/>
    <m/>
    <m/>
    <x v="0"/>
    <n v="9"/>
    <m/>
    <d v="2024-09-14T00:00:00"/>
    <s v="谁为爱乐：2024/9/14_x000a_请师父通俗一点讲下十波罗密中的方便，愿，力，智。 方便是善意的欺骗吗？愿和妄想的区别？力是神通威神力吗？智是什么意思？只有佛才能完全达到智吗？_x000a_"/>
    <s v="Taiguanglin：_x000a_谁为爱乐，十波罗密，方便，愿，力，智。方便是，不动地之前的那叫什么？远行地，就是度人的智慧。根据不同的人使出不同的方法，用方便法。针对不同根器的人可以用不同的方法来度，这叫方便。_x000a_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_x000a_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_x000a_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_x000a_智是什么意思？我的书上都讲过了，现在在贴吧连载，好像这几天没有更新了。智是什么？前面的方便是对个人的传法，而智是已经到了大范围传法的程度，就是宏观态传法。_x000a_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_x000a_佛才能完全达到智吗？佛是没有妄想的状态，所以你也可以说是圆觉智，《圆觉经》已经讲过了，就圆满觉悟，到那个状态也可以算是圆满的智吧，圆满的智慧，等觉菩萨就差一点点，这么理解也可以。_x000a_"/>
    <n v="3467"/>
    <m/>
  </r>
  <r>
    <x v="4"/>
    <x v="59"/>
    <x v="238"/>
    <x v="0"/>
    <x v="29"/>
    <x v="4"/>
    <x v="22"/>
    <x v="96"/>
    <x v="0"/>
    <m/>
    <m/>
    <m/>
    <m/>
    <m/>
    <m/>
    <m/>
    <m/>
    <x v="1"/>
    <n v="1"/>
    <m/>
    <d v="2025-01-14T00:00:00"/>
    <s v="tzmzmr：2025-01-14 11:21_x000a_顶礼师父 ！_x000a_1、之前看慧律法师的视频，好像使用手印前需要诵大轮金刚陀罗尼二十一遍，等于入一切曼荼罗，就不构成盗法罪了，我在百度搜也是这么说法，为什么还有盗法一说呢？不入曼荼罗就不能使用手印吗？"/>
    <s v="Taiguanglin：_x000a_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_x000a_还有一种是，有一些法门是必须要有上师灌顶，或者说允许的情况下才能修的。密宗那边是有这个规矩的，所以在没有得到灌顶和允许的情况下，修这个法，他们说认为你是在盗法。_x000a_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_x000a_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_x000a_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_x000a_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
    <n v="4369"/>
    <m/>
  </r>
  <r>
    <x v="4"/>
    <x v="59"/>
    <x v="238"/>
    <x v="0"/>
    <x v="29"/>
    <x v="4"/>
    <x v="22"/>
    <x v="96"/>
    <x v="0"/>
    <m/>
    <m/>
    <m/>
    <m/>
    <m/>
    <m/>
    <m/>
    <m/>
    <x v="1"/>
    <n v="1"/>
    <m/>
    <d v="2025-01-14T00:00:00"/>
    <s v="元亨利贞：2025/1/14_x000a_顶礼Tai师！_x000a_问题1、请教师父，一切音声皆是陀罗尼，作何理解。是不要执着字音准否的意思吗。"/>
    <s v="Taiguanglin：_x000a_元亨利贞，一切声音皆是陀罗尼，如何理解？那一切法都是佛法，也有这样的说法吧？因为佛法讲的是这个世界的真相，这个世界我们看到的一切，都是妄想和合而成，所以都是从佛法里来解释的，可以这么看吧。_x000a_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_x000a_哪怕是你说的话，比如我现在说话，但是我心里一直在思念阿弥陀佛，或者一直想着普度众生的大事来做事、讲法，那我说的话虽然不是咒，它也可以看作是陀罗尼，是这个意思。"/>
    <n v="4398"/>
    <m/>
  </r>
  <r>
    <x v="4"/>
    <x v="59"/>
    <x v="238"/>
    <x v="0"/>
    <x v="29"/>
    <x v="4"/>
    <x v="22"/>
    <x v="96"/>
    <x v="0"/>
    <m/>
    <m/>
    <m/>
    <m/>
    <m/>
    <m/>
    <m/>
    <m/>
    <x v="1"/>
    <n v="1"/>
    <m/>
    <d v="2025-01-14T00:00:00"/>
    <s v="木恩达卡：2025/1/14_x000a_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
    <s v="Taiguanglin：_x000a_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_x000a_这样的观点我不置可否，虽然和我的不一样，但是也有些人愿意相信，那就信吧。至少学佛的过程当中，多多少少都会有，这样的观点和那样的观点，有冲突的地方，但是只要能把人引导到正常的方向，那就可以了。"/>
    <n v="4401"/>
    <m/>
  </r>
  <r>
    <x v="4"/>
    <x v="59"/>
    <x v="238"/>
    <x v="0"/>
    <x v="29"/>
    <x v="4"/>
    <x v="22"/>
    <x v="96"/>
    <x v="0"/>
    <m/>
    <m/>
    <m/>
    <m/>
    <m/>
    <m/>
    <m/>
    <m/>
    <x v="1"/>
    <n v="1"/>
    <m/>
    <d v="2025-01-18T00:00:00"/>
    <s v="素山Celine：2025/1/18_x000a_顶礼Tai师父！ 请问师父，“一切为心造”“心如工画师，能画诸世间。五蕴悉从生，无法而不造”里的“心”，和“即心是佛”里的“心”，有什么区别？ 请师父开示。_x000a_"/>
    <s v="Taiguanglin：_x000a_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_x000a_那么即心是佛，心可以看作指的是一切，因为妄想合成了所有的一切。所以你可以看到电视也是你的心，那也没有问题，看到所有的景象，甚至你看到外边的人也可以看作是心。_x000a_因为他也是我们的心，我们的妄想，还有他的妄想，互相的业，还有习气等和合而成的报身，它也是心，也是心里产生的，那是不是没有问题？所以这种单纯的拿一两句来看，它文字上的一些差别，就没有什么太大意义。_x000a_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_x000a_"/>
    <n v="4595"/>
    <m/>
  </r>
  <r>
    <x v="4"/>
    <x v="59"/>
    <x v="238"/>
    <x v="0"/>
    <x v="29"/>
    <x v="4"/>
    <x v="22"/>
    <x v="96"/>
    <x v="0"/>
    <m/>
    <m/>
    <m/>
    <m/>
    <m/>
    <m/>
    <m/>
    <m/>
    <x v="1"/>
    <n v="2"/>
    <m/>
    <d v="2025-02-10T00:00:00"/>
    <s v="大同觉文：2025-02-04 07:57_x000a_2、经常会遇到经咒真伪的讨论！曾经广泛的说法是以《大藏经》为主！后来有道场说《大藏经》收录的也不一定是真的！您怎么看？_x000a_"/>
    <s v="Taiguanglin：_x000a_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_x000a_第二个逻辑是，佛出世了，有人出世向世界、向世人传授这个真相。佛是传授这个世界真相的人，他把这个真相传播给世界，让所有人知道了真相，从而找到解脱的方法。_x000a_所以先有真相，然后有佛出来传授这个真相，然后有人修行，传授真相的方法就是传播经书。_x000a_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_x000a_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_x000a_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_x000a_我的逻辑刚才讲了，先有客观真相，这个才是重点，客观真相是重点。佛是指月之手，是告诉你这个真相是什么的人。佛经是佛留下了指月之手的一种方式，佛经是这个方式，所以你怎么看呢？_x000a_好了，我就说到这里，你自己想想。"/>
    <n v="4621"/>
    <m/>
  </r>
  <r>
    <x v="4"/>
    <x v="59"/>
    <x v="238"/>
    <x v="0"/>
    <x v="29"/>
    <x v="4"/>
    <x v="22"/>
    <x v="96"/>
    <x v="0"/>
    <m/>
    <m/>
    <m/>
    <m/>
    <m/>
    <m/>
    <m/>
    <m/>
    <x v="1"/>
    <n v="2"/>
    <m/>
    <d v="2025-02-10T00:00:00"/>
    <s v="寂山果能：2025-01-20 07:35_x000a_师父，早上好。最近一直在看师父的文章，受益颇多，请问师父您带大家修行的这套法门，是叫四禅八定吗？_x000a_"/>
    <s v="Taiguanglin：_x000a_寂山果能，我教的是四禅八定。什么叫四禅八定？初禅、二禅、三禅、四禅，加上四个无色界定，统称四禅八定。_x000a_还有十地十八禅，是菩萨的十地，加上凡夫九禅和罗汉九禅，所有的修行法门的统称。从最初的凡夫一直到佛的十地十八禅，是统称。_x000a_"/>
    <n v="4625"/>
    <m/>
  </r>
  <r>
    <x v="4"/>
    <x v="59"/>
    <x v="238"/>
    <x v="0"/>
    <x v="29"/>
    <x v="4"/>
    <x v="22"/>
    <x v="96"/>
    <x v="0"/>
    <m/>
    <m/>
    <m/>
    <m/>
    <m/>
    <m/>
    <m/>
    <m/>
    <x v="1"/>
    <n v="2"/>
    <m/>
    <d v="2025-02-12T00:00:00"/>
    <s v="薛祖宜：2025/2/12_x000a_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_x000a_师父：三能变内容是AI辅助的应该多少有点错，例如分别心心或执着的排序_x000a_"/>
    <s v="Taiguanglin：_x000a_薛祖宜，《大乘起信论》这个问题，我们讲经是依经不依论。《大乘起信论》是马鸣菩萨的，也有说他写的不对的，有这样的说法；甚至说是伪经，那样的说法也有。但是我认为马鸣菩萨写的书基本大框架是对的。_x000a_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_x000a_你要看《大乘起信论》，就按照马鸣菩萨那个逻辑去看；把这个融会贯通之后，再看别的佛经的时候呢，看看能不能套进去；就算套不进去也无所谓，一定要套的话就有点那个了。_x000a_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_x000a_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_x000a_"/>
    <n v="4775"/>
    <m/>
  </r>
  <r>
    <x v="4"/>
    <x v="59"/>
    <x v="238"/>
    <x v="0"/>
    <x v="29"/>
    <x v="4"/>
    <x v="22"/>
    <x v="96"/>
    <x v="0"/>
    <m/>
    <m/>
    <m/>
    <m/>
    <m/>
    <m/>
    <m/>
    <m/>
    <x v="1"/>
    <n v="2"/>
    <m/>
    <d v="2025-02-15T00:00:00"/>
    <s v="🦋：2025/2/15_x000a_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_x000a_"/>
    <s v="Taiguanglin：_x000a_第一个问题，《坐禅1》里讲到五乘佛法，还有其他资料里看到是人乘、天乘、声闻乘、缘觉乘、菩萨乘……。_x000a_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_x000a_佛最初讲四谛法，是从苦开始入手的。大部分人是不去想宇宙怎么产生的——这个问题很少有人想。大部分人都是在自己的生活中承受着各种痛苦，想摄取这些人，就得先讲苦。所以佛讲法是从这里开始入手。_x000a_人天乘算是积福的修法。_x000a_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_x000a_再往上就可以称之为缘觉乘，就是靠十二因缘法来悟。有些书上强调缘觉乘是自己悟的，并不是有人传授的——留下这样的说法，是因为佛不能说有再来人修行的事；还有搭档体系，这些都不能说。_x000a_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_x000a_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_x000a_所以，佛是把这个靠自己（应该是再来人）在没有明确的人间师承关系下能悟的这些人，给他们一个借口，也算是一种方便的说法。_x000a_"/>
    <n v="4931"/>
    <m/>
  </r>
  <r>
    <x v="4"/>
    <x v="59"/>
    <x v="238"/>
    <x v="0"/>
    <x v="29"/>
    <x v="4"/>
    <x v="22"/>
    <x v="96"/>
    <x v="0"/>
    <m/>
    <m/>
    <m/>
    <m/>
    <m/>
    <m/>
    <m/>
    <m/>
    <x v="1"/>
    <n v="3"/>
    <m/>
    <d v="2025-03-10T00:00:00"/>
    <s v="众生无尽愿无尽：2025-03-10 13:40_x000a_2、诵持大悲神咒者，若不得无量三昧辩才者，这个三昧辩才是什么意思，是哪种辩才？_x000a_"/>
    <s v="Taiguanglin：_x000a_下一个问题，若不得无量三昧辩才者，这个三昧辩才，讲法上的辩才就是能说会道吧。这个我也没有办法展开来讲，辩才就是说话的能力。有些人说话很容易让人信服，有些人说话就很容易让人反感。_x000a_这个人曾经造了一些口业，用说话的方式伤害了一些人或者欺骗了一些人，就导致不容易让人产生信；但是有些人说话就很容易让人产生信。_x000a_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_x000a_辩才也是这样的。你前世有这样的因缘，也有这样的愿力，有功德的话，在这一世说话很容易让人产生信；而且你说话也没有什么负担感，很自然很随意地说，也让人产生一种愉悦的感觉，这就是辩才。_x000a_这个也是需要一段时间练的。你看我现在说话比去年好多了吧，我自己都觉得好多了；去年是因为很久没怎么说话，说话舌头都捋不直，虽然现在也说话不太好，但至少比去年要好点吧。_x000a_"/>
    <n v="4973"/>
    <m/>
  </r>
  <r>
    <x v="4"/>
    <x v="59"/>
    <x v="238"/>
    <x v="0"/>
    <x v="29"/>
    <x v="4"/>
    <x v="22"/>
    <x v="96"/>
    <x v="0"/>
    <m/>
    <m/>
    <m/>
    <m/>
    <m/>
    <m/>
    <m/>
    <m/>
    <x v="1"/>
    <n v="3"/>
    <m/>
    <d v="2025-03-10T00:00:00"/>
    <s v="入不思议：2025/3/10_x000a_顶礼师父： _x000a_1、请问三轮体空是什么意思？ _x000a_"/>
    <s v="Taiguanglin：_x000a_入不思议，三轮体空是什么意思？这个好像讲法的时候解释过，三轮体空就是在布施上，讲菩萨的布施是三轮体空的布施——没有布施的人，也没有接受布施的对方，也没有布施的行为，这叫三轮体空。 _x000a_任何事情都可以这么解释，没有造作的我，没有接受我的造作的对方，也没有造作的行为，这就是三轮体空。_x000a_"/>
    <n v="5027"/>
    <m/>
  </r>
  <r>
    <x v="4"/>
    <x v="59"/>
    <x v="238"/>
    <x v="0"/>
    <x v="29"/>
    <x v="4"/>
    <x v="22"/>
    <x v="96"/>
    <x v="0"/>
    <m/>
    <m/>
    <m/>
    <m/>
    <m/>
    <m/>
    <m/>
    <m/>
    <x v="1"/>
    <n v="3"/>
    <m/>
    <d v="2025-03-11T00:00:00"/>
    <s v="宗句（如宝）：2025/3/11_x000a_顶礼师父！请师父开示有关五根五力，弟子等如何精进修炼具足五力呢？_x000a_"/>
    <s v="Taiguanglin：_x000a_宗句（如宝），五根五力是什么？如何精进修炼具足五力？这都是比较学院派的那种说法。_x000a_具体应该怎么做，不说这个，就讲理论上的问题。_x000a_什么是五力？五根，第一个是信根，就是坚定地相信佛法，这叫信根。第二个是精进根，精进对应的是懈怠，就不那么懈怠了，精进修行了，努力的意思。念根，就念念不忘，把修行这个事放到心里，念念不忘，一直修着。_x000a_还有定根，这是到了修禅定的境界了，就可以处在一个定当中。我要坚持定，在平时也是，对外界的各种事你不要起情绪，你看是肯定看到，然后你也应该有所应对的方法。_x000a_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_x000a_最后一个是慧根，你的修为够了，自然而然就有智慧了，智慧是一直被你的妄想分别执着所覆盖着的，并不是不存在，一直在的。_x000a_五力就是这五根，把这个根字去掉，然后填上一个力字就可以了。信力、精进力、念力、定力，慧力，就这么解释的，你网上搜一下这都有的。这种过于书面的或者学院派的那些理论，我是尽量少讲的。_x000a_我尽量讲的都是大家可以实际操作的。_x000a_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_x000a_"/>
    <n v="5055"/>
    <m/>
  </r>
  <r>
    <x v="4"/>
    <x v="59"/>
    <x v="238"/>
    <x v="0"/>
    <x v="29"/>
    <x v="4"/>
    <x v="22"/>
    <x v="96"/>
    <x v="0"/>
    <m/>
    <m/>
    <m/>
    <m/>
    <m/>
    <m/>
    <m/>
    <m/>
    <x v="1"/>
    <n v="3"/>
    <m/>
    <d v="2025-03-11T00:00:00"/>
    <s v="汶泽：2025/3/11_x000a_请Tai老师介绍一下辟支佛的情况？_x000a_"/>
    <s v="Taiguanglin：_x000a_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_x000a_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_x000a_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_x000a_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_x000a_因为这里面也有一些业的问题，修为要差不多；还有业的总量也得差不多；还有两个之间还有业缘；相互之间得有信任；等各种条件都满足的情况下才行。如果你是光靠自己，像凡夫找配偶一般的那种心态去找，你是找不到这样的。_x000a_但是佛一说的话，人们就会这么找，所以佛干脆就不说了。不说的情况下，他又解释不了，有些人是靠自己在搭档的引导下解脱的，凡夫是看不见搭档的嘛，所以就说这些人是辟支佛或者缘觉，这样的说法留下来。_x000a_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_x000a_所以佛说他有个外道师父，一直修到非想非非想处天，但还是解脱不了，最后又得往下堕落。_x000a_因为真正的正法还是得靠人来指导和传授才行。"/>
    <n v="5062"/>
    <m/>
  </r>
  <r>
    <x v="4"/>
    <x v="59"/>
    <x v="238"/>
    <x v="0"/>
    <x v="29"/>
    <x v="4"/>
    <x v="22"/>
    <x v="96"/>
    <x v="0"/>
    <m/>
    <m/>
    <m/>
    <m/>
    <m/>
    <m/>
    <m/>
    <m/>
    <x v="1"/>
    <n v="3"/>
    <m/>
    <d v="2025-03-15T00:00:00"/>
    <s v="薛祖宜:2025/3/15_x000a_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
    <s v="Taiguanglin：_x000a_薛祖宜， 恭喜你， 你又想通了什么问题， 我都没看出来什么问题，但是你说你想通了， 那就恭喜。 悟就是这样的， 有些内容讲法的人都没有想到， 但是听法的人突然就想到了， 也有可能这样， 总之恭喜你。"/>
    <n v="5292"/>
    <m/>
  </r>
  <r>
    <x v="4"/>
    <x v="59"/>
    <x v="238"/>
    <x v="0"/>
    <x v="565"/>
    <x v="4"/>
    <x v="22"/>
    <x v="96"/>
    <x v="0"/>
    <m/>
    <m/>
    <m/>
    <m/>
    <m/>
    <m/>
    <m/>
    <m/>
    <x v="1"/>
    <n v="5"/>
    <m/>
    <d v="2025-05-13T00:00:00"/>
    <s v="三颗橘：2025/5/13_x000a_请问师父，《阴律无情》这本书是真的吗？_x000a_"/>
    <s v="Taiguanglin：_x000a_三颗橘，《阴律无情》这本书真的吗？我觉得有真有假，有些夸张的地方很多。这种讲因果、那个世界的规则的内容，看一看就可以了，不要太过于把它当真了。_x000a_"/>
    <n v="5513"/>
    <m/>
  </r>
  <r>
    <x v="4"/>
    <x v="59"/>
    <x v="238"/>
    <x v="0"/>
    <x v="566"/>
    <x v="4"/>
    <x v="22"/>
    <x v="97"/>
    <x v="0"/>
    <m/>
    <m/>
    <m/>
    <m/>
    <m/>
    <m/>
    <m/>
    <m/>
    <x v="0"/>
    <n v="2"/>
    <m/>
    <d v="2024-02-25T00:00:00"/>
    <s v="无明萤火：2024-02-25_x000a_师父，弟子又来问问题了，感恩师父，问题见下：_x000a_ 1、释迦牟尼佛在灵山以正法眼藏付与大弟子迦叶，我一直想不明白什么是正法眼藏，为什么是眼藏呢？眼在这里意味着什么？是眼藏神，眼和心关系密切的原因吗？"/>
    <s v="Taiguanglin：_x000a_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
    <n v="541"/>
    <m/>
  </r>
  <r>
    <x v="4"/>
    <x v="59"/>
    <x v="238"/>
    <x v="0"/>
    <x v="566"/>
    <x v="4"/>
    <x v="22"/>
    <x v="97"/>
    <x v="0"/>
    <m/>
    <m/>
    <m/>
    <m/>
    <m/>
    <m/>
    <m/>
    <m/>
    <x v="0"/>
    <n v="3"/>
    <m/>
    <d v="2024-03-13T00:00:00"/>
    <s v="lucky：2024-03-13_x000a_师父好，“老衲打一坐，能消万担粮”这个想听师父讲解一下。"/>
    <s v="Taiguanglin：_x000a_老衲打一坐，能消万担粮，这种公案里的说法，你看一看就可以了，每个人有不同的解释。在我看来，他说自己作为一个老修行、修为高的人，他认为他自己打坐修行的功德很大，我是这么理解的。_x000a_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_x000a_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
    <n v="1287"/>
    <m/>
  </r>
  <r>
    <x v="4"/>
    <x v="59"/>
    <x v="238"/>
    <x v="0"/>
    <x v="566"/>
    <x v="4"/>
    <x v="22"/>
    <x v="97"/>
    <x v="0"/>
    <m/>
    <m/>
    <m/>
    <m/>
    <m/>
    <m/>
    <m/>
    <m/>
    <x v="0"/>
    <n v="6"/>
    <m/>
    <d v="2024-06-18T00:00:00"/>
    <s v="掌南飞：2024-06-18 21:03_x000a_Tai师父好。_x000a_达摩传给二祖：吾本来兹土，传法救迷情，一花开五叶，结果自然成。_x000a_二祖传给三祖：本来缘有地，因地种花生，本来无有种，花亦不曾生。_x000a_三祖传给四祖：花种虽因地，从地种花生，若人无下种，花地尽无生。_x000a_四祖传给五祖：花种有生性，因地花生生，大缘与性合，当生生不生。_x000a_五祖传给六祖：有情来下种，因地果还生，无情亦无种，无性亦无生。_x000a_您可以讲讲这些偈子的意思吗？感谢回答！"/>
    <s v="Taiguanglin：_x000a_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_x000a_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_x000a_“花种虽因地，从地种花生”有人愿意学，所以有人来教，看人愿意学的程度和根器来教。“若人无下种，花地尽无生”，就算人有根器，也有想学的愿望，但是没有人来传法的话，他也成不了道。已经解脱的人来带的情况下，才有可能解脱。_x000a_“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_x000a_“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
    <n v="2577"/>
    <m/>
  </r>
  <r>
    <x v="4"/>
    <x v="59"/>
    <x v="238"/>
    <x v="0"/>
    <x v="566"/>
    <x v="4"/>
    <x v="22"/>
    <x v="97"/>
    <x v="0"/>
    <m/>
    <m/>
    <m/>
    <m/>
    <m/>
    <m/>
    <m/>
    <m/>
    <x v="0"/>
    <n v="7"/>
    <m/>
    <d v="2024-07-19T00:00:00"/>
    <s v="上天安排的最大：2024/7/19_x000a_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
    <s v="Taiguanglin：_x000a_上天安排最大，达摩和慧可的对话，前面就不用说了，最后面的这一段，“我心未宁，乞师与安，慧可禅师便说”，再往下“诸佛法印，可得闻乎？”慧可问就是佛法，最核心的佛法你知道吗？_x000a_祖师是说诸佛法印，匪（非）从人得。就简单来说，这不是人从人那里得来的，就是字面意思，你不要想的太复杂，这不是从人那里得来的，是从上面往下传来的。_x000a_然后慧可禅师听了很茫然，便说“我心未宁，乞师与安”，我心不安，我心里很不安焦虑，有不好的情绪。请你帮我安一下，祖师回答说，“将心来，与汝安”，你把心拿出来我给你安。_x000a_慧可禅师沉吟了好久，然后想了一下“觅心了不可得”，他拿不出心来，他悟了一点，然后祖师于是回答道，“我与汝安心竟”，我帮你把心给安了，这么一说。“慧可禅师听了祖师的回答，当即豁然大悟。”_x000a_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_x000a_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
    <n v="2994"/>
    <m/>
  </r>
  <r>
    <x v="4"/>
    <x v="59"/>
    <x v="238"/>
    <x v="0"/>
    <x v="566"/>
    <x v="4"/>
    <x v="22"/>
    <x v="97"/>
    <x v="0"/>
    <m/>
    <m/>
    <m/>
    <m/>
    <m/>
    <m/>
    <m/>
    <m/>
    <x v="0"/>
    <n v="8"/>
    <m/>
    <d v="2024-08-14T00:00:00"/>
    <s v="上天安排的最大：2024/8/14_x000a_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
    <s v="Taiguanglin：_x000a_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_x000a_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_x000a_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_x000a_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_x000a_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_x000a_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_x000a_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_x000a_整个对话里，达摩要说的是劝皇帝不要执着于功德，而是真正往空的方向去努力，就是修习解脱的智，往解脱的方向去努力，他劝的是这个方向。"/>
    <n v="3156"/>
    <m/>
  </r>
  <r>
    <x v="4"/>
    <x v="59"/>
    <x v="238"/>
    <x v="0"/>
    <x v="566"/>
    <x v="4"/>
    <x v="22"/>
    <x v="97"/>
    <x v="0"/>
    <m/>
    <m/>
    <m/>
    <m/>
    <m/>
    <m/>
    <m/>
    <m/>
    <x v="0"/>
    <n v="11"/>
    <m/>
    <d v="2024-11-11T00:00:00"/>
    <s v="星星要早睡：2024/11/11_x000a_Tai师，斩猫公案是表达了什么意思？为什么赵州头带草鞋就能救猫？"/>
    <s v="Taiguanglin：_x000a_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_x000a_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_x000a_假如说现实里两个男人为了一个女人打架，你把这个女人给杀了，这算是解决问题了吗？这两个男人未来还会追求其他女人，还会发生这样的问题，有可能这个问题还会反复出现吧。_x000a_那你应该是劝他们不要执着于女人，或者放下爱情，放下淫欲等等，往这个方向推，这是正常的解决方法，是让你内心真正的解脱才是解决问题的终极方法，而不是把引发这个问题的外因给直接砍掉，这个不是解决方法。_x000a_所以他头戴草鞋就是告诉你，你把这个事情给颠倒了，是这个意思，这是我的理解。不知道你是怎么接受的。"/>
    <n v="3549"/>
    <m/>
  </r>
  <r>
    <x v="4"/>
    <x v="59"/>
    <x v="238"/>
    <x v="0"/>
    <x v="566"/>
    <x v="4"/>
    <x v="22"/>
    <x v="97"/>
    <x v="0"/>
    <m/>
    <m/>
    <m/>
    <m/>
    <m/>
    <m/>
    <m/>
    <m/>
    <x v="0"/>
    <n v="11"/>
    <m/>
    <d v="2024-11-13T00:00:00"/>
    <s v="未命名公众号：2024/11/13_x000a_请讲一讲提婆达多的故事"/>
    <s v="Taiguanglin：_x000a_第二个问题，提婆达多这样的故事，你网上查，都有。_x000a_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_x000a_这个故事里一个重点（是）什么呢？佛陀没有伤害提婆达多对吧？佛陀根本没有直接伤害提婆达多，但是提婆达多就一直找佛陀的麻烦。_x000a_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_x000a_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_x000a_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_x000a_关于提婆达多的事，这就是我想说的。业分两种，一种是相互之间的伤害或者相互之间互动当中产生的，一种是自己的愿力。"/>
    <n v="3665"/>
    <m/>
  </r>
  <r>
    <x v="4"/>
    <x v="59"/>
    <x v="238"/>
    <x v="0"/>
    <x v="566"/>
    <x v="4"/>
    <x v="22"/>
    <x v="97"/>
    <x v="0"/>
    <m/>
    <m/>
    <m/>
    <m/>
    <m/>
    <m/>
    <m/>
    <m/>
    <x v="0"/>
    <n v="12"/>
    <m/>
    <d v="2024-12-13T00:00:00"/>
    <s v="木恩达卡：2024/12/13_x000a_2、 《赵州录》问：“学人拟向南方，学些子佛法去，如何？”师云：“你去南方，见有佛处急走过，无佛处不得住。”云：“与么即学人无依也。”师云：“柳絮，柳絮。”怎么理解？"/>
    <s v="Taiguanglin：_x000a_第二个问题，《赵州录》，“学人拟向南方”，“你去南方，见有佛处急走过，无佛处不得住”。这就是不让你执着嘛，你不要执着于佛，也不要执着于非佛，就是放下执着的意思。然后学人就问，那是不是没有依靠了呀，师父说对啦，就不要依靠。_x000a_不是客观上不依靠佛的意思，而是你不要产生这种执念，不用执着心来看待佛法，这样就对了，是这个意思。"/>
    <n v="4221"/>
    <m/>
  </r>
  <r>
    <x v="4"/>
    <x v="59"/>
    <x v="238"/>
    <x v="0"/>
    <x v="567"/>
    <x v="4"/>
    <x v="22"/>
    <x v="97"/>
    <x v="0"/>
    <m/>
    <m/>
    <m/>
    <m/>
    <m/>
    <m/>
    <m/>
    <m/>
    <x v="1"/>
    <n v="2"/>
    <m/>
    <d v="2025-02-11T00:00:00"/>
    <s v="正念：2025/2/11_x000a_童子是真实存在的吗，像传说中道家的佛教的童子，像太白真君，太上老君，菩萨，佛，身边的童子犯错下凡这种事，是真的吗？_x000a_"/>
    <s v="Taiguanglin：_x000a_正念，童子就是民间的说法而已。什么神仙呐，佛菩萨身边的童子啊，你就把他理解为弟子就可以了，童子是民间说法而已。_x000a_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_x000a_"/>
    <n v="4707"/>
    <m/>
  </r>
  <r>
    <x v="4"/>
    <x v="59"/>
    <x v="238"/>
    <x v="0"/>
    <x v="567"/>
    <x v="4"/>
    <x v="22"/>
    <x v="97"/>
    <x v="0"/>
    <m/>
    <m/>
    <m/>
    <m/>
    <m/>
    <m/>
    <m/>
    <m/>
    <x v="1"/>
    <n v="2"/>
    <m/>
    <d v="2025-02-11T00:00:00"/>
    <s v="Susan：2025/2/11_x000a_Tai师父好！佛陀那么善良品德高尚，为什么罗睺罗出生却被说不吉利，甚至他的出生还会对佛陀的不利？为什么摩耶夫人在生下佛陀后七天就离开了？有些人的出生会克父母亲，里面是什么因果？_x000a_"/>
    <s v="Taiguanglin：_x000a_Susan，关于罗睺罗的问题，你去看书吧，书写的比较详细。罗睺罗，他有前世，因为他前世修行的时候堵了一个老鼠洞，堵了六天，六天后他想起来了，就把它给放出来了。_x000a_所以这个事儿发生到他这一世出生的时候，果报就是在母亲的肚子里待了六年。算不算故事，你就想着吧，可能是故事，也可能是真实的，总之肚子里待了六年。_x000a_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_x000a_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_x000a_所以他出生的时候，就说是对母亲也不利，对父亲也不利，有这样的说法。至于摩耶夫人在生下佛陀之后，七天就去世了，这个也这是她的果报，是上辈子造的一些恶业带来的果报。_x000a_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_x000a_我们都是独立的个体，都是根据我们所造的业，承担相应的果报的，并不是天生就是谁来克谁的，我们不这么认为的。_x000a_"/>
    <n v="4711"/>
    <m/>
  </r>
  <r>
    <x v="4"/>
    <x v="59"/>
    <x v="238"/>
    <x v="0"/>
    <x v="566"/>
    <x v="4"/>
    <x v="22"/>
    <x v="97"/>
    <x v="0"/>
    <m/>
    <m/>
    <m/>
    <m/>
    <m/>
    <m/>
    <m/>
    <m/>
    <x v="1"/>
    <n v="5"/>
    <m/>
    <d v="2025-05-13T00:00:00"/>
    <s v="大乘禅法中心：2025/5/13_x000a_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_x000a_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_x000a_"/>
    <s v="Taiguanglin：_x000a_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_x000a_他不是说了嘛，赵州在的话可能猫就不会死，因为赵州是知道问题的症结，就是大家不要在意识层面上执着，然后进行纷争，这样的认知是对的。但是大家既然这样纷争，那么南泉就把外部的纷争点直接给灭掉了。_x000a_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_x000a_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_x000a_还有杀猫算不算业的问题，在其他人的提问上解答过了，到了该你杀的时候你可以放弃不杀，这样你们俩之间互相杀来杀去的业也会结束。_x000a_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_x000a_"/>
    <n v="5494"/>
    <m/>
  </r>
  <r>
    <x v="4"/>
    <x v="59"/>
    <x v="239"/>
    <x v="0"/>
    <x v="568"/>
    <x v="4"/>
    <x v="22"/>
    <x v="98"/>
    <x v="0"/>
    <m/>
    <m/>
    <m/>
    <m/>
    <m/>
    <m/>
    <m/>
    <m/>
    <x v="0"/>
    <n v="2"/>
    <m/>
    <d v="2024-02-22T00:00:00"/>
    <s v="观照0620：2024-02-22 14:24_x000a_3、我家未设佛堂，对于一些打印的有佛像、经咒的纸张，或其他有关的物件，若要销毁，如何处理为妥？"/>
    <s v="Taiguanglin：_x000a_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
    <n v="471"/>
    <m/>
  </r>
  <r>
    <x v="4"/>
    <x v="59"/>
    <x v="239"/>
    <x v="0"/>
    <x v="569"/>
    <x v="4"/>
    <x v="22"/>
    <x v="98"/>
    <x v="0"/>
    <m/>
    <m/>
    <m/>
    <m/>
    <m/>
    <m/>
    <m/>
    <m/>
    <x v="0"/>
    <n v="3"/>
    <m/>
    <d v="2024-03-01T00:00:00"/>
    <s v="观照0620：2024-03-01 09:42_x000a_佛陀舍利在末法时代何其珍贵，请问师父，_x000a_1、目前在我国境内珍藏的佛牙、佛顶骨、佛指等多枚舍利真的是佛陀“骨灰”吗？不同部位的舍利有何不同的殊胜意义？"/>
    <s v="Taiguanglin：_x000a_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_x000a_"/>
    <n v="820"/>
    <m/>
  </r>
  <r>
    <x v="4"/>
    <x v="59"/>
    <x v="239"/>
    <x v="0"/>
    <x v="569"/>
    <x v="4"/>
    <x v="22"/>
    <x v="98"/>
    <x v="0"/>
    <m/>
    <m/>
    <m/>
    <m/>
    <m/>
    <m/>
    <m/>
    <m/>
    <x v="0"/>
    <n v="3"/>
    <m/>
    <d v="2024-03-07T00:00:00"/>
    <s v="小猫弥弥：2024-03-07 10:25_x000a_顶礼太师。舍利子是一种什么样的存在？为啥有些在家人也能烧出来？肉身菩萨是一种怎么样的存在？究竟是啥原因导致了肉身不腐。"/>
    <s v="Taiguanglin：_x000a_小猫弥弥，舍利子，一般佛教是有讲舍利子的，修行高的人，最后烧了之后就会留下舍利子。那个人愿意留下点什么东西的时候，他就有可能留下，他不想留下的什么都可以不用留下。_x000a_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_x000a_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_x000a_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
    <n v="1084"/>
    <m/>
  </r>
  <r>
    <x v="4"/>
    <x v="59"/>
    <x v="239"/>
    <x v="0"/>
    <x v="568"/>
    <x v="4"/>
    <x v="22"/>
    <x v="98"/>
    <x v="0"/>
    <m/>
    <m/>
    <m/>
    <m/>
    <m/>
    <m/>
    <m/>
    <m/>
    <x v="0"/>
    <n v="5"/>
    <m/>
    <d v="2024-05-20T00:00:00"/>
    <s v="莫莫：2024/5/20_x000a_师父好！请问地藏菩萨的照片被打印模糊了（照片专用纸被放成反面打印了，所以很模糊），如何处理才如法，能直接烧掉吗？还有用久了的佛菩萨照片模糊有损了如何处理才如法？"/>
    <s v="Taiguanglin：_x000a_莫莫，菩萨照片可以烧掉，烧掉之前心里想一下，多念一下佛菩萨的名号，说说你的情况，可以说是一种求得原谅，然后烧掉。这个不是故意毁坏他人的佛像或者没有问题的佛像，你就心里想想，然后烧掉，没有问题的。"/>
    <n v="2310"/>
    <m/>
  </r>
  <r>
    <x v="4"/>
    <x v="59"/>
    <x v="239"/>
    <x v="0"/>
    <x v="569"/>
    <x v="4"/>
    <x v="22"/>
    <x v="98"/>
    <x v="0"/>
    <m/>
    <m/>
    <m/>
    <m/>
    <m/>
    <m/>
    <m/>
    <m/>
    <x v="0"/>
    <n v="9"/>
    <m/>
    <d v="2024-09-11T00:00:00"/>
    <s v="呆瓜：2024/9/11_x000a_2、修行到哪个阶段肉身火化能成舍利？_x000b_"/>
    <s v="Taiguanglin：_x000a_呆瓜，修行到哪个阶段肉身火化能成舍利？理论上是二禅差不多了，但是有些人就全靠念佛，没有修禅定，然后火化的时候舌头变成舍利了，也有这样的事，舍利的问题以前讲过，所以说理论和现实还是有一些出入的。_x000a_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_x000a_"/>
    <n v="3345"/>
    <m/>
  </r>
  <r>
    <x v="4"/>
    <x v="59"/>
    <x v="239"/>
    <x v="0"/>
    <x v="568"/>
    <x v="4"/>
    <x v="22"/>
    <x v="98"/>
    <x v="0"/>
    <m/>
    <m/>
    <m/>
    <m/>
    <m/>
    <m/>
    <m/>
    <m/>
    <x v="0"/>
    <n v="11"/>
    <m/>
    <d v="2024-11-14T00:00:00"/>
    <s v="苏筱：2024/11/14_x000a_2、家里有一尊用毛线编织的Q版佛像，自己很喜欢，但是听说造佛像是有规矩的，不知道供养这样的佛像对佛菩萨恭敬吗，是不是如法？ 请师父慈悲开示，感恩师父！"/>
    <s v="Taiguanglin：_x000a_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
    <n v="3757"/>
    <m/>
  </r>
  <r>
    <x v="4"/>
    <x v="59"/>
    <x v="239"/>
    <x v="0"/>
    <x v="568"/>
    <x v="4"/>
    <x v="22"/>
    <x v="98"/>
    <x v="0"/>
    <m/>
    <m/>
    <m/>
    <m/>
    <m/>
    <m/>
    <m/>
    <m/>
    <x v="0"/>
    <n v="12"/>
    <m/>
    <d v="2024-12-09T00:00:00"/>
    <s v="小合波罗：2024-11-17 16:32_x000a_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
    <s v="Taiguanglin：_x000a_还有感觉佛像……，这个无所谓，你觉得哪里的佛像好，你去哪里拜就可以了，哪里的佛像感觉不好那就不去那里，这只能说是和你有缘无缘的问题。_x000a_不拿这个佛像本身，它雕塑的状态，它制作出来的那个状态来说，我们这边的佛像还是比较平和的。像藏地的那些佛像，他们那边拜的很多都是那种金刚怒目那类的东西，看上去像个鬼，蓝色的鬼那样的。_x000a_所以形象这个问题，我们只追求和自己有缘的就去那里，无缘就不去就可以了。让你感觉害怕，说明那个佛像或者那个寺院和你缘分不近，那就去别的地方就可以了。"/>
    <n v="3951"/>
    <m/>
  </r>
  <r>
    <x v="4"/>
    <x v="59"/>
    <x v="239"/>
    <x v="0"/>
    <x v="568"/>
    <x v="4"/>
    <x v="22"/>
    <x v="98"/>
    <x v="0"/>
    <m/>
    <m/>
    <m/>
    <m/>
    <m/>
    <m/>
    <m/>
    <m/>
    <x v="0"/>
    <n v="12"/>
    <m/>
    <d v="2024-12-09T00:00:00"/>
    <s v="宜霖：2024/12/9_x000a_顶礼Tai师父：我在家里供奉佛像，我出门学习不在家时，家人说看我供的佛像会觉得瘆的慌，晚上会做噩梦，为什么会这样呢？"/>
    <s v="Taiguanglin：_x000a_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
    <n v="3998"/>
    <m/>
  </r>
  <r>
    <x v="4"/>
    <x v="59"/>
    <x v="239"/>
    <x v="0"/>
    <x v="568"/>
    <x v="4"/>
    <x v="22"/>
    <x v="98"/>
    <x v="0"/>
    <m/>
    <m/>
    <m/>
    <m/>
    <m/>
    <m/>
    <m/>
    <m/>
    <x v="0"/>
    <n v="12"/>
    <m/>
    <d v="2024-12-13T00:00:00"/>
    <s v="偶米大:2024-12-13 20:27_x000a_顶礼师父！庙堂内佛像不能拍，露天佛像可以拍照吗？"/>
    <s v="Taiguanglin：_x000a_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_x000a_虽然寺庙是开放给人进来看，但是尽量保持清净一些，不要太吵，也不要影响他人的正常活动是吧，所以就不允许拍照。_x000a_至于露天佛像，很多大的都可以拍照，这个无所谓。里边的那些也是，你要是去的时候不是旺季，人不多的时候拿个相机拍一拍，也没人说什么，有人管，但他最多是制止一下而已，也不会让你怎么样。_x000a_这个主要是为了现实生活，寺院里的人们生活上方便，维持清净的环境而定的规矩，并不是和佛菩萨那些有关系的，真实的佛法的仪轨里根本就没有不许拍照这一条。"/>
    <n v="4180"/>
    <m/>
  </r>
  <r>
    <x v="4"/>
    <x v="59"/>
    <x v="239"/>
    <x v="0"/>
    <x v="568"/>
    <x v="4"/>
    <x v="22"/>
    <x v="98"/>
    <x v="0"/>
    <m/>
    <m/>
    <m/>
    <m/>
    <m/>
    <m/>
    <m/>
    <m/>
    <x v="0"/>
    <n v="12"/>
    <m/>
    <d v="2024-12-13T00:00:00"/>
    <s v="福海：2024/12/13_x000a_与佛菩萨合影照如何处理？置高处损人之福，放低处则于佛不敬！ 破损的小佛像如何处理？ 谢谢师父！"/>
    <s v="Taiguanglin：_x000a_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_x000a_照相这个事，我建议你还是不要执着于这些小事情上，相片就放在相册里就可以了，如果你真不想要就烧掉。"/>
    <n v="4228"/>
    <m/>
  </r>
  <r>
    <x v="4"/>
    <x v="59"/>
    <x v="239"/>
    <x v="0"/>
    <x v="569"/>
    <x v="4"/>
    <x v="22"/>
    <x v="98"/>
    <x v="0"/>
    <m/>
    <m/>
    <m/>
    <m/>
    <m/>
    <m/>
    <m/>
    <m/>
    <x v="1"/>
    <n v="1"/>
    <m/>
    <d v="2025-01-13T00:00:00"/>
    <s v="S N Z Y L G：2025/1/13_x000a_Tai师父好， 舍利子指的是火化后会形成彩色的珠子吗？ 级别越高的修行者，舍利有什么不同？"/>
    <s v="Taiguanglin：_x000a_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_x000a_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_x000a_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
    <n v="4325"/>
    <m/>
  </r>
  <r>
    <x v="4"/>
    <x v="59"/>
    <x v="239"/>
    <x v="0"/>
    <x v="568"/>
    <x v="4"/>
    <x v="22"/>
    <x v="98"/>
    <x v="0"/>
    <m/>
    <m/>
    <m/>
    <m/>
    <m/>
    <m/>
    <m/>
    <m/>
    <x v="1"/>
    <n v="1"/>
    <m/>
    <d v="2025-01-15T00:00:00"/>
    <s v="勤心莫退:2025/1/15_x000a_Tai师父，如果遇到一尊佛像，佛像里面住了别的东西，不拜还好，一拜就缠上人了 这是真的假的，我们该怎么分辨"/>
    <s v="Taiguanglin：_x000a_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_x000a_如果你拜佛像是真正的修行的心态来拜，求佛菩萨加持，求你好好修行，把你引导去极乐世界，让你好好学法，以这种心态拜的时候，佛像会有正常的佛菩萨分身，一般大的寺院是有佛菩萨分身，他们会盯着看的。_x000a_一般人比较少的小寺院，或者家里拜的这些，有一些护法神都会来看着的，只要你的心态正了就没有问题。哪怕里边住了什么不好的东西，你的心态是正的，没有求那些不好的东西的话，应该不会缠上。_x000a_至于怎么分辨，就不要试图分辨这个，分辨那个。学佛你就摆正自己的心态，不求个人过多的欲望，正常的生活所需可以求，你生活上遇到困难了，可以求佛菩萨帮忙提示一下，这个可以，但是不要求过度的，超过生活所需的东西。"/>
    <n v="4455"/>
    <m/>
  </r>
  <r>
    <x v="4"/>
    <x v="59"/>
    <x v="239"/>
    <x v="0"/>
    <x v="568"/>
    <x v="4"/>
    <x v="22"/>
    <x v="98"/>
    <x v="0"/>
    <m/>
    <m/>
    <m/>
    <m/>
    <m/>
    <m/>
    <m/>
    <m/>
    <x v="1"/>
    <n v="2"/>
    <m/>
    <d v="2025-02-12T00:00:00"/>
    <s v="观照0620：2025-02-12 19:16_x000a_5、佛像如果落尘如何拂拭较妥当？感恩师父！_x000a_"/>
    <s v="Taiguanglin：_x000a_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_x000a_当然佛像是最好不要用鸡毛掸子这样的东西，有鸡毛，肯定是带动物成分的，就不要了。总之拿个扫把，小扫帚或者小刷子这样刷一刷，这个可以。我认为这种细节、仪轨，对修行并不是很重要，还是看你的发心和你的精进程度。_x000a_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_x000a_"/>
    <n v="4737"/>
    <m/>
  </r>
  <r>
    <x v="4"/>
    <x v="59"/>
    <x v="239"/>
    <x v="0"/>
    <x v="568"/>
    <x v="4"/>
    <x v="22"/>
    <x v="98"/>
    <x v="0"/>
    <m/>
    <m/>
    <m/>
    <m/>
    <m/>
    <m/>
    <m/>
    <m/>
    <x v="1"/>
    <n v="2"/>
    <m/>
    <d v="2025-02-15T00:00:00"/>
    <s v="小合波罗：2025-02-14 23:57_x000a_问题1：喜欢做粘土卡通人偶手办，做佛菩萨卡通形象会不会有什么忌讳和不恭敬，如果有人喜欢这些佛菩萨形象产生交易行为呢，会不会忌讳和不恭敬？_x000a_"/>
    <s v="Taiguanglin：_x000a_小合波罗，《地藏经》里说塑画地藏菩萨形象有大功德，所以你说做佛菩萨的形象，你只要不是拿出来随便玩，哪怕就算不供起来，只是正常的保管，这个没有什么。_x000a_如果你想卖，有人愿意买，这个也没有什么，因为你付出劳动了，这也算是一种功德。不用想什么忌讳、不恭敬这些问题。_x000a_"/>
    <n v="4927"/>
    <m/>
  </r>
  <r>
    <x v="4"/>
    <x v="59"/>
    <x v="239"/>
    <x v="0"/>
    <x v="568"/>
    <x v="4"/>
    <x v="22"/>
    <x v="98"/>
    <x v="0"/>
    <m/>
    <m/>
    <m/>
    <m/>
    <m/>
    <m/>
    <m/>
    <m/>
    <x v="1"/>
    <n v="3"/>
    <m/>
    <d v="2025-03-15T00:00:00"/>
    <s v="哆啦爱梦的百宝箱： 2025-03-15 17:38_x000a_3、 外婆百年以后， 家里的佛像该如何处理？"/>
    <s v="Taiguanglin：_x000a_下一个问题， 外婆百年以后， 家里的佛像该如何处理？ 你是不打算供了吗？ 不打算供的话就送到当地的寺院。"/>
    <n v="5259"/>
    <m/>
  </r>
  <r>
    <x v="4"/>
    <x v="59"/>
    <x v="239"/>
    <x v="0"/>
    <x v="568"/>
    <x v="4"/>
    <x v="22"/>
    <x v="98"/>
    <x v="0"/>
    <m/>
    <m/>
    <m/>
    <m/>
    <m/>
    <m/>
    <m/>
    <m/>
    <x v="1"/>
    <n v="5"/>
    <m/>
    <d v="2025-05-12T00:00:00"/>
    <s v="逐月A：2025-03-31 10:59_x000a_Tai师父好，怕昧因果，想为自媒体宣传的师兄们请教。请问自媒体宣传图片中的佛像不完整，是不是不如法？具体举例：_x000a_    1、图片只有半身佛像。_x000a_    2、图片的佛像胸口处做大面积的镂空设计，镂空处透出天空中的夕阳。_x000a_    3、有些人制作AI视频，视频中佛像被打碎。"/>
    <s v="Taiguanglin：_x000a_逐月A，你说的这些都是细枝末节的问题。我们在网络上传播佛法，有这个心就够了，不要管什么如法不如法的问题。尤其是佛像，他的形象怎么怎么样之类的，你看雕的佛像也有半身像，也有只有佛头的，这个倒无所谓了。_x000a_我们传播佛法是把正确的世界观、宇宙观、人生观告诉你，然后引导你修行，以这个大目标来做的，并不是让你看到一个什么漂亮的佛像，所以你不用关心这些问题。_x000a_你现在考虑的这些问题，我觉得都不值得你去考虑。你还是专注地修好自己，然后有缘人来求你教一些的时候，你就正常地教，尽力地教就可以了。_x000a_还有别人怎么做，这个问题，目前我们这个实力，还有你当下的境界，不用去管，也没有办法去管，所以不用去想。想都不去想，看都不用去看就可以了。"/>
    <n v="5313"/>
    <m/>
  </r>
  <r>
    <x v="4"/>
    <x v="59"/>
    <x v="239"/>
    <x v="0"/>
    <x v="29"/>
    <x v="4"/>
    <x v="22"/>
    <x v="99"/>
    <x v="0"/>
    <m/>
    <m/>
    <m/>
    <m/>
    <m/>
    <m/>
    <m/>
    <m/>
    <x v="0"/>
    <n v="2"/>
    <m/>
    <d v="2024-02-20T00:00:00"/>
    <s v="极乐甘泉：2024-02-20 18:26_x000a_以下代同修师兄提问:_x000a_1、法供养：请教师父，佛说法供养是对他老人家最好的供养，但不是特别清楚怎么法供养。除了对佛祖，我们也想法供养您，我们怎么做比较好呢？"/>
    <s v="Taiguanglin：_x000a_“法供养”就是你真正跟一个人学到了正法，并且在有了成就——我认为最起码得是阿罗汉。解脱生死之后，你再度别人，这叫法供养你的师父。不是你想怎么样都叫法供养的。"/>
    <n v="343"/>
    <m/>
  </r>
  <r>
    <x v="4"/>
    <x v="59"/>
    <x v="239"/>
    <x v="0"/>
    <x v="29"/>
    <x v="4"/>
    <x v="22"/>
    <x v="99"/>
    <x v="0"/>
    <m/>
    <m/>
    <m/>
    <m/>
    <m/>
    <m/>
    <m/>
    <m/>
    <x v="0"/>
    <n v="2"/>
    <m/>
    <d v="2024-02-22T00:00:00"/>
    <s v="allisonhy2009：2024-02-22 14:37 _x000a_4、佛像：我家人都反对学佛，所以家里无法设立佛堂，也没有佛像，我只能偷摸着读经，读的时候只能在电脑或手机搜菩萨照片，摆在凳子上对着读，也没有供养花或者香，这样能不能行？"/>
    <s v="Taiguanglin：_x000a_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
    <n v="466"/>
    <m/>
  </r>
  <r>
    <x v="4"/>
    <x v="59"/>
    <x v="239"/>
    <x v="0"/>
    <x v="29"/>
    <x v="4"/>
    <x v="22"/>
    <x v="99"/>
    <x v="0"/>
    <m/>
    <m/>
    <m/>
    <m/>
    <m/>
    <m/>
    <m/>
    <m/>
    <x v="0"/>
    <n v="2"/>
    <m/>
    <d v="2024-02-22T00:00:00"/>
    <s v="我在树下：2024-02-22 09:07_x000a_顶礼师父！请问在家自己点酥油灯有用吗？有什么讲究吗？"/>
    <s v="Taiguanglin：_x000a_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
    <n v="476"/>
    <m/>
  </r>
  <r>
    <x v="4"/>
    <x v="59"/>
    <x v="239"/>
    <x v="0"/>
    <x v="29"/>
    <x v="4"/>
    <x v="22"/>
    <x v="99"/>
    <x v="0"/>
    <m/>
    <m/>
    <m/>
    <m/>
    <m/>
    <m/>
    <m/>
    <m/>
    <x v="0"/>
    <n v="2"/>
    <m/>
    <d v="2024-02-22T00:00:00"/>
    <s v="打坐磕头念佛：2024-02-22 07:23_x000a_顶礼师父！读地藏经总跑神，背下来可能会好一点。但地藏经好长，经文讲以香华。衣服饮食。一切玩具。供养菩萨，以净水一盞。经一日一夜…授灌顶水，即获聪明，应是经典，一历耳根。即当永记。_x000a_师父：香华。衣服饮食。一切玩具指的是啥？怎么做菩萨会加持，不要脑子一团浆糊。"/>
    <s v="Taiguanglin：_x000a_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
    <n v="478"/>
    <m/>
  </r>
  <r>
    <x v="4"/>
    <x v="59"/>
    <x v="239"/>
    <x v="0"/>
    <x v="29"/>
    <x v="4"/>
    <x v="22"/>
    <x v="99"/>
    <x v="0"/>
    <m/>
    <m/>
    <m/>
    <m/>
    <m/>
    <m/>
    <m/>
    <m/>
    <x v="0"/>
    <n v="2"/>
    <m/>
    <d v="2024-02-26T00:00:00"/>
    <s v="果慧：2024-02-26 15:07_x000a_1、听说给佛菩萨供水果就是给他们了，如果心里想吃他们的水果，只要有那个想法那就是犯了偷盗，吓得我现在都不敢怎么给佛菩萨供水果了。请问这样真的是犯了偷盗吗？"/>
    <s v="Taiguanglin：_x000a_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_x000a_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
    <n v="619"/>
    <m/>
  </r>
  <r>
    <x v="4"/>
    <x v="59"/>
    <x v="239"/>
    <x v="0"/>
    <x v="29"/>
    <x v="4"/>
    <x v="22"/>
    <x v="99"/>
    <x v="0"/>
    <m/>
    <m/>
    <m/>
    <m/>
    <m/>
    <m/>
    <m/>
    <m/>
    <x v="0"/>
    <n v="3"/>
    <m/>
    <d v="2024-03-02T00:00:00"/>
    <s v="如一：2024-03-02 08:14_x000a_2、有人說香是连接我們和佛菩萨之間的媒介，所以在求菩萨許愿之前要點香，是這樣嗎？"/>
    <s v="Taiguanglin：_x000a_香请来的是护法神、天人，佛菩萨对香不感冒的。"/>
    <n v="896"/>
    <m/>
  </r>
  <r>
    <x v="4"/>
    <x v="59"/>
    <x v="239"/>
    <x v="0"/>
    <x v="29"/>
    <x v="4"/>
    <x v="22"/>
    <x v="99"/>
    <x v="0"/>
    <m/>
    <m/>
    <m/>
    <m/>
    <m/>
    <m/>
    <m/>
    <m/>
    <x v="0"/>
    <n v="3"/>
    <m/>
    <d v="2024-03-11T00:00:00"/>
    <s v="小猫弥弥：2024-03-09 22:14_x000a_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
    <s v="Taiguanglin：_x000a_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
    <n v="1209"/>
    <m/>
  </r>
  <r>
    <x v="4"/>
    <x v="59"/>
    <x v="239"/>
    <x v="0"/>
    <x v="29"/>
    <x v="4"/>
    <x v="22"/>
    <x v="99"/>
    <x v="0"/>
    <m/>
    <m/>
    <m/>
    <m/>
    <m/>
    <m/>
    <m/>
    <m/>
    <x v="0"/>
    <n v="3"/>
    <m/>
    <d v="2024-03-14T00:00:00"/>
    <s v="穆童：2024/3/14_x000a_1、在家没有佛像，只有做功课的香炉，上香供灯有功德吗？"/>
    <s v="Taiguanglin：_x000a_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
    <n v="1334"/>
    <m/>
  </r>
  <r>
    <x v="4"/>
    <x v="59"/>
    <x v="239"/>
    <x v="0"/>
    <x v="29"/>
    <x v="4"/>
    <x v="22"/>
    <x v="99"/>
    <x v="0"/>
    <m/>
    <m/>
    <m/>
    <m/>
    <m/>
    <m/>
    <m/>
    <m/>
    <x v="0"/>
    <n v="3"/>
    <m/>
    <d v="2024-03-16T00:00:00"/>
    <s v="打坐磕头念佛：2024/3/16_x000a_师父好，买了各种檀香沉香都觉得不好有味道，真的价值连城买不到买不起。那我们在家人应该怎么供香合适？"/>
    <s v="Taiguanglin：_x000a_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_x000a_"/>
    <n v="1437"/>
    <m/>
  </r>
  <r>
    <x v="4"/>
    <x v="59"/>
    <x v="239"/>
    <x v="0"/>
    <x v="29"/>
    <x v="4"/>
    <x v="22"/>
    <x v="99"/>
    <x v="0"/>
    <m/>
    <m/>
    <m/>
    <m/>
    <m/>
    <m/>
    <m/>
    <m/>
    <x v="0"/>
    <n v="5"/>
    <m/>
    <d v="2024-05-23T00:00:00"/>
    <s v="回忆助攻：2024-05-23 16:42_x000a_顶礼Tai师：_x000a_1、请师父推荐一下供佛、菩萨的仪轨。"/>
    <s v="Taiguanglin：_x000a_回忆助攻，我说了很多次，我并不在意这些仪轨的问题的。最大的供养是法供养，你全心全意的发愿，以普度众生的大愿来修行，这就是对佛最大的供养。_x000a_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
    <n v="2417"/>
    <m/>
  </r>
  <r>
    <x v="4"/>
    <x v="59"/>
    <x v="239"/>
    <x v="0"/>
    <x v="29"/>
    <x v="4"/>
    <x v="22"/>
    <x v="99"/>
    <x v="0"/>
    <m/>
    <m/>
    <m/>
    <m/>
    <m/>
    <m/>
    <m/>
    <m/>
    <x v="0"/>
    <n v="6"/>
    <m/>
    <d v="2024-06-19T00:00:00"/>
    <s v="喝啰怛那哆啰夜：2024-06-19 14:29_x000a_顶礼师父！_x000a_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_x000a_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
    <s v="Taiguanglin：_x000a_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_x000a_“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_x000a_因为这些不好的东西想吃这个供果或者香火，所以他为了持续地吃香火，就在他的能力范围内，满足这些人的一些小的愿望，有这种事情。_x000a_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_x000a_但是我们修行就不执着于这些开光的问题，你真的专注于修行，有戒行、善行、修行，有大愿的话，你自己等于给自己开光了，你自己就是个开光的人，不需要再求什么外边的开光东西，是不是啊？_x000a_"/>
    <n v="2624"/>
    <m/>
  </r>
  <r>
    <x v="4"/>
    <x v="59"/>
    <x v="239"/>
    <x v="0"/>
    <x v="29"/>
    <x v="4"/>
    <x v="22"/>
    <x v="99"/>
    <x v="0"/>
    <m/>
    <m/>
    <m/>
    <m/>
    <m/>
    <m/>
    <m/>
    <m/>
    <x v="0"/>
    <n v="6"/>
    <m/>
    <d v="2024-06-19T00:00:00"/>
    <s v="喝啰怛那哆啰夜：2024-06-19 14:29_x000a_2、更以香华、衣服、饮食、一切玩具，供养菩萨”，四种东西都要每天同时供养吗，可不可以简单一点，其中“玩具”是什么？_x000a_另外，“回首向南”是何意，我理解：地藏菩萨像面南背北、我面北背南、喝水时要转身朝南喝水，是这样吗？_x000a_弟子愚笨，叩谢师父开示！"/>
    <s v="Taiguanglin：_x000a_所谓的像法时代，人们都喜欢造像、走形式、搞各种仪轨……这都已经脱离了一些佛法原本的意义。佛讲法就是让你解脱，并不是让你执着于这些。_x000a_所以我前面也讲过，善知识怎么分辨，其中一条就是让你执着于某些人或事或物。你现在就是在这个“事”上不断地问，问了好几个关于仪轨上的问题。_x000a_“香华、衣服、饮食、一切玩具“，你只要放个水果就够了，你有什么就放，有花就放，有好香就烧，这些就可以了，不需要这么多东西。_x000a_还有玩具，你说玩具是什么？那个时候有钱人或者身份高的人，拿来把玩的一些东西就叫玩具，不是现在小孩的玩具。_x000a_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_x000a_“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
    <n v="2625"/>
    <m/>
  </r>
  <r>
    <x v="4"/>
    <x v="59"/>
    <x v="239"/>
    <x v="0"/>
    <x v="29"/>
    <x v="4"/>
    <x v="22"/>
    <x v="99"/>
    <x v="0"/>
    <m/>
    <m/>
    <m/>
    <m/>
    <m/>
    <m/>
    <m/>
    <m/>
    <x v="0"/>
    <n v="6"/>
    <m/>
    <d v="2024-06-20T00:00:00"/>
    <s v="定興：20/06/2024_x000a_顶礼师父，家里供了六个佛菩萨像，感觉有点乱，请问师父家里佛菩萨供多少为好，还是只供一个好？还有就是佛堂晚上用不用彻夜点灯？因地方小，我供在了卧室，一个人住，这样好不好？"/>
    <s v="Taiguanglin：_x000a_定興，普通在家居士建议只供一个佛菩萨，不要供太多，如果供多个的话，最好他们是一个派系的，比如像西方三圣这样一个派系的可以一起供，其他的就不要一起供了。_x000a_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_x000a_一个人住的话，卧室里放着也可以。"/>
    <n v="2668"/>
    <m/>
  </r>
  <r>
    <x v="4"/>
    <x v="59"/>
    <x v="239"/>
    <x v="0"/>
    <x v="29"/>
    <x v="4"/>
    <x v="22"/>
    <x v="99"/>
    <x v="0"/>
    <m/>
    <m/>
    <m/>
    <m/>
    <m/>
    <m/>
    <m/>
    <m/>
    <x v="0"/>
    <n v="6"/>
    <m/>
    <d v="2024-06-21T00:00:00"/>
    <s v="清净：21/06/2024_x000a_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
    <s v="Taiguanglin：_x000a_清静，首先你得弄清楚我们为什么要供佛像，不是为了什么功德供在那里，放个水供个花。这是有功德，但不是为了这个，而是让你看到佛像的时候，想起这个佛，“这里有个佛像”的念头就起了，让你知道思念佛。_x000a_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_x000a_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_x000a_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
    <n v="2711"/>
    <m/>
  </r>
  <r>
    <x v="4"/>
    <x v="59"/>
    <x v="239"/>
    <x v="0"/>
    <x v="29"/>
    <x v="4"/>
    <x v="22"/>
    <x v="99"/>
    <x v="0"/>
    <m/>
    <m/>
    <m/>
    <m/>
    <m/>
    <m/>
    <m/>
    <m/>
    <x v="0"/>
    <n v="7"/>
    <m/>
    <d v="2024-07-15T00:00:00"/>
    <s v="云：15/07/2024_x000a_顶礼师父！请问酷暑难耐下念经磕头一定要穿戴整齐吗？能不能就穿背心内裤什么的，这样凉快但是会不会是对佛菩萨的不敬呢？"/>
    <s v="Taiguanglin：_x000a_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
    <n v="2826"/>
    <m/>
  </r>
  <r>
    <x v="4"/>
    <x v="59"/>
    <x v="239"/>
    <x v="0"/>
    <x v="29"/>
    <x v="4"/>
    <x v="22"/>
    <x v="99"/>
    <x v="0"/>
    <m/>
    <m/>
    <m/>
    <m/>
    <m/>
    <m/>
    <m/>
    <m/>
    <x v="0"/>
    <n v="7"/>
    <m/>
    <d v="2024-07-17T00:00:00"/>
    <s v="小心：2024/7/17_x000a_顶礼Tai师父！_x000a_有人说家里不要烧香，因为都是鬼道众生来吃，佛菩萨不会来吃香的，这样可能会招惹很多众生来家里，这种说法对吗？家里的佛台还能烧香嘛？"/>
    <s v="Taiguanglin：_x000a_小心，家里供佛，是烧香也好，是放水果也好，什么供清水这些个，首先是看你的发心，你是以大菩提心修行的人，或者哪怕是个以出离心修行的人，这个佛像还是会有佛菩萨来罩着的。_x000a_如果你天天对着求财求什么其他乱七八糟的东西的话，就会招来那些个邪祟依附在上边，吃供品，香火，有时候会给你满足一点小小的愿望，也有可能这个现象。_x000a_所以说主要还是看你自己的发心，如果你自己都觉得你的发心不纯，最好还是不要供。如果你觉得自己发心还是很纯的，就算发不了大菩提心，哪怕是出离心也行，那可以供。"/>
    <n v="2924"/>
    <m/>
  </r>
  <r>
    <x v="4"/>
    <x v="59"/>
    <x v="239"/>
    <x v="0"/>
    <x v="29"/>
    <x v="4"/>
    <x v="22"/>
    <x v="99"/>
    <x v="0"/>
    <m/>
    <m/>
    <m/>
    <m/>
    <m/>
    <m/>
    <m/>
    <m/>
    <x v="0"/>
    <n v="7"/>
    <m/>
    <d v="2024-07-19T00:00:00"/>
    <s v="小净意1415：2024/7/19_x000a_师父好，我家里供了观音，我是正常修，发大愿啥的。_x000a_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
    <s v="Taiguanglin：_x000a_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_x000a_而且这种给保佑的祖先大部分都是鬼道的，他们自己也难得很，他们能给的保佑和能帮的忙其实也不多，主要是他们需要贡品和香火。_x000a_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_x000a_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
    <n v="2978"/>
    <m/>
  </r>
  <r>
    <x v="4"/>
    <x v="59"/>
    <x v="239"/>
    <x v="0"/>
    <x v="29"/>
    <x v="4"/>
    <x v="22"/>
    <x v="99"/>
    <x v="0"/>
    <m/>
    <m/>
    <m/>
    <m/>
    <m/>
    <m/>
    <m/>
    <m/>
    <x v="0"/>
    <n v="7"/>
    <m/>
    <d v="2024-07-19T00:00:00"/>
    <s v="小净意1415：2024/7/19_x000a_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
    <s v="Taiguanglin：_x000a_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
    <n v="2979"/>
    <m/>
  </r>
  <r>
    <x v="4"/>
    <x v="59"/>
    <x v="239"/>
    <x v="0"/>
    <x v="29"/>
    <x v="4"/>
    <x v="22"/>
    <x v="99"/>
    <x v="0"/>
    <m/>
    <m/>
    <m/>
    <m/>
    <m/>
    <m/>
    <m/>
    <m/>
    <x v="0"/>
    <n v="8"/>
    <m/>
    <d v="2024-08-12T00:00:00"/>
    <s v="采薇98：2024-08-09 09:07_x000a_师父，因为孩子上学要搬家，我原来供在家里的佛像能请到新搬的地方吗？有没有什么要注意的？"/>
    <s v="Taiguanglin：_x000a_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
    <n v="3074"/>
    <m/>
  </r>
  <r>
    <x v="4"/>
    <x v="59"/>
    <x v="239"/>
    <x v="0"/>
    <x v="29"/>
    <x v="4"/>
    <x v="22"/>
    <x v="99"/>
    <x v="0"/>
    <m/>
    <m/>
    <m/>
    <m/>
    <m/>
    <m/>
    <m/>
    <m/>
    <x v="0"/>
    <n v="11"/>
    <m/>
    <d v="2024-11-11T00:00:00"/>
    <s v="贴吧用户_Q8Q9M18：2024-11-11 17:15_x000a_师父吉祥！请问师父，根据如下经文，供养者是否不能吃撤下的上供佛菩萨的供品呢？谢谢。_x000a_①《陀罗尼集经》：_x000a_“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_x000a_②《苏婆呼童子请问经》：“亦不喫一切残食、祭祀鬼神食、并供养食。如上残食，皆不应食。若食此等食者，不名持真言人，念诵无验。”"/>
    <s v="Taiguanglin：_x000a_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_x000a_因为在这里说了一份送于寺内供养大众，这个供养大众的那一份里，再拿出一部份来给你，这就没有问题了。你不是抢了别人的，也不是争抢佛菩萨的供品，已经是分到了出家人那里的，再分出来一起吃，这个没有问题。_x000a_大家都是这样的，每个寺院都这样，一场法会结束之后把食物拿下来，先把好的送给大师父们，然后剩下的大家一起吃。_x000a_其中有一部分，送给大师父之前，还拿出一部分去布施虚空众生，鬼道众生，这些该布施。这些鬼道众生的，其他众生的就不要吃，这个是不能吃的。其他供养给师父的，然后师父再拿出来大家一起吃，这个没有问题，所以不用管这些了。"/>
    <n v="3511"/>
    <m/>
  </r>
  <r>
    <x v="4"/>
    <x v="59"/>
    <x v="239"/>
    <x v="0"/>
    <x v="29"/>
    <x v="4"/>
    <x v="22"/>
    <x v="99"/>
    <x v="0"/>
    <m/>
    <m/>
    <m/>
    <m/>
    <m/>
    <m/>
    <m/>
    <m/>
    <x v="0"/>
    <n v="11"/>
    <m/>
    <d v="2024-11-12T00:00:00"/>
    <s v="山花烂漫：2024/11/12_x000a_2、请问在佛像前烧世间的香有用吗？ "/>
    <s v="Taiguanglin：_x000a_还有，请问在佛像前烧世间的香有用吗？只能烧世间的香了，难道你家里还有什么超世间的香吗？是极乐世界的香吗？还是什么天界的香，你有吗？没有吧，那肯定只能烧世间的香了。_x000a_香就是，我们说戒定香嘛，戒、定、慧的香，可以说就是对自己的一种熏陶，对佛恭敬，保持恭敬。烧香有什么功德？这个书上都有，自己看一下，给佛上香有这样这样的功德，你自己看一下就可以了。_x000a_在寺院里，烧香都是争着来的，每天头一炷香，据说功德很大，所以有些人每天守着来烧第一柱香，除了上香之外，上清水，上饭，上食物，这些都是有功德的。"/>
    <n v="3625"/>
    <m/>
  </r>
  <r>
    <x v="4"/>
    <x v="59"/>
    <x v="239"/>
    <x v="0"/>
    <x v="29"/>
    <x v="4"/>
    <x v="22"/>
    <x v="99"/>
    <x v="0"/>
    <m/>
    <m/>
    <m/>
    <m/>
    <m/>
    <m/>
    <m/>
    <m/>
    <x v="0"/>
    <n v="11"/>
    <m/>
    <d v="2024-11-13T00:00:00"/>
    <s v="云：2024/11/13_x000a_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
    <s v="Taiguanglin：_x000a_云，你说在菩萨像前供了首饰、鲜花什么的，佛经里供养鲜花还有璎珞，各种七宝，理论上都可以供养的。_x000a_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
    <n v="3690"/>
    <m/>
  </r>
  <r>
    <x v="4"/>
    <x v="59"/>
    <x v="239"/>
    <x v="0"/>
    <x v="29"/>
    <x v="4"/>
    <x v="22"/>
    <x v="99"/>
    <x v="0"/>
    <m/>
    <m/>
    <m/>
    <m/>
    <m/>
    <m/>
    <m/>
    <m/>
    <x v="0"/>
    <n v="12"/>
    <m/>
    <d v="2024-12-10T00:00:00"/>
    <s v="正念：2024/12/10_x000a_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
    <s v="Taiguanglin：_x000a_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_x000a_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
    <n v="4063"/>
    <m/>
  </r>
  <r>
    <x v="4"/>
    <x v="59"/>
    <x v="239"/>
    <x v="0"/>
    <x v="29"/>
    <x v="4"/>
    <x v="22"/>
    <x v="99"/>
    <x v="0"/>
    <m/>
    <m/>
    <m/>
    <m/>
    <m/>
    <m/>
    <m/>
    <m/>
    <x v="0"/>
    <n v="12"/>
    <m/>
    <d v="2024-12-14T00:00:00"/>
    <s v="老奇了：2024-12-14 13:40_x000a_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
    <s v="Taiguanglin：_x000a_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_x000a_因为你要出去进来之前都要向佛稍微行个礼是吧？你不能向背面行礼，这样从风水上，还是对一些灵体在方位上，一些灵体，不是人类的其他生命体，从他们的视角看的话都不像是供佛的那种状态。_x000a_你有没有听说过，西方十字架倒过来的十字架是什么意思？佛像也是，如果是背对着正门的话，背对着门进来之后就看到佛的背面，或者后背的斜面，这样的话是不太好的。_x000a_然后我同时供西方三圣和娑婆三圣画像可以吗？当然可以了。供多少都无所谓。"/>
    <n v="4251"/>
    <m/>
  </r>
  <r>
    <x v="4"/>
    <x v="59"/>
    <x v="239"/>
    <x v="0"/>
    <x v="29"/>
    <x v="4"/>
    <x v="22"/>
    <x v="99"/>
    <x v="0"/>
    <m/>
    <m/>
    <m/>
    <m/>
    <m/>
    <m/>
    <m/>
    <m/>
    <x v="1"/>
    <n v="1"/>
    <m/>
    <d v="2025-01-14T00:00:00"/>
    <s v="采薇：2025/1/14_x000a_师父，家里原来请了阿弥陀佛像，现在想请观音菩萨像，比家里的阿弥陀佛像稍微大一点高一点，这样有没有问题啊？"/>
    <s v="Taiguanglin：_x000a_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
    <n v="4388"/>
    <m/>
  </r>
  <r>
    <x v="4"/>
    <x v="59"/>
    <x v="239"/>
    <x v="0"/>
    <x v="29"/>
    <x v="4"/>
    <x v="22"/>
    <x v="99"/>
    <x v="0"/>
    <m/>
    <m/>
    <m/>
    <m/>
    <m/>
    <m/>
    <m/>
    <m/>
    <x v="1"/>
    <n v="1"/>
    <m/>
    <d v="2025-01-18T00:00:00"/>
    <s v="苏晓：2025/1/18_x000a_顶礼师父！请问家里佛堂小，有放不下的佛像要怎么安置才如法？"/>
    <s v="Taiguanglin：_x000a_苏晓，家里放不下的佛像怎么安置？你可以送人，也可以送到庙里。如果你想收起来的话，用红布包一下，然后拿个盒子装一下收起来，那也可以，不需要非要供起来。"/>
    <n v="4590"/>
    <m/>
  </r>
  <r>
    <x v="4"/>
    <x v="59"/>
    <x v="239"/>
    <x v="0"/>
    <x v="29"/>
    <x v="4"/>
    <x v="22"/>
    <x v="99"/>
    <x v="0"/>
    <m/>
    <m/>
    <m/>
    <m/>
    <m/>
    <m/>
    <m/>
    <m/>
    <x v="1"/>
    <n v="2"/>
    <m/>
    <d v="2025-02-12T00:00:00"/>
    <s v="观照0620：2025-02-12 19:16_x000a_顶礼Tai师父！恭祝师父元宵节吉祥！_x000a_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_x000a_"/>
    <s v="Taiguanglin：_x000a_观照0620，去哪里请佛像比较合适？这个你随意，寺院、实体店、网店都可以。开光这个事，现在基本上也已经沦落为一种形式了。人家说给你开光，那就算开光了。_x000a_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_x000a_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_x000a_就看你的发心，所以你怎么请都可以。如果想走仪轨的话，那你随便先请个像，之后拿到当地的寺院，请师父开个光，然后他说他怎么操作，最后告诉你开光，那你那么相信就可以了，可能得花点钱。_x000a_我以前在的寺院都是，有人拿佛像过来请开光，我们就说至少一百天。一百天要供在大佛像的面前，然后每天正常礼佛诵经，师父们一直做，不会给它什么特别的，总之就是放了一百天，算是沾染了这种香气，然后拿回去，就算开光了。_x000a_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_x000a_我是不那么注重仪轨的人。对于凡夫来说，尤其对在家人来说，就不要讲究这些。如果你什么都讲究，就有点困难了，可以说是寸步难行，而且条件越来越苛刻，你想请就更难。_x000a_"/>
    <n v="4733"/>
    <m/>
  </r>
  <r>
    <x v="4"/>
    <x v="59"/>
    <x v="239"/>
    <x v="0"/>
    <x v="29"/>
    <x v="4"/>
    <x v="22"/>
    <x v="99"/>
    <x v="0"/>
    <m/>
    <m/>
    <m/>
    <m/>
    <m/>
    <m/>
    <m/>
    <m/>
    <x v="1"/>
    <n v="2"/>
    <m/>
    <d v="2025-02-12T00:00:00"/>
    <s v="观照0620：2025-02-12 19:16_x000a_2、没佛堂的情况下家中哪个位置适合供奉佛像？朝向啥的有讲究吗？_x000b_"/>
    <s v="Taiguanglin：_x000a_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_x000a_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_x000a_卧室不能供，那就剩客厅了。客厅的话你找个角落，不能在客厅中间供。电视墙或者电视对面，大家坐沙发看的这个位置，有点难。只能是放到角落。_x000a_那么位置、朝向这个问题，一般是西方三圣的话，供在家的西面。地藏菩萨供在南边，地藏菩萨也叫南方化主。还有药师佛是供在东边，有这个说法，但是无所谓。这些佛菩萨根本不在意，你供了就是供了。_x000a_"/>
    <n v="4734"/>
    <m/>
  </r>
  <r>
    <x v="4"/>
    <x v="59"/>
    <x v="239"/>
    <x v="0"/>
    <x v="29"/>
    <x v="4"/>
    <x v="22"/>
    <x v="99"/>
    <x v="0"/>
    <m/>
    <m/>
    <m/>
    <m/>
    <m/>
    <m/>
    <m/>
    <m/>
    <x v="1"/>
    <n v="2"/>
    <m/>
    <d v="2025-02-12T00:00:00"/>
    <s v="观照0620：2025-02-12 19:16_x000a_3、是否需要购买佛龛柜来供奉佛像？_x000a_"/>
    <s v="Taiguanglin：_x000a_还有需要购买佛龛佛柜，这个看你家里的情况。至少你要供的话，如果供的不是像人那么大的，肯定得找个地方放上去。你不能把一个小的东西放在地上来供，肯定得找个东西抬起来供，那样的话就得有个柜子，这个是有必要的。_x000a_"/>
    <n v="4735"/>
    <m/>
  </r>
  <r>
    <x v="4"/>
    <x v="59"/>
    <x v="239"/>
    <x v="0"/>
    <x v="29"/>
    <x v="4"/>
    <x v="22"/>
    <x v="99"/>
    <x v="0"/>
    <m/>
    <m/>
    <m/>
    <m/>
    <m/>
    <m/>
    <m/>
    <m/>
    <x v="1"/>
    <n v="2"/>
    <m/>
    <d v="2025-02-12T00:00:00"/>
    <s v="观照0620：2025-02-12 19:16_x000a_4、我想请西方三圣及地藏菩萨像，四尊佛像的摆放有何讲究和需特别注意的地方？_x000b_"/>
    <s v="Taiguanglin：_x000a_还有请西方三圣和地藏菩萨像…，那就往西墙上供就可以了，地藏菩萨也可以放到一起。通常都是中间的佛大，菩萨比佛要小一些，放到佛的前面，这样放就可以了。"/>
    <n v="4736"/>
    <m/>
  </r>
  <r>
    <x v="4"/>
    <x v="59"/>
    <x v="239"/>
    <x v="0"/>
    <x v="29"/>
    <x v="4"/>
    <x v="22"/>
    <x v="99"/>
    <x v="0"/>
    <m/>
    <m/>
    <m/>
    <m/>
    <m/>
    <m/>
    <m/>
    <m/>
    <x v="1"/>
    <n v="2"/>
    <m/>
    <d v="2025-02-12T00:00:00"/>
    <s v="梵摩尼：2025/2/12_x000a_师父吉祥！末学在读《地藏经》的时候看到供养地藏王菩萨要以钱宝等物供养，那么在家弟子在家里供地藏王菩萨的圣像，这一项该如何如理如法去做？_x000a_"/>
    <s v="Taiguanglin：_x000a_梵摩尼，供养的问题，对在家人咱们就不要求那些细节，你供一杯水那也算供，你插个香，点个香，那也算供，以钱宝等物供养。_x000a_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_x000a_"/>
    <n v="4781"/>
    <m/>
  </r>
  <r>
    <x v="4"/>
    <x v="59"/>
    <x v="239"/>
    <x v="0"/>
    <x v="29"/>
    <x v="4"/>
    <x v="22"/>
    <x v="99"/>
    <x v="0"/>
    <m/>
    <m/>
    <m/>
    <m/>
    <m/>
    <m/>
    <m/>
    <m/>
    <x v="1"/>
    <n v="2"/>
    <m/>
    <d v="2025-02-13T00:00:00"/>
    <s v="茉莉：2025/2/13_x000a_第二个问题，我家里有佛台，每次给菩萨上香心里老是充满歉意。觉得自己不好好修，对不起佛菩萨。懈怠的时候是，勤奋的时候也是。师父我想知道这是感应还是自己的一念情执呢？谢谢师父_x000a_"/>
    <s v="Taiguanglin：_x000a_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_x000a_"/>
    <n v="4831"/>
    <m/>
  </r>
  <r>
    <x v="4"/>
    <x v="59"/>
    <x v="239"/>
    <x v="0"/>
    <x v="29"/>
    <x v="4"/>
    <x v="22"/>
    <x v="99"/>
    <x v="0"/>
    <m/>
    <m/>
    <m/>
    <m/>
    <m/>
    <m/>
    <m/>
    <m/>
    <x v="1"/>
    <n v="2"/>
    <m/>
    <d v="2025-02-14T00:00:00"/>
    <s v="邓：2025/2/14_x000a_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_x000a_"/>
    <s v="Taiguanglin：_x000a_邓，你说的怎么供，这些问题都无所谓，你只要有供花的心态，有供花的意愿，怎么供都可以。你只要摆在佛像周边就可以了，太高了，你剪一下下边的杆，只留上面花的部分，放到佛像旁边，这样就可以了，没有什么特别的要求。_x000a_还有香灰能直接倒垃圾桶吗？可以，这个没有问题。_x000a_"/>
    <n v="4892"/>
    <m/>
  </r>
  <r>
    <x v="4"/>
    <x v="59"/>
    <x v="239"/>
    <x v="0"/>
    <x v="29"/>
    <x v="4"/>
    <x v="22"/>
    <x v="99"/>
    <x v="0"/>
    <m/>
    <m/>
    <m/>
    <m/>
    <m/>
    <m/>
    <m/>
    <m/>
    <x v="1"/>
    <n v="3"/>
    <m/>
    <d v="2025-03-11T00:00:00"/>
    <s v="加减乘除：2025/3/11_x000a_顶礼Tai师父_x0001_！弟子有两个问题： _x000a_1、我在家里供着佛像，把过世的家人照片放在佛像下面或旁边，平时给佛像供养物品时，同时在过世亲人前面放置水果等进行祭祀，可以吗？；_x000a_"/>
    <s v="Taiguanglin：_x000a_加减乘除，在佛像面前供上去世的家人的照片，一起供，这个可以的，这个没有问题。_x000a_"/>
    <n v="5067"/>
    <m/>
  </r>
  <r>
    <x v="4"/>
    <x v="59"/>
    <x v="239"/>
    <x v="0"/>
    <x v="29"/>
    <x v="4"/>
    <x v="22"/>
    <x v="99"/>
    <x v="0"/>
    <m/>
    <m/>
    <m/>
    <m/>
    <m/>
    <m/>
    <m/>
    <m/>
    <x v="1"/>
    <n v="5"/>
    <m/>
    <d v="2025-05-12T00:00:00"/>
    <s v="释明清：2025/5/12_x000a_阿弥陀佛，Tai师父吉祥，请教有破旧的佛菩萨像，要换新的供奉，如何如理如法地更换，特别需要念什么经，什么咒吗？经里面有没有相关的仪轨，顶礼Tai师父。"/>
    <s v="Taiguanglin：_x000a_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_x000a_有些是可以化掉的，像金属的化了重铸或者铸成别的。有些是泥做的，用水泡，把它变成泥，然后扔掉就可以了。一般能烧掉就烧掉，这样就够了，没有什么特别的仪轨。你只要心里有虔诚的观念、正常的想法就行。"/>
    <n v="5437"/>
    <m/>
  </r>
  <r>
    <x v="4"/>
    <x v="59"/>
    <x v="240"/>
    <x v="0"/>
    <x v="29"/>
    <x v="4"/>
    <x v="22"/>
    <x v="100"/>
    <x v="0"/>
    <m/>
    <m/>
    <m/>
    <m/>
    <m/>
    <m/>
    <m/>
    <m/>
    <x v="0"/>
    <n v="2"/>
    <m/>
    <d v="2024-02-19T00:00:00"/>
    <s v="x多x多x：2024-02-19 00:28_x000a_2、慧律法师开示过“金光明沙”能镀芒，他也制作咒轮和金光明沙等法物，大力推广流通有缘，我们修行不够的话，还能这样利益有缘众生，心生欢喜，以“金光明沙”利益众生为例，请师父慈悲开示！"/>
    <s v="Taiguanglin：_x000a_金光明沙这样的哈，但凡有人让你在这种死物上执着起来，让你去花钱什么的，我都不认为这是个正法啊？_x000a_死物值得购买的，除了佛经，还有就是对你的修行直接有帮助的佛珠，你拿来念佛直接念的，还有木鱼、摇铃，这些在平时你直接能用得上的，你就买。_x000a_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
    <n v="325"/>
    <m/>
  </r>
  <r>
    <x v="4"/>
    <x v="59"/>
    <x v="240"/>
    <x v="0"/>
    <x v="29"/>
    <x v="4"/>
    <x v="22"/>
    <x v="100"/>
    <x v="0"/>
    <m/>
    <m/>
    <m/>
    <m/>
    <m/>
    <m/>
    <m/>
    <m/>
    <x v="0"/>
    <n v="2"/>
    <m/>
    <d v="2024-02-20T00:00:00"/>
    <s v="可爱的林林2：2024-02-20 12:11_x000a_太师父好啊，问个低层次的问题可以不？跟着您修行可以戴天珠么？有啥忌讳么？"/>
    <s v="Taiguanglin：_x000a_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
    <n v="372"/>
    <m/>
  </r>
  <r>
    <x v="4"/>
    <x v="59"/>
    <x v="240"/>
    <x v="0"/>
    <x v="29"/>
    <x v="4"/>
    <x v="22"/>
    <x v="100"/>
    <x v="0"/>
    <m/>
    <m/>
    <m/>
    <m/>
    <m/>
    <m/>
    <m/>
    <m/>
    <x v="0"/>
    <n v="3"/>
    <m/>
    <d v="2024-03-01T00:00:00"/>
    <s v="冰：2024-02-29 21:47_x000a_1、印光大师开示戴佛菩萨项链配饰会造业，所以不宜佩戴，是真的吗？"/>
    <s v="Taiguanglin：_x000a_冰，印光大师说的，他认为人不清净，不好的妄念太多，邪念太多，所以佩戴佛菩萨项链之类的就属于不恭敬。还有上厕所之类的，去污秽的地方就不恭敬，所以那么说的。但是我个人对这些不是那么很在意的。_x000a_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
    <n v="832"/>
    <m/>
  </r>
  <r>
    <x v="4"/>
    <x v="59"/>
    <x v="240"/>
    <x v="0"/>
    <x v="29"/>
    <x v="4"/>
    <x v="22"/>
    <x v="100"/>
    <x v="0"/>
    <m/>
    <m/>
    <m/>
    <m/>
    <m/>
    <m/>
    <m/>
    <m/>
    <x v="0"/>
    <n v="3"/>
    <m/>
    <d v="2024-03-22T00:00:00"/>
    <s v="一白二简：22/03/2024_x000a_师父，我不小心买了一串嘎巴拉手串，一个月后才明白是什么材质，我现在要怎么处理它啊？"/>
    <s v="Taiguanglin：_x000a_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_x000a_在他们那边这是一个很殊胜的东西，一般人得不到的，而且都不允许女人碰，他们要求很高的，只有有缘人才能得到。反正你戴之后（看看）有没有受到加持的那种感觉，不过我看你不相信，所以好像没什么感觉。"/>
    <n v="1693"/>
    <m/>
  </r>
  <r>
    <x v="4"/>
    <x v="59"/>
    <x v="240"/>
    <x v="0"/>
    <x v="29"/>
    <x v="4"/>
    <x v="22"/>
    <x v="100"/>
    <x v="0"/>
    <m/>
    <m/>
    <m/>
    <m/>
    <m/>
    <m/>
    <m/>
    <m/>
    <x v="0"/>
    <n v="4"/>
    <m/>
    <d v="2024-04-26T00:00:00"/>
    <s v="壹寻：2024/4/26_x000a_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
    <s v="Taiguanglin：_x000a_“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_x000a_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_x000a_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_x000a_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_x000a_所以我要说的就是你供什么东西、放任何东西，都是和它背后的佛菩萨相联系的。所以你得先发愿和实际修行，戒行、善行这些都有了，佛菩萨自然会关照你，否则你放什么都没有用。"/>
    <n v="2174"/>
    <m/>
  </r>
  <r>
    <x v="4"/>
    <x v="59"/>
    <x v="240"/>
    <x v="0"/>
    <x v="29"/>
    <x v="4"/>
    <x v="22"/>
    <x v="100"/>
    <x v="0"/>
    <m/>
    <m/>
    <m/>
    <m/>
    <m/>
    <m/>
    <m/>
    <m/>
    <x v="1"/>
    <n v="1"/>
    <m/>
    <d v="2025-01-14T00:00:00"/>
    <s v="qinering：2025-01-14 12:01_x000a_尊敬的Tai师父吉祥!为了不耽误您宝贵的时间，未学直接提问:_x000a_1、机器没有心意识，那现在外面卖的那种太阳能莲花播经机是否无用?因为其他道众生也感受不到心意识的波动;"/>
    <s v="Taiguanglin：_x000a_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
    <n v="4366"/>
    <m/>
  </r>
  <r>
    <x v="4"/>
    <x v="59"/>
    <x v="240"/>
    <x v="0"/>
    <x v="29"/>
    <x v="4"/>
    <x v="22"/>
    <x v="100"/>
    <x v="0"/>
    <m/>
    <m/>
    <m/>
    <m/>
    <m/>
    <m/>
    <m/>
    <m/>
    <x v="1"/>
    <n v="1"/>
    <m/>
    <d v="2025-01-14T00:00:00"/>
    <s v="tzmzmr：2025-01-14 11:21_x000a_2、毗卢遮那佛大灌顶光真言配合手印可以加持金光明沙，普通人有效果吗？ "/>
    <s v="Taiguanglin：_x000a_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
    <n v="4370"/>
    <m/>
  </r>
  <r>
    <x v="4"/>
    <x v="59"/>
    <x v="240"/>
    <x v="0"/>
    <x v="29"/>
    <x v="4"/>
    <x v="22"/>
    <x v="100"/>
    <x v="0"/>
    <m/>
    <m/>
    <m/>
    <m/>
    <m/>
    <m/>
    <m/>
    <m/>
    <x v="1"/>
    <n v="2"/>
    <m/>
    <d v="2025-02-11T00:00:00"/>
    <s v="醉日：2025-02-11 18:35_x000a_请问念佛念咒念经的时候木鱼是必须的吗，木鱼的作用是什么？_x000a_"/>
    <s v="Taiguanglin：_x000a_醉日，请问念佛念咒念经的时候木鱼是必须的吗？木鱼的作是用什么？这个不是必须的。木鱼是为了引导大家一起念的时候，按照这个节奏，统一速度。然后木鱼声可以吸引人的注意力，就这个目的，并不是木鱼声必须的。_x000a_你在家里，自己念的时候就没有必要。如果是你想练木鱼，因为这个木鱼是值得练的，我个人认为，这个在念佛功课上、修为上有一定帮助的，甚至是相当大的帮助。_x000a_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_x000a_如果有条件的话，你每天可以边敲边走路，一直把注意力放在那，维持同样的速度。这样的话，你的心，可以说妄念减少的速度应该比自个念佛要快得多。_x000a_"/>
    <n v="4673"/>
    <m/>
  </r>
  <r>
    <x v="4"/>
    <x v="59"/>
    <x v="240"/>
    <x v="0"/>
    <x v="29"/>
    <x v="4"/>
    <x v="22"/>
    <x v="100"/>
    <x v="0"/>
    <m/>
    <m/>
    <m/>
    <m/>
    <m/>
    <m/>
    <m/>
    <m/>
    <x v="1"/>
    <n v="3"/>
    <m/>
    <d v="2025-03-10T00:00:00"/>
    <s v="亚罗：2025/3/10_x000a_师父，有什么法器可以很有效加持的，对打坐。_x000a_"/>
    <s v="Taiguanglin：_x000a_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_x000a_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_x000a_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_x000a_我是反对在外边找什么东西来加速修行，这都是心外求法。追求这样东西的人，很多时候都很容易被各种东西欺骗，然后破财什么的，光是破财就很不错了。_x000a_所以没有必要，我是不建议去找这些东西，正常打坐就行。_x000a_"/>
    <n v="4998"/>
    <m/>
  </r>
  <r>
    <x v="4"/>
    <x v="59"/>
    <x v="240"/>
    <x v="0"/>
    <x v="29"/>
    <x v="4"/>
    <x v="22"/>
    <x v="100"/>
    <x v="0"/>
    <m/>
    <m/>
    <m/>
    <m/>
    <m/>
    <m/>
    <m/>
    <m/>
    <x v="1"/>
    <n v="5"/>
    <m/>
    <d v="2025-05-12T00:00:00"/>
    <s v="Mandy：2025/5/12_x000a_3、是否能戴金类玉类的佛菩萨的饰品？不恭敬不能戴该如何处理安放才妥当呢？感恩师父开示。愿师父一切都好。"/>
    <s v="Taiguanglin：_x000a_下一个问题，是否能戴金类银类玉类的佛菩萨的饰品？我对这些并不在意，只看重发心问题，戴不戴无所谓，不重要，你愿意戴就戴。_x000a_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_x000a_所以你在佩戴问题上说，有很多说法一套一套的，什么男不戴什么女不戴什么的说法，我觉得这都是无稽之谈，你愿意戴就戴。_x000a_不恭敬不能戴，该如何处理安放才妥当？如果你嫌麻烦的话，直接送人就完了，谁愿意结缘你就送给别人就可以了。_x000a_如果你想放在哪里，放在家里，那包好了，如果你郑重其事好好安放的话，但是又不想供养，那就用红布包着放抽屉里就够了。如果你想供，那就给它放一个好的地方。_x000a_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
    <n v="5445"/>
    <m/>
  </r>
  <r>
    <x v="4"/>
    <x v="59"/>
    <x v="240"/>
    <x v="0"/>
    <x v="29"/>
    <x v="4"/>
    <x v="22"/>
    <x v="100"/>
    <x v="0"/>
    <m/>
    <m/>
    <m/>
    <m/>
    <m/>
    <m/>
    <m/>
    <m/>
    <x v="1"/>
    <n v="5"/>
    <m/>
    <d v="2025-05-13T00:00:00"/>
    <s v="咪了个喵xxx：2025-05-13 16:22_x000a_2、另外，佛弟子可以佩戴佛菩萨造型的玉佩吗？会不会不恭敬？_x000a_"/>
    <s v="Taiguanglin：_x000a_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_x000a_有些宗派是要求你佩戴一些东西的，我有一个信密宗的亲戚，他就一直戴着一个红色的小包。我还问过他，他说里边是什么什么，我也没记清楚，反正他就一直戴着的，红色的小包，是他上师给的。_x000a_至少我们大乘是不介意这些东西的，尽量能不戴就不戴。但是如果你相信它有用的话，那就戴着也没有关系。_x000a_"/>
    <n v="5470"/>
    <m/>
  </r>
  <r>
    <x v="4"/>
    <x v="59"/>
    <x v="241"/>
    <x v="0"/>
    <x v="29"/>
    <x v="4"/>
    <x v="22"/>
    <x v="101"/>
    <x v="0"/>
    <m/>
    <m/>
    <m/>
    <m/>
    <m/>
    <m/>
    <m/>
    <m/>
    <x v="0"/>
    <n v="2"/>
    <m/>
    <d v="2024-02-22T00:00:00"/>
    <s v="allisonhy2009：2024-02-22 14:37 _x000a_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
    <s v="Taiguanglin：_x000a_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
    <n v="464"/>
    <m/>
  </r>
  <r>
    <x v="4"/>
    <x v="59"/>
    <x v="241"/>
    <x v="0"/>
    <x v="29"/>
    <x v="4"/>
    <x v="22"/>
    <x v="101"/>
    <x v="0"/>
    <m/>
    <m/>
    <m/>
    <m/>
    <m/>
    <m/>
    <m/>
    <m/>
    <x v="0"/>
    <n v="2"/>
    <m/>
    <d v="2024-02-29T00:00:00"/>
    <s v="志在解脱：2024-02-28 23:33_x000a_太师父，好，我看佛道场法会都有写文疏？有必要写嘛，也算一种愿景吧，有些写也能加持应现"/>
    <s v="Taiguanglin：_x000a_志在解脱，写文疏就像你说的，你认为他有帮助，那就有帮助，这个世界全是你的心愿化成。你有强烈的愿望把它写出来，这样让师父们见证一下，让佛菩萨见证一下，那就有加持应验的可能性嘛。_x000a_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
    <n v="777"/>
    <m/>
  </r>
  <r>
    <x v="4"/>
    <x v="59"/>
    <x v="241"/>
    <x v="0"/>
    <x v="29"/>
    <x v="4"/>
    <x v="22"/>
    <x v="101"/>
    <x v="0"/>
    <m/>
    <m/>
    <m/>
    <m/>
    <m/>
    <m/>
    <m/>
    <m/>
    <x v="1"/>
    <n v="3"/>
    <m/>
    <d v="2025-03-11T00:00:00"/>
    <s v="阿琈：2025-03-11 19:09_x000a_师父好！帮别人问的。_x000a_1、在家居士可以做三时系念吗？他们说是为了自己的冤亲债主做的。我想请师父开示一下，三时系念是什么？该如何认识？_x000a_"/>
    <s v="Taiguanglin：_x000a_阿琈，三时系念，是寺院里的专业用词，一般外人是很少知道的。_x000a_三时系念是从元朝起源的一种法会，也就是超度的法会，对个人来说也是一种修法。_x000a_三时——早晨、中午、傍晚；日出、日中、日落，这三个时间段。_x000a_系念——就是专注地观佛和思佛，还有念阿弥陀佛的咒。主要指的是往生咒，因为系念最早是用来超度亡灵的。_x000a_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_x000a_念的是什么？主要是往生咒。你说为冤亲债主做的，这就对了，它本身就是有超度亡灵的作用。_x000a_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_x000a_"/>
    <n v="5048"/>
    <m/>
  </r>
  <r>
    <x v="4"/>
    <x v="59"/>
    <x v="241"/>
    <x v="0"/>
    <x v="570"/>
    <x v="4"/>
    <x v="22"/>
    <x v="101"/>
    <x v="0"/>
    <m/>
    <m/>
    <m/>
    <m/>
    <m/>
    <m/>
    <m/>
    <m/>
    <x v="1"/>
    <n v="5"/>
    <m/>
    <d v="2025-05-13T00:00:00"/>
    <s v="Ella：2025/5/13_x000a_师父好，请教师父，必须去寺院里面皈依吗？还是在心里诚心皈依就可以了？佛菩萨的意识遍虚空，心里怎么想，佛菩萨都知道，但是还是想请教您，心里皈依和去寺院皈依效果有什么不一样呢？感恩师父解惑！_x000a_"/>
    <s v="Taiguanglin：_x000a_Ella，要去寺院做皈依吗？皈依还是自己去做吧。我虽然很注重发心，发心按理说应该比行为更重要一点，因为它是前一步，但是有些事情还是看你的行为，你的行为到了才说明你真的有这个心。_x000a_我想布施，我心里想着我布施于他但是我就是不掏钱，那人家也得不到利益，你的布施也不是真实的那种布施的心态。_x000a_有些事情是发心为重，有些事情就看你有没有这个行为。皈依这个事情就是这样的，你真的有皈依的心，那你就去，不管什么寺院都无所谓。_x000a_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_x000a_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_x000a_但是皈依这个事你还是去做，然后拿个皈依证，这样算是完成这个仪轨。_x000a_"/>
    <n v="5503"/>
    <m/>
  </r>
  <r>
    <x v="4"/>
    <x v="59"/>
    <x v="242"/>
    <x v="0"/>
    <x v="29"/>
    <x v="4"/>
    <x v="22"/>
    <x v="102"/>
    <x v="0"/>
    <m/>
    <m/>
    <m/>
    <m/>
    <m/>
    <m/>
    <m/>
    <m/>
    <x v="0"/>
    <n v="3"/>
    <m/>
    <d v="2024-03-13T00:00:00"/>
    <s v="随缘了shi：2024-03-13 20:38_x000a_请教大师，四大名山真有四大菩萨住持么？非常好奇啊，大家总要去朝山，朝山能得到菩萨加持么？"/>
    <s v="Taiguanglin：_x000a_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
    <n v="1273"/>
    <m/>
  </r>
  <r>
    <x v="4"/>
    <x v="59"/>
    <x v="242"/>
    <x v="0"/>
    <x v="29"/>
    <x v="4"/>
    <x v="22"/>
    <x v="102"/>
    <x v="0"/>
    <m/>
    <m/>
    <m/>
    <m/>
    <m/>
    <m/>
    <m/>
    <m/>
    <x v="0"/>
    <n v="4"/>
    <m/>
    <d v="2024-04-22T00:00:00"/>
    <s v="青骢踏露行：2024/4/22_x000a_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
    <s v="Taiguanglin：_x000a_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_x000a_你问传法团队是否会创造这么一个存在？以前讲过“逆向时空轮”这种度人的方法，只能看个人造化，没有这个缘分的话可能进不了，连听都听不到。_x000a_你说以自愿为主，吸收一部分修为尚未达到去极乐世界的人，给他们创造一个空间让他们修，这个我们现在是不做的。在人间也可以修行，没有必要到那个地方。_x000a_因为咱们往生极乐世界是以信愿行去的，并不需要体证和亲证，没必要修到那个程度。你只要有明确的信心、愿望，还有修行的真实行为，这就可以了。修行达到什么程度不需要有明确的要求，只要到欲界定以上都有可能。"/>
    <n v="2042"/>
    <m/>
  </r>
  <r>
    <x v="4"/>
    <x v="59"/>
    <x v="242"/>
    <x v="0"/>
    <x v="29"/>
    <x v="4"/>
    <x v="22"/>
    <x v="102"/>
    <x v="0"/>
    <m/>
    <m/>
    <m/>
    <m/>
    <m/>
    <m/>
    <m/>
    <m/>
    <x v="0"/>
    <n v="4"/>
    <m/>
    <d v="2024-04-25T00:00:00"/>
    <s v="青骢踏露行：2024/4/25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5"/>
    <m/>
  </r>
  <r>
    <x v="4"/>
    <x v="59"/>
    <x v="242"/>
    <x v="0"/>
    <x v="29"/>
    <x v="4"/>
    <x v="22"/>
    <x v="102"/>
    <x v="0"/>
    <m/>
    <m/>
    <m/>
    <m/>
    <m/>
    <m/>
    <m/>
    <m/>
    <x v="0"/>
    <n v="4"/>
    <m/>
    <d v="2024-04-25T00:00:00"/>
    <s v="青骢踏露行：25/04/2024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6"/>
    <m/>
  </r>
  <r>
    <x v="4"/>
    <x v="59"/>
    <x v="242"/>
    <x v="0"/>
    <x v="29"/>
    <x v="4"/>
    <x v="22"/>
    <x v="102"/>
    <x v="0"/>
    <m/>
    <m/>
    <m/>
    <m/>
    <m/>
    <m/>
    <m/>
    <m/>
    <x v="0"/>
    <n v="6"/>
    <m/>
    <d v="2024-06-19T00:00:00"/>
    <s v="回忆助攻：2024-06-19 19:38_x000a_2、传说中可以肉身进入的洞天福地是真的吗？这些地方应该也是其他维度的吧？感谢回答！"/>
    <s v="Taiguanglin：_x000a_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_x000a_这种就是对方允许你带着肉身进入他的世界，也可以说是一种加持力的情况下进去，否则自己靠肉身是进不去的。但是你的修行达到一定境界之后，出阳神就可以进入到一些更高维度的世界吧。"/>
    <n v="2623"/>
    <m/>
  </r>
  <r>
    <x v="4"/>
    <x v="59"/>
    <x v="242"/>
    <x v="0"/>
    <x v="29"/>
    <x v="4"/>
    <x v="22"/>
    <x v="102"/>
    <x v="0"/>
    <m/>
    <m/>
    <m/>
    <m/>
    <m/>
    <m/>
    <m/>
    <m/>
    <x v="0"/>
    <n v="8"/>
    <m/>
    <d v="2024-08-15T00:00:00"/>
    <s v="极乐KAKA:2024-08-15 09:35_x000a_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
    <s v="Taiguanglin：_x000a_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_x000a_怎么说呢，就是一种给你体验一下的感觉，这个加持力，菩萨的加持力如果跟人说的话是没有办法理解的，它可以大到一定程度的，可以短暂的让你进入更高境界的禅定状态的。"/>
    <n v="3169"/>
    <m/>
  </r>
  <r>
    <x v="4"/>
    <x v="59"/>
    <x v="242"/>
    <x v="0"/>
    <x v="29"/>
    <x v="4"/>
    <x v="22"/>
    <x v="102"/>
    <x v="0"/>
    <m/>
    <m/>
    <m/>
    <m/>
    <m/>
    <m/>
    <m/>
    <m/>
    <x v="0"/>
    <n v="8"/>
    <m/>
    <d v="2024-08-15T00:00:00"/>
    <s v="涓涓：2024/8/15_x000a_3、去佛教名山朝圣和去自己居住地附近的寺院对于所求之事满愿来说，有区别吗？感恩师父！"/>
    <s v="Taiguanglin：_x000a_还有你满愿要去佛教名山朝圣，还是自己家附近，这个你是怎么求愿的，然后怎么发愿，等满愿之后要怎么还愿，是这个意思吗？如果你是单纯的求的话，佛菩萨的意识遍虚空，你在家里也可以求，不一定要去寺院，也不一定要去朝圣。_x000a_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
    <n v="3190"/>
    <m/>
  </r>
  <r>
    <x v="4"/>
    <x v="59"/>
    <x v="243"/>
    <x v="0"/>
    <x v="29"/>
    <x v="4"/>
    <x v="22"/>
    <x v="103"/>
    <x v="0"/>
    <m/>
    <m/>
    <m/>
    <m/>
    <m/>
    <m/>
    <m/>
    <m/>
    <x v="0"/>
    <n v="4"/>
    <m/>
    <d v="2024-04-24T00:00:00"/>
    <s v="丙火火火：2024-04-24 21:01_x000a_顶礼师父！_x000a_1、如果去寺院做义工，义工吃的饭也算是吃的众生供养的吗？以后也要还，或者是修成就后度他们吗？"/>
    <s v="Taiguanglin：_x000a_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
    <n v="2102"/>
    <m/>
  </r>
  <r>
    <x v="4"/>
    <x v="59"/>
    <x v="243"/>
    <x v="0"/>
    <x v="29"/>
    <x v="4"/>
    <x v="22"/>
    <x v="103"/>
    <x v="0"/>
    <m/>
    <m/>
    <m/>
    <m/>
    <m/>
    <m/>
    <m/>
    <m/>
    <x v="0"/>
    <n v="6"/>
    <m/>
    <d v="2024-06-21T00:00:00"/>
    <s v="定興：21/06/2024_x000a_顶礼师父，请问师父，有位同修去年参加了七月十五晚上受幽冥戒活动后，就时常身体发沉，总想躺着，提不起精神做功课，这是怎么回事，怎样能好转起来呢？"/>
    <s v="Taiguanglin：_x000a_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_x000a_你现在已经做了，可以念《地藏经》回向给他，希望他去往好的地方，也不需要人道或者什么，就希望他能过得好吧，这样回向给他就可以了。"/>
    <n v="2721"/>
    <m/>
  </r>
  <r>
    <x v="4"/>
    <x v="59"/>
    <x v="243"/>
    <x v="0"/>
    <x v="29"/>
    <x v="4"/>
    <x v="22"/>
    <x v="103"/>
    <x v="0"/>
    <m/>
    <m/>
    <m/>
    <m/>
    <m/>
    <m/>
    <m/>
    <m/>
    <x v="0"/>
    <n v="7"/>
    <m/>
    <d v="2024-07-15T00:00:00"/>
    <s v="定興：15/07/2024_x000a_顶礼师父，有个问题请师父慈悲开示，每次去寺院做义工，没有多大工作量，但是从寺院回来总是嗜睡，睡不醒，有时感觉浑身乏力，这是怎么回事，有啥办法吗？"/>
    <s v="Taiguanglin：_x000a_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_x000a_从你的表述当中说，冤亲债主也不是很强的，没有影响到你的正常生活那就可以了，按照正常的做法来做就行。"/>
    <n v="2817"/>
    <m/>
  </r>
  <r>
    <x v="4"/>
    <x v="59"/>
    <x v="243"/>
    <x v="0"/>
    <x v="29"/>
    <x v="4"/>
    <x v="22"/>
    <x v="103"/>
    <x v="0"/>
    <m/>
    <m/>
    <m/>
    <m/>
    <m/>
    <m/>
    <m/>
    <m/>
    <x v="0"/>
    <n v="7"/>
    <m/>
    <d v="2024-07-16T00:00:00"/>
    <s v="明清：2024/7/16_x000a_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
    <s v="Taiguanglin：_x000a_明清，贴吧的账号是我一个人在用，没有人知道的，所以你可以在那里问。但是僧团的事儿，我目前在家里待着，我不知道有没有这个资格。提个意见什么的，说说我的想法倒是可以的吧。_x000a_还有，所谓的事情，你只要不去参与，那就不是事了。不是什么非要你来干的事情，你就不要参与就行，我是这么建议的。"/>
    <n v="2864"/>
    <m/>
  </r>
  <r>
    <x v="4"/>
    <x v="59"/>
    <x v="243"/>
    <x v="0"/>
    <x v="29"/>
    <x v="4"/>
    <x v="22"/>
    <x v="103"/>
    <x v="0"/>
    <m/>
    <m/>
    <m/>
    <m/>
    <m/>
    <m/>
    <m/>
    <m/>
    <x v="0"/>
    <n v="8"/>
    <m/>
    <d v="2024-08-12T00:00:00"/>
    <s v="催眠师思华:2024/8/12_x000a_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
    <s v="Taiguanglin：_x000a_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_x000a_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_x000a_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_x000a_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
    <n v="3085"/>
    <m/>
  </r>
  <r>
    <x v="4"/>
    <x v="59"/>
    <x v="243"/>
    <x v="0"/>
    <x v="29"/>
    <x v="4"/>
    <x v="22"/>
    <x v="103"/>
    <x v="0"/>
    <m/>
    <m/>
    <m/>
    <m/>
    <m/>
    <m/>
    <m/>
    <m/>
    <x v="0"/>
    <n v="8"/>
    <m/>
    <d v="2024-08-15T00:00:00"/>
    <s v="明清：2024/8/15_x000a_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
    <s v="Taiguanglin：_x000a_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_x000a_如果你是在家人的话，更不用管佛教内的事，他们爱怎样就怎样，你就好好修行，求解脱求往生，这两个方向努力就可以了。平时多做功德，有时间多修行，不要去管那些佛教内部的事，这已经越界多管闲事了我觉得是。"/>
    <n v="3179"/>
    <m/>
  </r>
  <r>
    <x v="4"/>
    <x v="59"/>
    <x v="243"/>
    <x v="0"/>
    <x v="29"/>
    <x v="4"/>
    <x v="22"/>
    <x v="103"/>
    <x v="0"/>
    <m/>
    <m/>
    <m/>
    <m/>
    <m/>
    <m/>
    <m/>
    <m/>
    <x v="0"/>
    <n v="8"/>
    <m/>
    <d v="2024-08-16T00:00:00"/>
    <s v="王顶：2024/8/16_x000a_顶礼 Tai 师，请问在寺院给自己生生世世的冤亲债主立牌位，对于消业和修行帮助大吗？_x000a_"/>
    <s v="Taiguanglin：_x000a_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_x000a_"/>
    <n v="3213"/>
    <m/>
  </r>
  <r>
    <x v="4"/>
    <x v="59"/>
    <x v="243"/>
    <x v="0"/>
    <x v="29"/>
    <x v="4"/>
    <x v="22"/>
    <x v="103"/>
    <x v="0"/>
    <m/>
    <m/>
    <m/>
    <m/>
    <m/>
    <m/>
    <m/>
    <m/>
    <x v="0"/>
    <n v="12"/>
    <m/>
    <d v="2024-12-11T00:00:00"/>
    <s v="Celine：2024/12/11_x000a_2、像我家里这样业障比较重的，除了自己在家修行，是否有必要常到寺上去做义工、亲近善知识？这样能积福报、消业吗？能把冤亲债主度出来吗？弟子愚钝。请师父开示！"/>
    <s v="Taiguanglin：_x000a_下一个问题，有必要到寺院做义工亲近善知识吗？你觉得有必要的话去做。这样能积福报消业吗？积福报是肯定的，消业就不好说了，消业最直接的方式是受报，福报来对冲一下恶报，这个是可以做到的。_x000a_主要是你想消业的话，首先还得忏悔，多忏悔，还有再做功德回向给冤亲债主，然后发愿度冤亲债主，这样就可以了。_x000a_能把冤亲债主度出来吗？这个是看你的心态，你有真诚的忏悔之心是第一步，然后愿意度人，然后做功德回向给他，这样就可以了。"/>
    <n v="4092"/>
    <m/>
  </r>
  <r>
    <x v="4"/>
    <x v="59"/>
    <x v="243"/>
    <x v="0"/>
    <x v="29"/>
    <x v="4"/>
    <x v="22"/>
    <x v="103"/>
    <x v="0"/>
    <m/>
    <m/>
    <m/>
    <m/>
    <m/>
    <m/>
    <m/>
    <m/>
    <x v="0"/>
    <n v="12"/>
    <m/>
    <d v="2024-12-14T00:00:00"/>
    <s v="勤心莫退：2024/12/14_x000a_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
    <s v="Taiguanglin：_x000a_勤心莫退，寺院里把人给赶走了，应该是不如法的行为。因为佛陀在世的时候，大家都是轮着去化缘，化缘回来之后，还有一部分要分给那些生病的人，生病的人是要照顾的，寺院是不撵走人的。_x000a_只要是出家人，僧团是不会把生病或者年老的人撵出去的，至少我知道的，我这些年这辈子走过的那些寺院，都没有这样赶出去的事。_x000a_而且中国的佛教协会也好，我在韩国待的，韩国的佛教协会也好，都有专门的养老机构。出家人老到一定程度，生活不能自理了，自然可以去那里养老，也有人照顾，最后死了给你办个葬礼，这可以的。_x000a_如果说这个寺院把人赶出去，那应该这个寺院本身就不是佛教协会管的那种正常的寺院，可能就是一个商业性运营的那种机构。现在有一些寺院是这样的，后边有出钱的金主，就算是一种商业运行，它不是一个正常的寺院。_x000a_你说这样的人能不能去极乐世界，就把人给赶出去的方丈，能不能去极乐世界？这个就不好说了，不是我说了算的，看他所有的业吧。"/>
    <n v="4262"/>
    <m/>
  </r>
  <r>
    <x v="4"/>
    <x v="59"/>
    <x v="243"/>
    <x v="0"/>
    <x v="29"/>
    <x v="4"/>
    <x v="22"/>
    <x v="103"/>
    <x v="0"/>
    <m/>
    <m/>
    <m/>
    <m/>
    <m/>
    <m/>
    <m/>
    <m/>
    <x v="1"/>
    <n v="2"/>
    <m/>
    <d v="2025-02-11T00:00:00"/>
    <s v="哆啦爱梦的百宝箱：2025-02-11 12:30_x000a_3、阴历七月寺庙里有地藏七法会，把很多人的名字贴在大板子上的那种，可以写自己的冤亲债主，这种地藏七法会对消业会起到作用吗？_x000a_"/>
    <s v="Taiguanglin：_x000a_第三个问题，地藏七法会里，上面写很多死人的那些名字，都是那些施主们花点钱，然后写上他们去世的亲人。_x000a_在这能不能写自己的冤亲债主？这个是可以的，但是地藏法会，我们都是给自己去世的亲人写的。_x000a_冤亲债主这个是，还有其他法会吧，就是专门给不相干的，和自己不相干的冤亲债主。不是冤亲债主跟你不相干，而是这辈子和你没有亲缘的。不是老婆、孩子、父母这种直接关联的，至少你没见过的这些人写的，有其他法会。_x000a_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_x000a_"/>
    <n v="4689"/>
    <m/>
  </r>
  <r>
    <x v="4"/>
    <x v="59"/>
    <x v="243"/>
    <x v="0"/>
    <x v="29"/>
    <x v="4"/>
    <x v="22"/>
    <x v="103"/>
    <x v="0"/>
    <m/>
    <m/>
    <m/>
    <m/>
    <m/>
    <m/>
    <m/>
    <m/>
    <x v="1"/>
    <n v="3"/>
    <m/>
    <d v="2025-03-12T00:00:00"/>
    <s v="太师关粉：2025-03-12 12:07_x000a_请问Tai师：在寺庙地藏殿供奉地藏王菩萨，像前立小排位，排位上写冤亲债主七世父母，超度他们我知道是没问题的，但写活着的人的名字合适么？_x000a_"/>
    <s v="Taiguanglin：_x000a_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_x000a_"/>
    <n v="5092"/>
    <m/>
  </r>
  <r>
    <x v="4"/>
    <x v="59"/>
    <x v="244"/>
    <x v="186"/>
    <x v="29"/>
    <x v="4"/>
    <x v="22"/>
    <x v="104"/>
    <x v="0"/>
    <m/>
    <m/>
    <m/>
    <m/>
    <m/>
    <m/>
    <m/>
    <m/>
    <x v="0"/>
    <n v="2"/>
    <m/>
    <d v="2024-02-13T00:00:00"/>
    <s v="夏蓝：2024-02-13 18:20_x000a_师父，看了您最近的开示，有种时不待人的紧急感。_x000a_您十年前对世俗关系还讲了很多，现在说求这些没必要。_x000a_您说了在世俗修行算不上福报多，而且烦恼多，时间少，是不是发愿出家更好呢?_x000a_我是女性，还没有结婚，是不是求菩萨断掉感情和子女缘分，边上班边修行，到有一定基础之后出家更好？_x000a_我想知道如果是您的话，您会怎么做。_x000a_我会践行您的想法，希望您能回复。"/>
    <s v="Taiguanglin：_x000a_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
    <n v="38"/>
    <m/>
  </r>
  <r>
    <x v="4"/>
    <x v="59"/>
    <x v="244"/>
    <x v="186"/>
    <x v="29"/>
    <x v="4"/>
    <x v="22"/>
    <x v="104"/>
    <x v="0"/>
    <m/>
    <m/>
    <m/>
    <m/>
    <m/>
    <m/>
    <m/>
    <m/>
    <x v="0"/>
    <n v="2"/>
    <m/>
    <d v="2024-02-14T00:00:00"/>
    <s v="耀振：2024-02-14 10:06_x000a_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
    <s v="Taiguanglin：_x000a_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_x000a_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
    <n v="118"/>
    <m/>
  </r>
  <r>
    <x v="4"/>
    <x v="59"/>
    <x v="244"/>
    <x v="187"/>
    <x v="29"/>
    <x v="4"/>
    <x v="22"/>
    <x v="104"/>
    <x v="0"/>
    <m/>
    <m/>
    <m/>
    <m/>
    <m/>
    <m/>
    <m/>
    <m/>
    <x v="0"/>
    <n v="2"/>
    <m/>
    <d v="2024-02-18T00:00:00"/>
    <s v="阿难乎：2024-02-18 19:04_x000a_2、把男师父当成慈父，那把比丘尼（女的）应该当慈母吗？"/>
    <s v="Taiguanglin:_x000a_比丘尼也叫师父，是师父不是师母。一旦出家，就把女性的这个属性给抛掉了，按我们是这么理解的。有些宗派不允许比丘尼上堂讲法，但是也有些是允许的，这个是各个宗派有不同的说法。"/>
    <n v="246"/>
    <m/>
  </r>
  <r>
    <x v="4"/>
    <x v="59"/>
    <x v="244"/>
    <x v="187"/>
    <x v="29"/>
    <x v="4"/>
    <x v="22"/>
    <x v="104"/>
    <x v="0"/>
    <m/>
    <m/>
    <m/>
    <m/>
    <m/>
    <m/>
    <m/>
    <m/>
    <x v="0"/>
    <n v="2"/>
    <m/>
    <d v="2024-02-18T00:00:00"/>
    <s v="阿难乎：2024-02-18 19:04_x000a_3、有的女师兄喜欢上了男出家人，男师兄喜欢女比丘尼，是不是有很大的罪？"/>
    <s v="Taiguanglin:_x000a_你要结婚的话就还俗去结婚。只要不是以出家人的身份乱搞，那不算罪过，你还俗去结婚就可以了，那也算是个人的事。"/>
    <n v="247"/>
    <m/>
  </r>
  <r>
    <x v="4"/>
    <x v="59"/>
    <x v="244"/>
    <x v="186"/>
    <x v="29"/>
    <x v="4"/>
    <x v="22"/>
    <x v="104"/>
    <x v="0"/>
    <m/>
    <m/>
    <m/>
    <m/>
    <m/>
    <m/>
    <m/>
    <m/>
    <x v="0"/>
    <n v="2"/>
    <m/>
    <d v="2024-02-18T00:00:00"/>
    <s v="麦子（如凤）：2024-02-18 11:44_x000a_3、说说一子出家，七祖升天。（我发愿出家，先了解一下）"/>
    <s v="Taiguanglin:_x000a_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
    <n v="265"/>
    <m/>
  </r>
  <r>
    <x v="4"/>
    <x v="59"/>
    <x v="244"/>
    <x v="187"/>
    <x v="29"/>
    <x v="4"/>
    <x v="22"/>
    <x v="104"/>
    <x v="0"/>
    <m/>
    <m/>
    <m/>
    <m/>
    <m/>
    <m/>
    <m/>
    <m/>
    <x v="0"/>
    <n v="2"/>
    <m/>
    <d v="2024-02-19T00:00:00"/>
    <s v="阿难乎：2024-02-19 18:42_x000a_4、我未出家，朋友已出家，但我们两个都有同样的师父，这样的情况下，我说了朋友的坏话，会有什么果报吗？"/>
    <s v="Taiguanglin：_x000a_你朋友已经出家了，那他的坏话还是别说了，你和他住在一起吗？不是吧。你和他天天有频繁的互动吗？应该没有吧。那他的坏话你有必要说吗？"/>
    <n v="296"/>
    <m/>
  </r>
  <r>
    <x v="4"/>
    <x v="59"/>
    <x v="244"/>
    <x v="187"/>
    <x v="29"/>
    <x v="4"/>
    <x v="22"/>
    <x v="104"/>
    <x v="0"/>
    <m/>
    <m/>
    <m/>
    <m/>
    <m/>
    <m/>
    <m/>
    <m/>
    <x v="0"/>
    <n v="2"/>
    <m/>
    <d v="2024-02-19T00:00:00"/>
    <s v="阿难乎：2024-02-19 18:42_x000a_5、如果这个出家了的朋友确实做错了事，我可以说朋友的不是吗？"/>
    <s v="Taiguanglin：_x000a_他过他的生活，你过你的生活啊。他的日子就是他的日子，你就不要去影响他，也别受他的影响，各过各的，好不好！有句话是：口乃众苦之门，口是所有苦的开始，吃多了生病，说多了要命啊，你想想这句话吧。"/>
    <n v="297"/>
    <m/>
  </r>
  <r>
    <x v="4"/>
    <x v="59"/>
    <x v="244"/>
    <x v="186"/>
    <x v="29"/>
    <x v="4"/>
    <x v="22"/>
    <x v="104"/>
    <x v="0"/>
    <m/>
    <m/>
    <m/>
    <m/>
    <m/>
    <m/>
    <m/>
    <m/>
    <x v="0"/>
    <n v="3"/>
    <m/>
    <d v="2024-03-21T00:00:00"/>
    <s v="清净：2024/3/21_x000a_师父，现在女的还适合出家么？"/>
    <s v="Taiguanglin：_x000a_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
    <n v="1647"/>
    <m/>
  </r>
  <r>
    <x v="4"/>
    <x v="59"/>
    <x v="244"/>
    <x v="187"/>
    <x v="29"/>
    <x v="4"/>
    <x v="22"/>
    <x v="104"/>
    <x v="0"/>
    <m/>
    <m/>
    <m/>
    <m/>
    <m/>
    <m/>
    <m/>
    <m/>
    <x v="0"/>
    <n v="3"/>
    <m/>
    <d v="2024-03-21T00:00:00"/>
    <s v="淡淡春：2024/3/21_x000a_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_x000a_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
    <s v="Taiguanglin：_x000a_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
    <n v="1655"/>
    <m/>
  </r>
  <r>
    <x v="4"/>
    <x v="59"/>
    <x v="244"/>
    <x v="187"/>
    <x v="29"/>
    <x v="4"/>
    <x v="22"/>
    <x v="104"/>
    <x v="0"/>
    <m/>
    <m/>
    <m/>
    <m/>
    <m/>
    <m/>
    <m/>
    <m/>
    <x v="0"/>
    <n v="7"/>
    <m/>
    <d v="2024-07-15T00:00:00"/>
    <s v="一页纸鸢、千念花：15/07/2024_x000a_顶礼师父！在家人可以看出家人的戒律么？"/>
    <s v="Taiguanglin：_x000a_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_x000a_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
    <n v="2801"/>
    <m/>
  </r>
  <r>
    <x v="4"/>
    <x v="59"/>
    <x v="244"/>
    <x v="186"/>
    <x v="29"/>
    <x v="4"/>
    <x v="22"/>
    <x v="104"/>
    <x v="0"/>
    <m/>
    <m/>
    <m/>
    <m/>
    <m/>
    <m/>
    <m/>
    <m/>
    <x v="0"/>
    <n v="8"/>
    <m/>
    <d v="2024-08-16T00:00:00"/>
    <s v="无名：2024/8/16_x000a_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_x000a_"/>
    <s v="Taiguanglin：_x000a_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_x000a_还有你的愿力，这个也很重要。出家的话，是做众生的表率，像个出家人一样，不要出家了还像个俗人，比俗人弄的还俗，像某些人一样，那就不太好了是吧？所以，你想做这个表率，你愿意做这个事。_x000a_还有传法，这个是很重要的，出家人存在的意义是传播佛法，除了自己修行之外还要传承佛法，你愿意做这个事，你有大愿的话你就出家，如果没有的话你只想好好修行，那还是在家里待着更好，因为在家修行更方便。_x000a_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_x000a_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_x000a_所以就看你的愿力，在家人也可以在家人的方式表法，也可以传法，出家有出家的传法，两种不同的生活。你只是问合不合适，我的意思是，你的情况我还是更劝你在家待着更好一些，比出家好。_x000a_"/>
    <n v="3226"/>
    <m/>
  </r>
  <r>
    <x v="4"/>
    <x v="59"/>
    <x v="244"/>
    <x v="186"/>
    <x v="29"/>
    <x v="4"/>
    <x v="22"/>
    <x v="104"/>
    <x v="0"/>
    <m/>
    <m/>
    <m/>
    <m/>
    <m/>
    <m/>
    <m/>
    <m/>
    <x v="0"/>
    <n v="9"/>
    <m/>
    <d v="2024-09-14T00:00:00"/>
    <s v="安_Tai：2024-09-14 18：56_x000a_2、我本来计划熬到五十岁退休立马出家的，可是看了昨天的延迟退休新闻要五十四岁才能退休，比计划晚了四年，有那么一点焦虑要五十多才能退休出家，只能随时间的缘吗还是要怎么安慰一下自己呢？_x000a_"/>
    <s v="Taiguanglin：_x000a_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_x000a_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_x000a_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_x000a_"/>
    <n v="3499"/>
    <m/>
  </r>
  <r>
    <x v="4"/>
    <x v="59"/>
    <x v="244"/>
    <x v="186"/>
    <x v="29"/>
    <x v="4"/>
    <x v="22"/>
    <x v="104"/>
    <x v="0"/>
    <m/>
    <m/>
    <m/>
    <m/>
    <m/>
    <m/>
    <m/>
    <m/>
    <x v="0"/>
    <n v="9"/>
    <m/>
    <d v="2024-09-14T00:00:00"/>
    <s v="释慈伟：2024-09-14 14：49_x000a_3、弟子想出家是不是只能走一步看一步？感恩师父慈悲开示"/>
    <s v="Taiguanglin：_x000a_至于出家的事，你做功德后向佛菩萨求吧，看看有没有这个因缘，也不用刻意的强求。还有出家的话就作为世人的表率，威仪和修行你都得有，你不能只是为了追求出家的身份来做这个的。_x000a_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_x000a_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_x000a_当然你出家，有大愿要普度众生，要以出家人的身份传播正法，有这个大愿的话就好，你可以出家了。_x000a_"/>
    <n v="3506"/>
    <m/>
  </r>
  <r>
    <x v="4"/>
    <x v="59"/>
    <x v="244"/>
    <x v="186"/>
    <x v="29"/>
    <x v="4"/>
    <x v="22"/>
    <x v="104"/>
    <x v="0"/>
    <m/>
    <m/>
    <m/>
    <m/>
    <m/>
    <m/>
    <m/>
    <m/>
    <x v="1"/>
    <n v="1"/>
    <m/>
    <d v="2025-01-13T00:00:00"/>
    <s v="正念：2025/1/13_x000a_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
    <s v="Taiguanglin：_x000a_下一个问题，这个寺院，我觉得这就是一种诈骗啊。我们都是不劝人出家的，正常的人是不主动劝人出家，是人家来求着出家，而且还要经过层层考验。你说出家，还让你考验，考很多问题。_x000a_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_x000a_还捐完钱，还要去红尘中历练，红尘中历练，也得等他有修为吧。多大修为，起码要十年以上。我觉得十年是基本数，因为你要出家，当一年行者，就是打杂一年，通过这个一年之后，师父可以先给你授戒，授个沙弥戒，然后去大的寺院。_x000a_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_x000a_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_x000a_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_x000a_但是沙弥呢，读完佛学院，至少也得五年时间。所以你说五年还没到，过一段时间就让他去红尘当中历练，出门乞食啊，这基本上就算是骗完钱之后把人赶出来的吧。_x000a_所以我是建议啊，一旦有人主动劝你出家的话，肯定你得小心啊，这都是有问题的。都是想出家的人跑去求着师父要出家，然后要经过层层考验，这样才算正常的程序，没有人主动劝你出家的。_x000a_有些人是在寺院里待了几年，当义工也好，什么也好，就是待了一段时间，师父觉得你很好，然后再了解一下你的各种情况之后，觉得你出家也可以的，这样有时候会提一下。但是，出家是尽量不会提得让人产生压力的程度。_x000a_尤其这个是有钱人，我们劝人出家的时候，都劝的是那些生活窘迫，已经无路可走了。这个时候出家是一种退路，然后劝你出家。人家过得好好的，有钱人过得挺好的，你让出家，那肯定是图人家什么钱的之类的，所以这种应该远离。"/>
    <n v="4338"/>
    <m/>
  </r>
  <r>
    <x v="4"/>
    <x v="59"/>
    <x v="244"/>
    <x v="187"/>
    <x v="29"/>
    <x v="4"/>
    <x v="22"/>
    <x v="104"/>
    <x v="0"/>
    <m/>
    <m/>
    <m/>
    <m/>
    <m/>
    <m/>
    <m/>
    <m/>
    <x v="1"/>
    <n v="1"/>
    <m/>
    <d v="2025-01-14T00:00:00"/>
    <s v="Fun09：2025-01-14 10:52_x000a_顶礼Tai师父，请问对上师有怎样的感情才算正常啊？"/>
    <s v="Taiguanglin：_x000a_Fun09，这个什么意思？对上师有怎样的感情才算正常？你只要尊重对方的劳动，然后有感恩之心就可以了。其他的根本就不需要了，再往上多了有可能就执着了。_x000a_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
    <n v="4372"/>
    <m/>
  </r>
  <r>
    <x v="7"/>
    <x v="52"/>
    <x v="245"/>
    <x v="188"/>
    <x v="29"/>
    <x v="4"/>
    <x v="22"/>
    <x v="105"/>
    <x v="0"/>
    <m/>
    <m/>
    <m/>
    <m/>
    <m/>
    <m/>
    <m/>
    <m/>
    <x v="0"/>
    <n v="2"/>
    <m/>
    <d v="2024-02-19T00:00:00"/>
    <s v="若水9851：2024-02-19 10:46_x000a_师父好！常看到有寺院禅修期间开示的都是心经，凈慧长老在四祖寺举办的禅七期间也多次讲解心经，请问心经跟禅修有什么必然关系？"/>
    <s v="Taiguanglin：_x000a_若水9851，心经我十年前就讲过，简单讲过，心经的重点是般若波罗蜜多，波罗蜜多的相貌在《道行般若经》里讲过，叫空、无相、无愿。针对于妄想、分别、执着，所以说它是整部佛法的浓缩版，就一句话，把一切唯心造给稍微展开了讲的。_x000a_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
    <n v="319"/>
    <m/>
  </r>
  <r>
    <x v="7"/>
    <x v="52"/>
    <x v="245"/>
    <x v="189"/>
    <x v="29"/>
    <x v="4"/>
    <x v="22"/>
    <x v="105"/>
    <x v="0"/>
    <m/>
    <m/>
    <m/>
    <m/>
    <m/>
    <m/>
    <m/>
    <m/>
    <x v="0"/>
    <n v="2"/>
    <m/>
    <d v="2024-02-25T00:00:00"/>
    <s v="断I章：2024-02-24 09:45_x000a_Tai师父您好，想请教《僧伽吒经》（另一个译名《佛说大集会正法经》）的原理。_x000a_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_x000a_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
    <s v="Taiguanglin：_x000a_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_x000a_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
    <n v="592"/>
    <m/>
  </r>
  <r>
    <x v="7"/>
    <x v="52"/>
    <x v="245"/>
    <x v="190"/>
    <x v="29"/>
    <x v="4"/>
    <x v="22"/>
    <x v="105"/>
    <x v="0"/>
    <m/>
    <m/>
    <m/>
    <m/>
    <m/>
    <m/>
    <m/>
    <m/>
    <x v="0"/>
    <n v="2"/>
    <m/>
    <d v="2024-02-28T00:00:00"/>
    <s v="tai粉的平方：2024-02-28 12:38_x000a_2.现在我到了一个新环境，我想融入新环境，然后发愿为这个区域的众生诵地藏经回向，祈求能结善缘遇圣因。可是师父，那些该出现的恶缘也并不会因此而能规避或推迟是吗？"/>
    <s v="Taiguanglin：_x000a_还有到了一个新地方诵地藏经，这个挺好的，但是恶缘还是会来的。这恶缘是写在你命运里的，诵什么经都没有用，该来的还是会来。但是你诵经的话，把恶缘程度下降一点，往好的方向转一点，这是可以的。"/>
    <n v="704"/>
    <m/>
  </r>
  <r>
    <x v="7"/>
    <x v="52"/>
    <x v="245"/>
    <x v="191"/>
    <x v="29"/>
    <x v="4"/>
    <x v="22"/>
    <x v="105"/>
    <x v="0"/>
    <m/>
    <m/>
    <m/>
    <m/>
    <m/>
    <m/>
    <m/>
    <m/>
    <x v="0"/>
    <n v="3"/>
    <m/>
    <d v="2024-03-01T00:00:00"/>
    <s v="随缘了shi：2024-03-01 19:21_x000a_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_x000a_"/>
    <s v="Taiguanglin：_x000a_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
    <n v="784"/>
    <m/>
  </r>
  <r>
    <x v="7"/>
    <x v="52"/>
    <x v="245"/>
    <x v="188"/>
    <x v="29"/>
    <x v="4"/>
    <x v="22"/>
    <x v="105"/>
    <x v="0"/>
    <m/>
    <m/>
    <m/>
    <m/>
    <m/>
    <m/>
    <m/>
    <m/>
    <x v="0"/>
    <n v="3"/>
    <m/>
    <d v="2024-03-01T00:00:00"/>
    <s v="随缘了shi：2024-03-01 19:21_x000a_可以启请大师给大家讲讲心经么？_x000a_这是请法。"/>
    <s v="Taiguanglin：_x000a_随缘了shi，《心经》已经讲过了。般若波罗蜜多，它的相貌是空、无相、无愿，针对于妄想、分别、执着来说的。后面全是修饰词，没有妄想、分别、执着的状态是什么样的，就这个意思。"/>
    <n v="785"/>
    <m/>
  </r>
  <r>
    <x v="7"/>
    <x v="52"/>
    <x v="245"/>
    <x v="190"/>
    <x v="29"/>
    <x v="4"/>
    <x v="22"/>
    <x v="105"/>
    <x v="0"/>
    <m/>
    <m/>
    <m/>
    <m/>
    <m/>
    <m/>
    <m/>
    <m/>
    <x v="0"/>
    <n v="3"/>
    <m/>
    <d v="2024-03-08T00:00:00"/>
    <s v="好运于我：2024-03-08 15:49_x000a_Tai 师父好。我一女性朋友经常会梦到大姨妈，有时还是暗黑色的，念了地藏经后，不管是梦里面还是现实中，都慢慢干净了。请问这和念地藏经有关系吗？对了，她还主动堕过一次胎。"/>
    <s v="Taiguanglin：_x000a_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_x000a_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_x000a_因为可以说晚年不幸是最不幸的，中年要是不能发迹，哪怕吃点苦，到了晚年能发福、发迹了，有儿女福的，那样他还能过，人生还能过。就怕前面好运，然后到后面全是坏运的，那样的人生是最难受的。所以还是早点念《地藏经》是好事。"/>
    <n v="1127"/>
    <m/>
  </r>
  <r>
    <x v="7"/>
    <x v="52"/>
    <x v="245"/>
    <x v="192"/>
    <x v="29"/>
    <x v="4"/>
    <x v="22"/>
    <x v="105"/>
    <x v="0"/>
    <m/>
    <m/>
    <m/>
    <m/>
    <m/>
    <m/>
    <m/>
    <m/>
    <x v="0"/>
    <n v="3"/>
    <m/>
    <d v="2024-03-08T00:00:00"/>
    <s v="宁缺岁岁平安：2024-03-08 12:32_x000a_泰师你好，昨晚做梦貌似梦到看到了石头雕的还是纸质的 《维摩诘经》，貌似旁边风沙弥漫，经书封面也有点破旧:_x000a_1、泰师，这是佛菩萨在点我嘛？_x000a_2、泰师，之前看你介绍过一次维摩诘居士，这次方便再多介绍一点内容吗？"/>
    <s v="Taiguanglin：_x000a_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_x000a_就是他要来这个世界度和自己有缘的几个人，那就得先申请，然后进来，允许这样的人进来的。"/>
    <n v="1137"/>
    <m/>
  </r>
  <r>
    <x v="7"/>
    <x v="52"/>
    <x v="245"/>
    <x v="193"/>
    <x v="29"/>
    <x v="4"/>
    <x v="22"/>
    <x v="105"/>
    <x v="0"/>
    <m/>
    <m/>
    <m/>
    <m/>
    <m/>
    <m/>
    <m/>
    <m/>
    <x v="0"/>
    <n v="3"/>
    <m/>
    <d v="2024-03-09T00:00:00"/>
    <s v="三日空：2024-03-09 20:48_x000a_2、想学净土三经，请问师父有没有推荐看哪位法师的讲解？_x000a_顶礼师父！ "/>
    <s v="Taiguanglin：_x000a_净土三经，基本没有什么特别高深的义理，就是简单的故事而已，就是讲一些极乐世界什么的，还有《观无量寿经》，那也是观法，也没有太高深的义理，所以不需要看什么法师的讲解，你就看原经就可以了。"/>
    <n v="1146"/>
    <m/>
  </r>
  <r>
    <x v="7"/>
    <x v="52"/>
    <x v="245"/>
    <x v="193"/>
    <x v="571"/>
    <x v="4"/>
    <x v="22"/>
    <x v="105"/>
    <x v="0"/>
    <m/>
    <m/>
    <m/>
    <m/>
    <m/>
    <m/>
    <m/>
    <m/>
    <x v="0"/>
    <n v="3"/>
    <m/>
    <d v="2024-03-09T00:00:00"/>
    <s v="如一2：2024-03-09 15:39_x000a_1、《阿弥陀經》是對阿罗汉讲的還是對众生讲的？阿罗汉看手机都只是一团雾气，怎麼能看到“黄金铺地、玛瑙砗磲”？"/>
    <s v="Taiguanglin：_x000a_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_x000a_阿罗汉看手机都没有手机，雾都没有。所以说阿弥陀经，佛跟舍利佛说，极乐世界怎么怎么样？这就是给咱们听的，给凡夫们听的。_x000a_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
    <n v="1170"/>
    <m/>
  </r>
  <r>
    <x v="7"/>
    <x v="52"/>
    <x v="245"/>
    <x v="188"/>
    <x v="29"/>
    <x v="4"/>
    <x v="22"/>
    <x v="105"/>
    <x v="0"/>
    <m/>
    <m/>
    <m/>
    <m/>
    <m/>
    <m/>
    <m/>
    <m/>
    <x v="0"/>
    <n v="3"/>
    <m/>
    <d v="2024-03-12T00:00:00"/>
    <s v="打坐磕头念佛：2024-03-12 17:18_x000a_2、一切圣贤皆以无为法而有差别，无为法对于凡夫，阿罗汉，菩萨都分别怎么做最接近无为？"/>
    <s v="Taiguanglin：_x000a_一切圣贤皆以无为法而有差别。“无为”这个事儿，就是你有情绪，有欲望。有情绪的话就会带出欲望，有这个欲望他就叫“有为法”。“无为法”就是在没有欲望的状态下，你要做一个事儿，这就是以“愿”的形式做的，不是以“欲望”的形式做的。_x000a_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_x000a_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_x000a_但是他也得有才行，一开始总得有吧。你什么都没有，你怎么可能一下修到四禅。在没有佛菩萨加持下——没有愿望就没有佛菩萨加持，硬修的话，那得多长时间？是吧？"/>
    <n v="1224"/>
    <m/>
  </r>
  <r>
    <x v="7"/>
    <x v="52"/>
    <x v="245"/>
    <x v="188"/>
    <x v="29"/>
    <x v="4"/>
    <x v="22"/>
    <x v="105"/>
    <x v="0"/>
    <m/>
    <m/>
    <m/>
    <m/>
    <m/>
    <m/>
    <m/>
    <m/>
    <x v="0"/>
    <n v="3"/>
    <m/>
    <d v="2024-03-12T00:00:00"/>
    <s v="芝麻2018：2024-03-12 11:53_x000a_师父吉祥！请问师父，《心经》提到的观自在菩萨是观音菩萨吗？"/>
    <s v="Taiguanglin：_x000a_芝麻2018，对，《心经》里提到的观自在菩萨是观世音菩萨。"/>
    <n v="1242"/>
    <m/>
  </r>
  <r>
    <x v="7"/>
    <x v="52"/>
    <x v="245"/>
    <x v="188"/>
    <x v="29"/>
    <x v="4"/>
    <x v="22"/>
    <x v="105"/>
    <x v="0"/>
    <m/>
    <m/>
    <m/>
    <m/>
    <m/>
    <m/>
    <m/>
    <m/>
    <x v="0"/>
    <n v="3"/>
    <m/>
    <d v="2024-03-12T00:00:00"/>
    <s v="月月：2024-03-12_x000a_请教师父，之前您说念大悲咒可以保护自己，请问念《心经》可以吗？（大悲咒还没背下来，《心经》读几遍就背下来了）"/>
    <s v="Taiguanglin：_x000a_月月，大悲咒，《心经》都可以念。不过大悲咒，它有针对性的保护作用。《心经》好像没有说什么它有特别好的保护作用，但用来修行可以。也有说是消业效果好，也有的这么说的。"/>
    <n v="1257"/>
    <m/>
  </r>
  <r>
    <x v="7"/>
    <x v="52"/>
    <x v="245"/>
    <x v="193"/>
    <x v="29"/>
    <x v="4"/>
    <x v="22"/>
    <x v="105"/>
    <x v="0"/>
    <m/>
    <m/>
    <m/>
    <m/>
    <m/>
    <m/>
    <m/>
    <m/>
    <x v="0"/>
    <n v="3"/>
    <m/>
    <d v="2024-03-18T00:00:00"/>
    <s v="云朋：_x000a_2、如何理解《无量寿经》十八愿所说的乃至十念和下辈所说的乃至一念？"/>
    <s v="Taiguanglin：_x000a_《无量寿经》里没有什么太深奥的义理。你去网上找一下各种白话讲解版，你看一下就可以了，这里边没有什么太深的义理。"/>
    <n v="1489"/>
    <m/>
  </r>
  <r>
    <x v="7"/>
    <x v="52"/>
    <x v="245"/>
    <x v="194"/>
    <x v="29"/>
    <x v="4"/>
    <x v="22"/>
    <x v="105"/>
    <x v="0"/>
    <m/>
    <m/>
    <m/>
    <m/>
    <m/>
    <m/>
    <m/>
    <m/>
    <x v="0"/>
    <n v="3"/>
    <m/>
    <d v="2024-03-20T00:00:00"/>
    <s v="Skywatch：2024-03-20 15:41_x000a_太师父，最近看《楞严经》，深深为其思想深度所折服，但是经常看到有人说楞严经是伪经，这是为什么？《楞严经》是否真的是佛所讲的呢？顺便问一下，圆瑛法师也是再来人吗？"/>
    <s v="Taiguanglin：_x000a_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_x000a_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_x000a_问圆瑛法师是不是再来人？我不知道，我也不愿意翻别人隐私。公开别人隐私不是好事，圆瑛法师是去世了还是活着我都不知道。这种别人的事情还是少问吧，万一把人的隐私给翻出来，然后就结了恶缘怎么办？"/>
    <n v="1575"/>
    <m/>
  </r>
  <r>
    <x v="7"/>
    <x v="52"/>
    <x v="245"/>
    <x v="195"/>
    <x v="29"/>
    <x v="4"/>
    <x v="22"/>
    <x v="105"/>
    <x v="0"/>
    <m/>
    <m/>
    <m/>
    <m/>
    <m/>
    <m/>
    <m/>
    <m/>
    <x v="0"/>
    <n v="3"/>
    <m/>
    <d v="2024-03-20T00:00:00"/>
    <s v="清沐：20/03/2024_x000a_师父，普贤行愿品，是哪个阶段的修行人，去发心修持的？ …悉以清净身、语、意业，常修礼敬；一一佛所，皆现不可说不可说佛刹极微尘数身，一一身遍礼不可说不可说佛刹极微尘数佛……"/>
    <s v="Taiguanglin：_x000a_清沐，普贤行愿品是哪个阶段的修行人？没有这么说法的。佛经的修持，当做灭文字妄想的一种修法来念佛经的话，任何佛经都可以修，没有“哪个阶段的修持”这个说法。_x000a_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
    <n v="1583"/>
    <m/>
  </r>
  <r>
    <x v="7"/>
    <x v="52"/>
    <x v="245"/>
    <x v="195"/>
    <x v="29"/>
    <x v="4"/>
    <x v="22"/>
    <x v="105"/>
    <x v="0"/>
    <m/>
    <m/>
    <m/>
    <m/>
    <m/>
    <m/>
    <m/>
    <m/>
    <x v="0"/>
    <n v="3"/>
    <m/>
    <d v="2024-03-22T00:00:00"/>
    <s v="掌南飞 2024-03-22 17:17_x000a_2、《华严经》有微尘数菩萨来听经，《楞严经》有恒沙数菩萨来听经，《法华经》有八万菩萨来听经，请问同样是听经，为什么华严经来的菩萨这么多？菩萨来听经的数量代表什么？感谢回答。"/>
    <s v="Taiguanglin：_x000a_《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_x000a_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_x000a_《华严经》和《法华经》，虽然都以释迦摩尼佛讲的方式出现，但是很多世界的佛都讲，都得讲，这个是必须讲的内容。"/>
    <n v="1679"/>
    <m/>
  </r>
  <r>
    <x v="7"/>
    <x v="52"/>
    <x v="245"/>
    <x v="188"/>
    <x v="29"/>
    <x v="4"/>
    <x v="22"/>
    <x v="105"/>
    <x v="0"/>
    <m/>
    <m/>
    <m/>
    <m/>
    <m/>
    <m/>
    <m/>
    <m/>
    <x v="0"/>
    <n v="3"/>
    <m/>
    <d v="2024-03-22T00:00:00"/>
    <s v="常住真心:2024/3/22_x000a_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
    <s v="Taiguanglin：_x000a_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
    <n v="1706"/>
    <m/>
  </r>
  <r>
    <x v="7"/>
    <x v="52"/>
    <x v="245"/>
    <x v="188"/>
    <x v="29"/>
    <x v="4"/>
    <x v="22"/>
    <x v="105"/>
    <x v="0"/>
    <m/>
    <m/>
    <m/>
    <m/>
    <m/>
    <m/>
    <m/>
    <m/>
    <x v="0"/>
    <n v="3"/>
    <m/>
    <d v="2024-03-22T00:00:00"/>
    <s v="常住真心:2024/3/22_x000a_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
    <s v="Taiguanglin：_x000a_无住相是无分别吧？不是。无住相，这里“住”是重点，“住”是执着，“相”是分别，所以无住相就是不要执着的意思。只要有相的情况下就有分别心，有平等心，有分别，但是平等，就是不执着，这叫无住相。"/>
    <n v="1707"/>
    <m/>
  </r>
  <r>
    <x v="7"/>
    <x v="52"/>
    <x v="245"/>
    <x v="189"/>
    <x v="29"/>
    <x v="4"/>
    <x v="22"/>
    <x v="105"/>
    <x v="0"/>
    <m/>
    <m/>
    <m/>
    <m/>
    <m/>
    <m/>
    <m/>
    <m/>
    <x v="0"/>
    <n v="3"/>
    <m/>
    <d v="2024-03-23T00:00:00"/>
    <s v="掌南飞：2024-03-23 17:56_x000a_2、抄写《僧伽吒经》也可以给鬼道众生还债吗？《僧伽吒经》里说可以梦中消业，请问命债也可以在梦里还吗？只要在梦里感受到痛苦业就算消了吗？感谢回答！"/>
    <s v="Taiguanglin：_x000a_《僧伽吒经》，佛经在写的时候是故意要破你的偏见，说定业不可转，又说有灭定业真言，这种说法有不少的。梦中消业也是，其实业只能是你以受报的方式才能消，而且大概率都是在人道或者畜生道这个空间里。_x000a_还有鬼道众生是可以攻击人的，也可以以被鬼攻击的方式消业，冤亲债主攻击我们，这样也可以消业。但是你说梦中消业，我认为不行，不过梦中可以有锻炼的，有修行的，但是你要是彻底消业的话不太可能。"/>
    <n v="1722"/>
    <m/>
  </r>
  <r>
    <x v="7"/>
    <x v="52"/>
    <x v="245"/>
    <x v="196"/>
    <x v="29"/>
    <x v="4"/>
    <x v="22"/>
    <x v="105"/>
    <x v="0"/>
    <m/>
    <m/>
    <m/>
    <m/>
    <m/>
    <m/>
    <m/>
    <m/>
    <x v="0"/>
    <n v="3"/>
    <m/>
    <d v="2024-03-30T00:00:00"/>
    <s v="麦花香158：2024-03-30 15:26_x000a_顶礼师父！请问《佛说长寿灭罪护诸童子陀罗尼经》对堕胎的孩子们有帮助吗？"/>
    <s v="Taiguanglin：_x000a_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_x000a_陀罗尼经，不光是鬼道众生，哪怕你在怀孕过程中也可以念这个，这是一种增加福报的经书，就算没有堕胎，只是怀孕状态下也可以这个念经，给孩子增加一点福报。"/>
    <n v="1959"/>
    <m/>
  </r>
  <r>
    <x v="7"/>
    <x v="52"/>
    <x v="245"/>
    <x v="190"/>
    <x v="29"/>
    <x v="4"/>
    <x v="22"/>
    <x v="105"/>
    <x v="0"/>
    <m/>
    <m/>
    <m/>
    <m/>
    <m/>
    <m/>
    <m/>
    <m/>
    <x v="0"/>
    <n v="4"/>
    <m/>
    <d v="2024-04-22T00:00:00"/>
    <s v="无为心内起悲心：2024-04-18 20:36_x000a_师父，我想问一下，为什么念《地藏经》消业快？"/>
    <s v="Taiguanglin：_x000a_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
    <n v="2011"/>
    <m/>
  </r>
  <r>
    <x v="7"/>
    <x v="52"/>
    <x v="245"/>
    <x v="190"/>
    <x v="29"/>
    <x v="4"/>
    <x v="22"/>
    <x v="105"/>
    <x v="0"/>
    <m/>
    <m/>
    <m/>
    <m/>
    <m/>
    <m/>
    <m/>
    <m/>
    <x v="0"/>
    <n v="4"/>
    <m/>
    <d v="2024-04-25T00:00:00"/>
    <s v="喜之郎：25/04/2024_x000a_老师好，《地藏经》读诵需要注意点什么呢？想好好修《地藏经 》。"/>
    <s v="Taiguanglin：_x000a_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
    <n v="2157"/>
    <m/>
  </r>
  <r>
    <x v="7"/>
    <x v="52"/>
    <x v="245"/>
    <x v="189"/>
    <x v="29"/>
    <x v="4"/>
    <x v="22"/>
    <x v="105"/>
    <x v="0"/>
    <m/>
    <m/>
    <m/>
    <m/>
    <m/>
    <m/>
    <m/>
    <m/>
    <x v="0"/>
    <n v="4"/>
    <m/>
    <d v="2024-04-27T00:00:00"/>
    <s v="如语：27/04/2024_x000a_顶礼太师，弟子有疑惑，恳请师父讲下对于《僧伽咤经》的看法。"/>
    <s v="Taiguanglin：_x000a_如语，《僧伽咤经》以前好像有人问过，我也回答了，甚至因为这个经还跟师太发生过问题。_x000a_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_x000a_这个经里从来不提什么是法门，但是不停赞叹僧伽咤法门，可能就是这么写，让人产生好奇心吧。"/>
    <n v="2215"/>
    <m/>
  </r>
  <r>
    <x v="7"/>
    <x v="52"/>
    <x v="245"/>
    <x v="192"/>
    <x v="29"/>
    <x v="4"/>
    <x v="22"/>
    <x v="105"/>
    <x v="0"/>
    <m/>
    <m/>
    <m/>
    <m/>
    <m/>
    <m/>
    <m/>
    <m/>
    <x v="0"/>
    <n v="4"/>
    <m/>
    <d v="2024-04-27T00:00:00"/>
    <s v="向善：27/04/2024_x000a_2、《维摩诘经》核心讲什么？"/>
    <s v="Taiguanglin：_x000a_《维摩诘经》的核心讲什么？《维摩诘经》以后会讲的，到时候再听吧。现在已经开始讲《金刚经》，先把《金刚经》讲完。"/>
    <n v="2218"/>
    <m/>
  </r>
  <r>
    <x v="7"/>
    <x v="52"/>
    <x v="245"/>
    <x v="188"/>
    <x v="29"/>
    <x v="4"/>
    <x v="22"/>
    <x v="105"/>
    <x v="0"/>
    <m/>
    <m/>
    <m/>
    <m/>
    <m/>
    <m/>
    <m/>
    <m/>
    <x v="0"/>
    <n v="5"/>
    <m/>
    <d v="2024-05-22T00:00:00"/>
    <s v="青骢踏露行：22/05/2024_x000a_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
    <s v="Taiguanglin：_x000a_青骢踏露行，至少谢谢你，这第一句话，我得感谢你。_x000a_第二个《金刚经》最后一句话倒字，我觉得这是纯粹的巧合而已。"/>
    <n v="2409"/>
    <m/>
  </r>
  <r>
    <x v="7"/>
    <x v="52"/>
    <x v="245"/>
    <x v="191"/>
    <x v="29"/>
    <x v="4"/>
    <x v="22"/>
    <x v="105"/>
    <x v="0"/>
    <m/>
    <m/>
    <m/>
    <m/>
    <m/>
    <m/>
    <m/>
    <m/>
    <x v="0"/>
    <n v="5"/>
    <m/>
    <d v="2024-05-24T00:00:00"/>
    <s v="薛祖宜：24/05/2024_x000a_师父，《圆觉经》你也会解释一次吗？或者不适合我们凡夫所了解？"/>
    <s v="Taiguanglin：_x000a_薛祖宜，《圆觉经》我会讲的，下一部就讲《圆觉经》。这个月《金刚经》放完了，明天放最后一篇，在下个月就开始录《圆觉经》。"/>
    <n v="2487"/>
    <m/>
  </r>
  <r>
    <x v="7"/>
    <x v="52"/>
    <x v="245"/>
    <x v="190"/>
    <x v="29"/>
    <x v="4"/>
    <x v="22"/>
    <x v="105"/>
    <x v="0"/>
    <m/>
    <m/>
    <m/>
    <m/>
    <m/>
    <m/>
    <m/>
    <m/>
    <x v="0"/>
    <n v="6"/>
    <m/>
    <d v="2024-06-18T00:00:00"/>
    <s v="福慧华：18/06/2024_x000a_Tai师父吉祥！请问师父：_x000a_1、《地藏经》是专门针对地狱道和饿鬼道冤亲债主进行超度的，我们读诵《地藏经》之福德可令先亡超升天道，现世眷属安乐，但现世被我们所杀所害所吃的种种恶缘众生，是否能通过我们读诵《地藏经》而得到超度呢？"/>
    <s v="Taiguanglin：_x000a_首先得看你的忏悔、发愿、守戒这些。如果你一边吃肉，一边要超度已经吃掉的肉，大概率是不成的。_x000a_密宗有个专门的度肉咒，那边不戒肉的情况下还有个咒语，所以修大乘的人攻击密宗的一个点就在这里，就是他们一边吃肉，还弄个度肉咒来超度肉。_x000a_理论上自己没有戒肉的情况下，要想与被自己杀害或者吃的众生和解，超度他们，基本上不可能。你得先戒肉，然后忏悔，至少让对方知道你不再吃肉了，那时有可能。"/>
    <n v="2602"/>
    <m/>
  </r>
  <r>
    <x v="7"/>
    <x v="52"/>
    <x v="245"/>
    <x v="190"/>
    <x v="29"/>
    <x v="4"/>
    <x v="22"/>
    <x v="105"/>
    <x v="0"/>
    <m/>
    <m/>
    <m/>
    <m/>
    <m/>
    <m/>
    <m/>
    <m/>
    <x v="0"/>
    <n v="6"/>
    <m/>
    <d v="2024-06-19T00:00:00"/>
    <s v="Elaine：19/06/2024_x000a_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
    <s v="Taiguanglin：_x000a_Elaine，磕头可以当作忏悔法门来做。磕头主要是调节身体，还有放下我慢心，去掉“我慢心”，愿意向人低头，这种心态对修行人来说是很重要的。_x000a_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_x000a_你可以向佛前忏悔，最主要还是向当事人、当事债主，曾经被你伤害过的众生忏悔，有这个心态就对了。_x000a_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_x000a_现在《地藏经》是中原佛教圈里认可的书，很多人都承认它，但是我说的磕头这个法，并没有那么大的普及率。从这一点来说，《地藏经》的效用比磕头应该更有效果，因为大家都认可嘛，而且能直接和地藏菩萨连接起来。_x000a_在这一点上我也多说一句，有人提问，有一些什么师父，认为自己怎么怎么了不起，叫你抄他写的书，他的语录之类的。甚至按照他的说法是，抄他的书比抄佛经还有功德。这种说法，我认为就是错误的，就是邪师嘛。_x000a_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_x000a_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
    <n v="2627"/>
    <m/>
  </r>
  <r>
    <x v="7"/>
    <x v="52"/>
    <x v="245"/>
    <x v="188"/>
    <x v="29"/>
    <x v="4"/>
    <x v="22"/>
    <x v="105"/>
    <x v="0"/>
    <m/>
    <m/>
    <m/>
    <m/>
    <m/>
    <m/>
    <m/>
    <m/>
    <x v="0"/>
    <n v="6"/>
    <m/>
    <d v="2024-06-19T00:00:00"/>
    <s v="共渡：19/06/2024_x000a_师父，只读金刚经可以吗，最近心里只想读金刚经，想把它背下来，可以代替持咒吗？"/>
    <s v="Taiguanglin：_x000a_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_x000a_可以代替持咒吗？可以啊，你能把《金刚经》背下来，那很不错了，能背《金刚经》的人不多。"/>
    <n v="2635"/>
    <m/>
  </r>
  <r>
    <x v="7"/>
    <x v="52"/>
    <x v="245"/>
    <x v="190"/>
    <x v="29"/>
    <x v="4"/>
    <x v="22"/>
    <x v="105"/>
    <x v="0"/>
    <m/>
    <m/>
    <m/>
    <m/>
    <m/>
    <m/>
    <m/>
    <m/>
    <x v="0"/>
    <n v="6"/>
    <m/>
    <d v="2024-06-19T00:00:00"/>
    <s v="共渡：19/06/2024_x000a_还有上学期读过一学期《地藏经》，但是没有达到师父说的量，这学期一直读的金刚经，用不用先把《地藏经》的量达到师父说的标准。"/>
    <s v="Taiguanglin：_x000a_还有《地藏经》没读到量，最好前期念《地藏经》一定的量来送走冤亲债主。但是有些人本身冤亲债主少，福德大，这种人念的次数也不需要那么多。每个人情况不一样，我说的那个量只是泛泛而谈的。"/>
    <n v="2636"/>
    <m/>
  </r>
  <r>
    <x v="7"/>
    <x v="52"/>
    <x v="245"/>
    <x v="191"/>
    <x v="29"/>
    <x v="4"/>
    <x v="22"/>
    <x v="105"/>
    <x v="0"/>
    <m/>
    <m/>
    <m/>
    <m/>
    <m/>
    <m/>
    <m/>
    <m/>
    <x v="0"/>
    <n v="6"/>
    <m/>
    <d v="2024-06-19T00:00:00"/>
    <s v="薛祖宜：19/06/2024_x000a_师父早请问今日所播讲经，圆觉经第二章普贤菩蕯的以幻修幻、如幻三味是否可以用现今文字「消融」这词语来比喻？是一种主动造幻的状态？"/>
    <s v="Taiguanglin：_x000a_薛祖宜，这个比喻我不好说，但是“以幻修幻”的意思，比如念经或者念咒，咒也是妄想，但是用小的妄想来灭大的妄想。_x000a_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_x000a_“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_x000a_“是一种主动造幻的状态？”的确算是主动，念经、念咒都是主动去念的。所以主动创造一个小的妄想试图去灭掉大的妄想。_x000a_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
    <n v="2644"/>
    <m/>
  </r>
  <r>
    <x v="7"/>
    <x v="52"/>
    <x v="245"/>
    <x v="193"/>
    <x v="29"/>
    <x v="4"/>
    <x v="22"/>
    <x v="105"/>
    <x v="0"/>
    <m/>
    <m/>
    <m/>
    <m/>
    <m/>
    <m/>
    <m/>
    <m/>
    <x v="0"/>
    <n v="6"/>
    <m/>
    <d v="2024-06-21T00:00:00"/>
    <s v="一页纸鸢、千念花：21/06/2024_x000a_1、顶礼Tai师父，希望师父能说一说阿弥陀经。"/>
    <s v="Taiguanglin：_x000a_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
    <n v="2701"/>
    <m/>
  </r>
  <r>
    <x v="7"/>
    <x v="52"/>
    <x v="245"/>
    <x v="190"/>
    <x v="29"/>
    <x v="4"/>
    <x v="22"/>
    <x v="105"/>
    <x v="0"/>
    <m/>
    <m/>
    <m/>
    <m/>
    <m/>
    <m/>
    <m/>
    <m/>
    <x v="0"/>
    <n v="6"/>
    <m/>
    <d v="2024-06-22T00:00:00"/>
    <s v="AuntSally (瑛):22/06/2024_x000a_顶礼Tai师父！今请问：_x000a_1、我持诵《地藏经》时是不是会有好多众生来听？如果最后我仅回向我的冤亲债主，那么其他众生是不是得不到利益会遗憾甚至怨恨？"/>
    <s v="Taiguanglin：_x000a_AuntSally(瑛)，念《地藏经》的时候会有好多众生来听。要念给别人听的话有恭请的咒语，我突然想不起来怎么念了。念完之后还有送走的咒语，网上查一下都有的，你不能光请不送走。_x000a_还有，他们只是听到了就能得到利益，不需要你再给他们回向功德，因为他们和你没有缘，只是恰巧来听一听，你只要念给它们听，它们还是高兴的，谈不上会有怨恨。只有和你有业缘的冤亲债主才需要转移功德，其他不需要。"/>
    <n v="2744"/>
    <m/>
  </r>
  <r>
    <x v="7"/>
    <x v="52"/>
    <x v="245"/>
    <x v="193"/>
    <x v="29"/>
    <x v="4"/>
    <x v="22"/>
    <x v="105"/>
    <x v="0"/>
    <m/>
    <m/>
    <m/>
    <m/>
    <m/>
    <m/>
    <m/>
    <m/>
    <x v="0"/>
    <n v="6"/>
    <m/>
    <d v="2024-06-22T00:00:00"/>
    <s v="乘觀：22/06/2024_x000a_Taiguanglin师父诵《佛说阿弥陀佛经》是得到释迦摩尼佛的加持还是得到阿弥陀佛的加持？"/>
    <s v="Taiguanglin：_x000a_乘觀，诵《佛说阿弥陀佛经》是得到释迦摩尼佛的加持还是阿弥陀佛的加持？两边都有，这个经是释迦摩尼佛说的，他说的经他自己会加持，讲的内容是阿弥陀佛，所以阿弥陀佛也会加持。"/>
    <n v="2762"/>
    <m/>
  </r>
  <r>
    <x v="7"/>
    <x v="52"/>
    <x v="245"/>
    <x v="190"/>
    <x v="29"/>
    <x v="4"/>
    <x v="22"/>
    <x v="105"/>
    <x v="0"/>
    <m/>
    <m/>
    <m/>
    <m/>
    <m/>
    <m/>
    <m/>
    <m/>
    <x v="0"/>
    <n v="7"/>
    <m/>
    <d v="2024-07-16T00:00:00"/>
    <s v="云：2024/7/16_x000a_请问师父，《地藏经》有一段说为亡人修营斋，未斋食竟，及营斋之次，米泔菜叶不弃于地，乃至诸食未献佛僧，勿得先食。具体应该怎么操作？"/>
    <s v="Taiguanglin：_x000a_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_x000a_所以这种事情，你还是尽量去寺院里找专业人士。那边寺院的师父们，他们有施食的程序，按照他们的来做。花钱请他们做就可以了，你不需要在家里操作，这个反而更危险。_x000a_如果你的问题，简单来回答的话，那就好东西先供佛，先供佛法僧三宝，然后再供给你要供养的那个亡人，至少要过一天之后再收拾。"/>
    <n v="2860"/>
    <m/>
  </r>
  <r>
    <x v="7"/>
    <x v="52"/>
    <x v="245"/>
    <x v="191"/>
    <x v="29"/>
    <x v="4"/>
    <x v="22"/>
    <x v="105"/>
    <x v="0"/>
    <m/>
    <m/>
    <m/>
    <m/>
    <m/>
    <m/>
    <m/>
    <m/>
    <x v="0"/>
    <n v="7"/>
    <m/>
    <d v="2024-07-17T00:00:00"/>
    <s v="薛祖宜：2024/7/17_x000a_师父午安昨日《圆觉经》说到的禅那在我们凡夫阶段可以叫作愿力吗？"/>
    <s v="Taiguanglin：_x000a_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
    <n v="2910"/>
    <m/>
  </r>
  <r>
    <x v="7"/>
    <x v="52"/>
    <x v="245"/>
    <x v="197"/>
    <x v="29"/>
    <x v="4"/>
    <x v="22"/>
    <x v="105"/>
    <x v="0"/>
    <m/>
    <m/>
    <m/>
    <m/>
    <m/>
    <m/>
    <m/>
    <m/>
    <x v="0"/>
    <n v="7"/>
    <m/>
    <d v="2024-07-19T00:00:00"/>
    <s v="庞医生：2024/7/19_x000a_顶礼师父，请问龙女是咋一下成佛的？弟子怎么都不懂"/>
    <s v="Taiguanglin：_x000a_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_x000a_说真的有些这种夸张的内容对不同根器的人有不同的效果，对大乘修行的人，往求有大菩提心开始修菩萨道的人来说，这种内容是增大信心的，他听完就来劲了，感觉自己也有可能性，然后更加奋进了。_x000a_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
    <n v="2984"/>
    <m/>
  </r>
  <r>
    <x v="7"/>
    <x v="52"/>
    <x v="245"/>
    <x v="198"/>
    <x v="29"/>
    <x v="4"/>
    <x v="22"/>
    <x v="105"/>
    <x v="0"/>
    <m/>
    <m/>
    <m/>
    <m/>
    <m/>
    <m/>
    <m/>
    <m/>
    <x v="0"/>
    <n v="8"/>
    <m/>
    <d v="2024-08-12T00:00:00"/>
    <s v="尸体同志：2024-08-09 11:14_x000a_师父！_x000a_《大乘离文字普光明藏经》上说受持此经决定生清净佛土，临终定得亲见阿弥陀佛和菩萨大众而现在前。是否靠谱？能否作为每日功课？"/>
    <s v="Taiguanglin：_x000a_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
    <n v="3056"/>
    <m/>
  </r>
  <r>
    <x v="7"/>
    <x v="52"/>
    <x v="245"/>
    <x v="197"/>
    <x v="29"/>
    <x v="4"/>
    <x v="22"/>
    <x v="105"/>
    <x v="0"/>
    <m/>
    <m/>
    <m/>
    <m/>
    <m/>
    <m/>
    <m/>
    <m/>
    <x v="0"/>
    <n v="8"/>
    <m/>
    <d v="2024-08-12T00:00:00"/>
    <s v="隆平123456789：2024-08-09 09:54_x000a_请问师父，龙女是咋一下成佛的，末学想不懂。"/>
    <s v="Taiguanglin：_x000a_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_x000a_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
    <n v="3060"/>
    <m/>
  </r>
  <r>
    <x v="7"/>
    <x v="52"/>
    <x v="245"/>
    <x v="190"/>
    <x v="29"/>
    <x v="4"/>
    <x v="22"/>
    <x v="105"/>
    <x v="0"/>
    <m/>
    <m/>
    <m/>
    <m/>
    <m/>
    <m/>
    <m/>
    <m/>
    <x v="0"/>
    <n v="8"/>
    <m/>
    <d v="2024-08-12T00:00:00"/>
    <s v="精致宠物工作室15829603868:_x000a_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
    <s v="Taiguanglin：_x000a_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_x000a_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_x000a_只在中阴身状态下，人是几乎没有思考能力的，就是全跟着习气走，就好像在梦境里，大家都做过梦，你的修为没到一定程度，你都不知道自己在做梦，你也没有办法在梦里好好思考，大部分情况下都是在梦里随着境界一起转的。_x000a_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_x000a_《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_x000a_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_x000a_如果你是遇到佛啦，现实里听到他讲法，得到他的加持的话，还有那么一点可能性。除此之外光看佛经是不太可能的，所以现在很多小乘人攻击大乘佛经，因为大乘佛经说的乍听起来的确很夸张，所以我劝人还是脚踏实地修行。"/>
    <n v="3075"/>
    <m/>
  </r>
  <r>
    <x v="7"/>
    <x v="52"/>
    <x v="245"/>
    <x v="193"/>
    <x v="29"/>
    <x v="4"/>
    <x v="22"/>
    <x v="105"/>
    <x v="0"/>
    <m/>
    <m/>
    <m/>
    <m/>
    <m/>
    <m/>
    <m/>
    <m/>
    <x v="0"/>
    <n v="8"/>
    <m/>
    <d v="2024-08-14T00:00:00"/>
    <s v="阳阳城AA：2024-08-14 19:44_x000a_顶礼Tai师父！_x000a_《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
    <s v="Taiguanglin：_x000a_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
    <n v="3141"/>
    <m/>
  </r>
  <r>
    <x v="7"/>
    <x v="52"/>
    <x v="245"/>
    <x v="193"/>
    <x v="29"/>
    <x v="4"/>
    <x v="22"/>
    <x v="105"/>
    <x v="0"/>
    <m/>
    <m/>
    <m/>
    <m/>
    <m/>
    <m/>
    <m/>
    <m/>
    <x v="0"/>
    <n v="8"/>
    <m/>
    <d v="2024-08-16T00:00:00"/>
    <s v="麦花香158:2024-08-16 14:23_x000a_顶礼师父！请问《无量寿经》里法藏比丘发的二十四愿，是不是就是阿弥陀佛的四十八大愿？_x000a_"/>
    <s v="Taiguanglin：_x000a_麦花香158，法藏比丘二十四愿，阿弥陀佛四十八大愿，因为世界存在的时间长了，出现了很多佛，最初的佛的愿是比较单纯的简单的，但是后面的佛不断的追加新的愿，所以到现在是基本总结为四十八大愿。_x000a_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_x000a_"/>
    <n v="3204"/>
    <m/>
  </r>
  <r>
    <x v="7"/>
    <x v="52"/>
    <x v="245"/>
    <x v="189"/>
    <x v="29"/>
    <x v="4"/>
    <x v="22"/>
    <x v="105"/>
    <x v="0"/>
    <m/>
    <m/>
    <m/>
    <m/>
    <m/>
    <m/>
    <m/>
    <m/>
    <x v="0"/>
    <n v="11"/>
    <m/>
    <d v="2024-11-12T00:00:00"/>
    <s v="松：2024/11/12_x000a_2、就像《地藏经》读给鬼道冤亲债主感应强，请教师父，《僧伽吒经》和《八十八佛大忏悔文》在哪些方面感应更强？更适合什么情况下读？ "/>
    <s v="Taiguanglin：_x000a_下一个问题，《地藏经》感应强……，《僧伽吒经》和《八十八佛大忏悔文》是用来消业障的，你觉得自己业障重，用来忏悔，用来忏悔消业障，这个方面更适合一些。"/>
    <n v="3607"/>
    <m/>
  </r>
  <r>
    <x v="7"/>
    <x v="52"/>
    <x v="245"/>
    <x v="190"/>
    <x v="29"/>
    <x v="4"/>
    <x v="22"/>
    <x v="105"/>
    <x v="0"/>
    <m/>
    <m/>
    <m/>
    <m/>
    <m/>
    <m/>
    <m/>
    <m/>
    <x v="0"/>
    <n v="11"/>
    <m/>
    <d v="2024-11-14T00:00:00"/>
    <s v="DW：2024/11/14_x000a_2、弟子前段时间在家刚要诵《地藏经》，车子停在外面被撞烂了。昨天新请了一个藏式转经筒的摆件放车上，转过天车就打不着火了，这是巧合还是业障啊？"/>
    <s v="Taiguanglin：_x000a_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_x000a_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_x000a_但是某些人他都是以坏的心态去猜度外边的人，猜度这些自己遇到的事儿，也有这样的人，这就不需要了，这些人都是内心阴暗的人。"/>
    <n v="3738"/>
    <m/>
  </r>
  <r>
    <x v="7"/>
    <x v="52"/>
    <x v="245"/>
    <x v="197"/>
    <x v="29"/>
    <x v="4"/>
    <x v="22"/>
    <x v="105"/>
    <x v="0"/>
    <m/>
    <m/>
    <m/>
    <m/>
    <m/>
    <m/>
    <m/>
    <m/>
    <x v="0"/>
    <n v="11"/>
    <m/>
    <d v="2024-11-15T00:00:00"/>
    <s v="心画世间：2024/11/15_x000a_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
    <s v="Taiguanglin：_x000a_心画世间，你问的这个龙女的问题，一个众生他没有成佛，他同时拥有其他众生对他的执着和他自己的妄想，这两个都在，如果一个众生没有其他众生对他的执着，他只有自己的妄想的话，他自己的妄想是说灭就可以灭掉的。_x000a_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_x000a_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_x000a_那么这个逻辑上是可以这么解释的，你自己想想看是不是符合这个逻辑。只要没有业的情况下，自己跌落的，纯粹靠自己的妄想跌落的是可以很快回去的，只要想通了，理论通了，把这个妄想灭掉的话，直接就可以回去了。好吧。"/>
    <n v="3815"/>
    <m/>
  </r>
  <r>
    <x v="7"/>
    <x v="52"/>
    <x v="245"/>
    <x v="194"/>
    <x v="29"/>
    <x v="4"/>
    <x v="22"/>
    <x v="105"/>
    <x v="0"/>
    <m/>
    <m/>
    <m/>
    <m/>
    <m/>
    <m/>
    <m/>
    <m/>
    <x v="0"/>
    <n v="12"/>
    <m/>
    <d v="2024-12-09T00:00:00"/>
    <s v="上官言：2024-11-20 14:20_x000a_师父好，请教师父：_x000a_1、为什么自唐朝起就有很多人质疑《楞严经》是“伪经”呢？而且《法灭尽经》也说末法时代《楞严经》先灭，您觉得为什么有那么多人（有些人甚至自称是佛弟子）质疑、攻击《楞严经》呢？"/>
    <s v="Taiguanglin：_x000a_上官言，很多人质疑《楞严经》，不光是《楞严经》，有很多佛经都被人质疑，这很正常。_x000a_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
    <n v="3944"/>
    <m/>
  </r>
  <r>
    <x v="7"/>
    <x v="52"/>
    <x v="245"/>
    <x v="194"/>
    <x v="29"/>
    <x v="4"/>
    <x v="22"/>
    <x v="105"/>
    <x v="0"/>
    <m/>
    <m/>
    <m/>
    <m/>
    <m/>
    <m/>
    <m/>
    <m/>
    <x v="0"/>
    <n v="12"/>
    <m/>
    <d v="2024-12-09T00:00:00"/>
    <s v="上官言：2024-11-20 14:20_x000a_2、您是怎么看《楞严经》的呢？"/>
    <s v="Taiguanglin：_x000a_你是怎么看《楞严经》？我觉得它对啊，《楞严经》很好啊。"/>
    <n v="3945"/>
    <m/>
  </r>
  <r>
    <x v="7"/>
    <x v="52"/>
    <x v="245"/>
    <x v="194"/>
    <x v="29"/>
    <x v="4"/>
    <x v="22"/>
    <x v="105"/>
    <x v="0"/>
    <m/>
    <m/>
    <m/>
    <m/>
    <m/>
    <m/>
    <m/>
    <m/>
    <x v="0"/>
    <n v="12"/>
    <m/>
    <d v="2024-12-09T00:00:00"/>
    <s v="上官言：2024-11-20 14:20_x000a_3、您修佛以来接触到的同层或高维（来自佛界等）的信息中是如何评价《楞严经》的呢？感恩！感恩！！！"/>
    <s v="Taiguanglin：_x000a_至于上边有没有什么评价，我也没问上边评价怎么样。对每一部佛经，上边评价向来都是平等的，每一部佛经都有存在的意义，不然怎么会弄出那么多的佛经，这和用一本书打天下的十字架不一样。_x000a_佛经是有很多世，然后很长时一段时间内，再来人们反复投胎，会把佛当初讲的一些缺乏的内容都给陆续补上，还有对佛法进行一些本地化的改造，它都有必要的。所以上面讲这个《楞严经》，它也是在当时那个时间段是最有必要的。_x000a_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_x000a_至于上边，我觉得肯定《楞严经》评价应该是很高的，《法华经》和《楞严经》两本，算是高端中的高端。至少是信佛的人都应该读一遍，最好是能多读几遍。"/>
    <n v="3946"/>
    <m/>
  </r>
  <r>
    <x v="7"/>
    <x v="52"/>
    <x v="245"/>
    <x v="190"/>
    <x v="29"/>
    <x v="4"/>
    <x v="22"/>
    <x v="105"/>
    <x v="0"/>
    <m/>
    <m/>
    <m/>
    <m/>
    <m/>
    <m/>
    <m/>
    <m/>
    <x v="0"/>
    <n v="12"/>
    <m/>
    <d v="2024-12-11T00:00:00"/>
    <s v="觉知平等：2024/12/11_x000a_Tai师父吉祥！ 请师父讲讲女转男身，《地藏经》上多次提到。是身体上还是身心的转变呢？按经上的方法真能转吗？ 感恩师父"/>
    <s v="Taiguanglin：_x000a_觉知平等，我认为《地藏经》里说的女转男身是下辈子投胎的时候可以转为男身，并不是说当场就变性了。_x000a_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
    <n v="4098"/>
    <m/>
  </r>
  <r>
    <x v="7"/>
    <x v="52"/>
    <x v="245"/>
    <x v="191"/>
    <x v="29"/>
    <x v="4"/>
    <x v="22"/>
    <x v="105"/>
    <x v="0"/>
    <m/>
    <m/>
    <m/>
    <m/>
    <m/>
    <m/>
    <m/>
    <m/>
    <x v="0"/>
    <n v="12"/>
    <m/>
    <d v="2024-12-13T00:00:00"/>
    <s v="薛祖宜：2024/12/13_x000a_师父午安，第九课《楞枷经》所说，此依住觉想地者，这也是在二十八天内，也是法界内的有体制的空间？"/>
    <s v="Taiguanglin：_x000a_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
    <n v="4216"/>
    <m/>
  </r>
  <r>
    <x v="7"/>
    <x v="52"/>
    <x v="245"/>
    <x v="193"/>
    <x v="29"/>
    <x v="4"/>
    <x v="22"/>
    <x v="105"/>
    <x v="0"/>
    <m/>
    <m/>
    <m/>
    <m/>
    <m/>
    <m/>
    <m/>
    <m/>
    <x v="0"/>
    <n v="12"/>
    <m/>
    <d v="2024-12-14T00:00:00"/>
    <s v="潘宏铭：2024/12/14_x000a_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
    <s v="Taiguanglin：_x000a_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_x000a_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
    <n v="4271"/>
    <m/>
  </r>
  <r>
    <x v="7"/>
    <x v="52"/>
    <x v="245"/>
    <x v="190"/>
    <x v="29"/>
    <x v="4"/>
    <x v="22"/>
    <x v="105"/>
    <x v="0"/>
    <m/>
    <m/>
    <m/>
    <m/>
    <m/>
    <m/>
    <m/>
    <m/>
    <x v="1"/>
    <n v="1"/>
    <m/>
    <d v="2025-01-13T00:00:00"/>
    <s v="恒河沙丫：2025/1/13_x000a_2、《地藏经》第九品中出现很多佛，为什么地藏菩萨要讲这些佛，是因为这些佛与地藏菩萨有缘，曾经度过他们吗？ 这些佛的加持力都不一样，最大的是宝相如来，可以在他的加持下得阿罗汉果。为何这些佛的加持力不一样呢？"/>
    <s v="Taiguanglin：_x000a_下一个问题，《地藏经》第九品里出现很多佛，为什么讲这些佛？佛教最中心的一个理论，佛教的主张是众生平等，这一点很重要的，所以要讲很多佛，也就是说佛不止一个，每一个人都可以成佛，这一点非常的重要。_x000a_不是我们随便嘴里说说一样，你把这个东西往深层次推理的话，要么是一神教，要么是多神教。一神教的逻辑，多神教是众生平等，这个它有问题，它有很深的区别，或者没有办法兼容的那种区别。_x000a_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_x000a_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_x000a_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_x000a_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
    <n v="4294"/>
    <m/>
  </r>
  <r>
    <x v="7"/>
    <x v="52"/>
    <x v="245"/>
    <x v="198"/>
    <x v="572"/>
    <x v="4"/>
    <x v="22"/>
    <x v="105"/>
    <x v="0"/>
    <m/>
    <m/>
    <m/>
    <m/>
    <m/>
    <m/>
    <m/>
    <m/>
    <x v="1"/>
    <n v="1"/>
    <m/>
    <d v="2025-01-13T00:00:00"/>
    <s v="孫先生：2025/1/13_x000a_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
    <s v="Taiguanglin：_x000a_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_x000a_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_x000a_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_x000a_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_x000a_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_x000a_以后有缘再讲，我不知道这个缘是什么时候。目前我是想把十三经全部讲完，只要上面没有阻止我讲的话，就一直在讲吧。_x000a_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_x000a_反正我向来都是，不光是我，只要是修行人，正常修行人，当业障发生的时候，这个业障过了，可能你的修为就会往前走一段，或者说你的福报在某些地方就会增长一些，你的好事就会来。所以一般业障来了我都是很开心的。"/>
    <n v="4322"/>
    <m/>
  </r>
  <r>
    <x v="7"/>
    <x v="52"/>
    <x v="245"/>
    <x v="198"/>
    <x v="29"/>
    <x v="4"/>
    <x v="22"/>
    <x v="105"/>
    <x v="0"/>
    <m/>
    <m/>
    <m/>
    <m/>
    <m/>
    <m/>
    <m/>
    <m/>
    <x v="1"/>
    <n v="1"/>
    <m/>
    <d v="2025-01-13T00:00:00"/>
    <s v="招财猫：2025/1/13_x000a_顶礼Tai师父！《佛说疗痔病经》中“所谓风痔热痔癊痔三合痔”这些指什么病呢？"/>
    <s v="Taiguanglin：_x000a_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_x000a_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
    <n v="4342"/>
    <m/>
  </r>
  <r>
    <x v="7"/>
    <x v="52"/>
    <x v="245"/>
    <x v="198"/>
    <x v="29"/>
    <x v="4"/>
    <x v="22"/>
    <x v="105"/>
    <x v="0"/>
    <m/>
    <m/>
    <m/>
    <m/>
    <m/>
    <m/>
    <m/>
    <m/>
    <x v="1"/>
    <n v="1"/>
    <m/>
    <d v="2025-01-14T00:00:00"/>
    <s v="觉知平等：2025/1/14_x000a_2、师父提到要看《阿含经》，我请了书可没想到一套七本！（我以为一本），那这样我应该先看哪一本呢？ 感恩师父。"/>
    <s v="Taiguanglin：_x000a_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_x000a_只是作为佛教徒，对佛过往的一些履历也多多少少要了解一下。阿含经很多都是佛对于人世间的，更多是入世间的法门，看一看挺好的。不管先看哪个都无所谓，如果你要问我的话，你就按照长、中、杂、增一，这个顺序来看就可以了。"/>
    <n v="4387"/>
    <m/>
  </r>
  <r>
    <x v="7"/>
    <x v="52"/>
    <x v="245"/>
    <x v="190"/>
    <x v="29"/>
    <x v="4"/>
    <x v="22"/>
    <x v="105"/>
    <x v="0"/>
    <m/>
    <m/>
    <m/>
    <m/>
    <m/>
    <m/>
    <m/>
    <m/>
    <x v="1"/>
    <n v="1"/>
    <m/>
    <d v="2025-01-14T00:00:00"/>
    <s v="勤心莫退：2025/1/14_x000a_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
    <s v="Taiguanglin：_x000a_勤心莫退，记忆力不好，你就按照《地藏经》里，做一个地藏水来喝。而且你这样想“地藏水对于我这种有用吗？”你这样想就是带有怀疑了，你越是坚定地相信，它效果就越大。你心里不那么相信的话，做了也没有什么，效果就会弱。_x000a_你要相信佛菩萨真实存在，地藏菩萨真实存在，他可以加持你。你有这个想法，有这样的正确观念情况下，你做这个，然后向地藏菩萨求加持，它还是有效果的。_x000a_还有记忆力差，有一个咒语是虚空藏菩萨咒语，你可以网上搜一下，它有可以提高记忆力的效果。"/>
    <n v="4390"/>
    <m/>
  </r>
  <r>
    <x v="7"/>
    <x v="52"/>
    <x v="245"/>
    <x v="190"/>
    <x v="29"/>
    <x v="4"/>
    <x v="22"/>
    <x v="105"/>
    <x v="0"/>
    <m/>
    <m/>
    <m/>
    <m/>
    <m/>
    <m/>
    <m/>
    <m/>
    <x v="1"/>
    <n v="1"/>
    <m/>
    <d v="2025-01-14T00:00:00"/>
    <s v="勤心莫退：2025/1/14_x000a_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
    <s v="Taiguanglin：_x000a_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_x000a_所以你问还有没有什么别的方法，最好是先把功德做足了，还有就是自己的持戒，还有修行的问题。平时什么都不做，等出了事儿，有了问题，才想着去临时抱佛腿，基本是没什么效果的。"/>
    <n v="4391"/>
    <m/>
  </r>
  <r>
    <x v="7"/>
    <x v="52"/>
    <x v="245"/>
    <x v="194"/>
    <x v="29"/>
    <x v="4"/>
    <x v="22"/>
    <x v="105"/>
    <x v="0"/>
    <m/>
    <m/>
    <m/>
    <m/>
    <m/>
    <m/>
    <m/>
    <m/>
    <x v="1"/>
    <n v="1"/>
    <m/>
    <d v="2025-01-17T00:00:00"/>
    <s v="偶米大：2025-01-17 15:20_x000a_顶礼师父！《楞严经》开头提到阿难七处征心，问世尊心到底在哪里，世尊给出一系列的否定词，但未明说心到底在哪里。_x000a_我认为这个心就是自性，因为自性恒常，在法身地。这样理解对吗？请师父开示"/>
    <s v="Taiguanglin：_x000a_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
    <n v="4532"/>
    <m/>
  </r>
  <r>
    <x v="7"/>
    <x v="52"/>
    <x v="245"/>
    <x v="190"/>
    <x v="29"/>
    <x v="4"/>
    <x v="22"/>
    <x v="105"/>
    <x v="0"/>
    <m/>
    <m/>
    <m/>
    <m/>
    <m/>
    <m/>
    <m/>
    <m/>
    <x v="1"/>
    <n v="1"/>
    <m/>
    <d v="2025-01-17T00:00:00"/>
    <s v="Jhone：2025/1/17_x000a_请问Tai师父：《地藏经》里讲的都是真的吗？照里面说的我们念过《地藏经》的是不是都不容易堕入三恶道了？有些地方我总是无法完全相信，这样的心态念经能有效果吗？"/>
    <s v="Taiguanglin：_x000a_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_x000a_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_x000a_有些地方我总是无法完全相信，这样的心态，念经有能有效果吗？肯定是有点的，虽然效果和完全坚定地相信的人相比会差一些，但是还是有的。至少你读经就说明你还是认可的，就算部分认可吧。_x000a_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
    <n v="4555"/>
    <m/>
  </r>
  <r>
    <x v="7"/>
    <x v="52"/>
    <x v="245"/>
    <x v="191"/>
    <x v="29"/>
    <x v="4"/>
    <x v="22"/>
    <x v="105"/>
    <x v="0"/>
    <m/>
    <m/>
    <m/>
    <m/>
    <m/>
    <m/>
    <m/>
    <m/>
    <x v="1"/>
    <n v="1"/>
    <m/>
    <d v="2025-01-18T00:00:00"/>
    <s v="薛祖宜：2025/1/18_x000a_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
    <s v="Taiguanglin：_x000a_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_x000a_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_x000a_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_x000a_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_x000a_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_x000a_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_x000a_如果你的注意力一旦升起，把它放到某个地方，那个时候应该是处在那种接近菩萨的状态。然后你把这个地方彻底隔离开来，从第三者的视角试图观察它，这个时候反而你感觉不到，是从外在的观察，而不是那种真实的感受。_x000a_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_x000a_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_x000a_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_x000a_"/>
    <n v="4589"/>
    <m/>
  </r>
  <r>
    <x v="7"/>
    <x v="52"/>
    <x v="245"/>
    <x v="190"/>
    <x v="29"/>
    <x v="4"/>
    <x v="22"/>
    <x v="105"/>
    <x v="0"/>
    <m/>
    <m/>
    <m/>
    <m/>
    <m/>
    <m/>
    <m/>
    <m/>
    <x v="1"/>
    <n v="1"/>
    <m/>
    <d v="2025-01-18T00:00:00"/>
    <s v="Jhone：2025/1/18_x000a_顶礼Tai师父，您说《地藏经》里讲的都是真的，称佛名号品中说：“有佛出世，号毗婆尸佛，若有男子女人闻是佛名永不堕恶道”“号宝胜如来，若有男子女人闻是佛名毕竟不堕恶道”意思是不是听到这些佛名的人都不会堕恶道了呢？_x000a_"/>
    <s v="Taiguanglin：_x000a_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_x000a_所以这个世界是虽然有很多佛，每天电视上看着西游记，但是照样有人在造恶业，然后照样都堕下三途。并不是佛经里这个意思错了，而是佛经有些地方，它就是没有把话说得很全，没有把这个条件说得很明确，我是这么看的。_x000a_"/>
    <n v="4592"/>
    <m/>
  </r>
  <r>
    <x v="7"/>
    <x v="52"/>
    <x v="245"/>
    <x v="191"/>
    <x v="29"/>
    <x v="4"/>
    <x v="22"/>
    <x v="105"/>
    <x v="0"/>
    <m/>
    <m/>
    <m/>
    <m/>
    <m/>
    <m/>
    <m/>
    <m/>
    <x v="1"/>
    <n v="2"/>
    <m/>
    <d v="2025-02-11T00:00:00"/>
    <s v="尸体同志：2025-02-11 20:25_x000a_问:《楞伽经》佛说四种禅:1、愚夫所行禅，2、观察义禅，3、攀缘真如禅，4、如来禅。您教我们的是否是第一种，是不是和外道共用。六祖教的是2还是3，4？如来禅是如何回事？这四种禅后三种可有次第顺序？_x000a_"/>
    <s v="Taiguanglin：_x000a_尸体同志，这位问刚刚讲的《楞伽经》，应该是十九期的内容。这好像在讲经的时候基本都已经讲过了。你问的是愚夫所行禅，那么我们看第二个—观察义禅，因为愚夫所行禅肯定比观察义禅低一阶段。_x000a_那么观察义禅是什么呢？“云何观察义禅？谓知自共相人无我已，亦离外道自他俱作，于法无我诸地相义，随顺观察，是名观察义禅。”我就不展开讲了，你继续听《楞伽经》就可以，这个是讲菩萨的境界。_x000a_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_x000a_那么在这里，“观察义禅”指的是“法有我”，也就是初地到七地这个阶段的禅。_x000a_所以《楞伽经》一开始上来就是给菩萨们讲的，不是给凡夫们讲的。那么这样看的话，下边的愚夫所行禅，就是凡夫的禅和罗汉的禅，全部合起来叫“愚夫所行禅”，可以这么看吧。_x000a_那么攀缘真如禅什么呢？“云何攀缘真如禅？谓若分别无我有二是虚妄念，若如实知，彼念不起，是名攀缘真如禅”。_x000a_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_x000a_但是后面又来一个，诸如来禅，什么是如来禅？“谓入佛地住自证圣智三种乐，”什么是三种乐？禅定乐、菩提乐、涅槃乐。“为诸众生作不思议事”，这里重点是“为诸众生作不思议事”，也就是度人。你有度人的愿望的时候，称之为“诸如来禅”。_x000a_上面这个“攀缘真如禅”，在这里他只是知道“人无我，法无我”是虚妄念，而不起这个妄念，安住在那个不起妄念的状态里。他没有生起这种 “为诸众生作不思议事”，这个状态下称为“攀缘真如禅”。_x000a_这样看的话，后边是有大愿，前面那个就没有那么大的愿，至少在那个状态下是没有。这么看，这样大概四个都可以分清楚了吧。_x000a_所以我们现在学的，肯定是愚夫所行禅。但是我为什么要讲《楞伽经》，要告诉大家，这个算是最高端的。在佛法里，《楞伽经》已经算是基本上到顶了。_x000a_《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_x000a_那么十三经里，《梵网经》应该基本上是差不多的，比《楞伽经》稍微容易点。如果你能把《楞伽经》明白了，其他所有经基本都明白，因为这个是最难的。其他经都比这个要简单得多了，逻辑上都很简单。_x000a_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_x000a_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_x000a_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_x000a_这样你就明白了，后边的路应该怎么走，当下就可以让你心安。这个路你在走，明确地告诉你这个路走得对，这就可以了，这是我讲《楞伽经》的目的。而且佛也说了，闻到《楞伽经》的人，听闻《楞伽经》的人，未来终究会成佛的，有这样的说法。_x000a_所以我也希望，大家都能在还有缘分的时候，这种有缘的时候，把高端的先听一听。哪怕现在境界没那么高，也可以先听一听。因为听到之后都会存到我们的阿赖耶识里，未来有必要的时候都会拿出来用的，都可以显现出来的。_x000a_"/>
    <n v="4665"/>
    <m/>
  </r>
  <r>
    <x v="7"/>
    <x v="52"/>
    <x v="245"/>
    <x v="198"/>
    <x v="29"/>
    <x v="4"/>
    <x v="22"/>
    <x v="105"/>
    <x v="0"/>
    <m/>
    <m/>
    <m/>
    <m/>
    <m/>
    <m/>
    <m/>
    <m/>
    <x v="1"/>
    <n v="2"/>
    <m/>
    <d v="2025-02-12T00:00:00"/>
    <s v="李磊：2025/2/12_x000a_泰师父您好，想请问《佛说吉祥经》是真经吗？_x000a_"/>
    <s v="Taiguanglin：_x000a_李磊，《佛说吉祥经》是真经吗？《吉祥经》应该是巴利文翻译过来的，也就是南传那边的经。一般来说，南传那边都是尊重原经的，所以通常认为南传的佛经都是佛陀当时留下来的，一般都是这么认为的，所以《佛说吉祥经》也算是真经。_x000a_里边也没有谈到很深的义理问题，《吉祥经》里谈到的这些内容，现实里哪怕是一个道德层面的事儿，也算是吧，也可以说这样的话吧，道德层面上的那种导师们也可以说的出吧。_x000a_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_x000a_"/>
    <n v="4770"/>
    <m/>
  </r>
  <r>
    <x v="7"/>
    <x v="52"/>
    <x v="245"/>
    <x v="191"/>
    <x v="29"/>
    <x v="4"/>
    <x v="22"/>
    <x v="105"/>
    <x v="0"/>
    <m/>
    <m/>
    <m/>
    <m/>
    <m/>
    <m/>
    <m/>
    <m/>
    <x v="1"/>
    <n v="2"/>
    <m/>
    <d v="2025-02-13T00:00:00"/>
    <s v="薛祖宜：2025/2/13_x000a_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_x000a_"/>
    <s v="Taiguanglin：_x000a_薛祖宜，《楞伽经》里牛角、兔角的问题。_x000a_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_x000a_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_x000a_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_x000a_所以真实的世界本来不是这样的，所有的世界都是幻境，就像我们做梦一样。你梦里有自己，也有别人，也有其他动物，也有宇宙，梦里什么都有。_x000a_那你说，在你梦里观察其他人的时候，那个其他人是真实存在的吗？那也是在你的意识里产生出来的吧，在你的意识里想象出来，幻觉吧。但是在你的梦里，梦境里的你和另一个人是对立开来的，是区别开来，有内外分别的，是吧？_x000a_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_x000a_所以你在这里说，看到的东西之后，我明明看见是牛角，然后经过所谓新的运作之后，变成了牛角，其实是否几乎再看不出牛角，通通经过新的反射，只有兔角。_x000a_你的理解是在外边看到了一个东西之后，在上面又投射了你的判断，或者你的感官之后，变成了当下看到的，你的感知。这个是现在的科学上或者哲学上的确是这么说的。_x000a_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_x000a_任何东西都没有颜色，只是太阳光打到之后，反射的时候，光子以不同的振动频率飞出来，我们的眼睛捕捉之后，以不同的颜色反映到我们大脑里，所以说它本来就是没有颜色的，你说的是应该这个意思吧？_x000a_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_x000a_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_x000a_至少你认真看《楞伽经》我还是挺开心的，至少有人在认真地读，认真地研究。你看有很多人提问，但是没有多少人提问现在正讲的《楞伽经》，感觉好像认真学习的人并不多。不过我讲经，哪怕有一个人在认真学习，那这个经就不算白讲。_x000a_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_x000a_感谢归感谢，但并不是你给了Q我才可以讲经，不是这样说的；没人讨饭，没人给，我照样会讲，只要上边不让我停止，那肯定会继续讲下去。所以你也不用带负担感，或者过意不去的那种心态来学习。 _x000a_还有我讨饭的时候布施也是，在你经济上能承受的范围内做，不要过度的，给你生活带来不必要的经济上的压力，这个没必要。正常的，生活不受影响的程度上，稍微做一点，我就非常感谢你了。 _x000a_"/>
    <n v="4842"/>
    <m/>
  </r>
  <r>
    <x v="7"/>
    <x v="52"/>
    <x v="245"/>
    <x v="191"/>
    <x v="29"/>
    <x v="4"/>
    <x v="22"/>
    <x v="105"/>
    <x v="0"/>
    <m/>
    <m/>
    <m/>
    <m/>
    <m/>
    <m/>
    <m/>
    <m/>
    <x v="1"/>
    <n v="2"/>
    <m/>
    <d v="2025-02-14T00:00:00"/>
    <s v="橘子长生：2025-02-13 21:39_x000a_师父好！_x000a_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_x000a_"/>
    <s v="Taiguanglin：_x000a_橘子长生，《楞伽经》我看的其实是两个版本，一个是拿手机看，一个是拿书看。两个版本都有不足的地方，两个对照的话基本能还原，但是可能还是有缺的部分；那没有办法，佛经传下来就已经这样了；我们尽可能的把大意给还原过来。_x000a_我不敢说我自己有多了不起；但是如果是普通人讲经，一个凡夫讲经，他只能在文字上用功，试着把文字修复一下。你没有办法了解真相的情况下，也只能那样了。_x000a_就像我们看完小说，把这个小说再讲给别人听，听的时候就多多少少会有变化；但是如果你是看到了历史的真相，你是就在旁边看到了，然后再告诉别人的时候，可能就更接近于真相。_x000a_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_x000a_佛经有些省略的部分，我是根据两个书来一起补；并没有我自己全靠脑子补；我不进行补佛经的补充，没那么大本事。我只是把佛说的内容，基本上更接近真实的方式，把它给讲出来而已。_x000a_总之，谢谢你的支持，还有这种努力学习的态度，这个很好。有些人听了一段之后好像听不明白，然后就不听了；甚至还有些人，从我的声音中听出来什么我肾虚这种说法。虚就虚吧，我还是个普通的肉身，虚就虚呗，那倒无所谓。_x000a_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_x000a_如果真的能指导到你的修行和生活，让你修行方面有很大的进展，或者以前想不明白的事情，听完之后一下子明白了，悟了，然后释怀了，这样我也感到很欣慰。_x000a_谢谢你把佛经里可能缺的部分给补上。有些网上的内容也不是很全的，没有办法。只要把最主要的意思明白就可以了，好吧。谢谢啊。_x000a_"/>
    <n v="4873"/>
    <m/>
  </r>
  <r>
    <x v="7"/>
    <x v="52"/>
    <x v="245"/>
    <x v="191"/>
    <x v="29"/>
    <x v="4"/>
    <x v="22"/>
    <x v="105"/>
    <x v="0"/>
    <m/>
    <m/>
    <m/>
    <m/>
    <m/>
    <m/>
    <m/>
    <m/>
    <x v="1"/>
    <n v="2"/>
    <m/>
    <d v="2025-02-14T00:00:00"/>
    <s v="Elaine：2025/2/14_x000a_师父好，想请问关于《楞伽经》第二十一集的内容，第二十一集里，关于“诸法像幻，但不是幻”的讨论里，总结了这几条重点：_x000a_1、诸法似幻 但不是幻_x000a_2、诸法真的存在 幻觉非真实存在 _x000a_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_x000a_"/>
    <s v="Taiguanglin：_x000a_Elaine，诸法似幻，但不是幻，这个问题。诸法是妄想分别执著的统称，它没有本体，但是它真的存在。_x000a_但是一说真的存在的话，从佛的那里只有有本体的东西，它才叫真的存在，没有本体的东西它就叫空，所以它也叫诸法本空或者诸法为空，佛那么说。_x000a_从他的视角看诸法，它是没有本体的，也是虚幻的东西，所以他说诸法本来就不存在。但是它像个幻，但不是幻，因为它是真的存在，诸法真的存在，没有本体，但是它像虚幻的影子一样，它真的存在。_x000a_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_x000a_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_x000a_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_x000a_"/>
    <n v="4888"/>
    <m/>
  </r>
  <r>
    <x v="7"/>
    <x v="52"/>
    <x v="245"/>
    <x v="191"/>
    <x v="29"/>
    <x v="4"/>
    <x v="22"/>
    <x v="105"/>
    <x v="0"/>
    <m/>
    <m/>
    <m/>
    <m/>
    <m/>
    <m/>
    <m/>
    <m/>
    <x v="1"/>
    <n v="2"/>
    <m/>
    <d v="2025-02-14T00:00:00"/>
    <s v="薛祖宜：2025/2/14_x000a_師父早晨昨日《楞伽经》21前段的諸法如幻，跟後段的語言（文字妄想）應該是首尾呼應，表達名相（分別心），對語言文字所執著的方便法？_x000a_"/>
    <s v="Taiguanglin：_x000a_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_x000a_就像你说的，用语言说的已经到了极致的程度；在《楞伽经》算是已经到顶了，不能再往上用语言说了，只能这样了。_x000a_不过你对《楞伽经》的理解还是基本都对的，加油吧！_x000a_"/>
    <n v="4895"/>
    <m/>
  </r>
  <r>
    <x v="7"/>
    <x v="52"/>
    <x v="245"/>
    <x v="195"/>
    <x v="29"/>
    <x v="4"/>
    <x v="22"/>
    <x v="105"/>
    <x v="0"/>
    <m/>
    <m/>
    <m/>
    <m/>
    <m/>
    <m/>
    <m/>
    <m/>
    <x v="1"/>
    <n v="2"/>
    <m/>
    <d v="2025-02-15T00:00:00"/>
    <s v="逐月A：2025-02-15 15:29_x000a_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_x000a_"/>
    <s v="Taiguanglin：_x000a_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_x000a_但是写佛经的时候，是给这个世界的凡夫们看的，所以会有一些艺术性的表达方式。所以后面什么平等清净心，我都解释过了，你就当做这是一种表达方式，这么看就可以了。菩萨的十个境界用我们的语言是难以解释清楚的。_x000a_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_x000a_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_x000a_所以菩萨的十地每一地应该发什么心，你就当成一种艺术创作，或者艺术性的表达方式来看就可以了。_x000a_至少每一个心后边都写了广心大心。广心大心，宽广之心，相对的肯定是小心。小是什么？只想自己，自私的心，应该算是小的。大心是不为自己想，全为众生想，那是不是算大心？这样理解就可以了。_x000a_"/>
    <n v="4921"/>
    <m/>
  </r>
  <r>
    <x v="7"/>
    <x v="52"/>
    <x v="245"/>
    <x v="190"/>
    <x v="29"/>
    <x v="4"/>
    <x v="22"/>
    <x v="105"/>
    <x v="0"/>
    <m/>
    <m/>
    <m/>
    <m/>
    <m/>
    <m/>
    <m/>
    <m/>
    <x v="1"/>
    <n v="2"/>
    <m/>
    <d v="2025-02-15T00:00:00"/>
    <s v="無生：2025/2/15_x000a_Tai师父您好！《地藏经》中的第一品中：婆罗门女闻此声已。举身自扑，肢节皆损。左右扶持，良久方苏。能解释一下后两句话么？_x000a_"/>
    <s v="Taiguanglin：_x000a_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_x000a_只要不是讲义理的部分，尤其是讲到意识层面上，怎么分境界，这些很重要的；理解错的话，可能会对你的修行有点影响。但是故事哪怕理解错了也没什么大不了的，你就往好的方向想就可以了。_x000a_地藏菩萨肯定是发了愿，然后他母亲就得度了，这样想就可以了。_x000a_"/>
    <n v="4941"/>
    <m/>
  </r>
  <r>
    <x v="7"/>
    <x v="52"/>
    <x v="245"/>
    <x v="191"/>
    <x v="29"/>
    <x v="4"/>
    <x v="22"/>
    <x v="105"/>
    <x v="0"/>
    <m/>
    <m/>
    <m/>
    <m/>
    <m/>
    <m/>
    <m/>
    <m/>
    <x v="1"/>
    <n v="2"/>
    <m/>
    <d v="2025-02-15T00:00:00"/>
    <s v="采薇:2025/2/15_x000a_师父，有两个问题请您指导： _x000a_1、《楞伽经》里菩萨的自相是指他能感知所有众生中每个众生的妄想，还是只能感知和他有缘的每个众生的妄想？ _x000a_"/>
    <s v="Taiguanglin：_x000a_采薇，菩萨的自相成立的时候，也就是八地以上，九地、十地的时候，是其他众生的妄想也能感知到。_x000a_比如，地藏菩萨和观世音菩萨，他和我们没有直接的缘分吧，你见过地藏菩萨吗？你前世和地藏菩萨或者观音菩萨有直接的业缘吗？大部分人应该都没有。_x000a_但是你只要念地藏菩萨或者观音菩萨的名字，他们还是会来帮助你，说明他们知道你在念他们。也就是说他可以知道，和他无缘的众生的妄想，他也可以知道的。_x000a_"/>
    <n v="4958"/>
    <m/>
  </r>
  <r>
    <x v="7"/>
    <x v="52"/>
    <x v="245"/>
    <x v="191"/>
    <x v="29"/>
    <x v="4"/>
    <x v="22"/>
    <x v="105"/>
    <x v="0"/>
    <m/>
    <m/>
    <m/>
    <m/>
    <m/>
    <m/>
    <m/>
    <m/>
    <x v="1"/>
    <n v="2"/>
    <m/>
    <d v="2025-02-15T00:00:00"/>
    <s v="采薇:2025/2/15_x000a_2.、“一切法因缘生有二种，谓内及外”，这边的外缘指的只是和菩萨有缘众生的妄想，还是也包括和他无缘众生的妄想？_x000a_"/>
    <s v="Taiguanglin：_x000a_下一个问题，“一切法因缘生有二种，谓内及外”，只要不是自己的妄想，其他众生之妄想——全部称之为外，不管有缘无缘都算。_x000a_"/>
    <n v="4959"/>
    <m/>
  </r>
  <r>
    <x v="7"/>
    <x v="52"/>
    <x v="245"/>
    <x v="188"/>
    <x v="29"/>
    <x v="4"/>
    <x v="22"/>
    <x v="105"/>
    <x v="0"/>
    <m/>
    <m/>
    <m/>
    <m/>
    <m/>
    <m/>
    <m/>
    <m/>
    <x v="1"/>
    <n v="3"/>
    <m/>
    <d v="2025-03-12T00:00:00"/>
    <s v="极乐是我家：2025-03-12 09:52_x000a_早起刚听完师父昨日开示，感恩师父昨日细心教导，请先受弟子顶礼三拜!然后打开笔记本继续提问。_x000a_1、《金刚经》我相、人相、寿者相，普通没有修行的凡夫，没有修行禅定的，在看到这些的时候是不是只是听一听，了解一下菩萨的境界就可以了？因为是佛给你说的是菩萨看这个世界的样子，凡夫实际上是做不到的？_x000a_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_x000a_"/>
    <s v="Taiguanglin：_x000a_极乐是我家，有人听了《金刚经》之后，开始不执着、不着相，以这种理由来把自己弄得更自由了，就是造更多的业。_x000a_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_x000a_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_x000a_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_x000a_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_x000a_所以这个理论体系必须是完整的，所以佛会讲高端的内容。_x000a_这样你从最底层开始，走到最高层，这个过程、大概路径都描绘清楚了，你就不会迷茫。如果佛只告诉你前面两个阶梯怎么上去，然后后面就不说，人就开始迷茫和焦虑，这是有原因的，所以佛那么讲。_x000a_"/>
    <n v="5094"/>
    <m/>
  </r>
  <r>
    <x v="7"/>
    <x v="52"/>
    <x v="245"/>
    <x v="193"/>
    <x v="29"/>
    <x v="4"/>
    <x v="22"/>
    <x v="105"/>
    <x v="0"/>
    <m/>
    <m/>
    <m/>
    <m/>
    <m/>
    <m/>
    <m/>
    <m/>
    <x v="1"/>
    <n v="3"/>
    <m/>
    <d v="2025-03-13T00:00:00"/>
    <s v="百福具臻:2025/3/13_x000a_师父，修阿弥陀佛大心咒是不是往生的方便法门？_x000a_"/>
    <s v="Taiguanglin：_x000a_百福具臻，修阿弥陀佛大心咒是不是往生的方便法门？_x000a_任何净土法门，都可以看作是往生的方便法门。但是在第二本书里专门说了，思念阿弥陀佛是最直接简单的方法。移民其他世界最好的、最方便的、最直接的方法，就是思念那个世界的佛。_x000a_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_x000a_"/>
    <n v="5161"/>
    <m/>
  </r>
  <r>
    <x v="7"/>
    <x v="52"/>
    <x v="245"/>
    <x v="191"/>
    <x v="29"/>
    <x v="4"/>
    <x v="22"/>
    <x v="105"/>
    <x v="0"/>
    <m/>
    <m/>
    <m/>
    <m/>
    <m/>
    <m/>
    <m/>
    <m/>
    <x v="1"/>
    <n v="3"/>
    <m/>
    <d v="2025-03-13T00:00:00"/>
    <s v="薛祖宜:2025/3/13_x000a_師父晚安。有沒有歴史上一個說法或我個人感覺，《楞伽經》的說法風格節奏，好像不似釋迦牟尼佛其他佛經所表現的，是否一種諸佛同共演說的概念？_x000a_"/>
    <s v="Taiguanglin：_x000a_薛祖宜，从我的视角看，佛经有两种，一种是一个佛自发的，自己发挥讲的，就是当机讲，看到什么人，根据他的根器讲符合他的法，这种是随机讲的。_x000a_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_x000a_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_x000a_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_x000a_"/>
    <n v="5165"/>
    <m/>
  </r>
  <r>
    <x v="7"/>
    <x v="52"/>
    <x v="245"/>
    <x v="191"/>
    <x v="29"/>
    <x v="4"/>
    <x v="22"/>
    <x v="105"/>
    <x v="0"/>
    <m/>
    <m/>
    <m/>
    <m/>
    <m/>
    <m/>
    <m/>
    <m/>
    <x v="1"/>
    <n v="3"/>
    <m/>
    <d v="2025-03-14T00:00:00"/>
    <s v="薛祖宜:2025/3/14_x000a_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
    <s v="Taiguanglin：_x000a_薛祖宜，你对《楞伽经》这样理解，我觉得也没什么错，挺好的。佛经我们每个人都可以有自己的理解，但是佛要说的核心义理，只要没有疏漏、误解核心义理的话，怎么理解都可以。_x000a_释迦牟尼佛用《楞伽经》来表现诸佛同体，也有可能他的想法是这样的，至少我说了，《楞伽经》不是他第一个说的，很多佛都讲过的，所以他只是把别人讲过的内容重复一遍而已，这也是一种传法的重要方式。_x000a_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
    <n v="5225"/>
    <m/>
  </r>
  <r>
    <x v="7"/>
    <x v="52"/>
    <x v="245"/>
    <x v="190"/>
    <x v="29"/>
    <x v="4"/>
    <x v="22"/>
    <x v="105"/>
    <x v="0"/>
    <m/>
    <m/>
    <m/>
    <m/>
    <m/>
    <m/>
    <m/>
    <m/>
    <x v="1"/>
    <n v="5"/>
    <m/>
    <d v="2025-05-12T00:00:00"/>
    <s v="一少而空：2025-03-28 19:16_x000a_顶礼师父:请教《地藏经》中&quot;能于是十斋日，对佛菩萨、诸贤圣像前，读是经一遍，东西南北百由旬内，无诸灾难。″中的&quot;贤圣″是指儒家的孔子等圣贤吗？"/>
    <s v="Taiguanglin：_x000a_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
    <n v="5311"/>
    <m/>
  </r>
  <r>
    <x v="7"/>
    <x v="52"/>
    <x v="245"/>
    <x v="191"/>
    <x v="573"/>
    <x v="4"/>
    <x v="22"/>
    <x v="105"/>
    <x v="0"/>
    <m/>
    <m/>
    <m/>
    <m/>
    <m/>
    <m/>
    <m/>
    <m/>
    <x v="1"/>
    <n v="5"/>
    <m/>
    <d v="2025-05-13T00:00:00"/>
    <s v="薛祖宜：2025/5/13_x000a_师父午安！今日第二个问题。《楞伽经》第二十四课，十二妄计性差別相，其中的财分別，跟第三十课财利、法利，两个财的意思也是解五蕴可触嘛？_x000a_"/>
    <s v="Taiguanglin：_x000a_还有下一个问题，薛祖宜。《楞伽经》第二十四课，十二妄计性差别相，其中的财分别，跟第三十课财利、法利两个财的意思也是解五蕴可触嘛？_x000a_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_x000a_财利、法利，第三十课也是，如果在凡夫的境界里说的话，那就是五蕴全部在的境界，这么看就可以了。_x000a_"/>
    <n v="5502"/>
    <m/>
  </r>
  <r>
    <x v="7"/>
    <x v="52"/>
    <x v="245"/>
    <x v="190"/>
    <x v="574"/>
    <x v="4"/>
    <x v="22"/>
    <x v="105"/>
    <x v="0"/>
    <m/>
    <m/>
    <m/>
    <m/>
    <m/>
    <m/>
    <m/>
    <m/>
    <x v="1"/>
    <n v="5"/>
    <m/>
    <d v="2025-05-14T00:00:00"/>
    <s v="恒河沙丫：2025-05-14 19:48_x000a_2、地藏菩萨的世界已经解散，地藏菩萨已成佛，在《地藏经》中，婆罗门女，光目女等这些出生在地球，或者说是在印度，这些是地藏的报身或者是化身？ 还是故事是虚构的，是用来阐述地藏菩萨的大愿？_x000a_"/>
    <s v="Taiguanglin：_x000a_下一个问题，《地藏经》里的故事都不是发生在这个世界，是很久很久以前的世界，在地藏菩萨成佛的那个世界之前的世界，已经是很久很久以前的世界了。_x000a_还有这些地藏菩萨的身是报身还是化身？都是报身。一般讲故事的时候很少说自己化身的故事。因为化身是随时可以变的，随时可以做出来的，化身是根据其他众生的需求来展现的，并不是为了给大家讲故事而展现的。_x000a_讲故事的用处，为了给自己丰富故事的量而展现的？并不是这个目的，而是纯粹地为了帮助其他众生，因为有些众生需要以化身的形式向他传递一些信息，这个时候才会用化身。_x000a_基本上在佛讲的故事里也好，其他佛菩萨故事里也好，都有一些痛苦、承受的一些事、其他众生互动的事，一般基本上这都是他们的报身时代的事，并不是化身。_x000a_佛经里的故事都有原型，有删减的部分或演绎的部分，但不是完全的虚构。但凡拿出来的故事都是这样的，都是有原型，只不过根据讲述的需求和听众的接受能力，稍微有一些改动而已，它不能是完全虚构的。_x000a_"/>
    <n v="5561"/>
    <m/>
  </r>
  <r>
    <x v="7"/>
    <x v="52"/>
    <x v="245"/>
    <x v="190"/>
    <x v="574"/>
    <x v="4"/>
    <x v="22"/>
    <x v="105"/>
    <x v="0"/>
    <m/>
    <m/>
    <m/>
    <m/>
    <m/>
    <m/>
    <m/>
    <m/>
    <x v="1"/>
    <n v="5"/>
    <m/>
    <d v="2025-05-14T00:00:00"/>
    <s v="二萌Emma:2025/5/14_x000a_Tai师讲过不断发愿的问题。《地藏经》中，地藏菩萨过去世反复发愿，可否理解为：大长者子——大菩提心；婆罗门女——大菩提心；小国王——平等普化心；光目——同体大悲心？_x000a_"/>
    <s v="Taiguanglin：_x000a_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_x000a_"/>
    <n v="5598"/>
    <m/>
  </r>
  <r>
    <x v="7"/>
    <x v="52"/>
    <x v="245"/>
    <x v="190"/>
    <x v="574"/>
    <x v="4"/>
    <x v="22"/>
    <x v="105"/>
    <x v="0"/>
    <m/>
    <m/>
    <m/>
    <m/>
    <m/>
    <m/>
    <m/>
    <m/>
    <x v="1"/>
    <n v="5"/>
    <m/>
    <d v="2025-05-15T00:00:00"/>
    <s v="Pu：2025/5/15_x000a_我看过佛经里佛说从地狱里出来到饿鬼，饿鬼出来到畜生，之后善报成熟才有机会做人，我记得师父也说过。但《地藏经》里地藏菩萨为母亲做功德之后，为什么母亲直接从地狱到了天界？_x000a_"/>
    <s v="Taiguanglin：_x000a_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_x000a_地藏菩萨甚至和他那个时候一起受苦的旁边的一些地狱众生也都解脱了（地藏经里好像没有这一段），书上那么说的吧，就是地藏菩萨发愿的功德巨大，所以有这样的效果。_x000a_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_x000a_"/>
    <n v="5662"/>
    <m/>
  </r>
  <r>
    <x v="7"/>
    <x v="52"/>
    <x v="245"/>
    <x v="191"/>
    <x v="575"/>
    <x v="4"/>
    <x v="22"/>
    <x v="105"/>
    <x v="0"/>
    <m/>
    <m/>
    <m/>
    <m/>
    <m/>
    <m/>
    <m/>
    <m/>
    <x v="1"/>
    <n v="5"/>
    <m/>
    <d v="2025-05-16T00:00:00"/>
    <s v="惦记着希望：2025/5/16_x000a_感恩师父！_x000a_1、这几天学悟圆觉经，关于事障和理障，事障了解了，但理障只知道一些但不是很透彻的理解，麻烦您师父帮我解说一下理障？ _x000a_"/>
    <s v="Taiguanglin：_x000a_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_x000a_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_x000a_"/>
    <n v="5710"/>
    <m/>
  </r>
  <r>
    <x v="7"/>
    <x v="52"/>
    <x v="245"/>
    <x v="199"/>
    <x v="29"/>
    <x v="4"/>
    <x v="22"/>
    <x v="106"/>
    <x v="0"/>
    <m/>
    <m/>
    <m/>
    <m/>
    <m/>
    <m/>
    <m/>
    <m/>
    <x v="0"/>
    <n v="2"/>
    <m/>
    <d v="2024-02-20T00:00:00"/>
    <s v="梵依然：2024-02-20 15:20_x000a_师父，听了您讲的，想和阿弥陀佛链接要念佛思佛，最终会往生西方极乐，这个明白了。想问一下，如果一直念秽迹金刚咒、观想秽迹金刚圣像，他也会来接引我吗，也是去西方极乐吗，还是其他地方？"/>
    <s v="Taiguanglin：_x000a_梵依然，秽迹金刚是释迦牟尼佛的一个化身。是这样的，你在这个世界持续地修行，观想秽迹金刚是不会去极乐世界的，我想应该是这样的，每个世界有负责的菩萨和神。"/>
    <n v="362"/>
    <m/>
  </r>
  <r>
    <x v="7"/>
    <x v="52"/>
    <x v="245"/>
    <x v="200"/>
    <x v="29"/>
    <x v="4"/>
    <x v="22"/>
    <x v="106"/>
    <x v="0"/>
    <m/>
    <m/>
    <m/>
    <m/>
    <m/>
    <m/>
    <m/>
    <m/>
    <x v="0"/>
    <n v="2"/>
    <m/>
    <d v="2024-02-28T00:00:00"/>
    <s v="偶米大：2024-02-28 16:03_x000a_2、能否简单讲讲大悲咒和楞严咒的神秘力量？"/>
    <s v="Taiguanglin：_x000a_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_x000a_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
    <n v="698"/>
    <m/>
  </r>
  <r>
    <x v="7"/>
    <x v="52"/>
    <x v="245"/>
    <x v="200"/>
    <x v="29"/>
    <x v="4"/>
    <x v="22"/>
    <x v="106"/>
    <x v="0"/>
    <m/>
    <m/>
    <m/>
    <m/>
    <m/>
    <m/>
    <m/>
    <m/>
    <x v="0"/>
    <n v="2"/>
    <m/>
    <d v="2024-02-29T00:00:00"/>
    <s v="元tai：2024-02-28 22:28_x000a_顶礼师父 请问白衣大士神咒是观音菩萨所授吗？"/>
    <s v="Taiguanglin：_x000a_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_x000a_所以说你已经起了疑心，那就念别的咒。你坚信它是对的，这样大悲咒不是专门有大悲陀罗尼经嘛，上面都写得差不多了，所以念那些你坚定认为对的去做就可以了。"/>
    <n v="779"/>
    <m/>
  </r>
  <r>
    <x v="7"/>
    <x v="52"/>
    <x v="245"/>
    <x v="201"/>
    <x v="29"/>
    <x v="4"/>
    <x v="22"/>
    <x v="106"/>
    <x v="0"/>
    <m/>
    <m/>
    <m/>
    <m/>
    <m/>
    <m/>
    <m/>
    <m/>
    <x v="0"/>
    <n v="3"/>
    <m/>
    <d v="2024-03-11T00:00:00"/>
    <s v="安_Tai：2024-03-11 14:59_x000a_念《地藏经》和《阿弥陀经》时都会念上七遍加倍咒，想请问加倍咒是否能将所念的经文加倍，冤家债主也能收到加倍的经文功德吗？"/>
    <s v="Taiguanglin：_x000a_安泰，我觉得有点用，要不然怎么会有那个咒，应该有点用。但是念咒念经，效果还是根据你自己的修为来断的，你修为越好，效果就越高。脑子里妄想少，然后你的发心，你希望得到经书功德的人比较好，希望他们好，就功德大。"/>
    <n v="1198"/>
    <m/>
  </r>
  <r>
    <x v="7"/>
    <x v="52"/>
    <x v="245"/>
    <x v="190"/>
    <x v="29"/>
    <x v="4"/>
    <x v="22"/>
    <x v="106"/>
    <x v="0"/>
    <m/>
    <m/>
    <m/>
    <m/>
    <m/>
    <m/>
    <m/>
    <m/>
    <x v="0"/>
    <n v="3"/>
    <m/>
    <d v="2024-03-11T00:00:00"/>
    <s v="我在树下：2024-03-11 13:01_x000a_师父吉祥！地藏菩萨灭定业真言，可以讲解一下真正作用吗？定业也可以灭的话，不是类似游戏里面的开外挂了吗？_x000a_"/>
    <s v="Taiguanglin：_x000a_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
    <n v="1200"/>
    <m/>
  </r>
  <r>
    <x v="7"/>
    <x v="52"/>
    <x v="245"/>
    <x v="199"/>
    <x v="29"/>
    <x v="4"/>
    <x v="22"/>
    <x v="106"/>
    <x v="0"/>
    <m/>
    <m/>
    <m/>
    <m/>
    <m/>
    <m/>
    <m/>
    <m/>
    <x v="0"/>
    <n v="3"/>
    <m/>
    <d v="2024-03-12T00:00:00"/>
    <s v="伏见缥缈：2024-03-12 15:36_x000a_太师您好，我前几天接触到了佛顶尊胜陀罗尼的梵音唱诵，直到今天我每天都要听，不听就觉得少点什么，我现在已经学会快速的念尊胜咒了，请问_x000a_1、念诵尊胜咒有什么要注意的吗。网上说一个咒要持一百万遍才可以。"/>
    <s v="Taiguanglin：_x000a_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
    <n v="1233"/>
    <m/>
  </r>
  <r>
    <x v="7"/>
    <x v="52"/>
    <x v="245"/>
    <x v="199"/>
    <x v="29"/>
    <x v="4"/>
    <x v="22"/>
    <x v="106"/>
    <x v="0"/>
    <m/>
    <m/>
    <m/>
    <m/>
    <m/>
    <m/>
    <m/>
    <m/>
    <x v="0"/>
    <n v="3"/>
    <m/>
    <d v="2024-03-12T00:00:00"/>
    <s v="伏见缥缈：2024-03-12 15:36_x000a_2、尊胜咒的作用是否可以让我们回归真心本性，离于烦恼妄想？"/>
    <s v="Taiguanglin：_x000a_回归本性，对，可以对付一些烦恼妄想，这个是对的。"/>
    <n v="1234"/>
    <m/>
  </r>
  <r>
    <x v="7"/>
    <x v="52"/>
    <x v="245"/>
    <x v="194"/>
    <x v="576"/>
    <x v="4"/>
    <x v="22"/>
    <x v="106"/>
    <x v="0"/>
    <m/>
    <m/>
    <m/>
    <m/>
    <m/>
    <m/>
    <m/>
    <m/>
    <x v="0"/>
    <n v="3"/>
    <m/>
    <d v="2024-03-12T00:00:00"/>
    <s v="Elaine：2024-03-12_x000a_师父您好，请问我可以只持诵楞严咒，一是减少文字妄想，二是代替读《地藏经》消业吗？"/>
    <s v="Taiguanglin：_x000a_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
    <n v="1255"/>
    <m/>
  </r>
  <r>
    <x v="7"/>
    <x v="52"/>
    <x v="245"/>
    <x v="194"/>
    <x v="576"/>
    <x v="4"/>
    <x v="22"/>
    <x v="106"/>
    <x v="0"/>
    <m/>
    <m/>
    <m/>
    <m/>
    <m/>
    <m/>
    <m/>
    <m/>
    <x v="0"/>
    <n v="3"/>
    <m/>
    <d v="2024-03-13T00:00:00"/>
    <s v="常住真心：2024-03-13_x000a_请教tai师父，1、请问念楞严咒，背后是哪位佛菩萨会感应啊？"/>
    <s v="Taiguanglin：_x000a_常住真心，楞严咒背后释迦牟尼佛，他传的楞严咒。所以，在这个世界楞严咒也是很管用的，要想禅定走得远一点，可以背一背。但是，没必要强迫你必须背下来。毕竟他咒太长了，一般人还背不下来，找一个大悲咒背熟了也行。"/>
    <n v="1305"/>
    <m/>
  </r>
  <r>
    <x v="7"/>
    <x v="52"/>
    <x v="245"/>
    <x v="194"/>
    <x v="576"/>
    <x v="4"/>
    <x v="22"/>
    <x v="106"/>
    <x v="0"/>
    <m/>
    <m/>
    <m/>
    <m/>
    <m/>
    <m/>
    <m/>
    <m/>
    <x v="0"/>
    <n v="3"/>
    <m/>
    <d v="2024-03-13T00:00:00"/>
    <s v="常住真心：2024-03-13_x000a_2、请问楞严咒一个疗程是10万遍吗？ 谢谢师父"/>
    <s v="Taiguanglin：_x000a_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
    <n v="1306"/>
    <m/>
  </r>
  <r>
    <x v="7"/>
    <x v="52"/>
    <x v="245"/>
    <x v="194"/>
    <x v="576"/>
    <x v="4"/>
    <x v="22"/>
    <x v="106"/>
    <x v="0"/>
    <m/>
    <m/>
    <m/>
    <m/>
    <m/>
    <m/>
    <m/>
    <m/>
    <x v="0"/>
    <n v="3"/>
    <m/>
    <d v="2024-03-14T00:00:00"/>
    <s v="掌南飞：2024-03-14 03:18_x000a_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_x000a_后来它再也没压过我，仿佛就是专门来告诉我楞严咒的威力的。请问师父，为什么我念别的对它没有用呢，是因为我自己没有功夫导致咒语效果不大呢？还是只有楞严咒才能对付这种鬼呢？_x000a_"/>
    <s v="Taiguanglin：_x000a_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
    <n v="1330"/>
    <m/>
  </r>
  <r>
    <x v="7"/>
    <x v="52"/>
    <x v="245"/>
    <x v="200"/>
    <x v="29"/>
    <x v="4"/>
    <x v="22"/>
    <x v="106"/>
    <x v="0"/>
    <m/>
    <m/>
    <m/>
    <m/>
    <m/>
    <m/>
    <m/>
    <m/>
    <x v="0"/>
    <n v="3"/>
    <m/>
    <d v="2024-03-18T00:00:00"/>
    <s v="壹寻：2024/3/18_x000a_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
    <s v="Taiguanglin：_x000a_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
    <n v="1506"/>
    <m/>
  </r>
  <r>
    <x v="7"/>
    <x v="52"/>
    <x v="245"/>
    <x v="201"/>
    <x v="29"/>
    <x v="4"/>
    <x v="22"/>
    <x v="106"/>
    <x v="0"/>
    <m/>
    <m/>
    <m/>
    <m/>
    <m/>
    <m/>
    <m/>
    <m/>
    <x v="0"/>
    <n v="3"/>
    <m/>
    <d v="2024-03-26T00:00:00"/>
    <s v="威:26/03/2024_x000a_还有我隔壁开小吃店经常有剩的食物倒掉我看可惜可否为隔壁倒掉的食物念变食咒。"/>
    <s v="Taiguanglin：_x000a_变食咒可以的，你觉得小吃店扔的多了，按你的说法做就可以。"/>
    <n v="1809"/>
    <m/>
  </r>
  <r>
    <x v="7"/>
    <x v="52"/>
    <x v="245"/>
    <x v="199"/>
    <x v="29"/>
    <x v="4"/>
    <x v="22"/>
    <x v="106"/>
    <x v="0"/>
    <m/>
    <m/>
    <m/>
    <m/>
    <m/>
    <m/>
    <m/>
    <m/>
    <x v="0"/>
    <n v="4"/>
    <m/>
    <d v="2024-04-22T00:00:00"/>
    <s v="咪：22/04/2024_x000a_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
    <s v="Taiguanglin：_x000a_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_x000a_但是《地藏经》是专门针对下三道众生的，所以相对前期修行，还是更适合念《地藏经》。_x000a_至于念咒，你愿意念什么咒都可以。你念金刚萨埵心咒也可以的，因为它的确也有消业作用。你说的特别违背誓言的业障，它也有这个功德，可以做到。"/>
    <n v="2044"/>
    <m/>
  </r>
  <r>
    <x v="7"/>
    <x v="52"/>
    <x v="245"/>
    <x v="200"/>
    <x v="29"/>
    <x v="4"/>
    <x v="22"/>
    <x v="106"/>
    <x v="0"/>
    <m/>
    <m/>
    <m/>
    <m/>
    <m/>
    <m/>
    <m/>
    <m/>
    <x v="0"/>
    <n v="5"/>
    <m/>
    <d v="2024-05-22T00:00:00"/>
    <s v="我在树下：22/05/2024_x000a_1、想听师父念《大悲咒》，作为自己念咒修行的究极参考。"/>
    <s v="Taiguanglin：_x000a_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
    <n v="2392"/>
    <m/>
  </r>
  <r>
    <x v="7"/>
    <x v="52"/>
    <x v="245"/>
    <x v="200"/>
    <x v="29"/>
    <x v="4"/>
    <x v="22"/>
    <x v="106"/>
    <x v="0"/>
    <m/>
    <m/>
    <m/>
    <m/>
    <m/>
    <m/>
    <m/>
    <m/>
    <x v="0"/>
    <n v="6"/>
    <m/>
    <d v="2024-06-17T00:00:00"/>
    <s v="掌南飞：2024-06-08 01:43_x000a_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
    <s v="Taiguanglin：_x000a_不管怎么样，你只要念大悲咒都有功德，因为少了四句，效果就变得明显不如以前那样，那不是这么算的。我认为这就是个故事而已，不用管这些。"/>
    <n v="2535"/>
    <m/>
  </r>
  <r>
    <x v="7"/>
    <x v="52"/>
    <x v="245"/>
    <x v="200"/>
    <x v="29"/>
    <x v="4"/>
    <x v="22"/>
    <x v="106"/>
    <x v="0"/>
    <m/>
    <m/>
    <m/>
    <m/>
    <m/>
    <m/>
    <m/>
    <m/>
    <x v="0"/>
    <n v="6"/>
    <m/>
    <d v="2024-06-17T00:00:00"/>
    <s v="炳麟:17/06/2024_x000a_师父，我想问：_x000a_1、可不可以修六字大明咒来往生极乐世界。我一念阿弥陀佛过一会儿自动变成六字大明咒，就是控制不住。"/>
    <s v="Taiguanglin：_x000a_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
    <n v="2548"/>
    <m/>
  </r>
  <r>
    <x v="7"/>
    <x v="52"/>
    <x v="245"/>
    <x v="200"/>
    <x v="29"/>
    <x v="4"/>
    <x v="22"/>
    <x v="106"/>
    <x v="0"/>
    <m/>
    <m/>
    <m/>
    <m/>
    <m/>
    <m/>
    <m/>
    <m/>
    <x v="0"/>
    <n v="6"/>
    <m/>
    <d v="2024-06-17T00:00:00"/>
    <s v="炳麟:17/06/2024_x000a_2、可不可以使用六字大明咒功德回向冤亲债主的方式替代《地藏经》来消业呢？"/>
    <s v="Taiguanglin：_x000a_理论上任何正常的如法的修行法门都可以消业，你用六字大明咒回向冤亲债主和《地藏经》一不一样，有没有同样的效果？这个按理说都有效果，但是《地藏经》针对鬼道众生的效果更强一些，但是都有功德，看你怎么选了。"/>
    <n v="2549"/>
    <m/>
  </r>
  <r>
    <x v="7"/>
    <x v="52"/>
    <x v="245"/>
    <x v="199"/>
    <x v="29"/>
    <x v="4"/>
    <x v="22"/>
    <x v="106"/>
    <x v="0"/>
    <m/>
    <m/>
    <m/>
    <m/>
    <m/>
    <m/>
    <m/>
    <m/>
    <x v="0"/>
    <n v="6"/>
    <m/>
    <d v="2024-06-18T00:00:00"/>
    <s v="changtj678：2024-06-18 21:03_x000a_2、希望您能念一下秽迹金刚咒，我在网上看到多个版本，不知道哪一个是真的。"/>
    <s v="Taiguanglin：_x000a_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
    <n v="2579"/>
    <m/>
  </r>
  <r>
    <x v="7"/>
    <x v="52"/>
    <x v="245"/>
    <x v="199"/>
    <x v="29"/>
    <x v="4"/>
    <x v="22"/>
    <x v="106"/>
    <x v="0"/>
    <m/>
    <m/>
    <m/>
    <m/>
    <m/>
    <m/>
    <m/>
    <m/>
    <x v="0"/>
    <n v="6"/>
    <m/>
    <d v="2024-06-18T00:00:00"/>
    <s v="福慧华：18/06/2024_x000a_2、宝箧印法，不管具缘不具缘的众生，不管是不是亲属，被杀被害被吃的种种恶缘众生，一切种种，悉皆可以依此法而圆满超度十方诸佛净土，或者极乐净土，我想专门持诵宝箧印陀罗尼用于消业，可以吗？"/>
    <s v="Taiguanglin：_x000a_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
    <n v="2603"/>
    <m/>
  </r>
  <r>
    <x v="7"/>
    <x v="52"/>
    <x v="245"/>
    <x v="201"/>
    <x v="29"/>
    <x v="4"/>
    <x v="22"/>
    <x v="106"/>
    <x v="0"/>
    <m/>
    <m/>
    <m/>
    <m/>
    <m/>
    <m/>
    <m/>
    <m/>
    <x v="0"/>
    <n v="6"/>
    <m/>
    <d v="2024-06-20T00:00:00"/>
    <s v="清净：20/06/2024_x000a_1、给小狗喂食前念七遍度肉咒，是否可以消除给小狗喂肉的果报呢？"/>
    <s v="Taiguanglin：_x000a_清净，度肉咒只能降低这个恶业的程度，但不能完全消除，没有什么咒语是可以直接把业完全消除的，只能降低果报的程度吧。_x000a_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
    <n v="2657"/>
    <m/>
  </r>
  <r>
    <x v="7"/>
    <x v="52"/>
    <x v="245"/>
    <x v="200"/>
    <x v="29"/>
    <x v="4"/>
    <x v="22"/>
    <x v="106"/>
    <x v="0"/>
    <m/>
    <m/>
    <m/>
    <m/>
    <m/>
    <m/>
    <m/>
    <m/>
    <x v="0"/>
    <n v="6"/>
    <m/>
    <d v="2024-06-20T00:00:00"/>
    <s v="小太粉：20/06/2024_x000a_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
    <s v="Taiguanglin：_x000a_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
    <n v="2663"/>
    <m/>
  </r>
  <r>
    <x v="7"/>
    <x v="52"/>
    <x v="245"/>
    <x v="200"/>
    <x v="29"/>
    <x v="4"/>
    <x v="22"/>
    <x v="106"/>
    <x v="0"/>
    <m/>
    <m/>
    <m/>
    <m/>
    <m/>
    <m/>
    <m/>
    <m/>
    <x v="0"/>
    <n v="7"/>
    <m/>
    <d v="2024-07-15T00:00:00"/>
    <s v="东风4500：2024-07-15 16:35_x000a_请问师父：1、如果在医院背六字大明咒，并祈请菩萨加持，对患者有无作用？"/>
    <s v="Taiguanglin：_x000a_东风4500，在医院背六字大明咒，并祈请菩萨加持对患者有无作用？这个患者是你的亲人吗？你亲人的话你回向给他多多少少有作用，根据你的愿力和修为来看，肯定有作用的。"/>
    <n v="2769"/>
    <m/>
  </r>
  <r>
    <x v="7"/>
    <x v="52"/>
    <x v="245"/>
    <x v="200"/>
    <x v="29"/>
    <x v="4"/>
    <x v="22"/>
    <x v="106"/>
    <x v="0"/>
    <m/>
    <m/>
    <m/>
    <m/>
    <m/>
    <m/>
    <m/>
    <m/>
    <x v="0"/>
    <n v="7"/>
    <m/>
    <d v="2024-07-20T00:00:00"/>
    <s v="wang慢:2024/7/20_x000a_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
    <s v="Taiguanglin：_x000a_wang慢，念大悲咒做大悲水的确会让水发生一些变化，至于这个变化能维持多长时间，也就几天时间。_x000a_能不能做到一个湖一个地域的水，那得看你是什么人。如果是等觉菩萨住世的话，他能影响到很大的范围，但是一般人也就你能管得住你的房子里的水，那已经不错了。"/>
    <n v="3030"/>
    <m/>
  </r>
  <r>
    <x v="7"/>
    <x v="52"/>
    <x v="245"/>
    <x v="200"/>
    <x v="29"/>
    <x v="4"/>
    <x v="22"/>
    <x v="106"/>
    <x v="0"/>
    <m/>
    <m/>
    <m/>
    <m/>
    <m/>
    <m/>
    <m/>
    <m/>
    <x v="0"/>
    <n v="8"/>
    <m/>
    <d v="2024-08-12T00:00:00"/>
    <s v="逍遥梦见沧海：2024-08-09 09:19_x000a_老大，有几个问题……_x000a_1、刚刚七月读《地藏经》，午休被鬼压床了，一个手拉我，之前都是念佛对治，效果很慢，感觉没用……这次就念大悲咒，念了两句，就缓解了！心里一开始想用大悲咒灭杀他们……感觉不好，就起意用大悲咒超度他们。"/>
    <s v="Taiguanglin：_x000a_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
    <n v="3069"/>
    <m/>
  </r>
  <r>
    <x v="7"/>
    <x v="52"/>
    <x v="245"/>
    <x v="200"/>
    <x v="29"/>
    <x v="4"/>
    <x v="22"/>
    <x v="106"/>
    <x v="0"/>
    <m/>
    <m/>
    <m/>
    <m/>
    <m/>
    <m/>
    <m/>
    <m/>
    <x v="0"/>
    <n v="8"/>
    <m/>
    <d v="2024-08-12T00:00:00"/>
    <s v="逍遥梦见沧海：2024-08-09 09:19_x000a_2、为何大悲咒比念佛有效果？持大悲咒的正确心态是啥，灭杀肯定不行吧。"/>
    <s v="Taiguanglin：_x000a_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
    <n v="3070"/>
    <m/>
  </r>
  <r>
    <x v="7"/>
    <x v="52"/>
    <x v="245"/>
    <x v="200"/>
    <x v="29"/>
    <x v="4"/>
    <x v="22"/>
    <x v="106"/>
    <x v="0"/>
    <m/>
    <m/>
    <m/>
    <m/>
    <m/>
    <m/>
    <m/>
    <m/>
    <x v="0"/>
    <n v="8"/>
    <m/>
    <d v="2024-08-15T00:00:00"/>
    <s v="涓涓：2024/8/15_x000a_顶礼师父！_x000a_1、请问一生专念大悲咒和一生专念佛号，都能往生净土吗？有区别吗？"/>
    <s v="Taiguanglin：_x000a_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_x000a_当下可能你现在就觉得拼命的念个咒或者念个佛号就能往生吧。如果你年轻的话，后面还有时间，到了一定境界自然会有新的修法出现的，你可以学到适合你的。"/>
    <n v="3188"/>
    <m/>
  </r>
  <r>
    <x v="7"/>
    <x v="52"/>
    <x v="245"/>
    <x v="200"/>
    <x v="29"/>
    <x v="4"/>
    <x v="22"/>
    <x v="106"/>
    <x v="0"/>
    <m/>
    <m/>
    <m/>
    <m/>
    <m/>
    <m/>
    <m/>
    <m/>
    <x v="0"/>
    <n v="8"/>
    <m/>
    <d v="2024-08-15T00:00:00"/>
    <s v="涓涓：2024/8/15_x000a_2、念大悲咒是往生观世音菩萨净土吗？"/>
    <s v="Taiguanglin：_x000a_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
    <n v="3189"/>
    <m/>
  </r>
  <r>
    <x v="7"/>
    <x v="52"/>
    <x v="245"/>
    <x v="200"/>
    <x v="29"/>
    <x v="4"/>
    <x v="22"/>
    <x v="106"/>
    <x v="0"/>
    <m/>
    <m/>
    <m/>
    <m/>
    <m/>
    <m/>
    <m/>
    <m/>
    <x v="0"/>
    <n v="11"/>
    <m/>
    <d v="2024-11-13T00:00:00"/>
    <s v="果慧：2024/11/13_x000a_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
    <s v="Taiguanglin：_x000a_果慧，遗传高血压，突发脑出血，你要做大悲水……，大悲水是要念出声音的，因为声音里携带观音菩萨的力量来振动这个水，让这个水产生某种变化，这是大悲水的原理。_x000a_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_x000a_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
    <n v="3687"/>
    <m/>
  </r>
  <r>
    <x v="7"/>
    <x v="52"/>
    <x v="245"/>
    <x v="200"/>
    <x v="29"/>
    <x v="4"/>
    <x v="22"/>
    <x v="106"/>
    <x v="0"/>
    <m/>
    <m/>
    <m/>
    <m/>
    <m/>
    <m/>
    <m/>
    <m/>
    <x v="0"/>
    <n v="11"/>
    <m/>
    <d v="2024-11-14T00:00:00"/>
    <s v="回忆助攻：2024-11-14 15:15_x000a_2、我给自己念大悲咒，和喝自己念的大悲咒水，效果会相同吗？感谢开示。"/>
    <s v="Taiguanglin：_x000a_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
    <n v="3715"/>
    <m/>
  </r>
  <r>
    <x v="7"/>
    <x v="52"/>
    <x v="245"/>
    <x v="200"/>
    <x v="29"/>
    <x v="4"/>
    <x v="22"/>
    <x v="106"/>
    <x v="0"/>
    <m/>
    <m/>
    <m/>
    <m/>
    <m/>
    <m/>
    <m/>
    <m/>
    <x v="0"/>
    <n v="11"/>
    <m/>
    <d v="2024-11-16T00:00:00"/>
    <s v="招财猫：2024/11/16_x000a_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
    <s v="Taiguanglin：_x000a_招财猫，我梦到一个老头教我念大六字大明咒，然后功力弱，老头一掌打向我，我全身放光明，这个老头是观音菩萨吗？这个你随意，你愿意这么相信就好。_x000a_您讲讲六字大明咒么，所有的咒都是针对文字妄想，和它背后的佛菩萨联系在一起，六字大明咒据说是观音菩萨的咒，也有说是释迦摩尼佛的咒。无所谓，不管谁的咒对我们来说都一样，念着就可以了。_x000a_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
    <n v="3896"/>
    <m/>
  </r>
  <r>
    <x v="7"/>
    <x v="52"/>
    <x v="245"/>
    <x v="201"/>
    <x v="29"/>
    <x v="4"/>
    <x v="22"/>
    <x v="106"/>
    <x v="0"/>
    <m/>
    <m/>
    <m/>
    <m/>
    <m/>
    <m/>
    <m/>
    <m/>
    <x v="0"/>
    <n v="12"/>
    <m/>
    <d v="2024-12-11T00:00:00"/>
    <s v="逐月A：2024-12-11 14:55_x000a_2、还有一个变亿咒（唵wèng三sān拔bá惹rà三sān拔bá惹rà波bō玛mǎ纳nà萨sà惹rà嘛˙mā哈hā藏zàng巴bā巴bā吽hōng帕pà得˙dē莎suō哈hā），能把今天所做的功德就变成一亿倍？这是什么原理呢？"/>
    <s v="Taiguanglin：_x000a_下一个问题，变亿咒，这个应该是密宗的，在大乘里是没有变亿咒。密宗还有度肉咒，吃肉的时候念几遍度肉咒，能把肉给超度了，他们是这么说的，但是你也不能说有了这个咒就随便吃肉，吃肉还是在造业的。_x000a_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_x000a_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_x000a_如果完全不告诉你的话，你做一份功德就是一份功德，那么想的话估计做功德的人就相对少。你知道这个咒，就想着我可以用这个咒让功德变得很大，然后就开始做，所以从佛菩萨那里来说，这就是一种引导人的方便法而已。_x000a_那么说他是欺骗，那也不是啊，他好歹让你有点效果，你才能信这个咒，也能让这个咒传播出去是吧？所以如果你做事的时候的确念了变亿咒，多多少少还是会有影响的，应该有咒背后的佛菩萨会提供一些帮助。"/>
    <n v="4079"/>
    <m/>
  </r>
  <r>
    <x v="7"/>
    <x v="52"/>
    <x v="245"/>
    <x v="194"/>
    <x v="576"/>
    <x v="4"/>
    <x v="22"/>
    <x v="106"/>
    <x v="0"/>
    <m/>
    <m/>
    <m/>
    <m/>
    <m/>
    <m/>
    <m/>
    <m/>
    <x v="0"/>
    <n v="12"/>
    <m/>
    <d v="2024-12-11T00:00:00"/>
    <s v="薛祖宜：2024/12/11_x000a_另外想问一个问题之前念的楞严心咒所感知的八识七识六识很像《楞伽经》三相等等内容如日后有缘份背学楞严咒是否兼读《楞伽经》的两头马车般修学呢？"/>
    <s v="Taiguanglin：_x000a_你说如日后有缘份背楞严咒，是否兼读《楞伽经》，两头马车般修学呢？完全可以。佛经之间是没有冲突的，所有佛经都没有冲突，大乘小乘之间也没有冲突。只有愚痴的凡夫们，愚夫们自己制造这些分别，然后自己执着。_x000a_小乘也有小乘理论的好处，大乘有大乘的好处，都只是针对不同根器而言。《楞严经》《楞伽经》都是大乘的重要经典，没有什么冲突的地方，都只是指向这个世界真相的一种手段，一种方法而已，所以同时兼修没有问题的。"/>
    <n v="4120"/>
    <m/>
  </r>
  <r>
    <x v="7"/>
    <x v="52"/>
    <x v="245"/>
    <x v="201"/>
    <x v="29"/>
    <x v="4"/>
    <x v="22"/>
    <x v="106"/>
    <x v="0"/>
    <m/>
    <m/>
    <m/>
    <m/>
    <m/>
    <m/>
    <m/>
    <m/>
    <x v="0"/>
    <n v="12"/>
    <m/>
    <d v="2024-12-12T00:00:00"/>
    <s v="红英：2024/12/12_x000a_师父，我从网上搜了度肉咒“ 嗡啊比惹，吽，嘎扎喇，芒梭哈” 还有 嗡 ōng 阿 à 比 bǐ 惹 rà 吽 hōng 嘎 gā 杂 za惹ra 还有“嗡，阿比拉，吽，卡佳拉，”师父，念哪个好？"/>
    <s v="Taiguanglin：_x000a_度肉咒，是上面这个，我一般都是念上面这个吧，好像是，我听的都是这个。"/>
    <n v="4149"/>
    <m/>
  </r>
  <r>
    <x v="7"/>
    <x v="52"/>
    <x v="245"/>
    <x v="200"/>
    <x v="29"/>
    <x v="4"/>
    <x v="22"/>
    <x v="106"/>
    <x v="0"/>
    <m/>
    <m/>
    <m/>
    <m/>
    <m/>
    <m/>
    <m/>
    <m/>
    <x v="0"/>
    <n v="12"/>
    <m/>
    <d v="2024-12-12T00:00:00"/>
    <s v="勤心莫退：2024/12/12_x000a_请问师父，六字真言和大悲咒有什么区别，这种短的和长的咒。"/>
    <s v="Taiguanglin：_x000a_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
    <n v="4157"/>
    <m/>
  </r>
  <r>
    <x v="7"/>
    <x v="52"/>
    <x v="245"/>
    <x v="198"/>
    <x v="29"/>
    <x v="4"/>
    <x v="22"/>
    <x v="106"/>
    <x v="0"/>
    <m/>
    <m/>
    <m/>
    <m/>
    <m/>
    <m/>
    <m/>
    <m/>
    <x v="0"/>
    <n v="12"/>
    <m/>
    <d v="2024-12-13T00:00:00"/>
    <s v="陈升阳：2024/12/13_x000a_师父可以讲述一下文殊菩萨去淫欲咒吗？"/>
    <s v="Taiguanglin：_x000a_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
    <n v="4230"/>
    <m/>
  </r>
  <r>
    <x v="7"/>
    <x v="52"/>
    <x v="245"/>
    <x v="194"/>
    <x v="576"/>
    <x v="4"/>
    <x v="22"/>
    <x v="106"/>
    <x v="0"/>
    <m/>
    <m/>
    <m/>
    <m/>
    <m/>
    <m/>
    <m/>
    <m/>
    <x v="1"/>
    <n v="1"/>
    <m/>
    <d v="2025-01-16T00:00:00"/>
    <s v="容铭:2025/1/16_x000a_你好师父，你说把《地藏菩萨本愿经》读一年做基础，再打坐，可不可以读“楞严咒”一年做基础打坐？"/>
    <s v="Taiguanglin：_x000a_容铭，楞严咒做基础打坐，楞严咒的确是为了保护修禅定的人说的，这个可以。《地藏经》不是基础打坐，而是整个基础修行，前期就是为了消一部分业，消除打坐修行之前的障碍而说的。_x000a_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
    <n v="4518"/>
    <m/>
  </r>
  <r>
    <x v="7"/>
    <x v="52"/>
    <x v="245"/>
    <x v="194"/>
    <x v="576"/>
    <x v="4"/>
    <x v="22"/>
    <x v="106"/>
    <x v="0"/>
    <m/>
    <m/>
    <m/>
    <m/>
    <m/>
    <m/>
    <m/>
    <m/>
    <x v="1"/>
    <n v="3"/>
    <m/>
    <d v="2025-03-12T00:00:00"/>
    <s v="Tai师父的小粉丝：2025-03-12 16:00_x000a_1、念楞严咒心或咒效果一样吗？_x000a_"/>
    <s v="Taiguanglin：_x000a_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_x000a_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_x000a_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_x000a_"/>
    <n v="5079"/>
    <m/>
  </r>
  <r>
    <x v="7"/>
    <x v="52"/>
    <x v="245"/>
    <x v="200"/>
    <x v="29"/>
    <x v="4"/>
    <x v="22"/>
    <x v="106"/>
    <x v="0"/>
    <m/>
    <m/>
    <m/>
    <m/>
    <m/>
    <m/>
    <m/>
    <m/>
    <x v="1"/>
    <n v="3"/>
    <m/>
    <d v="2025-03-13T00:00:00"/>
    <s v="释慈伟：2025-03-13 18:15_x000a_2、打坐时会一直持大悲咒灭妄想，对着菩萨和大悲水打坐，可以加持大悲圣水吗？感恩师父慈悲开示！_x000a_"/>
    <s v="Taiguanglin：_x000a_第二个问题，打坐时会一直持大悲咒灭妄想，对着菩萨和大悲水打坐，可以加持大悲水吗？可以，你只要心里一直念着，一直想着观音菩萨，或者念着大悲咒，都可以，也算是对水的加持，还是有用的。_x000a_"/>
    <n v="5135"/>
    <m/>
  </r>
  <r>
    <x v="7"/>
    <x v="52"/>
    <x v="245"/>
    <x v="199"/>
    <x v="29"/>
    <x v="4"/>
    <x v="22"/>
    <x v="106"/>
    <x v="0"/>
    <m/>
    <m/>
    <m/>
    <m/>
    <m/>
    <m/>
    <m/>
    <m/>
    <x v="1"/>
    <n v="3"/>
    <m/>
    <d v="2025-03-13T00:00:00"/>
    <s v="阿琈：2025-03-12 20:42_x000a_师父好！帮我爸问的，请问《一切如来心秘密全身舍利宝契印陀罗尼经》，还有《宝契印陀罗尼咒》，他现在每天念一遍经，二十一遍咒，大概二十几分钟，做为每天的功课，他想请问师父这部经应该怎么正确地修？请师父指点！_x000a_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_x000a_"/>
    <s v="Taiguanglin：_x000a_今天的贴吧的回答就到这里，看看，下边还有一个问题。_x000a_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_x000a_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_x000a_"/>
    <n v="5153"/>
    <m/>
  </r>
  <r>
    <x v="7"/>
    <x v="52"/>
    <x v="245"/>
    <x v="194"/>
    <x v="576"/>
    <x v="4"/>
    <x v="22"/>
    <x v="106"/>
    <x v="0"/>
    <m/>
    <m/>
    <m/>
    <m/>
    <m/>
    <m/>
    <m/>
    <m/>
    <x v="1"/>
    <n v="3"/>
    <m/>
    <d v="2025-03-14T00:00:00"/>
    <s v="Tai师父的小粉丝：2025-03-13 22:13_x000a_Tai师父好，谢谢您的回答。我想问的是在对抗天魔方面，威力“楞严咒心”和“楞严咒”一样大么？"/>
    <s v="Taiguanglin：_x000a_这位问，我想问的是在对抗天魔方面，《楞严咒心》威力和《楞严咒》一样大吗？任何咒的威力还是取决于你的修为。你修为越高，不管什么咒威力都大，你修为越低，还有就是你的发心，就看这两点，发心和修为。_x000a_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_x000a_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_x000a_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_x000a_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
    <n v="5207"/>
    <m/>
  </r>
  <r>
    <x v="7"/>
    <x v="52"/>
    <x v="245"/>
    <x v="194"/>
    <x v="576"/>
    <x v="4"/>
    <x v="22"/>
    <x v="106"/>
    <x v="0"/>
    <m/>
    <m/>
    <m/>
    <m/>
    <m/>
    <m/>
    <m/>
    <m/>
    <x v="1"/>
    <n v="5"/>
    <m/>
    <d v="2025-05-15T00:00:00"/>
    <s v="紫蘇：2025/5/15_x000a_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_x000a_"/>
    <s v="Taiguanglin：_x000a_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_x000a_所以没有邪改这个说法，你一旦产生怀疑的话，反而得不到佛菩萨的加持，因为你的怀疑把佛菩萨加持给挡在外边，也把咒的威力基本上弄没了。你只要相信它是真的，反而就更有效果，不要想这些问题，别信那些网上乱传的。_x000a_"/>
    <n v="5656"/>
    <m/>
  </r>
  <r>
    <x v="7"/>
    <x v="52"/>
    <x v="246"/>
    <x v="0"/>
    <x v="29"/>
    <x v="4"/>
    <x v="22"/>
    <x v="107"/>
    <x v="0"/>
    <m/>
    <m/>
    <m/>
    <m/>
    <m/>
    <m/>
    <m/>
    <m/>
    <x v="0"/>
    <n v="2"/>
    <m/>
    <d v="2024-02-11T00:00:00"/>
    <s v="行者20230202：_x000a_感恩 Tai师父，十年一晃而过，我修行懈怠，为了生活勤苦劳作，始终没有投入很多时间来实修，感觉惭愧啊！希望今后的修行能逐渐走上正轨。_x000a_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
    <s v="Taiguanglin：_x000a_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
    <n v="16"/>
    <m/>
  </r>
  <r>
    <x v="7"/>
    <x v="52"/>
    <x v="246"/>
    <x v="0"/>
    <x v="29"/>
    <x v="4"/>
    <x v="22"/>
    <x v="107"/>
    <x v="0"/>
    <m/>
    <m/>
    <m/>
    <m/>
    <m/>
    <m/>
    <m/>
    <m/>
    <x v="0"/>
    <n v="3"/>
    <m/>
    <d v="2024-03-01T00:00:00"/>
    <s v="智丽：01/03/2024_x000a_顶礼师父，弟子为了方便背诵咒，把咒抄在一张纸上，会背之后把纸烧了，纸灰放到河里了。但烧完之后查网上有的说不可烧，心里很难过。师父，弟子这样做可以么？"/>
    <s v="Taiguanglin：_x000a_可以烧，没关系，你都烧了，那就心里忏悔一下就可以了。"/>
    <n v="849"/>
    <m/>
  </r>
  <r>
    <x v="7"/>
    <x v="52"/>
    <x v="246"/>
    <x v="0"/>
    <x v="29"/>
    <x v="4"/>
    <x v="22"/>
    <x v="107"/>
    <x v="0"/>
    <m/>
    <m/>
    <m/>
    <m/>
    <m/>
    <m/>
    <m/>
    <m/>
    <x v="0"/>
    <n v="3"/>
    <m/>
    <d v="2024-03-22T00:00:00"/>
    <s v="我在树下：22/03/2024_x000a_1、佛经手抄本，抄过后，可以烧给鬼道的先人吗？ "/>
    <s v="Taiguanglin：_x000a_我在树下，手抄佛经本可以烧掉，可以烧给鬼道的先人。"/>
    <n v="1704"/>
    <m/>
  </r>
  <r>
    <x v="7"/>
    <x v="52"/>
    <x v="246"/>
    <x v="0"/>
    <x v="29"/>
    <x v="4"/>
    <x v="22"/>
    <x v="107"/>
    <x v="0"/>
    <m/>
    <m/>
    <m/>
    <m/>
    <m/>
    <m/>
    <m/>
    <m/>
    <x v="0"/>
    <n v="8"/>
    <m/>
    <d v="2024-08-12T00:00:00"/>
    <s v="Elaine:2024/8/12_x000a_师父好，请问家里堆积的旧的佛教刊物（杂志，报纸类的，或宣传品）可否先内心向佛菩萨说明 ，然后进行回收处理？因为居住环境不方便焚烧，也不想麻烦寺院处理。"/>
    <s v="Taiguanglin：_x000a_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
    <n v="3084"/>
    <m/>
  </r>
  <r>
    <x v="7"/>
    <x v="52"/>
    <x v="246"/>
    <x v="0"/>
    <x v="29"/>
    <x v="4"/>
    <x v="22"/>
    <x v="107"/>
    <x v="0"/>
    <m/>
    <m/>
    <m/>
    <m/>
    <m/>
    <m/>
    <m/>
    <m/>
    <x v="0"/>
    <n v="8"/>
    <m/>
    <d v="2024-08-15T00:00:00"/>
    <s v="炳麟：2024/8/15_x000a_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
    <s v="Taiguanglin：_x000a_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_x000a_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_x000a_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
    <n v="3180"/>
    <m/>
  </r>
  <r>
    <x v="7"/>
    <x v="52"/>
    <x v="246"/>
    <x v="0"/>
    <x v="29"/>
    <x v="4"/>
    <x v="22"/>
    <x v="107"/>
    <x v="0"/>
    <m/>
    <m/>
    <m/>
    <m/>
    <m/>
    <m/>
    <m/>
    <m/>
    <x v="0"/>
    <n v="8"/>
    <m/>
    <d v="2024-08-16T00:00:00"/>
    <s v="三日空：2024-08-16 16:43_x000a_顶礼师父！！！_x000a_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_x000a_"/>
    <s v="Taiguanglin：_x000a_三日空，洗衣服的时候把迷你版的《地藏经》给洗了，无所谓，这个是无心之过。再说了，你不是故意毁的那就没事。_x000a_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_x000a_"/>
    <n v="3201"/>
    <m/>
  </r>
  <r>
    <x v="7"/>
    <x v="52"/>
    <x v="246"/>
    <x v="0"/>
    <x v="29"/>
    <x v="4"/>
    <x v="22"/>
    <x v="107"/>
    <x v="0"/>
    <m/>
    <m/>
    <m/>
    <m/>
    <m/>
    <m/>
    <m/>
    <m/>
    <x v="0"/>
    <n v="8"/>
    <m/>
    <d v="2024-08-16T00:00:00"/>
    <s v="三日空：2024-08-16 16:43_x000a_3、搅碎的经书碎片我尽可能收集起来了，是要送到寺庙烧掉比较妥吗？无比感恩师父慈悲开示！！！_x000a_"/>
    <s v="Taiguanglin：_x000a_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_x000a_"/>
    <n v="3203"/>
    <m/>
  </r>
  <r>
    <x v="7"/>
    <x v="52"/>
    <x v="246"/>
    <x v="0"/>
    <x v="29"/>
    <x v="4"/>
    <x v="22"/>
    <x v="107"/>
    <x v="0"/>
    <m/>
    <m/>
    <m/>
    <m/>
    <m/>
    <m/>
    <m/>
    <m/>
    <x v="0"/>
    <n v="11"/>
    <m/>
    <d v="2024-11-13T00:00:00"/>
    <s v="Liuhl:2024/11/13_x000a_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
    <s v="Taiguanglin：_x000a_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_x000a_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_x000a_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_x000a_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
    <n v="3678"/>
    <m/>
  </r>
  <r>
    <x v="7"/>
    <x v="52"/>
    <x v="246"/>
    <x v="0"/>
    <x v="29"/>
    <x v="4"/>
    <x v="22"/>
    <x v="107"/>
    <x v="0"/>
    <m/>
    <m/>
    <m/>
    <m/>
    <m/>
    <m/>
    <m/>
    <m/>
    <x v="1"/>
    <n v="2"/>
    <m/>
    <d v="2025-02-11T00:00:00"/>
    <s v="芝麻2018：2025-02-11 17:57_x000a_师父！我把《法华经》临时放床上，结果五岁孩子跑过，不知道的情况下踩了一脚，后果很严重吗？有说帝王福报都能折损没了的，有弥补的办法吗？_x000a_"/>
    <s v="Taiguanglin：_x000a_芝麻2018，一个小孩子无意间踩了佛经一下，他都不知道书是什么的情况下，他踩了就踩了呗。你不能因为这种事儿，说踩了，就算是严重的果报。_x000a_你觉得心里过意不去的话，就多做点功德吧。既然是踩了佛经，那就多布施点佛经。掏点钱印经送人，法布施上多做点，这就可以了。_x000a_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_x000a_你越是把已经过去的罪放在心上，那可能果报带来的程度会更大。你越是放下了，不再去想那个事了，或者说，你真诚地忏悔之后，心里有了释怀的感觉，这样反而业报会稍微减少。_x000a_当然前提是你得忏悔，还有和那个冤亲债主至少能够有个交流，或者沟通，谈判看看。像只是孩子踩了一下，我觉得没什么，没那么大的…，你就多做点功德就可以了。_x000a_"/>
    <n v="4675"/>
    <m/>
  </r>
  <r>
    <x v="7"/>
    <x v="52"/>
    <x v="246"/>
    <x v="0"/>
    <x v="577"/>
    <x v="4"/>
    <x v="22"/>
    <x v="107"/>
    <x v="0"/>
    <m/>
    <m/>
    <m/>
    <m/>
    <m/>
    <m/>
    <m/>
    <m/>
    <x v="1"/>
    <n v="5"/>
    <m/>
    <d v="2025-05-16T00:00:00"/>
    <s v="流云：2025/5/16_x000a_还有以前有一次把一箱佛经的手抄本放在了垃圾堆旁边，就是丢弃了，这个要怎么办。_x000a_"/>
    <s v="Taiguanglin：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20"/>
    <m/>
  </r>
  <r>
    <x v="4"/>
    <x v="60"/>
    <x v="247"/>
    <x v="202"/>
    <x v="29"/>
    <x v="4"/>
    <x v="23"/>
    <x v="36"/>
    <x v="0"/>
    <m/>
    <m/>
    <m/>
    <m/>
    <m/>
    <m/>
    <m/>
    <m/>
    <x v="0"/>
    <n v="2"/>
    <m/>
    <d v="2024-02-25T00:00:00"/>
    <s v="冰：2024-02-25 17:07_x000a_1、甘肃陇南岁爷是否真实存在？"/>
    <s v="Taiguanglin：_x000a_冰：什么甘肃陇南岁爷，这个我不知道，我也不想了解，我对这些事情不感兴趣。"/>
    <n v="551"/>
    <m/>
  </r>
  <r>
    <x v="4"/>
    <x v="60"/>
    <x v="247"/>
    <x v="203"/>
    <x v="29"/>
    <x v="4"/>
    <x v="23"/>
    <x v="36"/>
    <x v="0"/>
    <m/>
    <m/>
    <m/>
    <m/>
    <m/>
    <m/>
    <m/>
    <m/>
    <x v="0"/>
    <n v="2"/>
    <m/>
    <d v="2024-02-25T00:00:00"/>
    <s v="DD泰粉丝：2024-02-24 20:55_x000a_替师兄问师父一个问题：_x000a_怎么看道家的胎息？现在气功也有启动胎息，说是能调理身体，这个安全吗？（ps不是不呼吸的那种胎息，是肚子起伏的振动那种胎息）"/>
    <s v="Taiguanglin：_x000a_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
    <n v="567"/>
    <m/>
  </r>
  <r>
    <x v="4"/>
    <x v="60"/>
    <x v="247"/>
    <x v="202"/>
    <x v="29"/>
    <x v="4"/>
    <x v="23"/>
    <x v="36"/>
    <x v="0"/>
    <m/>
    <m/>
    <m/>
    <m/>
    <m/>
    <m/>
    <m/>
    <m/>
    <x v="0"/>
    <n v="2"/>
    <m/>
    <d v="2024-02-28T00:00:00"/>
    <s v="冰：2024-02-28 08:52_x000a_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
    <s v="Taiguanglin：_x000a_冰，道家的所谓的神仙，在从我们佛教来看，他们的神仙都是在轮回内的，没有出离轮回的。你看近代最有名的应该是张至顺道长，他已经羽化升仙了，羽化飞升了。_x000a_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
    <n v="716"/>
    <m/>
  </r>
  <r>
    <x v="4"/>
    <x v="60"/>
    <x v="248"/>
    <x v="0"/>
    <x v="29"/>
    <x v="4"/>
    <x v="23"/>
    <x v="36"/>
    <x v="0"/>
    <m/>
    <m/>
    <m/>
    <m/>
    <m/>
    <m/>
    <m/>
    <m/>
    <x v="0"/>
    <n v="3"/>
    <m/>
    <d v="2024-03-03T00:00:00"/>
    <s v="血苍穹87：2024-03-0316:31_x000a_顶礼师父！_x000a_只有佛法才能让人解脱出六道吗？"/>
    <s v="Taiguanglin：_x000a_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_x000a_"/>
    <n v="926"/>
    <m/>
  </r>
  <r>
    <x v="4"/>
    <x v="60"/>
    <x v="247"/>
    <x v="202"/>
    <x v="29"/>
    <x v="4"/>
    <x v="23"/>
    <x v="36"/>
    <x v="0"/>
    <m/>
    <m/>
    <m/>
    <m/>
    <m/>
    <m/>
    <m/>
    <m/>
    <x v="0"/>
    <n v="3"/>
    <m/>
    <d v="2024-03-05T00:00:00"/>
    <s v="富贵行者：2024-03-05 11:56_x000a_2、真的有西王母、鸿钧老祖、元始天尊吗，也是佛菩萨的化身吗？"/>
    <s v="Taiguanglin：_x000a_西王母这些人，我觉得都是编出来的人，都是神话里的人，就没有一个活人。"/>
    <n v="970"/>
    <m/>
  </r>
  <r>
    <x v="4"/>
    <x v="60"/>
    <x v="247"/>
    <x v="203"/>
    <x v="29"/>
    <x v="4"/>
    <x v="23"/>
    <x v="36"/>
    <x v="0"/>
    <m/>
    <m/>
    <m/>
    <m/>
    <m/>
    <m/>
    <m/>
    <m/>
    <x v="0"/>
    <n v="3"/>
    <m/>
    <d v="2024-03-05T00:00:00"/>
    <s v="东风4500：2024-03-05 05:54_x000a_师父讲马阴藏相的时候提到了内丹，这部分能否再补充下：_x000a_1、佛门修行也讲内丹吗，坐禅自然成就内丹还是您宗门内的特定修法（您后期也提到有“凝丹法”），与道家的丹道有何异同？_x000a_"/>
    <s v="Taiguanglin：_x000a_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
    <n v="974"/>
    <m/>
  </r>
  <r>
    <x v="4"/>
    <x v="60"/>
    <x v="247"/>
    <x v="202"/>
    <x v="29"/>
    <x v="4"/>
    <x v="23"/>
    <x v="36"/>
    <x v="0"/>
    <m/>
    <m/>
    <m/>
    <m/>
    <m/>
    <m/>
    <m/>
    <m/>
    <x v="0"/>
    <n v="3"/>
    <m/>
    <d v="2024-03-09T00:00:00"/>
    <s v="宁缺岁岁平安 2024-03-09 10:02_x000a_Tai师你好，今天早上打车去上班，手机音乐放的是道家的道乐，突然想问几个问题:_x000a_太上老君或者说老子是道家的，那按照佛家的标准，老子是在哪个境界呢？他也是菩萨嘛还是？另外孔子是儒家的创始人，他是菩萨再来嘛？"/>
    <s v="Taiguanglin：_x000a_宁缺岁岁平安，老子和孔子，据说都是阿罗汉，释迦牟尼佛弟子，有这么一个说法，你愿意信就信。至少这些人能留下他们的一些思想，从流传到现在，肯定是有来头的，不是随便一个普通人。"/>
    <n v="1182"/>
    <m/>
  </r>
  <r>
    <x v="4"/>
    <x v="60"/>
    <x v="249"/>
    <x v="0"/>
    <x v="29"/>
    <x v="4"/>
    <x v="23"/>
    <x v="36"/>
    <x v="0"/>
    <m/>
    <m/>
    <m/>
    <m/>
    <m/>
    <m/>
    <m/>
    <m/>
    <x v="0"/>
    <n v="3"/>
    <m/>
    <d v="2024-03-12T00:00:00"/>
    <s v="好像无话可说：2024-03-12 18:11_x000a_顶礼师父，向您跪拜祈请慈悲开示。弟子忐忑中来八卦了，做好被打戒尺的准备。_x000a_1、控心术，夺舍这些是小说情节还是真有，好神奇，三禅天以下有物质身体的生命体会被夺舍吗？"/>
    <s v="Taiguanglin：_x000a_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_x000a_还有夺舍，欲界天以下才有可能，欲界天以上是不可能的，初禅都不可能。因为，初禅虽然它开始产生有点像人体，有那么一个形状开始出现，但毕竟它不是固态的物质。还是有点趋向于液态那种状态，它没有办法被夺舍。"/>
    <n v="1220"/>
    <m/>
  </r>
  <r>
    <x v="4"/>
    <x v="60"/>
    <x v="247"/>
    <x v="203"/>
    <x v="29"/>
    <x v="4"/>
    <x v="23"/>
    <x v="36"/>
    <x v="0"/>
    <m/>
    <m/>
    <m/>
    <m/>
    <m/>
    <m/>
    <m/>
    <m/>
    <x v="0"/>
    <n v="3"/>
    <m/>
    <d v="2024-03-18T00:00:00"/>
    <s v="SNZYLG：2024/3/18_x000a_2、道家修到返老还童，对应佛家修到几禅的境界？"/>
    <s v="Taiguanglin：_x000a_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
    <n v="1513"/>
    <m/>
  </r>
  <r>
    <x v="4"/>
    <x v="60"/>
    <x v="249"/>
    <x v="0"/>
    <x v="29"/>
    <x v="4"/>
    <x v="23"/>
    <x v="36"/>
    <x v="0"/>
    <m/>
    <m/>
    <m/>
    <m/>
    <m/>
    <m/>
    <m/>
    <m/>
    <x v="0"/>
    <n v="3"/>
    <m/>
    <d v="2024-03-27T00:00:00"/>
    <s v="瑜蔚-Annapoorani：27/03/2024_x000a_顶礼师父！请问脉轮冥想、启动昆达里尼这些功法能练吗？"/>
    <s v="Taiguanglin：_x000a_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
    <n v="1838"/>
    <m/>
  </r>
  <r>
    <x v="4"/>
    <x v="60"/>
    <x v="249"/>
    <x v="0"/>
    <x v="29"/>
    <x v="4"/>
    <x v="23"/>
    <x v="36"/>
    <x v="0"/>
    <m/>
    <m/>
    <m/>
    <m/>
    <m/>
    <m/>
    <m/>
    <m/>
    <x v="0"/>
    <n v="3"/>
    <m/>
    <d v="2024-03-27T00:00:00"/>
    <s v="快乐小羊:27/03/2024_x000a_1、师父，今天看到一个紫火冥想，说是紫罗兰火焰存在于第五维度，可以把负能量转化，尝试了一下，一分钟就浑身清凉。有点害怕然后赶紧念楞严咒，浑身才发热。这些维度说法是真的吗？"/>
    <s v="Taiguanglin：_x000a_快乐小羊，你说什么紫火冥想，有些是会招来一些不干净的东西的，它有这种吸引功能吧。有些咒语也是可以把那些不好的鬼道众生吸引过来的，所以我个人建议还是别搞这些。"/>
    <n v="1842"/>
    <m/>
  </r>
  <r>
    <x v="4"/>
    <x v="60"/>
    <x v="249"/>
    <x v="0"/>
    <x v="29"/>
    <x v="4"/>
    <x v="23"/>
    <x v="36"/>
    <x v="0"/>
    <m/>
    <m/>
    <m/>
    <m/>
    <m/>
    <m/>
    <m/>
    <m/>
    <x v="0"/>
    <n v="3"/>
    <m/>
    <d v="2024-03-27T00:00:00"/>
    <s v="快乐小羊:27/03/2024_x000a_2、之前看的灵性书籍比较多，有点怕自己分辨不清好坏。还有网上的释放法，释放情绪和欲望。吸引力法则、显化法和萨博音频之类的种种方法，请问师父怎么看待这些方法，还有其中的原理是为什么？"/>
    <s v="Taiguanglin：_x000a_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_x000a_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_x000a_你不知道后面还有没有什么福报啊，什么那些业力，这些不了解这些情况下，就单纯的想解释这个就有点难吧。所以我个人（建议）要学的话，系统地学习正统佛法这个更好一些。"/>
    <n v="1843"/>
    <m/>
  </r>
  <r>
    <x v="4"/>
    <x v="60"/>
    <x v="249"/>
    <x v="0"/>
    <x v="29"/>
    <x v="4"/>
    <x v="23"/>
    <x v="36"/>
    <x v="0"/>
    <m/>
    <m/>
    <m/>
    <m/>
    <m/>
    <m/>
    <m/>
    <m/>
    <x v="0"/>
    <n v="3"/>
    <m/>
    <d v="2024-03-28T00:00:00"/>
    <s v="流浪者月儿：2024-03-28 18:24_x000a_印度的克里希纳穆提您知道吗？他说：冥想既不是重复诵念，也不是神通经验，更不是刻意止念。咒语和念珠虽然可以使妄念安歇，然而在本质上这不过是一种自我催眠的形式，还不如服镇定剂算了。_x000a_您觉得他是开悟的菩萨吗？"/>
    <s v="Taiguanglin：_x000a_流浪者月儿，你说的什么印度的克里希纳穆提……，说这种话的人都不需要管他，看都别看。一味地反对别人修法，那都扯淡的，都是凡夫。_x000a_菩萨是根据大家的根器来说修法的，不同的人教不同的修法。你看现在我也教出声念佛、默声念佛、观佛、思佛这一套。还有人一定要修什么“观呼吸”的，让他去修吧。_x000a_不同的根器，修不同的法门。你不能说现在我可以思佛了，就回过头来”念佛是不对的”,这样说就没有办法正常传法了。根据不同的根器，就传不同的法，法门能够延续下去就好。_x000a_现实里有些人就是这样，就喜欢说别人的修法是不对的，或者说别人的理念是不对的。人家明明讲的是低端的理念，他就偏要拿出高端的来说“你那个不对、你那个是着相、本来是空的“这类屁话，这种屁话就不用管。_x000a_正常传法的人，是不会轻易去破坏别人信心的。人家修一个法门，已经修行了，就比不修行的人要好多了。你不去鼓励他，还说你修的法门错了。人家又没来跟你问是吧？所以这种话就不用看。"/>
    <n v="1868"/>
    <m/>
  </r>
  <r>
    <x v="4"/>
    <x v="60"/>
    <x v="249"/>
    <x v="0"/>
    <x v="29"/>
    <x v="4"/>
    <x v="23"/>
    <x v="36"/>
    <x v="0"/>
    <m/>
    <m/>
    <m/>
    <m/>
    <m/>
    <m/>
    <m/>
    <m/>
    <x v="0"/>
    <n v="4"/>
    <m/>
    <d v="2024-04-26T00:00:00"/>
    <s v="星期三：26/04/2024_x000a_师父吉祥！想问下您，印度的萨古鲁所传的isha瑜伽以及系列的内在工程冥想之类的方法，可以帮助修行到三禅吗？萨古鲁本人说他是一位开悟大师，那他的开悟是属于几禅境界呢？"/>
    <s v="Taiguanglin：_x000a_你说的那个人我不认识，也没看过他的东西，印度的什么萨古鲁所传的isha瑜伽，我从来没听说过，也没看过，所以我不知道他能不能修到三禅，你问的整个问题我都不了解。_x000a_萨古鲁本人说他是一位开悟大师，他认为的开悟是什么我也不知道，我们可能不一样。他的开悟是属于几禅境界呢？我也不知道。_x000a_但是对于外道来说，哪怕是修为最高的，修行方面最有理论根据的道家，一般修到二禅基本是很厉害的，修到三禅已经到顶了。"/>
    <n v="2189"/>
    <m/>
  </r>
  <r>
    <x v="4"/>
    <x v="60"/>
    <x v="247"/>
    <x v="204"/>
    <x v="29"/>
    <x v="4"/>
    <x v="23"/>
    <x v="36"/>
    <x v="0"/>
    <m/>
    <m/>
    <m/>
    <m/>
    <m/>
    <m/>
    <m/>
    <m/>
    <x v="0"/>
    <n v="4"/>
    <m/>
    <d v="2024-04-27T00:00:00"/>
    <s v="向善：27/04/2024_x000a_师父。_x000a_1、请问《道德经》有什么漏洞吗？"/>
    <s v="Taiguanglin：_x000a_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_x000a_所以说《道德经》和道家都是物质在先的唯物主义的，这就是我认为的《道德经》的问题：不是唯心，不是意识在先，不是万物唯心造。《道德经》是万物唯这个称之为“道”的物质造的。"/>
    <n v="2217"/>
    <m/>
  </r>
  <r>
    <x v="4"/>
    <x v="60"/>
    <x v="249"/>
    <x v="0"/>
    <x v="29"/>
    <x v="4"/>
    <x v="23"/>
    <x v="36"/>
    <x v="0"/>
    <m/>
    <m/>
    <m/>
    <m/>
    <m/>
    <m/>
    <m/>
    <m/>
    <x v="0"/>
    <n v="5"/>
    <m/>
    <d v="2024-05-20T00:00:00"/>
    <s v="极乐甘泉：2024-05-11 18:17_x000a_师父，电影故事里讲有一些法术叫“借尸还魂”！就是一些由什么东西修成的仙或其他什么鬼，依附在一些刚死去的人的肉身上，占据了他们的身体。然后借用这个身体在人间游走。请问：_x000a_1、这种事情是编出来的还是真实存在的呢？"/>
    <s v="Taiguanglin：_x000a_极乐甘泉，借尸还魂是真实存在的事情，可以做到的。有一些什么鬼、仙的确有这个办法。"/>
    <n v="2254"/>
    <m/>
  </r>
  <r>
    <x v="4"/>
    <x v="60"/>
    <x v="249"/>
    <x v="0"/>
    <x v="29"/>
    <x v="4"/>
    <x v="23"/>
    <x v="36"/>
    <x v="0"/>
    <m/>
    <m/>
    <m/>
    <m/>
    <m/>
    <m/>
    <m/>
    <m/>
    <x v="0"/>
    <n v="5"/>
    <m/>
    <d v="2024-05-20T00:00:00"/>
    <s v="极乐甘泉：2024-05-11 18:17_x000a_2、真正来说人死后这个尸体还是属于亡灵的吧，可以被其他众生随便挪用吗？_x000a_这听起来好像不太符合因果逻辑。肉体应该是一次性用品，不管它的死亡原因是什么，既然是死亡了，那就证明内部的机能或结构已经耗尽和毁坏了。不可以再循环利用了吧？附体都是附活物，附着个死物能起什么作用呢？"/>
    <s v="Taiguanglin：_x000a_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_x000a_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_x000a_在这个故事里达摩本来是个大帅哥，被人抢走了身体，但是他也没有再去抢回来。不知道是不是真的，你可以当作一个故事来听。_x000a_所以进入没有主人的死亡的身体比抢活人的身体更容易，就是这么个说法，对我们来说没什么太大的意义。"/>
    <n v="2255"/>
    <m/>
  </r>
  <r>
    <x v="4"/>
    <x v="60"/>
    <x v="247"/>
    <x v="202"/>
    <x v="29"/>
    <x v="4"/>
    <x v="23"/>
    <x v="36"/>
    <x v="0"/>
    <m/>
    <m/>
    <m/>
    <m/>
    <m/>
    <m/>
    <m/>
    <m/>
    <x v="0"/>
    <n v="5"/>
    <m/>
    <d v="2024-05-24T00:00:00"/>
    <s v="KAKA：24/05/2024_x000a_顶礼师父！有三个问题请教：_x000a_1、太乙救苦天尊是观音菩萨吗？"/>
    <s v="Taiguanglin：_x000a_KAKA，太乙救苦天尊是观音菩萨吗？我不知道。道家那边的神仙真实存在与否，我都不知道。当然我不是否认他们的存在，就是我不知道。"/>
    <n v="2467"/>
    <m/>
  </r>
  <r>
    <x v="4"/>
    <x v="60"/>
    <x v="247"/>
    <x v="204"/>
    <x v="29"/>
    <x v="4"/>
    <x v="23"/>
    <x v="36"/>
    <x v="0"/>
    <m/>
    <m/>
    <m/>
    <m/>
    <m/>
    <m/>
    <m/>
    <m/>
    <x v="0"/>
    <n v="6"/>
    <m/>
    <d v="2024-06-19T00:00:00"/>
    <s v="舍吾：19/06/2024_x000a_师父在上，弟子闻道家有云：身外有身不足奇，虚空粉碎才是真。道家通过十五大步骤，身外有身出阳神，但至此不算完，还有“还虚面壁”之功，将阳神归于色身，闭住练化，待其真火养足，有炉神光，真火而发，练至四大崩散，虚空粉碎。_x000a_师父，至此，可达大阿罗汉境否？阿弥陀佛，望师答疑。_x000a_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
    <s v="Taiguanglin：_x000a_舍吾，道家怎么修行他也成不了阿罗汉，因为道家理论上欠缺，没有“脱离生死”这个概念。_x000a_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_x000a_“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_x000a_但是有一点我可以告诉你，比如说一个小学生，他是以小学第一名、全年级第一名为目标学习，和一个小学生要以未来上北大清华，最后成为博士后这个目标来学习。两者可能努力的过程都一样，但是发展方向肯定不一样了。_x000a_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_x000a_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_x000a_我这次传法主要是劝大家发菩提心，有了这个菩提心，后面修行可以说是事半功倍吧。"/>
    <n v="2647"/>
    <m/>
  </r>
  <r>
    <x v="4"/>
    <x v="60"/>
    <x v="249"/>
    <x v="0"/>
    <x v="29"/>
    <x v="4"/>
    <x v="23"/>
    <x v="36"/>
    <x v="0"/>
    <m/>
    <m/>
    <m/>
    <m/>
    <m/>
    <m/>
    <m/>
    <m/>
    <x v="0"/>
    <n v="6"/>
    <m/>
    <d v="2024-06-20T00:00:00"/>
    <s v="Ella：20/06/2024_x000a_请教师父一个与修行无关的问题，纯粹比较好奇。就是关于民间说的移花接木真的可以实现吗？就是可以做法把一个人的寿命拿走给另外一个人续上，听起来有点恐怖。"/>
    <s v="Taiguanglin：_x000a_Ella，移花接木理论上是可行的，只要能够修改剧本。修改剧本是菩萨的事情，一般菩萨之外的其他人很难做到，但是下边有维持监督的剧务，他有一点权力可以做这些事情。_x000a_但是拿别人的寿命，操作的人有大恶报，接受寿命的人同样也有恶报，所以如果帮忙做这样的法事真的成功了，做法的人自己就应该倒大霉，有可能拿走的是他自己的寿命。"/>
    <n v="2676"/>
    <m/>
  </r>
  <r>
    <x v="4"/>
    <x v="60"/>
    <x v="249"/>
    <x v="0"/>
    <x v="29"/>
    <x v="4"/>
    <x v="23"/>
    <x v="36"/>
    <x v="0"/>
    <m/>
    <m/>
    <m/>
    <m/>
    <m/>
    <m/>
    <m/>
    <m/>
    <x v="0"/>
    <n v="7"/>
    <m/>
    <d v="2024-07-16T00:00:00"/>
    <s v="林卫中：2024/7/16_x000a_顶礼师父！请师父讲讲横死之人找替身以及搞工程打生桩这些原理，这是不是编辑菩萨安排的？"/>
    <s v="Taiguanglin：_x000a_找替身这个事，自杀的人他暂时是没有办法投胎的。因为他阳寿结束之前，工作人员不把他接走，鬼差们是按时来接的，你没到死的时候，先死的话，他们不来接。_x000a_但是他弄死个别人，然后抢这个生人的名额来投胎，这是可以做到的。但是编辑菩萨不管这个事，他是把写好的剧本交给下边的，以前讲过叫剧务吧，应该是有这样的专门工作人员监督剧本推进，然后看这个事儿。_x000a_但是呢，他也不是管所有事都管得死死的。这个世界看似有漏洞，故意给你一些漏洞，让你去钻，看看有没有人钻。钻了之后他还有钻漏洞的果报，因为你找替身弄死别人之后再投胎，这个事儿本身后面还会有果报的。_x000a_什么搞工程打生桩？你说的意思，是不是建房子的时候故意弄死一些动物啊。甚至是古代建个大宫殿的时候，故意杀一些奴隶往里填，是这个意思吗？_x000a_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
    <n v="2881"/>
    <m/>
  </r>
  <r>
    <x v="4"/>
    <x v="60"/>
    <x v="250"/>
    <x v="0"/>
    <x v="29"/>
    <x v="4"/>
    <x v="23"/>
    <x v="36"/>
    <x v="0"/>
    <m/>
    <m/>
    <m/>
    <m/>
    <m/>
    <m/>
    <m/>
    <m/>
    <x v="0"/>
    <n v="7"/>
    <m/>
    <d v="2024-07-17T00:00:00"/>
    <s v="解药：2024/7/17_x000a_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_x000a_3、还有一个问题就是我经常问的，他们说天父是全能的，但是当时日军侵华，在屠刀下苦苦哀求的人们，高喊父的名字，天父为什么没有来救他们的性命呢？"/>
    <s v="Taiguanglin：_x000a_还有关于上帝的事儿，在我们看来，上帝基本上对应的是帝释天那个级别的神，但是他不是全能的，连佛都不是全能，其他世界的神同样都没有全能的，最多也只能算是全知全善。佛也是全知全善，但是没有全能这一说。_x000a_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_x000a_总之这个世界上没有全能的，业力不可转，一旦造了业就会受果报，如果你按照全能来说的话，那佛应该是最全能的，但是他也没有办法一下子度所有人。"/>
    <n v="2912"/>
    <m/>
  </r>
  <r>
    <x v="4"/>
    <x v="60"/>
    <x v="249"/>
    <x v="0"/>
    <x v="29"/>
    <x v="4"/>
    <x v="23"/>
    <x v="36"/>
    <x v="0"/>
    <m/>
    <m/>
    <m/>
    <m/>
    <m/>
    <m/>
    <m/>
    <m/>
    <x v="0"/>
    <n v="7"/>
    <m/>
    <d v="2024-07-18T00:00:00"/>
    <s v="悟空：2024/7/18_x000a_顶礼Tai师父！民间有一些道观之类的，可以花点钱帮你还阴债、做法事。请问这种有作用吗？可以用这种方式还债吗？"/>
    <s v="Taiguanglin：_x000a_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
    <n v="2946"/>
    <m/>
  </r>
  <r>
    <x v="4"/>
    <x v="60"/>
    <x v="248"/>
    <x v="0"/>
    <x v="29"/>
    <x v="4"/>
    <x v="23"/>
    <x v="36"/>
    <x v="0"/>
    <m/>
    <m/>
    <m/>
    <m/>
    <m/>
    <m/>
    <m/>
    <m/>
    <x v="0"/>
    <n v="7"/>
    <m/>
    <d v="2024-07-19T00:00:00"/>
    <s v="千湍盈泰：2024/7/19_x000a_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
    <s v="Taiguanglin：_x000a_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_x000a_但是看哪个更究竟，就看每个人的根器，有些人觉得道教更究竟，有些人觉得佛教更究竟，你在这里学佛法，那应该是往佛法上靠拢。"/>
    <n v="2999"/>
    <m/>
  </r>
  <r>
    <x v="4"/>
    <x v="60"/>
    <x v="249"/>
    <x v="0"/>
    <x v="29"/>
    <x v="4"/>
    <x v="23"/>
    <x v="36"/>
    <x v="0"/>
    <m/>
    <m/>
    <m/>
    <m/>
    <m/>
    <m/>
    <m/>
    <m/>
    <x v="0"/>
    <n v="8"/>
    <m/>
    <d v="2024-08-15T00:00:00"/>
    <s v="掌南飞：2024-08-15 18:52_x000a_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
    <s v="Taiguanglin：_x000a_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_x000a_你捡起来的话，冤亲债主就以为你是当事人，然后找你报复，这样的话会生病，该生病的那个当事人可以暂时的躲过一劫，但是这本身也是有因果的。_x000a_寿命倒不至于，一般情况下很难真的把寿命给减下来，但是方法还是有的。_x000a_还有你说的信佛的人怎么做，你念大悲咒就行了，大悲咒说了，咒诅之类的可以反弹，它可以把伤害反弹过去，你只要是正常的心态，正确的发心来念的，可以把这些诅咒之类返回给施咒的人。"/>
    <n v="3163"/>
    <m/>
  </r>
  <r>
    <x v="4"/>
    <x v="60"/>
    <x v="247"/>
    <x v="203"/>
    <x v="29"/>
    <x v="4"/>
    <x v="23"/>
    <x v="36"/>
    <x v="0"/>
    <m/>
    <m/>
    <m/>
    <m/>
    <m/>
    <m/>
    <m/>
    <m/>
    <x v="0"/>
    <n v="11"/>
    <m/>
    <d v="2024-11-11T00:00:00"/>
    <s v="无畏236：2024-11-10 19:40_x000a_Tai师父吉祥！_x000a_1、真正的太极拳大师打太极拳，是否不是只有动作，还会配合运气？因为看太极拳书上写着打太极拳是气在意的指挥下，借助不同的姿势配合意念，使气通过对应的十二经脉，真的是这样吗？"/>
    <s v="Taiguanglin：_x000a_无畏236，关于太极拳的说法，前面上半段是对的，的确是这样，用意念来控制气。_x000a_前面一个问题我也回答了，用意念。气感强烈，气脉乱窜，就是你的注意力太杂乱，所以你只要把注意力集中到一处，就会控制气朝注意力集中处流动。"/>
    <n v="3518"/>
    <m/>
  </r>
  <r>
    <x v="4"/>
    <x v="60"/>
    <x v="247"/>
    <x v="203"/>
    <x v="29"/>
    <x v="4"/>
    <x v="23"/>
    <x v="36"/>
    <x v="0"/>
    <m/>
    <m/>
    <m/>
    <m/>
    <m/>
    <m/>
    <m/>
    <m/>
    <x v="0"/>
    <n v="11"/>
    <m/>
    <d v="2024-11-11T00:00:00"/>
    <s v="无畏236：2024-11-10 19:40_x000a_2、如果是这样，是否需要大周天都打通才能动作配合运气，也就是至少到了佛家打通全身筋脉后欲界定的境界？"/>
    <s v="Taiguanglin：_x000a_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_x000a_虽然很多人都是把它当做一种养生的来看，但是如果真的要练得好的话，是可以融入到整个生活全部状态里的。什么意守灵台，意守丹田这种说法啊，它都有融入到生活里的。_x000a_所以平时也是妄想减少到一定程度，这个经常练的人可以做得到的。所以说它不是等你打通完了才练的，而是在平时这样练着练着，它就帮助你更快地打通。_x000a_前面我也讲过，打坐实在不行的话，可以用动功来加速的，动功啊，站桩这些，都可以试试。"/>
    <n v="3519"/>
    <m/>
  </r>
  <r>
    <x v="4"/>
    <x v="60"/>
    <x v="248"/>
    <x v="0"/>
    <x v="29"/>
    <x v="4"/>
    <x v="23"/>
    <x v="36"/>
    <x v="0"/>
    <m/>
    <m/>
    <m/>
    <m/>
    <m/>
    <m/>
    <m/>
    <m/>
    <x v="0"/>
    <n v="11"/>
    <m/>
    <d v="2024-11-12T00:00:00"/>
    <s v="流浪者月儿：2024/11/12_x000a_Tai师好！请问，佛教的明心见性的心是道家说识神，性是元神吗？ 道家的回归到元神是不是类似印度梵我合一的境界？您之前说这还属于二禅的水平，那么之上佛教还有什么更高级的见地和境界吗？谢谢"/>
    <s v="Taiguanglin：_x000a_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_x000a_你先把两本书都看一下，道家最高境界对应的是四禅天，四禅之上的无色界，能修到无色界的人基本没有，道教现在修为再高的人也很难修到那种状态，无色界定，最多能到三禅、四禅就已经很不错了。_x000a_跟解脱生死是挨不着边的，因为道家本身就是追永生的，他们是往追求永生这个方向努力，所以根本没有解脱生死这个说法。既然没有这个理论，也没有这个说法，那肯定解脱不了。所以我认为还是佛教的理论是更究竟的。"/>
    <n v="3634"/>
    <m/>
  </r>
  <r>
    <x v="4"/>
    <x v="60"/>
    <x v="247"/>
    <x v="204"/>
    <x v="29"/>
    <x v="4"/>
    <x v="23"/>
    <x v="36"/>
    <x v="0"/>
    <m/>
    <m/>
    <m/>
    <m/>
    <m/>
    <m/>
    <m/>
    <m/>
    <x v="0"/>
    <n v="11"/>
    <m/>
    <d v="2024-11-15T00:00:00"/>
    <s v="陈艺平：2024/11/15_x000a_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
    <s v="Taiguanglin：_x000a_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_x000a_而且一但学这种法门，按照这个修到那个程度的话，他也不会再接受，在那个境界里是不会再接受其他理论的。因为他已经到了那个境界，已经没有了和人交流的欲望，在这种情况下是没有办法再接受其他更高的修法的。_x000a_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
    <n v="3822"/>
    <m/>
  </r>
  <r>
    <x v="4"/>
    <x v="60"/>
    <x v="249"/>
    <x v="0"/>
    <x v="29"/>
    <x v="4"/>
    <x v="23"/>
    <x v="36"/>
    <x v="0"/>
    <m/>
    <m/>
    <m/>
    <m/>
    <m/>
    <m/>
    <m/>
    <m/>
    <x v="0"/>
    <n v="12"/>
    <m/>
    <d v="2024-12-09T00:00:00"/>
    <s v="念念：2024-12-09 10:33_x000a_3、师父你好，民间有一些事情，人死了之后怕他报仇，封住他的魂。这样的邪术为啥会管用呢？这种肯定也是遭报应的吧。像这种一般佛菩萨会不会帮他？什么时候能出来能投胎？"/>
    <s v="Taiguanglin：_x000a_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_x000a_你说这个事情是设计上的漏洞吗？那也不是，这个也有他们相互之间有这样的业，才会有这样的事情，所以做的事肯定也有果报的。_x000a_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_x000a_什么时候能出来投胎？这个下边都有账本的，什么时候该把灵魂收走，然后进入投胎环节，都有计划。不是说被困在一个地方，他就永远出不来了，普通人是没有这个权限，把人的意识一直困在里边的。"/>
    <n v="3932"/>
    <m/>
  </r>
  <r>
    <x v="4"/>
    <x v="60"/>
    <x v="249"/>
    <x v="0"/>
    <x v="29"/>
    <x v="4"/>
    <x v="23"/>
    <x v="36"/>
    <x v="0"/>
    <m/>
    <m/>
    <m/>
    <m/>
    <m/>
    <m/>
    <m/>
    <m/>
    <x v="0"/>
    <n v="12"/>
    <m/>
    <d v="2024-12-09T00:00:00"/>
    <s v="无为心内起悲心：2024-11-24 21:33_x000a_2、古代有过僵尸的传说，僵尸是死后的意识又回到身体里掌控身体的吗？好像还有湘西赶尸人那种职业，请师父开示。"/>
    <s v="Taiguanglin：_x000a_还有僵尸能不能控制身体，死后意识……，他招来的不是他自己的意识，一般人死了，意识就会带到地府去，就算上边有人招，他未必能招的上来，是下边得有人放他才能上来。_x000a_不是你一个普通人在上面随便做个法，就能把下边鬼都给带上来的。能带出来的，那都是得到许可的一些，靠这个行当能吃饭的那些人他能做得到，但是也不是什么人都能带出来。_x000a_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
    <n v="3940"/>
    <m/>
  </r>
  <r>
    <x v="4"/>
    <x v="60"/>
    <x v="248"/>
    <x v="0"/>
    <x v="29"/>
    <x v="4"/>
    <x v="23"/>
    <x v="36"/>
    <x v="0"/>
    <m/>
    <m/>
    <m/>
    <m/>
    <m/>
    <m/>
    <m/>
    <m/>
    <x v="0"/>
    <n v="12"/>
    <m/>
    <d v="2024-12-09T00:00:00"/>
    <s v="流浪者月儿:2024/12/9_x000a_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
    <s v="Taiguanglin：_x000a_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_x000a_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_x000a_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_x000a_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_x000a_逻辑上是这样的，所以只能说佛创造世界，然后进入众生的梦境当中，来教大家怎么解脱梦境，是这样的。_x000a_其他外道讲的是，人的意识也是被更高维的神给创造出来的，所以人的归宿就是回到神的身边，永远是被创造出来的那种，像玩具一样的存在，这个我们认为都是外道的说法。"/>
    <n v="3975"/>
    <m/>
  </r>
  <r>
    <x v="4"/>
    <x v="60"/>
    <x v="249"/>
    <x v="0"/>
    <x v="29"/>
    <x v="4"/>
    <x v="23"/>
    <x v="36"/>
    <x v="0"/>
    <m/>
    <m/>
    <m/>
    <m/>
    <m/>
    <m/>
    <m/>
    <m/>
    <x v="0"/>
    <n v="12"/>
    <m/>
    <d v="2024-12-09T00:00:00"/>
    <s v="我在树下：2024/12/9_x000a_恶人用咒术伤害别人，为什么同样有效果？背后的大神感应到了害人行为了吗？"/>
    <s v="Taiguanglin：_x000a_我在树下，恶人用咒术伤害别人，为什么同样有效果？背后的大神感应到了害人行为吗？这个世界也有恶神，咒术也有可能是恶神留下来的，专门让你害人的。_x000a_但也有它的果报，而且相互伤害的人之间，绝大部分情况下都是有前世因果的，还有一部分没有因果的，就是随机的发生的事情。_x000a_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_x000a_如果这个人是修大乘的人，有佛菩萨保护的情况下更伤害不到的。"/>
    <n v="4009"/>
    <m/>
  </r>
  <r>
    <x v="4"/>
    <x v="60"/>
    <x v="249"/>
    <x v="0"/>
    <x v="29"/>
    <x v="4"/>
    <x v="23"/>
    <x v="36"/>
    <x v="0"/>
    <m/>
    <m/>
    <m/>
    <m/>
    <m/>
    <m/>
    <m/>
    <m/>
    <x v="0"/>
    <n v="12"/>
    <m/>
    <d v="2024-12-10T00:00:00"/>
    <s v="无为心内起悲心：2024-12-10 14:02_x000a_Tai师父好，道教的很多传承都会有法术修行，很多人都会法术，而且很神奇，法术的原理是什么？"/>
    <s v="Taiguanglin：_x000a_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_x000a_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_x000a_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_x000a_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
    <n v="4028"/>
    <m/>
  </r>
  <r>
    <x v="4"/>
    <x v="60"/>
    <x v="249"/>
    <x v="0"/>
    <x v="29"/>
    <x v="4"/>
    <x v="23"/>
    <x v="36"/>
    <x v="0"/>
    <m/>
    <m/>
    <m/>
    <m/>
    <m/>
    <m/>
    <m/>
    <m/>
    <x v="0"/>
    <n v="12"/>
    <m/>
    <d v="2024-12-10T00:00:00"/>
    <s v="Pu：2024/12/10_x000a_师父对阴婚怎么看 花好多钱有必要去做吗？有说法是不结阴婚去世的人会闹，搞得家里人不安生"/>
    <s v="Taiguanglin：_x000a_pu，对阴婚怎么看？有必要做吗？在佛教里是没有这个说法的，不做这种事情的。对死人我们是做超度法会，给他做功德，让他去投胎，这个是如法的事情，但是不给死人再做配婚这种事情。_x000a_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_x000a_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_x000a_万一他俩夫妻不和，又给你找麻烦怎么办？是不是还要找个新的？所以这种事情我们是不建议做的。最好的方法是多念《地藏经》回向给他，让他放下，然后再尽快去投胎，这是最好的。_x000a_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
    <n v="4039"/>
    <m/>
  </r>
  <r>
    <x v="4"/>
    <x v="60"/>
    <x v="251"/>
    <x v="0"/>
    <x v="29"/>
    <x v="4"/>
    <x v="23"/>
    <x v="36"/>
    <x v="0"/>
    <m/>
    <m/>
    <m/>
    <m/>
    <m/>
    <m/>
    <m/>
    <m/>
    <x v="0"/>
    <n v="12"/>
    <m/>
    <d v="2024-12-14T00:00:00"/>
    <s v="光影：2024/12/14_x000a_顶礼师父！_x000a_1、现在很多练习瑜伽的，练习瑜伽的体式可以打通中脉吗？或者可以修到啥的地步？因为他们练习体式为主，后期也要冥想，但是不双盘。 "/>
    <s v="Taiguanglin：_x000a_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
    <n v="4265"/>
    <m/>
  </r>
  <r>
    <x v="4"/>
    <x v="60"/>
    <x v="249"/>
    <x v="0"/>
    <x v="29"/>
    <x v="4"/>
    <x v="23"/>
    <x v="36"/>
    <x v="0"/>
    <m/>
    <m/>
    <m/>
    <m/>
    <m/>
    <m/>
    <m/>
    <m/>
    <x v="1"/>
    <n v="1"/>
    <m/>
    <d v="2025-01-15T00:00:00"/>
    <s v="sunnyZhang:2025/1/15_x000a_师父，常在同一地方发生交通命案，即顶替的逻辑原理是什么？如何做到顶名额的？"/>
    <s v="Taiguanglin：_x000a_sunnyZhang，常在同一个地方发生交通命案，顶替的逻辑原理是什么？找替死鬼，这是的确存在的事情。有人死了，他就抢别人的投胎名额，他抢的方法就是把别人弄死，然后自己去抢这个位置。_x000a_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_x000a_所以我们还是建议，没事就不要去那些经常人死的地方，尤其是你的修为还不够高的时候，就不要去那种地方。有些河，每年都会有人淹死，有些楼，每年都有人跳楼死，这样的地方就尽量少去，尤其是晚上就不要去了。"/>
    <n v="4456"/>
    <m/>
  </r>
  <r>
    <x v="4"/>
    <x v="60"/>
    <x v="249"/>
    <x v="0"/>
    <x v="29"/>
    <x v="4"/>
    <x v="23"/>
    <x v="36"/>
    <x v="0"/>
    <m/>
    <m/>
    <m/>
    <m/>
    <m/>
    <m/>
    <m/>
    <m/>
    <x v="1"/>
    <n v="2"/>
    <m/>
    <d v="2025-02-15T00:00:00"/>
    <s v="千湍盈泰：2025/2/15_x000a_师父法恩清凉 您对“降头”，“蛊术”有什么见解？ 这种用科学无法理解，却能远距离害人，底层原理是什么？ 属于借用“他力”吗？ 想破解也只能借“他力”破解吗？ 这与一部分道家利用符咒，借“他力”做好事救人。原理上是相通的吗？_x000a_"/>
    <s v="Taiguanglin：_x000a_千湍盈泰，降头蛊术，这是控制一些我们看不见的众生，用控制其他道的众生来害人的一种方法。_x000a_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_x000a_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_x000a_因为他也知道有人来攻击他。在那个境界里，有人来攻击他，肯定是因为他曾经做过什么事，他也知道他干这个事有风险。所以，自己实在扛不下去了就把这个解了，那就过去了。_x000a_以前在韩国的时候，有人去东南亚，应该是越南，我记得那个男的在韩国已经结了婚，有孩子；但是出差去越南工作的时间里，在那里又和一个越南女人同居了。_x000a_最后，没有好聚好散的结束，应该钱没到位；所以那边就施法给他弄了一下。然后他就连续几天吃不下饭，更重要的是拉不了；吃也吃不了，拉也拉不了，连续几天；到处去医院看，也没有什么明确的方法；但是还死不了。_x000a_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_x000a_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_x000a_所以，降头、蛊术这种事，都是你干了坏事惹来的。一般他们是不会轻易无缘无故给人下的，他们也有他们的行规，不会无缘无故下。哪怕你找人下降头，他们也会问：这个人是怎么坑你的？还是怎么害你的？值不值得下这个头？_x000a_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_x000a_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_x000a_有人专门做过测试，我以前在韩国时候看过一个电视，他们就专门做测试，怎么做呢？就说一个人会画什么符，不管什么符，肯定是有好处的。问这个画符的人，你说符有啥好处？_x000a_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_x000a_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_x000a_后来可能节目下了，因为韩国虽然是允许这类节目电视上播，但是过度的宣传，对人们也没有什么好的影响，所以后来整个电视台或者国家层面上，开始禁止过度渲染这种灵异类的节目。_x000a_十几年前，我在那里看过，我觉得这节目本身做的挺好的。所以这个符咒肯定是有用的，不然怎么有人继续传承这事做着呢。"/>
    <n v="4934"/>
    <m/>
  </r>
  <r>
    <x v="4"/>
    <x v="60"/>
    <x v="248"/>
    <x v="0"/>
    <x v="29"/>
    <x v="4"/>
    <x v="23"/>
    <x v="36"/>
    <x v="0"/>
    <m/>
    <m/>
    <m/>
    <m/>
    <m/>
    <m/>
    <m/>
    <m/>
    <x v="1"/>
    <n v="3"/>
    <m/>
    <d v="2025-03-13T00:00:00"/>
    <s v="极乐是我家：2025-03-13 11:30_x000a_师父您好。_x000a_1、如果断灭论不成立的话，为什么其他门派，包括外道，他们应该也有可以打坐到四禅的，也能读取佛的记忆吧，或者知道宇宙真相，为什么还会坚持断灭论呢？因为在我看，这是核心方向性错误。_x000a_2、还是说剧本设计就不让他们知道真相呢？_x000a_"/>
    <s v="Taiguanglin：_x000a_极乐是我家，断灭论的问题，读取佛的记忆并不是你想读就可以读。对于凡夫来说，佛让你读你才可以读。所以他们不信的话，他们不知道真相，也不信佛，学佛的话，根本读不了的。_x000a_还有，也不只是剧本的问题，而是修行上或者佛法理论上不足，他肯定是不可能知道所有真相的。_x000a_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_x000a_所以说只有到了菩萨的境界，可以看到佛留下的所有记忆，那也是佛允许的状态下才能看的。"/>
    <n v="5144"/>
    <m/>
  </r>
  <r>
    <x v="4"/>
    <x v="60"/>
    <x v="248"/>
    <x v="0"/>
    <x v="29"/>
    <x v="4"/>
    <x v="23"/>
    <x v="36"/>
    <x v="0"/>
    <m/>
    <m/>
    <m/>
    <m/>
    <m/>
    <m/>
    <m/>
    <m/>
    <x v="1"/>
    <n v="5"/>
    <m/>
    <d v="2025-05-12T00:00:00"/>
    <s v="偶米大：2025-03-26 17:52_x000a_顶礼师父。最近我看到网上有一个法师，大概的中心思想是大乘佛教传到汉地能够生根发芽，是因为儒家和道家提供了丰富的文化土壤。_x000a_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_x000a_我个人觉得，佛法一开始就讲人生八苦，四谛法，简单明了，直戳人心，反而比儒家和道家更加来的接地气，然后又教我们怎么脱离苦海，灭掉内心的各种执着，佛法并没有虚无缥缈。_x000a_请问师父怎么看待这个问题？"/>
    <s v="Taiguanglin：_x000a_偶米大，有关儒家、道家、佛家这个问题。首先，我们看一个哲学体系，你不要看每一本书它具体讲什么内容，这样看的话是很乱的。 _x000a_你先要看哲学体系的大框架，什么是大框架？宇宙观、社会观、人生观，这三观就是大框架。一个完整的哲学体系都是三观俱全的。_x000a_那我们用这个标准来看，儒家、道家、佛家。_x000a_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_x000a_那儒家思想主要是社会观和人生观，它的社会观的目的是什么？——让这个社会维持和平。大的来说就是这样，让社会能够和谐的、和平的维持下去。_x000a_然后在这个前提下给你定了人生观，你在家应该怎么样孝养父母、怎么带孩子、配偶之间应该怎么样，男人在外应该怎么怎么样，为国家应该做什么事，建功立业什么的。_x000a_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_x000a_我们看一个思想家，看的一个是宇宙观，然后是社会观，还有人生观，最后一个看的是对社会的功劳，不能看他的一生的成就，而是他的这套理论对社会有多大的帮助。这样分四个部分，来看一个思想家整体的成就。_x000a_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_x000a_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_x000a_虽然对个人来说，它也是一种人生选择。你在社会上混，那就学儒家的思想，做一个合格的社会人。如果你想出世，不想管社会的事，那就去学道家思想，这也可以。_x000a_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_x000a_至少在道家这里，老子是四项，宇宙观、社会观、人生观都有。在社会应用方面虽然欠缺一点，但是好歹有一部分人是按照他的理论来生活，这个是肯定有的。_x000a_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_x000a_最后还有一个对社会的功劳，佛教对信佛教这个圈子里，是有很大很大的功绩的。有些地方还是以佛教为国教的，像西藏那边也是全民信佛的，在这方面还是比道家功劳更大的。_x000a_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_x000a_至于哪个高哪个低？从世界观、宇宙观，逻辑自洽完整的程度来看的话，当然我作为佛教徒肯定是推崇佛法的。但是对于我们凡夫来说，从我们有限的认知这种眼界来看的话，很难判断谁的高、谁的低。_x000a_所以很多人都是从现实里出发，学习无神论，认可无神论，还有认可儒家思想。毕竟你在社会里生活、生存的话，还是儒家思想更有用。按照它所教的做一个有道德的、仁义的人，对你的人生还是有极大帮助的，我是这么看的。_x000a_所以还是从你的发心上、你的目标上决定要学什么，至于哪个高哪个低，见仁见智吧。从我们佛教徒的立场看，肯定是佛法是最完整的世界观，而且是这个世界的真相，我们相信它是真的。_x000a_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_x000a_我们在这里要理解一个理论，除了三观和社会上的功劳，还有一个判断的一种框架或者分辨方法。任何一个理论，首先是从你能判断的逻辑上和你的人生经验里，从这里开始着手的，这是第一步。_x000a_可以说在人生经验之上，就是一个玄学的部分，用我们人生经验、用我们的认知能力都没有办法判断对错的。现实往上是玄学，中间有个线，我们可以看到有一个分界线，玄学和现实的分界线。_x000a_别人向你宣传某个宗教或者某一种说法的时候，都是从现实这个层面上教你的。先从现实层面上，用我们人生经验可以判断的，用我们的逻辑能判断的这个部分来教你，然后再开始灌输上面玄学的部分。_x000a_我们社会是这样的，人是这样的，让你听了觉得这个话对，然后在这之上开始灌输一些玄学的说法。你相信了下边之后，理所当然就开始相信上面玄学的部分，所以你要明确知道这中间有一条线。_x000a_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_x000a_上帝是不是创造人类的？你不能靠它讲的下边现实里的部分，来证明上面的上帝创造世界这套理论，没有办法证明这个，上面只能是信。下边信了之后，上边就理所当然信了。_x000a_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_x000a_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_x000a_所以说，佛法是有次第的证明佛说得对的过程，它有一步一步过程。道教貌似有过程，但是真的能做到的人很少，因为它中间的修法还是有所欠缺的。_x000a_按照它的修法的话，最多能修到我们佛教的二禅，就已经是极好的了。它最多能修到二禅，已经能去到天界，按照他们说法能成仙了、成神了，这在人间已经算是圆满的了。再往上就很难，因为道家的意识的构造的理论不够完整。_x000a_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_x000a_佛家的修行是完整的，从下到上，这辈子你修不够的，下辈子需要的理论还都有，从凡夫到菩萨的理论全部都有，只不过看你能不能接触到而已。_x000a_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_x000a_你理解了基本理论之后，再看佛教、道教、儒教、西方的思想以及他们的哲学体系，大概就能分辨出来哪个高、哪个低。_x000a_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_x000a_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_x000a_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_x000a_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_x000a_所以你盲目地说“普通人学佛，学一个错一个”，这也是有问题的。我们先把各种思想用三观来套，它的三观在讲什么，先理解这个再说，其他的人生态度问题都是次要的。_x000a_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
    <n v="5308"/>
    <m/>
  </r>
  <r>
    <x v="4"/>
    <x v="60"/>
    <x v="247"/>
    <x v="204"/>
    <x v="578"/>
    <x v="4"/>
    <x v="23"/>
    <x v="36"/>
    <x v="0"/>
    <m/>
    <m/>
    <m/>
    <m/>
    <m/>
    <m/>
    <m/>
    <m/>
    <x v="1"/>
    <n v="5"/>
    <m/>
    <d v="2025-05-14T00:00:00"/>
    <s v="觉闻:2025/5/14_x000a_顶礼父！请您说说道教有什么明显的BUG，好比十字架说上帝是全知全能全善这样，在逻辑上的漏洞太明显了。感恩师父。_x000a_"/>
    <s v="Taiguanglin：_x000a_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_x000a_还有一种说法是这个世界的起源是炁，这个世界的根本元素是炁。所有的物质，我们看到的所有的物质世界，全是由炁经过流转和合之后形成的，所以都是物。道也好，炁也好，都是物。_x000a_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_x000a_所以最后的境界是炼虚合道，合到道，要么就是合到炁，把意识贴到炁上或者道上，然后和宇宙就一样的寿命，与日月同寿了。_x000a_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_x000a_如果这么一看的话，那么他们追求炼虚合道本身就有点问题，不太符合逻辑，一旦意识脱离我们这个肉身，那就没有办法存在了，它只能是依附于肉身存在，它不管依附什么。_x000a_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_x000a_还有，道教是不讲业的，他们说是承负，就是负担，你所造的行为它会给你造成负担，这个负担，你的意识放开了，你心里放开了就可以解脱的。_x000a_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_x000a_道教在业的方面相对于佛教要放宽得多，有些道士就专门出来做打鬼的事，帮人驱邪，打鬼也好，怎么说也好，总之干一些这个事。_x000a_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_x000a_有些道士修到一定程度发现，如果自己死了，因为前面干的事可能会堕入下边世界，堕入地狱也好，鬼道也好，所以他们又开始想出新的办法，避开鬼差的抓捕，以中阴身的形态一直游荡在外边。_x000a_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_x000a_但是整体来说，修行逻辑还是有明显的我们认为的漏洞，就是你认为意识既然是先有了人之后才产生的，那你的意识是怎么可能脱离人往上走呢？_x000a_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_x000a_"/>
    <n v="5595"/>
    <m/>
  </r>
  <r>
    <x v="4"/>
    <x v="60"/>
    <x v="248"/>
    <x v="0"/>
    <x v="29"/>
    <x v="4"/>
    <x v="23"/>
    <x v="36"/>
    <x v="0"/>
    <m/>
    <m/>
    <m/>
    <m/>
    <m/>
    <m/>
    <m/>
    <m/>
    <x v="1"/>
    <n v="5"/>
    <m/>
    <d v="2025-05-15T00:00:00"/>
    <s v="尘挽风：2025-05-14 20:53_x000a_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_x000a_"/>
    <s v="Taiguanglin：_x000a_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_x000a_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_x000a_但是，小我和真我这样的说法，从佛的境界或菩萨境界来说，本身已经落入了分别当中。小我和真我，它把这个区别开来，认为有小我，还有真我，把这个小我去掉，就可以回到真我，他也没说是“回到”，而是“遵从”。_x000a_理论上，你也可以说，把当下我们起的所有妄念，都当作不应该有的，没有本体的妄想、分别、执着，把它灭掉了，就回到自性当中，只有自性的状态里，那个也算是。所以单凭这句话没有办法判断。_x000a_"/>
    <n v="5601"/>
    <m/>
  </r>
  <r>
    <x v="4"/>
    <x v="60"/>
    <x v="247"/>
    <x v="202"/>
    <x v="29"/>
    <x v="4"/>
    <x v="23"/>
    <x v="36"/>
    <x v="0"/>
    <m/>
    <m/>
    <m/>
    <m/>
    <m/>
    <m/>
    <m/>
    <m/>
    <x v="1"/>
    <n v="5"/>
    <m/>
    <d v="2025-05-16T00:00:00"/>
    <s v="muma吉利：2025-05-16 14:17_x000a_顶礼师父！道教的法师，所召唤来的那些兵马也是众生吗？请来的祖师爷是我们说的神仙？还是能请到和佛一样等级的呢？_x000a_"/>
    <s v="Taiguanglin：_x000a_muma吉利，道教的法师所召唤来的那些兵马也是众生吗？_x000a_他们用的符、咒的确可以召唤一些东西，一般情况下是往上召唤，控制某些元素的那些神，这是可以做得到的，还有往下召唤一些鬼王，这个也是可以做得到的。_x000a_请了祖师爷是我们说的神仙，还是能请到和佛一样？佛是不用请的，佛一直在那里。什么叫如来？无所来亦无所去，佛的意识就在这里，不需要请，就看他愿不愿意帮忙而已。但是佛是不管这种事的， _x000a_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_x000a_而且道教做这个事儿，通常也不会以慈悲心试图去感化对方，度对方，很少听说过道士有这样的心态做的，更多的像炫技一样，所以和我们佛教里那种有传承的驱魔师不一样，性质不一样的。_x000a_"/>
    <n v="5679"/>
    <m/>
  </r>
  <r>
    <x v="4"/>
    <x v="60"/>
    <x v="247"/>
    <x v="203"/>
    <x v="579"/>
    <x v="4"/>
    <x v="23"/>
    <x v="36"/>
    <x v="0"/>
    <m/>
    <m/>
    <m/>
    <m/>
    <m/>
    <m/>
    <m/>
    <m/>
    <x v="1"/>
    <n v="5"/>
    <m/>
    <d v="2025-05-16T00:00:00"/>
    <s v="贴吧用户_QUDy8Na：2025-05-16 21:33_x000a_师父请问_x000a_内丹与元神有何不同？"/>
    <s v="Taiguanglin：_x000a_内丹与元神有何不同？我这么说了，你自己看看有啥不同。网上搜一下，道家的内丹也是一套修炼方法而已，它没有明确地说内丹到底是什么东西，内丹说是能量体的话，这个能量体到底是实实在在的东西，还是什么呢？_x000a_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
    <n v="5701"/>
    <m/>
  </r>
  <r>
    <x v="4"/>
    <x v="55"/>
    <x v="252"/>
    <x v="205"/>
    <x v="29"/>
    <x v="4"/>
    <x v="24"/>
    <x v="36"/>
    <x v="0"/>
    <m/>
    <m/>
    <m/>
    <m/>
    <m/>
    <m/>
    <m/>
    <m/>
    <x v="0"/>
    <n v="2"/>
    <m/>
    <d v="2024-02-17T00:00:00"/>
    <s v="志志志志志志志：2024-02-17 10:29_x000a_太师父吉祥，感恩再次遇见你，我想请教三个问题_x000a_1.现在外面流行颂钵治疗有用嘛？"/>
    <s v="Taiguanglin：_x000a_志志志志啊，外面流行颂钵治疗，这个随缘吧，有些人管用，有些人不管用。如果按照正经的修行方法的话，这些属于都是方便法门，未必都有用。但是听那个声音的确有点能让人心静下来。"/>
    <n v="191"/>
    <m/>
  </r>
  <r>
    <x v="4"/>
    <x v="55"/>
    <x v="252"/>
    <x v="205"/>
    <x v="29"/>
    <x v="4"/>
    <x v="24"/>
    <x v="36"/>
    <x v="0"/>
    <m/>
    <m/>
    <m/>
    <m/>
    <m/>
    <m/>
    <m/>
    <m/>
    <x v="0"/>
    <n v="2"/>
    <m/>
    <d v="2024-02-23T00:00:00"/>
    <s v="净红：2024-02-22 21:56_x000a_2、艾灸会漏气吗？艾灸好不好？因为家里有小孩，有时候给他们艾灸，市面上的信息太多实在不知哪个是真的。"/>
    <s v="Taiguanglin：_x000a_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
    <n v="523"/>
    <m/>
  </r>
  <r>
    <x v="4"/>
    <x v="55"/>
    <x v="252"/>
    <x v="205"/>
    <x v="29"/>
    <x v="4"/>
    <x v="24"/>
    <x v="36"/>
    <x v="0"/>
    <m/>
    <m/>
    <m/>
    <m/>
    <m/>
    <m/>
    <m/>
    <m/>
    <x v="0"/>
    <n v="2"/>
    <m/>
    <d v="2024-02-25T00:00:00"/>
    <s v="虔诚的行者：2024-02-24 11:03_x000a_太师父好！请教个理疗仪辅助修行的问题，老年人短期上不了双盘，除了念佛放生外，先通过做那种对脚底穴位震动按摩，加快血液循环的理疗仪辅助修复身体，做了2个月睡眠等有改善，长期做是否有什么坏处？"/>
    <s v="Taiguanglin：_x000a_虔诚的行者：理疗仪我从来没做过，有什么坏处不知道。但是问老人吧，老人觉得有好处继续做。老人能享受的时间也不长了，他享受享受也可以。"/>
    <n v="585"/>
    <m/>
  </r>
  <r>
    <x v="4"/>
    <x v="55"/>
    <x v="252"/>
    <x v="205"/>
    <x v="29"/>
    <x v="4"/>
    <x v="24"/>
    <x v="36"/>
    <x v="0"/>
    <m/>
    <m/>
    <m/>
    <m/>
    <m/>
    <m/>
    <m/>
    <m/>
    <x v="0"/>
    <n v="3"/>
    <m/>
    <d v="2024-03-05T00:00:00"/>
    <s v="毛塵水：2024-03-05 03:41_x000a_師父，關於高能血。_x000a_1、高能血的質量能否反影在儀器的檢測分析，例如智能健康手錶的數據計算方式呢？"/>
    <s v="Taiguanglin：_x000a_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_x000a_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_x000a_而且到后期你从四禅开始，三禅、四禅开始，尤其四禅，基本要戒盐，不吃盐，戒盐的时候血就变得更红，非常的红，而且血液凝固之后也是红色的，没有盐分的血液凝固之后也是红色的，它不会变黑。"/>
    <n v="976"/>
    <m/>
  </r>
  <r>
    <x v="4"/>
    <x v="55"/>
    <x v="252"/>
    <x v="205"/>
    <x v="29"/>
    <x v="4"/>
    <x v="24"/>
    <x v="36"/>
    <x v="0"/>
    <m/>
    <m/>
    <m/>
    <m/>
    <m/>
    <m/>
    <m/>
    <m/>
    <x v="0"/>
    <n v="3"/>
    <m/>
    <d v="2024-03-05T00:00:00"/>
    <s v="毛塵水：2024-03-05 03:41_x000a_2、空气稀薄的地方例如高原或密室或樹林對于製造高能血有否影響？"/>
    <s v="Taiguanglin：_x000a_高原反应这个问题，在他们那个环境里修禅更难，因为的确氧气不足，所以他们那边想靠修禅定解脱的人数就少，都是走念咒的方向。"/>
    <n v="977"/>
    <m/>
  </r>
  <r>
    <x v="4"/>
    <x v="55"/>
    <x v="252"/>
    <x v="206"/>
    <x v="29"/>
    <x v="4"/>
    <x v="24"/>
    <x v="36"/>
    <x v="0"/>
    <m/>
    <m/>
    <m/>
    <m/>
    <m/>
    <m/>
    <m/>
    <m/>
    <x v="0"/>
    <n v="3"/>
    <m/>
    <d v="2024-03-14T00:00:00"/>
    <s v="果慧：14/03/2024_x000a_在没学佛之前在床上侧躺着，偶尔会觉得身体像是顺时针旋转，而且感觉有一点晕，就好像灵魂会飘出去的感觉。然后我动一下身子就没有这种感觉了，请问这个是什么原因呢？一年可能出现2-3次这种感觉吧。"/>
    <s v="Taiguanglin：_x000a_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
    <n v="1345"/>
    <m/>
  </r>
  <r>
    <x v="4"/>
    <x v="55"/>
    <x v="252"/>
    <x v="207"/>
    <x v="29"/>
    <x v="4"/>
    <x v="24"/>
    <x v="36"/>
    <x v="0"/>
    <m/>
    <m/>
    <m/>
    <m/>
    <m/>
    <m/>
    <m/>
    <m/>
    <x v="0"/>
    <n v="3"/>
    <m/>
    <d v="2024-03-14T00:00:00"/>
    <s v="Tai学院-牛牛：14/03/2024_x000a_每个修行人遇到的问题都不同，希望师父把看过的关于肌肉训练、身体科学和疾病医学的书或者文章推荐一下，我想要去系统学习一下。"/>
    <s v="Taiguanglin：_x000a_牛牛，我建议看关于瑜伽的书，有男性瑜伽的，有开胯的，还有拉伸的，这一类看看就可以。_x000a_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
    <n v="1353"/>
    <m/>
  </r>
  <r>
    <x v="4"/>
    <x v="55"/>
    <x v="252"/>
    <x v="205"/>
    <x v="29"/>
    <x v="4"/>
    <x v="24"/>
    <x v="36"/>
    <x v="0"/>
    <m/>
    <m/>
    <m/>
    <m/>
    <m/>
    <m/>
    <m/>
    <m/>
    <x v="0"/>
    <n v="3"/>
    <m/>
    <d v="2024-03-16T00:00:00"/>
    <s v="虔诚的行者：2024-03-16 19:52_x000a_Tai师父好，台湾吴清忠先生写的人体使用手册中提到了经络仪，它的作用类似太师父讲的修为高的人用气给病人治病，只不过是仪器实现，Tai师父怎么看，类似经络仪真的能和修为高的人用气功疏通经络一样吗？下面是介绍页。"/>
    <s v="Taiguanglin：_x000a_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
    <n v="1421"/>
    <n v="17"/>
  </r>
  <r>
    <x v="4"/>
    <x v="55"/>
    <x v="252"/>
    <x v="208"/>
    <x v="29"/>
    <x v="4"/>
    <x v="24"/>
    <x v="36"/>
    <x v="0"/>
    <m/>
    <m/>
    <m/>
    <m/>
    <m/>
    <m/>
    <m/>
    <m/>
    <x v="0"/>
    <n v="3"/>
    <m/>
    <d v="2024-03-18T00:00:00"/>
    <s v="王立坤：2024/3/18_x000a_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
    <s v="Taiguanglin：_x000a_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
    <n v="1509"/>
    <m/>
  </r>
  <r>
    <x v="4"/>
    <x v="55"/>
    <x v="252"/>
    <x v="208"/>
    <x v="29"/>
    <x v="4"/>
    <x v="24"/>
    <x v="36"/>
    <x v="0"/>
    <m/>
    <m/>
    <m/>
    <m/>
    <m/>
    <m/>
    <m/>
    <m/>
    <x v="0"/>
    <n v="3"/>
    <m/>
    <d v="2024-03-19T00:00:00"/>
    <s v="SNZYLG：19/03/2024_x000a_师父，1、听了师父昨天的开示才知道站桩是气的外循环，师父一语点出了核心。站桩一些师兄感觉比双盘更容易产生气感，站桩可以和双盘同时进行吗？ _x000a_2、通过站桩打通任督二脉和通过双盘打通任督二脉有什么区别？站桩应该有通不到的地方吧？所以最终都需要双盘来完整打通大小周天？"/>
    <s v="Taiguanglin：_x000a_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
    <n v="1549"/>
    <m/>
  </r>
  <r>
    <x v="4"/>
    <x v="55"/>
    <x v="252"/>
    <x v="209"/>
    <x v="29"/>
    <x v="4"/>
    <x v="24"/>
    <x v="36"/>
    <x v="0"/>
    <m/>
    <m/>
    <m/>
    <m/>
    <m/>
    <m/>
    <m/>
    <m/>
    <x v="0"/>
    <n v="3"/>
    <m/>
    <d v="2024-03-21T00:00:00"/>
    <s v="哆啦a梦：21/03/2024_x000a_师父，可以请教一个平时坐姿问题吗？（不是打坐坐姿） 因经常一整天坐在电脑前，就散盘坐一天，这样坐对膝盖有伤害吗？还是应该像平常人一样挂腿坐？"/>
    <s v="Taiguanglin：_x000a_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_x000a_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
    <n v="1651"/>
    <m/>
  </r>
  <r>
    <x v="4"/>
    <x v="55"/>
    <x v="252"/>
    <x v="206"/>
    <x v="29"/>
    <x v="4"/>
    <x v="24"/>
    <x v="36"/>
    <x v="0"/>
    <m/>
    <m/>
    <m/>
    <m/>
    <m/>
    <m/>
    <m/>
    <m/>
    <x v="0"/>
    <n v="3"/>
    <m/>
    <d v="2024-03-26T00:00:00"/>
    <s v="端庄诚静：26/03/2024_x000a_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
    <s v="Taiguanglin：_x000a_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
    <n v="1794"/>
    <m/>
  </r>
  <r>
    <x v="4"/>
    <x v="55"/>
    <x v="252"/>
    <x v="206"/>
    <x v="29"/>
    <x v="4"/>
    <x v="24"/>
    <x v="36"/>
    <x v="0"/>
    <m/>
    <m/>
    <m/>
    <m/>
    <m/>
    <m/>
    <m/>
    <m/>
    <x v="0"/>
    <n v="3"/>
    <m/>
    <d v="2024-03-30T00:00:00"/>
    <s v="陈佳：2024/3/30_x000a_再麻烦问下师父， 长期不上床只是坐在椅上睡，要注意什么事项(感觉脚底积液太嫩，走跑有点疼，刺脚底)"/>
    <s v="Taiguanglin：_x000a_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
    <n v="1966"/>
    <m/>
  </r>
  <r>
    <x v="4"/>
    <x v="55"/>
    <x v="252"/>
    <x v="205"/>
    <x v="29"/>
    <x v="4"/>
    <x v="24"/>
    <x v="36"/>
    <x v="0"/>
    <m/>
    <m/>
    <m/>
    <m/>
    <m/>
    <m/>
    <m/>
    <m/>
    <x v="0"/>
    <n v="4"/>
    <m/>
    <d v="2024-04-08T00:00:00"/>
    <s v="甘泉: 2024/4/8_x000a_ 师父，群内有部分师兄曾经参加过各种各样的禅修打坐班(需要学费类）。这类学习班都有一些共同的特点: 通过特殊的手法减轻双盘者的腿痛。能让禅修者在短期内大幅度突破双盘时间取得惊喜的成绩！_x000a_因为里面使用了例如针灸穴位和服用中药两类的镇痛方法 ( 禅修班共修一次的时间通常为一个星期）。但是，当修行者回到家中后效果就消失了，还是恢复以前的模样，变化不大。_x000a_另外，之前还有极少数个别师兄迷恋上艾灸，通过全身或双腿进行艾灸镇痛的！_x000a_现心中不禁产生疑问:_x000a_1、参加这类共修有意义吗？_x000a_2、这些止痛中药剂或针灸、艾灸经常使用会有副作用吗？_x000a_3、用药物催谷或麻醉痛感是否算作逃避因果业报？"/>
    <s v="Taiguanglin：_x000a_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_x000a_对一个普通病人来说，针灸的确是有治疗效果的。但对修行人来说，这种乱扎穴位，即使有针对性地扎也一样，有可能真的会扎出那种透风的感觉，所以我是不建议的。_x000a_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_x000a_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_x000a_还有，身体好了之后，心却跟不上的人，在天魔、邪魔的眼里，就像一个小孩子占着一座豪宅一样，修行人调理好的身体是个相当不错的容器，他们就想抢这个容器。你修心的境界跟不上的话，很容易就被这些邪魔外道影响。_x000a_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_x000a_所以，我个人不建议用外用的方式刻意地压制住痛苦，或者说试图快速地打通经络。因为心跟不上的话，就是参加学习班那一两个星期感觉很好，出来之后很快就会退回去，反而没太大作用。"/>
    <n v="1998"/>
    <m/>
  </r>
  <r>
    <x v="4"/>
    <x v="55"/>
    <x v="252"/>
    <x v="205"/>
    <x v="29"/>
    <x v="4"/>
    <x v="24"/>
    <x v="36"/>
    <x v="0"/>
    <m/>
    <m/>
    <m/>
    <m/>
    <m/>
    <m/>
    <m/>
    <m/>
    <x v="0"/>
    <n v="4"/>
    <m/>
    <d v="2024-04-25T00:00:00"/>
    <s v="无为心内起悲心：2024-04-25 10:29_x000a_师父，我想问一下用符咒那些祝由术治病的是什么原理，是佛菩萨给的力量吗？然后这样给人治病会不会干涉他们的因果，被它们的冤亲债主报复和影响？"/>
    <s v="Taiguanglin：_x000a_无为心内起悲心，符咒是可以和它背后的大神产生连接的东西，所以它才能有一定程度上治病或者驱除邪祟的效果。_x000a_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_x000a_但这个还得看是不是和业有关。如果是他的业障问题，这种催眠是没有用的，甚至符咒也没什么大用，最多是往后延迟一下。所以不是业障的那种疾病，还有一点可能性，但是真正业障带来的疾病是没有办法用这种方法治疗的。_x000a_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
    <n v="2131"/>
    <m/>
  </r>
  <r>
    <x v="4"/>
    <x v="55"/>
    <x v="252"/>
    <x v="205"/>
    <x v="29"/>
    <x v="4"/>
    <x v="24"/>
    <x v="36"/>
    <x v="0"/>
    <m/>
    <m/>
    <m/>
    <m/>
    <m/>
    <m/>
    <m/>
    <m/>
    <x v="0"/>
    <n v="5"/>
    <m/>
    <d v="2024-05-21T00:00:00"/>
    <s v="醒：2024/5/21_x000a_2、还有一事，我现在怀孕九个月了，在犹豫生的时候要不要打无痛分娩，不知道打无痛对身体有没有副作用？会不会影响打坐禅修？"/>
    <s v="Taiguanglin：_x000a_怀孕要不要打无痛针？我没有经验，建议这种问题还是先问问医生吧，还有根据你的年龄，如果三十岁以下，我建议还是正常生育，如果是三十岁以上身体比较硬，感觉正常生育难，那试试无痛针，听医生的，别听我的啊。_x000a_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
    <n v="2353"/>
    <m/>
  </r>
  <r>
    <x v="4"/>
    <x v="55"/>
    <x v="252"/>
    <x v="206"/>
    <x v="29"/>
    <x v="4"/>
    <x v="24"/>
    <x v="36"/>
    <x v="0"/>
    <m/>
    <m/>
    <m/>
    <m/>
    <m/>
    <m/>
    <m/>
    <m/>
    <x v="0"/>
    <n v="5"/>
    <m/>
    <d v="2024-05-25T00:00:00"/>
    <s v="归：25/05/2024_x000a_2、末学长期右侧卧不枕枕头导致有点高低肩，吉祥卧应该是要枕枕头的吧？"/>
    <s v="Taiguanglin：_x000a_长期右侧不枕枕头，不枕枕头是平躺的，右侧的话吉祥卧是拿手顶着脑袋的。你看西游记里唐僧怎么躺着，他不是拿手顶着吗？所以吉祥卧的话最好还是拿个枕头。"/>
    <n v="2503"/>
    <m/>
  </r>
  <r>
    <x v="4"/>
    <x v="55"/>
    <x v="252"/>
    <x v="205"/>
    <x v="29"/>
    <x v="4"/>
    <x v="24"/>
    <x v="36"/>
    <x v="0"/>
    <m/>
    <m/>
    <m/>
    <m/>
    <m/>
    <m/>
    <m/>
    <m/>
    <x v="0"/>
    <n v="6"/>
    <m/>
    <d v="2024-06-17T00:00:00"/>
    <s v="李磊:17/06/2024_x000a_Tai师你好，1、不好意思，夏天来了，又要找您问几个养生的问题了，脾胃虚弱，另外嗓子总是有痰应该如何通过修行功法来对治呀？"/>
    <s v="Taiguanglin：_x000a_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
    <n v="2558"/>
    <m/>
  </r>
  <r>
    <x v="4"/>
    <x v="55"/>
    <x v="252"/>
    <x v="206"/>
    <x v="29"/>
    <x v="4"/>
    <x v="24"/>
    <x v="36"/>
    <x v="0"/>
    <m/>
    <m/>
    <m/>
    <m/>
    <m/>
    <m/>
    <m/>
    <m/>
    <x v="0"/>
    <n v="6"/>
    <m/>
    <d v="2024-06-17T00:00:00"/>
    <s v="阿吉倪Bonny:17/06/2024_x000a_还有一问题，Tai师说平躺睡觉，我去年开始就不用枕头平躺着睡觉了。有时会发现，如果半夜咳嗽啥的，小肚子疼，早上醒来，腰会酸。不知道这是我个人体质原因，还是这个姿势不准确导致的呢。"/>
    <s v="Taiguanglin：_x000a_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_x000a_你可以一开始换个比较矮的枕头，慢慢一点一点把高度往下调，最后平躺。慢慢来，不要太着急，有可能睡都睡不着，第二天更疲劳，所以适当地调节一下。"/>
    <n v="2567"/>
    <m/>
  </r>
  <r>
    <x v="4"/>
    <x v="55"/>
    <x v="252"/>
    <x v="210"/>
    <x v="29"/>
    <x v="4"/>
    <x v="24"/>
    <x v="36"/>
    <x v="0"/>
    <m/>
    <m/>
    <m/>
    <m/>
    <m/>
    <m/>
    <m/>
    <m/>
    <x v="0"/>
    <n v="6"/>
    <m/>
    <d v="2024-06-19T00:00:00"/>
    <s v="惟念：19/06/2024_x000a_2、还想问一下师父，前几年我给白血病人捐献骨髓，对身体的损伤对修行会很大影响吗？不知道年龄比以前大了，还是捐献骨髓的原因，特别疲惫。我今年也在筑基中两三个月了，就是感觉进步特别慢。感恩师父！"/>
    <s v="Taiguanglin：_x000a_我个人不希望、不劝这些初学的修行者随便捐献什么东西或者器官，哪怕是献血，我个人不建议初学做这种事。在前期还是靠身体修行嘛，所以保持好的身体状况很有必要。_x000a_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_x000a_所以我想说，你以前已经捐献过骨髓了，我认为这肯定是你好心做的吧，可能也是为了功德什么的。总之现在如果你肯发大愿的话，加上戒行、善行、修行，这些身体上的障碍在佛菩萨的加持下很容易恢复过来的。_x000a_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
    <n v="2630"/>
    <m/>
  </r>
  <r>
    <x v="4"/>
    <x v="55"/>
    <x v="252"/>
    <x v="207"/>
    <x v="29"/>
    <x v="4"/>
    <x v="24"/>
    <x v="36"/>
    <x v="0"/>
    <m/>
    <m/>
    <m/>
    <m/>
    <m/>
    <m/>
    <m/>
    <m/>
    <x v="0"/>
    <n v="6"/>
    <m/>
    <d v="2024-06-20T00:00:00"/>
    <s v="烁：20/06/2024_x000a_2、人体穴位是不是体液流动中枢或体液向体表流动的准确位置，修行过程中，身体表面的穴位会结很小的角质层吗？感恩 。"/>
    <s v="Taiguanglin：_x000a_我没有过这样的体验，也没见过周边有人因为打坐、修行导致穴位出现角质的现象。穴位它只是神经网的一些节点而已，没有什么特殊的地方。"/>
    <n v="2686"/>
    <m/>
  </r>
  <r>
    <x v="4"/>
    <x v="55"/>
    <x v="252"/>
    <x v="205"/>
    <x v="29"/>
    <x v="4"/>
    <x v="24"/>
    <x v="36"/>
    <x v="0"/>
    <m/>
    <m/>
    <m/>
    <m/>
    <m/>
    <m/>
    <m/>
    <m/>
    <x v="0"/>
    <n v="6"/>
    <m/>
    <d v="2024-06-22T00:00:00"/>
    <s v="掌南飞：2024-06-22 15:11_x000a_4、我想给别人针灸按摩的话，怎么才能让我和我的指尖不漏气呢？感谢回答！"/>
    <s v="Taiguanglin：_x000a_你帮别人的时候，就以纯粹帮助别人的慈悲心去做，其次平时把注意力都放到自己身上，观丹田或者参疑情、思情方面努力，如果注意力在外边乱跑，身体就很容易漏气。_x000a_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
    <n v="2741"/>
    <m/>
  </r>
  <r>
    <x v="4"/>
    <x v="55"/>
    <x v="252"/>
    <x v="207"/>
    <x v="29"/>
    <x v="4"/>
    <x v="24"/>
    <x v="36"/>
    <x v="0"/>
    <m/>
    <m/>
    <m/>
    <m/>
    <m/>
    <m/>
    <m/>
    <m/>
    <x v="0"/>
    <n v="7"/>
    <m/>
    <d v="2024-07-15T00:00:00"/>
    <s v="毛塵水：15/07/2024_x000a_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
    <s v="Taiguanglin：_x000a_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_x000a_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
    <n v="2815"/>
    <m/>
  </r>
  <r>
    <x v="4"/>
    <x v="55"/>
    <x v="252"/>
    <x v="207"/>
    <x v="29"/>
    <x v="4"/>
    <x v="24"/>
    <x v="36"/>
    <x v="0"/>
    <m/>
    <m/>
    <m/>
    <m/>
    <m/>
    <m/>
    <m/>
    <m/>
    <x v="0"/>
    <n v="7"/>
    <m/>
    <d v="2024-07-16T00:00:00"/>
    <s v="安_Tai：2024-07-16 18:21_x000a_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
    <s v="Taiguanglin：_x000a_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_x000a_然后打坐的时候双手一合“三昧”印，这样双手连接起来了。双脚呢，双盘的情况下，不是脚掌对脚掌，但是小腿贴着小腿，中间隔着布也行，都无所谓，都是可以连接形成一个循环的。"/>
    <n v="2843"/>
    <m/>
  </r>
  <r>
    <x v="4"/>
    <x v="55"/>
    <x v="252"/>
    <x v="207"/>
    <x v="29"/>
    <x v="4"/>
    <x v="24"/>
    <x v="36"/>
    <x v="0"/>
    <m/>
    <m/>
    <m/>
    <m/>
    <m/>
    <m/>
    <m/>
    <m/>
    <x v="0"/>
    <n v="7"/>
    <m/>
    <d v="2024-07-16T00:00:00"/>
    <s v="安_Tai：2024-07-16 18:21_x000a_2、之前总看别人说气是从丹田发起，为啥我的气是从脚部发起的呢？是要全身经脉都打通完了气才从丹田发起吗？"/>
    <s v="Taiguanglin：_x000a_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_x000a_从脚部发起，有些人是这样，有些人是从腰部发起，有些人是从肚子发起，这都不一样，这个每个人的身体情况不一样。"/>
    <n v="2844"/>
    <m/>
  </r>
  <r>
    <x v="4"/>
    <x v="55"/>
    <x v="252"/>
    <x v="207"/>
    <x v="29"/>
    <x v="4"/>
    <x v="24"/>
    <x v="36"/>
    <x v="0"/>
    <m/>
    <m/>
    <m/>
    <m/>
    <m/>
    <m/>
    <m/>
    <m/>
    <x v="0"/>
    <n v="8"/>
    <m/>
    <d v="2024-08-13T00:00:00"/>
    <s v="薛祖宜:2024/8/13_x000a_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
    <s v="Taiguanglin：_x000a_薛祖宜，细胞个数三十六万亿，和西方极乐世界三十六万亿的阿弥陀佛有啥关系？我觉得应该算巧合，没有什么特别的故意设计成那样，应该算是巧合，还有你问的这个问题。"/>
    <n v="3129"/>
    <m/>
  </r>
  <r>
    <x v="4"/>
    <x v="55"/>
    <x v="252"/>
    <x v="205"/>
    <x v="29"/>
    <x v="4"/>
    <x v="24"/>
    <x v="36"/>
    <x v="0"/>
    <m/>
    <m/>
    <m/>
    <m/>
    <m/>
    <m/>
    <m/>
    <m/>
    <x v="0"/>
    <n v="8"/>
    <m/>
    <d v="2024-08-13T00:00:00"/>
    <s v="Io:2024/8/13_x000a_师父，打坐可以补身体气血吧？另外有没有其他好办法补身体气血？"/>
    <s v="Taiguanglin：_x000a_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
    <n v="3134"/>
    <m/>
  </r>
  <r>
    <x v="4"/>
    <x v="55"/>
    <x v="252"/>
    <x v="205"/>
    <x v="29"/>
    <x v="4"/>
    <x v="24"/>
    <x v="36"/>
    <x v="0"/>
    <m/>
    <m/>
    <m/>
    <m/>
    <m/>
    <m/>
    <m/>
    <m/>
    <x v="0"/>
    <n v="8"/>
    <m/>
    <d v="2024-08-14T00:00:00"/>
    <s v="芝麻2018：2024-08-14 20:04_x000a_2、有的疗愈方面的音频，据说不放出声音，只是播放着就有疗愈功效。我想问问师父您的音频是否有疗愈功效（我觉得有，听着特别安心）？如果只是播放，不放出声音是否有疗愈功效？"/>
    <s v="Taiguanglin：_x000a_我不敢说我的音频有什么疗愈说法，这种话从我的口中是不好说的，你自己觉得有就有，没有就没有，看个人的意愿吧，个人的心态问题。"/>
    <n v="3139"/>
    <m/>
  </r>
  <r>
    <x v="4"/>
    <x v="55"/>
    <x v="252"/>
    <x v="206"/>
    <x v="29"/>
    <x v="4"/>
    <x v="24"/>
    <x v="36"/>
    <x v="0"/>
    <m/>
    <m/>
    <m/>
    <m/>
    <m/>
    <m/>
    <m/>
    <m/>
    <x v="0"/>
    <n v="8"/>
    <m/>
    <d v="2024-08-16T00:00:00"/>
    <s v="虔诚的行者 2024-08-16 17:12_x000a_顶礼Tai师！很多师兄都是四点起床打坐，但我只要五点半之前起床，一天的精神就会很差，晚上九点睡早起也不行，怎样能练到四点起床，全天精神状态还不受影响？_x000a_"/>
    <s v="Taiguanglin：_x000a_虔诚的行者，精神差，睡眠多精神差。如果你不考虑是冤亲债主，一般身上有冤亲债主也会睡眠多，还有就是有点怕冷，这个是很普遍的情况，就是很怕冷，比普通人要怕冷的多。_x000a_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_x000a_还有就是多运动，气足，还有不要泄，这个也受影响，气足，身体精满、气足、神旺，那就睡眠就减少，一旦泄了就瞌睡。_x000a__x000a_"/>
    <n v="3198"/>
    <m/>
  </r>
  <r>
    <x v="4"/>
    <x v="55"/>
    <x v="252"/>
    <x v="205"/>
    <x v="29"/>
    <x v="4"/>
    <x v="24"/>
    <x v="36"/>
    <x v="0"/>
    <m/>
    <m/>
    <m/>
    <m/>
    <m/>
    <m/>
    <m/>
    <m/>
    <x v="0"/>
    <n v="8"/>
    <m/>
    <d v="2024-08-17T00:00:00"/>
    <s v="随顺世缘:2024-08-17 17:49_x000a_顶礼师父！_x000a_1、现代的科学养生通常会建议让我们半年或一年一次医院体检。定期体检有没有意义？修行了的人有没有这个必要？家人比较重视这方面，而我讨厌去医院也嫌麻烦就比较排斥！修行就是最好的养生，可以这样认为不？_x000a_"/>
    <s v="Taiguanglin：_x000a_随顺世缘，关于去医院检查这个事儿，对非常专业的修行人来说，是能不去就不去，庙里倒有不少人这样，按照我们的说法就是小病自我诊断，大病自我了断，该死就死吧。_x000a_只要不是受外伤，一般正常的慢性疾病或者先天性的缺陷，正常修行都能治好。如果是业障来了，严重的疾病来了，就该死就死吧，认命呗，修行人都是这么个态度。_x000a_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_x000a_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_x000a_平时就是做一个被动生活的（人），那些事儿来了，那就是自己的业来了嘛，那就消就可以了。然后坚持修行，为未来普度众生的大事儿做准备，这种心态的话，那些身体的障碍自然而然就化解了，我是这么认为的。_x000a_"/>
    <n v="3235"/>
    <m/>
  </r>
  <r>
    <x v="4"/>
    <x v="55"/>
    <x v="252"/>
    <x v="207"/>
    <x v="29"/>
    <x v="4"/>
    <x v="24"/>
    <x v="36"/>
    <x v="0"/>
    <m/>
    <m/>
    <m/>
    <m/>
    <m/>
    <m/>
    <m/>
    <m/>
    <x v="0"/>
    <n v="9"/>
    <m/>
    <d v="2024-09-11T00:00:00"/>
    <s v="回忆助攻：2024-09-11 16：50_x000a_顶礼Tai师：_x000a_1、您说过精气神的气可以增加耐力，那“神”在身体上体现为“注意力可以长时间集中，不嗜睡，内心偏向安定的感觉吗？_x000a_"/>
    <s v="Taiguanglin：_x000a_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_x000a_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_x000a_"/>
    <n v="3378"/>
    <m/>
  </r>
  <r>
    <x v="4"/>
    <x v="55"/>
    <x v="252"/>
    <x v="208"/>
    <x v="29"/>
    <x v="4"/>
    <x v="24"/>
    <x v="36"/>
    <x v="0"/>
    <m/>
    <m/>
    <m/>
    <m/>
    <m/>
    <m/>
    <m/>
    <m/>
    <x v="0"/>
    <n v="11"/>
    <m/>
    <d v="2024-11-11T00:00:00"/>
    <s v="悟空：2024/11/11_x000a_顶礼师父，_x000a_1、请问是否可以通过站桩的方式冲开穴道，因为胯还没打开而且很僵硬，盘腿的时候膝盖很难受。"/>
    <s v="Taiguanglin：_x000a_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_x000a_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_x000a_单盘时候膝盖很难受，太难受就松开，一天两坐，十分钟、二十分钟、三十分钟这样一点一点增加就行了，不要想着一口气就吃饱吃成胖子，这是不可能的。"/>
    <n v="3573"/>
    <m/>
  </r>
  <r>
    <x v="4"/>
    <x v="55"/>
    <x v="252"/>
    <x v="205"/>
    <x v="29"/>
    <x v="4"/>
    <x v="24"/>
    <x v="36"/>
    <x v="0"/>
    <m/>
    <m/>
    <m/>
    <m/>
    <m/>
    <m/>
    <m/>
    <m/>
    <x v="0"/>
    <n v="11"/>
    <m/>
    <d v="2024-11-11T00:00:00"/>
    <s v="卷帘人：2024/11/11_x000a_Tai师父好，我前两年平常生活中会刻意练习舌顶上颚，后来形成了自然习惯，平常不用刻意也会自然习惯舌顶上颚，但每天早上起来会感觉口腔有些苦涩，请问师父，这样习惯是不是不对，需不需要平常刻意改回不顶着上颚。"/>
    <s v="Taiguanglin：_x000a_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_x000a_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
    <n v="3576"/>
    <m/>
  </r>
  <r>
    <x v="4"/>
    <x v="55"/>
    <x v="252"/>
    <x v="206"/>
    <x v="29"/>
    <x v="4"/>
    <x v="24"/>
    <x v="36"/>
    <x v="0"/>
    <m/>
    <m/>
    <m/>
    <m/>
    <m/>
    <m/>
    <m/>
    <m/>
    <x v="0"/>
    <n v="11"/>
    <m/>
    <d v="2024-11-12T00:00:00"/>
    <s v="无畏236：2024-11-12 18:11_x000a_顶礼Tai师！_x000a_睡软床和睡硬床哪种更有利于睡眠中的气脉运行？_x000a_睡软床起来腰酸背痛，是否软床导致睡眠中气脉运行不畅？_x000a_睡过硬的床，身体和床的接触位置也比较疼，睡硬床的话，是否除了接触位置其他地方经脉更容易流通？"/>
    <s v="Taiguanglin：_x000a_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_x000a_我待过的很多地方都是硬木板上铺一个薄被子，不那么厚的，谈不上软和，就不凉而已，就那样的铺一个，然后再盖一个就完了，第二天起来被子全部得卷起来，那样的地方也能生活，没什么大不了的。_x000a_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
    <n v="3587"/>
    <m/>
  </r>
  <r>
    <x v="4"/>
    <x v="55"/>
    <x v="252"/>
    <x v="205"/>
    <x v="29"/>
    <x v="4"/>
    <x v="24"/>
    <x v="36"/>
    <x v="0"/>
    <m/>
    <m/>
    <m/>
    <m/>
    <m/>
    <m/>
    <m/>
    <m/>
    <x v="0"/>
    <n v="11"/>
    <m/>
    <d v="2024-11-12T00:00:00"/>
    <s v="七生：2024/11/12_x000a_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
    <s v="Taiguanglin：_x000a_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_x000a_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
    <n v="3601"/>
    <m/>
  </r>
  <r>
    <x v="4"/>
    <x v="55"/>
    <x v="252"/>
    <x v="205"/>
    <x v="29"/>
    <x v="4"/>
    <x v="24"/>
    <x v="36"/>
    <x v="0"/>
    <m/>
    <m/>
    <m/>
    <m/>
    <m/>
    <m/>
    <m/>
    <m/>
    <x v="0"/>
    <n v="11"/>
    <m/>
    <d v="2024-11-12T00:00:00"/>
    <s v="红英：2024/11/12_x000a_顶礼师父，师父好，我只要按揉或者敲打身体四肢头脸，就会打嗝，这是什么原因，是排身体里的浊气吗？师父，可以多按多敲打身体吗？能帮助打通经脉吗？感恩师父！"/>
    <s v="Taiguanglin：_x000a_红英，敲打身体打嗝，我以前劝大家磕大头的时候，让身体重重的砸在地上，震动，让里边的内脏都震一下，这样对身体有好处，以前讲过的，的确是可以排浊气，还有对内脏的锻炼都有好处的。_x000a_所以你说敲打身体对帮助打通经脉，不能说有太大的帮助，但多多少少有点，你看早晨公园里的大爷们，有的人往树上撞腿撞肚子那些，多多少少有点帮助的。_x000a_但是我建议，还是磕大头是最好的，正常磕大头，一天磕三百个左右，从一百个开始，一点点增加，五百个，六百个这样增加，你就发现身体能经得起这样震动的话，身体的气通的更快。"/>
    <n v="3612"/>
    <m/>
  </r>
  <r>
    <x v="4"/>
    <x v="55"/>
    <x v="252"/>
    <x v="205"/>
    <x v="29"/>
    <x v="4"/>
    <x v="24"/>
    <x v="36"/>
    <x v="0"/>
    <m/>
    <m/>
    <m/>
    <m/>
    <m/>
    <m/>
    <m/>
    <m/>
    <x v="0"/>
    <n v="11"/>
    <m/>
    <d v="2024-11-13T00:00:00"/>
    <s v="悟空:2024/11/13_x000a_顶礼Tai师父 ：请问平时可以听那种某某赫兹的激活脉轮的音乐吗，会不会对身体不太好呢？"/>
    <s v="Taiguanglin：_x000a_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_x000a_但是你一定要知道，进入状态的是你，不是那个声音来引你进入状态的，只是助缘，并不是真实的把你引入状态的主要的原因，你有这样正确的认知就行了。"/>
    <n v="3679"/>
    <m/>
  </r>
  <r>
    <x v="4"/>
    <x v="55"/>
    <x v="252"/>
    <x v="206"/>
    <x v="29"/>
    <x v="4"/>
    <x v="24"/>
    <x v="36"/>
    <x v="0"/>
    <m/>
    <m/>
    <m/>
    <m/>
    <m/>
    <m/>
    <m/>
    <m/>
    <x v="0"/>
    <n v="11"/>
    <m/>
    <d v="2024-11-14T00:00:00"/>
    <s v="随顺世缘：2024-11-14 11:16_x000a_Tai师父您好！_x000a_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
    <s v="Taiguanglin：_x000a_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
    <n v="3724"/>
    <m/>
  </r>
  <r>
    <x v="4"/>
    <x v="55"/>
    <x v="252"/>
    <x v="205"/>
    <x v="29"/>
    <x v="4"/>
    <x v="24"/>
    <x v="36"/>
    <x v="0"/>
    <m/>
    <m/>
    <m/>
    <m/>
    <m/>
    <m/>
    <m/>
    <m/>
    <x v="0"/>
    <n v="11"/>
    <m/>
    <d v="2024-11-15T00:00:00"/>
    <s v="上天安排的最大呀：2024-11-15 19:31_x000a_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
    <s v="Taiguanglin：_x000a_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_x000a_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_x000a_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
    <n v="3772"/>
    <m/>
  </r>
  <r>
    <x v="4"/>
    <x v="55"/>
    <x v="252"/>
    <x v="205"/>
    <x v="29"/>
    <x v="4"/>
    <x v="24"/>
    <x v="36"/>
    <x v="0"/>
    <m/>
    <m/>
    <m/>
    <m/>
    <m/>
    <m/>
    <m/>
    <m/>
    <x v="0"/>
    <n v="11"/>
    <m/>
    <d v="2024-11-16T00:00:00"/>
    <s v="大自然的微光：2024/11/16_x000a_手脚冰凉怎么解决"/>
    <s v="Taiguanglin：_x000a_下一个问题，大自然的微光，手脚冰凉怎么解决？手脚冰凉就是你的血液循环不好吧？你先练腹式呼吸，然后多磕头，这就可以了。_x000a_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
    <n v="3870"/>
    <m/>
  </r>
  <r>
    <x v="4"/>
    <x v="55"/>
    <x v="252"/>
    <x v="207"/>
    <x v="29"/>
    <x v="4"/>
    <x v="24"/>
    <x v="36"/>
    <x v="0"/>
    <m/>
    <m/>
    <m/>
    <m/>
    <m/>
    <m/>
    <m/>
    <m/>
    <x v="0"/>
    <n v="12"/>
    <m/>
    <d v="2024-12-09T00:00:00"/>
    <s v="苏小雅：2024/12/9_x000a_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
    <s v="Taiguanglin：_x000a_苏小雅，经脉问题，这个在第一本书里讲过了。在正确的佛法里是不讲什么经脉的，这个也多次强调，你看佛经里基本不谈经脉这类问题的。经脉的概念是在中国出现的，在道家那边有。_x000a_佛法传播到这里之后，也有了一些内容，但是它不是佛要强调的真实的内容，因为佛一再强调肉身是虚幻的，如果你在这上面过多的用功的话，反而会陷入到不好的状态里。_x000a_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_x000a_具体经脉的运转，十年前的第一本书里讲过，中间这个是任督二脉，像个车轮一样，从背后上来，然后从前面下去，然后头顶这里有个汇聚点，然后会阴处也是一个汇聚点。这是任督二脉，是个大脉。_x000a_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_x000a_它这上面有什么具体的点，怎么打通，怎么叫法这些，我们是不刻意研究的，你只要知道大概气是这么旋转的就可以了。三条大脉全部打通应该是大周天，小周天是中间的这个脉。_x000a_你只要坚持双盘两个小时的时候基本都会打开的，三个小时之后开始全身的感觉都会慢慢消失。消失才对，消失了说明身体已经特别健康了，不再给你制造不好的感觉了，这是正常的修行的方向。"/>
    <n v="3956"/>
    <m/>
  </r>
  <r>
    <x v="4"/>
    <x v="55"/>
    <x v="252"/>
    <x v="205"/>
    <x v="29"/>
    <x v="4"/>
    <x v="24"/>
    <x v="36"/>
    <x v="0"/>
    <m/>
    <m/>
    <m/>
    <m/>
    <m/>
    <m/>
    <m/>
    <m/>
    <x v="0"/>
    <n v="12"/>
    <m/>
    <d v="2024-12-11T00:00:00"/>
    <s v="飞虎队1：2024-12-11 18:03_x000a_  2、萝莉岛胚胎干细胞延长寿命的方法，生理上真的可以延长寿命吗？_x000a_    从业的角度是不造了更大的业？"/>
    <s v="Taiguanglin：_x000a_你说萝莉岛胚胎干细胞延长寿命，这个的确是可以的，生理上，因为拿更好的、健康的血液或者干细胞，给人注入的话，还是有一定影响的，可以让人显得年轻一些。_x000a_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_x000a_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
    <n v="4076"/>
    <m/>
  </r>
  <r>
    <x v="4"/>
    <x v="55"/>
    <x v="252"/>
    <x v="205"/>
    <x v="29"/>
    <x v="4"/>
    <x v="24"/>
    <x v="36"/>
    <x v="0"/>
    <m/>
    <m/>
    <m/>
    <m/>
    <m/>
    <m/>
    <m/>
    <m/>
    <x v="0"/>
    <n v="12"/>
    <m/>
    <d v="2024-12-11T00:00:00"/>
    <s v="流浪者月儿：2024/12/11_x000a_Tai老师好！_x000a_1、请问西方心理学的这种心理分析和童年创伤疗愈的方式对修行有帮助吗？"/>
    <s v="Taiguanglin：_x000a_流浪者月儿，西方心理学的心理分析和童年创伤疗愈的方式对修行有帮助吗？应该有点帮助。他就是让你放下，用我们的话来说就是放下。西方有一套理论，就是把所有问题都从过往的某些伤害当中找。_x000a_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_x000a_比如说一个小孩，一个成年人，他因为曾经被父母伤害过，所以长大之后有一些心理疾病，或者身体上也会产生一些不良的反应，然后经过一些这样的心理治疗，在催眠的情况下，他在心里跟他的父母交流，最后达成和解了。_x000a_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
    <n v="4111"/>
    <m/>
  </r>
  <r>
    <x v="4"/>
    <x v="55"/>
    <x v="252"/>
    <x v="205"/>
    <x v="29"/>
    <x v="4"/>
    <x v="24"/>
    <x v="36"/>
    <x v="0"/>
    <m/>
    <m/>
    <m/>
    <m/>
    <m/>
    <m/>
    <m/>
    <m/>
    <x v="0"/>
    <n v="12"/>
    <m/>
    <d v="2024-12-11T00:00:00"/>
    <s v="流浪者月儿：2024/12/11_x000a_2、有老师说即使已经在佛法上面修行很高了但是在日常生活里心理的这种阴影面也没有细微的得到转化，比如很幼稚情绪创伤之类。"/>
    <s v="Taiguanglin：_x000a_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_x000a_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_x000a_如果你把它当做一个你该接受的惩罚，或者果报来想的话，那没什么了，很容易就过去了，是吧。"/>
    <n v="4112"/>
    <m/>
  </r>
  <r>
    <x v="4"/>
    <x v="55"/>
    <x v="252"/>
    <x v="205"/>
    <x v="29"/>
    <x v="4"/>
    <x v="24"/>
    <x v="36"/>
    <x v="0"/>
    <m/>
    <m/>
    <m/>
    <m/>
    <m/>
    <m/>
    <m/>
    <m/>
    <x v="0"/>
    <n v="12"/>
    <m/>
    <d v="2024-12-11T00:00:00"/>
    <s v="流浪者月儿：2024/12/11_x000a_3、从佛法来看心理学这套体系能转化进化意识到哪个程度呢？"/>
    <s v="Taiguanglin：_x000a_从佛法来看，心理学这套体系能转化进化意识到哪个程度？我们都谈不上什么转化进化意识，它只能把你内心的一些结，心里放不下的那些结，用适当的办法让你接受、让你放下这个程度。"/>
    <n v="4113"/>
    <m/>
  </r>
  <r>
    <x v="4"/>
    <x v="55"/>
    <x v="252"/>
    <x v="205"/>
    <x v="29"/>
    <x v="4"/>
    <x v="24"/>
    <x v="36"/>
    <x v="0"/>
    <m/>
    <m/>
    <m/>
    <m/>
    <m/>
    <m/>
    <m/>
    <m/>
    <x v="0"/>
    <n v="12"/>
    <m/>
    <d v="2024-12-11T00:00:00"/>
    <s v="流浪者月儿：2024/12/11_x000a_4、还有催眠这种疗愈是在那个意识层面运作呢？谢谢"/>
    <s v="Taiguanglin：_x000a_催眠这种疗愈在哪个意识层面里运作呢？层面有深层次的和浅的，一般能够真正在里边让你产生彻底转换的，都是能直接达到分别心层面上，分别心层面。_x000a_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_x000a_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_x000a_“法无我”是八地菩萨境界，至少在我们普通人境界里，在分别心状态里，也可以多少称之为“世界不存在”那个程度，让你理解到那个程度之后，你所受的痛苦都只是幻觉，这么一想的话什么都可以放得下。_x000a_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_x000a_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
    <n v="4114"/>
    <m/>
  </r>
  <r>
    <x v="4"/>
    <x v="55"/>
    <x v="252"/>
    <x v="207"/>
    <x v="29"/>
    <x v="4"/>
    <x v="24"/>
    <x v="36"/>
    <x v="0"/>
    <m/>
    <m/>
    <m/>
    <m/>
    <m/>
    <m/>
    <m/>
    <m/>
    <x v="0"/>
    <n v="12"/>
    <m/>
    <d v="2024-12-13T00:00:00"/>
    <s v="勤心莫退：2024/12/13_x000a_师父，有没有办法可以绝育？女性。"/>
    <s v="Taiguanglin：_x000a_勤心莫退，有没有办法可以绝育？绝育这样的问题，应该找医生问去。你说想靠修行达到没有欲望的程度，这个是可以的。_x000a_但是生理上，这个生育能力应该有才是对的，健康的人都有生育能力的，你把正常的人变成不正常的人，那不叫修行，所以从修行的状态来看，我们不追求什么绝育不绝育的问题。_x000a_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
    <n v="4232"/>
    <m/>
  </r>
  <r>
    <x v="4"/>
    <x v="55"/>
    <x v="252"/>
    <x v="207"/>
    <x v="29"/>
    <x v="4"/>
    <x v="24"/>
    <x v="36"/>
    <x v="0"/>
    <m/>
    <m/>
    <m/>
    <m/>
    <m/>
    <m/>
    <m/>
    <m/>
    <x v="0"/>
    <n v="12"/>
    <m/>
    <d v="2024-12-14T00:00:00"/>
    <s v="锋：2024/12/14_x000a_师父好！人着急恐惧时，头会剧烈出汗，是什么原因？此种情况的出汗是情绪引起的毛孔漏气导致的出汗吗？如何可以避免毛孔出汗漏气？"/>
    <s v="Taiguanglin：_x000a_锋，人着急恐惧时头会剧烈出汗是什么原因？毛孔紧张就会出汗，这个不算漏气，这都算漏气的话，就没有气可漏了。_x000a_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_x000a_这种紧张会带来全身的收缩，每个人收缩的部位不一样，有些人是收缩肌肉，有些是下肢的肌肉、下腹部，有些是头部，而且全身心都在收缩的时候，血液就会开始往外排水。就像捏一个吸满水的抹布，你用手一捏的话，它会流出水。_x000a_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_x000a_你在这种状态下一旦出汗，就更容易做出一些应激的反应，快速逃跑什么的，你能做出来这种更合理的、更适合那种状态的反应，出汗的话。如果不出汗的话反而不太好，有些时候。_x000a_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_x000a_就像兔子逃命的时候，它的血液大部分都往四肢上流，减少对内脏的供血。所以在这种状态，兔子不可能长时间逃命，它跑到一定程度，会内脏衰竭或者累死。_x000a_人也一样，就用排汗等这种应激的反应，来维持度过这种…。想渡过难关的话，不能维持太长时间，对身体是有害的。所以你要是遇到这种让你紧张出汗的事情，最好是赶紧离开，然后做深呼吸，把情绪平复下来，这样才好。"/>
    <n v="4263"/>
    <m/>
  </r>
  <r>
    <x v="4"/>
    <x v="55"/>
    <x v="252"/>
    <x v="205"/>
    <x v="29"/>
    <x v="4"/>
    <x v="24"/>
    <x v="36"/>
    <x v="0"/>
    <m/>
    <m/>
    <m/>
    <m/>
    <m/>
    <m/>
    <m/>
    <m/>
    <x v="0"/>
    <n v="12"/>
    <m/>
    <d v="2024-12-14T00:00:00"/>
    <s v="Zhiyu：2024/12/14_x000a_顶礼Tai师父！请问如何才能让自己经常保持精力充沛呢？困的时候冥想可以吗？"/>
    <s v="Taiguanglin：_x000a_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_x000a_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_x000a_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
    <n v="4264"/>
    <m/>
  </r>
  <r>
    <x v="4"/>
    <x v="55"/>
    <x v="252"/>
    <x v="207"/>
    <x v="29"/>
    <x v="4"/>
    <x v="24"/>
    <x v="36"/>
    <x v="0"/>
    <m/>
    <m/>
    <m/>
    <m/>
    <m/>
    <m/>
    <m/>
    <m/>
    <x v="1"/>
    <n v="1"/>
    <m/>
    <d v="2025-01-13T00:00:00"/>
    <s v="雪中送炭.：2025/1/13_x000a_请问打耳洞会导致氮气进入体内影响修行吗？"/>
    <s v="Taiguanglin：_x000a_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_x000a_一般情况下打个耳洞啊，身体上皮肤划破，受点小伤啊，这个不太可能影响到你正常的修行的。我们谁不受过伤啊，长这么大，活了几十年，谁没有过磕过碰过，谁没有破个皮什么的是吧。所以这些都无所谓了。"/>
    <n v="4323"/>
    <m/>
  </r>
  <r>
    <x v="4"/>
    <x v="55"/>
    <x v="252"/>
    <x v="207"/>
    <x v="29"/>
    <x v="4"/>
    <x v="24"/>
    <x v="36"/>
    <x v="0"/>
    <m/>
    <m/>
    <m/>
    <m/>
    <m/>
    <m/>
    <m/>
    <m/>
    <x v="1"/>
    <n v="1"/>
    <m/>
    <d v="2025-01-13T00:00:00"/>
    <s v="光影：2025/1/13_x000a_2、经常按摩穴位，比如按摩脚上的穴位这样会打开穴道不好吗，就是用按摩器经常按摩脚上的相应反射区。"/>
    <s v="Taiguanglin：_x000a_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
    <n v="4331"/>
    <m/>
  </r>
  <r>
    <x v="4"/>
    <x v="55"/>
    <x v="252"/>
    <x v="205"/>
    <x v="29"/>
    <x v="4"/>
    <x v="24"/>
    <x v="36"/>
    <x v="0"/>
    <m/>
    <m/>
    <m/>
    <m/>
    <m/>
    <m/>
    <m/>
    <m/>
    <x v="1"/>
    <n v="1"/>
    <m/>
    <d v="2025-01-15T00:00:00"/>
    <s v="青夕：2025/1/15_x000a_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
    <s v="Taiguanglin：_x000a_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_x000a_那么针灸会不会伤害到他们？这就很难说了。我个人是并不反对拿针灸来治疗或者做什么的，但是打坐这个事，我不建议用外物来辅助，尤其是往身体里扎的这种行为。_x000a_你要说按摩、刮痧，这个倒无所谓，在皮肤外边做还行，但是往里扎，万一扎错了怎么办？本来就有些人他注意力太散乱，放在外边有可能有些穴位会漏，但是你这样一扎的话，也有可能会扎漏。_x000a_因为我见过一些人，他针灸可能做的时间太长了，每次十分十五分钟左右，但是几个月下来说他扎的那个位置，感觉就像透风一样，一直就好像外界的风通过这个孔往里吹似的，有那种感觉，所以凡事都是适可而止。_x000a_我的建议是，还不如正常的打坐磕头念佛，不需要用这种针灸的方式来做。当然你觉得对你有帮助，你可以试一试，还不至于一下试错了，就把你这人生都给毁了，还没有到那种程度。如果你遇到的是一个正常的好的老师的话。"/>
    <n v="4437"/>
    <m/>
  </r>
  <r>
    <x v="4"/>
    <x v="55"/>
    <x v="252"/>
    <x v="206"/>
    <x v="29"/>
    <x v="4"/>
    <x v="24"/>
    <x v="36"/>
    <x v="0"/>
    <m/>
    <m/>
    <m/>
    <m/>
    <m/>
    <m/>
    <m/>
    <m/>
    <x v="1"/>
    <n v="1"/>
    <m/>
    <d v="2025-01-15T00:00:00"/>
    <s v="慧 光：2025/1/15_x000a_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
    <s v="Taiguanglin：_x000a_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_x000a_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
    <n v="4443"/>
    <m/>
  </r>
  <r>
    <x v="4"/>
    <x v="55"/>
    <x v="252"/>
    <x v="206"/>
    <x v="29"/>
    <x v="4"/>
    <x v="24"/>
    <x v="36"/>
    <x v="0"/>
    <m/>
    <m/>
    <m/>
    <m/>
    <m/>
    <m/>
    <m/>
    <m/>
    <x v="1"/>
    <n v="1"/>
    <m/>
    <d v="2025-01-16T00:00:00"/>
    <s v="偶米大：2025-01-16 11:39_x000a_顶礼师父！我现在已经习惯不用枕头睡觉，但只能侧身入睡，平躺无法入睡（可能是习惯问题，一直都是侧身入睡的），这样的话，玉枕穴还会依然打通吗？"/>
    <s v="Taiguanglin：_x000a_偶米大，侧身也可以，侧身也有一种睡姿，你网上找一找，像佛的那种吉祥卧也可以。还有一种，这个没有办法解释，没有办法说，你网上找一下那种侧卧的睡姿。_x000a_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
    <n v="4473"/>
    <m/>
  </r>
  <r>
    <x v="4"/>
    <x v="55"/>
    <x v="252"/>
    <x v="206"/>
    <x v="29"/>
    <x v="4"/>
    <x v="24"/>
    <x v="36"/>
    <x v="0"/>
    <m/>
    <m/>
    <m/>
    <m/>
    <m/>
    <m/>
    <m/>
    <m/>
    <x v="1"/>
    <n v="1"/>
    <m/>
    <d v="2025-01-17T00:00:00"/>
    <s v="我会回到家的：2025-01-17 17:23_x000a_感恩师父！晚上睡觉经常流口水，一星期能有两到三次，我几乎是趴着睡觉，如果侧卧，不容易入睡。以前比较少流口水，现在打坐时间比之前延长了，跟这个有关系吗？怎么改善？"/>
    <s v="Taiguanglin：_x000a_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
    <n v="4530"/>
    <m/>
  </r>
  <r>
    <x v="4"/>
    <x v="55"/>
    <x v="252"/>
    <x v="207"/>
    <x v="29"/>
    <x v="4"/>
    <x v="24"/>
    <x v="36"/>
    <x v="0"/>
    <m/>
    <m/>
    <m/>
    <m/>
    <m/>
    <m/>
    <m/>
    <m/>
    <x v="1"/>
    <n v="1"/>
    <m/>
    <d v="2025-01-17T00:00:00"/>
    <s v="薛祖宜：2025/1/17_x000a_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
    <s v="Taiguanglin：_x000a_薛祖宜，可以这么说吧，把身体作为第一位来思考问题是凡夫的一个颠倒妄想，是先有情绪后有身体。不是胰腺影响身体，还是胰腺影响情绪，而是你的情绪不好的情况下，你的身体会表现出那种状态。_x000a_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_x000a_或者因为身体不好了，所以影响情绪。因果上应该是先有情绪，或者情绪带出的欲望，做了一些不好的事情，结果就有了不好的业。然后这个业，让你产生业报，还有报身，带有这样的病，所以又开始影响你的情绪，应该是这个逻辑。_x000a_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_x000a_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_x000a_但是如果是纯粹以修行的人的角度来看的话，还不如把身体当作一个幻觉来看，这样更好一些。_x000a_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
    <n v="4541"/>
    <m/>
  </r>
  <r>
    <x v="4"/>
    <x v="55"/>
    <x v="252"/>
    <x v="206"/>
    <x v="29"/>
    <x v="4"/>
    <x v="24"/>
    <x v="36"/>
    <x v="0"/>
    <m/>
    <m/>
    <m/>
    <m/>
    <m/>
    <m/>
    <m/>
    <m/>
    <x v="1"/>
    <n v="2"/>
    <m/>
    <d v="2025-02-10T00:00:00"/>
    <s v="日出东方66：2025-02-10 18:35_x000a_顶礼师父！_x000a_1、入不了禅定，但可以保持八个小时双盘姿势的入静，晚上不睡觉，时间长了身体是否会出问题？_x000a_"/>
    <s v="Taiguanglin：_x000a_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_x000a_"/>
    <n v="4599"/>
    <m/>
  </r>
  <r>
    <x v="4"/>
    <x v="55"/>
    <x v="252"/>
    <x v="206"/>
    <x v="29"/>
    <x v="4"/>
    <x v="24"/>
    <x v="36"/>
    <x v="0"/>
    <m/>
    <m/>
    <m/>
    <m/>
    <m/>
    <m/>
    <m/>
    <m/>
    <x v="1"/>
    <n v="2"/>
    <m/>
    <d v="2025-02-10T00:00:00"/>
    <s v="日出东方66：2025-02-10 18:35_x000a_2、睡觉过程中，人或动物都可以恢复好身体状态，原理是什么？_x000a_"/>
    <s v="Taiguanglin：_x000a_下一个问题，睡觉过程中，人或动物都可以恢复好身体状态，原理是什么？在第一本书上说过了，按照现代医学的说法是，有一些对身体健康和恢复身体有用的荷尔蒙，只有在睡觉的时候才会分泌出来。_x000a_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_x000a_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_x000a_从我们修行人的角度来说，能入禅定是最好的状态，不行的话入静也可以。但是入静你带着注意力，入静就不要超过四小时，再过了，身体反而逆转。_x000a_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_x000a_如果你就想打坐四个小时，那用功在注意力上也可以。如果你想往更高的境界走的话，还得修疑情、思情。_x000a_"/>
    <n v="4600"/>
    <m/>
  </r>
  <r>
    <x v="4"/>
    <x v="55"/>
    <x v="252"/>
    <x v="205"/>
    <x v="29"/>
    <x v="4"/>
    <x v="24"/>
    <x v="36"/>
    <x v="0"/>
    <m/>
    <m/>
    <m/>
    <m/>
    <m/>
    <m/>
    <m/>
    <m/>
    <x v="1"/>
    <n v="2"/>
    <m/>
    <d v="2025-02-10T00:00:00"/>
    <s v="dlfu：2025/2/10_x000a_3、有时候艾灸肚脐和关元，这样会增加欲望或者影响打坐吗。_x000a_"/>
    <s v="Taiguanglin：_x000a_艾灸肚脐和关元，这样会增加欲望或者影响打坐吗？_x000a_这个我不知道，因为我从来没做过，我周围也没有人用这种方法。在寺院里修行，很少有人用这种外在的东西来弄自己的身体。因为大家都觉得身体很宝贵，可不能乱碰，尤其是修行人。_x000a_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_x000a_"/>
    <n v="4635"/>
    <m/>
  </r>
  <r>
    <x v="4"/>
    <x v="55"/>
    <x v="252"/>
    <x v="206"/>
    <x v="29"/>
    <x v="4"/>
    <x v="24"/>
    <x v="36"/>
    <x v="0"/>
    <m/>
    <m/>
    <m/>
    <m/>
    <m/>
    <m/>
    <m/>
    <m/>
    <x v="1"/>
    <n v="2"/>
    <m/>
    <d v="2025-02-12T00:00:00"/>
    <s v="忽夏而至：2025/2/12_x000a_Tai师父你好，为什么睡觉的时候，全身都会有晃动感，而且好像会有东西很想让你睡觉，感觉像是困住你一样，不让你醒来，要让你睡觉_x000a_"/>
    <s v="Taiguanglin：_x000a_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_x000a_也有一种是冤亲债主妨碍你修行，就想让你多睡觉。_x000a_这种状态时间长了也不是很好，所以还是平时多念佛。不管是冤亲债主也好，还是佛菩萨给你感应也好，只要多念佛，念佛功夫到了一定境界的话，引导你去睡觉这种事会逐渐减少的，梦都会减少。_x000a_"/>
    <n v="4767"/>
    <m/>
  </r>
  <r>
    <x v="4"/>
    <x v="55"/>
    <x v="252"/>
    <x v="205"/>
    <x v="29"/>
    <x v="4"/>
    <x v="24"/>
    <x v="36"/>
    <x v="0"/>
    <m/>
    <m/>
    <m/>
    <m/>
    <m/>
    <m/>
    <m/>
    <m/>
    <x v="1"/>
    <n v="2"/>
    <m/>
    <d v="2025-02-13T00:00:00"/>
    <s v="dlfu：2025/2/13_x000a_2、安东尼疗法那个每天喝西芹汁柠檬水，还有吃水果蔬菜为主对身体很好是吧，可以作为修行的辅助是吧。_x000a_"/>
    <s v="Taiguanglin：_x000a_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_x000a_所以目前，在吃饭这个问题上，也有一个所谓的鄙视链。不吃肉的人鄙视吃肉的人；不吃主食的人鄙视吃主食的人，就是所谓的辟谷，练成辟谷的人，看不上那些还在吃饭的人。_x000a_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_x000a_所以吃东西这方面，也是根据你的身体情况；当下只是每天喝五百毫升的西芹汁也可以，消炎、还可以通便，这就挺不错的；也可以作为一个修行的辅助来做的。_x000a_"/>
    <n v="4826"/>
    <m/>
  </r>
  <r>
    <x v="4"/>
    <x v="55"/>
    <x v="252"/>
    <x v="206"/>
    <x v="29"/>
    <x v="4"/>
    <x v="24"/>
    <x v="36"/>
    <x v="0"/>
    <m/>
    <m/>
    <m/>
    <m/>
    <m/>
    <m/>
    <m/>
    <m/>
    <x v="1"/>
    <n v="2"/>
    <m/>
    <d v="2025-02-13T00:00:00"/>
    <s v="忽夏而至：2025/2/13_x000a_师父您好，请问以前睡觉前，迷迷糊糊闭眼看到一团黑雾在那飘，这是什么，看见过两次。_x000a_"/>
    <s v="Taiguanglin：_x000a_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_x000a_有一些老年人说，很清醒的状态，他啥也看不见。但是有些时候，进入到那种半睡半醒的状态的时候，感觉周围有人什么的，然后进来就说有什么事，刚才又看到什么，也有这样说的。_x000a_这个世界，本来就是很多不同的空间相互重叠在一起，尤其是我们人间和鬼道，实际上是重叠在一起的。空间上并不差太多，所以能看到一些很正常，还有一些鬼是直接在人间游荡的，只是我们看不见而已。_x000a_"/>
    <n v="4841"/>
    <m/>
  </r>
  <r>
    <x v="4"/>
    <x v="55"/>
    <x v="252"/>
    <x v="207"/>
    <x v="29"/>
    <x v="4"/>
    <x v="24"/>
    <x v="36"/>
    <x v="0"/>
    <m/>
    <m/>
    <m/>
    <m/>
    <m/>
    <m/>
    <m/>
    <m/>
    <x v="1"/>
    <n v="2"/>
    <m/>
    <d v="2025-02-14T00:00:00"/>
    <s v="S N Z Y L G：2025/2/14_x000a_Tai师父好，_x000a_1、人的身体是否也分阴性寒凉体质，和纯阳体质，不同的体质对修行的进步是不有较大影响？_x000a_"/>
    <s v="Taiguanglin：_x000a_S N Z Y L G，人的身体是否也分阴性寒凉体质、纯阳体质？的确有分的，这个中医上也有说法的。_x000a_你在网上查一下，中医的九种体质，说是平和体质、气虚体质、阳虚体质、阴虚体质、痰湿体质、温热体质、血瘀体质、气郁体质、特禀体质，这样分了九种。也有简单的分成太阴人、少阴人、太阳人、少阳人，这样分四种的也有。好像我记得是有。_x000a_每一种体质都有它的特性，人出生的时候，每个人多多少少都有某些器官是有点差劲的，因为有前世的业障，天生就有某些器官差劲。_x000a_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_x000a_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_x000a_你说不同的体质对修行进步是不是有较大影响？这个倒没有什么特别的影响，只不过时间上长短而已，身体差的人可能身体层面上修复的时间要长，所以修行更需要更长时间，只有这个差别而已。_x000a_"/>
    <n v="4880"/>
    <m/>
  </r>
  <r>
    <x v="4"/>
    <x v="55"/>
    <x v="252"/>
    <x v="206"/>
    <x v="29"/>
    <x v="4"/>
    <x v="24"/>
    <x v="36"/>
    <x v="0"/>
    <m/>
    <m/>
    <m/>
    <m/>
    <m/>
    <m/>
    <m/>
    <m/>
    <x v="1"/>
    <n v="2"/>
    <m/>
    <d v="2025-02-14T00:00:00"/>
    <s v="S N Z Y L G：2025/2/14_x000a_3、保持双盘的姿势腿不抬起，身体躺下平躺睡觉，是否有人这样修过？这样睡觉是否可以？_x000a_"/>
    <s v="Taiguanglin：_x000a_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_x000a_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_x000a_"/>
    <n v="4882"/>
    <m/>
  </r>
  <r>
    <x v="4"/>
    <x v="55"/>
    <x v="252"/>
    <x v="206"/>
    <x v="29"/>
    <x v="4"/>
    <x v="24"/>
    <x v="36"/>
    <x v="0"/>
    <m/>
    <m/>
    <m/>
    <m/>
    <m/>
    <m/>
    <m/>
    <m/>
    <x v="1"/>
    <n v="3"/>
    <m/>
    <d v="2025-03-10T00:00:00"/>
    <s v="锋：2025/3/10_x000a_顶礼师父，_x000a_ 1、五脏虚弱，导致平躺睡觉尾闾屁股附近，被压的血液流动缓慢而疼痛，该如何缓解？ _x000a_"/>
    <s v="Taiguanglin：_x000a_锋，睡觉之后压得屁股疼，你是不是睡了很长时间？一般睡八个小时以上的话，后背都痛，这很正常。不要老想着什么身体五脏虚弱。_x000a_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_x000a_"/>
    <n v="5001"/>
    <m/>
  </r>
  <r>
    <x v="4"/>
    <x v="55"/>
    <x v="252"/>
    <x v="207"/>
    <x v="29"/>
    <x v="4"/>
    <x v="24"/>
    <x v="36"/>
    <x v="0"/>
    <m/>
    <m/>
    <m/>
    <m/>
    <m/>
    <m/>
    <m/>
    <m/>
    <x v="1"/>
    <n v="3"/>
    <m/>
    <d v="2025-03-10T00:00:00"/>
    <s v="嘿~米奇！：2025/3/10_x000a_有没有一种体质比较阴，阳火不旺，容易吸引无形众生，他们靠近人是要做什么？吸收精气么？如何避免这种情况的发生？_x000a_"/>
    <s v="Taiguanglin：_x000a_还有体质问题，容易被这些非人接近。所以我就一直在建议大家要先选一个咒语，把它练好，就一直念到做梦的时候也可以自己念出来境界，这样的话就不会受到这些东西干扰了，只要有东西接近，自己就会背出来，这样就可以了。_x000a_的确有这种吸精的非人，被它吸了，也有一些是化作人形来跟人做爱，在那种状态里做，然后就让人射了，不管男的女的，都是射了就会泄气。_x000a_"/>
    <n v="5035"/>
    <m/>
  </r>
  <r>
    <x v="4"/>
    <x v="55"/>
    <x v="252"/>
    <x v="206"/>
    <x v="29"/>
    <x v="4"/>
    <x v="24"/>
    <x v="36"/>
    <x v="0"/>
    <m/>
    <m/>
    <m/>
    <m/>
    <m/>
    <m/>
    <m/>
    <m/>
    <x v="1"/>
    <n v="3"/>
    <m/>
    <d v="2025-03-11T00:00:00"/>
    <s v="本源之光：2025/3/11_x000a_刚睡醒的时候，身体没动觉得很舒服，当有人叫要起床的时候，然后要动身体的时候，觉得很累。这个是怎么回事呢。这种状态是属于几禅呢。_x000a_"/>
    <s v="Taiguanglin：_x000a_本源之光，刚睡醒的时候身体没动，觉得很舒服，当有人叫要起床的时候，身体动的时候觉得很累。很多人都这样，反正躺着就舒服，要动就累，这个很正常，没什么问题，大部分人都是这么来的。_x000a_这种状态属于几禅，这个能算禅吗？什么都不是啊，连欲界定入静都不是，怎么能算禅，普通人不都是这样吗？躺着都舒服，起来就累，不想起来，所以赖在床上。小孩子们很多都这样啊，赖床。_x000a_我不知道你是刚来这里的还是什么，你先把书好好看一下，_x000a_"/>
    <n v="5070"/>
    <m/>
  </r>
  <r>
    <x v="4"/>
    <x v="55"/>
    <x v="252"/>
    <x v="207"/>
    <x v="29"/>
    <x v="4"/>
    <x v="24"/>
    <x v="36"/>
    <x v="0"/>
    <m/>
    <m/>
    <m/>
    <m/>
    <m/>
    <m/>
    <m/>
    <m/>
    <x v="1"/>
    <n v="3"/>
    <m/>
    <d v="2025-03-12T00:00:00"/>
    <s v="恒河沙丫：2025-03-12 14:38_x000a_顶礼师父！有关修行的问题：_x000a_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_x000a_"/>
    <s v="Taiguanglin：_x000a_《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_x000a_还有，是否打坐中的酸麻胀痛的感觉会消失？筋膜打开，一个是放松了，一个是把抓住的肌肉都松开了，血管也会扩张，然后血液流动的就顺畅了，就算是通气了，然后就舒服了。_x000a_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_x000a_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_x000a_"/>
    <n v="5086"/>
    <m/>
  </r>
  <r>
    <x v="4"/>
    <x v="55"/>
    <x v="252"/>
    <x v="206"/>
    <x v="29"/>
    <x v="4"/>
    <x v="24"/>
    <x v="36"/>
    <x v="0"/>
    <m/>
    <m/>
    <m/>
    <m/>
    <m/>
    <m/>
    <m/>
    <m/>
    <x v="1"/>
    <n v="3"/>
    <m/>
    <d v="2025-03-14T00:00:00"/>
    <s v="西莲子：2025-03-14 19:15_x000a_师父好！为了熬腿进步，可以在睡觉时把腿双盘起来吗？这样会对身体有什么不好的影响吗？我之前可以仰卧着这样睡一个多小时，腿有不舒服的感觉就放开了。就不知这样对不对。"/>
    <s v="Taiguanglin：_x000a_西莲子，睡觉就不要盘腿了，睡觉不是有专门的姿势吗，叫吉祥卧。你看西游记里，唐僧每次睡觉都是侧卧，把一只手放在脑袋底下，就这个吉祥卧。_x000a_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_x000a_还有左手向前，放到前方。怎么形容呢，就是把你的手向前伸直了放到地上，然后右手你不压在头下的情况下，就抱着你的左臂，然后双腿向前弯曲，向右侧卧，这是一种卧姿。它也是有助于身心放松的，你可以试一试。_x000a_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
    <n v="5195"/>
    <m/>
  </r>
  <r>
    <x v="4"/>
    <x v="55"/>
    <x v="252"/>
    <x v="205"/>
    <x v="29"/>
    <x v="4"/>
    <x v="24"/>
    <x v="36"/>
    <x v="0"/>
    <m/>
    <m/>
    <m/>
    <m/>
    <m/>
    <m/>
    <m/>
    <m/>
    <x v="1"/>
    <n v="3"/>
    <m/>
    <d v="2025-03-14T00:00:00"/>
    <s v="AuntSally (瑛):2025/3/14_x000a_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
    <s v="Taiguanglin：_x000a_AuntSally (瑛)，你说的安东尼威廉，他的内容我也看了不少，我看过了，西芹汁为主，的确有效，所以也喝过。_x000a_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_x000a_至于你问他这种医疗灵媒到底是一种怎样的存在？就当做天人附体吧，他上辈子也修行过，他有这个愿望，他有想帮助众生治病的意愿，自然就有人教他了，主要还是看发愿。_x000a_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_x000a_但是那些出马仙之类就有附体的过程，还得点个香，请仙过来上身什么，有个过程。但是安东尼是根本没有这个过程，他就可以直接和上面沟通，然后回答，所以算是天人在帮助他。_x000a_好，下面埃德加凯西也是一种设计当中的人。"/>
    <n v="5223"/>
    <m/>
  </r>
  <r>
    <x v="4"/>
    <x v="55"/>
    <x v="252"/>
    <x v="206"/>
    <x v="29"/>
    <x v="4"/>
    <x v="24"/>
    <x v="36"/>
    <x v="0"/>
    <m/>
    <m/>
    <m/>
    <m/>
    <m/>
    <m/>
    <m/>
    <m/>
    <x v="1"/>
    <n v="3"/>
    <m/>
    <d v="2025-03-15T00:00:00"/>
    <s v="如如：2025/3/15_x000a_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
    <s v="Taiguanglin：_x000a_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_x000a_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
    <n v="5282"/>
    <m/>
  </r>
  <r>
    <x v="4"/>
    <x v="55"/>
    <x v="252"/>
    <x v="205"/>
    <x v="580"/>
    <x v="4"/>
    <x v="24"/>
    <x v="36"/>
    <x v="0"/>
    <m/>
    <m/>
    <m/>
    <m/>
    <m/>
    <m/>
    <m/>
    <m/>
    <x v="1"/>
    <n v="5"/>
    <m/>
    <d v="2025-05-12T00:00:00"/>
    <s v="小小猫可:2025-03-18 15:44_x000a_顶礼Tai师父，请问一下中医的问题，请问中医是怎么诞生的？应该相信中医么？要不要学习一下中医？（我是西医），如果要学习的话，怎么才能学好中医？谢谢Tai师父，顶礼。"/>
    <s v="Taiguanglin：_x000a_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_x000a_西医是近代才给的，在近代工业革命之前，西方基本没什么明确的治疗方法，最多也就放血。他们就喜欢放血疗法，美国著名的什么总统，也都是被放血死的。_x000a_是我们这边先有了比较系统化的，尤其是面对传染病的系统化的应对方法，传到了西方之后，也成了西医的一些基础。所以我认为是先有了中医，西医是后出来的。_x000a_那么怎么才能学好中医？主要是你的发愿，医生嘛，像药王菩萨、药上菩萨，还有药师佛他们这样的，愿意为众生治病这样的发愿，这是第一步。至于学中医还是学西医，这就下一步了，下一步是具体方法论的问题。_x000a_我觉得你想根治一个病的话，还是靠中医调理，这个还是能根治的。西医是外伤、硬伤，治疗这方面有长处，但是整个体质的改变、养生，这些还是看中医的好。_x000a_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
    <n v="5307"/>
    <m/>
  </r>
  <r>
    <x v="4"/>
    <x v="55"/>
    <x v="252"/>
    <x v="205"/>
    <x v="581"/>
    <x v="4"/>
    <x v="24"/>
    <x v="36"/>
    <x v="0"/>
    <m/>
    <m/>
    <m/>
    <m/>
    <m/>
    <m/>
    <m/>
    <m/>
    <x v="1"/>
    <n v="5"/>
    <m/>
    <d v="2025-05-14T00:00:00"/>
    <s v="水天一色：2025/5/14_x000a_顶礼师父！弟子有问：师父曾开示，中医和安东尼疗法都是上面给的，但这两种疗法有个很大的分歧就是：_x000a_1、中医认为，水果、蔬菜多寒凉，水果胃寒、体寒之人可少吃或不吃，蔬菜要炒熟吃。但安东尼疗法中要喝各种蔬果汁来排毒。_x000a_"/>
    <s v="Taiguanglin：_x000a_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_x000a_放到现在，安东尼是现在活着的人，多多少少有点那种能力，能和另一个维度的生命沟通。所以从他的一些理论上看，现在的人适合的部分，他说得更准确一些。_x000a_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_x000a_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_x000a_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_x000a_剩下的能看的，就是通常医院里的机器检查，中医是号脉、望、闻、问、切这些，心理层面上的原因看的少，前世的因果更看不了。都是以这个方式来看的，所以所有的医学治疗方法都有局限性。_x000a__x000a_"/>
    <n v="5564"/>
    <m/>
  </r>
  <r>
    <x v="4"/>
    <x v="55"/>
    <x v="252"/>
    <x v="205"/>
    <x v="581"/>
    <x v="4"/>
    <x v="24"/>
    <x v="36"/>
    <x v="0"/>
    <m/>
    <m/>
    <m/>
    <m/>
    <m/>
    <m/>
    <m/>
    <m/>
    <x v="1"/>
    <n v="5"/>
    <m/>
    <d v="2025-05-14T00:00:00"/>
    <s v="水天一色：2025/5/14_x000a_2、中医疾病归因有风寒暑湿燥火，和各种情志，但安东尼疗法大部分疾病都归因为肝毒、病毒。请问师父，这是怎么回事呢？我体寒，一直遵医嘱，不敢吃水果，群里师兄都在喝西芹汁，我也在喝，但边喝边纠结。请师父开示。_x000a_"/>
    <s v="Taiguanglin：_x000a_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_x000a_用现在基因学来说，它的基因就带这个病的基因。从现代基因学来看，有些人到某个年龄就会发癌症，是可以根据基因来准确判断的，现在是这么说的。那就是他的基因有这个问题，这些算是先天性的。_x000a_但是一般情况下，出生之后，我们所说的体寒、体热，这些就是你的身体新陈代谢缓慢而已，尤其是女性。这样的人就多运动一下，多出点汗，体寒就很容易解决的，不是什么大问题。_x000a_还有，所有的蔬菜水果，但凡不是拿显微镜看到里边有明确的毒素或者病毒的话，所有人都是可以吃的。没有体寒就不能吃水果这个说法，至少从修行人的角度看是这样的。_x000a_我也是在过去上学的时候，一直到大学为止有点胖，医院都说我气虚还有体寒，因为胖，就是虚胖，按照中医来说是阴虚导致的虚胖。但是你只要正常磕头、打坐，这些问题都可以熬过去的。_x000a_也看过八字，看八字的人又说我八字里水多，所以身体是冷的、虚的、阴性的。反正你只要正常打坐、磕头，这个问题都会解决，没有什么大不了的。所以正常喝西芹汁没有问题。_x000a_你纠结的心情，让你身体反而有可能出现一些相应的症状，你吃了水果就觉得我吃了甜的可能不好吧，你这么一想有可能会更不好。_x000a_所以你心里不要有负担，正常地吃，正常地生活，该打坐就打坐，该磕头就磕头，过一段时间你不去想的话，很多问题自然而然都不是问题了，都过去了。你越是想，你越纠结它就越成为一个问题。_x000a_"/>
    <n v="5565"/>
    <m/>
  </r>
  <r>
    <x v="4"/>
    <x v="55"/>
    <x v="252"/>
    <x v="206"/>
    <x v="582"/>
    <x v="4"/>
    <x v="24"/>
    <x v="36"/>
    <x v="0"/>
    <m/>
    <m/>
    <m/>
    <m/>
    <m/>
    <m/>
    <m/>
    <m/>
    <x v="1"/>
    <n v="5"/>
    <m/>
    <d v="2025-05-17T00:00:00"/>
    <s v="极乐KAKA：2025-05-17 04:35_x000a_顶礼师父，不用枕头平躺睡觉打呼噜重，会被憋醒胸闷缺氧做梦都有缺氧的场景，这是怎么回事？该怎么解决？侧着睡好很多。"/>
    <s v="Taiguanglin：_x000a_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_x000a_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_x000a_所以你就用正常的矮一点的枕头睡，只要你舒服的程度，先试一试，比平常用的枕头稍微矮一点，慢慢改就可以了。"/>
    <n v="5739"/>
    <m/>
  </r>
  <r>
    <x v="4"/>
    <x v="55"/>
    <x v="252"/>
    <x v="208"/>
    <x v="583"/>
    <x v="4"/>
    <x v="24"/>
    <x v="36"/>
    <x v="0"/>
    <m/>
    <m/>
    <m/>
    <m/>
    <m/>
    <m/>
    <m/>
    <m/>
    <x v="1"/>
    <n v="5"/>
    <m/>
    <d v="2025-05-17T00:00:00"/>
    <s v="咪了个喵xxx：2025-05-17 15:23_x000a_请教Tai师父一个世间法的问题，日常锻炼是不是在绿化好的地方对身体更好？比如山林，公园。好像道家认为晒太阳对身体有好处，能补充阳气，师父怎么看？"/>
    <s v="Taiguanglin：_x000a_下一个问题，日常锻炼绿化好的地方，那肯定是，山上肯定比城市要好一些。还有晒太阳对身体的确有好处，一些维生素什么的，需要靠晒太阳来合成，所以每天出去晒一会是有好处的。"/>
    <n v="5764"/>
    <m/>
  </r>
  <r>
    <x v="4"/>
    <x v="55"/>
    <x v="252"/>
    <x v="208"/>
    <x v="29"/>
    <x v="4"/>
    <x v="24"/>
    <x v="36"/>
    <x v="0"/>
    <m/>
    <m/>
    <m/>
    <m/>
    <m/>
    <m/>
    <m/>
    <m/>
    <x v="1"/>
    <n v="5"/>
    <m/>
    <d v="2025-05-17T00:00:00"/>
    <s v="猫猫：2025/5/17_x000a_师父吉祥， 在公园倒着走路这种运动，对身体是有好处还是有坏处？ 瑜伽所谓冥想，是否就是和咱们打坐入静的程度差不多？有什么区别吗？"/>
    <s v="Taiguanglin：_x000a_猫猫，在公园倒着走路，这种运动对身体……，你说有好处肯定是有，因为倒着走是动用不怎么用的肌肉，往回走就是把肌肉往反方向运动，就是用一些不怎么用的地方，所以还是有一定好处的。_x000a_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
    <n v="5800"/>
    <m/>
  </r>
  <r>
    <x v="4"/>
    <x v="55"/>
    <x v="252"/>
    <x v="208"/>
    <x v="29"/>
    <x v="4"/>
    <x v="24"/>
    <x v="36"/>
    <x v="0"/>
    <m/>
    <m/>
    <m/>
    <m/>
    <m/>
    <m/>
    <m/>
    <m/>
    <x v="1"/>
    <n v="5"/>
    <m/>
    <d v="2025-05-17T00:00:00"/>
    <s v="李：2025/5/17_x000a_师父好，请问您说的脖子运动具体应该怎么做呢？感谢师父。"/>
    <s v="Taiguanglin：_x000a_李，脖子运动具体应该怎么做呢？我教过脖子的运动吗？我好像只教大家睡觉的时候不用枕头，就平躺着睡觉。_x000a_一般情况下，我不建议脖子等敏感的地方做激烈的运动，好像没怎么教什么脖子的运动。我有教过吗？我只是教大家长时间低着头看手机的这些人做一些，往后仰就可以了。"/>
    <n v="5814"/>
    <m/>
  </r>
  <r>
    <x v="4"/>
    <x v="55"/>
    <x v="253"/>
    <x v="211"/>
    <x v="29"/>
    <x v="4"/>
    <x v="25"/>
    <x v="36"/>
    <x v="0"/>
    <m/>
    <m/>
    <m/>
    <m/>
    <m/>
    <m/>
    <m/>
    <m/>
    <x v="0"/>
    <n v="2"/>
    <m/>
    <d v="2024-02-15T00:00:00"/>
    <s v="阿难乎：2024-02-15 19:26_x000a_2.关于你出现在别人梦里：好些师兄说梦里、或者阳了难受看到你了，或者有人梦里你给他们开示了啥，真是您吗？"/>
    <s v="Taiguanglin：_x000a_还有在别人梦里给人提示，佛菩萨可以做啊，我没那本事啊。"/>
    <n v="130"/>
    <m/>
  </r>
  <r>
    <x v="4"/>
    <x v="55"/>
    <x v="253"/>
    <x v="211"/>
    <x v="29"/>
    <x v="4"/>
    <x v="25"/>
    <x v="36"/>
    <x v="0"/>
    <m/>
    <m/>
    <m/>
    <m/>
    <m/>
    <m/>
    <m/>
    <m/>
    <x v="0"/>
    <n v="2"/>
    <m/>
    <d v="2024-02-17T00:00:00"/>
    <s v="可爱的林林2：17/02/2024_x000a_老师好！我可以请老师开示一下我的梦境么？前天做了个梦，我一个人在一个碧海沙滩上观世音菩萨指点我摆弄一些水晶球，我持着咒，后面还带我去看了六道众生等。是不是有啥说法啊，抱歉能不能问这个？"/>
    <s v="Taiguanglin：_x000a_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
    <n v="194"/>
    <m/>
  </r>
  <r>
    <x v="4"/>
    <x v="55"/>
    <x v="253"/>
    <x v="212"/>
    <x v="29"/>
    <x v="4"/>
    <x v="25"/>
    <x v="36"/>
    <x v="0"/>
    <m/>
    <m/>
    <m/>
    <m/>
    <m/>
    <m/>
    <m/>
    <m/>
    <x v="0"/>
    <n v="2"/>
    <m/>
    <d v="2024-02-21T00:00:00"/>
    <s v="含宇OBA：2024-02-21 19:19_x000a_3、梦见过世的亲人，或者别的过世的人出现在梦里，是不是他们有所求？"/>
    <s v="Taiguanglin：_x000a_梦见过世的亲人，你要开始修行。我建议你每天先念一遍地藏经，至少坚持一年，先把那些有的没的，能操作的操作了，不管你知不知道都先念。"/>
    <n v="400"/>
    <m/>
  </r>
  <r>
    <x v="4"/>
    <x v="55"/>
    <x v="253"/>
    <x v="212"/>
    <x v="29"/>
    <x v="4"/>
    <x v="25"/>
    <x v="36"/>
    <x v="0"/>
    <m/>
    <m/>
    <m/>
    <m/>
    <m/>
    <m/>
    <m/>
    <m/>
    <x v="0"/>
    <n v="2"/>
    <m/>
    <d v="2024-02-21T00:00:00"/>
    <s v="慧觉观自在：2024-02-21 11:46_x000a_2、以及，入梦是如何办到的，为何佛菩萨和鬼道能做到，六道中哪些有这个能力？"/>
    <s v="Taiguanglin：_x000a_入梦怎么办到？他就可以办得到，还能怎么办呢？佛菩萨可以入梦，鬼道也能做到，人道也有人可以入梦的，畜生修行到一定程度也可以入梦，这个不是什么特别厉害的能力。"/>
    <n v="424"/>
    <m/>
  </r>
  <r>
    <x v="4"/>
    <x v="55"/>
    <x v="253"/>
    <x v="211"/>
    <x v="29"/>
    <x v="4"/>
    <x v="25"/>
    <x v="36"/>
    <x v="0"/>
    <m/>
    <m/>
    <m/>
    <m/>
    <m/>
    <m/>
    <m/>
    <m/>
    <x v="0"/>
    <n v="2"/>
    <m/>
    <d v="2024-02-22T00:00:00"/>
    <s v="青鸾鲲：2024-02-22 20:34_x000a_2、请问：之前有个梦，梦到巨大的怪物伤人，我想大家一起打它，打败了它，我走到它面前举起大刀要杀了它，突然意识到这个怪物是我自己，我犹豫怎么能杀死自己呢？就把它放了，它就走了。_x000a_你是你，我是我，但你也是我？！我实在不懂，"/>
    <s v="Taiguanglin：_x000a_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_x000a_从佛菩萨的视角来看，菩萨叫畏因，他是可以直接看到后面的推演出来的结果，他动手的时候同时就能看到自己后面遭到什么样的报应，所以菩萨是不会干那种坏事的。"/>
    <n v="489"/>
    <m/>
  </r>
  <r>
    <x v="4"/>
    <x v="55"/>
    <x v="253"/>
    <x v="211"/>
    <x v="29"/>
    <x v="4"/>
    <x v="25"/>
    <x v="36"/>
    <x v="0"/>
    <m/>
    <m/>
    <m/>
    <m/>
    <m/>
    <m/>
    <m/>
    <m/>
    <x v="0"/>
    <n v="2"/>
    <m/>
    <d v="2024-02-22T00:00:00"/>
    <s v="442022：（此问题丢失或未收集到）"/>
    <s v="Taiguanglin：_x000a_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
    <n v="494"/>
    <m/>
  </r>
  <r>
    <x v="4"/>
    <x v="55"/>
    <x v="253"/>
    <x v="211"/>
    <x v="29"/>
    <x v="4"/>
    <x v="25"/>
    <x v="36"/>
    <x v="0"/>
    <m/>
    <m/>
    <m/>
    <m/>
    <m/>
    <m/>
    <m/>
    <m/>
    <x v="0"/>
    <n v="2"/>
    <m/>
    <d v="2024-02-23T00:00:00"/>
    <s v="青鸾鲲：2024-02-22_x000a_2、请问：之前有个梦梦到巨大的怪物伤人，我想大家一起打他，打败了他，我走到他面前举起大刀要杀了他，突然意识到这个怪物是我自己，我犹豫怎么能杀死自己呢？就把他放了，他就走了。_x000a_你是你，我是我，但你也是我？我实在不懂。"/>
    <s v="Taiguanglin：_x000a_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
    <n v="527"/>
    <m/>
  </r>
  <r>
    <x v="4"/>
    <x v="55"/>
    <x v="253"/>
    <x v="211"/>
    <x v="29"/>
    <x v="4"/>
    <x v="25"/>
    <x v="36"/>
    <x v="0"/>
    <m/>
    <m/>
    <m/>
    <m/>
    <m/>
    <m/>
    <m/>
    <m/>
    <x v="0"/>
    <n v="2"/>
    <m/>
    <d v="2024-02-25T00:00:00"/>
    <s v="秉烛星晖：2024-02-24 11:18_x000a_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
    <s v="Taiguanglin：_x000a_秉烛星晖：这个梦就不用管了。一开始修行都有这种各类加持的梦，感觉很殊胜，过去了就过去了。如果没有明确的给你什么信息的话就不用管。"/>
    <n v="583"/>
    <m/>
  </r>
  <r>
    <x v="4"/>
    <x v="55"/>
    <x v="253"/>
    <x v="211"/>
    <x v="29"/>
    <x v="4"/>
    <x v="25"/>
    <x v="36"/>
    <x v="0"/>
    <m/>
    <m/>
    <m/>
    <m/>
    <m/>
    <m/>
    <m/>
    <m/>
    <x v="0"/>
    <n v="2"/>
    <m/>
    <d v="2024-02-29T00:00:00"/>
    <s v="果慧：2024-02-29 12:46_x000a_1、您上次说大乘师承，我突然想起来，2023年梦见寺庙里面一个好像是年轻的和尚跟我说我师父叫什么，我醒了也没有记住名字，那意思就是说今生我有一个师父在等我是吗？"/>
    <s v="Taiguanglin：_x000a_果慧，梦境就算了，不用太在意，真来了那就来了。如果是真的给你定好的师父的话，该来的时候会来的，你不用想那么多。"/>
    <n v="762"/>
    <m/>
  </r>
  <r>
    <x v="4"/>
    <x v="55"/>
    <x v="253"/>
    <x v="211"/>
    <x v="29"/>
    <x v="4"/>
    <x v="25"/>
    <x v="36"/>
    <x v="0"/>
    <m/>
    <m/>
    <m/>
    <m/>
    <m/>
    <m/>
    <m/>
    <m/>
    <x v="0"/>
    <n v="2"/>
    <m/>
    <d v="2024-02-29T00:00:00"/>
    <s v="贴吧用户_QPKMRab：2024-02-28 22:03_x000a_师父晚上好。我磕大头，读地藏经，念地藏菩萨圣号断断续续有2年了。我在12月份做过一个梦。梦中有个人说念哪个佛都不如念释迦牟尼佛的作用大；还看到了四个字“眼小心大”。请师傅开示！"/>
    <s v="Taiguanglin：_x000a_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_x000a_但是，每个佛在不同的世界，所以你念经，想去极乐世界，你就念阿弥陀佛，你想去地藏菩萨那，你就念地藏菩萨。释迦牟尼佛也是现在控制这个世界的最高领导人，你念他也可以，就看你想去哪里吧。"/>
    <n v="780"/>
    <m/>
  </r>
  <r>
    <x v="4"/>
    <x v="55"/>
    <x v="253"/>
    <x v="213"/>
    <x v="29"/>
    <x v="4"/>
    <x v="25"/>
    <x v="36"/>
    <x v="0"/>
    <m/>
    <m/>
    <m/>
    <m/>
    <m/>
    <m/>
    <m/>
    <m/>
    <x v="0"/>
    <n v="3"/>
    <m/>
    <d v="2024-03-02T00:00:00"/>
    <s v="麦花香158：2024-03-02 15:00_x000a_顶礼师父！弟子看到有人说修行会做清明梦，请问什么是清明梦? 修到啥时候会做这种梦？"/>
    <s v="Taiguanglin：_x000a_麦花香，清明梦，有些人是本来就能做，有些人是修行到一段时间就会做。就是梦里能觉知到自己在做梦，这叫清明梦。_x000a_甚至觉知之后还可以控制，梦里可以飞来飞去，很自在。但是没什么用，就是游戏而已，这也是一个小游戏而已，谈不上什么，没必要追求这种东西。"/>
    <n v="884"/>
    <m/>
  </r>
  <r>
    <x v="4"/>
    <x v="55"/>
    <x v="253"/>
    <x v="211"/>
    <x v="29"/>
    <x v="4"/>
    <x v="25"/>
    <x v="36"/>
    <x v="0"/>
    <m/>
    <m/>
    <m/>
    <m/>
    <m/>
    <m/>
    <m/>
    <m/>
    <x v="0"/>
    <n v="3"/>
    <m/>
    <d v="2024-03-03T00:00:00"/>
    <s v="小名宁无：2024-03-0319:31_x000a_师父好！_x000a_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_x000a_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_x000a_所以如果有人在梦里说他是谁，我都不太信，第一反应是不是妖魔变的，看到的景象我也不信。妖魔是不是真的会变成佛菩萨的样子呢？在梦里要怎么分辨呢？请问师父，我这算不算有心理问题了？"/>
    <s v="Taiguanglin：_x000a_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_x000a_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_x000a_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_x000a_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
    <n v="914"/>
    <m/>
  </r>
  <r>
    <x v="4"/>
    <x v="55"/>
    <x v="253"/>
    <x v="211"/>
    <x v="29"/>
    <x v="4"/>
    <x v="25"/>
    <x v="36"/>
    <x v="0"/>
    <m/>
    <m/>
    <m/>
    <m/>
    <m/>
    <m/>
    <m/>
    <m/>
    <x v="0"/>
    <n v="3"/>
    <m/>
    <d v="2024-03-05T00:00:00"/>
    <s v="如意20220701：2024-03-05 20:23_x000a_师父，前段时间我曾经梦见过您。梦中看不到您的样子，就是一团金光，帮我踢走了梦中的坏人。师父，是您的加持吗？一直都想问不敢问，今天鼓起勇气才敢问您。"/>
    <s v="Taiguanglin：_x000a_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_x000a_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_x000a_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_x000a_但是一般能给你正确的，让你能生起殊胜的感觉、欢喜心这种加持的时候，应该是善知识。不是我自吹自擂，这是有明确的判断标准的。_x000a_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_x000a_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
    <n v="954"/>
    <m/>
  </r>
  <r>
    <x v="4"/>
    <x v="55"/>
    <x v="253"/>
    <x v="211"/>
    <x v="29"/>
    <x v="4"/>
    <x v="25"/>
    <x v="36"/>
    <x v="0"/>
    <m/>
    <m/>
    <m/>
    <m/>
    <m/>
    <m/>
    <m/>
    <m/>
    <x v="0"/>
    <n v="3"/>
    <m/>
    <d v="2024-03-09T00:00:00"/>
    <s v="tJ是我的王子：2024-03-09 14:47_x000a_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
    <s v="Taiguanglin：_x000a_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
    <n v="1173"/>
    <m/>
  </r>
  <r>
    <x v="4"/>
    <x v="55"/>
    <x v="253"/>
    <x v="211"/>
    <x v="29"/>
    <x v="4"/>
    <x v="25"/>
    <x v="36"/>
    <x v="0"/>
    <m/>
    <m/>
    <m/>
    <m/>
    <m/>
    <m/>
    <m/>
    <m/>
    <x v="0"/>
    <n v="3"/>
    <m/>
    <d v="2024-03-12T00:00:00"/>
    <s v="虔诚的行者：2024-03-12 11:37_x000a_师父好，请问睡梦中生气，会和清醒时生气一样对身体产生坏的影响吗？"/>
    <s v="Taiguanglin：_x000a_虔诚的行者，不管是什么状态下，只要生气或者不好的情绪起来对身体都有影响。但是，它不可能那么短暂的时间内，对人体造成很大的伤害。所以说，梦中生气也好，梦中被杀也好，都无所谓了。梦过去就完了，你没必要纠结这些梦境。"/>
    <n v="1243"/>
    <m/>
  </r>
  <r>
    <x v="4"/>
    <x v="55"/>
    <x v="253"/>
    <x v="211"/>
    <x v="29"/>
    <x v="4"/>
    <x v="25"/>
    <x v="36"/>
    <x v="0"/>
    <m/>
    <m/>
    <m/>
    <m/>
    <m/>
    <m/>
    <m/>
    <m/>
    <x v="0"/>
    <n v="3"/>
    <m/>
    <d v="2024-03-16T00:00:00"/>
    <s v="好像无话可说:16/03/2024_x000a_顶礼师父 ！_x000a_1、几年前刚接触师父的法后几个月时间（具体时间不太清楚了）梦见我站在城墙上，下面有好多漫山遍野的血色青蛙围在下面说是要咬我啥的，后面还有3只跳上来咬了我右小腿一口。 "/>
    <s v="Taiguanglin：_x000a_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
    <n v="1466"/>
    <m/>
  </r>
  <r>
    <x v="4"/>
    <x v="55"/>
    <x v="253"/>
    <x v="211"/>
    <x v="29"/>
    <x v="4"/>
    <x v="25"/>
    <x v="36"/>
    <x v="0"/>
    <m/>
    <m/>
    <m/>
    <m/>
    <m/>
    <m/>
    <m/>
    <m/>
    <x v="0"/>
    <n v="3"/>
    <m/>
    <d v="2024-03-20T00:00:00"/>
    <s v="行者2023：20/03/2024_x000a_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_x000a_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_x000a_我想问师父，这个梦是因为我发了平等普化心和同体大悲心之后，观世音菩萨给我的一点启示和加持吗？感恩师父慈悲开示！"/>
    <s v="Taiguanglin：_x000a_行者2023，我认为是对的。发大愿之后多多少少会有点感应的，梦境也是一种感应。你和你的妻子可能前世有一些故事吧，不是太好的故事。你对她很明显是有爱意的，但是你妻子就不好说了，感觉是有这样的一个因果吧。"/>
    <n v="1606"/>
    <m/>
  </r>
  <r>
    <x v="4"/>
    <x v="55"/>
    <x v="253"/>
    <x v="211"/>
    <x v="29"/>
    <x v="4"/>
    <x v="25"/>
    <x v="36"/>
    <x v="0"/>
    <m/>
    <m/>
    <m/>
    <m/>
    <m/>
    <m/>
    <m/>
    <m/>
    <x v="0"/>
    <n v="3"/>
    <m/>
    <d v="2024-03-21T00:00:00"/>
    <s v="善敬：21/03/2024_x000a_我的左肩老是有疼痛，后来有一天晚上做梦做到很多像蟑螂或者蜜蜂一样的虫子，从我的左手心中左臂中钻出来，我很害怕使劲甩手臂，但是我看到那个虫子还是要从里面钻，我感觉体内有很多虫子.这个算是消业障了吗？"/>
    <s v="Taiguanglin：_x000a_善敬，一开始修行到一定程度就会出现这种梦境，什么突然掉进非常脏的地方，身体里边会爬出虫子，这些都属于一种算是感应梦，都是你的业障的一种表现——梦境里的一种表现，修到一定程度，就会自己就消失了，这不用太担心。"/>
    <n v="1661"/>
    <m/>
  </r>
  <r>
    <x v="4"/>
    <x v="55"/>
    <x v="253"/>
    <x v="211"/>
    <x v="29"/>
    <x v="4"/>
    <x v="25"/>
    <x v="36"/>
    <x v="0"/>
    <m/>
    <m/>
    <m/>
    <m/>
    <m/>
    <m/>
    <m/>
    <m/>
    <x v="0"/>
    <n v="3"/>
    <m/>
    <d v="2024-03-21T00:00:00"/>
    <s v="Ella：21/03/2024_x000a_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
    <s v="Taiguanglin：_x000a_Ella，你说的这种梦境应是属于饿鬼道的众生的梦境，从饿鬼道上来的那些人。饿鬼是不能乱吃人间的，没有掉的果子、果实，还有粮食，地里的花生，这些不能吃的，饿鬼是不能吃的，直接摘不了的。_x000a_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
    <n v="1663"/>
    <m/>
  </r>
  <r>
    <x v="4"/>
    <x v="55"/>
    <x v="253"/>
    <x v="212"/>
    <x v="29"/>
    <x v="4"/>
    <x v="25"/>
    <x v="36"/>
    <x v="0"/>
    <m/>
    <m/>
    <m/>
    <m/>
    <m/>
    <m/>
    <m/>
    <m/>
    <x v="0"/>
    <n v="3"/>
    <m/>
    <d v="2024-03-22T00:00:00"/>
    <s v="偶米大：2024-03-22 17:49_x000a_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
    <s v="Taiguanglin：_x000a_偶米大，念《地藏经》会让不光是你这一辈子，还有累世的、前世的那些亲人们来找你，下边也会放人上来在你这听一听，然后就可以进入轮回，重新出生了。_x000a_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_x000a_虽然我的建议是修行的话，先念一年，看看一年（行不行），但是大部分人一年都是不够的。"/>
    <n v="1677"/>
    <m/>
  </r>
  <r>
    <x v="4"/>
    <x v="55"/>
    <x v="253"/>
    <x v="213"/>
    <x v="29"/>
    <x v="4"/>
    <x v="25"/>
    <x v="36"/>
    <x v="0"/>
    <m/>
    <m/>
    <m/>
    <m/>
    <m/>
    <m/>
    <m/>
    <m/>
    <x v="0"/>
    <n v="3"/>
    <m/>
    <d v="2024-03-23T00:00:00"/>
    <s v="青白瓷：2024-03-23 19:57_x000a_顶礼Tai师！感谢师父昨天对我梦考问题的开示，我会专注于修行。_x000a_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
    <s v="Taiguanglin：_x000a_青白瓷，修行道路被设定好的，有这种感觉。上辈子修行的人，如果发愿继续修行的话，投胎前可以看到大概的自己的剧本，然后修行哪个阶段大概可以知道，所以有这种感觉，这是正常的。_x000a_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
    <n v="1715"/>
    <m/>
  </r>
  <r>
    <x v="4"/>
    <x v="55"/>
    <x v="253"/>
    <x v="212"/>
    <x v="29"/>
    <x v="4"/>
    <x v="25"/>
    <x v="36"/>
    <x v="0"/>
    <m/>
    <m/>
    <m/>
    <m/>
    <m/>
    <m/>
    <m/>
    <m/>
    <x v="0"/>
    <n v="3"/>
    <m/>
    <d v="2024-03-23T00:00:00"/>
    <s v="散步的蜗牛：23/03/2024_x000a_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_x000a_听说，往生的家人不应该经常梦到，可是我却经常梦到他们，今年在寺院给往生的父母供奉了牌位。但还是有梦到，这个现象应该怎么做呢？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散步的蜗牛，如果你经常梦见过去的人，《地藏经》里说了嘛，经常梦见的话，那都是前世的亲人或者今世亲人来向您讨要功德，念个《地藏经》回向给他就可以。_x000a_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
    <n v="1749"/>
    <m/>
  </r>
  <r>
    <x v="4"/>
    <x v="55"/>
    <x v="253"/>
    <x v="211"/>
    <x v="29"/>
    <x v="4"/>
    <x v="25"/>
    <x v="36"/>
    <x v="0"/>
    <m/>
    <m/>
    <m/>
    <m/>
    <m/>
    <m/>
    <m/>
    <m/>
    <x v="0"/>
    <n v="3"/>
    <m/>
    <d v="2024-03-27T00:00:00"/>
    <s v="安_Tai：2024-03-27 17:09_x000a_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
    <s v="Taiguanglin：_x000a_安泰，你问的都是梦境。咱们通常来说，梦境就不用太多考虑，但是你说的梦境的确有内容现象，有冤情债主去投胎的话，你会知道的，有些人是知道，有些人不知道。"/>
    <n v="1820"/>
    <m/>
  </r>
  <r>
    <x v="4"/>
    <x v="55"/>
    <x v="253"/>
    <x v="211"/>
    <x v="29"/>
    <x v="4"/>
    <x v="25"/>
    <x v="36"/>
    <x v="0"/>
    <m/>
    <m/>
    <m/>
    <m/>
    <m/>
    <m/>
    <m/>
    <m/>
    <x v="0"/>
    <n v="3"/>
    <m/>
    <d v="2024-03-27T00:00:00"/>
    <s v="安_Tai：2024-03-27 17:09_x000a_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
    <s v="Taiguanglin：_x000a_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
    <n v="1821"/>
    <m/>
  </r>
  <r>
    <x v="4"/>
    <x v="55"/>
    <x v="253"/>
    <x v="211"/>
    <x v="29"/>
    <x v="4"/>
    <x v="25"/>
    <x v="36"/>
    <x v="0"/>
    <m/>
    <m/>
    <m/>
    <m/>
    <m/>
    <m/>
    <m/>
    <m/>
    <x v="0"/>
    <n v="3"/>
    <m/>
    <d v="2024-03-28T00:00:00"/>
    <s v="淡淡春:28/03/2024_x000a_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
    <s v="Taiguanglin：_x000a_淡淡春，你的梦境可能是你上辈子修行的记忆吧。有些时候梦境里的修为比现在要高得多，这个是他修行后上辈子达到的高度，然后这辈子就记下来。但是这辈子因为带着业来的，所以修行还得从头开始。_x000a_但这个从头不是说所有前面修行全消失了，而是你要消业。每一段业都和你的修行境界相对应，所以消一段业再修一段、消一段业再修一段，这样上去。如果正常修行的话，最后能达到的高度肯定比上一辈子要高。_x000a_我个人是不太建议把梦太当回事的。但是很多人在梦中得到信心，有这种感应梦之后信心倍增，这是好事。"/>
    <n v="1880"/>
    <m/>
  </r>
  <r>
    <x v="4"/>
    <x v="55"/>
    <x v="253"/>
    <x v="212"/>
    <x v="29"/>
    <x v="4"/>
    <x v="25"/>
    <x v="36"/>
    <x v="0"/>
    <m/>
    <m/>
    <m/>
    <m/>
    <m/>
    <m/>
    <m/>
    <m/>
    <x v="0"/>
    <n v="3"/>
    <m/>
    <d v="2024-03-28T00:00:00"/>
    <s v="W权:28/03/2024_x000a_1、有的母亲孕时会有胎梦，譬如梦见龙蛇鱼等动物或见光入胎见天人之类的。梦中感受也不同，有被蛇咬直接吓醒的，有觉得喜悦殊胜的，来托梦都什么因缘呢？为什么有的人没有胎梦？"/>
    <s v="Taiguanglin：_x000a_W权，胎梦有些人有，有些人没有。当一个新的意识进入到你肚子里的时候，多多少少和你的意识相感应，就会产生胎梦。_x000a_尤其意识上辈子是动物，或者神、天人之类的，感应反而变得很强烈，所以就有胎梦之说。_x000a_也有的是过去和你有善缘的祖先，提前告诉你一些不好的事情，预知一下，也有这样的梦。"/>
    <n v="1882"/>
    <m/>
  </r>
  <r>
    <x v="4"/>
    <x v="55"/>
    <x v="253"/>
    <x v="211"/>
    <x v="29"/>
    <x v="4"/>
    <x v="25"/>
    <x v="36"/>
    <x v="0"/>
    <m/>
    <m/>
    <m/>
    <m/>
    <m/>
    <m/>
    <m/>
    <m/>
    <x v="0"/>
    <n v="4"/>
    <m/>
    <d v="2024-04-23T00:00:00"/>
    <s v="南山听石：23/04/2024_x000a_顶礼Tai师！两个问题请师父开示：_x000a_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_x000a_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
    <s v="Taiguanglin：_x000a_南山听石， “梦中见被我伤害的一条大蛇游走了，我的颈椎顿时通了”，你说颈椎顿时通了，是梦中通了，还是现实里通了？如果现实里通了，那就说明这是真实的消业。_x000a_要不要继续学医？既然是菩萨加持，那就继续学，这有什么好考虑的？你是缺这四万多没交的钱吗？那就尽可能在你条件允许的情况下，能布施就布施，能放生就放生，然后再求佛菩萨开示，还有发愿多为别人治病就可以了。"/>
    <n v="2089"/>
    <m/>
  </r>
  <r>
    <x v="4"/>
    <x v="55"/>
    <x v="253"/>
    <x v="211"/>
    <x v="29"/>
    <x v="4"/>
    <x v="25"/>
    <x v="36"/>
    <x v="0"/>
    <m/>
    <m/>
    <m/>
    <m/>
    <m/>
    <m/>
    <m/>
    <m/>
    <x v="0"/>
    <n v="4"/>
    <m/>
    <d v="2024-04-26T00:00:00"/>
    <s v="陈丹丹：26/04/2024_x000a_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_x000a_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_x000a_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_x000a_我想问的是，我的寿命确实就剩下三个月了吗？他开始说的转机啥的，是不是我最近努力磕大头、念经、打坐，就可以延长生命呢？如果寿命真的就剩下三个月了，应该做哪些准备呢？是不是就是念经、念咒、打坐呢？感恩Tai师指点。"/>
    <s v="Taiguanglin：_x000a_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_x000a_如果你说转机，我个人认为这种说法是在告诉你，三个月后前面这一段业可以消掉。_x000a_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
    <n v="2183"/>
    <m/>
  </r>
  <r>
    <x v="4"/>
    <x v="55"/>
    <x v="253"/>
    <x v="211"/>
    <x v="29"/>
    <x v="4"/>
    <x v="25"/>
    <x v="36"/>
    <x v="0"/>
    <m/>
    <m/>
    <m/>
    <m/>
    <m/>
    <m/>
    <m/>
    <m/>
    <x v="0"/>
    <n v="5"/>
    <m/>
    <d v="2024-05-20T00:00:00"/>
    <s v="如一2：2024-04-28 14:29_x000a_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
    <s v="Taiguanglin：_x000a_隔一段时间梦魇，这个问题我建议你睡前念《地藏经》。如果你反复地出现梦魇的话，念《地藏经》回向给他，你认为有这么一个主体来影响你的话，回向给他就行。有可能他对你有所求，才一直来缠着你。_x000a_一般冤亲债主不是这样的，不会在梦里反复出现，他是有讨债许可令的话，根本不需要在梦里这么折腾人，而是直接该报复就报复，直接让你受伤什么的，不至于在梦里来捣乱。_x000a_一般这些都是过路的鬼，或者你的房子里有什么东西。你就念《地藏经》回向给他看看，过一段时间应该就没事了。"/>
    <n v="2289"/>
    <m/>
  </r>
  <r>
    <x v="4"/>
    <x v="55"/>
    <x v="253"/>
    <x v="212"/>
    <x v="29"/>
    <x v="4"/>
    <x v="25"/>
    <x v="36"/>
    <x v="0"/>
    <m/>
    <m/>
    <m/>
    <m/>
    <m/>
    <m/>
    <m/>
    <m/>
    <x v="0"/>
    <n v="5"/>
    <m/>
    <d v="2024-05-20T00:00:00"/>
    <s v="梦言：2024/5/20_x000a_Tai师父您好！_x000a_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
    <s v="Taiguanglin：_x000a_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
    <n v="2329"/>
    <m/>
  </r>
  <r>
    <x v="4"/>
    <x v="55"/>
    <x v="253"/>
    <x v="213"/>
    <x v="29"/>
    <x v="4"/>
    <x v="25"/>
    <x v="36"/>
    <x v="0"/>
    <m/>
    <m/>
    <m/>
    <m/>
    <m/>
    <m/>
    <m/>
    <m/>
    <x v="0"/>
    <n v="5"/>
    <m/>
    <d v="2024-05-20T00:00:00"/>
    <s v="烁：20/05/2024_x000a_请教师父，几年不做梦，或做梦不记得，这种情况有梦考吗？ 这是少了一种交流途径，比如希望佛菩萨指点疑问，如何是好？_x000a_感恩！"/>
    <s v="Taiguanglin：_x000a_烁，没有梦是正常的，梦多才是有病，脑子里妄想太多才那样，没有梦说明妄想少。_x000a_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
    <n v="2332"/>
    <m/>
  </r>
  <r>
    <x v="4"/>
    <x v="55"/>
    <x v="253"/>
    <x v="211"/>
    <x v="29"/>
    <x v="4"/>
    <x v="25"/>
    <x v="36"/>
    <x v="0"/>
    <m/>
    <m/>
    <m/>
    <m/>
    <m/>
    <m/>
    <m/>
    <m/>
    <x v="0"/>
    <n v="5"/>
    <m/>
    <d v="2024-05-22T00:00:00"/>
    <s v="Mr Ayong：22/05/2024_x000a_致敬Tai师（合十）！_x000a_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
    <s v="Taiguanglin：_x000a_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_x000a_我觉得大部分梦不用管，除非有什么非常困惑的问题，心里一直想着，突然在梦里来了灵感，不管是佛菩萨给的还是自己想出来的，反正灵感来了，照着做问题就解决了，这算是好事，其他大部分梦都是假的，当做幻觉来看就行。_x000a_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_x000a_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
    <n v="2387"/>
    <m/>
  </r>
  <r>
    <x v="4"/>
    <x v="55"/>
    <x v="253"/>
    <x v="211"/>
    <x v="29"/>
    <x v="4"/>
    <x v="25"/>
    <x v="36"/>
    <x v="0"/>
    <m/>
    <m/>
    <m/>
    <m/>
    <m/>
    <m/>
    <m/>
    <m/>
    <x v="0"/>
    <n v="5"/>
    <m/>
    <d v="2024-05-24T00:00:00"/>
    <s v="KAKA：24/05/2024_x000a_2、修行后经常做噩梦，是否在消除自己恶念的种子，还是仅仅只是妄想太多？"/>
    <s v="Taiguanglin：_x000a_修行后经常做噩梦，说明这种事情和你有缘，做噩梦的话，你最好多忏悔，还要多做点福报。说不定那种噩梦现实里有可能发生在你身上，所以提前多做福报，还要多忏悔，努力修行。"/>
    <n v="2468"/>
    <m/>
  </r>
  <r>
    <x v="4"/>
    <x v="55"/>
    <x v="253"/>
    <x v="213"/>
    <x v="29"/>
    <x v="4"/>
    <x v="25"/>
    <x v="36"/>
    <x v="0"/>
    <m/>
    <m/>
    <m/>
    <m/>
    <m/>
    <m/>
    <m/>
    <m/>
    <x v="0"/>
    <n v="6"/>
    <m/>
    <d v="2024-06-17T00:00:00"/>
    <s v="Ella:17/06/2024_x000a_师父好，有两个问题请教，1、梦考是谁在考谁？梦考是否过关，是考官来定义还是自己定义呢？"/>
    <s v="Taiguanglin：_x000a_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_x000a_如果是正常修行，修正法的话，都有梦考的，如果你修的是别的什么其他外道的法门，大概率是没有的，反而可能会遇到很多魔事。_x000a_"/>
    <n v="2562"/>
    <m/>
  </r>
  <r>
    <x v="4"/>
    <x v="55"/>
    <x v="253"/>
    <x v="211"/>
    <x v="29"/>
    <x v="4"/>
    <x v="25"/>
    <x v="36"/>
    <x v="0"/>
    <m/>
    <m/>
    <m/>
    <m/>
    <m/>
    <m/>
    <m/>
    <m/>
    <x v="0"/>
    <n v="6"/>
    <m/>
    <d v="2024-06-17T00:00:00"/>
    <s v="Ella:17/06/2024_x000a_2、梦中念大悲咒念到一半醒了，这种算是得到佛菩萨的认可吗？"/>
    <s v="Taiguanglin：_x000a_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
    <n v="2563"/>
    <m/>
  </r>
  <r>
    <x v="4"/>
    <x v="55"/>
    <x v="253"/>
    <x v="211"/>
    <x v="29"/>
    <x v="4"/>
    <x v="25"/>
    <x v="36"/>
    <x v="0"/>
    <m/>
    <m/>
    <m/>
    <m/>
    <m/>
    <m/>
    <m/>
    <m/>
    <x v="0"/>
    <n v="6"/>
    <m/>
    <d v="2024-06-18T00:00:00"/>
    <s v="定興：18/06/2024_x000a_顶礼师父，请教师父一个问题，梦中无形中告诉说你的本尊是谁，要念哪个咒，念哪部经，这个能当真吗？"/>
    <s v="Taiguanglin：_x000a_定興，你有没有求过？如果你诚心求、做功德求，有人提醒，这个是可以信的，但是如果没有求，你也不修行的情况下，这个有点玄乎。_x000a_不过正常修行的人，他大概知道哪个咒或者哪部经是大家都认可的普遍修行的真经，哪些是伪经？所以梦中有人劝你念咒，念哪个经，只要是大家都认可的常规经典，当真来听也可以。"/>
    <n v="2604"/>
    <m/>
  </r>
  <r>
    <x v="4"/>
    <x v="55"/>
    <x v="253"/>
    <x v="211"/>
    <x v="29"/>
    <x v="4"/>
    <x v="25"/>
    <x v="36"/>
    <x v="0"/>
    <m/>
    <m/>
    <m/>
    <m/>
    <m/>
    <m/>
    <m/>
    <m/>
    <x v="0"/>
    <n v="6"/>
    <m/>
    <d v="2024-06-21T00:00:00"/>
    <s v="容：21/06/2024_x000a_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
    <s v="Taiguanglin：_x000a_《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_x000a_"/>
    <n v="2732"/>
    <m/>
  </r>
  <r>
    <x v="4"/>
    <x v="55"/>
    <x v="253"/>
    <x v="212"/>
    <x v="29"/>
    <x v="4"/>
    <x v="25"/>
    <x v="36"/>
    <x v="0"/>
    <m/>
    <m/>
    <m/>
    <m/>
    <m/>
    <m/>
    <m/>
    <m/>
    <x v="0"/>
    <n v="7"/>
    <m/>
    <d v="2024-07-15T00:00:00"/>
    <s v="明易3294959600：2024-07-15 12:35_x000a_顶礼Tai师！_x000a_1、我读大学的时候，爷爷去世，当天晚上梦到他要离开，然后就把自己哭醒了，老人当时在河南安阳，我当时在江西南昌，这么远的距离是怎么感知到的呢？"/>
    <s v="Taiguanglin：_x000a_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
    <n v="2772"/>
    <m/>
  </r>
  <r>
    <x v="4"/>
    <x v="55"/>
    <x v="253"/>
    <x v="213"/>
    <x v="29"/>
    <x v="4"/>
    <x v="25"/>
    <x v="36"/>
    <x v="0"/>
    <m/>
    <m/>
    <m/>
    <m/>
    <m/>
    <m/>
    <m/>
    <m/>
    <x v="0"/>
    <n v="7"/>
    <m/>
    <d v="2024-07-17T00:00:00"/>
    <s v="千湍盈泰：2024/7/17_x000a_顶礼师父！ 近来感觉自己功夫有进步能入一至四禅（是自我感觉良好吧）还不稳定。请问，为何几年前我还能经常梦中知梦，而近来功夫渐渐好了以后，梦中却不能知梦，是什么原因呢？"/>
    <s v="Taiguanglin：_x000a_千湍盈泰，我猜你肯定没有看我十年前的书，要不然你就不会说一禅四禅这么简单能进的话。_x000a_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
    <n v="2903"/>
    <m/>
  </r>
  <r>
    <x v="4"/>
    <x v="55"/>
    <x v="253"/>
    <x v="211"/>
    <x v="29"/>
    <x v="4"/>
    <x v="25"/>
    <x v="36"/>
    <x v="0"/>
    <m/>
    <m/>
    <m/>
    <m/>
    <m/>
    <m/>
    <m/>
    <m/>
    <x v="0"/>
    <n v="7"/>
    <m/>
    <d v="2024-07-20T00:00:00"/>
    <s v="清净：2024/7/20_x000a_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
    <s v="Taiguanglin：_x000a_还有做噩梦这些事情，修行到一定境界肯定会出现业障的，这样才算是正常的修行，你那修行算是正常的。冤亲债主讨债正常现象。"/>
    <n v="3016"/>
    <m/>
  </r>
  <r>
    <x v="4"/>
    <x v="55"/>
    <x v="253"/>
    <x v="211"/>
    <x v="29"/>
    <x v="4"/>
    <x v="25"/>
    <x v="36"/>
    <x v="0"/>
    <m/>
    <m/>
    <m/>
    <m/>
    <m/>
    <m/>
    <m/>
    <m/>
    <x v="0"/>
    <n v="8"/>
    <m/>
    <d v="2024-08-12T00:00:00"/>
    <s v="在那哪买的呀：2024-08-09 14:29_x000a_第二个问题，总是能梦到一个人，是我们已经产生了量子纠缠，还是仅是我个人的妄想？"/>
    <s v="Taiguanglin：_x000a_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_x000a_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
    <n v="3054"/>
    <m/>
  </r>
  <r>
    <x v="4"/>
    <x v="55"/>
    <x v="253"/>
    <x v="211"/>
    <x v="29"/>
    <x v="4"/>
    <x v="25"/>
    <x v="36"/>
    <x v="0"/>
    <m/>
    <m/>
    <m/>
    <m/>
    <m/>
    <m/>
    <m/>
    <m/>
    <x v="0"/>
    <n v="8"/>
    <m/>
    <d v="2024-08-12T00:00:00"/>
    <s v="觉萌：2024/8/12_x000a_Tai师父好，拜占察忏拜了大概一年，中间有断过，前几天做梦梦见身体上有两条小蛇，离开了，它们离开的时候好像还很快乐，我在梦里看到它们也没有害怕(现实中有点怕蛇)，请问这个梦和拜忏有关系吗?"/>
    <s v="Taiguanglin：_x000a_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_x000a_所以如果是真的是冤亲债主离开的话，你是明显能感觉到的，后面的生活上。如果没有的话，你就当个普通的梦境来理解，或者说殊胜的感应来接受也可以。"/>
    <n v="3078"/>
    <m/>
  </r>
  <r>
    <x v="4"/>
    <x v="55"/>
    <x v="253"/>
    <x v="211"/>
    <x v="29"/>
    <x v="4"/>
    <x v="25"/>
    <x v="36"/>
    <x v="0"/>
    <m/>
    <m/>
    <m/>
    <m/>
    <m/>
    <m/>
    <m/>
    <m/>
    <x v="0"/>
    <n v="8"/>
    <m/>
    <d v="2024-08-14T00:00:00"/>
    <s v="花弄月：2024/8/14_x000a_顶礼师父 ！1、最近一直梦见世界末日，已经四五次了，都是天降异象，要么日月遮蔽，要么天降烈火，要么虚空异常，或者天上蜃楼，弟子参不透是啥意思，是有什么提示还是冤亲债主扰乱？ "/>
    <s v="Taiguanglin：_x000a_花弄月，梦里异象，一般冤亲债主的扰乱是他想妨碍你修行，就是尽量破坏你，防止你精进的修行，是这个方面努力的。所以你看到的世界末日，我更相信要么是你的妄想，要么是你前世的某些经历反映出来的。_x000a_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_x000a_先从正常的逻辑上去思考，像现在的医学心理学说的梦都是什么日有所思，夜有所梦这些逻辑上思考，然后没有办法解释的情况下，还有对人的生活产生不好的影响的时候，再提冤亲债主，我看你这不是冤亲债主。"/>
    <n v="3151"/>
    <m/>
  </r>
  <r>
    <x v="4"/>
    <x v="55"/>
    <x v="253"/>
    <x v="212"/>
    <x v="29"/>
    <x v="4"/>
    <x v="25"/>
    <x v="36"/>
    <x v="0"/>
    <m/>
    <m/>
    <m/>
    <m/>
    <m/>
    <m/>
    <m/>
    <m/>
    <x v="0"/>
    <n v="8"/>
    <m/>
    <d v="2024-08-17T00:00:00"/>
    <s v="随意的蚂蚁2:2024-08-17 18:33_x000a_想再请师父说说胎梦胎记的问题，可能有点八卦，但是只有师父这里才有究竟的答案。顶礼师父！_x000a_胎梦，这种是投胎的那个意识进入后，两个意识/业力就会开始互相作用吗？通常是梦见蛇呀鱼呀动物类的多，中国民间周公解梦里有很多说法，不准。_x000a_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_x000a_"/>
    <s v="Taiguanglin：_x000a_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_x000a_现在是因为光是吃的肉已经够多了，所以大概率都往下走，所以投胎也可能大概率都是从下边上来的，所以这种胎梦比较多，动物胎梦。还有一些是从上面下来的人，有什么神仙进来什么金光那种胎梦也有，从上面下来的人。_x000a_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_x000a_至于这个印记胎记，看很多那些轮回的案例，他们说是上辈子受的伤那些痕迹，这的确有。还有一种民间的说法是，很多孩子屁股上有个黑色的和深蓝色的那种胎记，说是不愿意投胎被那边工作人员一脚给踢下来了那种说法。_x000a_有些孩子，从上面下来的人，的确是白白胖胖的，全身干干净净的，有这样的人，但是这个对出生后的长大的过程来说，影响不能说完全没有，但是不那么大，还是看后面父母的引导。_x000a_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_x000a_"/>
    <n v="3232"/>
    <m/>
  </r>
  <r>
    <x v="4"/>
    <x v="55"/>
    <x v="253"/>
    <x v="213"/>
    <x v="29"/>
    <x v="4"/>
    <x v="25"/>
    <x v="36"/>
    <x v="0"/>
    <m/>
    <m/>
    <m/>
    <m/>
    <m/>
    <m/>
    <m/>
    <m/>
    <x v="0"/>
    <n v="8"/>
    <m/>
    <d v="2024-08-17T00:00:00"/>
    <s v="上天安排的最大：2024/8/17_x000a_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_x000a_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_x000a_"/>
    <s v="Taiguanglin：_x000a_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_x000a_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_x000a_"/>
    <n v="3249"/>
    <m/>
  </r>
  <r>
    <x v="4"/>
    <x v="55"/>
    <x v="253"/>
    <x v="211"/>
    <x v="29"/>
    <x v="4"/>
    <x v="25"/>
    <x v="36"/>
    <x v="0"/>
    <m/>
    <m/>
    <m/>
    <m/>
    <m/>
    <m/>
    <m/>
    <m/>
    <x v="0"/>
    <n v="9"/>
    <m/>
    <d v="2024-09-09T00:00:00"/>
    <s v="恒河沙丫：2024/9/9_x000a_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_x000a_"/>
    <s v="Taiguanglin：_x000a_恒河沙丫，梦境这些我觉得没必要太在意啊，又没有伤害到你或者没有困扰你的生活，那不用太在意，如果你一定要说的话，有可能你某个前世是天人啦什么的，有过飞行的经验吧。这都无所谓了，还什么梦见关公啊、龙钻进我心里……_x000a_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_x000a_"/>
    <n v="3271"/>
    <m/>
  </r>
  <r>
    <x v="4"/>
    <x v="55"/>
    <x v="253"/>
    <x v="212"/>
    <x v="29"/>
    <x v="4"/>
    <x v="25"/>
    <x v="36"/>
    <x v="0"/>
    <m/>
    <m/>
    <m/>
    <m/>
    <m/>
    <m/>
    <m/>
    <m/>
    <x v="0"/>
    <n v="9"/>
    <m/>
    <d v="2024-09-14T00:00:00"/>
    <s v="释慈伟：2024-09-14 14：49_x000a_2、弟子的父亲去世多年后我梦到他穿着一身白衣来跟我告别，仅从这点能判断他去哪里了吗？_x000a_"/>
    <s v="Taiguanglin：_x000a_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_x000a_"/>
    <n v="3504"/>
    <m/>
  </r>
  <r>
    <x v="4"/>
    <x v="55"/>
    <x v="253"/>
    <x v="211"/>
    <x v="29"/>
    <x v="4"/>
    <x v="25"/>
    <x v="36"/>
    <x v="0"/>
    <m/>
    <m/>
    <m/>
    <m/>
    <m/>
    <m/>
    <m/>
    <m/>
    <x v="0"/>
    <n v="11"/>
    <m/>
    <d v="2024-11-11T00:00:00"/>
    <s v="11月11号微信的问题_x000a_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
    <s v="Taiguanglin：_x000a_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_x000a_对于修行人来说，这种梦境也是一种提示，告诉你未来可能发生什么事情。更深层的提示就是你的命运不是由你来做主的，已经都给你写好了，是这个意思，让你好好修行。用正确的方式去面对人生，面对命运。"/>
    <n v="3538"/>
    <m/>
  </r>
  <r>
    <x v="4"/>
    <x v="55"/>
    <x v="253"/>
    <x v="213"/>
    <x v="29"/>
    <x v="4"/>
    <x v="25"/>
    <x v="36"/>
    <x v="0"/>
    <m/>
    <m/>
    <m/>
    <m/>
    <m/>
    <m/>
    <m/>
    <m/>
    <x v="0"/>
    <n v="11"/>
    <m/>
    <d v="2024-11-11T00:00:00"/>
    <s v="千湍盈泰：2024/11/11_x000a_师父法恩清凉。最近夜里醒来，再用禅定状态入睡，有很大机率在入梦一刹时，能知道自己在梦里，很是神奇。我试过梦里飞行，或变化一些梦中的东西，比如把树木变大，这样的修炼有没有实际意义呢？"/>
    <s v="Taiguanglin：_x000a_最后一个问题，千湍盈泰，在梦里玩耍，这个不算训练，这个在外道那里有一种修炼清明梦的修法，就是在梦里尽情地爽呗，就是飞来飞去，在梦里玩耍，有这样的修法。_x000a_但是我们修行是为了从这个梦境里解脱出去，我们这个轮回世界本来就是一个大的梦境，你现在又自己创造一个小梦境，在小梦境里玩耍，然后越来越沉浸下去，这个是不是违反了我们修行的大目的啊。_x000a_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_x000a_好了，到这里今天的问题全部回答了，祝大家晚安。"/>
    <n v="3585"/>
    <m/>
  </r>
  <r>
    <x v="4"/>
    <x v="55"/>
    <x v="253"/>
    <x v="211"/>
    <x v="29"/>
    <x v="4"/>
    <x v="25"/>
    <x v="36"/>
    <x v="0"/>
    <m/>
    <m/>
    <m/>
    <m/>
    <m/>
    <m/>
    <m/>
    <m/>
    <x v="0"/>
    <n v="11"/>
    <m/>
    <d v="2024-11-12T00:00:00"/>
    <s v="净红：2024-11-12 16:38_x000a_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
    <s v="Taiguanglin：_x000a_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_x000a_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_x000a_有些人有这样的经历，有些人没有，不是所有人都这样的，我看应该是业障比较重的人，一开始业障重的人他想修行又障碍多，就求佛菩萨加持一下，然后就可以顺利的修行。_x000a_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
    <n v="3589"/>
    <m/>
  </r>
  <r>
    <x v="4"/>
    <x v="55"/>
    <x v="253"/>
    <x v="211"/>
    <x v="29"/>
    <x v="4"/>
    <x v="25"/>
    <x v="36"/>
    <x v="0"/>
    <m/>
    <m/>
    <m/>
    <m/>
    <m/>
    <m/>
    <m/>
    <m/>
    <x v="0"/>
    <n v="12"/>
    <m/>
    <d v="2024-12-09T00:00:00"/>
    <s v="烈焰水晶：2024-11-21 21:47_x000a_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_x000a_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
    <s v="Taiguanglin：_x000a_烈焰水晶，关于梦境的问题，我个人建议你不要过多的关注梦境，没有必要的。因为我们这个现实世界也是梦境，你在我们现实世界做梦，然后进入更深层次的梦境，在里边产生执着，这就和修行背道而驰了。_x000a_一些人会做清明梦，或者会控制的梦，梦境里飞来飞去，在梦里倒是很爽的，但是又有什么用，所以我还是建议你不用管这些事儿。_x000a_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_x000a_只不过我们是不太建议在梦境上过度解读，或者去过度研究梦境的。你有这个梦就说明你在修行方面是有潜力的，好好修就可以了。"/>
    <n v="3941"/>
    <m/>
  </r>
  <r>
    <x v="4"/>
    <x v="55"/>
    <x v="253"/>
    <x v="211"/>
    <x v="29"/>
    <x v="4"/>
    <x v="25"/>
    <x v="36"/>
    <x v="0"/>
    <m/>
    <m/>
    <m/>
    <m/>
    <m/>
    <m/>
    <m/>
    <m/>
    <x v="0"/>
    <n v="12"/>
    <m/>
    <d v="2024-12-12T00:00:00"/>
    <s v="觉：2024/12/12_x000a_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
    <s v="Taiguanglin：_x000a_觉，情急之下会念一些没念过的佛名，我觉得你可能前世就是个出家人，或者前世就是修行人吧，在情急之下会把这些以前的，潜藏在记忆深处的，那些过往的一些记忆，都会蹦出来的，所以会有这样的现象。我觉得是好事啊。"/>
    <n v="4167"/>
    <m/>
  </r>
  <r>
    <x v="4"/>
    <x v="55"/>
    <x v="253"/>
    <x v="213"/>
    <x v="29"/>
    <x v="4"/>
    <x v="25"/>
    <x v="36"/>
    <x v="0"/>
    <m/>
    <m/>
    <m/>
    <m/>
    <m/>
    <m/>
    <m/>
    <m/>
    <x v="0"/>
    <n v="12"/>
    <m/>
    <d v="2024-12-13T00:00:00"/>
    <s v="薛祖宜：2024/12/13_x000a_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
    <s v="Taiguanglin：_x000a_薛祖宜，梦中念佛是否没有头六意识参与？就是眼耳鼻舌身意这六个意识没有参与，是这个意思吗？都有参与啊，你在梦里如果你是个完整的人，那你这个梦里的人也是有六根的，用六根来感知你梦里的世界的。_x000a_佛说，这整个世界，包括虚空，都是我们创造出来的幻境。那你这个梦也是你自己创造出来的幻境，也是在里边用六根来感知你自己创造出来的幻境，所以六意识也都参与。_x000a_这种状态可以放进记忆的是自性出现的妄想……，所有的妄想都是自性出现的妄想。_x000a_又可感知，因为是睡梦中……，分别心也是啊，在我们凡夫这个阶段里，分别心一直在作用，不管是梦还是不梦，还是清醒的状态，分别心一直在起着作用的。_x000a_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_x000a_你说他是梦，有没有外在意识参与，这个大部分情况下是没有的，除非是有什么其他灵体想给你托梦，或者佛菩萨想加持你，然后给你点信息啊，这种时候有可能参与吧。"/>
    <n v="4209"/>
    <m/>
  </r>
  <r>
    <x v="4"/>
    <x v="55"/>
    <x v="253"/>
    <x v="211"/>
    <x v="29"/>
    <x v="4"/>
    <x v="25"/>
    <x v="36"/>
    <x v="0"/>
    <m/>
    <m/>
    <m/>
    <m/>
    <m/>
    <m/>
    <m/>
    <m/>
    <x v="0"/>
    <n v="12"/>
    <m/>
    <d v="2024-12-13T00:00:00"/>
    <s v="木恩达卡：2024/12/13_x000a_顶礼Tai师 _x000a_1、最近老想起初中同学，已经很久十几年没联系了。而且做梦也在瞎编故事。回溯到了不好的记忆，还是遇到什么东西了吗？ "/>
    <s v="Taiguanglin：_x000a_木恩达卡，最近老做梦想起初中同学，几十年没联系了……，如果我是你的话，有这样的情况，我会试着去联系一下看看，互相打个招呼，问问他最近怎么样，只是打个招呼而已，你问问他。"/>
    <n v="4220"/>
    <m/>
  </r>
  <r>
    <x v="4"/>
    <x v="55"/>
    <x v="253"/>
    <x v="211"/>
    <x v="29"/>
    <x v="4"/>
    <x v="25"/>
    <x v="36"/>
    <x v="0"/>
    <m/>
    <m/>
    <m/>
    <m/>
    <m/>
    <m/>
    <m/>
    <m/>
    <x v="0"/>
    <n v="12"/>
    <m/>
    <d v="2024-12-14T00:00:00"/>
    <s v="铠茵：2024/12/14_x000a_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
    <s v="Taiguanglin：_x000a_铠茵，一个人一旦开始修行的话，多多少少会引来一些你累世的前世的父母，亲人，累世的冤亲债主，就是累世的父母等有缘众生都会被引来的，所以说不定你爷爷也是被这样引来的。_x000a_既然你觉得他来了，那就应该给他做点功德回向给他，然后最好是发愿，机缘成熟的时候肯定来度他，有这样的想法的话，你爷爷应该和你是善缘吧，他没打算坑你害你吧，你有这样的愿望的话，你爷爷也更容易解脱。"/>
    <n v="4281"/>
    <m/>
  </r>
  <r>
    <x v="4"/>
    <x v="55"/>
    <x v="253"/>
    <x v="213"/>
    <x v="29"/>
    <x v="4"/>
    <x v="25"/>
    <x v="36"/>
    <x v="0"/>
    <m/>
    <m/>
    <m/>
    <m/>
    <m/>
    <m/>
    <m/>
    <m/>
    <x v="1"/>
    <n v="1"/>
    <m/>
    <d v="2025-01-17T00:00:00"/>
    <s v="实修实证：2025-01-17 19:02_x000a_问题2、在清醒梦的状态下念佛求往生，然后不由自主的哭，醒来后也哭。但感觉不是自己的意识哭，是这个身体不受控制的哭，师父这是怎么回事？是不是身上冤亲债主的原因？"/>
    <s v="Taiguanglin：_x000a_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
    <n v="4525"/>
    <m/>
  </r>
  <r>
    <x v="4"/>
    <x v="55"/>
    <x v="253"/>
    <x v="211"/>
    <x v="29"/>
    <x v="4"/>
    <x v="25"/>
    <x v="36"/>
    <x v="0"/>
    <m/>
    <m/>
    <m/>
    <m/>
    <m/>
    <m/>
    <m/>
    <m/>
    <x v="1"/>
    <n v="1"/>
    <m/>
    <d v="2025-01-17T00:00:00"/>
    <s v="水城守村人：2025/1/17_x000a_都说日有所思夜有所梦，但我的梦里很多都是白天没见过，也没想过的陌生的事情，梦境的产生似乎还有其他的规律，不是简单的日有所思，师傅能说说这个规律吗？"/>
    <s v="Taiguanglin：_x000a_水城守村人，梦境，一种是日有所思，还有一种是前世的影像会出现，还有一种是你潜意识里的一种欲望，这个潜意识你白天不怎么想，但是可能你出生的时候，就想着这辈子想做点什么，这个欲望一直在，只不过你当下有点忘了。_x000a_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_x000a_所以你在睡觉的时候，就有可能把你以前的、曾经的、真实的你最底层的那个欲望，你的愿给展现出来，这也是一种可能。还有一种，就是你周围的一些冤亲债主影响你，也就这三种可能性吧。"/>
    <n v="4554"/>
    <m/>
  </r>
  <r>
    <x v="4"/>
    <x v="55"/>
    <x v="253"/>
    <x v="211"/>
    <x v="29"/>
    <x v="4"/>
    <x v="25"/>
    <x v="36"/>
    <x v="0"/>
    <m/>
    <m/>
    <m/>
    <m/>
    <m/>
    <m/>
    <m/>
    <m/>
    <x v="1"/>
    <n v="2"/>
    <m/>
    <d v="2025-02-11T00:00:00"/>
    <s v="千湍盈泰：2025/2/11_x000a_2、以前睡觉，身体感觉被“低能量”接触时，梦境中都伴有大风，这个大风有什么说法吗？ _x000a_"/>
    <s v="Taiguanglin：_x000a_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_x000a_"/>
    <n v="4698"/>
    <m/>
  </r>
  <r>
    <x v="4"/>
    <x v="55"/>
    <x v="253"/>
    <x v="211"/>
    <x v="29"/>
    <x v="4"/>
    <x v="25"/>
    <x v="36"/>
    <x v="0"/>
    <m/>
    <m/>
    <m/>
    <m/>
    <m/>
    <m/>
    <m/>
    <m/>
    <x v="1"/>
    <n v="2"/>
    <m/>
    <d v="2025-02-11T00:00:00"/>
    <s v="千湍盈泰：2025/2/11_x000a_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_x000a_"/>
    <s v="Taiguanglin：_x000a_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_x000a_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_x000a_所以我是不建议，你要继续去体验梦境里的痛苦，这个没必要，你只要知道这个梦，你起来就可以了。_x000a_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_x000a_"/>
    <n v="4699"/>
    <m/>
  </r>
  <r>
    <x v="4"/>
    <x v="55"/>
    <x v="253"/>
    <x v="212"/>
    <x v="29"/>
    <x v="4"/>
    <x v="25"/>
    <x v="36"/>
    <x v="0"/>
    <m/>
    <m/>
    <m/>
    <m/>
    <m/>
    <m/>
    <m/>
    <m/>
    <x v="1"/>
    <n v="2"/>
    <m/>
    <d v="2025-02-12T00:00:00"/>
    <s v="紫蘇：2025/2/12_x000a_Tai老师好:_x000a_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_x000a_不知道外祖母是真托梦，还是冤亲债主压床？外祖母过世快到一年了，平时念经会有回向她，请问老师，外祖母这种情况，还有可能得阿弥佗佛接去西方极乐世界吗？_x000a_"/>
    <s v="Taiguanglin：_x000a_紫蘇，鬼道众生是没有办法直接去极乐世界的，他只能是人道，这个是肯定的。鬼道没有办法直接去极乐世界，而且那边想要修行，想要学佛，也得有人间的人作为引导才行。_x000a_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_x000a_我觉得你的修法，做功德的方法应该是正确的，所以会有这样的感应。_x000a_"/>
    <n v="4787"/>
    <m/>
  </r>
  <r>
    <x v="4"/>
    <x v="55"/>
    <x v="253"/>
    <x v="211"/>
    <x v="29"/>
    <x v="4"/>
    <x v="25"/>
    <x v="36"/>
    <x v="0"/>
    <m/>
    <m/>
    <m/>
    <m/>
    <m/>
    <m/>
    <m/>
    <m/>
    <x v="1"/>
    <n v="2"/>
    <m/>
    <d v="2025-02-13T00:00:00"/>
    <s v="千湍盈泰：2025/2/13_x000a_师父法恩清凉 _x000a_1、梦到很厌恶的蟑螂，蜈蚣，蛇。很多很多。像泉涌出。 甚至还有一次从树上掉下来蟑螂，像下雨一样淋到身上到处都是。 这样的令人“厌恶”的梦有什么特殊意义吗？ （和杀梦也是一个道理吗？杀梦考验“恐惧”，这个梦考验“厌恶”？） _x000a_"/>
    <s v="Taiguanglin：_x000a_下一个问题，但凡你能梦到的事情都和你有缘，或者也可以看作是一种考验。_x000a_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_x000a_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_x000a_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_x000a_"/>
    <n v="4823"/>
    <m/>
  </r>
  <r>
    <x v="4"/>
    <x v="55"/>
    <x v="253"/>
    <x v="211"/>
    <x v="29"/>
    <x v="4"/>
    <x v="25"/>
    <x v="36"/>
    <x v="0"/>
    <m/>
    <m/>
    <m/>
    <m/>
    <m/>
    <m/>
    <m/>
    <m/>
    <x v="1"/>
    <n v="2"/>
    <m/>
    <d v="2025-02-13T00:00:00"/>
    <s v="千湍盈泰：2025/2/13_x000a_2、去年，还常梦到空中，各种飞碟和无比大的巨龙。自己被飞碟抓，甚至我能亲自动手开飞碟，这样的梦有意义吗？这种梦应该和修行没关吧？_x000a_"/>
    <s v="Taiguanglin：_x000a_第二个问题，还有一些梦，有可能是你前世的一些反映。也有可能是白天那些东西想多了，看多了科幻片、那种电影什么的，然后心里想的多了，晚上也会做梦，这个很正常。所以这些梦，就没有必要过多地往神神叨叨的方面去想。_x000a_如果是佛菩萨给你的加持梦，里面会有明确的信息。而且加持下进入的梦境和正常的梦境感觉是不一样的，没有办法准确的说。有点类似于进入禅定般的那种状态，从梦里感觉是这样的。而且佛菩萨给你的信息是很明确的。_x000a_"/>
    <n v="4824"/>
    <m/>
  </r>
  <r>
    <x v="4"/>
    <x v="55"/>
    <x v="253"/>
    <x v="212"/>
    <x v="29"/>
    <x v="4"/>
    <x v="25"/>
    <x v="36"/>
    <x v="0"/>
    <m/>
    <m/>
    <m/>
    <m/>
    <m/>
    <m/>
    <m/>
    <m/>
    <x v="1"/>
    <n v="3"/>
    <m/>
    <d v="2025-03-10T00:00:00"/>
    <s v="入不思议：2025/3/10_x000a_2、还有既然去世的祖先亲人可以托梦或者通过其它方式传递信息，为什么不告诉后人在去世时不要大操大办酒肉酒席呢，例如爷爷先去世，告诉后人后，奶奶去世的时候就不办酒肉酒席了。_x000a_"/>
    <s v="Taiguanglin：_x000a_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_x000a_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_x000a_"/>
    <n v="5028"/>
    <m/>
  </r>
  <r>
    <x v="4"/>
    <x v="55"/>
    <x v="253"/>
    <x v="211"/>
    <x v="29"/>
    <x v="4"/>
    <x v="25"/>
    <x v="36"/>
    <x v="0"/>
    <m/>
    <m/>
    <m/>
    <m/>
    <m/>
    <m/>
    <m/>
    <m/>
    <x v="1"/>
    <n v="3"/>
    <m/>
    <d v="2025-03-14T00:00:00"/>
    <s v="Zhiyu:2025/3/14_x000a_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
    <s v="Taiguanglin：_x000a_Zhiyu，关于梦境的事儿，你是不是还能梦见一些不像是地球那样的环境？我看你可能是来自于不是我们这个世界，不是地球人，有很多外星人投胎到地球，说不定你是来自于其他世界。_x000a_也有一些世界是只有水的，那里世界众生也是生活在水里那样的世界。但是我觉得梦境还是梦境，当下的生活还是最重要的。梦境也没有预示你未来的事情，只是过往的一些反应而已。_x000a_但是对于一个修行的人来说，过去的事最多的也就是该忏悔的事，没有什么特别值得回味的事，都是忏悔的事，就是做错的事更多，所以不管什么事，还是把注意力放到当下，好好修行就好了。"/>
    <n v="5224"/>
    <m/>
  </r>
  <r>
    <x v="4"/>
    <x v="55"/>
    <x v="253"/>
    <x v="211"/>
    <x v="29"/>
    <x v="4"/>
    <x v="25"/>
    <x v="36"/>
    <x v="0"/>
    <m/>
    <m/>
    <m/>
    <m/>
    <m/>
    <m/>
    <m/>
    <m/>
    <x v="1"/>
    <n v="3"/>
    <m/>
    <d v="2025-03-14T00:00:00"/>
    <s v="善敬:2025/3/14_x000a_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
    <s v="Taiguanglin：_x000a_善敬，这种梦境，你就把它当作消业的梦就可以了。至少我的看法是，他在提醒你不要动杀念，你只要动了杀念众生就有感应。_x000a_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_x000a_为什么观音菩萨没有显示呢？你说的显示是有形象的显示吗？形象都是假的，都是幻。你认为他有形象的时候他才会显示形象，你就知道所有的形象都是幻境，那就没有必要了，你只要能正确理解这个意思就可以了。"/>
    <n v="5232"/>
    <m/>
  </r>
  <r>
    <x v="4"/>
    <x v="55"/>
    <x v="253"/>
    <x v="211"/>
    <x v="29"/>
    <x v="4"/>
    <x v="25"/>
    <x v="36"/>
    <x v="0"/>
    <m/>
    <m/>
    <m/>
    <m/>
    <m/>
    <m/>
    <m/>
    <m/>
    <x v="1"/>
    <n v="3"/>
    <m/>
    <d v="2025-03-15T00:00:00"/>
    <s v="宁缺岁岁平安： 2025-03-15 17:44_x000a_2、 去年在寺庙住了一段时间， 梦到已经过世的领导和同学， 关系一般。 庙里师父说修行人身上有光， 他们看到我身上的光找到我，后来我在法会上给他们写牌位超度。"/>
    <s v="Taiguanglin：_x000a_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
    <n v="5255"/>
    <m/>
  </r>
  <r>
    <x v="4"/>
    <x v="55"/>
    <x v="253"/>
    <x v="211"/>
    <x v="29"/>
    <x v="4"/>
    <x v="25"/>
    <x v="36"/>
    <x v="0"/>
    <m/>
    <m/>
    <m/>
    <m/>
    <m/>
    <m/>
    <m/>
    <m/>
    <x v="1"/>
    <n v="3"/>
    <m/>
    <d v="2025-03-15T00:00:00"/>
    <s v="宁缺岁岁平安： 2025-03-15 17:44_x000a_3、 上周梦见喝酒过世的小学同学， 想起《 地藏经》 里讲， 都应该是我的冤亲债主， 跟身上有没有光没关系吧？"/>
    <s v="Taiguanglin：_x000a_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
    <n v="5256"/>
    <m/>
  </r>
  <r>
    <x v="4"/>
    <x v="55"/>
    <x v="253"/>
    <x v="212"/>
    <x v="29"/>
    <x v="4"/>
    <x v="25"/>
    <x v="36"/>
    <x v="0"/>
    <m/>
    <m/>
    <m/>
    <m/>
    <m/>
    <m/>
    <m/>
    <m/>
    <x v="1"/>
    <n v="3"/>
    <m/>
    <d v="2025-03-15T00:00:00"/>
    <s v="Tai 贤心 8055： 2025-03-15 17:20_x000a_再问一下我平常做梦醒来以后， 为啥记不住梦里的内容？ 偶尔白天做事情的时候， 会突然想起来昨晚梦到过。"/>
    <s v="Taiguanglin：_x000a_还有平常梦里醒来， 为啥记不住梦里的人？ 因为那不是什么感应梦， 就是普通的很杂乱的梦而已， 记不住很正常。_x000a_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
    <n v="5261"/>
    <m/>
  </r>
  <r>
    <x v="4"/>
    <x v="55"/>
    <x v="253"/>
    <x v="212"/>
    <x v="29"/>
    <x v="4"/>
    <x v="25"/>
    <x v="36"/>
    <x v="0"/>
    <m/>
    <m/>
    <m/>
    <m/>
    <m/>
    <m/>
    <m/>
    <m/>
    <x v="1"/>
    <n v="3"/>
    <m/>
    <d v="2025-03-15T00:00:00"/>
    <s v="Tai 贤心 8055： 2025-03-15 17:20_x000a_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
    <s v="Taiguanglin：_x000a_还有梦里看到印光菩萨这些， 如果是真实的感应梦的话， 给你的信息是很明确的， 让你记住最重要的那一句， 如果不是的话那就算了。哪怕是梦见个佛菩萨， 如果梦见佛菩萨大放光明， 让你信心倍增， 那也可以当感应梦来看。_x000a_"/>
    <n v="5262"/>
    <m/>
  </r>
  <r>
    <x v="4"/>
    <x v="55"/>
    <x v="253"/>
    <x v="213"/>
    <x v="29"/>
    <x v="4"/>
    <x v="25"/>
    <x v="36"/>
    <x v="0"/>
    <m/>
    <m/>
    <m/>
    <m/>
    <m/>
    <m/>
    <m/>
    <m/>
    <x v="1"/>
    <n v="3"/>
    <m/>
    <d v="2025-03-15T00:00:00"/>
    <s v="千湍盈泰:2025/3/15_x000a_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
    <s v="Taiguanglin：_x000a_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
    <n v="5286"/>
    <m/>
  </r>
  <r>
    <x v="4"/>
    <x v="55"/>
    <x v="253"/>
    <x v="211"/>
    <x v="29"/>
    <x v="4"/>
    <x v="25"/>
    <x v="36"/>
    <x v="0"/>
    <m/>
    <m/>
    <m/>
    <m/>
    <m/>
    <m/>
    <m/>
    <m/>
    <x v="1"/>
    <n v="5"/>
    <m/>
    <d v="2025-05-12T00:00:00"/>
    <s v="洺明～Wendy：2025/5/12_x000a_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_x000a_Tai师父可以帮我解答一下吗？我好像自从被佛菩萨指引，决定走上修行路之路后，做的梦都与以前不一样。基本上预知性的梦境比较多。"/>
    <s v="Taiguanglin：_x000a_洺明～Wendy，关于做梦的问题。我不会解梦，但是大概知道原理，一般修行后出现的梦境，要么是你前世的一些景象闪现，要么是你当下的一种情绪的表现。_x000a_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_x000a_我看你的梦也是那种，你想解脱，你想离开浑浊的世界，但是不行，所以一直处在逃跑的梦。_x000a_梦境我觉得没必要太多关注，但有一点肯定的是，如果你精进修行的话，这个梦会持续出现。如果你不精进，放下一段时间修行的话，它就会消失。所以用这个也可以判断你当下修行的境界，精进的程度。"/>
    <n v="5390"/>
    <m/>
  </r>
  <r>
    <x v="4"/>
    <x v="55"/>
    <x v="253"/>
    <x v="212"/>
    <x v="584"/>
    <x v="4"/>
    <x v="25"/>
    <x v="36"/>
    <x v="0"/>
    <m/>
    <m/>
    <m/>
    <m/>
    <m/>
    <m/>
    <m/>
    <m/>
    <x v="1"/>
    <n v="5"/>
    <m/>
    <d v="2025-05-12T00:00:00"/>
    <s v="邓：2025/5/12_x000a_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
    <s v="Taiguanglin：_x000a_邓，就是自杀去世的奶奶经常梦见，梦里她给你做饭，这个没有什么，这种事经常有，我听说过的不下好几次。做饭吃，在梦里不是真实的那个世界的东西。_x000a_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_x000a_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_x000a_但是一般情况下，你只要坚持做功德，一般人基本一年就可以投胎的。投胎不需要很大很大的功德，一般做一年功德就够了，你给她做三年就够够的了。如果三年后她还是不愿意投胎，那是她自己的选择，你不用再去管。_x000a_如果三年之后，她又回来说你怎么不给我做功德了？你应该说，“我劝过你去投胎的，你现在这样坚持下来，这样要求，我也没有什么办法了”，先推掉再说。那个时候的事那个时候再说，现在的方法就是这么做，这样就可以了。"/>
    <n v="5448"/>
    <m/>
  </r>
  <r>
    <x v="4"/>
    <x v="55"/>
    <x v="253"/>
    <x v="212"/>
    <x v="585"/>
    <x v="4"/>
    <x v="25"/>
    <x v="36"/>
    <x v="0"/>
    <m/>
    <m/>
    <m/>
    <m/>
    <m/>
    <m/>
    <m/>
    <m/>
    <x v="1"/>
    <n v="5"/>
    <m/>
    <d v="2025-05-12T00:00:00"/>
    <s v="明峰：2025/5/12_x000a_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
    <s v="Taiguanglin：_x000a_明峰，去世的，你自己梦不到，这不挺好吗？这有什么好谈原因的，你也不需要追究什么原因。一般一个家庭里经常梦到的人也就那么一两个人，一个大家族里大部分人是没有这个能力的。它不一定是好事，但是也算是一种能力。_x000a_那么你姐姐有这样的能力，她经常梦见。《地藏经》里说了，经常梦见这种事情，那是说明他们有求于你，他们希望你做点功德福利超拔他们。_x000a_但是他为什么不能直接说？因为下边有规定，不能直接向生人提任何要求。只有生人愿意帮你的前提下，比如说你愿意帮你爷爷奶奶，或者你去世的父母，这个时候他们可以提要求。这是明确规定的，不能主动提要求。_x000a_如果允许下边的鬼向上边人主动提要求，那这个世界至少有一半以上的人都得受这些问题的困扰，随便允许提的话，那这个社会真的乱套了。_x000a_所以下面的世界就有规定，除非上面的生人，后世的亲人，他愿意帮你，这样的前提下，下边可以提要求。所以你姐姐她没有明确的想帮助他们的意愿，他们不敢直接向你姐姐提要求。_x000a_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
    <n v="5450"/>
    <m/>
  </r>
  <r>
    <x v="4"/>
    <x v="55"/>
    <x v="253"/>
    <x v="211"/>
    <x v="29"/>
    <x v="4"/>
    <x v="25"/>
    <x v="36"/>
    <x v="0"/>
    <m/>
    <m/>
    <m/>
    <m/>
    <m/>
    <m/>
    <m/>
    <m/>
    <x v="1"/>
    <n v="5"/>
    <m/>
    <d v="2025-05-13T00:00:00"/>
    <s v="安心：2025/5/13_x000a_师父，我昨天晚上梦见一个韩国来的旅游团，其中有一人说自己已证初地菩萨果位，我想向他请教，却错过了时机，醒来之后就想到了师父，这个人是你吗？_x000a_"/>
    <s v="Taiguanglin：_x000a_下一个问题，安心，这种梦中的事情过去就过去了，我也不知道该怎么说，我只能说那只是你的梦境而已。_x000a_"/>
    <n v="5490"/>
    <m/>
  </r>
  <r>
    <x v="4"/>
    <x v="55"/>
    <x v="253"/>
    <x v="211"/>
    <x v="586"/>
    <x v="4"/>
    <x v="25"/>
    <x v="36"/>
    <x v="0"/>
    <m/>
    <m/>
    <m/>
    <m/>
    <m/>
    <m/>
    <m/>
    <m/>
    <x v="1"/>
    <n v="5"/>
    <m/>
    <d v="2025-05-15T00:00:00"/>
    <s v="橘子舟：2025-05-15 19:22_x000a_顶礼Tai师：_x000a_1、小学的时候老做同一个梦，就是梦到一个有色彩的封闭空间。里面啥也没有，很安静。我是以一个观察者的意识看到这里面的东西。这有没有可能是某一世自己待过的地方？_x000a_"/>
    <s v="Taiguanglin：_x000a_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_x000a_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_x000a_前面也有些人反复地问一些梦境，认为梦境肯定有什么意义，你认为有意义的话，那就往好的方向去想就可以了。这些梦境就是让你好好修行的，这么想就对了。_x000a_"/>
    <n v="5647"/>
    <m/>
  </r>
  <r>
    <x v="4"/>
    <x v="55"/>
    <x v="253"/>
    <x v="211"/>
    <x v="29"/>
    <x v="4"/>
    <x v="25"/>
    <x v="36"/>
    <x v="0"/>
    <m/>
    <m/>
    <m/>
    <m/>
    <m/>
    <m/>
    <m/>
    <m/>
    <x v="1"/>
    <n v="5"/>
    <m/>
    <d v="2025-05-17T00:00:00"/>
    <s v="小米斗多：2025-05-17 10:26_x000a_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
    <s v="Taiguanglin：_x000a_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_x000a_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
    <n v="5751"/>
    <m/>
  </r>
  <r>
    <x v="4"/>
    <x v="55"/>
    <x v="253"/>
    <x v="212"/>
    <x v="587"/>
    <x v="4"/>
    <x v="25"/>
    <x v="36"/>
    <x v="0"/>
    <m/>
    <m/>
    <m/>
    <m/>
    <m/>
    <m/>
    <m/>
    <m/>
    <x v="1"/>
    <n v="5"/>
    <m/>
    <d v="2025-05-17T00:00:00"/>
    <s v="掌南飞：2025-05-17 21:16_x000a_2、网上有很多人说他们家的宠物给他们托梦，什么要换水了、不喜欢啥啥、想要啥等等，请问师父为什么动物能给人类托梦？人却不能给人托梦？感谢回答！"/>
    <s v="Taiguanglin：_x000a_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_x000a_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
    <n v="5786"/>
    <m/>
  </r>
  <r>
    <x v="4"/>
    <x v="55"/>
    <x v="254"/>
    <x v="0"/>
    <x v="29"/>
    <x v="4"/>
    <x v="26"/>
    <x v="36"/>
    <x v="0"/>
    <m/>
    <m/>
    <m/>
    <m/>
    <m/>
    <m/>
    <m/>
    <m/>
    <x v="0"/>
    <n v="2"/>
    <m/>
    <d v="2024-02-11T00:00:00"/>
    <s v="落南山.：2024/2/11_x000a_顶礼师父，弟子惭愧，修行的不久也提不出新的问题，只是有好多话想和师父说，师父闲了可以先回答其他师兄的问题，再来看我啰嗦。_x000a_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_x000a_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_x000a_还有就是我和这位朋友可以共享情绪，弟子不知道这是怎么回事，她的各种情绪都可以无差别传导到弟子这里，即便是远隔千里也可以，尤其是戴上我送她的吊坠之后，弟子察觉的更细微，好像就是同一个人一样。_x000a_Tai师父弟子有些奇怪，但是潜意识里并不害怕，因为那枚吊坠是我从一位上师那里求来的，弟子觉得好神奇，我的朋友之前从没接触过这些，这些经历好像是从我送了她那枚吊坠后才有的，能问问这是为什么吗？"/>
    <s v="Taiguanglin：_x000a_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
    <n v="4"/>
    <m/>
  </r>
  <r>
    <x v="4"/>
    <x v="55"/>
    <x v="254"/>
    <x v="0"/>
    <x v="29"/>
    <x v="4"/>
    <x v="26"/>
    <x v="36"/>
    <x v="0"/>
    <m/>
    <m/>
    <m/>
    <m/>
    <m/>
    <m/>
    <m/>
    <m/>
    <x v="0"/>
    <n v="2"/>
    <m/>
    <d v="2024-02-23T00:00:00"/>
    <s v="有一无空：2024-02-23 12:06_x000a_2、佛家“卍”字符是真实存在的嘛，晚上如果偶尔感到金色的“卍”卍字符在身边不远处向左旋转是幻觉问题嘛。"/>
    <s v="Taiguanglin：_x000a_还有“卍”字，以前练轮子功的人说过，他打坐的时候能看见“卍”字法轮在转，这些相都不用在意，都是幻觉没有用的。"/>
    <n v="510"/>
    <m/>
  </r>
  <r>
    <x v="4"/>
    <x v="55"/>
    <x v="254"/>
    <x v="0"/>
    <x v="29"/>
    <x v="4"/>
    <x v="26"/>
    <x v="36"/>
    <x v="0"/>
    <m/>
    <m/>
    <m/>
    <m/>
    <m/>
    <m/>
    <m/>
    <m/>
    <x v="0"/>
    <n v="3"/>
    <m/>
    <d v="2024-03-13T00:00:00"/>
    <s v="淡淡春：2024-03-13_x000a_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
    <s v="Taiguanglin：_x000a_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
    <n v="1294"/>
    <m/>
  </r>
  <r>
    <x v="4"/>
    <x v="55"/>
    <x v="254"/>
    <x v="0"/>
    <x v="29"/>
    <x v="4"/>
    <x v="26"/>
    <x v="36"/>
    <x v="0"/>
    <m/>
    <m/>
    <m/>
    <m/>
    <m/>
    <m/>
    <m/>
    <m/>
    <x v="0"/>
    <n v="3"/>
    <m/>
    <d v="2024-03-14T00:00:00"/>
    <s v="淡淡春：14/03/2024_x000a_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
    <s v="Taiguanglin：_x000a_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_x000a_然后每过一段时间，等你需要加持的时候，有障碍的时候会加持一下。然后这业的部分也是，有时候会提醒你，有些事不能做，有些事必须得做，它有业方面的保护也会来的，还有主要是不要强求，没用。"/>
    <n v="1372"/>
    <m/>
  </r>
  <r>
    <x v="4"/>
    <x v="55"/>
    <x v="254"/>
    <x v="0"/>
    <x v="29"/>
    <x v="4"/>
    <x v="26"/>
    <x v="36"/>
    <x v="0"/>
    <m/>
    <m/>
    <m/>
    <m/>
    <m/>
    <m/>
    <m/>
    <m/>
    <x v="0"/>
    <n v="3"/>
    <m/>
    <d v="2024-03-20T00:00:00"/>
    <s v="Ella：20/03/2024_x000a_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
    <s v="Taiguanglin：_x000a_Ella，你说的这个事儿如果是真实的话，可能进入了鬼道的世界。这种案例有不少，哪怕是在城市当中，有时候走着走着，突然间感觉到周围环境都变了，进入不一样的世界里。那边天空是灰蒙蒙的，也可能黑的。_x000a_甚至有人说他进入了鬼市，都是鬼道众生们把祭祀给自己的、甚至变质的食物拿来卖，还有人买。不是故事，是真实事件。我觉得你说的这个是真实的话，可能是这样的。但是平时多念佛就不会出现这种事情。"/>
    <n v="1584"/>
    <m/>
  </r>
  <r>
    <x v="4"/>
    <x v="55"/>
    <x v="254"/>
    <x v="0"/>
    <x v="29"/>
    <x v="4"/>
    <x v="26"/>
    <x v="36"/>
    <x v="0"/>
    <m/>
    <m/>
    <m/>
    <m/>
    <m/>
    <m/>
    <m/>
    <m/>
    <x v="0"/>
    <n v="3"/>
    <m/>
    <d v="2024-03-28T00:00:00"/>
    <s v="淡淡春：2024/3/28_x000a_今天提问的不多，我再请教一个问题。有一次观身姿，好像看到自己身体和心分开了，心看着几米之外的身体来回走动，这是您说的出阳神吗？为什么会出现这状态？"/>
    <s v="Taiguanglin：_x000a_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_x000a_我都不知道你说的，这是梦中还是真实的现实当中。观身到一定程度之后，变成身体和心分开。在我看来，身体和心分开是分开，但是心不可能跑到外边去。"/>
    <n v="1886"/>
    <m/>
  </r>
  <r>
    <x v="4"/>
    <x v="55"/>
    <x v="254"/>
    <x v="0"/>
    <x v="29"/>
    <x v="4"/>
    <x v="26"/>
    <x v="36"/>
    <x v="0"/>
    <m/>
    <m/>
    <m/>
    <m/>
    <m/>
    <m/>
    <m/>
    <m/>
    <x v="0"/>
    <n v="3"/>
    <m/>
    <d v="2024-03-30T00:00:00"/>
    <s v="无：30/03/2024_x000a_Tai师父，我昨天脑袋里突然再次出现一个和尚，他合掌，笑容慈悲仿佛可以包纳一切，对我笑，我看着他的笑，仿佛我自己都变得慈悲了。我该怎么去更好地面对。"/>
    <s v="Taiguanglin：_x000a_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
    <n v="1991"/>
    <m/>
  </r>
  <r>
    <x v="4"/>
    <x v="55"/>
    <x v="254"/>
    <x v="0"/>
    <x v="29"/>
    <x v="4"/>
    <x v="26"/>
    <x v="36"/>
    <x v="0"/>
    <m/>
    <m/>
    <m/>
    <m/>
    <m/>
    <m/>
    <m/>
    <m/>
    <x v="0"/>
    <n v="5"/>
    <m/>
    <d v="2024-05-22T00:00:00"/>
    <s v="Mr Ayong：2024/5/22_x000a_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
    <s v="Taiguanglin：_x000a_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_x000a_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
    <n v="2388"/>
    <m/>
  </r>
  <r>
    <x v="4"/>
    <x v="55"/>
    <x v="254"/>
    <x v="0"/>
    <x v="29"/>
    <x v="4"/>
    <x v="26"/>
    <x v="36"/>
    <x v="0"/>
    <m/>
    <m/>
    <m/>
    <m/>
    <m/>
    <m/>
    <m/>
    <m/>
    <x v="0"/>
    <n v="5"/>
    <m/>
    <d v="2024-05-24T00:00:00"/>
    <s v="KAKA：2024/5/24_x000a_3、有一次听《大悲咒》睡着了，突然感觉有一个人从自己身上分裂了出去，意识非常清晰，我还拉了他的手，突然感觉有点恐惧，脑子里面有非常尖锐的声音，感觉头都要裂开了，请问是咋回事？"/>
    <s v="Taiguanglin：_x000a_如果这个不是梦境里的，起来后身体上、意识上有这种明显感觉的话，可能是你身上的某个冤亲债主离开了。"/>
    <n v="2469"/>
    <m/>
  </r>
  <r>
    <x v="4"/>
    <x v="55"/>
    <x v="254"/>
    <x v="0"/>
    <x v="29"/>
    <x v="4"/>
    <x v="26"/>
    <x v="36"/>
    <x v="0"/>
    <m/>
    <m/>
    <m/>
    <m/>
    <m/>
    <m/>
    <m/>
    <m/>
    <x v="0"/>
    <n v="5"/>
    <m/>
    <d v="2024-05-24T00:00:00"/>
    <s v="无名：2024/5/24_x000a_师父，中午休息时，当快睡着的时候，感觉有东西从身体飘出去，这情况前两年出现的频率较高，是怎么回事呢？（平时拜忏，诵地藏经）该如何做呢？"/>
    <s v="Taiguanglin：_x000a_无名，当快睡着的时候，感觉有东西从身体飘出去，你这是真的有东西飘出去吗？还是只是你个人的感觉而已，飘出去又有任何感官上或者身体上的变化吗？如果没有的话，你就当做幻觉看就可以了。_x000a_如果真的有东西飘出去，或者是你的阴神飘出去了，看到世界的角度都变了，那你的身体太弱了。下边已经有人回答了，身体太虚的情况下，多磕头，多打坐，多念咒，多念咒可以保护自己不被其他邪魔外道所干扰。_x000a_正常修行就行，如果不对生活或者身体有明显影响的事情，不需要太在意。因为修行过程中会有很多不寻常的感受，这都是正常现象。"/>
    <n v="2474"/>
    <m/>
  </r>
  <r>
    <x v="4"/>
    <x v="61"/>
    <x v="255"/>
    <x v="0"/>
    <x v="29"/>
    <x v="4"/>
    <x v="27"/>
    <x v="108"/>
    <x v="0"/>
    <m/>
    <m/>
    <m/>
    <m/>
    <m/>
    <m/>
    <m/>
    <m/>
    <x v="0"/>
    <n v="2"/>
    <m/>
    <d v="2024-02-12T00:00:00"/>
    <s v="(TAI师父自白)"/>
    <s v="Taiguanglin：_x000a_新的问题基本上回答完了，把规矩讲清楚，我没神通，也不讲神通，不讲禅定中的具体境界，不干预他人因果，善护众生慧根，客观理性解释其他宗派的理论和修法，不诋毁不破坏，所以能不问就别问。_x000a__x000a_看因果这个事吧，算是微观态的，人对人的传法方式，只是告知因果，再教对方自己怎么做功德化解，这到没什么，但是最好在自己身边能见面的人圈子里做。_x000a__x000a_网上传法是宏观态传法，向很多人同时传，你要是看因果，以后没完没了的来看，逐渐偏离正道，你也从传法者成了帮人看事解事的通灵工作者，东北叫出马仙，巫婆神汉。"/>
    <n v="29"/>
    <m/>
  </r>
  <r>
    <x v="4"/>
    <x v="61"/>
    <x v="255"/>
    <x v="0"/>
    <x v="29"/>
    <x v="4"/>
    <x v="27"/>
    <x v="108"/>
    <x v="0"/>
    <m/>
    <m/>
    <m/>
    <m/>
    <m/>
    <m/>
    <m/>
    <m/>
    <x v="0"/>
    <n v="2"/>
    <m/>
    <d v="2024-02-17T00:00:00"/>
    <s v="喵喵呜呜222：2024-02-15 22:21_x000a_2、Tai师都是讲的实修的内容，是否会开示开悟、整个法界都是自性的显现（空性）、每个人都是佛等这方面关于大乘佛法的内容呢？"/>
    <s v="Taiguanglin：_x000a_实修内容之外的开示，这个好像一直在做的。"/>
    <n v="233"/>
    <m/>
  </r>
  <r>
    <x v="4"/>
    <x v="61"/>
    <x v="255"/>
    <x v="0"/>
    <x v="29"/>
    <x v="4"/>
    <x v="27"/>
    <x v="108"/>
    <x v="0"/>
    <m/>
    <m/>
    <m/>
    <m/>
    <m/>
    <m/>
    <m/>
    <m/>
    <x v="0"/>
    <n v="2"/>
    <m/>
    <d v="2024-02-18T00:00:00"/>
    <s v="慧觉观自在：2024-02-17 14:09_x000a_【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_x000a_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_x000a_但是您又明确在书里说过不想过早讨论阿罗汉和菩萨的修行境界，故不确定。惭愧，没有实修到一定阶段，我也不敢请法。也不是很着急哈，只是结合您的作业想到的。_x000a_另一种可能是，第一次您以禅征服我们，第二次来是想讲净土。毕竟有禅无净土，十人九蹉路，阴境若现前，瞥尔随他去。结合师父再度出山要讲的法，我觉得可能答案和净土法门有关。弟子妄加揣度了，请师父见谅！"/>
    <s v="Taiguanglin:_x000a_慧觉观自在啊，你说的我看到了，以后讲长篇义理的时候慢慢解开吧，好不好。"/>
    <n v="278"/>
    <m/>
  </r>
  <r>
    <x v="4"/>
    <x v="61"/>
    <x v="255"/>
    <x v="0"/>
    <x v="29"/>
    <x v="4"/>
    <x v="27"/>
    <x v="108"/>
    <x v="0"/>
    <m/>
    <m/>
    <m/>
    <m/>
    <m/>
    <m/>
    <m/>
    <m/>
    <x v="0"/>
    <n v="2"/>
    <m/>
    <d v="2024-02-25T00:00:00"/>
    <s v="安_Tai： 2024-02-25 14:43_x000a_祝太师父六时吉祥！_x000a_意识遍虚空，想请问一下太师父讲法时，三界(欲界，色界，无色界)的天人如果感应到师父讲法，也会下来听的吧？"/>
    <s v="Taiguanglin：_x000a_安_Tai：这是在问天人有没有来听？有吧。因为大师兄说的，我就信呗"/>
    <n v="555"/>
    <m/>
  </r>
  <r>
    <x v="4"/>
    <x v="61"/>
    <x v="255"/>
    <x v="0"/>
    <x v="29"/>
    <x v="4"/>
    <x v="27"/>
    <x v="108"/>
    <x v="0"/>
    <m/>
    <m/>
    <m/>
    <m/>
    <m/>
    <m/>
    <m/>
    <m/>
    <x v="0"/>
    <n v="2"/>
    <m/>
    <d v="2024-02-26T00:00:00"/>
    <s v="芝麻2018： 2024-02-26 17:56_x000a_顶礼太师父！太师父有生之年您不会再隐身了吧？"/>
    <s v="Taiguanglin：_x000a_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
    <n v="607"/>
    <m/>
  </r>
  <r>
    <x v="4"/>
    <x v="61"/>
    <x v="255"/>
    <x v="0"/>
    <x v="29"/>
    <x v="4"/>
    <x v="27"/>
    <x v="108"/>
    <x v="0"/>
    <m/>
    <m/>
    <m/>
    <m/>
    <m/>
    <m/>
    <m/>
    <m/>
    <x v="0"/>
    <n v="3"/>
    <m/>
    <d v="2024-03-12T00:00:00"/>
    <s v="A北京居士法宝：2024-03-12 20:04_x000a_顶礼tai 师父！师父，我知道我这个祈请过于奢望，您可以说，也可以不说。但是我要讲出来，就是您能否尽量长时间关注我等末法时代修行人，并指导我们修行。末法时期得遇大善知识太难了！"/>
    <s v="Taiguanglin：_x000a_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_x000a_所以，我劝大家不要依靠人，还是去靠佛菩萨，往佛菩萨身上靠。戒行、善行、修行，还有大愿，这些做到了，肯定能和佛菩萨有信心感应的。这样就才有保障，不要依靠活人，好不好？"/>
    <n v="1216"/>
    <m/>
  </r>
  <r>
    <x v="4"/>
    <x v="61"/>
    <x v="255"/>
    <x v="0"/>
    <x v="29"/>
    <x v="4"/>
    <x v="27"/>
    <x v="108"/>
    <x v="0"/>
    <m/>
    <m/>
    <m/>
    <m/>
    <m/>
    <m/>
    <m/>
    <m/>
    <x v="0"/>
    <n v="3"/>
    <m/>
    <d v="2024-03-15T00:00:00"/>
    <s v="水月光： 2024-03-15 07:47_x000a_顶礼TAI师父！师父十年前一人传法流传至今，十年后为何要这么多管理人员？义工是义工的服务方式，如果谈到管理那就不一样了，大众普法如何管理大众？"/>
    <s v="Taiguanglin：_x000a_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_x000a_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_x000a_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_x000a_大家都是按照自愿的，都是自由人嘛，没有什么谁职权比谁高的那么一说，管理员反而是服务于其他人的，并不是什么位置高于其他人，是那种自然状态。"/>
    <n v="1387"/>
    <m/>
  </r>
  <r>
    <x v="4"/>
    <x v="61"/>
    <x v="255"/>
    <x v="0"/>
    <x v="29"/>
    <x v="4"/>
    <x v="27"/>
    <x v="108"/>
    <x v="0"/>
    <m/>
    <m/>
    <m/>
    <m/>
    <m/>
    <m/>
    <m/>
    <m/>
    <x v="0"/>
    <n v="3"/>
    <m/>
    <d v="2024-03-18T00:00:00"/>
    <s v="莫西：2024/3/18_x000a_tai师，您说读过《坐禅》的所有人，您都会来度他成阿罗汉，可是您现在就剩两世的时间就要回家了。读过《坐禅》好几千人呢，时间还来得及吗？"/>
    <s v="Taiguanglin：_x000a_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
    <n v="1522"/>
    <m/>
  </r>
  <r>
    <x v="4"/>
    <x v="61"/>
    <x v="255"/>
    <x v="0"/>
    <x v="29"/>
    <x v="4"/>
    <x v="27"/>
    <x v="108"/>
    <x v="0"/>
    <m/>
    <m/>
    <m/>
    <m/>
    <m/>
    <m/>
    <m/>
    <m/>
    <x v="0"/>
    <n v="3"/>
    <m/>
    <d v="2024-03-21T00:00:00"/>
    <s v="打坐磕头念佛：2024/3/21_x000a_师父好！1、有一个很不礼貌的问题，您这次来是消业带个别几个有缘的人回去，还是给大众传播佛法，带很多人去极乐世界。 "/>
    <s v="Taiguanglin：_x000a_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_x000a_大众传法呢？是不能说是我传了法，你又不去了，对我有什么影响，没有的。你光是看我的书，你去不了极乐世界对我是没有影响的，但是你能去的话那也是好事，所以让更多的人去是可以的。"/>
    <n v="1648"/>
    <m/>
  </r>
  <r>
    <x v="4"/>
    <x v="61"/>
    <x v="255"/>
    <x v="0"/>
    <x v="29"/>
    <x v="4"/>
    <x v="27"/>
    <x v="108"/>
    <x v="0"/>
    <m/>
    <m/>
    <m/>
    <m/>
    <m/>
    <m/>
    <m/>
    <m/>
    <x v="0"/>
    <n v="3"/>
    <m/>
    <d v="2024-03-23T00:00:00"/>
    <s v="哈哈哈哈 火 真多摩尼(撮)：23/03/2024_x000a_顶礼师父！师父，请问能不能大致讲一讲佛教十三部经典中：《心经》、《金刚经》、《无量寿经》、《圆觉经》、《梵网经》、《坛经》、《楞严经》、《解深密经》、《维摩诘经》、《楞伽经》、《金光明经》、《法华经》、《四十二章经》未讲解过的佛经的大致义理，希望师父可许则许。"/>
    <s v="Taiguanglin：_x000a_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_x000a_而且全部都讲的话时间很长，可能要讲好几年。所以这个要看看，这一次传法内容基本上都讲完了，然后可能休息一段时间，以后再看看吧。"/>
    <n v="1741"/>
    <m/>
  </r>
  <r>
    <x v="4"/>
    <x v="61"/>
    <x v="255"/>
    <x v="0"/>
    <x v="29"/>
    <x v="4"/>
    <x v="27"/>
    <x v="108"/>
    <x v="0"/>
    <m/>
    <m/>
    <m/>
    <m/>
    <m/>
    <m/>
    <m/>
    <m/>
    <x v="0"/>
    <n v="3"/>
    <m/>
    <d v="2024-03-26T00:00:00"/>
    <s v="慧梨呀：26/03/2024_x000a_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
    <s v="Taiguanglin：_x000a_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_x000a_现在大家提的问题已经有相当多是重复的，甚至是10年前的问题，大家自己好好修一段时间，有问题再来提。可能两三个月吧。这是现在计划，可能两三个月之后，再出来回答一波，然后再这样。我是这么想的。_x000a_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
    <n v="1782"/>
    <m/>
  </r>
  <r>
    <x v="4"/>
    <x v="61"/>
    <x v="255"/>
    <x v="0"/>
    <x v="29"/>
    <x v="4"/>
    <x v="27"/>
    <x v="108"/>
    <x v="0"/>
    <m/>
    <m/>
    <m/>
    <m/>
    <m/>
    <m/>
    <m/>
    <m/>
    <x v="0"/>
    <n v="3"/>
    <m/>
    <d v="2024-03-26T00:00:00"/>
    <s v="Watson:2024/3/26_x000a_师父，您好！1、请问是什么样的因缘，让这两次殊胜传法都选用网络传法方式？如果通过佛教协会这些官方组织传播，效果会怎么样？"/>
    <s v="Taiguanglin： _x000a_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_x000a_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_x000a_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
    <n v="1803"/>
    <m/>
  </r>
  <r>
    <x v="4"/>
    <x v="61"/>
    <x v="255"/>
    <x v="0"/>
    <x v="29"/>
    <x v="4"/>
    <x v="27"/>
    <x v="108"/>
    <x v="0"/>
    <m/>
    <m/>
    <m/>
    <m/>
    <m/>
    <m/>
    <m/>
    <m/>
    <x v="0"/>
    <n v="4"/>
    <m/>
    <d v="2024-04-26T00:00:00"/>
    <s v="莫西：26/04/2024_x000a_Tai师，您这次传法，不准备自己写文章，是吗？是不是自己写太累了？"/>
    <s v="Taiguanglin：_x000a_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
    <n v="2187"/>
    <m/>
  </r>
  <r>
    <x v="4"/>
    <x v="61"/>
    <x v="255"/>
    <x v="0"/>
    <x v="29"/>
    <x v="4"/>
    <x v="27"/>
    <x v="108"/>
    <x v="0"/>
    <m/>
    <m/>
    <m/>
    <m/>
    <m/>
    <m/>
    <m/>
    <m/>
    <x v="0"/>
    <n v="6"/>
    <m/>
    <d v="2024-06-20T00:00:00"/>
    <s v="醒：20/06/2024_x000a_Tai师父好！有没有机会开个禅修班，禅七，好想参加。"/>
    <s v="Taiguanglin：_x000a_禅修班的事，我个人没有打算，但是如果你愿意可以找当地的。看你IP是广东，南方普法更昌盛，广东有很多这种禅修班的，你随便找个去体验一下就可以了。_x000a_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
    <n v="2665"/>
    <m/>
  </r>
  <r>
    <x v="4"/>
    <x v="61"/>
    <x v="255"/>
    <x v="0"/>
    <x v="29"/>
    <x v="4"/>
    <x v="27"/>
    <x v="108"/>
    <x v="0"/>
    <m/>
    <m/>
    <m/>
    <m/>
    <m/>
    <m/>
    <m/>
    <m/>
    <x v="0"/>
    <n v="7"/>
    <m/>
    <d v="2024-07-18T00:00:00"/>
    <s v="空空无我：2024/7/18_x000a_师父！能分享下您的成佛计划吗？让大家学习借鉴参考一下。"/>
    <s v="Taiguanglin：_x000a_空空无我，成佛计划，我目前的计划就是等我的顺序。我打算在极乐世界成佛，到目前为止我是这么希望的，这么想的。不想分家出去，这个很麻烦，还不如继续耗着，等着，等前面的那些师兄们都先成佛吧。"/>
    <n v="2937"/>
    <m/>
  </r>
  <r>
    <x v="4"/>
    <x v="61"/>
    <x v="255"/>
    <x v="0"/>
    <x v="29"/>
    <x v="4"/>
    <x v="27"/>
    <x v="108"/>
    <x v="0"/>
    <m/>
    <m/>
    <m/>
    <m/>
    <m/>
    <m/>
    <m/>
    <m/>
    <x v="0"/>
    <n v="7"/>
    <m/>
    <d v="2024-07-19T00:00:00"/>
    <s v="果慧:2024/7/19_x000a_Tai师父好：贴吧群里很多人说的话有些不好，如果愈演愈烈，那这样会不会影响您传法，大师兄知道这么乱的话会不会让您回去，不让您在这里待着了呢？"/>
    <s v="Taiguanglin：_x000a_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_x000a_现在因为我开始讲十三经，这可能需要说更长的时间，能不能说完都不好说，万一说完了可能后边再说些其他的，看吧，这就随缘吧。"/>
    <n v="2975"/>
    <m/>
  </r>
  <r>
    <x v="4"/>
    <x v="61"/>
    <x v="255"/>
    <x v="0"/>
    <x v="29"/>
    <x v="4"/>
    <x v="27"/>
    <x v="108"/>
    <x v="0"/>
    <m/>
    <m/>
    <m/>
    <m/>
    <m/>
    <m/>
    <m/>
    <m/>
    <x v="0"/>
    <n v="7"/>
    <m/>
    <d v="2024-07-19T00:00:00"/>
    <s v="毛塵水：2024/7/19_x000a_顶礼师父恭请师父详细讲解《觉林菩萨偈》感恩师父"/>
    <s v="Taiguanglin：_x000a_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
    <n v="2993"/>
    <m/>
  </r>
  <r>
    <x v="4"/>
    <x v="61"/>
    <x v="255"/>
    <x v="0"/>
    <x v="29"/>
    <x v="4"/>
    <x v="27"/>
    <x v="108"/>
    <x v="0"/>
    <m/>
    <m/>
    <m/>
    <m/>
    <m/>
    <m/>
    <m/>
    <m/>
    <x v="0"/>
    <n v="7"/>
    <m/>
    <d v="2024-07-20T00:00:00"/>
    <s v="薛祖宜:2024/7/20_x000a_师父午安，过去你所教的圆通教法，所推介的有《楞严咒》会否全面一次解释《楞严经》呢？毕竟内容中像现今科学的百科全书征心、阴魔…. 对应我们凡夫在途中所有碰壁的吗？"/>
    <s v="Taiguanglin：_x000a_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
    <n v="3031"/>
    <m/>
  </r>
  <r>
    <x v="4"/>
    <x v="61"/>
    <x v="255"/>
    <x v="0"/>
    <x v="29"/>
    <x v="4"/>
    <x v="27"/>
    <x v="108"/>
    <x v="0"/>
    <m/>
    <m/>
    <m/>
    <m/>
    <m/>
    <m/>
    <m/>
    <m/>
    <x v="0"/>
    <n v="8"/>
    <m/>
    <d v="2024-08-12T00:00:00"/>
    <s v="似水〆流年ゾ：2024-08-10 00:24_x000a_2、看师父说您这次传完法就不再来了，记得十年前您好像说过发愿把我们这些信众度完，您回去了不再管我们了吗？ "/>
    <s v="Taiguanglin：_x000a_还有第二个问题，我没有明确地说，这次回去就不管了，是肯定会度，但是未来什么时候会度，这个就看未来的事吧，肯定会回来度，不管我度还是谁度，总之会来度的。_x000a_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
    <n v="3049"/>
    <m/>
  </r>
  <r>
    <x v="4"/>
    <x v="61"/>
    <x v="255"/>
    <x v="0"/>
    <x v="29"/>
    <x v="4"/>
    <x v="27"/>
    <x v="108"/>
    <x v="0"/>
    <m/>
    <m/>
    <m/>
    <m/>
    <m/>
    <m/>
    <m/>
    <m/>
    <x v="0"/>
    <n v="11"/>
    <m/>
    <d v="2024-11-11T00:00:00"/>
    <s v="(师父开场白)"/>
    <s v="Taiguanglin：_x000a_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_x000a_尤其是校队组的那位组长，还有联系印刷厂的那位师兄，这些朋友们都是有事业的人，都是一边忙着自己的工作，还要拿出时间来做这个事，都是很辛苦的啊。_x000a_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_x000a_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_x000a_还有感谢上一次讨月饼的时候慷慨解囊的朋友们，月饼吃得很饱，也祝所有布施月饼的人，未来生生世世都不遭受眷属分离之苦。_x000a_好了，咱们现在开始回答问题，先回答百度贴吧的问题，从215楼开始倒着回答。"/>
    <n v="3509"/>
    <m/>
  </r>
  <r>
    <x v="4"/>
    <x v="61"/>
    <x v="255"/>
    <x v="0"/>
    <x v="29"/>
    <x v="4"/>
    <x v="27"/>
    <x v="108"/>
    <x v="0"/>
    <m/>
    <m/>
    <m/>
    <m/>
    <m/>
    <m/>
    <m/>
    <m/>
    <x v="0"/>
    <n v="11"/>
    <m/>
    <d v="2024-11-14T00:00:00"/>
    <s v="AuntSally (瑛)：2024/11/14_x000a_顶礼师父！收到《坐禅二》心生欢喜，感恩师父辛苦撰作！感恩义工师兄们同心协力促成此书印刷流通！今请问： _x000a_1、据说此书的设计也遵从了“上面”的意思，请问此书一些细节的设计传达了哪些重要信息，比如粉色封面、插画等等？ "/>
    <s v="Taiguanglin：_x000a_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_x000a_而且我相信，第一相信他的个人才华，第二灵感都是上边给的，所以这个书他想设计的时候，如果是佛菩萨给的灵感，我想是这样的，我相信这样的。_x000a_粉红色是以前讲过参思情的人，阳神是粉红色的，参疑情的人是灰色的。所以以后如果以我的名字继续出书的话，我讲经的系列书如果出的话，我想以后就继续用粉红色为封皮。"/>
    <n v="3729"/>
    <m/>
  </r>
  <r>
    <x v="4"/>
    <x v="61"/>
    <x v="255"/>
    <x v="0"/>
    <x v="504"/>
    <x v="4"/>
    <x v="27"/>
    <x v="108"/>
    <x v="0"/>
    <m/>
    <m/>
    <m/>
    <m/>
    <m/>
    <m/>
    <m/>
    <m/>
    <x v="0"/>
    <n v="11"/>
    <m/>
    <d v="2024-11-14T00:00:00"/>
    <s v="薛祖宜：2024/11/14_x000a_师父午安，请师父开示有关《坐禅一，二》，解经等翻译成英语或其他语言的注重避免事项，有否需要内行人（僧团）作校正才进行？"/>
    <s v="Taiguanglin：_x000a_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_x000a_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_x000a_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
    <n v="3748"/>
    <m/>
  </r>
  <r>
    <x v="4"/>
    <x v="61"/>
    <x v="255"/>
    <x v="0"/>
    <x v="29"/>
    <x v="4"/>
    <x v="27"/>
    <x v="108"/>
    <x v="0"/>
    <m/>
    <m/>
    <m/>
    <m/>
    <m/>
    <m/>
    <m/>
    <m/>
    <x v="0"/>
    <n v="11"/>
    <m/>
    <d v="2024-11-15T00:00:00"/>
    <s v="流浪者月儿：2024/11/15_x000a_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
    <s v="Taiguanglin：_x000a_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_x000a_《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
    <n v="3794"/>
    <m/>
  </r>
  <r>
    <x v="4"/>
    <x v="61"/>
    <x v="255"/>
    <x v="0"/>
    <x v="588"/>
    <x v="4"/>
    <x v="27"/>
    <x v="108"/>
    <x v="0"/>
    <m/>
    <m/>
    <m/>
    <m/>
    <m/>
    <m/>
    <m/>
    <m/>
    <x v="0"/>
    <n v="11"/>
    <m/>
    <d v="2024-11-15T00:00:00"/>
    <s v="山花烂漫：2024/11/15_x000a_阿弥陀佛，Tai师父吉祥！我现在在庐山东林寺做义工，并且申请到了您的《坐禅一》，《坐禅一问答录》，《坐禅二》三本书，准备递交给大安法师，请问您的目的是推广这三本书吗？"/>
    <s v="Taiguanglin：_x000a_山花烂漫，你要把书递给某位师父，你随意吧，随缘吧，看他看完之后怎么说，这个我也不敢确定，就看人家的心态，只要人家不跳起来攻击就可以，就算攻击了，我也是个隐藏的人，无所谓了。"/>
    <n v="3809"/>
    <m/>
  </r>
  <r>
    <x v="4"/>
    <x v="61"/>
    <x v="255"/>
    <x v="0"/>
    <x v="29"/>
    <x v="4"/>
    <x v="27"/>
    <x v="108"/>
    <x v="0"/>
    <m/>
    <m/>
    <m/>
    <m/>
    <m/>
    <m/>
    <m/>
    <m/>
    <x v="0"/>
    <n v="11"/>
    <m/>
    <d v="2024-11-15T00:00:00"/>
    <s v="净恩：2024/11/15_x000a_叩拜师父！师父过了十六号又不再上线。对于我这样的初阶学佛者以后遇到问题我们跟谁请教呢？师父给我们推荐您认可的弟子可以吗？"/>
    <s v="Taiguanglin：_x000a_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
    <n v="3821"/>
    <m/>
  </r>
  <r>
    <x v="4"/>
    <x v="61"/>
    <x v="255"/>
    <x v="0"/>
    <x v="29"/>
    <x v="4"/>
    <x v="27"/>
    <x v="108"/>
    <x v="0"/>
    <m/>
    <m/>
    <m/>
    <m/>
    <m/>
    <m/>
    <m/>
    <m/>
    <x v="0"/>
    <n v="11"/>
    <m/>
    <d v="2024-11-16T00:00:00"/>
    <s v="离垢地:2024-11-16 16:38_x000a_求师父一段念诵阿弥陀佛的音频。师父证量高，祈求听您念佛号的声音净心！"/>
    <s v="Taiguanglin：_x000a_离垢地，这个问题，随缘吧。这个念诵佛号的问题，怎么说呢，这个就看因缘吧，这个不是什么随便送人的，好不好？"/>
    <n v="3842"/>
    <m/>
  </r>
  <r>
    <x v="4"/>
    <x v="61"/>
    <x v="255"/>
    <x v="0"/>
    <x v="29"/>
    <x v="4"/>
    <x v="27"/>
    <x v="108"/>
    <x v="0"/>
    <m/>
    <m/>
    <m/>
    <m/>
    <m/>
    <m/>
    <m/>
    <m/>
    <x v="0"/>
    <n v="12"/>
    <m/>
    <d v="2024-12-09T00:00:00"/>
    <s v="2024/12/9_x000a_(贴吧问题回答开场)"/>
    <s v="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
    <n v="3911"/>
    <m/>
  </r>
  <r>
    <x v="4"/>
    <x v="61"/>
    <x v="255"/>
    <x v="0"/>
    <x v="29"/>
    <x v="4"/>
    <x v="27"/>
    <x v="108"/>
    <x v="0"/>
    <m/>
    <m/>
    <m/>
    <m/>
    <m/>
    <m/>
    <m/>
    <m/>
    <x v="0"/>
    <n v="12"/>
    <m/>
    <d v="2024-12-09T00:00:00"/>
    <s v="无为心内起悲心：2024-12-09 10:01_x000a_2、《坐禅一》中的修行理念和方法是师父的师父传授还是在修行的过程中自然领悟到的？望师父解惑！"/>
    <s v="Taiguanglin：_x000a_下一个问题，《坐禅一》中的修行理念方法是怎么来的？正常的佛法都是由上而下的传承而来，没有靠自己脑子里想出来的。靠那样想出来的话，这个世界就乱套了。 _x000a_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
    <n v="3934"/>
    <m/>
  </r>
  <r>
    <x v="4"/>
    <x v="61"/>
    <x v="255"/>
    <x v="0"/>
    <x v="29"/>
    <x v="4"/>
    <x v="27"/>
    <x v="108"/>
    <x v="0"/>
    <m/>
    <m/>
    <m/>
    <m/>
    <m/>
    <m/>
    <m/>
    <m/>
    <x v="0"/>
    <n v="12"/>
    <m/>
    <d v="2024-12-09T00:00:00"/>
    <s v="2024/12/9_x000a_(问题丢失)"/>
    <s v="Taiguanglin：_x000a_在哪里提问？在这里提问就可以了，贴吧还有公众号，在下面都有回答。"/>
    <n v="3949"/>
    <m/>
  </r>
  <r>
    <x v="4"/>
    <x v="61"/>
    <x v="255"/>
    <x v="0"/>
    <x v="29"/>
    <x v="4"/>
    <x v="27"/>
    <x v="108"/>
    <x v="0"/>
    <m/>
    <m/>
    <m/>
    <m/>
    <m/>
    <m/>
    <m/>
    <m/>
    <x v="0"/>
    <n v="12"/>
    <m/>
    <d v="2024-12-09T00:00:00"/>
    <s v="2024/12/9_x000a_(贴吧问题答疑结尾)"/>
    <s v="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_x000a_大家提问之前最好是把《坐禅一》和《坐禅二》都看一遍，多看几遍，都了解了我的佛法观念后之再问。_x000a_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_x000a_今天就回答到这里，贴吧问题就回答到这里。"/>
    <n v="3952"/>
    <m/>
  </r>
  <r>
    <x v="4"/>
    <x v="61"/>
    <x v="255"/>
    <x v="0"/>
    <x v="29"/>
    <x v="4"/>
    <x v="27"/>
    <x v="108"/>
    <x v="0"/>
    <m/>
    <m/>
    <m/>
    <m/>
    <m/>
    <m/>
    <m/>
    <m/>
    <x v="0"/>
    <n v="12"/>
    <m/>
    <d v="2024-12-09T00:00:00"/>
    <s v="阿白:2024/12/9_x000a_2、看师父说，您这次传完法就不再来了，记得十年前您好像说过发愿把我们这些信众度完，您回去了我们还没度完怎么办啊？"/>
    <s v="Taiguanglin：_x000a_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_x000a_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
    <n v="3983"/>
    <m/>
  </r>
  <r>
    <x v="4"/>
    <x v="61"/>
    <x v="255"/>
    <x v="0"/>
    <x v="29"/>
    <x v="4"/>
    <x v="27"/>
    <x v="108"/>
    <x v="0"/>
    <m/>
    <m/>
    <m/>
    <m/>
    <m/>
    <m/>
    <m/>
    <m/>
    <x v="0"/>
    <n v="12"/>
    <m/>
    <d v="2024-12-11T00:00:00"/>
    <s v="勤心莫退：2024/12/11_x000a_师父，您为啥要把这些真相告诉我们，这一部分人.顶礼Tai师父！"/>
    <s v="Taiguanglin：_x000a_勤心莫退，为啥要把这些真相告诉我们？不是普度众生吗，这不就是普度众生的过程吗？我讲法是公开讲的，而让什么人来听，是由佛菩萨来引导的，我只负责讲，后面提供加持和引导人过来听的这个由佛菩萨来做。_x000a_我只是在一个比较小一点的小众平台上讲，不敢在大众平台上讲，可能我现在讲的内容，像正统的佛教协会，上面的佛教协会也没有办法接受的，所以以这种身份来讲吧，用各种方便法，我讲的法就适合目前这一部分人而已。_x000a_那些绝大部分人，甚至是那些信佛的人，所谓的精进的佛教徒未必能接受得了。所以我只在一个小众的范围内讲。"/>
    <n v="4090"/>
    <m/>
  </r>
  <r>
    <x v="4"/>
    <x v="61"/>
    <x v="255"/>
    <x v="0"/>
    <x v="29"/>
    <x v="4"/>
    <x v="27"/>
    <x v="108"/>
    <x v="0"/>
    <m/>
    <m/>
    <m/>
    <m/>
    <m/>
    <m/>
    <m/>
    <m/>
    <x v="0"/>
    <n v="12"/>
    <m/>
    <d v="2024-12-11T00:00:00"/>
    <s v="韵瑶：2024/12/11_x000a_可否请Tai师父慈悲为我们开示、讲解《楞严经》？自己看，真心看不太懂。"/>
    <s v="Taiguanglin：_x000a_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
    <n v="4095"/>
    <m/>
  </r>
  <r>
    <x v="4"/>
    <x v="61"/>
    <x v="255"/>
    <x v="0"/>
    <x v="29"/>
    <x v="4"/>
    <x v="27"/>
    <x v="108"/>
    <x v="0"/>
    <m/>
    <m/>
    <m/>
    <m/>
    <m/>
    <m/>
    <m/>
    <m/>
    <x v="0"/>
    <n v="12"/>
    <m/>
    <d v="2024-12-11T00:00:00"/>
    <s v="薛祖宜：2024/12/11_x000a_师父午安若果日后你完成了十三经的解释全套书籍整合一套叫作什么净土业妄实证论…等的名字这个有否违佛法的？"/>
    <s v="Taiguanglin：_x000a_薛祖宜，十三经都讲完了，做成一个套书的话起什么名字，应该只会起个某某人讲什么经。不会起后边你说的这种，另一个稀奇古怪的名字，起这样的名字的话，好像会有点误导人的嫌疑。_x000a_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_x000a_而且你看前面那两本书，按理说《坐禅1》《坐禅2》也可以称之为“论”，但是我也不称它为“论”了，我就叫《坐禅》，不起可以让人诟病的，拿来作为把柄来攻击你的那种名字，这样就不太好。就起个最普遍的，大家都能接受的名字就可以了。"/>
    <n v="4107"/>
    <m/>
  </r>
  <r>
    <x v="4"/>
    <x v="61"/>
    <x v="255"/>
    <x v="0"/>
    <x v="29"/>
    <x v="4"/>
    <x v="27"/>
    <x v="108"/>
    <x v="0"/>
    <m/>
    <m/>
    <m/>
    <m/>
    <m/>
    <m/>
    <m/>
    <m/>
    <x v="0"/>
    <n v="12"/>
    <m/>
    <d v="2024-12-11T00:00:00"/>
    <s v="薛祖宜：2024/12/11_x000a_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
    <s v="Taiguanglin：_x000a_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_x000a_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
    <n v="4119"/>
    <m/>
  </r>
  <r>
    <x v="4"/>
    <x v="61"/>
    <x v="255"/>
    <x v="0"/>
    <x v="588"/>
    <x v="4"/>
    <x v="27"/>
    <x v="108"/>
    <x v="0"/>
    <m/>
    <m/>
    <m/>
    <m/>
    <m/>
    <m/>
    <m/>
    <m/>
    <x v="0"/>
    <n v="12"/>
    <m/>
    <d v="2024-12-12T00:00:00"/>
    <s v="子谦：2024/12/12_x000a_第二请示您：我所在的城市寺庙很多，是否可以把师父的《坐禅一》和《坐禅二》这两本书，带去寺庙，放在经书流通处，不是针对特定的人传法，而是让有缘人自己去拿去看，这样是否可行？ 请师父开示。"/>
    <s v="Taiguanglin：_x000a_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_x000a_看谁来拿去看是吧？这可行是可行，就看你那边的情况，有人管理的话就要得到那个人的允许，说不定那个人在寺院里身份并不是很高的人，可能他还会拿去问一些更高的大师父们，那个时候再来决定要不要放。_x000a_我倒是支持你拿书去放，这不是对某个特定的个人传法，而是就那么放着，让有缘人自己来看，这样就可以了，这样很好的。"/>
    <n v="4166"/>
    <m/>
  </r>
  <r>
    <x v="4"/>
    <x v="61"/>
    <x v="255"/>
    <x v="0"/>
    <x v="29"/>
    <x v="4"/>
    <x v="27"/>
    <x v="108"/>
    <x v="0"/>
    <m/>
    <m/>
    <m/>
    <m/>
    <m/>
    <m/>
    <m/>
    <m/>
    <x v="0"/>
    <n v="12"/>
    <m/>
    <d v="2024-12-13T00:00:00"/>
    <s v="非：2024/12/13_x000a_另外师父，您现在不看贴吧私信了嘛？我跟您留言的内容，万望您抽空看一下啊，弟子顶礼拜谢，阿弥陀佛。"/>
    <s v="Taiguanglin：_x000a_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
    <n v="4208"/>
    <m/>
  </r>
  <r>
    <x v="4"/>
    <x v="61"/>
    <x v="255"/>
    <x v="0"/>
    <x v="29"/>
    <x v="4"/>
    <x v="27"/>
    <x v="108"/>
    <x v="0"/>
    <m/>
    <m/>
    <m/>
    <m/>
    <m/>
    <m/>
    <m/>
    <m/>
    <x v="1"/>
    <n v="1"/>
    <m/>
    <d v="2025-01-15T00:00:00"/>
    <s v="玺酉:2025/1/15_x000a_想听Tai师父讲《楞严经》五十阴魔境界，据说这段很难讲，需要强大的实证，因为是佛的自证境界"/>
    <s v="Taiguanglin：_x000a_玺酉，讲《楞严经》，到时候看看吧。先把《楞伽经》讲完，然后看因缘，想讲哪个就讲哪个，我是自己决定的，不听别人的一些话。反正十三经，只要我在讲的话，肯定慢慢都会讲，《楞严经》看看吧，到时候再说吧。"/>
    <n v="4454"/>
    <m/>
  </r>
  <r>
    <x v="4"/>
    <x v="61"/>
    <x v="255"/>
    <x v="0"/>
    <x v="29"/>
    <x v="4"/>
    <x v="27"/>
    <x v="108"/>
    <x v="0"/>
    <m/>
    <m/>
    <m/>
    <m/>
    <m/>
    <m/>
    <m/>
    <m/>
    <x v="1"/>
    <n v="1"/>
    <m/>
    <d v="2025-01-16T00:00:00"/>
    <s v="HyacinthL:2025/1/16_x000a_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
    <s v="Taiguanglin：_x000a_HyacinthL，是不是佛菩萨指引我遇到您呐？你愿意这么想就好，没有什么坏处，因为这里很多人都是这么想的，都是在机缘巧合下，求了佛菩萨之后，又遇到了我的书。_x000a_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_x000a_还有一类人，像观音菩萨、地藏菩萨，这种是点对点的提供帮助。_x000a_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_x000a_所以有很多人是在各种机缘巧合下，好像是求了某位佛菩萨之后，就看到我的书，或者听到我的法，这样的人很多，本来就是正常的传法，传法都是这么来的。_x000a_尤其是，不是别人介绍，不是有人拿书来给你看这种，而是自己求了佛菩萨之后，然后就很巧合地看到了，这种更像是佛菩萨加持。所以我觉得你很幸运，从我的角度这么说，应该没有问题吧。_x000a_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_x000a_所以后面很长时间可能入不了了，或者有那么几次入定之后基本就又回到了正常状态，普通人状态，又入不了了，你也不要太懊悔，本来就是这样的。"/>
    <n v="4488"/>
    <m/>
  </r>
  <r>
    <x v="4"/>
    <x v="61"/>
    <x v="255"/>
    <x v="0"/>
    <x v="29"/>
    <x v="4"/>
    <x v="27"/>
    <x v="108"/>
    <x v="0"/>
    <m/>
    <m/>
    <m/>
    <m/>
    <m/>
    <m/>
    <m/>
    <m/>
    <x v="1"/>
    <n v="1"/>
    <m/>
    <d v="2025-01-18T00:00:00"/>
    <s v="菩提心：2025/1/18_x000a_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_x000a_"/>
    <s v="Taiguanglin：_x000a_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_x000a_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_x000a_《六祖坛经》应该也算是十三经，也可以讲，《阿含经》是看看后面情况，看时间，我不收摊的话，以后看，大部分大家在外边能看到的比较普及的经书，也可以讲一讲。_x000a_"/>
    <n v="4594"/>
    <m/>
  </r>
  <r>
    <x v="4"/>
    <x v="61"/>
    <x v="255"/>
    <x v="0"/>
    <x v="29"/>
    <x v="4"/>
    <x v="27"/>
    <x v="108"/>
    <x v="0"/>
    <m/>
    <m/>
    <m/>
    <m/>
    <m/>
    <m/>
    <m/>
    <m/>
    <x v="1"/>
    <n v="1"/>
    <m/>
    <d v="2025-01-18T00:00:00"/>
    <s v="（TAI师父自白）"/>
    <s v="Taiguanglin师父说：_x000a_好了，今天回答就到这里吧。_x000a_最后祝大家新年快乐，马上就要春节了，给大家拜个年。有人提布施的事，供养的事，我是打算半年一次的，所以下一次应该是三月份吧。_x000a_至少我希望大家这个春节痛痛快快的、快快乐乐的，该玩就玩，该吃就吃，我就不在春节期间过多打扰大家了，大家也不用想这个事，大家就去和亲人好好团聚。_x000a_尤其是在春节期间，据说是每次过了节日的时候，民政局来离婚的人就大排长队，这样的说法。这是事实，每次有节日的时候，有些家庭就是一家人聚在一起，说着说着然后大吵大闹，然后闹掰了，这种事很多。_x000a_所以我建议大家春节期间走亲戚，回家探望父母，这个时候，很多人相聚的时候，像一个佛弟子一样，尽量不要参与争论，也不要挑起争论，大家都说点好话，不要刺激他人，希望在来年有个好的开头，好吧!祝大家新年快乐吧!_x000a_"/>
    <n v="4598"/>
    <m/>
  </r>
  <r>
    <x v="4"/>
    <x v="61"/>
    <x v="255"/>
    <x v="0"/>
    <x v="29"/>
    <x v="4"/>
    <x v="27"/>
    <x v="108"/>
    <x v="0"/>
    <m/>
    <m/>
    <m/>
    <m/>
    <m/>
    <m/>
    <m/>
    <m/>
    <x v="1"/>
    <n v="2"/>
    <m/>
    <d v="2025-02-12T00:00:00"/>
    <s v="勤心莫退：2025/2/12_x000a_我这个问题咋了？师父不能回答吗？第二次发了，为啥不给精选_x000b_"/>
    <s v="Taiguanglin：_x000a_勤心莫退，你什么问题，好像没有看到，好好写啊，有些敏感词是不让写的。你先把这个了解一下之后，这里不行的话，去贴吧问也可以，不过贴吧那边也是有限制的，去看看吧。_x000a_"/>
    <n v="4789"/>
    <m/>
  </r>
  <r>
    <x v="4"/>
    <x v="61"/>
    <x v="255"/>
    <x v="0"/>
    <x v="29"/>
    <x v="4"/>
    <x v="27"/>
    <x v="108"/>
    <x v="0"/>
    <m/>
    <m/>
    <m/>
    <m/>
    <m/>
    <m/>
    <m/>
    <m/>
    <x v="1"/>
    <n v="2"/>
    <m/>
    <d v="2025-02-13T00:00:00"/>
    <s v="妙助：2025-02-13 20:15_x000a_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_x000a_"/>
    <s v="Taiguanglin：_x000a_妙助，你要发表评论劝人向善，这个倒无所谓。我说的是，因为我个人现在正在传法当中，我现在说的话，让大家听完会产生想法。甚至还有人传，传的时候有可能会发生变化，可能就不是我的原意了。_x000a_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_x000a_哪怕是佛法，别人正在传法，我对这些正常传法的人，不管传的是小乘也好，密宗也好，我尽量不对他们进行评论，尤其是人，我只讲我的佛法就可以了。_x000a_那么其他的事情，比如政治方面、历史方面，这些已经过去的事，倒是可以说一说。但是那些当下正在发生的事情，就尽量少说吧。_x000a_作为像你这样的个人，你只是在网上匿名评论一下，有很多人在评论，劝人向善，这个倒无所谓。因为作为普通人，也没有那么大的影响力，只是单纯的简单说几句，让周围人听着，看到的人有所想法，这个倒无所谓。_x000a_"/>
    <n v="4793"/>
    <m/>
  </r>
  <r>
    <x v="4"/>
    <x v="61"/>
    <x v="255"/>
    <x v="0"/>
    <x v="29"/>
    <x v="4"/>
    <x v="27"/>
    <x v="108"/>
    <x v="0"/>
    <m/>
    <m/>
    <m/>
    <m/>
    <m/>
    <m/>
    <m/>
    <m/>
    <x v="1"/>
    <n v="3"/>
    <m/>
    <d v="2025-03-12T00:00:00"/>
    <s v="极乐是我家：2025-03-12 09:52_x000a_5、最后师父能讲《楞严经》、《华严经》吗？那是我梦寐以求的经典，之前听没有实修的讲师讲经云里雾里，只有您从高维俯瞰视角一讲，才觉得一下子领悟了。_x000b__x000a_"/>
    <s v="Taiguanglin：_x000a_《楞严经》《华严经》，以后有机会会讲，只要上边不叫我喊停的话，就会一直讲，先把十三经都讲一遍。现在在讲《楞伽经》。_x000a_"/>
    <n v="5098"/>
    <m/>
  </r>
  <r>
    <x v="4"/>
    <x v="61"/>
    <x v="255"/>
    <x v="0"/>
    <x v="29"/>
    <x v="4"/>
    <x v="27"/>
    <x v="108"/>
    <x v="0"/>
    <m/>
    <m/>
    <m/>
    <m/>
    <m/>
    <m/>
    <m/>
    <m/>
    <x v="1"/>
    <n v="3"/>
    <m/>
    <d v="2025-03-14T00:00:00"/>
    <s v="天空与云:2025/3/14_x000a_师父好！看了您的书，请问这样的讲法方式是佛菩萨要您特意出来讲吗？能听闻听信您教法的人大概是哪一系佛的有缘众生？"/>
    <s v="Taiguanglin：_x000a_天空与云，我讲法肯定是上面要求讲我才讲，这不是我个人意愿，不是我想讲就可以随便讲的。我自己是有同体大悲心的人，但是具体怎么做，怎么传法，这是按照上面的计划来做，不是我的自由行动。_x000a_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
    <n v="5226"/>
    <m/>
  </r>
  <r>
    <x v="4"/>
    <x v="61"/>
    <x v="255"/>
    <x v="0"/>
    <x v="29"/>
    <x v="4"/>
    <x v="27"/>
    <x v="108"/>
    <x v="0"/>
    <m/>
    <m/>
    <m/>
    <m/>
    <m/>
    <m/>
    <m/>
    <m/>
    <x v="1"/>
    <n v="3"/>
    <m/>
    <d v="2025-03-14T00:00:00"/>
    <s v="(TAI师父自白)"/>
    <s v="Taiguanglin：_x000a_今天的回答就到这里吧。_x000a_今天好像是佛涅槃日吗？今天就是佛的涅槃日，在寺院里应该是做法会的，不知道大家有没有去参加法会。总之，祝愿大家在这些佛的节日当中都过得好一些。_x000a_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_x000a_既然都留这样的言了，我就直接说吧，我第三次向大家讨饭。_x000a_这回就没有什么特别好祝福的。把我讲法的功德回向给所有讨饭的有缘人，希望大家在修行方面都有好的境遇和境界，这辈子业尽，了脱生死、离开的时候都能去自己想去的地方——这是我的祝福。_x000a_总之，希望大家都好好的。_x000a_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_x000a_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_x000a_好了，今天的讲解就到这里。各位辛苦！"/>
    <n v="5233"/>
    <m/>
  </r>
  <r>
    <x v="4"/>
    <x v="61"/>
    <x v="255"/>
    <x v="0"/>
    <x v="589"/>
    <x v="4"/>
    <x v="27"/>
    <x v="108"/>
    <x v="0"/>
    <m/>
    <m/>
    <m/>
    <m/>
    <m/>
    <m/>
    <m/>
    <m/>
    <x v="1"/>
    <n v="5"/>
    <m/>
    <d v="2025-05-16T00:00:00"/>
    <s v="水天一色：2025/5/16_x000a_顶礼师父！弟子恭请师父能讲唯识，只有学懂唯识，就能明白很多事理，也更了解自己，才能真正消除烦恼，解脱自在_x000a_"/>
    <s v="Taiguanglin：_x000a_水天一色，唯识，这个讲了反而可能就没人听了，实际上我讲的内容，妄想、分别、执着，在书上展开来讲，就是唯识的内容，只不过唯识用了不同的名词而已。_x000a_所以你可以去看，看完把它往妄想、分别、执着上套就够了，这个不需要过多地讲。因为还是讲现实的，大部分人希望听到的能理解的更合适一些，尤其是讲实修，唯识是纯理论派的。_x000a_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_x000a_"/>
    <n v="5715"/>
    <m/>
  </r>
  <r>
    <x v="4"/>
    <x v="61"/>
    <x v="256"/>
    <x v="0"/>
    <x v="29"/>
    <x v="4"/>
    <x v="27"/>
    <x v="109"/>
    <x v="0"/>
    <m/>
    <m/>
    <m/>
    <m/>
    <m/>
    <m/>
    <m/>
    <m/>
    <x v="0"/>
    <n v="2"/>
    <m/>
    <d v="2024-02-11T00:00:00"/>
    <s v="诵严：2024/2/11_x000a_请问师父，您现在国内吗？我想去找您去皈依"/>
    <s v="Taiguanglin：_x000a_心皈依就行，佛的意识遍虚空，佛都知道，加油。"/>
    <n v="1"/>
    <m/>
  </r>
  <r>
    <x v="4"/>
    <x v="61"/>
    <x v="256"/>
    <x v="0"/>
    <x v="29"/>
    <x v="4"/>
    <x v="27"/>
    <x v="109"/>
    <x v="0"/>
    <m/>
    <m/>
    <m/>
    <m/>
    <m/>
    <m/>
    <m/>
    <m/>
    <x v="0"/>
    <n v="2"/>
    <m/>
    <d v="2024-02-17T00:00:00"/>
    <s v="元tai：2024-02-16 16:04_x000a_顶礼师父_x000a_听您答疑师兄们的问题，弟子很是受益。您一再强调“佛的意识遍虚空”。_x000a_请问师父 这些没有问问题的师兄们，只要在心底诚心恭敬地皈依了您，那也都是您的弟子吧？_x000a_弟子在现实生活中，就是在网络上读佛学知识，没有认过师父，从读《坐禅》开始，弟子就一直在心底里认您是弟子的皈依师，所以想代没有问过问题的师兄们，祈问_x000a_（您在回答诵严师兄时我已明白，可还是想再问一遍，求师父谅解）"/>
    <s v="Taiguanglin：_x000a_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_x000a_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
    <n v="224"/>
    <m/>
  </r>
  <r>
    <x v="4"/>
    <x v="61"/>
    <x v="256"/>
    <x v="0"/>
    <x v="29"/>
    <x v="4"/>
    <x v="27"/>
    <x v="109"/>
    <x v="0"/>
    <m/>
    <m/>
    <m/>
    <m/>
    <m/>
    <m/>
    <m/>
    <m/>
    <x v="0"/>
    <n v="2"/>
    <m/>
    <d v="2024-02-18T00:00:00"/>
    <s v="阿难乎：2024-02-18 19:04_x000a_1、有师兄说觉得师父像哥哥，这种是不是大逆不道？应该把师父当成父亲（慈父）般才算恭敬？"/>
    <s v="Taiguanglin:_x000a_阿难乎，佛是当作慈父来说的，然后我无所谓，你们爱怎么叫就怎么叫，没有关系的。"/>
    <n v="245"/>
    <m/>
  </r>
  <r>
    <x v="4"/>
    <x v="61"/>
    <x v="256"/>
    <x v="0"/>
    <x v="29"/>
    <x v="4"/>
    <x v="27"/>
    <x v="109"/>
    <x v="0"/>
    <m/>
    <m/>
    <m/>
    <m/>
    <m/>
    <m/>
    <m/>
    <m/>
    <x v="0"/>
    <n v="2"/>
    <m/>
    <d v="2024-02-19T00:00:00"/>
    <s v="阿难乎：2024-02-19 18:42_x000a_1、师父，因为你回来了，可能有些人会疑惑，在后面讨论你，只是讨论您老人家，会造恶业吗？"/>
    <s v="Taiguanglin：_x000a_阿难乎，讨论我可以呀，我也管不了别人的嘴呀，他们讨论就讨论。那骂我的话，应该有点儿果报吧。如果我说的是正法的话，他们应该有点儿果报吧。不是我希望他们有果报啊！但是，因果就是那么定的。"/>
    <n v="293"/>
    <m/>
  </r>
  <r>
    <x v="4"/>
    <x v="61"/>
    <x v="256"/>
    <x v="0"/>
    <x v="29"/>
    <x v="4"/>
    <x v="27"/>
    <x v="109"/>
    <x v="0"/>
    <m/>
    <m/>
    <m/>
    <m/>
    <m/>
    <m/>
    <m/>
    <m/>
    <x v="0"/>
    <n v="2"/>
    <m/>
    <d v="2024-02-19T00:00:00"/>
    <s v="阿难乎：2024-02-19 18:42_x000a_2、有的人听了你讲的，有的退群离开了，是不是你就很难救度他们了？"/>
    <s v="Taiguanglin：_x000a_退就退，还能怎么办呢？我也救不了所有人啊！"/>
    <n v="294"/>
    <m/>
  </r>
  <r>
    <x v="4"/>
    <x v="61"/>
    <x v="256"/>
    <x v="0"/>
    <x v="29"/>
    <x v="4"/>
    <x v="27"/>
    <x v="109"/>
    <x v="0"/>
    <m/>
    <m/>
    <m/>
    <m/>
    <m/>
    <m/>
    <m/>
    <m/>
    <x v="0"/>
    <n v="2"/>
    <m/>
    <d v="2024-02-19T00:00:00"/>
    <s v="阿难乎：2024-02-19 18:42_x000a_3、如果你是代表正法，那弟子们应该怎么做，才能获得更好的法益？以及不要做哪些行为，以免自己造无间恶业。"/>
    <s v="Taiguanglin：_x000a_你认为弟子应该怎么办？就做一个旁观者。你就从我讲的内容里收取对你有益的部分，对你没有益的部分，你就那么放着，你不要到处说我的坏话，这就可以了。我不求你做什么好事儿。不要说坏话，就算保护你，也是保护我，好不好！"/>
    <n v="295"/>
    <m/>
  </r>
  <r>
    <x v="4"/>
    <x v="61"/>
    <x v="256"/>
    <x v="0"/>
    <x v="29"/>
    <x v="4"/>
    <x v="27"/>
    <x v="109"/>
    <x v="0"/>
    <m/>
    <m/>
    <m/>
    <m/>
    <m/>
    <m/>
    <m/>
    <m/>
    <x v="0"/>
    <n v="2"/>
    <m/>
    <d v="2024-02-19T00:00:00"/>
    <s v="元：2024-2-19 22:58_x000a_顶礼师父！_x000a_听您答疑师兄们的问题，弟子很是受益。您一再强调“佛的意识遍虚空”。_x000a_请问师父，这些没有问问题的师兄们，只要在心底诚心恭敬地皈依了您，都是是您的弟子吧？_x000a_师父，弟子在现实生活中，在寺院做了皈依，受了菩萨戒，平时就是在公众号上学习佛学知识，没有皈依过哪位师父。_x000a_从22年读《坐禅》开始，弟子就一直在心底里视您为是弟子的皈依上师，皈依师父，所以想代没有问过问题的师兄们，再次祈问。"/>
    <s v="Taiguanglin：_x000a_你可以那么自认为，但是不要到处说你是谁谁的弟子。要不你内心皈依阿弥陀佛，说你是阿弥陀佛的弟子，反而别人更能接受。"/>
    <n v="330"/>
    <m/>
  </r>
  <r>
    <x v="4"/>
    <x v="61"/>
    <x v="256"/>
    <x v="0"/>
    <x v="29"/>
    <x v="4"/>
    <x v="27"/>
    <x v="109"/>
    <x v="0"/>
    <m/>
    <m/>
    <m/>
    <m/>
    <m/>
    <m/>
    <m/>
    <m/>
    <x v="0"/>
    <n v="3"/>
    <m/>
    <d v="2024-03-01T00:00:00"/>
    <s v="Cindy：2024-03-01 10:51_x000a_问题2：最近群内有一些怀疑师父的声音，如果师父真是正法，这些怀疑的人是不是因为他们有业障呢？"/>
    <s v="Taiguanglin：2024-03-01 10:59_x000a_娑婆世界的众生根器低劣，疑心重，这很正常啊。我还曾想收一个人为徒，与他正式结缘。可他自己不精进，满脑子人间俗事。那也罢了，还在后面传闲话，什么人都有。无所谓了。_x000a_不过该教的都会教。俗人嘛，拿了人家一百个好处，最后发现给他好处的人长得不好看，声音不好听，就开始否定前面的一切。这种人在轮回里打滚多少劫，都是应该的。"/>
    <n v="839"/>
    <m/>
  </r>
  <r>
    <x v="4"/>
    <x v="61"/>
    <x v="256"/>
    <x v="0"/>
    <x v="29"/>
    <x v="4"/>
    <x v="27"/>
    <x v="109"/>
    <x v="0"/>
    <m/>
    <m/>
    <m/>
    <m/>
    <m/>
    <m/>
    <m/>
    <m/>
    <x v="0"/>
    <n v="3"/>
    <m/>
    <d v="2024-03-01T00:00:00"/>
    <s v="千百度：2024/3/1_x000a_顶礼太师！您一直是我的偶像，十分仰慕，毎每为之骄傲。师父，您这次出山是不是还会走的？师父能把您的照片给一张，这样每当懈怠时增加力量信心，感恩合十。"/>
    <s v="Taiguanglin：要照片干嘛，供活人是要命的。"/>
    <n v="850"/>
    <m/>
  </r>
  <r>
    <x v="4"/>
    <x v="61"/>
    <x v="256"/>
    <x v="0"/>
    <x v="29"/>
    <x v="4"/>
    <x v="27"/>
    <x v="109"/>
    <x v="0"/>
    <m/>
    <m/>
    <m/>
    <m/>
    <m/>
    <m/>
    <m/>
    <m/>
    <x v="0"/>
    <n v="3"/>
    <m/>
    <d v="2024-03-30T00:00:00"/>
    <s v="all is well：2024/3/30_x000a_师父好！ 退休同事的母亲上周去世了。正好今天听到您允许供养了，她无信仰，她们家的一点钱因不便说的原因，在末学这里，末学想取一部分作为结善缘的供养，给您添个麻烦，您看是否可以？"/>
    <s v="Taiguanglin：_x000a_all is well，可以，我讨一顿饭钱，你舍一顿饭钱我接受。总之谢谢，希望你未来的生生世世当中都不会受饥饿之苦，直到你解脱为止。还有你们愿意舍的这个人，也同样希望他也有这样的好的结果。"/>
    <n v="1970"/>
    <m/>
  </r>
  <r>
    <x v="4"/>
    <x v="61"/>
    <x v="256"/>
    <x v="0"/>
    <x v="29"/>
    <x v="4"/>
    <x v="27"/>
    <x v="109"/>
    <x v="0"/>
    <m/>
    <m/>
    <m/>
    <m/>
    <m/>
    <m/>
    <m/>
    <m/>
    <x v="0"/>
    <n v="4"/>
    <m/>
    <d v="2024-04-24T00:00:00"/>
    <s v="A北京居士法宝A：2024-04-24 20:00_x000a_顶礼Tai师父！_x000a_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
    <s v="Taiguanglin：_x000a_北京居士法宝A，这样的要求有好几个人提过，目前我也有要消的业，怕跟其他人见面结缘，还是有这个顾虑的。上边要求传法，那就传这样的法。做禅堂指导，要看上面有没有这个要求，有就做，没有就不做。_x000a_从观音菩萨的立场考虑，他是要把我安全带回的，所以他不敢让我做轻易就能和人结缘的事情，尽量不结缘是最好的。你说要建个寺院或者精舍，感谢你的心意，但是现在没有这个打算。"/>
    <n v="2108"/>
    <m/>
  </r>
  <r>
    <x v="4"/>
    <x v="61"/>
    <x v="256"/>
    <x v="0"/>
    <x v="29"/>
    <x v="4"/>
    <x v="27"/>
    <x v="109"/>
    <x v="0"/>
    <m/>
    <m/>
    <m/>
    <m/>
    <m/>
    <m/>
    <m/>
    <m/>
    <x v="0"/>
    <n v="8"/>
    <m/>
    <d v="2024-08-12T00:00:00"/>
    <s v="溪林溪林：2024-08-10 08:24_x000a_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
    <s v="Taiguanglin：_x000a_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_x000a_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
    <n v="3047"/>
    <m/>
  </r>
  <r>
    <x v="4"/>
    <x v="61"/>
    <x v="256"/>
    <x v="0"/>
    <x v="29"/>
    <x v="4"/>
    <x v="27"/>
    <x v="109"/>
    <x v="0"/>
    <m/>
    <m/>
    <m/>
    <m/>
    <m/>
    <m/>
    <m/>
    <m/>
    <x v="0"/>
    <n v="8"/>
    <m/>
    <d v="2024-08-14T00:00:00"/>
    <s v="明清：2024/8/14_x000a_阿弥陀佛，顶礼Tai师父。末学明清今天给您百度贴吧留言发信息，因为文章比较长，分为五十多条，发到第三条就无法发送了  ，您方便留一个电子邮箱地址吗？或者是加一下微信，方便和您交流，感恩，顶礼Tai师父！"/>
    <s v="Taiguanglin：_x000a_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_x000a_还有你想问的问题也可以简短说，不要讲什么长篇大论的，没必要的。你的时间也宝贵，我的时间也宝贵，你就简单问，我也尽量让你理解的方式简单回答。"/>
    <n v="3145"/>
    <m/>
  </r>
  <r>
    <x v="4"/>
    <x v="61"/>
    <x v="256"/>
    <x v="0"/>
    <x v="29"/>
    <x v="4"/>
    <x v="27"/>
    <x v="109"/>
    <x v="0"/>
    <m/>
    <m/>
    <m/>
    <m/>
    <m/>
    <m/>
    <m/>
    <m/>
    <x v="0"/>
    <n v="11"/>
    <m/>
    <d v="2024-11-16T00:00:00"/>
    <s v="贤心：2024/11/16_x000a_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
    <s v="Taiguanglin：_x000a_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_x000a_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_x000a_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_x000a_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_x000a_我们不负责点对点的传播，昨天就有人说了，开开心心的去送给一个人，结果人家还跟他翻脸。为了避免这种事情，我们只负责放到更多的平台上，而不是一对一的进行传授。_x000a_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_x000a_所以，说实话我对接受供养这个事儿还是有点顾虑的，因为我现在不在寺院里，所以不能叫供养。我在家里，所以就算讨饭吧。有些人居然还专门跳出来说什么，反正说闲话的人也有，我无所谓，反正讨个饭，要饭也不算犯法。_x000a_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
    <n v="3853"/>
    <m/>
  </r>
  <r>
    <x v="4"/>
    <x v="61"/>
    <x v="256"/>
    <x v="0"/>
    <x v="29"/>
    <x v="4"/>
    <x v="27"/>
    <x v="109"/>
    <x v="0"/>
    <m/>
    <m/>
    <m/>
    <m/>
    <m/>
    <m/>
    <m/>
    <m/>
    <x v="0"/>
    <n v="11"/>
    <m/>
    <d v="2024-11-16T00:00:00"/>
    <s v="皎月：2024/11/16_x000a_师父，我很惭愧，我很多时候是听法师讲的内容就睡过去的，有时候甚至是醒了接着再听，还有的时候是睡梦里都能听见，看到师兄们那么恭恭敬敬听法师开示，我很惭愧，请师父原谅   ，但是我并没有不恭敬之心。"/>
    <s v="Taiguanglin：_x000a_皎月，没事，听着能入睡，说明我讲法还是挺有效果的，有催眠效果。睡觉不挺好的吗？很多人因为失眠而痛苦呢，听着听着能睡觉就可以，就挺好的，我也算有功德了。好吧。"/>
    <n v="3891"/>
    <m/>
  </r>
  <r>
    <x v="4"/>
    <x v="61"/>
    <x v="256"/>
    <x v="0"/>
    <x v="29"/>
    <x v="4"/>
    <x v="27"/>
    <x v="109"/>
    <x v="0"/>
    <m/>
    <m/>
    <m/>
    <m/>
    <m/>
    <m/>
    <m/>
    <m/>
    <x v="0"/>
    <n v="12"/>
    <m/>
    <d v="2024-12-14T00:00:00"/>
    <s v="1：2024/12/14_x000a_顶礼师父！没啥问题，就单纯的想给师父磕一个，感恩遇到师父！"/>
    <s v="Taiguanglin：_x000a_数字,1。没啥问题，就想单纯的给师父磕一个。谢谢，谢谢啊。"/>
    <n v="4285"/>
    <m/>
  </r>
  <r>
    <x v="4"/>
    <x v="61"/>
    <x v="256"/>
    <x v="0"/>
    <x v="29"/>
    <x v="4"/>
    <x v="27"/>
    <x v="109"/>
    <x v="0"/>
    <m/>
    <m/>
    <m/>
    <m/>
    <m/>
    <m/>
    <m/>
    <m/>
    <x v="1"/>
    <n v="1"/>
    <m/>
    <d v="2025-01-15T00:00:00"/>
    <s v="薛祖宜：2025/1/15_x000a_师父晚安今天是十六尾祃了这一年感恩你教导我们问问答答的一年我们已经准备好年榚汤圆请你食什么时候可以给你呢？愿将来一年更多众生闻得你所说法"/>
    <s v="Taiguanglin：_x000a_薛祖宜，感谢，感谢准备年糕汤圆。本来我一开始是打算免费那个程度，完全不收的。后来想想，上边也要求多多少少收点，因为从我嘴上说不适合，但事实的确如此，的确有功德，而且…，不说了，就是有功德吧，所以收了点。_x000a_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_x000a_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
    <n v="4442"/>
    <m/>
  </r>
  <r>
    <x v="4"/>
    <x v="61"/>
    <x v="256"/>
    <x v="0"/>
    <x v="29"/>
    <x v="4"/>
    <x v="27"/>
    <x v="109"/>
    <x v="0"/>
    <m/>
    <m/>
    <m/>
    <m/>
    <m/>
    <m/>
    <m/>
    <m/>
    <x v="1"/>
    <n v="1"/>
    <m/>
    <d v="2025-01-18T00:00:00"/>
    <s v="苏晓：2025/1/18_x000a_还有十天就是农历新年了，请问师父可以接受供养吗？感恩您的慈悲教导，提前祝福师父新年快乐！"/>
    <s v="Taiguanglin：_x000a_还有讨饭的事儿，目前是想三月份吧，这个是半年一次，我是这么想的。_x000a_"/>
    <n v="4591"/>
    <m/>
  </r>
  <r>
    <x v="4"/>
    <x v="61"/>
    <x v="256"/>
    <x v="0"/>
    <x v="29"/>
    <x v="4"/>
    <x v="27"/>
    <x v="109"/>
    <x v="0"/>
    <m/>
    <m/>
    <m/>
    <m/>
    <m/>
    <m/>
    <m/>
    <m/>
    <x v="1"/>
    <n v="2"/>
    <m/>
    <d v="2025-02-10T00:00:00"/>
    <s v="幸运的zyp：2025/2/10_x000a_祝师父新年快乐，万事如意_x0001__x0001__x0001__x0001__x0001__x0001__x000a_muma吉利：2025/2/10_x000a_祝师父新年快乐，事事顺意_x0001__x0001__x0001__x0001__x0001__x0001_"/>
    <s v="Taiguanglin：_x000a_muma吉利，还有幸运的zyp，这些朋友的祝福，谢谢，也祝你们新年快乐。_x000a_"/>
    <n v="4624"/>
    <m/>
  </r>
  <r>
    <x v="4"/>
    <x v="61"/>
    <x v="256"/>
    <x v="0"/>
    <x v="29"/>
    <x v="4"/>
    <x v="27"/>
    <x v="109"/>
    <x v="0"/>
    <m/>
    <m/>
    <m/>
    <m/>
    <m/>
    <m/>
    <m/>
    <m/>
    <x v="1"/>
    <n v="2"/>
    <m/>
    <d v="2025-02-12T00:00:00"/>
    <s v="Padme ：2025-02-12 14:07_x000a_另外，希望能加几次供养师父的次数，一年二次有点少，像我们福报不够的只靠放生积累福报太慢了，能不能每个季度供养师父一次？一年四次也不算多，阿弥陀佛_x000a_"/>
    <s v="Taiguanglin：_x000a_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_x000a_我至少在修为上是已经没有啥的，想着回家，差不多可以了就回去。还有一世，再来一世就可以回去了，所以不是那么很急切的需求。_x000a_所以对目前的我来说，你的布施只能算是一种锦上添花。至少去年还是雪中送炭，那个时候也有点像是上边想逼我去做点什么，要不然我一个人倒无所谓，我一个人上哪都能，混口饭吃倒很简单。_x000a_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_x000a_"/>
    <n v="4750"/>
    <m/>
  </r>
  <r>
    <x v="4"/>
    <x v="61"/>
    <x v="256"/>
    <x v="0"/>
    <x v="29"/>
    <x v="4"/>
    <x v="27"/>
    <x v="109"/>
    <x v="0"/>
    <m/>
    <m/>
    <m/>
    <m/>
    <m/>
    <m/>
    <m/>
    <m/>
    <x v="1"/>
    <n v="2"/>
    <m/>
    <d v="2025-02-14T00:00:00"/>
    <s v="椰子糕不错：2025-02-14 19:29_x000a_4、另外特别感谢师父讲法，听《圆觉经》和《楞伽经》的时候经常有恍然大悟、茅塞顿开的感觉，特别特别感恩师父开示！！！_x000a_"/>
    <s v="Taiguanglin：_x000a_你认真学习《圆觉经》和《楞伽经》，值得赞叹！好，继续努力。_x000a_"/>
    <n v="4854"/>
    <m/>
  </r>
  <r>
    <x v="4"/>
    <x v="61"/>
    <x v="256"/>
    <x v="0"/>
    <x v="29"/>
    <x v="4"/>
    <x v="27"/>
    <x v="109"/>
    <x v="0"/>
    <m/>
    <m/>
    <m/>
    <m/>
    <m/>
    <m/>
    <m/>
    <m/>
    <x v="1"/>
    <n v="3"/>
    <m/>
    <d v="2025-03-10T00:00:00"/>
    <s v="Ella：2025/3/10_x000a_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_x000a_"/>
    <s v="Taiguanglin：_x000a_Ella，没有提问题，这位是感谢的回馈。赞叹你的坚持，只要一心坚持，那肯定佛菩萨加持一直在。所以就怕遇到困难就回头的人，只要坚持下去，肯定有好的结果，加油吧。_x000a_"/>
    <n v="4996"/>
    <m/>
  </r>
  <r>
    <x v="4"/>
    <x v="61"/>
    <x v="256"/>
    <x v="0"/>
    <x v="29"/>
    <x v="4"/>
    <x v="27"/>
    <x v="109"/>
    <x v="0"/>
    <m/>
    <m/>
    <m/>
    <m/>
    <m/>
    <m/>
    <m/>
    <m/>
    <x v="1"/>
    <n v="3"/>
    <m/>
    <d v="2025-03-11T00:00:00"/>
    <s v="极乐是我家：2025-03-11 19:22_x000a_5、害怕师父消失，没机会，另外师父能收徒吗？感谢师父！_x000a_"/>
    <s v="Taiguanglin：_x000a_下一个问题，目前没有收徒的打算。但是，拜不拜师我所教的都一样，你在这里能听到的所有内容，就算拜了师也是同样的内容，没有什么大不了的，都一样的。_x000a_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_x000a_在他的认知里，在他的意识里，或者他理解里，你目前不需要点拨的话他也不会点拨你，但是你只要有大菩提心，他会一直看着你的，所以你放心，不需要拜师都可以的。_x000a_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_x000a_等你修为高了，你的我慢心灭了，你愿意低头来学的时候再教，就那么一直放着都可以，其他佛菩萨都不会介入你的修行当中，就这么个逻辑，所以你得想好了。_x000a_目前我暂时没有收徒的意愿，而且别的地方我也讲过了，目前我是最后第二世，差不多该回去的时候，所以关于拜师收徒这个，上边也有些是限制的。_x000a_"/>
    <n v="5045"/>
    <m/>
  </r>
  <r>
    <x v="4"/>
    <x v="61"/>
    <x v="256"/>
    <x v="0"/>
    <x v="29"/>
    <x v="4"/>
    <x v="27"/>
    <x v="109"/>
    <x v="0"/>
    <m/>
    <m/>
    <m/>
    <m/>
    <m/>
    <m/>
    <m/>
    <m/>
    <x v="1"/>
    <n v="3"/>
    <m/>
    <d v="2025-03-12T00:00:00"/>
    <s v="极乐是我家：2025-03-12 09:52_x000a_6、感恩师父回家路上的指引，请给让弟子们请您喝茶的机会，叩首退下。_x000a_"/>
    <s v="Taiguanglin：_x000a_还有，请客请喝茶的机会，你的心意倒是领了。但是见面这个事不是我说了算，我得听大领导的安排，他是不希望我出去随便见人的。_x000a_我只负责讲法，把法传播出去，这样就可以了。尤其是现在有网络这样的环境下，不见面也可以把该说的都给讲透了，这样已经很好了。直接结缘这种事还得看他的安排。_x000a_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_x000a_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_x000a_而且从大领导的立场上考虑，我不贴价钱的话，他有更多的可操作的范围。因为不是所有人都像你有钱的，有些人是在困苦当中也有那种真诚的求法心，不需要花一分钱也可以学，所以这是我们这次传法的主要原则。_x000a_看你的文章，昨天的也是，今天的也是，我不知道说这个你能不能接受，就是稍微有点炫富的嫌疑。尽量在公开的场合就不要说这些了，你就说有关修行的问题就可以了，好吧。_x000a_"/>
    <n v="5099"/>
    <m/>
  </r>
  <r>
    <x v="4"/>
    <x v="61"/>
    <x v="256"/>
    <x v="0"/>
    <x v="29"/>
    <x v="4"/>
    <x v="27"/>
    <x v="109"/>
    <x v="0"/>
    <m/>
    <m/>
    <m/>
    <m/>
    <m/>
    <m/>
    <m/>
    <m/>
    <x v="1"/>
    <n v="3"/>
    <m/>
    <d v="2025-03-15T00:00:00"/>
    <s v="何其有幸：2025/3/15_x000a_想问问咱们， 老师后面说的一杯水， 怎么供养给老师呢？ 清明节的时候， 心里供养吗？"/>
    <s v="Taiguanglin：_x000a_何其有幸， 老师后面说的一杯水， 怎么供养给老师呢？ 你加群里吧， 就是给我买一杯水的钱， 一块钱， 一杯矿泉水的钱就算供养了，好不好？ 这很直接简单了吧。"/>
    <n v="5303"/>
    <m/>
  </r>
  <r>
    <x v="4"/>
    <x v="61"/>
    <x v="256"/>
    <x v="0"/>
    <x v="29"/>
    <x v="4"/>
    <x v="27"/>
    <x v="109"/>
    <x v="0"/>
    <m/>
    <m/>
    <m/>
    <m/>
    <m/>
    <m/>
    <m/>
    <m/>
    <x v="1"/>
    <n v="5"/>
    <m/>
    <d v="2025-05-12T00:00:00"/>
    <s v="Tai师父的小粉丝：2025-05-12 14:45_x000a_3、有师兄入初禅后能感知师父境界，但既不知您真名也未见过本尊：禅定中如何准确与您相应？如果师父当时未入定，是否也可以感知？"/>
    <s v="Taiguanglin：_x000a_下一个问题，有师兄入初禅后能感知师父境界，还是别在我身上打主意了，不要感知我了，好不好？_x000a_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_x000a_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_x000a_至于你说的，我劝你不要在我身上打主意，你就正常的修行就好。_x000a_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_x000a_如果师父当时未入定，是否也可以感知？应该会，他们感知的时候我都不知道，我也不想知道。"/>
    <n v="5371"/>
    <m/>
  </r>
  <r>
    <x v="4"/>
    <x v="61"/>
    <x v="256"/>
    <x v="0"/>
    <x v="29"/>
    <x v="4"/>
    <x v="27"/>
    <x v="109"/>
    <x v="0"/>
    <m/>
    <m/>
    <m/>
    <m/>
    <m/>
    <m/>
    <m/>
    <m/>
    <x v="1"/>
    <n v="5"/>
    <m/>
    <d v="2025-05-13T00:00:00"/>
    <s v="入不思议：2025/5/13_x000a_第二个问题是我们听到您的法就直接相信，是因为过去世现实里和您结过缘吗？_x000a__x000a_"/>
    <s v="Taiguanglin：_x000a_第二个问题，我也是这么相信的，愿意相信我的这些人前世和我都是有善缘的人。_x000a_"/>
    <n v="5511"/>
    <m/>
  </r>
  <r>
    <x v="4"/>
    <x v="61"/>
    <x v="256"/>
    <x v="0"/>
    <x v="590"/>
    <x v="4"/>
    <x v="27"/>
    <x v="109"/>
    <x v="0"/>
    <m/>
    <m/>
    <m/>
    <m/>
    <m/>
    <m/>
    <m/>
    <m/>
    <x v="1"/>
    <n v="5"/>
    <m/>
    <d v="2025-05-16T00:00:00"/>
    <s v="薛祖宜：2025/5/16_x000a_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_x000a_"/>
    <s v="Taiguanglin：_x000a_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_x000a_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_x000a_总之，对你一直以来的支持还是很感谢的。_x000a_"/>
    <n v="5708"/>
    <m/>
  </r>
  <r>
    <x v="4"/>
    <x v="61"/>
    <x v="256"/>
    <x v="0"/>
    <x v="591"/>
    <x v="4"/>
    <x v="27"/>
    <x v="109"/>
    <x v="0"/>
    <m/>
    <m/>
    <m/>
    <m/>
    <m/>
    <m/>
    <m/>
    <m/>
    <x v="1"/>
    <n v="5"/>
    <m/>
    <d v="2025-05-17T00:00:00"/>
    <s v="阿琈：2025-05-17 20:55_x000a_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_x000a_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
    <s v="Taiguanglin：_x000a_阿琈，没有问问题。打开心结了，这样很好，我的传法对你有用就很好，就怕说了很多也没有什么效果，但是有些人就像把佛法都当成鸡汤文看，自己不修行是没有办法改变的，你如实的做，坚持做了就肯定有变化的。"/>
    <n v="5784"/>
    <m/>
  </r>
  <r>
    <x v="4"/>
    <x v="61"/>
    <x v="257"/>
    <x v="0"/>
    <x v="29"/>
    <x v="4"/>
    <x v="27"/>
    <x v="110"/>
    <x v="0"/>
    <m/>
    <m/>
    <m/>
    <m/>
    <m/>
    <m/>
    <m/>
    <m/>
    <x v="0"/>
    <n v="2"/>
    <m/>
    <d v="2024-02-13T00:00:00"/>
    <s v="阿难乎：2024-02-13 12:25_x000a_请教师父，除了学习您的法语，可不可以给我们说说，您今生苦修得一些故事、细节，让我们也学习下，您付出的那些努力、坚毅！_x000a_很想也同时学习您的精神！我觉得这可以给我们极大呢鼓舞，我们也效仿！"/>
    <s v="Taiguanglin：_x000a_阿难乎，说说我自己的修行经验这些啊，哎呀，说实话这个对普通人来说，谈不上有什么大的参考价值，因为我走的比较太顺了吧，所以，以后有机会说吧。"/>
    <n v="81"/>
    <m/>
  </r>
  <r>
    <x v="4"/>
    <x v="61"/>
    <x v="257"/>
    <x v="0"/>
    <x v="29"/>
    <x v="4"/>
    <x v="27"/>
    <x v="110"/>
    <x v="0"/>
    <m/>
    <m/>
    <m/>
    <m/>
    <m/>
    <m/>
    <m/>
    <m/>
    <x v="0"/>
    <n v="2"/>
    <m/>
    <d v="2024-02-14T00:00:00"/>
    <s v="无名皈依：2024-02-14 11:25_x000a__x0009_顶礼太师父！我2019年发现您，本着探索、健身进入，目前已经内心皈依。有点困惑：您说无我但又希望身后能覆盖国旗，这个我又不太理解。"/>
    <s v="Taiguanglin：_x000a_下来做事的时候就有我了，10年过去了，现在心态又变了，大师兄叫我传法，那就传吧，身后名算个der，干完活回家就完了。希望你也加油。"/>
    <n v="87"/>
    <m/>
  </r>
  <r>
    <x v="4"/>
    <x v="61"/>
    <x v="257"/>
    <x v="0"/>
    <x v="29"/>
    <x v="4"/>
    <x v="27"/>
    <x v="110"/>
    <x v="0"/>
    <m/>
    <m/>
    <m/>
    <m/>
    <m/>
    <m/>
    <m/>
    <m/>
    <x v="0"/>
    <n v="2"/>
    <m/>
    <d v="2024-02-14T00:00:00"/>
    <s v="阿难乎：14/02/2024_x000a_1.师父，您现在一天吃什么饮食呢？还睡觉吗？您说您没有文字妄想，那没事时您会怎么生活？"/>
    <s v="Taiguanglin：_x000a_阿难乎，饮食，中午只吃一顿饭，早晨是什么都不吃，一直打坐到中午。然后十点是开始礼佛的时间，我有时候去有时候不去。还有饮食主要是蔬菜水果，还有豆腐。没有文字妄想也能生活啊，总不能死了吧。"/>
    <n v="105"/>
    <m/>
  </r>
  <r>
    <x v="4"/>
    <x v="61"/>
    <x v="257"/>
    <x v="0"/>
    <x v="29"/>
    <x v="4"/>
    <x v="27"/>
    <x v="110"/>
    <x v="0"/>
    <m/>
    <m/>
    <m/>
    <m/>
    <m/>
    <m/>
    <m/>
    <m/>
    <x v="0"/>
    <n v="2"/>
    <m/>
    <d v="2024-02-22T00:00:00"/>
    <s v="念佛方能消宿业：2024-02-22 18:57_x000a_9、您现在日常修行，打坐也还在一直进步吧，是处在定的境界中，也会处理一些事吗？_x000a_感恩！阿弥陀佛！"/>
    <s v="Taiguanglin：_x000a_定中就是静静地呆着，而且定中时间走得太快了，感觉刚下线没多久，就又到了上线的时间。（你问）处理事情，有时候上边的人过来跟你交流一下，有事跟你交代一下，有时候就没事，就这么静静地呆着。"/>
    <n v="451"/>
    <m/>
  </r>
  <r>
    <x v="4"/>
    <x v="61"/>
    <x v="257"/>
    <x v="0"/>
    <x v="29"/>
    <x v="4"/>
    <x v="27"/>
    <x v="110"/>
    <x v="0"/>
    <m/>
    <m/>
    <m/>
    <m/>
    <m/>
    <m/>
    <m/>
    <m/>
    <x v="0"/>
    <n v="2"/>
    <m/>
    <d v="2024-02-28T00:00:00"/>
    <s v="阿难乎：2024-02-28 19:34_x000a_1、师父，您10年前已经没有苦情了。现在应该也是没有苦情的吧？比如不会嫌弃我们，内心唯有慈悲或者大爱吧？"/>
    <s v="Taiguanglin：_x000a_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_x000a_"/>
    <n v="684"/>
    <m/>
  </r>
  <r>
    <x v="4"/>
    <x v="61"/>
    <x v="257"/>
    <x v="0"/>
    <x v="29"/>
    <x v="4"/>
    <x v="27"/>
    <x v="110"/>
    <x v="0"/>
    <m/>
    <m/>
    <m/>
    <m/>
    <m/>
    <m/>
    <m/>
    <m/>
    <x v="0"/>
    <n v="3"/>
    <m/>
    <d v="2024-03-08T00:00:00"/>
    <s v="我在树下：2024-03-08 18:15_x000a_师父从极乐世界来传法，是阿罗汉以上的境界，请教师父能不能讲一些自己过去世的故事？师父十年前带师弟修行，现在他们也出来传法了吗？"/>
    <s v="Taiguanglin：_x000a_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
    <n v="1119"/>
    <m/>
  </r>
  <r>
    <x v="4"/>
    <x v="61"/>
    <x v="257"/>
    <x v="0"/>
    <x v="29"/>
    <x v="4"/>
    <x v="27"/>
    <x v="110"/>
    <x v="0"/>
    <m/>
    <m/>
    <m/>
    <m/>
    <m/>
    <m/>
    <m/>
    <m/>
    <x v="0"/>
    <n v="3"/>
    <m/>
    <d v="2024-03-16T00:00:00"/>
    <s v="莫西：2024/3/16_x000a_请问您每天的固定要做的事情（例如打坐时间，读什么经书，大悲咒，佛号）？您现在有普通人的娱乐方式吗（例如电影，打游戏等等）？"/>
    <s v="Taiguanglin：_x000a_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_x000a_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
    <n v="1433"/>
    <m/>
  </r>
  <r>
    <x v="4"/>
    <x v="61"/>
    <x v="257"/>
    <x v="0"/>
    <x v="29"/>
    <x v="4"/>
    <x v="27"/>
    <x v="110"/>
    <x v="0"/>
    <m/>
    <m/>
    <m/>
    <m/>
    <m/>
    <m/>
    <m/>
    <m/>
    <x v="0"/>
    <n v="3"/>
    <m/>
    <d v="2024-03-29T00:00:00"/>
    <s v="掌南飞：2024-03-29 14:19_x000a_2、请问师父以您现在的境界是不是看一本书都是一目十行很快就能看完？想学一些技能也是秒懂秒会？你想知道什么你的搭档就都会告诉你都不需要用百度搜索什么了吗？感谢回答！"/>
    <s v="Taiguanglin：_x000a_我的境界，我就一个普通人，我没有什么一目十行的能力，还学技能，我现在啥也不会。除了这个，真的啥也不会，所以现在就是一个废物。"/>
    <n v="1907"/>
    <m/>
  </r>
  <r>
    <x v="4"/>
    <x v="61"/>
    <x v="257"/>
    <x v="0"/>
    <x v="29"/>
    <x v="4"/>
    <x v="27"/>
    <x v="110"/>
    <x v="0"/>
    <m/>
    <m/>
    <m/>
    <m/>
    <m/>
    <m/>
    <m/>
    <m/>
    <x v="0"/>
    <n v="3"/>
    <m/>
    <d v="2024-03-30T00:00:00"/>
    <s v="Kiv：2024/3/30_x000a_2、师父是四大职业中哪一个啊"/>
    <s v="Taiguanglin：_x000a_我是哪个职业我也不知道啊，你也别问了。"/>
    <n v="1973"/>
    <m/>
  </r>
  <r>
    <x v="4"/>
    <x v="61"/>
    <x v="257"/>
    <x v="0"/>
    <x v="29"/>
    <x v="4"/>
    <x v="27"/>
    <x v="110"/>
    <x v="0"/>
    <m/>
    <m/>
    <m/>
    <m/>
    <m/>
    <m/>
    <m/>
    <m/>
    <x v="0"/>
    <n v="6"/>
    <m/>
    <d v="2024-06-21T00:00:00"/>
    <s v="阿吉倪Bonny：21/06/2024_x000a_师父，十年前坐禅里有一段有关念佛三昧的内容，你说个人经历发不上去，现在能给我们讲讲吗？下面是当时的文字：_x000a_“念佛三昧（参思情）这个发了很多次都发不上去，只好省去很多部分。我本打算写自己的经历，结果啥也写不了了，只好简单省略。大家只看修行法门就行！”"/>
    <s v="Taiguanglin：_x000a_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_x000a_上次好像讲过传法不能随便讲自己的一些故事，虽然嘴上说不要关注我这个人，但是实际上很多故事一说出来，人家就开始关注你这个人了，就已经远离佛法了。"/>
    <n v="2705"/>
    <m/>
  </r>
  <r>
    <x v="4"/>
    <x v="61"/>
    <x v="257"/>
    <x v="0"/>
    <x v="29"/>
    <x v="4"/>
    <x v="27"/>
    <x v="110"/>
    <x v="0"/>
    <m/>
    <m/>
    <m/>
    <m/>
    <m/>
    <m/>
    <m/>
    <m/>
    <x v="0"/>
    <n v="7"/>
    <m/>
    <d v="2024-07-15T00:00:00"/>
    <s v="小鱼自在：15/07/2024_x000a_Tai师父，可以讲一讲您消业的经过吗。"/>
    <s v="Taiguanglin：_x000a_小鱼自在，消业的经过，我自己的故事。说实话前面已经讲了,传法的时候不能乱讲自己的过往经历，以免引起不太好的后果。专门讲法就是专门讲法，自己的故事，不是佛的状态的情况下就尽量少讲，所以以后看机缘吧。"/>
    <n v="2808"/>
    <m/>
  </r>
  <r>
    <x v="4"/>
    <x v="61"/>
    <x v="257"/>
    <x v="0"/>
    <x v="29"/>
    <x v="4"/>
    <x v="27"/>
    <x v="110"/>
    <x v="0"/>
    <m/>
    <m/>
    <m/>
    <m/>
    <m/>
    <m/>
    <m/>
    <m/>
    <x v="0"/>
    <n v="8"/>
    <m/>
    <d v="2024-08-13T00:00:00"/>
    <s v="薛祖宜:2024/8/13_x000a_2、另外，师父，昨日问题可能有点误会，没有性别的是我在静坐中，你给我的型象，你是于宇宙星光中的、蓝白色袍的。"/>
    <s v="Taiguanglin：_x000a_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_x000a_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_x000a_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_x000a_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_x000a_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_x000a_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_x000a_也就是说我只教有佛菩萨背书的人，认可的人，其他人是后面那就不教了，后面初禅以上的境界就不乱教了，这是上面要求的，我只是如实的照做而已。"/>
    <n v="3130"/>
    <m/>
  </r>
  <r>
    <x v="4"/>
    <x v="61"/>
    <x v="257"/>
    <x v="0"/>
    <x v="29"/>
    <x v="4"/>
    <x v="27"/>
    <x v="110"/>
    <x v="0"/>
    <m/>
    <m/>
    <m/>
    <m/>
    <m/>
    <m/>
    <m/>
    <m/>
    <x v="0"/>
    <n v="9"/>
    <m/>
    <d v="2024-09-11T00:00:00"/>
    <s v="青骢踏露行：2024/9/11_x000a_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_x000a_1、您不是教职业的但是此世专门干了教职业的事，属于客串还是就此转型了？_x000a_"/>
    <s v="Taiguanglin：_x000a_青骢踏露行，不是教职业的，干点教职业的事，这个很正常，因为禅和教，是出世间的职业，人王和商人是入世间的职业，一般你要能达到菩萨，阿罗汉，修到那个程度肯定是教和禅那边基本知识大概都知道了。_x000a_具体经验上可能没有他们那么丰富，只是经验不足而已，但是该做的事都知道，理论体系都应该是通透的，理论上绝对是通透的，但是教学的方法上，各种使用方便法上，可能没有教职业那么灵活。_x000a_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_x000a_但是我就不擅长做这个，所以说话也结巴，最多也就是说话有条理而已，谈不上说得很好。所以我转型是不太可能，做一回而已，因为人家忙着没空来做这个，我暂时替他赶个场救个场，就是这么个事。_x000a__x000a_"/>
    <n v="3348"/>
    <m/>
  </r>
  <r>
    <x v="4"/>
    <x v="61"/>
    <x v="257"/>
    <x v="0"/>
    <x v="29"/>
    <x v="4"/>
    <x v="27"/>
    <x v="110"/>
    <x v="0"/>
    <m/>
    <m/>
    <m/>
    <m/>
    <m/>
    <m/>
    <m/>
    <m/>
    <x v="0"/>
    <n v="12"/>
    <m/>
    <d v="2024-12-09T00:00:00"/>
    <s v="云坤99：2024-12-09 14:35_x000a_2、师父出家的机缘，故事可以说吗？"/>
    <s v="Taiguanglin：_x000a_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
    <n v="3923"/>
    <m/>
  </r>
  <r>
    <x v="4"/>
    <x v="61"/>
    <x v="257"/>
    <x v="0"/>
    <x v="29"/>
    <x v="4"/>
    <x v="27"/>
    <x v="110"/>
    <x v="0"/>
    <m/>
    <m/>
    <m/>
    <m/>
    <m/>
    <m/>
    <m/>
    <m/>
    <x v="0"/>
    <n v="12"/>
    <m/>
    <d v="2024-12-09T00:00:00"/>
    <s v="莫西：2024/12/9_x000a_师父好！您大二的时候放下一切，出家修行， 这个怎么做到的？ 有什么因缘的刺激吗？"/>
    <s v="Taiguanglin：_x000a_莫西，出家是什么因缘？现在看的话，那都是已经设计好的命运。到了什么时间点，用什么样的事情刺激你，让你去出家吧，肯定是有设计好的那个部分。_x000a_我是小时候，我妈是医院的，所以我经常去医院里玩，就看到很多人死亡，不是直接看到人死的过程，但是知道有人死了，那些家属们在医院里哭啊闹啊，看多了就知道，人是必须要死的。_x000a_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_x000a_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
    <n v="3971"/>
    <m/>
  </r>
  <r>
    <x v="4"/>
    <x v="61"/>
    <x v="257"/>
    <x v="0"/>
    <x v="29"/>
    <x v="4"/>
    <x v="27"/>
    <x v="110"/>
    <x v="0"/>
    <m/>
    <m/>
    <m/>
    <m/>
    <m/>
    <m/>
    <m/>
    <m/>
    <x v="0"/>
    <n v="12"/>
    <m/>
    <d v="2024-12-13T00:00:00"/>
    <s v="莫西：2024/12/13_x000a_师父好，每个月有二十一天您不上线。 这几天除了磕头，打坐，念佛，您还会做些什么？ 会感觉无聊吗？"/>
    <s v="Taiguanglin：_x000a_莫西，会感觉无聊吗？无聊什么意思啊？无聊就是想做点什么，但是不知道要做什么，是不是这种感觉叫无聊。_x000a_你总想做点什么，就像小孩子老说没意思，这个没意思那个没意思。小时候经常说吧，就想找点有意思的事儿来做，所以没有事可做的时候就说是没意思，或者有些游戏没那么好玩儿，所以叫没意思。_x000a_如果一个人没有什么特别想做的事儿，就想静静地待着的话，他就没有无聊之说。他总得想找事来做的时候，才会有无聊一词，这个词可以成立啊，所以我不感到无聊。"/>
    <n v="4197"/>
    <m/>
  </r>
  <r>
    <x v="4"/>
    <x v="61"/>
    <x v="257"/>
    <x v="0"/>
    <x v="29"/>
    <x v="4"/>
    <x v="27"/>
    <x v="110"/>
    <x v="0"/>
    <m/>
    <m/>
    <m/>
    <m/>
    <m/>
    <m/>
    <m/>
    <m/>
    <x v="0"/>
    <n v="12"/>
    <m/>
    <d v="2024-12-14T00:00:00"/>
    <s v="苏七念1：2024-12-14 11:15_x000a_师父我想问，为什么您来度中国人，为什么您不投胎成中国人？"/>
    <s v="Taiguanglin：_x000a_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
    <n v="4252"/>
    <m/>
  </r>
  <r>
    <x v="4"/>
    <x v="61"/>
    <x v="257"/>
    <x v="0"/>
    <x v="29"/>
    <x v="4"/>
    <x v="27"/>
    <x v="110"/>
    <x v="0"/>
    <m/>
    <m/>
    <m/>
    <m/>
    <m/>
    <m/>
    <m/>
    <m/>
    <x v="1"/>
    <n v="1"/>
    <m/>
    <d v="2025-01-15T00:00:00"/>
    <s v="恒河沙丫：2025-01-15 18:21_x000a_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
    <s v="Taiguanglin：_x000a_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_x000a_所以咱们讲法就只讲义理，不问对方过往的那些事儿，我也只能说，我以前在小群里也讲过一些事儿，所以知道的人是大概知道的。_x000a_第二本书最前面的序章里，就已经提到了，我是阿弥陀佛的徒弟，和观音是平辈的师兄弟，光是这一句说了，说不定又被人拿来说什么。_x000a_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_x000a_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_x000a_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_x000a_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_x000a_但是有一点，到了阎王那，知道真相的人和不知道真相的人是不一样的，信佛和不信佛的人是不一样的，你只要记住这一点就可以了。"/>
    <n v="4413"/>
    <m/>
  </r>
  <r>
    <x v="4"/>
    <x v="61"/>
    <x v="257"/>
    <x v="0"/>
    <x v="29"/>
    <x v="4"/>
    <x v="27"/>
    <x v="110"/>
    <x v="0"/>
    <m/>
    <m/>
    <m/>
    <m/>
    <m/>
    <m/>
    <m/>
    <m/>
    <x v="1"/>
    <n v="1"/>
    <m/>
    <d v="2025-01-15T00:00:00"/>
    <s v="梵摩尼：2025-01-15 16:06_x000a_顶礼师父！师父您在《坐禅1》里面说自己是韩国人，《坐禅2》问答录里面又说是中国东北人，弟子有点迷糊了，虽然弟子并不执着师父是哪国人，但是还是想了解下这其中的因缘"/>
    <s v="Taiguanglin：_x000a_梵摩尼，不要关心我是谁，我只讲法，你就看法，佛法对你契合不契合，从这里你能不能得到利益，这就可以了，不要管我是哪个国家的人。_x000a_这个前面已经讲过了，以前是因为不想给自己惹麻烦，所以说是外国人，这样挺好，没人找我麻烦就挺好的。但是那个时候不知道会有第二次讲法，所以就没有讲，以为讲完第一次就结束了。_x000a_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
    <n v="4422"/>
    <m/>
  </r>
  <r>
    <x v="4"/>
    <x v="61"/>
    <x v="257"/>
    <x v="0"/>
    <x v="29"/>
    <x v="4"/>
    <x v="27"/>
    <x v="110"/>
    <x v="0"/>
    <m/>
    <m/>
    <m/>
    <m/>
    <m/>
    <m/>
    <m/>
    <m/>
    <x v="1"/>
    <n v="2"/>
    <m/>
    <d v="2025-02-10T00:00:00"/>
    <s v="韵涵：2025/2/10_x000a_师父吉祥， 您从刚出家修到现在的大圆满境，是靠您的寺院师父的引导还是主要靠自己？ 您的出家寺院师父是否也是某位大成？_x000a_"/>
    <s v="Taiguanglin：_x000a_韵涵，我谈不上什么大圆满，我只是个凡夫，师父的引导肯定是有，还有佛菩萨加持也有，我自己也在修。_x000a_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_x000a_所以最终能不能把这个效力拿过来用，就得先看你有没有愿力。所有的成就都是这么来的，并不是全靠自己来的。_x000a_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_x000a_"/>
    <n v="4629"/>
    <m/>
  </r>
  <r>
    <x v="4"/>
    <x v="61"/>
    <x v="257"/>
    <x v="0"/>
    <x v="29"/>
    <x v="4"/>
    <x v="27"/>
    <x v="110"/>
    <x v="0"/>
    <m/>
    <m/>
    <m/>
    <m/>
    <m/>
    <m/>
    <m/>
    <m/>
    <x v="1"/>
    <n v="2"/>
    <m/>
    <d v="2025-02-11T00:00:00"/>
    <s v="tzmzmr：2025-02-11 18:37_x000a_顶礼师父_x0001_！请问可以问师父法名吗，上某下某，弟子以后如果有机会写小说或者公众号的时候方便加上师父法讳_x0001__x0001_。_x000a_"/>
    <s v="Taiguanglin：_x000a_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_x000a_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_x000a_所以我就尽量不拿自己的真名来做，这是我的想法。所以你随便写个代名，就像那个缩写“TGL”，这样的就可以了。_x000a_"/>
    <n v="4672"/>
    <m/>
  </r>
  <r>
    <x v="4"/>
    <x v="61"/>
    <x v="257"/>
    <x v="0"/>
    <x v="29"/>
    <x v="4"/>
    <x v="27"/>
    <x v="110"/>
    <x v="0"/>
    <m/>
    <m/>
    <m/>
    <m/>
    <m/>
    <m/>
    <m/>
    <m/>
    <x v="1"/>
    <n v="2"/>
    <m/>
    <d v="2025-02-12T00:00:00"/>
    <s v="芙蓉：2025/2/12_x000a_顶礼师父，二禅以上出阳神等的一些超能力，发挥需要技巧，这些技巧师父是如何悟到的？_x000a_"/>
    <s v="Taiguanglin：_x000a_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_x000a_当然我是拜过的。中国也有师父，韩国也有师父，他们引我进那个圈子里。但是实际修行方面，他们给我的指导没有搭档给的指导多。_x000a_"/>
    <n v="4758"/>
    <m/>
  </r>
  <r>
    <x v="4"/>
    <x v="61"/>
    <x v="257"/>
    <x v="0"/>
    <x v="29"/>
    <x v="4"/>
    <x v="27"/>
    <x v="110"/>
    <x v="0"/>
    <m/>
    <m/>
    <m/>
    <m/>
    <m/>
    <m/>
    <m/>
    <m/>
    <x v="1"/>
    <n v="2"/>
    <m/>
    <d v="2025-02-15T00:00:00"/>
    <s v="Fun09：2025-02-15 18:36_x000a_顶礼Tai师父！感觉师父看了很多很多书，人生也经历了很多很多，什么都知道都懂。_x000a_"/>
    <s v="Taiguanglin：_x000a_Fun09，刚才好像掉了笔，不好意思，声音录进去了。_x000a_我不敢说书看得很多，就一般正常的看了些书，还没有很多很多，我自己都觉得没有看那么多书。_x000a_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_x000a_人生经历简单的很，我的人生非常简单。大学上了一年半，然后出来在外边逛荡了半年，就上山去了；然后就没有什么了，都是在寺院里的生活；最后父母生病了，所以下山照顾，就这么简单。_x000a_我在外都没有怎么正经工作过，就半年逛荡的时候稍微干了几份工作，每一个都没超过两个星期，干过三四份工作，然后就没什么事了，人生经历非常简单。"/>
    <n v="4912"/>
    <m/>
  </r>
  <r>
    <x v="4"/>
    <x v="61"/>
    <x v="257"/>
    <x v="0"/>
    <x v="29"/>
    <x v="4"/>
    <x v="27"/>
    <x v="110"/>
    <x v="0"/>
    <m/>
    <m/>
    <m/>
    <m/>
    <m/>
    <m/>
    <m/>
    <m/>
    <x v="1"/>
    <n v="3"/>
    <m/>
    <d v="2025-03-14T00:00:00"/>
    <s v="薛祖宜:2025/3/14_x000a_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
    <s v="Taiguanglin：_x000a_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_x000a_至于你说的前面的这些，没有办法，只要带着报身在人间活动，各种小病都有可能会出现。哪怕你的禅定功夫达到无色界定，只要又回到人世间的事情来，他还多多少少都会有，没有办法。_x000a_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_x000a_我还专门问了搭档，为什么会这样？他说这是共业，作为参与者或者写剧本的人，参与剧本的人，你能把它写进去，你自己也得承担，同样的事你也得一起承受，那才算是真正的参与了这个剧本和传法。_x000a_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_x000a_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
    <n v="5217"/>
    <m/>
  </r>
  <r>
    <x v="4"/>
    <x v="61"/>
    <x v="257"/>
    <x v="0"/>
    <x v="29"/>
    <x v="4"/>
    <x v="27"/>
    <x v="110"/>
    <x v="0"/>
    <m/>
    <m/>
    <m/>
    <m/>
    <m/>
    <m/>
    <m/>
    <m/>
    <x v="1"/>
    <n v="3"/>
    <m/>
    <d v="2025-03-15T00:00:00"/>
    <s v="小鱼自在:2025/3/15_x000a_2、 您是怎样引导您母亲信佛的？"/>
    <s v="Taiguanglin：_x000a_您是怎样引导您母亲信佛的？ 就是带着她一起念经， 现在只能这样了， 然后做功德回向给她， 希望她早开佛智慧。_x000a_我母亲是个老党员吧， 五十年的党员， 她很顽固的。 所以有空就多跟她说说一些同修们， 或者师兄朋友们， 那些修行人们靠修行得到的好处， 身体啊、 事业啊、 生活怎么变啊， 这些多跟她讲讲。_x000a_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_x000a_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_x000a_但是从孩子的视角看父母的话， 全都了解。 但是呢， 父母还误以为自己很了解孩子， 没办法。 所以度父母是相当难的， 比度什么人都很难。因为别人都是人家想求法的时候我再传， 我不主动胡乱给人传。_x000a_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
    <n v="5298"/>
    <m/>
  </r>
  <r>
    <x v="4"/>
    <x v="61"/>
    <x v="257"/>
    <x v="0"/>
    <x v="29"/>
    <x v="4"/>
    <x v="27"/>
    <x v="110"/>
    <x v="0"/>
    <m/>
    <m/>
    <m/>
    <m/>
    <m/>
    <m/>
    <m/>
    <m/>
    <x v="1"/>
    <n v="5"/>
    <m/>
    <d v="2025-05-12T00:00:00"/>
    <s v="贴吧用户_QUDy8Na：2025-05-11 16:28_x000a_师父，_x000a_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_x000a_"/>
    <s v="Taiguanglin：_x000a_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_x000a_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
    <n v="5342"/>
    <m/>
  </r>
  <r>
    <x v="4"/>
    <x v="61"/>
    <x v="257"/>
    <x v="0"/>
    <x v="29"/>
    <x v="4"/>
    <x v="27"/>
    <x v="110"/>
    <x v="0"/>
    <m/>
    <m/>
    <m/>
    <m/>
    <m/>
    <m/>
    <m/>
    <m/>
    <x v="1"/>
    <n v="5"/>
    <m/>
    <d v="2025-05-13T00:00:00"/>
    <s v="逐月A：2025-05-13 13:58_x000a_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_x000a_不记得在书的哪个部分，好像师父有提到过，《坐禅》是师父您在打坐时获得的，佛菩萨传给您的书籍，书的内容和关键提问想法的产生，其实都是有设计好的吧？_x000a_是否可以认为坐禅系列或者我们这些提问在内的，“Taiguanglin”这个角色只是一个人设，存在部分还是全部虚构？目的除了隐藏身份，还有就是引导我们更好修行，提供一个参照和榜样？_x000a_"/>
    <s v="Taiguanglin：_x000a_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_x000a_所以有可能是故意的，故意让你从很普通的状态开始修，但是修的过程肯定会比普通人快很多。实际上三年我觉得是短的，你看周围的人，念大悲咒多少年了，才可以把文字妄想基本灭掉八成以上，我猜大部分人三年是不够的。_x000a_但是因为我现在教禅，哪怕你文字妄想没有灭尽，没有灭到八成以上，还是先可以打坐，妄想纷飞也可以先打坐。身体是身体，意识是意识，虽然两个互相有影响，但是一起来都可以，我是这么想的。_x000a_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_x000a_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_x000a_就如你所说的，我讲的内容也好，说的问题也好，人设是可以虚构，但是法是不能虚构的。我这个人物是可以虚构的，因为我只是一个指月之手而已，不用关心我是谁，我只是把这个世界的真相告诉你而已。_x000a_"/>
    <n v="5465"/>
    <m/>
  </r>
  <r>
    <x v="4"/>
    <x v="61"/>
    <x v="257"/>
    <x v="0"/>
    <x v="29"/>
    <x v="4"/>
    <x v="27"/>
    <x v="110"/>
    <x v="0"/>
    <m/>
    <m/>
    <m/>
    <m/>
    <m/>
    <m/>
    <m/>
    <m/>
    <x v="1"/>
    <n v="5"/>
    <m/>
    <d v="2025-05-13T00:00:00"/>
    <s v="逐月A：2025-05-13 13:58_x000a_2、师父，请问您前三年一直念大悲咒，灭完文字妄想后是一直磕头几年吗，一直磕头不打坐？磕到什么程度才开始练习打坐呀！_x000a_您是怎么专注的念大悲咒的呢？八百多遍的大悲咒，是走路念还是敲木鱼，还是坐着念、躺着念？需不需要看着文字念更加专注？您有什么具体可行的方法让我们争取尽快灭掉文字妄想吗？_x000a_"/>
    <s v="Taiguanglin：_x000a_我是先念完大悲咒，然后试图打坐，但是发现自己比较胖，腿也粗，盘的时间不够长，那个时候又遇到一个有缘人告诉我磕头，所以开始磕头，一边磕头一边打坐，基本上磕头和打坐是一起来的。_x000a_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_x000a_所以先练好腹式呼吸再打坐，这是我观察很多人之后得出的结论，这样的效果的确很好。_x000a_怎么念大悲咒，就是一睁眼就开始念。我一般情况都是嘴动声带不动地一直念着，八百遍要从早一直念到晚上，只要是睁着眼睛就念，然后要睡觉了就躺着念，念着念着就入睡了，然后早晨起来继续念，这样就可以了。_x000a_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_x000a_"/>
    <n v="5466"/>
    <m/>
  </r>
  <r>
    <x v="4"/>
    <x v="61"/>
    <x v="258"/>
    <x v="0"/>
    <x v="29"/>
    <x v="4"/>
    <x v="27"/>
    <x v="111"/>
    <x v="0"/>
    <m/>
    <m/>
    <m/>
    <m/>
    <m/>
    <m/>
    <m/>
    <m/>
    <x v="0"/>
    <n v="3"/>
    <m/>
    <d v="2024-03-02T00:00:00"/>
    <s v="匿名师兄：2024-03-02 10:28_x000a_那我再问个问题。师父如何看待楞严经所说：自称为菩萨是大妄语。"/>
    <s v="Taiguanglin：2024-03-02 22:32_x000a_问楞严经里说“自称菩萨的都是骗子”。没有实修实证，就只能看到这些。_x000a_我当回外道，问你们：佛不是觉悟者吗？为什么拉稀而死？后世的外道修行者都有坐化而死的，觉悟者怎么能死的那么难看？_x000a_我当小乘人，问你们：大乘经典都不是佛所说，楞严经还是从龙宫里带出来的？你咋不上天啊？你咋不去弥勒菩萨的忉利天宫拿佛经？你咋不去极乐世界阿弥陀佛的极乐宝殿拿佛经？ _x000a_阁下该如何应对？_x000a__x000a_Taiguanglin：2024-03-02 22:43_x000a_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
    <n v="907"/>
    <m/>
  </r>
  <r>
    <x v="4"/>
    <x v="61"/>
    <x v="258"/>
    <x v="0"/>
    <x v="29"/>
    <x v="4"/>
    <x v="27"/>
    <x v="111"/>
    <x v="0"/>
    <m/>
    <m/>
    <m/>
    <m/>
    <m/>
    <m/>
    <m/>
    <m/>
    <x v="0"/>
    <n v="3"/>
    <m/>
    <d v="2024-03-03T00:00:00"/>
    <s v="匿名师兄：2024-03-0308:22_x000a_《楞严经》是在舍卫国讲的。而传说《华严经》是龙树菩萨从龙宫里拿出来的。_x000a_还有师父之前讲缘觉和辟支佛，说缘觉是四禅上段，辟支佛是空无边处天。实际上缘觉和辟支佛是一个东西，Pratyeka－buddha，缘觉是意译，辟支佛是音译。_x000a_师父，之前我多信任您，您也知道，可不是当故事来听的。但是和佛经不一样的时候，我还是要以佛经为准。阿弥陀佛。_x000a_还有一个问题，法华经说了，释迦牟尼成佛以来无数劫。如果真的像您说的这样，要设计文明的话，也一定早都有定式。怎么可能三千年前请极乐世界的团队过来帮忙设计文明?_x000a_要反驳这个问题的师兄，请先去把法华经如来寿量品读十遍，阿弥陀佛。"/>
    <s v="Taiguanglin：2024-03-0310:26_x000a_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_x000a_要想知道真相的话，先成佛吧，从释迦牟尼的记忆里直接读取他的所有记忆，你就啥都明白了。_x000a_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_x000a_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
    <n v="946"/>
    <m/>
  </r>
  <r>
    <x v="4"/>
    <x v="61"/>
    <x v="258"/>
    <x v="0"/>
    <x v="29"/>
    <x v="4"/>
    <x v="27"/>
    <x v="111"/>
    <x v="0"/>
    <m/>
    <m/>
    <m/>
    <m/>
    <m/>
    <m/>
    <m/>
    <m/>
    <x v="0"/>
    <n v="3"/>
    <m/>
    <d v="2024-03-03T00:00:00"/>
    <s v="隆顺：2024-03-0310:57_x000a_所以，命里安排的徒弟，师父也推不开，只好请进来，我们都凉凉了。"/>
    <s v="Taiguanglin：2024-03-0311:00_x000a_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
    <n v="948"/>
    <m/>
  </r>
  <r>
    <x v="4"/>
    <x v="61"/>
    <x v="258"/>
    <x v="0"/>
    <x v="29"/>
    <x v="4"/>
    <x v="27"/>
    <x v="111"/>
    <x v="0"/>
    <m/>
    <m/>
    <m/>
    <m/>
    <m/>
    <m/>
    <m/>
    <m/>
    <x v="0"/>
    <n v="3"/>
    <m/>
    <d v="2024-03-13T00:00:00"/>
    <s v="律自生：2024-03-13 10:15_x000a_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_x000a_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_x000a_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_x000a_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_x000a_顶礼师父，这是我的一些拙见，有没有不妥的地方？如有请师父予以指正。"/>
    <s v="Taiguanglin：_x000a_律自生，你说的都对。但是最后一个身份这个问题怎么说，十年前我是没打算再讲第二次法的，十年前讲完就以为结束了，可是没想到现在事情变成这个样子。大师兄的如意算盘怎么打的，我是不太清楚。_x000a_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_x000a_跟人讲法也是，有些人很想出家，他明明没有出家的条件还是很想出家，给自己带来很多烦恼。遇到这种人，我们就说在家人也可以修行，那也是你的业，你得消这段业，每个人意愿不同，你在这也可以好好修行，最后也能解脱，这样说。_x000a_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
    <n v="1284"/>
    <m/>
  </r>
  <r>
    <x v="4"/>
    <x v="61"/>
    <x v="258"/>
    <x v="0"/>
    <x v="29"/>
    <x v="4"/>
    <x v="27"/>
    <x v="111"/>
    <x v="0"/>
    <m/>
    <m/>
    <m/>
    <m/>
    <m/>
    <m/>
    <m/>
    <m/>
    <x v="0"/>
    <n v="3"/>
    <m/>
    <d v="2024-03-15T00:00:00"/>
    <s v="匿名：2024-03-14 21:56_x000a_请问太师父，你说能让你痛苦的就是消业。可是这么多年来，我已经感受不到啥叫痛苦，自从见惯生死，人世间，也早已没啥不可接受的事和人（哈哈，有时候闹一闹图个热闹，吓着你没？），可是这样一来，我岂不是没法消业了？"/>
    <s v="Taiguanglin：_x000a_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_x000a_还有再看一些其他书，这种公开别人隐私会带来什么恶果？一个是家庭不睦，还有有人诉讼过来诤讼这些，还有有人来冤枉，反正这边还有很多这些乱七八糟事不能让你省心，这是人间的现世报。_x000a_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_x000a_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_x000a_我都明着告诉你，关于我的职业，我的身份就不要说了，删除掉这些再传，你也不问我直接就公开。我当时就想你是不是想杀我，用这个方式来杀死我，看看我死不死，是这个这意思吗？_x000a_公开别人隐私是什么，这个是职业大忌，我们是穿着袈裟的，这叫神职人员，别人相信我们，把他们的隐私告诉我，我们就要把它烂在肚子里，不能随便乱传，这是伤害别人的，甚至是你都不可以向旁边的出家人传。_x000a_以前我在寺院里就有那么个经历，有几个师兄们互相谈，有人说他的信众跟他说了怎么样的烦恼，然后说这个人怎么能这样，然后还好意思来跟我说这样的事，因为人家信任他嘛，他是他的皈依师嘛，所以就说了。_x000a_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_x000a_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_x000a_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_x000a_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_x000a_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_x000a_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_x000a_还有百业经看过吗？百业经，骂一句阿罗汉就投胎500世做狗，那个人还忏悔了，还是投胎500世做狗，为什么会有这样的现象？_x000a_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_x000a_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_x000a_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
    <n v="1390"/>
    <m/>
  </r>
  <r>
    <x v="4"/>
    <x v="61"/>
    <x v="258"/>
    <x v="0"/>
    <x v="29"/>
    <x v="4"/>
    <x v="27"/>
    <x v="111"/>
    <x v="0"/>
    <m/>
    <m/>
    <m/>
    <m/>
    <m/>
    <m/>
    <m/>
    <m/>
    <x v="0"/>
    <n v="7"/>
    <m/>
    <d v="2024-07-19T00:00:00"/>
    <s v="思佛观佛：2024-07-19 13:53_x000a_师父：有人经常说菩萨给她的进来的意识啥的，还挺唬人的，感觉要能给菩萨代言了。真有这样的事情吗？_x000a_如果我不是佛教徒大概会断定这是幻觉，幻触，幻听等精神分裂症！如果我是佛教徒，我可能觉得这人境界还挺高的咧，菩萨会时不时的给发信息？您认为有这种可能吗？修的什么程度能做到有这么神奇的情况发生？"/>
    <s v="Taiguanglin：_x000a_思佛观佛，你问的问题我在音频里讲过了，这个音频本来是发在小群里，以前是没有发出去的，问了里边的人那个时候还是感觉不太好吧，但是现在因为马上要出新书了，有必要把那些逆缘们处理一下。_x000a_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_x000a_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
    <n v="2971"/>
    <m/>
  </r>
  <r>
    <x v="4"/>
    <x v="61"/>
    <x v="258"/>
    <x v="0"/>
    <x v="29"/>
    <x v="4"/>
    <x v="27"/>
    <x v="111"/>
    <x v="0"/>
    <m/>
    <m/>
    <m/>
    <m/>
    <m/>
    <m/>
    <m/>
    <m/>
    <x v="0"/>
    <n v="8"/>
    <m/>
    <d v="2024-08-12T00:00:00"/>
    <s v="五颗尘：2024-08-12 10:46_x000a_我觉得现在Taiguanglin跟之前的Taiguanglin并非同一个人，请问是否肯定同一个人？"/>
    <s v="Taiguanglin：_x000a_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_x000a_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_x000a_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_x000a_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_x000a_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
    <n v="3040"/>
    <m/>
  </r>
  <r>
    <x v="4"/>
    <x v="61"/>
    <x v="258"/>
    <x v="0"/>
    <x v="29"/>
    <x v="4"/>
    <x v="27"/>
    <x v="111"/>
    <x v="0"/>
    <m/>
    <m/>
    <m/>
    <m/>
    <m/>
    <m/>
    <m/>
    <m/>
    <x v="0"/>
    <n v="8"/>
    <m/>
    <d v="2024-08-14T00:00:00"/>
    <s v="薛祖宜：2024/8/14_x000a_另外我想说，这几年的修行方面都依从你教的，尽量配合去做的，我对佛法是谦卑的，如同对师父、众生也是谦卑。"/>
    <s v="Taiguanglin：_x000a_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_x000a_我也说了，第一，我的传法是大众传法，给很多人讲的，所以以大部分人都能感受到的境界来讲，而不是某个特定的人，如果你是身体情况特殊的人，可能坐禅过程中的感觉和我说的有些出入，你不能拿这个来判断。_x000a_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_x000a_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_x000a_我的意思是说给那个人听的，叫五颗尘的人，所以你下边说我对佛法是谦卑的，如同对师父众生也是谦卑，我对你没有怀疑过，我觉得你挺好，你修的挺好了，下一个问题。"/>
    <n v="3155"/>
    <m/>
  </r>
  <r>
    <x v="12"/>
    <x v="62"/>
    <x v="36"/>
    <x v="0"/>
    <x v="29"/>
    <x v="5"/>
    <x v="28"/>
    <x v="36"/>
    <x v="0"/>
    <m/>
    <m/>
    <m/>
    <m/>
    <m/>
    <m/>
    <m/>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EBDDA6-1FE0-4622-B611-92F93E5A123F}" name="数据透视表1" cacheId="0" applyNumberFormats="0" applyBorderFormats="0" applyFontFormats="0" applyPatternFormats="0" applyAlignmentFormats="0" applyWidthHeightFormats="1" dataCaption="值" updatedVersion="8" minRefreshableVersion="3" showDrill="0" useAutoFormatting="1" createdVersion="8" indent="0" compact="0" compactData="0" gridDropZones="1" multipleFieldFilters="0">
  <location ref="A7:L353" firstHeaderRow="1" firstDataRow="2" firstDataCol="9"/>
  <pivotFields count="25">
    <pivotField axis="axisRow" compact="0" outline="0" subtotalTop="0" showAll="0" defaultSubtotal="0">
      <items count="13">
        <item x="1"/>
        <item x="2"/>
        <item x="3"/>
        <item x="0"/>
        <item x="8"/>
        <item x="11"/>
        <item x="7"/>
        <item x="10"/>
        <item x="9"/>
        <item x="5"/>
        <item x="6"/>
        <item x="4"/>
        <item x="12"/>
      </items>
    </pivotField>
    <pivotField axis="axisRow" compact="0" outline="0" subtotalTop="0" showAll="0" defaultSubtotal="0">
      <items count="63">
        <item x="25"/>
        <item x="2"/>
        <item x="47"/>
        <item x="40"/>
        <item x="20"/>
        <item x="32"/>
        <item x="28"/>
        <item x="0"/>
        <item x="9"/>
        <item x="34"/>
        <item x="19"/>
        <item x="5"/>
        <item x="26"/>
        <item x="1"/>
        <item x="8"/>
        <item x="29"/>
        <item x="56"/>
        <item x="48"/>
        <item x="35"/>
        <item x="41"/>
        <item x="10"/>
        <item x="21"/>
        <item x="44"/>
        <item x="6"/>
        <item x="57"/>
        <item x="27"/>
        <item x="4"/>
        <item x="11"/>
        <item x="50"/>
        <item x="33"/>
        <item x="36"/>
        <item x="22"/>
        <item x="17"/>
        <item x="42"/>
        <item x="7"/>
        <item x="30"/>
        <item x="12"/>
        <item x="58"/>
        <item x="43"/>
        <item x="31"/>
        <item x="37"/>
        <item x="51"/>
        <item x="23"/>
        <item x="53"/>
        <item x="46"/>
        <item x="18"/>
        <item x="59"/>
        <item x="49"/>
        <item x="3"/>
        <item x="24"/>
        <item x="13"/>
        <item x="38"/>
        <item x="54"/>
        <item x="52"/>
        <item x="14"/>
        <item x="60"/>
        <item x="39"/>
        <item x="45"/>
        <item x="15"/>
        <item x="55"/>
        <item x="61"/>
        <item x="16"/>
        <item x="62"/>
      </items>
    </pivotField>
    <pivotField axis="axisRow" compact="0" outline="0" subtotalTop="0" showAll="0" defaultSubtotal="0">
      <items count="259">
        <item x="20"/>
        <item x="104"/>
        <item x="111"/>
        <item x="32"/>
        <item x="133"/>
        <item x="255"/>
        <item x="37"/>
        <item x="171"/>
        <item x="219"/>
        <item x="154"/>
        <item x="146"/>
        <item x="197"/>
        <item x="31"/>
        <item x="248"/>
        <item x="238"/>
        <item x="113"/>
        <item x="4"/>
        <item x="193"/>
        <item x="39"/>
        <item x="181"/>
        <item x="25"/>
        <item x="210"/>
        <item x="139"/>
        <item x="236"/>
        <item x="66"/>
        <item x="107"/>
        <item x="64"/>
        <item x="72"/>
        <item x="224"/>
        <item x="0"/>
        <item x="101"/>
        <item x="135"/>
        <item x="85"/>
        <item x="45"/>
        <item x="203"/>
        <item x="93"/>
        <item x="191"/>
        <item x="143"/>
        <item x="161"/>
        <item x="217"/>
        <item x="18"/>
        <item x="199"/>
        <item x="120"/>
        <item x="173"/>
        <item x="163"/>
        <item x="155"/>
        <item x="9"/>
        <item x="5"/>
        <item x="41"/>
        <item x="30"/>
        <item x="121"/>
        <item x="33"/>
        <item x="71"/>
        <item x="247"/>
        <item x="153"/>
        <item x="189"/>
        <item x="192"/>
        <item x="198"/>
        <item x="239"/>
        <item x="211"/>
        <item x="115"/>
        <item x="256"/>
        <item x="218"/>
        <item x="195"/>
        <item x="26"/>
        <item x="149"/>
        <item x="125"/>
        <item x="156"/>
        <item x="237"/>
        <item x="65"/>
        <item x="225"/>
        <item x="142"/>
        <item x="170"/>
        <item x="136"/>
        <item x="105"/>
        <item x="176"/>
        <item x="148"/>
        <item x="94"/>
        <item x="246"/>
        <item x="51"/>
        <item x="47"/>
        <item x="86"/>
        <item x="202"/>
        <item x="110"/>
        <item x="160"/>
        <item x="220"/>
        <item x="112"/>
        <item x="169"/>
        <item x="102"/>
        <item x="17"/>
        <item x="22"/>
        <item x="12"/>
        <item x="75"/>
        <item x="2"/>
        <item x="7"/>
        <item x="67"/>
        <item x="257"/>
        <item x="213"/>
        <item x="168"/>
        <item x="162"/>
        <item x="128"/>
        <item x="205"/>
        <item x="226"/>
        <item x="34"/>
        <item x="49"/>
        <item x="122"/>
        <item x="240"/>
        <item x="23"/>
        <item x="194"/>
        <item x="196"/>
        <item x="78"/>
        <item x="114"/>
        <item x="172"/>
        <item x="52"/>
        <item x="157"/>
        <item x="40"/>
        <item x="3"/>
        <item x="245"/>
        <item x="95"/>
        <item x="140"/>
        <item x="159"/>
        <item x="62"/>
        <item x="141"/>
        <item x="137"/>
        <item x="249"/>
        <item x="87"/>
        <item x="46"/>
        <item x="109"/>
        <item x="13"/>
        <item x="27"/>
        <item x="103"/>
        <item x="204"/>
        <item x="235"/>
        <item x="175"/>
        <item x="182"/>
        <item x="19"/>
        <item x="147"/>
        <item x="222"/>
        <item x="252"/>
        <item x="68"/>
        <item x="8"/>
        <item x="6"/>
        <item x="106"/>
        <item x="251"/>
        <item x="258"/>
        <item x="212"/>
        <item x="207"/>
        <item x="129"/>
        <item x="108"/>
        <item x="174"/>
        <item x="200"/>
        <item x="183"/>
        <item x="241"/>
        <item x="88"/>
        <item x="232"/>
        <item x="167"/>
        <item x="158"/>
        <item x="164"/>
        <item x="253"/>
        <item x="223"/>
        <item x="44"/>
        <item x="116"/>
        <item x="206"/>
        <item x="73"/>
        <item x="144"/>
        <item x="60"/>
        <item x="38"/>
        <item x="228"/>
        <item x="69"/>
        <item x="35"/>
        <item x="53"/>
        <item x="138"/>
        <item x="28"/>
        <item x="24"/>
        <item x="96"/>
        <item x="145"/>
        <item x="1"/>
        <item x="10"/>
        <item x="151"/>
        <item x="89"/>
        <item x="201"/>
        <item x="131"/>
        <item x="117"/>
        <item x="254"/>
        <item x="97"/>
        <item x="250"/>
        <item x="43"/>
        <item x="165"/>
        <item x="152"/>
        <item x="166"/>
        <item x="234"/>
        <item x="242"/>
        <item x="14"/>
        <item x="221"/>
        <item x="56"/>
        <item x="50"/>
        <item x="208"/>
        <item x="178"/>
        <item x="185"/>
        <item x="74"/>
        <item x="214"/>
        <item x="229"/>
        <item x="21"/>
        <item x="42"/>
        <item x="63"/>
        <item x="11"/>
        <item x="15"/>
        <item x="118"/>
        <item x="132"/>
        <item x="215"/>
        <item x="59"/>
        <item x="233"/>
        <item x="227"/>
        <item x="150"/>
        <item x="98"/>
        <item x="29"/>
        <item x="91"/>
        <item x="243"/>
        <item x="48"/>
        <item x="177"/>
        <item x="55"/>
        <item x="184"/>
        <item x="76"/>
        <item x="209"/>
        <item x="126"/>
        <item x="61"/>
        <item x="244"/>
        <item x="54"/>
        <item x="180"/>
        <item x="16"/>
        <item x="80"/>
        <item x="190"/>
        <item x="119"/>
        <item x="90"/>
        <item x="99"/>
        <item x="216"/>
        <item x="230"/>
        <item x="186"/>
        <item x="70"/>
        <item x="82"/>
        <item x="179"/>
        <item x="231"/>
        <item x="57"/>
        <item x="124"/>
        <item x="123"/>
        <item x="100"/>
        <item x="130"/>
        <item x="92"/>
        <item x="187"/>
        <item x="58"/>
        <item x="127"/>
        <item x="84"/>
        <item x="134"/>
        <item x="79"/>
        <item x="188"/>
        <item x="77"/>
        <item x="83"/>
        <item x="81"/>
        <item x="36"/>
      </items>
    </pivotField>
    <pivotField axis="axisRow" compact="0" outline="0" subtotalTop="0" showAll="0" defaultSubtotal="0">
      <items count="214">
        <item x="38"/>
        <item x="205"/>
        <item x="56"/>
        <item x="190"/>
        <item x="15"/>
        <item x="175"/>
        <item x="142"/>
        <item x="155"/>
        <item x="117"/>
        <item x="122"/>
        <item x="37"/>
        <item x="93"/>
        <item x="31"/>
        <item x="178"/>
        <item x="12"/>
        <item x="48"/>
        <item x="211"/>
        <item x="110"/>
        <item x="71"/>
        <item x="54"/>
        <item x="82"/>
        <item x="19"/>
        <item x="28"/>
        <item x="9"/>
        <item x="43"/>
        <item x="149"/>
        <item x="145"/>
        <item x="127"/>
        <item x="134"/>
        <item x="202"/>
        <item x="78"/>
        <item x="73"/>
        <item x="64"/>
        <item x="103"/>
        <item x="83"/>
        <item x="99"/>
        <item x="186"/>
        <item x="50"/>
        <item x="174"/>
        <item x="170"/>
        <item x="61"/>
        <item x="106"/>
        <item x="121"/>
        <item x="20"/>
        <item x="129"/>
        <item x="159"/>
        <item x="87"/>
        <item x="131"/>
        <item x="59"/>
        <item x="160"/>
        <item x="24"/>
        <item x="79"/>
        <item x="176"/>
        <item x="187"/>
        <item x="158"/>
        <item x="107"/>
        <item x="2"/>
        <item x="119"/>
        <item x="49"/>
        <item x="180"/>
        <item x="86"/>
        <item x="25"/>
        <item x="111"/>
        <item x="81"/>
        <item x="96"/>
        <item x="123"/>
        <item x="118"/>
        <item x="11"/>
        <item x="7"/>
        <item x="153"/>
        <item x="36"/>
        <item x="55"/>
        <item x="14"/>
        <item x="138"/>
        <item x="51"/>
        <item x="62"/>
        <item x="22"/>
        <item x="213"/>
        <item x="97"/>
        <item x="188"/>
        <item x="203"/>
        <item x="171"/>
        <item x="74"/>
        <item x="101"/>
        <item x="89"/>
        <item x="60"/>
        <item x="177"/>
        <item x="69"/>
        <item x="146"/>
        <item x="208"/>
        <item x="42"/>
        <item x="144"/>
        <item x="17"/>
        <item x="120"/>
        <item x="90"/>
        <item x="75"/>
        <item x="18"/>
        <item x="148"/>
        <item x="58"/>
        <item x="124"/>
        <item x="80"/>
        <item x="173"/>
        <item x="156"/>
        <item x="1"/>
        <item x="179"/>
        <item x="130"/>
        <item x="104"/>
        <item x="27"/>
        <item x="47"/>
        <item x="16"/>
        <item x="94"/>
        <item x="168"/>
        <item x="204"/>
        <item x="8"/>
        <item x="53"/>
        <item x="45"/>
        <item x="34"/>
        <item x="112"/>
        <item x="98"/>
        <item x="143"/>
        <item x="136"/>
        <item x="10"/>
        <item x="65"/>
        <item x="108"/>
        <item x="206"/>
        <item x="212"/>
        <item x="85"/>
        <item x="161"/>
        <item x="147"/>
        <item x="191"/>
        <item x="35"/>
        <item x="70"/>
        <item x="139"/>
        <item x="154"/>
        <item x="88"/>
        <item x="169"/>
        <item x="3"/>
        <item x="114"/>
        <item x="72"/>
        <item x="181"/>
        <item x="33"/>
        <item x="92"/>
        <item x="100"/>
        <item x="128"/>
        <item x="67"/>
        <item x="189"/>
        <item x="162"/>
        <item x="5"/>
        <item x="105"/>
        <item x="157"/>
        <item x="84"/>
        <item x="39"/>
        <item x="52"/>
        <item x="166"/>
        <item x="209"/>
        <item x="115"/>
        <item x="57"/>
        <item x="76"/>
        <item x="163"/>
        <item x="102"/>
        <item x="152"/>
        <item x="68"/>
        <item x="13"/>
        <item x="91"/>
        <item x="116"/>
        <item x="23"/>
        <item x="167"/>
        <item x="125"/>
        <item x="4"/>
        <item x="77"/>
        <item x="46"/>
        <item x="207"/>
        <item x="135"/>
        <item x="192"/>
        <item x="95"/>
        <item x="182"/>
        <item x="109"/>
        <item x="6"/>
        <item x="21"/>
        <item x="133"/>
        <item x="26"/>
        <item x="150"/>
        <item x="63"/>
        <item x="183"/>
        <item x="195"/>
        <item x="44"/>
        <item x="113"/>
        <item x="126"/>
        <item x="210"/>
        <item x="164"/>
        <item x="172"/>
        <item x="140"/>
        <item x="165"/>
        <item x="151"/>
        <item x="184"/>
        <item x="66"/>
        <item x="193"/>
        <item x="41"/>
        <item x="196"/>
        <item x="185"/>
        <item x="132"/>
        <item x="32"/>
        <item x="194"/>
        <item x="30"/>
        <item x="141"/>
        <item x="200"/>
        <item x="137"/>
        <item x="29"/>
        <item x="199"/>
        <item x="40"/>
        <item x="201"/>
        <item x="197"/>
        <item x="198"/>
        <item x="0"/>
      </items>
    </pivotField>
    <pivotField axis="axisRow" compact="0" outline="0" subtotalTop="0" showAll="0" sortType="ascending" defaultSubtotal="0">
      <items count="593">
        <item x="0"/>
        <item x="134"/>
        <item x="309"/>
        <item x="115"/>
        <item x="76"/>
        <item x="168"/>
        <item x="514"/>
        <item x="217"/>
        <item x="228"/>
        <item x="173"/>
        <item x="231"/>
        <item x="513"/>
        <item x="214"/>
        <item x="10"/>
        <item x="12"/>
        <item x="15"/>
        <item x="9"/>
        <item x="3"/>
        <item x="144"/>
        <item x="78"/>
        <item x="151"/>
        <item x="152"/>
        <item x="184"/>
        <item x="188"/>
        <item x="111"/>
        <item x="174"/>
        <item x="118"/>
        <item x="388"/>
        <item x="129"/>
        <item x="180"/>
        <item x="34"/>
        <item x="32"/>
        <item x="306"/>
        <item x="310"/>
        <item x="153"/>
        <item x="170"/>
        <item x="392"/>
        <item x="165"/>
        <item x="155"/>
        <item x="119"/>
        <item x="508"/>
        <item x="308"/>
        <item x="304"/>
        <item x="232"/>
        <item x="516"/>
        <item x="515"/>
        <item x="127"/>
        <item x="90"/>
        <item x="131"/>
        <item x="147"/>
        <item x="224"/>
        <item x="87"/>
        <item x="511"/>
        <item x="187"/>
        <item x="81"/>
        <item x="105"/>
        <item x="84"/>
        <item x="86"/>
        <item x="233"/>
        <item x="178"/>
        <item x="227"/>
        <item x="218"/>
        <item x="146"/>
        <item x="148"/>
        <item x="509"/>
        <item x="517"/>
        <item x="5"/>
        <item x="85"/>
        <item x="7"/>
        <item x="163"/>
        <item x="132"/>
        <item x="79"/>
        <item x="11"/>
        <item x="14"/>
        <item x="181"/>
        <item x="143"/>
        <item x="171"/>
        <item x="154"/>
        <item x="123"/>
        <item x="313"/>
        <item x="305"/>
        <item x="136"/>
        <item x="125"/>
        <item x="41"/>
        <item x="161"/>
        <item x="157"/>
        <item x="390"/>
        <item x="75"/>
        <item x="230"/>
        <item x="176"/>
        <item x="510"/>
        <item x="312"/>
        <item x="139"/>
        <item x="324"/>
        <item x="82"/>
        <item x="106"/>
        <item x="215"/>
        <item x="185"/>
        <item x="8"/>
        <item x="512"/>
        <item x="226"/>
        <item x="225"/>
        <item x="389"/>
        <item x="507"/>
        <item x="6"/>
        <item x="133"/>
        <item x="172"/>
        <item x="120"/>
        <item x="113"/>
        <item x="145"/>
        <item x="128"/>
        <item x="194"/>
        <item x="314"/>
        <item x="307"/>
        <item x="4"/>
        <item x="83"/>
        <item x="137"/>
        <item x="229"/>
        <item x="158"/>
        <item x="311"/>
        <item x="222"/>
        <item x="109"/>
        <item x="160"/>
        <item x="121"/>
        <item x="117"/>
        <item x="166"/>
        <item x="141"/>
        <item x="216"/>
        <item x="221"/>
        <item x="13"/>
        <item x="190"/>
        <item x="182"/>
        <item x="140"/>
        <item x="235"/>
        <item x="196"/>
        <item x="112"/>
        <item x="219"/>
        <item x="135"/>
        <item x="108"/>
        <item x="220"/>
        <item x="107"/>
        <item x="223"/>
        <item x="189"/>
        <item x="126"/>
        <item x="234"/>
        <item x="175"/>
        <item x="193"/>
        <item x="191"/>
        <item x="183"/>
        <item x="162"/>
        <item x="16"/>
        <item x="578"/>
        <item x="571"/>
        <item x="478"/>
        <item x="581"/>
        <item x="551"/>
        <item x="475"/>
        <item x="328"/>
        <item x="89"/>
        <item x="461"/>
        <item x="360"/>
        <item x="462"/>
        <item x="341"/>
        <item x="351"/>
        <item x="374"/>
        <item x="500"/>
        <item x="556"/>
        <item x="2"/>
        <item x="245"/>
        <item x="247"/>
        <item x="405"/>
        <item x="403"/>
        <item x="560"/>
        <item x="525"/>
        <item x="348"/>
        <item x="256"/>
        <item x="399"/>
        <item x="95"/>
        <item x="88"/>
        <item x="17"/>
        <item x="401"/>
        <item x="273"/>
        <item x="201"/>
        <item x="371"/>
        <item x="349"/>
        <item x="396"/>
        <item x="398"/>
        <item x="93"/>
        <item x="572"/>
        <item x="561"/>
        <item x="99"/>
        <item x="529"/>
        <item x="443"/>
        <item x="555"/>
        <item x="574"/>
        <item x="419"/>
        <item x="554"/>
        <item x="265"/>
        <item x="335"/>
        <item x="91"/>
        <item x="577"/>
        <item x="248"/>
        <item x="447"/>
        <item x="373"/>
        <item x="101"/>
        <item x="100"/>
        <item x="98"/>
        <item x="435"/>
        <item x="432"/>
        <item x="433"/>
        <item x="431"/>
        <item x="428"/>
        <item x="434"/>
        <item x="385"/>
        <item x="424"/>
        <item x="257"/>
        <item x="363"/>
        <item x="356"/>
        <item x="404"/>
        <item x="352"/>
        <item x="456"/>
        <item x="439"/>
        <item x="97"/>
        <item x="504"/>
        <item x="49"/>
        <item x="493"/>
        <item x="549"/>
        <item x="501"/>
        <item x="467"/>
        <item x="25"/>
        <item x="24"/>
        <item x="77"/>
        <item x="445"/>
        <item x="237"/>
        <item x="71"/>
        <item x="74"/>
        <item x="568"/>
        <item x="496"/>
        <item x="497"/>
        <item x="547"/>
        <item x="532"/>
        <item x="327"/>
        <item x="533"/>
        <item x="590"/>
        <item x="591"/>
        <item x="73"/>
        <item x="242"/>
        <item x="244"/>
        <item x="338"/>
        <item x="537"/>
        <item x="536"/>
        <item x="566"/>
        <item x="498"/>
        <item x="288"/>
        <item x="538"/>
        <item x="268"/>
        <item x="240"/>
        <item x="317"/>
        <item x="570"/>
        <item x="291"/>
        <item x="441"/>
        <item x="557"/>
        <item x="362"/>
        <item x="346"/>
        <item x="329"/>
        <item x="205"/>
        <item x="409"/>
        <item x="543"/>
        <item x="519"/>
        <item x="207"/>
        <item x="149"/>
        <item x="159"/>
        <item x="169"/>
        <item x="179"/>
        <item x="116"/>
        <item x="186"/>
        <item x="164"/>
        <item x="167"/>
        <item x="195"/>
        <item x="80"/>
        <item x="322"/>
        <item x="421"/>
        <item x="27"/>
        <item x="26"/>
        <item x="337"/>
        <item x="252"/>
        <item x="251"/>
        <item x="416"/>
        <item x="454"/>
        <item x="355"/>
        <item x="50"/>
        <item x="339"/>
        <item x="340"/>
        <item x="534"/>
        <item x="285"/>
        <item x="211"/>
        <item x="243"/>
        <item x="427"/>
        <item x="442"/>
        <item x="440"/>
        <item x="541"/>
        <item x="275"/>
        <item x="418"/>
        <item x="345"/>
        <item x="383"/>
        <item x="299"/>
        <item x="300"/>
        <item x="292"/>
        <item x="479"/>
        <item x="457"/>
        <item x="450"/>
        <item x="458"/>
        <item x="297"/>
        <item x="282"/>
        <item x="280"/>
        <item x="38"/>
        <item x="301"/>
        <item x="359"/>
        <item x="380"/>
        <item x="448"/>
        <item x="254"/>
        <item x="573"/>
        <item x="576"/>
        <item x="376"/>
        <item x="69"/>
        <item x="334"/>
        <item x="368"/>
        <item x="474"/>
        <item x="544"/>
        <item x="269"/>
        <item x="44"/>
        <item x="45"/>
        <item x="563"/>
        <item x="344"/>
        <item x="278"/>
        <item x="272"/>
        <item x="279"/>
        <item x="259"/>
        <item x="274"/>
        <item x="553"/>
        <item x="584"/>
        <item x="422"/>
        <item x="210"/>
        <item x="558"/>
        <item x="414"/>
        <item x="423"/>
        <item x="104"/>
        <item x="298"/>
        <item x="200"/>
        <item x="203"/>
        <item x="465"/>
        <item x="480"/>
        <item x="579"/>
        <item x="391"/>
        <item x="394"/>
        <item x="395"/>
        <item x="397"/>
        <item x="393"/>
        <item x="415"/>
        <item x="420"/>
        <item x="417"/>
        <item x="402"/>
        <item x="406"/>
        <item x="296"/>
        <item x="387"/>
        <item x="471"/>
        <item x="239"/>
        <item x="33"/>
        <item x="96"/>
        <item x="499"/>
        <item x="40"/>
        <item x="354"/>
        <item x="472"/>
        <item x="261"/>
        <item x="586"/>
        <item x="320"/>
        <item x="535"/>
        <item x="546"/>
        <item x="531"/>
        <item x="530"/>
        <item x="47"/>
        <item x="589"/>
        <item x="277"/>
        <item x="295"/>
        <item x="271"/>
        <item x="37"/>
        <item x="567"/>
        <item x="102"/>
        <item x="270"/>
        <item x="266"/>
        <item m="1" x="592"/>
        <item x="241"/>
        <item x="378"/>
        <item x="545"/>
        <item x="350"/>
        <item x="326"/>
        <item x="293"/>
        <item x="250"/>
        <item x="332"/>
        <item x="325"/>
        <item x="366"/>
        <item x="365"/>
        <item x="569"/>
        <item x="407"/>
        <item x="413"/>
        <item x="46"/>
        <item x="263"/>
        <item x="290"/>
        <item x="377"/>
        <item x="518"/>
        <item x="564"/>
        <item x="35"/>
        <item x="238"/>
        <item x="204"/>
        <item x="236"/>
        <item x="372"/>
        <item x="330"/>
        <item x="358"/>
        <item x="452"/>
        <item x="22"/>
        <item x="386"/>
        <item x="582"/>
        <item x="255"/>
        <item x="303"/>
        <item x="197"/>
        <item x="209"/>
        <item x="206"/>
        <item x="473"/>
        <item x="381"/>
        <item x="469"/>
        <item x="451"/>
        <item x="550"/>
        <item x="400"/>
        <item x="264"/>
        <item x="258"/>
        <item x="289"/>
        <item x="505"/>
        <item x="361"/>
        <item x="333"/>
        <item x="587"/>
        <item x="198"/>
        <item x="30"/>
        <item x="585"/>
        <item x="124"/>
        <item x="114"/>
        <item x="122"/>
        <item x="150"/>
        <item x="110"/>
        <item x="130"/>
        <item x="156"/>
        <item x="142"/>
        <item x="192"/>
        <item x="138"/>
        <item x="177"/>
        <item x="94"/>
        <item x="31"/>
        <item x="70"/>
        <item x="425"/>
        <item x="287"/>
        <item x="208"/>
        <item x="281"/>
        <item x="213"/>
        <item x="72"/>
        <item x="408"/>
        <item x="528"/>
        <item x="92"/>
        <item x="444"/>
        <item x="453"/>
        <item x="437"/>
        <item x="438"/>
        <item x="342"/>
        <item x="48"/>
        <item x="249"/>
        <item x="540"/>
        <item x="20"/>
        <item x="19"/>
        <item x="455"/>
        <item x="103"/>
        <item x="488"/>
        <item x="526"/>
        <item x="482"/>
        <item x="521"/>
        <item x="524"/>
        <item x="522"/>
        <item x="484"/>
        <item x="485"/>
        <item x="486"/>
        <item x="523"/>
        <item x="483"/>
        <item x="527"/>
        <item x="489"/>
        <item x="492"/>
        <item x="491"/>
        <item x="495"/>
        <item x="490"/>
        <item x="494"/>
        <item x="487"/>
        <item x="559"/>
        <item x="426"/>
        <item x="463"/>
        <item x="476"/>
        <item x="347"/>
        <item x="481"/>
        <item x="202"/>
        <item x="375"/>
        <item x="357"/>
        <item x="364"/>
        <item x="353"/>
        <item x="253"/>
        <item x="316"/>
        <item x="429"/>
        <item x="436"/>
        <item x="430"/>
        <item x="382"/>
        <item x="302"/>
        <item x="542"/>
        <item x="410"/>
        <item x="323"/>
        <item x="321"/>
        <item x="539"/>
        <item x="212"/>
        <item x="470"/>
        <item x="464"/>
        <item x="460"/>
        <item x="520"/>
        <item x="449"/>
        <item x="459"/>
        <item x="369"/>
        <item x="367"/>
        <item x="379"/>
        <item x="412"/>
        <item x="411"/>
        <item x="370"/>
        <item x="67"/>
        <item x="58"/>
        <item x="60"/>
        <item x="61"/>
        <item x="57"/>
        <item x="53"/>
        <item x="52"/>
        <item x="54"/>
        <item x="65"/>
        <item x="63"/>
        <item x="51"/>
        <item x="56"/>
        <item x="59"/>
        <item x="55"/>
        <item x="62"/>
        <item x="68"/>
        <item x="64"/>
        <item x="66"/>
        <item x="562"/>
        <item x="246"/>
        <item x="283"/>
        <item x="284"/>
        <item x="21"/>
        <item x="28"/>
        <item x="267"/>
        <item x="565"/>
        <item x="199"/>
        <item x="319"/>
        <item x="42"/>
        <item x="36"/>
        <item x="276"/>
        <item x="502"/>
        <item x="548"/>
        <item x="575"/>
        <item x="343"/>
        <item x="583"/>
        <item x="503"/>
        <item x="506"/>
        <item x="294"/>
        <item x="39"/>
        <item x="466"/>
        <item x="468"/>
        <item x="384"/>
        <item x="580"/>
        <item x="260"/>
        <item x="477"/>
        <item x="315"/>
        <item x="318"/>
        <item x="18"/>
        <item x="446"/>
        <item x="43"/>
        <item x="23"/>
        <item x="552"/>
        <item x="262"/>
        <item x="1"/>
        <item x="286"/>
        <item x="331"/>
        <item x="588"/>
        <item x="336"/>
        <item x="29"/>
      </items>
    </pivotField>
    <pivotField axis="axisRow" compact="0" outline="0" showAll="0" sortType="ascending" defaultSubtotal="0">
      <items count="11">
        <item x="0"/>
        <item h="1" x="1"/>
        <item h="1" x="2"/>
        <item h="1" x="3"/>
        <item h="1" x="4"/>
        <item h="1" m="1" x="6"/>
        <item h="1" m="1" x="7"/>
        <item h="1" m="1" x="8"/>
        <item h="1" m="1" x="10"/>
        <item h="1" m="1" x="9"/>
        <item h="1" x="5"/>
      </items>
    </pivotField>
    <pivotField axis="axisRow" compact="0" outline="0" subtotalTop="0" showAll="0" sortType="ascending" defaultSubtotal="0">
      <items count="29">
        <item x="22"/>
        <item x="13"/>
        <item x="17"/>
        <item x="7"/>
        <item x="0"/>
        <item x="8"/>
        <item x="18"/>
        <item x="23"/>
        <item x="1"/>
        <item x="14"/>
        <item x="15"/>
        <item x="19"/>
        <item x="2"/>
        <item x="9"/>
        <item x="24"/>
        <item x="20"/>
        <item x="10"/>
        <item x="25"/>
        <item x="3"/>
        <item x="16"/>
        <item x="4"/>
        <item x="11"/>
        <item x="26"/>
        <item x="21"/>
        <item x="27"/>
        <item x="5"/>
        <item x="12"/>
        <item x="6"/>
        <item x="28"/>
      </items>
    </pivotField>
    <pivotField axis="axisRow" compact="0" outline="0" subtotalTop="0" showAll="0" defaultSubtotal="0">
      <items count="112">
        <item x="0"/>
        <item x="108"/>
        <item x="84"/>
        <item x="26"/>
        <item x="18"/>
        <item x="93"/>
        <item x="86"/>
        <item x="88"/>
        <item x="79"/>
        <item x="31"/>
        <item x="46"/>
        <item x="37"/>
        <item x="49"/>
        <item x="54"/>
        <item x="72"/>
        <item x="58"/>
        <item x="12"/>
        <item x="63"/>
        <item x="4"/>
        <item x="94"/>
        <item x="59"/>
        <item x="73"/>
        <item x="80"/>
        <item x="109"/>
        <item x="50"/>
        <item x="47"/>
        <item x="55"/>
        <item x="38"/>
        <item x="27"/>
        <item x="19"/>
        <item x="64"/>
        <item x="5"/>
        <item x="13"/>
        <item x="89"/>
        <item x="85"/>
        <item x="87"/>
        <item x="1"/>
        <item x="32"/>
        <item x="110"/>
        <item x="60"/>
        <item x="2"/>
        <item x="20"/>
        <item x="90"/>
        <item x="95"/>
        <item x="81"/>
        <item x="65"/>
        <item x="74"/>
        <item x="6"/>
        <item x="51"/>
        <item x="48"/>
        <item x="39"/>
        <item x="56"/>
        <item x="28"/>
        <item x="14"/>
        <item x="33"/>
        <item x="111"/>
        <item x="61"/>
        <item x="96"/>
        <item x="21"/>
        <item x="57"/>
        <item x="82"/>
        <item x="91"/>
        <item x="52"/>
        <item x="15"/>
        <item x="34"/>
        <item x="75"/>
        <item x="40"/>
        <item x="29"/>
        <item x="7"/>
        <item x="66"/>
        <item x="3"/>
        <item x="76"/>
        <item x="41"/>
        <item x="16"/>
        <item x="35"/>
        <item x="92"/>
        <item x="62"/>
        <item x="67"/>
        <item x="97"/>
        <item x="22"/>
        <item x="8"/>
        <item x="53"/>
        <item x="83"/>
        <item x="30"/>
        <item x="42"/>
        <item x="17"/>
        <item x="23"/>
        <item x="98"/>
        <item x="68"/>
        <item x="9"/>
        <item x="77"/>
        <item x="10"/>
        <item x="43"/>
        <item x="24"/>
        <item x="99"/>
        <item x="69"/>
        <item x="78"/>
        <item x="44"/>
        <item x="100"/>
        <item x="11"/>
        <item x="70"/>
        <item x="25"/>
        <item x="71"/>
        <item x="45"/>
        <item x="101"/>
        <item x="102"/>
        <item x="103"/>
        <item x="104"/>
        <item x="105"/>
        <item x="106"/>
        <item x="107"/>
        <item x="36"/>
      </items>
    </pivotField>
    <pivotField axis="axisRow" compact="0" outline="0" subtotalTop="0" showAll="0" sortType="ascending" defaultSubtotal="0">
      <items count="68">
        <item x="14"/>
        <item x="61"/>
        <item x="38"/>
        <item x="4"/>
        <item x="10"/>
        <item x="59"/>
        <item x="16"/>
        <item x="54"/>
        <item x="24"/>
        <item x="22"/>
        <item x="30"/>
        <item x="45"/>
        <item x="48"/>
        <item x="5"/>
        <item x="1"/>
        <item x="15"/>
        <item x="46"/>
        <item x="23"/>
        <item x="39"/>
        <item x="62"/>
        <item x="11"/>
        <item x="6"/>
        <item x="60"/>
        <item x="55"/>
        <item x="17"/>
        <item x="31"/>
        <item x="25"/>
        <item x="49"/>
        <item x="2"/>
        <item x="47"/>
        <item x="18"/>
        <item x="3"/>
        <item x="63"/>
        <item x="40"/>
        <item x="50"/>
        <item x="32"/>
        <item x="56"/>
        <item x="7"/>
        <item x="12"/>
        <item x="26"/>
        <item x="51"/>
        <item x="19"/>
        <item x="64"/>
        <item x="41"/>
        <item x="57"/>
        <item x="27"/>
        <item x="8"/>
        <item x="13"/>
        <item x="33"/>
        <item x="42"/>
        <item x="34"/>
        <item x="9"/>
        <item x="58"/>
        <item x="28"/>
        <item x="20"/>
        <item x="52"/>
        <item x="65"/>
        <item x="43"/>
        <item x="66"/>
        <item x="35"/>
        <item x="53"/>
        <item x="21"/>
        <item x="29"/>
        <item x="67"/>
        <item x="44"/>
        <item x="36"/>
        <item x="37"/>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4">
        <item h="1" m="1" x="3"/>
        <item x="0"/>
        <item x="1"/>
        <item h="1"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9">
    <field x="5"/>
    <field x="6"/>
    <field x="7"/>
    <field x="8"/>
    <field x="0"/>
    <field x="1"/>
    <field x="2"/>
    <field x="3"/>
    <field x="4"/>
  </rowFields>
  <rowItems count="345">
    <i>
      <x/>
      <x v="4"/>
      <x/>
      <x v="67"/>
      <x v="3"/>
      <x v="7"/>
      <x v="29"/>
      <x v="213"/>
      <x/>
    </i>
    <i r="2">
      <x v="36"/>
      <x v="14"/>
      <x/>
      <x v="13"/>
      <x v="176"/>
      <x v="213"/>
      <x v="587"/>
    </i>
    <i r="3">
      <x v="28"/>
      <x/>
      <x v="1"/>
      <x v="93"/>
      <x v="213"/>
      <x v="167"/>
    </i>
    <i r="3">
      <x v="31"/>
      <x v="3"/>
      <x v="48"/>
      <x v="116"/>
      <x v="56"/>
      <x v="16"/>
    </i>
    <i r="8">
      <x v="68"/>
    </i>
    <i r="8">
      <x v="104"/>
    </i>
    <i r="8">
      <x v="129"/>
    </i>
    <i r="7">
      <x v="103"/>
      <x v="17"/>
    </i>
    <i r="8">
      <x v="66"/>
    </i>
    <i r="8">
      <x v="114"/>
    </i>
    <i r="7">
      <x v="136"/>
      <x v="13"/>
    </i>
    <i r="8">
      <x v="14"/>
    </i>
    <i r="8">
      <x v="15"/>
    </i>
    <i r="8">
      <x v="72"/>
    </i>
    <i r="8">
      <x v="73"/>
    </i>
    <i r="8">
      <x v="98"/>
    </i>
    <i r="2">
      <x v="40"/>
      <x v="3"/>
      <x/>
      <x v="13"/>
      <x v="16"/>
      <x v="213"/>
      <x v="150"/>
    </i>
    <i r="8">
      <x v="179"/>
    </i>
    <i r="2">
      <x v="70"/>
      <x v="67"/>
      <x/>
      <x v="26"/>
      <x v="47"/>
      <x v="213"/>
      <x v="581"/>
    </i>
    <i r="6">
      <x v="94"/>
      <x v="213"/>
      <x v="555"/>
    </i>
    <i r="6">
      <x v="141"/>
      <x v="213"/>
      <x v="474"/>
    </i>
    <i r="8">
      <x v="475"/>
    </i>
    <i r="1">
      <x v="8"/>
      <x v="18"/>
      <x v="67"/>
      <x/>
      <x v="1"/>
      <x v="46"/>
      <x v="213"/>
      <x v="584"/>
    </i>
    <i r="6">
      <x v="140"/>
      <x v="213"/>
      <x v="419"/>
    </i>
    <i r="2">
      <x v="31"/>
      <x v="67"/>
      <x/>
      <x v="1"/>
      <x v="177"/>
      <x v="213"/>
      <x v="229"/>
    </i>
    <i r="8">
      <x v="230"/>
    </i>
    <i r="2">
      <x v="47"/>
      <x v="67"/>
      <x/>
      <x v="1"/>
      <x v="205"/>
      <x v="213"/>
      <x v="282"/>
    </i>
    <i r="8">
      <x v="283"/>
    </i>
    <i r="2">
      <x v="68"/>
      <x v="67"/>
      <x/>
      <x v="13"/>
      <x v="91"/>
      <x v="213"/>
      <x v="441"/>
    </i>
    <i r="8">
      <x v="556"/>
    </i>
    <i r="8">
      <x v="592"/>
    </i>
    <i r="2">
      <x v="80"/>
      <x v="67"/>
      <x/>
      <x v="13"/>
      <x v="128"/>
      <x v="213"/>
      <x v="455"/>
    </i>
    <i r="2">
      <x v="89"/>
      <x v="67"/>
      <x/>
      <x v="13"/>
      <x v="192"/>
      <x v="213"/>
      <x v="367"/>
    </i>
    <i r="4">
      <x v="3"/>
      <x v="48"/>
      <x v="116"/>
      <x v="168"/>
      <x v="30"/>
    </i>
    <i r="8">
      <x v="31"/>
    </i>
    <i r="2">
      <x v="91"/>
      <x v="67"/>
      <x/>
      <x v="13"/>
      <x v="206"/>
      <x v="23"/>
      <x v="370"/>
    </i>
    <i r="7">
      <x v="68"/>
      <x v="385"/>
    </i>
    <i r="7">
      <x v="113"/>
      <x v="315"/>
    </i>
    <i r="7">
      <x v="147"/>
      <x v="411"/>
    </i>
    <i r="8">
      <x v="572"/>
    </i>
    <i r="7">
      <x v="177"/>
      <x v="561"/>
    </i>
    <i r="8">
      <x v="562"/>
    </i>
    <i r="4">
      <x v="3"/>
      <x v="48"/>
      <x v="116"/>
      <x v="168"/>
      <x v="83"/>
    </i>
    <i r="2">
      <x v="99"/>
      <x v="13"/>
      <x/>
      <x v="13"/>
      <x v="229"/>
      <x v="121"/>
      <x v="583"/>
    </i>
    <i r="3">
      <x v="21"/>
      <x/>
      <x v="13"/>
      <x v="229"/>
      <x v="121"/>
      <x v="330"/>
    </i>
    <i r="8">
      <x v="331"/>
    </i>
    <i r="8">
      <x v="405"/>
    </i>
    <i r="3">
      <x v="37"/>
      <x/>
      <x v="13"/>
      <x v="229"/>
      <x v="67"/>
      <x v="380"/>
    </i>
    <i r="3">
      <x v="46"/>
      <x/>
      <x v="13"/>
      <x v="229"/>
      <x v="14"/>
      <x v="471"/>
    </i>
    <i r="7">
      <x v="162"/>
      <x v="224"/>
    </i>
    <i r="3">
      <x v="51"/>
      <x/>
      <x v="13"/>
      <x v="229"/>
      <x v="14"/>
      <x v="290"/>
    </i>
    <i r="1">
      <x v="12"/>
      <x v="16"/>
      <x v="67"/>
      <x v="1"/>
      <x v="11"/>
      <x v="40"/>
      <x v="213"/>
      <x v="533"/>
    </i>
    <i r="8">
      <x v="534"/>
    </i>
    <i r="8">
      <x v="535"/>
    </i>
    <i r="8">
      <x v="536"/>
    </i>
    <i r="8">
      <x v="537"/>
    </i>
    <i r="8">
      <x v="538"/>
    </i>
    <i r="8">
      <x v="539"/>
    </i>
    <i r="8">
      <x v="540"/>
    </i>
    <i r="8">
      <x v="541"/>
    </i>
    <i r="8">
      <x v="548"/>
    </i>
    <i r="8">
      <x v="550"/>
    </i>
    <i r="8">
      <x v="592"/>
    </i>
    <i r="6">
      <x v="89"/>
      <x v="213"/>
      <x v="324"/>
    </i>
    <i r="8">
      <x v="542"/>
    </i>
    <i r="8">
      <x v="543"/>
    </i>
    <i r="8">
      <x v="544"/>
    </i>
    <i r="8">
      <x v="545"/>
    </i>
    <i r="8">
      <x v="546"/>
    </i>
    <i r="8">
      <x v="547"/>
    </i>
    <i r="8">
      <x v="592"/>
    </i>
    <i r="6">
      <x v="135"/>
      <x v="213"/>
      <x v="549"/>
    </i>
    <i r="8">
      <x v="592"/>
    </i>
    <i r="2">
      <x v="32"/>
      <x v="67"/>
      <x v="1"/>
      <x v="23"/>
      <x/>
      <x v="213"/>
      <x v="592"/>
    </i>
    <i r="6">
      <x v="90"/>
      <x v="213"/>
      <x v="592"/>
    </i>
    <i r="6">
      <x v="107"/>
      <x v="213"/>
      <x v="592"/>
    </i>
    <i r="6">
      <x v="173"/>
      <x v="213"/>
      <x v="592"/>
    </i>
    <i r="6">
      <x v="202"/>
      <x v="213"/>
      <x v="592"/>
    </i>
    <i r="2">
      <x v="53"/>
      <x v="4"/>
      <x v="1"/>
      <x v="34"/>
      <x v="20"/>
      <x v="213"/>
      <x v="592"/>
    </i>
    <i r="3">
      <x v="20"/>
      <x v="1"/>
      <x v="34"/>
      <x v="64"/>
      <x v="213"/>
      <x v="456"/>
    </i>
    <i r="8">
      <x v="592"/>
    </i>
    <i r="3">
      <x v="38"/>
      <x v="1"/>
      <x v="34"/>
      <x v="129"/>
      <x v="213"/>
      <x v="234"/>
    </i>
    <i r="8">
      <x v="592"/>
    </i>
    <i r="3">
      <x v="47"/>
      <x v="1"/>
      <x v="34"/>
      <x v="172"/>
      <x v="213"/>
      <x v="235"/>
    </i>
    <i r="8">
      <x v="245"/>
    </i>
    <i r="8">
      <x v="462"/>
    </i>
    <i r="8">
      <x v="592"/>
    </i>
    <i r="2">
      <x v="63"/>
      <x v="67"/>
      <x v="3"/>
      <x v="14"/>
      <x v="215"/>
      <x v="213"/>
      <x v="592"/>
    </i>
    <i r="2">
      <x v="73"/>
      <x v="67"/>
      <x v="3"/>
      <x v="14"/>
      <x v="12"/>
      <x v="213"/>
      <x v="231"/>
    </i>
    <i r="5">
      <x v="48"/>
      <x v="49"/>
      <x v="72"/>
      <x v="4"/>
    </i>
    <i r="8">
      <x v="87"/>
    </i>
    <i r="2">
      <x v="85"/>
      <x/>
      <x v="3"/>
      <x v="48"/>
      <x v="3"/>
      <x v="4"/>
      <x v="19"/>
    </i>
    <i r="8">
      <x v="71"/>
    </i>
    <i r="8">
      <x v="115"/>
    </i>
    <i r="7">
      <x v="92"/>
      <x v="54"/>
    </i>
    <i r="8">
      <x v="94"/>
    </i>
    <i r="7">
      <x v="109"/>
      <x v="279"/>
    </i>
    <i r="3">
      <x v="15"/>
      <x v="3"/>
      <x v="48"/>
      <x v="49"/>
      <x v="21"/>
      <x v="51"/>
    </i>
    <i r="8">
      <x v="57"/>
    </i>
    <i r="7">
      <x v="96"/>
      <x v="56"/>
    </i>
    <i r="8">
      <x v="67"/>
    </i>
    <i r="1">
      <x v="18"/>
      <x v="4"/>
      <x v="67"/>
      <x v="3"/>
      <x v="7"/>
      <x v="51"/>
      <x v="213"/>
      <x v="158"/>
    </i>
    <i r="8">
      <x v="178"/>
    </i>
    <i r="6">
      <x v="103"/>
      <x v="213"/>
      <x v="199"/>
    </i>
    <i r="5">
      <x v="48"/>
      <x v="116"/>
      <x v="43"/>
      <x v="47"/>
    </i>
    <i r="2">
      <x v="29"/>
      <x v="67"/>
      <x v="3"/>
      <x v="7"/>
      <x v="169"/>
      <x v="213"/>
      <x v="465"/>
    </i>
    <i r="2">
      <x v="41"/>
      <x v="6"/>
      <x v="2"/>
      <x v="8"/>
      <x v="258"/>
      <x v="213"/>
      <x v="177"/>
    </i>
    <i r="8">
      <x v="187"/>
    </i>
    <i r="8">
      <x v="368"/>
    </i>
    <i r="8">
      <x v="454"/>
    </i>
    <i r="8">
      <x v="592"/>
    </i>
    <i r="3">
      <x v="24"/>
      <x v="2"/>
      <x v="20"/>
      <x v="258"/>
      <x v="213"/>
      <x v="222"/>
    </i>
    <i r="8">
      <x v="592"/>
    </i>
    <i r="3">
      <x v="30"/>
      <x v="2"/>
      <x v="27"/>
      <x v="258"/>
      <x v="213"/>
      <x v="190"/>
    </i>
    <i r="8">
      <x v="204"/>
    </i>
    <i r="8">
      <x v="205"/>
    </i>
    <i r="8">
      <x v="206"/>
    </i>
    <i r="8">
      <x v="387"/>
    </i>
    <i r="8">
      <x v="592"/>
    </i>
    <i r="3">
      <x v="41"/>
      <x v="2"/>
      <x v="36"/>
      <x v="258"/>
      <x v="213"/>
      <x v="346"/>
    </i>
    <i r="8">
      <x v="477"/>
    </i>
    <i r="8">
      <x v="592"/>
    </i>
    <i r="3">
      <x v="54"/>
      <x v="2"/>
      <x v="50"/>
      <x v="258"/>
      <x v="213"/>
      <x v="592"/>
    </i>
    <i r="3">
      <x v="61"/>
      <x v="3"/>
      <x v="54"/>
      <x v="6"/>
      <x v="178"/>
      <x v="55"/>
    </i>
    <i r="8">
      <x v="95"/>
    </i>
    <i r="8">
      <x v="121"/>
    </i>
    <i r="8">
      <x v="138"/>
    </i>
    <i r="8">
      <x v="140"/>
    </i>
    <i r="2">
      <x v="58"/>
      <x v="67"/>
      <x v="3"/>
      <x v="58"/>
      <x v="18"/>
      <x v="12"/>
      <x v="20"/>
    </i>
    <i r="8">
      <x v="78"/>
    </i>
    <i r="7">
      <x v="61"/>
      <x v="22"/>
    </i>
    <i r="8">
      <x v="77"/>
    </i>
    <i r="8">
      <x v="108"/>
    </i>
    <i r="8">
      <x v="124"/>
    </i>
    <i r="7">
      <x v="107"/>
      <x v="274"/>
    </i>
    <i r="8">
      <x v="275"/>
    </i>
    <i r="8">
      <x v="276"/>
    </i>
    <i r="8">
      <x v="277"/>
    </i>
    <i r="8">
      <x v="278"/>
    </i>
    <i r="7">
      <x v="140"/>
      <x v="143"/>
    </i>
    <i r="8">
      <x v="270"/>
    </i>
    <i r="8">
      <x v="271"/>
    </i>
    <i r="8">
      <x v="272"/>
    </i>
    <i r="8">
      <x v="273"/>
    </i>
    <i r="7">
      <x v="165"/>
      <x v="24"/>
    </i>
    <i r="8">
      <x v="75"/>
    </i>
    <i r="8">
      <x v="107"/>
    </i>
    <i r="8">
      <x v="131"/>
    </i>
    <i r="8">
      <x v="142"/>
    </i>
    <i r="7">
      <x v="185"/>
      <x v="21"/>
    </i>
    <i r="8">
      <x v="74"/>
    </i>
    <i r="8">
      <x v="453"/>
    </i>
    <i r="6">
      <x v="48"/>
      <x v="22"/>
      <x v="26"/>
    </i>
    <i r="7">
      <x v="70"/>
      <x v="34"/>
    </i>
    <i r="8">
      <x v="70"/>
    </i>
    <i r="7">
      <x v="115"/>
      <x v="25"/>
    </i>
    <i r="8">
      <x v="85"/>
    </i>
    <i r="8">
      <x v="111"/>
    </i>
    <i r="8">
      <x v="134"/>
    </i>
    <i r="6">
      <x v="115"/>
      <x v="10"/>
      <x v="18"/>
    </i>
    <i r="8">
      <x v="69"/>
    </i>
    <i r="8">
      <x v="105"/>
    </i>
    <i r="8">
      <x v="130"/>
    </i>
    <i r="8">
      <x v="145"/>
    </i>
    <i r="8">
      <x v="148"/>
    </i>
    <i r="7">
      <x v="50"/>
      <x v="9"/>
    </i>
    <i r="8">
      <x v="62"/>
    </i>
    <i r="8">
      <x v="118"/>
    </i>
    <i r="8">
      <x v="135"/>
    </i>
    <i r="7">
      <x v="108"/>
      <x v="23"/>
    </i>
    <i r="8">
      <x v="76"/>
    </i>
    <i r="6">
      <x v="166"/>
      <x v="24"/>
      <x v="29"/>
    </i>
    <i r="8">
      <x v="63"/>
    </i>
    <i r="7">
      <x v="76"/>
      <x v="443"/>
    </i>
    <i r="8">
      <x v="444"/>
    </i>
    <i r="8">
      <x v="445"/>
    </i>
    <i r="8">
      <x v="446"/>
    </i>
    <i r="8">
      <x v="447"/>
    </i>
    <i r="8">
      <x v="448"/>
    </i>
    <i r="8">
      <x v="449"/>
    </i>
    <i r="8">
      <x v="450"/>
    </i>
    <i r="8">
      <x v="451"/>
    </i>
    <i r="8">
      <x v="452"/>
    </i>
    <i r="7">
      <x v="116"/>
      <x v="28"/>
    </i>
    <i r="7">
      <x v="151"/>
      <x v="5"/>
    </i>
    <i r="8">
      <x v="84"/>
    </i>
    <i r="8">
      <x v="122"/>
    </i>
    <i r="8">
      <x v="137"/>
    </i>
    <i r="8">
      <x v="146"/>
    </i>
    <i r="8">
      <x v="149"/>
    </i>
    <i r="7">
      <x v="170"/>
      <x v="35"/>
    </i>
    <i r="7">
      <x v="180"/>
      <x v="3"/>
    </i>
    <i r="7">
      <x v="197"/>
      <x v="37"/>
    </i>
    <i r="8">
      <x v="59"/>
    </i>
    <i r="8">
      <x v="106"/>
    </i>
    <i r="8">
      <x v="126"/>
    </i>
    <i r="7">
      <x v="201"/>
      <x v="46"/>
    </i>
    <i r="8">
      <x v="82"/>
    </i>
    <i r="8">
      <x v="110"/>
    </i>
    <i r="8">
      <x v="132"/>
    </i>
    <i r="7">
      <x v="203"/>
      <x v="53"/>
    </i>
    <i r="8">
      <x v="97"/>
    </i>
    <i r="8">
      <x v="123"/>
    </i>
    <i r="8">
      <x v="125"/>
    </i>
    <i r="8">
      <x v="147"/>
    </i>
    <i r="7">
      <x v="207"/>
      <x v="39"/>
    </i>
    <i r="8">
      <x v="81"/>
    </i>
    <i r="8">
      <x v="109"/>
    </i>
    <i r="7">
      <x v="209"/>
      <x v="38"/>
    </i>
    <i r="8">
      <x v="92"/>
    </i>
    <i r="8">
      <x v="116"/>
    </i>
    <i r="6">
      <x v="203"/>
      <x/>
      <x v="1"/>
    </i>
    <i r="8">
      <x v="89"/>
    </i>
    <i r="7">
      <x v="90"/>
      <x v="49"/>
    </i>
    <i r="7">
      <x v="130"/>
      <x v="48"/>
    </i>
    <i r="2">
      <x v="79"/>
      <x v="67"/>
      <x v="3"/>
      <x v="61"/>
      <x v="33"/>
      <x v="15"/>
      <x v="182"/>
    </i>
    <i r="8">
      <x v="348"/>
    </i>
    <i r="8">
      <x v="413"/>
    </i>
    <i r="8">
      <x v="424"/>
    </i>
    <i r="8">
      <x v="425"/>
    </i>
    <i r="8">
      <x v="440"/>
    </i>
    <i r="8">
      <x v="503"/>
    </i>
    <i r="8">
      <x v="520"/>
    </i>
    <i r="8">
      <x v="559"/>
    </i>
    <i r="8">
      <x v="592"/>
    </i>
    <i r="7">
      <x v="58"/>
      <x v="592"/>
    </i>
    <i r="6">
      <x v="80"/>
      <x v="213"/>
      <x v="265"/>
    </i>
    <i r="8">
      <x v="592"/>
    </i>
    <i r="6">
      <x v="126"/>
      <x v="37"/>
      <x v="461"/>
    </i>
    <i r="8">
      <x v="592"/>
    </i>
    <i r="7">
      <x v="74"/>
      <x v="592"/>
    </i>
    <i r="6">
      <x v="160"/>
      <x v="213"/>
      <x v="349"/>
    </i>
    <i r="8">
      <x v="592"/>
    </i>
    <i r="6">
      <x v="186"/>
      <x v="213"/>
      <x v="269"/>
    </i>
    <i r="8">
      <x v="592"/>
    </i>
    <i r="6">
      <x v="218"/>
      <x v="19"/>
      <x v="592"/>
    </i>
    <i r="7">
      <x v="71"/>
      <x v="592"/>
    </i>
    <i r="7">
      <x v="114"/>
      <x v="295"/>
    </i>
    <i r="8">
      <x v="592"/>
    </i>
    <i r="7">
      <x v="152"/>
      <x v="342"/>
    </i>
    <i r="8">
      <x v="426"/>
    </i>
    <i r="8">
      <x v="459"/>
    </i>
    <i r="8">
      <x v="592"/>
    </i>
    <i r="2">
      <x v="86"/>
      <x v="67"/>
      <x v="3"/>
      <x v="54"/>
      <x v="6"/>
      <x v="2"/>
      <x v="12"/>
    </i>
    <i r="7">
      <x v="48"/>
      <x v="7"/>
    </i>
    <i r="8">
      <x v="60"/>
    </i>
    <i r="8">
      <x v="100"/>
    </i>
    <i r="8">
      <x v="128"/>
    </i>
    <i r="8">
      <x v="139"/>
    </i>
    <i r="7">
      <x v="98"/>
      <x v="8"/>
    </i>
    <i r="8">
      <x v="61"/>
    </i>
    <i r="8">
      <x v="101"/>
    </i>
    <i r="8">
      <x v="127"/>
    </i>
    <i r="7">
      <x v="156"/>
      <x v="50"/>
    </i>
    <i r="8">
      <x v="96"/>
    </i>
    <i r="8">
      <x v="120"/>
    </i>
    <i r="8">
      <x v="136"/>
    </i>
    <i r="8">
      <x v="141"/>
    </i>
    <i r="2">
      <x v="93"/>
      <x v="67"/>
      <x v="3"/>
      <x v="54"/>
      <x v="104"/>
      <x v="40"/>
      <x v="43"/>
    </i>
    <i r="8">
      <x v="58"/>
    </i>
    <i r="7">
      <x v="85"/>
      <x v="10"/>
    </i>
    <i r="8">
      <x v="88"/>
    </i>
    <i r="8">
      <x v="117"/>
    </i>
    <i r="8">
      <x v="133"/>
    </i>
    <i r="8">
      <x v="144"/>
    </i>
    <i r="2">
      <x v="101"/>
      <x v="67"/>
      <x v="3"/>
      <x v="14"/>
      <x v="195"/>
      <x v="213"/>
      <x v="414"/>
    </i>
    <i r="1">
      <x v="20"/>
      <x v="3"/>
      <x v="67"/>
      <x v="3"/>
      <x v="14"/>
      <x v="12"/>
      <x v="213"/>
      <x v="233"/>
    </i>
    <i r="2">
      <x v="28"/>
      <x v="67"/>
      <x v="3"/>
      <x v="14"/>
      <x v="79"/>
      <x v="213"/>
      <x v="256"/>
    </i>
    <i r="8">
      <x v="366"/>
    </i>
    <i r="8">
      <x v="391"/>
    </i>
    <i r="8">
      <x v="412"/>
    </i>
    <i r="2">
      <x v="52"/>
      <x v="67"/>
      <x v="3"/>
      <x v="14"/>
      <x v="113"/>
      <x v="213"/>
      <x v="246"/>
    </i>
    <i r="8">
      <x v="247"/>
    </i>
    <i r="8">
      <x v="296"/>
    </i>
    <i r="2">
      <x v="67"/>
      <x v="67"/>
      <x v="3"/>
      <x v="14"/>
      <x v="170"/>
      <x v="213"/>
      <x v="168"/>
    </i>
    <i r="8">
      <x v="169"/>
    </i>
    <i r="8">
      <x v="552"/>
    </i>
    <i r="2">
      <x v="83"/>
      <x v="9"/>
      <x v="3"/>
      <x v="32"/>
      <x v="194"/>
      <x v="213"/>
      <x v="397"/>
    </i>
    <i r="6">
      <x v="220"/>
      <x v="213"/>
      <x v="472"/>
    </i>
    <i r="6">
      <x v="227"/>
      <x v="213"/>
      <x v="201"/>
    </i>
    <i r="3">
      <x v="17"/>
      <x v="3"/>
      <x v="45"/>
      <x v="26"/>
      <x v="213"/>
      <x v="338"/>
    </i>
    <i r="8">
      <x v="557"/>
    </i>
    <i r="8">
      <x v="563"/>
    </i>
    <i r="6">
      <x v="69"/>
      <x v="213"/>
      <x v="255"/>
    </i>
    <i r="8">
      <x v="334"/>
    </i>
    <i r="8">
      <x v="335"/>
    </i>
    <i r="8">
      <x v="336"/>
    </i>
    <i r="6">
      <x v="121"/>
      <x v="213"/>
      <x v="337"/>
    </i>
    <i r="8">
      <x v="373"/>
    </i>
    <i r="6">
      <x v="165"/>
      <x v="213"/>
      <x v="422"/>
    </i>
    <i r="8">
      <x v="586"/>
    </i>
    <i r="6">
      <x v="204"/>
      <x v="213"/>
      <x v="388"/>
    </i>
    <i r="8">
      <x v="577"/>
    </i>
    <i r="6">
      <x v="210"/>
      <x v="213"/>
      <x v="320"/>
    </i>
    <i r="6">
      <x v="225"/>
      <x v="213"/>
      <x v="175"/>
    </i>
    <i r="8">
      <x v="329"/>
    </i>
    <i r="6">
      <x v="242"/>
      <x v="213"/>
      <x v="285"/>
    </i>
    <i r="8">
      <x v="286"/>
    </i>
    <i r="8">
      <x v="389"/>
    </i>
    <i r="6">
      <x v="249"/>
      <x v="32"/>
      <x v="434"/>
    </i>
    <i r="7">
      <x v="75"/>
      <x v="433"/>
    </i>
    <i r="8">
      <x v="508"/>
    </i>
    <i r="7">
      <x v="122"/>
      <x v="406"/>
    </i>
    <i r="7">
      <x v="144"/>
      <x v="382"/>
    </i>
    <i r="8">
      <x v="384"/>
    </i>
    <i r="7">
      <x v="161"/>
      <x v="181"/>
    </i>
    <i r="8">
      <x v="301"/>
    </i>
    <i r="7">
      <x v="182"/>
      <x v="215"/>
    </i>
    <i r="7">
      <x v="195"/>
      <x v="197"/>
    </i>
    <i r="1">
      <x v="25"/>
      <x v="9"/>
      <x v="67"/>
      <x v="3"/>
      <x v="32"/>
      <x v="24"/>
      <x v="213"/>
      <x v="294"/>
    </i>
    <i r="8">
      <x v="313"/>
    </i>
    <i r="8">
      <x v="314"/>
    </i>
    <i r="8">
      <x v="460"/>
    </i>
    <i r="8">
      <x v="553"/>
    </i>
    <i r="8">
      <x v="554"/>
    </i>
    <i r="2">
      <x v="37"/>
      <x v="67"/>
      <x v="3"/>
      <x v="32"/>
      <x v="95"/>
      <x v="213"/>
      <x v="253"/>
    </i>
    <i r="8">
      <x v="458"/>
    </i>
    <i r="8">
      <x v="588"/>
    </i>
    <i r="2">
      <x v="54"/>
      <x v="67"/>
      <x v="3"/>
      <x v="32"/>
      <x v="139"/>
      <x v="213"/>
      <x v="407"/>
    </i>
    <i r="8">
      <x v="435"/>
    </i>
    <i r="2">
      <x v="64"/>
      <x v="67"/>
      <x v="3"/>
      <x v="32"/>
      <x v="168"/>
      <x v="213"/>
      <x v="259"/>
    </i>
    <i r="8">
      <x v="307"/>
    </i>
    <i r="8">
      <x v="363"/>
    </i>
    <i r="8">
      <x v="383"/>
    </i>
    <i r="8">
      <x v="396"/>
    </i>
    <i r="8">
      <x v="571"/>
    </i>
    <i r="2">
      <x v="74"/>
      <x v="67"/>
      <x v="3"/>
      <x v="32"/>
      <x v="238"/>
      <x v="18"/>
      <x v="305"/>
    </i>
    <i r="8">
      <x v="316"/>
    </i>
    <i r="7">
      <x v="87"/>
      <x v="312"/>
    </i>
    <i r="7">
      <x v="131"/>
      <x v="347"/>
    </i>
    <i r="7">
      <x v="138"/>
      <x v="306"/>
    </i>
    <i r="8">
      <x v="514"/>
    </i>
    <i r="1">
      <x v="27"/>
      <x v="111"/>
      <x v="67"/>
      <x v="3"/>
      <x v="54"/>
      <x v="52"/>
      <x v="31"/>
      <x v="423"/>
    </i>
    <i r="7">
      <x v="82"/>
      <x v="41"/>
    </i>
    <i r="8">
      <x v="42"/>
    </i>
    <i r="8">
      <x v="79"/>
    </i>
    <i r="8">
      <x v="119"/>
    </i>
    <i r="7">
      <x v="95"/>
      <x v="80"/>
    </i>
    <i r="8">
      <x v="113"/>
    </i>
    <i r="7">
      <x v="157"/>
      <x v="32"/>
    </i>
    <i r="8">
      <x v="33"/>
    </i>
    <i r="7">
      <x v="169"/>
      <x v="2"/>
    </i>
    <i r="8">
      <x v="91"/>
    </i>
    <i r="8">
      <x v="112"/>
    </i>
    <i t="grand">
      <x/>
    </i>
  </rowItems>
  <colFields count="1">
    <field x="17"/>
  </colFields>
  <colItems count="3">
    <i>
      <x v="1"/>
    </i>
    <i>
      <x v="2"/>
    </i>
    <i t="grand">
      <x/>
    </i>
  </colItems>
  <dataFields count="1">
    <dataField name="计数项:答案" fld="22" subtotal="count" baseField="0" baseItem="0"/>
  </dataFields>
  <formats count="4">
    <format dxfId="4">
      <pivotArea field="4" type="button" dataOnly="0" labelOnly="1" outline="0" axis="axisRow" fieldPosition="8"/>
    </format>
    <format dxfId="3">
      <pivotArea dataOnly="0" labelOnly="1" outline="0" fieldPosition="0">
        <references count="9">
          <reference field="0" count="1" selected="0">
            <x v="3"/>
          </reference>
          <reference field="1" count="1" selected="0">
            <x v="48"/>
          </reference>
          <reference field="2" count="1" selected="0">
            <x v="116"/>
          </reference>
          <reference field="3" count="1" selected="0">
            <x v="56"/>
          </reference>
          <reference field="4" count="4">
            <x v="16"/>
            <x v="68"/>
            <x v="104"/>
            <x v="129"/>
          </reference>
          <reference field="5" count="0" selected="0"/>
          <reference field="6" count="1" selected="0">
            <x v="4"/>
          </reference>
          <reference field="7" count="1" selected="0">
            <x v="36"/>
          </reference>
          <reference field="8" count="0" selected="0"/>
        </references>
      </pivotArea>
    </format>
    <format dxfId="2">
      <pivotArea dataOnly="0" labelOnly="1" outline="0" fieldPosition="0">
        <references count="9">
          <reference field="0" count="1" selected="0">
            <x v="3"/>
          </reference>
          <reference field="1" count="1" selected="0">
            <x v="48"/>
          </reference>
          <reference field="2" count="1" selected="0">
            <x v="116"/>
          </reference>
          <reference field="3" count="1" selected="0">
            <x v="103"/>
          </reference>
          <reference field="4" count="3">
            <x v="17"/>
            <x v="66"/>
            <x v="114"/>
          </reference>
          <reference field="5" count="0" selected="0"/>
          <reference field="6" count="1" selected="0">
            <x v="4"/>
          </reference>
          <reference field="7" count="1" selected="0">
            <x v="36"/>
          </reference>
          <reference field="8" count="0" selected="0"/>
        </references>
      </pivotArea>
    </format>
    <format dxfId="1">
      <pivotArea dataOnly="0" labelOnly="1" outline="0" fieldPosition="0">
        <references count="9">
          <reference field="0" count="1" selected="0">
            <x v="3"/>
          </reference>
          <reference field="1" count="1" selected="0">
            <x v="48"/>
          </reference>
          <reference field="2" count="1" selected="0">
            <x v="116"/>
          </reference>
          <reference field="3" count="1" selected="0">
            <x v="136"/>
          </reference>
          <reference field="4" count="6">
            <x v="13"/>
            <x v="14"/>
            <x v="15"/>
            <x v="72"/>
            <x v="73"/>
            <x v="98"/>
          </reference>
          <reference field="5" count="0" selected="0"/>
          <reference field="6" count="1" selected="0">
            <x v="4"/>
          </reference>
          <reference field="7" count="1" selected="0">
            <x v="36"/>
          </reference>
          <reference field="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37266;@&#20102;&#65306;2025/5/12&#24863;&#24681;&#24072;&#29238;&#12290;%20&#23545;&#20110;&#29616;&#22312;&#24403;&#19979;&#30340;&#20462;&#34892;&#29366;&#24577;&#65292;&#22810;&#25968;&#20154;&#25191;&#30528;&#20110;&#30456;&#65292;&#22914;&#20309;&#24341;&#20837;&#26412;&#24515;&#65292;&#20449;&#21040;&#28145;&#20449;&#30340;&#36807;&#31243;&#65292;&#24895;&#21040;&#22823;&#24895;&#30340;&#36807;&#31243;&#65292;&#34892;&#21040;&#22823;&#34892;&#30340;&#36807;&#31243;&#65292;&#20462;&#34892;&#30001;&#28857;&#32452;&#25104;&#38754;&#30340;&#21435;&#34701;&#20837;&#29983;&#27963;&#30340;&#36807;&#31243;&#65292;&#65292;&#19981;&#20462;&#25191;&#26377;&#65292;&#20462;&#20102;&#25191;&#31354;&#65292;&#19981;&#26159;&#38556;&#21040;&#31070;&#36890;&#65292;&#23601;&#26159;&#24613;&#20110;&#35762;&#27861;&#65292;&#22914;&#20309;&#21435;&#20928;&#21270;&#65311;&#22914;&#20309;&#21435;&#24341;&#23548;&#65311;&#36824;&#26159;&#31561;&#24453;&#21508;&#33258;&#26426;&#32536;&#65311;%20%20%20&#35831;&#24072;&#29238;&#24904;&#24754;&#24320;&#31034;&#12290;" TargetMode="Externa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E264-CF47-4259-A3F2-901A61B21C02}">
  <sheetPr codeName="Sheet1"/>
  <dimension ref="A1:J173"/>
  <sheetViews>
    <sheetView zoomScale="85" zoomScaleNormal="85" workbookViewId="0">
      <pane ySplit="2" topLeftCell="A107" activePane="bottomLeft" state="frozen"/>
      <selection pane="bottomLeft" activeCell="C122" sqref="C122:C123"/>
    </sheetView>
  </sheetViews>
  <sheetFormatPr baseColWidth="10" defaultColWidth="8.6640625" defaultRowHeight="15"/>
  <cols>
    <col min="1" max="2" width="15.6640625" style="80" customWidth="1"/>
    <col min="3" max="4" width="33.1640625" style="80" customWidth="1"/>
    <col min="5" max="5" width="33.1640625" style="72" customWidth="1"/>
    <col min="6" max="6" width="37" style="72" bestFit="1" customWidth="1"/>
    <col min="7" max="7" width="25.5" style="72" customWidth="1"/>
    <col min="8" max="16384" width="8.6640625" style="72"/>
  </cols>
  <sheetData>
    <row r="1" spans="1:6">
      <c r="E1" s="105" t="s">
        <v>11713</v>
      </c>
    </row>
    <row r="2" spans="1:6" ht="16">
      <c r="A2" s="81" t="s">
        <v>11372</v>
      </c>
      <c r="B2" s="81" t="s">
        <v>11431</v>
      </c>
      <c r="C2" s="82" t="s">
        <v>11433</v>
      </c>
      <c r="D2" s="82" t="s">
        <v>11435</v>
      </c>
      <c r="E2" s="75" t="s">
        <v>11438</v>
      </c>
    </row>
    <row r="3" spans="1:6" ht="29" customHeight="1">
      <c r="A3" s="211" t="s">
        <v>11374</v>
      </c>
      <c r="B3" s="211" t="s">
        <v>11375</v>
      </c>
      <c r="C3" s="222" t="s">
        <v>11441</v>
      </c>
      <c r="D3" s="79" t="s">
        <v>11440</v>
      </c>
      <c r="E3" s="71" t="s">
        <v>11439</v>
      </c>
    </row>
    <row r="4" spans="1:6" ht="29" customHeight="1">
      <c r="A4" s="211"/>
      <c r="B4" s="211"/>
      <c r="C4" s="222"/>
      <c r="D4" s="79" t="s">
        <v>11443</v>
      </c>
      <c r="E4" s="71" t="s">
        <v>11442</v>
      </c>
    </row>
    <row r="5" spans="1:6" ht="48">
      <c r="A5" s="211"/>
      <c r="B5" s="211"/>
      <c r="C5" s="222"/>
      <c r="D5" s="78" t="s">
        <v>11376</v>
      </c>
      <c r="E5" s="76" t="s">
        <v>11472</v>
      </c>
    </row>
    <row r="6" spans="1:6" ht="29" customHeight="1">
      <c r="A6" s="211"/>
      <c r="B6" s="211"/>
      <c r="C6" s="78" t="s">
        <v>11446</v>
      </c>
      <c r="D6" s="79" t="s">
        <v>11445</v>
      </c>
      <c r="E6" s="71" t="s">
        <v>11444</v>
      </c>
    </row>
    <row r="7" spans="1:6" ht="29" customHeight="1">
      <c r="A7" s="211"/>
      <c r="B7" s="211"/>
      <c r="C7" s="78" t="s">
        <v>11449</v>
      </c>
      <c r="D7" s="79"/>
      <c r="E7" s="71" t="s">
        <v>11447</v>
      </c>
    </row>
    <row r="8" spans="1:6" ht="29" customHeight="1">
      <c r="A8" s="211"/>
      <c r="B8" s="211"/>
      <c r="C8" s="78" t="s">
        <v>11450</v>
      </c>
      <c r="D8" s="79"/>
      <c r="E8" s="71" t="s">
        <v>11448</v>
      </c>
    </row>
    <row r="9" spans="1:6" ht="29" customHeight="1">
      <c r="A9" s="211"/>
      <c r="B9" s="211" t="s">
        <v>11377</v>
      </c>
      <c r="C9" s="78" t="s">
        <v>11378</v>
      </c>
      <c r="D9" s="79"/>
      <c r="E9" s="71" t="s">
        <v>11685</v>
      </c>
    </row>
    <row r="10" spans="1:6" ht="29" customHeight="1">
      <c r="A10" s="211"/>
      <c r="B10" s="211"/>
      <c r="C10" s="78" t="s">
        <v>11379</v>
      </c>
      <c r="D10" s="79"/>
      <c r="E10" s="71" t="s">
        <v>11451</v>
      </c>
    </row>
    <row r="11" spans="1:6" ht="29" customHeight="1">
      <c r="A11" s="211"/>
      <c r="B11" s="211"/>
      <c r="C11" s="78" t="s">
        <v>11380</v>
      </c>
      <c r="D11" s="79"/>
      <c r="E11" s="71" t="s">
        <v>11452</v>
      </c>
    </row>
    <row r="12" spans="1:6" ht="29" customHeight="1">
      <c r="A12" s="211"/>
      <c r="B12" s="211"/>
      <c r="C12" s="78" t="s">
        <v>11381</v>
      </c>
      <c r="D12" s="79"/>
      <c r="E12" s="71" t="s">
        <v>11453</v>
      </c>
    </row>
    <row r="13" spans="1:6" ht="29" customHeight="1">
      <c r="A13" s="211"/>
      <c r="B13" s="211"/>
      <c r="C13" s="78" t="s">
        <v>11382</v>
      </c>
      <c r="D13" s="79"/>
      <c r="E13" s="71" t="s">
        <v>11454</v>
      </c>
    </row>
    <row r="14" spans="1:6" ht="29" customHeight="1">
      <c r="A14" s="211"/>
      <c r="B14" s="211"/>
      <c r="C14" s="78" t="s">
        <v>11383</v>
      </c>
      <c r="D14" s="79"/>
      <c r="E14" s="74" t="s">
        <v>11704</v>
      </c>
      <c r="F14" s="72" t="s">
        <v>11465</v>
      </c>
    </row>
    <row r="15" spans="1:6" ht="29" customHeight="1">
      <c r="A15" s="211"/>
      <c r="B15" s="211"/>
      <c r="C15" s="78" t="s">
        <v>11384</v>
      </c>
      <c r="D15" s="79"/>
      <c r="E15" s="74" t="s">
        <v>11705</v>
      </c>
      <c r="F15" s="72" t="s">
        <v>11465</v>
      </c>
    </row>
    <row r="16" spans="1:6" ht="29" customHeight="1">
      <c r="A16" s="211"/>
      <c r="B16" s="211"/>
      <c r="C16" s="222" t="s">
        <v>11457</v>
      </c>
      <c r="D16" s="79" t="s">
        <v>11385</v>
      </c>
      <c r="E16" s="229" t="s">
        <v>11456</v>
      </c>
      <c r="F16" s="72" t="s">
        <v>11465</v>
      </c>
    </row>
    <row r="17" spans="1:6" ht="29" customHeight="1">
      <c r="A17" s="211"/>
      <c r="B17" s="211"/>
      <c r="C17" s="222"/>
      <c r="D17" s="79" t="s">
        <v>11386</v>
      </c>
      <c r="E17" s="229"/>
      <c r="F17" s="72" t="s">
        <v>11465</v>
      </c>
    </row>
    <row r="18" spans="1:6" ht="29" customHeight="1">
      <c r="A18" s="211"/>
      <c r="B18" s="211"/>
      <c r="C18" s="222"/>
      <c r="D18" s="79" t="s">
        <v>11387</v>
      </c>
      <c r="E18" s="71" t="s">
        <v>11455</v>
      </c>
    </row>
    <row r="19" spans="1:6" ht="29" customHeight="1">
      <c r="A19" s="211"/>
      <c r="B19" s="211"/>
      <c r="C19" s="222"/>
      <c r="D19" s="79" t="s">
        <v>11388</v>
      </c>
      <c r="E19" s="229" t="s">
        <v>11686</v>
      </c>
      <c r="F19" s="72" t="s">
        <v>11465</v>
      </c>
    </row>
    <row r="20" spans="1:6" ht="29" customHeight="1">
      <c r="A20" s="211"/>
      <c r="B20" s="211"/>
      <c r="C20" s="222"/>
      <c r="D20" s="79" t="s">
        <v>11389</v>
      </c>
      <c r="E20" s="229"/>
      <c r="F20" s="72" t="s">
        <v>11465</v>
      </c>
    </row>
    <row r="21" spans="1:6" ht="29" customHeight="1">
      <c r="A21" s="211"/>
      <c r="B21" s="211" t="s">
        <v>11390</v>
      </c>
      <c r="C21" s="78" t="s">
        <v>11461</v>
      </c>
      <c r="D21" s="79"/>
      <c r="E21" s="71" t="s">
        <v>11458</v>
      </c>
    </row>
    <row r="22" spans="1:6" ht="29" customHeight="1">
      <c r="A22" s="211"/>
      <c r="B22" s="211"/>
      <c r="C22" s="78" t="s">
        <v>11462</v>
      </c>
      <c r="D22" s="79"/>
      <c r="E22" s="71" t="s">
        <v>11459</v>
      </c>
    </row>
    <row r="23" spans="1:6" ht="29" customHeight="1">
      <c r="A23" s="211"/>
      <c r="B23" s="211"/>
      <c r="C23" s="78" t="s">
        <v>11463</v>
      </c>
      <c r="D23" s="79"/>
      <c r="E23" s="71" t="s">
        <v>11460</v>
      </c>
    </row>
    <row r="24" spans="1:6" ht="29" customHeight="1">
      <c r="A24" s="211"/>
      <c r="B24" s="211"/>
      <c r="C24" s="78" t="s">
        <v>11464</v>
      </c>
      <c r="D24" s="79"/>
      <c r="E24" s="106" t="s">
        <v>11714</v>
      </c>
      <c r="F24" s="72" t="s">
        <v>11687</v>
      </c>
    </row>
    <row r="25" spans="1:6" ht="29" customHeight="1">
      <c r="A25" s="211"/>
      <c r="B25" s="211"/>
      <c r="C25" s="78" t="s">
        <v>11391</v>
      </c>
      <c r="D25" s="79"/>
      <c r="E25" s="74" t="s">
        <v>11708</v>
      </c>
      <c r="F25" s="72" t="s">
        <v>11465</v>
      </c>
    </row>
    <row r="26" spans="1:6" ht="29" customHeight="1">
      <c r="A26" s="211"/>
      <c r="B26" s="211"/>
      <c r="C26" s="222" t="s">
        <v>11392</v>
      </c>
      <c r="D26" s="79" t="s">
        <v>11392</v>
      </c>
      <c r="E26" s="71" t="s">
        <v>11466</v>
      </c>
    </row>
    <row r="27" spans="1:6" ht="29" customHeight="1">
      <c r="A27" s="211"/>
      <c r="B27" s="211"/>
      <c r="C27" s="222"/>
      <c r="D27" s="79" t="s">
        <v>11468</v>
      </c>
      <c r="E27" s="71" t="s">
        <v>11467</v>
      </c>
    </row>
    <row r="28" spans="1:6" ht="29" customHeight="1">
      <c r="A28" s="211"/>
      <c r="B28" s="211" t="s">
        <v>11393</v>
      </c>
      <c r="C28" s="222" t="s">
        <v>11394</v>
      </c>
      <c r="D28" s="79"/>
      <c r="E28" s="71" t="s">
        <v>11469</v>
      </c>
    </row>
    <row r="29" spans="1:6" ht="29" customHeight="1">
      <c r="A29" s="211"/>
      <c r="B29" s="211"/>
      <c r="C29" s="222"/>
      <c r="D29" s="79"/>
      <c r="E29" s="71" t="s">
        <v>11471</v>
      </c>
    </row>
    <row r="30" spans="1:6" ht="29" customHeight="1">
      <c r="A30" s="211"/>
      <c r="B30" s="211"/>
      <c r="C30" s="222"/>
      <c r="D30" s="79"/>
      <c r="E30" s="71" t="s">
        <v>11470</v>
      </c>
    </row>
    <row r="31" spans="1:6" ht="29" customHeight="1">
      <c r="A31" s="211"/>
      <c r="B31" s="211"/>
      <c r="C31" s="78" t="s">
        <v>11473</v>
      </c>
      <c r="D31" s="79"/>
      <c r="E31" s="71" t="s">
        <v>11474</v>
      </c>
    </row>
    <row r="32" spans="1:6" ht="29" customHeight="1">
      <c r="A32" s="211"/>
      <c r="B32" s="211"/>
      <c r="C32" s="221" t="s">
        <v>11475</v>
      </c>
      <c r="D32" s="84" t="s">
        <v>11601</v>
      </c>
      <c r="E32" s="71" t="s">
        <v>11596</v>
      </c>
    </row>
    <row r="33" spans="1:6" ht="29" customHeight="1">
      <c r="A33" s="211"/>
      <c r="B33" s="211"/>
      <c r="C33" s="221"/>
      <c r="D33" s="84" t="s">
        <v>11602</v>
      </c>
      <c r="E33" s="71" t="s">
        <v>11597</v>
      </c>
    </row>
    <row r="34" spans="1:6" ht="29" customHeight="1">
      <c r="A34" s="211"/>
      <c r="B34" s="211"/>
      <c r="C34" s="221"/>
      <c r="D34" s="84" t="s">
        <v>11605</v>
      </c>
      <c r="E34" s="71" t="s">
        <v>11598</v>
      </c>
    </row>
    <row r="35" spans="1:6" ht="29" customHeight="1">
      <c r="A35" s="211"/>
      <c r="B35" s="211"/>
      <c r="C35" s="221"/>
      <c r="D35" s="84" t="s">
        <v>11604</v>
      </c>
      <c r="E35" s="71" t="s">
        <v>11599</v>
      </c>
    </row>
    <row r="36" spans="1:6" ht="29" customHeight="1">
      <c r="A36" s="211"/>
      <c r="B36" s="211"/>
      <c r="C36" s="221"/>
      <c r="D36" s="84" t="s">
        <v>11603</v>
      </c>
      <c r="E36" s="71" t="s">
        <v>11600</v>
      </c>
    </row>
    <row r="37" spans="1:6" ht="29" customHeight="1">
      <c r="A37" s="211"/>
      <c r="B37" s="211"/>
      <c r="C37" s="221"/>
      <c r="D37" s="94" t="s">
        <v>11594</v>
      </c>
      <c r="E37" s="106" t="s">
        <v>11707</v>
      </c>
      <c r="F37" s="72" t="s">
        <v>11465</v>
      </c>
    </row>
    <row r="38" spans="1:6" ht="29" customHeight="1">
      <c r="A38" s="211"/>
      <c r="B38" s="211"/>
      <c r="C38" s="78" t="s">
        <v>11477</v>
      </c>
      <c r="D38" s="79"/>
      <c r="E38" s="71" t="s">
        <v>11476</v>
      </c>
    </row>
    <row r="39" spans="1:6" ht="29" customHeight="1">
      <c r="A39" s="211"/>
      <c r="B39" s="211"/>
      <c r="C39" s="78" t="s">
        <v>11479</v>
      </c>
      <c r="D39" s="79"/>
      <c r="E39" s="71" t="s">
        <v>11478</v>
      </c>
    </row>
    <row r="40" spans="1:6" ht="29" customHeight="1">
      <c r="A40" s="211"/>
      <c r="B40" s="211"/>
      <c r="C40" s="78" t="s">
        <v>11481</v>
      </c>
      <c r="D40" s="79"/>
      <c r="E40" s="71" t="s">
        <v>11480</v>
      </c>
    </row>
    <row r="41" spans="1:6" ht="29" customHeight="1">
      <c r="A41" s="211"/>
      <c r="B41" s="211"/>
      <c r="C41" s="79" t="s">
        <v>11588</v>
      </c>
      <c r="D41" s="79"/>
      <c r="E41" s="71" t="s">
        <v>11482</v>
      </c>
    </row>
    <row r="42" spans="1:6" ht="29" customHeight="1">
      <c r="A42" s="211"/>
      <c r="B42" s="211"/>
      <c r="C42" s="78" t="s">
        <v>11484</v>
      </c>
      <c r="D42" s="79"/>
      <c r="E42" s="71" t="s">
        <v>11483</v>
      </c>
    </row>
    <row r="43" spans="1:6" ht="29" customHeight="1">
      <c r="A43" s="211"/>
      <c r="B43" s="211" t="s">
        <v>11395</v>
      </c>
      <c r="C43" s="78" t="s">
        <v>11489</v>
      </c>
      <c r="D43" s="79"/>
      <c r="E43" s="74" t="s">
        <v>11706</v>
      </c>
      <c r="F43" s="72" t="s">
        <v>11465</v>
      </c>
    </row>
    <row r="44" spans="1:6" ht="29" customHeight="1">
      <c r="A44" s="211"/>
      <c r="B44" s="211"/>
      <c r="C44" s="78" t="s">
        <v>11490</v>
      </c>
      <c r="D44" s="79"/>
      <c r="E44" s="71" t="s">
        <v>11485</v>
      </c>
    </row>
    <row r="45" spans="1:6" ht="29" customHeight="1">
      <c r="A45" s="211"/>
      <c r="B45" s="211"/>
      <c r="C45" s="78" t="s">
        <v>11709</v>
      </c>
      <c r="D45" s="79"/>
      <c r="E45" s="71" t="s">
        <v>11486</v>
      </c>
    </row>
    <row r="46" spans="1:6" ht="29" customHeight="1">
      <c r="A46" s="211"/>
      <c r="B46" s="211"/>
      <c r="C46" s="78" t="s">
        <v>11491</v>
      </c>
      <c r="D46" s="79"/>
      <c r="E46" s="71" t="s">
        <v>11487</v>
      </c>
    </row>
    <row r="47" spans="1:6" ht="29" customHeight="1">
      <c r="A47" s="211"/>
      <c r="B47" s="211"/>
      <c r="C47" s="221" t="s">
        <v>11724</v>
      </c>
      <c r="D47" s="223" t="s">
        <v>11590</v>
      </c>
      <c r="E47" s="96" t="s">
        <v>11495</v>
      </c>
      <c r="F47" s="107" t="s">
        <v>11721</v>
      </c>
    </row>
    <row r="48" spans="1:6" ht="29" customHeight="1">
      <c r="A48" s="211"/>
      <c r="B48" s="211"/>
      <c r="C48" s="221"/>
      <c r="D48" s="223"/>
      <c r="E48" s="96" t="s">
        <v>11496</v>
      </c>
      <c r="F48" s="107" t="s">
        <v>11703</v>
      </c>
    </row>
    <row r="49" spans="1:6" ht="29" customHeight="1">
      <c r="A49" s="211"/>
      <c r="B49" s="211"/>
      <c r="C49" s="221"/>
      <c r="D49" s="223"/>
      <c r="E49" s="96" t="s">
        <v>11497</v>
      </c>
      <c r="F49" s="107" t="s">
        <v>11703</v>
      </c>
    </row>
    <row r="50" spans="1:6" ht="29" customHeight="1">
      <c r="A50" s="211"/>
      <c r="B50" s="211"/>
      <c r="C50" s="221"/>
      <c r="D50" s="84" t="s">
        <v>11591</v>
      </c>
      <c r="E50" s="96" t="s">
        <v>11488</v>
      </c>
    </row>
    <row r="51" spans="1:6" ht="29" customHeight="1">
      <c r="A51" s="211"/>
      <c r="B51" s="211" t="s">
        <v>11396</v>
      </c>
      <c r="C51" s="83" t="s">
        <v>12005</v>
      </c>
      <c r="D51" s="79"/>
      <c r="E51" s="71" t="s">
        <v>11492</v>
      </c>
    </row>
    <row r="52" spans="1:6" ht="29" customHeight="1">
      <c r="A52" s="211"/>
      <c r="B52" s="211"/>
      <c r="C52" s="83" t="s">
        <v>899</v>
      </c>
      <c r="D52" s="79"/>
      <c r="E52" s="71" t="s">
        <v>11493</v>
      </c>
    </row>
    <row r="53" spans="1:6" ht="29" customHeight="1">
      <c r="A53" s="211"/>
      <c r="B53" s="211"/>
      <c r="C53" s="83" t="s">
        <v>11499</v>
      </c>
      <c r="D53" s="79"/>
      <c r="E53" s="71" t="s">
        <v>11494</v>
      </c>
    </row>
    <row r="54" spans="1:6" ht="29" customHeight="1">
      <c r="A54" s="211"/>
      <c r="B54" s="211"/>
      <c r="C54" s="85" t="s">
        <v>11719</v>
      </c>
      <c r="D54" s="79"/>
      <c r="E54" s="74" t="s">
        <v>11720</v>
      </c>
      <c r="F54" s="112" t="s">
        <v>11722</v>
      </c>
    </row>
    <row r="55" spans="1:6" ht="29" customHeight="1">
      <c r="A55" s="211"/>
      <c r="B55" s="211"/>
      <c r="C55" s="78" t="s">
        <v>11500</v>
      </c>
      <c r="D55" s="79"/>
      <c r="E55" s="71" t="s">
        <v>11498</v>
      </c>
    </row>
    <row r="56" spans="1:6" ht="29" customHeight="1">
      <c r="A56" s="211"/>
      <c r="B56" s="77" t="s">
        <v>11397</v>
      </c>
      <c r="C56" s="79"/>
      <c r="D56" s="79"/>
      <c r="E56" s="71" t="s">
        <v>11501</v>
      </c>
    </row>
    <row r="57" spans="1:6" ht="29" customHeight="1">
      <c r="A57" s="211" t="s">
        <v>11398</v>
      </c>
      <c r="B57" s="77" t="s">
        <v>11503</v>
      </c>
      <c r="C57" s="78"/>
      <c r="D57" s="79"/>
      <c r="E57" s="71" t="s">
        <v>11502</v>
      </c>
    </row>
    <row r="58" spans="1:6" ht="29" customHeight="1">
      <c r="A58" s="211"/>
      <c r="B58" s="211" t="s">
        <v>11399</v>
      </c>
      <c r="C58" s="221" t="s">
        <v>11504</v>
      </c>
      <c r="D58" s="99" t="s">
        <v>11617</v>
      </c>
      <c r="E58" s="97" t="s">
        <v>11609</v>
      </c>
    </row>
    <row r="59" spans="1:6" ht="29" customHeight="1">
      <c r="A59" s="211"/>
      <c r="B59" s="211"/>
      <c r="C59" s="221"/>
      <c r="D59" s="99" t="s">
        <v>11618</v>
      </c>
      <c r="E59" s="97" t="s">
        <v>11610</v>
      </c>
    </row>
    <row r="60" spans="1:6" ht="29" customHeight="1">
      <c r="A60" s="211"/>
      <c r="B60" s="211"/>
      <c r="C60" s="221"/>
      <c r="D60" s="99" t="s">
        <v>11619</v>
      </c>
      <c r="E60" s="97" t="s">
        <v>11611</v>
      </c>
    </row>
    <row r="61" spans="1:6" ht="29" customHeight="1">
      <c r="A61" s="211"/>
      <c r="B61" s="211"/>
      <c r="C61" s="221"/>
      <c r="D61" s="99" t="s">
        <v>11620</v>
      </c>
      <c r="E61" s="97" t="s">
        <v>11612</v>
      </c>
    </row>
    <row r="62" spans="1:6" ht="29" customHeight="1">
      <c r="A62" s="211"/>
      <c r="B62" s="211"/>
      <c r="C62" s="221"/>
      <c r="D62" s="99" t="s">
        <v>11621</v>
      </c>
      <c r="E62" s="97" t="s">
        <v>11613</v>
      </c>
    </row>
    <row r="63" spans="1:6" ht="29" customHeight="1">
      <c r="A63" s="211"/>
      <c r="B63" s="211"/>
      <c r="C63" s="221"/>
      <c r="D63" s="226" t="s">
        <v>11622</v>
      </c>
      <c r="E63" s="97" t="s">
        <v>11614</v>
      </c>
    </row>
    <row r="64" spans="1:6" ht="29" customHeight="1">
      <c r="A64" s="211"/>
      <c r="B64" s="211"/>
      <c r="C64" s="221"/>
      <c r="D64" s="226"/>
      <c r="E64" s="97" t="s">
        <v>11615</v>
      </c>
    </row>
    <row r="65" spans="1:7" ht="29" customHeight="1">
      <c r="A65" s="211"/>
      <c r="B65" s="211"/>
      <c r="C65" s="221"/>
      <c r="D65" s="226"/>
      <c r="E65" s="97" t="s">
        <v>11616</v>
      </c>
    </row>
    <row r="66" spans="1:7" ht="29" customHeight="1">
      <c r="A66" s="211"/>
      <c r="B66" s="211"/>
      <c r="C66" s="227" t="s">
        <v>11623</v>
      </c>
      <c r="D66" s="97" t="s">
        <v>11625</v>
      </c>
      <c r="E66" s="97" t="s">
        <v>11633</v>
      </c>
    </row>
    <row r="67" spans="1:7" ht="29" customHeight="1">
      <c r="A67" s="211"/>
      <c r="B67" s="211"/>
      <c r="C67" s="227"/>
      <c r="D67" s="97" t="s">
        <v>11624</v>
      </c>
      <c r="E67" s="97" t="s">
        <v>11634</v>
      </c>
    </row>
    <row r="68" spans="1:7" ht="29" customHeight="1">
      <c r="A68" s="211"/>
      <c r="B68" s="211"/>
      <c r="C68" s="227"/>
      <c r="D68" s="97" t="s">
        <v>11626</v>
      </c>
      <c r="E68" s="97" t="s">
        <v>11635</v>
      </c>
    </row>
    <row r="69" spans="1:7" ht="29" customHeight="1">
      <c r="A69" s="211"/>
      <c r="B69" s="211"/>
      <c r="C69" s="227"/>
      <c r="D69" s="97" t="s">
        <v>11667</v>
      </c>
      <c r="E69" s="97" t="s">
        <v>11636</v>
      </c>
    </row>
    <row r="70" spans="1:7" ht="29" customHeight="1">
      <c r="A70" s="211"/>
      <c r="B70" s="211"/>
      <c r="C70" s="227"/>
      <c r="D70" s="97" t="s">
        <v>11627</v>
      </c>
      <c r="E70" s="97" t="s">
        <v>11637</v>
      </c>
    </row>
    <row r="71" spans="1:7" ht="29" customHeight="1">
      <c r="A71" s="211"/>
      <c r="B71" s="211"/>
      <c r="C71" s="227"/>
      <c r="D71" s="97" t="s">
        <v>11628</v>
      </c>
      <c r="E71" s="97" t="s">
        <v>11638</v>
      </c>
    </row>
    <row r="72" spans="1:7" ht="29" customHeight="1">
      <c r="A72" s="211"/>
      <c r="B72" s="211"/>
      <c r="C72" s="227"/>
      <c r="D72" s="97" t="s">
        <v>11629</v>
      </c>
      <c r="E72" s="97" t="s">
        <v>11639</v>
      </c>
    </row>
    <row r="73" spans="1:7" ht="29" customHeight="1">
      <c r="A73" s="211"/>
      <c r="B73" s="211"/>
      <c r="C73" s="227"/>
      <c r="D73" s="97" t="s">
        <v>11630</v>
      </c>
      <c r="E73" s="97" t="s">
        <v>11640</v>
      </c>
      <c r="F73" s="95"/>
    </row>
    <row r="74" spans="1:7" ht="29" customHeight="1">
      <c r="A74" s="211"/>
      <c r="B74" s="211"/>
      <c r="C74" s="98" t="s">
        <v>11631</v>
      </c>
      <c r="D74" s="97"/>
      <c r="E74" s="97" t="s">
        <v>11606</v>
      </c>
    </row>
    <row r="75" spans="1:7" ht="29" customHeight="1">
      <c r="A75" s="211"/>
      <c r="B75" s="211"/>
      <c r="C75" s="98" t="s">
        <v>11632</v>
      </c>
      <c r="D75" s="97"/>
      <c r="E75" s="97" t="s">
        <v>11607</v>
      </c>
      <c r="G75" s="21"/>
    </row>
    <row r="76" spans="1:7" ht="29" customHeight="1">
      <c r="A76" s="211"/>
      <c r="B76" s="211"/>
      <c r="C76" s="98" t="s">
        <v>11641</v>
      </c>
      <c r="D76" s="97"/>
      <c r="E76" s="97" t="s">
        <v>11608</v>
      </c>
      <c r="G76" s="21"/>
    </row>
    <row r="77" spans="1:7" ht="29" customHeight="1">
      <c r="A77" s="211"/>
      <c r="B77" s="211"/>
      <c r="C77" s="97" t="s">
        <v>11642</v>
      </c>
      <c r="D77" s="100"/>
      <c r="E77" s="97" t="s">
        <v>11645</v>
      </c>
      <c r="G77" s="21"/>
    </row>
    <row r="78" spans="1:7" ht="29" customHeight="1">
      <c r="A78" s="211"/>
      <c r="B78" s="211"/>
      <c r="C78" s="224" t="s">
        <v>11643</v>
      </c>
      <c r="D78" s="97" t="s">
        <v>11646</v>
      </c>
      <c r="E78" s="97" t="s">
        <v>11656</v>
      </c>
      <c r="G78" s="21"/>
    </row>
    <row r="79" spans="1:7" ht="29" customHeight="1">
      <c r="A79" s="211"/>
      <c r="B79" s="211"/>
      <c r="C79" s="228"/>
      <c r="D79" s="97" t="s">
        <v>11647</v>
      </c>
      <c r="E79" s="97" t="s">
        <v>11657</v>
      </c>
      <c r="G79" s="21"/>
    </row>
    <row r="80" spans="1:7" ht="29" customHeight="1">
      <c r="A80" s="211"/>
      <c r="B80" s="211"/>
      <c r="C80" s="228"/>
      <c r="D80" s="97" t="s">
        <v>11715</v>
      </c>
      <c r="E80" s="97" t="s">
        <v>11658</v>
      </c>
      <c r="F80" s="107" t="s">
        <v>11716</v>
      </c>
      <c r="G80" s="21"/>
    </row>
    <row r="81" spans="1:10" ht="29" customHeight="1">
      <c r="A81" s="211"/>
      <c r="B81" s="211"/>
      <c r="C81" s="228"/>
      <c r="D81" s="97" t="s">
        <v>11648</v>
      </c>
      <c r="E81" s="97" t="s">
        <v>11659</v>
      </c>
    </row>
    <row r="82" spans="1:10" ht="29" customHeight="1">
      <c r="A82" s="211"/>
      <c r="B82" s="211"/>
      <c r="C82" s="228"/>
      <c r="D82" s="97" t="s">
        <v>11649</v>
      </c>
      <c r="E82" s="97" t="s">
        <v>11660</v>
      </c>
    </row>
    <row r="83" spans="1:10" ht="29" customHeight="1">
      <c r="A83" s="211"/>
      <c r="B83" s="211"/>
      <c r="C83" s="228"/>
      <c r="D83" s="97" t="s">
        <v>11650</v>
      </c>
      <c r="E83" s="97" t="s">
        <v>11661</v>
      </c>
    </row>
    <row r="84" spans="1:10" ht="29" customHeight="1">
      <c r="A84" s="211"/>
      <c r="B84" s="211"/>
      <c r="C84" s="228"/>
      <c r="D84" s="97" t="s">
        <v>11651</v>
      </c>
      <c r="E84" s="97" t="s">
        <v>11662</v>
      </c>
    </row>
    <row r="85" spans="1:10" ht="29" customHeight="1">
      <c r="A85" s="211"/>
      <c r="B85" s="211"/>
      <c r="C85" s="225"/>
      <c r="D85" s="97" t="s">
        <v>11652</v>
      </c>
      <c r="E85" s="97" t="s">
        <v>11663</v>
      </c>
    </row>
    <row r="86" spans="1:10" ht="29" customHeight="1">
      <c r="A86" s="211"/>
      <c r="B86" s="211"/>
      <c r="C86" s="224" t="s">
        <v>11644</v>
      </c>
      <c r="D86" s="97" t="s">
        <v>11653</v>
      </c>
      <c r="E86" s="97" t="s">
        <v>11664</v>
      </c>
    </row>
    <row r="87" spans="1:10" ht="29" customHeight="1">
      <c r="A87" s="211"/>
      <c r="B87" s="211"/>
      <c r="C87" s="228"/>
      <c r="D87" s="97" t="s">
        <v>11654</v>
      </c>
      <c r="E87" s="97" t="s">
        <v>11665</v>
      </c>
    </row>
    <row r="88" spans="1:10" ht="29" customHeight="1">
      <c r="A88" s="211"/>
      <c r="B88" s="211"/>
      <c r="C88" s="225"/>
      <c r="D88" s="97" t="s">
        <v>11655</v>
      </c>
      <c r="E88" s="97" t="s">
        <v>11666</v>
      </c>
    </row>
    <row r="89" spans="1:10" ht="29" customHeight="1">
      <c r="A89" s="211"/>
      <c r="B89" s="211" t="s">
        <v>11400</v>
      </c>
      <c r="C89" s="222" t="s">
        <v>11401</v>
      </c>
      <c r="D89" s="79" t="s">
        <v>11402</v>
      </c>
      <c r="E89" s="71" t="s">
        <v>11403</v>
      </c>
    </row>
    <row r="90" spans="1:10" ht="29" customHeight="1">
      <c r="A90" s="211"/>
      <c r="B90" s="211"/>
      <c r="C90" s="222"/>
      <c r="D90" s="221" t="s">
        <v>11404</v>
      </c>
      <c r="E90" s="71" t="s">
        <v>11405</v>
      </c>
    </row>
    <row r="91" spans="1:10" ht="29" customHeight="1">
      <c r="A91" s="211"/>
      <c r="B91" s="211"/>
      <c r="C91" s="222"/>
      <c r="D91" s="221"/>
      <c r="E91" s="71" t="s">
        <v>11424</v>
      </c>
    </row>
    <row r="92" spans="1:10" ht="29" customHeight="1">
      <c r="A92" s="211"/>
      <c r="B92" s="211"/>
      <c r="C92" s="222"/>
      <c r="D92" s="221"/>
      <c r="E92" s="71" t="s">
        <v>11425</v>
      </c>
    </row>
    <row r="93" spans="1:10" ht="29" customHeight="1">
      <c r="A93" s="211"/>
      <c r="B93" s="211"/>
      <c r="C93" s="222"/>
      <c r="D93" s="221"/>
      <c r="E93" s="71" t="s">
        <v>11426</v>
      </c>
      <c r="H93" s="29"/>
    </row>
    <row r="94" spans="1:10" ht="48">
      <c r="A94" s="211"/>
      <c r="B94" s="211"/>
      <c r="C94" s="223" t="s">
        <v>11975</v>
      </c>
      <c r="D94" s="79" t="s">
        <v>11506</v>
      </c>
      <c r="E94" s="71" t="s">
        <v>11505</v>
      </c>
    </row>
    <row r="95" spans="1:10" ht="28.5" customHeight="1">
      <c r="A95" s="211"/>
      <c r="B95" s="211"/>
      <c r="C95" s="223"/>
      <c r="D95" s="84" t="s">
        <v>11679</v>
      </c>
      <c r="E95" s="71" t="s">
        <v>11507</v>
      </c>
      <c r="H95" s="29"/>
      <c r="J95" s="29"/>
    </row>
    <row r="96" spans="1:10" ht="29" customHeight="1">
      <c r="A96" s="211"/>
      <c r="B96" s="211"/>
      <c r="C96" s="86" t="s">
        <v>11585</v>
      </c>
      <c r="D96" s="89"/>
      <c r="E96" s="90" t="s">
        <v>11558</v>
      </c>
      <c r="H96" s="29"/>
      <c r="J96" s="29"/>
    </row>
    <row r="97" spans="1:10" ht="29" customHeight="1">
      <c r="A97" s="211"/>
      <c r="B97" s="218" t="s">
        <v>11406</v>
      </c>
      <c r="C97" s="98" t="s">
        <v>11668</v>
      </c>
      <c r="D97" s="99"/>
      <c r="E97" s="99" t="s">
        <v>11673</v>
      </c>
      <c r="H97" s="29"/>
      <c r="J97" s="29"/>
    </row>
    <row r="98" spans="1:10" ht="29" customHeight="1">
      <c r="A98" s="211"/>
      <c r="B98" s="219"/>
      <c r="C98" s="98" t="s">
        <v>11669</v>
      </c>
      <c r="D98" s="99"/>
      <c r="E98" s="99" t="s">
        <v>11674</v>
      </c>
      <c r="H98" s="29"/>
      <c r="J98" s="29"/>
    </row>
    <row r="99" spans="1:10" ht="29" customHeight="1">
      <c r="A99" s="211"/>
      <c r="B99" s="219"/>
      <c r="C99" s="98" t="s">
        <v>11670</v>
      </c>
      <c r="D99" s="99"/>
      <c r="E99" s="99" t="s">
        <v>11675</v>
      </c>
      <c r="H99" s="29"/>
      <c r="J99" s="29"/>
    </row>
    <row r="100" spans="1:10" ht="29" customHeight="1">
      <c r="A100" s="211"/>
      <c r="B100" s="219"/>
      <c r="C100" s="224" t="s">
        <v>11671</v>
      </c>
      <c r="D100" s="99"/>
      <c r="E100" s="99" t="s">
        <v>11676</v>
      </c>
      <c r="H100" s="29"/>
      <c r="J100" s="29"/>
    </row>
    <row r="101" spans="1:10" ht="29" customHeight="1">
      <c r="A101" s="211"/>
      <c r="B101" s="219"/>
      <c r="C101" s="225"/>
      <c r="D101" s="99"/>
      <c r="E101" s="99" t="s">
        <v>11677</v>
      </c>
      <c r="H101" s="29"/>
      <c r="J101" s="29"/>
    </row>
    <row r="102" spans="1:10" ht="29" customHeight="1">
      <c r="A102" s="211"/>
      <c r="B102" s="220"/>
      <c r="C102" s="98" t="s">
        <v>11672</v>
      </c>
      <c r="D102" s="99"/>
      <c r="E102" s="99" t="s">
        <v>11678</v>
      </c>
      <c r="H102" s="29"/>
      <c r="J102" s="29"/>
    </row>
    <row r="103" spans="1:10" ht="29" customHeight="1">
      <c r="A103" s="211"/>
      <c r="B103" s="218" t="s">
        <v>243</v>
      </c>
      <c r="C103" s="98" t="s">
        <v>11681</v>
      </c>
      <c r="D103" s="99"/>
      <c r="E103" s="99" t="s">
        <v>171</v>
      </c>
      <c r="H103" s="29"/>
      <c r="J103" s="29"/>
    </row>
    <row r="104" spans="1:10" ht="29" customHeight="1">
      <c r="A104" s="211"/>
      <c r="B104" s="219"/>
      <c r="C104" s="98" t="s">
        <v>11682</v>
      </c>
      <c r="D104" s="99"/>
      <c r="E104" s="99" t="s">
        <v>172</v>
      </c>
      <c r="H104" s="29"/>
      <c r="J104" s="29"/>
    </row>
    <row r="105" spans="1:10" ht="29" customHeight="1">
      <c r="A105" s="211"/>
      <c r="B105" s="219"/>
      <c r="C105" s="98" t="s">
        <v>11671</v>
      </c>
      <c r="D105" s="97"/>
      <c r="E105" s="101" t="s">
        <v>179</v>
      </c>
      <c r="H105" s="29"/>
      <c r="J105" s="29"/>
    </row>
    <row r="106" spans="1:10" ht="29" customHeight="1">
      <c r="A106" s="211"/>
      <c r="B106" s="220"/>
      <c r="C106" s="98" t="s">
        <v>11680</v>
      </c>
      <c r="D106" s="97"/>
      <c r="E106" s="101" t="s">
        <v>184</v>
      </c>
      <c r="G106" s="29"/>
      <c r="H106" s="29"/>
      <c r="J106" s="29"/>
    </row>
    <row r="107" spans="1:10" ht="29" customHeight="1">
      <c r="A107" s="211"/>
      <c r="B107" s="77" t="s">
        <v>11407</v>
      </c>
      <c r="C107" s="78"/>
      <c r="D107" s="79"/>
      <c r="E107" s="71" t="s">
        <v>11508</v>
      </c>
      <c r="G107" s="29"/>
      <c r="H107" s="29"/>
      <c r="J107" s="29"/>
    </row>
    <row r="108" spans="1:10" ht="29" customHeight="1">
      <c r="A108" s="211" t="s">
        <v>11408</v>
      </c>
      <c r="B108" s="77" t="s">
        <v>11409</v>
      </c>
      <c r="C108" s="78"/>
      <c r="D108" s="79"/>
      <c r="E108" s="71" t="s">
        <v>11509</v>
      </c>
      <c r="G108" s="29"/>
      <c r="H108" s="29"/>
    </row>
    <row r="109" spans="1:10" ht="29" customHeight="1">
      <c r="A109" s="211"/>
      <c r="B109" s="211" t="s">
        <v>11410</v>
      </c>
      <c r="C109" s="83" t="s">
        <v>11710</v>
      </c>
      <c r="D109" s="79"/>
      <c r="E109" s="71" t="s">
        <v>11510</v>
      </c>
      <c r="G109" s="29"/>
      <c r="H109" s="29"/>
    </row>
    <row r="110" spans="1:10" ht="29" customHeight="1">
      <c r="A110" s="211"/>
      <c r="B110" s="211"/>
      <c r="C110" s="83" t="s">
        <v>11512</v>
      </c>
      <c r="D110" s="79"/>
      <c r="E110" s="71" t="s">
        <v>11511</v>
      </c>
      <c r="G110" s="29"/>
      <c r="H110" s="29"/>
    </row>
    <row r="111" spans="1:10" ht="29" customHeight="1">
      <c r="A111" s="211"/>
      <c r="B111" s="211"/>
      <c r="C111" s="213" t="s">
        <v>11569</v>
      </c>
      <c r="D111" s="85" t="s">
        <v>11570</v>
      </c>
      <c r="E111" s="91" t="s">
        <v>11576</v>
      </c>
      <c r="G111" s="29"/>
      <c r="H111" s="29"/>
    </row>
    <row r="112" spans="1:10" ht="29" customHeight="1">
      <c r="A112" s="211"/>
      <c r="B112" s="211"/>
      <c r="C112" s="213"/>
      <c r="D112" s="85" t="s">
        <v>11571</v>
      </c>
      <c r="E112" s="91" t="s">
        <v>11577</v>
      </c>
      <c r="G112" s="29"/>
      <c r="H112" s="29"/>
    </row>
    <row r="113" spans="1:8" ht="29" customHeight="1">
      <c r="A113" s="211"/>
      <c r="B113" s="211"/>
      <c r="C113" s="213"/>
      <c r="D113" s="85" t="s">
        <v>11572</v>
      </c>
      <c r="E113" s="91" t="s">
        <v>11578</v>
      </c>
      <c r="G113" s="29"/>
      <c r="H113" s="29"/>
    </row>
    <row r="114" spans="1:8" ht="29" customHeight="1">
      <c r="A114" s="211"/>
      <c r="B114" s="211"/>
      <c r="C114" s="213"/>
      <c r="D114" s="213" t="s">
        <v>11574</v>
      </c>
      <c r="E114" s="71" t="s">
        <v>11575</v>
      </c>
      <c r="G114" s="29"/>
      <c r="H114" s="29"/>
    </row>
    <row r="115" spans="1:8" ht="29" customHeight="1">
      <c r="A115" s="211"/>
      <c r="B115" s="211"/>
      <c r="C115" s="213"/>
      <c r="D115" s="213"/>
      <c r="E115" s="74" t="s">
        <v>11579</v>
      </c>
      <c r="G115" s="29"/>
      <c r="H115" s="29"/>
    </row>
    <row r="116" spans="1:8" ht="29" customHeight="1">
      <c r="A116" s="211"/>
      <c r="B116" s="211"/>
      <c r="C116" s="213"/>
      <c r="D116" s="214" t="s">
        <v>11586</v>
      </c>
      <c r="E116" s="90" t="s">
        <v>11560</v>
      </c>
      <c r="G116" s="29"/>
    </row>
    <row r="117" spans="1:8" ht="29" customHeight="1">
      <c r="A117" s="211"/>
      <c r="B117" s="211"/>
      <c r="C117" s="213"/>
      <c r="D117" s="215"/>
      <c r="E117" s="108" t="s">
        <v>11561</v>
      </c>
      <c r="G117" s="29"/>
      <c r="H117" s="29"/>
    </row>
    <row r="118" spans="1:8" ht="29" customHeight="1">
      <c r="A118" s="211"/>
      <c r="B118" s="211"/>
      <c r="C118" s="213"/>
      <c r="D118" s="215"/>
      <c r="E118" s="108" t="s">
        <v>11562</v>
      </c>
      <c r="G118" s="29"/>
      <c r="H118" s="29"/>
    </row>
    <row r="119" spans="1:8" ht="29" customHeight="1">
      <c r="A119" s="211"/>
      <c r="B119" s="211"/>
      <c r="C119" s="213"/>
      <c r="D119" s="215"/>
      <c r="E119" s="108" t="s">
        <v>11563</v>
      </c>
      <c r="G119" s="29"/>
      <c r="H119" s="29"/>
    </row>
    <row r="120" spans="1:8" ht="29" customHeight="1">
      <c r="A120" s="211"/>
      <c r="B120" s="211"/>
      <c r="C120" s="213"/>
      <c r="D120" s="216"/>
      <c r="E120" s="90" t="s">
        <v>11564</v>
      </c>
      <c r="F120" s="107" t="s">
        <v>11723</v>
      </c>
      <c r="G120" s="29"/>
      <c r="H120" s="29"/>
    </row>
    <row r="121" spans="1:8" ht="29" customHeight="1">
      <c r="A121" s="211"/>
      <c r="B121" s="211"/>
      <c r="C121" s="213"/>
      <c r="D121" s="92" t="s">
        <v>11573</v>
      </c>
      <c r="E121" s="74" t="s">
        <v>11580</v>
      </c>
      <c r="G121" s="102" t="s">
        <v>11684</v>
      </c>
      <c r="H121" s="110" t="s">
        <v>11690</v>
      </c>
    </row>
    <row r="122" spans="1:8" ht="29" customHeight="1">
      <c r="A122" s="211"/>
      <c r="B122" s="211"/>
      <c r="C122" s="217" t="s">
        <v>11688</v>
      </c>
      <c r="D122" s="79"/>
      <c r="E122" s="71" t="s">
        <v>11427</v>
      </c>
      <c r="G122" s="103"/>
      <c r="H122" s="21"/>
    </row>
    <row r="123" spans="1:8" ht="48">
      <c r="A123" s="211"/>
      <c r="B123" s="211"/>
      <c r="C123" s="217"/>
      <c r="D123" s="79"/>
      <c r="E123" s="74" t="s">
        <v>11718</v>
      </c>
      <c r="F123" s="111" t="s">
        <v>11717</v>
      </c>
      <c r="G123" s="104" t="s">
        <v>11683</v>
      </c>
      <c r="H123" s="29"/>
    </row>
    <row r="124" spans="1:8" ht="29" customHeight="1">
      <c r="A124" s="211"/>
      <c r="B124" s="211"/>
      <c r="C124" s="109" t="s">
        <v>11689</v>
      </c>
      <c r="D124" s="79"/>
      <c r="E124" s="71" t="s">
        <v>11589</v>
      </c>
      <c r="G124" s="29"/>
      <c r="H124" s="29"/>
    </row>
    <row r="125" spans="1:8" ht="29" customHeight="1">
      <c r="A125" s="211"/>
      <c r="B125" s="211"/>
      <c r="C125" s="83" t="s">
        <v>11515</v>
      </c>
      <c r="D125" s="79"/>
      <c r="E125" s="71" t="s">
        <v>11513</v>
      </c>
      <c r="G125" s="87" t="s">
        <v>11592</v>
      </c>
      <c r="H125" s="29"/>
    </row>
    <row r="126" spans="1:8" ht="29" customHeight="1">
      <c r="A126" s="211"/>
      <c r="B126" s="211"/>
      <c r="C126" s="83" t="s">
        <v>11516</v>
      </c>
      <c r="D126" s="79"/>
      <c r="E126" s="71" t="s">
        <v>11514</v>
      </c>
      <c r="H126" s="29"/>
    </row>
    <row r="127" spans="1:8" ht="29" customHeight="1">
      <c r="A127" s="211"/>
      <c r="B127" s="211" t="s">
        <v>11411</v>
      </c>
      <c r="C127" s="78" t="s">
        <v>11691</v>
      </c>
      <c r="D127" s="79"/>
      <c r="E127" s="71" t="s">
        <v>11517</v>
      </c>
      <c r="G127" s="88" t="s">
        <v>11593</v>
      </c>
      <c r="H127" s="110" t="s">
        <v>11690</v>
      </c>
    </row>
    <row r="128" spans="1:8" ht="29" customHeight="1">
      <c r="A128" s="211"/>
      <c r="B128" s="211"/>
      <c r="C128" s="78" t="s">
        <v>11692</v>
      </c>
      <c r="D128" s="79"/>
      <c r="E128" s="71" t="s">
        <v>11518</v>
      </c>
      <c r="H128" s="29"/>
    </row>
    <row r="129" spans="1:8" ht="29" customHeight="1">
      <c r="A129" s="211"/>
      <c r="B129" s="211"/>
      <c r="C129" s="78" t="s">
        <v>11725</v>
      </c>
      <c r="D129" s="79"/>
      <c r="E129" s="90" t="s">
        <v>11559</v>
      </c>
      <c r="F129" s="112" t="s">
        <v>11722</v>
      </c>
      <c r="H129" s="29"/>
    </row>
    <row r="130" spans="1:8" ht="29" customHeight="1">
      <c r="A130" s="211"/>
      <c r="B130" s="211"/>
      <c r="C130" s="78" t="s">
        <v>11693</v>
      </c>
      <c r="D130" s="79"/>
      <c r="E130" s="71" t="s">
        <v>11519</v>
      </c>
      <c r="G130" s="93" t="s">
        <v>11595</v>
      </c>
      <c r="H130" s="29"/>
    </row>
    <row r="131" spans="1:8" ht="29" customHeight="1">
      <c r="A131" s="211"/>
      <c r="B131" s="211"/>
      <c r="C131" s="78" t="s">
        <v>11694</v>
      </c>
      <c r="D131" s="79"/>
      <c r="E131" s="71" t="s">
        <v>11520</v>
      </c>
      <c r="H131" s="29"/>
    </row>
    <row r="132" spans="1:8" ht="29" customHeight="1">
      <c r="A132" s="211"/>
      <c r="B132" s="211" t="s">
        <v>11412</v>
      </c>
      <c r="C132" s="78" t="s">
        <v>11695</v>
      </c>
      <c r="D132" s="79"/>
      <c r="E132" s="71" t="s">
        <v>11521</v>
      </c>
      <c r="H132" s="29"/>
    </row>
    <row r="133" spans="1:8" ht="29" customHeight="1">
      <c r="A133" s="211"/>
      <c r="B133" s="211"/>
      <c r="C133" s="78" t="s">
        <v>11696</v>
      </c>
      <c r="D133" s="79"/>
      <c r="E133" s="71" t="s">
        <v>11522</v>
      </c>
      <c r="H133" s="29"/>
    </row>
    <row r="134" spans="1:8" ht="29" customHeight="1">
      <c r="A134" s="211" t="s">
        <v>11413</v>
      </c>
      <c r="B134" s="77" t="s">
        <v>11557</v>
      </c>
      <c r="C134" s="78"/>
      <c r="D134" s="79"/>
      <c r="E134" s="71" t="s">
        <v>11556</v>
      </c>
      <c r="H134" s="29"/>
    </row>
    <row r="135" spans="1:8" ht="29" customHeight="1">
      <c r="A135" s="211"/>
      <c r="B135" s="77" t="s">
        <v>11373</v>
      </c>
      <c r="C135" s="79"/>
      <c r="D135" s="79"/>
      <c r="E135" s="71" t="s">
        <v>11523</v>
      </c>
      <c r="H135" s="29"/>
    </row>
    <row r="136" spans="1:8" ht="29" customHeight="1">
      <c r="A136" s="211"/>
      <c r="B136" s="77" t="s">
        <v>11414</v>
      </c>
      <c r="C136" s="79"/>
      <c r="D136" s="79"/>
      <c r="E136" s="71" t="s">
        <v>11524</v>
      </c>
      <c r="H136" s="29"/>
    </row>
    <row r="137" spans="1:8" ht="29" customHeight="1">
      <c r="A137" s="211"/>
      <c r="B137" s="211" t="s">
        <v>11415</v>
      </c>
      <c r="C137" s="78" t="s">
        <v>11566</v>
      </c>
      <c r="D137" s="79"/>
      <c r="E137" s="71" t="s">
        <v>11568</v>
      </c>
      <c r="H137" s="29"/>
    </row>
    <row r="138" spans="1:8" ht="29" customHeight="1">
      <c r="A138" s="211"/>
      <c r="B138" s="211"/>
      <c r="C138" s="78" t="s">
        <v>11567</v>
      </c>
      <c r="D138" s="79"/>
      <c r="E138" s="71" t="s">
        <v>11525</v>
      </c>
      <c r="H138" s="29"/>
    </row>
    <row r="139" spans="1:8" ht="29" customHeight="1">
      <c r="A139" s="211"/>
      <c r="B139" s="211" t="s">
        <v>11416</v>
      </c>
      <c r="C139" s="78" t="s">
        <v>11531</v>
      </c>
      <c r="D139" s="79"/>
      <c r="E139" s="71" t="s">
        <v>11526</v>
      </c>
      <c r="H139" s="29"/>
    </row>
    <row r="140" spans="1:8" ht="29" customHeight="1">
      <c r="A140" s="211"/>
      <c r="B140" s="211"/>
      <c r="C140" s="78" t="s">
        <v>11697</v>
      </c>
      <c r="D140" s="79"/>
      <c r="E140" s="71" t="s">
        <v>11527</v>
      </c>
    </row>
    <row r="141" spans="1:8" ht="29" customHeight="1">
      <c r="A141" s="211"/>
      <c r="B141" s="211"/>
      <c r="C141" s="78" t="s">
        <v>11532</v>
      </c>
      <c r="D141" s="79"/>
      <c r="E141" s="71" t="s">
        <v>11528</v>
      </c>
      <c r="H141" s="29"/>
    </row>
    <row r="142" spans="1:8" ht="29" customHeight="1">
      <c r="A142" s="211"/>
      <c r="B142" s="211"/>
      <c r="C142" s="78" t="s">
        <v>11698</v>
      </c>
      <c r="D142" s="79"/>
      <c r="E142" s="71" t="s">
        <v>11529</v>
      </c>
      <c r="H142" s="29"/>
    </row>
    <row r="143" spans="1:8" ht="29" customHeight="1">
      <c r="A143" s="211"/>
      <c r="B143" s="211"/>
      <c r="C143" s="78" t="s">
        <v>11699</v>
      </c>
      <c r="D143" s="79"/>
      <c r="E143" s="71" t="s">
        <v>11530</v>
      </c>
      <c r="H143" s="29"/>
    </row>
    <row r="144" spans="1:8" ht="29" customHeight="1">
      <c r="A144" s="211" t="s">
        <v>11416</v>
      </c>
      <c r="B144" s="211" t="s">
        <v>11417</v>
      </c>
      <c r="C144" s="78" t="s">
        <v>11534</v>
      </c>
      <c r="D144" s="79"/>
      <c r="E144" s="71" t="s">
        <v>11533</v>
      </c>
      <c r="H144" s="29"/>
    </row>
    <row r="145" spans="1:8" ht="29" customHeight="1">
      <c r="A145" s="211"/>
      <c r="B145" s="211"/>
      <c r="C145" s="78" t="s">
        <v>11535</v>
      </c>
      <c r="D145" s="79"/>
      <c r="E145" s="71" t="s">
        <v>11536</v>
      </c>
      <c r="H145" s="29"/>
    </row>
    <row r="146" spans="1:8" ht="29" customHeight="1">
      <c r="A146" s="211"/>
      <c r="B146" s="211"/>
      <c r="C146" s="78" t="s">
        <v>11544</v>
      </c>
      <c r="D146" s="79"/>
      <c r="E146" s="71" t="s">
        <v>11537</v>
      </c>
      <c r="H146" s="29"/>
    </row>
    <row r="147" spans="1:8" ht="29" customHeight="1">
      <c r="A147" s="211"/>
      <c r="B147" s="211"/>
      <c r="C147" s="86" t="s">
        <v>11581</v>
      </c>
      <c r="D147" s="79"/>
      <c r="E147" s="212" t="s">
        <v>11538</v>
      </c>
      <c r="H147" s="29"/>
    </row>
    <row r="148" spans="1:8" ht="29" customHeight="1">
      <c r="A148" s="211"/>
      <c r="B148" s="211"/>
      <c r="C148" s="84" t="s">
        <v>11582</v>
      </c>
      <c r="D148" s="78"/>
      <c r="E148" s="212"/>
    </row>
    <row r="149" spans="1:8" ht="29" customHeight="1">
      <c r="A149" s="211"/>
      <c r="B149" s="211"/>
      <c r="C149" s="78" t="s">
        <v>11584</v>
      </c>
      <c r="D149" s="78"/>
      <c r="E149" s="74" t="s">
        <v>11711</v>
      </c>
    </row>
    <row r="150" spans="1:8" ht="29" customHeight="1">
      <c r="A150" s="211"/>
      <c r="B150" s="211"/>
      <c r="C150" s="78" t="s">
        <v>11583</v>
      </c>
      <c r="D150" s="78"/>
      <c r="E150" s="74" t="s">
        <v>11712</v>
      </c>
    </row>
    <row r="151" spans="1:8" ht="29" customHeight="1">
      <c r="A151" s="211"/>
      <c r="B151" s="211"/>
      <c r="C151" s="79" t="s">
        <v>12006</v>
      </c>
      <c r="D151" s="78"/>
      <c r="E151" s="71" t="s">
        <v>11539</v>
      </c>
    </row>
    <row r="152" spans="1:8" ht="29" customHeight="1">
      <c r="A152" s="211"/>
      <c r="B152" s="211"/>
      <c r="C152" s="79" t="s">
        <v>11700</v>
      </c>
      <c r="D152" s="78"/>
      <c r="E152" s="71" t="s">
        <v>11540</v>
      </c>
      <c r="H152" s="29"/>
    </row>
    <row r="153" spans="1:8" ht="29" customHeight="1">
      <c r="A153" s="211"/>
      <c r="B153" s="211"/>
      <c r="C153" s="79" t="s">
        <v>11701</v>
      </c>
      <c r="D153" s="78"/>
      <c r="E153" s="71" t="s">
        <v>11541</v>
      </c>
      <c r="H153" s="29"/>
    </row>
    <row r="154" spans="1:8" ht="29" customHeight="1">
      <c r="A154" s="211"/>
      <c r="B154" s="211"/>
      <c r="C154" s="79" t="s">
        <v>11702</v>
      </c>
      <c r="D154" s="78"/>
      <c r="E154" s="71" t="s">
        <v>11542</v>
      </c>
      <c r="H154" s="29"/>
    </row>
    <row r="155" spans="1:8" ht="29" customHeight="1">
      <c r="A155" s="211"/>
      <c r="B155" s="211"/>
      <c r="C155" s="79" t="s">
        <v>11545</v>
      </c>
      <c r="D155" s="78"/>
      <c r="E155" s="71" t="s">
        <v>11543</v>
      </c>
    </row>
    <row r="156" spans="1:8" ht="29" customHeight="1">
      <c r="A156" s="211"/>
      <c r="B156" s="211"/>
      <c r="C156" s="79" t="s">
        <v>11546</v>
      </c>
      <c r="D156" s="78"/>
      <c r="E156" s="71" t="s">
        <v>11429</v>
      </c>
    </row>
    <row r="157" spans="1:8" ht="29" customHeight="1">
      <c r="A157" s="211"/>
      <c r="B157" s="211"/>
      <c r="C157" s="84" t="s">
        <v>11587</v>
      </c>
      <c r="D157" s="78"/>
      <c r="E157" s="90" t="s">
        <v>11428</v>
      </c>
    </row>
    <row r="158" spans="1:8" ht="29" customHeight="1">
      <c r="A158" s="211"/>
      <c r="B158" s="77" t="s">
        <v>11551</v>
      </c>
      <c r="C158" s="78"/>
      <c r="D158" s="79"/>
      <c r="E158" s="71" t="s">
        <v>11547</v>
      </c>
    </row>
    <row r="159" spans="1:8" ht="29" customHeight="1">
      <c r="A159" s="211"/>
      <c r="B159" s="77" t="s">
        <v>11552</v>
      </c>
      <c r="C159" s="78"/>
      <c r="D159" s="79"/>
      <c r="E159" s="71" t="s">
        <v>11548</v>
      </c>
    </row>
    <row r="160" spans="1:8" ht="29" customHeight="1">
      <c r="A160" s="211"/>
      <c r="B160" s="77" t="s">
        <v>11553</v>
      </c>
      <c r="C160" s="78"/>
      <c r="D160" s="79"/>
      <c r="E160" s="71" t="s">
        <v>11549</v>
      </c>
    </row>
    <row r="161" spans="1:5" ht="29" customHeight="1">
      <c r="A161" s="211"/>
      <c r="B161" s="77" t="s">
        <v>12007</v>
      </c>
      <c r="C161" s="78"/>
      <c r="D161" s="79"/>
      <c r="E161" s="71" t="s">
        <v>11555</v>
      </c>
    </row>
    <row r="162" spans="1:5" ht="29" customHeight="1">
      <c r="A162" s="211"/>
      <c r="B162" s="77" t="s">
        <v>11554</v>
      </c>
      <c r="C162" s="78"/>
      <c r="D162" s="79"/>
      <c r="E162" s="71" t="s">
        <v>11550</v>
      </c>
    </row>
    <row r="164" spans="1:5">
      <c r="E164" s="80"/>
    </row>
    <row r="165" spans="1:5">
      <c r="E165" s="80"/>
    </row>
    <row r="166" spans="1:5">
      <c r="E166" s="80"/>
    </row>
    <row r="167" spans="1:5">
      <c r="E167" s="80"/>
    </row>
    <row r="168" spans="1:5">
      <c r="E168" s="80"/>
    </row>
    <row r="169" spans="1:5">
      <c r="E169" s="80"/>
    </row>
    <row r="170" spans="1:5">
      <c r="E170" s="80"/>
    </row>
    <row r="171" spans="1:5">
      <c r="E171" s="80"/>
    </row>
    <row r="172" spans="1:5">
      <c r="E172" s="80"/>
    </row>
    <row r="173" spans="1:5">
      <c r="E173" s="80"/>
    </row>
  </sheetData>
  <mergeCells count="44">
    <mergeCell ref="E16:E17"/>
    <mergeCell ref="E19:E20"/>
    <mergeCell ref="B21:B27"/>
    <mergeCell ref="C26:C27"/>
    <mergeCell ref="B28:B42"/>
    <mergeCell ref="A3:A56"/>
    <mergeCell ref="B3:B8"/>
    <mergeCell ref="C3:C5"/>
    <mergeCell ref="B9:B20"/>
    <mergeCell ref="C16:C20"/>
    <mergeCell ref="C28:C30"/>
    <mergeCell ref="C32:C37"/>
    <mergeCell ref="B43:B50"/>
    <mergeCell ref="C47:C50"/>
    <mergeCell ref="D90:D93"/>
    <mergeCell ref="C94:C95"/>
    <mergeCell ref="B97:B102"/>
    <mergeCell ref="C100:C101"/>
    <mergeCell ref="D47:D49"/>
    <mergeCell ref="D63:D65"/>
    <mergeCell ref="C66:C73"/>
    <mergeCell ref="C78:C85"/>
    <mergeCell ref="C86:C88"/>
    <mergeCell ref="B51:B55"/>
    <mergeCell ref="B103:B106"/>
    <mergeCell ref="A108:A133"/>
    <mergeCell ref="B109:B126"/>
    <mergeCell ref="C111:C121"/>
    <mergeCell ref="A57:A107"/>
    <mergeCell ref="B58:B88"/>
    <mergeCell ref="C58:C65"/>
    <mergeCell ref="B89:B96"/>
    <mergeCell ref="C89:C93"/>
    <mergeCell ref="A144:A162"/>
    <mergeCell ref="B144:B157"/>
    <mergeCell ref="E147:E148"/>
    <mergeCell ref="D114:D115"/>
    <mergeCell ref="D116:D120"/>
    <mergeCell ref="C122:C123"/>
    <mergeCell ref="B127:B131"/>
    <mergeCell ref="B132:B133"/>
    <mergeCell ref="A134:A143"/>
    <mergeCell ref="B137:B138"/>
    <mergeCell ref="B139:B143"/>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4E95-D05B-4F06-A18C-7BEF4EDF69A8}">
  <sheetPr codeName="Sheet2">
    <tabColor rgb="FFFFFF00"/>
  </sheetPr>
  <dimension ref="A1:P185"/>
  <sheetViews>
    <sheetView topLeftCell="E1" zoomScale="115" zoomScaleNormal="115" workbookViewId="0">
      <pane ySplit="2" topLeftCell="A3" activePane="bottomLeft" state="frozen"/>
      <selection activeCell="K6" sqref="K6"/>
      <selection pane="bottomLeft" activeCell="I12" sqref="I12"/>
    </sheetView>
  </sheetViews>
  <sheetFormatPr baseColWidth="10" defaultColWidth="8.6640625" defaultRowHeight="15" outlineLevelCol="1"/>
  <cols>
    <col min="1" max="1" width="12.1640625" style="80" customWidth="1"/>
    <col min="2" max="2" width="11.6640625" style="80" customWidth="1"/>
    <col min="3" max="3" width="16.6640625" style="80" customWidth="1"/>
    <col min="4" max="4" width="13.6640625" style="80" customWidth="1"/>
    <col min="5" max="5" width="30.33203125" style="72" customWidth="1"/>
    <col min="6" max="6" width="25.6640625" style="205" customWidth="1" outlineLevel="1"/>
    <col min="7" max="8" width="8.6640625" style="130"/>
    <col min="9" max="9" width="10.6640625" style="130" customWidth="1"/>
    <col min="10" max="11" width="8.6640625" style="130"/>
    <col min="12" max="12" width="8.6640625" style="72"/>
    <col min="13" max="13" width="7.33203125" style="72" bestFit="1" customWidth="1"/>
    <col min="14" max="14" width="19.33203125" style="72" bestFit="1" customWidth="1"/>
    <col min="15" max="15" width="20.6640625" style="72" bestFit="1" customWidth="1"/>
    <col min="16" max="16" width="25" style="72" bestFit="1" customWidth="1"/>
    <col min="17" max="16384" width="8.6640625" style="72"/>
  </cols>
  <sheetData>
    <row r="1" spans="1:16" ht="19">
      <c r="C1" s="131" t="s">
        <v>12012</v>
      </c>
      <c r="E1" s="241" t="s">
        <v>12013</v>
      </c>
      <c r="F1" s="241"/>
      <c r="G1" s="137">
        <f>G40+G59+G136+G142+G169</f>
        <v>485</v>
      </c>
      <c r="H1" s="161" t="s">
        <v>12263</v>
      </c>
      <c r="I1" s="162" t="s">
        <v>12264</v>
      </c>
      <c r="M1" s="233" t="s">
        <v>12207</v>
      </c>
      <c r="N1" s="233"/>
      <c r="O1" s="233"/>
      <c r="P1" s="233"/>
    </row>
    <row r="2" spans="1:16" ht="16">
      <c r="A2" s="171" t="s">
        <v>11372</v>
      </c>
      <c r="B2" s="171" t="s">
        <v>11431</v>
      </c>
      <c r="C2" s="172" t="s">
        <v>11433</v>
      </c>
      <c r="D2" s="172" t="s">
        <v>11435</v>
      </c>
      <c r="E2" s="173" t="s">
        <v>12008</v>
      </c>
      <c r="F2" s="197" t="s">
        <v>12277</v>
      </c>
      <c r="G2" s="174" t="s">
        <v>12004</v>
      </c>
      <c r="H2" s="175" t="s">
        <v>12267</v>
      </c>
      <c r="I2" s="175" t="s">
        <v>12268</v>
      </c>
      <c r="J2" s="175" t="s">
        <v>12265</v>
      </c>
      <c r="K2" s="175" t="s">
        <v>12266</v>
      </c>
      <c r="M2" s="120" t="s">
        <v>11371</v>
      </c>
      <c r="N2" s="120" t="s">
        <v>11430</v>
      </c>
      <c r="O2" s="120" t="s">
        <v>11432</v>
      </c>
      <c r="P2" s="120" t="s">
        <v>11434</v>
      </c>
    </row>
    <row r="3" spans="1:16" ht="32">
      <c r="A3" s="211" t="s">
        <v>11374</v>
      </c>
      <c r="B3" s="211" t="s">
        <v>11375</v>
      </c>
      <c r="C3" s="125" t="s">
        <v>12071</v>
      </c>
      <c r="D3" s="128"/>
      <c r="E3" s="125" t="s">
        <v>11448</v>
      </c>
      <c r="F3" s="193" t="s">
        <v>12279</v>
      </c>
      <c r="G3" s="163">
        <v>5</v>
      </c>
      <c r="H3" s="170"/>
      <c r="I3" s="164"/>
      <c r="J3" s="164"/>
      <c r="K3" s="164"/>
      <c r="M3" s="64" t="s">
        <v>11726</v>
      </c>
      <c r="N3" s="64" t="s">
        <v>11728</v>
      </c>
      <c r="O3" t="s">
        <v>12180</v>
      </c>
      <c r="P3"/>
    </row>
    <row r="4" spans="1:16" ht="16">
      <c r="A4" s="211"/>
      <c r="B4" s="211"/>
      <c r="C4" s="222" t="s">
        <v>11441</v>
      </c>
      <c r="D4" s="79" t="s">
        <v>11440</v>
      </c>
      <c r="E4" s="71" t="s">
        <v>11439</v>
      </c>
      <c r="F4" s="198" t="s">
        <v>12280</v>
      </c>
      <c r="G4" s="163">
        <v>6</v>
      </c>
      <c r="H4" s="164"/>
      <c r="I4" s="164"/>
      <c r="J4" s="164"/>
      <c r="K4" s="163"/>
      <c r="M4" s="64" t="s">
        <v>11726</v>
      </c>
      <c r="N4" s="64" t="s">
        <v>11728</v>
      </c>
      <c r="O4" t="s">
        <v>12182</v>
      </c>
      <c r="P4" t="s">
        <v>11731</v>
      </c>
    </row>
    <row r="5" spans="1:16" ht="16">
      <c r="A5" s="211"/>
      <c r="B5" s="211"/>
      <c r="C5" s="222"/>
      <c r="D5" s="79" t="s">
        <v>11443</v>
      </c>
      <c r="E5" s="71" t="s">
        <v>11442</v>
      </c>
      <c r="F5" s="198" t="s">
        <v>12281</v>
      </c>
      <c r="G5" s="163">
        <v>7</v>
      </c>
      <c r="H5" s="164"/>
      <c r="I5" s="164"/>
      <c r="J5" s="164"/>
      <c r="K5" s="163"/>
      <c r="M5" s="64" t="s">
        <v>11726</v>
      </c>
      <c r="N5" s="64" t="s">
        <v>11728</v>
      </c>
      <c r="O5" t="s">
        <v>12182</v>
      </c>
      <c r="P5" t="s">
        <v>11733</v>
      </c>
    </row>
    <row r="6" spans="1:16" ht="80">
      <c r="A6" s="211"/>
      <c r="B6" s="211"/>
      <c r="C6" s="222"/>
      <c r="D6" s="78" t="s">
        <v>11376</v>
      </c>
      <c r="E6" s="76" t="s">
        <v>11472</v>
      </c>
      <c r="F6" s="192" t="s">
        <v>12278</v>
      </c>
      <c r="G6" s="163">
        <v>42</v>
      </c>
      <c r="H6" s="163"/>
      <c r="I6" s="163"/>
      <c r="J6" s="163"/>
      <c r="K6" s="163"/>
      <c r="M6" s="64" t="s">
        <v>11726</v>
      </c>
      <c r="N6" s="64" t="s">
        <v>11728</v>
      </c>
      <c r="O6" t="s">
        <v>12182</v>
      </c>
      <c r="P6" t="s">
        <v>11735</v>
      </c>
    </row>
    <row r="7" spans="1:16" ht="16">
      <c r="A7" s="211"/>
      <c r="B7" s="211"/>
      <c r="C7" s="78" t="s">
        <v>11446</v>
      </c>
      <c r="D7" s="79" t="s">
        <v>11445</v>
      </c>
      <c r="E7" s="71" t="s">
        <v>11444</v>
      </c>
      <c r="F7" s="198" t="s">
        <v>12282</v>
      </c>
      <c r="G7" s="163">
        <v>2</v>
      </c>
      <c r="H7" s="163"/>
      <c r="I7" s="163"/>
      <c r="J7" s="163"/>
      <c r="K7" s="163"/>
      <c r="M7" s="64" t="s">
        <v>11726</v>
      </c>
      <c r="N7" s="64" t="s">
        <v>11728</v>
      </c>
      <c r="O7" t="s">
        <v>12184</v>
      </c>
      <c r="P7" t="s">
        <v>3690</v>
      </c>
    </row>
    <row r="8" spans="1:16" ht="32">
      <c r="A8" s="211"/>
      <c r="B8" s="211"/>
      <c r="C8" s="78" t="s">
        <v>11449</v>
      </c>
      <c r="D8" s="79"/>
      <c r="E8" s="71" t="s">
        <v>11447</v>
      </c>
      <c r="F8" s="198" t="s">
        <v>12283</v>
      </c>
      <c r="G8" s="163">
        <v>13</v>
      </c>
      <c r="H8" s="163"/>
      <c r="I8" s="163"/>
      <c r="J8" s="163"/>
      <c r="K8" s="163"/>
      <c r="M8" s="64" t="s">
        <v>11726</v>
      </c>
      <c r="N8" s="64" t="s">
        <v>11728</v>
      </c>
      <c r="O8" t="s">
        <v>12186</v>
      </c>
      <c r="P8"/>
    </row>
    <row r="9" spans="1:16" ht="32">
      <c r="A9" s="211"/>
      <c r="B9" s="211" t="s">
        <v>11995</v>
      </c>
      <c r="C9" s="78" t="s">
        <v>11378</v>
      </c>
      <c r="D9" s="79"/>
      <c r="E9" s="71" t="s">
        <v>11685</v>
      </c>
      <c r="F9" s="198"/>
      <c r="G9" s="163">
        <v>12</v>
      </c>
      <c r="H9" s="163"/>
      <c r="I9" s="163"/>
      <c r="J9" s="163"/>
      <c r="K9" s="163"/>
      <c r="M9" s="64" t="s">
        <v>11726</v>
      </c>
      <c r="N9" s="64" t="s">
        <v>11742</v>
      </c>
      <c r="O9" t="s">
        <v>11743</v>
      </c>
      <c r="P9"/>
    </row>
    <row r="10" spans="1:16" ht="16">
      <c r="A10" s="211"/>
      <c r="B10" s="211"/>
      <c r="C10" s="78" t="s">
        <v>11379</v>
      </c>
      <c r="D10" s="79"/>
      <c r="E10" s="71" t="s">
        <v>12072</v>
      </c>
      <c r="F10" s="198"/>
      <c r="G10" s="163">
        <v>13</v>
      </c>
      <c r="H10" s="163"/>
      <c r="I10" s="163"/>
      <c r="J10" s="163"/>
      <c r="K10" s="163"/>
      <c r="M10" s="64" t="s">
        <v>11726</v>
      </c>
      <c r="N10" s="64" t="s">
        <v>11742</v>
      </c>
      <c r="O10" t="s">
        <v>11751</v>
      </c>
      <c r="P10"/>
    </row>
    <row r="11" spans="1:16" ht="16">
      <c r="A11" s="211"/>
      <c r="B11" s="211"/>
      <c r="C11" s="78" t="s">
        <v>11380</v>
      </c>
      <c r="D11" s="79"/>
      <c r="E11" s="71" t="s">
        <v>11994</v>
      </c>
      <c r="F11" s="198"/>
      <c r="G11" s="163">
        <v>18</v>
      </c>
      <c r="H11" s="163"/>
      <c r="I11" s="163"/>
      <c r="J11" s="163"/>
      <c r="K11" s="163"/>
      <c r="M11" s="64" t="s">
        <v>11726</v>
      </c>
      <c r="N11" s="64" t="s">
        <v>11742</v>
      </c>
      <c r="O11" t="s">
        <v>11745</v>
      </c>
      <c r="P11"/>
    </row>
    <row r="12" spans="1:16" ht="16">
      <c r="A12" s="211"/>
      <c r="B12" s="211"/>
      <c r="C12" s="78" t="s">
        <v>11381</v>
      </c>
      <c r="D12" s="79"/>
      <c r="E12" s="71" t="s">
        <v>11453</v>
      </c>
      <c r="F12" s="198"/>
      <c r="G12" s="163">
        <v>21</v>
      </c>
      <c r="H12" s="163"/>
      <c r="I12" s="163"/>
      <c r="J12" s="163"/>
      <c r="K12" s="163"/>
      <c r="M12" s="64" t="s">
        <v>11726</v>
      </c>
      <c r="N12" s="64" t="s">
        <v>11742</v>
      </c>
      <c r="O12" t="s">
        <v>11746</v>
      </c>
      <c r="P12"/>
    </row>
    <row r="13" spans="1:16" ht="16">
      <c r="A13" s="211"/>
      <c r="B13" s="211"/>
      <c r="C13" s="78" t="s">
        <v>11382</v>
      </c>
      <c r="D13" s="79"/>
      <c r="E13" s="71" t="s">
        <v>11454</v>
      </c>
      <c r="F13" s="198"/>
      <c r="G13" s="163">
        <v>5</v>
      </c>
      <c r="H13" s="163"/>
      <c r="I13" s="163"/>
      <c r="J13" s="163"/>
      <c r="K13" s="163"/>
      <c r="M13" s="64" t="s">
        <v>11726</v>
      </c>
      <c r="N13" s="64" t="s">
        <v>11742</v>
      </c>
      <c r="O13" t="s">
        <v>11747</v>
      </c>
      <c r="P13"/>
    </row>
    <row r="14" spans="1:16" ht="48">
      <c r="A14" s="211"/>
      <c r="B14" s="211"/>
      <c r="C14" s="78" t="s">
        <v>11383</v>
      </c>
      <c r="D14" s="79"/>
      <c r="E14" s="71" t="s">
        <v>11704</v>
      </c>
      <c r="F14" s="198"/>
      <c r="G14" s="163">
        <v>20</v>
      </c>
      <c r="H14" s="163"/>
      <c r="I14" s="163"/>
      <c r="J14" s="163"/>
      <c r="K14" s="163"/>
      <c r="M14" s="64" t="s">
        <v>11726</v>
      </c>
      <c r="N14" s="64" t="s">
        <v>11742</v>
      </c>
      <c r="O14" t="s">
        <v>11749</v>
      </c>
      <c r="P14"/>
    </row>
    <row r="15" spans="1:16" ht="48">
      <c r="A15" s="211"/>
      <c r="B15" s="211"/>
      <c r="C15" s="78" t="s">
        <v>11384</v>
      </c>
      <c r="D15" s="79"/>
      <c r="E15" s="71" t="s">
        <v>11705</v>
      </c>
      <c r="F15" s="198"/>
      <c r="G15" s="163">
        <v>31</v>
      </c>
      <c r="H15" s="163"/>
      <c r="I15" s="163"/>
      <c r="J15" s="163"/>
      <c r="K15" s="163"/>
      <c r="M15" s="64" t="s">
        <v>11726</v>
      </c>
      <c r="N15" s="64" t="s">
        <v>11742</v>
      </c>
      <c r="O15" t="s">
        <v>11750</v>
      </c>
      <c r="P15"/>
    </row>
    <row r="16" spans="1:16" ht="32">
      <c r="A16" s="211"/>
      <c r="B16" s="211"/>
      <c r="C16" s="222" t="s">
        <v>11457</v>
      </c>
      <c r="D16" s="79" t="s">
        <v>11385</v>
      </c>
      <c r="E16" s="71" t="s">
        <v>11993</v>
      </c>
      <c r="F16" s="198"/>
      <c r="G16" s="163">
        <v>2</v>
      </c>
      <c r="H16" s="163"/>
      <c r="I16" s="163"/>
      <c r="J16" s="163"/>
      <c r="K16" s="163"/>
      <c r="M16" s="64" t="s">
        <v>11726</v>
      </c>
      <c r="N16" s="64" t="s">
        <v>11742</v>
      </c>
      <c r="O16" t="s">
        <v>11753</v>
      </c>
      <c r="P16" t="s">
        <v>11754</v>
      </c>
    </row>
    <row r="17" spans="1:16" ht="48">
      <c r="A17" s="211"/>
      <c r="B17" s="211"/>
      <c r="C17" s="222"/>
      <c r="D17" s="79" t="s">
        <v>11386</v>
      </c>
      <c r="E17" s="71" t="s">
        <v>11992</v>
      </c>
      <c r="F17" s="198"/>
      <c r="G17" s="163">
        <v>9</v>
      </c>
      <c r="H17" s="163"/>
      <c r="I17" s="163"/>
      <c r="J17" s="163"/>
      <c r="K17" s="163"/>
      <c r="M17" s="64" t="s">
        <v>11726</v>
      </c>
      <c r="N17" s="64" t="s">
        <v>11742</v>
      </c>
      <c r="O17" t="s">
        <v>11753</v>
      </c>
      <c r="P17" t="s">
        <v>11755</v>
      </c>
    </row>
    <row r="18" spans="1:16" ht="16">
      <c r="A18" s="211"/>
      <c r="B18" s="211"/>
      <c r="C18" s="222"/>
      <c r="D18" s="79" t="s">
        <v>11387</v>
      </c>
      <c r="E18" s="71" t="s">
        <v>11455</v>
      </c>
      <c r="F18" s="198"/>
      <c r="G18" s="163">
        <v>15</v>
      </c>
      <c r="H18" s="163"/>
      <c r="I18" s="163"/>
      <c r="J18" s="163"/>
      <c r="K18" s="163"/>
      <c r="M18" s="64" t="s">
        <v>11726</v>
      </c>
      <c r="N18" s="64" t="s">
        <v>11742</v>
      </c>
      <c r="O18" t="s">
        <v>11753</v>
      </c>
      <c r="P18" t="s">
        <v>11757</v>
      </c>
    </row>
    <row r="19" spans="1:16" ht="48">
      <c r="A19" s="211"/>
      <c r="B19" s="211"/>
      <c r="C19" s="222"/>
      <c r="D19" s="79" t="s">
        <v>11388</v>
      </c>
      <c r="E19" s="71" t="s">
        <v>11991</v>
      </c>
      <c r="F19" s="198"/>
      <c r="G19" s="163">
        <v>9</v>
      </c>
      <c r="H19" s="163"/>
      <c r="I19" s="163"/>
      <c r="J19" s="163"/>
      <c r="K19" s="163"/>
      <c r="M19" s="64" t="s">
        <v>11726</v>
      </c>
      <c r="N19" s="64" t="s">
        <v>11742</v>
      </c>
      <c r="O19" t="s">
        <v>11753</v>
      </c>
      <c r="P19" t="s">
        <v>11758</v>
      </c>
    </row>
    <row r="20" spans="1:16" ht="32">
      <c r="A20" s="211"/>
      <c r="B20" s="211"/>
      <c r="C20" s="222"/>
      <c r="D20" s="79" t="s">
        <v>11389</v>
      </c>
      <c r="E20" s="71" t="s">
        <v>11990</v>
      </c>
      <c r="F20" s="198"/>
      <c r="G20" s="163">
        <v>5</v>
      </c>
      <c r="H20" s="163"/>
      <c r="I20" s="163"/>
      <c r="J20" s="163"/>
      <c r="K20" s="163"/>
      <c r="M20" s="64" t="s">
        <v>11726</v>
      </c>
      <c r="N20" s="64" t="s">
        <v>11742</v>
      </c>
      <c r="O20" t="s">
        <v>11753</v>
      </c>
      <c r="P20" t="s">
        <v>11760</v>
      </c>
    </row>
    <row r="21" spans="1:16" ht="16">
      <c r="A21" s="211"/>
      <c r="B21" s="211" t="s">
        <v>11989</v>
      </c>
      <c r="C21" s="78" t="s">
        <v>11461</v>
      </c>
      <c r="D21" s="79"/>
      <c r="E21" s="71" t="s">
        <v>11988</v>
      </c>
      <c r="F21" s="198"/>
      <c r="G21" s="163">
        <v>63</v>
      </c>
      <c r="H21" s="163"/>
      <c r="I21" s="163"/>
      <c r="J21" s="163"/>
      <c r="K21" s="163"/>
      <c r="M21" s="64" t="s">
        <v>11726</v>
      </c>
      <c r="N21" s="64" t="s">
        <v>11762</v>
      </c>
      <c r="O21" t="s">
        <v>74</v>
      </c>
      <c r="P21"/>
    </row>
    <row r="22" spans="1:16" ht="16">
      <c r="A22" s="211"/>
      <c r="B22" s="211"/>
      <c r="C22" s="78" t="s">
        <v>11462</v>
      </c>
      <c r="D22" s="79"/>
      <c r="E22" s="71" t="s">
        <v>11987</v>
      </c>
      <c r="F22" s="198"/>
      <c r="G22" s="163">
        <v>42</v>
      </c>
      <c r="H22" s="163"/>
      <c r="I22" s="163"/>
      <c r="J22" s="163"/>
      <c r="K22" s="163"/>
      <c r="M22" s="64" t="s">
        <v>11726</v>
      </c>
      <c r="N22" s="64" t="s">
        <v>11762</v>
      </c>
      <c r="O22" t="s">
        <v>1002</v>
      </c>
      <c r="P22"/>
    </row>
    <row r="23" spans="1:16" ht="16">
      <c r="A23" s="211"/>
      <c r="B23" s="211"/>
      <c r="C23" s="234" t="s">
        <v>11463</v>
      </c>
      <c r="D23" s="84" t="s">
        <v>12014</v>
      </c>
      <c r="E23" s="96" t="s">
        <v>12018</v>
      </c>
      <c r="F23" s="199"/>
      <c r="G23" s="165">
        <v>13</v>
      </c>
      <c r="H23" s="165"/>
      <c r="I23" s="165"/>
      <c r="J23" s="165"/>
      <c r="K23" s="165"/>
      <c r="M23" s="64" t="s">
        <v>11726</v>
      </c>
      <c r="N23" s="64" t="s">
        <v>11762</v>
      </c>
      <c r="O23" t="s">
        <v>76</v>
      </c>
      <c r="P23" t="s">
        <v>587</v>
      </c>
    </row>
    <row r="24" spans="1:16" ht="16">
      <c r="A24" s="211"/>
      <c r="B24" s="211"/>
      <c r="C24" s="235"/>
      <c r="D24" s="84" t="s">
        <v>12017</v>
      </c>
      <c r="E24" s="96" t="s">
        <v>12019</v>
      </c>
      <c r="F24" s="199"/>
      <c r="G24" s="165">
        <v>10</v>
      </c>
      <c r="H24" s="165"/>
      <c r="I24" s="165"/>
      <c r="J24" s="165"/>
      <c r="K24" s="165"/>
      <c r="M24" s="64" t="s">
        <v>11726</v>
      </c>
      <c r="N24" s="64" t="s">
        <v>11762</v>
      </c>
      <c r="O24" t="s">
        <v>76</v>
      </c>
      <c r="P24" t="s">
        <v>1006</v>
      </c>
    </row>
    <row r="25" spans="1:16" ht="32">
      <c r="A25" s="211"/>
      <c r="B25" s="211"/>
      <c r="C25" s="235"/>
      <c r="D25" s="84" t="s">
        <v>12015</v>
      </c>
      <c r="E25" s="96" t="s">
        <v>12020</v>
      </c>
      <c r="F25" s="199"/>
      <c r="G25" s="165">
        <v>52</v>
      </c>
      <c r="H25" s="165"/>
      <c r="I25" s="165"/>
      <c r="J25" s="165"/>
      <c r="K25" s="165"/>
      <c r="M25" s="64" t="s">
        <v>11726</v>
      </c>
      <c r="N25" s="64" t="s">
        <v>11762</v>
      </c>
      <c r="O25" t="s">
        <v>76</v>
      </c>
      <c r="P25" t="s">
        <v>12077</v>
      </c>
    </row>
    <row r="26" spans="1:16" ht="32">
      <c r="A26" s="211"/>
      <c r="B26" s="211"/>
      <c r="C26" s="236"/>
      <c r="D26" s="84" t="s">
        <v>12016</v>
      </c>
      <c r="E26" s="96" t="s">
        <v>12021</v>
      </c>
      <c r="F26" s="199"/>
      <c r="G26" s="165">
        <v>31</v>
      </c>
      <c r="H26" s="165"/>
      <c r="I26" s="165"/>
      <c r="J26" s="165"/>
      <c r="K26" s="165"/>
      <c r="M26" s="64" t="s">
        <v>11726</v>
      </c>
      <c r="N26" s="64" t="s">
        <v>11762</v>
      </c>
      <c r="O26" t="s">
        <v>76</v>
      </c>
      <c r="P26" t="s">
        <v>1083</v>
      </c>
    </row>
    <row r="27" spans="1:16" ht="48">
      <c r="A27" s="211"/>
      <c r="B27" s="211"/>
      <c r="C27" s="78" t="s">
        <v>11464</v>
      </c>
      <c r="D27" s="79"/>
      <c r="E27" s="139" t="s">
        <v>12011</v>
      </c>
      <c r="F27" s="193"/>
      <c r="G27" s="163">
        <v>1</v>
      </c>
      <c r="H27" s="163"/>
      <c r="I27" s="163"/>
      <c r="J27" s="163"/>
      <c r="K27" s="163"/>
      <c r="M27" s="64" t="s">
        <v>11726</v>
      </c>
      <c r="N27" s="64" t="s">
        <v>11762</v>
      </c>
      <c r="O27" t="s">
        <v>11764</v>
      </c>
      <c r="P27"/>
    </row>
    <row r="28" spans="1:16" ht="32">
      <c r="A28" s="211"/>
      <c r="B28" s="211"/>
      <c r="C28" s="78" t="s">
        <v>11391</v>
      </c>
      <c r="D28" s="79"/>
      <c r="E28" s="71" t="s">
        <v>11708</v>
      </c>
      <c r="F28" s="198"/>
      <c r="G28" s="163">
        <v>8</v>
      </c>
      <c r="H28" s="163"/>
      <c r="I28" s="163"/>
      <c r="J28" s="163"/>
      <c r="K28" s="163"/>
      <c r="M28" s="64" t="s">
        <v>11726</v>
      </c>
      <c r="N28" s="64" t="s">
        <v>11762</v>
      </c>
      <c r="O28" t="s">
        <v>11766</v>
      </c>
      <c r="P28"/>
    </row>
    <row r="29" spans="1:16" ht="16">
      <c r="A29" s="211"/>
      <c r="B29" s="211"/>
      <c r="C29" s="222" t="s">
        <v>11392</v>
      </c>
      <c r="D29" s="79" t="s">
        <v>11392</v>
      </c>
      <c r="E29" s="71" t="s">
        <v>11986</v>
      </c>
      <c r="F29" s="198"/>
      <c r="G29" s="163">
        <v>27</v>
      </c>
      <c r="H29" s="163"/>
      <c r="I29" s="163"/>
      <c r="J29" s="163"/>
      <c r="K29" s="163"/>
      <c r="M29" s="64" t="s">
        <v>11726</v>
      </c>
      <c r="N29" s="64" t="s">
        <v>11762</v>
      </c>
      <c r="O29" t="s">
        <v>11768</v>
      </c>
      <c r="P29" t="s">
        <v>832</v>
      </c>
    </row>
    <row r="30" spans="1:16" ht="32">
      <c r="A30" s="211"/>
      <c r="B30" s="211"/>
      <c r="C30" s="222"/>
      <c r="D30" s="79" t="s">
        <v>11468</v>
      </c>
      <c r="E30" s="71" t="s">
        <v>11467</v>
      </c>
      <c r="F30" s="198"/>
      <c r="G30" s="163">
        <v>14</v>
      </c>
      <c r="H30" s="163"/>
      <c r="I30" s="163"/>
      <c r="J30" s="163"/>
      <c r="K30" s="163"/>
      <c r="M30" s="64" t="s">
        <v>11726</v>
      </c>
      <c r="N30" s="64" t="s">
        <v>11762</v>
      </c>
      <c r="O30" t="s">
        <v>11768</v>
      </c>
      <c r="P30" t="s">
        <v>1128</v>
      </c>
    </row>
    <row r="31" spans="1:16" ht="48">
      <c r="A31" s="211"/>
      <c r="B31" s="211" t="s">
        <v>11985</v>
      </c>
      <c r="C31" s="78" t="s">
        <v>11394</v>
      </c>
      <c r="D31" s="79"/>
      <c r="E31" s="71" t="s">
        <v>11984</v>
      </c>
      <c r="F31" s="198"/>
      <c r="G31" s="163">
        <v>28</v>
      </c>
      <c r="H31" s="163"/>
      <c r="I31" s="163"/>
      <c r="J31" s="163"/>
      <c r="K31" s="163"/>
      <c r="M31" s="64" t="s">
        <v>11726</v>
      </c>
      <c r="N31" s="64" t="s">
        <v>11772</v>
      </c>
      <c r="O31" t="s">
        <v>11773</v>
      </c>
      <c r="P31"/>
    </row>
    <row r="32" spans="1:16" ht="16">
      <c r="A32" s="211"/>
      <c r="B32" s="211"/>
      <c r="C32" s="78" t="s">
        <v>11473</v>
      </c>
      <c r="D32" s="79"/>
      <c r="E32" s="71" t="s">
        <v>11474</v>
      </c>
      <c r="F32" s="198"/>
      <c r="G32" s="163">
        <v>4</v>
      </c>
      <c r="H32" s="163"/>
      <c r="I32" s="163"/>
      <c r="J32" s="163"/>
      <c r="K32" s="163"/>
      <c r="M32" s="64" t="s">
        <v>11726</v>
      </c>
      <c r="N32" s="64" t="s">
        <v>11772</v>
      </c>
      <c r="O32" t="s">
        <v>11775</v>
      </c>
      <c r="P32"/>
    </row>
    <row r="33" spans="1:16" ht="32">
      <c r="A33" s="211"/>
      <c r="B33" s="211"/>
      <c r="C33" s="221" t="s">
        <v>11475</v>
      </c>
      <c r="D33" s="79" t="s">
        <v>11601</v>
      </c>
      <c r="E33" s="71" t="s">
        <v>11596</v>
      </c>
      <c r="F33" s="198"/>
      <c r="G33" s="163">
        <v>31</v>
      </c>
      <c r="H33" s="163"/>
      <c r="I33" s="163"/>
      <c r="J33" s="163"/>
      <c r="K33" s="163"/>
      <c r="M33" s="64" t="s">
        <v>11726</v>
      </c>
      <c r="N33" s="64" t="s">
        <v>11772</v>
      </c>
      <c r="O33" t="s">
        <v>516</v>
      </c>
      <c r="P33" t="s">
        <v>11777</v>
      </c>
    </row>
    <row r="34" spans="1:16" ht="32">
      <c r="A34" s="211"/>
      <c r="B34" s="211"/>
      <c r="C34" s="221"/>
      <c r="D34" s="79" t="s">
        <v>11602</v>
      </c>
      <c r="E34" s="71" t="s">
        <v>11597</v>
      </c>
      <c r="F34" s="198"/>
      <c r="G34" s="163">
        <v>41</v>
      </c>
      <c r="H34" s="163"/>
      <c r="I34" s="163"/>
      <c r="J34" s="163"/>
      <c r="K34" s="163"/>
      <c r="M34" s="64" t="s">
        <v>11726</v>
      </c>
      <c r="N34" s="64" t="s">
        <v>11772</v>
      </c>
      <c r="O34" t="s">
        <v>516</v>
      </c>
      <c r="P34" t="s">
        <v>11778</v>
      </c>
    </row>
    <row r="35" spans="1:16" ht="16">
      <c r="A35" s="211"/>
      <c r="B35" s="211"/>
      <c r="C35" s="221"/>
      <c r="D35" s="79" t="s">
        <v>11605</v>
      </c>
      <c r="E35" s="71" t="s">
        <v>11598</v>
      </c>
      <c r="F35" s="198"/>
      <c r="G35" s="163">
        <v>27</v>
      </c>
      <c r="H35" s="163"/>
      <c r="I35" s="163"/>
      <c r="J35" s="163"/>
      <c r="K35" s="163"/>
      <c r="M35" s="64" t="s">
        <v>11726</v>
      </c>
      <c r="N35" s="64" t="s">
        <v>11772</v>
      </c>
      <c r="O35" t="s">
        <v>516</v>
      </c>
      <c r="P35" t="s">
        <v>11780</v>
      </c>
    </row>
    <row r="36" spans="1:16" ht="32">
      <c r="A36" s="211"/>
      <c r="B36" s="211"/>
      <c r="C36" s="221"/>
      <c r="D36" s="79" t="s">
        <v>11604</v>
      </c>
      <c r="E36" s="71" t="s">
        <v>11599</v>
      </c>
      <c r="F36" s="198"/>
      <c r="G36" s="163">
        <v>15</v>
      </c>
      <c r="H36" s="163"/>
      <c r="I36" s="163"/>
      <c r="J36" s="163"/>
      <c r="K36" s="163"/>
      <c r="M36" s="64" t="s">
        <v>11726</v>
      </c>
      <c r="N36" s="64" t="s">
        <v>11772</v>
      </c>
      <c r="O36" t="s">
        <v>516</v>
      </c>
      <c r="P36" t="s">
        <v>11782</v>
      </c>
    </row>
    <row r="37" spans="1:16" ht="16">
      <c r="A37" s="211"/>
      <c r="B37" s="211"/>
      <c r="C37" s="221"/>
      <c r="D37" s="79" t="s">
        <v>11603</v>
      </c>
      <c r="E37" s="71" t="s">
        <v>11600</v>
      </c>
      <c r="F37" s="198"/>
      <c r="G37" s="163">
        <v>4</v>
      </c>
      <c r="H37" s="163"/>
      <c r="I37" s="163"/>
      <c r="J37" s="163"/>
      <c r="K37" s="163"/>
      <c r="M37" s="64" t="s">
        <v>11726</v>
      </c>
      <c r="N37" s="64" t="s">
        <v>11772</v>
      </c>
      <c r="O37" t="s">
        <v>516</v>
      </c>
      <c r="P37" t="s">
        <v>3388</v>
      </c>
    </row>
    <row r="38" spans="1:16" ht="16">
      <c r="A38" s="211"/>
      <c r="B38" s="211"/>
      <c r="C38" s="221"/>
      <c r="D38" s="89" t="s">
        <v>11594</v>
      </c>
      <c r="E38" s="139" t="s">
        <v>11565</v>
      </c>
      <c r="F38" s="193"/>
      <c r="G38" s="163">
        <v>15</v>
      </c>
      <c r="H38" s="163"/>
      <c r="I38" s="163"/>
      <c r="J38" s="163"/>
      <c r="K38" s="163"/>
      <c r="M38" s="64" t="s">
        <v>11726</v>
      </c>
      <c r="N38" s="64" t="s">
        <v>11772</v>
      </c>
      <c r="O38" t="s">
        <v>516</v>
      </c>
      <c r="P38" t="s">
        <v>11954</v>
      </c>
    </row>
    <row r="39" spans="1:16" ht="16">
      <c r="A39" s="211"/>
      <c r="B39" s="211"/>
      <c r="C39" s="78" t="s">
        <v>11477</v>
      </c>
      <c r="D39" s="79"/>
      <c r="E39" s="71" t="s">
        <v>11476</v>
      </c>
      <c r="F39" s="198"/>
      <c r="G39" s="164">
        <v>306</v>
      </c>
      <c r="H39" s="163"/>
      <c r="I39" s="163"/>
      <c r="J39" s="163"/>
      <c r="K39" s="163"/>
      <c r="M39" s="64" t="s">
        <v>11726</v>
      </c>
      <c r="N39" s="64" t="s">
        <v>11772</v>
      </c>
      <c r="O39" t="s">
        <v>11784</v>
      </c>
      <c r="P39"/>
    </row>
    <row r="40" spans="1:16" ht="16">
      <c r="A40" s="211"/>
      <c r="B40" s="211"/>
      <c r="C40" s="135" t="s">
        <v>11479</v>
      </c>
      <c r="D40" s="133"/>
      <c r="E40" s="132" t="s">
        <v>11478</v>
      </c>
      <c r="F40" s="200"/>
      <c r="G40" s="164">
        <v>199</v>
      </c>
      <c r="H40" s="163"/>
      <c r="I40" s="163"/>
      <c r="J40" s="163"/>
      <c r="K40" s="163"/>
      <c r="L40" s="88"/>
      <c r="M40" s="119" t="s">
        <v>11726</v>
      </c>
      <c r="N40" s="119" t="s">
        <v>11772</v>
      </c>
      <c r="O40" s="114" t="s">
        <v>11785</v>
      </c>
      <c r="P40" s="114"/>
    </row>
    <row r="41" spans="1:16" ht="64">
      <c r="A41" s="211"/>
      <c r="B41" s="211"/>
      <c r="C41" s="78" t="s">
        <v>11481</v>
      </c>
      <c r="D41" s="79"/>
      <c r="E41" s="129" t="s">
        <v>11983</v>
      </c>
      <c r="F41" s="198"/>
      <c r="G41" s="163">
        <v>59</v>
      </c>
      <c r="H41" s="163"/>
      <c r="I41" s="163"/>
      <c r="J41" s="163"/>
      <c r="K41" s="163"/>
      <c r="M41" s="64" t="s">
        <v>11726</v>
      </c>
      <c r="N41" s="64" t="s">
        <v>11772</v>
      </c>
      <c r="O41" t="s">
        <v>11786</v>
      </c>
      <c r="P41"/>
    </row>
    <row r="42" spans="1:16" ht="16">
      <c r="A42" s="211"/>
      <c r="B42" s="211"/>
      <c r="C42" s="79" t="s">
        <v>11588</v>
      </c>
      <c r="D42" s="79"/>
      <c r="E42" s="71" t="s">
        <v>11482</v>
      </c>
      <c r="F42" s="198"/>
      <c r="G42" s="163">
        <v>21</v>
      </c>
      <c r="H42" s="163"/>
      <c r="I42" s="163"/>
      <c r="J42" s="163"/>
      <c r="K42" s="163"/>
      <c r="M42" s="64" t="s">
        <v>11726</v>
      </c>
      <c r="N42" s="64" t="s">
        <v>11772</v>
      </c>
      <c r="O42" t="s">
        <v>11787</v>
      </c>
      <c r="P42"/>
    </row>
    <row r="43" spans="1:16" ht="16">
      <c r="A43" s="211"/>
      <c r="B43" s="211"/>
      <c r="C43" s="78" t="s">
        <v>11484</v>
      </c>
      <c r="D43" s="79"/>
      <c r="E43" s="71" t="s">
        <v>11483</v>
      </c>
      <c r="F43" s="198"/>
      <c r="G43" s="163">
        <v>3</v>
      </c>
      <c r="H43" s="163"/>
      <c r="I43" s="163"/>
      <c r="J43" s="163"/>
      <c r="K43" s="163"/>
      <c r="M43" s="64" t="s">
        <v>11726</v>
      </c>
      <c r="N43" s="64" t="s">
        <v>11772</v>
      </c>
      <c r="O43" t="s">
        <v>11789</v>
      </c>
      <c r="P43"/>
    </row>
    <row r="44" spans="1:16" ht="16">
      <c r="A44" s="211"/>
      <c r="B44" s="211" t="s">
        <v>11982</v>
      </c>
      <c r="C44" s="78" t="s">
        <v>11489</v>
      </c>
      <c r="D44" s="79"/>
      <c r="E44" s="71" t="s">
        <v>11706</v>
      </c>
      <c r="F44" s="198"/>
      <c r="G44" s="163">
        <v>15</v>
      </c>
      <c r="H44" s="163"/>
      <c r="I44" s="163"/>
      <c r="J44" s="163"/>
      <c r="K44" s="163"/>
      <c r="M44" s="64" t="s">
        <v>11726</v>
      </c>
      <c r="N44" s="64" t="s">
        <v>11791</v>
      </c>
      <c r="O44" t="s">
        <v>1147</v>
      </c>
      <c r="P44"/>
    </row>
    <row r="45" spans="1:16" ht="16">
      <c r="A45" s="211"/>
      <c r="B45" s="211"/>
      <c r="C45" s="78" t="s">
        <v>11490</v>
      </c>
      <c r="D45" s="79"/>
      <c r="E45" s="71" t="s">
        <v>11485</v>
      </c>
      <c r="F45" s="198"/>
      <c r="G45" s="163">
        <v>36</v>
      </c>
      <c r="H45" s="163"/>
      <c r="I45" s="163"/>
      <c r="J45" s="163"/>
      <c r="K45" s="163"/>
      <c r="M45" s="64" t="s">
        <v>11726</v>
      </c>
      <c r="N45" s="64" t="s">
        <v>11791</v>
      </c>
      <c r="O45" t="s">
        <v>682</v>
      </c>
      <c r="P45"/>
    </row>
    <row r="46" spans="1:16" ht="16">
      <c r="A46" s="211"/>
      <c r="B46" s="211"/>
      <c r="C46" s="78" t="s">
        <v>11709</v>
      </c>
      <c r="D46" s="79"/>
      <c r="E46" s="71" t="s">
        <v>11486</v>
      </c>
      <c r="F46" s="198"/>
      <c r="G46" s="163">
        <v>9</v>
      </c>
      <c r="H46" s="163"/>
      <c r="I46" s="163"/>
      <c r="J46" s="163"/>
      <c r="K46" s="163"/>
      <c r="M46" s="64" t="s">
        <v>11726</v>
      </c>
      <c r="N46" s="64" t="s">
        <v>11791</v>
      </c>
      <c r="O46" t="s">
        <v>11795</v>
      </c>
      <c r="P46"/>
    </row>
    <row r="47" spans="1:16" ht="32">
      <c r="A47" s="211"/>
      <c r="B47" s="211"/>
      <c r="C47" s="78" t="s">
        <v>11491</v>
      </c>
      <c r="D47" s="79"/>
      <c r="E47" s="71" t="s">
        <v>11487</v>
      </c>
      <c r="F47" s="198"/>
      <c r="G47" s="163">
        <v>21</v>
      </c>
      <c r="H47" s="163"/>
      <c r="I47" s="163"/>
      <c r="J47" s="163"/>
      <c r="K47" s="163"/>
      <c r="M47" s="64" t="s">
        <v>11726</v>
      </c>
      <c r="N47" s="64" t="s">
        <v>11791</v>
      </c>
      <c r="O47" t="s">
        <v>829</v>
      </c>
      <c r="P47"/>
    </row>
    <row r="48" spans="1:16" ht="48">
      <c r="A48" s="211"/>
      <c r="B48" s="211"/>
      <c r="C48" s="221" t="s">
        <v>11724</v>
      </c>
      <c r="D48" s="79" t="s">
        <v>11590</v>
      </c>
      <c r="E48" s="71" t="s">
        <v>11981</v>
      </c>
      <c r="F48" s="198"/>
      <c r="G48" s="163">
        <v>11</v>
      </c>
      <c r="H48" s="163"/>
      <c r="I48" s="163"/>
      <c r="J48" s="163"/>
      <c r="K48" s="163"/>
      <c r="M48" s="64" t="s">
        <v>11726</v>
      </c>
      <c r="N48" s="64" t="s">
        <v>11791</v>
      </c>
      <c r="O48" t="s">
        <v>11798</v>
      </c>
      <c r="P48" t="s">
        <v>11799</v>
      </c>
    </row>
    <row r="49" spans="1:16" ht="16">
      <c r="A49" s="211"/>
      <c r="B49" s="211"/>
      <c r="C49" s="221"/>
      <c r="D49" s="79" t="s">
        <v>11591</v>
      </c>
      <c r="E49" s="71" t="s">
        <v>11488</v>
      </c>
      <c r="F49" s="198"/>
      <c r="G49" s="164">
        <v>281</v>
      </c>
      <c r="H49" s="163"/>
      <c r="I49" s="163"/>
      <c r="J49" s="163"/>
      <c r="K49" s="163"/>
      <c r="M49" s="64" t="s">
        <v>11726</v>
      </c>
      <c r="N49" s="64" t="s">
        <v>11791</v>
      </c>
      <c r="O49" t="s">
        <v>11798</v>
      </c>
      <c r="P49" t="s">
        <v>11800</v>
      </c>
    </row>
    <row r="50" spans="1:16" ht="16">
      <c r="A50" s="211"/>
      <c r="B50" s="211" t="s">
        <v>11980</v>
      </c>
      <c r="C50" s="83" t="s">
        <v>11979</v>
      </c>
      <c r="D50" s="79"/>
      <c r="E50" s="71" t="s">
        <v>11492</v>
      </c>
      <c r="F50" s="198"/>
      <c r="G50" s="163">
        <v>19</v>
      </c>
      <c r="H50" s="163"/>
      <c r="I50" s="163"/>
      <c r="J50" s="163"/>
      <c r="K50" s="163"/>
      <c r="M50" s="64" t="s">
        <v>11726</v>
      </c>
      <c r="N50" s="64" t="s">
        <v>11801</v>
      </c>
      <c r="O50" t="s">
        <v>11802</v>
      </c>
      <c r="P50"/>
    </row>
    <row r="51" spans="1:16" ht="16">
      <c r="A51" s="211"/>
      <c r="B51" s="211"/>
      <c r="C51" s="83" t="s">
        <v>899</v>
      </c>
      <c r="D51" s="79"/>
      <c r="E51" s="71" t="s">
        <v>11493</v>
      </c>
      <c r="F51" s="198"/>
      <c r="G51" s="163">
        <v>16</v>
      </c>
      <c r="H51" s="163"/>
      <c r="I51" s="163"/>
      <c r="J51" s="163"/>
      <c r="K51" s="163"/>
      <c r="M51" s="64" t="s">
        <v>11726</v>
      </c>
      <c r="N51" s="64" t="s">
        <v>11801</v>
      </c>
      <c r="O51" t="s">
        <v>11803</v>
      </c>
      <c r="P51"/>
    </row>
    <row r="52" spans="1:16" ht="16">
      <c r="A52" s="211"/>
      <c r="B52" s="211"/>
      <c r="C52" s="83" t="s">
        <v>11499</v>
      </c>
      <c r="D52" s="79"/>
      <c r="E52" s="71" t="s">
        <v>11494</v>
      </c>
      <c r="F52" s="198"/>
      <c r="G52" s="163">
        <v>7</v>
      </c>
      <c r="H52" s="163"/>
      <c r="I52" s="163"/>
      <c r="J52" s="163"/>
      <c r="K52" s="163"/>
      <c r="M52" s="64" t="s">
        <v>11726</v>
      </c>
      <c r="N52" s="64" t="s">
        <v>11801</v>
      </c>
      <c r="O52" t="s">
        <v>1371</v>
      </c>
      <c r="P52"/>
    </row>
    <row r="53" spans="1:16" ht="16">
      <c r="A53" s="211"/>
      <c r="B53" s="211"/>
      <c r="C53" s="83" t="s">
        <v>11719</v>
      </c>
      <c r="D53" s="79"/>
      <c r="E53" s="71" t="s">
        <v>11720</v>
      </c>
      <c r="F53" s="198"/>
      <c r="G53" s="163">
        <v>20</v>
      </c>
      <c r="H53" s="163"/>
      <c r="I53" s="163"/>
      <c r="J53" s="163"/>
      <c r="K53" s="163"/>
      <c r="M53" s="64" t="s">
        <v>11726</v>
      </c>
      <c r="N53" s="64" t="s">
        <v>11801</v>
      </c>
      <c r="O53" t="s">
        <v>11806</v>
      </c>
      <c r="P53"/>
    </row>
    <row r="54" spans="1:16" ht="16">
      <c r="A54" s="211"/>
      <c r="B54" s="211"/>
      <c r="C54" s="78" t="s">
        <v>11500</v>
      </c>
      <c r="D54" s="79"/>
      <c r="E54" s="71" t="s">
        <v>11498</v>
      </c>
      <c r="F54" s="198"/>
      <c r="G54" s="163">
        <v>76</v>
      </c>
      <c r="H54" s="163"/>
      <c r="I54" s="163"/>
      <c r="J54" s="163"/>
      <c r="K54" s="163"/>
      <c r="M54" s="64" t="s">
        <v>11726</v>
      </c>
      <c r="N54" s="64" t="s">
        <v>11801</v>
      </c>
      <c r="O54" t="s">
        <v>11808</v>
      </c>
      <c r="P54"/>
    </row>
    <row r="55" spans="1:16" ht="16">
      <c r="A55" s="211"/>
      <c r="B55" s="77" t="s">
        <v>11397</v>
      </c>
      <c r="C55" s="79"/>
      <c r="D55" s="79"/>
      <c r="E55" s="71" t="s">
        <v>11501</v>
      </c>
      <c r="F55" s="198"/>
      <c r="G55" s="163">
        <v>39</v>
      </c>
      <c r="H55" s="163"/>
      <c r="I55" s="163"/>
      <c r="J55" s="163"/>
      <c r="K55" s="163"/>
      <c r="M55" s="113" t="s">
        <v>11726</v>
      </c>
      <c r="N55" s="64" t="s">
        <v>11809</v>
      </c>
      <c r="O55"/>
      <c r="P55"/>
    </row>
    <row r="56" spans="1:16" ht="16">
      <c r="A56" s="211" t="s">
        <v>11398</v>
      </c>
      <c r="B56" s="77" t="s">
        <v>11503</v>
      </c>
      <c r="C56" s="78"/>
      <c r="D56" s="79"/>
      <c r="E56" s="71" t="s">
        <v>11502</v>
      </c>
      <c r="F56" s="198"/>
      <c r="G56" s="164">
        <v>237</v>
      </c>
      <c r="H56" s="163"/>
      <c r="I56" s="163"/>
      <c r="J56" s="163"/>
      <c r="K56" s="163"/>
      <c r="M56" s="64" t="s">
        <v>11811</v>
      </c>
      <c r="N56" s="64" t="s">
        <v>310</v>
      </c>
      <c r="O56"/>
      <c r="P56"/>
    </row>
    <row r="57" spans="1:16" ht="16">
      <c r="A57" s="211"/>
      <c r="B57" s="218" t="s">
        <v>11978</v>
      </c>
      <c r="C57" s="221" t="s">
        <v>11504</v>
      </c>
      <c r="D57" s="89" t="s">
        <v>11617</v>
      </c>
      <c r="E57" s="79" t="s">
        <v>11609</v>
      </c>
      <c r="F57" s="193"/>
      <c r="G57" s="163">
        <v>19</v>
      </c>
      <c r="H57" s="163"/>
      <c r="I57" s="163"/>
      <c r="J57" s="163"/>
      <c r="K57" s="163"/>
      <c r="M57" s="64" t="s">
        <v>11811</v>
      </c>
      <c r="N57" s="64" t="s">
        <v>11812</v>
      </c>
      <c r="O57" t="s">
        <v>11813</v>
      </c>
      <c r="P57" t="s">
        <v>201</v>
      </c>
    </row>
    <row r="58" spans="1:16" ht="16">
      <c r="A58" s="211"/>
      <c r="B58" s="219"/>
      <c r="C58" s="221"/>
      <c r="D58" s="89" t="s">
        <v>11618</v>
      </c>
      <c r="E58" s="79" t="s">
        <v>11610</v>
      </c>
      <c r="F58" s="193"/>
      <c r="G58" s="163">
        <v>13</v>
      </c>
      <c r="H58" s="163"/>
      <c r="I58" s="163"/>
      <c r="J58" s="163"/>
      <c r="K58" s="163"/>
      <c r="M58" s="64" t="s">
        <v>11811</v>
      </c>
      <c r="N58" s="64" t="s">
        <v>11812</v>
      </c>
      <c r="O58" t="s">
        <v>11813</v>
      </c>
      <c r="P58" t="s">
        <v>204</v>
      </c>
    </row>
    <row r="59" spans="1:16" ht="16">
      <c r="A59" s="211"/>
      <c r="B59" s="219"/>
      <c r="C59" s="221"/>
      <c r="D59" s="136" t="s">
        <v>11619</v>
      </c>
      <c r="E59" s="133" t="s">
        <v>11611</v>
      </c>
      <c r="F59" s="194"/>
      <c r="G59" s="166">
        <v>79</v>
      </c>
      <c r="H59" s="163"/>
      <c r="I59" s="163"/>
      <c r="J59" s="163"/>
      <c r="K59" s="163"/>
      <c r="L59" s="88"/>
      <c r="M59" s="119" t="s">
        <v>11811</v>
      </c>
      <c r="N59" s="119" t="s">
        <v>11812</v>
      </c>
      <c r="O59" s="114" t="s">
        <v>11813</v>
      </c>
      <c r="P59" s="114" t="s">
        <v>207</v>
      </c>
    </row>
    <row r="60" spans="1:16" ht="16">
      <c r="A60" s="211"/>
      <c r="B60" s="219"/>
      <c r="C60" s="221"/>
      <c r="D60" s="89" t="s">
        <v>11620</v>
      </c>
      <c r="E60" s="79" t="s">
        <v>11612</v>
      </c>
      <c r="F60" s="193"/>
      <c r="G60" s="163">
        <v>36</v>
      </c>
      <c r="H60" s="163"/>
      <c r="I60" s="163"/>
      <c r="J60" s="163"/>
      <c r="K60" s="163"/>
      <c r="M60" s="64" t="s">
        <v>11811</v>
      </c>
      <c r="N60" s="64" t="s">
        <v>11812</v>
      </c>
      <c r="O60" t="s">
        <v>11813</v>
      </c>
      <c r="P60" t="s">
        <v>11814</v>
      </c>
    </row>
    <row r="61" spans="1:16" ht="16">
      <c r="A61" s="211"/>
      <c r="B61" s="219"/>
      <c r="C61" s="221"/>
      <c r="D61" s="89" t="s">
        <v>11621</v>
      </c>
      <c r="E61" s="79" t="s">
        <v>11613</v>
      </c>
      <c r="F61" s="193"/>
      <c r="G61" s="163">
        <v>35</v>
      </c>
      <c r="H61" s="163"/>
      <c r="I61" s="163"/>
      <c r="J61" s="163"/>
      <c r="K61" s="163"/>
      <c r="M61" s="64" t="s">
        <v>11811</v>
      </c>
      <c r="N61" s="64" t="s">
        <v>11812</v>
      </c>
      <c r="O61" t="s">
        <v>11813</v>
      </c>
      <c r="P61" t="s">
        <v>11815</v>
      </c>
    </row>
    <row r="62" spans="1:16" ht="48">
      <c r="A62" s="211"/>
      <c r="B62" s="219"/>
      <c r="C62" s="221"/>
      <c r="D62" s="126" t="s">
        <v>11622</v>
      </c>
      <c r="E62" s="79" t="s">
        <v>11977</v>
      </c>
      <c r="F62" s="193"/>
      <c r="G62" s="163">
        <v>37</v>
      </c>
      <c r="H62" s="163"/>
      <c r="I62" s="163"/>
      <c r="J62" s="163"/>
      <c r="K62" s="163"/>
      <c r="M62" s="64" t="s">
        <v>11811</v>
      </c>
      <c r="N62" s="64" t="s">
        <v>11812</v>
      </c>
      <c r="O62" t="s">
        <v>11813</v>
      </c>
      <c r="P62" t="s">
        <v>11816</v>
      </c>
    </row>
    <row r="63" spans="1:16" ht="16">
      <c r="A63" s="211"/>
      <c r="B63" s="219"/>
      <c r="C63" s="221" t="s">
        <v>11623</v>
      </c>
      <c r="D63" s="79" t="s">
        <v>11625</v>
      </c>
      <c r="E63" s="79" t="s">
        <v>11633</v>
      </c>
      <c r="F63" s="193"/>
      <c r="G63" s="163">
        <v>90</v>
      </c>
      <c r="H63" s="163"/>
      <c r="I63" s="163"/>
      <c r="J63" s="163"/>
      <c r="K63" s="163"/>
      <c r="M63" s="64" t="s">
        <v>11811</v>
      </c>
      <c r="N63" s="64" t="s">
        <v>11812</v>
      </c>
      <c r="O63" t="s">
        <v>11817</v>
      </c>
      <c r="P63" t="s">
        <v>11818</v>
      </c>
    </row>
    <row r="64" spans="1:16" ht="16">
      <c r="A64" s="211"/>
      <c r="B64" s="219"/>
      <c r="C64" s="221"/>
      <c r="D64" s="79" t="s">
        <v>11624</v>
      </c>
      <c r="E64" s="79" t="s">
        <v>11634</v>
      </c>
      <c r="F64" s="193"/>
      <c r="G64" s="163">
        <v>88</v>
      </c>
      <c r="H64" s="163"/>
      <c r="I64" s="163"/>
      <c r="J64" s="163"/>
      <c r="K64" s="163"/>
      <c r="M64" s="64" t="s">
        <v>11811</v>
      </c>
      <c r="N64" s="64" t="s">
        <v>11812</v>
      </c>
      <c r="O64" t="s">
        <v>11817</v>
      </c>
      <c r="P64" t="s">
        <v>11819</v>
      </c>
    </row>
    <row r="65" spans="1:16" ht="16">
      <c r="A65" s="211"/>
      <c r="B65" s="219"/>
      <c r="C65" s="221"/>
      <c r="D65" s="79" t="s">
        <v>11626</v>
      </c>
      <c r="E65" s="79" t="s">
        <v>11635</v>
      </c>
      <c r="F65" s="193"/>
      <c r="G65" s="163">
        <v>25</v>
      </c>
      <c r="H65" s="163"/>
      <c r="I65" s="163"/>
      <c r="J65" s="163"/>
      <c r="K65" s="163"/>
      <c r="M65" s="64" t="s">
        <v>11811</v>
      </c>
      <c r="N65" s="64" t="s">
        <v>11812</v>
      </c>
      <c r="O65" t="s">
        <v>11817</v>
      </c>
      <c r="P65" t="s">
        <v>11820</v>
      </c>
    </row>
    <row r="66" spans="1:16" ht="16">
      <c r="A66" s="211"/>
      <c r="B66" s="219"/>
      <c r="C66" s="221"/>
      <c r="D66" s="79" t="s">
        <v>11667</v>
      </c>
      <c r="E66" s="79" t="s">
        <v>11636</v>
      </c>
      <c r="F66" s="193"/>
      <c r="G66" s="163">
        <v>15</v>
      </c>
      <c r="H66" s="163"/>
      <c r="I66" s="163"/>
      <c r="J66" s="163"/>
      <c r="K66" s="163"/>
      <c r="M66" s="64" t="s">
        <v>11811</v>
      </c>
      <c r="N66" s="64" t="s">
        <v>11812</v>
      </c>
      <c r="O66" t="s">
        <v>11817</v>
      </c>
      <c r="P66" t="s">
        <v>11821</v>
      </c>
    </row>
    <row r="67" spans="1:16" ht="16">
      <c r="A67" s="211"/>
      <c r="B67" s="219"/>
      <c r="C67" s="221"/>
      <c r="D67" s="79" t="s">
        <v>11627</v>
      </c>
      <c r="E67" s="79" t="s">
        <v>11637</v>
      </c>
      <c r="F67" s="193"/>
      <c r="G67" s="163">
        <v>22</v>
      </c>
      <c r="H67" s="163"/>
      <c r="I67" s="163"/>
      <c r="J67" s="163"/>
      <c r="K67" s="163"/>
      <c r="M67" s="64" t="s">
        <v>11811</v>
      </c>
      <c r="N67" s="64" t="s">
        <v>11812</v>
      </c>
      <c r="O67" t="s">
        <v>11817</v>
      </c>
      <c r="P67" t="s">
        <v>11822</v>
      </c>
    </row>
    <row r="68" spans="1:16" ht="16">
      <c r="A68" s="211"/>
      <c r="B68" s="219"/>
      <c r="C68" s="221"/>
      <c r="D68" s="79" t="s">
        <v>11628</v>
      </c>
      <c r="E68" s="79" t="s">
        <v>11638</v>
      </c>
      <c r="F68" s="193"/>
      <c r="G68" s="163">
        <v>16</v>
      </c>
      <c r="H68" s="163"/>
      <c r="I68" s="163"/>
      <c r="J68" s="163"/>
      <c r="K68" s="163"/>
      <c r="M68" s="64" t="s">
        <v>11811</v>
      </c>
      <c r="N68" s="64" t="s">
        <v>11812</v>
      </c>
      <c r="O68" t="s">
        <v>11817</v>
      </c>
      <c r="P68" t="s">
        <v>11823</v>
      </c>
    </row>
    <row r="69" spans="1:16" ht="32">
      <c r="A69" s="211"/>
      <c r="B69" s="219"/>
      <c r="C69" s="221"/>
      <c r="D69" s="79" t="s">
        <v>11629</v>
      </c>
      <c r="E69" s="79" t="s">
        <v>11639</v>
      </c>
      <c r="F69" s="193"/>
      <c r="G69" s="163">
        <v>39</v>
      </c>
      <c r="H69" s="163"/>
      <c r="I69" s="163"/>
      <c r="J69" s="163"/>
      <c r="K69" s="163"/>
      <c r="M69" s="64" t="s">
        <v>11811</v>
      </c>
      <c r="N69" s="64" t="s">
        <v>11812</v>
      </c>
      <c r="O69" t="s">
        <v>11817</v>
      </c>
      <c r="P69" t="s">
        <v>11824</v>
      </c>
    </row>
    <row r="70" spans="1:16" ht="16">
      <c r="A70" s="211"/>
      <c r="B70" s="219"/>
      <c r="C70" s="221"/>
      <c r="D70" s="79" t="s">
        <v>11630</v>
      </c>
      <c r="E70" s="79" t="s">
        <v>11640</v>
      </c>
      <c r="F70" s="193"/>
      <c r="G70" s="163">
        <v>20</v>
      </c>
      <c r="H70" s="163"/>
      <c r="I70" s="163"/>
      <c r="J70" s="163"/>
      <c r="K70" s="163"/>
      <c r="M70" s="64" t="s">
        <v>11811</v>
      </c>
      <c r="N70" s="64" t="s">
        <v>11812</v>
      </c>
      <c r="O70" t="s">
        <v>11817</v>
      </c>
      <c r="P70" t="s">
        <v>253</v>
      </c>
    </row>
    <row r="71" spans="1:16" ht="16">
      <c r="A71" s="211"/>
      <c r="B71" s="219"/>
      <c r="C71" s="78" t="s">
        <v>11631</v>
      </c>
      <c r="D71" s="79"/>
      <c r="E71" s="79" t="s">
        <v>11606</v>
      </c>
      <c r="F71" s="193"/>
      <c r="G71" s="163">
        <v>53</v>
      </c>
      <c r="H71" s="163"/>
      <c r="I71" s="163"/>
      <c r="J71" s="163"/>
      <c r="K71" s="163"/>
      <c r="M71" s="64" t="s">
        <v>11811</v>
      </c>
      <c r="N71" s="64" t="s">
        <v>11812</v>
      </c>
      <c r="O71" t="s">
        <v>256</v>
      </c>
      <c r="P71"/>
    </row>
    <row r="72" spans="1:16" ht="16">
      <c r="A72" s="211"/>
      <c r="B72" s="219"/>
      <c r="C72" s="78" t="s">
        <v>11632</v>
      </c>
      <c r="D72" s="79"/>
      <c r="E72" s="79" t="s">
        <v>11607</v>
      </c>
      <c r="F72" s="193"/>
      <c r="G72" s="163">
        <v>69</v>
      </c>
      <c r="H72" s="163"/>
      <c r="I72" s="163"/>
      <c r="J72" s="163"/>
      <c r="K72" s="163"/>
      <c r="M72" s="64" t="s">
        <v>11811</v>
      </c>
      <c r="N72" s="64" t="s">
        <v>11812</v>
      </c>
      <c r="O72" t="s">
        <v>11825</v>
      </c>
      <c r="P72"/>
    </row>
    <row r="73" spans="1:16" ht="16">
      <c r="A73" s="211"/>
      <c r="B73" s="219"/>
      <c r="C73" s="78" t="s">
        <v>11641</v>
      </c>
      <c r="D73" s="79"/>
      <c r="E73" s="79" t="s">
        <v>11608</v>
      </c>
      <c r="F73" s="193"/>
      <c r="G73" s="163">
        <v>38</v>
      </c>
      <c r="H73" s="163"/>
      <c r="I73" s="163"/>
      <c r="J73" s="163"/>
      <c r="K73" s="163"/>
      <c r="M73" s="64" t="s">
        <v>11811</v>
      </c>
      <c r="N73" s="64" t="s">
        <v>11812</v>
      </c>
      <c r="O73" t="s">
        <v>11826</v>
      </c>
      <c r="P73"/>
    </row>
    <row r="74" spans="1:16" ht="16">
      <c r="A74" s="211"/>
      <c r="B74" s="219"/>
      <c r="C74" s="79" t="s">
        <v>11642</v>
      </c>
      <c r="E74" s="79" t="s">
        <v>11645</v>
      </c>
      <c r="F74" s="193"/>
      <c r="G74" s="163">
        <v>4</v>
      </c>
      <c r="H74" s="163"/>
      <c r="I74" s="163"/>
      <c r="J74" s="163"/>
      <c r="K74" s="163"/>
      <c r="M74" s="64" t="s">
        <v>11811</v>
      </c>
      <c r="N74" s="64" t="s">
        <v>11812</v>
      </c>
      <c r="O74" t="s">
        <v>11827</v>
      </c>
      <c r="P74"/>
    </row>
    <row r="75" spans="1:16" ht="16">
      <c r="A75" s="211"/>
      <c r="B75" s="219"/>
      <c r="C75" s="234" t="s">
        <v>11643</v>
      </c>
      <c r="D75" s="79" t="s">
        <v>11646</v>
      </c>
      <c r="E75" s="79" t="s">
        <v>11656</v>
      </c>
      <c r="F75" s="193"/>
      <c r="G75" s="163">
        <v>21</v>
      </c>
      <c r="H75" s="163"/>
      <c r="I75" s="163"/>
      <c r="J75" s="163"/>
      <c r="K75" s="163"/>
      <c r="M75" s="64" t="s">
        <v>11811</v>
      </c>
      <c r="N75" s="64" t="s">
        <v>11812</v>
      </c>
      <c r="O75" t="s">
        <v>11828</v>
      </c>
      <c r="P75" t="s">
        <v>272</v>
      </c>
    </row>
    <row r="76" spans="1:16" ht="16">
      <c r="A76" s="211"/>
      <c r="B76" s="219"/>
      <c r="C76" s="235"/>
      <c r="D76" s="79" t="s">
        <v>11647</v>
      </c>
      <c r="E76" s="79" t="s">
        <v>11657</v>
      </c>
      <c r="F76" s="193"/>
      <c r="G76" s="163">
        <v>6</v>
      </c>
      <c r="H76" s="163"/>
      <c r="I76" s="163"/>
      <c r="J76" s="163"/>
      <c r="K76" s="163"/>
      <c r="M76" s="64" t="s">
        <v>11811</v>
      </c>
      <c r="N76" s="64" t="s">
        <v>11812</v>
      </c>
      <c r="O76" t="s">
        <v>11828</v>
      </c>
      <c r="P76" t="s">
        <v>11829</v>
      </c>
    </row>
    <row r="77" spans="1:16" ht="16">
      <c r="A77" s="211"/>
      <c r="B77" s="219"/>
      <c r="C77" s="235"/>
      <c r="D77" s="79" t="s">
        <v>11715</v>
      </c>
      <c r="E77" s="79" t="s">
        <v>11658</v>
      </c>
      <c r="F77" s="193"/>
      <c r="G77" s="163">
        <v>13</v>
      </c>
      <c r="H77" s="163"/>
      <c r="I77" s="163"/>
      <c r="J77" s="163"/>
      <c r="K77" s="163"/>
      <c r="M77" s="64" t="s">
        <v>11811</v>
      </c>
      <c r="N77" s="64" t="s">
        <v>11812</v>
      </c>
      <c r="O77" t="s">
        <v>11828</v>
      </c>
      <c r="P77" t="s">
        <v>11830</v>
      </c>
    </row>
    <row r="78" spans="1:16" ht="16">
      <c r="A78" s="211"/>
      <c r="B78" s="219"/>
      <c r="C78" s="235"/>
      <c r="D78" s="79" t="s">
        <v>11648</v>
      </c>
      <c r="E78" s="79" t="s">
        <v>11659</v>
      </c>
      <c r="F78" s="193"/>
      <c r="G78" s="163">
        <v>68</v>
      </c>
      <c r="H78" s="163"/>
      <c r="I78" s="163"/>
      <c r="J78" s="163"/>
      <c r="K78" s="163"/>
      <c r="M78" s="64" t="s">
        <v>11811</v>
      </c>
      <c r="N78" s="64" t="s">
        <v>11812</v>
      </c>
      <c r="O78" t="s">
        <v>11828</v>
      </c>
      <c r="P78" t="s">
        <v>282</v>
      </c>
    </row>
    <row r="79" spans="1:16" ht="16">
      <c r="A79" s="211"/>
      <c r="B79" s="219"/>
      <c r="C79" s="235"/>
      <c r="D79" s="79" t="s">
        <v>11649</v>
      </c>
      <c r="E79" s="79" t="s">
        <v>11660</v>
      </c>
      <c r="F79" s="193"/>
      <c r="G79" s="163">
        <v>33</v>
      </c>
      <c r="H79" s="163"/>
      <c r="I79" s="163"/>
      <c r="J79" s="163"/>
      <c r="K79" s="163"/>
      <c r="M79" s="64" t="s">
        <v>11811</v>
      </c>
      <c r="N79" s="64" t="s">
        <v>11812</v>
      </c>
      <c r="O79" t="s">
        <v>11828</v>
      </c>
      <c r="P79" t="s">
        <v>449</v>
      </c>
    </row>
    <row r="80" spans="1:16" ht="16">
      <c r="A80" s="211"/>
      <c r="B80" s="219"/>
      <c r="C80" s="235"/>
      <c r="D80" s="79" t="s">
        <v>11650</v>
      </c>
      <c r="E80" s="79" t="s">
        <v>11661</v>
      </c>
      <c r="F80" s="193"/>
      <c r="G80" s="163">
        <v>152</v>
      </c>
      <c r="H80" s="163"/>
      <c r="I80" s="163"/>
      <c r="J80" s="163"/>
      <c r="K80" s="163"/>
      <c r="M80" s="64" t="s">
        <v>11811</v>
      </c>
      <c r="N80" s="64" t="s">
        <v>11812</v>
      </c>
      <c r="O80" t="s">
        <v>11828</v>
      </c>
      <c r="P80" t="s">
        <v>11832</v>
      </c>
    </row>
    <row r="81" spans="1:16" ht="16">
      <c r="A81" s="211"/>
      <c r="B81" s="219"/>
      <c r="C81" s="235"/>
      <c r="D81" s="79" t="s">
        <v>11651</v>
      </c>
      <c r="E81" s="79" t="s">
        <v>11662</v>
      </c>
      <c r="F81" s="193"/>
      <c r="G81" s="163">
        <v>23</v>
      </c>
      <c r="H81" s="163"/>
      <c r="I81" s="163"/>
      <c r="J81" s="163"/>
      <c r="K81" s="163"/>
      <c r="M81" s="64" t="s">
        <v>11811</v>
      </c>
      <c r="N81" s="64" t="s">
        <v>11812</v>
      </c>
      <c r="O81" t="s">
        <v>11828</v>
      </c>
      <c r="P81" t="s">
        <v>289</v>
      </c>
    </row>
    <row r="82" spans="1:16" ht="16">
      <c r="A82" s="211"/>
      <c r="B82" s="219"/>
      <c r="C82" s="234" t="s">
        <v>11644</v>
      </c>
      <c r="D82" s="79" t="s">
        <v>11653</v>
      </c>
      <c r="E82" s="79" t="s">
        <v>11664</v>
      </c>
      <c r="F82" s="193"/>
      <c r="G82" s="163">
        <v>20</v>
      </c>
      <c r="H82" s="163"/>
      <c r="I82" s="163"/>
      <c r="J82" s="163"/>
      <c r="K82" s="163"/>
      <c r="M82" s="64" t="s">
        <v>11811</v>
      </c>
      <c r="N82" s="64" t="s">
        <v>11812</v>
      </c>
      <c r="O82" t="s">
        <v>11833</v>
      </c>
      <c r="P82" t="s">
        <v>412</v>
      </c>
    </row>
    <row r="83" spans="1:16" ht="16">
      <c r="A83" s="211"/>
      <c r="B83" s="219"/>
      <c r="C83" s="235"/>
      <c r="D83" s="79" t="s">
        <v>11654</v>
      </c>
      <c r="E83" s="79" t="s">
        <v>11665</v>
      </c>
      <c r="F83" s="193"/>
      <c r="G83" s="163">
        <v>77</v>
      </c>
      <c r="H83" s="163"/>
      <c r="I83" s="163"/>
      <c r="J83" s="163"/>
      <c r="K83" s="163"/>
      <c r="M83" s="64" t="s">
        <v>11811</v>
      </c>
      <c r="N83" s="64" t="s">
        <v>11812</v>
      </c>
      <c r="O83" t="s">
        <v>11833</v>
      </c>
      <c r="P83" t="s">
        <v>301</v>
      </c>
    </row>
    <row r="84" spans="1:16" ht="16">
      <c r="A84" s="211"/>
      <c r="B84" s="219"/>
      <c r="C84" s="236"/>
      <c r="D84" s="79" t="s">
        <v>11655</v>
      </c>
      <c r="E84" s="79" t="s">
        <v>11666</v>
      </c>
      <c r="F84" s="193"/>
      <c r="G84" s="163">
        <v>18</v>
      </c>
      <c r="H84" s="163"/>
      <c r="I84" s="163"/>
      <c r="J84" s="163"/>
      <c r="K84" s="163"/>
      <c r="M84" s="64" t="s">
        <v>11811</v>
      </c>
      <c r="N84" s="64" t="s">
        <v>11812</v>
      </c>
      <c r="O84" t="s">
        <v>11833</v>
      </c>
      <c r="P84" t="s">
        <v>11836</v>
      </c>
    </row>
    <row r="85" spans="1:16" ht="16">
      <c r="A85" s="211"/>
      <c r="B85" s="219"/>
      <c r="C85" s="237" t="s">
        <v>11652</v>
      </c>
      <c r="D85" s="84" t="s">
        <v>12022</v>
      </c>
      <c r="E85" s="84" t="s">
        <v>12027</v>
      </c>
      <c r="F85" s="195"/>
      <c r="G85" s="165">
        <v>19</v>
      </c>
      <c r="H85" s="165"/>
      <c r="I85" s="165"/>
      <c r="J85" s="165"/>
      <c r="K85" s="165"/>
      <c r="M85" s="64" t="s">
        <v>11811</v>
      </c>
      <c r="N85" s="64" t="s">
        <v>11812</v>
      </c>
      <c r="O85" t="s">
        <v>12081</v>
      </c>
      <c r="P85" t="s">
        <v>12083</v>
      </c>
    </row>
    <row r="86" spans="1:16" ht="16">
      <c r="A86" s="211"/>
      <c r="B86" s="219"/>
      <c r="C86" s="238"/>
      <c r="D86" s="84" t="s">
        <v>10842</v>
      </c>
      <c r="E86" s="84" t="s">
        <v>12028</v>
      </c>
      <c r="F86" s="195"/>
      <c r="G86" s="165">
        <v>15</v>
      </c>
      <c r="H86" s="165"/>
      <c r="I86" s="165"/>
      <c r="J86" s="165"/>
      <c r="K86" s="165"/>
      <c r="M86" s="64" t="s">
        <v>11811</v>
      </c>
      <c r="N86" s="64" t="s">
        <v>11812</v>
      </c>
      <c r="O86" t="s">
        <v>12081</v>
      </c>
      <c r="P86" t="s">
        <v>12085</v>
      </c>
    </row>
    <row r="87" spans="1:16" ht="32">
      <c r="A87" s="211"/>
      <c r="B87" s="219"/>
      <c r="C87" s="238"/>
      <c r="D87" s="84" t="s">
        <v>12023</v>
      </c>
      <c r="E87" s="84" t="s">
        <v>12080</v>
      </c>
      <c r="F87" s="195"/>
      <c r="G87" s="165">
        <v>37</v>
      </c>
      <c r="H87" s="165"/>
      <c r="I87" s="165"/>
      <c r="J87" s="165"/>
      <c r="K87" s="165"/>
      <c r="M87" s="64" t="s">
        <v>11811</v>
      </c>
      <c r="N87" s="64" t="s">
        <v>11812</v>
      </c>
      <c r="O87" t="s">
        <v>12081</v>
      </c>
      <c r="P87" t="s">
        <v>12087</v>
      </c>
    </row>
    <row r="88" spans="1:16" ht="16">
      <c r="A88" s="211"/>
      <c r="B88" s="219"/>
      <c r="C88" s="238"/>
      <c r="D88" s="84" t="s">
        <v>12024</v>
      </c>
      <c r="E88" s="84" t="s">
        <v>12029</v>
      </c>
      <c r="F88" s="195"/>
      <c r="G88" s="165">
        <v>49</v>
      </c>
      <c r="H88" s="165"/>
      <c r="I88" s="165"/>
      <c r="J88" s="165"/>
      <c r="K88" s="165"/>
      <c r="M88" s="64" t="s">
        <v>11811</v>
      </c>
      <c r="N88" s="64" t="s">
        <v>11812</v>
      </c>
      <c r="O88" t="s">
        <v>12081</v>
      </c>
      <c r="P88" t="s">
        <v>12089</v>
      </c>
    </row>
    <row r="89" spans="1:16" ht="32">
      <c r="A89" s="211"/>
      <c r="B89" s="219"/>
      <c r="C89" s="238"/>
      <c r="D89" s="84" t="s">
        <v>12025</v>
      </c>
      <c r="E89" s="84" t="s">
        <v>12030</v>
      </c>
      <c r="F89" s="195"/>
      <c r="G89" s="165">
        <v>43</v>
      </c>
      <c r="H89" s="165"/>
      <c r="I89" s="165"/>
      <c r="J89" s="165"/>
      <c r="K89" s="165"/>
      <c r="M89" s="64" t="s">
        <v>11811</v>
      </c>
      <c r="N89" s="64" t="s">
        <v>11812</v>
      </c>
      <c r="O89" t="s">
        <v>12081</v>
      </c>
      <c r="P89" t="s">
        <v>12091</v>
      </c>
    </row>
    <row r="90" spans="1:16" ht="16">
      <c r="A90" s="211"/>
      <c r="B90" s="220"/>
      <c r="C90" s="239"/>
      <c r="D90" s="94" t="s">
        <v>12026</v>
      </c>
      <c r="E90" s="84" t="s">
        <v>12031</v>
      </c>
      <c r="F90" s="195"/>
      <c r="G90" s="165">
        <v>11</v>
      </c>
      <c r="H90" s="165"/>
      <c r="I90" s="165"/>
      <c r="J90" s="165"/>
      <c r="K90" s="165"/>
      <c r="M90" s="64" t="s">
        <v>11811</v>
      </c>
      <c r="N90" s="64" t="s">
        <v>11812</v>
      </c>
      <c r="O90" t="s">
        <v>12081</v>
      </c>
      <c r="P90" t="s">
        <v>12093</v>
      </c>
    </row>
    <row r="91" spans="1:16" ht="32">
      <c r="A91" s="211"/>
      <c r="B91" s="211" t="s">
        <v>11400</v>
      </c>
      <c r="C91" s="222" t="s">
        <v>11976</v>
      </c>
      <c r="D91" s="79" t="s">
        <v>11402</v>
      </c>
      <c r="E91" s="71" t="s">
        <v>11403</v>
      </c>
      <c r="F91" s="198"/>
      <c r="G91" s="163">
        <v>9</v>
      </c>
      <c r="H91" s="163"/>
      <c r="I91" s="163"/>
      <c r="J91" s="163"/>
      <c r="K91" s="163"/>
      <c r="M91" s="64" t="s">
        <v>11811</v>
      </c>
      <c r="N91" s="64" t="s">
        <v>11837</v>
      </c>
      <c r="O91" t="s">
        <v>11838</v>
      </c>
      <c r="P91" t="s">
        <v>11839</v>
      </c>
    </row>
    <row r="92" spans="1:16" ht="32">
      <c r="A92" s="211"/>
      <c r="B92" s="211"/>
      <c r="C92" s="222"/>
      <c r="D92" s="84" t="s">
        <v>11404</v>
      </c>
      <c r="E92" s="96" t="s">
        <v>12032</v>
      </c>
      <c r="F92" s="199"/>
      <c r="G92" s="165">
        <v>13</v>
      </c>
      <c r="H92" s="165"/>
      <c r="I92" s="165"/>
      <c r="J92" s="165"/>
      <c r="K92" s="165"/>
      <c r="M92" s="64" t="s">
        <v>11811</v>
      </c>
      <c r="N92" s="64" t="s">
        <v>11837</v>
      </c>
      <c r="O92" t="s">
        <v>11838</v>
      </c>
      <c r="P92" t="s">
        <v>11840</v>
      </c>
    </row>
    <row r="93" spans="1:16" ht="32">
      <c r="A93" s="211"/>
      <c r="B93" s="211"/>
      <c r="C93" s="222"/>
      <c r="D93" s="84" t="s">
        <v>12033</v>
      </c>
      <c r="E93" s="96" t="s">
        <v>12035</v>
      </c>
      <c r="F93" s="199"/>
      <c r="G93" s="165">
        <v>21</v>
      </c>
      <c r="H93" s="165"/>
      <c r="I93" s="165"/>
      <c r="J93" s="165"/>
      <c r="K93" s="165"/>
      <c r="M93" s="64" t="s">
        <v>11811</v>
      </c>
      <c r="N93" s="64" t="s">
        <v>11837</v>
      </c>
      <c r="O93" t="s">
        <v>11838</v>
      </c>
      <c r="P93" t="s">
        <v>12095</v>
      </c>
    </row>
    <row r="94" spans="1:16" ht="32">
      <c r="A94" s="211"/>
      <c r="B94" s="211"/>
      <c r="C94" s="222"/>
      <c r="D94" s="84" t="s">
        <v>12034</v>
      </c>
      <c r="E94" s="96" t="s">
        <v>12036</v>
      </c>
      <c r="F94" s="199"/>
      <c r="G94" s="165">
        <v>140</v>
      </c>
      <c r="H94" s="165"/>
      <c r="I94" s="165"/>
      <c r="J94" s="165"/>
      <c r="K94" s="165"/>
      <c r="M94" s="64" t="s">
        <v>11811</v>
      </c>
      <c r="N94" s="64" t="s">
        <v>11837</v>
      </c>
      <c r="O94" t="s">
        <v>11838</v>
      </c>
      <c r="P94" t="s">
        <v>12097</v>
      </c>
    </row>
    <row r="95" spans="1:16" ht="32">
      <c r="A95" s="211"/>
      <c r="B95" s="211"/>
      <c r="C95" s="222"/>
      <c r="D95" s="84" t="s">
        <v>12038</v>
      </c>
      <c r="E95" s="96" t="s">
        <v>12037</v>
      </c>
      <c r="F95" s="199"/>
      <c r="G95" s="165">
        <v>38</v>
      </c>
      <c r="H95" s="165"/>
      <c r="I95" s="165"/>
      <c r="J95" s="165"/>
      <c r="K95" s="165"/>
      <c r="M95" s="64" t="s">
        <v>11811</v>
      </c>
      <c r="N95" s="64" t="s">
        <v>11837</v>
      </c>
      <c r="O95" t="s">
        <v>11838</v>
      </c>
      <c r="P95" t="s">
        <v>12099</v>
      </c>
    </row>
    <row r="96" spans="1:16" ht="48">
      <c r="A96" s="211"/>
      <c r="B96" s="211"/>
      <c r="C96" s="240" t="s">
        <v>11975</v>
      </c>
      <c r="D96" s="79" t="s">
        <v>11506</v>
      </c>
      <c r="E96" s="71" t="s">
        <v>11505</v>
      </c>
      <c r="F96" s="198"/>
      <c r="G96" s="164">
        <v>181</v>
      </c>
      <c r="H96" s="163"/>
      <c r="I96" s="163"/>
      <c r="J96" s="163"/>
      <c r="K96" s="163"/>
      <c r="M96" s="64" t="s">
        <v>11811</v>
      </c>
      <c r="N96" s="64" t="s">
        <v>11837</v>
      </c>
      <c r="O96" t="s">
        <v>11942</v>
      </c>
      <c r="P96" t="s">
        <v>11842</v>
      </c>
    </row>
    <row r="97" spans="1:16" ht="64">
      <c r="A97" s="211"/>
      <c r="B97" s="211"/>
      <c r="C97" s="240"/>
      <c r="D97" s="79" t="s">
        <v>11679</v>
      </c>
      <c r="E97" s="71" t="s">
        <v>11974</v>
      </c>
      <c r="F97" s="198"/>
      <c r="G97" s="167">
        <v>100</v>
      </c>
      <c r="H97" s="168"/>
      <c r="I97" s="168"/>
      <c r="J97" s="168"/>
      <c r="K97" s="168"/>
      <c r="M97" s="64" t="s">
        <v>11811</v>
      </c>
      <c r="N97" s="64" t="s">
        <v>11837</v>
      </c>
      <c r="O97" t="s">
        <v>11942</v>
      </c>
      <c r="P97" t="s">
        <v>11843</v>
      </c>
    </row>
    <row r="98" spans="1:16" ht="16">
      <c r="A98" s="211"/>
      <c r="B98" s="211"/>
      <c r="C98" s="78" t="s">
        <v>11585</v>
      </c>
      <c r="D98" s="89"/>
      <c r="E98" s="89" t="s">
        <v>11558</v>
      </c>
      <c r="F98" s="201"/>
      <c r="G98" s="168">
        <v>25</v>
      </c>
      <c r="H98" s="168"/>
      <c r="I98" s="168"/>
      <c r="J98" s="168"/>
      <c r="K98" s="168"/>
      <c r="M98" s="64" t="s">
        <v>11811</v>
      </c>
      <c r="N98" s="64" t="s">
        <v>11837</v>
      </c>
      <c r="O98" t="s">
        <v>11844</v>
      </c>
      <c r="P98"/>
    </row>
    <row r="99" spans="1:16" ht="16">
      <c r="A99" s="211"/>
      <c r="B99" s="218" t="s">
        <v>11973</v>
      </c>
      <c r="C99" s="78" t="s">
        <v>11668</v>
      </c>
      <c r="D99" s="89"/>
      <c r="E99" s="89" t="s">
        <v>11673</v>
      </c>
      <c r="F99" s="201"/>
      <c r="G99" s="168">
        <v>6</v>
      </c>
      <c r="H99" s="168"/>
      <c r="I99" s="168"/>
      <c r="J99" s="168"/>
      <c r="K99" s="168"/>
      <c r="M99" s="64" t="s">
        <v>11811</v>
      </c>
      <c r="N99" s="64" t="s">
        <v>11845</v>
      </c>
      <c r="O99" t="s">
        <v>189</v>
      </c>
      <c r="P99"/>
    </row>
    <row r="100" spans="1:16" ht="16">
      <c r="A100" s="211"/>
      <c r="B100" s="219"/>
      <c r="C100" s="78" t="s">
        <v>11669</v>
      </c>
      <c r="D100" s="89"/>
      <c r="E100" s="89" t="s">
        <v>11674</v>
      </c>
      <c r="F100" s="201"/>
      <c r="G100" s="168">
        <v>5</v>
      </c>
      <c r="H100" s="168"/>
      <c r="I100" s="168"/>
      <c r="J100" s="168"/>
      <c r="K100" s="168"/>
      <c r="M100" s="64" t="s">
        <v>11811</v>
      </c>
      <c r="N100" s="64" t="s">
        <v>11845</v>
      </c>
      <c r="O100" t="s">
        <v>190</v>
      </c>
      <c r="P100"/>
    </row>
    <row r="101" spans="1:16" ht="16">
      <c r="A101" s="211"/>
      <c r="B101" s="219"/>
      <c r="C101" s="78" t="s">
        <v>11670</v>
      </c>
      <c r="D101" s="89"/>
      <c r="E101" s="89" t="s">
        <v>11675</v>
      </c>
      <c r="F101" s="201"/>
      <c r="G101" s="168">
        <v>29</v>
      </c>
      <c r="H101" s="168"/>
      <c r="I101" s="168"/>
      <c r="J101" s="168"/>
      <c r="K101" s="168"/>
      <c r="M101" s="64" t="s">
        <v>11811</v>
      </c>
      <c r="N101" s="64" t="s">
        <v>11845</v>
      </c>
      <c r="O101" t="s">
        <v>192</v>
      </c>
      <c r="P101"/>
    </row>
    <row r="102" spans="1:16" ht="32">
      <c r="A102" s="211"/>
      <c r="B102" s="219"/>
      <c r="C102" s="127" t="s">
        <v>11671</v>
      </c>
      <c r="D102" s="89"/>
      <c r="E102" s="129" t="s">
        <v>11972</v>
      </c>
      <c r="F102" s="198"/>
      <c r="G102" s="168">
        <v>29</v>
      </c>
      <c r="H102" s="168"/>
      <c r="I102" s="168"/>
      <c r="J102" s="168"/>
      <c r="K102" s="168"/>
      <c r="M102" s="64" t="s">
        <v>11811</v>
      </c>
      <c r="N102" s="64" t="s">
        <v>11845</v>
      </c>
      <c r="O102" t="s">
        <v>195</v>
      </c>
      <c r="P102"/>
    </row>
    <row r="103" spans="1:16" ht="16">
      <c r="A103" s="211"/>
      <c r="B103" s="220"/>
      <c r="C103" s="78" t="s">
        <v>11672</v>
      </c>
      <c r="D103" s="89"/>
      <c r="E103" s="89" t="s">
        <v>11678</v>
      </c>
      <c r="F103" s="201"/>
      <c r="G103" s="168">
        <v>4</v>
      </c>
      <c r="H103" s="168"/>
      <c r="I103" s="168"/>
      <c r="J103" s="168"/>
      <c r="K103" s="168"/>
      <c r="M103" s="64" t="s">
        <v>11811</v>
      </c>
      <c r="N103" s="64" t="s">
        <v>11845</v>
      </c>
      <c r="O103" t="s">
        <v>11846</v>
      </c>
      <c r="P103"/>
    </row>
    <row r="104" spans="1:16" ht="32">
      <c r="A104" s="211"/>
      <c r="B104" s="218" t="s">
        <v>11971</v>
      </c>
      <c r="C104" s="78" t="s">
        <v>11681</v>
      </c>
      <c r="D104" s="89"/>
      <c r="E104" s="89" t="s">
        <v>171</v>
      </c>
      <c r="F104" s="201"/>
      <c r="G104" s="168">
        <v>2</v>
      </c>
      <c r="H104" s="168"/>
      <c r="I104" s="168"/>
      <c r="J104" s="168"/>
      <c r="K104" s="168"/>
      <c r="M104" s="64" t="s">
        <v>11811</v>
      </c>
      <c r="N104" s="64" t="s">
        <v>11848</v>
      </c>
      <c r="O104" t="s">
        <v>11849</v>
      </c>
      <c r="P104"/>
    </row>
    <row r="105" spans="1:16" ht="16">
      <c r="A105" s="211"/>
      <c r="B105" s="219"/>
      <c r="C105" s="78" t="s">
        <v>11682</v>
      </c>
      <c r="D105" s="89"/>
      <c r="E105" s="89" t="s">
        <v>172</v>
      </c>
      <c r="F105" s="201"/>
      <c r="G105" s="168">
        <v>33</v>
      </c>
      <c r="H105" s="168"/>
      <c r="I105" s="168"/>
      <c r="J105" s="168"/>
      <c r="K105" s="168"/>
      <c r="M105" s="64" t="s">
        <v>11811</v>
      </c>
      <c r="N105" s="64" t="s">
        <v>11848</v>
      </c>
      <c r="O105" t="s">
        <v>11850</v>
      </c>
      <c r="P105"/>
    </row>
    <row r="106" spans="1:16" ht="16">
      <c r="A106" s="211"/>
      <c r="B106" s="219"/>
      <c r="C106" s="78" t="s">
        <v>11671</v>
      </c>
      <c r="D106" s="79"/>
      <c r="E106" s="71" t="s">
        <v>179</v>
      </c>
      <c r="F106" s="198"/>
      <c r="G106" s="168">
        <v>13</v>
      </c>
      <c r="H106" s="168"/>
      <c r="I106" s="168"/>
      <c r="J106" s="168"/>
      <c r="K106" s="168"/>
      <c r="M106" s="64" t="s">
        <v>11811</v>
      </c>
      <c r="N106" s="64" t="s">
        <v>11848</v>
      </c>
      <c r="O106" t="s">
        <v>179</v>
      </c>
      <c r="P106"/>
    </row>
    <row r="107" spans="1:16" ht="16">
      <c r="A107" s="211"/>
      <c r="B107" s="220"/>
      <c r="C107" s="78" t="s">
        <v>11680</v>
      </c>
      <c r="D107" s="79"/>
      <c r="E107" s="71" t="s">
        <v>184</v>
      </c>
      <c r="F107" s="198"/>
      <c r="G107" s="168">
        <v>8</v>
      </c>
      <c r="H107" s="168"/>
      <c r="I107" s="168"/>
      <c r="J107" s="168"/>
      <c r="K107" s="168"/>
      <c r="M107" s="64" t="s">
        <v>11811</v>
      </c>
      <c r="N107" s="64" t="s">
        <v>11848</v>
      </c>
      <c r="O107" t="s">
        <v>184</v>
      </c>
      <c r="P107"/>
    </row>
    <row r="108" spans="1:16" ht="16">
      <c r="A108" s="211"/>
      <c r="B108" s="218" t="s">
        <v>11407</v>
      </c>
      <c r="C108" s="125" t="s">
        <v>12168</v>
      </c>
      <c r="D108" s="79"/>
      <c r="E108" s="149" t="s">
        <v>12167</v>
      </c>
      <c r="F108" s="202"/>
      <c r="G108" s="169">
        <v>33</v>
      </c>
      <c r="H108" s="169"/>
      <c r="I108" s="169"/>
      <c r="J108" s="169"/>
      <c r="K108" s="169"/>
      <c r="L108" s="150" t="s">
        <v>12039</v>
      </c>
      <c r="M108" s="64" t="s">
        <v>11811</v>
      </c>
      <c r="N108" s="64" t="s">
        <v>11851</v>
      </c>
      <c r="O108" t="s">
        <v>12169</v>
      </c>
      <c r="P108"/>
    </row>
    <row r="109" spans="1:16" ht="80">
      <c r="A109" s="211"/>
      <c r="B109" s="219"/>
      <c r="C109" s="86" t="s">
        <v>12064</v>
      </c>
      <c r="D109" s="79"/>
      <c r="E109" s="125" t="s">
        <v>12163</v>
      </c>
      <c r="F109" s="193"/>
      <c r="G109" s="169">
        <v>45</v>
      </c>
      <c r="H109" s="169"/>
      <c r="I109" s="169"/>
      <c r="J109" s="169"/>
      <c r="K109" s="169"/>
      <c r="L109" s="150"/>
      <c r="M109" s="64" t="s">
        <v>11811</v>
      </c>
      <c r="N109" s="64" t="s">
        <v>11851</v>
      </c>
      <c r="O109" t="s">
        <v>12171</v>
      </c>
      <c r="P109"/>
    </row>
    <row r="110" spans="1:16" ht="128">
      <c r="A110" s="211"/>
      <c r="B110" s="219"/>
      <c r="C110" s="86" t="s">
        <v>12066</v>
      </c>
      <c r="D110" s="79"/>
      <c r="E110" s="125" t="s">
        <v>12155</v>
      </c>
      <c r="F110" s="193"/>
      <c r="G110" s="169">
        <v>18</v>
      </c>
      <c r="H110" s="169"/>
      <c r="I110" s="169"/>
      <c r="J110" s="169"/>
      <c r="K110" s="169"/>
      <c r="M110" s="64" t="s">
        <v>11811</v>
      </c>
      <c r="N110" s="64" t="s">
        <v>11851</v>
      </c>
      <c r="O110" t="s">
        <v>12173</v>
      </c>
      <c r="P110"/>
    </row>
    <row r="111" spans="1:16" ht="48">
      <c r="A111" s="211"/>
      <c r="B111" s="219"/>
      <c r="C111" s="86" t="s">
        <v>12065</v>
      </c>
      <c r="D111" s="79"/>
      <c r="E111" s="125" t="s">
        <v>12143</v>
      </c>
      <c r="F111" s="193"/>
      <c r="G111" s="169">
        <v>10</v>
      </c>
      <c r="H111" s="169"/>
      <c r="I111" s="169"/>
      <c r="J111" s="169"/>
      <c r="K111" s="169"/>
      <c r="M111" s="64" t="s">
        <v>11811</v>
      </c>
      <c r="N111" s="64" t="s">
        <v>11851</v>
      </c>
      <c r="O111" t="s">
        <v>12175</v>
      </c>
      <c r="P111"/>
    </row>
    <row r="112" spans="1:16" ht="144">
      <c r="A112" s="211"/>
      <c r="B112" s="220"/>
      <c r="C112" s="86" t="s">
        <v>12165</v>
      </c>
      <c r="D112" s="79"/>
      <c r="E112" s="125" t="s">
        <v>12178</v>
      </c>
      <c r="F112" s="193"/>
      <c r="G112" s="169">
        <v>13</v>
      </c>
      <c r="H112" s="169"/>
      <c r="I112" s="169"/>
      <c r="J112" s="169"/>
      <c r="K112" s="169"/>
      <c r="M112" s="113" t="s">
        <v>11811</v>
      </c>
      <c r="N112" s="64" t="s">
        <v>11851</v>
      </c>
      <c r="O112" t="s">
        <v>12176</v>
      </c>
      <c r="P112"/>
    </row>
    <row r="113" spans="1:16" ht="16">
      <c r="A113" s="218" t="s">
        <v>11408</v>
      </c>
      <c r="B113" s="218" t="s">
        <v>11409</v>
      </c>
      <c r="C113" s="86" t="s">
        <v>12040</v>
      </c>
      <c r="D113" s="79"/>
      <c r="E113" s="138" t="s">
        <v>12049</v>
      </c>
      <c r="F113" s="196"/>
      <c r="G113" s="169">
        <v>9</v>
      </c>
      <c r="H113" s="169"/>
      <c r="I113" s="169"/>
      <c r="J113" s="169"/>
      <c r="K113" s="169"/>
      <c r="M113" s="64" t="s">
        <v>11852</v>
      </c>
      <c r="N113" s="64" t="s">
        <v>11853</v>
      </c>
      <c r="O113" t="s">
        <v>12101</v>
      </c>
      <c r="P113"/>
    </row>
    <row r="114" spans="1:16" ht="16">
      <c r="A114" s="219"/>
      <c r="B114" s="219"/>
      <c r="C114" s="86" t="s">
        <v>12041</v>
      </c>
      <c r="D114" s="79"/>
      <c r="E114" s="138" t="s">
        <v>12050</v>
      </c>
      <c r="F114" s="196"/>
      <c r="G114" s="169">
        <v>19</v>
      </c>
      <c r="H114" s="169"/>
      <c r="I114" s="169"/>
      <c r="J114" s="169"/>
      <c r="K114" s="169"/>
      <c r="M114" s="64" t="s">
        <v>11852</v>
      </c>
      <c r="N114" s="64" t="s">
        <v>11853</v>
      </c>
      <c r="O114" t="s">
        <v>12103</v>
      </c>
      <c r="P114"/>
    </row>
    <row r="115" spans="1:16" ht="16">
      <c r="A115" s="219"/>
      <c r="B115" s="219"/>
      <c r="C115" s="86" t="s">
        <v>12042</v>
      </c>
      <c r="D115" s="79"/>
      <c r="E115" s="138" t="s">
        <v>12051</v>
      </c>
      <c r="F115" s="196"/>
      <c r="G115" s="169">
        <v>10</v>
      </c>
      <c r="H115" s="169"/>
      <c r="I115" s="169"/>
      <c r="J115" s="169"/>
      <c r="K115" s="169"/>
      <c r="M115" s="64" t="s">
        <v>11852</v>
      </c>
      <c r="N115" s="64" t="s">
        <v>11853</v>
      </c>
      <c r="O115" t="s">
        <v>12105</v>
      </c>
      <c r="P115"/>
    </row>
    <row r="116" spans="1:16" ht="32">
      <c r="A116" s="219"/>
      <c r="B116" s="219"/>
      <c r="C116" s="86" t="s">
        <v>12043</v>
      </c>
      <c r="D116" s="79"/>
      <c r="E116" s="138" t="s">
        <v>12068</v>
      </c>
      <c r="F116" s="196"/>
      <c r="G116" s="169">
        <v>34</v>
      </c>
      <c r="H116" s="169"/>
      <c r="I116" s="169"/>
      <c r="J116" s="169"/>
      <c r="K116" s="169"/>
      <c r="M116" s="64" t="s">
        <v>11852</v>
      </c>
      <c r="N116" s="64" t="s">
        <v>11853</v>
      </c>
      <c r="O116" t="s">
        <v>12107</v>
      </c>
      <c r="P116"/>
    </row>
    <row r="117" spans="1:16" ht="48">
      <c r="A117" s="219"/>
      <c r="B117" s="219"/>
      <c r="C117" s="86" t="s">
        <v>12044</v>
      </c>
      <c r="D117" s="79"/>
      <c r="E117" s="138" t="s">
        <v>12067</v>
      </c>
      <c r="F117" s="196"/>
      <c r="G117" s="169">
        <v>9</v>
      </c>
      <c r="H117" s="169"/>
      <c r="I117" s="169"/>
      <c r="J117" s="169"/>
      <c r="K117" s="169"/>
      <c r="M117" s="64" t="s">
        <v>11852</v>
      </c>
      <c r="N117" s="64" t="s">
        <v>11853</v>
      </c>
      <c r="O117" t="s">
        <v>12111</v>
      </c>
      <c r="P117"/>
    </row>
    <row r="118" spans="1:16" ht="32">
      <c r="A118" s="219"/>
      <c r="B118" s="219"/>
      <c r="C118" s="86" t="s">
        <v>12045</v>
      </c>
      <c r="D118" s="79"/>
      <c r="E118" s="138" t="s">
        <v>12069</v>
      </c>
      <c r="F118" s="196"/>
      <c r="G118" s="169">
        <v>12</v>
      </c>
      <c r="H118" s="169"/>
      <c r="I118" s="169"/>
      <c r="J118" s="169"/>
      <c r="K118" s="169"/>
      <c r="M118" s="64" t="s">
        <v>11852</v>
      </c>
      <c r="N118" s="64" t="s">
        <v>11853</v>
      </c>
      <c r="O118" t="s">
        <v>12113</v>
      </c>
      <c r="P118"/>
    </row>
    <row r="119" spans="1:16" ht="32">
      <c r="A119" s="219"/>
      <c r="B119" s="219"/>
      <c r="C119" s="86" t="s">
        <v>12046</v>
      </c>
      <c r="D119" s="79"/>
      <c r="E119" s="138" t="s">
        <v>12052</v>
      </c>
      <c r="F119" s="196"/>
      <c r="G119" s="169">
        <v>30</v>
      </c>
      <c r="H119" s="169"/>
      <c r="I119" s="169"/>
      <c r="J119" s="169"/>
      <c r="K119" s="169"/>
      <c r="M119" s="64" t="s">
        <v>11852</v>
      </c>
      <c r="N119" s="64" t="s">
        <v>11853</v>
      </c>
      <c r="O119" t="s">
        <v>12117</v>
      </c>
      <c r="P119"/>
    </row>
    <row r="120" spans="1:16" ht="16">
      <c r="A120" s="219"/>
      <c r="B120" s="219"/>
      <c r="C120" s="86" t="s">
        <v>12047</v>
      </c>
      <c r="D120" s="79"/>
      <c r="E120" s="138" t="s">
        <v>12053</v>
      </c>
      <c r="F120" s="196"/>
      <c r="G120" s="169">
        <v>5</v>
      </c>
      <c r="H120" s="169"/>
      <c r="I120" s="169"/>
      <c r="J120" s="169"/>
      <c r="K120" s="169"/>
      <c r="M120" s="64" t="s">
        <v>11852</v>
      </c>
      <c r="N120" s="64" t="s">
        <v>11853</v>
      </c>
      <c r="O120" t="s">
        <v>12115</v>
      </c>
      <c r="P120"/>
    </row>
    <row r="121" spans="1:16" ht="32">
      <c r="A121" s="219"/>
      <c r="B121" s="220"/>
      <c r="C121" s="86" t="s">
        <v>12048</v>
      </c>
      <c r="D121" s="79"/>
      <c r="E121" s="96" t="s">
        <v>12070</v>
      </c>
      <c r="F121" s="199"/>
      <c r="G121" s="165">
        <v>34</v>
      </c>
      <c r="H121" s="165"/>
      <c r="I121" s="165"/>
      <c r="J121" s="165"/>
      <c r="K121" s="165"/>
      <c r="M121" s="64" t="s">
        <v>11852</v>
      </c>
      <c r="N121" s="64" t="s">
        <v>11853</v>
      </c>
      <c r="O121" t="s">
        <v>12119</v>
      </c>
      <c r="P121"/>
    </row>
    <row r="122" spans="1:16" ht="16">
      <c r="A122" s="219"/>
      <c r="B122" s="142" t="s">
        <v>11710</v>
      </c>
      <c r="C122" s="128"/>
      <c r="D122" s="128"/>
      <c r="E122" s="71" t="s">
        <v>11510</v>
      </c>
      <c r="F122" s="198"/>
      <c r="G122" s="163">
        <v>35</v>
      </c>
      <c r="H122" s="163"/>
      <c r="I122" s="163"/>
      <c r="J122" s="163"/>
      <c r="K122" s="163"/>
      <c r="M122" s="64" t="s">
        <v>11852</v>
      </c>
      <c r="N122" s="64" t="s">
        <v>11854</v>
      </c>
      <c r="O122" t="s">
        <v>11856</v>
      </c>
      <c r="P122"/>
    </row>
    <row r="123" spans="1:16" ht="16">
      <c r="A123" s="219"/>
      <c r="B123" s="142" t="s">
        <v>11512</v>
      </c>
      <c r="C123" s="128"/>
      <c r="D123" s="128"/>
      <c r="E123" s="71" t="s">
        <v>11511</v>
      </c>
      <c r="F123" s="198"/>
      <c r="G123" s="163">
        <v>21</v>
      </c>
      <c r="H123" s="163"/>
      <c r="I123" s="163"/>
      <c r="J123" s="163"/>
      <c r="K123" s="163"/>
      <c r="M123" s="64" t="s">
        <v>11852</v>
      </c>
      <c r="N123" s="64" t="s">
        <v>11854</v>
      </c>
      <c r="O123" t="s">
        <v>1078</v>
      </c>
      <c r="P123"/>
    </row>
    <row r="124" spans="1:16">
      <c r="A124" s="219"/>
      <c r="B124" s="230" t="s">
        <v>11569</v>
      </c>
      <c r="C124" s="142" t="s">
        <v>11570</v>
      </c>
      <c r="D124" s="128"/>
      <c r="E124" s="91" t="s">
        <v>11576</v>
      </c>
      <c r="F124" s="203"/>
      <c r="G124" s="163">
        <v>26</v>
      </c>
      <c r="H124" s="163"/>
      <c r="I124" s="163"/>
      <c r="J124" s="163"/>
      <c r="K124" s="163"/>
      <c r="M124" s="64" t="s">
        <v>11852</v>
      </c>
      <c r="N124" s="64" t="s">
        <v>11854</v>
      </c>
      <c r="O124" t="s">
        <v>11859</v>
      </c>
      <c r="P124" t="s">
        <v>11861</v>
      </c>
    </row>
    <row r="125" spans="1:16">
      <c r="A125" s="219"/>
      <c r="B125" s="231"/>
      <c r="C125" s="142" t="s">
        <v>11571</v>
      </c>
      <c r="D125" s="128"/>
      <c r="E125" s="91" t="s">
        <v>11577</v>
      </c>
      <c r="F125" s="203"/>
      <c r="G125" s="163">
        <v>32</v>
      </c>
      <c r="H125" s="163"/>
      <c r="I125" s="163"/>
      <c r="J125" s="163"/>
      <c r="K125" s="163"/>
      <c r="M125" s="64" t="s">
        <v>11852</v>
      </c>
      <c r="N125" s="64" t="s">
        <v>11854</v>
      </c>
      <c r="O125" t="s">
        <v>11859</v>
      </c>
      <c r="P125" t="s">
        <v>11863</v>
      </c>
    </row>
    <row r="126" spans="1:16">
      <c r="A126" s="219"/>
      <c r="B126" s="231"/>
      <c r="C126" s="142" t="s">
        <v>11970</v>
      </c>
      <c r="D126" s="128"/>
      <c r="E126" s="91" t="s">
        <v>11969</v>
      </c>
      <c r="F126" s="203"/>
      <c r="G126" s="163">
        <v>61</v>
      </c>
      <c r="H126" s="163"/>
      <c r="I126" s="163"/>
      <c r="J126" s="163"/>
      <c r="K126" s="163"/>
      <c r="M126" s="64" t="s">
        <v>11852</v>
      </c>
      <c r="N126" s="64" t="s">
        <v>11854</v>
      </c>
      <c r="O126" t="s">
        <v>11859</v>
      </c>
      <c r="P126" t="s">
        <v>11946</v>
      </c>
    </row>
    <row r="127" spans="1:16">
      <c r="A127" s="219"/>
      <c r="B127" s="231"/>
      <c r="C127" s="142" t="s">
        <v>11572</v>
      </c>
      <c r="D127" s="128"/>
      <c r="E127" s="91" t="s">
        <v>11578</v>
      </c>
      <c r="F127" s="203"/>
      <c r="G127" s="163">
        <v>43</v>
      </c>
      <c r="H127" s="163"/>
      <c r="I127" s="163"/>
      <c r="J127" s="163"/>
      <c r="K127" s="163"/>
      <c r="M127" s="64" t="s">
        <v>11852</v>
      </c>
      <c r="N127" s="64" t="s">
        <v>11854</v>
      </c>
      <c r="O127" t="s">
        <v>11859</v>
      </c>
      <c r="P127" t="s">
        <v>11948</v>
      </c>
    </row>
    <row r="128" spans="1:16" ht="80">
      <c r="A128" s="219"/>
      <c r="B128" s="231"/>
      <c r="C128" s="143" t="s">
        <v>11574</v>
      </c>
      <c r="D128" s="128"/>
      <c r="E128" s="71" t="s">
        <v>11968</v>
      </c>
      <c r="F128" s="198"/>
      <c r="G128" s="163">
        <v>11</v>
      </c>
      <c r="H128" s="163"/>
      <c r="I128" s="163"/>
      <c r="J128" s="163"/>
      <c r="K128" s="163"/>
      <c r="M128" s="64" t="s">
        <v>11852</v>
      </c>
      <c r="N128" s="64" t="s">
        <v>11854</v>
      </c>
      <c r="O128" t="s">
        <v>11859</v>
      </c>
      <c r="P128" t="s">
        <v>11949</v>
      </c>
    </row>
    <row r="129" spans="1:16" ht="32">
      <c r="A129" s="219"/>
      <c r="B129" s="231"/>
      <c r="C129" s="144" t="s">
        <v>11586</v>
      </c>
      <c r="D129" s="128"/>
      <c r="E129" s="129" t="s">
        <v>11967</v>
      </c>
      <c r="F129" s="198"/>
      <c r="G129" s="163">
        <v>40</v>
      </c>
      <c r="H129" s="163"/>
      <c r="I129" s="163"/>
      <c r="J129" s="163"/>
      <c r="K129" s="163"/>
      <c r="M129" s="64" t="s">
        <v>11852</v>
      </c>
      <c r="N129" s="64" t="s">
        <v>11854</v>
      </c>
      <c r="O129" t="s">
        <v>11859</v>
      </c>
      <c r="P129" t="s">
        <v>11951</v>
      </c>
    </row>
    <row r="130" spans="1:16" ht="50">
      <c r="A130" s="219"/>
      <c r="B130" s="232"/>
      <c r="C130" s="143" t="s">
        <v>11573</v>
      </c>
      <c r="D130" s="128"/>
      <c r="E130" s="71" t="s">
        <v>11966</v>
      </c>
      <c r="F130" s="198"/>
      <c r="G130" s="163">
        <v>12</v>
      </c>
      <c r="H130" s="163"/>
      <c r="I130" s="163"/>
      <c r="J130" s="163"/>
      <c r="K130" s="163"/>
      <c r="M130" s="64" t="s">
        <v>11852</v>
      </c>
      <c r="N130" s="64" t="s">
        <v>11854</v>
      </c>
      <c r="O130" t="s">
        <v>11859</v>
      </c>
      <c r="P130" t="s">
        <v>11953</v>
      </c>
    </row>
    <row r="131" spans="1:16" ht="64">
      <c r="A131" s="219"/>
      <c r="B131" s="143" t="s">
        <v>11965</v>
      </c>
      <c r="C131" s="128"/>
      <c r="D131" s="128"/>
      <c r="E131" s="71" t="s">
        <v>11964</v>
      </c>
      <c r="F131" s="198"/>
      <c r="G131" s="163">
        <v>35</v>
      </c>
      <c r="H131" s="163"/>
      <c r="I131" s="163"/>
      <c r="J131" s="163"/>
      <c r="K131" s="163"/>
      <c r="M131" s="64" t="s">
        <v>11852</v>
      </c>
      <c r="N131" s="64" t="s">
        <v>11854</v>
      </c>
      <c r="O131" t="s">
        <v>11867</v>
      </c>
      <c r="P131"/>
    </row>
    <row r="132" spans="1:16" ht="16">
      <c r="A132" s="219"/>
      <c r="B132" s="143" t="s">
        <v>11689</v>
      </c>
      <c r="C132" s="128"/>
      <c r="D132" s="128"/>
      <c r="E132" s="71" t="s">
        <v>11589</v>
      </c>
      <c r="F132" s="198"/>
      <c r="G132" s="163">
        <v>16</v>
      </c>
      <c r="H132" s="163"/>
      <c r="I132" s="163"/>
      <c r="J132" s="163"/>
      <c r="K132" s="163"/>
      <c r="M132" s="64" t="s">
        <v>11852</v>
      </c>
      <c r="N132" s="64" t="s">
        <v>11854</v>
      </c>
      <c r="O132" t="s">
        <v>11868</v>
      </c>
      <c r="P132"/>
    </row>
    <row r="133" spans="1:16" ht="16">
      <c r="A133" s="219"/>
      <c r="B133" s="142" t="s">
        <v>11515</v>
      </c>
      <c r="C133" s="128"/>
      <c r="D133" s="128"/>
      <c r="E133" s="71" t="s">
        <v>11513</v>
      </c>
      <c r="F133" s="198"/>
      <c r="G133" s="163">
        <v>12</v>
      </c>
      <c r="H133" s="163"/>
      <c r="I133" s="163"/>
      <c r="J133" s="163"/>
      <c r="K133" s="163"/>
      <c r="M133" s="64" t="s">
        <v>11852</v>
      </c>
      <c r="N133" s="64" t="s">
        <v>11854</v>
      </c>
      <c r="O133" t="s">
        <v>11869</v>
      </c>
      <c r="P133"/>
    </row>
    <row r="134" spans="1:16" ht="16">
      <c r="A134" s="219"/>
      <c r="B134" s="142" t="s">
        <v>11516</v>
      </c>
      <c r="C134" s="128"/>
      <c r="D134" s="128"/>
      <c r="E134" s="71" t="s">
        <v>11514</v>
      </c>
      <c r="F134" s="198"/>
      <c r="G134" s="163">
        <v>8</v>
      </c>
      <c r="H134" s="163"/>
      <c r="I134" s="163"/>
      <c r="J134" s="163"/>
      <c r="K134" s="163"/>
      <c r="M134" s="64" t="s">
        <v>11852</v>
      </c>
      <c r="N134" s="64" t="s">
        <v>11854</v>
      </c>
      <c r="O134" t="s">
        <v>11870</v>
      </c>
      <c r="P134"/>
    </row>
    <row r="135" spans="1:16" ht="32">
      <c r="A135" s="219"/>
      <c r="B135" s="125" t="s">
        <v>11691</v>
      </c>
      <c r="C135" s="78"/>
      <c r="D135" s="79"/>
      <c r="E135" s="71" t="s">
        <v>11517</v>
      </c>
      <c r="F135" s="198"/>
      <c r="G135" s="163">
        <v>83</v>
      </c>
      <c r="H135" s="163"/>
      <c r="I135" s="163"/>
      <c r="J135" s="163"/>
      <c r="K135" s="163"/>
      <c r="M135" s="64" t="s">
        <v>11852</v>
      </c>
      <c r="N135" s="64" t="s">
        <v>11872</v>
      </c>
      <c r="O135" t="s">
        <v>11873</v>
      </c>
      <c r="P135"/>
    </row>
    <row r="136" spans="1:16" ht="32">
      <c r="A136" s="219"/>
      <c r="B136" s="145" t="s">
        <v>11692</v>
      </c>
      <c r="C136" s="135"/>
      <c r="D136" s="133"/>
      <c r="E136" s="132" t="s">
        <v>11518</v>
      </c>
      <c r="F136" s="200"/>
      <c r="G136" s="166">
        <v>88</v>
      </c>
      <c r="H136" s="163"/>
      <c r="I136" s="163"/>
      <c r="J136" s="163"/>
      <c r="K136" s="163"/>
      <c r="L136" s="88"/>
      <c r="M136" s="119" t="s">
        <v>11852</v>
      </c>
      <c r="N136" s="119" t="s">
        <v>11872</v>
      </c>
      <c r="O136" s="114" t="s">
        <v>11874</v>
      </c>
      <c r="P136" s="114"/>
    </row>
    <row r="137" spans="1:16" ht="32">
      <c r="A137" s="219"/>
      <c r="B137" s="125" t="s">
        <v>11725</v>
      </c>
      <c r="C137" s="78"/>
      <c r="D137" s="79"/>
      <c r="E137" s="89" t="s">
        <v>11559</v>
      </c>
      <c r="F137" s="201"/>
      <c r="G137" s="163">
        <v>14</v>
      </c>
      <c r="H137" s="163"/>
      <c r="I137" s="163"/>
      <c r="J137" s="163"/>
      <c r="K137" s="163"/>
      <c r="M137" s="64" t="s">
        <v>11852</v>
      </c>
      <c r="N137" s="64" t="s">
        <v>11872</v>
      </c>
      <c r="O137" t="s">
        <v>11875</v>
      </c>
      <c r="P137"/>
    </row>
    <row r="138" spans="1:16" ht="32">
      <c r="A138" s="219"/>
      <c r="B138" s="125" t="s">
        <v>11693</v>
      </c>
      <c r="C138" s="78"/>
      <c r="D138" s="79"/>
      <c r="E138" s="71" t="s">
        <v>11519</v>
      </c>
      <c r="F138" s="198"/>
      <c r="G138" s="163">
        <v>29</v>
      </c>
      <c r="H138" s="163"/>
      <c r="I138" s="163"/>
      <c r="J138" s="163"/>
      <c r="K138" s="163"/>
      <c r="M138" s="64" t="s">
        <v>11852</v>
      </c>
      <c r="N138" s="64" t="s">
        <v>11872</v>
      </c>
      <c r="O138" t="s">
        <v>11877</v>
      </c>
      <c r="P138"/>
    </row>
    <row r="139" spans="1:16" ht="32">
      <c r="A139" s="219"/>
      <c r="B139" s="125" t="s">
        <v>11694</v>
      </c>
      <c r="C139" s="78"/>
      <c r="D139" s="79"/>
      <c r="E139" s="71" t="s">
        <v>11520</v>
      </c>
      <c r="F139" s="198"/>
      <c r="G139" s="163">
        <v>24</v>
      </c>
      <c r="H139" s="163"/>
      <c r="I139" s="163"/>
      <c r="J139" s="163"/>
      <c r="K139" s="163"/>
      <c r="M139" s="64" t="s">
        <v>11852</v>
      </c>
      <c r="N139" s="64" t="s">
        <v>11872</v>
      </c>
      <c r="O139" t="s">
        <v>11878</v>
      </c>
      <c r="P139"/>
    </row>
    <row r="140" spans="1:16" ht="16">
      <c r="A140" s="219"/>
      <c r="B140" s="211" t="s">
        <v>11963</v>
      </c>
      <c r="C140" s="78" t="s">
        <v>11695</v>
      </c>
      <c r="D140" s="79"/>
      <c r="E140" s="71" t="s">
        <v>11521</v>
      </c>
      <c r="F140" s="198"/>
      <c r="G140" s="163">
        <v>24</v>
      </c>
      <c r="H140" s="163"/>
      <c r="I140" s="163"/>
      <c r="J140" s="163"/>
      <c r="K140" s="163"/>
      <c r="M140" s="64" t="s">
        <v>11852</v>
      </c>
      <c r="N140" s="64" t="s">
        <v>11880</v>
      </c>
      <c r="O140" t="s">
        <v>11881</v>
      </c>
      <c r="P140"/>
    </row>
    <row r="141" spans="1:16" ht="16">
      <c r="A141" s="220"/>
      <c r="B141" s="211"/>
      <c r="C141" s="78" t="s">
        <v>11962</v>
      </c>
      <c r="D141" s="79"/>
      <c r="E141" s="71" t="s">
        <v>11522</v>
      </c>
      <c r="F141" s="198"/>
      <c r="G141" s="163">
        <v>54</v>
      </c>
      <c r="H141" s="163"/>
      <c r="I141" s="163"/>
      <c r="J141" s="163"/>
      <c r="K141" s="163"/>
      <c r="M141" s="113" t="s">
        <v>11852</v>
      </c>
      <c r="N141" s="64" t="s">
        <v>11880</v>
      </c>
      <c r="O141" t="s">
        <v>11882</v>
      </c>
      <c r="P141"/>
    </row>
    <row r="142" spans="1:16" ht="32">
      <c r="A142" s="211" t="s">
        <v>11413</v>
      </c>
      <c r="B142" s="134" t="s">
        <v>11557</v>
      </c>
      <c r="C142" s="135"/>
      <c r="D142" s="133"/>
      <c r="E142" s="132" t="s">
        <v>11556</v>
      </c>
      <c r="F142" s="200"/>
      <c r="G142" s="166">
        <v>42</v>
      </c>
      <c r="H142" s="163"/>
      <c r="I142" s="163"/>
      <c r="J142" s="163"/>
      <c r="K142" s="163"/>
      <c r="L142" s="88"/>
      <c r="M142" s="119" t="s">
        <v>11883</v>
      </c>
      <c r="N142" s="119" t="s">
        <v>340</v>
      </c>
      <c r="O142" s="114"/>
      <c r="P142" s="114"/>
    </row>
    <row r="143" spans="1:16" ht="48">
      <c r="A143" s="211"/>
      <c r="B143" s="77" t="s">
        <v>11373</v>
      </c>
      <c r="C143" s="79"/>
      <c r="D143" s="79"/>
      <c r="E143" s="71" t="s">
        <v>11961</v>
      </c>
      <c r="F143" s="198"/>
      <c r="G143" s="163">
        <v>3</v>
      </c>
      <c r="H143" s="163"/>
      <c r="I143" s="163"/>
      <c r="J143" s="163"/>
      <c r="K143" s="163"/>
      <c r="M143" s="64" t="s">
        <v>11883</v>
      </c>
      <c r="N143" s="64" t="s">
        <v>11886</v>
      </c>
      <c r="O143"/>
      <c r="P143"/>
    </row>
    <row r="144" spans="1:16" ht="16">
      <c r="A144" s="211"/>
      <c r="B144" s="77" t="s">
        <v>11414</v>
      </c>
      <c r="C144" s="79"/>
      <c r="D144" s="79"/>
      <c r="E144" s="71" t="s">
        <v>11524</v>
      </c>
      <c r="F144" s="198"/>
      <c r="G144" s="163">
        <v>31</v>
      </c>
      <c r="H144" s="163"/>
      <c r="I144" s="163"/>
      <c r="J144" s="163"/>
      <c r="K144" s="163"/>
      <c r="M144" s="64" t="s">
        <v>11883</v>
      </c>
      <c r="N144" s="64" t="s">
        <v>11888</v>
      </c>
      <c r="O144"/>
      <c r="P144"/>
    </row>
    <row r="145" spans="1:16" ht="48">
      <c r="A145" s="211"/>
      <c r="B145" s="211" t="s">
        <v>11960</v>
      </c>
      <c r="C145" s="78" t="s">
        <v>11566</v>
      </c>
      <c r="D145" s="79"/>
      <c r="E145" s="71" t="s">
        <v>11959</v>
      </c>
      <c r="F145" s="198"/>
      <c r="G145" s="163">
        <v>3</v>
      </c>
      <c r="H145" s="163"/>
      <c r="I145" s="163"/>
      <c r="J145" s="163"/>
      <c r="K145" s="163"/>
      <c r="M145" s="64" t="s">
        <v>11883</v>
      </c>
      <c r="N145" s="64" t="s">
        <v>11894</v>
      </c>
      <c r="O145" t="s">
        <v>11896</v>
      </c>
      <c r="P145"/>
    </row>
    <row r="146" spans="1:16" ht="16">
      <c r="A146" s="211"/>
      <c r="B146" s="211"/>
      <c r="C146" s="78" t="s">
        <v>11567</v>
      </c>
      <c r="D146" s="79"/>
      <c r="E146" s="71" t="s">
        <v>11525</v>
      </c>
      <c r="F146" s="198"/>
      <c r="G146" s="163">
        <v>17</v>
      </c>
      <c r="H146" s="163"/>
      <c r="I146" s="163"/>
      <c r="J146" s="163"/>
      <c r="K146" s="163"/>
      <c r="M146" s="64" t="s">
        <v>11883</v>
      </c>
      <c r="N146" s="64" t="s">
        <v>11894</v>
      </c>
      <c r="O146" t="s">
        <v>11898</v>
      </c>
      <c r="P146"/>
    </row>
    <row r="147" spans="1:16" ht="16">
      <c r="A147" s="211"/>
      <c r="B147" s="211" t="s">
        <v>11416</v>
      </c>
      <c r="C147" s="78" t="s">
        <v>11531</v>
      </c>
      <c r="D147" s="79"/>
      <c r="E147" s="71" t="s">
        <v>11526</v>
      </c>
      <c r="F147" s="198"/>
      <c r="G147" s="163">
        <v>14</v>
      </c>
      <c r="H147" s="163"/>
      <c r="I147" s="163"/>
      <c r="J147" s="163"/>
      <c r="K147" s="163"/>
      <c r="M147" s="64" t="s">
        <v>11883</v>
      </c>
      <c r="N147" s="64" t="s">
        <v>11900</v>
      </c>
      <c r="O147" t="s">
        <v>11902</v>
      </c>
      <c r="P147"/>
    </row>
    <row r="148" spans="1:16" ht="16">
      <c r="A148" s="211"/>
      <c r="B148" s="211"/>
      <c r="C148" s="78" t="s">
        <v>11697</v>
      </c>
      <c r="D148" s="79"/>
      <c r="E148" s="71" t="s">
        <v>11527</v>
      </c>
      <c r="F148" s="198"/>
      <c r="G148" s="163">
        <v>9</v>
      </c>
      <c r="H148" s="163"/>
      <c r="I148" s="163"/>
      <c r="J148" s="163"/>
      <c r="K148" s="163"/>
      <c r="M148" s="64" t="s">
        <v>11883</v>
      </c>
      <c r="N148" s="64" t="s">
        <v>11900</v>
      </c>
      <c r="O148" t="s">
        <v>11904</v>
      </c>
      <c r="P148"/>
    </row>
    <row r="149" spans="1:16" ht="16">
      <c r="A149" s="211"/>
      <c r="B149" s="211"/>
      <c r="C149" s="78" t="s">
        <v>11532</v>
      </c>
      <c r="D149" s="79"/>
      <c r="E149" s="71" t="s">
        <v>11528</v>
      </c>
      <c r="F149" s="198"/>
      <c r="G149" s="163">
        <v>24</v>
      </c>
      <c r="H149" s="163"/>
      <c r="I149" s="163"/>
      <c r="J149" s="163"/>
      <c r="K149" s="163"/>
      <c r="M149" s="64" t="s">
        <v>11883</v>
      </c>
      <c r="N149" s="64" t="s">
        <v>11900</v>
      </c>
      <c r="O149" t="s">
        <v>11906</v>
      </c>
      <c r="P149"/>
    </row>
    <row r="150" spans="1:16" ht="16">
      <c r="A150" s="211"/>
      <c r="B150" s="211"/>
      <c r="C150" s="78" t="s">
        <v>11698</v>
      </c>
      <c r="D150" s="79"/>
      <c r="E150" s="71" t="s">
        <v>11529</v>
      </c>
      <c r="F150" s="198"/>
      <c r="G150" s="163">
        <v>7</v>
      </c>
      <c r="H150" s="163"/>
      <c r="I150" s="163"/>
      <c r="J150" s="163"/>
      <c r="K150" s="163"/>
      <c r="M150" s="64" t="s">
        <v>11883</v>
      </c>
      <c r="N150" s="64" t="s">
        <v>11900</v>
      </c>
      <c r="O150" t="s">
        <v>11908</v>
      </c>
      <c r="P150"/>
    </row>
    <row r="151" spans="1:16" ht="16">
      <c r="A151" s="211"/>
      <c r="B151" s="211"/>
      <c r="C151" s="78" t="s">
        <v>11699</v>
      </c>
      <c r="D151" s="79"/>
      <c r="E151" s="71" t="s">
        <v>11530</v>
      </c>
      <c r="F151" s="198"/>
      <c r="G151" s="163">
        <v>2</v>
      </c>
      <c r="H151" s="163"/>
      <c r="I151" s="163"/>
      <c r="J151" s="163"/>
      <c r="K151" s="163"/>
      <c r="M151" s="113" t="s">
        <v>11883</v>
      </c>
      <c r="N151" s="64" t="s">
        <v>11900</v>
      </c>
      <c r="O151" t="s">
        <v>11910</v>
      </c>
      <c r="P151"/>
    </row>
    <row r="152" spans="1:16" ht="16">
      <c r="A152" s="211" t="s">
        <v>11416</v>
      </c>
      <c r="B152" s="211" t="s">
        <v>11417</v>
      </c>
      <c r="C152" s="78" t="s">
        <v>11534</v>
      </c>
      <c r="D152" s="79"/>
      <c r="E152" s="71" t="s">
        <v>11533</v>
      </c>
      <c r="F152" s="198"/>
      <c r="G152" s="163">
        <v>28</v>
      </c>
      <c r="H152" s="163"/>
      <c r="I152" s="163"/>
      <c r="J152" s="163"/>
      <c r="K152" s="163"/>
      <c r="M152" s="64" t="s">
        <v>11900</v>
      </c>
      <c r="N152" s="64" t="s">
        <v>11912</v>
      </c>
      <c r="O152" t="s">
        <v>11914</v>
      </c>
      <c r="P152"/>
    </row>
    <row r="153" spans="1:16" ht="16">
      <c r="A153" s="211"/>
      <c r="B153" s="211"/>
      <c r="C153" s="78" t="s">
        <v>11535</v>
      </c>
      <c r="D153" s="79"/>
      <c r="E153" s="71" t="s">
        <v>11536</v>
      </c>
      <c r="F153" s="198"/>
      <c r="G153" s="163">
        <v>66</v>
      </c>
      <c r="H153" s="163"/>
      <c r="I153" s="163"/>
      <c r="J153" s="163"/>
      <c r="K153" s="163"/>
      <c r="M153" s="64" t="s">
        <v>11900</v>
      </c>
      <c r="N153" s="64" t="s">
        <v>11912</v>
      </c>
      <c r="O153" t="s">
        <v>11916</v>
      </c>
      <c r="P153"/>
    </row>
    <row r="154" spans="1:16" ht="16">
      <c r="A154" s="211"/>
      <c r="B154" s="211"/>
      <c r="C154" s="78" t="s">
        <v>11544</v>
      </c>
      <c r="D154" s="79"/>
      <c r="E154" s="71" t="s">
        <v>11537</v>
      </c>
      <c r="F154" s="198"/>
      <c r="G154" s="163">
        <v>33</v>
      </c>
      <c r="H154" s="163"/>
      <c r="I154" s="163"/>
      <c r="J154" s="163"/>
      <c r="K154" s="163"/>
      <c r="M154" s="64" t="s">
        <v>11900</v>
      </c>
      <c r="N154" s="64" t="s">
        <v>11912</v>
      </c>
      <c r="O154" t="s">
        <v>11917</v>
      </c>
      <c r="P154"/>
    </row>
    <row r="155" spans="1:16" ht="48">
      <c r="A155" s="211"/>
      <c r="B155" s="211"/>
      <c r="C155" s="78" t="s">
        <v>11581</v>
      </c>
      <c r="D155" s="79"/>
      <c r="E155" s="71" t="s">
        <v>11958</v>
      </c>
      <c r="F155" s="198"/>
      <c r="G155" s="163">
        <v>31</v>
      </c>
      <c r="H155" s="163"/>
      <c r="I155" s="163"/>
      <c r="J155" s="163"/>
      <c r="K155" s="163"/>
      <c r="M155" s="64" t="s">
        <v>11900</v>
      </c>
      <c r="N155" s="64" t="s">
        <v>11912</v>
      </c>
      <c r="O155" t="s">
        <v>11919</v>
      </c>
      <c r="P155"/>
    </row>
    <row r="156" spans="1:16" ht="48">
      <c r="A156" s="211"/>
      <c r="B156" s="211"/>
      <c r="C156" s="79" t="s">
        <v>11582</v>
      </c>
      <c r="D156" s="78"/>
      <c r="E156" s="71" t="s">
        <v>11957</v>
      </c>
      <c r="F156" s="198"/>
      <c r="G156" s="163">
        <v>11</v>
      </c>
      <c r="H156" s="163"/>
      <c r="I156" s="163"/>
      <c r="J156" s="163"/>
      <c r="K156" s="163"/>
      <c r="M156" s="64" t="s">
        <v>11900</v>
      </c>
      <c r="N156" s="64" t="s">
        <v>11912</v>
      </c>
      <c r="O156" t="s">
        <v>11922</v>
      </c>
      <c r="P156"/>
    </row>
    <row r="157" spans="1:16" ht="48">
      <c r="A157" s="211"/>
      <c r="B157" s="211"/>
      <c r="C157" s="78" t="s">
        <v>11584</v>
      </c>
      <c r="D157" s="78"/>
      <c r="E157" s="71" t="s">
        <v>11711</v>
      </c>
      <c r="F157" s="198"/>
      <c r="G157" s="163">
        <v>16</v>
      </c>
      <c r="H157" s="163"/>
      <c r="I157" s="163"/>
      <c r="J157" s="163"/>
      <c r="K157" s="163"/>
      <c r="M157" s="64" t="s">
        <v>11900</v>
      </c>
      <c r="N157" s="64" t="s">
        <v>11912</v>
      </c>
      <c r="O157" t="s">
        <v>11926</v>
      </c>
      <c r="P157"/>
    </row>
    <row r="158" spans="1:16" ht="48">
      <c r="A158" s="211"/>
      <c r="B158" s="211"/>
      <c r="C158" s="78" t="s">
        <v>11583</v>
      </c>
      <c r="D158" s="78"/>
      <c r="E158" s="71" t="s">
        <v>11712</v>
      </c>
      <c r="F158" s="198"/>
      <c r="G158" s="163">
        <v>35</v>
      </c>
      <c r="H158" s="163"/>
      <c r="I158" s="163"/>
      <c r="J158" s="163"/>
      <c r="K158" s="163"/>
      <c r="M158" s="64" t="s">
        <v>11900</v>
      </c>
      <c r="N158" s="64" t="s">
        <v>11912</v>
      </c>
      <c r="O158" t="s">
        <v>11928</v>
      </c>
      <c r="P158"/>
    </row>
    <row r="159" spans="1:16" ht="16">
      <c r="A159" s="211"/>
      <c r="B159" s="211"/>
      <c r="C159" s="140" t="s">
        <v>11943</v>
      </c>
      <c r="D159" s="78"/>
      <c r="E159" s="71" t="s">
        <v>11539</v>
      </c>
      <c r="F159" s="198"/>
      <c r="G159" s="163">
        <v>11</v>
      </c>
      <c r="H159" s="163"/>
      <c r="I159" s="163"/>
      <c r="J159" s="163"/>
      <c r="K159" s="163"/>
      <c r="M159" s="64" t="s">
        <v>11900</v>
      </c>
      <c r="N159" s="64" t="s">
        <v>11912</v>
      </c>
      <c r="O159" t="s">
        <v>11944</v>
      </c>
      <c r="P159"/>
    </row>
    <row r="160" spans="1:16" ht="16">
      <c r="A160" s="211"/>
      <c r="B160" s="211"/>
      <c r="C160" s="79" t="s">
        <v>11700</v>
      </c>
      <c r="D160" s="78"/>
      <c r="E160" s="71" t="s">
        <v>11540</v>
      </c>
      <c r="F160" s="198"/>
      <c r="G160" s="163">
        <v>4</v>
      </c>
      <c r="H160" s="163"/>
      <c r="I160" s="163"/>
      <c r="J160" s="163"/>
      <c r="K160" s="163"/>
      <c r="M160" s="64" t="s">
        <v>11900</v>
      </c>
      <c r="N160" s="64" t="s">
        <v>11912</v>
      </c>
      <c r="O160" t="s">
        <v>11930</v>
      </c>
      <c r="P160"/>
    </row>
    <row r="161" spans="1:16" ht="16">
      <c r="A161" s="211"/>
      <c r="B161" s="211"/>
      <c r="C161" s="79" t="s">
        <v>11701</v>
      </c>
      <c r="D161" s="78"/>
      <c r="E161" s="71" t="s">
        <v>11541</v>
      </c>
      <c r="F161" s="198"/>
      <c r="G161" s="163">
        <v>7</v>
      </c>
      <c r="H161" s="163"/>
      <c r="I161" s="163"/>
      <c r="J161" s="163"/>
      <c r="K161" s="163"/>
      <c r="M161" s="64" t="s">
        <v>11900</v>
      </c>
      <c r="N161" s="64" t="s">
        <v>11912</v>
      </c>
      <c r="O161" t="s">
        <v>11932</v>
      </c>
      <c r="P161"/>
    </row>
    <row r="162" spans="1:16" ht="16">
      <c r="A162" s="211"/>
      <c r="B162" s="211"/>
      <c r="C162" s="79" t="s">
        <v>11702</v>
      </c>
      <c r="D162" s="78"/>
      <c r="E162" s="71" t="s">
        <v>11542</v>
      </c>
      <c r="F162" s="198"/>
      <c r="G162" s="163">
        <v>11</v>
      </c>
      <c r="H162" s="163"/>
      <c r="I162" s="163"/>
      <c r="J162" s="163"/>
      <c r="K162" s="163"/>
      <c r="M162" s="64" t="s">
        <v>11900</v>
      </c>
      <c r="N162" s="64" t="s">
        <v>11912</v>
      </c>
      <c r="O162" t="s">
        <v>11934</v>
      </c>
      <c r="P162"/>
    </row>
    <row r="163" spans="1:16" ht="16">
      <c r="A163" s="211"/>
      <c r="B163" s="211"/>
      <c r="C163" s="79" t="s">
        <v>11545</v>
      </c>
      <c r="D163" s="78"/>
      <c r="E163" s="71" t="s">
        <v>11543</v>
      </c>
      <c r="F163" s="198"/>
      <c r="G163" s="163">
        <v>15</v>
      </c>
      <c r="H163" s="163"/>
      <c r="I163" s="163"/>
      <c r="J163" s="163"/>
      <c r="K163" s="163"/>
      <c r="M163" s="64" t="s">
        <v>11900</v>
      </c>
      <c r="N163" s="64" t="s">
        <v>11912</v>
      </c>
      <c r="O163" t="s">
        <v>11936</v>
      </c>
      <c r="P163"/>
    </row>
    <row r="164" spans="1:16" ht="224">
      <c r="A164" s="211"/>
      <c r="B164" s="211"/>
      <c r="C164" s="84" t="s">
        <v>12054</v>
      </c>
      <c r="D164" s="86"/>
      <c r="E164" s="148" t="s">
        <v>12130</v>
      </c>
      <c r="F164" s="199"/>
      <c r="G164" s="165">
        <v>81</v>
      </c>
      <c r="H164" s="165"/>
      <c r="I164" s="165"/>
      <c r="J164" s="165"/>
      <c r="K164" s="165"/>
      <c r="M164" s="64" t="s">
        <v>11900</v>
      </c>
      <c r="N164" s="64" t="s">
        <v>11912</v>
      </c>
      <c r="O164" t="s">
        <v>12122</v>
      </c>
      <c r="P164" s="141"/>
    </row>
    <row r="165" spans="1:16" ht="176">
      <c r="A165" s="211"/>
      <c r="B165" s="211"/>
      <c r="C165" s="84" t="s">
        <v>12055</v>
      </c>
      <c r="D165" s="86"/>
      <c r="E165" s="147" t="s">
        <v>12129</v>
      </c>
      <c r="F165" s="195"/>
      <c r="G165" s="165">
        <v>42</v>
      </c>
      <c r="H165" s="165"/>
      <c r="I165" s="165"/>
      <c r="J165" s="165"/>
      <c r="K165" s="165"/>
      <c r="M165" s="64" t="s">
        <v>11900</v>
      </c>
      <c r="N165" s="64" t="s">
        <v>11912</v>
      </c>
      <c r="O165" t="s">
        <v>12126</v>
      </c>
      <c r="P165"/>
    </row>
    <row r="166" spans="1:16" ht="16">
      <c r="A166" s="211"/>
      <c r="B166" s="211"/>
      <c r="C166" s="79" t="s">
        <v>11587</v>
      </c>
      <c r="D166" s="78"/>
      <c r="E166" s="89" t="s">
        <v>11428</v>
      </c>
      <c r="F166" s="201"/>
      <c r="G166" s="163">
        <v>10</v>
      </c>
      <c r="H166" s="163"/>
      <c r="I166" s="163"/>
      <c r="J166" s="163"/>
      <c r="K166" s="163"/>
      <c r="M166" s="64" t="s">
        <v>11900</v>
      </c>
      <c r="N166" s="64" t="s">
        <v>11912</v>
      </c>
      <c r="O166" t="s">
        <v>12131</v>
      </c>
      <c r="P166"/>
    </row>
    <row r="167" spans="1:16" ht="16">
      <c r="A167" s="211"/>
      <c r="B167" s="77" t="s">
        <v>11551</v>
      </c>
      <c r="C167" s="78"/>
      <c r="D167" s="79"/>
      <c r="E167" s="71" t="s">
        <v>11547</v>
      </c>
      <c r="F167" s="198"/>
      <c r="G167" s="163">
        <v>44</v>
      </c>
      <c r="H167" s="163"/>
      <c r="I167" s="163"/>
      <c r="J167" s="163"/>
      <c r="K167" s="163"/>
      <c r="M167" s="64" t="s">
        <v>11900</v>
      </c>
      <c r="N167" s="64" t="s">
        <v>11939</v>
      </c>
      <c r="O167"/>
      <c r="P167"/>
    </row>
    <row r="168" spans="1:16" ht="16">
      <c r="A168" s="211"/>
      <c r="B168" s="77" t="s">
        <v>11552</v>
      </c>
      <c r="C168" s="78"/>
      <c r="D168" s="79"/>
      <c r="E168" s="71" t="s">
        <v>11548</v>
      </c>
      <c r="F168" s="198"/>
      <c r="G168" s="163">
        <v>78</v>
      </c>
      <c r="H168" s="163"/>
      <c r="I168" s="163"/>
      <c r="J168" s="163"/>
      <c r="K168" s="163"/>
      <c r="M168" s="64" t="s">
        <v>11900</v>
      </c>
      <c r="N168" s="64" t="s">
        <v>323</v>
      </c>
      <c r="O168"/>
      <c r="P168"/>
    </row>
    <row r="169" spans="1:16" ht="16">
      <c r="A169" s="211"/>
      <c r="B169" s="134" t="s">
        <v>11553</v>
      </c>
      <c r="C169" s="135"/>
      <c r="D169" s="133"/>
      <c r="E169" s="132" t="s">
        <v>11549</v>
      </c>
      <c r="F169" s="200"/>
      <c r="G169" s="166">
        <v>77</v>
      </c>
      <c r="H169" s="163"/>
      <c r="I169" s="163"/>
      <c r="J169" s="163"/>
      <c r="K169" s="163"/>
      <c r="L169" s="88"/>
      <c r="M169" s="119" t="s">
        <v>11900</v>
      </c>
      <c r="N169" s="119" t="s">
        <v>325</v>
      </c>
      <c r="O169" s="114"/>
      <c r="P169" s="114"/>
    </row>
    <row r="170" spans="1:16" ht="32">
      <c r="A170" s="211"/>
      <c r="B170" s="146" t="s">
        <v>11956</v>
      </c>
      <c r="C170" s="78"/>
      <c r="D170" s="79"/>
      <c r="E170" s="71" t="s">
        <v>11555</v>
      </c>
      <c r="F170" s="198"/>
      <c r="G170" s="163">
        <v>10</v>
      </c>
      <c r="H170" s="163"/>
      <c r="I170" s="163"/>
      <c r="J170" s="163"/>
      <c r="K170" s="163"/>
      <c r="M170" s="64" t="s">
        <v>11900</v>
      </c>
      <c r="N170" s="64" t="s">
        <v>11945</v>
      </c>
      <c r="O170"/>
      <c r="P170"/>
    </row>
    <row r="171" spans="1:16" ht="16">
      <c r="A171" s="211"/>
      <c r="B171" s="218" t="s">
        <v>11554</v>
      </c>
      <c r="C171" s="86" t="s">
        <v>12056</v>
      </c>
      <c r="D171" s="84"/>
      <c r="E171" s="96" t="s">
        <v>12060</v>
      </c>
      <c r="F171" s="199"/>
      <c r="G171" s="165">
        <v>47</v>
      </c>
      <c r="H171" s="165"/>
      <c r="I171" s="165"/>
      <c r="J171" s="165"/>
      <c r="K171" s="165"/>
      <c r="M171" s="64" t="s">
        <v>11900</v>
      </c>
      <c r="N171" s="64" t="s">
        <v>11941</v>
      </c>
      <c r="O171" t="s">
        <v>12133</v>
      </c>
      <c r="P171"/>
    </row>
    <row r="172" spans="1:16" ht="16">
      <c r="A172" s="211"/>
      <c r="B172" s="219"/>
      <c r="C172" s="86" t="s">
        <v>12057</v>
      </c>
      <c r="D172" s="84"/>
      <c r="E172" s="96" t="s">
        <v>12061</v>
      </c>
      <c r="F172" s="199"/>
      <c r="G172" s="165">
        <v>29</v>
      </c>
      <c r="H172" s="165"/>
      <c r="I172" s="165"/>
      <c r="J172" s="165"/>
      <c r="K172" s="165"/>
      <c r="M172" s="64" t="s">
        <v>11900</v>
      </c>
      <c r="N172" s="64" t="s">
        <v>11941</v>
      </c>
      <c r="O172" t="s">
        <v>12135</v>
      </c>
      <c r="P172"/>
    </row>
    <row r="173" spans="1:16" ht="32">
      <c r="A173" s="211"/>
      <c r="B173" s="219"/>
      <c r="C173" s="86" t="s">
        <v>12058</v>
      </c>
      <c r="D173" s="84"/>
      <c r="E173" s="96" t="s">
        <v>12062</v>
      </c>
      <c r="F173" s="199"/>
      <c r="G173" s="165">
        <v>28</v>
      </c>
      <c r="H173" s="165"/>
      <c r="I173" s="165"/>
      <c r="J173" s="165"/>
      <c r="K173" s="165"/>
      <c r="M173" s="64" t="s">
        <v>11900</v>
      </c>
      <c r="N173" s="64" t="s">
        <v>11941</v>
      </c>
      <c r="O173" t="s">
        <v>12137</v>
      </c>
      <c r="P173"/>
    </row>
    <row r="174" spans="1:16" ht="16">
      <c r="A174" s="211"/>
      <c r="B174" s="220"/>
      <c r="C174" s="86" t="s">
        <v>12059</v>
      </c>
      <c r="D174" s="84"/>
      <c r="E174" s="96" t="s">
        <v>12063</v>
      </c>
      <c r="F174" s="199"/>
      <c r="G174" s="165">
        <v>8</v>
      </c>
      <c r="H174" s="165"/>
      <c r="I174" s="165"/>
      <c r="J174" s="165"/>
      <c r="K174" s="165"/>
      <c r="M174" s="113" t="s">
        <v>11900</v>
      </c>
      <c r="N174" s="64" t="s">
        <v>11941</v>
      </c>
      <c r="O174" t="s">
        <v>12139</v>
      </c>
      <c r="P174"/>
    </row>
    <row r="176" spans="1:16">
      <c r="E176" s="80"/>
      <c r="F176" s="204"/>
    </row>
    <row r="177" spans="5:6">
      <c r="E177" s="80"/>
      <c r="F177" s="204"/>
    </row>
    <row r="178" spans="5:6">
      <c r="E178" s="80"/>
      <c r="F178" s="204"/>
    </row>
    <row r="179" spans="5:6">
      <c r="E179" s="80"/>
      <c r="F179" s="204"/>
    </row>
    <row r="180" spans="5:6">
      <c r="E180" s="80"/>
      <c r="F180" s="204"/>
    </row>
    <row r="181" spans="5:6">
      <c r="E181" s="80"/>
      <c r="F181" s="204"/>
    </row>
    <row r="182" spans="5:6">
      <c r="E182" s="80"/>
      <c r="F182" s="204"/>
    </row>
    <row r="183" spans="5:6">
      <c r="E183" s="80"/>
      <c r="F183" s="204"/>
    </row>
    <row r="184" spans="5:6">
      <c r="E184" s="80"/>
      <c r="F184" s="204"/>
    </row>
    <row r="185" spans="5:6">
      <c r="E185" s="80"/>
      <c r="F185" s="204"/>
    </row>
  </sheetData>
  <mergeCells count="38">
    <mergeCell ref="E1:F1"/>
    <mergeCell ref="B171:B174"/>
    <mergeCell ref="A152:A174"/>
    <mergeCell ref="B152:B166"/>
    <mergeCell ref="B140:B141"/>
    <mergeCell ref="A142:A151"/>
    <mergeCell ref="B145:B146"/>
    <mergeCell ref="B147:B151"/>
    <mergeCell ref="B99:B103"/>
    <mergeCell ref="B104:B107"/>
    <mergeCell ref="B108:B112"/>
    <mergeCell ref="A113:A141"/>
    <mergeCell ref="B113:B121"/>
    <mergeCell ref="A56:A112"/>
    <mergeCell ref="B91:B98"/>
    <mergeCell ref="C91:C95"/>
    <mergeCell ref="B57:B90"/>
    <mergeCell ref="C85:C90"/>
    <mergeCell ref="C96:C97"/>
    <mergeCell ref="C57:C62"/>
    <mergeCell ref="C63:C70"/>
    <mergeCell ref="C75:C81"/>
    <mergeCell ref="A3:A55"/>
    <mergeCell ref="B124:B130"/>
    <mergeCell ref="M1:P1"/>
    <mergeCell ref="C4:C6"/>
    <mergeCell ref="B9:B20"/>
    <mergeCell ref="C16:C20"/>
    <mergeCell ref="B21:B30"/>
    <mergeCell ref="C29:C30"/>
    <mergeCell ref="B31:B43"/>
    <mergeCell ref="C33:C38"/>
    <mergeCell ref="B44:B49"/>
    <mergeCell ref="C48:C49"/>
    <mergeCell ref="B50:B54"/>
    <mergeCell ref="C23:C26"/>
    <mergeCell ref="B3:B8"/>
    <mergeCell ref="C82:C84"/>
  </mergeCells>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3781-19A9-45F8-9372-D049E8E65A41}">
  <sheetPr codeName="Sheet3">
    <tabColor rgb="FFFFFF00"/>
  </sheetPr>
  <dimension ref="A1:V51"/>
  <sheetViews>
    <sheetView zoomScale="90" zoomScaleNormal="90" workbookViewId="0">
      <pane xSplit="4" ySplit="6" topLeftCell="E46" activePane="bottomRight" state="frozen"/>
      <selection pane="topRight" activeCell="E1" sqref="E1"/>
      <selection pane="bottomLeft" activeCell="A7" sqref="A7"/>
      <selection pane="bottomRight" activeCell="U47" sqref="U47"/>
    </sheetView>
  </sheetViews>
  <sheetFormatPr baseColWidth="10" defaultColWidth="8.83203125" defaultRowHeight="15"/>
  <cols>
    <col min="9" max="9" width="8.6640625" style="177"/>
    <col min="10" max="10" width="6.1640625" style="181" customWidth="1"/>
    <col min="11" max="12" width="6.1640625" style="184" customWidth="1"/>
    <col min="13" max="13" width="10.6640625" style="184" customWidth="1"/>
    <col min="14" max="14" width="24.1640625" style="184" customWidth="1"/>
    <col min="15" max="15" width="23.5" style="184" customWidth="1"/>
    <col min="16" max="16" width="6.33203125" style="184" customWidth="1"/>
    <col min="17" max="17" width="6.33203125" style="191" customWidth="1"/>
    <col min="18" max="18" width="6" customWidth="1"/>
    <col min="20" max="20" width="12.6640625" customWidth="1"/>
    <col min="21" max="21" width="15.83203125" style="188" customWidth="1"/>
    <col min="22" max="22" width="39.33203125" customWidth="1"/>
  </cols>
  <sheetData>
    <row r="1" spans="1:22" ht="21">
      <c r="A1" s="206" t="s">
        <v>12284</v>
      </c>
      <c r="B1" s="63"/>
      <c r="C1" s="63"/>
      <c r="D1" s="63"/>
      <c r="E1" s="57"/>
      <c r="F1" s="3"/>
      <c r="G1" s="3"/>
      <c r="H1" s="3"/>
      <c r="I1" s="178"/>
      <c r="J1" s="4"/>
      <c r="K1" s="4"/>
      <c r="L1" s="4"/>
      <c r="M1" s="5"/>
      <c r="N1" s="3"/>
      <c r="O1" s="3"/>
      <c r="P1" s="4"/>
      <c r="Q1" s="189"/>
      <c r="R1" s="63"/>
      <c r="S1" s="63"/>
      <c r="T1" s="63"/>
      <c r="U1" s="157"/>
      <c r="V1" s="3"/>
    </row>
    <row r="2" spans="1:22" ht="17">
      <c r="A2" s="63"/>
      <c r="B2" s="63"/>
      <c r="C2" s="63"/>
      <c r="D2" s="63"/>
      <c r="E2" s="3"/>
      <c r="F2" s="8"/>
      <c r="G2" s="3"/>
      <c r="H2" s="3"/>
      <c r="I2" s="178"/>
      <c r="J2" s="4"/>
      <c r="K2" s="4"/>
      <c r="L2" s="4"/>
      <c r="M2" s="5"/>
      <c r="N2" s="3"/>
      <c r="O2" s="3"/>
      <c r="P2" s="4"/>
      <c r="Q2" s="189"/>
      <c r="R2" s="63"/>
      <c r="S2" s="63"/>
      <c r="T2" s="63"/>
      <c r="U2" s="157"/>
      <c r="V2" s="3"/>
    </row>
    <row r="3" spans="1:22" ht="19.5" customHeight="1">
      <c r="A3" s="243" t="s">
        <v>12271</v>
      </c>
      <c r="B3" s="243"/>
      <c r="C3" s="243"/>
      <c r="D3" s="243"/>
      <c r="E3" s="242" t="s">
        <v>12270</v>
      </c>
      <c r="F3" s="242"/>
      <c r="G3" s="242"/>
      <c r="H3" s="242"/>
      <c r="I3" s="242"/>
      <c r="J3" s="244" t="s">
        <v>12274</v>
      </c>
      <c r="K3" s="244"/>
      <c r="L3" s="244"/>
      <c r="M3" s="244"/>
      <c r="N3" s="244"/>
      <c r="O3" s="244"/>
      <c r="P3" s="244"/>
      <c r="Q3" s="245"/>
      <c r="R3" s="246" t="s">
        <v>12276</v>
      </c>
      <c r="S3" s="246"/>
      <c r="T3" s="246"/>
      <c r="U3" s="246"/>
      <c r="V3" s="246"/>
    </row>
    <row r="4" spans="1:22" ht="19.5" customHeight="1">
      <c r="A4" s="243"/>
      <c r="B4" s="243"/>
      <c r="C4" s="243"/>
      <c r="D4" s="243"/>
      <c r="E4" s="242"/>
      <c r="F4" s="242"/>
      <c r="G4" s="242"/>
      <c r="H4" s="242"/>
      <c r="I4" s="242"/>
      <c r="J4" s="244"/>
      <c r="K4" s="244"/>
      <c r="L4" s="244"/>
      <c r="M4" s="244"/>
      <c r="N4" s="244"/>
      <c r="O4" s="244"/>
      <c r="P4" s="244"/>
      <c r="Q4" s="245"/>
      <c r="R4" s="246"/>
      <c r="S4" s="246"/>
      <c r="T4" s="246"/>
      <c r="U4" s="246"/>
      <c r="V4" s="246"/>
    </row>
    <row r="5" spans="1:22" ht="19.5" customHeight="1">
      <c r="A5" s="243"/>
      <c r="B5" s="243"/>
      <c r="C5" s="243"/>
      <c r="D5" s="243"/>
      <c r="E5" s="242"/>
      <c r="F5" s="242"/>
      <c r="G5" s="242"/>
      <c r="H5" s="242"/>
      <c r="I5" s="242"/>
      <c r="J5" s="244"/>
      <c r="K5" s="244"/>
      <c r="L5" s="244"/>
      <c r="M5" s="244"/>
      <c r="N5" s="244"/>
      <c r="O5" s="244"/>
      <c r="P5" s="244"/>
      <c r="Q5" s="245"/>
      <c r="R5" s="246"/>
      <c r="S5" s="246"/>
      <c r="T5" s="246"/>
      <c r="U5" s="246"/>
      <c r="V5" s="246"/>
    </row>
    <row r="6" spans="1:22" ht="36">
      <c r="A6" s="70" t="s">
        <v>11372</v>
      </c>
      <c r="B6" s="70" t="s">
        <v>11431</v>
      </c>
      <c r="C6" s="70" t="s">
        <v>11433</v>
      </c>
      <c r="D6" s="70" t="s">
        <v>11435</v>
      </c>
      <c r="E6" s="115" t="s">
        <v>1</v>
      </c>
      <c r="F6" s="115" t="s">
        <v>2</v>
      </c>
      <c r="G6" s="115" t="s">
        <v>3</v>
      </c>
      <c r="H6" s="115" t="s">
        <v>4</v>
      </c>
      <c r="I6" s="179" t="s">
        <v>5</v>
      </c>
      <c r="J6" s="182" t="s">
        <v>12272</v>
      </c>
      <c r="K6" s="182" t="s">
        <v>11418</v>
      </c>
      <c r="L6" s="182" t="s">
        <v>11419</v>
      </c>
      <c r="M6" s="183" t="s">
        <v>39</v>
      </c>
      <c r="N6" s="182" t="s">
        <v>40</v>
      </c>
      <c r="O6" s="182" t="s">
        <v>41</v>
      </c>
      <c r="P6" s="182" t="s">
        <v>12273</v>
      </c>
      <c r="Q6" s="190" t="s">
        <v>11422</v>
      </c>
      <c r="R6" s="186" t="s">
        <v>12269</v>
      </c>
      <c r="S6" s="186" t="s">
        <v>11997</v>
      </c>
      <c r="T6" s="186" t="s">
        <v>12275</v>
      </c>
      <c r="U6" s="187" t="s">
        <v>11999</v>
      </c>
      <c r="V6" s="185" t="s">
        <v>12000</v>
      </c>
    </row>
    <row r="7" spans="1:22" ht="170">
      <c r="A7" s="62" t="s">
        <v>11726</v>
      </c>
      <c r="B7" s="62" t="s">
        <v>11728</v>
      </c>
      <c r="C7" s="62" t="s">
        <v>12182</v>
      </c>
      <c r="D7" s="62" t="s">
        <v>11735</v>
      </c>
      <c r="E7" s="3" t="s">
        <v>7</v>
      </c>
      <c r="F7" s="3" t="s">
        <v>114</v>
      </c>
      <c r="G7" s="3" t="s">
        <v>115</v>
      </c>
      <c r="H7" s="3" t="s">
        <v>10966</v>
      </c>
      <c r="I7" s="178" t="s">
        <v>2425</v>
      </c>
      <c r="J7" s="4">
        <v>1</v>
      </c>
      <c r="K7" s="4">
        <v>2024</v>
      </c>
      <c r="L7" s="4">
        <v>3</v>
      </c>
      <c r="M7" s="5">
        <v>45358</v>
      </c>
      <c r="N7" s="3" t="s">
        <v>2426</v>
      </c>
      <c r="O7" s="3" t="s">
        <v>2427</v>
      </c>
      <c r="P7" s="4">
        <v>1070</v>
      </c>
      <c r="Q7" s="189"/>
      <c r="R7" s="62"/>
      <c r="S7" s="62"/>
      <c r="T7" s="62"/>
      <c r="U7" s="159"/>
      <c r="V7" s="3"/>
    </row>
    <row r="8" spans="1:22" ht="170">
      <c r="A8" s="62" t="s">
        <v>11726</v>
      </c>
      <c r="B8" s="62" t="s">
        <v>11728</v>
      </c>
      <c r="C8" s="62" t="s">
        <v>12182</v>
      </c>
      <c r="D8" s="62" t="s">
        <v>11735</v>
      </c>
      <c r="E8" s="3" t="s">
        <v>7</v>
      </c>
      <c r="F8" s="3" t="s">
        <v>114</v>
      </c>
      <c r="G8" s="3" t="s">
        <v>115</v>
      </c>
      <c r="H8" s="3" t="s">
        <v>10966</v>
      </c>
      <c r="I8" s="178" t="s">
        <v>2425</v>
      </c>
      <c r="J8" s="4">
        <v>2</v>
      </c>
      <c r="K8" s="4">
        <v>2024</v>
      </c>
      <c r="L8" s="4">
        <v>5</v>
      </c>
      <c r="M8" s="5">
        <v>45433</v>
      </c>
      <c r="N8" s="3" t="s">
        <v>4838</v>
      </c>
      <c r="O8" s="3" t="s">
        <v>4839</v>
      </c>
      <c r="P8" s="4">
        <v>2348</v>
      </c>
      <c r="Q8" s="189"/>
      <c r="R8" s="62"/>
      <c r="S8" s="62"/>
      <c r="T8" s="62"/>
      <c r="U8" s="159"/>
      <c r="V8" s="3"/>
    </row>
    <row r="9" spans="1:22" ht="51">
      <c r="A9" s="62" t="s">
        <v>11726</v>
      </c>
      <c r="B9" s="62" t="s">
        <v>11728</v>
      </c>
      <c r="C9" s="62" t="s">
        <v>12182</v>
      </c>
      <c r="D9" s="62" t="s">
        <v>11735</v>
      </c>
      <c r="E9" s="3" t="s">
        <v>7</v>
      </c>
      <c r="F9" s="3" t="s">
        <v>114</v>
      </c>
      <c r="G9" s="3" t="s">
        <v>115</v>
      </c>
      <c r="H9" s="3" t="s">
        <v>10966</v>
      </c>
      <c r="I9" s="178" t="s">
        <v>2425</v>
      </c>
      <c r="J9" s="4">
        <v>3</v>
      </c>
      <c r="K9" s="4">
        <v>2024</v>
      </c>
      <c r="L9" s="4">
        <v>5</v>
      </c>
      <c r="M9" s="5">
        <v>45433</v>
      </c>
      <c r="N9" s="3" t="s">
        <v>4840</v>
      </c>
      <c r="O9" s="3" t="s">
        <v>4841</v>
      </c>
      <c r="P9" s="4">
        <v>2349</v>
      </c>
      <c r="Q9" s="189"/>
      <c r="R9" s="62"/>
      <c r="S9" s="62"/>
      <c r="T9" s="62"/>
      <c r="U9" s="159"/>
      <c r="V9" s="3"/>
    </row>
    <row r="10" spans="1:22" ht="187">
      <c r="A10" s="62" t="s">
        <v>11726</v>
      </c>
      <c r="B10" s="62" t="s">
        <v>11728</v>
      </c>
      <c r="C10" s="62" t="s">
        <v>12182</v>
      </c>
      <c r="D10" s="62" t="s">
        <v>11735</v>
      </c>
      <c r="E10" s="3" t="s">
        <v>7</v>
      </c>
      <c r="F10" s="3" t="s">
        <v>114</v>
      </c>
      <c r="G10" s="3" t="s">
        <v>115</v>
      </c>
      <c r="H10" s="3" t="s">
        <v>10966</v>
      </c>
      <c r="I10" s="178" t="s">
        <v>2425</v>
      </c>
      <c r="J10" s="4">
        <v>4</v>
      </c>
      <c r="K10" s="4">
        <v>2024</v>
      </c>
      <c r="L10" s="4">
        <v>7</v>
      </c>
      <c r="M10" s="5">
        <v>45488</v>
      </c>
      <c r="N10" s="3" t="s">
        <v>5632</v>
      </c>
      <c r="O10" s="3" t="s">
        <v>5633</v>
      </c>
      <c r="P10" s="4">
        <v>2779</v>
      </c>
      <c r="Q10" s="189"/>
      <c r="R10" s="62"/>
      <c r="S10" s="62"/>
      <c r="T10" s="62"/>
      <c r="U10" s="159"/>
      <c r="V10" s="3"/>
    </row>
    <row r="11" spans="1:22" ht="409.6">
      <c r="A11" s="62" t="s">
        <v>11726</v>
      </c>
      <c r="B11" s="62" t="s">
        <v>11728</v>
      </c>
      <c r="C11" s="62" t="s">
        <v>12182</v>
      </c>
      <c r="D11" s="62" t="s">
        <v>11735</v>
      </c>
      <c r="E11" s="9" t="s">
        <v>7</v>
      </c>
      <c r="F11" s="9" t="s">
        <v>114</v>
      </c>
      <c r="G11" s="9" t="s">
        <v>115</v>
      </c>
      <c r="H11" s="9" t="s">
        <v>10966</v>
      </c>
      <c r="I11" s="180" t="s">
        <v>2425</v>
      </c>
      <c r="J11" s="4">
        <v>5</v>
      </c>
      <c r="K11" s="4">
        <v>2025</v>
      </c>
      <c r="L11" s="4">
        <v>5</v>
      </c>
      <c r="M11" s="5">
        <v>45792</v>
      </c>
      <c r="N11" s="3" t="s">
        <v>10811</v>
      </c>
      <c r="O11" s="3" t="s">
        <v>10812</v>
      </c>
      <c r="P11" s="4">
        <v>5646</v>
      </c>
      <c r="Q11" s="189"/>
      <c r="R11" s="62"/>
      <c r="S11" s="62"/>
      <c r="T11" s="62"/>
      <c r="U11" s="159"/>
      <c r="V11" s="3"/>
    </row>
    <row r="12" spans="1:22" ht="409.6">
      <c r="A12" s="62" t="s">
        <v>11726</v>
      </c>
      <c r="B12" s="62" t="s">
        <v>11728</v>
      </c>
      <c r="C12" s="62" t="s">
        <v>12182</v>
      </c>
      <c r="D12" s="62" t="s">
        <v>11735</v>
      </c>
      <c r="E12" s="3" t="s">
        <v>7</v>
      </c>
      <c r="F12" s="3" t="s">
        <v>114</v>
      </c>
      <c r="G12" s="3" t="s">
        <v>115</v>
      </c>
      <c r="H12" s="3" t="s">
        <v>10966</v>
      </c>
      <c r="I12" s="178" t="s">
        <v>11127</v>
      </c>
      <c r="J12" s="4">
        <v>6</v>
      </c>
      <c r="K12" s="4">
        <v>2025</v>
      </c>
      <c r="L12" s="4">
        <v>5</v>
      </c>
      <c r="M12" s="5">
        <v>45793</v>
      </c>
      <c r="N12" s="3" t="s">
        <v>11123</v>
      </c>
      <c r="O12" s="3" t="s">
        <v>11124</v>
      </c>
      <c r="P12" s="4">
        <v>5692</v>
      </c>
      <c r="Q12" s="189"/>
      <c r="R12" s="62"/>
      <c r="S12" s="62"/>
      <c r="T12" s="62"/>
      <c r="U12" s="159"/>
      <c r="V12" s="3"/>
    </row>
    <row r="13" spans="1:22" ht="170">
      <c r="A13" s="62" t="s">
        <v>11726</v>
      </c>
      <c r="B13" s="62" t="s">
        <v>11728</v>
      </c>
      <c r="C13" s="62" t="s">
        <v>12182</v>
      </c>
      <c r="D13" s="62" t="s">
        <v>11735</v>
      </c>
      <c r="E13" s="3" t="s">
        <v>7</v>
      </c>
      <c r="F13" s="3" t="s">
        <v>114</v>
      </c>
      <c r="G13" s="3" t="s">
        <v>115</v>
      </c>
      <c r="H13" s="3" t="s">
        <v>10966</v>
      </c>
      <c r="I13" s="178" t="s">
        <v>1576</v>
      </c>
      <c r="J13" s="4">
        <v>7</v>
      </c>
      <c r="K13" s="4">
        <v>2024</v>
      </c>
      <c r="L13" s="4">
        <v>2</v>
      </c>
      <c r="M13" s="5">
        <v>45349</v>
      </c>
      <c r="N13" s="3" t="s">
        <v>1577</v>
      </c>
      <c r="O13" s="3" t="s">
        <v>1578</v>
      </c>
      <c r="P13" s="4">
        <v>640</v>
      </c>
      <c r="Q13" s="189"/>
      <c r="R13" s="62"/>
      <c r="S13" s="62"/>
      <c r="T13" s="62"/>
      <c r="U13" s="159"/>
      <c r="V13" s="3"/>
    </row>
    <row r="14" spans="1:22" ht="289">
      <c r="A14" s="62" t="s">
        <v>11726</v>
      </c>
      <c r="B14" s="62" t="s">
        <v>11728</v>
      </c>
      <c r="C14" s="62" t="s">
        <v>12182</v>
      </c>
      <c r="D14" s="62" t="s">
        <v>11735</v>
      </c>
      <c r="E14" s="3" t="s">
        <v>7</v>
      </c>
      <c r="F14" s="3" t="s">
        <v>114</v>
      </c>
      <c r="G14" s="3" t="s">
        <v>115</v>
      </c>
      <c r="H14" s="3" t="s">
        <v>10966</v>
      </c>
      <c r="I14" s="178" t="s">
        <v>1576</v>
      </c>
      <c r="J14" s="4">
        <v>8</v>
      </c>
      <c r="K14" s="4">
        <v>2024</v>
      </c>
      <c r="L14" s="4">
        <v>11</v>
      </c>
      <c r="M14" s="5">
        <v>45611</v>
      </c>
      <c r="N14" s="3" t="s">
        <v>7441</v>
      </c>
      <c r="O14" s="3" t="s">
        <v>7442</v>
      </c>
      <c r="P14" s="4">
        <v>3803</v>
      </c>
      <c r="Q14" s="189"/>
      <c r="R14" s="62"/>
      <c r="S14" s="62"/>
      <c r="T14" s="62"/>
      <c r="U14" s="159"/>
      <c r="V14" s="3"/>
    </row>
    <row r="15" spans="1:22" ht="204">
      <c r="A15" s="62" t="s">
        <v>11726</v>
      </c>
      <c r="B15" s="62" t="s">
        <v>11728</v>
      </c>
      <c r="C15" s="62" t="s">
        <v>12182</v>
      </c>
      <c r="D15" s="62" t="s">
        <v>11736</v>
      </c>
      <c r="E15" s="3" t="s">
        <v>7</v>
      </c>
      <c r="F15" s="3" t="s">
        <v>114</v>
      </c>
      <c r="G15" s="3" t="s">
        <v>115</v>
      </c>
      <c r="H15" s="3" t="s">
        <v>10967</v>
      </c>
      <c r="I15" s="178" t="s">
        <v>1176</v>
      </c>
      <c r="J15" s="4">
        <v>9</v>
      </c>
      <c r="K15" s="4">
        <v>2024</v>
      </c>
      <c r="L15" s="4">
        <v>2</v>
      </c>
      <c r="M15" s="5">
        <v>45344</v>
      </c>
      <c r="N15" s="3" t="s">
        <v>1177</v>
      </c>
      <c r="O15" s="3" t="s">
        <v>1178</v>
      </c>
      <c r="P15" s="4">
        <v>438</v>
      </c>
      <c r="Q15" s="189"/>
      <c r="R15" s="62"/>
      <c r="S15" s="62"/>
      <c r="T15" s="62"/>
      <c r="U15" s="159"/>
      <c r="V15" s="3"/>
    </row>
    <row r="16" spans="1:22" ht="187">
      <c r="A16" s="62" t="s">
        <v>11726</v>
      </c>
      <c r="B16" s="62" t="s">
        <v>11728</v>
      </c>
      <c r="C16" s="62" t="s">
        <v>12182</v>
      </c>
      <c r="D16" s="62" t="s">
        <v>11735</v>
      </c>
      <c r="E16" s="3" t="s">
        <v>7</v>
      </c>
      <c r="F16" s="3" t="s">
        <v>114</v>
      </c>
      <c r="G16" s="3" t="s">
        <v>115</v>
      </c>
      <c r="H16" s="3" t="s">
        <v>10966</v>
      </c>
      <c r="I16" s="178" t="s">
        <v>1176</v>
      </c>
      <c r="J16" s="4">
        <v>10</v>
      </c>
      <c r="K16" s="4">
        <v>2024</v>
      </c>
      <c r="L16" s="4">
        <v>2</v>
      </c>
      <c r="M16" s="5">
        <v>45350</v>
      </c>
      <c r="N16" s="3" t="s">
        <v>1750</v>
      </c>
      <c r="O16" s="3" t="s">
        <v>1751</v>
      </c>
      <c r="P16" s="4">
        <v>724</v>
      </c>
      <c r="Q16" s="189"/>
      <c r="R16" s="62"/>
      <c r="S16" s="62"/>
      <c r="T16" s="62"/>
      <c r="U16" s="159"/>
      <c r="V16" s="3"/>
    </row>
    <row r="17" spans="1:22" ht="102">
      <c r="A17" s="62" t="s">
        <v>11726</v>
      </c>
      <c r="B17" s="62" t="s">
        <v>11728</v>
      </c>
      <c r="C17" s="62" t="s">
        <v>12182</v>
      </c>
      <c r="D17" s="62" t="s">
        <v>11735</v>
      </c>
      <c r="E17" s="3" t="s">
        <v>7</v>
      </c>
      <c r="F17" s="3" t="s">
        <v>114</v>
      </c>
      <c r="G17" s="3" t="s">
        <v>115</v>
      </c>
      <c r="H17" s="3" t="s">
        <v>10966</v>
      </c>
      <c r="I17" s="178" t="s">
        <v>11086</v>
      </c>
      <c r="J17" s="4">
        <v>11</v>
      </c>
      <c r="K17" s="4">
        <v>2024</v>
      </c>
      <c r="L17" s="4">
        <v>11</v>
      </c>
      <c r="M17" s="5">
        <v>45612</v>
      </c>
      <c r="N17" s="3" t="s">
        <v>11082</v>
      </c>
      <c r="O17" s="3" t="s">
        <v>11083</v>
      </c>
      <c r="P17" s="4">
        <v>3904</v>
      </c>
      <c r="Q17" s="189"/>
      <c r="R17" s="62"/>
      <c r="S17" s="62"/>
      <c r="T17" s="62"/>
      <c r="U17" s="159"/>
      <c r="V17" s="3"/>
    </row>
    <row r="18" spans="1:22" ht="204">
      <c r="A18" s="62" t="s">
        <v>11726</v>
      </c>
      <c r="B18" s="62" t="s">
        <v>11728</v>
      </c>
      <c r="C18" s="62" t="s">
        <v>12182</v>
      </c>
      <c r="D18" s="62" t="s">
        <v>11735</v>
      </c>
      <c r="E18" s="3" t="s">
        <v>7</v>
      </c>
      <c r="F18" s="3" t="s">
        <v>114</v>
      </c>
      <c r="G18" s="3" t="s">
        <v>115</v>
      </c>
      <c r="H18" s="3" t="s">
        <v>10966</v>
      </c>
      <c r="I18" s="178" t="s">
        <v>1176</v>
      </c>
      <c r="J18" s="4">
        <v>12</v>
      </c>
      <c r="K18" s="4">
        <v>2024</v>
      </c>
      <c r="L18" s="4">
        <v>12</v>
      </c>
      <c r="M18" s="5">
        <v>45636</v>
      </c>
      <c r="N18" s="3" t="s">
        <v>7853</v>
      </c>
      <c r="O18" s="3" t="s">
        <v>7854</v>
      </c>
      <c r="P18" s="4">
        <v>4031</v>
      </c>
      <c r="Q18" s="189"/>
      <c r="R18" s="62"/>
      <c r="S18" s="62"/>
      <c r="T18" s="62"/>
      <c r="U18" s="159"/>
      <c r="V18" s="3"/>
    </row>
    <row r="19" spans="1:22" ht="409.6">
      <c r="A19" s="62" t="s">
        <v>11726</v>
      </c>
      <c r="B19" s="62" t="s">
        <v>11728</v>
      </c>
      <c r="C19" s="62" t="s">
        <v>12182</v>
      </c>
      <c r="D19" s="62" t="s">
        <v>11735</v>
      </c>
      <c r="E19" s="3" t="s">
        <v>7</v>
      </c>
      <c r="F19" s="3" t="s">
        <v>114</v>
      </c>
      <c r="G19" s="3" t="s">
        <v>115</v>
      </c>
      <c r="H19" s="3" t="s">
        <v>10966</v>
      </c>
      <c r="I19" s="178" t="s">
        <v>1176</v>
      </c>
      <c r="J19" s="4">
        <v>13</v>
      </c>
      <c r="K19" s="4">
        <v>2025</v>
      </c>
      <c r="L19" s="4">
        <v>3</v>
      </c>
      <c r="M19" s="5">
        <v>45728</v>
      </c>
      <c r="N19" s="3" t="s">
        <v>9726</v>
      </c>
      <c r="O19" s="3" t="s">
        <v>9727</v>
      </c>
      <c r="P19" s="4">
        <v>5084</v>
      </c>
      <c r="Q19" s="189"/>
      <c r="R19" s="62"/>
      <c r="S19" s="62"/>
      <c r="T19" s="62"/>
      <c r="U19" s="159"/>
      <c r="V19" s="3"/>
    </row>
    <row r="20" spans="1:22" ht="409.6">
      <c r="A20" s="62" t="s">
        <v>11726</v>
      </c>
      <c r="B20" s="62" t="s">
        <v>11728</v>
      </c>
      <c r="C20" s="62" t="s">
        <v>12182</v>
      </c>
      <c r="D20" s="62" t="s">
        <v>11735</v>
      </c>
      <c r="E20" s="9" t="s">
        <v>7</v>
      </c>
      <c r="F20" s="3" t="s">
        <v>114</v>
      </c>
      <c r="G20" s="9" t="s">
        <v>115</v>
      </c>
      <c r="H20" s="3" t="s">
        <v>10966</v>
      </c>
      <c r="I20" s="180" t="s">
        <v>1176</v>
      </c>
      <c r="J20" s="4">
        <v>14</v>
      </c>
      <c r="K20" s="4">
        <v>2025</v>
      </c>
      <c r="L20" s="4">
        <v>5</v>
      </c>
      <c r="M20" s="5">
        <v>45790</v>
      </c>
      <c r="N20" s="3" t="s">
        <v>10430</v>
      </c>
      <c r="O20" s="3" t="s">
        <v>10431</v>
      </c>
      <c r="P20" s="4">
        <v>5468</v>
      </c>
      <c r="Q20" s="189"/>
      <c r="R20" s="62"/>
      <c r="S20" s="62"/>
      <c r="T20" s="62"/>
      <c r="U20" s="159"/>
      <c r="V20" s="3"/>
    </row>
    <row r="21" spans="1:22" ht="323">
      <c r="A21" s="62" t="s">
        <v>11726</v>
      </c>
      <c r="B21" s="62" t="s">
        <v>11728</v>
      </c>
      <c r="C21" s="62" t="s">
        <v>12182</v>
      </c>
      <c r="D21" s="62" t="s">
        <v>11735</v>
      </c>
      <c r="E21" s="3" t="s">
        <v>7</v>
      </c>
      <c r="F21" s="3" t="s">
        <v>114</v>
      </c>
      <c r="G21" s="3" t="s">
        <v>115</v>
      </c>
      <c r="H21" s="3" t="s">
        <v>10966</v>
      </c>
      <c r="I21" s="178" t="s">
        <v>11086</v>
      </c>
      <c r="J21" s="4">
        <v>15</v>
      </c>
      <c r="K21" s="4">
        <v>2025</v>
      </c>
      <c r="L21" s="4">
        <v>5</v>
      </c>
      <c r="M21" s="5">
        <v>45793</v>
      </c>
      <c r="N21" s="3" t="s">
        <v>11118</v>
      </c>
      <c r="O21" s="3" t="s">
        <v>11119</v>
      </c>
      <c r="P21" s="4">
        <v>5689</v>
      </c>
      <c r="Q21" s="189"/>
      <c r="R21" s="62"/>
      <c r="S21" s="62"/>
      <c r="T21" s="62"/>
      <c r="U21" s="159"/>
      <c r="V21" s="3"/>
    </row>
    <row r="22" spans="1:22" ht="409.6">
      <c r="A22" s="62" t="s">
        <v>11726</v>
      </c>
      <c r="B22" s="62" t="s">
        <v>11728</v>
      </c>
      <c r="C22" s="62" t="s">
        <v>12182</v>
      </c>
      <c r="D22" s="62" t="s">
        <v>11735</v>
      </c>
      <c r="E22" s="3" t="s">
        <v>7</v>
      </c>
      <c r="F22" s="3" t="s">
        <v>114</v>
      </c>
      <c r="G22" s="3" t="s">
        <v>115</v>
      </c>
      <c r="H22" s="3" t="s">
        <v>10966</v>
      </c>
      <c r="I22" s="178" t="s">
        <v>3333</v>
      </c>
      <c r="J22" s="4">
        <v>16</v>
      </c>
      <c r="K22" s="4">
        <v>2024</v>
      </c>
      <c r="L22" s="4">
        <v>3</v>
      </c>
      <c r="M22" s="5">
        <v>45370</v>
      </c>
      <c r="N22" s="3" t="s">
        <v>3334</v>
      </c>
      <c r="O22" s="3" t="s">
        <v>3335</v>
      </c>
      <c r="P22" s="4">
        <v>1533</v>
      </c>
      <c r="Q22" s="189"/>
      <c r="R22" s="62"/>
      <c r="S22" s="62"/>
      <c r="T22" s="62"/>
      <c r="U22" s="159"/>
      <c r="V22" s="3"/>
    </row>
    <row r="23" spans="1:22" ht="221">
      <c r="A23" s="62" t="s">
        <v>11726</v>
      </c>
      <c r="B23" s="62" t="s">
        <v>11728</v>
      </c>
      <c r="C23" s="62" t="s">
        <v>12182</v>
      </c>
      <c r="D23" s="62" t="s">
        <v>11735</v>
      </c>
      <c r="E23" s="3" t="s">
        <v>7</v>
      </c>
      <c r="F23" s="3" t="s">
        <v>114</v>
      </c>
      <c r="G23" s="3" t="s">
        <v>115</v>
      </c>
      <c r="H23" s="3" t="s">
        <v>10966</v>
      </c>
      <c r="I23" s="178" t="s">
        <v>3333</v>
      </c>
      <c r="J23" s="4">
        <v>17</v>
      </c>
      <c r="K23" s="4">
        <v>2024</v>
      </c>
      <c r="L23" s="4">
        <v>7</v>
      </c>
      <c r="M23" s="5">
        <v>45488</v>
      </c>
      <c r="N23" s="3" t="s">
        <v>5634</v>
      </c>
      <c r="O23" s="3" t="s">
        <v>5635</v>
      </c>
      <c r="P23" s="4">
        <v>2780</v>
      </c>
      <c r="Q23" s="189"/>
      <c r="R23" s="62"/>
      <c r="S23" s="62"/>
      <c r="T23" s="62"/>
      <c r="U23" s="159"/>
      <c r="V23" s="3"/>
    </row>
    <row r="24" spans="1:22" ht="409.6">
      <c r="A24" s="62" t="s">
        <v>11726</v>
      </c>
      <c r="B24" s="62" t="s">
        <v>11728</v>
      </c>
      <c r="C24" s="62" t="s">
        <v>12182</v>
      </c>
      <c r="D24" s="62" t="s">
        <v>11735</v>
      </c>
      <c r="E24" s="9" t="s">
        <v>7</v>
      </c>
      <c r="F24" s="9" t="s">
        <v>114</v>
      </c>
      <c r="G24" s="9" t="s">
        <v>115</v>
      </c>
      <c r="H24" s="9" t="s">
        <v>10966</v>
      </c>
      <c r="I24" s="180" t="s">
        <v>3333</v>
      </c>
      <c r="J24" s="4">
        <v>18</v>
      </c>
      <c r="K24" s="4">
        <v>2025</v>
      </c>
      <c r="L24" s="4">
        <v>5</v>
      </c>
      <c r="M24" s="5">
        <v>45792</v>
      </c>
      <c r="N24" s="3" t="s">
        <v>10809</v>
      </c>
      <c r="O24" s="3" t="s">
        <v>10810</v>
      </c>
      <c r="P24" s="4">
        <v>5645</v>
      </c>
      <c r="Q24" s="189"/>
      <c r="R24" s="62"/>
      <c r="S24" s="62"/>
      <c r="T24" s="62"/>
      <c r="U24" s="159"/>
      <c r="V24" s="3"/>
    </row>
    <row r="25" spans="1:22" ht="136">
      <c r="A25" s="62" t="s">
        <v>11726</v>
      </c>
      <c r="B25" s="62" t="s">
        <v>11728</v>
      </c>
      <c r="C25" s="62" t="s">
        <v>12182</v>
      </c>
      <c r="D25" s="62" t="s">
        <v>11735</v>
      </c>
      <c r="E25" s="3" t="s">
        <v>7</v>
      </c>
      <c r="F25" s="3" t="s">
        <v>114</v>
      </c>
      <c r="G25" s="3" t="s">
        <v>115</v>
      </c>
      <c r="H25" s="3" t="s">
        <v>10968</v>
      </c>
      <c r="I25" s="178" t="s">
        <v>826</v>
      </c>
      <c r="J25" s="4">
        <v>19</v>
      </c>
      <c r="K25" s="4">
        <v>2024</v>
      </c>
      <c r="L25" s="4">
        <v>2</v>
      </c>
      <c r="M25" s="5">
        <v>45340</v>
      </c>
      <c r="N25" s="3" t="s">
        <v>827</v>
      </c>
      <c r="O25" s="3" t="s">
        <v>828</v>
      </c>
      <c r="P25" s="4">
        <v>282</v>
      </c>
      <c r="Q25" s="189"/>
      <c r="R25" s="62"/>
      <c r="S25" s="62"/>
      <c r="T25" s="62"/>
      <c r="U25" s="159"/>
      <c r="V25" s="3"/>
    </row>
    <row r="26" spans="1:22" ht="119">
      <c r="A26" s="62" t="s">
        <v>11726</v>
      </c>
      <c r="B26" s="62" t="s">
        <v>11728</v>
      </c>
      <c r="C26" s="62" t="s">
        <v>12182</v>
      </c>
      <c r="D26" s="62" t="s">
        <v>11735</v>
      </c>
      <c r="E26" s="3" t="s">
        <v>7</v>
      </c>
      <c r="F26" s="3" t="s">
        <v>114</v>
      </c>
      <c r="G26" s="3" t="s">
        <v>115</v>
      </c>
      <c r="H26" s="3" t="s">
        <v>10968</v>
      </c>
      <c r="I26" s="178" t="s">
        <v>826</v>
      </c>
      <c r="J26" s="4">
        <v>20</v>
      </c>
      <c r="K26" s="4">
        <v>2024</v>
      </c>
      <c r="L26" s="4">
        <v>2</v>
      </c>
      <c r="M26" s="5">
        <v>45340</v>
      </c>
      <c r="N26" s="3" t="s">
        <v>836</v>
      </c>
      <c r="O26" s="3" t="s">
        <v>837</v>
      </c>
      <c r="P26" s="4">
        <v>285</v>
      </c>
      <c r="Q26" s="189"/>
      <c r="R26" s="62"/>
      <c r="S26" s="62"/>
      <c r="T26" s="62"/>
      <c r="U26" s="159"/>
      <c r="V26" s="3"/>
    </row>
    <row r="27" spans="1:22" ht="153">
      <c r="A27" s="62" t="s">
        <v>11726</v>
      </c>
      <c r="B27" s="62" t="s">
        <v>11728</v>
      </c>
      <c r="C27" s="62" t="s">
        <v>12182</v>
      </c>
      <c r="D27" s="62" t="s">
        <v>11735</v>
      </c>
      <c r="E27" s="3" t="s">
        <v>7</v>
      </c>
      <c r="F27" s="3" t="s">
        <v>114</v>
      </c>
      <c r="G27" s="3" t="s">
        <v>115</v>
      </c>
      <c r="H27" s="3" t="s">
        <v>10968</v>
      </c>
      <c r="I27" s="178" t="s">
        <v>826</v>
      </c>
      <c r="J27" s="4">
        <v>21</v>
      </c>
      <c r="K27" s="4">
        <v>2024</v>
      </c>
      <c r="L27" s="4">
        <v>2</v>
      </c>
      <c r="M27" s="5">
        <v>45342</v>
      </c>
      <c r="N27" s="3" t="s">
        <v>938</v>
      </c>
      <c r="O27" s="3" t="s">
        <v>939</v>
      </c>
      <c r="P27" s="4">
        <v>331</v>
      </c>
      <c r="Q27" s="189"/>
      <c r="R27" s="62"/>
      <c r="S27" s="62"/>
      <c r="T27" s="62"/>
      <c r="U27" s="159"/>
      <c r="V27" s="3"/>
    </row>
    <row r="28" spans="1:22" ht="170">
      <c r="A28" s="62" t="s">
        <v>11726</v>
      </c>
      <c r="B28" s="62" t="s">
        <v>11728</v>
      </c>
      <c r="C28" s="62" t="s">
        <v>12182</v>
      </c>
      <c r="D28" s="62" t="s">
        <v>11735</v>
      </c>
      <c r="E28" s="9" t="s">
        <v>7</v>
      </c>
      <c r="F28" s="9" t="s">
        <v>114</v>
      </c>
      <c r="G28" s="9" t="s">
        <v>115</v>
      </c>
      <c r="H28" s="3" t="s">
        <v>10968</v>
      </c>
      <c r="I28" s="178" t="s">
        <v>826</v>
      </c>
      <c r="J28" s="4">
        <v>22</v>
      </c>
      <c r="K28" s="4">
        <v>2025</v>
      </c>
      <c r="L28" s="4">
        <v>5</v>
      </c>
      <c r="M28" s="5">
        <v>45789</v>
      </c>
      <c r="N28" s="3" t="s">
        <v>10400</v>
      </c>
      <c r="O28" s="3" t="s">
        <v>10401</v>
      </c>
      <c r="P28" s="4">
        <v>5452</v>
      </c>
      <c r="Q28" s="189"/>
      <c r="R28" s="62"/>
      <c r="S28" s="62"/>
      <c r="T28" s="62"/>
      <c r="U28" s="159"/>
      <c r="V28" s="3"/>
    </row>
    <row r="29" spans="1:22" ht="409.6">
      <c r="A29" s="62" t="s">
        <v>11726</v>
      </c>
      <c r="B29" s="62" t="s">
        <v>11728</v>
      </c>
      <c r="C29" s="62" t="s">
        <v>12182</v>
      </c>
      <c r="D29" s="62" t="s">
        <v>11735</v>
      </c>
      <c r="E29" s="3" t="s">
        <v>7</v>
      </c>
      <c r="F29" s="3" t="s">
        <v>114</v>
      </c>
      <c r="G29" s="3" t="s">
        <v>115</v>
      </c>
      <c r="H29" s="3" t="s">
        <v>10968</v>
      </c>
      <c r="I29" s="178" t="s">
        <v>116</v>
      </c>
      <c r="J29" s="4">
        <v>23</v>
      </c>
      <c r="K29" s="4">
        <v>2024</v>
      </c>
      <c r="L29" s="4">
        <v>2</v>
      </c>
      <c r="M29" s="5">
        <v>45343</v>
      </c>
      <c r="N29" s="3" t="s">
        <v>1106</v>
      </c>
      <c r="O29" s="3" t="s">
        <v>1107</v>
      </c>
      <c r="P29" s="4">
        <v>405</v>
      </c>
      <c r="Q29" s="189"/>
      <c r="R29" s="62"/>
      <c r="S29" s="62"/>
      <c r="T29" s="62"/>
      <c r="U29" s="159"/>
      <c r="V29" s="3"/>
    </row>
    <row r="30" spans="1:22" ht="119">
      <c r="A30" s="62" t="s">
        <v>11726</v>
      </c>
      <c r="B30" s="62" t="s">
        <v>11728</v>
      </c>
      <c r="C30" s="62" t="s">
        <v>12182</v>
      </c>
      <c r="D30" s="62" t="s">
        <v>11735</v>
      </c>
      <c r="E30" s="3" t="s">
        <v>7</v>
      </c>
      <c r="F30" s="3" t="s">
        <v>114</v>
      </c>
      <c r="G30" s="3" t="s">
        <v>115</v>
      </c>
      <c r="H30" s="3" t="s">
        <v>10968</v>
      </c>
      <c r="I30" s="178" t="s">
        <v>116</v>
      </c>
      <c r="J30" s="4">
        <v>24</v>
      </c>
      <c r="K30" s="4">
        <v>2024</v>
      </c>
      <c r="L30" s="4">
        <v>9</v>
      </c>
      <c r="M30" s="5">
        <v>45549</v>
      </c>
      <c r="N30" s="3" t="s">
        <v>6864</v>
      </c>
      <c r="O30" s="3" t="s">
        <v>6865</v>
      </c>
      <c r="P30" s="4">
        <v>3487</v>
      </c>
      <c r="Q30" s="189"/>
      <c r="R30" s="62"/>
      <c r="S30" s="62"/>
      <c r="T30" s="62"/>
      <c r="U30" s="159"/>
      <c r="V30" s="3"/>
    </row>
    <row r="31" spans="1:22" ht="255">
      <c r="A31" s="62" t="s">
        <v>11726</v>
      </c>
      <c r="B31" s="62" t="s">
        <v>11728</v>
      </c>
      <c r="C31" s="62" t="s">
        <v>12182</v>
      </c>
      <c r="D31" s="62" t="s">
        <v>11735</v>
      </c>
      <c r="E31" s="3" t="s">
        <v>7</v>
      </c>
      <c r="F31" s="3" t="s">
        <v>114</v>
      </c>
      <c r="G31" s="3" t="s">
        <v>115</v>
      </c>
      <c r="H31" s="3" t="s">
        <v>10968</v>
      </c>
      <c r="I31" s="178" t="s">
        <v>11216</v>
      </c>
      <c r="J31" s="4">
        <v>25</v>
      </c>
      <c r="K31" s="4">
        <v>2025</v>
      </c>
      <c r="L31" s="4">
        <v>5</v>
      </c>
      <c r="M31" s="5">
        <v>45794</v>
      </c>
      <c r="N31" s="3" t="s">
        <v>11213</v>
      </c>
      <c r="O31" s="3" t="s">
        <v>11214</v>
      </c>
      <c r="P31" s="4">
        <v>5778</v>
      </c>
      <c r="Q31" s="189"/>
      <c r="R31" s="62"/>
      <c r="S31" s="62"/>
      <c r="T31" s="62"/>
      <c r="U31" s="159"/>
      <c r="V31" s="3"/>
    </row>
    <row r="32" spans="1:22" ht="187">
      <c r="A32" s="62" t="s">
        <v>11726</v>
      </c>
      <c r="B32" s="62" t="s">
        <v>11728</v>
      </c>
      <c r="C32" s="62" t="s">
        <v>12182</v>
      </c>
      <c r="D32" s="62" t="s">
        <v>11735</v>
      </c>
      <c r="E32" s="3" t="s">
        <v>7</v>
      </c>
      <c r="F32" s="3" t="s">
        <v>114</v>
      </c>
      <c r="G32" s="3" t="s">
        <v>115</v>
      </c>
      <c r="H32" s="3" t="s">
        <v>10968</v>
      </c>
      <c r="I32" s="178" t="s">
        <v>867</v>
      </c>
      <c r="J32" s="4">
        <v>26</v>
      </c>
      <c r="K32" s="4">
        <v>2024</v>
      </c>
      <c r="L32" s="4">
        <v>2</v>
      </c>
      <c r="M32" s="5">
        <v>45341</v>
      </c>
      <c r="N32" s="3" t="s">
        <v>868</v>
      </c>
      <c r="O32" s="3" t="s">
        <v>869</v>
      </c>
      <c r="P32" s="4">
        <v>301</v>
      </c>
      <c r="Q32" s="189"/>
      <c r="R32" s="62"/>
      <c r="S32" s="62"/>
      <c r="T32" s="62"/>
      <c r="U32" s="159"/>
      <c r="V32" s="3"/>
    </row>
    <row r="33" spans="1:22" ht="340">
      <c r="A33" s="62" t="s">
        <v>11726</v>
      </c>
      <c r="B33" s="62" t="s">
        <v>11728</v>
      </c>
      <c r="C33" s="62" t="s">
        <v>12182</v>
      </c>
      <c r="D33" s="62" t="s">
        <v>11735</v>
      </c>
      <c r="E33" s="3" t="s">
        <v>7</v>
      </c>
      <c r="F33" s="3" t="s">
        <v>114</v>
      </c>
      <c r="G33" s="3" t="s">
        <v>115</v>
      </c>
      <c r="H33" s="3" t="s">
        <v>10969</v>
      </c>
      <c r="I33" s="178" t="s">
        <v>2689</v>
      </c>
      <c r="J33" s="4">
        <v>27</v>
      </c>
      <c r="K33" s="4">
        <v>2024</v>
      </c>
      <c r="L33" s="4">
        <v>3</v>
      </c>
      <c r="M33" s="5">
        <v>45362</v>
      </c>
      <c r="N33" s="3" t="s">
        <v>2690</v>
      </c>
      <c r="O33" s="3" t="s">
        <v>2691</v>
      </c>
      <c r="P33" s="4">
        <v>1205</v>
      </c>
      <c r="Q33" s="189"/>
      <c r="R33" s="62"/>
      <c r="S33" s="62"/>
      <c r="T33" s="62"/>
      <c r="U33" s="159"/>
      <c r="V33" s="3"/>
    </row>
    <row r="34" spans="1:22" ht="306">
      <c r="A34" s="62" t="s">
        <v>11726</v>
      </c>
      <c r="B34" s="62" t="s">
        <v>11728</v>
      </c>
      <c r="C34" s="62" t="s">
        <v>12182</v>
      </c>
      <c r="D34" s="62" t="s">
        <v>11735</v>
      </c>
      <c r="E34" s="3" t="s">
        <v>7</v>
      </c>
      <c r="F34" s="3" t="s">
        <v>114</v>
      </c>
      <c r="G34" s="3" t="s">
        <v>115</v>
      </c>
      <c r="H34" s="3" t="s">
        <v>10969</v>
      </c>
      <c r="I34" s="178" t="s">
        <v>2689</v>
      </c>
      <c r="J34" s="4">
        <v>28</v>
      </c>
      <c r="K34" s="4">
        <v>2024</v>
      </c>
      <c r="L34" s="4">
        <v>6</v>
      </c>
      <c r="M34" s="5">
        <v>45461</v>
      </c>
      <c r="N34" s="3" t="s">
        <v>5323</v>
      </c>
      <c r="O34" s="3" t="s">
        <v>5324</v>
      </c>
      <c r="P34" s="4">
        <v>2607</v>
      </c>
      <c r="Q34" s="189"/>
      <c r="R34" s="62"/>
      <c r="S34" s="62"/>
      <c r="T34" s="62"/>
      <c r="U34" s="159"/>
      <c r="V34" s="3"/>
    </row>
    <row r="35" spans="1:22" ht="306">
      <c r="A35" s="62" t="s">
        <v>11726</v>
      </c>
      <c r="B35" s="62" t="s">
        <v>11728</v>
      </c>
      <c r="C35" s="62" t="s">
        <v>12182</v>
      </c>
      <c r="D35" s="62" t="s">
        <v>11735</v>
      </c>
      <c r="E35" s="3" t="s">
        <v>7</v>
      </c>
      <c r="F35" s="3" t="s">
        <v>114</v>
      </c>
      <c r="G35" s="3" t="s">
        <v>115</v>
      </c>
      <c r="H35" s="3" t="s">
        <v>10969</v>
      </c>
      <c r="I35" s="178" t="s">
        <v>2994</v>
      </c>
      <c r="J35" s="4">
        <v>29</v>
      </c>
      <c r="K35" s="4">
        <v>2024</v>
      </c>
      <c r="L35" s="4">
        <v>3</v>
      </c>
      <c r="M35" s="5">
        <v>45365</v>
      </c>
      <c r="N35" s="3" t="s">
        <v>2995</v>
      </c>
      <c r="O35" s="3" t="s">
        <v>2996</v>
      </c>
      <c r="P35" s="4">
        <v>1359</v>
      </c>
      <c r="Q35" s="189"/>
      <c r="R35" s="62"/>
      <c r="S35" s="62"/>
      <c r="T35" s="62"/>
      <c r="U35" s="159"/>
      <c r="V35" s="3"/>
    </row>
    <row r="36" spans="1:22" ht="340">
      <c r="A36" s="62" t="s">
        <v>11726</v>
      </c>
      <c r="B36" s="62" t="s">
        <v>11728</v>
      </c>
      <c r="C36" s="62" t="s">
        <v>12182</v>
      </c>
      <c r="D36" s="62" t="s">
        <v>11735</v>
      </c>
      <c r="E36" s="3" t="s">
        <v>7</v>
      </c>
      <c r="F36" s="3" t="s">
        <v>114</v>
      </c>
      <c r="G36" s="3" t="s">
        <v>115</v>
      </c>
      <c r="H36" s="3" t="s">
        <v>10969</v>
      </c>
      <c r="I36" s="178" t="s">
        <v>9665</v>
      </c>
      <c r="J36" s="4">
        <v>30</v>
      </c>
      <c r="K36" s="4">
        <v>2025</v>
      </c>
      <c r="L36" s="4">
        <v>3</v>
      </c>
      <c r="M36" s="5">
        <v>45727</v>
      </c>
      <c r="N36" s="3" t="s">
        <v>9666</v>
      </c>
      <c r="O36" s="3" t="s">
        <v>9667</v>
      </c>
      <c r="P36" s="4">
        <v>5052</v>
      </c>
      <c r="Q36" s="189"/>
      <c r="R36" s="62"/>
      <c r="S36" s="62"/>
      <c r="T36" s="62"/>
      <c r="U36" s="159"/>
      <c r="V36" s="3"/>
    </row>
    <row r="37" spans="1:22" ht="187">
      <c r="A37" s="62" t="s">
        <v>11726</v>
      </c>
      <c r="B37" s="62" t="s">
        <v>11728</v>
      </c>
      <c r="C37" s="62" t="s">
        <v>12182</v>
      </c>
      <c r="D37" s="62" t="s">
        <v>11735</v>
      </c>
      <c r="E37" s="3" t="s">
        <v>7</v>
      </c>
      <c r="F37" s="3" t="s">
        <v>114</v>
      </c>
      <c r="G37" s="3" t="s">
        <v>115</v>
      </c>
      <c r="H37" s="3" t="s">
        <v>10969</v>
      </c>
      <c r="I37" s="178" t="s">
        <v>118</v>
      </c>
      <c r="J37" s="4">
        <v>31</v>
      </c>
      <c r="K37" s="4">
        <v>2024</v>
      </c>
      <c r="L37" s="4">
        <v>3</v>
      </c>
      <c r="M37" s="5">
        <v>45363</v>
      </c>
      <c r="N37" s="3" t="s">
        <v>2722</v>
      </c>
      <c r="O37" s="3" t="s">
        <v>2723</v>
      </c>
      <c r="P37" s="4">
        <v>1221</v>
      </c>
      <c r="Q37" s="189"/>
      <c r="R37" s="62"/>
      <c r="S37" s="62"/>
      <c r="T37" s="62"/>
      <c r="U37" s="159"/>
      <c r="V37" s="3"/>
    </row>
    <row r="38" spans="1:22" ht="323">
      <c r="A38" s="62" t="s">
        <v>11726</v>
      </c>
      <c r="B38" s="62" t="s">
        <v>11728</v>
      </c>
      <c r="C38" s="62" t="s">
        <v>12182</v>
      </c>
      <c r="D38" s="62" t="s">
        <v>11735</v>
      </c>
      <c r="E38" s="3" t="s">
        <v>7</v>
      </c>
      <c r="F38" s="3" t="s">
        <v>114</v>
      </c>
      <c r="G38" s="3" t="s">
        <v>115</v>
      </c>
      <c r="H38" s="3" t="s">
        <v>10969</v>
      </c>
      <c r="I38" s="178" t="s">
        <v>118</v>
      </c>
      <c r="J38" s="4">
        <v>32</v>
      </c>
      <c r="K38" s="4">
        <v>2024</v>
      </c>
      <c r="L38" s="4">
        <v>5</v>
      </c>
      <c r="M38" s="5">
        <v>45436</v>
      </c>
      <c r="N38" s="3" t="s">
        <v>5107</v>
      </c>
      <c r="O38" s="3" t="s">
        <v>5108</v>
      </c>
      <c r="P38" s="4">
        <v>2496</v>
      </c>
      <c r="Q38" s="189"/>
      <c r="R38" s="62"/>
      <c r="S38" s="62"/>
      <c r="T38" s="62"/>
      <c r="U38" s="159"/>
      <c r="V38" s="3"/>
    </row>
    <row r="39" spans="1:22" ht="323">
      <c r="A39" s="62" t="s">
        <v>11726</v>
      </c>
      <c r="B39" s="62" t="s">
        <v>11728</v>
      </c>
      <c r="C39" s="62" t="s">
        <v>12182</v>
      </c>
      <c r="D39" s="62" t="s">
        <v>11735</v>
      </c>
      <c r="E39" s="3" t="s">
        <v>7</v>
      </c>
      <c r="F39" s="3" t="s">
        <v>114</v>
      </c>
      <c r="G39" s="3" t="s">
        <v>115</v>
      </c>
      <c r="H39" s="3" t="s">
        <v>10969</v>
      </c>
      <c r="I39" s="178" t="s">
        <v>118</v>
      </c>
      <c r="J39" s="4">
        <v>33</v>
      </c>
      <c r="K39" s="4">
        <v>2024</v>
      </c>
      <c r="L39" s="4">
        <v>6</v>
      </c>
      <c r="M39" s="5">
        <v>45460</v>
      </c>
      <c r="N39" s="3" t="s">
        <v>5258</v>
      </c>
      <c r="O39" s="3" t="s">
        <v>5259</v>
      </c>
      <c r="P39" s="4">
        <v>2574</v>
      </c>
      <c r="Q39" s="189"/>
      <c r="R39" s="62"/>
      <c r="S39" s="62"/>
      <c r="T39" s="62"/>
      <c r="U39" s="159"/>
      <c r="V39" s="3"/>
    </row>
    <row r="40" spans="1:22" ht="409.6">
      <c r="A40" s="62" t="s">
        <v>11726</v>
      </c>
      <c r="B40" s="62" t="s">
        <v>11728</v>
      </c>
      <c r="C40" s="62" t="s">
        <v>12182</v>
      </c>
      <c r="D40" s="62" t="s">
        <v>11735</v>
      </c>
      <c r="E40" s="3" t="s">
        <v>7</v>
      </c>
      <c r="F40" s="3" t="s">
        <v>114</v>
      </c>
      <c r="G40" s="3" t="s">
        <v>115</v>
      </c>
      <c r="H40" s="3" t="s">
        <v>10969</v>
      </c>
      <c r="I40" s="178" t="s">
        <v>118</v>
      </c>
      <c r="J40" s="4">
        <v>34</v>
      </c>
      <c r="K40" s="4">
        <v>2025</v>
      </c>
      <c r="L40" s="4">
        <v>2</v>
      </c>
      <c r="M40" s="5">
        <v>45702</v>
      </c>
      <c r="N40" s="3" t="s">
        <v>9398</v>
      </c>
      <c r="O40" s="3" t="s">
        <v>9399</v>
      </c>
      <c r="P40" s="4">
        <v>4901</v>
      </c>
      <c r="Q40" s="189"/>
      <c r="R40" s="62"/>
      <c r="S40" s="62"/>
      <c r="T40" s="62"/>
      <c r="U40" s="159"/>
      <c r="V40" s="3"/>
    </row>
    <row r="41" spans="1:22" ht="409.6">
      <c r="A41" s="62" t="s">
        <v>11726</v>
      </c>
      <c r="B41" s="62" t="s">
        <v>11728</v>
      </c>
      <c r="C41" s="62" t="s">
        <v>12182</v>
      </c>
      <c r="D41" s="62" t="s">
        <v>11735</v>
      </c>
      <c r="E41" s="3" t="s">
        <v>7</v>
      </c>
      <c r="F41" s="3" t="s">
        <v>114</v>
      </c>
      <c r="G41" s="3" t="s">
        <v>115</v>
      </c>
      <c r="H41" s="3" t="s">
        <v>10969</v>
      </c>
      <c r="I41" s="178" t="s">
        <v>3534</v>
      </c>
      <c r="J41" s="4">
        <v>35</v>
      </c>
      <c r="K41" s="4">
        <v>2024</v>
      </c>
      <c r="L41" s="4">
        <v>3</v>
      </c>
      <c r="M41" s="5">
        <v>45372</v>
      </c>
      <c r="N41" s="3" t="s">
        <v>3535</v>
      </c>
      <c r="O41" s="3" t="s">
        <v>3536</v>
      </c>
      <c r="P41" s="4">
        <v>1641</v>
      </c>
      <c r="Q41" s="189"/>
      <c r="R41" s="62"/>
      <c r="S41" s="62"/>
      <c r="T41" s="62"/>
      <c r="U41" s="159"/>
      <c r="V41" s="3"/>
    </row>
    <row r="42" spans="1:22" ht="409.6">
      <c r="A42" s="62" t="s">
        <v>11726</v>
      </c>
      <c r="B42" s="62" t="s">
        <v>11728</v>
      </c>
      <c r="C42" s="62" t="s">
        <v>12182</v>
      </c>
      <c r="D42" s="62" t="s">
        <v>11735</v>
      </c>
      <c r="E42" s="3" t="s">
        <v>7</v>
      </c>
      <c r="F42" s="3" t="s">
        <v>114</v>
      </c>
      <c r="G42" s="3" t="s">
        <v>115</v>
      </c>
      <c r="H42" s="3" t="s">
        <v>10969</v>
      </c>
      <c r="I42" s="178" t="s">
        <v>3534</v>
      </c>
      <c r="J42" s="4">
        <v>36</v>
      </c>
      <c r="K42" s="4">
        <v>2025</v>
      </c>
      <c r="L42" s="4">
        <v>1</v>
      </c>
      <c r="M42" s="5">
        <v>45672</v>
      </c>
      <c r="N42" s="3" t="s">
        <v>8550</v>
      </c>
      <c r="O42" s="3" t="s">
        <v>8551</v>
      </c>
      <c r="P42" s="4">
        <v>4433</v>
      </c>
      <c r="Q42" s="189"/>
      <c r="R42" s="62"/>
      <c r="S42" s="62"/>
      <c r="T42" s="62"/>
      <c r="U42" s="159"/>
      <c r="V42" s="3"/>
    </row>
    <row r="43" spans="1:22" ht="51">
      <c r="A43" s="62" t="s">
        <v>11726</v>
      </c>
      <c r="B43" s="62" t="s">
        <v>11728</v>
      </c>
      <c r="C43" s="62" t="s">
        <v>12182</v>
      </c>
      <c r="D43" s="62" t="s">
        <v>11735</v>
      </c>
      <c r="E43" s="3" t="s">
        <v>7</v>
      </c>
      <c r="F43" s="3" t="s">
        <v>114</v>
      </c>
      <c r="G43" s="3" t="s">
        <v>115</v>
      </c>
      <c r="H43" s="3" t="s">
        <v>10969</v>
      </c>
      <c r="I43" s="178" t="s">
        <v>117</v>
      </c>
      <c r="J43" s="4">
        <v>37</v>
      </c>
      <c r="K43" s="4">
        <v>2024</v>
      </c>
      <c r="L43" s="4">
        <v>3</v>
      </c>
      <c r="M43" s="5">
        <v>45352</v>
      </c>
      <c r="N43" s="3" t="s">
        <v>2000</v>
      </c>
      <c r="O43" s="3" t="s">
        <v>2001</v>
      </c>
      <c r="P43" s="4">
        <v>842</v>
      </c>
      <c r="Q43" s="189"/>
      <c r="R43" s="62"/>
      <c r="S43" s="62"/>
      <c r="T43" s="62"/>
      <c r="U43" s="159"/>
      <c r="V43" s="3"/>
    </row>
    <row r="44" spans="1:22" ht="409.6">
      <c r="A44" s="62" t="s">
        <v>11726</v>
      </c>
      <c r="B44" s="62" t="s">
        <v>11728</v>
      </c>
      <c r="C44" s="62" t="s">
        <v>12182</v>
      </c>
      <c r="D44" s="62" t="s">
        <v>11735</v>
      </c>
      <c r="E44" s="3" t="s">
        <v>7</v>
      </c>
      <c r="F44" s="3" t="s">
        <v>114</v>
      </c>
      <c r="G44" s="3" t="s">
        <v>115</v>
      </c>
      <c r="H44" s="3" t="s">
        <v>10969</v>
      </c>
      <c r="I44" s="178" t="s">
        <v>117</v>
      </c>
      <c r="J44" s="4">
        <v>38</v>
      </c>
      <c r="K44" s="4">
        <v>2024</v>
      </c>
      <c r="L44" s="4">
        <v>3</v>
      </c>
      <c r="M44" s="5">
        <v>45381</v>
      </c>
      <c r="N44" s="3" t="s">
        <v>4124</v>
      </c>
      <c r="O44" s="3" t="s">
        <v>4125</v>
      </c>
      <c r="P44" s="4">
        <v>1955</v>
      </c>
      <c r="Q44" s="189"/>
      <c r="R44" s="62"/>
      <c r="S44" s="62"/>
      <c r="T44" s="62"/>
      <c r="U44" s="159"/>
      <c r="V44" s="3"/>
    </row>
    <row r="45" spans="1:22" ht="409.6">
      <c r="A45" s="62" t="s">
        <v>11726</v>
      </c>
      <c r="B45" s="62" t="s">
        <v>11728</v>
      </c>
      <c r="C45" s="62" t="s">
        <v>12182</v>
      </c>
      <c r="D45" s="62" t="s">
        <v>11735</v>
      </c>
      <c r="E45" s="3" t="s">
        <v>7</v>
      </c>
      <c r="F45" s="3" t="s">
        <v>114</v>
      </c>
      <c r="G45" s="3" t="s">
        <v>115</v>
      </c>
      <c r="H45" s="3" t="s">
        <v>10969</v>
      </c>
      <c r="I45" s="178" t="s">
        <v>117</v>
      </c>
      <c r="J45" s="4">
        <v>39</v>
      </c>
      <c r="K45" s="4">
        <v>2024</v>
      </c>
      <c r="L45" s="4">
        <v>9</v>
      </c>
      <c r="M45" s="5">
        <v>45544</v>
      </c>
      <c r="N45" s="3" t="s">
        <v>6527</v>
      </c>
      <c r="O45" s="3" t="s">
        <v>6528</v>
      </c>
      <c r="P45" s="4">
        <v>3295</v>
      </c>
      <c r="Q45" s="189"/>
      <c r="R45" s="62"/>
      <c r="S45" s="62"/>
      <c r="T45" s="62"/>
      <c r="U45" s="159"/>
      <c r="V45" s="3"/>
    </row>
    <row r="46" spans="1:22" ht="409.6">
      <c r="A46" s="62" t="s">
        <v>11726</v>
      </c>
      <c r="B46" s="62" t="s">
        <v>11728</v>
      </c>
      <c r="C46" s="62" t="s">
        <v>12182</v>
      </c>
      <c r="D46" s="62" t="s">
        <v>11735</v>
      </c>
      <c r="E46" s="3" t="s">
        <v>7</v>
      </c>
      <c r="F46" s="3" t="s">
        <v>114</v>
      </c>
      <c r="G46" s="3" t="s">
        <v>115</v>
      </c>
      <c r="H46" s="3" t="s">
        <v>10969</v>
      </c>
      <c r="I46" s="178" t="s">
        <v>117</v>
      </c>
      <c r="J46" s="4">
        <v>40</v>
      </c>
      <c r="K46" s="4">
        <v>2024</v>
      </c>
      <c r="L46" s="4">
        <v>11</v>
      </c>
      <c r="M46" s="5">
        <v>45610</v>
      </c>
      <c r="N46" s="3" t="s">
        <v>7346</v>
      </c>
      <c r="O46" s="3" t="s">
        <v>7347</v>
      </c>
      <c r="P46" s="4">
        <v>3752</v>
      </c>
      <c r="Q46" s="189"/>
      <c r="R46" s="62"/>
      <c r="S46" s="62"/>
      <c r="T46" s="62"/>
      <c r="U46" s="159"/>
      <c r="V46" s="3"/>
    </row>
    <row r="47" spans="1:22" ht="409.6">
      <c r="A47" s="62" t="s">
        <v>11726</v>
      </c>
      <c r="B47" s="62" t="s">
        <v>11728</v>
      </c>
      <c r="C47" s="62" t="s">
        <v>12182</v>
      </c>
      <c r="D47" s="62" t="s">
        <v>11735</v>
      </c>
      <c r="E47" s="3" t="s">
        <v>7</v>
      </c>
      <c r="F47" s="3" t="s">
        <v>114</v>
      </c>
      <c r="G47" s="3" t="s">
        <v>115</v>
      </c>
      <c r="H47" s="3" t="s">
        <v>10969</v>
      </c>
      <c r="I47" s="178" t="s">
        <v>117</v>
      </c>
      <c r="J47" s="4">
        <v>41</v>
      </c>
      <c r="K47" s="4">
        <v>2025</v>
      </c>
      <c r="L47" s="4">
        <v>3</v>
      </c>
      <c r="M47" s="5">
        <v>45728</v>
      </c>
      <c r="N47" s="3" t="s">
        <v>9780</v>
      </c>
      <c r="O47" s="3" t="s">
        <v>9781</v>
      </c>
      <c r="P47" s="4">
        <v>5115</v>
      </c>
      <c r="Q47" s="189"/>
      <c r="R47" s="62"/>
      <c r="S47" s="62"/>
      <c r="T47" s="62"/>
      <c r="U47" s="159" t="s">
        <v>12287</v>
      </c>
      <c r="V47" s="3"/>
    </row>
    <row r="48" spans="1:22" ht="289">
      <c r="A48" s="62" t="s">
        <v>11726</v>
      </c>
      <c r="B48" s="62" t="s">
        <v>11728</v>
      </c>
      <c r="C48" s="62" t="s">
        <v>12182</v>
      </c>
      <c r="D48" s="62" t="s">
        <v>11735</v>
      </c>
      <c r="E48" s="3" t="s">
        <v>7</v>
      </c>
      <c r="F48" s="3" t="s">
        <v>114</v>
      </c>
      <c r="G48" s="3" t="s">
        <v>115</v>
      </c>
      <c r="H48" s="3" t="s">
        <v>10969</v>
      </c>
      <c r="I48" s="178" t="s">
        <v>117</v>
      </c>
      <c r="J48" s="4">
        <v>42</v>
      </c>
      <c r="K48" s="4">
        <v>2025</v>
      </c>
      <c r="L48" s="4">
        <v>3</v>
      </c>
      <c r="M48" s="5">
        <v>45728</v>
      </c>
      <c r="N48" s="3" t="s">
        <v>9782</v>
      </c>
      <c r="O48" s="3" t="s">
        <v>9783</v>
      </c>
      <c r="P48" s="4">
        <v>5116</v>
      </c>
      <c r="Q48" s="189"/>
      <c r="R48" s="62"/>
      <c r="S48" s="62"/>
      <c r="T48" s="62"/>
      <c r="U48" s="159"/>
      <c r="V48" s="3"/>
    </row>
    <row r="49" spans="21:21">
      <c r="U49" s="188" t="s">
        <v>12285</v>
      </c>
    </row>
    <row r="51" spans="21:21">
      <c r="U51" s="188" t="s">
        <v>12286</v>
      </c>
    </row>
  </sheetData>
  <autoFilter ref="A6:V6" xr:uid="{88F53781-19A9-45F8-9372-D049E8E65A41}">
    <sortState xmlns:xlrd2="http://schemas.microsoft.com/office/spreadsheetml/2017/richdata2" ref="A7:V48">
      <sortCondition ref="E6"/>
    </sortState>
  </autoFilter>
  <mergeCells count="4">
    <mergeCell ref="E3:I5"/>
    <mergeCell ref="A3:D5"/>
    <mergeCell ref="J3:Q5"/>
    <mergeCell ref="R3:V5"/>
  </mergeCells>
  <phoneticPr fontId="6"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tabColor rgb="FFFFFF00"/>
  </sheetPr>
  <dimension ref="A1:AB5823"/>
  <sheetViews>
    <sheetView tabSelected="1" topLeftCell="U1" zoomScale="177" zoomScaleNormal="100" workbookViewId="0">
      <pane ySplit="6" topLeftCell="A3018" activePane="bottomLeft" state="frozen"/>
      <selection activeCell="K6" sqref="K6"/>
      <selection pane="bottomLeft" activeCell="AA3020" sqref="AA3020"/>
    </sheetView>
  </sheetViews>
  <sheetFormatPr baseColWidth="10" defaultColWidth="8.6640625" defaultRowHeight="17"/>
  <cols>
    <col min="1" max="5" width="8.6640625" style="3"/>
    <col min="6" max="6" width="9" style="63" bestFit="1" customWidth="1"/>
    <col min="7" max="7" width="9.6640625" style="63" customWidth="1"/>
    <col min="8" max="9" width="14.5" style="63" customWidth="1"/>
    <col min="10" max="10" width="10.1640625" style="63" customWidth="1"/>
    <col min="11" max="11" width="8.33203125" style="63" bestFit="1" customWidth="1"/>
    <col min="12" max="12" width="9" style="63" bestFit="1" customWidth="1"/>
    <col min="13" max="14" width="9.6640625" style="63" bestFit="1" customWidth="1"/>
    <col min="15" max="15" width="11.6640625" style="63" bestFit="1" customWidth="1"/>
    <col min="16" max="16" width="14.1640625" style="63" customWidth="1"/>
    <col min="17" max="17" width="14.1640625" style="157" customWidth="1"/>
    <col min="18" max="18" width="8.6640625" style="4"/>
    <col min="19" max="20" width="8.6640625" style="65"/>
    <col min="21" max="21" width="12.1640625" style="5" customWidth="1"/>
    <col min="22" max="23" width="51.6640625" style="3" customWidth="1"/>
    <col min="24" max="24" width="8.6640625" style="207" hidden="1" customWidth="1"/>
    <col min="25" max="25" width="8.6640625" style="4" hidden="1" customWidth="1"/>
    <col min="26" max="26" width="9.33203125" style="3" hidden="1" customWidth="1"/>
    <col min="27" max="27" width="53.1640625" style="3" customWidth="1"/>
    <col min="28" max="28" width="51.83203125" style="3" customWidth="1"/>
    <col min="29" max="16384" width="8.6640625" style="3"/>
  </cols>
  <sheetData>
    <row r="1" spans="1:28" ht="18" hidden="1">
      <c r="A1" s="57" t="s">
        <v>12002</v>
      </c>
    </row>
    <row r="2" spans="1:28" ht="6" hidden="1" customHeight="1">
      <c r="B2" s="8"/>
    </row>
    <row r="3" spans="1:28" hidden="1">
      <c r="A3" s="247" t="s">
        <v>12003</v>
      </c>
      <c r="B3" s="247"/>
      <c r="C3" s="247"/>
      <c r="D3" s="247"/>
      <c r="E3" s="247"/>
      <c r="F3" s="248" t="s">
        <v>12001</v>
      </c>
      <c r="G3" s="248"/>
      <c r="H3" s="248"/>
      <c r="I3" s="248"/>
      <c r="J3" s="156"/>
      <c r="K3" s="156"/>
      <c r="L3" s="156"/>
      <c r="M3" s="156"/>
      <c r="N3" s="156"/>
    </row>
    <row r="4" spans="1:28" hidden="1">
      <c r="A4" s="247"/>
      <c r="B4" s="247"/>
      <c r="C4" s="247"/>
      <c r="D4" s="247"/>
      <c r="E4" s="247"/>
      <c r="F4" s="248"/>
      <c r="G4" s="248"/>
      <c r="H4" s="248"/>
      <c r="I4" s="248"/>
      <c r="J4" s="156"/>
      <c r="K4" s="156"/>
      <c r="L4" s="156"/>
      <c r="M4" s="156"/>
      <c r="N4" s="156"/>
    </row>
    <row r="5" spans="1:28" hidden="1">
      <c r="A5" s="247"/>
      <c r="B5" s="247"/>
      <c r="C5" s="247"/>
      <c r="D5" s="247"/>
      <c r="E5" s="247"/>
      <c r="F5" s="248"/>
      <c r="G5" s="248"/>
      <c r="H5" s="248"/>
      <c r="I5" s="248"/>
      <c r="J5" s="249" t="s">
        <v>11996</v>
      </c>
      <c r="K5" s="249"/>
      <c r="L5" s="249"/>
      <c r="M5" s="249"/>
      <c r="N5" s="249"/>
    </row>
    <row r="6" spans="1:28" s="2" customFormat="1" ht="36">
      <c r="A6" s="115" t="s">
        <v>1</v>
      </c>
      <c r="B6" s="115" t="s">
        <v>2</v>
      </c>
      <c r="C6" s="115" t="s">
        <v>3</v>
      </c>
      <c r="D6" s="115" t="s">
        <v>4</v>
      </c>
      <c r="E6" s="115" t="s">
        <v>5</v>
      </c>
      <c r="F6" s="70" t="s">
        <v>11372</v>
      </c>
      <c r="G6" s="70" t="s">
        <v>11431</v>
      </c>
      <c r="H6" s="70" t="s">
        <v>11436</v>
      </c>
      <c r="I6" s="70" t="s">
        <v>11437</v>
      </c>
      <c r="J6" s="116" t="s">
        <v>11996</v>
      </c>
      <c r="K6" s="116" t="s">
        <v>11371</v>
      </c>
      <c r="L6" s="116" t="s">
        <v>11430</v>
      </c>
      <c r="M6" s="116" t="s">
        <v>11432</v>
      </c>
      <c r="N6" s="116" t="s">
        <v>11434</v>
      </c>
      <c r="O6" s="118" t="s">
        <v>11997</v>
      </c>
      <c r="P6" s="118" t="s">
        <v>11998</v>
      </c>
      <c r="Q6" s="158" t="s">
        <v>11999</v>
      </c>
      <c r="R6" s="66" t="s">
        <v>11418</v>
      </c>
      <c r="S6" s="67" t="s">
        <v>11419</v>
      </c>
      <c r="T6" s="67" t="s">
        <v>11420</v>
      </c>
      <c r="U6" s="68" t="s">
        <v>39</v>
      </c>
      <c r="V6" s="69" t="s">
        <v>40</v>
      </c>
      <c r="W6" s="69" t="s">
        <v>41</v>
      </c>
      <c r="X6" s="208" t="s">
        <v>11421</v>
      </c>
      <c r="Y6" s="69" t="s">
        <v>11422</v>
      </c>
      <c r="Z6" s="117" t="s">
        <v>12000</v>
      </c>
      <c r="AA6" s="69" t="s">
        <v>19852</v>
      </c>
      <c r="AB6" s="69" t="s">
        <v>19851</v>
      </c>
    </row>
    <row r="7" spans="1:28" ht="102" hidden="1">
      <c r="A7" s="3" t="s">
        <v>7</v>
      </c>
      <c r="B7" s="3" t="s">
        <v>101</v>
      </c>
      <c r="C7" s="3" t="s">
        <v>819</v>
      </c>
      <c r="E7" s="3" t="s">
        <v>12214</v>
      </c>
      <c r="F7" s="62" t="s">
        <v>11726</v>
      </c>
      <c r="G7" s="62" t="s">
        <v>11728</v>
      </c>
      <c r="H7" s="62" t="s">
        <v>12181</v>
      </c>
      <c r="I7" s="62"/>
      <c r="J7" s="62"/>
      <c r="K7" s="62"/>
      <c r="L7" s="62"/>
      <c r="M7" s="62"/>
      <c r="N7" s="62"/>
      <c r="O7" s="62"/>
      <c r="P7" s="62"/>
      <c r="Q7" s="62"/>
      <c r="R7" s="4">
        <f t="shared" ref="R7:R70" si="0">YEAR(U7)</f>
        <v>2024</v>
      </c>
      <c r="S7" s="65">
        <f t="shared" ref="S7:S70" si="1">MONTH(U7)</f>
        <v>2</v>
      </c>
      <c r="U7" s="5">
        <v>45340</v>
      </c>
      <c r="V7" s="3" t="s">
        <v>821</v>
      </c>
      <c r="W7" s="3" t="s">
        <v>19543</v>
      </c>
      <c r="X7" s="207">
        <v>279</v>
      </c>
      <c r="AA7" s="3" t="s">
        <v>19544</v>
      </c>
    </row>
    <row r="8" spans="1:28" ht="119" hidden="1">
      <c r="A8" s="3" t="s">
        <v>7</v>
      </c>
      <c r="B8" s="3" t="s">
        <v>101</v>
      </c>
      <c r="C8" s="3" t="s">
        <v>819</v>
      </c>
      <c r="E8" s="3" t="s">
        <v>819</v>
      </c>
      <c r="F8" s="62" t="s">
        <v>11726</v>
      </c>
      <c r="G8" s="62" t="s">
        <v>11728</v>
      </c>
      <c r="H8" s="62" t="s">
        <v>12180</v>
      </c>
      <c r="I8" s="62"/>
      <c r="J8" s="62"/>
      <c r="K8" s="62"/>
      <c r="L8" s="62"/>
      <c r="M8" s="62"/>
      <c r="N8" s="62"/>
      <c r="O8" s="62"/>
      <c r="P8" s="62"/>
      <c r="Q8" s="62"/>
      <c r="R8" s="4">
        <f t="shared" si="0"/>
        <v>2024</v>
      </c>
      <c r="S8" s="65">
        <f t="shared" si="1"/>
        <v>2</v>
      </c>
      <c r="U8" s="5">
        <v>45343</v>
      </c>
      <c r="V8" s="3" t="s">
        <v>1098</v>
      </c>
      <c r="W8" s="3" t="s">
        <v>1099</v>
      </c>
      <c r="X8" s="207">
        <v>401</v>
      </c>
      <c r="AA8" s="3" t="s">
        <v>14950</v>
      </c>
    </row>
    <row r="9" spans="1:28" ht="409.6" hidden="1">
      <c r="A9" s="3" t="s">
        <v>7</v>
      </c>
      <c r="B9" s="3" t="s">
        <v>101</v>
      </c>
      <c r="C9" s="3" t="s">
        <v>819</v>
      </c>
      <c r="E9" s="3" t="s">
        <v>819</v>
      </c>
      <c r="F9" s="62" t="s">
        <v>11726</v>
      </c>
      <c r="G9" s="62" t="s">
        <v>11728</v>
      </c>
      <c r="H9" s="62" t="s">
        <v>12180</v>
      </c>
      <c r="I9" s="62"/>
      <c r="J9" s="62"/>
      <c r="K9" s="62"/>
      <c r="L9" s="62"/>
      <c r="M9" s="62"/>
      <c r="N9" s="62"/>
      <c r="O9" s="62"/>
      <c r="P9" s="62"/>
      <c r="Q9" s="62"/>
      <c r="R9" s="4">
        <f t="shared" si="0"/>
        <v>2024</v>
      </c>
      <c r="S9" s="65">
        <f t="shared" si="1"/>
        <v>11</v>
      </c>
      <c r="U9" s="5">
        <v>45611</v>
      </c>
      <c r="V9" s="3" t="s">
        <v>7443</v>
      </c>
      <c r="W9" s="3" t="s">
        <v>7444</v>
      </c>
      <c r="X9" s="207">
        <v>3804</v>
      </c>
      <c r="AA9" s="3" t="s">
        <v>14951</v>
      </c>
    </row>
    <row r="10" spans="1:28" ht="238" hidden="1">
      <c r="A10" s="3" t="s">
        <v>7</v>
      </c>
      <c r="B10" s="3" t="s">
        <v>101</v>
      </c>
      <c r="C10" s="3" t="s">
        <v>819</v>
      </c>
      <c r="E10" s="3" t="s">
        <v>819</v>
      </c>
      <c r="F10" s="62" t="s">
        <v>11726</v>
      </c>
      <c r="G10" s="62" t="s">
        <v>11728</v>
      </c>
      <c r="H10" s="62" t="s">
        <v>12180</v>
      </c>
      <c r="I10" s="62"/>
      <c r="J10" s="62"/>
      <c r="K10" s="62"/>
      <c r="L10" s="62"/>
      <c r="M10" s="62"/>
      <c r="N10" s="62"/>
      <c r="O10" s="62"/>
      <c r="P10" s="62"/>
      <c r="Q10" s="62"/>
      <c r="R10" s="4">
        <f t="shared" si="0"/>
        <v>2025</v>
      </c>
      <c r="S10" s="65">
        <f t="shared" si="1"/>
        <v>2</v>
      </c>
      <c r="U10" s="5">
        <v>45699</v>
      </c>
      <c r="V10" s="3" t="s">
        <v>9014</v>
      </c>
      <c r="W10" s="3" t="s">
        <v>9015</v>
      </c>
      <c r="X10" s="207">
        <v>4685</v>
      </c>
      <c r="AA10" s="3" t="s">
        <v>14952</v>
      </c>
    </row>
    <row r="11" spans="1:28" ht="388" hidden="1">
      <c r="A11" s="9" t="s">
        <v>7</v>
      </c>
      <c r="B11" s="9" t="s">
        <v>101</v>
      </c>
      <c r="C11" s="9" t="s">
        <v>819</v>
      </c>
      <c r="D11" s="9"/>
      <c r="E11" s="3" t="s">
        <v>819</v>
      </c>
      <c r="F11" s="62" t="s">
        <v>11726</v>
      </c>
      <c r="G11" s="62" t="s">
        <v>11728</v>
      </c>
      <c r="H11" s="62" t="s">
        <v>12180</v>
      </c>
      <c r="I11" s="62"/>
      <c r="J11" s="62"/>
      <c r="K11" s="62"/>
      <c r="L11" s="62"/>
      <c r="M11" s="62"/>
      <c r="N11" s="62"/>
      <c r="O11" s="62"/>
      <c r="P11" s="62"/>
      <c r="Q11" s="62"/>
      <c r="R11" s="4">
        <f t="shared" si="0"/>
        <v>2025</v>
      </c>
      <c r="S11" s="65">
        <f t="shared" si="1"/>
        <v>5</v>
      </c>
      <c r="U11" s="5">
        <v>45789</v>
      </c>
      <c r="V11" s="3" t="s">
        <v>10349</v>
      </c>
      <c r="W11" s="3" t="s">
        <v>10350</v>
      </c>
      <c r="X11" s="207">
        <v>5429</v>
      </c>
      <c r="AA11" s="3" t="s">
        <v>14953</v>
      </c>
    </row>
    <row r="12" spans="1:28" ht="85" hidden="1">
      <c r="A12" s="3" t="s">
        <v>42</v>
      </c>
      <c r="B12" s="3" t="s">
        <v>49</v>
      </c>
      <c r="C12" s="3" t="s">
        <v>814</v>
      </c>
      <c r="E12" s="3" t="s">
        <v>815</v>
      </c>
      <c r="F12" s="62" t="s">
        <v>11727</v>
      </c>
      <c r="G12" s="62" t="s">
        <v>11729</v>
      </c>
      <c r="H12" s="62" t="s">
        <v>12183</v>
      </c>
      <c r="I12" s="62" t="s">
        <v>11732</v>
      </c>
      <c r="J12" s="62"/>
      <c r="K12" s="62"/>
      <c r="L12" s="62"/>
      <c r="M12" s="62"/>
      <c r="N12" s="62"/>
      <c r="O12" s="62"/>
      <c r="P12" s="62"/>
      <c r="Q12" s="62"/>
      <c r="R12" s="4">
        <f t="shared" si="0"/>
        <v>2024</v>
      </c>
      <c r="S12" s="65">
        <f t="shared" si="1"/>
        <v>2</v>
      </c>
      <c r="U12" s="5">
        <v>45340</v>
      </c>
      <c r="V12" s="3" t="s">
        <v>816</v>
      </c>
      <c r="W12" s="3" t="s">
        <v>19545</v>
      </c>
      <c r="X12" s="207">
        <v>276</v>
      </c>
      <c r="AA12" s="3" t="s">
        <v>17728</v>
      </c>
    </row>
    <row r="13" spans="1:28" ht="187" hidden="1">
      <c r="A13" s="3" t="s">
        <v>42</v>
      </c>
      <c r="B13" s="3" t="s">
        <v>49</v>
      </c>
      <c r="C13" s="3" t="s">
        <v>814</v>
      </c>
      <c r="E13" s="3" t="s">
        <v>815</v>
      </c>
      <c r="F13" s="62" t="s">
        <v>11726</v>
      </c>
      <c r="G13" s="62" t="s">
        <v>11728</v>
      </c>
      <c r="H13" s="62" t="s">
        <v>12182</v>
      </c>
      <c r="I13" s="62" t="s">
        <v>11731</v>
      </c>
      <c r="J13" s="62"/>
      <c r="K13" s="62"/>
      <c r="L13" s="62"/>
      <c r="M13" s="62"/>
      <c r="N13" s="62"/>
      <c r="O13" s="62"/>
      <c r="P13" s="62"/>
      <c r="Q13" s="62"/>
      <c r="R13" s="4">
        <f t="shared" si="0"/>
        <v>2024</v>
      </c>
      <c r="S13" s="65">
        <f t="shared" si="1"/>
        <v>3</v>
      </c>
      <c r="U13" s="5">
        <v>45377</v>
      </c>
      <c r="V13" s="3" t="s">
        <v>3819</v>
      </c>
      <c r="W13" s="3" t="s">
        <v>3820</v>
      </c>
      <c r="X13" s="207">
        <v>1790</v>
      </c>
      <c r="AA13" s="3" t="s">
        <v>17729</v>
      </c>
    </row>
    <row r="14" spans="1:28" ht="204" hidden="1">
      <c r="A14" s="3" t="s">
        <v>42</v>
      </c>
      <c r="B14" s="3" t="s">
        <v>49</v>
      </c>
      <c r="C14" s="3" t="s">
        <v>814</v>
      </c>
      <c r="E14" s="3" t="s">
        <v>815</v>
      </c>
      <c r="F14" s="62" t="s">
        <v>11726</v>
      </c>
      <c r="G14" s="62" t="s">
        <v>11728</v>
      </c>
      <c r="H14" s="62" t="s">
        <v>12182</v>
      </c>
      <c r="I14" s="62" t="s">
        <v>11731</v>
      </c>
      <c r="J14" s="62"/>
      <c r="K14" s="62"/>
      <c r="L14" s="62"/>
      <c r="M14" s="62"/>
      <c r="N14" s="62"/>
      <c r="O14" s="62"/>
      <c r="P14" s="62"/>
      <c r="Q14" s="62"/>
      <c r="R14" s="4">
        <f t="shared" si="0"/>
        <v>2024</v>
      </c>
      <c r="S14" s="65">
        <f t="shared" si="1"/>
        <v>7</v>
      </c>
      <c r="U14" s="5">
        <v>45492</v>
      </c>
      <c r="V14" s="3" t="s">
        <v>6031</v>
      </c>
      <c r="W14" s="3" t="s">
        <v>6032</v>
      </c>
      <c r="X14" s="207">
        <v>3010</v>
      </c>
      <c r="AA14" s="3" t="s">
        <v>17730</v>
      </c>
    </row>
    <row r="15" spans="1:28" ht="404" hidden="1">
      <c r="A15" s="3" t="s">
        <v>42</v>
      </c>
      <c r="B15" s="3" t="s">
        <v>49</v>
      </c>
      <c r="C15" s="3" t="s">
        <v>814</v>
      </c>
      <c r="E15" s="3" t="s">
        <v>815</v>
      </c>
      <c r="F15" s="62" t="s">
        <v>11726</v>
      </c>
      <c r="G15" s="62" t="s">
        <v>11728</v>
      </c>
      <c r="H15" s="62" t="s">
        <v>12182</v>
      </c>
      <c r="I15" s="62" t="s">
        <v>11731</v>
      </c>
      <c r="J15" s="62"/>
      <c r="K15" s="62"/>
      <c r="L15" s="62"/>
      <c r="M15" s="62"/>
      <c r="N15" s="62"/>
      <c r="O15" s="62"/>
      <c r="P15" s="62"/>
      <c r="Q15" s="62"/>
      <c r="R15" s="4">
        <f t="shared" si="0"/>
        <v>2024</v>
      </c>
      <c r="S15" s="65">
        <f t="shared" si="1"/>
        <v>11</v>
      </c>
      <c r="U15" s="5">
        <v>45607</v>
      </c>
      <c r="V15" s="3" t="s">
        <v>6978</v>
      </c>
      <c r="W15" s="3" t="s">
        <v>6979</v>
      </c>
      <c r="X15" s="207">
        <v>3547</v>
      </c>
      <c r="AA15" s="3" t="s">
        <v>17731</v>
      </c>
    </row>
    <row r="16" spans="1:28" ht="356" hidden="1">
      <c r="A16" s="3" t="s">
        <v>42</v>
      </c>
      <c r="B16" s="3" t="s">
        <v>49</v>
      </c>
      <c r="C16" s="3" t="s">
        <v>814</v>
      </c>
      <c r="E16" s="3" t="s">
        <v>815</v>
      </c>
      <c r="F16" s="62" t="s">
        <v>11726</v>
      </c>
      <c r="G16" s="62" t="s">
        <v>11728</v>
      </c>
      <c r="H16" s="62" t="s">
        <v>12182</v>
      </c>
      <c r="I16" s="62" t="s">
        <v>11731</v>
      </c>
      <c r="J16" s="62"/>
      <c r="K16" s="62"/>
      <c r="L16" s="62"/>
      <c r="M16" s="62"/>
      <c r="N16" s="62"/>
      <c r="O16" s="62"/>
      <c r="P16" s="62"/>
      <c r="Q16" s="62"/>
      <c r="R16" s="4">
        <f t="shared" si="0"/>
        <v>2024</v>
      </c>
      <c r="S16" s="65">
        <f t="shared" si="1"/>
        <v>11</v>
      </c>
      <c r="U16" s="5">
        <v>45611</v>
      </c>
      <c r="V16" s="3" t="s">
        <v>7456</v>
      </c>
      <c r="W16" s="3" t="s">
        <v>7457</v>
      </c>
      <c r="X16" s="207">
        <v>3811</v>
      </c>
      <c r="AA16" s="3" t="s">
        <v>17732</v>
      </c>
    </row>
    <row r="17" spans="1:27" ht="255" hidden="1">
      <c r="A17" s="3" t="s">
        <v>42</v>
      </c>
      <c r="B17" s="3" t="s">
        <v>49</v>
      </c>
      <c r="C17" s="3" t="s">
        <v>814</v>
      </c>
      <c r="E17" s="3" t="s">
        <v>815</v>
      </c>
      <c r="F17" s="62" t="s">
        <v>11726</v>
      </c>
      <c r="G17" s="62" t="s">
        <v>11728</v>
      </c>
      <c r="H17" s="62" t="s">
        <v>12182</v>
      </c>
      <c r="I17" s="62" t="s">
        <v>11731</v>
      </c>
      <c r="J17" s="62"/>
      <c r="K17" s="62"/>
      <c r="L17" s="62"/>
      <c r="M17" s="62"/>
      <c r="N17" s="62"/>
      <c r="O17" s="62"/>
      <c r="P17" s="62"/>
      <c r="Q17" s="62"/>
      <c r="R17" s="4">
        <f t="shared" si="0"/>
        <v>2024</v>
      </c>
      <c r="S17" s="65">
        <f t="shared" si="1"/>
        <v>11</v>
      </c>
      <c r="U17" s="5">
        <v>45612</v>
      </c>
      <c r="V17" s="3" t="s">
        <v>7567</v>
      </c>
      <c r="W17" s="3" t="s">
        <v>7568</v>
      </c>
      <c r="X17" s="207">
        <v>3874</v>
      </c>
      <c r="AA17" s="3" t="s">
        <v>17733</v>
      </c>
    </row>
    <row r="18" spans="1:27" ht="68" hidden="1">
      <c r="A18" s="3" t="s">
        <v>42</v>
      </c>
      <c r="B18" s="3" t="s">
        <v>43</v>
      </c>
      <c r="C18" s="3" t="s">
        <v>1179</v>
      </c>
      <c r="E18" s="3" t="s">
        <v>1180</v>
      </c>
      <c r="F18" s="63" t="s">
        <v>11726</v>
      </c>
      <c r="G18" s="63" t="s">
        <v>11728</v>
      </c>
      <c r="H18" s="63" t="s">
        <v>12182</v>
      </c>
      <c r="I18" s="63" t="s">
        <v>11734</v>
      </c>
      <c r="Q18" s="63"/>
      <c r="R18" s="4">
        <f t="shared" si="0"/>
        <v>2024</v>
      </c>
      <c r="S18" s="65">
        <f t="shared" si="1"/>
        <v>2</v>
      </c>
      <c r="U18" s="5">
        <v>45344</v>
      </c>
      <c r="V18" s="3" t="s">
        <v>1181</v>
      </c>
      <c r="W18" s="3" t="s">
        <v>1182</v>
      </c>
      <c r="X18" s="207">
        <v>439</v>
      </c>
      <c r="AA18" s="3" t="s">
        <v>17734</v>
      </c>
    </row>
    <row r="19" spans="1:27" ht="272" hidden="1">
      <c r="A19" s="3" t="s">
        <v>42</v>
      </c>
      <c r="B19" s="3" t="s">
        <v>43</v>
      </c>
      <c r="C19" s="3" t="s">
        <v>1179</v>
      </c>
      <c r="E19" s="3" t="s">
        <v>1180</v>
      </c>
      <c r="F19" s="63" t="s">
        <v>11726</v>
      </c>
      <c r="G19" s="63" t="s">
        <v>11728</v>
      </c>
      <c r="H19" s="63" t="s">
        <v>12182</v>
      </c>
      <c r="I19" s="63" t="s">
        <v>11733</v>
      </c>
      <c r="Q19" s="63"/>
      <c r="R19" s="4">
        <f t="shared" si="0"/>
        <v>2024</v>
      </c>
      <c r="S19" s="65">
        <f t="shared" si="1"/>
        <v>3</v>
      </c>
      <c r="U19" s="5">
        <v>45354</v>
      </c>
      <c r="V19" s="3" t="s">
        <v>2185</v>
      </c>
      <c r="W19" s="3" t="s">
        <v>2186</v>
      </c>
      <c r="X19" s="207">
        <v>934</v>
      </c>
      <c r="AA19" s="3" t="s">
        <v>17735</v>
      </c>
    </row>
    <row r="20" spans="1:27" ht="187" hidden="1">
      <c r="A20" s="3" t="s">
        <v>42</v>
      </c>
      <c r="B20" s="3" t="s">
        <v>43</v>
      </c>
      <c r="C20" s="3" t="s">
        <v>1179</v>
      </c>
      <c r="E20" s="3" t="s">
        <v>1180</v>
      </c>
      <c r="F20" s="63" t="s">
        <v>11726</v>
      </c>
      <c r="G20" s="63" t="s">
        <v>11728</v>
      </c>
      <c r="H20" s="63" t="s">
        <v>12182</v>
      </c>
      <c r="I20" s="63" t="s">
        <v>11733</v>
      </c>
      <c r="Q20" s="63"/>
      <c r="R20" s="4">
        <f t="shared" si="0"/>
        <v>2024</v>
      </c>
      <c r="S20" s="65">
        <f t="shared" si="1"/>
        <v>7</v>
      </c>
      <c r="U20" s="5">
        <v>45490</v>
      </c>
      <c r="V20" s="3" t="s">
        <v>5842</v>
      </c>
      <c r="W20" s="3" t="s">
        <v>5843</v>
      </c>
      <c r="X20" s="207">
        <v>2899</v>
      </c>
      <c r="AA20" s="3" t="s">
        <v>17736</v>
      </c>
    </row>
    <row r="21" spans="1:27" ht="102" hidden="1">
      <c r="A21" s="3" t="s">
        <v>42</v>
      </c>
      <c r="B21" s="3" t="s">
        <v>43</v>
      </c>
      <c r="C21" s="3" t="s">
        <v>1179</v>
      </c>
      <c r="E21" s="3" t="s">
        <v>1180</v>
      </c>
      <c r="F21" s="63" t="s">
        <v>11726</v>
      </c>
      <c r="G21" s="63" t="s">
        <v>11728</v>
      </c>
      <c r="H21" s="63" t="s">
        <v>12182</v>
      </c>
      <c r="I21" s="63" t="s">
        <v>11733</v>
      </c>
      <c r="Q21" s="63"/>
      <c r="R21" s="4">
        <f t="shared" si="0"/>
        <v>2024</v>
      </c>
      <c r="S21" s="65">
        <f t="shared" si="1"/>
        <v>11</v>
      </c>
      <c r="U21" s="5">
        <v>45610</v>
      </c>
      <c r="V21" s="3" t="s">
        <v>7309</v>
      </c>
      <c r="W21" s="3" t="s">
        <v>7310</v>
      </c>
      <c r="X21" s="207">
        <v>3732</v>
      </c>
      <c r="AA21" s="3" t="s">
        <v>17737</v>
      </c>
    </row>
    <row r="22" spans="1:27" ht="255" hidden="1">
      <c r="A22" s="3" t="s">
        <v>42</v>
      </c>
      <c r="B22" s="3" t="s">
        <v>43</v>
      </c>
      <c r="C22" s="3" t="s">
        <v>1179</v>
      </c>
      <c r="E22" s="3" t="s">
        <v>1180</v>
      </c>
      <c r="F22" s="63" t="s">
        <v>11726</v>
      </c>
      <c r="G22" s="63" t="s">
        <v>11728</v>
      </c>
      <c r="H22" s="63" t="s">
        <v>12182</v>
      </c>
      <c r="I22" s="63" t="s">
        <v>11733</v>
      </c>
      <c r="Q22" s="63"/>
      <c r="R22" s="4">
        <f t="shared" si="0"/>
        <v>2024</v>
      </c>
      <c r="S22" s="65">
        <f t="shared" si="1"/>
        <v>11</v>
      </c>
      <c r="U22" s="5">
        <v>45612</v>
      </c>
      <c r="V22" s="3" t="s">
        <v>7588</v>
      </c>
      <c r="W22" s="3" t="s">
        <v>7589</v>
      </c>
      <c r="X22" s="207">
        <v>3885</v>
      </c>
      <c r="AA22" s="3" t="s">
        <v>17738</v>
      </c>
    </row>
    <row r="23" spans="1:27" ht="272" hidden="1">
      <c r="A23" s="3" t="s">
        <v>42</v>
      </c>
      <c r="B23" s="3" t="s">
        <v>43</v>
      </c>
      <c r="C23" s="3" t="s">
        <v>1179</v>
      </c>
      <c r="E23" s="3" t="s">
        <v>1180</v>
      </c>
      <c r="F23" s="63" t="s">
        <v>11726</v>
      </c>
      <c r="G23" s="63" t="s">
        <v>11728</v>
      </c>
      <c r="H23" s="63" t="s">
        <v>12182</v>
      </c>
      <c r="I23" s="63" t="s">
        <v>11733</v>
      </c>
      <c r="Q23" s="63"/>
      <c r="R23" s="4">
        <f t="shared" si="0"/>
        <v>2025</v>
      </c>
      <c r="S23" s="65">
        <f t="shared" si="1"/>
        <v>1</v>
      </c>
      <c r="U23" s="5">
        <v>45674</v>
      </c>
      <c r="V23" s="3" t="s">
        <v>8729</v>
      </c>
      <c r="W23" s="3" t="s">
        <v>8730</v>
      </c>
      <c r="X23" s="207">
        <v>4528</v>
      </c>
      <c r="AA23" s="3" t="s">
        <v>17739</v>
      </c>
    </row>
    <row r="24" spans="1:27" ht="289" hidden="1">
      <c r="A24" s="3" t="s">
        <v>42</v>
      </c>
      <c r="B24" s="3" t="s">
        <v>43</v>
      </c>
      <c r="C24" s="3" t="s">
        <v>1179</v>
      </c>
      <c r="E24" s="3" t="s">
        <v>1180</v>
      </c>
      <c r="F24" s="63" t="s">
        <v>11726</v>
      </c>
      <c r="G24" s="63" t="s">
        <v>11728</v>
      </c>
      <c r="H24" s="63" t="s">
        <v>12182</v>
      </c>
      <c r="I24" s="63" t="s">
        <v>11733</v>
      </c>
      <c r="Q24" s="63"/>
      <c r="R24" s="4">
        <f t="shared" si="0"/>
        <v>2025</v>
      </c>
      <c r="S24" s="65">
        <f t="shared" si="1"/>
        <v>3</v>
      </c>
      <c r="U24" s="5">
        <v>45726</v>
      </c>
      <c r="V24" s="3" t="s">
        <v>9629</v>
      </c>
      <c r="W24" s="3" t="s">
        <v>9630</v>
      </c>
      <c r="X24" s="207">
        <v>5032</v>
      </c>
      <c r="AA24" s="3" t="s">
        <v>17740</v>
      </c>
    </row>
    <row r="25" spans="1:27" ht="85" hidden="1">
      <c r="A25" s="3" t="s">
        <v>7</v>
      </c>
      <c r="B25" s="3" t="s">
        <v>114</v>
      </c>
      <c r="C25" s="3" t="s">
        <v>115</v>
      </c>
      <c r="D25" s="3" t="s">
        <v>10966</v>
      </c>
      <c r="E25" s="3" t="s">
        <v>2425</v>
      </c>
      <c r="F25" s="62" t="s">
        <v>11726</v>
      </c>
      <c r="G25" s="62" t="s">
        <v>11728</v>
      </c>
      <c r="H25" s="62" t="s">
        <v>12182</v>
      </c>
      <c r="I25" s="62" t="s">
        <v>11735</v>
      </c>
      <c r="J25" s="62"/>
      <c r="K25" s="62"/>
      <c r="L25" s="62"/>
      <c r="M25" s="62"/>
      <c r="N25" s="62"/>
      <c r="O25" s="62"/>
      <c r="P25" s="62"/>
      <c r="Q25" s="62"/>
      <c r="R25" s="4">
        <f t="shared" si="0"/>
        <v>2024</v>
      </c>
      <c r="S25" s="65">
        <f t="shared" si="1"/>
        <v>3</v>
      </c>
      <c r="U25" s="5">
        <v>45358</v>
      </c>
      <c r="V25" s="3" t="s">
        <v>2426</v>
      </c>
      <c r="W25" s="3" t="s">
        <v>2427</v>
      </c>
      <c r="X25" s="207">
        <v>1070</v>
      </c>
      <c r="AA25" s="3" t="s">
        <v>15494</v>
      </c>
    </row>
    <row r="26" spans="1:27" ht="102" hidden="1">
      <c r="A26" s="3" t="s">
        <v>7</v>
      </c>
      <c r="B26" s="3" t="s">
        <v>114</v>
      </c>
      <c r="C26" s="3" t="s">
        <v>115</v>
      </c>
      <c r="D26" s="3" t="s">
        <v>10966</v>
      </c>
      <c r="E26" s="3" t="s">
        <v>2425</v>
      </c>
      <c r="F26" s="62" t="s">
        <v>11726</v>
      </c>
      <c r="G26" s="62" t="s">
        <v>11728</v>
      </c>
      <c r="H26" s="62" t="s">
        <v>12182</v>
      </c>
      <c r="I26" s="62" t="s">
        <v>11735</v>
      </c>
      <c r="J26" s="62"/>
      <c r="K26" s="62"/>
      <c r="L26" s="62"/>
      <c r="M26" s="62"/>
      <c r="N26" s="62"/>
      <c r="O26" s="62"/>
      <c r="P26" s="62"/>
      <c r="Q26" s="62"/>
      <c r="R26" s="4">
        <f t="shared" si="0"/>
        <v>2024</v>
      </c>
      <c r="S26" s="65">
        <f t="shared" si="1"/>
        <v>5</v>
      </c>
      <c r="U26" s="5">
        <v>45433</v>
      </c>
      <c r="V26" s="3" t="s">
        <v>4838</v>
      </c>
      <c r="W26" s="3" t="s">
        <v>4839</v>
      </c>
      <c r="X26" s="207">
        <v>2348</v>
      </c>
      <c r="AA26" s="3" t="s">
        <v>15495</v>
      </c>
    </row>
    <row r="27" spans="1:27" ht="34" hidden="1">
      <c r="A27" s="3" t="s">
        <v>7</v>
      </c>
      <c r="B27" s="3" t="s">
        <v>114</v>
      </c>
      <c r="C27" s="3" t="s">
        <v>115</v>
      </c>
      <c r="D27" s="3" t="s">
        <v>10966</v>
      </c>
      <c r="E27" s="3" t="s">
        <v>2425</v>
      </c>
      <c r="F27" s="62" t="s">
        <v>11726</v>
      </c>
      <c r="G27" s="62" t="s">
        <v>11728</v>
      </c>
      <c r="H27" s="62" t="s">
        <v>12182</v>
      </c>
      <c r="I27" s="62" t="s">
        <v>11735</v>
      </c>
      <c r="J27" s="62"/>
      <c r="K27" s="62"/>
      <c r="L27" s="62"/>
      <c r="M27" s="62"/>
      <c r="N27" s="62"/>
      <c r="O27" s="62"/>
      <c r="P27" s="62"/>
      <c r="Q27" s="62"/>
      <c r="R27" s="4">
        <f t="shared" si="0"/>
        <v>2024</v>
      </c>
      <c r="S27" s="65">
        <f t="shared" si="1"/>
        <v>5</v>
      </c>
      <c r="U27" s="5">
        <v>45433</v>
      </c>
      <c r="V27" s="3" t="s">
        <v>4840</v>
      </c>
      <c r="W27" s="3" t="s">
        <v>4841</v>
      </c>
      <c r="X27" s="207">
        <v>2349</v>
      </c>
      <c r="AA27" s="3" t="s">
        <v>15496</v>
      </c>
    </row>
    <row r="28" spans="1:27" ht="85" hidden="1">
      <c r="A28" s="3" t="s">
        <v>7</v>
      </c>
      <c r="B28" s="3" t="s">
        <v>114</v>
      </c>
      <c r="C28" s="3" t="s">
        <v>115</v>
      </c>
      <c r="D28" s="3" t="s">
        <v>10966</v>
      </c>
      <c r="E28" s="3" t="s">
        <v>2425</v>
      </c>
      <c r="F28" s="62" t="s">
        <v>11726</v>
      </c>
      <c r="G28" s="62" t="s">
        <v>11728</v>
      </c>
      <c r="H28" s="62" t="s">
        <v>12182</v>
      </c>
      <c r="I28" s="62" t="s">
        <v>11735</v>
      </c>
      <c r="J28" s="62"/>
      <c r="K28" s="62"/>
      <c r="L28" s="62"/>
      <c r="M28" s="62"/>
      <c r="N28" s="62"/>
      <c r="O28" s="62"/>
      <c r="P28" s="62"/>
      <c r="Q28" s="62"/>
      <c r="R28" s="4">
        <f t="shared" si="0"/>
        <v>2024</v>
      </c>
      <c r="S28" s="65">
        <f t="shared" si="1"/>
        <v>7</v>
      </c>
      <c r="U28" s="5">
        <v>45488</v>
      </c>
      <c r="V28" s="3" t="s">
        <v>5632</v>
      </c>
      <c r="W28" s="3" t="s">
        <v>5633</v>
      </c>
      <c r="X28" s="207">
        <v>2779</v>
      </c>
      <c r="AA28" s="3" t="s">
        <v>15497</v>
      </c>
    </row>
    <row r="29" spans="1:27" ht="409.6" hidden="1">
      <c r="A29" s="9" t="s">
        <v>7</v>
      </c>
      <c r="B29" s="9" t="s">
        <v>114</v>
      </c>
      <c r="C29" s="9" t="s">
        <v>115</v>
      </c>
      <c r="D29" s="9" t="s">
        <v>10966</v>
      </c>
      <c r="E29" s="9" t="s">
        <v>2425</v>
      </c>
      <c r="F29" s="62" t="s">
        <v>11726</v>
      </c>
      <c r="G29" s="62" t="s">
        <v>11728</v>
      </c>
      <c r="H29" s="62" t="s">
        <v>12182</v>
      </c>
      <c r="I29" s="62" t="s">
        <v>11735</v>
      </c>
      <c r="J29" s="62"/>
      <c r="K29" s="62"/>
      <c r="L29" s="62"/>
      <c r="M29" s="62"/>
      <c r="N29" s="62"/>
      <c r="O29" s="62"/>
      <c r="P29" s="62"/>
      <c r="Q29" s="62"/>
      <c r="R29" s="4">
        <f t="shared" si="0"/>
        <v>2025</v>
      </c>
      <c r="S29" s="65">
        <f t="shared" si="1"/>
        <v>5</v>
      </c>
      <c r="U29" s="5">
        <v>45792</v>
      </c>
      <c r="V29" s="3" t="s">
        <v>10811</v>
      </c>
      <c r="W29" s="3" t="s">
        <v>10812</v>
      </c>
      <c r="X29" s="207">
        <v>5646</v>
      </c>
      <c r="AA29" s="3" t="s">
        <v>15498</v>
      </c>
    </row>
    <row r="30" spans="1:27" ht="255" hidden="1">
      <c r="A30" s="3" t="s">
        <v>7</v>
      </c>
      <c r="B30" s="3" t="s">
        <v>114</v>
      </c>
      <c r="C30" s="3" t="s">
        <v>115</v>
      </c>
      <c r="D30" s="3" t="s">
        <v>10966</v>
      </c>
      <c r="E30" s="3" t="s">
        <v>11127</v>
      </c>
      <c r="F30" s="62" t="s">
        <v>11726</v>
      </c>
      <c r="G30" s="62" t="s">
        <v>11728</v>
      </c>
      <c r="H30" s="62" t="s">
        <v>12182</v>
      </c>
      <c r="I30" s="62" t="s">
        <v>11735</v>
      </c>
      <c r="J30" s="62"/>
      <c r="K30" s="62"/>
      <c r="L30" s="62"/>
      <c r="M30" s="62"/>
      <c r="N30" s="62"/>
      <c r="O30" s="62"/>
      <c r="P30" s="62"/>
      <c r="Q30" s="62"/>
      <c r="R30" s="4">
        <f t="shared" si="0"/>
        <v>2025</v>
      </c>
      <c r="S30" s="65">
        <f t="shared" si="1"/>
        <v>5</v>
      </c>
      <c r="U30" s="5">
        <v>45793</v>
      </c>
      <c r="V30" s="3" t="s">
        <v>11123</v>
      </c>
      <c r="W30" s="3" t="s">
        <v>19546</v>
      </c>
      <c r="X30" s="207">
        <v>5692</v>
      </c>
      <c r="AA30" s="3" t="s">
        <v>19547</v>
      </c>
    </row>
    <row r="31" spans="1:27" ht="85" hidden="1">
      <c r="A31" s="3" t="s">
        <v>7</v>
      </c>
      <c r="B31" s="3" t="s">
        <v>114</v>
      </c>
      <c r="C31" s="3" t="s">
        <v>115</v>
      </c>
      <c r="D31" s="3" t="s">
        <v>10966</v>
      </c>
      <c r="E31" s="3" t="s">
        <v>1576</v>
      </c>
      <c r="F31" s="62" t="s">
        <v>11726</v>
      </c>
      <c r="G31" s="62" t="s">
        <v>11728</v>
      </c>
      <c r="H31" s="62" t="s">
        <v>12182</v>
      </c>
      <c r="I31" s="62" t="s">
        <v>11735</v>
      </c>
      <c r="J31" s="62"/>
      <c r="K31" s="62"/>
      <c r="L31" s="62"/>
      <c r="M31" s="62"/>
      <c r="N31" s="62"/>
      <c r="O31" s="62"/>
      <c r="P31" s="62"/>
      <c r="Q31" s="62"/>
      <c r="R31" s="4">
        <f t="shared" si="0"/>
        <v>2024</v>
      </c>
      <c r="S31" s="65">
        <f t="shared" si="1"/>
        <v>2</v>
      </c>
      <c r="U31" s="5">
        <v>45349</v>
      </c>
      <c r="V31" s="3" t="s">
        <v>1577</v>
      </c>
      <c r="W31" s="3" t="s">
        <v>1578</v>
      </c>
      <c r="X31" s="207">
        <v>640</v>
      </c>
      <c r="AA31" s="3" t="s">
        <v>15500</v>
      </c>
    </row>
    <row r="32" spans="1:27" ht="136" hidden="1">
      <c r="A32" s="3" t="s">
        <v>7</v>
      </c>
      <c r="B32" s="3" t="s">
        <v>114</v>
      </c>
      <c r="C32" s="3" t="s">
        <v>115</v>
      </c>
      <c r="D32" s="3" t="s">
        <v>10966</v>
      </c>
      <c r="E32" s="3" t="s">
        <v>1576</v>
      </c>
      <c r="F32" s="62" t="s">
        <v>11726</v>
      </c>
      <c r="G32" s="62" t="s">
        <v>11728</v>
      </c>
      <c r="H32" s="62" t="s">
        <v>12182</v>
      </c>
      <c r="I32" s="62" t="s">
        <v>11735</v>
      </c>
      <c r="J32" s="62"/>
      <c r="K32" s="62"/>
      <c r="L32" s="62"/>
      <c r="M32" s="62"/>
      <c r="N32" s="62"/>
      <c r="O32" s="62"/>
      <c r="P32" s="62"/>
      <c r="Q32" s="62"/>
      <c r="R32" s="4">
        <f t="shared" si="0"/>
        <v>2024</v>
      </c>
      <c r="S32" s="65">
        <f t="shared" si="1"/>
        <v>11</v>
      </c>
      <c r="U32" s="5">
        <v>45611</v>
      </c>
      <c r="V32" s="3" t="s">
        <v>7441</v>
      </c>
      <c r="W32" s="3" t="s">
        <v>7442</v>
      </c>
      <c r="X32" s="207">
        <v>3803</v>
      </c>
      <c r="AA32" s="3" t="s">
        <v>15501</v>
      </c>
    </row>
    <row r="33" spans="1:27" ht="102" hidden="1">
      <c r="A33" s="3" t="s">
        <v>7</v>
      </c>
      <c r="B33" s="3" t="s">
        <v>114</v>
      </c>
      <c r="C33" s="3" t="s">
        <v>115</v>
      </c>
      <c r="D33" s="3" t="s">
        <v>10967</v>
      </c>
      <c r="E33" s="3" t="s">
        <v>1176</v>
      </c>
      <c r="F33" s="62" t="s">
        <v>11726</v>
      </c>
      <c r="G33" s="62" t="s">
        <v>11728</v>
      </c>
      <c r="H33" s="62" t="s">
        <v>12182</v>
      </c>
      <c r="I33" s="62" t="s">
        <v>11736</v>
      </c>
      <c r="J33" s="62"/>
      <c r="K33" s="62"/>
      <c r="L33" s="62"/>
      <c r="M33" s="62"/>
      <c r="N33" s="62"/>
      <c r="O33" s="62"/>
      <c r="P33" s="62"/>
      <c r="Q33" s="62"/>
      <c r="R33" s="4">
        <f t="shared" si="0"/>
        <v>2024</v>
      </c>
      <c r="S33" s="65">
        <f t="shared" si="1"/>
        <v>2</v>
      </c>
      <c r="U33" s="5">
        <v>45344</v>
      </c>
      <c r="V33" s="3" t="s">
        <v>1177</v>
      </c>
      <c r="W33" s="3" t="s">
        <v>1178</v>
      </c>
      <c r="X33" s="207">
        <v>438</v>
      </c>
      <c r="AA33" s="3" t="s">
        <v>15502</v>
      </c>
    </row>
    <row r="34" spans="1:27" ht="85" hidden="1">
      <c r="A34" s="3" t="s">
        <v>7</v>
      </c>
      <c r="B34" s="3" t="s">
        <v>114</v>
      </c>
      <c r="C34" s="3" t="s">
        <v>115</v>
      </c>
      <c r="D34" s="3" t="s">
        <v>10966</v>
      </c>
      <c r="E34" s="3" t="s">
        <v>1176</v>
      </c>
      <c r="F34" s="62" t="s">
        <v>11726</v>
      </c>
      <c r="G34" s="62" t="s">
        <v>11728</v>
      </c>
      <c r="H34" s="62" t="s">
        <v>12182</v>
      </c>
      <c r="I34" s="62" t="s">
        <v>11735</v>
      </c>
      <c r="J34" s="62"/>
      <c r="K34" s="62"/>
      <c r="L34" s="62"/>
      <c r="M34" s="62"/>
      <c r="N34" s="62"/>
      <c r="O34" s="62"/>
      <c r="P34" s="62"/>
      <c r="Q34" s="62"/>
      <c r="R34" s="4">
        <f t="shared" si="0"/>
        <v>2024</v>
      </c>
      <c r="S34" s="65">
        <f t="shared" si="1"/>
        <v>2</v>
      </c>
      <c r="U34" s="5">
        <v>45350</v>
      </c>
      <c r="V34" s="3" t="s">
        <v>1750</v>
      </c>
      <c r="W34" s="3" t="s">
        <v>1751</v>
      </c>
      <c r="X34" s="207">
        <v>724</v>
      </c>
      <c r="AA34" s="3" t="s">
        <v>15503</v>
      </c>
    </row>
    <row r="35" spans="1:27" ht="68" hidden="1">
      <c r="A35" s="3" t="s">
        <v>7</v>
      </c>
      <c r="B35" s="3" t="s">
        <v>114</v>
      </c>
      <c r="C35" s="3" t="s">
        <v>115</v>
      </c>
      <c r="D35" s="3" t="s">
        <v>10966</v>
      </c>
      <c r="E35" s="3" t="s">
        <v>11086</v>
      </c>
      <c r="F35" s="62" t="s">
        <v>11726</v>
      </c>
      <c r="G35" s="62" t="s">
        <v>11728</v>
      </c>
      <c r="H35" s="62" t="s">
        <v>12182</v>
      </c>
      <c r="I35" s="62" t="s">
        <v>11735</v>
      </c>
      <c r="J35" s="62"/>
      <c r="K35" s="62"/>
      <c r="L35" s="62"/>
      <c r="M35" s="62"/>
      <c r="N35" s="62"/>
      <c r="O35" s="62"/>
      <c r="P35" s="62"/>
      <c r="Q35" s="62"/>
      <c r="R35" s="4">
        <f t="shared" si="0"/>
        <v>2024</v>
      </c>
      <c r="S35" s="65">
        <f t="shared" si="1"/>
        <v>11</v>
      </c>
      <c r="U35" s="5">
        <v>45612</v>
      </c>
      <c r="V35" s="3" t="s">
        <v>11082</v>
      </c>
      <c r="W35" s="3" t="s">
        <v>19548</v>
      </c>
      <c r="X35" s="207">
        <v>3904</v>
      </c>
      <c r="AA35" s="3" t="s">
        <v>15504</v>
      </c>
    </row>
    <row r="36" spans="1:27" ht="119" hidden="1">
      <c r="A36" s="3" t="s">
        <v>7</v>
      </c>
      <c r="B36" s="3" t="s">
        <v>114</v>
      </c>
      <c r="C36" s="3" t="s">
        <v>115</v>
      </c>
      <c r="D36" s="3" t="s">
        <v>10966</v>
      </c>
      <c r="E36" s="3" t="s">
        <v>1176</v>
      </c>
      <c r="F36" s="62" t="s">
        <v>11726</v>
      </c>
      <c r="G36" s="62" t="s">
        <v>11728</v>
      </c>
      <c r="H36" s="62" t="s">
        <v>12182</v>
      </c>
      <c r="I36" s="62" t="s">
        <v>11735</v>
      </c>
      <c r="J36" s="62"/>
      <c r="K36" s="62"/>
      <c r="L36" s="62"/>
      <c r="M36" s="62"/>
      <c r="N36" s="62"/>
      <c r="O36" s="62"/>
      <c r="P36" s="62"/>
      <c r="Q36" s="62"/>
      <c r="R36" s="4">
        <f t="shared" si="0"/>
        <v>2024</v>
      </c>
      <c r="S36" s="65">
        <f t="shared" si="1"/>
        <v>12</v>
      </c>
      <c r="U36" s="5">
        <v>45636</v>
      </c>
      <c r="V36" s="3" t="s">
        <v>7853</v>
      </c>
      <c r="W36" s="3" t="s">
        <v>7854</v>
      </c>
      <c r="X36" s="207">
        <v>4031</v>
      </c>
      <c r="AA36" s="3" t="s">
        <v>15505</v>
      </c>
    </row>
    <row r="37" spans="1:27" ht="255" hidden="1">
      <c r="A37" s="3" t="s">
        <v>7</v>
      </c>
      <c r="B37" s="3" t="s">
        <v>114</v>
      </c>
      <c r="C37" s="3" t="s">
        <v>115</v>
      </c>
      <c r="D37" s="3" t="s">
        <v>10966</v>
      </c>
      <c r="E37" s="3" t="s">
        <v>1176</v>
      </c>
      <c r="F37" s="62" t="s">
        <v>11726</v>
      </c>
      <c r="G37" s="62" t="s">
        <v>11728</v>
      </c>
      <c r="H37" s="62" t="s">
        <v>12182</v>
      </c>
      <c r="I37" s="62" t="s">
        <v>11735</v>
      </c>
      <c r="J37" s="62"/>
      <c r="K37" s="62"/>
      <c r="L37" s="62"/>
      <c r="M37" s="62"/>
      <c r="N37" s="62"/>
      <c r="O37" s="62"/>
      <c r="P37" s="62"/>
      <c r="Q37" s="62"/>
      <c r="R37" s="4">
        <f t="shared" si="0"/>
        <v>2025</v>
      </c>
      <c r="S37" s="65">
        <f t="shared" si="1"/>
        <v>3</v>
      </c>
      <c r="U37" s="5">
        <v>45728</v>
      </c>
      <c r="V37" s="3" t="s">
        <v>9726</v>
      </c>
      <c r="W37" s="3" t="s">
        <v>9727</v>
      </c>
      <c r="X37" s="207">
        <v>5084</v>
      </c>
      <c r="AA37" s="3" t="s">
        <v>15506</v>
      </c>
    </row>
    <row r="38" spans="1:27" ht="238" hidden="1">
      <c r="A38" s="9" t="s">
        <v>7</v>
      </c>
      <c r="B38" s="3" t="s">
        <v>114</v>
      </c>
      <c r="C38" s="9" t="s">
        <v>115</v>
      </c>
      <c r="D38" s="3" t="s">
        <v>10966</v>
      </c>
      <c r="E38" s="9" t="s">
        <v>1176</v>
      </c>
      <c r="F38" s="62" t="s">
        <v>11726</v>
      </c>
      <c r="G38" s="62" t="s">
        <v>11728</v>
      </c>
      <c r="H38" s="62" t="s">
        <v>12182</v>
      </c>
      <c r="I38" s="62" t="s">
        <v>11735</v>
      </c>
      <c r="J38" s="62"/>
      <c r="K38" s="62"/>
      <c r="L38" s="62"/>
      <c r="M38" s="62"/>
      <c r="N38" s="62"/>
      <c r="O38" s="62"/>
      <c r="P38" s="62"/>
      <c r="Q38" s="62"/>
      <c r="R38" s="4">
        <f t="shared" si="0"/>
        <v>2025</v>
      </c>
      <c r="S38" s="65">
        <f t="shared" si="1"/>
        <v>5</v>
      </c>
      <c r="U38" s="5">
        <v>45790</v>
      </c>
      <c r="V38" s="3" t="s">
        <v>10430</v>
      </c>
      <c r="W38" s="3" t="s">
        <v>10431</v>
      </c>
      <c r="X38" s="207">
        <v>5468</v>
      </c>
      <c r="AA38" s="3" t="s">
        <v>15507</v>
      </c>
    </row>
    <row r="39" spans="1:27" ht="187" hidden="1">
      <c r="A39" s="3" t="s">
        <v>7</v>
      </c>
      <c r="B39" s="3" t="s">
        <v>114</v>
      </c>
      <c r="C39" s="3" t="s">
        <v>115</v>
      </c>
      <c r="D39" s="3" t="s">
        <v>10966</v>
      </c>
      <c r="E39" s="3" t="s">
        <v>11086</v>
      </c>
      <c r="F39" s="62" t="s">
        <v>11726</v>
      </c>
      <c r="G39" s="62" t="s">
        <v>11728</v>
      </c>
      <c r="H39" s="62" t="s">
        <v>12182</v>
      </c>
      <c r="I39" s="62" t="s">
        <v>11735</v>
      </c>
      <c r="J39" s="62"/>
      <c r="K39" s="62"/>
      <c r="L39" s="62"/>
      <c r="M39" s="62"/>
      <c r="N39" s="62"/>
      <c r="O39" s="62"/>
      <c r="P39" s="62"/>
      <c r="Q39" s="62"/>
      <c r="R39" s="4">
        <f t="shared" si="0"/>
        <v>2025</v>
      </c>
      <c r="S39" s="65">
        <f t="shared" si="1"/>
        <v>5</v>
      </c>
      <c r="U39" s="5">
        <v>45793</v>
      </c>
      <c r="V39" s="3" t="s">
        <v>11118</v>
      </c>
      <c r="W39" s="3" t="s">
        <v>19549</v>
      </c>
      <c r="X39" s="207">
        <v>5689</v>
      </c>
      <c r="AA39" s="3" t="s">
        <v>15508</v>
      </c>
    </row>
    <row r="40" spans="1:27" ht="272" hidden="1">
      <c r="A40" s="3" t="s">
        <v>7</v>
      </c>
      <c r="B40" s="3" t="s">
        <v>114</v>
      </c>
      <c r="C40" s="3" t="s">
        <v>115</v>
      </c>
      <c r="D40" s="3" t="s">
        <v>10966</v>
      </c>
      <c r="E40" s="3" t="s">
        <v>3333</v>
      </c>
      <c r="F40" s="62" t="s">
        <v>11726</v>
      </c>
      <c r="G40" s="62" t="s">
        <v>11728</v>
      </c>
      <c r="H40" s="62" t="s">
        <v>12182</v>
      </c>
      <c r="I40" s="62" t="s">
        <v>11735</v>
      </c>
      <c r="J40" s="62"/>
      <c r="K40" s="62"/>
      <c r="L40" s="62"/>
      <c r="M40" s="62"/>
      <c r="N40" s="62"/>
      <c r="O40" s="62"/>
      <c r="P40" s="62"/>
      <c r="Q40" s="62"/>
      <c r="R40" s="4">
        <f t="shared" si="0"/>
        <v>2024</v>
      </c>
      <c r="S40" s="65">
        <f t="shared" si="1"/>
        <v>3</v>
      </c>
      <c r="U40" s="5">
        <v>45370</v>
      </c>
      <c r="V40" s="3" t="s">
        <v>3334</v>
      </c>
      <c r="W40" s="3" t="s">
        <v>3335</v>
      </c>
      <c r="X40" s="207">
        <v>1533</v>
      </c>
      <c r="AA40" s="3" t="s">
        <v>15509</v>
      </c>
    </row>
    <row r="41" spans="1:27" ht="102" hidden="1">
      <c r="A41" s="3" t="s">
        <v>7</v>
      </c>
      <c r="B41" s="3" t="s">
        <v>114</v>
      </c>
      <c r="C41" s="3" t="s">
        <v>115</v>
      </c>
      <c r="D41" s="3" t="s">
        <v>10966</v>
      </c>
      <c r="E41" s="3" t="s">
        <v>3333</v>
      </c>
      <c r="F41" s="62" t="s">
        <v>11726</v>
      </c>
      <c r="G41" s="62" t="s">
        <v>11728</v>
      </c>
      <c r="H41" s="62" t="s">
        <v>12182</v>
      </c>
      <c r="I41" s="62" t="s">
        <v>11735</v>
      </c>
      <c r="J41" s="62"/>
      <c r="K41" s="62"/>
      <c r="L41" s="62"/>
      <c r="M41" s="62"/>
      <c r="N41" s="62"/>
      <c r="O41" s="62"/>
      <c r="P41" s="62"/>
      <c r="Q41" s="62"/>
      <c r="R41" s="4">
        <f t="shared" si="0"/>
        <v>2024</v>
      </c>
      <c r="S41" s="65">
        <f t="shared" si="1"/>
        <v>7</v>
      </c>
      <c r="U41" s="5">
        <v>45488</v>
      </c>
      <c r="V41" s="3" t="s">
        <v>5634</v>
      </c>
      <c r="W41" s="3" t="s">
        <v>5635</v>
      </c>
      <c r="X41" s="207">
        <v>2780</v>
      </c>
      <c r="AA41" s="3" t="s">
        <v>15510</v>
      </c>
    </row>
    <row r="42" spans="1:27" ht="372" hidden="1">
      <c r="A42" s="9" t="s">
        <v>7</v>
      </c>
      <c r="B42" s="9" t="s">
        <v>114</v>
      </c>
      <c r="C42" s="9" t="s">
        <v>115</v>
      </c>
      <c r="D42" s="9" t="s">
        <v>10966</v>
      </c>
      <c r="E42" s="9" t="s">
        <v>3333</v>
      </c>
      <c r="F42" s="62" t="s">
        <v>11726</v>
      </c>
      <c r="G42" s="62" t="s">
        <v>11728</v>
      </c>
      <c r="H42" s="62" t="s">
        <v>12182</v>
      </c>
      <c r="I42" s="62" t="s">
        <v>11735</v>
      </c>
      <c r="J42" s="62"/>
      <c r="K42" s="62"/>
      <c r="L42" s="62"/>
      <c r="M42" s="62"/>
      <c r="N42" s="62"/>
      <c r="O42" s="62"/>
      <c r="P42" s="62"/>
      <c r="Q42" s="62"/>
      <c r="R42" s="4">
        <f t="shared" si="0"/>
        <v>2025</v>
      </c>
      <c r="S42" s="65">
        <f t="shared" si="1"/>
        <v>5</v>
      </c>
      <c r="U42" s="5">
        <v>45792</v>
      </c>
      <c r="V42" s="3" t="s">
        <v>10809</v>
      </c>
      <c r="W42" s="3" t="s">
        <v>10810</v>
      </c>
      <c r="X42" s="207">
        <v>5645</v>
      </c>
      <c r="AA42" s="3" t="s">
        <v>15511</v>
      </c>
    </row>
    <row r="43" spans="1:27" ht="85" hidden="1">
      <c r="A43" s="3" t="s">
        <v>7</v>
      </c>
      <c r="B43" s="3" t="s">
        <v>114</v>
      </c>
      <c r="C43" s="3" t="s">
        <v>115</v>
      </c>
      <c r="D43" s="3" t="s">
        <v>10968</v>
      </c>
      <c r="E43" s="3" t="s">
        <v>826</v>
      </c>
      <c r="F43" s="62" t="s">
        <v>11726</v>
      </c>
      <c r="G43" s="62" t="s">
        <v>11728</v>
      </c>
      <c r="H43" s="62" t="s">
        <v>12182</v>
      </c>
      <c r="I43" s="62" t="s">
        <v>11735</v>
      </c>
      <c r="J43" s="62"/>
      <c r="K43" s="62"/>
      <c r="L43" s="62"/>
      <c r="M43" s="62"/>
      <c r="N43" s="62"/>
      <c r="O43" s="62"/>
      <c r="P43" s="62"/>
      <c r="Q43" s="62"/>
      <c r="R43" s="4">
        <f t="shared" si="0"/>
        <v>2024</v>
      </c>
      <c r="S43" s="65">
        <f t="shared" si="1"/>
        <v>2</v>
      </c>
      <c r="U43" s="5">
        <v>45340</v>
      </c>
      <c r="V43" s="3" t="s">
        <v>827</v>
      </c>
      <c r="W43" s="3" t="s">
        <v>19550</v>
      </c>
      <c r="X43" s="207">
        <v>282</v>
      </c>
      <c r="AA43" s="3" t="s">
        <v>15512</v>
      </c>
    </row>
    <row r="44" spans="1:27" ht="68" hidden="1">
      <c r="A44" s="3" t="s">
        <v>7</v>
      </c>
      <c r="B44" s="3" t="s">
        <v>114</v>
      </c>
      <c r="C44" s="3" t="s">
        <v>115</v>
      </c>
      <c r="D44" s="3" t="s">
        <v>10968</v>
      </c>
      <c r="E44" s="3" t="s">
        <v>826</v>
      </c>
      <c r="F44" s="62" t="s">
        <v>11726</v>
      </c>
      <c r="G44" s="62" t="s">
        <v>11728</v>
      </c>
      <c r="H44" s="62" t="s">
        <v>12182</v>
      </c>
      <c r="I44" s="62" t="s">
        <v>11735</v>
      </c>
      <c r="J44" s="62"/>
      <c r="K44" s="62"/>
      <c r="L44" s="62"/>
      <c r="M44" s="62"/>
      <c r="N44" s="62"/>
      <c r="O44" s="62"/>
      <c r="P44" s="62"/>
      <c r="Q44" s="62"/>
      <c r="R44" s="4">
        <f t="shared" si="0"/>
        <v>2024</v>
      </c>
      <c r="S44" s="65">
        <f t="shared" si="1"/>
        <v>2</v>
      </c>
      <c r="U44" s="5">
        <v>45340</v>
      </c>
      <c r="V44" s="3" t="s">
        <v>836</v>
      </c>
      <c r="W44" s="3" t="s">
        <v>19551</v>
      </c>
      <c r="X44" s="207">
        <v>285</v>
      </c>
      <c r="AA44" s="3" t="s">
        <v>19552</v>
      </c>
    </row>
    <row r="45" spans="1:27" ht="85" hidden="1">
      <c r="A45" s="3" t="s">
        <v>7</v>
      </c>
      <c r="B45" s="3" t="s">
        <v>114</v>
      </c>
      <c r="C45" s="3" t="s">
        <v>115</v>
      </c>
      <c r="D45" s="3" t="s">
        <v>10968</v>
      </c>
      <c r="E45" s="3" t="s">
        <v>826</v>
      </c>
      <c r="F45" s="62" t="s">
        <v>11726</v>
      </c>
      <c r="G45" s="62" t="s">
        <v>11728</v>
      </c>
      <c r="H45" s="62" t="s">
        <v>12182</v>
      </c>
      <c r="I45" s="62" t="s">
        <v>11735</v>
      </c>
      <c r="J45" s="62"/>
      <c r="K45" s="62"/>
      <c r="L45" s="62"/>
      <c r="M45" s="62"/>
      <c r="N45" s="62"/>
      <c r="O45" s="62"/>
      <c r="P45" s="62"/>
      <c r="Q45" s="62"/>
      <c r="R45" s="4">
        <f t="shared" si="0"/>
        <v>2024</v>
      </c>
      <c r="S45" s="65">
        <f t="shared" si="1"/>
        <v>2</v>
      </c>
      <c r="U45" s="5">
        <v>45342</v>
      </c>
      <c r="V45" s="3" t="s">
        <v>938</v>
      </c>
      <c r="W45" s="3" t="s">
        <v>939</v>
      </c>
      <c r="X45" s="207">
        <v>331</v>
      </c>
      <c r="AA45" s="3" t="s">
        <v>15514</v>
      </c>
    </row>
    <row r="46" spans="1:27" ht="85" hidden="1">
      <c r="A46" s="9" t="s">
        <v>7</v>
      </c>
      <c r="B46" s="9" t="s">
        <v>114</v>
      </c>
      <c r="C46" s="9" t="s">
        <v>115</v>
      </c>
      <c r="D46" s="3" t="s">
        <v>10968</v>
      </c>
      <c r="E46" s="3" t="s">
        <v>826</v>
      </c>
      <c r="F46" s="62" t="s">
        <v>11726</v>
      </c>
      <c r="G46" s="62" t="s">
        <v>11728</v>
      </c>
      <c r="H46" s="62" t="s">
        <v>12182</v>
      </c>
      <c r="I46" s="62" t="s">
        <v>11735</v>
      </c>
      <c r="J46" s="62"/>
      <c r="K46" s="62"/>
      <c r="L46" s="62"/>
      <c r="M46" s="62"/>
      <c r="N46" s="62"/>
      <c r="O46" s="62"/>
      <c r="P46" s="62"/>
      <c r="Q46" s="62"/>
      <c r="R46" s="4">
        <f t="shared" si="0"/>
        <v>2025</v>
      </c>
      <c r="S46" s="65">
        <f t="shared" si="1"/>
        <v>5</v>
      </c>
      <c r="U46" s="5">
        <v>45789</v>
      </c>
      <c r="V46" s="3" t="s">
        <v>10400</v>
      </c>
      <c r="W46" s="3" t="s">
        <v>10401</v>
      </c>
      <c r="X46" s="207">
        <v>5452</v>
      </c>
      <c r="AA46" s="3" t="s">
        <v>15515</v>
      </c>
    </row>
    <row r="47" spans="1:27" ht="409.6" hidden="1">
      <c r="A47" s="3" t="s">
        <v>7</v>
      </c>
      <c r="B47" s="3" t="s">
        <v>114</v>
      </c>
      <c r="C47" s="3" t="s">
        <v>115</v>
      </c>
      <c r="D47" s="3" t="s">
        <v>10968</v>
      </c>
      <c r="E47" s="3" t="s">
        <v>116</v>
      </c>
      <c r="F47" s="62" t="s">
        <v>11726</v>
      </c>
      <c r="G47" s="62" t="s">
        <v>11728</v>
      </c>
      <c r="H47" s="62" t="s">
        <v>12182</v>
      </c>
      <c r="I47" s="62" t="s">
        <v>11735</v>
      </c>
      <c r="J47" s="62"/>
      <c r="K47" s="62"/>
      <c r="L47" s="62"/>
      <c r="M47" s="62"/>
      <c r="N47" s="62"/>
      <c r="O47" s="62"/>
      <c r="P47" s="62"/>
      <c r="Q47" s="62"/>
      <c r="R47" s="4">
        <f t="shared" si="0"/>
        <v>2024</v>
      </c>
      <c r="S47" s="65">
        <f t="shared" si="1"/>
        <v>2</v>
      </c>
      <c r="U47" s="5">
        <v>45343</v>
      </c>
      <c r="V47" s="3" t="s">
        <v>1106</v>
      </c>
      <c r="W47" s="3" t="s">
        <v>1107</v>
      </c>
      <c r="X47" s="207">
        <v>405</v>
      </c>
      <c r="AA47" s="3" t="s">
        <v>15516</v>
      </c>
    </row>
    <row r="48" spans="1:27" ht="68" hidden="1">
      <c r="A48" s="3" t="s">
        <v>7</v>
      </c>
      <c r="B48" s="3" t="s">
        <v>114</v>
      </c>
      <c r="C48" s="3" t="s">
        <v>115</v>
      </c>
      <c r="D48" s="3" t="s">
        <v>10968</v>
      </c>
      <c r="E48" s="3" t="s">
        <v>116</v>
      </c>
      <c r="F48" s="62" t="s">
        <v>11726</v>
      </c>
      <c r="G48" s="62" t="s">
        <v>11728</v>
      </c>
      <c r="H48" s="62" t="s">
        <v>12182</v>
      </c>
      <c r="I48" s="62" t="s">
        <v>11735</v>
      </c>
      <c r="J48" s="62"/>
      <c r="K48" s="62"/>
      <c r="L48" s="62"/>
      <c r="M48" s="62"/>
      <c r="N48" s="62"/>
      <c r="O48" s="62"/>
      <c r="P48" s="62"/>
      <c r="Q48" s="62"/>
      <c r="R48" s="4">
        <f t="shared" si="0"/>
        <v>2024</v>
      </c>
      <c r="S48" s="65">
        <f t="shared" si="1"/>
        <v>9</v>
      </c>
      <c r="U48" s="5">
        <v>45549</v>
      </c>
      <c r="V48" s="3" t="s">
        <v>6864</v>
      </c>
      <c r="W48" s="3" t="s">
        <v>6865</v>
      </c>
      <c r="X48" s="207">
        <v>3487</v>
      </c>
      <c r="AA48" s="3" t="s">
        <v>15517</v>
      </c>
    </row>
    <row r="49" spans="1:27" ht="136" hidden="1">
      <c r="A49" s="3" t="s">
        <v>7</v>
      </c>
      <c r="B49" s="3" t="s">
        <v>114</v>
      </c>
      <c r="C49" s="3" t="s">
        <v>115</v>
      </c>
      <c r="D49" s="3" t="s">
        <v>10968</v>
      </c>
      <c r="E49" s="3" t="s">
        <v>11216</v>
      </c>
      <c r="F49" s="62" t="s">
        <v>11726</v>
      </c>
      <c r="G49" s="62" t="s">
        <v>11728</v>
      </c>
      <c r="H49" s="62" t="s">
        <v>12182</v>
      </c>
      <c r="I49" s="62" t="s">
        <v>11735</v>
      </c>
      <c r="J49" s="62"/>
      <c r="K49" s="62"/>
      <c r="L49" s="62"/>
      <c r="M49" s="62"/>
      <c r="N49" s="62"/>
      <c r="O49" s="62"/>
      <c r="P49" s="62"/>
      <c r="Q49" s="62"/>
      <c r="R49" s="4">
        <f t="shared" si="0"/>
        <v>2025</v>
      </c>
      <c r="S49" s="65">
        <f t="shared" si="1"/>
        <v>5</v>
      </c>
      <c r="U49" s="5">
        <v>45794</v>
      </c>
      <c r="V49" s="3" t="s">
        <v>11213</v>
      </c>
      <c r="W49" s="3" t="s">
        <v>19553</v>
      </c>
      <c r="X49" s="207">
        <v>5778</v>
      </c>
      <c r="AA49" s="3" t="s">
        <v>15518</v>
      </c>
    </row>
    <row r="50" spans="1:27" ht="102" hidden="1">
      <c r="A50" s="3" t="s">
        <v>7</v>
      </c>
      <c r="B50" s="3" t="s">
        <v>114</v>
      </c>
      <c r="C50" s="3" t="s">
        <v>115</v>
      </c>
      <c r="D50" s="3" t="s">
        <v>10968</v>
      </c>
      <c r="E50" s="3" t="s">
        <v>867</v>
      </c>
      <c r="F50" s="62" t="s">
        <v>11726</v>
      </c>
      <c r="G50" s="62" t="s">
        <v>11728</v>
      </c>
      <c r="H50" s="62" t="s">
        <v>12182</v>
      </c>
      <c r="I50" s="62" t="s">
        <v>11735</v>
      </c>
      <c r="J50" s="62"/>
      <c r="K50" s="62"/>
      <c r="L50" s="62"/>
      <c r="M50" s="62"/>
      <c r="N50" s="62"/>
      <c r="O50" s="62"/>
      <c r="P50" s="62"/>
      <c r="Q50" s="62"/>
      <c r="R50" s="4">
        <f t="shared" si="0"/>
        <v>2024</v>
      </c>
      <c r="S50" s="65">
        <f t="shared" si="1"/>
        <v>2</v>
      </c>
      <c r="U50" s="5">
        <v>45341</v>
      </c>
      <c r="V50" s="3" t="s">
        <v>868</v>
      </c>
      <c r="W50" s="3" t="s">
        <v>869</v>
      </c>
      <c r="X50" s="207">
        <v>301</v>
      </c>
      <c r="AA50" s="3" t="s">
        <v>15519</v>
      </c>
    </row>
    <row r="51" spans="1:27" ht="170" hidden="1">
      <c r="A51" s="3" t="s">
        <v>7</v>
      </c>
      <c r="B51" s="3" t="s">
        <v>114</v>
      </c>
      <c r="C51" s="3" t="s">
        <v>115</v>
      </c>
      <c r="D51" s="3" t="s">
        <v>10969</v>
      </c>
      <c r="E51" s="3" t="s">
        <v>2689</v>
      </c>
      <c r="F51" s="62" t="s">
        <v>11726</v>
      </c>
      <c r="G51" s="62" t="s">
        <v>11728</v>
      </c>
      <c r="H51" s="62" t="s">
        <v>12182</v>
      </c>
      <c r="I51" s="62" t="s">
        <v>11735</v>
      </c>
      <c r="J51" s="62"/>
      <c r="K51" s="62"/>
      <c r="L51" s="62"/>
      <c r="M51" s="62"/>
      <c r="N51" s="62"/>
      <c r="O51" s="62"/>
      <c r="P51" s="62"/>
      <c r="Q51" s="62"/>
      <c r="R51" s="4">
        <f t="shared" si="0"/>
        <v>2024</v>
      </c>
      <c r="S51" s="65">
        <f t="shared" si="1"/>
        <v>3</v>
      </c>
      <c r="U51" s="5">
        <v>45362</v>
      </c>
      <c r="V51" s="3" t="s">
        <v>2690</v>
      </c>
      <c r="W51" s="3" t="s">
        <v>2691</v>
      </c>
      <c r="X51" s="207">
        <v>1205</v>
      </c>
      <c r="AA51" s="3" t="s">
        <v>15520</v>
      </c>
    </row>
    <row r="52" spans="1:27" ht="170" hidden="1">
      <c r="A52" s="3" t="s">
        <v>7</v>
      </c>
      <c r="B52" s="3" t="s">
        <v>114</v>
      </c>
      <c r="C52" s="3" t="s">
        <v>115</v>
      </c>
      <c r="D52" s="3" t="s">
        <v>10969</v>
      </c>
      <c r="E52" s="3" t="s">
        <v>2689</v>
      </c>
      <c r="F52" s="62" t="s">
        <v>11726</v>
      </c>
      <c r="G52" s="62" t="s">
        <v>11728</v>
      </c>
      <c r="H52" s="62" t="s">
        <v>12182</v>
      </c>
      <c r="I52" s="62" t="s">
        <v>11735</v>
      </c>
      <c r="J52" s="62"/>
      <c r="K52" s="62"/>
      <c r="L52" s="62"/>
      <c r="M52" s="62"/>
      <c r="N52" s="62"/>
      <c r="O52" s="62"/>
      <c r="P52" s="62"/>
      <c r="Q52" s="62"/>
      <c r="R52" s="4">
        <f t="shared" si="0"/>
        <v>2024</v>
      </c>
      <c r="S52" s="65">
        <f t="shared" si="1"/>
        <v>6</v>
      </c>
      <c r="U52" s="5">
        <v>45461</v>
      </c>
      <c r="V52" s="3" t="s">
        <v>5323</v>
      </c>
      <c r="W52" s="3" t="s">
        <v>5324</v>
      </c>
      <c r="X52" s="207">
        <v>2607</v>
      </c>
      <c r="AA52" s="3" t="s">
        <v>15521</v>
      </c>
    </row>
    <row r="53" spans="1:27" ht="153" hidden="1">
      <c r="A53" s="3" t="s">
        <v>7</v>
      </c>
      <c r="B53" s="3" t="s">
        <v>114</v>
      </c>
      <c r="C53" s="3" t="s">
        <v>115</v>
      </c>
      <c r="D53" s="3" t="s">
        <v>10969</v>
      </c>
      <c r="E53" s="3" t="s">
        <v>2994</v>
      </c>
      <c r="F53" s="62" t="s">
        <v>11726</v>
      </c>
      <c r="G53" s="62" t="s">
        <v>11728</v>
      </c>
      <c r="H53" s="62" t="s">
        <v>12182</v>
      </c>
      <c r="I53" s="62" t="s">
        <v>11735</v>
      </c>
      <c r="J53" s="62"/>
      <c r="K53" s="62"/>
      <c r="L53" s="62"/>
      <c r="M53" s="62"/>
      <c r="N53" s="62"/>
      <c r="O53" s="62"/>
      <c r="P53" s="62"/>
      <c r="Q53" s="62"/>
      <c r="R53" s="4">
        <f t="shared" si="0"/>
        <v>2024</v>
      </c>
      <c r="S53" s="65">
        <f t="shared" si="1"/>
        <v>3</v>
      </c>
      <c r="U53" s="5">
        <v>45365</v>
      </c>
      <c r="V53" s="3" t="s">
        <v>2995</v>
      </c>
      <c r="W53" s="3" t="s">
        <v>2996</v>
      </c>
      <c r="X53" s="207">
        <v>1359</v>
      </c>
      <c r="AA53" s="3" t="s">
        <v>15522</v>
      </c>
    </row>
    <row r="54" spans="1:27" ht="170" hidden="1">
      <c r="A54" s="3" t="s">
        <v>7</v>
      </c>
      <c r="B54" s="3" t="s">
        <v>114</v>
      </c>
      <c r="C54" s="3" t="s">
        <v>115</v>
      </c>
      <c r="D54" s="3" t="s">
        <v>10969</v>
      </c>
      <c r="E54" s="3" t="s">
        <v>9665</v>
      </c>
      <c r="F54" s="62" t="s">
        <v>11726</v>
      </c>
      <c r="G54" s="62" t="s">
        <v>11728</v>
      </c>
      <c r="H54" s="62" t="s">
        <v>12182</v>
      </c>
      <c r="I54" s="62" t="s">
        <v>11735</v>
      </c>
      <c r="J54" s="62"/>
      <c r="K54" s="62"/>
      <c r="L54" s="62"/>
      <c r="M54" s="62"/>
      <c r="N54" s="62"/>
      <c r="O54" s="62"/>
      <c r="P54" s="62"/>
      <c r="Q54" s="62"/>
      <c r="R54" s="4">
        <f t="shared" si="0"/>
        <v>2025</v>
      </c>
      <c r="S54" s="65">
        <f t="shared" si="1"/>
        <v>3</v>
      </c>
      <c r="U54" s="5">
        <v>45727</v>
      </c>
      <c r="V54" s="3" t="s">
        <v>9666</v>
      </c>
      <c r="W54" s="3" t="s">
        <v>9667</v>
      </c>
      <c r="X54" s="207">
        <v>5052</v>
      </c>
      <c r="AA54" s="3" t="s">
        <v>15523</v>
      </c>
    </row>
    <row r="55" spans="1:27" ht="102" hidden="1">
      <c r="A55" s="3" t="s">
        <v>7</v>
      </c>
      <c r="B55" s="3" t="s">
        <v>114</v>
      </c>
      <c r="C55" s="3" t="s">
        <v>115</v>
      </c>
      <c r="D55" s="3" t="s">
        <v>10969</v>
      </c>
      <c r="E55" s="3" t="s">
        <v>118</v>
      </c>
      <c r="F55" s="62" t="s">
        <v>11726</v>
      </c>
      <c r="G55" s="62" t="s">
        <v>11728</v>
      </c>
      <c r="H55" s="62" t="s">
        <v>12182</v>
      </c>
      <c r="I55" s="62" t="s">
        <v>11735</v>
      </c>
      <c r="J55" s="62"/>
      <c r="K55" s="62"/>
      <c r="L55" s="62"/>
      <c r="M55" s="62"/>
      <c r="N55" s="62"/>
      <c r="O55" s="62"/>
      <c r="P55" s="62"/>
      <c r="Q55" s="62"/>
      <c r="R55" s="4">
        <f t="shared" si="0"/>
        <v>2024</v>
      </c>
      <c r="S55" s="65">
        <f t="shared" si="1"/>
        <v>3</v>
      </c>
      <c r="U55" s="5">
        <v>45363</v>
      </c>
      <c r="V55" s="3" t="s">
        <v>2722</v>
      </c>
      <c r="W55" s="3" t="s">
        <v>2723</v>
      </c>
      <c r="X55" s="207">
        <v>1221</v>
      </c>
      <c r="AA55" s="3" t="s">
        <v>15524</v>
      </c>
    </row>
    <row r="56" spans="1:27" ht="170" hidden="1">
      <c r="A56" s="3" t="s">
        <v>7</v>
      </c>
      <c r="B56" s="3" t="s">
        <v>114</v>
      </c>
      <c r="C56" s="3" t="s">
        <v>115</v>
      </c>
      <c r="D56" s="3" t="s">
        <v>10969</v>
      </c>
      <c r="E56" s="3" t="s">
        <v>118</v>
      </c>
      <c r="F56" s="62" t="s">
        <v>11726</v>
      </c>
      <c r="G56" s="62" t="s">
        <v>11728</v>
      </c>
      <c r="H56" s="62" t="s">
        <v>12182</v>
      </c>
      <c r="I56" s="62" t="s">
        <v>11735</v>
      </c>
      <c r="J56" s="62"/>
      <c r="K56" s="62"/>
      <c r="L56" s="62"/>
      <c r="M56" s="62"/>
      <c r="N56" s="62"/>
      <c r="O56" s="62"/>
      <c r="P56" s="62"/>
      <c r="Q56" s="62"/>
      <c r="R56" s="4">
        <f t="shared" si="0"/>
        <v>2024</v>
      </c>
      <c r="S56" s="65">
        <f t="shared" si="1"/>
        <v>5</v>
      </c>
      <c r="U56" s="5">
        <v>45436</v>
      </c>
      <c r="V56" s="3" t="s">
        <v>5107</v>
      </c>
      <c r="W56" s="3" t="s">
        <v>5108</v>
      </c>
      <c r="X56" s="207">
        <v>2496</v>
      </c>
      <c r="AA56" s="3" t="s">
        <v>15525</v>
      </c>
    </row>
    <row r="57" spans="1:27" ht="153" hidden="1">
      <c r="A57" s="3" t="s">
        <v>7</v>
      </c>
      <c r="B57" s="3" t="s">
        <v>114</v>
      </c>
      <c r="C57" s="3" t="s">
        <v>115</v>
      </c>
      <c r="D57" s="3" t="s">
        <v>10969</v>
      </c>
      <c r="E57" s="3" t="s">
        <v>118</v>
      </c>
      <c r="F57" s="62" t="s">
        <v>11726</v>
      </c>
      <c r="G57" s="62" t="s">
        <v>11728</v>
      </c>
      <c r="H57" s="62" t="s">
        <v>12182</v>
      </c>
      <c r="I57" s="62" t="s">
        <v>11735</v>
      </c>
      <c r="J57" s="62"/>
      <c r="K57" s="62"/>
      <c r="L57" s="62"/>
      <c r="M57" s="62"/>
      <c r="N57" s="62"/>
      <c r="O57" s="62"/>
      <c r="P57" s="62"/>
      <c r="Q57" s="62"/>
      <c r="R57" s="4">
        <f t="shared" si="0"/>
        <v>2024</v>
      </c>
      <c r="S57" s="65">
        <f t="shared" si="1"/>
        <v>6</v>
      </c>
      <c r="U57" s="5">
        <v>45460</v>
      </c>
      <c r="V57" s="3" t="s">
        <v>5258</v>
      </c>
      <c r="W57" s="3" t="s">
        <v>5259</v>
      </c>
      <c r="X57" s="207">
        <v>2574</v>
      </c>
      <c r="AA57" s="3" t="s">
        <v>15526</v>
      </c>
    </row>
    <row r="58" spans="1:27" ht="289" hidden="1">
      <c r="A58" s="3" t="s">
        <v>7</v>
      </c>
      <c r="B58" s="3" t="s">
        <v>114</v>
      </c>
      <c r="C58" s="3" t="s">
        <v>115</v>
      </c>
      <c r="D58" s="3" t="s">
        <v>10969</v>
      </c>
      <c r="E58" s="3" t="s">
        <v>118</v>
      </c>
      <c r="F58" s="62" t="s">
        <v>11726</v>
      </c>
      <c r="G58" s="62" t="s">
        <v>11728</v>
      </c>
      <c r="H58" s="62" t="s">
        <v>12182</v>
      </c>
      <c r="I58" s="62" t="s">
        <v>11735</v>
      </c>
      <c r="J58" s="62"/>
      <c r="K58" s="62"/>
      <c r="L58" s="62"/>
      <c r="M58" s="62"/>
      <c r="N58" s="62"/>
      <c r="O58" s="62"/>
      <c r="P58" s="62"/>
      <c r="Q58" s="62"/>
      <c r="R58" s="4">
        <f t="shared" si="0"/>
        <v>2025</v>
      </c>
      <c r="S58" s="65">
        <f t="shared" si="1"/>
        <v>2</v>
      </c>
      <c r="U58" s="5">
        <v>45702</v>
      </c>
      <c r="V58" s="3" t="s">
        <v>9398</v>
      </c>
      <c r="W58" s="3" t="s">
        <v>9399</v>
      </c>
      <c r="X58" s="207">
        <v>4901</v>
      </c>
      <c r="AA58" s="3" t="s">
        <v>15527</v>
      </c>
    </row>
    <row r="59" spans="1:27" ht="272" hidden="1">
      <c r="A59" s="3" t="s">
        <v>7</v>
      </c>
      <c r="B59" s="3" t="s">
        <v>114</v>
      </c>
      <c r="C59" s="3" t="s">
        <v>115</v>
      </c>
      <c r="D59" s="3" t="s">
        <v>10969</v>
      </c>
      <c r="E59" s="3" t="s">
        <v>3534</v>
      </c>
      <c r="F59" s="62" t="s">
        <v>11726</v>
      </c>
      <c r="G59" s="62" t="s">
        <v>11728</v>
      </c>
      <c r="H59" s="62" t="s">
        <v>12182</v>
      </c>
      <c r="I59" s="62" t="s">
        <v>11735</v>
      </c>
      <c r="J59" s="62"/>
      <c r="K59" s="62"/>
      <c r="L59" s="62"/>
      <c r="M59" s="62"/>
      <c r="N59" s="62"/>
      <c r="O59" s="62"/>
      <c r="P59" s="62"/>
      <c r="Q59" s="62"/>
      <c r="R59" s="4">
        <f t="shared" si="0"/>
        <v>2024</v>
      </c>
      <c r="S59" s="65">
        <f t="shared" si="1"/>
        <v>3</v>
      </c>
      <c r="U59" s="5">
        <v>45372</v>
      </c>
      <c r="V59" s="3" t="s">
        <v>3535</v>
      </c>
      <c r="W59" s="3" t="s">
        <v>3536</v>
      </c>
      <c r="X59" s="207">
        <v>1641</v>
      </c>
      <c r="AA59" s="3" t="s">
        <v>15528</v>
      </c>
    </row>
    <row r="60" spans="1:27" ht="323" hidden="1">
      <c r="A60" s="3" t="s">
        <v>7</v>
      </c>
      <c r="B60" s="3" t="s">
        <v>114</v>
      </c>
      <c r="C60" s="3" t="s">
        <v>115</v>
      </c>
      <c r="D60" s="3" t="s">
        <v>10969</v>
      </c>
      <c r="E60" s="3" t="s">
        <v>3534</v>
      </c>
      <c r="F60" s="62" t="s">
        <v>11726</v>
      </c>
      <c r="G60" s="62" t="s">
        <v>11728</v>
      </c>
      <c r="H60" s="62" t="s">
        <v>12182</v>
      </c>
      <c r="I60" s="62" t="s">
        <v>11735</v>
      </c>
      <c r="J60" s="62"/>
      <c r="K60" s="62"/>
      <c r="L60" s="62"/>
      <c r="M60" s="62"/>
      <c r="N60" s="62"/>
      <c r="O60" s="62"/>
      <c r="P60" s="62"/>
      <c r="Q60" s="62"/>
      <c r="R60" s="4">
        <f t="shared" si="0"/>
        <v>2025</v>
      </c>
      <c r="S60" s="65">
        <f t="shared" si="1"/>
        <v>1</v>
      </c>
      <c r="U60" s="5">
        <v>45672</v>
      </c>
      <c r="V60" s="3" t="s">
        <v>8550</v>
      </c>
      <c r="W60" s="3" t="s">
        <v>8551</v>
      </c>
      <c r="X60" s="207">
        <v>4433</v>
      </c>
      <c r="AA60" s="3" t="s">
        <v>15529</v>
      </c>
    </row>
    <row r="61" spans="1:27" ht="34" hidden="1">
      <c r="A61" s="3" t="s">
        <v>7</v>
      </c>
      <c r="B61" s="3" t="s">
        <v>114</v>
      </c>
      <c r="C61" s="3" t="s">
        <v>115</v>
      </c>
      <c r="D61" s="3" t="s">
        <v>10969</v>
      </c>
      <c r="E61" s="3" t="s">
        <v>117</v>
      </c>
      <c r="F61" s="62" t="s">
        <v>11726</v>
      </c>
      <c r="G61" s="62" t="s">
        <v>11728</v>
      </c>
      <c r="H61" s="62" t="s">
        <v>12182</v>
      </c>
      <c r="I61" s="62" t="s">
        <v>11735</v>
      </c>
      <c r="J61" s="62"/>
      <c r="K61" s="62"/>
      <c r="L61" s="62"/>
      <c r="M61" s="62"/>
      <c r="N61" s="62"/>
      <c r="O61" s="62"/>
      <c r="P61" s="62"/>
      <c r="Q61" s="62"/>
      <c r="R61" s="4">
        <f t="shared" si="0"/>
        <v>2024</v>
      </c>
      <c r="S61" s="65">
        <f t="shared" si="1"/>
        <v>3</v>
      </c>
      <c r="U61" s="5">
        <v>45352</v>
      </c>
      <c r="V61" s="3" t="s">
        <v>2000</v>
      </c>
      <c r="W61" s="3" t="s">
        <v>2001</v>
      </c>
      <c r="X61" s="207">
        <v>842</v>
      </c>
      <c r="AA61" s="3" t="s">
        <v>15530</v>
      </c>
    </row>
    <row r="62" spans="1:27" ht="289" hidden="1">
      <c r="A62" s="3" t="s">
        <v>7</v>
      </c>
      <c r="B62" s="3" t="s">
        <v>114</v>
      </c>
      <c r="C62" s="3" t="s">
        <v>115</v>
      </c>
      <c r="D62" s="3" t="s">
        <v>10969</v>
      </c>
      <c r="E62" s="3" t="s">
        <v>117</v>
      </c>
      <c r="F62" s="62" t="s">
        <v>11726</v>
      </c>
      <c r="G62" s="62" t="s">
        <v>11728</v>
      </c>
      <c r="H62" s="62" t="s">
        <v>12182</v>
      </c>
      <c r="I62" s="62" t="s">
        <v>11735</v>
      </c>
      <c r="J62" s="62"/>
      <c r="K62" s="62"/>
      <c r="L62" s="62"/>
      <c r="M62" s="62"/>
      <c r="N62" s="62"/>
      <c r="O62" s="62"/>
      <c r="P62" s="62"/>
      <c r="Q62" s="62"/>
      <c r="R62" s="4">
        <f t="shared" si="0"/>
        <v>2024</v>
      </c>
      <c r="S62" s="65">
        <f t="shared" si="1"/>
        <v>3</v>
      </c>
      <c r="U62" s="5">
        <v>45381</v>
      </c>
      <c r="V62" s="3" t="s">
        <v>4124</v>
      </c>
      <c r="W62" s="3" t="s">
        <v>4125</v>
      </c>
      <c r="X62" s="207">
        <v>1955</v>
      </c>
      <c r="AA62" s="3" t="s">
        <v>15531</v>
      </c>
    </row>
    <row r="63" spans="1:27" ht="409.6" hidden="1">
      <c r="A63" s="3" t="s">
        <v>7</v>
      </c>
      <c r="B63" s="3" t="s">
        <v>114</v>
      </c>
      <c r="C63" s="3" t="s">
        <v>115</v>
      </c>
      <c r="D63" s="3" t="s">
        <v>10969</v>
      </c>
      <c r="E63" s="3" t="s">
        <v>117</v>
      </c>
      <c r="F63" s="62" t="s">
        <v>11726</v>
      </c>
      <c r="G63" s="62" t="s">
        <v>11728</v>
      </c>
      <c r="H63" s="62" t="s">
        <v>12182</v>
      </c>
      <c r="I63" s="62" t="s">
        <v>11735</v>
      </c>
      <c r="J63" s="62"/>
      <c r="K63" s="62"/>
      <c r="L63" s="62"/>
      <c r="M63" s="62"/>
      <c r="N63" s="62"/>
      <c r="O63" s="62"/>
      <c r="P63" s="62"/>
      <c r="Q63" s="62"/>
      <c r="R63" s="4">
        <f t="shared" si="0"/>
        <v>2024</v>
      </c>
      <c r="S63" s="65">
        <f t="shared" si="1"/>
        <v>9</v>
      </c>
      <c r="U63" s="5">
        <v>45544</v>
      </c>
      <c r="V63" s="3" t="s">
        <v>6527</v>
      </c>
      <c r="W63" s="3" t="s">
        <v>6528</v>
      </c>
      <c r="X63" s="207">
        <v>3295</v>
      </c>
      <c r="AA63" s="3" t="s">
        <v>15532</v>
      </c>
    </row>
    <row r="64" spans="1:27" ht="409.6" hidden="1">
      <c r="A64" s="3" t="s">
        <v>7</v>
      </c>
      <c r="B64" s="3" t="s">
        <v>114</v>
      </c>
      <c r="C64" s="3" t="s">
        <v>115</v>
      </c>
      <c r="D64" s="3" t="s">
        <v>10969</v>
      </c>
      <c r="E64" s="3" t="s">
        <v>117</v>
      </c>
      <c r="F64" s="62" t="s">
        <v>11726</v>
      </c>
      <c r="G64" s="62" t="s">
        <v>11728</v>
      </c>
      <c r="H64" s="62" t="s">
        <v>12182</v>
      </c>
      <c r="I64" s="62" t="s">
        <v>11735</v>
      </c>
      <c r="J64" s="62"/>
      <c r="K64" s="62"/>
      <c r="L64" s="62"/>
      <c r="M64" s="62"/>
      <c r="N64" s="62"/>
      <c r="O64" s="62"/>
      <c r="P64" s="62"/>
      <c r="Q64" s="62"/>
      <c r="R64" s="4">
        <f t="shared" si="0"/>
        <v>2024</v>
      </c>
      <c r="S64" s="65">
        <f t="shared" si="1"/>
        <v>11</v>
      </c>
      <c r="U64" s="5">
        <v>45610</v>
      </c>
      <c r="V64" s="3" t="s">
        <v>7346</v>
      </c>
      <c r="W64" s="3" t="s">
        <v>7347</v>
      </c>
      <c r="X64" s="207">
        <v>3752</v>
      </c>
      <c r="AA64" s="3" t="s">
        <v>15533</v>
      </c>
    </row>
    <row r="65" spans="1:27" ht="323" hidden="1">
      <c r="A65" s="3" t="s">
        <v>7</v>
      </c>
      <c r="B65" s="3" t="s">
        <v>114</v>
      </c>
      <c r="C65" s="3" t="s">
        <v>115</v>
      </c>
      <c r="D65" s="3" t="s">
        <v>10969</v>
      </c>
      <c r="E65" s="3" t="s">
        <v>117</v>
      </c>
      <c r="F65" s="62" t="s">
        <v>11726</v>
      </c>
      <c r="G65" s="62" t="s">
        <v>11728</v>
      </c>
      <c r="H65" s="62" t="s">
        <v>12182</v>
      </c>
      <c r="I65" s="62" t="s">
        <v>11735</v>
      </c>
      <c r="J65" s="62"/>
      <c r="K65" s="62"/>
      <c r="L65" s="62"/>
      <c r="M65" s="62"/>
      <c r="N65" s="62"/>
      <c r="O65" s="62"/>
      <c r="P65" s="62"/>
      <c r="Q65" s="62"/>
      <c r="R65" s="4">
        <f t="shared" si="0"/>
        <v>2025</v>
      </c>
      <c r="S65" s="65">
        <f t="shared" si="1"/>
        <v>3</v>
      </c>
      <c r="U65" s="5">
        <v>45728</v>
      </c>
      <c r="V65" s="3" t="s">
        <v>9780</v>
      </c>
      <c r="W65" s="3" t="s">
        <v>9781</v>
      </c>
      <c r="X65" s="207">
        <v>5115</v>
      </c>
      <c r="AA65" s="3" t="s">
        <v>15534</v>
      </c>
    </row>
    <row r="66" spans="1:27" ht="153" hidden="1">
      <c r="A66" s="3" t="s">
        <v>7</v>
      </c>
      <c r="B66" s="3" t="s">
        <v>114</v>
      </c>
      <c r="C66" s="3" t="s">
        <v>115</v>
      </c>
      <c r="D66" s="3" t="s">
        <v>10969</v>
      </c>
      <c r="E66" s="3" t="s">
        <v>117</v>
      </c>
      <c r="F66" s="62" t="s">
        <v>11726</v>
      </c>
      <c r="G66" s="62" t="s">
        <v>11728</v>
      </c>
      <c r="H66" s="62" t="s">
        <v>12182</v>
      </c>
      <c r="I66" s="62" t="s">
        <v>11735</v>
      </c>
      <c r="J66" s="62"/>
      <c r="K66" s="62"/>
      <c r="L66" s="62"/>
      <c r="M66" s="62"/>
      <c r="N66" s="62"/>
      <c r="O66" s="62"/>
      <c r="P66" s="62"/>
      <c r="Q66" s="62"/>
      <c r="R66" s="4">
        <f t="shared" si="0"/>
        <v>2025</v>
      </c>
      <c r="S66" s="65">
        <f t="shared" si="1"/>
        <v>3</v>
      </c>
      <c r="U66" s="5">
        <v>45728</v>
      </c>
      <c r="V66" s="3" t="s">
        <v>9782</v>
      </c>
      <c r="W66" s="3" t="s">
        <v>9783</v>
      </c>
      <c r="X66" s="207">
        <v>5116</v>
      </c>
      <c r="AA66" s="3" t="s">
        <v>15535</v>
      </c>
    </row>
    <row r="67" spans="1:27" ht="119" hidden="1">
      <c r="A67" s="3" t="s">
        <v>42</v>
      </c>
      <c r="B67" s="3" t="s">
        <v>49</v>
      </c>
      <c r="C67" s="3" t="s">
        <v>3690</v>
      </c>
      <c r="E67" s="3" t="s">
        <v>3691</v>
      </c>
      <c r="F67" s="63" t="s">
        <v>11726</v>
      </c>
      <c r="G67" s="63" t="s">
        <v>11728</v>
      </c>
      <c r="H67" s="62" t="s">
        <v>12185</v>
      </c>
      <c r="I67" s="62" t="s">
        <v>11738</v>
      </c>
      <c r="J67" s="62"/>
      <c r="K67" s="62"/>
      <c r="L67" s="62"/>
      <c r="M67" s="62"/>
      <c r="N67" s="62"/>
      <c r="O67" s="62"/>
      <c r="P67" s="62"/>
      <c r="Q67" s="62"/>
      <c r="R67" s="4">
        <f t="shared" si="0"/>
        <v>2024</v>
      </c>
      <c r="S67" s="65">
        <f t="shared" si="1"/>
        <v>3</v>
      </c>
      <c r="U67" s="5">
        <v>45374</v>
      </c>
      <c r="V67" s="3" t="s">
        <v>3692</v>
      </c>
      <c r="W67" s="3" t="s">
        <v>3693</v>
      </c>
      <c r="X67" s="207">
        <v>1720</v>
      </c>
      <c r="AA67" s="3" t="s">
        <v>17741</v>
      </c>
    </row>
    <row r="68" spans="1:27" ht="85" hidden="1">
      <c r="A68" s="3" t="s">
        <v>42</v>
      </c>
      <c r="B68" s="3" t="s">
        <v>49</v>
      </c>
      <c r="C68" s="3" t="s">
        <v>3690</v>
      </c>
      <c r="E68" s="3" t="s">
        <v>5536</v>
      </c>
      <c r="F68" s="62" t="s">
        <v>11726</v>
      </c>
      <c r="G68" s="62" t="s">
        <v>11728</v>
      </c>
      <c r="H68" s="62" t="s">
        <v>12185</v>
      </c>
      <c r="I68" s="62" t="s">
        <v>3690</v>
      </c>
      <c r="J68" s="62"/>
      <c r="K68" s="62"/>
      <c r="L68" s="62"/>
      <c r="M68" s="62"/>
      <c r="N68" s="62"/>
      <c r="O68" s="62"/>
      <c r="P68" s="62"/>
      <c r="Q68" s="62"/>
      <c r="R68" s="4">
        <f t="shared" si="0"/>
        <v>2024</v>
      </c>
      <c r="S68" s="65">
        <f t="shared" si="1"/>
        <v>6</v>
      </c>
      <c r="U68" s="5">
        <v>45464</v>
      </c>
      <c r="V68" s="3" t="s">
        <v>5537</v>
      </c>
      <c r="W68" s="3" t="s">
        <v>5538</v>
      </c>
      <c r="X68" s="207">
        <v>2723</v>
      </c>
      <c r="AA68" s="3" t="s">
        <v>17742</v>
      </c>
    </row>
    <row r="69" spans="1:27" ht="409.6" hidden="1">
      <c r="A69" s="3" t="s">
        <v>42</v>
      </c>
      <c r="B69" s="3" t="s">
        <v>46</v>
      </c>
      <c r="C69" s="3" t="s">
        <v>822</v>
      </c>
      <c r="E69" s="3" t="s">
        <v>823</v>
      </c>
      <c r="F69" s="62" t="s">
        <v>11726</v>
      </c>
      <c r="G69" s="62" t="s">
        <v>11728</v>
      </c>
      <c r="H69" s="62" t="s">
        <v>12187</v>
      </c>
      <c r="I69" s="62"/>
      <c r="J69" s="62"/>
      <c r="K69" s="62"/>
      <c r="L69" s="62"/>
      <c r="M69" s="62"/>
      <c r="N69" s="62"/>
      <c r="O69" s="62"/>
      <c r="P69" s="62"/>
      <c r="Q69" s="62"/>
      <c r="R69" s="4">
        <f t="shared" si="0"/>
        <v>2024</v>
      </c>
      <c r="S69" s="65">
        <f t="shared" si="1"/>
        <v>2</v>
      </c>
      <c r="U69" s="5">
        <v>45340</v>
      </c>
      <c r="V69" s="3" t="s">
        <v>824</v>
      </c>
      <c r="W69" s="3" t="s">
        <v>19554</v>
      </c>
      <c r="X69" s="207">
        <v>280</v>
      </c>
      <c r="AA69" s="3" t="s">
        <v>17743</v>
      </c>
    </row>
    <row r="70" spans="1:27" ht="409.6" hidden="1">
      <c r="A70" s="3" t="s">
        <v>42</v>
      </c>
      <c r="B70" s="3" t="s">
        <v>46</v>
      </c>
      <c r="C70" s="3" t="s">
        <v>822</v>
      </c>
      <c r="E70" s="3" t="s">
        <v>823</v>
      </c>
      <c r="F70" s="62" t="s">
        <v>11726</v>
      </c>
      <c r="G70" s="62" t="s">
        <v>11728</v>
      </c>
      <c r="H70" s="62" t="s">
        <v>12186</v>
      </c>
      <c r="I70" s="62"/>
      <c r="J70" s="62"/>
      <c r="K70" s="62"/>
      <c r="L70" s="62"/>
      <c r="M70" s="62"/>
      <c r="N70" s="62"/>
      <c r="O70" s="62"/>
      <c r="P70" s="62"/>
      <c r="Q70" s="62"/>
      <c r="R70" s="4">
        <f t="shared" si="0"/>
        <v>2024</v>
      </c>
      <c r="S70" s="65">
        <f t="shared" si="1"/>
        <v>2</v>
      </c>
      <c r="U70" s="5">
        <v>45340</v>
      </c>
      <c r="V70" s="3" t="s">
        <v>825</v>
      </c>
      <c r="W70" s="3" t="s">
        <v>19555</v>
      </c>
      <c r="X70" s="207">
        <v>281</v>
      </c>
      <c r="AA70" s="3" t="s">
        <v>17744</v>
      </c>
    </row>
    <row r="71" spans="1:27" ht="119" hidden="1">
      <c r="A71" s="3" t="s">
        <v>42</v>
      </c>
      <c r="B71" s="3" t="s">
        <v>46</v>
      </c>
      <c r="C71" s="3" t="s">
        <v>822</v>
      </c>
      <c r="E71" s="3" t="s">
        <v>823</v>
      </c>
      <c r="F71" s="62" t="s">
        <v>11726</v>
      </c>
      <c r="G71" s="62" t="s">
        <v>11728</v>
      </c>
      <c r="H71" s="62" t="s">
        <v>12186</v>
      </c>
      <c r="I71" s="62"/>
      <c r="J71" s="62"/>
      <c r="K71" s="62"/>
      <c r="L71" s="62"/>
      <c r="M71" s="62"/>
      <c r="N71" s="62"/>
      <c r="O71" s="62"/>
      <c r="P71" s="62"/>
      <c r="Q71" s="62"/>
      <c r="R71" s="4">
        <f t="shared" ref="R71:R134" si="2">YEAR(U71)</f>
        <v>2024</v>
      </c>
      <c r="S71" s="65">
        <f t="shared" ref="S71:S134" si="3">MONTH(U71)</f>
        <v>2</v>
      </c>
      <c r="U71" s="5">
        <v>45342</v>
      </c>
      <c r="V71" s="3" t="s">
        <v>945</v>
      </c>
      <c r="W71" s="3" t="s">
        <v>946</v>
      </c>
      <c r="X71" s="207">
        <v>334</v>
      </c>
      <c r="AA71" s="3" t="s">
        <v>17745</v>
      </c>
    </row>
    <row r="72" spans="1:27" ht="102" hidden="1">
      <c r="A72" s="3" t="s">
        <v>42</v>
      </c>
      <c r="B72" s="3" t="s">
        <v>46</v>
      </c>
      <c r="C72" s="3" t="s">
        <v>1043</v>
      </c>
      <c r="E72" s="3" t="s">
        <v>1044</v>
      </c>
      <c r="F72" s="62" t="s">
        <v>11726</v>
      </c>
      <c r="G72" s="62" t="s">
        <v>11728</v>
      </c>
      <c r="H72" s="62" t="s">
        <v>12186</v>
      </c>
      <c r="I72" s="62"/>
      <c r="J72" s="62"/>
      <c r="K72" s="62"/>
      <c r="L72" s="62"/>
      <c r="M72" s="62"/>
      <c r="N72" s="62"/>
      <c r="O72" s="62"/>
      <c r="P72" s="62"/>
      <c r="Q72" s="62"/>
      <c r="R72" s="4">
        <f t="shared" si="2"/>
        <v>2024</v>
      </c>
      <c r="S72" s="65">
        <f t="shared" si="3"/>
        <v>2</v>
      </c>
      <c r="U72" s="5">
        <v>45342</v>
      </c>
      <c r="V72" s="3" t="s">
        <v>1045</v>
      </c>
      <c r="W72" s="3" t="s">
        <v>1046</v>
      </c>
      <c r="X72" s="207">
        <v>376</v>
      </c>
      <c r="AA72" s="3" t="s">
        <v>17746</v>
      </c>
    </row>
    <row r="73" spans="1:27" ht="204" hidden="1">
      <c r="A73" s="3" t="s">
        <v>42</v>
      </c>
      <c r="B73" s="3" t="s">
        <v>46</v>
      </c>
      <c r="C73" s="3" t="s">
        <v>1043</v>
      </c>
      <c r="E73" s="3" t="s">
        <v>1519</v>
      </c>
      <c r="F73" s="62" t="s">
        <v>11726</v>
      </c>
      <c r="G73" s="62" t="s">
        <v>11728</v>
      </c>
      <c r="H73" s="62" t="s">
        <v>12186</v>
      </c>
      <c r="I73" s="62"/>
      <c r="J73" s="62"/>
      <c r="K73" s="62"/>
      <c r="L73" s="62"/>
      <c r="M73" s="62"/>
      <c r="N73" s="62"/>
      <c r="O73" s="62"/>
      <c r="P73" s="62"/>
      <c r="Q73" s="62"/>
      <c r="R73" s="4">
        <f t="shared" si="2"/>
        <v>2024</v>
      </c>
      <c r="S73" s="65">
        <f t="shared" si="3"/>
        <v>2</v>
      </c>
      <c r="U73" s="5">
        <v>45348</v>
      </c>
      <c r="V73" s="3" t="s">
        <v>1520</v>
      </c>
      <c r="W73" s="3" t="s">
        <v>1521</v>
      </c>
      <c r="X73" s="207">
        <v>608</v>
      </c>
      <c r="AA73" s="3" t="s">
        <v>17747</v>
      </c>
    </row>
    <row r="74" spans="1:27" ht="153" hidden="1">
      <c r="A74" s="3" t="s">
        <v>42</v>
      </c>
      <c r="B74" s="3" t="s">
        <v>46</v>
      </c>
      <c r="C74" s="3" t="s">
        <v>47</v>
      </c>
      <c r="E74" s="3" t="s">
        <v>48</v>
      </c>
      <c r="F74" s="62" t="s">
        <v>11726</v>
      </c>
      <c r="G74" s="62" t="s">
        <v>11728</v>
      </c>
      <c r="H74" s="62" t="s">
        <v>12186</v>
      </c>
      <c r="I74" s="62"/>
      <c r="J74" s="62"/>
      <c r="K74" s="62"/>
      <c r="L74" s="62"/>
      <c r="M74" s="62"/>
      <c r="N74" s="62"/>
      <c r="O74" s="62"/>
      <c r="P74" s="62"/>
      <c r="Q74" s="62"/>
      <c r="R74" s="4">
        <f t="shared" si="2"/>
        <v>2024</v>
      </c>
      <c r="S74" s="65">
        <f t="shared" si="3"/>
        <v>3</v>
      </c>
      <c r="U74" s="5">
        <v>45365</v>
      </c>
      <c r="V74" s="3" t="s">
        <v>2912</v>
      </c>
      <c r="W74" s="3" t="s">
        <v>2913</v>
      </c>
      <c r="X74" s="207">
        <v>1319</v>
      </c>
      <c r="AA74" s="3" t="s">
        <v>17748</v>
      </c>
    </row>
    <row r="75" spans="1:27" ht="102" hidden="1">
      <c r="A75" s="3" t="s">
        <v>42</v>
      </c>
      <c r="B75" s="3" t="s">
        <v>46</v>
      </c>
      <c r="C75" s="3" t="s">
        <v>47</v>
      </c>
      <c r="E75" s="3" t="s">
        <v>48</v>
      </c>
      <c r="F75" s="62" t="s">
        <v>11726</v>
      </c>
      <c r="G75" s="62" t="s">
        <v>11728</v>
      </c>
      <c r="H75" s="62" t="s">
        <v>12186</v>
      </c>
      <c r="I75" s="62"/>
      <c r="J75" s="62"/>
      <c r="K75" s="62"/>
      <c r="L75" s="62"/>
      <c r="M75" s="62"/>
      <c r="N75" s="62"/>
      <c r="O75" s="62"/>
      <c r="P75" s="62"/>
      <c r="Q75" s="62"/>
      <c r="R75" s="4">
        <f t="shared" si="2"/>
        <v>2024</v>
      </c>
      <c r="S75" s="65">
        <f t="shared" si="3"/>
        <v>3</v>
      </c>
      <c r="U75" s="5">
        <v>45367</v>
      </c>
      <c r="V75" s="3" t="s">
        <v>3181</v>
      </c>
      <c r="W75" s="3" t="s">
        <v>3182</v>
      </c>
      <c r="X75" s="207">
        <v>1454</v>
      </c>
      <c r="AA75" s="3" t="s">
        <v>17749</v>
      </c>
    </row>
    <row r="76" spans="1:27" ht="404" hidden="1">
      <c r="A76" s="3" t="s">
        <v>42</v>
      </c>
      <c r="B76" s="3" t="s">
        <v>46</v>
      </c>
      <c r="C76" s="3" t="s">
        <v>1043</v>
      </c>
      <c r="E76" s="3" t="s">
        <v>1044</v>
      </c>
      <c r="F76" s="62" t="s">
        <v>11726</v>
      </c>
      <c r="G76" s="62" t="s">
        <v>11728</v>
      </c>
      <c r="H76" s="62" t="s">
        <v>12186</v>
      </c>
      <c r="I76" s="62"/>
      <c r="J76" s="62"/>
      <c r="K76" s="62"/>
      <c r="L76" s="62"/>
      <c r="M76" s="62"/>
      <c r="N76" s="62"/>
      <c r="O76" s="62"/>
      <c r="P76" s="62"/>
      <c r="Q76" s="62"/>
      <c r="R76" s="4">
        <f t="shared" si="2"/>
        <v>2024</v>
      </c>
      <c r="S76" s="65">
        <f t="shared" si="3"/>
        <v>4</v>
      </c>
      <c r="U76" s="5">
        <v>45404</v>
      </c>
      <c r="V76" s="3" t="s">
        <v>4275</v>
      </c>
      <c r="W76" s="3" t="s">
        <v>4276</v>
      </c>
      <c r="X76" s="207">
        <v>2038</v>
      </c>
      <c r="AA76" s="3" t="s">
        <v>17750</v>
      </c>
    </row>
    <row r="77" spans="1:27" ht="409.6" hidden="1">
      <c r="A77" s="3" t="s">
        <v>42</v>
      </c>
      <c r="B77" s="3" t="s">
        <v>46</v>
      </c>
      <c r="C77" s="3" t="s">
        <v>1043</v>
      </c>
      <c r="E77" s="3" t="s">
        <v>1044</v>
      </c>
      <c r="F77" s="62" t="s">
        <v>11726</v>
      </c>
      <c r="G77" s="62" t="s">
        <v>11728</v>
      </c>
      <c r="H77" s="62" t="s">
        <v>12186</v>
      </c>
      <c r="I77" s="62"/>
      <c r="J77" s="62"/>
      <c r="K77" s="62"/>
      <c r="L77" s="62"/>
      <c r="M77" s="62"/>
      <c r="N77" s="62"/>
      <c r="O77" s="62"/>
      <c r="P77" s="62"/>
      <c r="Q77" s="62"/>
      <c r="R77" s="4">
        <f t="shared" si="2"/>
        <v>2024</v>
      </c>
      <c r="S77" s="65">
        <f t="shared" si="3"/>
        <v>9</v>
      </c>
      <c r="U77" s="5">
        <v>45549</v>
      </c>
      <c r="V77" s="3" t="s">
        <v>6840</v>
      </c>
      <c r="W77" s="3" t="s">
        <v>6841</v>
      </c>
      <c r="X77" s="207">
        <v>3475</v>
      </c>
      <c r="AA77" s="3" t="s">
        <v>17751</v>
      </c>
    </row>
    <row r="78" spans="1:27" ht="409.6" hidden="1">
      <c r="A78" s="3" t="s">
        <v>42</v>
      </c>
      <c r="B78" s="3" t="s">
        <v>46</v>
      </c>
      <c r="C78" s="3" t="s">
        <v>1043</v>
      </c>
      <c r="E78" s="3" t="s">
        <v>1044</v>
      </c>
      <c r="F78" s="62" t="s">
        <v>11726</v>
      </c>
      <c r="G78" s="62" t="s">
        <v>11728</v>
      </c>
      <c r="H78" s="62" t="s">
        <v>12186</v>
      </c>
      <c r="I78" s="62"/>
      <c r="J78" s="62"/>
      <c r="K78" s="62"/>
      <c r="L78" s="62"/>
      <c r="M78" s="62"/>
      <c r="N78" s="62"/>
      <c r="O78" s="62"/>
      <c r="P78" s="62"/>
      <c r="Q78" s="62"/>
      <c r="R78" s="4">
        <f t="shared" si="2"/>
        <v>2024</v>
      </c>
      <c r="S78" s="65">
        <f t="shared" si="3"/>
        <v>11</v>
      </c>
      <c r="U78" s="5">
        <v>45609</v>
      </c>
      <c r="V78" s="3" t="s">
        <v>7208</v>
      </c>
      <c r="W78" s="3" t="s">
        <v>7209</v>
      </c>
      <c r="X78" s="207">
        <v>3677</v>
      </c>
      <c r="AA78" s="3" t="s">
        <v>17752</v>
      </c>
    </row>
    <row r="79" spans="1:27" ht="221" hidden="1">
      <c r="A79" s="3" t="s">
        <v>42</v>
      </c>
      <c r="B79" s="3" t="s">
        <v>46</v>
      </c>
      <c r="C79" s="3" t="s">
        <v>1043</v>
      </c>
      <c r="E79" s="3" t="s">
        <v>1044</v>
      </c>
      <c r="F79" s="62" t="s">
        <v>11726</v>
      </c>
      <c r="G79" s="62" t="s">
        <v>11728</v>
      </c>
      <c r="H79" s="62" t="s">
        <v>12186</v>
      </c>
      <c r="I79" s="62"/>
      <c r="J79" s="62"/>
      <c r="K79" s="62"/>
      <c r="L79" s="62"/>
      <c r="M79" s="62"/>
      <c r="N79" s="62"/>
      <c r="O79" s="62"/>
      <c r="P79" s="62"/>
      <c r="Q79" s="62"/>
      <c r="R79" s="4">
        <f t="shared" si="2"/>
        <v>2024</v>
      </c>
      <c r="S79" s="65">
        <f t="shared" si="3"/>
        <v>11</v>
      </c>
      <c r="U79" s="5">
        <v>45611</v>
      </c>
      <c r="V79" s="3" t="s">
        <v>7391</v>
      </c>
      <c r="W79" s="3" t="s">
        <v>7392</v>
      </c>
      <c r="X79" s="207">
        <v>3776</v>
      </c>
      <c r="AA79" s="3" t="s">
        <v>17753</v>
      </c>
    </row>
    <row r="80" spans="1:27" ht="388" hidden="1">
      <c r="A80" s="3" t="s">
        <v>42</v>
      </c>
      <c r="B80" s="3" t="s">
        <v>46</v>
      </c>
      <c r="C80" s="3" t="s">
        <v>47</v>
      </c>
      <c r="E80" s="3" t="s">
        <v>48</v>
      </c>
      <c r="F80" s="62" t="s">
        <v>11726</v>
      </c>
      <c r="G80" s="62" t="s">
        <v>11728</v>
      </c>
      <c r="H80" s="62" t="s">
        <v>12186</v>
      </c>
      <c r="I80" s="62"/>
      <c r="J80" s="62"/>
      <c r="K80" s="62"/>
      <c r="L80" s="62"/>
      <c r="M80" s="62"/>
      <c r="N80" s="62"/>
      <c r="O80" s="62"/>
      <c r="P80" s="62"/>
      <c r="Q80" s="62"/>
      <c r="R80" s="4">
        <f t="shared" si="2"/>
        <v>2025</v>
      </c>
      <c r="S80" s="65">
        <f t="shared" si="3"/>
        <v>1</v>
      </c>
      <c r="U80" s="5">
        <v>45670</v>
      </c>
      <c r="V80" s="3" t="s">
        <v>8345</v>
      </c>
      <c r="W80" s="3" t="s">
        <v>8346</v>
      </c>
      <c r="X80" s="207">
        <v>4315</v>
      </c>
      <c r="AA80" s="3" t="s">
        <v>17754</v>
      </c>
    </row>
    <row r="81" spans="1:27" ht="409.6" hidden="1">
      <c r="A81" s="9" t="s">
        <v>42</v>
      </c>
      <c r="B81" s="9" t="s">
        <v>46</v>
      </c>
      <c r="C81" s="9" t="s">
        <v>822</v>
      </c>
      <c r="D81" s="9"/>
      <c r="E81" s="3" t="s">
        <v>823</v>
      </c>
      <c r="F81" s="62" t="s">
        <v>11726</v>
      </c>
      <c r="G81" s="62" t="s">
        <v>11728</v>
      </c>
      <c r="H81" s="62" t="s">
        <v>12186</v>
      </c>
      <c r="I81" s="62"/>
      <c r="J81" s="62"/>
      <c r="K81" s="62"/>
      <c r="L81" s="62"/>
      <c r="M81" s="62"/>
      <c r="N81" s="62"/>
      <c r="O81" s="62"/>
      <c r="P81" s="62"/>
      <c r="Q81" s="62"/>
      <c r="R81" s="4">
        <f t="shared" si="2"/>
        <v>2025</v>
      </c>
      <c r="S81" s="65">
        <f t="shared" si="3"/>
        <v>5</v>
      </c>
      <c r="U81" s="5">
        <v>45791</v>
      </c>
      <c r="V81" s="3" t="s">
        <v>10691</v>
      </c>
      <c r="W81" s="3" t="s">
        <v>10692</v>
      </c>
      <c r="X81" s="207">
        <v>5590</v>
      </c>
      <c r="AA81" s="3" t="s">
        <v>17755</v>
      </c>
    </row>
    <row r="82" spans="1:27" ht="68" hidden="1">
      <c r="A82" s="3" t="s">
        <v>42</v>
      </c>
      <c r="B82" s="3" t="s">
        <v>43</v>
      </c>
      <c r="C82" s="3" t="s">
        <v>1137</v>
      </c>
      <c r="E82" s="3" t="s">
        <v>1138</v>
      </c>
      <c r="F82" s="63" t="s">
        <v>11726</v>
      </c>
      <c r="G82" s="63" t="s">
        <v>11742</v>
      </c>
      <c r="H82" s="63" t="s">
        <v>11744</v>
      </c>
      <c r="Q82" s="63"/>
      <c r="R82" s="4">
        <f t="shared" si="2"/>
        <v>2024</v>
      </c>
      <c r="S82" s="65">
        <f t="shared" si="3"/>
        <v>2</v>
      </c>
      <c r="U82" s="5">
        <v>45343</v>
      </c>
      <c r="V82" s="3" t="s">
        <v>1139</v>
      </c>
      <c r="W82" s="3" t="s">
        <v>1140</v>
      </c>
      <c r="X82" s="207">
        <v>421</v>
      </c>
      <c r="AA82" s="3" t="s">
        <v>17756</v>
      </c>
    </row>
    <row r="83" spans="1:27" ht="102" hidden="1">
      <c r="A83" s="3" t="s">
        <v>42</v>
      </c>
      <c r="B83" s="3" t="s">
        <v>43</v>
      </c>
      <c r="C83" s="3" t="s">
        <v>1137</v>
      </c>
      <c r="E83" s="3" t="s">
        <v>1138</v>
      </c>
      <c r="F83" s="63" t="s">
        <v>11726</v>
      </c>
      <c r="G83" s="63" t="s">
        <v>11742</v>
      </c>
      <c r="H83" s="63" t="s">
        <v>11743</v>
      </c>
      <c r="Q83" s="63"/>
      <c r="R83" s="4">
        <f t="shared" si="2"/>
        <v>2024</v>
      </c>
      <c r="S83" s="65">
        <f t="shared" si="3"/>
        <v>2</v>
      </c>
      <c r="U83" s="5">
        <v>45345</v>
      </c>
      <c r="V83" s="3" t="s">
        <v>1318</v>
      </c>
      <c r="W83" s="3" t="s">
        <v>1319</v>
      </c>
      <c r="X83" s="207">
        <v>511</v>
      </c>
      <c r="AA83" s="3" t="s">
        <v>17757</v>
      </c>
    </row>
    <row r="84" spans="1:27" ht="170" hidden="1">
      <c r="A84" s="3" t="s">
        <v>42</v>
      </c>
      <c r="B84" s="3" t="s">
        <v>43</v>
      </c>
      <c r="C84" s="3" t="s">
        <v>44</v>
      </c>
      <c r="E84" s="3" t="s">
        <v>45</v>
      </c>
      <c r="F84" s="63" t="s">
        <v>11726</v>
      </c>
      <c r="G84" s="63" t="s">
        <v>11742</v>
      </c>
      <c r="H84" s="63" t="s">
        <v>11743</v>
      </c>
      <c r="Q84" s="63"/>
      <c r="R84" s="4">
        <f t="shared" si="2"/>
        <v>2024</v>
      </c>
      <c r="S84" s="65">
        <f t="shared" si="3"/>
        <v>3</v>
      </c>
      <c r="U84" s="5">
        <v>45352</v>
      </c>
      <c r="V84" s="3" t="s">
        <v>1924</v>
      </c>
      <c r="W84" s="3" t="s">
        <v>1925</v>
      </c>
      <c r="X84" s="207">
        <v>805</v>
      </c>
      <c r="AA84" s="3" t="s">
        <v>17758</v>
      </c>
    </row>
    <row r="85" spans="1:27" ht="170" hidden="1">
      <c r="A85" s="3" t="s">
        <v>42</v>
      </c>
      <c r="B85" s="3" t="s">
        <v>43</v>
      </c>
      <c r="C85" s="3" t="s">
        <v>1137</v>
      </c>
      <c r="E85" s="3" t="s">
        <v>1138</v>
      </c>
      <c r="F85" s="63" t="s">
        <v>11726</v>
      </c>
      <c r="G85" s="63" t="s">
        <v>11742</v>
      </c>
      <c r="H85" s="63" t="s">
        <v>11743</v>
      </c>
      <c r="Q85" s="63"/>
      <c r="R85" s="4">
        <f t="shared" si="2"/>
        <v>2024</v>
      </c>
      <c r="S85" s="65">
        <f t="shared" si="3"/>
        <v>3</v>
      </c>
      <c r="U85" s="5">
        <v>45356</v>
      </c>
      <c r="V85" s="3" t="s">
        <v>2237</v>
      </c>
      <c r="W85" s="3" t="s">
        <v>2238</v>
      </c>
      <c r="X85" s="207">
        <v>962</v>
      </c>
      <c r="AA85" s="3" t="s">
        <v>17759</v>
      </c>
    </row>
    <row r="86" spans="1:27" ht="85" hidden="1">
      <c r="A86" s="3" t="s">
        <v>42</v>
      </c>
      <c r="B86" s="3" t="s">
        <v>43</v>
      </c>
      <c r="C86" s="3" t="s">
        <v>1137</v>
      </c>
      <c r="E86" s="3" t="s">
        <v>1138</v>
      </c>
      <c r="F86" s="63" t="s">
        <v>11726</v>
      </c>
      <c r="G86" s="63" t="s">
        <v>11742</v>
      </c>
      <c r="H86" s="63" t="s">
        <v>11743</v>
      </c>
      <c r="Q86" s="63"/>
      <c r="R86" s="4">
        <f t="shared" si="2"/>
        <v>2024</v>
      </c>
      <c r="S86" s="65">
        <f t="shared" si="3"/>
        <v>3</v>
      </c>
      <c r="U86" s="5">
        <v>45358</v>
      </c>
      <c r="V86" s="3" t="s">
        <v>2462</v>
      </c>
      <c r="W86" s="3" t="s">
        <v>2463</v>
      </c>
      <c r="X86" s="207">
        <v>1089</v>
      </c>
      <c r="AA86" s="3" t="s">
        <v>17760</v>
      </c>
    </row>
    <row r="87" spans="1:27" ht="153" hidden="1">
      <c r="A87" s="3" t="s">
        <v>42</v>
      </c>
      <c r="B87" s="3" t="s">
        <v>43</v>
      </c>
      <c r="C87" s="3" t="s">
        <v>44</v>
      </c>
      <c r="E87" s="3" t="s">
        <v>45</v>
      </c>
      <c r="F87" s="63" t="s">
        <v>11726</v>
      </c>
      <c r="G87" s="63" t="s">
        <v>11742</v>
      </c>
      <c r="H87" s="63" t="s">
        <v>11743</v>
      </c>
      <c r="Q87" s="63"/>
      <c r="R87" s="4">
        <f t="shared" si="2"/>
        <v>2024</v>
      </c>
      <c r="S87" s="65">
        <f t="shared" si="3"/>
        <v>4</v>
      </c>
      <c r="U87" s="5">
        <v>45404</v>
      </c>
      <c r="V87" s="3" t="s">
        <v>4241</v>
      </c>
      <c r="W87" s="3" t="s">
        <v>4242</v>
      </c>
      <c r="X87" s="207">
        <v>2016</v>
      </c>
      <c r="AA87" s="3" t="s">
        <v>17761</v>
      </c>
    </row>
    <row r="88" spans="1:27" ht="187" hidden="1">
      <c r="A88" s="3" t="s">
        <v>42</v>
      </c>
      <c r="B88" s="3" t="s">
        <v>43</v>
      </c>
      <c r="C88" s="3" t="s">
        <v>1137</v>
      </c>
      <c r="E88" s="3" t="s">
        <v>1138</v>
      </c>
      <c r="F88" s="63" t="s">
        <v>11726</v>
      </c>
      <c r="G88" s="63" t="s">
        <v>11742</v>
      </c>
      <c r="H88" s="63" t="s">
        <v>11743</v>
      </c>
      <c r="Q88" s="63"/>
      <c r="R88" s="4">
        <f t="shared" si="2"/>
        <v>2024</v>
      </c>
      <c r="S88" s="65">
        <f t="shared" si="3"/>
        <v>6</v>
      </c>
      <c r="U88" s="5">
        <v>45463</v>
      </c>
      <c r="V88" s="3" t="s">
        <v>5467</v>
      </c>
      <c r="W88" s="3" t="s">
        <v>5468</v>
      </c>
      <c r="X88" s="207">
        <v>2685</v>
      </c>
      <c r="AA88" s="3" t="s">
        <v>17762</v>
      </c>
    </row>
    <row r="89" spans="1:27" ht="187" hidden="1">
      <c r="A89" s="3" t="s">
        <v>42</v>
      </c>
      <c r="B89" s="3" t="s">
        <v>43</v>
      </c>
      <c r="C89" s="3" t="s">
        <v>44</v>
      </c>
      <c r="E89" s="3" t="s">
        <v>45</v>
      </c>
      <c r="F89" s="63" t="s">
        <v>11726</v>
      </c>
      <c r="G89" s="63" t="s">
        <v>11742</v>
      </c>
      <c r="H89" s="63" t="s">
        <v>11743</v>
      </c>
      <c r="Q89" s="63"/>
      <c r="R89" s="4">
        <f t="shared" si="2"/>
        <v>2024</v>
      </c>
      <c r="S89" s="65">
        <f t="shared" si="3"/>
        <v>7</v>
      </c>
      <c r="U89" s="5">
        <v>45489</v>
      </c>
      <c r="V89" s="3" t="s">
        <v>5805</v>
      </c>
      <c r="W89" s="3" t="s">
        <v>5806</v>
      </c>
      <c r="X89" s="207">
        <v>2877</v>
      </c>
      <c r="AA89" s="3" t="s">
        <v>17763</v>
      </c>
    </row>
    <row r="90" spans="1:27" ht="323" hidden="1">
      <c r="A90" s="3" t="s">
        <v>42</v>
      </c>
      <c r="B90" s="3" t="s">
        <v>43</v>
      </c>
      <c r="C90" s="3" t="s">
        <v>44</v>
      </c>
      <c r="E90" s="3" t="s">
        <v>45</v>
      </c>
      <c r="F90" s="63" t="s">
        <v>11726</v>
      </c>
      <c r="G90" s="63" t="s">
        <v>11742</v>
      </c>
      <c r="H90" s="63" t="s">
        <v>11743</v>
      </c>
      <c r="Q90" s="63"/>
      <c r="R90" s="4">
        <f t="shared" si="2"/>
        <v>2024</v>
      </c>
      <c r="S90" s="65">
        <f t="shared" si="3"/>
        <v>9</v>
      </c>
      <c r="U90" s="5">
        <v>45544</v>
      </c>
      <c r="V90" s="3" t="s">
        <v>6490</v>
      </c>
      <c r="W90" s="3" t="s">
        <v>6491</v>
      </c>
      <c r="X90" s="207">
        <v>3273</v>
      </c>
      <c r="AA90" s="3" t="s">
        <v>17764</v>
      </c>
    </row>
    <row r="91" spans="1:27" ht="102" hidden="1">
      <c r="A91" s="3" t="s">
        <v>42</v>
      </c>
      <c r="B91" s="3" t="s">
        <v>43</v>
      </c>
      <c r="C91" s="3" t="s">
        <v>1137</v>
      </c>
      <c r="E91" s="3" t="s">
        <v>1138</v>
      </c>
      <c r="F91" s="63" t="s">
        <v>11726</v>
      </c>
      <c r="G91" s="63" t="s">
        <v>11742</v>
      </c>
      <c r="H91" s="63" t="s">
        <v>11743</v>
      </c>
      <c r="Q91" s="63"/>
      <c r="R91" s="4">
        <f t="shared" si="2"/>
        <v>2024</v>
      </c>
      <c r="S91" s="65">
        <f t="shared" si="3"/>
        <v>12</v>
      </c>
      <c r="U91" s="5">
        <v>45635</v>
      </c>
      <c r="V91" s="3" t="s">
        <v>7677</v>
      </c>
      <c r="W91" s="3" t="s">
        <v>7678</v>
      </c>
      <c r="X91" s="207">
        <v>3936</v>
      </c>
      <c r="AA91" s="3" t="s">
        <v>17765</v>
      </c>
    </row>
    <row r="92" spans="1:27" ht="221" hidden="1">
      <c r="A92" s="3" t="s">
        <v>42</v>
      </c>
      <c r="B92" s="3" t="s">
        <v>43</v>
      </c>
      <c r="C92" s="3" t="s">
        <v>44</v>
      </c>
      <c r="E92" s="3" t="s">
        <v>45</v>
      </c>
      <c r="F92" s="63" t="s">
        <v>11726</v>
      </c>
      <c r="G92" s="63" t="s">
        <v>11742</v>
      </c>
      <c r="H92" s="63" t="s">
        <v>11743</v>
      </c>
      <c r="Q92" s="63"/>
      <c r="R92" s="4">
        <f t="shared" si="2"/>
        <v>2024</v>
      </c>
      <c r="S92" s="65">
        <f t="shared" si="3"/>
        <v>12</v>
      </c>
      <c r="U92" s="5">
        <v>45636</v>
      </c>
      <c r="V92" s="3" t="s">
        <v>7863</v>
      </c>
      <c r="W92" s="3" t="s">
        <v>7864</v>
      </c>
      <c r="X92" s="207">
        <v>4036</v>
      </c>
      <c r="AA92" s="3" t="s">
        <v>17766</v>
      </c>
    </row>
    <row r="93" spans="1:27" ht="187" hidden="1">
      <c r="A93" s="3" t="s">
        <v>42</v>
      </c>
      <c r="B93" s="3" t="s">
        <v>43</v>
      </c>
      <c r="C93" s="3" t="s">
        <v>44</v>
      </c>
      <c r="E93" s="3" t="s">
        <v>45</v>
      </c>
      <c r="F93" s="63" t="s">
        <v>11726</v>
      </c>
      <c r="G93" s="63" t="s">
        <v>11742</v>
      </c>
      <c r="H93" s="63" t="s">
        <v>11743</v>
      </c>
      <c r="Q93" s="63"/>
      <c r="R93" s="4">
        <f t="shared" si="2"/>
        <v>2024</v>
      </c>
      <c r="S93" s="65">
        <f t="shared" si="3"/>
        <v>12</v>
      </c>
      <c r="U93" s="5">
        <v>45638</v>
      </c>
      <c r="V93" s="3" t="s">
        <v>8059</v>
      </c>
      <c r="W93" s="3" t="s">
        <v>8060</v>
      </c>
      <c r="X93" s="207">
        <v>4152</v>
      </c>
      <c r="AA93" s="3" t="s">
        <v>17767</v>
      </c>
    </row>
    <row r="94" spans="1:27" ht="204" hidden="1">
      <c r="A94" s="3" t="s">
        <v>42</v>
      </c>
      <c r="B94" s="3" t="s">
        <v>43</v>
      </c>
      <c r="C94" s="3" t="s">
        <v>12074</v>
      </c>
      <c r="E94" s="3" t="s">
        <v>1320</v>
      </c>
      <c r="F94" s="63" t="s">
        <v>11726</v>
      </c>
      <c r="G94" s="63" t="s">
        <v>11742</v>
      </c>
      <c r="H94" s="63" t="s">
        <v>11752</v>
      </c>
      <c r="Q94" s="63"/>
      <c r="R94" s="4">
        <f t="shared" si="2"/>
        <v>2024</v>
      </c>
      <c r="S94" s="65">
        <f t="shared" si="3"/>
        <v>2</v>
      </c>
      <c r="U94" s="5">
        <v>45345</v>
      </c>
      <c r="V94" s="3" t="s">
        <v>1321</v>
      </c>
      <c r="W94" s="3" t="s">
        <v>1322</v>
      </c>
      <c r="X94" s="207">
        <v>512</v>
      </c>
      <c r="AA94" s="3" t="s">
        <v>17768</v>
      </c>
    </row>
    <row r="95" spans="1:27" ht="119" hidden="1">
      <c r="A95" s="3" t="s">
        <v>42</v>
      </c>
      <c r="B95" s="3" t="s">
        <v>43</v>
      </c>
      <c r="C95" s="3" t="s">
        <v>12073</v>
      </c>
      <c r="E95" s="3" t="s">
        <v>1320</v>
      </c>
      <c r="F95" s="63" t="s">
        <v>11726</v>
      </c>
      <c r="G95" s="63" t="s">
        <v>11742</v>
      </c>
      <c r="H95" s="63" t="s">
        <v>11751</v>
      </c>
      <c r="Q95" s="63"/>
      <c r="R95" s="4">
        <f t="shared" si="2"/>
        <v>2024</v>
      </c>
      <c r="S95" s="65">
        <f t="shared" si="3"/>
        <v>2</v>
      </c>
      <c r="U95" s="5">
        <v>45347</v>
      </c>
      <c r="V95" s="3" t="s">
        <v>1507</v>
      </c>
      <c r="W95" s="3" t="s">
        <v>1508</v>
      </c>
      <c r="X95" s="207">
        <v>601</v>
      </c>
      <c r="AA95" s="3" t="s">
        <v>17769</v>
      </c>
    </row>
    <row r="96" spans="1:27" ht="289" hidden="1">
      <c r="A96" s="3" t="s">
        <v>42</v>
      </c>
      <c r="B96" s="3" t="s">
        <v>43</v>
      </c>
      <c r="C96" s="3" t="s">
        <v>12073</v>
      </c>
      <c r="E96" s="3" t="s">
        <v>1320</v>
      </c>
      <c r="F96" s="63" t="s">
        <v>11726</v>
      </c>
      <c r="G96" s="63" t="s">
        <v>11742</v>
      </c>
      <c r="H96" s="63" t="s">
        <v>11751</v>
      </c>
      <c r="Q96" s="63"/>
      <c r="R96" s="4">
        <f t="shared" si="2"/>
        <v>2024</v>
      </c>
      <c r="S96" s="65">
        <f t="shared" si="3"/>
        <v>2</v>
      </c>
      <c r="U96" s="5">
        <v>45348</v>
      </c>
      <c r="V96" s="3" t="s">
        <v>1522</v>
      </c>
      <c r="W96" s="3" t="s">
        <v>1523</v>
      </c>
      <c r="X96" s="207">
        <v>609</v>
      </c>
      <c r="AA96" s="3" t="s">
        <v>17770</v>
      </c>
    </row>
    <row r="97" spans="1:27" ht="102" hidden="1">
      <c r="A97" s="3" t="s">
        <v>42</v>
      </c>
      <c r="B97" s="3" t="s">
        <v>43</v>
      </c>
      <c r="C97" s="3" t="s">
        <v>12073</v>
      </c>
      <c r="E97" s="3" t="s">
        <v>1320</v>
      </c>
      <c r="F97" s="63" t="s">
        <v>11726</v>
      </c>
      <c r="G97" s="63" t="s">
        <v>11742</v>
      </c>
      <c r="H97" s="63" t="s">
        <v>11751</v>
      </c>
      <c r="Q97" s="63"/>
      <c r="R97" s="4">
        <f t="shared" si="2"/>
        <v>2024</v>
      </c>
      <c r="S97" s="65">
        <f t="shared" si="3"/>
        <v>2</v>
      </c>
      <c r="U97" s="5">
        <v>45350</v>
      </c>
      <c r="V97" s="3" t="s">
        <v>1695</v>
      </c>
      <c r="W97" s="3" t="s">
        <v>1696</v>
      </c>
      <c r="X97" s="207">
        <v>695</v>
      </c>
      <c r="AA97" s="3" t="s">
        <v>17771</v>
      </c>
    </row>
    <row r="98" spans="1:27" ht="356" hidden="1">
      <c r="A98" s="3" t="s">
        <v>42</v>
      </c>
      <c r="B98" s="3" t="s">
        <v>43</v>
      </c>
      <c r="C98" s="3" t="s">
        <v>12073</v>
      </c>
      <c r="E98" s="3" t="s">
        <v>1320</v>
      </c>
      <c r="F98" s="63" t="s">
        <v>11726</v>
      </c>
      <c r="G98" s="63" t="s">
        <v>11742</v>
      </c>
      <c r="H98" s="63" t="s">
        <v>11751</v>
      </c>
      <c r="Q98" s="63"/>
      <c r="R98" s="4">
        <f t="shared" si="2"/>
        <v>2024</v>
      </c>
      <c r="S98" s="65">
        <f t="shared" si="3"/>
        <v>4</v>
      </c>
      <c r="U98" s="5">
        <v>45404</v>
      </c>
      <c r="V98" s="3" t="s">
        <v>4238</v>
      </c>
      <c r="W98" s="3" t="s">
        <v>4239</v>
      </c>
      <c r="X98" s="207">
        <v>2014</v>
      </c>
      <c r="AA98" s="3" t="s">
        <v>17772</v>
      </c>
    </row>
    <row r="99" spans="1:27" ht="102" hidden="1">
      <c r="A99" s="3" t="s">
        <v>42</v>
      </c>
      <c r="B99" s="3" t="s">
        <v>43</v>
      </c>
      <c r="C99" s="3" t="s">
        <v>12073</v>
      </c>
      <c r="E99" s="3" t="s">
        <v>1320</v>
      </c>
      <c r="F99" s="63" t="s">
        <v>11726</v>
      </c>
      <c r="G99" s="63" t="s">
        <v>11742</v>
      </c>
      <c r="H99" s="63" t="s">
        <v>11751</v>
      </c>
      <c r="Q99" s="63"/>
      <c r="R99" s="4">
        <f t="shared" si="2"/>
        <v>2024</v>
      </c>
      <c r="S99" s="65">
        <f t="shared" si="3"/>
        <v>5</v>
      </c>
      <c r="U99" s="5">
        <v>45432</v>
      </c>
      <c r="V99" s="3" t="s">
        <v>4643</v>
      </c>
      <c r="W99" s="3" t="s">
        <v>4644</v>
      </c>
      <c r="X99" s="207">
        <v>2242</v>
      </c>
      <c r="AA99" s="3" t="s">
        <v>17773</v>
      </c>
    </row>
    <row r="100" spans="1:27" ht="187" hidden="1">
      <c r="A100" s="3" t="s">
        <v>42</v>
      </c>
      <c r="B100" s="3" t="s">
        <v>43</v>
      </c>
      <c r="C100" s="3" t="s">
        <v>12073</v>
      </c>
      <c r="E100" s="3" t="s">
        <v>1320</v>
      </c>
      <c r="F100" s="63" t="s">
        <v>11726</v>
      </c>
      <c r="G100" s="63" t="s">
        <v>11742</v>
      </c>
      <c r="H100" s="63" t="s">
        <v>11751</v>
      </c>
      <c r="Q100" s="63"/>
      <c r="R100" s="4">
        <f t="shared" si="2"/>
        <v>2024</v>
      </c>
      <c r="S100" s="65">
        <f t="shared" si="3"/>
        <v>9</v>
      </c>
      <c r="U100" s="5">
        <v>45544</v>
      </c>
      <c r="V100" s="3" t="s">
        <v>6484</v>
      </c>
      <c r="W100" s="3" t="s">
        <v>6485</v>
      </c>
      <c r="X100" s="207">
        <v>3270</v>
      </c>
      <c r="AA100" s="3" t="s">
        <v>17774</v>
      </c>
    </row>
    <row r="101" spans="1:27" ht="409.6" hidden="1">
      <c r="A101" s="3" t="s">
        <v>42</v>
      </c>
      <c r="B101" s="3" t="s">
        <v>43</v>
      </c>
      <c r="C101" s="3" t="s">
        <v>12073</v>
      </c>
      <c r="E101" s="3" t="s">
        <v>1320</v>
      </c>
      <c r="F101" s="63" t="s">
        <v>11726</v>
      </c>
      <c r="G101" s="63" t="s">
        <v>11742</v>
      </c>
      <c r="H101" s="63" t="s">
        <v>11751</v>
      </c>
      <c r="Q101" s="63"/>
      <c r="R101" s="4">
        <f t="shared" si="2"/>
        <v>2024</v>
      </c>
      <c r="S101" s="65">
        <f t="shared" si="3"/>
        <v>12</v>
      </c>
      <c r="U101" s="5">
        <v>45639</v>
      </c>
      <c r="V101" s="3" t="s">
        <v>8129</v>
      </c>
      <c r="W101" s="3" t="s">
        <v>8130</v>
      </c>
      <c r="X101" s="207">
        <v>4193</v>
      </c>
      <c r="AA101" s="3" t="s">
        <v>17775</v>
      </c>
    </row>
    <row r="102" spans="1:27" ht="119" hidden="1">
      <c r="A102" s="3" t="s">
        <v>42</v>
      </c>
      <c r="B102" s="3" t="s">
        <v>43</v>
      </c>
      <c r="C102" s="3" t="s">
        <v>12073</v>
      </c>
      <c r="E102" s="3" t="s">
        <v>1320</v>
      </c>
      <c r="F102" s="63" t="s">
        <v>11726</v>
      </c>
      <c r="G102" s="63" t="s">
        <v>11742</v>
      </c>
      <c r="H102" s="63" t="s">
        <v>11751</v>
      </c>
      <c r="Q102" s="63"/>
      <c r="R102" s="4">
        <f t="shared" si="2"/>
        <v>2024</v>
      </c>
      <c r="S102" s="65">
        <f t="shared" si="3"/>
        <v>12</v>
      </c>
      <c r="U102" s="5">
        <v>45640</v>
      </c>
      <c r="V102" s="3" t="s">
        <v>8275</v>
      </c>
      <c r="W102" s="3" t="s">
        <v>8276</v>
      </c>
      <c r="X102" s="207">
        <v>4276</v>
      </c>
      <c r="AA102" s="3" t="s">
        <v>17776</v>
      </c>
    </row>
    <row r="103" spans="1:27" ht="409.6" hidden="1">
      <c r="A103" s="3" t="s">
        <v>42</v>
      </c>
      <c r="B103" s="3" t="s">
        <v>43</v>
      </c>
      <c r="C103" s="3" t="s">
        <v>12073</v>
      </c>
      <c r="E103" s="3" t="s">
        <v>1320</v>
      </c>
      <c r="F103" s="63" t="s">
        <v>11726</v>
      </c>
      <c r="G103" s="63" t="s">
        <v>11742</v>
      </c>
      <c r="H103" s="63" t="s">
        <v>11751</v>
      </c>
      <c r="Q103" s="63"/>
      <c r="R103" s="4">
        <f t="shared" si="2"/>
        <v>2025</v>
      </c>
      <c r="S103" s="65">
        <f t="shared" si="3"/>
        <v>1</v>
      </c>
      <c r="U103" s="5">
        <v>45673</v>
      </c>
      <c r="V103" s="3" t="s">
        <v>8608</v>
      </c>
      <c r="W103" s="3" t="s">
        <v>8609</v>
      </c>
      <c r="X103" s="207">
        <v>4464</v>
      </c>
      <c r="AA103" s="3" t="s">
        <v>17777</v>
      </c>
    </row>
    <row r="104" spans="1:27" ht="409.6" hidden="1">
      <c r="A104" s="3" t="s">
        <v>42</v>
      </c>
      <c r="B104" s="3" t="s">
        <v>43</v>
      </c>
      <c r="C104" s="3" t="s">
        <v>12073</v>
      </c>
      <c r="E104" s="3" t="s">
        <v>1320</v>
      </c>
      <c r="F104" s="63" t="s">
        <v>11726</v>
      </c>
      <c r="G104" s="63" t="s">
        <v>11742</v>
      </c>
      <c r="H104" s="63" t="s">
        <v>11751</v>
      </c>
      <c r="Q104" s="63"/>
      <c r="R104" s="4">
        <f t="shared" si="2"/>
        <v>2025</v>
      </c>
      <c r="S104" s="65">
        <f t="shared" si="3"/>
        <v>1</v>
      </c>
      <c r="U104" s="5">
        <v>45673</v>
      </c>
      <c r="V104" s="3" t="s">
        <v>8638</v>
      </c>
      <c r="W104" s="3" t="s">
        <v>8639</v>
      </c>
      <c r="X104" s="207">
        <v>4479</v>
      </c>
      <c r="AA104" s="3" t="s">
        <v>17778</v>
      </c>
    </row>
    <row r="105" spans="1:27" ht="306" hidden="1">
      <c r="A105" s="3" t="s">
        <v>42</v>
      </c>
      <c r="B105" s="3" t="s">
        <v>43</v>
      </c>
      <c r="C105" s="3" t="s">
        <v>12073</v>
      </c>
      <c r="E105" s="3" t="s">
        <v>1320</v>
      </c>
      <c r="F105" s="63" t="s">
        <v>11726</v>
      </c>
      <c r="G105" s="63" t="s">
        <v>11742</v>
      </c>
      <c r="H105" s="63" t="s">
        <v>11751</v>
      </c>
      <c r="Q105" s="63"/>
      <c r="R105" s="4">
        <f t="shared" si="2"/>
        <v>2025</v>
      </c>
      <c r="S105" s="65">
        <f t="shared" si="3"/>
        <v>3</v>
      </c>
      <c r="U105" s="5">
        <v>45726</v>
      </c>
      <c r="V105" s="3" t="s">
        <v>9618</v>
      </c>
      <c r="W105" s="3" t="s">
        <v>9619</v>
      </c>
      <c r="X105" s="207">
        <v>5026</v>
      </c>
      <c r="AA105" s="3" t="s">
        <v>17779</v>
      </c>
    </row>
    <row r="106" spans="1:27" ht="323" hidden="1">
      <c r="A106" s="9" t="s">
        <v>42</v>
      </c>
      <c r="B106" s="9" t="s">
        <v>43</v>
      </c>
      <c r="C106" s="9" t="s">
        <v>12073</v>
      </c>
      <c r="E106" s="3" t="s">
        <v>10170</v>
      </c>
      <c r="F106" s="63" t="s">
        <v>11726</v>
      </c>
      <c r="G106" s="63" t="s">
        <v>11742</v>
      </c>
      <c r="H106" s="63" t="s">
        <v>11751</v>
      </c>
      <c r="Q106" s="63"/>
      <c r="R106" s="4">
        <f t="shared" si="2"/>
        <v>2025</v>
      </c>
      <c r="S106" s="65">
        <f t="shared" si="3"/>
        <v>5</v>
      </c>
      <c r="U106" s="5">
        <v>45789</v>
      </c>
      <c r="V106" s="3" t="s">
        <v>10171</v>
      </c>
      <c r="W106" s="3" t="s">
        <v>10172</v>
      </c>
      <c r="X106" s="207">
        <v>5337</v>
      </c>
      <c r="AA106" s="3" t="s">
        <v>17780</v>
      </c>
    </row>
    <row r="107" spans="1:27" ht="119" hidden="1">
      <c r="A107" s="3" t="s">
        <v>42</v>
      </c>
      <c r="B107" s="3" t="s">
        <v>43</v>
      </c>
      <c r="C107" s="3" t="s">
        <v>1873</v>
      </c>
      <c r="E107" s="3" t="s">
        <v>1874</v>
      </c>
      <c r="F107" s="63" t="s">
        <v>11726</v>
      </c>
      <c r="G107" s="63" t="s">
        <v>11742</v>
      </c>
      <c r="H107" s="63" t="s">
        <v>11745</v>
      </c>
      <c r="Q107" s="63"/>
      <c r="R107" s="4">
        <f t="shared" si="2"/>
        <v>2024</v>
      </c>
      <c r="S107" s="65">
        <f t="shared" si="3"/>
        <v>3</v>
      </c>
      <c r="U107" s="5">
        <v>45352</v>
      </c>
      <c r="V107" s="3" t="s">
        <v>1875</v>
      </c>
      <c r="W107" s="3" t="s">
        <v>1876</v>
      </c>
      <c r="X107" s="207">
        <v>782</v>
      </c>
      <c r="AA107" s="3" t="s">
        <v>17781</v>
      </c>
    </row>
    <row r="108" spans="1:27" ht="136" hidden="1">
      <c r="A108" s="3" t="s">
        <v>42</v>
      </c>
      <c r="B108" s="3" t="s">
        <v>43</v>
      </c>
      <c r="C108" s="3" t="s">
        <v>1873</v>
      </c>
      <c r="E108" s="3" t="s">
        <v>1874</v>
      </c>
      <c r="F108" s="63" t="s">
        <v>11726</v>
      </c>
      <c r="G108" s="63" t="s">
        <v>11742</v>
      </c>
      <c r="H108" s="63" t="s">
        <v>11745</v>
      </c>
      <c r="Q108" s="63"/>
      <c r="R108" s="4">
        <f t="shared" si="2"/>
        <v>2024</v>
      </c>
      <c r="S108" s="65">
        <f t="shared" si="3"/>
        <v>3</v>
      </c>
      <c r="U108" s="5">
        <v>45352</v>
      </c>
      <c r="V108" s="3" t="s">
        <v>1951</v>
      </c>
      <c r="W108" s="3" t="s">
        <v>1952</v>
      </c>
      <c r="X108" s="207">
        <v>817</v>
      </c>
      <c r="AA108" s="3" t="s">
        <v>19556</v>
      </c>
    </row>
    <row r="109" spans="1:27" ht="153" hidden="1">
      <c r="A109" s="3" t="s">
        <v>42</v>
      </c>
      <c r="B109" s="3" t="s">
        <v>43</v>
      </c>
      <c r="C109" s="3" t="s">
        <v>1873</v>
      </c>
      <c r="E109" s="3" t="s">
        <v>1874</v>
      </c>
      <c r="F109" s="63" t="s">
        <v>11726</v>
      </c>
      <c r="G109" s="63" t="s">
        <v>11742</v>
      </c>
      <c r="H109" s="63" t="s">
        <v>11745</v>
      </c>
      <c r="Q109" s="63"/>
      <c r="R109" s="4">
        <f t="shared" si="2"/>
        <v>2024</v>
      </c>
      <c r="S109" s="65">
        <f t="shared" si="3"/>
        <v>3</v>
      </c>
      <c r="U109" s="5">
        <v>45365</v>
      </c>
      <c r="V109" s="3" t="s">
        <v>2978</v>
      </c>
      <c r="W109" s="3" t="s">
        <v>2979</v>
      </c>
      <c r="X109" s="207">
        <v>1351</v>
      </c>
      <c r="AA109" s="3" t="s">
        <v>17783</v>
      </c>
    </row>
    <row r="110" spans="1:27" ht="204" hidden="1">
      <c r="A110" s="3" t="s">
        <v>42</v>
      </c>
      <c r="B110" s="3" t="s">
        <v>43</v>
      </c>
      <c r="C110" s="3" t="s">
        <v>1873</v>
      </c>
      <c r="E110" s="3" t="s">
        <v>1874</v>
      </c>
      <c r="F110" s="63" t="s">
        <v>11726</v>
      </c>
      <c r="G110" s="63" t="s">
        <v>11742</v>
      </c>
      <c r="H110" s="63" t="s">
        <v>11745</v>
      </c>
      <c r="Q110" s="63"/>
      <c r="R110" s="4">
        <f t="shared" si="2"/>
        <v>2024</v>
      </c>
      <c r="S110" s="65">
        <f t="shared" si="3"/>
        <v>3</v>
      </c>
      <c r="U110" s="5">
        <v>45380</v>
      </c>
      <c r="V110" s="3" t="s">
        <v>4058</v>
      </c>
      <c r="W110" s="3" t="s">
        <v>4059</v>
      </c>
      <c r="X110" s="207">
        <v>1921</v>
      </c>
      <c r="AA110" s="3" t="s">
        <v>17784</v>
      </c>
    </row>
    <row r="111" spans="1:27" ht="153" hidden="1">
      <c r="A111" s="3" t="s">
        <v>42</v>
      </c>
      <c r="B111" s="3" t="s">
        <v>43</v>
      </c>
      <c r="C111" s="3" t="s">
        <v>1873</v>
      </c>
      <c r="E111" s="3" t="s">
        <v>1874</v>
      </c>
      <c r="F111" s="63" t="s">
        <v>11726</v>
      </c>
      <c r="G111" s="63" t="s">
        <v>11742</v>
      </c>
      <c r="H111" s="63" t="s">
        <v>11745</v>
      </c>
      <c r="Q111" s="63"/>
      <c r="R111" s="4">
        <f t="shared" si="2"/>
        <v>2024</v>
      </c>
      <c r="S111" s="65">
        <f t="shared" si="3"/>
        <v>4</v>
      </c>
      <c r="U111" s="5">
        <v>45404</v>
      </c>
      <c r="V111" s="3" t="s">
        <v>4273</v>
      </c>
      <c r="W111" s="3" t="s">
        <v>4274</v>
      </c>
      <c r="X111" s="207">
        <v>2037</v>
      </c>
      <c r="AA111" s="3" t="s">
        <v>17785</v>
      </c>
    </row>
    <row r="112" spans="1:27" ht="221" hidden="1">
      <c r="A112" s="3" t="s">
        <v>42</v>
      </c>
      <c r="B112" s="3" t="s">
        <v>43</v>
      </c>
      <c r="C112" s="3" t="s">
        <v>1873</v>
      </c>
      <c r="E112" s="3" t="s">
        <v>1874</v>
      </c>
      <c r="F112" s="63" t="s">
        <v>11726</v>
      </c>
      <c r="G112" s="63" t="s">
        <v>11742</v>
      </c>
      <c r="H112" s="63" t="s">
        <v>11745</v>
      </c>
      <c r="Q112" s="63"/>
      <c r="R112" s="4">
        <f t="shared" si="2"/>
        <v>2024</v>
      </c>
      <c r="S112" s="65">
        <f t="shared" si="3"/>
        <v>4</v>
      </c>
      <c r="U112" s="5">
        <v>45406</v>
      </c>
      <c r="V112" s="3" t="s">
        <v>4392</v>
      </c>
      <c r="W112" s="3" t="s">
        <v>4393</v>
      </c>
      <c r="X112" s="207">
        <v>2105</v>
      </c>
      <c r="AA112" s="3" t="s">
        <v>17786</v>
      </c>
    </row>
    <row r="113" spans="1:27" ht="51" hidden="1">
      <c r="A113" s="3" t="s">
        <v>42</v>
      </c>
      <c r="B113" s="3" t="s">
        <v>43</v>
      </c>
      <c r="C113" s="3" t="s">
        <v>1873</v>
      </c>
      <c r="E113" s="3" t="s">
        <v>1874</v>
      </c>
      <c r="F113" s="63" t="s">
        <v>11726</v>
      </c>
      <c r="G113" s="63" t="s">
        <v>11742</v>
      </c>
      <c r="H113" s="63" t="s">
        <v>11745</v>
      </c>
      <c r="Q113" s="63"/>
      <c r="R113" s="4">
        <f t="shared" si="2"/>
        <v>2024</v>
      </c>
      <c r="S113" s="65">
        <f t="shared" si="3"/>
        <v>4</v>
      </c>
      <c r="U113" s="5">
        <v>45406</v>
      </c>
      <c r="V113" s="3" t="s">
        <v>4415</v>
      </c>
      <c r="W113" s="3" t="s">
        <v>4416</v>
      </c>
      <c r="X113" s="207">
        <v>2117</v>
      </c>
      <c r="AA113" s="3" t="s">
        <v>17787</v>
      </c>
    </row>
    <row r="114" spans="1:27" ht="204" hidden="1">
      <c r="A114" s="3" t="s">
        <v>42</v>
      </c>
      <c r="B114" s="3" t="s">
        <v>43</v>
      </c>
      <c r="C114" s="3" t="s">
        <v>1873</v>
      </c>
      <c r="E114" s="3" t="s">
        <v>1874</v>
      </c>
      <c r="F114" s="63" t="s">
        <v>11726</v>
      </c>
      <c r="G114" s="63" t="s">
        <v>11742</v>
      </c>
      <c r="H114" s="63" t="s">
        <v>11745</v>
      </c>
      <c r="Q114" s="63"/>
      <c r="R114" s="4">
        <f t="shared" si="2"/>
        <v>2024</v>
      </c>
      <c r="S114" s="65">
        <f t="shared" si="3"/>
        <v>4</v>
      </c>
      <c r="U114" s="5">
        <v>45407</v>
      </c>
      <c r="V114" s="3" t="s">
        <v>4435</v>
      </c>
      <c r="W114" s="3" t="s">
        <v>4436</v>
      </c>
      <c r="X114" s="207">
        <v>2127</v>
      </c>
      <c r="AA114" s="3" t="s">
        <v>17788</v>
      </c>
    </row>
    <row r="115" spans="1:27" ht="119" hidden="1">
      <c r="A115" s="3" t="s">
        <v>42</v>
      </c>
      <c r="B115" s="3" t="s">
        <v>43</v>
      </c>
      <c r="C115" s="3" t="s">
        <v>1873</v>
      </c>
      <c r="E115" s="3" t="s">
        <v>1874</v>
      </c>
      <c r="F115" s="63" t="s">
        <v>11726</v>
      </c>
      <c r="G115" s="63" t="s">
        <v>11742</v>
      </c>
      <c r="H115" s="63" t="s">
        <v>11745</v>
      </c>
      <c r="Q115" s="63"/>
      <c r="R115" s="4">
        <f t="shared" si="2"/>
        <v>2024</v>
      </c>
      <c r="S115" s="65">
        <f t="shared" si="3"/>
        <v>4</v>
      </c>
      <c r="U115" s="5">
        <v>45408</v>
      </c>
      <c r="V115" s="3" t="s">
        <v>4526</v>
      </c>
      <c r="W115" s="3" t="s">
        <v>4527</v>
      </c>
      <c r="X115" s="207">
        <v>2175</v>
      </c>
      <c r="AA115" s="3" t="s">
        <v>17789</v>
      </c>
    </row>
    <row r="116" spans="1:27" ht="85" hidden="1">
      <c r="A116" s="3" t="s">
        <v>42</v>
      </c>
      <c r="B116" s="3" t="s">
        <v>43</v>
      </c>
      <c r="C116" s="3" t="s">
        <v>1873</v>
      </c>
      <c r="E116" s="3" t="s">
        <v>1874</v>
      </c>
      <c r="F116" s="63" t="s">
        <v>11726</v>
      </c>
      <c r="G116" s="63" t="s">
        <v>11742</v>
      </c>
      <c r="H116" s="63" t="s">
        <v>11745</v>
      </c>
      <c r="Q116" s="63"/>
      <c r="R116" s="4">
        <f t="shared" si="2"/>
        <v>2024</v>
      </c>
      <c r="S116" s="65">
        <f t="shared" si="3"/>
        <v>5</v>
      </c>
      <c r="U116" s="5">
        <v>45432</v>
      </c>
      <c r="V116" s="3" t="s">
        <v>4632</v>
      </c>
      <c r="W116" s="3" t="s">
        <v>4633</v>
      </c>
      <c r="X116" s="207">
        <v>2237</v>
      </c>
      <c r="AA116" s="3" t="s">
        <v>17790</v>
      </c>
    </row>
    <row r="117" spans="1:27" ht="272" hidden="1">
      <c r="A117" s="3" t="s">
        <v>42</v>
      </c>
      <c r="B117" s="3" t="s">
        <v>43</v>
      </c>
      <c r="C117" s="3" t="s">
        <v>1873</v>
      </c>
      <c r="E117" s="3" t="s">
        <v>1874</v>
      </c>
      <c r="F117" s="63" t="s">
        <v>11726</v>
      </c>
      <c r="G117" s="63" t="s">
        <v>11742</v>
      </c>
      <c r="H117" s="63" t="s">
        <v>11745</v>
      </c>
      <c r="Q117" s="63"/>
      <c r="R117" s="4">
        <f t="shared" si="2"/>
        <v>2024</v>
      </c>
      <c r="S117" s="65">
        <f t="shared" si="3"/>
        <v>5</v>
      </c>
      <c r="U117" s="5">
        <v>45433</v>
      </c>
      <c r="V117" s="3" t="s">
        <v>4833</v>
      </c>
      <c r="W117" s="3" t="s">
        <v>4834</v>
      </c>
      <c r="X117" s="207">
        <v>2345</v>
      </c>
      <c r="AA117" s="3" t="s">
        <v>17791</v>
      </c>
    </row>
    <row r="118" spans="1:27" ht="204" hidden="1">
      <c r="A118" s="3" t="s">
        <v>42</v>
      </c>
      <c r="B118" s="3" t="s">
        <v>43</v>
      </c>
      <c r="C118" s="3" t="s">
        <v>1873</v>
      </c>
      <c r="E118" s="3" t="s">
        <v>1874</v>
      </c>
      <c r="F118" s="63" t="s">
        <v>11726</v>
      </c>
      <c r="G118" s="63" t="s">
        <v>11742</v>
      </c>
      <c r="H118" s="63" t="s">
        <v>11745</v>
      </c>
      <c r="Q118" s="63"/>
      <c r="R118" s="4">
        <f t="shared" si="2"/>
        <v>2024</v>
      </c>
      <c r="S118" s="65">
        <f t="shared" si="3"/>
        <v>9</v>
      </c>
      <c r="U118" s="5">
        <v>45548</v>
      </c>
      <c r="V118" s="3" t="s">
        <v>6809</v>
      </c>
      <c r="W118" s="3" t="s">
        <v>6810</v>
      </c>
      <c r="X118" s="207">
        <v>3455</v>
      </c>
      <c r="AA118" s="3" t="s">
        <v>17792</v>
      </c>
    </row>
    <row r="119" spans="1:27" ht="204" hidden="1">
      <c r="A119" s="3" t="s">
        <v>42</v>
      </c>
      <c r="B119" s="3" t="s">
        <v>43</v>
      </c>
      <c r="C119" s="3" t="s">
        <v>1873</v>
      </c>
      <c r="E119" s="3" t="s">
        <v>1874</v>
      </c>
      <c r="F119" s="63" t="s">
        <v>11726</v>
      </c>
      <c r="G119" s="63" t="s">
        <v>11742</v>
      </c>
      <c r="H119" s="63" t="s">
        <v>11745</v>
      </c>
      <c r="Q119" s="63"/>
      <c r="R119" s="4">
        <f t="shared" si="2"/>
        <v>2025</v>
      </c>
      <c r="S119" s="65">
        <f t="shared" si="3"/>
        <v>2</v>
      </c>
      <c r="U119" s="5">
        <v>45699</v>
      </c>
      <c r="V119" s="3" t="s">
        <v>9079</v>
      </c>
      <c r="W119" s="3" t="s">
        <v>9080</v>
      </c>
      <c r="X119" s="207">
        <v>4722</v>
      </c>
      <c r="AA119" s="3" t="s">
        <v>17793</v>
      </c>
    </row>
    <row r="120" spans="1:27" ht="170" hidden="1">
      <c r="A120" s="3" t="s">
        <v>42</v>
      </c>
      <c r="B120" s="3" t="s">
        <v>43</v>
      </c>
      <c r="C120" s="3" t="s">
        <v>1873</v>
      </c>
      <c r="E120" s="3" t="s">
        <v>1874</v>
      </c>
      <c r="F120" s="63" t="s">
        <v>11726</v>
      </c>
      <c r="G120" s="63" t="s">
        <v>11742</v>
      </c>
      <c r="H120" s="63" t="s">
        <v>11745</v>
      </c>
      <c r="Q120" s="63"/>
      <c r="R120" s="4">
        <f t="shared" si="2"/>
        <v>2025</v>
      </c>
      <c r="S120" s="65">
        <f t="shared" si="3"/>
        <v>2</v>
      </c>
      <c r="U120" s="5">
        <v>45702</v>
      </c>
      <c r="V120" s="3" t="s">
        <v>9314</v>
      </c>
      <c r="W120" s="3" t="s">
        <v>9315</v>
      </c>
      <c r="X120" s="207">
        <v>4853</v>
      </c>
      <c r="AA120" s="3" t="s">
        <v>17794</v>
      </c>
    </row>
    <row r="121" spans="1:27" ht="221" hidden="1">
      <c r="A121" s="3" t="s">
        <v>42</v>
      </c>
      <c r="B121" s="3" t="s">
        <v>43</v>
      </c>
      <c r="C121" s="3" t="s">
        <v>1873</v>
      </c>
      <c r="E121" s="3" t="s">
        <v>1874</v>
      </c>
      <c r="F121" s="63" t="s">
        <v>11726</v>
      </c>
      <c r="G121" s="63" t="s">
        <v>11742</v>
      </c>
      <c r="H121" s="63" t="s">
        <v>11745</v>
      </c>
      <c r="Q121" s="63"/>
      <c r="R121" s="4">
        <f t="shared" si="2"/>
        <v>2025</v>
      </c>
      <c r="S121" s="65">
        <f t="shared" si="3"/>
        <v>2</v>
      </c>
      <c r="U121" s="5">
        <v>45703</v>
      </c>
      <c r="V121" s="3" t="s">
        <v>9440</v>
      </c>
      <c r="W121" s="3" t="s">
        <v>9441</v>
      </c>
      <c r="X121" s="207">
        <v>4924</v>
      </c>
      <c r="AA121" s="3" t="s">
        <v>17795</v>
      </c>
    </row>
    <row r="122" spans="1:27" ht="238" hidden="1">
      <c r="A122" s="3" t="s">
        <v>42</v>
      </c>
      <c r="B122" s="3" t="s">
        <v>43</v>
      </c>
      <c r="C122" s="3" t="s">
        <v>1873</v>
      </c>
      <c r="E122" s="3" t="s">
        <v>1874</v>
      </c>
      <c r="F122" s="63" t="s">
        <v>11726</v>
      </c>
      <c r="G122" s="63" t="s">
        <v>11742</v>
      </c>
      <c r="H122" s="63" t="s">
        <v>11745</v>
      </c>
      <c r="Q122" s="63"/>
      <c r="R122" s="4">
        <f t="shared" si="2"/>
        <v>2025</v>
      </c>
      <c r="S122" s="65">
        <f t="shared" si="3"/>
        <v>3</v>
      </c>
      <c r="U122" s="5">
        <v>45726</v>
      </c>
      <c r="V122" s="3" t="s">
        <v>9530</v>
      </c>
      <c r="W122" s="3" t="s">
        <v>9531</v>
      </c>
      <c r="X122" s="207">
        <v>4974</v>
      </c>
      <c r="AA122" s="3" t="s">
        <v>17796</v>
      </c>
    </row>
    <row r="123" spans="1:27" ht="153" hidden="1">
      <c r="A123" s="3" t="s">
        <v>42</v>
      </c>
      <c r="B123" s="3" t="s">
        <v>43</v>
      </c>
      <c r="C123" s="3" t="s">
        <v>1873</v>
      </c>
      <c r="E123" s="3" t="s">
        <v>1874</v>
      </c>
      <c r="F123" s="63" t="s">
        <v>11726</v>
      </c>
      <c r="G123" s="63" t="s">
        <v>11742</v>
      </c>
      <c r="H123" s="63" t="s">
        <v>11745</v>
      </c>
      <c r="Q123" s="63"/>
      <c r="R123" s="4">
        <f t="shared" si="2"/>
        <v>2025</v>
      </c>
      <c r="S123" s="65">
        <f t="shared" si="3"/>
        <v>3</v>
      </c>
      <c r="U123" s="5">
        <v>45726</v>
      </c>
      <c r="V123" s="3" t="s">
        <v>9580</v>
      </c>
      <c r="W123" s="3" t="s">
        <v>9581</v>
      </c>
      <c r="X123" s="207">
        <v>5003</v>
      </c>
      <c r="AA123" s="3" t="s">
        <v>17797</v>
      </c>
    </row>
    <row r="124" spans="1:27" ht="170" hidden="1">
      <c r="A124" s="9" t="s">
        <v>42</v>
      </c>
      <c r="B124" s="9" t="s">
        <v>43</v>
      </c>
      <c r="C124" s="9" t="s">
        <v>1873</v>
      </c>
      <c r="D124" s="9"/>
      <c r="E124" s="9" t="s">
        <v>10205</v>
      </c>
      <c r="F124" s="63" t="s">
        <v>11726</v>
      </c>
      <c r="G124" s="63" t="s">
        <v>11742</v>
      </c>
      <c r="H124" s="63" t="s">
        <v>11745</v>
      </c>
      <c r="Q124" s="63"/>
      <c r="R124" s="4">
        <f t="shared" si="2"/>
        <v>2025</v>
      </c>
      <c r="S124" s="65">
        <f t="shared" si="3"/>
        <v>5</v>
      </c>
      <c r="U124" s="5">
        <v>45789</v>
      </c>
      <c r="V124" s="3" t="s">
        <v>10206</v>
      </c>
      <c r="W124" s="3" t="s">
        <v>10207</v>
      </c>
      <c r="X124" s="207">
        <v>5354</v>
      </c>
      <c r="AA124" s="3" t="s">
        <v>17798</v>
      </c>
    </row>
    <row r="125" spans="1:27" ht="409.6" hidden="1">
      <c r="A125" s="3" t="s">
        <v>42</v>
      </c>
      <c r="B125" s="3" t="s">
        <v>49</v>
      </c>
      <c r="C125" s="3" t="s">
        <v>50</v>
      </c>
      <c r="E125" s="3" t="s">
        <v>665</v>
      </c>
      <c r="F125" s="62" t="s">
        <v>11726</v>
      </c>
      <c r="G125" s="62" t="s">
        <v>11742</v>
      </c>
      <c r="H125" s="62" t="s">
        <v>11746</v>
      </c>
      <c r="I125" s="62"/>
      <c r="J125" s="62"/>
      <c r="K125" s="62"/>
      <c r="L125" s="62"/>
      <c r="M125" s="62"/>
      <c r="N125" s="62"/>
      <c r="O125" s="62"/>
      <c r="P125" s="62"/>
      <c r="Q125" s="62"/>
      <c r="R125" s="4">
        <f t="shared" si="2"/>
        <v>2024</v>
      </c>
      <c r="S125" s="65">
        <f t="shared" si="3"/>
        <v>2</v>
      </c>
      <c r="U125" s="5">
        <v>45339</v>
      </c>
      <c r="V125" s="3" t="s">
        <v>666</v>
      </c>
      <c r="W125" s="3" t="s">
        <v>667</v>
      </c>
      <c r="X125" s="207">
        <v>183</v>
      </c>
      <c r="AA125" s="3" t="s">
        <v>17799</v>
      </c>
    </row>
    <row r="126" spans="1:27" ht="51" hidden="1">
      <c r="A126" s="3" t="s">
        <v>42</v>
      </c>
      <c r="B126" s="3" t="s">
        <v>49</v>
      </c>
      <c r="C126" s="3" t="s">
        <v>50</v>
      </c>
      <c r="E126" s="3" t="s">
        <v>665</v>
      </c>
      <c r="F126" s="62" t="s">
        <v>11726</v>
      </c>
      <c r="G126" s="62" t="s">
        <v>11742</v>
      </c>
      <c r="H126" s="62" t="s">
        <v>11746</v>
      </c>
      <c r="I126" s="62"/>
      <c r="J126" s="62"/>
      <c r="K126" s="62"/>
      <c r="L126" s="62"/>
      <c r="M126" s="62"/>
      <c r="N126" s="62"/>
      <c r="O126" s="62"/>
      <c r="P126" s="62"/>
      <c r="Q126" s="62"/>
      <c r="R126" s="4">
        <f t="shared" si="2"/>
        <v>2024</v>
      </c>
      <c r="S126" s="65">
        <f t="shared" si="3"/>
        <v>2</v>
      </c>
      <c r="U126" s="5">
        <v>45340</v>
      </c>
      <c r="V126" s="3" t="s">
        <v>786</v>
      </c>
      <c r="W126" s="3" t="s">
        <v>19557</v>
      </c>
      <c r="X126" s="207">
        <v>248</v>
      </c>
      <c r="AA126" s="3" t="s">
        <v>17800</v>
      </c>
    </row>
    <row r="127" spans="1:27" ht="51" hidden="1">
      <c r="A127" s="3" t="s">
        <v>42</v>
      </c>
      <c r="B127" s="3" t="s">
        <v>49</v>
      </c>
      <c r="C127" s="3" t="s">
        <v>50</v>
      </c>
      <c r="E127" s="3" t="s">
        <v>665</v>
      </c>
      <c r="F127" s="62" t="s">
        <v>11726</v>
      </c>
      <c r="G127" s="62" t="s">
        <v>11742</v>
      </c>
      <c r="H127" s="62" t="s">
        <v>11746</v>
      </c>
      <c r="I127" s="62"/>
      <c r="J127" s="62"/>
      <c r="K127" s="62"/>
      <c r="L127" s="62"/>
      <c r="M127" s="62"/>
      <c r="N127" s="62"/>
      <c r="O127" s="62"/>
      <c r="P127" s="62"/>
      <c r="Q127" s="62"/>
      <c r="R127" s="4">
        <f t="shared" si="2"/>
        <v>2024</v>
      </c>
      <c r="S127" s="65">
        <f t="shared" si="3"/>
        <v>2</v>
      </c>
      <c r="U127" s="5">
        <v>45340</v>
      </c>
      <c r="V127" s="3" t="s">
        <v>787</v>
      </c>
      <c r="W127" s="3" t="s">
        <v>19558</v>
      </c>
      <c r="X127" s="207">
        <v>249</v>
      </c>
      <c r="AA127" s="3" t="s">
        <v>17801</v>
      </c>
    </row>
    <row r="128" spans="1:27" ht="51" hidden="1">
      <c r="A128" s="3" t="s">
        <v>42</v>
      </c>
      <c r="B128" s="3" t="s">
        <v>49</v>
      </c>
      <c r="C128" s="3" t="s">
        <v>50</v>
      </c>
      <c r="E128" s="3" t="s">
        <v>665</v>
      </c>
      <c r="F128" s="62" t="s">
        <v>11726</v>
      </c>
      <c r="G128" s="62" t="s">
        <v>11742</v>
      </c>
      <c r="H128" s="62" t="s">
        <v>11746</v>
      </c>
      <c r="I128" s="62"/>
      <c r="J128" s="62"/>
      <c r="K128" s="62"/>
      <c r="L128" s="62"/>
      <c r="M128" s="62"/>
      <c r="N128" s="62"/>
      <c r="O128" s="62"/>
      <c r="P128" s="62"/>
      <c r="Q128" s="62"/>
      <c r="R128" s="4">
        <f t="shared" si="2"/>
        <v>2024</v>
      </c>
      <c r="S128" s="65">
        <f t="shared" si="3"/>
        <v>2</v>
      </c>
      <c r="U128" s="5">
        <v>45340</v>
      </c>
      <c r="V128" s="3" t="s">
        <v>788</v>
      </c>
      <c r="W128" s="3" t="s">
        <v>19559</v>
      </c>
      <c r="X128" s="207">
        <v>250</v>
      </c>
      <c r="AA128" s="3" t="s">
        <v>19560</v>
      </c>
    </row>
    <row r="129" spans="1:27" ht="51" hidden="1">
      <c r="A129" s="3" t="s">
        <v>42</v>
      </c>
      <c r="B129" s="3" t="s">
        <v>49</v>
      </c>
      <c r="C129" s="3" t="s">
        <v>50</v>
      </c>
      <c r="E129" s="3" t="s">
        <v>665</v>
      </c>
      <c r="F129" s="62" t="s">
        <v>11726</v>
      </c>
      <c r="G129" s="62" t="s">
        <v>11742</v>
      </c>
      <c r="H129" s="62" t="s">
        <v>11746</v>
      </c>
      <c r="I129" s="62"/>
      <c r="J129" s="62"/>
      <c r="K129" s="62"/>
      <c r="L129" s="62"/>
      <c r="M129" s="62"/>
      <c r="N129" s="62"/>
      <c r="O129" s="62"/>
      <c r="P129" s="62"/>
      <c r="Q129" s="62"/>
      <c r="R129" s="4">
        <f t="shared" si="2"/>
        <v>2024</v>
      </c>
      <c r="S129" s="65">
        <f t="shared" si="3"/>
        <v>2</v>
      </c>
      <c r="U129" s="5">
        <v>45340</v>
      </c>
      <c r="V129" s="3" t="s">
        <v>789</v>
      </c>
      <c r="W129" s="3" t="s">
        <v>19561</v>
      </c>
      <c r="X129" s="207">
        <v>251</v>
      </c>
      <c r="AA129" s="3" t="s">
        <v>17803</v>
      </c>
    </row>
    <row r="130" spans="1:27" ht="85" hidden="1">
      <c r="A130" s="3" t="s">
        <v>42</v>
      </c>
      <c r="B130" s="3" t="s">
        <v>49</v>
      </c>
      <c r="C130" s="3" t="s">
        <v>50</v>
      </c>
      <c r="E130" s="3" t="s">
        <v>665</v>
      </c>
      <c r="F130" s="62" t="s">
        <v>11726</v>
      </c>
      <c r="G130" s="62" t="s">
        <v>11742</v>
      </c>
      <c r="H130" s="62" t="s">
        <v>11746</v>
      </c>
      <c r="I130" s="62"/>
      <c r="J130" s="62"/>
      <c r="K130" s="62"/>
      <c r="L130" s="62"/>
      <c r="M130" s="62"/>
      <c r="N130" s="62"/>
      <c r="O130" s="62"/>
      <c r="P130" s="62"/>
      <c r="Q130" s="62"/>
      <c r="R130" s="4">
        <f t="shared" si="2"/>
        <v>2024</v>
      </c>
      <c r="S130" s="65">
        <f t="shared" si="3"/>
        <v>2</v>
      </c>
      <c r="U130" s="5">
        <v>45340</v>
      </c>
      <c r="V130" s="3" t="s">
        <v>790</v>
      </c>
      <c r="W130" s="3" t="s">
        <v>19562</v>
      </c>
      <c r="X130" s="207">
        <v>252</v>
      </c>
      <c r="AA130" s="3" t="s">
        <v>17804</v>
      </c>
    </row>
    <row r="131" spans="1:27" ht="409.6" hidden="1">
      <c r="A131" s="3" t="s">
        <v>42</v>
      </c>
      <c r="B131" s="3" t="s">
        <v>49</v>
      </c>
      <c r="C131" s="3" t="s">
        <v>50</v>
      </c>
      <c r="F131" s="62" t="s">
        <v>11726</v>
      </c>
      <c r="G131" s="62" t="s">
        <v>11742</v>
      </c>
      <c r="H131" s="62" t="s">
        <v>11746</v>
      </c>
      <c r="I131" s="62"/>
      <c r="J131" s="62"/>
      <c r="K131" s="62"/>
      <c r="L131" s="62"/>
      <c r="M131" s="62"/>
      <c r="N131" s="62"/>
      <c r="O131" s="62"/>
      <c r="P131" s="62"/>
      <c r="Q131" s="62"/>
      <c r="R131" s="4">
        <f t="shared" si="2"/>
        <v>2024</v>
      </c>
      <c r="S131" s="65">
        <f t="shared" si="3"/>
        <v>2</v>
      </c>
      <c r="U131" s="5">
        <v>45341</v>
      </c>
      <c r="V131" s="3" t="s">
        <v>892</v>
      </c>
      <c r="W131" s="3" t="s">
        <v>893</v>
      </c>
      <c r="X131" s="207">
        <v>312</v>
      </c>
      <c r="AA131" s="3" t="s">
        <v>17805</v>
      </c>
    </row>
    <row r="132" spans="1:27" ht="136" hidden="1">
      <c r="A132" s="3" t="s">
        <v>42</v>
      </c>
      <c r="B132" s="3" t="s">
        <v>49</v>
      </c>
      <c r="C132" s="3" t="s">
        <v>50</v>
      </c>
      <c r="E132" s="3" t="s">
        <v>665</v>
      </c>
      <c r="F132" s="62" t="s">
        <v>11726</v>
      </c>
      <c r="G132" s="62" t="s">
        <v>11742</v>
      </c>
      <c r="H132" s="62" t="s">
        <v>11746</v>
      </c>
      <c r="I132" s="62"/>
      <c r="J132" s="62"/>
      <c r="K132" s="62"/>
      <c r="L132" s="62"/>
      <c r="M132" s="62"/>
      <c r="N132" s="62"/>
      <c r="O132" s="62"/>
      <c r="P132" s="62"/>
      <c r="Q132" s="62"/>
      <c r="R132" s="4">
        <f t="shared" si="2"/>
        <v>2024</v>
      </c>
      <c r="S132" s="65">
        <f t="shared" si="3"/>
        <v>3</v>
      </c>
      <c r="U132" s="5">
        <v>45358</v>
      </c>
      <c r="V132" s="3" t="s">
        <v>2502</v>
      </c>
      <c r="W132" s="3" t="s">
        <v>2503</v>
      </c>
      <c r="X132" s="207">
        <v>1109</v>
      </c>
      <c r="AA132" s="3" t="s">
        <v>17806</v>
      </c>
    </row>
    <row r="133" spans="1:27" ht="68" hidden="1">
      <c r="A133" s="3" t="s">
        <v>42</v>
      </c>
      <c r="B133" s="3" t="s">
        <v>49</v>
      </c>
      <c r="C133" s="3" t="s">
        <v>50</v>
      </c>
      <c r="E133" s="3" t="s">
        <v>665</v>
      </c>
      <c r="F133" s="62" t="s">
        <v>11726</v>
      </c>
      <c r="G133" s="62" t="s">
        <v>11742</v>
      </c>
      <c r="H133" s="62" t="s">
        <v>11746</v>
      </c>
      <c r="I133" s="62"/>
      <c r="J133" s="62"/>
      <c r="K133" s="62"/>
      <c r="L133" s="62"/>
      <c r="M133" s="62"/>
      <c r="N133" s="62"/>
      <c r="O133" s="62"/>
      <c r="P133" s="62"/>
      <c r="Q133" s="62"/>
      <c r="R133" s="4">
        <f t="shared" si="2"/>
        <v>2024</v>
      </c>
      <c r="S133" s="65">
        <f t="shared" si="3"/>
        <v>3</v>
      </c>
      <c r="U133" s="5">
        <v>45369</v>
      </c>
      <c r="V133" s="3" t="s">
        <v>3286</v>
      </c>
      <c r="W133" s="3" t="s">
        <v>3287</v>
      </c>
      <c r="X133" s="207">
        <v>1508</v>
      </c>
      <c r="AA133" s="3" t="s">
        <v>17807</v>
      </c>
    </row>
    <row r="134" spans="1:27" ht="272" hidden="1">
      <c r="A134" s="3" t="s">
        <v>42</v>
      </c>
      <c r="B134" s="3" t="s">
        <v>49</v>
      </c>
      <c r="C134" s="3" t="s">
        <v>50</v>
      </c>
      <c r="E134" s="3" t="s">
        <v>665</v>
      </c>
      <c r="F134" s="62" t="s">
        <v>11726</v>
      </c>
      <c r="G134" s="62" t="s">
        <v>11742</v>
      </c>
      <c r="H134" s="62" t="s">
        <v>11746</v>
      </c>
      <c r="I134" s="62"/>
      <c r="J134" s="62"/>
      <c r="K134" s="62"/>
      <c r="L134" s="62"/>
      <c r="M134" s="62"/>
      <c r="N134" s="62"/>
      <c r="O134" s="62"/>
      <c r="P134" s="62"/>
      <c r="Q134" s="62"/>
      <c r="R134" s="4">
        <f t="shared" si="2"/>
        <v>2024</v>
      </c>
      <c r="S134" s="65">
        <f t="shared" si="3"/>
        <v>3</v>
      </c>
      <c r="U134" s="5">
        <v>45370</v>
      </c>
      <c r="V134" s="3" t="s">
        <v>3331</v>
      </c>
      <c r="W134" s="3" t="s">
        <v>3332</v>
      </c>
      <c r="X134" s="207">
        <v>1532</v>
      </c>
      <c r="AA134" s="3" t="s">
        <v>17808</v>
      </c>
    </row>
    <row r="135" spans="1:27" ht="85" hidden="1">
      <c r="A135" s="3" t="s">
        <v>42</v>
      </c>
      <c r="B135" s="3" t="s">
        <v>49</v>
      </c>
      <c r="C135" s="3" t="s">
        <v>50</v>
      </c>
      <c r="E135" s="3" t="s">
        <v>4640</v>
      </c>
      <c r="F135" s="62" t="s">
        <v>11726</v>
      </c>
      <c r="G135" s="62" t="s">
        <v>11742</v>
      </c>
      <c r="H135" s="62" t="s">
        <v>11746</v>
      </c>
      <c r="I135" s="62"/>
      <c r="J135" s="62"/>
      <c r="K135" s="62"/>
      <c r="L135" s="62"/>
      <c r="M135" s="62"/>
      <c r="N135" s="62"/>
      <c r="O135" s="62"/>
      <c r="P135" s="62"/>
      <c r="Q135" s="62"/>
      <c r="R135" s="4">
        <f t="shared" ref="R135:R198" si="4">YEAR(U135)</f>
        <v>2024</v>
      </c>
      <c r="S135" s="65">
        <f t="shared" ref="S135:S198" si="5">MONTH(U135)</f>
        <v>5</v>
      </c>
      <c r="U135" s="5">
        <v>45432</v>
      </c>
      <c r="V135" s="3" t="s">
        <v>4641</v>
      </c>
      <c r="W135" s="3" t="s">
        <v>4642</v>
      </c>
      <c r="X135" s="207">
        <v>2241</v>
      </c>
      <c r="AA135" s="3" t="s">
        <v>17809</v>
      </c>
    </row>
    <row r="136" spans="1:27" ht="68" hidden="1">
      <c r="A136" s="3" t="s">
        <v>42</v>
      </c>
      <c r="B136" s="3" t="s">
        <v>49</v>
      </c>
      <c r="C136" s="3" t="s">
        <v>50</v>
      </c>
      <c r="E136" s="3" t="s">
        <v>4640</v>
      </c>
      <c r="F136" s="62" t="s">
        <v>11726</v>
      </c>
      <c r="G136" s="62" t="s">
        <v>11742</v>
      </c>
      <c r="H136" s="62" t="s">
        <v>11746</v>
      </c>
      <c r="I136" s="62"/>
      <c r="J136" s="62"/>
      <c r="K136" s="62"/>
      <c r="L136" s="62"/>
      <c r="M136" s="62"/>
      <c r="N136" s="62"/>
      <c r="O136" s="62"/>
      <c r="P136" s="62"/>
      <c r="Q136" s="62"/>
      <c r="R136" s="4">
        <f t="shared" si="4"/>
        <v>2024</v>
      </c>
      <c r="S136" s="65">
        <f t="shared" si="5"/>
        <v>5</v>
      </c>
      <c r="U136" s="5">
        <v>45432</v>
      </c>
      <c r="V136" s="3" t="s">
        <v>4725</v>
      </c>
      <c r="W136" s="3" t="s">
        <v>4726</v>
      </c>
      <c r="X136" s="207">
        <v>2285</v>
      </c>
      <c r="AA136" s="3" t="s">
        <v>17810</v>
      </c>
    </row>
    <row r="137" spans="1:27" ht="153" hidden="1">
      <c r="A137" s="3" t="s">
        <v>42</v>
      </c>
      <c r="B137" s="3" t="s">
        <v>49</v>
      </c>
      <c r="C137" s="3" t="s">
        <v>50</v>
      </c>
      <c r="E137" s="3" t="s">
        <v>4640</v>
      </c>
      <c r="F137" s="62" t="s">
        <v>11726</v>
      </c>
      <c r="G137" s="62" t="s">
        <v>11742</v>
      </c>
      <c r="H137" s="62" t="s">
        <v>11746</v>
      </c>
      <c r="I137" s="62"/>
      <c r="J137" s="62"/>
      <c r="K137" s="62"/>
      <c r="L137" s="62"/>
      <c r="M137" s="62"/>
      <c r="N137" s="62"/>
      <c r="O137" s="62"/>
      <c r="P137" s="62"/>
      <c r="Q137" s="62"/>
      <c r="R137" s="4">
        <f t="shared" si="4"/>
        <v>2024</v>
      </c>
      <c r="S137" s="65">
        <f t="shared" si="5"/>
        <v>5</v>
      </c>
      <c r="U137" s="5">
        <v>45434</v>
      </c>
      <c r="V137" s="3" t="s">
        <v>4902</v>
      </c>
      <c r="W137" s="3" t="s">
        <v>4903</v>
      </c>
      <c r="X137" s="207">
        <v>2385</v>
      </c>
      <c r="AA137" s="3" t="s">
        <v>17811</v>
      </c>
    </row>
    <row r="138" spans="1:27" ht="204" hidden="1">
      <c r="A138" s="3" t="s">
        <v>42</v>
      </c>
      <c r="B138" s="3" t="s">
        <v>49</v>
      </c>
      <c r="C138" s="3" t="s">
        <v>50</v>
      </c>
      <c r="E138" s="3" t="s">
        <v>665</v>
      </c>
      <c r="F138" s="62" t="s">
        <v>11726</v>
      </c>
      <c r="G138" s="62" t="s">
        <v>11742</v>
      </c>
      <c r="H138" s="62" t="s">
        <v>11746</v>
      </c>
      <c r="I138" s="62"/>
      <c r="J138" s="62"/>
      <c r="K138" s="62"/>
      <c r="L138" s="62"/>
      <c r="M138" s="62"/>
      <c r="N138" s="62"/>
      <c r="O138" s="62"/>
      <c r="P138" s="62"/>
      <c r="Q138" s="62"/>
      <c r="R138" s="4">
        <f t="shared" si="4"/>
        <v>2024</v>
      </c>
      <c r="S138" s="65">
        <f t="shared" si="5"/>
        <v>6</v>
      </c>
      <c r="U138" s="5">
        <v>45462</v>
      </c>
      <c r="V138" s="3" t="s">
        <v>5403</v>
      </c>
      <c r="W138" s="3" t="s">
        <v>5404</v>
      </c>
      <c r="X138" s="207">
        <v>2649</v>
      </c>
      <c r="AA138" s="3" t="s">
        <v>17812</v>
      </c>
    </row>
    <row r="139" spans="1:27" ht="409.6" hidden="1">
      <c r="A139" s="3" t="s">
        <v>42</v>
      </c>
      <c r="B139" s="3" t="s">
        <v>49</v>
      </c>
      <c r="C139" s="3" t="s">
        <v>50</v>
      </c>
      <c r="E139" s="3" t="s">
        <v>665</v>
      </c>
      <c r="F139" s="62" t="s">
        <v>11726</v>
      </c>
      <c r="G139" s="62" t="s">
        <v>11742</v>
      </c>
      <c r="H139" s="62" t="s">
        <v>11746</v>
      </c>
      <c r="I139" s="62"/>
      <c r="J139" s="62"/>
      <c r="K139" s="62"/>
      <c r="L139" s="62"/>
      <c r="M139" s="62"/>
      <c r="N139" s="62"/>
      <c r="O139" s="62"/>
      <c r="P139" s="62"/>
      <c r="Q139" s="62"/>
      <c r="R139" s="4">
        <f t="shared" si="4"/>
        <v>2024</v>
      </c>
      <c r="S139" s="65">
        <f t="shared" si="5"/>
        <v>6</v>
      </c>
      <c r="U139" s="5">
        <v>45464</v>
      </c>
      <c r="V139" s="3" t="s">
        <v>5507</v>
      </c>
      <c r="W139" s="3" t="s">
        <v>5508</v>
      </c>
      <c r="X139" s="207">
        <v>2707</v>
      </c>
      <c r="AA139" s="3" t="s">
        <v>17813</v>
      </c>
    </row>
    <row r="140" spans="1:27" ht="356" hidden="1">
      <c r="A140" s="3" t="s">
        <v>42</v>
      </c>
      <c r="B140" s="3" t="s">
        <v>49</v>
      </c>
      <c r="C140" s="3" t="s">
        <v>50</v>
      </c>
      <c r="E140" s="3" t="s">
        <v>665</v>
      </c>
      <c r="F140" s="62" t="s">
        <v>11726</v>
      </c>
      <c r="G140" s="62" t="s">
        <v>11742</v>
      </c>
      <c r="H140" s="62" t="s">
        <v>11746</v>
      </c>
      <c r="I140" s="62"/>
      <c r="J140" s="62"/>
      <c r="K140" s="62"/>
      <c r="L140" s="62"/>
      <c r="M140" s="62"/>
      <c r="N140" s="62"/>
      <c r="O140" s="62"/>
      <c r="P140" s="62"/>
      <c r="Q140" s="62"/>
      <c r="R140" s="4">
        <f t="shared" si="4"/>
        <v>2024</v>
      </c>
      <c r="S140" s="65">
        <f t="shared" si="5"/>
        <v>6</v>
      </c>
      <c r="U140" s="5">
        <v>45464</v>
      </c>
      <c r="V140" s="3" t="s">
        <v>5509</v>
      </c>
      <c r="W140" s="3" t="s">
        <v>5510</v>
      </c>
      <c r="X140" s="207">
        <v>2708</v>
      </c>
      <c r="AA140" s="3" t="s">
        <v>17814</v>
      </c>
    </row>
    <row r="141" spans="1:27" ht="255" hidden="1">
      <c r="A141" s="3" t="s">
        <v>42</v>
      </c>
      <c r="B141" s="3" t="s">
        <v>49</v>
      </c>
      <c r="C141" s="3" t="s">
        <v>50</v>
      </c>
      <c r="E141" s="3" t="s">
        <v>665</v>
      </c>
      <c r="F141" s="62" t="s">
        <v>11726</v>
      </c>
      <c r="G141" s="62" t="s">
        <v>11742</v>
      </c>
      <c r="H141" s="62" t="s">
        <v>11746</v>
      </c>
      <c r="I141" s="62"/>
      <c r="J141" s="62"/>
      <c r="K141" s="62"/>
      <c r="L141" s="62"/>
      <c r="M141" s="62"/>
      <c r="N141" s="62"/>
      <c r="O141" s="62"/>
      <c r="P141" s="62"/>
      <c r="Q141" s="62"/>
      <c r="R141" s="4">
        <f t="shared" si="4"/>
        <v>2024</v>
      </c>
      <c r="S141" s="65">
        <f t="shared" si="5"/>
        <v>8</v>
      </c>
      <c r="U141" s="5">
        <v>45516</v>
      </c>
      <c r="V141" s="3" t="s">
        <v>6104</v>
      </c>
      <c r="W141" s="3" t="s">
        <v>6105</v>
      </c>
      <c r="X141" s="207">
        <v>3051</v>
      </c>
      <c r="AA141" s="3" t="s">
        <v>17815</v>
      </c>
    </row>
    <row r="142" spans="1:27" ht="289" hidden="1">
      <c r="A142" s="3" t="s">
        <v>42</v>
      </c>
      <c r="B142" s="3" t="s">
        <v>49</v>
      </c>
      <c r="C142" s="3" t="s">
        <v>50</v>
      </c>
      <c r="E142" s="3" t="s">
        <v>665</v>
      </c>
      <c r="F142" s="62" t="s">
        <v>11726</v>
      </c>
      <c r="G142" s="62" t="s">
        <v>11742</v>
      </c>
      <c r="H142" s="62" t="s">
        <v>11746</v>
      </c>
      <c r="I142" s="62"/>
      <c r="J142" s="62"/>
      <c r="K142" s="62"/>
      <c r="L142" s="62"/>
      <c r="M142" s="62"/>
      <c r="N142" s="62"/>
      <c r="O142" s="62"/>
      <c r="P142" s="62"/>
      <c r="Q142" s="62"/>
      <c r="R142" s="4">
        <f t="shared" si="4"/>
        <v>2024</v>
      </c>
      <c r="S142" s="65">
        <f t="shared" si="5"/>
        <v>9</v>
      </c>
      <c r="U142" s="5">
        <v>45546</v>
      </c>
      <c r="V142" s="3" t="s">
        <v>6644</v>
      </c>
      <c r="W142" s="3" t="s">
        <v>6645</v>
      </c>
      <c r="X142" s="207">
        <v>3362</v>
      </c>
      <c r="AA142" s="3" t="s">
        <v>17816</v>
      </c>
    </row>
    <row r="143" spans="1:27" ht="255" hidden="1">
      <c r="A143" s="3" t="s">
        <v>42</v>
      </c>
      <c r="B143" s="3" t="s">
        <v>49</v>
      </c>
      <c r="C143" s="3" t="s">
        <v>50</v>
      </c>
      <c r="E143" s="3" t="s">
        <v>4640</v>
      </c>
      <c r="F143" s="62" t="s">
        <v>11726</v>
      </c>
      <c r="G143" s="62" t="s">
        <v>11742</v>
      </c>
      <c r="H143" s="62" t="s">
        <v>11746</v>
      </c>
      <c r="I143" s="62"/>
      <c r="J143" s="62"/>
      <c r="K143" s="62"/>
      <c r="L143" s="62"/>
      <c r="M143" s="62"/>
      <c r="N143" s="62"/>
      <c r="O143" s="62"/>
      <c r="P143" s="62"/>
      <c r="Q143" s="62"/>
      <c r="R143" s="4">
        <f t="shared" si="4"/>
        <v>2024</v>
      </c>
      <c r="S143" s="65">
        <f t="shared" si="5"/>
        <v>9</v>
      </c>
      <c r="U143" s="5">
        <v>45549</v>
      </c>
      <c r="V143" s="3" t="s">
        <v>6844</v>
      </c>
      <c r="W143" s="3" t="s">
        <v>6845</v>
      </c>
      <c r="X143" s="207">
        <v>3477</v>
      </c>
      <c r="AA143" s="3" t="s">
        <v>17817</v>
      </c>
    </row>
    <row r="144" spans="1:27" ht="289" hidden="1">
      <c r="A144" s="3" t="s">
        <v>42</v>
      </c>
      <c r="B144" s="3" t="s">
        <v>49</v>
      </c>
      <c r="C144" s="3" t="s">
        <v>50</v>
      </c>
      <c r="E144" s="3" t="s">
        <v>665</v>
      </c>
      <c r="F144" s="62" t="s">
        <v>11726</v>
      </c>
      <c r="G144" s="62" t="s">
        <v>11742</v>
      </c>
      <c r="H144" s="62" t="s">
        <v>11746</v>
      </c>
      <c r="I144" s="62"/>
      <c r="J144" s="62"/>
      <c r="K144" s="62"/>
      <c r="L144" s="62"/>
      <c r="M144" s="62"/>
      <c r="N144" s="62"/>
      <c r="O144" s="62"/>
      <c r="P144" s="62"/>
      <c r="Q144" s="62"/>
      <c r="R144" s="4">
        <f t="shared" si="4"/>
        <v>2024</v>
      </c>
      <c r="S144" s="65">
        <f t="shared" si="5"/>
        <v>11</v>
      </c>
      <c r="U144" s="5">
        <v>45607</v>
      </c>
      <c r="V144" s="3" t="s">
        <v>6953</v>
      </c>
      <c r="W144" s="3" t="s">
        <v>6954</v>
      </c>
      <c r="X144" s="207">
        <v>3533</v>
      </c>
      <c r="AA144" s="3" t="s">
        <v>17818</v>
      </c>
    </row>
    <row r="145" spans="1:27" ht="170" hidden="1">
      <c r="A145" s="3" t="s">
        <v>42</v>
      </c>
      <c r="B145" s="3" t="s">
        <v>49</v>
      </c>
      <c r="C145" s="3" t="s">
        <v>50</v>
      </c>
      <c r="E145" s="3" t="s">
        <v>4640</v>
      </c>
      <c r="F145" s="62" t="s">
        <v>11726</v>
      </c>
      <c r="G145" s="62" t="s">
        <v>11742</v>
      </c>
      <c r="H145" s="62" t="s">
        <v>11746</v>
      </c>
      <c r="I145" s="62"/>
      <c r="J145" s="62"/>
      <c r="K145" s="62"/>
      <c r="L145" s="62"/>
      <c r="M145" s="62"/>
      <c r="N145" s="62"/>
      <c r="O145" s="62"/>
      <c r="P145" s="62"/>
      <c r="Q145" s="62"/>
      <c r="R145" s="4">
        <f t="shared" si="4"/>
        <v>2024</v>
      </c>
      <c r="S145" s="65">
        <f t="shared" si="5"/>
        <v>12</v>
      </c>
      <c r="U145" s="5">
        <v>45639</v>
      </c>
      <c r="V145" s="3" t="s">
        <v>8149</v>
      </c>
      <c r="W145" s="3" t="s">
        <v>8150</v>
      </c>
      <c r="X145" s="207">
        <v>4205</v>
      </c>
      <c r="AA145" s="3" t="s">
        <v>17819</v>
      </c>
    </row>
    <row r="146" spans="1:27" ht="221" hidden="1">
      <c r="A146" s="3" t="s">
        <v>42</v>
      </c>
      <c r="B146" s="3" t="s">
        <v>49</v>
      </c>
      <c r="C146" s="3" t="s">
        <v>1167</v>
      </c>
      <c r="E146" s="3" t="s">
        <v>1168</v>
      </c>
      <c r="F146" s="62" t="s">
        <v>11726</v>
      </c>
      <c r="G146" s="62" t="s">
        <v>11742</v>
      </c>
      <c r="H146" s="62" t="s">
        <v>11748</v>
      </c>
      <c r="I146" s="62"/>
      <c r="J146" s="62"/>
      <c r="K146" s="62"/>
      <c r="L146" s="62"/>
      <c r="M146" s="62"/>
      <c r="N146" s="62"/>
      <c r="O146" s="62"/>
      <c r="P146" s="62"/>
      <c r="Q146" s="62"/>
      <c r="R146" s="4">
        <f t="shared" si="4"/>
        <v>2024</v>
      </c>
      <c r="S146" s="65">
        <f t="shared" si="5"/>
        <v>2</v>
      </c>
      <c r="U146" s="5">
        <v>45344</v>
      </c>
      <c r="V146" s="3" t="s">
        <v>1169</v>
      </c>
      <c r="W146" s="3" t="s">
        <v>1170</v>
      </c>
      <c r="X146" s="207">
        <v>435</v>
      </c>
      <c r="AA146" s="3" t="s">
        <v>17820</v>
      </c>
    </row>
    <row r="147" spans="1:27" ht="187" hidden="1">
      <c r="A147" s="3" t="s">
        <v>42</v>
      </c>
      <c r="B147" s="3" t="s">
        <v>49</v>
      </c>
      <c r="C147" s="3" t="s">
        <v>1167</v>
      </c>
      <c r="E147" s="3" t="s">
        <v>1168</v>
      </c>
      <c r="F147" s="62" t="s">
        <v>11726</v>
      </c>
      <c r="G147" s="62" t="s">
        <v>11742</v>
      </c>
      <c r="H147" s="62" t="s">
        <v>11747</v>
      </c>
      <c r="I147" s="62"/>
      <c r="J147" s="62"/>
      <c r="K147" s="62"/>
      <c r="L147" s="62"/>
      <c r="M147" s="62"/>
      <c r="N147" s="62"/>
      <c r="O147" s="62"/>
      <c r="P147" s="62"/>
      <c r="Q147" s="62"/>
      <c r="R147" s="4">
        <f t="shared" si="4"/>
        <v>2024</v>
      </c>
      <c r="S147" s="65">
        <f t="shared" si="5"/>
        <v>2</v>
      </c>
      <c r="U147" s="5">
        <v>45345</v>
      </c>
      <c r="V147" s="3" t="s">
        <v>1363</v>
      </c>
      <c r="W147" s="3" t="s">
        <v>1364</v>
      </c>
      <c r="X147" s="207">
        <v>532</v>
      </c>
      <c r="AA147" s="3" t="s">
        <v>17821</v>
      </c>
    </row>
    <row r="148" spans="1:27" ht="409.6" hidden="1">
      <c r="A148" s="3" t="s">
        <v>42</v>
      </c>
      <c r="B148" s="3" t="s">
        <v>49</v>
      </c>
      <c r="C148" s="3" t="s">
        <v>1167</v>
      </c>
      <c r="E148" s="3" t="s">
        <v>1168</v>
      </c>
      <c r="F148" s="62" t="s">
        <v>11726</v>
      </c>
      <c r="G148" s="62" t="s">
        <v>11742</v>
      </c>
      <c r="H148" s="62" t="s">
        <v>11747</v>
      </c>
      <c r="I148" s="62"/>
      <c r="J148" s="62"/>
      <c r="K148" s="62"/>
      <c r="L148" s="62"/>
      <c r="M148" s="62"/>
      <c r="N148" s="62"/>
      <c r="O148" s="62"/>
      <c r="P148" s="62"/>
      <c r="Q148" s="62"/>
      <c r="R148" s="4">
        <f t="shared" si="4"/>
        <v>2024</v>
      </c>
      <c r="S148" s="65">
        <f t="shared" si="5"/>
        <v>11</v>
      </c>
      <c r="U148" s="5">
        <v>45610</v>
      </c>
      <c r="V148" s="3" t="s">
        <v>7360</v>
      </c>
      <c r="W148" s="3" t="s">
        <v>7361</v>
      </c>
      <c r="X148" s="207">
        <v>3760</v>
      </c>
      <c r="AA148" s="3" t="s">
        <v>17822</v>
      </c>
    </row>
    <row r="149" spans="1:27" ht="272" hidden="1">
      <c r="A149" s="3" t="s">
        <v>42</v>
      </c>
      <c r="B149" s="3" t="s">
        <v>49</v>
      </c>
      <c r="C149" s="3" t="s">
        <v>1167</v>
      </c>
      <c r="E149" s="3" t="s">
        <v>1168</v>
      </c>
      <c r="F149" s="62" t="s">
        <v>11726</v>
      </c>
      <c r="G149" s="62" t="s">
        <v>11742</v>
      </c>
      <c r="H149" s="62" t="s">
        <v>11747</v>
      </c>
      <c r="I149" s="62"/>
      <c r="J149" s="62"/>
      <c r="K149" s="62"/>
      <c r="L149" s="62"/>
      <c r="M149" s="62"/>
      <c r="N149" s="62"/>
      <c r="O149" s="62"/>
      <c r="P149" s="62"/>
      <c r="Q149" s="62"/>
      <c r="R149" s="4">
        <f t="shared" si="4"/>
        <v>2025</v>
      </c>
      <c r="S149" s="65">
        <f t="shared" si="5"/>
        <v>3</v>
      </c>
      <c r="U149" s="5">
        <v>45731</v>
      </c>
      <c r="V149" s="3" t="s">
        <v>9983</v>
      </c>
      <c r="W149" s="3" t="s">
        <v>9984</v>
      </c>
      <c r="X149" s="207">
        <v>5235</v>
      </c>
      <c r="AA149" s="3" t="s">
        <v>17823</v>
      </c>
    </row>
    <row r="150" spans="1:27" ht="409.6" hidden="1">
      <c r="A150" s="3" t="s">
        <v>42</v>
      </c>
      <c r="B150" s="3" t="s">
        <v>49</v>
      </c>
      <c r="C150" s="3" t="s">
        <v>1167</v>
      </c>
      <c r="E150" s="3" t="s">
        <v>1168</v>
      </c>
      <c r="F150" s="62" t="s">
        <v>11726</v>
      </c>
      <c r="G150" s="62" t="s">
        <v>11742</v>
      </c>
      <c r="H150" s="62" t="s">
        <v>11747</v>
      </c>
      <c r="I150" s="62"/>
      <c r="J150" s="62"/>
      <c r="K150" s="62"/>
      <c r="L150" s="62"/>
      <c r="M150" s="62"/>
      <c r="N150" s="62"/>
      <c r="O150" s="62"/>
      <c r="P150" s="62"/>
      <c r="Q150" s="62"/>
      <c r="R150" s="4">
        <f t="shared" si="4"/>
        <v>2025</v>
      </c>
      <c r="S150" s="65">
        <f t="shared" si="5"/>
        <v>3</v>
      </c>
      <c r="U150" s="5">
        <v>45731</v>
      </c>
      <c r="V150" s="3" t="s">
        <v>10041</v>
      </c>
      <c r="W150" s="3" t="s">
        <v>10042</v>
      </c>
      <c r="X150" s="207">
        <v>5268</v>
      </c>
      <c r="AA150" s="3" t="s">
        <v>17824</v>
      </c>
    </row>
    <row r="151" spans="1:27" ht="119" hidden="1">
      <c r="A151" s="3" t="s">
        <v>7</v>
      </c>
      <c r="B151" s="3" t="s">
        <v>114</v>
      </c>
      <c r="C151" s="3" t="s">
        <v>115</v>
      </c>
      <c r="D151" s="3" t="s">
        <v>10971</v>
      </c>
      <c r="E151" s="3" t="s">
        <v>2190</v>
      </c>
      <c r="F151" s="62" t="s">
        <v>11726</v>
      </c>
      <c r="G151" s="62" t="s">
        <v>11742</v>
      </c>
      <c r="H151" s="62" t="s">
        <v>11749</v>
      </c>
      <c r="I151" s="62"/>
      <c r="J151" s="62"/>
      <c r="K151" s="62"/>
      <c r="L151" s="62"/>
      <c r="M151" s="62"/>
      <c r="N151" s="62"/>
      <c r="O151" s="62"/>
      <c r="P151" s="62"/>
      <c r="Q151" s="62"/>
      <c r="R151" s="4">
        <f t="shared" si="4"/>
        <v>2024</v>
      </c>
      <c r="S151" s="65">
        <f t="shared" si="5"/>
        <v>3</v>
      </c>
      <c r="U151" s="5">
        <v>45354</v>
      </c>
      <c r="V151" s="3" t="s">
        <v>2191</v>
      </c>
      <c r="W151" s="3" t="s">
        <v>2192</v>
      </c>
      <c r="X151" s="207">
        <v>937</v>
      </c>
      <c r="AA151" s="3" t="s">
        <v>15536</v>
      </c>
    </row>
    <row r="152" spans="1:27" ht="170" hidden="1">
      <c r="A152" s="3" t="s">
        <v>42</v>
      </c>
      <c r="B152" s="3" t="s">
        <v>49</v>
      </c>
      <c r="C152" s="3" t="s">
        <v>51</v>
      </c>
      <c r="E152" s="3" t="s">
        <v>3949</v>
      </c>
      <c r="F152" s="62" t="s">
        <v>11726</v>
      </c>
      <c r="G152" s="62" t="s">
        <v>11742</v>
      </c>
      <c r="H152" s="62" t="s">
        <v>11749</v>
      </c>
      <c r="I152" s="62"/>
      <c r="J152" s="62"/>
      <c r="K152" s="62"/>
      <c r="L152" s="62"/>
      <c r="M152" s="62"/>
      <c r="N152" s="62"/>
      <c r="O152" s="62"/>
      <c r="P152" s="62"/>
      <c r="Q152" s="62"/>
      <c r="R152" s="4">
        <f t="shared" si="4"/>
        <v>2024</v>
      </c>
      <c r="S152" s="65">
        <f t="shared" si="5"/>
        <v>3</v>
      </c>
      <c r="U152" s="5">
        <v>45378</v>
      </c>
      <c r="V152" s="3" t="s">
        <v>3950</v>
      </c>
      <c r="W152" s="3" t="s">
        <v>3951</v>
      </c>
      <c r="X152" s="207">
        <v>1860</v>
      </c>
      <c r="AA152" s="3" t="s">
        <v>17825</v>
      </c>
    </row>
    <row r="153" spans="1:27" ht="136" hidden="1">
      <c r="A153" s="3" t="s">
        <v>42</v>
      </c>
      <c r="B153" s="3" t="s">
        <v>49</v>
      </c>
      <c r="C153" s="3" t="s">
        <v>51</v>
      </c>
      <c r="E153" s="3" t="s">
        <v>3949</v>
      </c>
      <c r="F153" s="62" t="s">
        <v>11726</v>
      </c>
      <c r="G153" s="62" t="s">
        <v>11742</v>
      </c>
      <c r="H153" s="62" t="s">
        <v>11749</v>
      </c>
      <c r="I153" s="62"/>
      <c r="J153" s="62"/>
      <c r="K153" s="62"/>
      <c r="L153" s="62"/>
      <c r="M153" s="62"/>
      <c r="N153" s="62"/>
      <c r="O153" s="62"/>
      <c r="P153" s="62"/>
      <c r="Q153" s="62"/>
      <c r="R153" s="4">
        <f t="shared" si="4"/>
        <v>2024</v>
      </c>
      <c r="S153" s="65">
        <f t="shared" si="5"/>
        <v>3</v>
      </c>
      <c r="U153" s="5">
        <v>45380</v>
      </c>
      <c r="V153" s="3" t="s">
        <v>4086</v>
      </c>
      <c r="W153" s="3" t="s">
        <v>4087</v>
      </c>
      <c r="X153" s="207">
        <v>1935</v>
      </c>
      <c r="AA153" s="3" t="s">
        <v>17826</v>
      </c>
    </row>
    <row r="154" spans="1:27" ht="409.6" hidden="1">
      <c r="A154" s="3" t="s">
        <v>42</v>
      </c>
      <c r="B154" s="3" t="s">
        <v>49</v>
      </c>
      <c r="C154" s="3" t="s">
        <v>51</v>
      </c>
      <c r="E154" s="3" t="s">
        <v>3949</v>
      </c>
      <c r="F154" s="62" t="s">
        <v>11726</v>
      </c>
      <c r="G154" s="62" t="s">
        <v>11742</v>
      </c>
      <c r="H154" s="62" t="s">
        <v>11749</v>
      </c>
      <c r="I154" s="62"/>
      <c r="J154" s="62"/>
      <c r="K154" s="62"/>
      <c r="L154" s="62"/>
      <c r="M154" s="62"/>
      <c r="N154" s="62"/>
      <c r="O154" s="62"/>
      <c r="P154" s="62"/>
      <c r="Q154" s="62"/>
      <c r="R154" s="4">
        <f t="shared" si="4"/>
        <v>2024</v>
      </c>
      <c r="S154" s="65">
        <f t="shared" si="5"/>
        <v>3</v>
      </c>
      <c r="U154" s="5">
        <v>45380</v>
      </c>
      <c r="V154" s="3" t="s">
        <v>4088</v>
      </c>
      <c r="W154" s="3" t="s">
        <v>4089</v>
      </c>
      <c r="X154" s="207">
        <v>1936</v>
      </c>
      <c r="AA154" s="3" t="s">
        <v>17827</v>
      </c>
    </row>
    <row r="155" spans="1:27" ht="340" hidden="1">
      <c r="A155" s="3" t="s">
        <v>7</v>
      </c>
      <c r="B155" s="3" t="s">
        <v>114</v>
      </c>
      <c r="C155" s="3" t="s">
        <v>115</v>
      </c>
      <c r="D155" s="3" t="s">
        <v>10970</v>
      </c>
      <c r="E155" s="3" t="s">
        <v>2190</v>
      </c>
      <c r="F155" s="62" t="s">
        <v>11726</v>
      </c>
      <c r="G155" s="62" t="s">
        <v>11742</v>
      </c>
      <c r="H155" s="62" t="s">
        <v>11749</v>
      </c>
      <c r="I155" s="62"/>
      <c r="J155" s="62"/>
      <c r="K155" s="62"/>
      <c r="L155" s="62"/>
      <c r="M155" s="62"/>
      <c r="N155" s="62"/>
      <c r="O155" s="62"/>
      <c r="P155" s="62"/>
      <c r="Q155" s="62"/>
      <c r="R155" s="4">
        <f t="shared" si="4"/>
        <v>2024</v>
      </c>
      <c r="S155" s="65">
        <f t="shared" si="5"/>
        <v>4</v>
      </c>
      <c r="U155" s="5">
        <v>45408</v>
      </c>
      <c r="V155" s="3" t="s">
        <v>4502</v>
      </c>
      <c r="W155" s="3" t="s">
        <v>4503</v>
      </c>
      <c r="X155" s="207">
        <v>2164</v>
      </c>
      <c r="AA155" s="3" t="s">
        <v>15537</v>
      </c>
    </row>
    <row r="156" spans="1:27" ht="204" hidden="1">
      <c r="A156" s="3" t="s">
        <v>42</v>
      </c>
      <c r="B156" s="3" t="s">
        <v>49</v>
      </c>
      <c r="C156" s="3" t="s">
        <v>51</v>
      </c>
      <c r="E156" s="3" t="s">
        <v>3949</v>
      </c>
      <c r="F156" s="62" t="s">
        <v>11726</v>
      </c>
      <c r="G156" s="62" t="s">
        <v>11742</v>
      </c>
      <c r="H156" s="62" t="s">
        <v>11749</v>
      </c>
      <c r="I156" s="62"/>
      <c r="J156" s="62"/>
      <c r="K156" s="62"/>
      <c r="L156" s="62"/>
      <c r="M156" s="62"/>
      <c r="N156" s="62"/>
      <c r="O156" s="62"/>
      <c r="P156" s="62"/>
      <c r="Q156" s="62"/>
      <c r="R156" s="4">
        <f t="shared" si="4"/>
        <v>2024</v>
      </c>
      <c r="S156" s="65">
        <f t="shared" si="5"/>
        <v>7</v>
      </c>
      <c r="U156" s="5">
        <v>45489</v>
      </c>
      <c r="V156" s="3" t="s">
        <v>5817</v>
      </c>
      <c r="W156" s="3" t="s">
        <v>5818</v>
      </c>
      <c r="X156" s="207">
        <v>2884</v>
      </c>
      <c r="AA156" s="3" t="s">
        <v>17828</v>
      </c>
    </row>
    <row r="157" spans="1:27" ht="153" hidden="1">
      <c r="A157" s="3" t="s">
        <v>42</v>
      </c>
      <c r="B157" s="3" t="s">
        <v>49</v>
      </c>
      <c r="C157" s="3" t="s">
        <v>51</v>
      </c>
      <c r="E157" s="3" t="s">
        <v>3949</v>
      </c>
      <c r="F157" s="62" t="s">
        <v>11726</v>
      </c>
      <c r="G157" s="62" t="s">
        <v>11742</v>
      </c>
      <c r="H157" s="62" t="s">
        <v>11749</v>
      </c>
      <c r="I157" s="62"/>
      <c r="J157" s="62"/>
      <c r="K157" s="62"/>
      <c r="L157" s="62"/>
      <c r="M157" s="62"/>
      <c r="N157" s="62"/>
      <c r="O157" s="62"/>
      <c r="P157" s="62"/>
      <c r="Q157" s="62"/>
      <c r="R157" s="4">
        <f t="shared" si="4"/>
        <v>2024</v>
      </c>
      <c r="S157" s="65">
        <f t="shared" si="5"/>
        <v>8</v>
      </c>
      <c r="U157" s="5">
        <v>45519</v>
      </c>
      <c r="V157" s="3" t="s">
        <v>6346</v>
      </c>
      <c r="W157" s="3" t="s">
        <v>6347</v>
      </c>
      <c r="X157" s="207">
        <v>3194</v>
      </c>
      <c r="AA157" s="3" t="s">
        <v>17829</v>
      </c>
    </row>
    <row r="158" spans="1:27" ht="187" hidden="1">
      <c r="A158" s="3" t="s">
        <v>7</v>
      </c>
      <c r="B158" s="3" t="s">
        <v>114</v>
      </c>
      <c r="C158" s="3" t="s">
        <v>115</v>
      </c>
      <c r="D158" s="3" t="s">
        <v>10970</v>
      </c>
      <c r="E158" s="3" t="s">
        <v>7048</v>
      </c>
      <c r="F158" s="62" t="s">
        <v>11726</v>
      </c>
      <c r="G158" s="62" t="s">
        <v>11742</v>
      </c>
      <c r="H158" s="62" t="s">
        <v>11749</v>
      </c>
      <c r="I158" s="62"/>
      <c r="J158" s="62"/>
      <c r="K158" s="62"/>
      <c r="L158" s="62"/>
      <c r="M158" s="62"/>
      <c r="N158" s="62"/>
      <c r="O158" s="62"/>
      <c r="P158" s="62"/>
      <c r="Q158" s="62"/>
      <c r="R158" s="4">
        <f t="shared" si="4"/>
        <v>2024</v>
      </c>
      <c r="S158" s="65">
        <f t="shared" si="5"/>
        <v>11</v>
      </c>
      <c r="U158" s="5">
        <v>45608</v>
      </c>
      <c r="V158" s="3" t="s">
        <v>7049</v>
      </c>
      <c r="W158" s="3" t="s">
        <v>7050</v>
      </c>
      <c r="X158" s="207">
        <v>3588</v>
      </c>
      <c r="AA158" s="3" t="s">
        <v>15538</v>
      </c>
    </row>
    <row r="159" spans="1:27" ht="153" hidden="1">
      <c r="A159" s="3" t="s">
        <v>42</v>
      </c>
      <c r="B159" s="3" t="s">
        <v>49</v>
      </c>
      <c r="C159" s="3" t="s">
        <v>51</v>
      </c>
      <c r="E159" s="3" t="s">
        <v>3949</v>
      </c>
      <c r="F159" s="62" t="s">
        <v>11726</v>
      </c>
      <c r="G159" s="62" t="s">
        <v>11742</v>
      </c>
      <c r="H159" s="62" t="s">
        <v>11749</v>
      </c>
      <c r="I159" s="62"/>
      <c r="J159" s="62"/>
      <c r="K159" s="62"/>
      <c r="L159" s="62"/>
      <c r="M159" s="62"/>
      <c r="N159" s="62"/>
      <c r="O159" s="62"/>
      <c r="P159" s="62"/>
      <c r="Q159" s="62"/>
      <c r="R159" s="4">
        <f t="shared" si="4"/>
        <v>2024</v>
      </c>
      <c r="S159" s="65">
        <f t="shared" si="5"/>
        <v>12</v>
      </c>
      <c r="U159" s="5">
        <v>45640</v>
      </c>
      <c r="V159" s="3" t="s">
        <v>8277</v>
      </c>
      <c r="W159" s="3" t="s">
        <v>8278</v>
      </c>
      <c r="X159" s="207">
        <v>4277</v>
      </c>
      <c r="AA159" s="3" t="s">
        <v>17830</v>
      </c>
    </row>
    <row r="160" spans="1:27" ht="102" hidden="1">
      <c r="A160" s="3" t="s">
        <v>42</v>
      </c>
      <c r="B160" s="3" t="s">
        <v>49</v>
      </c>
      <c r="C160" s="3" t="s">
        <v>51</v>
      </c>
      <c r="E160" s="3" t="s">
        <v>3949</v>
      </c>
      <c r="F160" s="62" t="s">
        <v>11726</v>
      </c>
      <c r="G160" s="62" t="s">
        <v>11742</v>
      </c>
      <c r="H160" s="62" t="s">
        <v>11749</v>
      </c>
      <c r="I160" s="62"/>
      <c r="J160" s="62"/>
      <c r="K160" s="62"/>
      <c r="L160" s="62"/>
      <c r="M160" s="62"/>
      <c r="N160" s="62"/>
      <c r="O160" s="62"/>
      <c r="P160" s="62"/>
      <c r="Q160" s="62"/>
      <c r="R160" s="4">
        <f t="shared" si="4"/>
        <v>2024</v>
      </c>
      <c r="S160" s="65">
        <f t="shared" si="5"/>
        <v>12</v>
      </c>
      <c r="U160" s="5">
        <v>45640</v>
      </c>
      <c r="V160" s="3" t="s">
        <v>8279</v>
      </c>
      <c r="W160" s="3" t="s">
        <v>8280</v>
      </c>
      <c r="X160" s="207">
        <v>4278</v>
      </c>
      <c r="AA160" s="3" t="s">
        <v>17831</v>
      </c>
    </row>
    <row r="161" spans="1:27" ht="356" hidden="1">
      <c r="A161" s="3" t="s">
        <v>42</v>
      </c>
      <c r="B161" s="3" t="s">
        <v>49</v>
      </c>
      <c r="C161" s="3" t="s">
        <v>51</v>
      </c>
      <c r="E161" s="3" t="s">
        <v>3949</v>
      </c>
      <c r="F161" s="62" t="s">
        <v>11726</v>
      </c>
      <c r="G161" s="62" t="s">
        <v>11742</v>
      </c>
      <c r="H161" s="62" t="s">
        <v>11749</v>
      </c>
      <c r="I161" s="62"/>
      <c r="J161" s="62"/>
      <c r="K161" s="62"/>
      <c r="L161" s="62"/>
      <c r="M161" s="62"/>
      <c r="N161" s="62"/>
      <c r="O161" s="62"/>
      <c r="P161" s="62"/>
      <c r="Q161" s="62"/>
      <c r="R161" s="4">
        <f t="shared" si="4"/>
        <v>2025</v>
      </c>
      <c r="S161" s="65">
        <f t="shared" si="5"/>
        <v>1</v>
      </c>
      <c r="U161" s="5">
        <v>45670</v>
      </c>
      <c r="V161" s="3" t="s">
        <v>8347</v>
      </c>
      <c r="W161" s="3" t="s">
        <v>8348</v>
      </c>
      <c r="X161" s="207">
        <v>4316</v>
      </c>
      <c r="AA161" s="3" t="s">
        <v>17832</v>
      </c>
    </row>
    <row r="162" spans="1:27" ht="340" hidden="1">
      <c r="A162" s="3" t="s">
        <v>42</v>
      </c>
      <c r="B162" s="3" t="s">
        <v>49</v>
      </c>
      <c r="C162" s="3" t="s">
        <v>51</v>
      </c>
      <c r="E162" s="3" t="s">
        <v>3949</v>
      </c>
      <c r="F162" s="62" t="s">
        <v>11726</v>
      </c>
      <c r="G162" s="62" t="s">
        <v>11742</v>
      </c>
      <c r="H162" s="62" t="s">
        <v>11749</v>
      </c>
      <c r="I162" s="62"/>
      <c r="J162" s="62"/>
      <c r="K162" s="62"/>
      <c r="L162" s="62"/>
      <c r="M162" s="62"/>
      <c r="N162" s="62"/>
      <c r="O162" s="62"/>
      <c r="P162" s="62"/>
      <c r="Q162" s="62"/>
      <c r="R162" s="4">
        <f t="shared" si="4"/>
        <v>2025</v>
      </c>
      <c r="S162" s="65">
        <f t="shared" si="5"/>
        <v>1</v>
      </c>
      <c r="U162" s="5">
        <v>45671</v>
      </c>
      <c r="V162" s="3" t="s">
        <v>8415</v>
      </c>
      <c r="W162" s="3" t="s">
        <v>8416</v>
      </c>
      <c r="X162" s="207">
        <v>4354</v>
      </c>
      <c r="AA162" s="3" t="s">
        <v>17833</v>
      </c>
    </row>
    <row r="163" spans="1:27" ht="409.6" hidden="1">
      <c r="A163" s="3" t="s">
        <v>42</v>
      </c>
      <c r="B163" s="3" t="s">
        <v>49</v>
      </c>
      <c r="C163" s="3" t="s">
        <v>51</v>
      </c>
      <c r="E163" s="3" t="s">
        <v>3949</v>
      </c>
      <c r="F163" s="62" t="s">
        <v>11726</v>
      </c>
      <c r="G163" s="62" t="s">
        <v>11742</v>
      </c>
      <c r="H163" s="62" t="s">
        <v>11749</v>
      </c>
      <c r="I163" s="62"/>
      <c r="J163" s="62"/>
      <c r="K163" s="62"/>
      <c r="L163" s="62"/>
      <c r="M163" s="62"/>
      <c r="N163" s="62"/>
      <c r="O163" s="62"/>
      <c r="P163" s="62"/>
      <c r="Q163" s="62"/>
      <c r="R163" s="4">
        <f t="shared" si="4"/>
        <v>2025</v>
      </c>
      <c r="S163" s="65">
        <f t="shared" si="5"/>
        <v>1</v>
      </c>
      <c r="U163" s="5">
        <v>45673</v>
      </c>
      <c r="V163" s="3" t="s">
        <v>8640</v>
      </c>
      <c r="W163" s="3" t="s">
        <v>8641</v>
      </c>
      <c r="X163" s="207">
        <v>4480</v>
      </c>
      <c r="AA163" s="3" t="s">
        <v>17834</v>
      </c>
    </row>
    <row r="164" spans="1:27" ht="289" hidden="1">
      <c r="A164" s="3" t="s">
        <v>42</v>
      </c>
      <c r="B164" s="3" t="s">
        <v>49</v>
      </c>
      <c r="C164" s="3" t="s">
        <v>51</v>
      </c>
      <c r="E164" s="3" t="s">
        <v>3949</v>
      </c>
      <c r="F164" s="62" t="s">
        <v>11726</v>
      </c>
      <c r="G164" s="62" t="s">
        <v>11742</v>
      </c>
      <c r="H164" s="62" t="s">
        <v>11749</v>
      </c>
      <c r="I164" s="62"/>
      <c r="J164" s="62"/>
      <c r="K164" s="62"/>
      <c r="L164" s="62"/>
      <c r="M164" s="62"/>
      <c r="N164" s="62"/>
      <c r="O164" s="62"/>
      <c r="P164" s="62"/>
      <c r="Q164" s="62"/>
      <c r="R164" s="4">
        <f t="shared" si="4"/>
        <v>2025</v>
      </c>
      <c r="S164" s="65">
        <f t="shared" si="5"/>
        <v>1</v>
      </c>
      <c r="U164" s="5">
        <v>45674</v>
      </c>
      <c r="V164" s="3" t="s">
        <v>8725</v>
      </c>
      <c r="W164" s="3" t="s">
        <v>8726</v>
      </c>
      <c r="X164" s="207">
        <v>4526</v>
      </c>
      <c r="AA164" s="3" t="s">
        <v>17835</v>
      </c>
    </row>
    <row r="165" spans="1:27" ht="409.6" hidden="1">
      <c r="A165" s="3" t="s">
        <v>42</v>
      </c>
      <c r="B165" s="3" t="s">
        <v>49</v>
      </c>
      <c r="C165" s="3" t="s">
        <v>51</v>
      </c>
      <c r="E165" s="3" t="s">
        <v>3949</v>
      </c>
      <c r="F165" s="62" t="s">
        <v>11726</v>
      </c>
      <c r="G165" s="62" t="s">
        <v>11742</v>
      </c>
      <c r="H165" s="62" t="s">
        <v>11749</v>
      </c>
      <c r="I165" s="62"/>
      <c r="J165" s="62"/>
      <c r="K165" s="62"/>
      <c r="L165" s="62"/>
      <c r="M165" s="62"/>
      <c r="N165" s="62"/>
      <c r="O165" s="62"/>
      <c r="P165" s="62"/>
      <c r="Q165" s="62"/>
      <c r="R165" s="4">
        <f t="shared" si="4"/>
        <v>2025</v>
      </c>
      <c r="S165" s="65">
        <f t="shared" si="5"/>
        <v>1</v>
      </c>
      <c r="U165" s="5">
        <v>45674</v>
      </c>
      <c r="V165" s="3" t="s">
        <v>8727</v>
      </c>
      <c r="W165" s="3" t="s">
        <v>8728</v>
      </c>
      <c r="X165" s="207">
        <v>4527</v>
      </c>
      <c r="AA165" s="3" t="s">
        <v>17836</v>
      </c>
    </row>
    <row r="166" spans="1:27" ht="255" hidden="1">
      <c r="A166" s="3" t="s">
        <v>7</v>
      </c>
      <c r="B166" s="3" t="s">
        <v>114</v>
      </c>
      <c r="C166" s="3" t="s">
        <v>115</v>
      </c>
      <c r="D166" s="3" t="s">
        <v>10970</v>
      </c>
      <c r="E166" s="3" t="s">
        <v>7048</v>
      </c>
      <c r="F166" s="62" t="s">
        <v>11726</v>
      </c>
      <c r="G166" s="62" t="s">
        <v>11742</v>
      </c>
      <c r="H166" s="62" t="s">
        <v>11749</v>
      </c>
      <c r="I166" s="62"/>
      <c r="J166" s="62"/>
      <c r="K166" s="62"/>
      <c r="L166" s="62"/>
      <c r="M166" s="62"/>
      <c r="N166" s="62"/>
      <c r="O166" s="62"/>
      <c r="P166" s="62"/>
      <c r="Q166" s="62"/>
      <c r="R166" s="4">
        <f t="shared" si="4"/>
        <v>2025</v>
      </c>
      <c r="S166" s="65">
        <f t="shared" si="5"/>
        <v>2</v>
      </c>
      <c r="U166" s="5">
        <v>45702</v>
      </c>
      <c r="V166" s="3" t="s">
        <v>9357</v>
      </c>
      <c r="W166" s="3" t="s">
        <v>9358</v>
      </c>
      <c r="X166" s="207">
        <v>4879</v>
      </c>
      <c r="AA166" s="3" t="s">
        <v>15539</v>
      </c>
    </row>
    <row r="167" spans="1:27" ht="272" hidden="1">
      <c r="A167" s="3" t="s">
        <v>7</v>
      </c>
      <c r="B167" s="3" t="s">
        <v>114</v>
      </c>
      <c r="C167" s="3" t="s">
        <v>115</v>
      </c>
      <c r="D167" s="3" t="s">
        <v>10970</v>
      </c>
      <c r="E167" s="3" t="s">
        <v>7048</v>
      </c>
      <c r="F167" s="62" t="s">
        <v>11726</v>
      </c>
      <c r="G167" s="62" t="s">
        <v>11742</v>
      </c>
      <c r="H167" s="62" t="s">
        <v>11749</v>
      </c>
      <c r="I167" s="62"/>
      <c r="J167" s="62"/>
      <c r="K167" s="62"/>
      <c r="L167" s="62"/>
      <c r="M167" s="62"/>
      <c r="N167" s="62"/>
      <c r="O167" s="62"/>
      <c r="P167" s="62"/>
      <c r="Q167" s="62"/>
      <c r="R167" s="4">
        <f t="shared" si="4"/>
        <v>2025</v>
      </c>
      <c r="S167" s="65">
        <f t="shared" si="5"/>
        <v>3</v>
      </c>
      <c r="U167" s="5">
        <v>45726</v>
      </c>
      <c r="V167" s="3" t="s">
        <v>9565</v>
      </c>
      <c r="W167" s="3" t="s">
        <v>9566</v>
      </c>
      <c r="X167" s="207">
        <v>4995</v>
      </c>
      <c r="AA167" s="3" t="s">
        <v>15540</v>
      </c>
    </row>
    <row r="168" spans="1:27" ht="221" hidden="1">
      <c r="A168" s="3" t="s">
        <v>7</v>
      </c>
      <c r="B168" s="3" t="s">
        <v>114</v>
      </c>
      <c r="C168" s="3" t="s">
        <v>115</v>
      </c>
      <c r="D168" s="3" t="s">
        <v>10970</v>
      </c>
      <c r="E168" s="3" t="s">
        <v>7048</v>
      </c>
      <c r="F168" s="62" t="s">
        <v>11726</v>
      </c>
      <c r="G168" s="62" t="s">
        <v>11742</v>
      </c>
      <c r="H168" s="62" t="s">
        <v>11749</v>
      </c>
      <c r="I168" s="62"/>
      <c r="J168" s="62"/>
      <c r="K168" s="62"/>
      <c r="L168" s="62"/>
      <c r="M168" s="62"/>
      <c r="N168" s="62"/>
      <c r="O168" s="62"/>
      <c r="P168" s="62"/>
      <c r="Q168" s="62"/>
      <c r="R168" s="4">
        <f t="shared" si="4"/>
        <v>2025</v>
      </c>
      <c r="S168" s="65">
        <f t="shared" si="5"/>
        <v>3</v>
      </c>
      <c r="U168" s="5">
        <v>45729</v>
      </c>
      <c r="V168" s="3" t="s">
        <v>9885</v>
      </c>
      <c r="W168" s="3" t="s">
        <v>9886</v>
      </c>
      <c r="X168" s="207">
        <v>5177</v>
      </c>
      <c r="AA168" s="3" t="s">
        <v>15541</v>
      </c>
    </row>
    <row r="169" spans="1:27" ht="323" hidden="1">
      <c r="A169" s="9" t="s">
        <v>7</v>
      </c>
      <c r="B169" s="3" t="s">
        <v>114</v>
      </c>
      <c r="C169" s="9" t="s">
        <v>115</v>
      </c>
      <c r="D169" s="3" t="s">
        <v>10970</v>
      </c>
      <c r="E169" s="3" t="s">
        <v>7048</v>
      </c>
      <c r="F169" s="62" t="s">
        <v>11726</v>
      </c>
      <c r="G169" s="62" t="s">
        <v>11742</v>
      </c>
      <c r="H169" s="62" t="s">
        <v>11749</v>
      </c>
      <c r="I169" s="62"/>
      <c r="J169" s="62"/>
      <c r="K169" s="62"/>
      <c r="L169" s="62"/>
      <c r="M169" s="62"/>
      <c r="N169" s="62"/>
      <c r="O169" s="62"/>
      <c r="P169" s="62"/>
      <c r="Q169" s="62"/>
      <c r="R169" s="4">
        <f t="shared" si="4"/>
        <v>2025</v>
      </c>
      <c r="S169" s="65">
        <f t="shared" si="5"/>
        <v>5</v>
      </c>
      <c r="U169" s="5">
        <v>45790</v>
      </c>
      <c r="V169" s="3" t="s">
        <v>10455</v>
      </c>
      <c r="W169" s="3" t="s">
        <v>10456</v>
      </c>
      <c r="X169" s="207">
        <v>5481</v>
      </c>
      <c r="AA169" s="3" t="s">
        <v>19563</v>
      </c>
    </row>
    <row r="170" spans="1:27" ht="85" hidden="1">
      <c r="A170" s="3" t="s">
        <v>7</v>
      </c>
      <c r="B170" s="3" t="s">
        <v>114</v>
      </c>
      <c r="C170" s="3" t="s">
        <v>115</v>
      </c>
      <c r="D170" s="3" t="s">
        <v>10970</v>
      </c>
      <c r="E170" s="3" t="s">
        <v>11126</v>
      </c>
      <c r="F170" s="62" t="s">
        <v>11726</v>
      </c>
      <c r="G170" s="62" t="s">
        <v>11742</v>
      </c>
      <c r="H170" s="62" t="s">
        <v>11749</v>
      </c>
      <c r="I170" s="62"/>
      <c r="J170" s="62"/>
      <c r="K170" s="62"/>
      <c r="L170" s="62"/>
      <c r="M170" s="62"/>
      <c r="N170" s="62"/>
      <c r="O170" s="62"/>
      <c r="P170" s="62"/>
      <c r="Q170" s="62"/>
      <c r="R170" s="4">
        <f t="shared" si="4"/>
        <v>2025</v>
      </c>
      <c r="S170" s="65">
        <f t="shared" si="5"/>
        <v>5</v>
      </c>
      <c r="U170" s="5">
        <v>45793</v>
      </c>
      <c r="V170" s="3" t="s">
        <v>11122</v>
      </c>
      <c r="W170" s="3" t="s">
        <v>19564</v>
      </c>
      <c r="X170" s="207">
        <v>5691</v>
      </c>
      <c r="AA170" s="3" t="s">
        <v>15543</v>
      </c>
    </row>
    <row r="171" spans="1:27" ht="85" hidden="1">
      <c r="A171" s="3" t="s">
        <v>42</v>
      </c>
      <c r="B171" s="3" t="s">
        <v>49</v>
      </c>
      <c r="C171" s="3" t="s">
        <v>52</v>
      </c>
      <c r="D171" s="3" t="s">
        <v>56</v>
      </c>
      <c r="E171" s="3" t="s">
        <v>57</v>
      </c>
      <c r="F171" s="62" t="s">
        <v>11726</v>
      </c>
      <c r="G171" s="62" t="s">
        <v>11742</v>
      </c>
      <c r="H171" s="62" t="s">
        <v>11750</v>
      </c>
      <c r="I171" s="62"/>
      <c r="J171" s="62"/>
      <c r="K171" s="62"/>
      <c r="L171" s="62"/>
      <c r="M171" s="62"/>
      <c r="N171" s="62"/>
      <c r="O171" s="62"/>
      <c r="P171" s="62"/>
      <c r="Q171" s="62"/>
      <c r="R171" s="4">
        <f t="shared" si="4"/>
        <v>2024</v>
      </c>
      <c r="S171" s="65">
        <f t="shared" si="5"/>
        <v>2</v>
      </c>
      <c r="U171" s="5">
        <v>45344</v>
      </c>
      <c r="V171" s="3" t="s">
        <v>1279</v>
      </c>
      <c r="W171" s="3" t="s">
        <v>1280</v>
      </c>
      <c r="X171" s="207">
        <v>490</v>
      </c>
      <c r="AA171" s="3" t="s">
        <v>17837</v>
      </c>
    </row>
    <row r="172" spans="1:27" ht="51" hidden="1">
      <c r="A172" s="3" t="s">
        <v>42</v>
      </c>
      <c r="B172" s="3" t="s">
        <v>49</v>
      </c>
      <c r="C172" s="3" t="s">
        <v>52</v>
      </c>
      <c r="D172" s="3" t="s">
        <v>56</v>
      </c>
      <c r="E172" s="3" t="s">
        <v>57</v>
      </c>
      <c r="F172" s="62" t="s">
        <v>11726</v>
      </c>
      <c r="G172" s="62" t="s">
        <v>11742</v>
      </c>
      <c r="H172" s="62" t="s">
        <v>11750</v>
      </c>
      <c r="I172" s="62"/>
      <c r="J172" s="62"/>
      <c r="K172" s="62"/>
      <c r="L172" s="62"/>
      <c r="M172" s="62"/>
      <c r="N172" s="62"/>
      <c r="O172" s="62"/>
      <c r="P172" s="62"/>
      <c r="Q172" s="62"/>
      <c r="R172" s="4">
        <f t="shared" si="4"/>
        <v>2024</v>
      </c>
      <c r="S172" s="65">
        <f t="shared" si="5"/>
        <v>2</v>
      </c>
      <c r="U172" s="5">
        <v>45345</v>
      </c>
      <c r="V172" s="3" t="s">
        <v>1338</v>
      </c>
      <c r="W172" s="3" t="s">
        <v>1339</v>
      </c>
      <c r="X172" s="207">
        <v>520</v>
      </c>
      <c r="AA172" s="3" t="s">
        <v>17838</v>
      </c>
    </row>
    <row r="173" spans="1:27" ht="187" hidden="1">
      <c r="A173" s="3" t="s">
        <v>42</v>
      </c>
      <c r="B173" s="3" t="s">
        <v>49</v>
      </c>
      <c r="C173" s="3" t="s">
        <v>52</v>
      </c>
      <c r="D173" s="3" t="s">
        <v>56</v>
      </c>
      <c r="E173" s="3" t="s">
        <v>57</v>
      </c>
      <c r="F173" s="62" t="s">
        <v>11726</v>
      </c>
      <c r="G173" s="62" t="s">
        <v>11742</v>
      </c>
      <c r="H173" s="62" t="s">
        <v>11750</v>
      </c>
      <c r="I173" s="62"/>
      <c r="J173" s="62"/>
      <c r="K173" s="62"/>
      <c r="L173" s="62"/>
      <c r="M173" s="62"/>
      <c r="N173" s="62"/>
      <c r="O173" s="62"/>
      <c r="P173" s="62"/>
      <c r="Q173" s="62"/>
      <c r="R173" s="4">
        <f t="shared" si="4"/>
        <v>2024</v>
      </c>
      <c r="S173" s="65">
        <f t="shared" si="5"/>
        <v>2</v>
      </c>
      <c r="U173" s="5">
        <v>45345</v>
      </c>
      <c r="V173" s="3" t="s">
        <v>1355</v>
      </c>
      <c r="W173" s="3" t="s">
        <v>1356</v>
      </c>
      <c r="X173" s="207">
        <v>528</v>
      </c>
      <c r="AA173" s="3" t="s">
        <v>17839</v>
      </c>
    </row>
    <row r="174" spans="1:27" ht="204" hidden="1">
      <c r="A174" s="3" t="s">
        <v>42</v>
      </c>
      <c r="B174" s="3" t="s">
        <v>49</v>
      </c>
      <c r="C174" s="3" t="s">
        <v>52</v>
      </c>
      <c r="D174" s="3" t="s">
        <v>58</v>
      </c>
      <c r="E174" s="3" t="s">
        <v>59</v>
      </c>
      <c r="F174" s="62" t="s">
        <v>11726</v>
      </c>
      <c r="G174" s="62" t="s">
        <v>11742</v>
      </c>
      <c r="H174" s="62" t="s">
        <v>11750</v>
      </c>
      <c r="I174" s="62"/>
      <c r="J174" s="62"/>
      <c r="K174" s="62"/>
      <c r="L174" s="62"/>
      <c r="M174" s="62"/>
      <c r="N174" s="62"/>
      <c r="O174" s="62"/>
      <c r="P174" s="62"/>
      <c r="Q174" s="62"/>
      <c r="R174" s="4">
        <f t="shared" si="4"/>
        <v>2024</v>
      </c>
      <c r="S174" s="65">
        <f t="shared" si="5"/>
        <v>2</v>
      </c>
      <c r="U174" s="5">
        <v>45348</v>
      </c>
      <c r="V174" s="3" t="s">
        <v>1515</v>
      </c>
      <c r="W174" s="3" t="s">
        <v>1516</v>
      </c>
      <c r="X174" s="207">
        <v>606</v>
      </c>
      <c r="AA174" s="3" t="s">
        <v>17840</v>
      </c>
    </row>
    <row r="175" spans="1:27" ht="204" hidden="1">
      <c r="A175" s="3" t="s">
        <v>42</v>
      </c>
      <c r="B175" s="3" t="s">
        <v>49</v>
      </c>
      <c r="C175" s="3" t="s">
        <v>52</v>
      </c>
      <c r="D175" s="3" t="s">
        <v>58</v>
      </c>
      <c r="E175" s="3" t="s">
        <v>59</v>
      </c>
      <c r="F175" s="62" t="s">
        <v>11726</v>
      </c>
      <c r="G175" s="62" t="s">
        <v>11742</v>
      </c>
      <c r="H175" s="62" t="s">
        <v>11750</v>
      </c>
      <c r="I175" s="62"/>
      <c r="J175" s="62"/>
      <c r="K175" s="62"/>
      <c r="L175" s="62"/>
      <c r="M175" s="62"/>
      <c r="N175" s="62"/>
      <c r="O175" s="62"/>
      <c r="P175" s="62"/>
      <c r="Q175" s="62"/>
      <c r="R175" s="4">
        <f t="shared" si="4"/>
        <v>2024</v>
      </c>
      <c r="S175" s="65">
        <f t="shared" si="5"/>
        <v>2</v>
      </c>
      <c r="U175" s="5">
        <v>45349</v>
      </c>
      <c r="V175" s="3" t="s">
        <v>1591</v>
      </c>
      <c r="W175" s="3" t="s">
        <v>1592</v>
      </c>
      <c r="X175" s="207">
        <v>645</v>
      </c>
      <c r="AA175" s="3" t="s">
        <v>17841</v>
      </c>
    </row>
    <row r="176" spans="1:27" ht="153" hidden="1">
      <c r="A176" s="3" t="s">
        <v>42</v>
      </c>
      <c r="B176" s="3" t="s">
        <v>49</v>
      </c>
      <c r="C176" s="3" t="s">
        <v>52</v>
      </c>
      <c r="D176" s="3" t="s">
        <v>54</v>
      </c>
      <c r="E176" s="3" t="s">
        <v>55</v>
      </c>
      <c r="F176" s="62" t="s">
        <v>11726</v>
      </c>
      <c r="G176" s="62" t="s">
        <v>11742</v>
      </c>
      <c r="H176" s="62" t="s">
        <v>11750</v>
      </c>
      <c r="I176" s="62"/>
      <c r="J176" s="62"/>
      <c r="K176" s="62"/>
      <c r="L176" s="62"/>
      <c r="M176" s="62"/>
      <c r="N176" s="62"/>
      <c r="O176" s="62"/>
      <c r="P176" s="62"/>
      <c r="Q176" s="62"/>
      <c r="R176" s="4">
        <f t="shared" si="4"/>
        <v>2024</v>
      </c>
      <c r="S176" s="65">
        <f t="shared" si="5"/>
        <v>2</v>
      </c>
      <c r="U176" s="5">
        <v>45350</v>
      </c>
      <c r="V176" s="3" t="s">
        <v>1677</v>
      </c>
      <c r="W176" s="3" t="s">
        <v>1678</v>
      </c>
      <c r="X176" s="207">
        <v>686</v>
      </c>
      <c r="AA176" s="3" t="s">
        <v>17842</v>
      </c>
    </row>
    <row r="177" spans="1:27" ht="409.6" hidden="1">
      <c r="A177" s="3" t="s">
        <v>42</v>
      </c>
      <c r="B177" s="3" t="s">
        <v>49</v>
      </c>
      <c r="C177" s="3" t="s">
        <v>52</v>
      </c>
      <c r="D177" s="3" t="s">
        <v>1756</v>
      </c>
      <c r="E177" s="3" t="s">
        <v>1757</v>
      </c>
      <c r="F177" s="62" t="s">
        <v>11726</v>
      </c>
      <c r="G177" s="62" t="s">
        <v>11742</v>
      </c>
      <c r="H177" s="62" t="s">
        <v>11750</v>
      </c>
      <c r="I177" s="62"/>
      <c r="J177" s="62"/>
      <c r="K177" s="62"/>
      <c r="L177" s="62"/>
      <c r="M177" s="62"/>
      <c r="N177" s="62"/>
      <c r="O177" s="62"/>
      <c r="P177" s="62"/>
      <c r="Q177" s="62"/>
      <c r="R177" s="4">
        <f t="shared" si="4"/>
        <v>2024</v>
      </c>
      <c r="S177" s="65">
        <f t="shared" si="5"/>
        <v>2</v>
      </c>
      <c r="U177" s="5">
        <v>45350</v>
      </c>
      <c r="V177" s="3" t="s">
        <v>1758</v>
      </c>
      <c r="W177" s="3" t="s">
        <v>1759</v>
      </c>
      <c r="X177" s="207">
        <v>727</v>
      </c>
      <c r="AA177" s="3" t="s">
        <v>17843</v>
      </c>
    </row>
    <row r="178" spans="1:27" ht="153" hidden="1">
      <c r="A178" s="3" t="s">
        <v>42</v>
      </c>
      <c r="B178" s="3" t="s">
        <v>49</v>
      </c>
      <c r="C178" s="3" t="s">
        <v>52</v>
      </c>
      <c r="D178" s="3" t="s">
        <v>56</v>
      </c>
      <c r="E178" s="3" t="s">
        <v>2024</v>
      </c>
      <c r="F178" s="62" t="s">
        <v>11726</v>
      </c>
      <c r="G178" s="62" t="s">
        <v>11742</v>
      </c>
      <c r="H178" s="62" t="s">
        <v>11750</v>
      </c>
      <c r="I178" s="62"/>
      <c r="J178" s="62"/>
      <c r="K178" s="62"/>
      <c r="L178" s="62"/>
      <c r="M178" s="62"/>
      <c r="N178" s="62"/>
      <c r="O178" s="62"/>
      <c r="P178" s="62"/>
      <c r="Q178" s="62"/>
      <c r="R178" s="4">
        <f t="shared" si="4"/>
        <v>2024</v>
      </c>
      <c r="S178" s="65">
        <f t="shared" si="5"/>
        <v>3</v>
      </c>
      <c r="U178" s="5">
        <v>45352</v>
      </c>
      <c r="V178" s="3" t="s">
        <v>2025</v>
      </c>
      <c r="W178" s="3" t="s">
        <v>2026</v>
      </c>
      <c r="X178" s="207">
        <v>854</v>
      </c>
      <c r="Y178" s="4">
        <v>12</v>
      </c>
      <c r="AA178" s="3" t="s">
        <v>17844</v>
      </c>
    </row>
    <row r="179" spans="1:27" ht="187" hidden="1">
      <c r="A179" s="3" t="s">
        <v>42</v>
      </c>
      <c r="B179" s="3" t="s">
        <v>49</v>
      </c>
      <c r="C179" s="3" t="s">
        <v>52</v>
      </c>
      <c r="D179" s="3" t="s">
        <v>53</v>
      </c>
      <c r="E179" s="3" t="s">
        <v>2027</v>
      </c>
      <c r="F179" s="62" t="s">
        <v>11726</v>
      </c>
      <c r="G179" s="62" t="s">
        <v>11742</v>
      </c>
      <c r="H179" s="62" t="s">
        <v>11750</v>
      </c>
      <c r="I179" s="62"/>
      <c r="J179" s="62"/>
      <c r="K179" s="62"/>
      <c r="L179" s="62"/>
      <c r="M179" s="62"/>
      <c r="N179" s="62"/>
      <c r="O179" s="62"/>
      <c r="P179" s="62"/>
      <c r="Q179" s="62"/>
      <c r="R179" s="4">
        <f t="shared" si="4"/>
        <v>2024</v>
      </c>
      <c r="S179" s="65">
        <f t="shared" si="5"/>
        <v>3</v>
      </c>
      <c r="U179" s="5">
        <v>45352</v>
      </c>
      <c r="V179" s="3" t="s">
        <v>2028</v>
      </c>
      <c r="W179" s="3" t="s">
        <v>2029</v>
      </c>
      <c r="X179" s="207">
        <v>855</v>
      </c>
      <c r="AA179" s="3" t="s">
        <v>17845</v>
      </c>
    </row>
    <row r="180" spans="1:27" ht="68" hidden="1">
      <c r="A180" s="3" t="s">
        <v>42</v>
      </c>
      <c r="B180" s="3" t="s">
        <v>49</v>
      </c>
      <c r="C180" s="3" t="s">
        <v>52</v>
      </c>
      <c r="D180" s="3" t="s">
        <v>56</v>
      </c>
      <c r="E180" s="3" t="s">
        <v>2024</v>
      </c>
      <c r="F180" s="62" t="s">
        <v>11726</v>
      </c>
      <c r="G180" s="62" t="s">
        <v>11742</v>
      </c>
      <c r="H180" s="62" t="s">
        <v>11750</v>
      </c>
      <c r="I180" s="62"/>
      <c r="J180" s="62"/>
      <c r="K180" s="62"/>
      <c r="L180" s="62"/>
      <c r="M180" s="62"/>
      <c r="N180" s="62"/>
      <c r="O180" s="62"/>
      <c r="P180" s="62"/>
      <c r="Q180" s="62"/>
      <c r="R180" s="4">
        <f t="shared" si="4"/>
        <v>2024</v>
      </c>
      <c r="S180" s="65">
        <f t="shared" si="5"/>
        <v>3</v>
      </c>
      <c r="U180" s="5">
        <v>45352</v>
      </c>
      <c r="V180" s="3" t="s">
        <v>2030</v>
      </c>
      <c r="W180" s="3" t="s">
        <v>2031</v>
      </c>
      <c r="X180" s="207">
        <v>856</v>
      </c>
      <c r="AA180" s="3" t="s">
        <v>17846</v>
      </c>
    </row>
    <row r="181" spans="1:27" ht="187" hidden="1">
      <c r="A181" s="3" t="s">
        <v>42</v>
      </c>
      <c r="B181" s="3" t="s">
        <v>49</v>
      </c>
      <c r="C181" s="3" t="s">
        <v>52</v>
      </c>
      <c r="D181" s="3" t="s">
        <v>1756</v>
      </c>
      <c r="E181" s="3" t="s">
        <v>1757</v>
      </c>
      <c r="F181" s="62" t="s">
        <v>11726</v>
      </c>
      <c r="G181" s="62" t="s">
        <v>11742</v>
      </c>
      <c r="H181" s="62" t="s">
        <v>11750</v>
      </c>
      <c r="I181" s="62"/>
      <c r="J181" s="62"/>
      <c r="K181" s="62"/>
      <c r="L181" s="62"/>
      <c r="M181" s="62"/>
      <c r="N181" s="62"/>
      <c r="O181" s="62"/>
      <c r="P181" s="62"/>
      <c r="Q181" s="62"/>
      <c r="R181" s="4">
        <f t="shared" si="4"/>
        <v>2024</v>
      </c>
      <c r="S181" s="65">
        <f t="shared" si="5"/>
        <v>3</v>
      </c>
      <c r="U181" s="5">
        <v>45352</v>
      </c>
      <c r="V181" s="3" t="s">
        <v>2032</v>
      </c>
      <c r="W181" s="3" t="s">
        <v>2033</v>
      </c>
      <c r="X181" s="207">
        <v>857</v>
      </c>
      <c r="AA181" s="3" t="s">
        <v>17847</v>
      </c>
    </row>
    <row r="182" spans="1:27" ht="51" hidden="1">
      <c r="A182" s="3" t="s">
        <v>42</v>
      </c>
      <c r="B182" s="3" t="s">
        <v>49</v>
      </c>
      <c r="C182" s="3" t="s">
        <v>52</v>
      </c>
      <c r="D182" s="3" t="s">
        <v>56</v>
      </c>
      <c r="E182" s="3" t="s">
        <v>2024</v>
      </c>
      <c r="F182" s="62" t="s">
        <v>11726</v>
      </c>
      <c r="G182" s="62" t="s">
        <v>11742</v>
      </c>
      <c r="H182" s="62" t="s">
        <v>11750</v>
      </c>
      <c r="I182" s="62"/>
      <c r="J182" s="62"/>
      <c r="K182" s="62"/>
      <c r="L182" s="62"/>
      <c r="M182" s="62"/>
      <c r="N182" s="62"/>
      <c r="O182" s="62"/>
      <c r="P182" s="62"/>
      <c r="Q182" s="62"/>
      <c r="R182" s="4">
        <f t="shared" si="4"/>
        <v>2024</v>
      </c>
      <c r="S182" s="65">
        <f t="shared" si="5"/>
        <v>3</v>
      </c>
      <c r="U182" s="5">
        <v>45352</v>
      </c>
      <c r="V182" s="3" t="s">
        <v>2034</v>
      </c>
      <c r="W182" s="3" t="s">
        <v>2035</v>
      </c>
      <c r="X182" s="207">
        <v>858</v>
      </c>
      <c r="AA182" s="3" t="s">
        <v>17848</v>
      </c>
    </row>
    <row r="183" spans="1:27" ht="238" hidden="1">
      <c r="A183" s="3" t="s">
        <v>42</v>
      </c>
      <c r="B183" s="3" t="s">
        <v>49</v>
      </c>
      <c r="C183" s="3" t="s">
        <v>52</v>
      </c>
      <c r="D183" s="3" t="s">
        <v>56</v>
      </c>
      <c r="E183" s="3" t="s">
        <v>2024</v>
      </c>
      <c r="F183" s="62" t="s">
        <v>11726</v>
      </c>
      <c r="G183" s="62" t="s">
        <v>11742</v>
      </c>
      <c r="H183" s="62" t="s">
        <v>11750</v>
      </c>
      <c r="I183" s="62"/>
      <c r="J183" s="62"/>
      <c r="K183" s="62"/>
      <c r="L183" s="62"/>
      <c r="M183" s="62"/>
      <c r="N183" s="62"/>
      <c r="O183" s="62"/>
      <c r="P183" s="62"/>
      <c r="Q183" s="62"/>
      <c r="R183" s="4">
        <f t="shared" si="4"/>
        <v>2024</v>
      </c>
      <c r="S183" s="65">
        <f t="shared" si="5"/>
        <v>3</v>
      </c>
      <c r="U183" s="5">
        <v>45353</v>
      </c>
      <c r="V183" s="3" t="s">
        <v>2124</v>
      </c>
      <c r="W183" s="3" t="s">
        <v>2125</v>
      </c>
      <c r="X183" s="207">
        <v>906</v>
      </c>
      <c r="AA183" s="3" t="s">
        <v>17849</v>
      </c>
    </row>
    <row r="184" spans="1:27" ht="356" hidden="1">
      <c r="A184" s="3" t="s">
        <v>42</v>
      </c>
      <c r="B184" s="3" t="s">
        <v>49</v>
      </c>
      <c r="C184" s="3" t="s">
        <v>52</v>
      </c>
      <c r="D184" s="3" t="s">
        <v>53</v>
      </c>
      <c r="E184" s="3" t="s">
        <v>2027</v>
      </c>
      <c r="F184" s="62" t="s">
        <v>11726</v>
      </c>
      <c r="G184" s="62" t="s">
        <v>11742</v>
      </c>
      <c r="H184" s="62" t="s">
        <v>11750</v>
      </c>
      <c r="I184" s="62"/>
      <c r="J184" s="62"/>
      <c r="K184" s="62"/>
      <c r="L184" s="62"/>
      <c r="M184" s="62"/>
      <c r="N184" s="62"/>
      <c r="O184" s="62"/>
      <c r="P184" s="62"/>
      <c r="Q184" s="62"/>
      <c r="R184" s="4">
        <f t="shared" si="4"/>
        <v>2024</v>
      </c>
      <c r="S184" s="65">
        <f t="shared" si="5"/>
        <v>3</v>
      </c>
      <c r="U184" s="5">
        <v>45356</v>
      </c>
      <c r="V184" s="3" t="s">
        <v>2285</v>
      </c>
      <c r="W184" s="3" t="s">
        <v>2286</v>
      </c>
      <c r="X184" s="207">
        <v>989</v>
      </c>
      <c r="AA184" s="3" t="s">
        <v>17850</v>
      </c>
    </row>
    <row r="185" spans="1:27" ht="153" hidden="1">
      <c r="A185" s="3" t="s">
        <v>42</v>
      </c>
      <c r="B185" s="3" t="s">
        <v>49</v>
      </c>
      <c r="C185" s="3" t="s">
        <v>52</v>
      </c>
      <c r="D185" s="3" t="s">
        <v>53</v>
      </c>
      <c r="E185" s="3" t="s">
        <v>2027</v>
      </c>
      <c r="F185" s="62" t="s">
        <v>11726</v>
      </c>
      <c r="G185" s="62" t="s">
        <v>11742</v>
      </c>
      <c r="H185" s="62" t="s">
        <v>11750</v>
      </c>
      <c r="I185" s="62"/>
      <c r="J185" s="62"/>
      <c r="K185" s="62"/>
      <c r="L185" s="62"/>
      <c r="M185" s="62"/>
      <c r="N185" s="62"/>
      <c r="O185" s="62"/>
      <c r="P185" s="62"/>
      <c r="Q185" s="62"/>
      <c r="R185" s="4">
        <f t="shared" si="4"/>
        <v>2024</v>
      </c>
      <c r="S185" s="65">
        <f t="shared" si="5"/>
        <v>3</v>
      </c>
      <c r="U185" s="5">
        <v>45356</v>
      </c>
      <c r="V185" s="3" t="s">
        <v>2299</v>
      </c>
      <c r="W185" s="3" t="s">
        <v>2300</v>
      </c>
      <c r="X185" s="207">
        <v>997</v>
      </c>
      <c r="AA185" s="3" t="s">
        <v>17851</v>
      </c>
    </row>
    <row r="186" spans="1:27" ht="102" hidden="1">
      <c r="A186" s="3" t="s">
        <v>42</v>
      </c>
      <c r="B186" s="3" t="s">
        <v>49</v>
      </c>
      <c r="C186" s="3" t="s">
        <v>52</v>
      </c>
      <c r="D186" s="3" t="s">
        <v>1756</v>
      </c>
      <c r="E186" s="3" t="s">
        <v>1757</v>
      </c>
      <c r="F186" s="62" t="s">
        <v>11726</v>
      </c>
      <c r="G186" s="62" t="s">
        <v>11742</v>
      </c>
      <c r="H186" s="62" t="s">
        <v>11750</v>
      </c>
      <c r="I186" s="62"/>
      <c r="J186" s="62"/>
      <c r="K186" s="62"/>
      <c r="L186" s="62"/>
      <c r="M186" s="62"/>
      <c r="N186" s="62"/>
      <c r="O186" s="62"/>
      <c r="P186" s="62"/>
      <c r="Q186" s="62"/>
      <c r="R186" s="4">
        <f t="shared" si="4"/>
        <v>2024</v>
      </c>
      <c r="S186" s="65">
        <f t="shared" si="5"/>
        <v>3</v>
      </c>
      <c r="U186" s="5">
        <v>45360</v>
      </c>
      <c r="V186" s="3" t="s">
        <v>2586</v>
      </c>
      <c r="W186" s="3" t="s">
        <v>2587</v>
      </c>
      <c r="X186" s="207">
        <v>1154</v>
      </c>
      <c r="AA186" s="3" t="s">
        <v>17852</v>
      </c>
    </row>
    <row r="187" spans="1:27" ht="68" hidden="1">
      <c r="A187" s="3" t="s">
        <v>42</v>
      </c>
      <c r="B187" s="3" t="s">
        <v>49</v>
      </c>
      <c r="C187" s="3" t="s">
        <v>52</v>
      </c>
      <c r="D187" s="3" t="s">
        <v>56</v>
      </c>
      <c r="E187" s="3" t="s">
        <v>2024</v>
      </c>
      <c r="F187" s="62" t="s">
        <v>11726</v>
      </c>
      <c r="G187" s="62" t="s">
        <v>11742</v>
      </c>
      <c r="H187" s="62" t="s">
        <v>11750</v>
      </c>
      <c r="I187" s="62"/>
      <c r="J187" s="62"/>
      <c r="K187" s="62"/>
      <c r="L187" s="62"/>
      <c r="M187" s="62"/>
      <c r="N187" s="62"/>
      <c r="O187" s="62"/>
      <c r="P187" s="62"/>
      <c r="Q187" s="62"/>
      <c r="R187" s="4">
        <f t="shared" si="4"/>
        <v>2024</v>
      </c>
      <c r="S187" s="65">
        <f t="shared" si="5"/>
        <v>3</v>
      </c>
      <c r="U187" s="5">
        <v>45365</v>
      </c>
      <c r="V187" s="3" t="s">
        <v>2922</v>
      </c>
      <c r="W187" s="3" t="s">
        <v>2923</v>
      </c>
      <c r="X187" s="207">
        <v>1324</v>
      </c>
      <c r="AA187" s="3" t="s">
        <v>17853</v>
      </c>
    </row>
    <row r="188" spans="1:27" ht="255" hidden="1">
      <c r="A188" s="3" t="s">
        <v>42</v>
      </c>
      <c r="B188" s="3" t="s">
        <v>49</v>
      </c>
      <c r="C188" s="3" t="s">
        <v>52</v>
      </c>
      <c r="D188" s="3" t="s">
        <v>53</v>
      </c>
      <c r="E188" s="3" t="s">
        <v>2027</v>
      </c>
      <c r="F188" s="62" t="s">
        <v>11726</v>
      </c>
      <c r="G188" s="62" t="s">
        <v>11742</v>
      </c>
      <c r="H188" s="62" t="s">
        <v>11750</v>
      </c>
      <c r="I188" s="62"/>
      <c r="J188" s="62"/>
      <c r="K188" s="62"/>
      <c r="L188" s="62"/>
      <c r="M188" s="62"/>
      <c r="N188" s="62"/>
      <c r="O188" s="62"/>
      <c r="P188" s="62"/>
      <c r="Q188" s="62"/>
      <c r="R188" s="4">
        <f t="shared" si="4"/>
        <v>2024</v>
      </c>
      <c r="S188" s="65">
        <f t="shared" si="5"/>
        <v>3</v>
      </c>
      <c r="U188" s="5">
        <v>45369</v>
      </c>
      <c r="V188" s="3" t="s">
        <v>3224</v>
      </c>
      <c r="W188" s="3" t="s">
        <v>3225</v>
      </c>
      <c r="X188" s="207">
        <v>1476</v>
      </c>
      <c r="AA188" s="3" t="s">
        <v>17854</v>
      </c>
    </row>
    <row r="189" spans="1:27" ht="119" hidden="1">
      <c r="A189" s="3" t="s">
        <v>42</v>
      </c>
      <c r="B189" s="3" t="s">
        <v>49</v>
      </c>
      <c r="C189" s="3" t="s">
        <v>52</v>
      </c>
      <c r="D189" s="3" t="s">
        <v>53</v>
      </c>
      <c r="E189" s="3" t="s">
        <v>2027</v>
      </c>
      <c r="F189" s="62" t="s">
        <v>11726</v>
      </c>
      <c r="G189" s="62" t="s">
        <v>11742</v>
      </c>
      <c r="H189" s="62" t="s">
        <v>11750</v>
      </c>
      <c r="I189" s="62"/>
      <c r="J189" s="62"/>
      <c r="K189" s="62"/>
      <c r="L189" s="62"/>
      <c r="M189" s="62"/>
      <c r="N189" s="62"/>
      <c r="O189" s="62"/>
      <c r="P189" s="62"/>
      <c r="Q189" s="62"/>
      <c r="R189" s="4">
        <f t="shared" si="4"/>
        <v>2024</v>
      </c>
      <c r="S189" s="65">
        <f t="shared" si="5"/>
        <v>4</v>
      </c>
      <c r="U189" s="5">
        <v>45408</v>
      </c>
      <c r="V189" s="3" t="s">
        <v>4536</v>
      </c>
      <c r="W189" s="3" t="s">
        <v>4537</v>
      </c>
      <c r="X189" s="207">
        <v>2180</v>
      </c>
      <c r="AA189" s="3" t="s">
        <v>17855</v>
      </c>
    </row>
    <row r="190" spans="1:27" ht="289" hidden="1">
      <c r="A190" s="3" t="s">
        <v>42</v>
      </c>
      <c r="B190" s="3" t="s">
        <v>49</v>
      </c>
      <c r="C190" s="3" t="s">
        <v>52</v>
      </c>
      <c r="D190" s="3" t="s">
        <v>54</v>
      </c>
      <c r="E190" s="3" t="s">
        <v>55</v>
      </c>
      <c r="F190" s="62" t="s">
        <v>11726</v>
      </c>
      <c r="G190" s="62" t="s">
        <v>11742</v>
      </c>
      <c r="H190" s="62" t="s">
        <v>11750</v>
      </c>
      <c r="I190" s="62"/>
      <c r="J190" s="62"/>
      <c r="K190" s="62"/>
      <c r="L190" s="62"/>
      <c r="M190" s="62"/>
      <c r="N190" s="62"/>
      <c r="O190" s="62"/>
      <c r="P190" s="62"/>
      <c r="Q190" s="62"/>
      <c r="R190" s="4">
        <f t="shared" si="4"/>
        <v>2024</v>
      </c>
      <c r="S190" s="65">
        <f t="shared" si="5"/>
        <v>4</v>
      </c>
      <c r="U190" s="5">
        <v>45408</v>
      </c>
      <c r="V190" s="3" t="s">
        <v>4551</v>
      </c>
      <c r="W190" s="3" t="s">
        <v>4552</v>
      </c>
      <c r="X190" s="207">
        <v>2188</v>
      </c>
      <c r="AA190" s="3" t="s">
        <v>17856</v>
      </c>
    </row>
    <row r="191" spans="1:27" ht="85" hidden="1">
      <c r="A191" s="3" t="s">
        <v>42</v>
      </c>
      <c r="B191" s="3" t="s">
        <v>49</v>
      </c>
      <c r="C191" s="3" t="s">
        <v>52</v>
      </c>
      <c r="D191" s="3" t="s">
        <v>54</v>
      </c>
      <c r="E191" s="3" t="s">
        <v>55</v>
      </c>
      <c r="F191" s="62" t="s">
        <v>11726</v>
      </c>
      <c r="G191" s="62" t="s">
        <v>11742</v>
      </c>
      <c r="H191" s="62" t="s">
        <v>11750</v>
      </c>
      <c r="I191" s="62"/>
      <c r="J191" s="62"/>
      <c r="K191" s="62"/>
      <c r="L191" s="62"/>
      <c r="M191" s="62"/>
      <c r="N191" s="62"/>
      <c r="O191" s="62"/>
      <c r="P191" s="62"/>
      <c r="Q191" s="62"/>
      <c r="R191" s="4">
        <f t="shared" si="4"/>
        <v>2024</v>
      </c>
      <c r="S191" s="65">
        <f t="shared" si="5"/>
        <v>7</v>
      </c>
      <c r="U191" s="5">
        <v>45491</v>
      </c>
      <c r="V191" s="3" t="s">
        <v>5896</v>
      </c>
      <c r="W191" s="3" t="s">
        <v>5897</v>
      </c>
      <c r="X191" s="207">
        <v>2931</v>
      </c>
      <c r="AA191" s="3" t="s">
        <v>17857</v>
      </c>
    </row>
    <row r="192" spans="1:27" ht="409.6" hidden="1">
      <c r="A192" s="3" t="s">
        <v>42</v>
      </c>
      <c r="B192" s="3" t="s">
        <v>49</v>
      </c>
      <c r="C192" s="3" t="s">
        <v>52</v>
      </c>
      <c r="D192" s="3" t="s">
        <v>58</v>
      </c>
      <c r="E192" s="3" t="s">
        <v>59</v>
      </c>
      <c r="F192" s="62" t="s">
        <v>11726</v>
      </c>
      <c r="G192" s="62" t="s">
        <v>11742</v>
      </c>
      <c r="H192" s="62" t="s">
        <v>11750</v>
      </c>
      <c r="I192" s="62"/>
      <c r="J192" s="62"/>
      <c r="K192" s="62"/>
      <c r="L192" s="62"/>
      <c r="M192" s="62"/>
      <c r="N192" s="62"/>
      <c r="O192" s="62"/>
      <c r="P192" s="62"/>
      <c r="Q192" s="62"/>
      <c r="R192" s="4">
        <f t="shared" si="4"/>
        <v>2024</v>
      </c>
      <c r="S192" s="65">
        <f t="shared" si="5"/>
        <v>9</v>
      </c>
      <c r="U192" s="5">
        <v>45544</v>
      </c>
      <c r="V192" s="3" t="s">
        <v>6499</v>
      </c>
      <c r="W192" s="3" t="s">
        <v>6500</v>
      </c>
      <c r="X192" s="207">
        <v>3278</v>
      </c>
      <c r="AA192" s="3" t="s">
        <v>17858</v>
      </c>
    </row>
    <row r="193" spans="1:27" ht="153" hidden="1">
      <c r="A193" s="3" t="s">
        <v>42</v>
      </c>
      <c r="B193" s="3" t="s">
        <v>49</v>
      </c>
      <c r="C193" s="3" t="s">
        <v>52</v>
      </c>
      <c r="D193" s="3" t="s">
        <v>58</v>
      </c>
      <c r="E193" s="3" t="s">
        <v>59</v>
      </c>
      <c r="F193" s="62" t="s">
        <v>11726</v>
      </c>
      <c r="G193" s="62" t="s">
        <v>11742</v>
      </c>
      <c r="H193" s="62" t="s">
        <v>11750</v>
      </c>
      <c r="I193" s="62"/>
      <c r="J193" s="62"/>
      <c r="K193" s="62"/>
      <c r="L193" s="62"/>
      <c r="M193" s="62"/>
      <c r="N193" s="62"/>
      <c r="O193" s="62"/>
      <c r="P193" s="62"/>
      <c r="Q193" s="62"/>
      <c r="R193" s="4">
        <f t="shared" si="4"/>
        <v>2024</v>
      </c>
      <c r="S193" s="65">
        <f t="shared" si="5"/>
        <v>9</v>
      </c>
      <c r="U193" s="5">
        <v>45546</v>
      </c>
      <c r="V193" s="3" t="s">
        <v>6622</v>
      </c>
      <c r="W193" s="3" t="s">
        <v>6623</v>
      </c>
      <c r="X193" s="207">
        <v>3349</v>
      </c>
      <c r="AA193" s="3" t="s">
        <v>17859</v>
      </c>
    </row>
    <row r="194" spans="1:27" ht="221" hidden="1">
      <c r="A194" s="3" t="s">
        <v>42</v>
      </c>
      <c r="B194" s="3" t="s">
        <v>49</v>
      </c>
      <c r="C194" s="3" t="s">
        <v>52</v>
      </c>
      <c r="D194" s="3" t="s">
        <v>58</v>
      </c>
      <c r="E194" s="3" t="s">
        <v>59</v>
      </c>
      <c r="F194" s="62" t="s">
        <v>11726</v>
      </c>
      <c r="G194" s="62" t="s">
        <v>11742</v>
      </c>
      <c r="H194" s="62" t="s">
        <v>11750</v>
      </c>
      <c r="I194" s="62"/>
      <c r="J194" s="62"/>
      <c r="K194" s="62"/>
      <c r="L194" s="62"/>
      <c r="M194" s="62"/>
      <c r="N194" s="62"/>
      <c r="O194" s="62"/>
      <c r="P194" s="62"/>
      <c r="Q194" s="62"/>
      <c r="R194" s="4">
        <f t="shared" si="4"/>
        <v>2024</v>
      </c>
      <c r="S194" s="65">
        <f t="shared" si="5"/>
        <v>9</v>
      </c>
      <c r="U194" s="5">
        <v>45549</v>
      </c>
      <c r="V194" s="3" t="s">
        <v>6855</v>
      </c>
      <c r="W194" s="3" t="s">
        <v>6856</v>
      </c>
      <c r="X194" s="207">
        <v>3482</v>
      </c>
      <c r="AA194" s="3" t="s">
        <v>17860</v>
      </c>
    </row>
    <row r="195" spans="1:27" ht="238" hidden="1">
      <c r="A195" s="3" t="s">
        <v>42</v>
      </c>
      <c r="B195" s="3" t="s">
        <v>49</v>
      </c>
      <c r="C195" s="3" t="s">
        <v>52</v>
      </c>
      <c r="D195" s="3" t="s">
        <v>54</v>
      </c>
      <c r="E195" s="3" t="s">
        <v>55</v>
      </c>
      <c r="F195" s="62" t="s">
        <v>11726</v>
      </c>
      <c r="G195" s="62" t="s">
        <v>11742</v>
      </c>
      <c r="H195" s="62" t="s">
        <v>11750</v>
      </c>
      <c r="I195" s="62"/>
      <c r="J195" s="62"/>
      <c r="K195" s="62"/>
      <c r="L195" s="62"/>
      <c r="M195" s="62"/>
      <c r="N195" s="62"/>
      <c r="O195" s="62"/>
      <c r="P195" s="62"/>
      <c r="Q195" s="62"/>
      <c r="R195" s="4">
        <f t="shared" si="4"/>
        <v>2024</v>
      </c>
      <c r="S195" s="65">
        <f t="shared" si="5"/>
        <v>11</v>
      </c>
      <c r="U195" s="5">
        <v>45610</v>
      </c>
      <c r="V195" s="3" t="s">
        <v>7380</v>
      </c>
      <c r="W195" s="3" t="s">
        <v>7381</v>
      </c>
      <c r="X195" s="207">
        <v>3770</v>
      </c>
      <c r="AA195" s="3" t="s">
        <v>17861</v>
      </c>
    </row>
    <row r="196" spans="1:27" ht="409.6" hidden="1">
      <c r="A196" s="3" t="s">
        <v>42</v>
      </c>
      <c r="B196" s="3" t="s">
        <v>49</v>
      </c>
      <c r="C196" s="3" t="s">
        <v>52</v>
      </c>
      <c r="D196" s="3" t="s">
        <v>53</v>
      </c>
      <c r="E196" s="3" t="s">
        <v>2027</v>
      </c>
      <c r="F196" s="62" t="s">
        <v>11726</v>
      </c>
      <c r="G196" s="62" t="s">
        <v>11742</v>
      </c>
      <c r="H196" s="62" t="s">
        <v>11750</v>
      </c>
      <c r="I196" s="62"/>
      <c r="J196" s="62"/>
      <c r="K196" s="62"/>
      <c r="L196" s="62"/>
      <c r="M196" s="62"/>
      <c r="N196" s="62"/>
      <c r="O196" s="62"/>
      <c r="P196" s="62"/>
      <c r="Q196" s="62"/>
      <c r="R196" s="4">
        <f t="shared" si="4"/>
        <v>2024</v>
      </c>
      <c r="S196" s="65">
        <f t="shared" si="5"/>
        <v>11</v>
      </c>
      <c r="U196" s="5">
        <v>45612</v>
      </c>
      <c r="V196" s="3" t="s">
        <v>7495</v>
      </c>
      <c r="W196" s="3" t="s">
        <v>7496</v>
      </c>
      <c r="X196" s="207">
        <v>3832</v>
      </c>
      <c r="AA196" s="3" t="s">
        <v>17862</v>
      </c>
    </row>
    <row r="197" spans="1:27" ht="409.6" hidden="1">
      <c r="A197" s="3" t="s">
        <v>42</v>
      </c>
      <c r="B197" s="3" t="s">
        <v>49</v>
      </c>
      <c r="C197" s="3" t="s">
        <v>52</v>
      </c>
      <c r="D197" s="3" t="s">
        <v>54</v>
      </c>
      <c r="E197" s="3" t="s">
        <v>55</v>
      </c>
      <c r="F197" s="62" t="s">
        <v>11726</v>
      </c>
      <c r="G197" s="62" t="s">
        <v>11742</v>
      </c>
      <c r="H197" s="62" t="s">
        <v>11750</v>
      </c>
      <c r="I197" s="62"/>
      <c r="J197" s="62"/>
      <c r="K197" s="62"/>
      <c r="L197" s="62"/>
      <c r="M197" s="62"/>
      <c r="N197" s="62"/>
      <c r="O197" s="62"/>
      <c r="P197" s="62"/>
      <c r="Q197" s="62"/>
      <c r="R197" s="4">
        <f t="shared" si="4"/>
        <v>2025</v>
      </c>
      <c r="S197" s="65">
        <f t="shared" si="5"/>
        <v>3</v>
      </c>
      <c r="U197" s="5">
        <v>45728</v>
      </c>
      <c r="V197" s="3" t="s">
        <v>9756</v>
      </c>
      <c r="W197" s="3" t="s">
        <v>9757</v>
      </c>
      <c r="X197" s="207">
        <v>5101</v>
      </c>
      <c r="AA197" s="3" t="s">
        <v>17863</v>
      </c>
    </row>
    <row r="198" spans="1:27" ht="289" hidden="1">
      <c r="A198" s="3" t="s">
        <v>42</v>
      </c>
      <c r="B198" s="3" t="s">
        <v>49</v>
      </c>
      <c r="C198" s="3" t="s">
        <v>52</v>
      </c>
      <c r="D198" s="3" t="s">
        <v>58</v>
      </c>
      <c r="E198" s="3" t="s">
        <v>59</v>
      </c>
      <c r="F198" s="62" t="s">
        <v>11726</v>
      </c>
      <c r="G198" s="62" t="s">
        <v>11742</v>
      </c>
      <c r="H198" s="62" t="s">
        <v>11750</v>
      </c>
      <c r="I198" s="62"/>
      <c r="J198" s="62"/>
      <c r="K198" s="62"/>
      <c r="L198" s="62"/>
      <c r="M198" s="62"/>
      <c r="N198" s="62"/>
      <c r="O198" s="62"/>
      <c r="P198" s="62"/>
      <c r="Q198" s="62"/>
      <c r="R198" s="4">
        <f t="shared" si="4"/>
        <v>2025</v>
      </c>
      <c r="S198" s="65">
        <f t="shared" si="5"/>
        <v>3</v>
      </c>
      <c r="U198" s="5">
        <v>45729</v>
      </c>
      <c r="V198" s="3" t="s">
        <v>9803</v>
      </c>
      <c r="W198" s="3" t="s">
        <v>9804</v>
      </c>
      <c r="X198" s="207">
        <v>5129</v>
      </c>
      <c r="AA198" s="3" t="s">
        <v>17864</v>
      </c>
    </row>
    <row r="199" spans="1:27" ht="204" hidden="1">
      <c r="A199" s="9" t="s">
        <v>7</v>
      </c>
      <c r="B199" s="9" t="s">
        <v>114</v>
      </c>
      <c r="C199" s="9" t="s">
        <v>115</v>
      </c>
      <c r="D199" s="9" t="s">
        <v>10970</v>
      </c>
      <c r="E199" s="9" t="s">
        <v>10610</v>
      </c>
      <c r="F199" s="62" t="s">
        <v>11726</v>
      </c>
      <c r="G199" s="62" t="s">
        <v>11742</v>
      </c>
      <c r="H199" s="62" t="s">
        <v>11750</v>
      </c>
      <c r="I199" s="62"/>
      <c r="J199" s="62"/>
      <c r="K199" s="62"/>
      <c r="L199" s="62"/>
      <c r="M199" s="62"/>
      <c r="N199" s="62"/>
      <c r="O199" s="62"/>
      <c r="P199" s="62"/>
      <c r="Q199" s="62"/>
      <c r="R199" s="4">
        <f t="shared" ref="R199:R262" si="6">YEAR(U199)</f>
        <v>2025</v>
      </c>
      <c r="S199" s="65">
        <f t="shared" ref="S199:S262" si="7">MONTH(U199)</f>
        <v>5</v>
      </c>
      <c r="U199" s="5">
        <v>45791</v>
      </c>
      <c r="V199" s="3" t="s">
        <v>10611</v>
      </c>
      <c r="W199" s="3" t="s">
        <v>10612</v>
      </c>
      <c r="X199" s="207">
        <v>5551</v>
      </c>
      <c r="AA199" s="3" t="s">
        <v>15544</v>
      </c>
    </row>
    <row r="200" spans="1:27" ht="119" hidden="1">
      <c r="A200" s="3" t="s">
        <v>42</v>
      </c>
      <c r="B200" s="3" t="s">
        <v>49</v>
      </c>
      <c r="C200" s="3" t="s">
        <v>52</v>
      </c>
      <c r="D200" s="3" t="s">
        <v>58</v>
      </c>
      <c r="E200" s="3" t="s">
        <v>11187</v>
      </c>
      <c r="F200" s="62" t="s">
        <v>11726</v>
      </c>
      <c r="G200" s="62" t="s">
        <v>11742</v>
      </c>
      <c r="H200" s="62" t="s">
        <v>11750</v>
      </c>
      <c r="I200" s="62"/>
      <c r="J200" s="62"/>
      <c r="K200" s="62"/>
      <c r="L200" s="62"/>
      <c r="M200" s="62"/>
      <c r="N200" s="62"/>
      <c r="O200" s="62"/>
      <c r="P200" s="62"/>
      <c r="Q200" s="62"/>
      <c r="R200" s="4">
        <f t="shared" si="6"/>
        <v>2025</v>
      </c>
      <c r="S200" s="65">
        <f t="shared" si="7"/>
        <v>5</v>
      </c>
      <c r="U200" s="5">
        <v>45794</v>
      </c>
      <c r="V200" s="3" t="s">
        <v>11186</v>
      </c>
      <c r="W200" s="3" t="s">
        <v>19565</v>
      </c>
      <c r="X200" s="207">
        <v>5756</v>
      </c>
      <c r="AA200" s="3" t="s">
        <v>17865</v>
      </c>
    </row>
    <row r="201" spans="1:27" ht="68" hidden="1">
      <c r="A201" s="3" t="s">
        <v>42</v>
      </c>
      <c r="B201" s="3" t="s">
        <v>49</v>
      </c>
      <c r="C201" s="3" t="s">
        <v>52</v>
      </c>
      <c r="D201" s="3" t="s">
        <v>58</v>
      </c>
      <c r="E201" s="3" t="s">
        <v>11187</v>
      </c>
      <c r="F201" s="62" t="s">
        <v>11726</v>
      </c>
      <c r="G201" s="62" t="s">
        <v>11742</v>
      </c>
      <c r="H201" s="62" t="s">
        <v>11750</v>
      </c>
      <c r="I201" s="62"/>
      <c r="J201" s="62"/>
      <c r="K201" s="62"/>
      <c r="L201" s="62"/>
      <c r="M201" s="62"/>
      <c r="N201" s="62"/>
      <c r="O201" s="62"/>
      <c r="P201" s="62"/>
      <c r="Q201" s="62"/>
      <c r="R201" s="4">
        <f t="shared" si="6"/>
        <v>2025</v>
      </c>
      <c r="S201" s="65">
        <f t="shared" si="7"/>
        <v>5</v>
      </c>
      <c r="U201" s="5">
        <v>45794</v>
      </c>
      <c r="V201" s="3" t="s">
        <v>11237</v>
      </c>
      <c r="W201" s="3" t="s">
        <v>19566</v>
      </c>
      <c r="X201" s="207">
        <v>5789</v>
      </c>
      <c r="AA201" s="3" t="s">
        <v>17866</v>
      </c>
    </row>
    <row r="202" spans="1:27" ht="153" hidden="1">
      <c r="A202" s="3" t="s">
        <v>42</v>
      </c>
      <c r="B202" s="3" t="s">
        <v>49</v>
      </c>
      <c r="C202" s="3" t="s">
        <v>60</v>
      </c>
      <c r="D202" s="3" t="s">
        <v>62</v>
      </c>
      <c r="E202" s="3" t="s">
        <v>63</v>
      </c>
      <c r="F202" s="62" t="s">
        <v>11726</v>
      </c>
      <c r="G202" s="62" t="s">
        <v>11742</v>
      </c>
      <c r="H202" s="62" t="s">
        <v>11753</v>
      </c>
      <c r="I202" s="62" t="s">
        <v>11754</v>
      </c>
      <c r="J202" s="62"/>
      <c r="K202" s="62"/>
      <c r="L202" s="62"/>
      <c r="M202" s="62"/>
      <c r="N202" s="62"/>
      <c r="O202" s="62"/>
      <c r="P202" s="62"/>
      <c r="Q202" s="62"/>
      <c r="R202" s="4">
        <f t="shared" si="6"/>
        <v>2024</v>
      </c>
      <c r="S202" s="65">
        <f t="shared" si="7"/>
        <v>2</v>
      </c>
      <c r="U202" s="5">
        <v>45339</v>
      </c>
      <c r="V202" s="3" t="s">
        <v>750</v>
      </c>
      <c r="W202" s="3" t="s">
        <v>751</v>
      </c>
      <c r="X202" s="207">
        <v>226</v>
      </c>
      <c r="AA202" s="3" t="s">
        <v>17867</v>
      </c>
    </row>
    <row r="203" spans="1:27" ht="51" hidden="1">
      <c r="A203" s="3" t="s">
        <v>42</v>
      </c>
      <c r="B203" s="3" t="s">
        <v>49</v>
      </c>
      <c r="C203" s="3" t="s">
        <v>60</v>
      </c>
      <c r="D203" s="3" t="s">
        <v>62</v>
      </c>
      <c r="E203" s="3" t="s">
        <v>63</v>
      </c>
      <c r="F203" s="62" t="s">
        <v>11726</v>
      </c>
      <c r="G203" s="62" t="s">
        <v>11742</v>
      </c>
      <c r="H203" s="62" t="s">
        <v>11753</v>
      </c>
      <c r="I203" s="62" t="s">
        <v>11754</v>
      </c>
      <c r="J203" s="62"/>
      <c r="K203" s="62"/>
      <c r="L203" s="62"/>
      <c r="M203" s="62"/>
      <c r="N203" s="62"/>
      <c r="O203" s="62"/>
      <c r="P203" s="62"/>
      <c r="Q203" s="62"/>
      <c r="R203" s="4">
        <f t="shared" si="6"/>
        <v>2024</v>
      </c>
      <c r="S203" s="65">
        <f t="shared" si="7"/>
        <v>12</v>
      </c>
      <c r="U203" s="5">
        <v>45635</v>
      </c>
      <c r="V203" s="3" t="s">
        <v>7798</v>
      </c>
      <c r="W203" s="3" t="s">
        <v>7799</v>
      </c>
      <c r="X203" s="207">
        <v>4001</v>
      </c>
      <c r="AA203" s="3" t="s">
        <v>17868</v>
      </c>
    </row>
    <row r="204" spans="1:27" ht="51" hidden="1">
      <c r="A204" s="3" t="s">
        <v>42</v>
      </c>
      <c r="B204" s="3" t="s">
        <v>49</v>
      </c>
      <c r="C204" s="3" t="s">
        <v>60</v>
      </c>
      <c r="D204" s="3" t="s">
        <v>62</v>
      </c>
      <c r="E204" s="3" t="s">
        <v>940</v>
      </c>
      <c r="F204" s="62" t="s">
        <v>11726</v>
      </c>
      <c r="G204" s="62" t="s">
        <v>11742</v>
      </c>
      <c r="H204" s="62" t="s">
        <v>11753</v>
      </c>
      <c r="I204" s="62" t="s">
        <v>11756</v>
      </c>
      <c r="J204" s="62"/>
      <c r="K204" s="62"/>
      <c r="L204" s="62"/>
      <c r="M204" s="62"/>
      <c r="N204" s="62"/>
      <c r="O204" s="62"/>
      <c r="P204" s="62"/>
      <c r="Q204" s="62"/>
      <c r="R204" s="4">
        <f t="shared" si="6"/>
        <v>2024</v>
      </c>
      <c r="S204" s="65">
        <f t="shared" si="7"/>
        <v>2</v>
      </c>
      <c r="U204" s="5">
        <v>45342</v>
      </c>
      <c r="V204" s="3" t="s">
        <v>941</v>
      </c>
      <c r="W204" s="3" t="s">
        <v>942</v>
      </c>
      <c r="X204" s="207">
        <v>332</v>
      </c>
      <c r="AA204" s="3" t="s">
        <v>17869</v>
      </c>
    </row>
    <row r="205" spans="1:27" ht="170" hidden="1">
      <c r="A205" s="3" t="s">
        <v>42</v>
      </c>
      <c r="B205" s="3" t="s">
        <v>49</v>
      </c>
      <c r="C205" s="3" t="s">
        <v>60</v>
      </c>
      <c r="D205" s="3" t="s">
        <v>62</v>
      </c>
      <c r="E205" s="3" t="s">
        <v>1566</v>
      </c>
      <c r="F205" s="62" t="s">
        <v>11726</v>
      </c>
      <c r="G205" s="62" t="s">
        <v>11742</v>
      </c>
      <c r="H205" s="62" t="s">
        <v>11753</v>
      </c>
      <c r="I205" s="62" t="s">
        <v>11755</v>
      </c>
      <c r="J205" s="62"/>
      <c r="K205" s="62"/>
      <c r="L205" s="62"/>
      <c r="M205" s="62"/>
      <c r="N205" s="62"/>
      <c r="O205" s="62"/>
      <c r="P205" s="62"/>
      <c r="Q205" s="62"/>
      <c r="R205" s="4">
        <f t="shared" si="6"/>
        <v>2024</v>
      </c>
      <c r="S205" s="65">
        <f t="shared" si="7"/>
        <v>2</v>
      </c>
      <c r="U205" s="5">
        <v>45349</v>
      </c>
      <c r="V205" s="3" t="s">
        <v>1567</v>
      </c>
      <c r="W205" s="3" t="s">
        <v>1568</v>
      </c>
      <c r="X205" s="207">
        <v>634</v>
      </c>
      <c r="AA205" s="3" t="s">
        <v>17870</v>
      </c>
    </row>
    <row r="206" spans="1:27" ht="187" hidden="1">
      <c r="A206" s="3" t="s">
        <v>42</v>
      </c>
      <c r="B206" s="3" t="s">
        <v>49</v>
      </c>
      <c r="C206" s="3" t="s">
        <v>60</v>
      </c>
      <c r="D206" s="3" t="s">
        <v>62</v>
      </c>
      <c r="E206" s="3" t="s">
        <v>1566</v>
      </c>
      <c r="F206" s="62" t="s">
        <v>11726</v>
      </c>
      <c r="G206" s="62" t="s">
        <v>11742</v>
      </c>
      <c r="H206" s="62" t="s">
        <v>11753</v>
      </c>
      <c r="I206" s="62" t="s">
        <v>11755</v>
      </c>
      <c r="J206" s="62"/>
      <c r="K206" s="62"/>
      <c r="L206" s="62"/>
      <c r="M206" s="62"/>
      <c r="N206" s="62"/>
      <c r="O206" s="62"/>
      <c r="P206" s="62"/>
      <c r="Q206" s="62"/>
      <c r="R206" s="4">
        <f t="shared" si="6"/>
        <v>2024</v>
      </c>
      <c r="S206" s="65">
        <f t="shared" si="7"/>
        <v>3</v>
      </c>
      <c r="U206" s="5">
        <v>45356</v>
      </c>
      <c r="V206" s="3" t="s">
        <v>2327</v>
      </c>
      <c r="W206" s="3" t="s">
        <v>2328</v>
      </c>
      <c r="X206" s="207">
        <v>1013</v>
      </c>
      <c r="AA206" s="3" t="s">
        <v>17871</v>
      </c>
    </row>
    <row r="207" spans="1:27" ht="187" hidden="1">
      <c r="A207" s="3" t="s">
        <v>42</v>
      </c>
      <c r="B207" s="3" t="s">
        <v>49</v>
      </c>
      <c r="C207" s="3" t="s">
        <v>60</v>
      </c>
      <c r="D207" s="3" t="s">
        <v>62</v>
      </c>
      <c r="E207" s="3" t="s">
        <v>1566</v>
      </c>
      <c r="F207" s="62" t="s">
        <v>11726</v>
      </c>
      <c r="G207" s="62" t="s">
        <v>11742</v>
      </c>
      <c r="H207" s="62" t="s">
        <v>11753</v>
      </c>
      <c r="I207" s="62" t="s">
        <v>11755</v>
      </c>
      <c r="J207" s="62"/>
      <c r="K207" s="62"/>
      <c r="L207" s="62"/>
      <c r="M207" s="62"/>
      <c r="N207" s="62"/>
      <c r="O207" s="62"/>
      <c r="P207" s="62"/>
      <c r="Q207" s="62"/>
      <c r="R207" s="4">
        <f t="shared" si="6"/>
        <v>2024</v>
      </c>
      <c r="S207" s="65">
        <f t="shared" si="7"/>
        <v>3</v>
      </c>
      <c r="U207" s="5">
        <v>45358</v>
      </c>
      <c r="V207" s="3" t="s">
        <v>2398</v>
      </c>
      <c r="W207" s="3" t="s">
        <v>2399</v>
      </c>
      <c r="X207" s="207">
        <v>1056</v>
      </c>
      <c r="AA207" s="3" t="s">
        <v>17872</v>
      </c>
    </row>
    <row r="208" spans="1:27" ht="85" hidden="1">
      <c r="A208" s="3" t="s">
        <v>42</v>
      </c>
      <c r="B208" s="3" t="s">
        <v>49</v>
      </c>
      <c r="C208" s="3" t="s">
        <v>60</v>
      </c>
      <c r="D208" s="3" t="s">
        <v>62</v>
      </c>
      <c r="E208" s="3" t="s">
        <v>4338</v>
      </c>
      <c r="F208" s="62" t="s">
        <v>11726</v>
      </c>
      <c r="G208" s="62" t="s">
        <v>11742</v>
      </c>
      <c r="H208" s="62" t="s">
        <v>11753</v>
      </c>
      <c r="I208" s="62" t="s">
        <v>11755</v>
      </c>
      <c r="J208" s="62"/>
      <c r="K208" s="62"/>
      <c r="L208" s="62"/>
      <c r="M208" s="62"/>
      <c r="N208" s="62"/>
      <c r="O208" s="62"/>
      <c r="P208" s="62"/>
      <c r="Q208" s="62"/>
      <c r="R208" s="4">
        <f t="shared" si="6"/>
        <v>2024</v>
      </c>
      <c r="S208" s="65">
        <f t="shared" si="7"/>
        <v>4</v>
      </c>
      <c r="U208" s="5">
        <v>45405</v>
      </c>
      <c r="V208" s="3" t="s">
        <v>4339</v>
      </c>
      <c r="W208" s="3" t="s">
        <v>4340</v>
      </c>
      <c r="X208" s="207">
        <v>2077</v>
      </c>
      <c r="AA208" s="3" t="s">
        <v>17873</v>
      </c>
    </row>
    <row r="209" spans="1:27" ht="187" hidden="1">
      <c r="A209" s="3" t="s">
        <v>42</v>
      </c>
      <c r="B209" s="3" t="s">
        <v>49</v>
      </c>
      <c r="C209" s="3" t="s">
        <v>60</v>
      </c>
      <c r="D209" s="3" t="s">
        <v>62</v>
      </c>
      <c r="E209" s="3" t="s">
        <v>1566</v>
      </c>
      <c r="F209" s="62" t="s">
        <v>11726</v>
      </c>
      <c r="G209" s="62" t="s">
        <v>11742</v>
      </c>
      <c r="H209" s="62" t="s">
        <v>11753</v>
      </c>
      <c r="I209" s="62" t="s">
        <v>11755</v>
      </c>
      <c r="J209" s="62"/>
      <c r="K209" s="62"/>
      <c r="L209" s="62"/>
      <c r="M209" s="62"/>
      <c r="N209" s="62"/>
      <c r="O209" s="62"/>
      <c r="P209" s="62"/>
      <c r="Q209" s="62"/>
      <c r="R209" s="4">
        <f t="shared" si="6"/>
        <v>2024</v>
      </c>
      <c r="S209" s="65">
        <f t="shared" si="7"/>
        <v>7</v>
      </c>
      <c r="U209" s="5">
        <v>45488</v>
      </c>
      <c r="V209" s="3" t="s">
        <v>5702</v>
      </c>
      <c r="W209" s="3" t="s">
        <v>5703</v>
      </c>
      <c r="X209" s="207">
        <v>2819</v>
      </c>
      <c r="AA209" s="3" t="s">
        <v>17874</v>
      </c>
    </row>
    <row r="210" spans="1:27" ht="187" hidden="1">
      <c r="A210" s="3" t="s">
        <v>42</v>
      </c>
      <c r="B210" s="3" t="s">
        <v>49</v>
      </c>
      <c r="C210" s="3" t="s">
        <v>60</v>
      </c>
      <c r="D210" s="3" t="s">
        <v>62</v>
      </c>
      <c r="E210" s="3" t="s">
        <v>1566</v>
      </c>
      <c r="F210" s="62" t="s">
        <v>11726</v>
      </c>
      <c r="G210" s="62" t="s">
        <v>11742</v>
      </c>
      <c r="H210" s="62" t="s">
        <v>11753</v>
      </c>
      <c r="I210" s="62" t="s">
        <v>11755</v>
      </c>
      <c r="J210" s="62"/>
      <c r="K210" s="62"/>
      <c r="L210" s="62"/>
      <c r="M210" s="62"/>
      <c r="N210" s="62"/>
      <c r="O210" s="62"/>
      <c r="P210" s="62"/>
      <c r="Q210" s="62"/>
      <c r="R210" s="4">
        <f t="shared" si="6"/>
        <v>2024</v>
      </c>
      <c r="S210" s="65">
        <f t="shared" si="7"/>
        <v>7</v>
      </c>
      <c r="U210" s="5">
        <v>45490</v>
      </c>
      <c r="V210" s="3" t="s">
        <v>5840</v>
      </c>
      <c r="W210" s="3" t="s">
        <v>5841</v>
      </c>
      <c r="X210" s="207">
        <v>2898</v>
      </c>
      <c r="AA210" s="3" t="s">
        <v>17875</v>
      </c>
    </row>
    <row r="211" spans="1:27" ht="238" hidden="1">
      <c r="A211" s="3" t="s">
        <v>42</v>
      </c>
      <c r="B211" s="3" t="s">
        <v>49</v>
      </c>
      <c r="C211" s="3" t="s">
        <v>60</v>
      </c>
      <c r="D211" s="3" t="s">
        <v>62</v>
      </c>
      <c r="E211" s="3" t="s">
        <v>1566</v>
      </c>
      <c r="F211" s="62" t="s">
        <v>11726</v>
      </c>
      <c r="G211" s="62" t="s">
        <v>11742</v>
      </c>
      <c r="H211" s="62" t="s">
        <v>11753</v>
      </c>
      <c r="I211" s="62" t="s">
        <v>11755</v>
      </c>
      <c r="J211" s="62"/>
      <c r="K211" s="62"/>
      <c r="L211" s="62"/>
      <c r="M211" s="62"/>
      <c r="N211" s="62"/>
      <c r="O211" s="62"/>
      <c r="P211" s="62"/>
      <c r="Q211" s="62"/>
      <c r="R211" s="4">
        <f t="shared" si="6"/>
        <v>2024</v>
      </c>
      <c r="S211" s="65">
        <f t="shared" si="7"/>
        <v>9</v>
      </c>
      <c r="U211" s="5">
        <v>45545</v>
      </c>
      <c r="V211" s="3" t="s">
        <v>6576</v>
      </c>
      <c r="W211" s="3" t="s">
        <v>6577</v>
      </c>
      <c r="X211" s="207">
        <v>3322</v>
      </c>
      <c r="AA211" s="3" t="s">
        <v>17876</v>
      </c>
    </row>
    <row r="212" spans="1:27" ht="153" hidden="1">
      <c r="A212" s="3" t="s">
        <v>42</v>
      </c>
      <c r="B212" s="3" t="s">
        <v>49</v>
      </c>
      <c r="C212" s="3" t="s">
        <v>60</v>
      </c>
      <c r="D212" s="3" t="s">
        <v>62</v>
      </c>
      <c r="E212" s="3" t="s">
        <v>1566</v>
      </c>
      <c r="F212" s="62" t="s">
        <v>11726</v>
      </c>
      <c r="G212" s="62" t="s">
        <v>11742</v>
      </c>
      <c r="H212" s="62" t="s">
        <v>11753</v>
      </c>
      <c r="I212" s="62" t="s">
        <v>11755</v>
      </c>
      <c r="J212" s="62"/>
      <c r="K212" s="62"/>
      <c r="L212" s="62"/>
      <c r="M212" s="62"/>
      <c r="N212" s="62"/>
      <c r="O212" s="62"/>
      <c r="P212" s="62"/>
      <c r="Q212" s="62"/>
      <c r="R212" s="4">
        <f t="shared" si="6"/>
        <v>2024</v>
      </c>
      <c r="S212" s="65">
        <f t="shared" si="7"/>
        <v>12</v>
      </c>
      <c r="U212" s="5">
        <v>45639</v>
      </c>
      <c r="V212" s="3" t="s">
        <v>8147</v>
      </c>
      <c r="W212" s="3" t="s">
        <v>8148</v>
      </c>
      <c r="X212" s="207">
        <v>4204</v>
      </c>
      <c r="AA212" s="3" t="s">
        <v>17877</v>
      </c>
    </row>
    <row r="213" spans="1:27" ht="136" hidden="1">
      <c r="A213" s="3" t="s">
        <v>42</v>
      </c>
      <c r="B213" s="3" t="s">
        <v>49</v>
      </c>
      <c r="C213" s="3" t="s">
        <v>60</v>
      </c>
      <c r="D213" s="3" t="s">
        <v>61</v>
      </c>
      <c r="E213" s="3" t="s">
        <v>553</v>
      </c>
      <c r="F213" s="62" t="s">
        <v>11726</v>
      </c>
      <c r="G213" s="62" t="s">
        <v>11742</v>
      </c>
      <c r="H213" s="62" t="s">
        <v>11753</v>
      </c>
      <c r="I213" s="62" t="s">
        <v>11757</v>
      </c>
      <c r="J213" s="62"/>
      <c r="K213" s="62"/>
      <c r="L213" s="62"/>
      <c r="M213" s="62"/>
      <c r="N213" s="62"/>
      <c r="O213" s="62"/>
      <c r="P213" s="62"/>
      <c r="Q213" s="62"/>
      <c r="R213" s="4">
        <f t="shared" si="6"/>
        <v>2024</v>
      </c>
      <c r="S213" s="65">
        <f t="shared" si="7"/>
        <v>2</v>
      </c>
      <c r="U213" s="5">
        <v>45337</v>
      </c>
      <c r="V213" s="3" t="s">
        <v>554</v>
      </c>
      <c r="W213" s="3" t="s">
        <v>555</v>
      </c>
      <c r="X213" s="207">
        <v>125</v>
      </c>
      <c r="AA213" s="3" t="s">
        <v>17878</v>
      </c>
    </row>
    <row r="214" spans="1:27" ht="187" hidden="1">
      <c r="A214" s="3" t="s">
        <v>42</v>
      </c>
      <c r="B214" s="3" t="s">
        <v>49</v>
      </c>
      <c r="C214" s="3" t="s">
        <v>60</v>
      </c>
      <c r="D214" s="3" t="s">
        <v>61</v>
      </c>
      <c r="E214" s="3" t="s">
        <v>553</v>
      </c>
      <c r="F214" s="62" t="s">
        <v>11726</v>
      </c>
      <c r="G214" s="62" t="s">
        <v>11742</v>
      </c>
      <c r="H214" s="62" t="s">
        <v>11753</v>
      </c>
      <c r="I214" s="62" t="s">
        <v>11757</v>
      </c>
      <c r="J214" s="62"/>
      <c r="K214" s="62"/>
      <c r="L214" s="62"/>
      <c r="M214" s="62"/>
      <c r="N214" s="62"/>
      <c r="O214" s="62"/>
      <c r="P214" s="62"/>
      <c r="Q214" s="62"/>
      <c r="R214" s="4">
        <f t="shared" si="6"/>
        <v>2024</v>
      </c>
      <c r="S214" s="65">
        <f t="shared" si="7"/>
        <v>3</v>
      </c>
      <c r="U214" s="5">
        <v>45354</v>
      </c>
      <c r="V214" s="3" t="s">
        <v>2176</v>
      </c>
      <c r="W214" s="3" t="s">
        <v>2177</v>
      </c>
      <c r="X214" s="207">
        <v>929</v>
      </c>
      <c r="AA214" s="3" t="s">
        <v>17879</v>
      </c>
    </row>
    <row r="215" spans="1:27" ht="102" hidden="1">
      <c r="A215" s="3" t="s">
        <v>42</v>
      </c>
      <c r="B215" s="3" t="s">
        <v>49</v>
      </c>
      <c r="C215" s="3" t="s">
        <v>60</v>
      </c>
      <c r="D215" s="3" t="s">
        <v>61</v>
      </c>
      <c r="E215" s="3" t="s">
        <v>553</v>
      </c>
      <c r="F215" s="62" t="s">
        <v>11726</v>
      </c>
      <c r="G215" s="62" t="s">
        <v>11742</v>
      </c>
      <c r="H215" s="62" t="s">
        <v>11753</v>
      </c>
      <c r="I215" s="62" t="s">
        <v>11757</v>
      </c>
      <c r="J215" s="62"/>
      <c r="K215" s="62"/>
      <c r="L215" s="62"/>
      <c r="M215" s="62"/>
      <c r="N215" s="62"/>
      <c r="O215" s="62"/>
      <c r="P215" s="62"/>
      <c r="Q215" s="62"/>
      <c r="R215" s="4">
        <f t="shared" si="6"/>
        <v>2024</v>
      </c>
      <c r="S215" s="65">
        <f t="shared" si="7"/>
        <v>3</v>
      </c>
      <c r="U215" s="5">
        <v>45356</v>
      </c>
      <c r="V215" s="3" t="s">
        <v>2242</v>
      </c>
      <c r="W215" s="3" t="s">
        <v>2243</v>
      </c>
      <c r="X215" s="207">
        <v>965</v>
      </c>
      <c r="AA215" s="3" t="s">
        <v>17880</v>
      </c>
    </row>
    <row r="216" spans="1:27" ht="409.6" hidden="1">
      <c r="A216" s="3" t="s">
        <v>42</v>
      </c>
      <c r="B216" s="3" t="s">
        <v>49</v>
      </c>
      <c r="C216" s="3" t="s">
        <v>60</v>
      </c>
      <c r="D216" s="3" t="s">
        <v>61</v>
      </c>
      <c r="E216" s="3" t="s">
        <v>553</v>
      </c>
      <c r="F216" s="62" t="s">
        <v>11726</v>
      </c>
      <c r="G216" s="62" t="s">
        <v>11742</v>
      </c>
      <c r="H216" s="62" t="s">
        <v>11753</v>
      </c>
      <c r="I216" s="62" t="s">
        <v>11757</v>
      </c>
      <c r="J216" s="62"/>
      <c r="K216" s="62"/>
      <c r="L216" s="62"/>
      <c r="M216" s="62"/>
      <c r="N216" s="62"/>
      <c r="O216" s="62"/>
      <c r="P216" s="62"/>
      <c r="Q216" s="62"/>
      <c r="R216" s="4">
        <f t="shared" si="6"/>
        <v>2024</v>
      </c>
      <c r="S216" s="65">
        <f t="shared" si="7"/>
        <v>3</v>
      </c>
      <c r="U216" s="5">
        <v>45366</v>
      </c>
      <c r="V216" s="3" t="s">
        <v>3040</v>
      </c>
      <c r="W216" s="3" t="s">
        <v>3041</v>
      </c>
      <c r="X216" s="207">
        <v>1382</v>
      </c>
      <c r="AA216" s="3" t="s">
        <v>17881</v>
      </c>
    </row>
    <row r="217" spans="1:27" ht="272" hidden="1">
      <c r="A217" s="3" t="s">
        <v>42</v>
      </c>
      <c r="B217" s="3" t="s">
        <v>49</v>
      </c>
      <c r="C217" s="3" t="s">
        <v>60</v>
      </c>
      <c r="D217" s="3" t="s">
        <v>61</v>
      </c>
      <c r="E217" s="3" t="s">
        <v>553</v>
      </c>
      <c r="F217" s="62" t="s">
        <v>11726</v>
      </c>
      <c r="G217" s="62" t="s">
        <v>11742</v>
      </c>
      <c r="H217" s="62" t="s">
        <v>11753</v>
      </c>
      <c r="I217" s="62" t="s">
        <v>11757</v>
      </c>
      <c r="J217" s="62"/>
      <c r="K217" s="62"/>
      <c r="L217" s="62"/>
      <c r="M217" s="62"/>
      <c r="N217" s="62"/>
      <c r="O217" s="62"/>
      <c r="P217" s="62"/>
      <c r="Q217" s="62"/>
      <c r="R217" s="4">
        <f t="shared" si="6"/>
        <v>2024</v>
      </c>
      <c r="S217" s="65">
        <f t="shared" si="7"/>
        <v>3</v>
      </c>
      <c r="U217" s="5">
        <v>45366</v>
      </c>
      <c r="V217" s="3" t="s">
        <v>3042</v>
      </c>
      <c r="W217" s="3" t="s">
        <v>3043</v>
      </c>
      <c r="X217" s="207">
        <v>1383</v>
      </c>
      <c r="AA217" s="3" t="s">
        <v>17882</v>
      </c>
    </row>
    <row r="218" spans="1:27" ht="272" hidden="1">
      <c r="A218" s="3" t="s">
        <v>42</v>
      </c>
      <c r="B218" s="3" t="s">
        <v>49</v>
      </c>
      <c r="C218" s="3" t="s">
        <v>60</v>
      </c>
      <c r="D218" s="3" t="s">
        <v>61</v>
      </c>
      <c r="E218" s="3" t="s">
        <v>553</v>
      </c>
      <c r="F218" s="62" t="s">
        <v>11726</v>
      </c>
      <c r="G218" s="62" t="s">
        <v>11742</v>
      </c>
      <c r="H218" s="62" t="s">
        <v>11753</v>
      </c>
      <c r="I218" s="62" t="s">
        <v>11757</v>
      </c>
      <c r="J218" s="62"/>
      <c r="K218" s="62"/>
      <c r="L218" s="62"/>
      <c r="M218" s="62"/>
      <c r="N218" s="62"/>
      <c r="O218" s="62"/>
      <c r="P218" s="62"/>
      <c r="Q218" s="62"/>
      <c r="R218" s="4">
        <f t="shared" si="6"/>
        <v>2024</v>
      </c>
      <c r="S218" s="65">
        <f t="shared" si="7"/>
        <v>5</v>
      </c>
      <c r="U218" s="5">
        <v>45432</v>
      </c>
      <c r="V218" s="3" t="s">
        <v>4677</v>
      </c>
      <c r="W218" s="3" t="s">
        <v>4678</v>
      </c>
      <c r="X218" s="207">
        <v>2259</v>
      </c>
      <c r="AA218" s="3" t="s">
        <v>17883</v>
      </c>
    </row>
    <row r="219" spans="1:27" ht="136" hidden="1">
      <c r="A219" s="3" t="s">
        <v>42</v>
      </c>
      <c r="B219" s="3" t="s">
        <v>49</v>
      </c>
      <c r="C219" s="3" t="s">
        <v>60</v>
      </c>
      <c r="D219" s="3" t="s">
        <v>61</v>
      </c>
      <c r="E219" s="3" t="s">
        <v>553</v>
      </c>
      <c r="F219" s="62" t="s">
        <v>11726</v>
      </c>
      <c r="G219" s="62" t="s">
        <v>11742</v>
      </c>
      <c r="H219" s="62" t="s">
        <v>11753</v>
      </c>
      <c r="I219" s="62" t="s">
        <v>11757</v>
      </c>
      <c r="J219" s="62"/>
      <c r="K219" s="62"/>
      <c r="L219" s="62"/>
      <c r="M219" s="62"/>
      <c r="N219" s="62"/>
      <c r="O219" s="62"/>
      <c r="P219" s="62"/>
      <c r="Q219" s="62"/>
      <c r="R219" s="4">
        <f t="shared" si="6"/>
        <v>2024</v>
      </c>
      <c r="S219" s="65">
        <f t="shared" si="7"/>
        <v>5</v>
      </c>
      <c r="U219" s="5">
        <v>45432</v>
      </c>
      <c r="V219" s="3" t="s">
        <v>4728</v>
      </c>
      <c r="W219" s="3" t="s">
        <v>4729</v>
      </c>
      <c r="X219" s="207">
        <v>2287</v>
      </c>
      <c r="AA219" s="3" t="s">
        <v>17884</v>
      </c>
    </row>
    <row r="220" spans="1:27" ht="409.6" hidden="1">
      <c r="A220" s="3" t="s">
        <v>42</v>
      </c>
      <c r="B220" s="3" t="s">
        <v>49</v>
      </c>
      <c r="C220" s="3" t="s">
        <v>60</v>
      </c>
      <c r="D220" s="3" t="s">
        <v>61</v>
      </c>
      <c r="E220" s="3" t="s">
        <v>553</v>
      </c>
      <c r="F220" s="62" t="s">
        <v>11726</v>
      </c>
      <c r="G220" s="62" t="s">
        <v>11742</v>
      </c>
      <c r="H220" s="62" t="s">
        <v>11753</v>
      </c>
      <c r="I220" s="62" t="s">
        <v>11757</v>
      </c>
      <c r="J220" s="62"/>
      <c r="K220" s="62"/>
      <c r="L220" s="62"/>
      <c r="M220" s="62"/>
      <c r="N220" s="62"/>
      <c r="O220" s="62"/>
      <c r="P220" s="62"/>
      <c r="Q220" s="62"/>
      <c r="R220" s="4">
        <f t="shared" si="6"/>
        <v>2024</v>
      </c>
      <c r="S220" s="65">
        <f t="shared" si="7"/>
        <v>9</v>
      </c>
      <c r="U220" s="5">
        <v>45547</v>
      </c>
      <c r="V220" s="3" t="s">
        <v>6748</v>
      </c>
      <c r="W220" s="3" t="s">
        <v>6749</v>
      </c>
      <c r="X220" s="207">
        <v>3420</v>
      </c>
      <c r="AA220" s="3" t="s">
        <v>17885</v>
      </c>
    </row>
    <row r="221" spans="1:27" ht="323" hidden="1">
      <c r="A221" s="3" t="s">
        <v>42</v>
      </c>
      <c r="B221" s="3" t="s">
        <v>49</v>
      </c>
      <c r="C221" s="3" t="s">
        <v>60</v>
      </c>
      <c r="D221" s="3" t="s">
        <v>61</v>
      </c>
      <c r="E221" s="3" t="s">
        <v>553</v>
      </c>
      <c r="F221" s="62" t="s">
        <v>11726</v>
      </c>
      <c r="G221" s="62" t="s">
        <v>11742</v>
      </c>
      <c r="H221" s="62" t="s">
        <v>11753</v>
      </c>
      <c r="I221" s="62" t="s">
        <v>11757</v>
      </c>
      <c r="J221" s="62"/>
      <c r="K221" s="62"/>
      <c r="L221" s="62"/>
      <c r="M221" s="62"/>
      <c r="N221" s="62"/>
      <c r="O221" s="62"/>
      <c r="P221" s="62"/>
      <c r="Q221" s="62"/>
      <c r="R221" s="4">
        <f t="shared" si="6"/>
        <v>2024</v>
      </c>
      <c r="S221" s="65">
        <f t="shared" si="7"/>
        <v>11</v>
      </c>
      <c r="U221" s="5">
        <v>45607</v>
      </c>
      <c r="V221" s="3" t="s">
        <v>6959</v>
      </c>
      <c r="W221" s="3" t="s">
        <v>6960</v>
      </c>
      <c r="X221" s="207">
        <v>3536</v>
      </c>
      <c r="AA221" s="3" t="s">
        <v>17886</v>
      </c>
    </row>
    <row r="222" spans="1:27" ht="272" hidden="1">
      <c r="A222" s="3" t="s">
        <v>42</v>
      </c>
      <c r="B222" s="3" t="s">
        <v>49</v>
      </c>
      <c r="C222" s="3" t="s">
        <v>60</v>
      </c>
      <c r="D222" s="3" t="s">
        <v>61</v>
      </c>
      <c r="E222" s="3" t="s">
        <v>553</v>
      </c>
      <c r="F222" s="62" t="s">
        <v>11726</v>
      </c>
      <c r="G222" s="62" t="s">
        <v>11742</v>
      </c>
      <c r="H222" s="62" t="s">
        <v>11753</v>
      </c>
      <c r="I222" s="62" t="s">
        <v>11757</v>
      </c>
      <c r="J222" s="62"/>
      <c r="K222" s="62"/>
      <c r="L222" s="62"/>
      <c r="M222" s="62"/>
      <c r="N222" s="62"/>
      <c r="O222" s="62"/>
      <c r="P222" s="62"/>
      <c r="Q222" s="62"/>
      <c r="R222" s="4">
        <f t="shared" si="6"/>
        <v>2025</v>
      </c>
      <c r="S222" s="65">
        <f t="shared" si="7"/>
        <v>1</v>
      </c>
      <c r="U222" s="5">
        <v>45670</v>
      </c>
      <c r="V222" s="3" t="s">
        <v>8337</v>
      </c>
      <c r="W222" s="3" t="s">
        <v>8338</v>
      </c>
      <c r="X222" s="207">
        <v>4311</v>
      </c>
      <c r="AA222" s="3" t="s">
        <v>17887</v>
      </c>
    </row>
    <row r="223" spans="1:27" ht="409.6" hidden="1">
      <c r="A223" s="3" t="s">
        <v>42</v>
      </c>
      <c r="B223" s="3" t="s">
        <v>49</v>
      </c>
      <c r="C223" s="3" t="s">
        <v>60</v>
      </c>
      <c r="D223" s="3" t="s">
        <v>61</v>
      </c>
      <c r="E223" s="3" t="s">
        <v>553</v>
      </c>
      <c r="F223" s="62" t="s">
        <v>11726</v>
      </c>
      <c r="G223" s="62" t="s">
        <v>11742</v>
      </c>
      <c r="H223" s="62" t="s">
        <v>11753</v>
      </c>
      <c r="I223" s="62" t="s">
        <v>11757</v>
      </c>
      <c r="J223" s="62"/>
      <c r="K223" s="62"/>
      <c r="L223" s="62"/>
      <c r="M223" s="62"/>
      <c r="N223" s="62"/>
      <c r="O223" s="62"/>
      <c r="P223" s="62"/>
      <c r="Q223" s="62"/>
      <c r="R223" s="4">
        <f t="shared" si="6"/>
        <v>2025</v>
      </c>
      <c r="S223" s="65">
        <f t="shared" si="7"/>
        <v>1</v>
      </c>
      <c r="U223" s="5">
        <v>45671</v>
      </c>
      <c r="V223" s="3" t="s">
        <v>8464</v>
      </c>
      <c r="W223" s="3" t="s">
        <v>8465</v>
      </c>
      <c r="X223" s="207">
        <v>4383</v>
      </c>
      <c r="AA223" s="3" t="s">
        <v>17888</v>
      </c>
    </row>
    <row r="224" spans="1:27" ht="136" hidden="1">
      <c r="A224" s="3" t="s">
        <v>42</v>
      </c>
      <c r="B224" s="3" t="s">
        <v>49</v>
      </c>
      <c r="C224" s="3" t="s">
        <v>60</v>
      </c>
      <c r="D224" s="3" t="s">
        <v>61</v>
      </c>
      <c r="E224" s="3" t="s">
        <v>553</v>
      </c>
      <c r="F224" s="62" t="s">
        <v>11726</v>
      </c>
      <c r="G224" s="62" t="s">
        <v>11742</v>
      </c>
      <c r="H224" s="62" t="s">
        <v>11753</v>
      </c>
      <c r="I224" s="62" t="s">
        <v>11757</v>
      </c>
      <c r="J224" s="62"/>
      <c r="K224" s="62"/>
      <c r="L224" s="62"/>
      <c r="M224" s="62"/>
      <c r="N224" s="62"/>
      <c r="O224" s="62"/>
      <c r="P224" s="62"/>
      <c r="Q224" s="62"/>
      <c r="R224" s="4">
        <f t="shared" si="6"/>
        <v>2025</v>
      </c>
      <c r="S224" s="65">
        <f t="shared" si="7"/>
        <v>1</v>
      </c>
      <c r="U224" s="5">
        <v>45671</v>
      </c>
      <c r="V224" s="3" t="s">
        <v>8466</v>
      </c>
      <c r="W224" s="3" t="s">
        <v>8467</v>
      </c>
      <c r="X224" s="207">
        <v>4384</v>
      </c>
      <c r="AA224" s="3" t="s">
        <v>17889</v>
      </c>
    </row>
    <row r="225" spans="1:27" ht="119" hidden="1">
      <c r="A225" s="3" t="s">
        <v>42</v>
      </c>
      <c r="B225" s="3" t="s">
        <v>49</v>
      </c>
      <c r="C225" s="3" t="s">
        <v>60</v>
      </c>
      <c r="D225" s="3" t="s">
        <v>61</v>
      </c>
      <c r="E225" s="3" t="s">
        <v>553</v>
      </c>
      <c r="F225" s="62" t="s">
        <v>11726</v>
      </c>
      <c r="G225" s="62" t="s">
        <v>11742</v>
      </c>
      <c r="H225" s="62" t="s">
        <v>11753</v>
      </c>
      <c r="I225" s="62" t="s">
        <v>11757</v>
      </c>
      <c r="J225" s="62"/>
      <c r="K225" s="62"/>
      <c r="L225" s="62"/>
      <c r="M225" s="62"/>
      <c r="N225" s="62"/>
      <c r="O225" s="62"/>
      <c r="P225" s="62"/>
      <c r="Q225" s="62"/>
      <c r="R225" s="4">
        <f t="shared" si="6"/>
        <v>2025</v>
      </c>
      <c r="S225" s="65">
        <f t="shared" si="7"/>
        <v>2</v>
      </c>
      <c r="U225" s="5">
        <v>45699</v>
      </c>
      <c r="V225" s="3" t="s">
        <v>9032</v>
      </c>
      <c r="W225" s="3" t="s">
        <v>9033</v>
      </c>
      <c r="X225" s="207">
        <v>4697</v>
      </c>
      <c r="AA225" s="3" t="s">
        <v>17890</v>
      </c>
    </row>
    <row r="226" spans="1:27" ht="272" hidden="1">
      <c r="A226" s="3" t="s">
        <v>42</v>
      </c>
      <c r="B226" s="3" t="s">
        <v>49</v>
      </c>
      <c r="C226" s="3" t="s">
        <v>60</v>
      </c>
      <c r="D226" s="3" t="s">
        <v>61</v>
      </c>
      <c r="E226" s="3" t="s">
        <v>553</v>
      </c>
      <c r="F226" s="62" t="s">
        <v>11726</v>
      </c>
      <c r="G226" s="62" t="s">
        <v>11742</v>
      </c>
      <c r="H226" s="62" t="s">
        <v>11753</v>
      </c>
      <c r="I226" s="62" t="s">
        <v>11757</v>
      </c>
      <c r="J226" s="62"/>
      <c r="K226" s="62"/>
      <c r="L226" s="62"/>
      <c r="M226" s="62"/>
      <c r="N226" s="62"/>
      <c r="O226" s="62"/>
      <c r="P226" s="62"/>
      <c r="Q226" s="62"/>
      <c r="R226" s="4">
        <f t="shared" si="6"/>
        <v>2025</v>
      </c>
      <c r="S226" s="65">
        <f t="shared" si="7"/>
        <v>3</v>
      </c>
      <c r="U226" s="5">
        <v>45727</v>
      </c>
      <c r="V226" s="3" t="s">
        <v>9670</v>
      </c>
      <c r="W226" s="3" t="s">
        <v>9671</v>
      </c>
      <c r="X226" s="207">
        <v>5054</v>
      </c>
      <c r="AA226" s="3" t="s">
        <v>17891</v>
      </c>
    </row>
    <row r="227" spans="1:27" ht="409.6" hidden="1">
      <c r="A227" s="3" t="s">
        <v>42</v>
      </c>
      <c r="B227" s="3" t="s">
        <v>49</v>
      </c>
      <c r="C227" s="3" t="s">
        <v>60</v>
      </c>
      <c r="D227" s="3" t="s">
        <v>61</v>
      </c>
      <c r="E227" s="3" t="s">
        <v>553</v>
      </c>
      <c r="F227" s="62" t="s">
        <v>11726</v>
      </c>
      <c r="G227" s="62" t="s">
        <v>11742</v>
      </c>
      <c r="H227" s="62" t="s">
        <v>11753</v>
      </c>
      <c r="I227" s="62" t="s">
        <v>11757</v>
      </c>
      <c r="J227" s="62"/>
      <c r="K227" s="62"/>
      <c r="L227" s="62"/>
      <c r="M227" s="62"/>
      <c r="N227" s="62"/>
      <c r="O227" s="62"/>
      <c r="P227" s="62"/>
      <c r="Q227" s="62"/>
      <c r="R227" s="4">
        <f t="shared" si="6"/>
        <v>2025</v>
      </c>
      <c r="S227" s="65">
        <f t="shared" si="7"/>
        <v>3</v>
      </c>
      <c r="U227" s="5">
        <v>45729</v>
      </c>
      <c r="V227" s="3" t="s">
        <v>9894</v>
      </c>
      <c r="W227" s="3" t="s">
        <v>9895</v>
      </c>
      <c r="X227" s="207">
        <v>5182</v>
      </c>
      <c r="AA227" s="3" t="s">
        <v>17892</v>
      </c>
    </row>
    <row r="228" spans="1:27" ht="153" hidden="1">
      <c r="A228" s="3" t="s">
        <v>42</v>
      </c>
      <c r="B228" s="3" t="s">
        <v>49</v>
      </c>
      <c r="C228" s="3" t="s">
        <v>60</v>
      </c>
      <c r="D228" s="3" t="s">
        <v>1762</v>
      </c>
      <c r="E228" s="3" t="s">
        <v>1763</v>
      </c>
      <c r="F228" s="62" t="s">
        <v>11726</v>
      </c>
      <c r="G228" s="62" t="s">
        <v>11742</v>
      </c>
      <c r="H228" s="62" t="s">
        <v>11753</v>
      </c>
      <c r="I228" s="62" t="s">
        <v>11759</v>
      </c>
      <c r="J228" s="62"/>
      <c r="K228" s="62"/>
      <c r="L228" s="62"/>
      <c r="M228" s="62"/>
      <c r="N228" s="62"/>
      <c r="O228" s="62"/>
      <c r="P228" s="62"/>
      <c r="Q228" s="62"/>
      <c r="R228" s="4">
        <f t="shared" si="6"/>
        <v>2024</v>
      </c>
      <c r="S228" s="65">
        <f t="shared" si="7"/>
        <v>2</v>
      </c>
      <c r="U228" s="5">
        <v>45351</v>
      </c>
      <c r="V228" s="3" t="s">
        <v>1764</v>
      </c>
      <c r="W228" s="3" t="s">
        <v>1765</v>
      </c>
      <c r="X228" s="207">
        <v>729</v>
      </c>
      <c r="AA228" s="3" t="s">
        <v>17893</v>
      </c>
    </row>
    <row r="229" spans="1:27" ht="340" hidden="1">
      <c r="A229" s="3" t="s">
        <v>42</v>
      </c>
      <c r="B229" s="3" t="s">
        <v>49</v>
      </c>
      <c r="C229" s="3" t="s">
        <v>60</v>
      </c>
      <c r="D229" s="3" t="s">
        <v>1762</v>
      </c>
      <c r="E229" s="3" t="s">
        <v>1763</v>
      </c>
      <c r="F229" s="62" t="s">
        <v>11726</v>
      </c>
      <c r="G229" s="62" t="s">
        <v>11742</v>
      </c>
      <c r="H229" s="62" t="s">
        <v>11753</v>
      </c>
      <c r="I229" s="62" t="s">
        <v>11758</v>
      </c>
      <c r="J229" s="62"/>
      <c r="K229" s="62"/>
      <c r="L229" s="62"/>
      <c r="M229" s="62"/>
      <c r="N229" s="62"/>
      <c r="O229" s="62"/>
      <c r="P229" s="62"/>
      <c r="Q229" s="62"/>
      <c r="R229" s="4">
        <f t="shared" si="6"/>
        <v>2024</v>
      </c>
      <c r="S229" s="65">
        <f t="shared" si="7"/>
        <v>3</v>
      </c>
      <c r="U229" s="5">
        <v>45367</v>
      </c>
      <c r="V229" s="3" t="s">
        <v>3141</v>
      </c>
      <c r="W229" s="3" t="s">
        <v>3142</v>
      </c>
      <c r="X229" s="207">
        <v>1434</v>
      </c>
      <c r="AA229" s="3" t="s">
        <v>17894</v>
      </c>
    </row>
    <row r="230" spans="1:27" ht="388" hidden="1">
      <c r="A230" s="3" t="s">
        <v>42</v>
      </c>
      <c r="B230" s="3" t="s">
        <v>49</v>
      </c>
      <c r="C230" s="3" t="s">
        <v>60</v>
      </c>
      <c r="D230" s="3" t="s">
        <v>1762</v>
      </c>
      <c r="E230" s="3" t="s">
        <v>1763</v>
      </c>
      <c r="F230" s="62" t="s">
        <v>11726</v>
      </c>
      <c r="G230" s="62" t="s">
        <v>11742</v>
      </c>
      <c r="H230" s="62" t="s">
        <v>11753</v>
      </c>
      <c r="I230" s="62" t="s">
        <v>11758</v>
      </c>
      <c r="J230" s="62"/>
      <c r="K230" s="62"/>
      <c r="L230" s="62"/>
      <c r="M230" s="62"/>
      <c r="N230" s="62"/>
      <c r="O230" s="62"/>
      <c r="P230" s="62"/>
      <c r="Q230" s="62"/>
      <c r="R230" s="4">
        <f t="shared" si="6"/>
        <v>2024</v>
      </c>
      <c r="S230" s="65">
        <f t="shared" si="7"/>
        <v>3</v>
      </c>
      <c r="U230" s="5">
        <v>45367</v>
      </c>
      <c r="V230" s="3" t="s">
        <v>3151</v>
      </c>
      <c r="W230" s="3" t="s">
        <v>3152</v>
      </c>
      <c r="X230" s="207">
        <v>1439</v>
      </c>
      <c r="AA230" s="3" t="s">
        <v>17895</v>
      </c>
    </row>
    <row r="231" spans="1:27" ht="306" hidden="1">
      <c r="A231" s="3" t="s">
        <v>42</v>
      </c>
      <c r="B231" s="3" t="s">
        <v>49</v>
      </c>
      <c r="C231" s="3" t="s">
        <v>60</v>
      </c>
      <c r="D231" s="3" t="s">
        <v>1762</v>
      </c>
      <c r="E231" s="3" t="s">
        <v>1763</v>
      </c>
      <c r="F231" s="62" t="s">
        <v>11726</v>
      </c>
      <c r="G231" s="62" t="s">
        <v>11742</v>
      </c>
      <c r="H231" s="62" t="s">
        <v>11753</v>
      </c>
      <c r="I231" s="62" t="s">
        <v>11758</v>
      </c>
      <c r="J231" s="62"/>
      <c r="K231" s="62"/>
      <c r="L231" s="62"/>
      <c r="M231" s="62"/>
      <c r="N231" s="62"/>
      <c r="O231" s="62"/>
      <c r="P231" s="62"/>
      <c r="Q231" s="62"/>
      <c r="R231" s="4">
        <f t="shared" si="6"/>
        <v>2024</v>
      </c>
      <c r="S231" s="65">
        <f t="shared" si="7"/>
        <v>3</v>
      </c>
      <c r="U231" s="5">
        <v>45377</v>
      </c>
      <c r="V231" s="3" t="s">
        <v>3817</v>
      </c>
      <c r="W231" s="3" t="s">
        <v>3818</v>
      </c>
      <c r="X231" s="207">
        <v>1789</v>
      </c>
      <c r="AA231" s="3" t="s">
        <v>17896</v>
      </c>
    </row>
    <row r="232" spans="1:27" ht="102" hidden="1">
      <c r="A232" s="3" t="s">
        <v>42</v>
      </c>
      <c r="B232" s="3" t="s">
        <v>49</v>
      </c>
      <c r="C232" s="3" t="s">
        <v>60</v>
      </c>
      <c r="D232" s="3" t="s">
        <v>3829</v>
      </c>
      <c r="E232" s="3" t="s">
        <v>3830</v>
      </c>
      <c r="F232" s="62" t="s">
        <v>11726</v>
      </c>
      <c r="G232" s="62" t="s">
        <v>11742</v>
      </c>
      <c r="H232" s="62" t="s">
        <v>11753</v>
      </c>
      <c r="I232" s="62" t="s">
        <v>11758</v>
      </c>
      <c r="J232" s="62"/>
      <c r="K232" s="62"/>
      <c r="L232" s="62"/>
      <c r="M232" s="62"/>
      <c r="N232" s="62"/>
      <c r="O232" s="62"/>
      <c r="P232" s="62"/>
      <c r="Q232" s="62"/>
      <c r="R232" s="4">
        <f t="shared" si="6"/>
        <v>2024</v>
      </c>
      <c r="S232" s="65">
        <f t="shared" si="7"/>
        <v>3</v>
      </c>
      <c r="U232" s="5">
        <v>45377</v>
      </c>
      <c r="V232" s="3" t="s">
        <v>3831</v>
      </c>
      <c r="W232" s="3" t="s">
        <v>3832</v>
      </c>
      <c r="X232" s="207">
        <v>1796</v>
      </c>
      <c r="AA232" s="3" t="s">
        <v>17897</v>
      </c>
    </row>
    <row r="233" spans="1:27" ht="289" hidden="1">
      <c r="A233" s="3" t="s">
        <v>42</v>
      </c>
      <c r="B233" s="3" t="s">
        <v>49</v>
      </c>
      <c r="C233" s="3" t="s">
        <v>60</v>
      </c>
      <c r="D233" s="3" t="s">
        <v>3829</v>
      </c>
      <c r="E233" s="3" t="s">
        <v>3830</v>
      </c>
      <c r="F233" s="62" t="s">
        <v>11726</v>
      </c>
      <c r="G233" s="62" t="s">
        <v>11742</v>
      </c>
      <c r="H233" s="62" t="s">
        <v>11753</v>
      </c>
      <c r="I233" s="62" t="s">
        <v>11758</v>
      </c>
      <c r="J233" s="62"/>
      <c r="K233" s="62"/>
      <c r="L233" s="62"/>
      <c r="M233" s="62"/>
      <c r="N233" s="62"/>
      <c r="O233" s="62"/>
      <c r="P233" s="62"/>
      <c r="Q233" s="62"/>
      <c r="R233" s="4">
        <f t="shared" si="6"/>
        <v>2024</v>
      </c>
      <c r="S233" s="65">
        <f t="shared" si="7"/>
        <v>3</v>
      </c>
      <c r="U233" s="5">
        <v>45377</v>
      </c>
      <c r="V233" s="3" t="s">
        <v>3833</v>
      </c>
      <c r="W233" s="3" t="s">
        <v>3834</v>
      </c>
      <c r="X233" s="207">
        <v>1797</v>
      </c>
      <c r="AA233" s="3" t="s">
        <v>17898</v>
      </c>
    </row>
    <row r="234" spans="1:27" ht="409.6" hidden="1">
      <c r="A234" s="3" t="s">
        <v>42</v>
      </c>
      <c r="B234" s="3" t="s">
        <v>49</v>
      </c>
      <c r="C234" s="3" t="s">
        <v>60</v>
      </c>
      <c r="D234" s="3" t="s">
        <v>3829</v>
      </c>
      <c r="E234" s="3" t="s">
        <v>3830</v>
      </c>
      <c r="F234" s="62" t="s">
        <v>11726</v>
      </c>
      <c r="G234" s="62" t="s">
        <v>11742</v>
      </c>
      <c r="H234" s="62" t="s">
        <v>11753</v>
      </c>
      <c r="I234" s="62" t="s">
        <v>11758</v>
      </c>
      <c r="J234" s="62"/>
      <c r="K234" s="62"/>
      <c r="L234" s="62"/>
      <c r="M234" s="62"/>
      <c r="N234" s="62"/>
      <c r="O234" s="62"/>
      <c r="P234" s="62"/>
      <c r="Q234" s="62"/>
      <c r="R234" s="4">
        <f t="shared" si="6"/>
        <v>2024</v>
      </c>
      <c r="S234" s="65">
        <f t="shared" si="7"/>
        <v>3</v>
      </c>
      <c r="U234" s="5">
        <v>45378</v>
      </c>
      <c r="V234" s="3" t="s">
        <v>3945</v>
      </c>
      <c r="W234" s="3" t="s">
        <v>3946</v>
      </c>
      <c r="X234" s="207">
        <v>1858</v>
      </c>
      <c r="AA234" s="3" t="s">
        <v>17899</v>
      </c>
    </row>
    <row r="235" spans="1:27" ht="340" hidden="1">
      <c r="A235" s="3" t="s">
        <v>42</v>
      </c>
      <c r="B235" s="3" t="s">
        <v>49</v>
      </c>
      <c r="C235" s="3" t="s">
        <v>60</v>
      </c>
      <c r="D235" s="3" t="s">
        <v>1762</v>
      </c>
      <c r="E235" s="3" t="s">
        <v>1763</v>
      </c>
      <c r="F235" s="62" t="s">
        <v>11726</v>
      </c>
      <c r="G235" s="62" t="s">
        <v>11742</v>
      </c>
      <c r="H235" s="62" t="s">
        <v>11753</v>
      </c>
      <c r="I235" s="62" t="s">
        <v>11758</v>
      </c>
      <c r="J235" s="62"/>
      <c r="K235" s="62"/>
      <c r="L235" s="62"/>
      <c r="M235" s="62"/>
      <c r="N235" s="62"/>
      <c r="O235" s="62"/>
      <c r="P235" s="62"/>
      <c r="Q235" s="62"/>
      <c r="R235" s="4">
        <f t="shared" si="6"/>
        <v>2025</v>
      </c>
      <c r="S235" s="65">
        <f t="shared" si="7"/>
        <v>3</v>
      </c>
      <c r="U235" s="5">
        <v>45728</v>
      </c>
      <c r="V235" s="3" t="s">
        <v>9716</v>
      </c>
      <c r="W235" s="3" t="s">
        <v>9717</v>
      </c>
      <c r="X235" s="207">
        <v>5078</v>
      </c>
      <c r="AA235" s="3" t="s">
        <v>17900</v>
      </c>
    </row>
    <row r="236" spans="1:27" ht="153" hidden="1">
      <c r="A236" s="3" t="s">
        <v>42</v>
      </c>
      <c r="B236" s="3" t="s">
        <v>49</v>
      </c>
      <c r="C236" s="3" t="s">
        <v>60</v>
      </c>
      <c r="D236" s="3" t="s">
        <v>1762</v>
      </c>
      <c r="E236" s="3" t="s">
        <v>1763</v>
      </c>
      <c r="F236" s="62" t="s">
        <v>11726</v>
      </c>
      <c r="G236" s="62" t="s">
        <v>11742</v>
      </c>
      <c r="H236" s="62" t="s">
        <v>11753</v>
      </c>
      <c r="I236" s="62" t="s">
        <v>11758</v>
      </c>
      <c r="J236" s="62"/>
      <c r="K236" s="62"/>
      <c r="L236" s="62"/>
      <c r="M236" s="62"/>
      <c r="N236" s="62"/>
      <c r="O236" s="62"/>
      <c r="P236" s="62"/>
      <c r="Q236" s="62"/>
      <c r="R236" s="4">
        <f t="shared" si="6"/>
        <v>2025</v>
      </c>
      <c r="S236" s="65">
        <f t="shared" si="7"/>
        <v>3</v>
      </c>
      <c r="U236" s="5">
        <v>45728</v>
      </c>
      <c r="V236" s="3" t="s">
        <v>9772</v>
      </c>
      <c r="W236" s="3" t="s">
        <v>9773</v>
      </c>
      <c r="X236" s="207">
        <v>5111</v>
      </c>
      <c r="AA236" s="3" t="s">
        <v>17901</v>
      </c>
    </row>
    <row r="237" spans="1:27" ht="85" hidden="1">
      <c r="A237" s="3" t="s">
        <v>42</v>
      </c>
      <c r="B237" s="3" t="s">
        <v>49</v>
      </c>
      <c r="C237" s="3" t="s">
        <v>60</v>
      </c>
      <c r="D237" s="3" t="s">
        <v>1762</v>
      </c>
      <c r="E237" s="3" t="s">
        <v>3178</v>
      </c>
      <c r="F237" s="62" t="s">
        <v>11726</v>
      </c>
      <c r="G237" s="62" t="s">
        <v>11742</v>
      </c>
      <c r="H237" s="62" t="s">
        <v>11753</v>
      </c>
      <c r="I237" s="62" t="s">
        <v>11761</v>
      </c>
      <c r="J237" s="62"/>
      <c r="K237" s="62"/>
      <c r="L237" s="62"/>
      <c r="M237" s="62"/>
      <c r="N237" s="62"/>
      <c r="O237" s="62"/>
      <c r="P237" s="62"/>
      <c r="Q237" s="62"/>
      <c r="R237" s="4">
        <f t="shared" si="6"/>
        <v>2024</v>
      </c>
      <c r="S237" s="65">
        <f t="shared" si="7"/>
        <v>3</v>
      </c>
      <c r="U237" s="5">
        <v>45367</v>
      </c>
      <c r="V237" s="3" t="s">
        <v>3179</v>
      </c>
      <c r="W237" s="3" t="s">
        <v>3180</v>
      </c>
      <c r="X237" s="207">
        <v>1453</v>
      </c>
      <c r="AA237" s="3" t="s">
        <v>17902</v>
      </c>
    </row>
    <row r="238" spans="1:27" ht="204" hidden="1">
      <c r="A238" s="3" t="s">
        <v>42</v>
      </c>
      <c r="B238" s="3" t="s">
        <v>49</v>
      </c>
      <c r="C238" s="3" t="s">
        <v>60</v>
      </c>
      <c r="D238" s="3" t="s">
        <v>1762</v>
      </c>
      <c r="E238" s="3" t="s">
        <v>3178</v>
      </c>
      <c r="F238" s="62" t="s">
        <v>11726</v>
      </c>
      <c r="G238" s="62" t="s">
        <v>11742</v>
      </c>
      <c r="H238" s="62" t="s">
        <v>11753</v>
      </c>
      <c r="I238" s="62" t="s">
        <v>11760</v>
      </c>
      <c r="J238" s="62"/>
      <c r="K238" s="62"/>
      <c r="L238" s="62"/>
      <c r="M238" s="62"/>
      <c r="N238" s="62"/>
      <c r="O238" s="62"/>
      <c r="P238" s="62"/>
      <c r="Q238" s="62"/>
      <c r="R238" s="4">
        <f t="shared" si="6"/>
        <v>2024</v>
      </c>
      <c r="S238" s="65">
        <f t="shared" si="7"/>
        <v>12</v>
      </c>
      <c r="U238" s="5">
        <v>45640</v>
      </c>
      <c r="V238" s="3" t="s">
        <v>8290</v>
      </c>
      <c r="W238" s="3" t="s">
        <v>8291</v>
      </c>
      <c r="X238" s="207">
        <v>4284</v>
      </c>
      <c r="AA238" s="3" t="s">
        <v>17903</v>
      </c>
    </row>
    <row r="239" spans="1:27" ht="170" hidden="1">
      <c r="A239" s="3" t="s">
        <v>42</v>
      </c>
      <c r="B239" s="3" t="s">
        <v>49</v>
      </c>
      <c r="C239" s="3" t="s">
        <v>60</v>
      </c>
      <c r="D239" s="3" t="s">
        <v>1762</v>
      </c>
      <c r="E239" s="3" t="s">
        <v>3178</v>
      </c>
      <c r="F239" s="62" t="s">
        <v>11726</v>
      </c>
      <c r="G239" s="62" t="s">
        <v>11742</v>
      </c>
      <c r="H239" s="62" t="s">
        <v>11753</v>
      </c>
      <c r="I239" s="62" t="s">
        <v>11760</v>
      </c>
      <c r="J239" s="62"/>
      <c r="K239" s="62"/>
      <c r="L239" s="62"/>
      <c r="M239" s="62"/>
      <c r="N239" s="62"/>
      <c r="O239" s="62"/>
      <c r="P239" s="62"/>
      <c r="Q239" s="62"/>
      <c r="R239" s="4">
        <f t="shared" si="6"/>
        <v>2025</v>
      </c>
      <c r="S239" s="65">
        <f t="shared" si="7"/>
        <v>1</v>
      </c>
      <c r="U239" s="5">
        <v>45671</v>
      </c>
      <c r="V239" s="3" t="s">
        <v>8503</v>
      </c>
      <c r="W239" s="3" t="s">
        <v>8504</v>
      </c>
      <c r="X239" s="207">
        <v>4406</v>
      </c>
      <c r="AA239" s="3" t="s">
        <v>17904</v>
      </c>
    </row>
    <row r="240" spans="1:27" ht="323" hidden="1">
      <c r="A240" s="3" t="s">
        <v>42</v>
      </c>
      <c r="B240" s="3" t="s">
        <v>49</v>
      </c>
      <c r="C240" s="3" t="s">
        <v>60</v>
      </c>
      <c r="D240" s="3" t="s">
        <v>1762</v>
      </c>
      <c r="E240" s="3" t="s">
        <v>3178</v>
      </c>
      <c r="F240" s="62" t="s">
        <v>11726</v>
      </c>
      <c r="G240" s="62" t="s">
        <v>11742</v>
      </c>
      <c r="H240" s="62" t="s">
        <v>11753</v>
      </c>
      <c r="I240" s="62" t="s">
        <v>11760</v>
      </c>
      <c r="J240" s="62"/>
      <c r="K240" s="62"/>
      <c r="L240" s="62"/>
      <c r="M240" s="62"/>
      <c r="N240" s="62"/>
      <c r="O240" s="62"/>
      <c r="P240" s="62"/>
      <c r="Q240" s="62"/>
      <c r="R240" s="4">
        <f t="shared" si="6"/>
        <v>2025</v>
      </c>
      <c r="S240" s="65">
        <f t="shared" si="7"/>
        <v>2</v>
      </c>
      <c r="U240" s="5">
        <v>45702</v>
      </c>
      <c r="V240" s="3" t="s">
        <v>9378</v>
      </c>
      <c r="W240" s="3" t="s">
        <v>9379</v>
      </c>
      <c r="X240" s="207">
        <v>4890</v>
      </c>
      <c r="AA240" s="3" t="s">
        <v>17905</v>
      </c>
    </row>
    <row r="241" spans="1:27" ht="409.6" hidden="1">
      <c r="A241" s="9" t="s">
        <v>42</v>
      </c>
      <c r="B241" s="9" t="s">
        <v>49</v>
      </c>
      <c r="C241" s="9" t="s">
        <v>60</v>
      </c>
      <c r="D241" s="9" t="s">
        <v>1762</v>
      </c>
      <c r="E241" s="9" t="s">
        <v>3178</v>
      </c>
      <c r="F241" s="62" t="s">
        <v>11726</v>
      </c>
      <c r="G241" s="62" t="s">
        <v>11742</v>
      </c>
      <c r="H241" s="62" t="s">
        <v>11753</v>
      </c>
      <c r="I241" s="62" t="s">
        <v>11760</v>
      </c>
      <c r="J241" s="62"/>
      <c r="K241" s="62"/>
      <c r="L241" s="62"/>
      <c r="M241" s="62"/>
      <c r="N241" s="62"/>
      <c r="O241" s="62"/>
      <c r="P241" s="62"/>
      <c r="Q241" s="62"/>
      <c r="R241" s="4">
        <f t="shared" si="6"/>
        <v>2025</v>
      </c>
      <c r="S241" s="65">
        <f t="shared" si="7"/>
        <v>5</v>
      </c>
      <c r="U241" s="5">
        <v>45791</v>
      </c>
      <c r="V241" s="3" t="s">
        <v>10711</v>
      </c>
      <c r="W241" s="3" t="s">
        <v>10712</v>
      </c>
      <c r="X241" s="207">
        <v>5599</v>
      </c>
      <c r="AA241" s="3" t="s">
        <v>17906</v>
      </c>
    </row>
    <row r="242" spans="1:27" ht="170" hidden="1">
      <c r="A242" s="3" t="s">
        <v>73</v>
      </c>
      <c r="B242" s="3" t="s">
        <v>74</v>
      </c>
      <c r="C242" s="3" t="s">
        <v>953</v>
      </c>
      <c r="E242" s="3" t="s">
        <v>954</v>
      </c>
      <c r="F242" s="62" t="s">
        <v>11726</v>
      </c>
      <c r="G242" s="62" t="s">
        <v>11762</v>
      </c>
      <c r="H242" s="62" t="s">
        <v>74</v>
      </c>
      <c r="I242" s="62"/>
      <c r="J242" s="62"/>
      <c r="K242" s="62"/>
      <c r="L242" s="62"/>
      <c r="M242" s="62"/>
      <c r="N242" s="62"/>
      <c r="O242" s="62"/>
      <c r="P242" s="62"/>
      <c r="Q242" s="62"/>
      <c r="R242" s="4">
        <f t="shared" si="6"/>
        <v>2024</v>
      </c>
      <c r="S242" s="65">
        <f t="shared" si="7"/>
        <v>2</v>
      </c>
      <c r="U242" s="5">
        <v>45342</v>
      </c>
      <c r="V242" s="3" t="s">
        <v>955</v>
      </c>
      <c r="W242" s="3" t="s">
        <v>956</v>
      </c>
      <c r="X242" s="207">
        <v>337</v>
      </c>
      <c r="AA242" s="3" t="s">
        <v>17084</v>
      </c>
    </row>
    <row r="243" spans="1:27" ht="85" hidden="1">
      <c r="A243" s="3" t="s">
        <v>73</v>
      </c>
      <c r="B243" s="3" t="s">
        <v>74</v>
      </c>
      <c r="C243" s="3" t="s">
        <v>75</v>
      </c>
      <c r="E243" s="3" t="s">
        <v>1009</v>
      </c>
      <c r="F243" s="62" t="s">
        <v>11726</v>
      </c>
      <c r="G243" s="62" t="s">
        <v>11762</v>
      </c>
      <c r="H243" s="62" t="s">
        <v>74</v>
      </c>
      <c r="I243" s="62"/>
      <c r="J243" s="62"/>
      <c r="K243" s="62"/>
      <c r="L243" s="62"/>
      <c r="M243" s="62"/>
      <c r="N243" s="62"/>
      <c r="O243" s="62"/>
      <c r="P243" s="62"/>
      <c r="Q243" s="62"/>
      <c r="R243" s="4">
        <f t="shared" si="6"/>
        <v>2024</v>
      </c>
      <c r="S243" s="65">
        <f t="shared" si="7"/>
        <v>2</v>
      </c>
      <c r="U243" s="5">
        <v>45342</v>
      </c>
      <c r="V243" s="3" t="s">
        <v>1010</v>
      </c>
      <c r="W243" s="3" t="s">
        <v>19567</v>
      </c>
      <c r="X243" s="207">
        <v>360</v>
      </c>
      <c r="AA243" s="3" t="s">
        <v>17085</v>
      </c>
    </row>
    <row r="244" spans="1:27" ht="136" hidden="1">
      <c r="A244" s="3" t="s">
        <v>73</v>
      </c>
      <c r="B244" s="3" t="s">
        <v>74</v>
      </c>
      <c r="C244" s="3" t="s">
        <v>75</v>
      </c>
      <c r="E244" s="3" t="s">
        <v>1123</v>
      </c>
      <c r="F244" s="62" t="s">
        <v>11726</v>
      </c>
      <c r="G244" s="62" t="s">
        <v>11762</v>
      </c>
      <c r="H244" s="62" t="s">
        <v>74</v>
      </c>
      <c r="I244" s="62"/>
      <c r="J244" s="62"/>
      <c r="K244" s="62"/>
      <c r="L244" s="62"/>
      <c r="M244" s="62"/>
      <c r="N244" s="62"/>
      <c r="O244" s="62"/>
      <c r="P244" s="62"/>
      <c r="Q244" s="62"/>
      <c r="R244" s="4">
        <f t="shared" si="6"/>
        <v>2024</v>
      </c>
      <c r="S244" s="65">
        <f t="shared" si="7"/>
        <v>2</v>
      </c>
      <c r="U244" s="5">
        <v>45343</v>
      </c>
      <c r="V244" s="3" t="s">
        <v>1124</v>
      </c>
      <c r="W244" s="3" t="s">
        <v>1125</v>
      </c>
      <c r="X244" s="207">
        <v>416</v>
      </c>
      <c r="AA244" s="3" t="s">
        <v>17086</v>
      </c>
    </row>
    <row r="245" spans="1:27" ht="68" hidden="1">
      <c r="A245" s="3" t="s">
        <v>73</v>
      </c>
      <c r="B245" s="3" t="s">
        <v>74</v>
      </c>
      <c r="C245" s="3" t="s">
        <v>75</v>
      </c>
      <c r="E245" s="3" t="s">
        <v>1184</v>
      </c>
      <c r="F245" s="62" t="s">
        <v>11726</v>
      </c>
      <c r="G245" s="62" t="s">
        <v>11762</v>
      </c>
      <c r="H245" s="62" t="s">
        <v>74</v>
      </c>
      <c r="I245" s="62"/>
      <c r="J245" s="62"/>
      <c r="K245" s="62"/>
      <c r="L245" s="62"/>
      <c r="M245" s="62"/>
      <c r="N245" s="62"/>
      <c r="O245" s="62"/>
      <c r="P245" s="62"/>
      <c r="Q245" s="62"/>
      <c r="R245" s="4">
        <f t="shared" si="6"/>
        <v>2024</v>
      </c>
      <c r="S245" s="65">
        <f t="shared" si="7"/>
        <v>2</v>
      </c>
      <c r="U245" s="5">
        <v>45344</v>
      </c>
      <c r="V245" s="3" t="s">
        <v>1185</v>
      </c>
      <c r="W245" s="3" t="s">
        <v>19568</v>
      </c>
      <c r="X245" s="207">
        <v>441</v>
      </c>
      <c r="AA245" s="3" t="s">
        <v>17087</v>
      </c>
    </row>
    <row r="246" spans="1:27" ht="119" hidden="1">
      <c r="A246" s="3" t="s">
        <v>73</v>
      </c>
      <c r="B246" s="3" t="s">
        <v>74</v>
      </c>
      <c r="C246" s="3" t="s">
        <v>953</v>
      </c>
      <c r="E246" s="3" t="s">
        <v>1384</v>
      </c>
      <c r="F246" s="62" t="s">
        <v>11726</v>
      </c>
      <c r="G246" s="62" t="s">
        <v>11762</v>
      </c>
      <c r="H246" s="62" t="s">
        <v>74</v>
      </c>
      <c r="I246" s="62"/>
      <c r="J246" s="62"/>
      <c r="K246" s="62"/>
      <c r="L246" s="62"/>
      <c r="M246" s="62"/>
      <c r="N246" s="62"/>
      <c r="O246" s="62"/>
      <c r="P246" s="62"/>
      <c r="Q246" s="62"/>
      <c r="R246" s="4">
        <f t="shared" si="6"/>
        <v>2024</v>
      </c>
      <c r="S246" s="65">
        <f t="shared" si="7"/>
        <v>2</v>
      </c>
      <c r="U246" s="5">
        <v>45347</v>
      </c>
      <c r="V246" s="3" t="s">
        <v>1385</v>
      </c>
      <c r="W246" s="3" t="s">
        <v>19569</v>
      </c>
      <c r="X246" s="207">
        <v>542</v>
      </c>
      <c r="AA246" s="3" t="s">
        <v>17088</v>
      </c>
    </row>
    <row r="247" spans="1:27" ht="153" hidden="1">
      <c r="A247" s="3" t="s">
        <v>73</v>
      </c>
      <c r="B247" s="3" t="s">
        <v>74</v>
      </c>
      <c r="C247" s="3" t="s">
        <v>953</v>
      </c>
      <c r="E247" s="3" t="s">
        <v>1524</v>
      </c>
      <c r="F247" s="62" t="s">
        <v>11726</v>
      </c>
      <c r="G247" s="62" t="s">
        <v>11762</v>
      </c>
      <c r="H247" s="62" t="s">
        <v>74</v>
      </c>
      <c r="I247" s="62"/>
      <c r="J247" s="62"/>
      <c r="K247" s="62"/>
      <c r="L247" s="62"/>
      <c r="M247" s="62"/>
      <c r="N247" s="62"/>
      <c r="O247" s="62"/>
      <c r="P247" s="62"/>
      <c r="Q247" s="62"/>
      <c r="R247" s="4">
        <f t="shared" si="6"/>
        <v>2024</v>
      </c>
      <c r="S247" s="65">
        <f t="shared" si="7"/>
        <v>2</v>
      </c>
      <c r="U247" s="5">
        <v>45348</v>
      </c>
      <c r="V247" s="3" t="s">
        <v>1525</v>
      </c>
      <c r="W247" s="3" t="s">
        <v>19570</v>
      </c>
      <c r="X247" s="207">
        <v>610</v>
      </c>
      <c r="AA247" s="3" t="s">
        <v>17089</v>
      </c>
    </row>
    <row r="248" spans="1:27" ht="119" hidden="1">
      <c r="A248" s="3" t="s">
        <v>73</v>
      </c>
      <c r="B248" s="3" t="s">
        <v>74</v>
      </c>
      <c r="C248" s="3" t="s">
        <v>75</v>
      </c>
      <c r="E248" s="3" t="s">
        <v>1571</v>
      </c>
      <c r="F248" s="62" t="s">
        <v>11726</v>
      </c>
      <c r="G248" s="62" t="s">
        <v>11762</v>
      </c>
      <c r="H248" s="62" t="s">
        <v>74</v>
      </c>
      <c r="I248" s="62"/>
      <c r="J248" s="62"/>
      <c r="K248" s="62"/>
      <c r="L248" s="62"/>
      <c r="M248" s="62"/>
      <c r="N248" s="62"/>
      <c r="O248" s="62"/>
      <c r="P248" s="62"/>
      <c r="Q248" s="62"/>
      <c r="R248" s="4">
        <f t="shared" si="6"/>
        <v>2024</v>
      </c>
      <c r="S248" s="65">
        <f t="shared" si="7"/>
        <v>2</v>
      </c>
      <c r="U248" s="5">
        <v>45349</v>
      </c>
      <c r="V248" s="3" t="s">
        <v>1572</v>
      </c>
      <c r="W248" s="3" t="s">
        <v>1573</v>
      </c>
      <c r="X248" s="207">
        <v>638</v>
      </c>
      <c r="AA248" s="3" t="s">
        <v>17090</v>
      </c>
    </row>
    <row r="249" spans="1:27" ht="153" hidden="1">
      <c r="A249" s="3" t="s">
        <v>73</v>
      </c>
      <c r="B249" s="3" t="s">
        <v>74</v>
      </c>
      <c r="C249" s="3" t="s">
        <v>75</v>
      </c>
      <c r="E249" s="3" t="s">
        <v>1648</v>
      </c>
      <c r="F249" s="62" t="s">
        <v>11726</v>
      </c>
      <c r="G249" s="62" t="s">
        <v>11762</v>
      </c>
      <c r="H249" s="62" t="s">
        <v>74</v>
      </c>
      <c r="I249" s="62"/>
      <c r="J249" s="62"/>
      <c r="K249" s="62"/>
      <c r="L249" s="62"/>
      <c r="M249" s="62"/>
      <c r="N249" s="62"/>
      <c r="O249" s="62"/>
      <c r="P249" s="62"/>
      <c r="Q249" s="62"/>
      <c r="R249" s="4">
        <f t="shared" si="6"/>
        <v>2024</v>
      </c>
      <c r="S249" s="65">
        <f t="shared" si="7"/>
        <v>2</v>
      </c>
      <c r="U249" s="5">
        <v>45350</v>
      </c>
      <c r="V249" s="3" t="s">
        <v>1649</v>
      </c>
      <c r="W249" s="3" t="s">
        <v>1650</v>
      </c>
      <c r="X249" s="207">
        <v>675</v>
      </c>
      <c r="AA249" s="3" t="s">
        <v>17091</v>
      </c>
    </row>
    <row r="250" spans="1:27" ht="102" hidden="1">
      <c r="A250" s="3" t="s">
        <v>73</v>
      </c>
      <c r="B250" s="3" t="s">
        <v>74</v>
      </c>
      <c r="C250" s="3" t="s">
        <v>75</v>
      </c>
      <c r="E250" s="3" t="s">
        <v>1571</v>
      </c>
      <c r="F250" s="62" t="s">
        <v>11726</v>
      </c>
      <c r="G250" s="62" t="s">
        <v>11762</v>
      </c>
      <c r="H250" s="62" t="s">
        <v>74</v>
      </c>
      <c r="I250" s="62"/>
      <c r="J250" s="62"/>
      <c r="K250" s="62"/>
      <c r="L250" s="62"/>
      <c r="M250" s="62"/>
      <c r="N250" s="62"/>
      <c r="O250" s="62"/>
      <c r="P250" s="62"/>
      <c r="Q250" s="62"/>
      <c r="R250" s="4">
        <f t="shared" si="6"/>
        <v>2024</v>
      </c>
      <c r="S250" s="65">
        <f t="shared" si="7"/>
        <v>2</v>
      </c>
      <c r="U250" s="5">
        <v>45350</v>
      </c>
      <c r="V250" s="3" t="s">
        <v>1745</v>
      </c>
      <c r="W250" s="3" t="s">
        <v>1746</v>
      </c>
      <c r="X250" s="207">
        <v>721</v>
      </c>
      <c r="AA250" s="3" t="s">
        <v>17092</v>
      </c>
    </row>
    <row r="251" spans="1:27" ht="187" hidden="1">
      <c r="A251" s="3" t="s">
        <v>73</v>
      </c>
      <c r="B251" s="3" t="s">
        <v>74</v>
      </c>
      <c r="C251" s="3" t="s">
        <v>953</v>
      </c>
      <c r="E251" s="3" t="s">
        <v>2012</v>
      </c>
      <c r="F251" s="62" t="s">
        <v>11726</v>
      </c>
      <c r="G251" s="62" t="s">
        <v>11762</v>
      </c>
      <c r="H251" s="62" t="s">
        <v>74</v>
      </c>
      <c r="I251" s="62"/>
      <c r="J251" s="62"/>
      <c r="K251" s="62"/>
      <c r="L251" s="62"/>
      <c r="M251" s="62"/>
      <c r="N251" s="62"/>
      <c r="O251" s="62"/>
      <c r="P251" s="62"/>
      <c r="Q251" s="62"/>
      <c r="R251" s="4">
        <f t="shared" si="6"/>
        <v>2024</v>
      </c>
      <c r="S251" s="65">
        <f t="shared" si="7"/>
        <v>3</v>
      </c>
      <c r="U251" s="5">
        <v>45352</v>
      </c>
      <c r="V251" s="3" t="s">
        <v>2013</v>
      </c>
      <c r="W251" s="3" t="s">
        <v>2014</v>
      </c>
      <c r="X251" s="207">
        <v>848</v>
      </c>
      <c r="AA251" s="3" t="s">
        <v>17093</v>
      </c>
    </row>
    <row r="252" spans="1:27" ht="136" hidden="1">
      <c r="A252" s="3" t="s">
        <v>73</v>
      </c>
      <c r="B252" s="3" t="s">
        <v>74</v>
      </c>
      <c r="C252" s="3" t="s">
        <v>75</v>
      </c>
      <c r="E252" s="3" t="s">
        <v>2077</v>
      </c>
      <c r="F252" s="62" t="s">
        <v>11726</v>
      </c>
      <c r="G252" s="62" t="s">
        <v>11762</v>
      </c>
      <c r="H252" s="62" t="s">
        <v>74</v>
      </c>
      <c r="I252" s="62"/>
      <c r="J252" s="62"/>
      <c r="K252" s="62"/>
      <c r="L252" s="62"/>
      <c r="M252" s="62"/>
      <c r="N252" s="62"/>
      <c r="O252" s="62"/>
      <c r="P252" s="62"/>
      <c r="Q252" s="62"/>
      <c r="R252" s="4">
        <f t="shared" si="6"/>
        <v>2024</v>
      </c>
      <c r="S252" s="65">
        <f t="shared" si="7"/>
        <v>3</v>
      </c>
      <c r="U252" s="5">
        <v>45353</v>
      </c>
      <c r="V252" s="3" t="s">
        <v>2078</v>
      </c>
      <c r="W252" s="3" t="s">
        <v>2079</v>
      </c>
      <c r="X252" s="207">
        <v>881</v>
      </c>
      <c r="AA252" s="3" t="s">
        <v>17094</v>
      </c>
    </row>
    <row r="253" spans="1:27" ht="102" hidden="1">
      <c r="A253" s="3" t="s">
        <v>73</v>
      </c>
      <c r="B253" s="3" t="s">
        <v>74</v>
      </c>
      <c r="C253" s="3" t="s">
        <v>75</v>
      </c>
      <c r="E253" s="3" t="s">
        <v>2159</v>
      </c>
      <c r="F253" s="62" t="s">
        <v>11726</v>
      </c>
      <c r="G253" s="62" t="s">
        <v>11762</v>
      </c>
      <c r="H253" s="62" t="s">
        <v>74</v>
      </c>
      <c r="I253" s="62"/>
      <c r="J253" s="62"/>
      <c r="K253" s="62"/>
      <c r="L253" s="62"/>
      <c r="M253" s="62"/>
      <c r="N253" s="62"/>
      <c r="O253" s="62"/>
      <c r="P253" s="62"/>
      <c r="Q253" s="62"/>
      <c r="R253" s="4">
        <f t="shared" si="6"/>
        <v>2024</v>
      </c>
      <c r="S253" s="65">
        <f t="shared" si="7"/>
        <v>3</v>
      </c>
      <c r="U253" s="5">
        <v>45354</v>
      </c>
      <c r="V253" s="3" t="s">
        <v>2160</v>
      </c>
      <c r="W253" s="3" t="s">
        <v>2161</v>
      </c>
      <c r="X253" s="207">
        <v>923</v>
      </c>
      <c r="AA253" s="3" t="s">
        <v>17095</v>
      </c>
    </row>
    <row r="254" spans="1:27" ht="289" hidden="1">
      <c r="A254" s="3" t="s">
        <v>73</v>
      </c>
      <c r="B254" s="3" t="s">
        <v>74</v>
      </c>
      <c r="C254" s="3" t="s">
        <v>953</v>
      </c>
      <c r="E254" s="3" t="s">
        <v>1524</v>
      </c>
      <c r="F254" s="62" t="s">
        <v>11726</v>
      </c>
      <c r="G254" s="62" t="s">
        <v>11762</v>
      </c>
      <c r="H254" s="62" t="s">
        <v>74</v>
      </c>
      <c r="I254" s="62"/>
      <c r="J254" s="62"/>
      <c r="K254" s="62"/>
      <c r="L254" s="62"/>
      <c r="M254" s="62"/>
      <c r="N254" s="62"/>
      <c r="O254" s="62"/>
      <c r="P254" s="62"/>
      <c r="Q254" s="62"/>
      <c r="R254" s="4">
        <f t="shared" si="6"/>
        <v>2024</v>
      </c>
      <c r="S254" s="65">
        <f t="shared" si="7"/>
        <v>3</v>
      </c>
      <c r="U254" s="5">
        <v>45356</v>
      </c>
      <c r="V254" s="3" t="s">
        <v>2217</v>
      </c>
      <c r="W254" s="3" t="s">
        <v>2218</v>
      </c>
      <c r="X254" s="207">
        <v>952</v>
      </c>
      <c r="AA254" s="3" t="s">
        <v>17096</v>
      </c>
    </row>
    <row r="255" spans="1:27" ht="136" hidden="1">
      <c r="A255" s="3" t="s">
        <v>73</v>
      </c>
      <c r="B255" s="3" t="s">
        <v>74</v>
      </c>
      <c r="C255" s="3" t="s">
        <v>75</v>
      </c>
      <c r="E255" s="3" t="s">
        <v>1009</v>
      </c>
      <c r="F255" s="62" t="s">
        <v>11726</v>
      </c>
      <c r="G255" s="62" t="s">
        <v>11762</v>
      </c>
      <c r="H255" s="62" t="s">
        <v>74</v>
      </c>
      <c r="I255" s="62"/>
      <c r="J255" s="62"/>
      <c r="K255" s="62"/>
      <c r="L255" s="62"/>
      <c r="M255" s="62"/>
      <c r="N255" s="62"/>
      <c r="O255" s="62"/>
      <c r="P255" s="62"/>
      <c r="Q255" s="62"/>
      <c r="R255" s="4">
        <f t="shared" si="6"/>
        <v>2024</v>
      </c>
      <c r="S255" s="65">
        <f t="shared" si="7"/>
        <v>3</v>
      </c>
      <c r="U255" s="5">
        <v>45360</v>
      </c>
      <c r="V255" s="3" t="s">
        <v>2658</v>
      </c>
      <c r="W255" s="3" t="s">
        <v>2659</v>
      </c>
      <c r="X255" s="207">
        <v>1189</v>
      </c>
      <c r="AA255" s="3" t="s">
        <v>17097</v>
      </c>
    </row>
    <row r="256" spans="1:27" ht="119" hidden="1">
      <c r="A256" s="3" t="s">
        <v>73</v>
      </c>
      <c r="B256" s="3" t="s">
        <v>74</v>
      </c>
      <c r="C256" s="3" t="s">
        <v>953</v>
      </c>
      <c r="E256" s="3" t="s">
        <v>2998</v>
      </c>
      <c r="F256" s="62" t="s">
        <v>11726</v>
      </c>
      <c r="G256" s="62" t="s">
        <v>11762</v>
      </c>
      <c r="H256" s="62" t="s">
        <v>74</v>
      </c>
      <c r="I256" s="62"/>
      <c r="J256" s="62"/>
      <c r="K256" s="62"/>
      <c r="L256" s="62"/>
      <c r="M256" s="62"/>
      <c r="N256" s="62"/>
      <c r="O256" s="62"/>
      <c r="P256" s="62"/>
      <c r="Q256" s="62"/>
      <c r="R256" s="4">
        <f t="shared" si="6"/>
        <v>2024</v>
      </c>
      <c r="S256" s="65">
        <f t="shared" si="7"/>
        <v>3</v>
      </c>
      <c r="U256" s="5">
        <v>45365</v>
      </c>
      <c r="V256" s="3" t="s">
        <v>2999</v>
      </c>
      <c r="W256" s="3" t="s">
        <v>3000</v>
      </c>
      <c r="X256" s="207">
        <v>1361</v>
      </c>
      <c r="AA256" s="3" t="s">
        <v>17098</v>
      </c>
    </row>
    <row r="257" spans="1:27" ht="119" hidden="1">
      <c r="A257" s="3" t="s">
        <v>73</v>
      </c>
      <c r="B257" s="3" t="s">
        <v>74</v>
      </c>
      <c r="C257" s="3" t="s">
        <v>75</v>
      </c>
      <c r="E257" s="3" t="s">
        <v>1648</v>
      </c>
      <c r="F257" s="62" t="s">
        <v>11726</v>
      </c>
      <c r="G257" s="62" t="s">
        <v>11762</v>
      </c>
      <c r="H257" s="62" t="s">
        <v>74</v>
      </c>
      <c r="I257" s="62"/>
      <c r="J257" s="62"/>
      <c r="K257" s="62"/>
      <c r="L257" s="62"/>
      <c r="M257" s="62"/>
      <c r="N257" s="62"/>
      <c r="O257" s="62"/>
      <c r="P257" s="62"/>
      <c r="Q257" s="62"/>
      <c r="R257" s="4">
        <f t="shared" si="6"/>
        <v>2024</v>
      </c>
      <c r="S257" s="65">
        <f t="shared" si="7"/>
        <v>3</v>
      </c>
      <c r="U257" s="5">
        <v>45366</v>
      </c>
      <c r="V257" s="3" t="s">
        <v>3071</v>
      </c>
      <c r="W257" s="3" t="s">
        <v>3072</v>
      </c>
      <c r="X257" s="207">
        <v>1399</v>
      </c>
      <c r="AA257" s="3" t="s">
        <v>17099</v>
      </c>
    </row>
    <row r="258" spans="1:27" ht="388" hidden="1">
      <c r="A258" s="3" t="s">
        <v>73</v>
      </c>
      <c r="B258" s="3" t="s">
        <v>74</v>
      </c>
      <c r="C258" s="3" t="s">
        <v>953</v>
      </c>
      <c r="E258" s="3" t="s">
        <v>3835</v>
      </c>
      <c r="F258" s="62" t="s">
        <v>11726</v>
      </c>
      <c r="G258" s="62" t="s">
        <v>11762</v>
      </c>
      <c r="H258" s="62" t="s">
        <v>74</v>
      </c>
      <c r="I258" s="62"/>
      <c r="J258" s="62"/>
      <c r="K258" s="62"/>
      <c r="L258" s="62"/>
      <c r="M258" s="62"/>
      <c r="N258" s="62"/>
      <c r="O258" s="62"/>
      <c r="P258" s="62"/>
      <c r="Q258" s="62"/>
      <c r="R258" s="4">
        <f t="shared" si="6"/>
        <v>2024</v>
      </c>
      <c r="S258" s="65">
        <f t="shared" si="7"/>
        <v>3</v>
      </c>
      <c r="U258" s="5">
        <v>45377</v>
      </c>
      <c r="V258" s="3" t="s">
        <v>3836</v>
      </c>
      <c r="W258" s="3" t="s">
        <v>3837</v>
      </c>
      <c r="X258" s="207">
        <v>1798</v>
      </c>
      <c r="AA258" s="3" t="s">
        <v>17100</v>
      </c>
    </row>
    <row r="259" spans="1:27" ht="119" hidden="1">
      <c r="A259" s="3" t="s">
        <v>73</v>
      </c>
      <c r="B259" s="3" t="s">
        <v>74</v>
      </c>
      <c r="C259" s="3" t="s">
        <v>3899</v>
      </c>
      <c r="E259" s="3" t="s">
        <v>3900</v>
      </c>
      <c r="F259" s="62" t="s">
        <v>11726</v>
      </c>
      <c r="G259" s="62" t="s">
        <v>11762</v>
      </c>
      <c r="H259" s="62" t="s">
        <v>74</v>
      </c>
      <c r="I259" s="62"/>
      <c r="J259" s="62"/>
      <c r="K259" s="62"/>
      <c r="L259" s="62"/>
      <c r="M259" s="62"/>
      <c r="N259" s="62"/>
      <c r="O259" s="62"/>
      <c r="P259" s="62"/>
      <c r="Q259" s="62"/>
      <c r="R259" s="4">
        <f t="shared" si="6"/>
        <v>2024</v>
      </c>
      <c r="S259" s="65">
        <f t="shared" si="7"/>
        <v>3</v>
      </c>
      <c r="U259" s="5">
        <v>45378</v>
      </c>
      <c r="V259" s="3" t="s">
        <v>3901</v>
      </c>
      <c r="W259" s="3" t="s">
        <v>3902</v>
      </c>
      <c r="X259" s="207">
        <v>1835</v>
      </c>
      <c r="AA259" s="3" t="s">
        <v>17101</v>
      </c>
    </row>
    <row r="260" spans="1:27" ht="85" hidden="1">
      <c r="A260" s="3" t="s">
        <v>73</v>
      </c>
      <c r="B260" s="3" t="s">
        <v>74</v>
      </c>
      <c r="C260" s="3" t="s">
        <v>3899</v>
      </c>
      <c r="E260" s="3" t="s">
        <v>3900</v>
      </c>
      <c r="F260" s="62" t="s">
        <v>11726</v>
      </c>
      <c r="G260" s="62" t="s">
        <v>11762</v>
      </c>
      <c r="H260" s="62" t="s">
        <v>74</v>
      </c>
      <c r="I260" s="62"/>
      <c r="J260" s="62"/>
      <c r="K260" s="62"/>
      <c r="L260" s="62"/>
      <c r="M260" s="62"/>
      <c r="N260" s="62"/>
      <c r="O260" s="62"/>
      <c r="P260" s="62"/>
      <c r="Q260" s="62"/>
      <c r="R260" s="4">
        <f t="shared" si="6"/>
        <v>2024</v>
      </c>
      <c r="S260" s="65">
        <f t="shared" si="7"/>
        <v>3</v>
      </c>
      <c r="U260" s="5">
        <v>45378</v>
      </c>
      <c r="V260" s="3" t="s">
        <v>3931</v>
      </c>
      <c r="W260" s="3" t="s">
        <v>3932</v>
      </c>
      <c r="X260" s="207">
        <v>1851</v>
      </c>
      <c r="AA260" s="3" t="s">
        <v>17102</v>
      </c>
    </row>
    <row r="261" spans="1:27" ht="153" hidden="1">
      <c r="A261" s="3" t="s">
        <v>73</v>
      </c>
      <c r="B261" s="3" t="s">
        <v>74</v>
      </c>
      <c r="C261" s="3" t="s">
        <v>3899</v>
      </c>
      <c r="E261" s="3" t="s">
        <v>3900</v>
      </c>
      <c r="F261" s="62" t="s">
        <v>11726</v>
      </c>
      <c r="G261" s="62" t="s">
        <v>11762</v>
      </c>
      <c r="H261" s="62" t="s">
        <v>74</v>
      </c>
      <c r="I261" s="62"/>
      <c r="J261" s="62"/>
      <c r="K261" s="62"/>
      <c r="L261" s="62"/>
      <c r="M261" s="62"/>
      <c r="N261" s="62"/>
      <c r="O261" s="62"/>
      <c r="P261" s="62"/>
      <c r="Q261" s="62"/>
      <c r="R261" s="4">
        <f t="shared" si="6"/>
        <v>2024</v>
      </c>
      <c r="S261" s="65">
        <f t="shared" si="7"/>
        <v>3</v>
      </c>
      <c r="U261" s="5">
        <v>45380</v>
      </c>
      <c r="V261" s="3" t="s">
        <v>4090</v>
      </c>
      <c r="W261" s="3" t="s">
        <v>4091</v>
      </c>
      <c r="X261" s="207">
        <v>1937</v>
      </c>
      <c r="AA261" s="3" t="s">
        <v>17103</v>
      </c>
    </row>
    <row r="262" spans="1:27" ht="85" hidden="1">
      <c r="A262" s="3" t="s">
        <v>73</v>
      </c>
      <c r="B262" s="3" t="s">
        <v>74</v>
      </c>
      <c r="C262" s="3" t="s">
        <v>75</v>
      </c>
      <c r="E262" s="3" t="s">
        <v>1571</v>
      </c>
      <c r="F262" s="62" t="s">
        <v>11726</v>
      </c>
      <c r="G262" s="62" t="s">
        <v>11762</v>
      </c>
      <c r="H262" s="62" t="s">
        <v>74</v>
      </c>
      <c r="I262" s="62"/>
      <c r="J262" s="62"/>
      <c r="K262" s="62"/>
      <c r="L262" s="62"/>
      <c r="M262" s="62"/>
      <c r="N262" s="62"/>
      <c r="O262" s="62"/>
      <c r="P262" s="62"/>
      <c r="Q262" s="62"/>
      <c r="R262" s="4">
        <f t="shared" si="6"/>
        <v>2024</v>
      </c>
      <c r="S262" s="65">
        <f t="shared" si="7"/>
        <v>5</v>
      </c>
      <c r="U262" s="5">
        <v>45433</v>
      </c>
      <c r="V262" s="3" t="s">
        <v>4842</v>
      </c>
      <c r="W262" s="3" t="s">
        <v>4843</v>
      </c>
      <c r="X262" s="207">
        <v>2350</v>
      </c>
      <c r="AA262" s="3" t="s">
        <v>17104</v>
      </c>
    </row>
    <row r="263" spans="1:27" ht="68" hidden="1">
      <c r="A263" s="3" t="s">
        <v>73</v>
      </c>
      <c r="B263" s="3" t="s">
        <v>74</v>
      </c>
      <c r="C263" s="3" t="s">
        <v>75</v>
      </c>
      <c r="E263" s="3" t="s">
        <v>4996</v>
      </c>
      <c r="F263" s="62" t="s">
        <v>11726</v>
      </c>
      <c r="G263" s="62" t="s">
        <v>11762</v>
      </c>
      <c r="H263" s="62" t="s">
        <v>74</v>
      </c>
      <c r="I263" s="62"/>
      <c r="J263" s="62"/>
      <c r="K263" s="62"/>
      <c r="L263" s="62"/>
      <c r="M263" s="62"/>
      <c r="N263" s="62"/>
      <c r="O263" s="62"/>
      <c r="P263" s="62"/>
      <c r="Q263" s="62"/>
      <c r="R263" s="4">
        <f t="shared" ref="R263:R326" si="8">YEAR(U263)</f>
        <v>2024</v>
      </c>
      <c r="S263" s="65">
        <f t="shared" ref="S263:S326" si="9">MONTH(U263)</f>
        <v>5</v>
      </c>
      <c r="U263" s="5">
        <v>45435</v>
      </c>
      <c r="V263" s="3" t="s">
        <v>4997</v>
      </c>
      <c r="W263" s="3" t="s">
        <v>4998</v>
      </c>
      <c r="X263" s="207">
        <v>2440</v>
      </c>
      <c r="AA263" s="3" t="s">
        <v>17105</v>
      </c>
    </row>
    <row r="264" spans="1:27" ht="68" hidden="1">
      <c r="A264" s="3" t="s">
        <v>73</v>
      </c>
      <c r="B264" s="3" t="s">
        <v>74</v>
      </c>
      <c r="C264" s="3" t="s">
        <v>75</v>
      </c>
      <c r="E264" s="3" t="s">
        <v>1571</v>
      </c>
      <c r="F264" s="62" t="s">
        <v>11726</v>
      </c>
      <c r="G264" s="62" t="s">
        <v>11762</v>
      </c>
      <c r="H264" s="62" t="s">
        <v>74</v>
      </c>
      <c r="I264" s="62"/>
      <c r="J264" s="62"/>
      <c r="K264" s="62"/>
      <c r="L264" s="62"/>
      <c r="M264" s="62"/>
      <c r="N264" s="62"/>
      <c r="O264" s="62"/>
      <c r="P264" s="62"/>
      <c r="Q264" s="62"/>
      <c r="R264" s="4">
        <f t="shared" si="8"/>
        <v>2024</v>
      </c>
      <c r="S264" s="65">
        <f t="shared" si="9"/>
        <v>5</v>
      </c>
      <c r="U264" s="5">
        <v>45435</v>
      </c>
      <c r="V264" s="3" t="s">
        <v>5014</v>
      </c>
      <c r="W264" s="3" t="s">
        <v>5015</v>
      </c>
      <c r="X264" s="207">
        <v>2449</v>
      </c>
      <c r="AA264" s="3" t="s">
        <v>17106</v>
      </c>
    </row>
    <row r="265" spans="1:27" ht="170" hidden="1">
      <c r="A265" s="3" t="s">
        <v>73</v>
      </c>
      <c r="B265" s="3" t="s">
        <v>74</v>
      </c>
      <c r="C265" s="3" t="s">
        <v>3899</v>
      </c>
      <c r="E265" s="3" t="s">
        <v>3900</v>
      </c>
      <c r="F265" s="62" t="s">
        <v>11726</v>
      </c>
      <c r="G265" s="62" t="s">
        <v>11762</v>
      </c>
      <c r="H265" s="62" t="s">
        <v>74</v>
      </c>
      <c r="I265" s="62"/>
      <c r="J265" s="62"/>
      <c r="K265" s="62"/>
      <c r="L265" s="62"/>
      <c r="M265" s="62"/>
      <c r="N265" s="62"/>
      <c r="O265" s="62"/>
      <c r="P265" s="62"/>
      <c r="Q265" s="62"/>
      <c r="R265" s="4">
        <f t="shared" si="8"/>
        <v>2024</v>
      </c>
      <c r="S265" s="65">
        <f t="shared" si="9"/>
        <v>5</v>
      </c>
      <c r="U265" s="5">
        <v>45437</v>
      </c>
      <c r="V265" s="3" t="s">
        <v>5149</v>
      </c>
      <c r="W265" s="3" t="s">
        <v>5150</v>
      </c>
      <c r="X265" s="207">
        <v>2519</v>
      </c>
      <c r="AA265" s="3" t="s">
        <v>17107</v>
      </c>
    </row>
    <row r="266" spans="1:27" ht="51" hidden="1">
      <c r="A266" s="3" t="s">
        <v>73</v>
      </c>
      <c r="B266" s="3" t="s">
        <v>74</v>
      </c>
      <c r="C266" s="3" t="s">
        <v>75</v>
      </c>
      <c r="E266" s="3" t="s">
        <v>1571</v>
      </c>
      <c r="F266" s="62" t="s">
        <v>11726</v>
      </c>
      <c r="G266" s="62" t="s">
        <v>11762</v>
      </c>
      <c r="H266" s="62" t="s">
        <v>74</v>
      </c>
      <c r="I266" s="62"/>
      <c r="J266" s="62"/>
      <c r="K266" s="62"/>
      <c r="L266" s="62"/>
      <c r="M266" s="62"/>
      <c r="N266" s="62"/>
      <c r="O266" s="62"/>
      <c r="P266" s="62"/>
      <c r="Q266" s="62"/>
      <c r="R266" s="4">
        <f t="shared" si="8"/>
        <v>2024</v>
      </c>
      <c r="S266" s="65">
        <f t="shared" si="9"/>
        <v>6</v>
      </c>
      <c r="U266" s="5">
        <v>45460</v>
      </c>
      <c r="V266" s="3" t="s">
        <v>5205</v>
      </c>
      <c r="W266" s="3" t="s">
        <v>5206</v>
      </c>
      <c r="X266" s="207">
        <v>2547</v>
      </c>
      <c r="AA266" s="3" t="s">
        <v>17108</v>
      </c>
    </row>
    <row r="267" spans="1:27" ht="372" hidden="1">
      <c r="A267" s="3" t="s">
        <v>73</v>
      </c>
      <c r="B267" s="3" t="s">
        <v>74</v>
      </c>
      <c r="C267" s="3" t="s">
        <v>75</v>
      </c>
      <c r="E267" s="3" t="s">
        <v>5385</v>
      </c>
      <c r="F267" s="62" t="s">
        <v>11726</v>
      </c>
      <c r="G267" s="62" t="s">
        <v>11762</v>
      </c>
      <c r="H267" s="62" t="s">
        <v>74</v>
      </c>
      <c r="I267" s="62"/>
      <c r="J267" s="62"/>
      <c r="K267" s="62"/>
      <c r="L267" s="62"/>
      <c r="M267" s="62"/>
      <c r="N267" s="62"/>
      <c r="O267" s="62"/>
      <c r="P267" s="62"/>
      <c r="Q267" s="62"/>
      <c r="R267" s="4">
        <f t="shared" si="8"/>
        <v>2024</v>
      </c>
      <c r="S267" s="65">
        <f t="shared" si="9"/>
        <v>6</v>
      </c>
      <c r="U267" s="5">
        <v>45462</v>
      </c>
      <c r="V267" s="3" t="s">
        <v>5386</v>
      </c>
      <c r="W267" s="3" t="s">
        <v>5387</v>
      </c>
      <c r="X267" s="207">
        <v>2640</v>
      </c>
      <c r="AA267" s="3" t="s">
        <v>17109</v>
      </c>
    </row>
    <row r="268" spans="1:27" ht="170" hidden="1">
      <c r="A268" s="3" t="s">
        <v>73</v>
      </c>
      <c r="B268" s="3" t="s">
        <v>74</v>
      </c>
      <c r="C268" s="3" t="s">
        <v>75</v>
      </c>
      <c r="E268" s="3" t="s">
        <v>5385</v>
      </c>
      <c r="F268" s="62" t="s">
        <v>11726</v>
      </c>
      <c r="G268" s="62" t="s">
        <v>11762</v>
      </c>
      <c r="H268" s="62" t="s">
        <v>74</v>
      </c>
      <c r="I268" s="62"/>
      <c r="J268" s="62"/>
      <c r="K268" s="62"/>
      <c r="L268" s="62"/>
      <c r="M268" s="62"/>
      <c r="N268" s="62"/>
      <c r="O268" s="62"/>
      <c r="P268" s="62"/>
      <c r="Q268" s="62"/>
      <c r="R268" s="4">
        <f t="shared" si="8"/>
        <v>2024</v>
      </c>
      <c r="S268" s="65">
        <f t="shared" si="9"/>
        <v>6</v>
      </c>
      <c r="U268" s="5">
        <v>45462</v>
      </c>
      <c r="V268" s="3" t="s">
        <v>5388</v>
      </c>
      <c r="W268" s="3" t="s">
        <v>5389</v>
      </c>
      <c r="X268" s="207">
        <v>2641</v>
      </c>
      <c r="AA268" s="3" t="s">
        <v>17110</v>
      </c>
    </row>
    <row r="269" spans="1:27" ht="409.6" hidden="1">
      <c r="A269" s="3" t="s">
        <v>73</v>
      </c>
      <c r="B269" s="3" t="s">
        <v>74</v>
      </c>
      <c r="C269" s="3" t="s">
        <v>75</v>
      </c>
      <c r="E269" s="3" t="s">
        <v>1571</v>
      </c>
      <c r="F269" s="62" t="s">
        <v>11726</v>
      </c>
      <c r="G269" s="62" t="s">
        <v>11762</v>
      </c>
      <c r="H269" s="62" t="s">
        <v>74</v>
      </c>
      <c r="I269" s="62"/>
      <c r="J269" s="62"/>
      <c r="K269" s="62"/>
      <c r="L269" s="62"/>
      <c r="M269" s="62"/>
      <c r="N269" s="62"/>
      <c r="O269" s="62"/>
      <c r="P269" s="62"/>
      <c r="Q269" s="62"/>
      <c r="R269" s="4">
        <f t="shared" si="8"/>
        <v>2024</v>
      </c>
      <c r="S269" s="65">
        <f t="shared" si="9"/>
        <v>6</v>
      </c>
      <c r="U269" s="5">
        <v>45464</v>
      </c>
      <c r="V269" s="3" t="s">
        <v>5519</v>
      </c>
      <c r="W269" s="3" t="s">
        <v>5520</v>
      </c>
      <c r="X269" s="207">
        <v>2713</v>
      </c>
      <c r="AA269" s="3" t="s">
        <v>17111</v>
      </c>
    </row>
    <row r="270" spans="1:27" ht="153" hidden="1">
      <c r="A270" s="3" t="s">
        <v>73</v>
      </c>
      <c r="B270" s="3" t="s">
        <v>74</v>
      </c>
      <c r="C270" s="3" t="s">
        <v>953</v>
      </c>
      <c r="E270" s="3" t="s">
        <v>3835</v>
      </c>
      <c r="F270" s="62" t="s">
        <v>11726</v>
      </c>
      <c r="G270" s="62" t="s">
        <v>11762</v>
      </c>
      <c r="H270" s="62" t="s">
        <v>74</v>
      </c>
      <c r="I270" s="62"/>
      <c r="J270" s="62"/>
      <c r="K270" s="62"/>
      <c r="L270" s="62"/>
      <c r="M270" s="62"/>
      <c r="N270" s="62"/>
      <c r="O270" s="62"/>
      <c r="P270" s="62"/>
      <c r="Q270" s="62"/>
      <c r="R270" s="4">
        <f t="shared" si="8"/>
        <v>2024</v>
      </c>
      <c r="S270" s="65">
        <f t="shared" si="9"/>
        <v>6</v>
      </c>
      <c r="U270" s="5">
        <v>45465</v>
      </c>
      <c r="V270" s="3" t="s">
        <v>5589</v>
      </c>
      <c r="W270" s="3" t="s">
        <v>5590</v>
      </c>
      <c r="X270" s="207">
        <v>2755</v>
      </c>
      <c r="AA270" s="3" t="s">
        <v>17112</v>
      </c>
    </row>
    <row r="271" spans="1:27" ht="153" hidden="1">
      <c r="A271" s="3" t="s">
        <v>73</v>
      </c>
      <c r="B271" s="3" t="s">
        <v>74</v>
      </c>
      <c r="C271" s="3" t="s">
        <v>75</v>
      </c>
      <c r="E271" s="3" t="s">
        <v>1571</v>
      </c>
      <c r="F271" s="62" t="s">
        <v>11726</v>
      </c>
      <c r="G271" s="62" t="s">
        <v>11762</v>
      </c>
      <c r="H271" s="62" t="s">
        <v>74</v>
      </c>
      <c r="I271" s="62"/>
      <c r="J271" s="62"/>
      <c r="K271" s="62"/>
      <c r="L271" s="62"/>
      <c r="M271" s="62"/>
      <c r="N271" s="62"/>
      <c r="O271" s="62"/>
      <c r="P271" s="62"/>
      <c r="Q271" s="62"/>
      <c r="R271" s="4">
        <f t="shared" si="8"/>
        <v>2024</v>
      </c>
      <c r="S271" s="65">
        <f t="shared" si="9"/>
        <v>7</v>
      </c>
      <c r="U271" s="5">
        <v>45493</v>
      </c>
      <c r="V271" s="3" t="s">
        <v>6071</v>
      </c>
      <c r="W271" s="3" t="s">
        <v>6072</v>
      </c>
      <c r="X271" s="207">
        <v>3033</v>
      </c>
      <c r="AA271" s="3" t="s">
        <v>17113</v>
      </c>
    </row>
    <row r="272" spans="1:27" ht="68" hidden="1">
      <c r="A272" s="3" t="s">
        <v>73</v>
      </c>
      <c r="B272" s="3" t="s">
        <v>74</v>
      </c>
      <c r="C272" s="3" t="s">
        <v>75</v>
      </c>
      <c r="E272" s="3" t="s">
        <v>1184</v>
      </c>
      <c r="F272" s="62" t="s">
        <v>11726</v>
      </c>
      <c r="G272" s="62" t="s">
        <v>11762</v>
      </c>
      <c r="H272" s="62" t="s">
        <v>74</v>
      </c>
      <c r="I272" s="62"/>
      <c r="J272" s="62"/>
      <c r="K272" s="62"/>
      <c r="L272" s="62"/>
      <c r="M272" s="62"/>
      <c r="N272" s="62"/>
      <c r="O272" s="62"/>
      <c r="P272" s="62"/>
      <c r="Q272" s="62"/>
      <c r="R272" s="4">
        <f t="shared" si="8"/>
        <v>2024</v>
      </c>
      <c r="S272" s="65">
        <f t="shared" si="9"/>
        <v>8</v>
      </c>
      <c r="U272" s="5">
        <v>45517</v>
      </c>
      <c r="V272" s="3" t="s">
        <v>6192</v>
      </c>
      <c r="W272" s="3" t="s">
        <v>6193</v>
      </c>
      <c r="X272" s="207">
        <v>3102</v>
      </c>
      <c r="AA272" s="3" t="s">
        <v>17114</v>
      </c>
    </row>
    <row r="273" spans="1:27" ht="153" hidden="1">
      <c r="A273" s="3" t="s">
        <v>73</v>
      </c>
      <c r="B273" s="3" t="s">
        <v>74</v>
      </c>
      <c r="C273" s="3" t="s">
        <v>75</v>
      </c>
      <c r="F273" s="62" t="s">
        <v>11726</v>
      </c>
      <c r="G273" s="62" t="s">
        <v>11762</v>
      </c>
      <c r="H273" s="62" t="s">
        <v>74</v>
      </c>
      <c r="I273" s="62"/>
      <c r="J273" s="62"/>
      <c r="K273" s="62"/>
      <c r="L273" s="62"/>
      <c r="M273" s="62"/>
      <c r="N273" s="62"/>
      <c r="O273" s="62"/>
      <c r="P273" s="62"/>
      <c r="Q273" s="62"/>
      <c r="R273" s="4">
        <f t="shared" si="8"/>
        <v>2024</v>
      </c>
      <c r="S273" s="65">
        <f t="shared" si="9"/>
        <v>9</v>
      </c>
      <c r="U273" s="5">
        <v>45544</v>
      </c>
      <c r="V273" s="3" t="s">
        <v>6471</v>
      </c>
      <c r="W273" s="3" t="s">
        <v>6472</v>
      </c>
      <c r="X273" s="207">
        <v>3263</v>
      </c>
      <c r="AA273" s="3" t="s">
        <v>17115</v>
      </c>
    </row>
    <row r="274" spans="1:27" ht="170" hidden="1">
      <c r="A274" s="3" t="s">
        <v>73</v>
      </c>
      <c r="B274" s="3" t="s">
        <v>74</v>
      </c>
      <c r="C274" s="3" t="s">
        <v>953</v>
      </c>
      <c r="F274" s="62" t="s">
        <v>11726</v>
      </c>
      <c r="G274" s="62" t="s">
        <v>11762</v>
      </c>
      <c r="H274" s="62" t="s">
        <v>74</v>
      </c>
      <c r="I274" s="62"/>
      <c r="J274" s="62"/>
      <c r="K274" s="62"/>
      <c r="L274" s="62"/>
      <c r="M274" s="62"/>
      <c r="N274" s="62"/>
      <c r="O274" s="62"/>
      <c r="P274" s="62"/>
      <c r="Q274" s="62"/>
      <c r="R274" s="4">
        <f t="shared" si="8"/>
        <v>2024</v>
      </c>
      <c r="S274" s="65">
        <f t="shared" si="9"/>
        <v>9</v>
      </c>
      <c r="U274" s="5">
        <v>45544</v>
      </c>
      <c r="V274" s="3" t="s">
        <v>6516</v>
      </c>
      <c r="W274" s="3" t="s">
        <v>6517</v>
      </c>
      <c r="X274" s="207">
        <v>3289</v>
      </c>
      <c r="AA274" s="3" t="s">
        <v>17116</v>
      </c>
    </row>
    <row r="275" spans="1:27" ht="409.6" hidden="1">
      <c r="A275" s="3" t="s">
        <v>73</v>
      </c>
      <c r="B275" s="3" t="s">
        <v>74</v>
      </c>
      <c r="C275" s="3" t="s">
        <v>953</v>
      </c>
      <c r="F275" s="62" t="s">
        <v>11726</v>
      </c>
      <c r="G275" s="62" t="s">
        <v>11762</v>
      </c>
      <c r="H275" s="62" t="s">
        <v>74</v>
      </c>
      <c r="I275" s="62"/>
      <c r="J275" s="62"/>
      <c r="K275" s="62"/>
      <c r="L275" s="62"/>
      <c r="M275" s="62"/>
      <c r="N275" s="62"/>
      <c r="O275" s="62"/>
      <c r="P275" s="62"/>
      <c r="Q275" s="62"/>
      <c r="R275" s="4">
        <f t="shared" si="8"/>
        <v>2024</v>
      </c>
      <c r="S275" s="65">
        <f t="shared" si="9"/>
        <v>9</v>
      </c>
      <c r="U275" s="5">
        <v>45545</v>
      </c>
      <c r="V275" s="3" t="s">
        <v>6571</v>
      </c>
      <c r="W275" s="3" t="s">
        <v>6572</v>
      </c>
      <c r="X275" s="207">
        <v>3319</v>
      </c>
      <c r="AA275" s="3" t="s">
        <v>17117</v>
      </c>
    </row>
    <row r="276" spans="1:27" ht="272" hidden="1">
      <c r="A276" s="3" t="s">
        <v>73</v>
      </c>
      <c r="B276" s="3" t="s">
        <v>74</v>
      </c>
      <c r="C276" s="3" t="s">
        <v>75</v>
      </c>
      <c r="F276" s="62" t="s">
        <v>11726</v>
      </c>
      <c r="G276" s="62" t="s">
        <v>11762</v>
      </c>
      <c r="H276" s="62" t="s">
        <v>74</v>
      </c>
      <c r="I276" s="62"/>
      <c r="J276" s="62"/>
      <c r="K276" s="62"/>
      <c r="L276" s="62"/>
      <c r="M276" s="62"/>
      <c r="N276" s="62"/>
      <c r="O276" s="62"/>
      <c r="P276" s="62"/>
      <c r="Q276" s="62"/>
      <c r="R276" s="4">
        <f t="shared" si="8"/>
        <v>2024</v>
      </c>
      <c r="S276" s="65">
        <f t="shared" si="9"/>
        <v>9</v>
      </c>
      <c r="U276" s="5">
        <v>45546</v>
      </c>
      <c r="V276" s="3" t="s">
        <v>6650</v>
      </c>
      <c r="W276" s="3" t="s">
        <v>6651</v>
      </c>
      <c r="X276" s="207">
        <v>3366</v>
      </c>
      <c r="AA276" s="3" t="s">
        <v>17118</v>
      </c>
    </row>
    <row r="277" spans="1:27" ht="153" hidden="1">
      <c r="A277" s="3" t="s">
        <v>73</v>
      </c>
      <c r="B277" s="3" t="s">
        <v>74</v>
      </c>
      <c r="C277" s="3" t="s">
        <v>75</v>
      </c>
      <c r="F277" s="62" t="s">
        <v>11726</v>
      </c>
      <c r="G277" s="62" t="s">
        <v>11762</v>
      </c>
      <c r="H277" s="62" t="s">
        <v>74</v>
      </c>
      <c r="I277" s="62"/>
      <c r="J277" s="62"/>
      <c r="K277" s="62"/>
      <c r="L277" s="62"/>
      <c r="M277" s="62"/>
      <c r="N277" s="62"/>
      <c r="O277" s="62"/>
      <c r="P277" s="62"/>
      <c r="Q277" s="62"/>
      <c r="R277" s="4">
        <f t="shared" si="8"/>
        <v>2024</v>
      </c>
      <c r="S277" s="65">
        <f t="shared" si="9"/>
        <v>9</v>
      </c>
      <c r="U277" s="5">
        <v>45548</v>
      </c>
      <c r="V277" s="3" t="s">
        <v>6815</v>
      </c>
      <c r="W277" s="3" t="s">
        <v>6816</v>
      </c>
      <c r="X277" s="207">
        <v>3458</v>
      </c>
      <c r="AA277" s="3" t="s">
        <v>17119</v>
      </c>
    </row>
    <row r="278" spans="1:27" ht="409.6" hidden="1">
      <c r="A278" s="3" t="s">
        <v>73</v>
      </c>
      <c r="B278" s="3" t="s">
        <v>74</v>
      </c>
      <c r="C278" s="3" t="s">
        <v>75</v>
      </c>
      <c r="F278" s="62" t="s">
        <v>11726</v>
      </c>
      <c r="G278" s="62" t="s">
        <v>11762</v>
      </c>
      <c r="H278" s="62" t="s">
        <v>74</v>
      </c>
      <c r="I278" s="62"/>
      <c r="J278" s="62"/>
      <c r="K278" s="62"/>
      <c r="L278" s="62"/>
      <c r="M278" s="62"/>
      <c r="N278" s="62"/>
      <c r="O278" s="62"/>
      <c r="P278" s="62"/>
      <c r="Q278" s="62"/>
      <c r="R278" s="4">
        <f t="shared" si="8"/>
        <v>2024</v>
      </c>
      <c r="S278" s="65">
        <f t="shared" si="9"/>
        <v>9</v>
      </c>
      <c r="U278" s="5">
        <v>45548</v>
      </c>
      <c r="V278" s="3" t="s">
        <v>6817</v>
      </c>
      <c r="W278" s="3" t="s">
        <v>6818</v>
      </c>
      <c r="X278" s="207">
        <v>3459</v>
      </c>
      <c r="AA278" s="3" t="s">
        <v>17120</v>
      </c>
    </row>
    <row r="279" spans="1:27" ht="356" hidden="1">
      <c r="A279" s="3" t="s">
        <v>73</v>
      </c>
      <c r="B279" s="3" t="s">
        <v>74</v>
      </c>
      <c r="C279" s="3" t="s">
        <v>953</v>
      </c>
      <c r="E279" s="3" t="s">
        <v>1524</v>
      </c>
      <c r="F279" s="62" t="s">
        <v>11726</v>
      </c>
      <c r="G279" s="62" t="s">
        <v>11762</v>
      </c>
      <c r="H279" s="62" t="s">
        <v>74</v>
      </c>
      <c r="I279" s="62"/>
      <c r="J279" s="62"/>
      <c r="K279" s="62"/>
      <c r="L279" s="62"/>
      <c r="M279" s="62"/>
      <c r="N279" s="62"/>
      <c r="O279" s="62"/>
      <c r="P279" s="62"/>
      <c r="Q279" s="62"/>
      <c r="R279" s="4">
        <f t="shared" si="8"/>
        <v>2024</v>
      </c>
      <c r="S279" s="65">
        <f t="shared" si="9"/>
        <v>11</v>
      </c>
      <c r="U279" s="5">
        <v>45607</v>
      </c>
      <c r="V279" s="3" t="s">
        <v>7003</v>
      </c>
      <c r="W279" s="3" t="s">
        <v>7004</v>
      </c>
      <c r="X279" s="207">
        <v>3561</v>
      </c>
      <c r="AA279" s="3" t="s">
        <v>17121</v>
      </c>
    </row>
    <row r="280" spans="1:27" ht="356" hidden="1">
      <c r="A280" s="3" t="s">
        <v>73</v>
      </c>
      <c r="B280" s="3" t="s">
        <v>74</v>
      </c>
      <c r="C280" s="3" t="s">
        <v>953</v>
      </c>
      <c r="E280" s="3" t="s">
        <v>2012</v>
      </c>
      <c r="F280" s="62" t="s">
        <v>11726</v>
      </c>
      <c r="G280" s="62" t="s">
        <v>11762</v>
      </c>
      <c r="H280" s="62" t="s">
        <v>74</v>
      </c>
      <c r="I280" s="62"/>
      <c r="J280" s="62"/>
      <c r="K280" s="62"/>
      <c r="L280" s="62"/>
      <c r="M280" s="62"/>
      <c r="N280" s="62"/>
      <c r="O280" s="62"/>
      <c r="P280" s="62"/>
      <c r="Q280" s="62"/>
      <c r="R280" s="4">
        <f t="shared" si="8"/>
        <v>2024</v>
      </c>
      <c r="S280" s="65">
        <f t="shared" si="9"/>
        <v>11</v>
      </c>
      <c r="U280" s="5">
        <v>45608</v>
      </c>
      <c r="V280" s="3" t="s">
        <v>7158</v>
      </c>
      <c r="W280" s="3" t="s">
        <v>7159</v>
      </c>
      <c r="X280" s="207">
        <v>3648</v>
      </c>
      <c r="AA280" s="3" t="s">
        <v>17122</v>
      </c>
    </row>
    <row r="281" spans="1:27" ht="221" hidden="1">
      <c r="A281" s="3" t="s">
        <v>73</v>
      </c>
      <c r="B281" s="3" t="s">
        <v>74</v>
      </c>
      <c r="C281" s="3" t="s">
        <v>75</v>
      </c>
      <c r="E281" s="3" t="s">
        <v>1009</v>
      </c>
      <c r="F281" s="62" t="s">
        <v>11726</v>
      </c>
      <c r="G281" s="62" t="s">
        <v>11762</v>
      </c>
      <c r="H281" s="62" t="s">
        <v>74</v>
      </c>
      <c r="I281" s="62"/>
      <c r="J281" s="62"/>
      <c r="K281" s="62"/>
      <c r="L281" s="62"/>
      <c r="M281" s="62"/>
      <c r="N281" s="62"/>
      <c r="O281" s="62"/>
      <c r="P281" s="62"/>
      <c r="Q281" s="62"/>
      <c r="R281" s="4">
        <f t="shared" si="8"/>
        <v>2024</v>
      </c>
      <c r="S281" s="65">
        <f t="shared" si="9"/>
        <v>12</v>
      </c>
      <c r="U281" s="5">
        <v>45637</v>
      </c>
      <c r="V281" s="3" t="s">
        <v>7998</v>
      </c>
      <c r="W281" s="3" t="s">
        <v>7999</v>
      </c>
      <c r="X281" s="207">
        <v>4115</v>
      </c>
      <c r="AA281" s="3" t="s">
        <v>19571</v>
      </c>
    </row>
    <row r="282" spans="1:27" ht="409.6" hidden="1">
      <c r="A282" s="3" t="s">
        <v>73</v>
      </c>
      <c r="B282" s="3" t="s">
        <v>74</v>
      </c>
      <c r="C282" s="3" t="s">
        <v>75</v>
      </c>
      <c r="E282" s="3" t="s">
        <v>1571</v>
      </c>
      <c r="F282" s="62" t="s">
        <v>11726</v>
      </c>
      <c r="G282" s="62" t="s">
        <v>11762</v>
      </c>
      <c r="H282" s="62" t="s">
        <v>74</v>
      </c>
      <c r="I282" s="62"/>
      <c r="J282" s="62"/>
      <c r="K282" s="62"/>
      <c r="L282" s="62"/>
      <c r="M282" s="62"/>
      <c r="N282" s="62"/>
      <c r="O282" s="62"/>
      <c r="P282" s="62"/>
      <c r="Q282" s="62"/>
      <c r="R282" s="4">
        <f t="shared" si="8"/>
        <v>2024</v>
      </c>
      <c r="S282" s="65">
        <f t="shared" si="9"/>
        <v>12</v>
      </c>
      <c r="U282" s="5">
        <v>45637</v>
      </c>
      <c r="V282" s="3" t="s">
        <v>8000</v>
      </c>
      <c r="W282" s="3" t="s">
        <v>8001</v>
      </c>
      <c r="X282" s="207">
        <v>4116</v>
      </c>
      <c r="AA282" s="3" t="s">
        <v>17124</v>
      </c>
    </row>
    <row r="283" spans="1:27" ht="340" hidden="1">
      <c r="A283" s="3" t="s">
        <v>73</v>
      </c>
      <c r="B283" s="3" t="s">
        <v>74</v>
      </c>
      <c r="C283" s="3" t="s">
        <v>953</v>
      </c>
      <c r="E283" s="3" t="s">
        <v>954</v>
      </c>
      <c r="F283" s="62" t="s">
        <v>11726</v>
      </c>
      <c r="G283" s="62" t="s">
        <v>11762</v>
      </c>
      <c r="H283" s="62" t="s">
        <v>74</v>
      </c>
      <c r="I283" s="62"/>
      <c r="J283" s="62"/>
      <c r="K283" s="62"/>
      <c r="L283" s="62"/>
      <c r="M283" s="62"/>
      <c r="N283" s="62"/>
      <c r="O283" s="62"/>
      <c r="P283" s="62"/>
      <c r="Q283" s="62"/>
      <c r="R283" s="4">
        <f t="shared" si="8"/>
        <v>2024</v>
      </c>
      <c r="S283" s="65">
        <f t="shared" si="9"/>
        <v>12</v>
      </c>
      <c r="U283" s="5">
        <v>45639</v>
      </c>
      <c r="V283" s="3" t="s">
        <v>8123</v>
      </c>
      <c r="W283" s="3" t="s">
        <v>8124</v>
      </c>
      <c r="X283" s="207">
        <v>4190</v>
      </c>
      <c r="AA283" s="3" t="s">
        <v>17125</v>
      </c>
    </row>
    <row r="284" spans="1:27" ht="372" hidden="1">
      <c r="A284" s="3" t="s">
        <v>73</v>
      </c>
      <c r="B284" s="3" t="s">
        <v>74</v>
      </c>
      <c r="C284" s="3" t="s">
        <v>75</v>
      </c>
      <c r="E284" s="3" t="s">
        <v>1009</v>
      </c>
      <c r="F284" s="62" t="s">
        <v>11726</v>
      </c>
      <c r="G284" s="62" t="s">
        <v>11762</v>
      </c>
      <c r="H284" s="62" t="s">
        <v>74</v>
      </c>
      <c r="I284" s="62"/>
      <c r="J284" s="62"/>
      <c r="K284" s="62"/>
      <c r="L284" s="62"/>
      <c r="M284" s="62"/>
      <c r="N284" s="62"/>
      <c r="O284" s="62"/>
      <c r="P284" s="62"/>
      <c r="Q284" s="62"/>
      <c r="R284" s="4">
        <f t="shared" si="8"/>
        <v>2024</v>
      </c>
      <c r="S284" s="65">
        <f t="shared" si="9"/>
        <v>12</v>
      </c>
      <c r="U284" s="5">
        <v>45639</v>
      </c>
      <c r="V284" s="3" t="s">
        <v>8153</v>
      </c>
      <c r="W284" s="3" t="s">
        <v>8154</v>
      </c>
      <c r="X284" s="207">
        <v>4207</v>
      </c>
      <c r="AA284" s="3" t="s">
        <v>17126</v>
      </c>
    </row>
    <row r="285" spans="1:27" ht="409.6" hidden="1">
      <c r="A285" s="3" t="s">
        <v>73</v>
      </c>
      <c r="B285" s="3" t="s">
        <v>74</v>
      </c>
      <c r="C285" s="3" t="s">
        <v>3899</v>
      </c>
      <c r="E285" s="3" t="s">
        <v>3900</v>
      </c>
      <c r="F285" s="62" t="s">
        <v>11726</v>
      </c>
      <c r="G285" s="62" t="s">
        <v>11762</v>
      </c>
      <c r="H285" s="62" t="s">
        <v>74</v>
      </c>
      <c r="I285" s="62"/>
      <c r="J285" s="62"/>
      <c r="K285" s="62"/>
      <c r="L285" s="62"/>
      <c r="M285" s="62"/>
      <c r="N285" s="62"/>
      <c r="O285" s="62"/>
      <c r="P285" s="62"/>
      <c r="Q285" s="62"/>
      <c r="R285" s="4">
        <f t="shared" si="8"/>
        <v>2024</v>
      </c>
      <c r="S285" s="65">
        <f t="shared" si="9"/>
        <v>12</v>
      </c>
      <c r="U285" s="5">
        <v>45639</v>
      </c>
      <c r="V285" s="3" t="s">
        <v>8165</v>
      </c>
      <c r="W285" s="3" t="s">
        <v>8166</v>
      </c>
      <c r="X285" s="207">
        <v>4214</v>
      </c>
      <c r="AA285" s="3" t="s">
        <v>17127</v>
      </c>
    </row>
    <row r="286" spans="1:27" ht="68" hidden="1">
      <c r="A286" s="3" t="s">
        <v>73</v>
      </c>
      <c r="B286" s="3" t="s">
        <v>74</v>
      </c>
      <c r="C286" s="3" t="s">
        <v>75</v>
      </c>
      <c r="E286" s="3" t="s">
        <v>1571</v>
      </c>
      <c r="F286" s="62" t="s">
        <v>11726</v>
      </c>
      <c r="G286" s="62" t="s">
        <v>11762</v>
      </c>
      <c r="H286" s="62" t="s">
        <v>74</v>
      </c>
      <c r="I286" s="62"/>
      <c r="J286" s="62"/>
      <c r="K286" s="62"/>
      <c r="L286" s="62"/>
      <c r="M286" s="62"/>
      <c r="N286" s="62"/>
      <c r="O286" s="62"/>
      <c r="P286" s="62"/>
      <c r="Q286" s="62"/>
      <c r="R286" s="4">
        <f t="shared" si="8"/>
        <v>2024</v>
      </c>
      <c r="S286" s="65">
        <f t="shared" si="9"/>
        <v>12</v>
      </c>
      <c r="U286" s="5">
        <v>45640</v>
      </c>
      <c r="V286" s="3" t="s">
        <v>8226</v>
      </c>
      <c r="W286" s="3" t="s">
        <v>8227</v>
      </c>
      <c r="X286" s="207">
        <v>4250</v>
      </c>
      <c r="AA286" s="3" t="s">
        <v>17128</v>
      </c>
    </row>
    <row r="287" spans="1:27" ht="255" hidden="1">
      <c r="A287" s="3" t="s">
        <v>73</v>
      </c>
      <c r="B287" s="3" t="s">
        <v>74</v>
      </c>
      <c r="C287" s="3" t="s">
        <v>75</v>
      </c>
      <c r="F287" s="62" t="s">
        <v>11726</v>
      </c>
      <c r="G287" s="62" t="s">
        <v>11762</v>
      </c>
      <c r="H287" s="62" t="s">
        <v>74</v>
      </c>
      <c r="I287" s="62"/>
      <c r="J287" s="62"/>
      <c r="K287" s="62"/>
      <c r="L287" s="62"/>
      <c r="M287" s="62"/>
      <c r="N287" s="62"/>
      <c r="O287" s="62"/>
      <c r="P287" s="62"/>
      <c r="Q287" s="62"/>
      <c r="R287" s="4">
        <f t="shared" si="8"/>
        <v>2025</v>
      </c>
      <c r="S287" s="65">
        <f t="shared" si="9"/>
        <v>1</v>
      </c>
      <c r="U287" s="5">
        <v>45670</v>
      </c>
      <c r="V287" s="3" t="s">
        <v>8343</v>
      </c>
      <c r="W287" s="3" t="s">
        <v>8344</v>
      </c>
      <c r="X287" s="207">
        <v>4314</v>
      </c>
      <c r="AA287" s="3" t="s">
        <v>17129</v>
      </c>
    </row>
    <row r="288" spans="1:27" ht="356" hidden="1">
      <c r="A288" s="3" t="s">
        <v>73</v>
      </c>
      <c r="B288" s="3" t="s">
        <v>74</v>
      </c>
      <c r="C288" s="3" t="s">
        <v>75</v>
      </c>
      <c r="F288" s="62" t="s">
        <v>11726</v>
      </c>
      <c r="G288" s="62" t="s">
        <v>11762</v>
      </c>
      <c r="H288" s="62" t="s">
        <v>74</v>
      </c>
      <c r="I288" s="62"/>
      <c r="J288" s="62"/>
      <c r="K288" s="62"/>
      <c r="L288" s="62"/>
      <c r="M288" s="62"/>
      <c r="N288" s="62"/>
      <c r="O288" s="62"/>
      <c r="P288" s="62"/>
      <c r="Q288" s="62"/>
      <c r="R288" s="4">
        <f t="shared" si="8"/>
        <v>2025</v>
      </c>
      <c r="S288" s="65">
        <f t="shared" si="9"/>
        <v>1</v>
      </c>
      <c r="U288" s="5">
        <v>45670</v>
      </c>
      <c r="V288" s="3" t="s">
        <v>8377</v>
      </c>
      <c r="W288" s="3" t="s">
        <v>8378</v>
      </c>
      <c r="X288" s="207">
        <v>4333</v>
      </c>
      <c r="AA288" s="3" t="s">
        <v>17130</v>
      </c>
    </row>
    <row r="289" spans="1:27" ht="204" hidden="1">
      <c r="A289" s="3" t="s">
        <v>73</v>
      </c>
      <c r="B289" s="3" t="s">
        <v>74</v>
      </c>
      <c r="C289" s="3" t="s">
        <v>75</v>
      </c>
      <c r="F289" s="62" t="s">
        <v>11726</v>
      </c>
      <c r="G289" s="62" t="s">
        <v>11762</v>
      </c>
      <c r="H289" s="62" t="s">
        <v>74</v>
      </c>
      <c r="I289" s="62"/>
      <c r="J289" s="62"/>
      <c r="K289" s="62"/>
      <c r="L289" s="62"/>
      <c r="M289" s="62"/>
      <c r="N289" s="62"/>
      <c r="O289" s="62"/>
      <c r="P289" s="62"/>
      <c r="Q289" s="62"/>
      <c r="R289" s="4">
        <f t="shared" si="8"/>
        <v>2025</v>
      </c>
      <c r="S289" s="65">
        <f t="shared" si="9"/>
        <v>2</v>
      </c>
      <c r="U289" s="5">
        <v>45698</v>
      </c>
      <c r="V289" s="3" t="s">
        <v>8967</v>
      </c>
      <c r="W289" s="3" t="s">
        <v>8968</v>
      </c>
      <c r="X289" s="207">
        <v>4659</v>
      </c>
      <c r="AA289" s="3" t="s">
        <v>17131</v>
      </c>
    </row>
    <row r="290" spans="1:27" ht="409.6" hidden="1">
      <c r="A290" s="3" t="s">
        <v>73</v>
      </c>
      <c r="B290" s="3" t="s">
        <v>74</v>
      </c>
      <c r="C290" s="3" t="s">
        <v>75</v>
      </c>
      <c r="F290" s="62" t="s">
        <v>11726</v>
      </c>
      <c r="G290" s="62" t="s">
        <v>11762</v>
      </c>
      <c r="H290" s="62" t="s">
        <v>74</v>
      </c>
      <c r="I290" s="62"/>
      <c r="J290" s="62"/>
      <c r="K290" s="62"/>
      <c r="L290" s="62"/>
      <c r="M290" s="62"/>
      <c r="N290" s="62"/>
      <c r="O290" s="62"/>
      <c r="P290" s="62"/>
      <c r="Q290" s="62"/>
      <c r="R290" s="4">
        <f t="shared" si="8"/>
        <v>2025</v>
      </c>
      <c r="S290" s="65">
        <f t="shared" si="9"/>
        <v>2</v>
      </c>
      <c r="U290" s="5">
        <v>45699</v>
      </c>
      <c r="V290" s="3" t="s">
        <v>9025</v>
      </c>
      <c r="W290" s="3" t="s">
        <v>9026</v>
      </c>
      <c r="X290" s="207">
        <v>4692</v>
      </c>
      <c r="AA290" s="3" t="s">
        <v>17132</v>
      </c>
    </row>
    <row r="291" spans="1:27" ht="102" hidden="1">
      <c r="A291" s="3" t="s">
        <v>73</v>
      </c>
      <c r="B291" s="3" t="s">
        <v>74</v>
      </c>
      <c r="C291" s="3" t="s">
        <v>953</v>
      </c>
      <c r="F291" s="62" t="s">
        <v>11726</v>
      </c>
      <c r="G291" s="62" t="s">
        <v>11762</v>
      </c>
      <c r="H291" s="62" t="s">
        <v>74</v>
      </c>
      <c r="I291" s="62"/>
      <c r="J291" s="62"/>
      <c r="K291" s="62"/>
      <c r="L291" s="62"/>
      <c r="M291" s="62"/>
      <c r="N291" s="62"/>
      <c r="O291" s="62"/>
      <c r="P291" s="62"/>
      <c r="Q291" s="62"/>
      <c r="R291" s="4">
        <f t="shared" si="8"/>
        <v>2025</v>
      </c>
      <c r="S291" s="65">
        <f t="shared" si="9"/>
        <v>2</v>
      </c>
      <c r="U291" s="5">
        <v>45700</v>
      </c>
      <c r="V291" s="3" t="s">
        <v>9192</v>
      </c>
      <c r="W291" s="3" t="s">
        <v>9193</v>
      </c>
      <c r="X291" s="207">
        <v>4785</v>
      </c>
      <c r="AA291" s="3" t="s">
        <v>17133</v>
      </c>
    </row>
    <row r="292" spans="1:27" ht="221" hidden="1">
      <c r="A292" s="3" t="s">
        <v>73</v>
      </c>
      <c r="B292" s="3" t="s">
        <v>74</v>
      </c>
      <c r="C292" s="3" t="s">
        <v>75</v>
      </c>
      <c r="F292" s="62" t="s">
        <v>11726</v>
      </c>
      <c r="G292" s="62" t="s">
        <v>11762</v>
      </c>
      <c r="H292" s="62" t="s">
        <v>74</v>
      </c>
      <c r="I292" s="62"/>
      <c r="J292" s="62"/>
      <c r="K292" s="62"/>
      <c r="L292" s="62"/>
      <c r="M292" s="62"/>
      <c r="N292" s="62"/>
      <c r="O292" s="62"/>
      <c r="P292" s="62"/>
      <c r="Q292" s="62"/>
      <c r="R292" s="4">
        <f t="shared" si="8"/>
        <v>2025</v>
      </c>
      <c r="S292" s="65">
        <f t="shared" si="9"/>
        <v>2</v>
      </c>
      <c r="U292" s="5">
        <v>45701</v>
      </c>
      <c r="V292" s="3" t="s">
        <v>9286</v>
      </c>
      <c r="W292" s="3" t="s">
        <v>9287</v>
      </c>
      <c r="X292" s="207">
        <v>4835</v>
      </c>
      <c r="AA292" s="3" t="s">
        <v>17134</v>
      </c>
    </row>
    <row r="293" spans="1:27" ht="136" hidden="1">
      <c r="A293" s="3" t="s">
        <v>73</v>
      </c>
      <c r="B293" s="3" t="s">
        <v>74</v>
      </c>
      <c r="C293" s="3" t="s">
        <v>75</v>
      </c>
      <c r="F293" s="62" t="s">
        <v>11726</v>
      </c>
      <c r="G293" s="62" t="s">
        <v>11762</v>
      </c>
      <c r="H293" s="62" t="s">
        <v>74</v>
      </c>
      <c r="I293" s="62"/>
      <c r="J293" s="62"/>
      <c r="K293" s="62"/>
      <c r="L293" s="62"/>
      <c r="M293" s="62"/>
      <c r="N293" s="62"/>
      <c r="O293" s="62"/>
      <c r="P293" s="62"/>
      <c r="Q293" s="62"/>
      <c r="R293" s="4">
        <f t="shared" si="8"/>
        <v>2025</v>
      </c>
      <c r="S293" s="65">
        <f t="shared" si="9"/>
        <v>2</v>
      </c>
      <c r="U293" s="5">
        <v>45701</v>
      </c>
      <c r="V293" s="3" t="s">
        <v>9289</v>
      </c>
      <c r="W293" s="3" t="s">
        <v>9290</v>
      </c>
      <c r="X293" s="207">
        <v>4837</v>
      </c>
      <c r="AA293" s="3" t="s">
        <v>17135</v>
      </c>
    </row>
    <row r="294" spans="1:27" ht="255" hidden="1">
      <c r="A294" s="3" t="s">
        <v>73</v>
      </c>
      <c r="B294" s="3" t="s">
        <v>74</v>
      </c>
      <c r="C294" s="3" t="s">
        <v>953</v>
      </c>
      <c r="F294" s="62" t="s">
        <v>11726</v>
      </c>
      <c r="G294" s="62" t="s">
        <v>11762</v>
      </c>
      <c r="H294" s="62" t="s">
        <v>74</v>
      </c>
      <c r="I294" s="62"/>
      <c r="J294" s="62"/>
      <c r="K294" s="62"/>
      <c r="L294" s="62"/>
      <c r="M294" s="62"/>
      <c r="N294" s="62"/>
      <c r="O294" s="62"/>
      <c r="P294" s="62"/>
      <c r="Q294" s="62"/>
      <c r="R294" s="4">
        <f t="shared" si="8"/>
        <v>2025</v>
      </c>
      <c r="S294" s="65">
        <f t="shared" si="9"/>
        <v>2</v>
      </c>
      <c r="U294" s="5">
        <v>45703</v>
      </c>
      <c r="V294" s="3" t="s">
        <v>9447</v>
      </c>
      <c r="W294" s="3" t="s">
        <v>9448</v>
      </c>
      <c r="X294" s="207">
        <v>4928</v>
      </c>
      <c r="AA294" s="3" t="s">
        <v>17136</v>
      </c>
    </row>
    <row r="295" spans="1:27" ht="409.6" hidden="1">
      <c r="A295" s="3" t="s">
        <v>73</v>
      </c>
      <c r="B295" s="3" t="s">
        <v>74</v>
      </c>
      <c r="C295" s="3" t="s">
        <v>75</v>
      </c>
      <c r="F295" s="62" t="s">
        <v>11726</v>
      </c>
      <c r="G295" s="62" t="s">
        <v>11762</v>
      </c>
      <c r="H295" s="62" t="s">
        <v>74</v>
      </c>
      <c r="I295" s="62"/>
      <c r="J295" s="62"/>
      <c r="K295" s="62"/>
      <c r="L295" s="62"/>
      <c r="M295" s="62"/>
      <c r="N295" s="62"/>
      <c r="O295" s="62"/>
      <c r="P295" s="62"/>
      <c r="Q295" s="62"/>
      <c r="R295" s="4">
        <f t="shared" si="8"/>
        <v>2025</v>
      </c>
      <c r="S295" s="65">
        <f t="shared" si="9"/>
        <v>3</v>
      </c>
      <c r="U295" s="5">
        <v>45726</v>
      </c>
      <c r="V295" s="3" t="s">
        <v>9605</v>
      </c>
      <c r="W295" s="3" t="s">
        <v>9606</v>
      </c>
      <c r="X295" s="207">
        <v>5018</v>
      </c>
      <c r="AA295" s="3" t="s">
        <v>17137</v>
      </c>
    </row>
    <row r="296" spans="1:27" ht="356" hidden="1">
      <c r="A296" s="3" t="s">
        <v>73</v>
      </c>
      <c r="B296" s="3" t="s">
        <v>74</v>
      </c>
      <c r="C296" s="3" t="s">
        <v>75</v>
      </c>
      <c r="F296" s="62" t="s">
        <v>11726</v>
      </c>
      <c r="G296" s="62" t="s">
        <v>11762</v>
      </c>
      <c r="H296" s="62" t="s">
        <v>74</v>
      </c>
      <c r="I296" s="62"/>
      <c r="J296" s="62"/>
      <c r="K296" s="62"/>
      <c r="L296" s="62"/>
      <c r="M296" s="62"/>
      <c r="N296" s="62"/>
      <c r="O296" s="62"/>
      <c r="P296" s="62"/>
      <c r="Q296" s="62"/>
      <c r="R296" s="4">
        <f t="shared" si="8"/>
        <v>2025</v>
      </c>
      <c r="S296" s="65">
        <f t="shared" si="9"/>
        <v>3</v>
      </c>
      <c r="U296" s="5">
        <v>45731</v>
      </c>
      <c r="V296" s="3" t="s">
        <v>9998</v>
      </c>
      <c r="W296" s="3" t="s">
        <v>9999</v>
      </c>
      <c r="X296" s="207">
        <v>5243</v>
      </c>
      <c r="AA296" s="3" t="s">
        <v>17138</v>
      </c>
    </row>
    <row r="297" spans="1:27" ht="136" hidden="1">
      <c r="A297" s="3" t="s">
        <v>73</v>
      </c>
      <c r="B297" s="3" t="s">
        <v>74</v>
      </c>
      <c r="C297" s="3" t="s">
        <v>3899</v>
      </c>
      <c r="F297" s="62" t="s">
        <v>11726</v>
      </c>
      <c r="G297" s="62" t="s">
        <v>11762</v>
      </c>
      <c r="H297" s="62" t="s">
        <v>74</v>
      </c>
      <c r="I297" s="62"/>
      <c r="J297" s="62"/>
      <c r="K297" s="62"/>
      <c r="L297" s="62"/>
      <c r="M297" s="62"/>
      <c r="N297" s="62"/>
      <c r="O297" s="62"/>
      <c r="P297" s="62"/>
      <c r="Q297" s="62"/>
      <c r="R297" s="4">
        <f t="shared" si="8"/>
        <v>2025</v>
      </c>
      <c r="S297" s="65">
        <f t="shared" si="9"/>
        <v>3</v>
      </c>
      <c r="U297" s="5">
        <v>45731</v>
      </c>
      <c r="V297" s="3" t="s">
        <v>10053</v>
      </c>
      <c r="W297" s="3" t="s">
        <v>10054</v>
      </c>
      <c r="X297" s="207">
        <v>5275</v>
      </c>
      <c r="AA297" s="3" t="s">
        <v>17139</v>
      </c>
    </row>
    <row r="298" spans="1:27" ht="204" hidden="1">
      <c r="A298" s="3" t="s">
        <v>73</v>
      </c>
      <c r="B298" s="3" t="s">
        <v>74</v>
      </c>
      <c r="C298" s="3" t="s">
        <v>3899</v>
      </c>
      <c r="F298" s="62" t="s">
        <v>11726</v>
      </c>
      <c r="G298" s="62" t="s">
        <v>11762</v>
      </c>
      <c r="H298" s="62" t="s">
        <v>74</v>
      </c>
      <c r="I298" s="62"/>
      <c r="J298" s="62"/>
      <c r="K298" s="62"/>
      <c r="L298" s="62"/>
      <c r="M298" s="62"/>
      <c r="N298" s="62"/>
      <c r="O298" s="62"/>
      <c r="P298" s="62"/>
      <c r="Q298" s="62"/>
      <c r="R298" s="4">
        <f t="shared" si="8"/>
        <v>2025</v>
      </c>
      <c r="S298" s="65">
        <f t="shared" si="9"/>
        <v>3</v>
      </c>
      <c r="U298" s="5">
        <v>45731</v>
      </c>
      <c r="V298" s="3" t="s">
        <v>10061</v>
      </c>
      <c r="W298" s="3" t="s">
        <v>10062</v>
      </c>
      <c r="X298" s="207">
        <v>5279</v>
      </c>
      <c r="AA298" s="3" t="s">
        <v>17140</v>
      </c>
    </row>
    <row r="299" spans="1:27" ht="372" hidden="1">
      <c r="A299" s="9" t="s">
        <v>73</v>
      </c>
      <c r="B299" s="9" t="s">
        <v>74</v>
      </c>
      <c r="C299" s="9" t="s">
        <v>75</v>
      </c>
      <c r="F299" s="62" t="s">
        <v>11726</v>
      </c>
      <c r="G299" s="62" t="s">
        <v>11762</v>
      </c>
      <c r="H299" s="62" t="s">
        <v>74</v>
      </c>
      <c r="I299" s="62"/>
      <c r="J299" s="62"/>
      <c r="K299" s="62"/>
      <c r="L299" s="62"/>
      <c r="M299" s="62"/>
      <c r="N299" s="62"/>
      <c r="O299" s="62"/>
      <c r="P299" s="62"/>
      <c r="Q299" s="62"/>
      <c r="R299" s="4">
        <f t="shared" si="8"/>
        <v>2025</v>
      </c>
      <c r="S299" s="65">
        <f t="shared" si="9"/>
        <v>5</v>
      </c>
      <c r="U299" s="5">
        <v>45789</v>
      </c>
      <c r="V299" s="3" t="s">
        <v>10193</v>
      </c>
      <c r="W299" s="3" t="s">
        <v>10194</v>
      </c>
      <c r="X299" s="207">
        <v>5348</v>
      </c>
      <c r="AA299" s="3" t="s">
        <v>17141</v>
      </c>
    </row>
    <row r="300" spans="1:27" ht="119" hidden="1">
      <c r="A300" s="9" t="s">
        <v>73</v>
      </c>
      <c r="B300" s="9" t="s">
        <v>74</v>
      </c>
      <c r="C300" s="9" t="s">
        <v>75</v>
      </c>
      <c r="F300" s="62" t="s">
        <v>11726</v>
      </c>
      <c r="G300" s="62" t="s">
        <v>11762</v>
      </c>
      <c r="H300" s="62" t="s">
        <v>74</v>
      </c>
      <c r="I300" s="62"/>
      <c r="J300" s="62"/>
      <c r="K300" s="62"/>
      <c r="L300" s="62"/>
      <c r="M300" s="62"/>
      <c r="N300" s="62"/>
      <c r="O300" s="62"/>
      <c r="P300" s="62"/>
      <c r="Q300" s="62"/>
      <c r="R300" s="4">
        <f t="shared" si="8"/>
        <v>2025</v>
      </c>
      <c r="S300" s="65">
        <f t="shared" si="9"/>
        <v>5</v>
      </c>
      <c r="U300" s="5">
        <v>45789</v>
      </c>
      <c r="V300" s="3" t="s">
        <v>10195</v>
      </c>
      <c r="W300" s="3" t="s">
        <v>10196</v>
      </c>
      <c r="X300" s="207">
        <v>5349</v>
      </c>
      <c r="AA300" s="3" t="s">
        <v>17142</v>
      </c>
    </row>
    <row r="301" spans="1:27" ht="409.6" hidden="1">
      <c r="A301" s="9" t="s">
        <v>73</v>
      </c>
      <c r="B301" s="9" t="s">
        <v>74</v>
      </c>
      <c r="C301" s="9" t="s">
        <v>75</v>
      </c>
      <c r="E301" s="3" t="s">
        <v>10363</v>
      </c>
      <c r="F301" s="62" t="s">
        <v>11726</v>
      </c>
      <c r="G301" s="62" t="s">
        <v>11762</v>
      </c>
      <c r="H301" s="62" t="s">
        <v>74</v>
      </c>
      <c r="I301" s="62"/>
      <c r="J301" s="62"/>
      <c r="K301" s="62"/>
      <c r="L301" s="62"/>
      <c r="M301" s="62"/>
      <c r="N301" s="62"/>
      <c r="O301" s="62"/>
      <c r="P301" s="62"/>
      <c r="Q301" s="62"/>
      <c r="R301" s="4">
        <f t="shared" si="8"/>
        <v>2025</v>
      </c>
      <c r="S301" s="65">
        <f t="shared" si="9"/>
        <v>5</v>
      </c>
      <c r="U301" s="5">
        <v>45789</v>
      </c>
      <c r="V301" s="3" t="s">
        <v>10364</v>
      </c>
      <c r="W301" s="3" t="s">
        <v>10365</v>
      </c>
      <c r="X301" s="207">
        <v>5436</v>
      </c>
      <c r="AA301" s="3" t="s">
        <v>17143</v>
      </c>
    </row>
    <row r="302" spans="1:27" ht="187" hidden="1">
      <c r="A302" s="9" t="s">
        <v>73</v>
      </c>
      <c r="B302" s="9" t="s">
        <v>74</v>
      </c>
      <c r="C302" s="9" t="s">
        <v>75</v>
      </c>
      <c r="E302" s="3" t="s">
        <v>10760</v>
      </c>
      <c r="F302" s="62" t="s">
        <v>11726</v>
      </c>
      <c r="G302" s="62" t="s">
        <v>11762</v>
      </c>
      <c r="H302" s="62" t="s">
        <v>74</v>
      </c>
      <c r="I302" s="62"/>
      <c r="J302" s="62"/>
      <c r="K302" s="62"/>
      <c r="L302" s="62"/>
      <c r="M302" s="62"/>
      <c r="N302" s="62"/>
      <c r="O302" s="62"/>
      <c r="P302" s="62"/>
      <c r="Q302" s="62"/>
      <c r="R302" s="4">
        <f t="shared" si="8"/>
        <v>2025</v>
      </c>
      <c r="S302" s="65">
        <f t="shared" si="9"/>
        <v>5</v>
      </c>
      <c r="U302" s="5">
        <v>45792</v>
      </c>
      <c r="V302" s="3" t="s">
        <v>10761</v>
      </c>
      <c r="W302" s="3" t="s">
        <v>10762</v>
      </c>
      <c r="X302" s="207">
        <v>5621</v>
      </c>
      <c r="AA302" s="3" t="s">
        <v>17144</v>
      </c>
    </row>
    <row r="303" spans="1:27" ht="409.6" hidden="1">
      <c r="A303" s="3" t="s">
        <v>73</v>
      </c>
      <c r="B303" s="3" t="s">
        <v>74</v>
      </c>
      <c r="C303" s="3" t="s">
        <v>953</v>
      </c>
      <c r="E303" s="3" t="s">
        <v>11109</v>
      </c>
      <c r="F303" s="62" t="s">
        <v>11726</v>
      </c>
      <c r="G303" s="62" t="s">
        <v>11762</v>
      </c>
      <c r="H303" s="62" t="s">
        <v>74</v>
      </c>
      <c r="I303" s="62"/>
      <c r="J303" s="62"/>
      <c r="K303" s="62"/>
      <c r="L303" s="62"/>
      <c r="M303" s="62"/>
      <c r="N303" s="62"/>
      <c r="O303" s="62"/>
      <c r="P303" s="62"/>
      <c r="Q303" s="62"/>
      <c r="R303" s="4">
        <f t="shared" si="8"/>
        <v>2025</v>
      </c>
      <c r="S303" s="65">
        <f t="shared" si="9"/>
        <v>5</v>
      </c>
      <c r="U303" s="5">
        <v>45793</v>
      </c>
      <c r="V303" s="3" t="s">
        <v>11110</v>
      </c>
      <c r="W303" s="3" t="s">
        <v>19572</v>
      </c>
      <c r="X303" s="207">
        <v>5672</v>
      </c>
      <c r="AA303" s="3" t="s">
        <v>17145</v>
      </c>
    </row>
    <row r="304" spans="1:27" ht="404" hidden="1">
      <c r="A304" s="3" t="s">
        <v>73</v>
      </c>
      <c r="B304" s="3" t="s">
        <v>74</v>
      </c>
      <c r="C304" s="3" t="s">
        <v>75</v>
      </c>
      <c r="F304" s="62" t="s">
        <v>11726</v>
      </c>
      <c r="G304" s="62" t="s">
        <v>11762</v>
      </c>
      <c r="H304" s="62" t="s">
        <v>74</v>
      </c>
      <c r="I304" s="62"/>
      <c r="J304" s="62"/>
      <c r="K304" s="62"/>
      <c r="L304" s="62"/>
      <c r="M304" s="62"/>
      <c r="N304" s="62"/>
      <c r="O304" s="62"/>
      <c r="P304" s="62"/>
      <c r="Q304" s="62"/>
      <c r="R304" s="4">
        <f t="shared" si="8"/>
        <v>2025</v>
      </c>
      <c r="S304" s="65">
        <f t="shared" si="9"/>
        <v>5</v>
      </c>
      <c r="U304" s="5">
        <v>45794</v>
      </c>
      <c r="V304" s="3" t="s">
        <v>11245</v>
      </c>
      <c r="W304" s="3" t="s">
        <v>19573</v>
      </c>
      <c r="X304" s="207">
        <v>5801</v>
      </c>
      <c r="AA304" s="3" t="s">
        <v>17146</v>
      </c>
    </row>
    <row r="305" spans="1:27" ht="221" hidden="1">
      <c r="A305" s="3" t="s">
        <v>73</v>
      </c>
      <c r="B305" s="3" t="s">
        <v>1002</v>
      </c>
      <c r="C305" s="3" t="s">
        <v>1003</v>
      </c>
      <c r="F305" s="62" t="s">
        <v>11726</v>
      </c>
      <c r="G305" s="62" t="s">
        <v>11762</v>
      </c>
      <c r="H305" s="62" t="s">
        <v>11763</v>
      </c>
      <c r="I305" s="62"/>
      <c r="J305" s="62"/>
      <c r="K305" s="62"/>
      <c r="L305" s="62"/>
      <c r="M305" s="62"/>
      <c r="N305" s="62"/>
      <c r="O305" s="62"/>
      <c r="P305" s="62"/>
      <c r="Q305" s="62"/>
      <c r="R305" s="4">
        <f t="shared" si="8"/>
        <v>2024</v>
      </c>
      <c r="S305" s="65">
        <f t="shared" si="9"/>
        <v>2</v>
      </c>
      <c r="U305" s="5">
        <v>45342</v>
      </c>
      <c r="V305" s="3" t="s">
        <v>1004</v>
      </c>
      <c r="W305" s="3" t="s">
        <v>1005</v>
      </c>
      <c r="X305" s="207">
        <v>358</v>
      </c>
      <c r="AA305" s="3" t="s">
        <v>16936</v>
      </c>
    </row>
    <row r="306" spans="1:27" ht="136" hidden="1">
      <c r="A306" s="3" t="s">
        <v>73</v>
      </c>
      <c r="B306" s="3" t="s">
        <v>1002</v>
      </c>
      <c r="C306" s="3" t="s">
        <v>1025</v>
      </c>
      <c r="F306" s="62" t="s">
        <v>11726</v>
      </c>
      <c r="G306" s="62" t="s">
        <v>11762</v>
      </c>
      <c r="H306" s="62" t="s">
        <v>1002</v>
      </c>
      <c r="I306" s="62"/>
      <c r="J306" s="62"/>
      <c r="K306" s="62"/>
      <c r="L306" s="62"/>
      <c r="M306" s="62"/>
      <c r="N306" s="62"/>
      <c r="O306" s="62"/>
      <c r="P306" s="62"/>
      <c r="Q306" s="62"/>
      <c r="R306" s="4">
        <f t="shared" si="8"/>
        <v>2024</v>
      </c>
      <c r="S306" s="65">
        <f t="shared" si="9"/>
        <v>2</v>
      </c>
      <c r="U306" s="5">
        <v>45342</v>
      </c>
      <c r="V306" s="3" t="s">
        <v>1026</v>
      </c>
      <c r="W306" s="3" t="s">
        <v>1027</v>
      </c>
      <c r="X306" s="207">
        <v>367</v>
      </c>
      <c r="AA306" s="3" t="s">
        <v>16937</v>
      </c>
    </row>
    <row r="307" spans="1:27" ht="102" hidden="1">
      <c r="A307" s="3" t="s">
        <v>73</v>
      </c>
      <c r="B307" s="3" t="s">
        <v>1002</v>
      </c>
      <c r="C307" s="3" t="s">
        <v>1003</v>
      </c>
      <c r="F307" s="62" t="s">
        <v>11726</v>
      </c>
      <c r="G307" s="62" t="s">
        <v>11762</v>
      </c>
      <c r="H307" s="62" t="s">
        <v>1002</v>
      </c>
      <c r="I307" s="62"/>
      <c r="J307" s="62"/>
      <c r="K307" s="62"/>
      <c r="L307" s="62"/>
      <c r="M307" s="62"/>
      <c r="N307" s="62"/>
      <c r="O307" s="62"/>
      <c r="P307" s="62"/>
      <c r="Q307" s="62"/>
      <c r="R307" s="4">
        <f t="shared" si="8"/>
        <v>2024</v>
      </c>
      <c r="S307" s="65">
        <f t="shared" si="9"/>
        <v>2</v>
      </c>
      <c r="U307" s="5">
        <v>45343</v>
      </c>
      <c r="V307" s="3" t="s">
        <v>1133</v>
      </c>
      <c r="W307" s="3" t="s">
        <v>1134</v>
      </c>
      <c r="X307" s="207">
        <v>419</v>
      </c>
      <c r="AA307" s="3" t="s">
        <v>16938</v>
      </c>
    </row>
    <row r="308" spans="1:27" ht="409.6" hidden="1">
      <c r="A308" s="3" t="s">
        <v>73</v>
      </c>
      <c r="B308" s="3" t="s">
        <v>1002</v>
      </c>
      <c r="C308" s="3" t="s">
        <v>1025</v>
      </c>
      <c r="F308" s="62" t="s">
        <v>11726</v>
      </c>
      <c r="G308" s="62" t="s">
        <v>11762</v>
      </c>
      <c r="H308" s="62" t="s">
        <v>1002</v>
      </c>
      <c r="I308" s="62"/>
      <c r="J308" s="62"/>
      <c r="K308" s="62"/>
      <c r="L308" s="62"/>
      <c r="M308" s="62"/>
      <c r="N308" s="62"/>
      <c r="O308" s="62"/>
      <c r="P308" s="62"/>
      <c r="Q308" s="62"/>
      <c r="R308" s="4">
        <f t="shared" si="8"/>
        <v>2024</v>
      </c>
      <c r="S308" s="65">
        <f t="shared" si="9"/>
        <v>2</v>
      </c>
      <c r="U308" s="5">
        <v>45343</v>
      </c>
      <c r="V308" s="3" t="s">
        <v>1135</v>
      </c>
      <c r="W308" s="3" t="s">
        <v>1136</v>
      </c>
      <c r="X308" s="207">
        <v>420</v>
      </c>
      <c r="AA308" s="3" t="s">
        <v>16939</v>
      </c>
    </row>
    <row r="309" spans="1:27" ht="409.6" hidden="1">
      <c r="A309" s="3" t="s">
        <v>73</v>
      </c>
      <c r="B309" s="3" t="s">
        <v>1002</v>
      </c>
      <c r="C309" s="3" t="s">
        <v>1003</v>
      </c>
      <c r="F309" s="62" t="s">
        <v>11726</v>
      </c>
      <c r="G309" s="62" t="s">
        <v>11762</v>
      </c>
      <c r="H309" s="62" t="s">
        <v>1002</v>
      </c>
      <c r="I309" s="62"/>
      <c r="J309" s="62"/>
      <c r="K309" s="62"/>
      <c r="L309" s="62"/>
      <c r="M309" s="62"/>
      <c r="N309" s="62"/>
      <c r="O309" s="62"/>
      <c r="P309" s="62"/>
      <c r="Q309" s="62"/>
      <c r="R309" s="4">
        <f t="shared" si="8"/>
        <v>2024</v>
      </c>
      <c r="S309" s="65">
        <f t="shared" si="9"/>
        <v>2</v>
      </c>
      <c r="U309" s="5">
        <v>45344</v>
      </c>
      <c r="V309" s="3" t="s">
        <v>1263</v>
      </c>
      <c r="W309" s="3" t="s">
        <v>1264</v>
      </c>
      <c r="X309" s="207">
        <v>483</v>
      </c>
      <c r="AA309" s="3" t="s">
        <v>16940</v>
      </c>
    </row>
    <row r="310" spans="1:27" ht="204" hidden="1">
      <c r="A310" s="3" t="s">
        <v>73</v>
      </c>
      <c r="B310" s="3" t="s">
        <v>1002</v>
      </c>
      <c r="C310" s="3" t="s">
        <v>1003</v>
      </c>
      <c r="F310" s="62" t="s">
        <v>11726</v>
      </c>
      <c r="G310" s="62" t="s">
        <v>11762</v>
      </c>
      <c r="H310" s="62" t="s">
        <v>1002</v>
      </c>
      <c r="I310" s="62"/>
      <c r="J310" s="62"/>
      <c r="K310" s="62"/>
      <c r="L310" s="62"/>
      <c r="M310" s="62"/>
      <c r="N310" s="62"/>
      <c r="O310" s="62"/>
      <c r="P310" s="62"/>
      <c r="Q310" s="62"/>
      <c r="R310" s="4">
        <f t="shared" si="8"/>
        <v>2024</v>
      </c>
      <c r="S310" s="65">
        <f t="shared" si="9"/>
        <v>2</v>
      </c>
      <c r="U310" s="5">
        <v>45348</v>
      </c>
      <c r="V310" s="3" t="s">
        <v>1535</v>
      </c>
      <c r="W310" s="3" t="s">
        <v>1536</v>
      </c>
      <c r="X310" s="207">
        <v>616</v>
      </c>
      <c r="AA310" s="3" t="s">
        <v>16941</v>
      </c>
    </row>
    <row r="311" spans="1:27" ht="119" hidden="1">
      <c r="A311" s="3" t="s">
        <v>73</v>
      </c>
      <c r="B311" s="3" t="s">
        <v>1002</v>
      </c>
      <c r="C311" s="3" t="s">
        <v>1003</v>
      </c>
      <c r="F311" s="62" t="s">
        <v>11726</v>
      </c>
      <c r="G311" s="62" t="s">
        <v>11762</v>
      </c>
      <c r="H311" s="62" t="s">
        <v>1002</v>
      </c>
      <c r="I311" s="62"/>
      <c r="J311" s="62"/>
      <c r="K311" s="62"/>
      <c r="L311" s="62"/>
      <c r="M311" s="62"/>
      <c r="N311" s="62"/>
      <c r="O311" s="62"/>
      <c r="P311" s="62"/>
      <c r="Q311" s="62"/>
      <c r="R311" s="4">
        <f t="shared" si="8"/>
        <v>2024</v>
      </c>
      <c r="S311" s="65">
        <f t="shared" si="9"/>
        <v>2</v>
      </c>
      <c r="U311" s="5">
        <v>45350</v>
      </c>
      <c r="V311" s="3" t="s">
        <v>1665</v>
      </c>
      <c r="W311" s="3" t="s">
        <v>1666</v>
      </c>
      <c r="X311" s="207">
        <v>681</v>
      </c>
      <c r="AA311" s="3" t="s">
        <v>16942</v>
      </c>
    </row>
    <row r="312" spans="1:27" ht="255" hidden="1">
      <c r="A312" s="3" t="s">
        <v>73</v>
      </c>
      <c r="B312" s="3" t="s">
        <v>1002</v>
      </c>
      <c r="C312" s="3" t="s">
        <v>1682</v>
      </c>
      <c r="F312" s="62" t="s">
        <v>11726</v>
      </c>
      <c r="G312" s="62" t="s">
        <v>11762</v>
      </c>
      <c r="H312" s="62" t="s">
        <v>1002</v>
      </c>
      <c r="I312" s="62"/>
      <c r="J312" s="62"/>
      <c r="K312" s="62"/>
      <c r="L312" s="62"/>
      <c r="M312" s="62"/>
      <c r="N312" s="62"/>
      <c r="O312" s="62"/>
      <c r="P312" s="62"/>
      <c r="Q312" s="62"/>
      <c r="R312" s="4">
        <f t="shared" si="8"/>
        <v>2024</v>
      </c>
      <c r="S312" s="65">
        <f t="shared" si="9"/>
        <v>2</v>
      </c>
      <c r="U312" s="5">
        <v>45350</v>
      </c>
      <c r="V312" s="3" t="s">
        <v>1683</v>
      </c>
      <c r="W312" s="3" t="s">
        <v>1684</v>
      </c>
      <c r="X312" s="207">
        <v>689</v>
      </c>
      <c r="AA312" s="3" t="s">
        <v>16943</v>
      </c>
    </row>
    <row r="313" spans="1:27" ht="153" hidden="1">
      <c r="A313" s="3" t="s">
        <v>73</v>
      </c>
      <c r="B313" s="3" t="s">
        <v>1002</v>
      </c>
      <c r="C313" s="3" t="s">
        <v>1025</v>
      </c>
      <c r="F313" s="62" t="s">
        <v>11726</v>
      </c>
      <c r="G313" s="62" t="s">
        <v>11762</v>
      </c>
      <c r="H313" s="62" t="s">
        <v>1002</v>
      </c>
      <c r="I313" s="62"/>
      <c r="J313" s="62"/>
      <c r="K313" s="62"/>
      <c r="L313" s="62"/>
      <c r="M313" s="62"/>
      <c r="N313" s="62"/>
      <c r="O313" s="62"/>
      <c r="P313" s="62"/>
      <c r="Q313" s="62"/>
      <c r="R313" s="4">
        <f t="shared" si="8"/>
        <v>2024</v>
      </c>
      <c r="S313" s="65">
        <f t="shared" si="9"/>
        <v>2</v>
      </c>
      <c r="U313" s="5">
        <v>45350</v>
      </c>
      <c r="V313" s="3" t="s">
        <v>1760</v>
      </c>
      <c r="W313" s="3" t="s">
        <v>1761</v>
      </c>
      <c r="X313" s="207">
        <v>728</v>
      </c>
      <c r="AA313" s="3" t="s">
        <v>16944</v>
      </c>
    </row>
    <row r="314" spans="1:27" ht="119" hidden="1">
      <c r="A314" s="3" t="s">
        <v>73</v>
      </c>
      <c r="B314" s="3" t="s">
        <v>1002</v>
      </c>
      <c r="C314" s="3" t="s">
        <v>1025</v>
      </c>
      <c r="F314" s="62" t="s">
        <v>11726</v>
      </c>
      <c r="G314" s="62" t="s">
        <v>11762</v>
      </c>
      <c r="H314" s="62" t="s">
        <v>1002</v>
      </c>
      <c r="I314" s="62"/>
      <c r="J314" s="62"/>
      <c r="K314" s="62"/>
      <c r="L314" s="62"/>
      <c r="M314" s="62"/>
      <c r="N314" s="62"/>
      <c r="O314" s="62"/>
      <c r="P314" s="62"/>
      <c r="Q314" s="62"/>
      <c r="R314" s="4">
        <f t="shared" si="8"/>
        <v>2024</v>
      </c>
      <c r="S314" s="65">
        <f t="shared" si="9"/>
        <v>2</v>
      </c>
      <c r="U314" s="5">
        <v>45351</v>
      </c>
      <c r="V314" s="3" t="s">
        <v>1780</v>
      </c>
      <c r="W314" s="3" t="s">
        <v>1781</v>
      </c>
      <c r="X314" s="207">
        <v>737</v>
      </c>
      <c r="AA314" s="3" t="s">
        <v>16945</v>
      </c>
    </row>
    <row r="315" spans="1:27" ht="409.6" hidden="1">
      <c r="A315" s="3" t="s">
        <v>73</v>
      </c>
      <c r="B315" s="3" t="s">
        <v>1002</v>
      </c>
      <c r="C315" s="3" t="s">
        <v>2047</v>
      </c>
      <c r="F315" s="62" t="s">
        <v>11726</v>
      </c>
      <c r="G315" s="62" t="s">
        <v>11762</v>
      </c>
      <c r="H315" s="62" t="s">
        <v>1002</v>
      </c>
      <c r="I315" s="62"/>
      <c r="J315" s="62"/>
      <c r="K315" s="62"/>
      <c r="L315" s="62"/>
      <c r="M315" s="62"/>
      <c r="N315" s="62"/>
      <c r="O315" s="62"/>
      <c r="P315" s="62"/>
      <c r="Q315" s="62"/>
      <c r="R315" s="4">
        <f t="shared" si="8"/>
        <v>2024</v>
      </c>
      <c r="S315" s="65">
        <f t="shared" si="9"/>
        <v>3</v>
      </c>
      <c r="U315" s="5">
        <v>45353</v>
      </c>
      <c r="V315" s="3" t="s">
        <v>2048</v>
      </c>
      <c r="W315" s="3" t="s">
        <v>2049</v>
      </c>
      <c r="X315" s="207">
        <v>865</v>
      </c>
      <c r="AA315" s="3" t="s">
        <v>16946</v>
      </c>
    </row>
    <row r="316" spans="1:27" ht="238" hidden="1">
      <c r="A316" s="3" t="s">
        <v>73</v>
      </c>
      <c r="B316" s="3" t="s">
        <v>1002</v>
      </c>
      <c r="C316" s="3" t="s">
        <v>1025</v>
      </c>
      <c r="F316" s="62" t="s">
        <v>11726</v>
      </c>
      <c r="G316" s="62" t="s">
        <v>11762</v>
      </c>
      <c r="H316" s="62" t="s">
        <v>1002</v>
      </c>
      <c r="I316" s="62"/>
      <c r="J316" s="62"/>
      <c r="K316" s="62"/>
      <c r="L316" s="62"/>
      <c r="M316" s="62"/>
      <c r="N316" s="62"/>
      <c r="O316" s="62"/>
      <c r="P316" s="62"/>
      <c r="Q316" s="62"/>
      <c r="R316" s="4">
        <f t="shared" si="8"/>
        <v>2024</v>
      </c>
      <c r="S316" s="65">
        <f t="shared" si="9"/>
        <v>3</v>
      </c>
      <c r="U316" s="5">
        <v>45362</v>
      </c>
      <c r="V316" s="3" t="s">
        <v>2687</v>
      </c>
      <c r="W316" s="3" t="s">
        <v>2688</v>
      </c>
      <c r="X316" s="207">
        <v>1204</v>
      </c>
      <c r="AA316" s="3" t="s">
        <v>16947</v>
      </c>
    </row>
    <row r="317" spans="1:27" ht="119" hidden="1">
      <c r="A317" s="3" t="s">
        <v>73</v>
      </c>
      <c r="B317" s="3" t="s">
        <v>1002</v>
      </c>
      <c r="C317" s="3" t="s">
        <v>1682</v>
      </c>
      <c r="F317" s="62" t="s">
        <v>11726</v>
      </c>
      <c r="G317" s="62" t="s">
        <v>11762</v>
      </c>
      <c r="H317" s="62" t="s">
        <v>1002</v>
      </c>
      <c r="I317" s="62"/>
      <c r="J317" s="62"/>
      <c r="K317" s="62"/>
      <c r="L317" s="62"/>
      <c r="M317" s="62"/>
      <c r="N317" s="62"/>
      <c r="O317" s="62"/>
      <c r="P317" s="62"/>
      <c r="Q317" s="62"/>
      <c r="R317" s="4">
        <f t="shared" si="8"/>
        <v>2024</v>
      </c>
      <c r="S317" s="65">
        <f t="shared" si="9"/>
        <v>3</v>
      </c>
      <c r="U317" s="5">
        <v>45366</v>
      </c>
      <c r="V317" s="3" t="s">
        <v>3038</v>
      </c>
      <c r="W317" s="3" t="s">
        <v>3039</v>
      </c>
      <c r="X317" s="207">
        <v>1381</v>
      </c>
      <c r="AA317" s="3" t="s">
        <v>16948</v>
      </c>
    </row>
    <row r="318" spans="1:27" ht="102" hidden="1">
      <c r="A318" s="3" t="s">
        <v>73</v>
      </c>
      <c r="B318" s="3" t="s">
        <v>1002</v>
      </c>
      <c r="C318" s="3" t="s">
        <v>1003</v>
      </c>
      <c r="F318" s="62" t="s">
        <v>11726</v>
      </c>
      <c r="G318" s="62" t="s">
        <v>11762</v>
      </c>
      <c r="H318" s="62" t="s">
        <v>1002</v>
      </c>
      <c r="I318" s="62"/>
      <c r="J318" s="62"/>
      <c r="K318" s="62"/>
      <c r="L318" s="62"/>
      <c r="M318" s="62"/>
      <c r="N318" s="62"/>
      <c r="O318" s="62"/>
      <c r="P318" s="62"/>
      <c r="Q318" s="62"/>
      <c r="R318" s="4">
        <f t="shared" si="8"/>
        <v>2024</v>
      </c>
      <c r="S318" s="65">
        <f t="shared" si="9"/>
        <v>3</v>
      </c>
      <c r="U318" s="5">
        <v>45369</v>
      </c>
      <c r="V318" s="3" t="s">
        <v>3265</v>
      </c>
      <c r="W318" s="3" t="s">
        <v>3266</v>
      </c>
      <c r="X318" s="207">
        <v>1498</v>
      </c>
      <c r="AA318" s="3" t="s">
        <v>16949</v>
      </c>
    </row>
    <row r="319" spans="1:27" ht="238" hidden="1">
      <c r="A319" s="3" t="s">
        <v>73</v>
      </c>
      <c r="B319" s="3" t="s">
        <v>1002</v>
      </c>
      <c r="C319" s="3" t="s">
        <v>3448</v>
      </c>
      <c r="F319" s="62" t="s">
        <v>11726</v>
      </c>
      <c r="G319" s="62" t="s">
        <v>11762</v>
      </c>
      <c r="H319" s="62" t="s">
        <v>1002</v>
      </c>
      <c r="I319" s="62"/>
      <c r="J319" s="62"/>
      <c r="K319" s="62"/>
      <c r="L319" s="62"/>
      <c r="M319" s="62"/>
      <c r="N319" s="62"/>
      <c r="O319" s="62"/>
      <c r="P319" s="62"/>
      <c r="Q319" s="62"/>
      <c r="R319" s="4">
        <f t="shared" si="8"/>
        <v>2024</v>
      </c>
      <c r="S319" s="65">
        <f t="shared" si="9"/>
        <v>3</v>
      </c>
      <c r="U319" s="5">
        <v>45371</v>
      </c>
      <c r="V319" s="3" t="s">
        <v>3449</v>
      </c>
      <c r="W319" s="3" t="s">
        <v>3450</v>
      </c>
      <c r="X319" s="207">
        <v>1591</v>
      </c>
      <c r="AA319" s="3" t="s">
        <v>16950</v>
      </c>
    </row>
    <row r="320" spans="1:27" ht="204" hidden="1">
      <c r="A320" s="3" t="s">
        <v>73</v>
      </c>
      <c r="B320" s="3" t="s">
        <v>1002</v>
      </c>
      <c r="C320" s="3" t="s">
        <v>1003</v>
      </c>
      <c r="F320" s="62" t="s">
        <v>11726</v>
      </c>
      <c r="G320" s="62" t="s">
        <v>11762</v>
      </c>
      <c r="H320" s="62" t="s">
        <v>1002</v>
      </c>
      <c r="I320" s="62"/>
      <c r="J320" s="62"/>
      <c r="K320" s="62"/>
      <c r="L320" s="62"/>
      <c r="M320" s="62"/>
      <c r="N320" s="62"/>
      <c r="O320" s="62"/>
      <c r="P320" s="62"/>
      <c r="Q320" s="62"/>
      <c r="R320" s="4">
        <f t="shared" si="8"/>
        <v>2024</v>
      </c>
      <c r="S320" s="65">
        <f t="shared" si="9"/>
        <v>3</v>
      </c>
      <c r="U320" s="5">
        <v>45373</v>
      </c>
      <c r="V320" s="3" t="s">
        <v>3605</v>
      </c>
      <c r="W320" s="3" t="s">
        <v>3606</v>
      </c>
      <c r="X320" s="207">
        <v>1676</v>
      </c>
      <c r="AA320" s="3" t="s">
        <v>16951</v>
      </c>
    </row>
    <row r="321" spans="1:27" ht="238" hidden="1">
      <c r="A321" s="3" t="s">
        <v>73</v>
      </c>
      <c r="B321" s="3" t="s">
        <v>1002</v>
      </c>
      <c r="C321" s="3" t="s">
        <v>1003</v>
      </c>
      <c r="F321" s="62" t="s">
        <v>11726</v>
      </c>
      <c r="G321" s="62" t="s">
        <v>11762</v>
      </c>
      <c r="H321" s="62" t="s">
        <v>1002</v>
      </c>
      <c r="I321" s="62"/>
      <c r="J321" s="62"/>
      <c r="K321" s="62"/>
      <c r="L321" s="62"/>
      <c r="M321" s="62"/>
      <c r="N321" s="62"/>
      <c r="O321" s="62"/>
      <c r="P321" s="62"/>
      <c r="Q321" s="62"/>
      <c r="R321" s="4">
        <f t="shared" si="8"/>
        <v>2024</v>
      </c>
      <c r="S321" s="65">
        <f t="shared" si="9"/>
        <v>3</v>
      </c>
      <c r="U321" s="5">
        <v>45374</v>
      </c>
      <c r="V321" s="3" t="s">
        <v>3751</v>
      </c>
      <c r="W321" s="3" t="s">
        <v>3752</v>
      </c>
      <c r="X321" s="207">
        <v>1753</v>
      </c>
      <c r="AA321" s="3" t="s">
        <v>16952</v>
      </c>
    </row>
    <row r="322" spans="1:27" ht="323" hidden="1">
      <c r="A322" s="3" t="s">
        <v>73</v>
      </c>
      <c r="B322" s="3" t="s">
        <v>1002</v>
      </c>
      <c r="C322" s="3" t="s">
        <v>1025</v>
      </c>
      <c r="F322" s="62" t="s">
        <v>11726</v>
      </c>
      <c r="G322" s="62" t="s">
        <v>11762</v>
      </c>
      <c r="H322" s="62" t="s">
        <v>1002</v>
      </c>
      <c r="I322" s="62"/>
      <c r="J322" s="62"/>
      <c r="K322" s="62"/>
      <c r="L322" s="62"/>
      <c r="M322" s="62"/>
      <c r="N322" s="62"/>
      <c r="O322" s="62"/>
      <c r="P322" s="62"/>
      <c r="Q322" s="62"/>
      <c r="R322" s="4">
        <f t="shared" si="8"/>
        <v>2024</v>
      </c>
      <c r="S322" s="65">
        <f t="shared" si="9"/>
        <v>3</v>
      </c>
      <c r="U322" s="5">
        <v>45378</v>
      </c>
      <c r="V322" s="3" t="s">
        <v>3922</v>
      </c>
      <c r="W322" s="3" t="s">
        <v>3923</v>
      </c>
      <c r="X322" s="207">
        <v>1846</v>
      </c>
      <c r="AA322" s="3" t="s">
        <v>16953</v>
      </c>
    </row>
    <row r="323" spans="1:27" ht="409.6" hidden="1">
      <c r="A323" s="3" t="s">
        <v>73</v>
      </c>
      <c r="B323" s="3" t="s">
        <v>1002</v>
      </c>
      <c r="C323" s="3" t="s">
        <v>1003</v>
      </c>
      <c r="F323" s="62" t="s">
        <v>11726</v>
      </c>
      <c r="G323" s="62" t="s">
        <v>11762</v>
      </c>
      <c r="H323" s="62" t="s">
        <v>1002</v>
      </c>
      <c r="I323" s="62"/>
      <c r="J323" s="62"/>
      <c r="K323" s="62"/>
      <c r="L323" s="62"/>
      <c r="M323" s="62"/>
      <c r="N323" s="62"/>
      <c r="O323" s="62"/>
      <c r="P323" s="62"/>
      <c r="Q323" s="62"/>
      <c r="R323" s="4">
        <f t="shared" si="8"/>
        <v>2024</v>
      </c>
      <c r="S323" s="65">
        <f t="shared" si="9"/>
        <v>3</v>
      </c>
      <c r="U323" s="5">
        <v>45379</v>
      </c>
      <c r="V323" s="3" t="s">
        <v>4004</v>
      </c>
      <c r="W323" s="3" t="s">
        <v>4005</v>
      </c>
      <c r="X323" s="207">
        <v>1891</v>
      </c>
      <c r="AA323" s="3" t="s">
        <v>16954</v>
      </c>
    </row>
    <row r="324" spans="1:27" ht="119" hidden="1">
      <c r="A324" s="3" t="s">
        <v>73</v>
      </c>
      <c r="B324" s="3" t="s">
        <v>1002</v>
      </c>
      <c r="C324" s="3" t="s">
        <v>1003</v>
      </c>
      <c r="F324" s="62" t="s">
        <v>11726</v>
      </c>
      <c r="G324" s="62" t="s">
        <v>11762</v>
      </c>
      <c r="H324" s="62" t="s">
        <v>1002</v>
      </c>
      <c r="I324" s="62"/>
      <c r="J324" s="62"/>
      <c r="K324" s="62"/>
      <c r="L324" s="62"/>
      <c r="M324" s="62"/>
      <c r="N324" s="62"/>
      <c r="O324" s="62"/>
      <c r="P324" s="62"/>
      <c r="Q324" s="62"/>
      <c r="R324" s="4">
        <f t="shared" si="8"/>
        <v>2024</v>
      </c>
      <c r="S324" s="65">
        <f t="shared" si="9"/>
        <v>3</v>
      </c>
      <c r="U324" s="5">
        <v>45380</v>
      </c>
      <c r="V324" s="3" t="s">
        <v>4062</v>
      </c>
      <c r="W324" s="3" t="s">
        <v>4063</v>
      </c>
      <c r="X324" s="207">
        <v>1923</v>
      </c>
      <c r="AA324" s="3" t="s">
        <v>16955</v>
      </c>
    </row>
    <row r="325" spans="1:27" ht="221" hidden="1">
      <c r="A325" s="3" t="s">
        <v>73</v>
      </c>
      <c r="B325" s="3" t="s">
        <v>1002</v>
      </c>
      <c r="C325" s="3" t="s">
        <v>3448</v>
      </c>
      <c r="F325" s="62" t="s">
        <v>11726</v>
      </c>
      <c r="G325" s="62" t="s">
        <v>11762</v>
      </c>
      <c r="H325" s="62" t="s">
        <v>1002</v>
      </c>
      <c r="I325" s="62"/>
      <c r="J325" s="62"/>
      <c r="K325" s="62"/>
      <c r="L325" s="62"/>
      <c r="M325" s="62"/>
      <c r="N325" s="62"/>
      <c r="O325" s="62"/>
      <c r="P325" s="62"/>
      <c r="Q325" s="62"/>
      <c r="R325" s="4">
        <f t="shared" si="8"/>
        <v>2024</v>
      </c>
      <c r="S325" s="65">
        <f t="shared" si="9"/>
        <v>4</v>
      </c>
      <c r="U325" s="5">
        <v>45409</v>
      </c>
      <c r="V325" s="3" t="s">
        <v>4616</v>
      </c>
      <c r="W325" s="3" t="s">
        <v>4617</v>
      </c>
      <c r="X325" s="207">
        <v>2227</v>
      </c>
      <c r="AA325" s="3" t="s">
        <v>16956</v>
      </c>
    </row>
    <row r="326" spans="1:27" ht="289" hidden="1">
      <c r="A326" s="3" t="s">
        <v>73</v>
      </c>
      <c r="B326" s="3" t="s">
        <v>1002</v>
      </c>
      <c r="C326" s="3" t="s">
        <v>2047</v>
      </c>
      <c r="F326" s="62" t="s">
        <v>11726</v>
      </c>
      <c r="G326" s="62" t="s">
        <v>11762</v>
      </c>
      <c r="H326" s="62" t="s">
        <v>1002</v>
      </c>
      <c r="I326" s="62"/>
      <c r="J326" s="62"/>
      <c r="K326" s="62"/>
      <c r="L326" s="62"/>
      <c r="M326" s="62"/>
      <c r="N326" s="62"/>
      <c r="O326" s="62"/>
      <c r="P326" s="62"/>
      <c r="Q326" s="62"/>
      <c r="R326" s="4">
        <f t="shared" si="8"/>
        <v>2024</v>
      </c>
      <c r="S326" s="65">
        <f t="shared" si="9"/>
        <v>5</v>
      </c>
      <c r="U326" s="5">
        <v>45432</v>
      </c>
      <c r="V326" s="3" t="s">
        <v>4634</v>
      </c>
      <c r="W326" s="3" t="s">
        <v>4635</v>
      </c>
      <c r="X326" s="207">
        <v>2238</v>
      </c>
      <c r="AA326" s="3" t="s">
        <v>16957</v>
      </c>
    </row>
    <row r="327" spans="1:27" ht="204" hidden="1">
      <c r="A327" s="3" t="s">
        <v>73</v>
      </c>
      <c r="B327" s="3" t="s">
        <v>1002</v>
      </c>
      <c r="C327" s="3" t="s">
        <v>1025</v>
      </c>
      <c r="F327" s="62" t="s">
        <v>11726</v>
      </c>
      <c r="G327" s="62" t="s">
        <v>11762</v>
      </c>
      <c r="H327" s="62" t="s">
        <v>1002</v>
      </c>
      <c r="I327" s="62"/>
      <c r="J327" s="62"/>
      <c r="K327" s="62"/>
      <c r="L327" s="62"/>
      <c r="M327" s="62"/>
      <c r="N327" s="62"/>
      <c r="O327" s="62"/>
      <c r="P327" s="62"/>
      <c r="Q327" s="62"/>
      <c r="R327" s="4">
        <f t="shared" ref="R327:R390" si="10">YEAR(U327)</f>
        <v>2024</v>
      </c>
      <c r="S327" s="65">
        <f t="shared" ref="S327:S390" si="11">MONTH(U327)</f>
        <v>5</v>
      </c>
      <c r="U327" s="5">
        <v>45433</v>
      </c>
      <c r="V327" s="3" t="s">
        <v>4870</v>
      </c>
      <c r="W327" s="3" t="s">
        <v>4871</v>
      </c>
      <c r="X327" s="207">
        <v>2366</v>
      </c>
      <c r="AA327" s="3" t="s">
        <v>16958</v>
      </c>
    </row>
    <row r="328" spans="1:27" ht="409.6" hidden="1">
      <c r="A328" s="3" t="s">
        <v>73</v>
      </c>
      <c r="B328" s="3" t="s">
        <v>1002</v>
      </c>
      <c r="C328" s="3" t="s">
        <v>1682</v>
      </c>
      <c r="F328" s="62" t="s">
        <v>11726</v>
      </c>
      <c r="G328" s="62" t="s">
        <v>11762</v>
      </c>
      <c r="H328" s="62" t="s">
        <v>1002</v>
      </c>
      <c r="I328" s="62"/>
      <c r="J328" s="62"/>
      <c r="K328" s="62"/>
      <c r="L328" s="62"/>
      <c r="M328" s="62"/>
      <c r="N328" s="62"/>
      <c r="O328" s="62"/>
      <c r="P328" s="62"/>
      <c r="Q328" s="62"/>
      <c r="R328" s="4">
        <f t="shared" si="10"/>
        <v>2024</v>
      </c>
      <c r="S328" s="65">
        <f t="shared" si="11"/>
        <v>5</v>
      </c>
      <c r="U328" s="5">
        <v>45435</v>
      </c>
      <c r="V328" s="3" t="s">
        <v>4950</v>
      </c>
      <c r="W328" s="3" t="s">
        <v>4951</v>
      </c>
      <c r="X328" s="207">
        <v>2413</v>
      </c>
      <c r="AA328" s="3" t="s">
        <v>16959</v>
      </c>
    </row>
    <row r="329" spans="1:27" ht="85" hidden="1">
      <c r="A329" s="3" t="s">
        <v>73</v>
      </c>
      <c r="B329" s="3" t="s">
        <v>1002</v>
      </c>
      <c r="C329" s="3" t="s">
        <v>1025</v>
      </c>
      <c r="F329" s="62" t="s">
        <v>11726</v>
      </c>
      <c r="G329" s="62" t="s">
        <v>11762</v>
      </c>
      <c r="H329" s="62" t="s">
        <v>1002</v>
      </c>
      <c r="I329" s="62"/>
      <c r="J329" s="62"/>
      <c r="K329" s="62"/>
      <c r="L329" s="62"/>
      <c r="M329" s="62"/>
      <c r="N329" s="62"/>
      <c r="O329" s="62"/>
      <c r="P329" s="62"/>
      <c r="Q329" s="62"/>
      <c r="R329" s="4">
        <f t="shared" si="10"/>
        <v>2024</v>
      </c>
      <c r="S329" s="65">
        <f t="shared" si="11"/>
        <v>7</v>
      </c>
      <c r="U329" s="5">
        <v>45493</v>
      </c>
      <c r="V329" s="3" t="s">
        <v>6037</v>
      </c>
      <c r="W329" s="3" t="s">
        <v>6038</v>
      </c>
      <c r="X329" s="207">
        <v>3014</v>
      </c>
      <c r="AA329" s="3" t="s">
        <v>16960</v>
      </c>
    </row>
    <row r="330" spans="1:27" ht="221" hidden="1">
      <c r="A330" s="3" t="s">
        <v>73</v>
      </c>
      <c r="B330" s="3" t="s">
        <v>1002</v>
      </c>
      <c r="C330" s="3" t="s">
        <v>2047</v>
      </c>
      <c r="F330" s="62" t="s">
        <v>11726</v>
      </c>
      <c r="G330" s="62" t="s">
        <v>11762</v>
      </c>
      <c r="H330" s="62" t="s">
        <v>1002</v>
      </c>
      <c r="I330" s="62"/>
      <c r="J330" s="62"/>
      <c r="K330" s="62"/>
      <c r="L330" s="62"/>
      <c r="M330" s="62"/>
      <c r="N330" s="62"/>
      <c r="O330" s="62"/>
      <c r="P330" s="62"/>
      <c r="Q330" s="62"/>
      <c r="R330" s="4">
        <f t="shared" si="10"/>
        <v>2024</v>
      </c>
      <c r="S330" s="65">
        <f t="shared" si="11"/>
        <v>9</v>
      </c>
      <c r="U330" s="5">
        <v>45547</v>
      </c>
      <c r="V330" s="3" t="s">
        <v>6718</v>
      </c>
      <c r="W330" s="3" t="s">
        <v>6719</v>
      </c>
      <c r="X330" s="207">
        <v>3403</v>
      </c>
      <c r="AA330" s="3" t="s">
        <v>16961</v>
      </c>
    </row>
    <row r="331" spans="1:27" ht="272" hidden="1">
      <c r="A331" s="3" t="s">
        <v>73</v>
      </c>
      <c r="B331" s="3" t="s">
        <v>1002</v>
      </c>
      <c r="C331" s="3" t="s">
        <v>2047</v>
      </c>
      <c r="F331" s="62" t="s">
        <v>11726</v>
      </c>
      <c r="G331" s="62" t="s">
        <v>11762</v>
      </c>
      <c r="H331" s="62" t="s">
        <v>1002</v>
      </c>
      <c r="I331" s="62"/>
      <c r="J331" s="62"/>
      <c r="K331" s="62"/>
      <c r="L331" s="62"/>
      <c r="M331" s="62"/>
      <c r="N331" s="62"/>
      <c r="O331" s="62"/>
      <c r="P331" s="62"/>
      <c r="Q331" s="62"/>
      <c r="R331" s="4">
        <f t="shared" si="10"/>
        <v>2024</v>
      </c>
      <c r="S331" s="65">
        <f t="shared" si="11"/>
        <v>11</v>
      </c>
      <c r="U331" s="5">
        <v>45610</v>
      </c>
      <c r="V331" s="3" t="s">
        <v>7370</v>
      </c>
      <c r="W331" s="3" t="s">
        <v>7371</v>
      </c>
      <c r="X331" s="207">
        <v>3765</v>
      </c>
      <c r="AA331" s="3" t="s">
        <v>16962</v>
      </c>
    </row>
    <row r="332" spans="1:27" ht="187" hidden="1">
      <c r="A332" s="3" t="s">
        <v>73</v>
      </c>
      <c r="B332" s="3" t="s">
        <v>1002</v>
      </c>
      <c r="C332" s="3" t="s">
        <v>2047</v>
      </c>
      <c r="F332" s="62" t="s">
        <v>11726</v>
      </c>
      <c r="G332" s="62" t="s">
        <v>11762</v>
      </c>
      <c r="H332" s="62" t="s">
        <v>1002</v>
      </c>
      <c r="I332" s="62"/>
      <c r="J332" s="62"/>
      <c r="K332" s="62"/>
      <c r="L332" s="62"/>
      <c r="M332" s="62"/>
      <c r="N332" s="62"/>
      <c r="O332" s="62"/>
      <c r="P332" s="62"/>
      <c r="Q332" s="62"/>
      <c r="R332" s="4">
        <f t="shared" si="10"/>
        <v>2024</v>
      </c>
      <c r="S332" s="65">
        <f t="shared" si="11"/>
        <v>12</v>
      </c>
      <c r="U332" s="5">
        <v>45635</v>
      </c>
      <c r="V332" s="3" t="s">
        <v>7728</v>
      </c>
      <c r="W332" s="3" t="s">
        <v>7729</v>
      </c>
      <c r="X332" s="207">
        <v>3963</v>
      </c>
      <c r="AA332" s="3" t="s">
        <v>16963</v>
      </c>
    </row>
    <row r="333" spans="1:27" ht="204" hidden="1">
      <c r="A333" s="3" t="s">
        <v>73</v>
      </c>
      <c r="B333" s="3" t="s">
        <v>1002</v>
      </c>
      <c r="C333" s="3" t="s">
        <v>1003</v>
      </c>
      <c r="F333" s="62" t="s">
        <v>11726</v>
      </c>
      <c r="G333" s="62" t="s">
        <v>11762</v>
      </c>
      <c r="H333" s="62" t="s">
        <v>1002</v>
      </c>
      <c r="I333" s="62"/>
      <c r="J333" s="62"/>
      <c r="K333" s="62"/>
      <c r="L333" s="62"/>
      <c r="M333" s="62"/>
      <c r="N333" s="62"/>
      <c r="O333" s="62"/>
      <c r="P333" s="62"/>
      <c r="Q333" s="62"/>
      <c r="R333" s="4">
        <f t="shared" si="10"/>
        <v>2025</v>
      </c>
      <c r="S333" s="65">
        <f t="shared" si="11"/>
        <v>1</v>
      </c>
      <c r="U333" s="5">
        <v>45673</v>
      </c>
      <c r="V333" s="3" t="s">
        <v>8610</v>
      </c>
      <c r="W333" s="3" t="s">
        <v>8611</v>
      </c>
      <c r="X333" s="207">
        <v>4465</v>
      </c>
      <c r="AA333" s="3" t="s">
        <v>16964</v>
      </c>
    </row>
    <row r="334" spans="1:27" ht="340" hidden="1">
      <c r="A334" s="3" t="s">
        <v>73</v>
      </c>
      <c r="B334" s="3" t="s">
        <v>1002</v>
      </c>
      <c r="C334" s="3" t="s">
        <v>2047</v>
      </c>
      <c r="F334" s="62" t="s">
        <v>11726</v>
      </c>
      <c r="G334" s="62" t="s">
        <v>11762</v>
      </c>
      <c r="H334" s="62" t="s">
        <v>1002</v>
      </c>
      <c r="I334" s="62"/>
      <c r="J334" s="62"/>
      <c r="K334" s="62"/>
      <c r="L334" s="62"/>
      <c r="M334" s="62"/>
      <c r="N334" s="62"/>
      <c r="O334" s="62"/>
      <c r="P334" s="62"/>
      <c r="Q334" s="62"/>
      <c r="R334" s="4">
        <f t="shared" si="10"/>
        <v>2025</v>
      </c>
      <c r="S334" s="65">
        <f t="shared" si="11"/>
        <v>2</v>
      </c>
      <c r="U334" s="5">
        <v>45698</v>
      </c>
      <c r="V334" s="3" t="s">
        <v>8928</v>
      </c>
      <c r="W334" s="3" t="s">
        <v>8929</v>
      </c>
      <c r="X334" s="207">
        <v>4640</v>
      </c>
      <c r="AA334" s="3" t="s">
        <v>16965</v>
      </c>
    </row>
    <row r="335" spans="1:27" ht="289" hidden="1">
      <c r="A335" s="3" t="s">
        <v>73</v>
      </c>
      <c r="B335" s="3" t="s">
        <v>1002</v>
      </c>
      <c r="C335" s="3" t="s">
        <v>2047</v>
      </c>
      <c r="F335" s="62" t="s">
        <v>11726</v>
      </c>
      <c r="G335" s="62" t="s">
        <v>11762</v>
      </c>
      <c r="H335" s="62" t="s">
        <v>1002</v>
      </c>
      <c r="I335" s="62"/>
      <c r="J335" s="62"/>
      <c r="K335" s="62"/>
      <c r="L335" s="62"/>
      <c r="M335" s="62"/>
      <c r="N335" s="62"/>
      <c r="O335" s="62"/>
      <c r="P335" s="62"/>
      <c r="Q335" s="62"/>
      <c r="R335" s="4">
        <f t="shared" si="10"/>
        <v>2025</v>
      </c>
      <c r="S335" s="65">
        <f t="shared" si="11"/>
        <v>2</v>
      </c>
      <c r="U335" s="5">
        <v>45698</v>
      </c>
      <c r="V335" s="3" t="s">
        <v>8930</v>
      </c>
      <c r="W335" s="3" t="s">
        <v>8931</v>
      </c>
      <c r="X335" s="207">
        <v>4641</v>
      </c>
      <c r="AA335" s="3" t="s">
        <v>16966</v>
      </c>
    </row>
    <row r="336" spans="1:27" ht="388" hidden="1">
      <c r="A336" s="3" t="s">
        <v>73</v>
      </c>
      <c r="B336" s="3" t="s">
        <v>1002</v>
      </c>
      <c r="C336" s="3" t="s">
        <v>1682</v>
      </c>
      <c r="F336" s="62" t="s">
        <v>11726</v>
      </c>
      <c r="G336" s="62" t="s">
        <v>11762</v>
      </c>
      <c r="H336" s="62" t="s">
        <v>1002</v>
      </c>
      <c r="I336" s="62"/>
      <c r="J336" s="62"/>
      <c r="K336" s="62"/>
      <c r="L336" s="62"/>
      <c r="M336" s="62"/>
      <c r="N336" s="62"/>
      <c r="O336" s="62"/>
      <c r="P336" s="62"/>
      <c r="Q336" s="62"/>
      <c r="R336" s="4">
        <f t="shared" si="10"/>
        <v>2025</v>
      </c>
      <c r="S336" s="65">
        <f t="shared" si="11"/>
        <v>2</v>
      </c>
      <c r="U336" s="5">
        <v>45699</v>
      </c>
      <c r="V336" s="3" t="s">
        <v>8986</v>
      </c>
      <c r="W336" s="3" t="s">
        <v>8987</v>
      </c>
      <c r="X336" s="207">
        <v>4669</v>
      </c>
      <c r="AA336" s="3" t="s">
        <v>16967</v>
      </c>
    </row>
    <row r="337" spans="1:27" ht="372" hidden="1">
      <c r="A337" s="3" t="s">
        <v>73</v>
      </c>
      <c r="B337" s="3" t="s">
        <v>1002</v>
      </c>
      <c r="C337" s="3" t="s">
        <v>1682</v>
      </c>
      <c r="F337" s="62" t="s">
        <v>11726</v>
      </c>
      <c r="G337" s="62" t="s">
        <v>11762</v>
      </c>
      <c r="H337" s="62" t="s">
        <v>1002</v>
      </c>
      <c r="I337" s="62"/>
      <c r="J337" s="62"/>
      <c r="K337" s="62"/>
      <c r="L337" s="62"/>
      <c r="M337" s="62"/>
      <c r="N337" s="62"/>
      <c r="O337" s="62"/>
      <c r="P337" s="62"/>
      <c r="Q337" s="62"/>
      <c r="R337" s="4">
        <f t="shared" si="10"/>
        <v>2025</v>
      </c>
      <c r="S337" s="65">
        <f t="shared" si="11"/>
        <v>2</v>
      </c>
      <c r="U337" s="5">
        <v>45700</v>
      </c>
      <c r="V337" s="3" t="s">
        <v>9084</v>
      </c>
      <c r="W337" s="3" t="s">
        <v>9085</v>
      </c>
      <c r="X337" s="207">
        <v>4724</v>
      </c>
      <c r="AA337" s="3" t="s">
        <v>16968</v>
      </c>
    </row>
    <row r="338" spans="1:27" ht="68" hidden="1">
      <c r="A338" s="3" t="s">
        <v>73</v>
      </c>
      <c r="B338" s="3" t="s">
        <v>1002</v>
      </c>
      <c r="C338" s="3" t="s">
        <v>1003</v>
      </c>
      <c r="F338" s="62" t="s">
        <v>11726</v>
      </c>
      <c r="G338" s="62" t="s">
        <v>11762</v>
      </c>
      <c r="H338" s="62" t="s">
        <v>1002</v>
      </c>
      <c r="I338" s="62"/>
      <c r="J338" s="62"/>
      <c r="K338" s="62"/>
      <c r="L338" s="62"/>
      <c r="M338" s="62"/>
      <c r="N338" s="62"/>
      <c r="O338" s="62"/>
      <c r="P338" s="62"/>
      <c r="Q338" s="62"/>
      <c r="R338" s="4">
        <f t="shared" si="10"/>
        <v>2025</v>
      </c>
      <c r="S338" s="65">
        <f t="shared" si="11"/>
        <v>2</v>
      </c>
      <c r="U338" s="5">
        <v>45701</v>
      </c>
      <c r="V338" s="3" t="s">
        <v>9292</v>
      </c>
      <c r="W338" s="3" t="s">
        <v>9293</v>
      </c>
      <c r="X338" s="207">
        <v>4839</v>
      </c>
      <c r="AA338" s="3" t="s">
        <v>16969</v>
      </c>
    </row>
    <row r="339" spans="1:27" ht="221" hidden="1">
      <c r="A339" s="3" t="s">
        <v>73</v>
      </c>
      <c r="B339" s="3" t="s">
        <v>1002</v>
      </c>
      <c r="C339" s="3" t="s">
        <v>1003</v>
      </c>
      <c r="F339" s="62" t="s">
        <v>11726</v>
      </c>
      <c r="G339" s="62" t="s">
        <v>11762</v>
      </c>
      <c r="H339" s="62" t="s">
        <v>1002</v>
      </c>
      <c r="I339" s="62"/>
      <c r="J339" s="62"/>
      <c r="K339" s="62"/>
      <c r="L339" s="62"/>
      <c r="M339" s="62"/>
      <c r="N339" s="62"/>
      <c r="O339" s="62"/>
      <c r="P339" s="62"/>
      <c r="Q339" s="62"/>
      <c r="R339" s="4">
        <f t="shared" si="10"/>
        <v>2025</v>
      </c>
      <c r="S339" s="65">
        <f t="shared" si="11"/>
        <v>2</v>
      </c>
      <c r="U339" s="5">
        <v>45702</v>
      </c>
      <c r="V339" s="3" t="s">
        <v>9335</v>
      </c>
      <c r="W339" s="3" t="s">
        <v>9336</v>
      </c>
      <c r="X339" s="207">
        <v>4865</v>
      </c>
      <c r="AA339" s="3" t="s">
        <v>16970</v>
      </c>
    </row>
    <row r="340" spans="1:27" ht="404" hidden="1">
      <c r="A340" s="3" t="s">
        <v>73</v>
      </c>
      <c r="B340" s="3" t="s">
        <v>1002</v>
      </c>
      <c r="C340" s="3" t="s">
        <v>1003</v>
      </c>
      <c r="F340" s="62" t="s">
        <v>11726</v>
      </c>
      <c r="G340" s="62" t="s">
        <v>11762</v>
      </c>
      <c r="H340" s="62" t="s">
        <v>1002</v>
      </c>
      <c r="I340" s="62"/>
      <c r="J340" s="62"/>
      <c r="K340" s="62"/>
      <c r="L340" s="62"/>
      <c r="M340" s="62"/>
      <c r="N340" s="62"/>
      <c r="O340" s="62"/>
      <c r="P340" s="62"/>
      <c r="Q340" s="62"/>
      <c r="R340" s="4">
        <f t="shared" si="10"/>
        <v>2025</v>
      </c>
      <c r="S340" s="65">
        <f t="shared" si="11"/>
        <v>3</v>
      </c>
      <c r="U340" s="5">
        <v>45729</v>
      </c>
      <c r="V340" s="3" t="s">
        <v>9860</v>
      </c>
      <c r="W340" s="3" t="s">
        <v>9861</v>
      </c>
      <c r="X340" s="207">
        <v>5163</v>
      </c>
      <c r="AA340" s="3" t="s">
        <v>16971</v>
      </c>
    </row>
    <row r="341" spans="1:27" ht="255" hidden="1">
      <c r="A341" s="3" t="s">
        <v>73</v>
      </c>
      <c r="B341" s="3" t="s">
        <v>1002</v>
      </c>
      <c r="C341" s="3" t="s">
        <v>1003</v>
      </c>
      <c r="F341" s="62" t="s">
        <v>11726</v>
      </c>
      <c r="G341" s="62" t="s">
        <v>11762</v>
      </c>
      <c r="H341" s="62" t="s">
        <v>1002</v>
      </c>
      <c r="I341" s="62"/>
      <c r="J341" s="62"/>
      <c r="K341" s="62"/>
      <c r="L341" s="62"/>
      <c r="M341" s="62"/>
      <c r="N341" s="62"/>
      <c r="O341" s="62"/>
      <c r="P341" s="62"/>
      <c r="Q341" s="62"/>
      <c r="R341" s="4">
        <f t="shared" si="10"/>
        <v>2025</v>
      </c>
      <c r="S341" s="65">
        <f t="shared" si="11"/>
        <v>3</v>
      </c>
      <c r="U341" s="5">
        <v>45730</v>
      </c>
      <c r="V341" s="3" t="s">
        <v>9932</v>
      </c>
      <c r="W341" s="3" t="s">
        <v>9933</v>
      </c>
      <c r="X341" s="207">
        <v>5204</v>
      </c>
      <c r="AA341" s="3" t="s">
        <v>16972</v>
      </c>
    </row>
    <row r="342" spans="1:27" ht="85" hidden="1">
      <c r="A342" s="9" t="s">
        <v>73</v>
      </c>
      <c r="B342" s="9" t="s">
        <v>1002</v>
      </c>
      <c r="C342" s="9" t="s">
        <v>1003</v>
      </c>
      <c r="F342" s="62" t="s">
        <v>11726</v>
      </c>
      <c r="G342" s="62" t="s">
        <v>11762</v>
      </c>
      <c r="H342" s="62" t="s">
        <v>1002</v>
      </c>
      <c r="I342" s="62"/>
      <c r="J342" s="62"/>
      <c r="K342" s="62"/>
      <c r="L342" s="62"/>
      <c r="M342" s="62"/>
      <c r="N342" s="62"/>
      <c r="O342" s="62"/>
      <c r="P342" s="62"/>
      <c r="Q342" s="62"/>
      <c r="R342" s="4">
        <f t="shared" si="10"/>
        <v>2025</v>
      </c>
      <c r="S342" s="65">
        <f t="shared" si="11"/>
        <v>5</v>
      </c>
      <c r="U342" s="5">
        <v>45789</v>
      </c>
      <c r="V342" s="3" t="s">
        <v>10341</v>
      </c>
      <c r="W342" s="3" t="s">
        <v>10342</v>
      </c>
      <c r="X342" s="207">
        <v>5425</v>
      </c>
      <c r="AA342" s="3" t="s">
        <v>16973</v>
      </c>
    </row>
    <row r="343" spans="1:27" ht="306" hidden="1">
      <c r="A343" s="9" t="s">
        <v>73</v>
      </c>
      <c r="B343" s="9" t="s">
        <v>1002</v>
      </c>
      <c r="C343" s="9" t="s">
        <v>1025</v>
      </c>
      <c r="F343" s="62" t="s">
        <v>11726</v>
      </c>
      <c r="G343" s="62" t="s">
        <v>11762</v>
      </c>
      <c r="H343" s="62" t="s">
        <v>1002</v>
      </c>
      <c r="I343" s="62"/>
      <c r="J343" s="62"/>
      <c r="K343" s="62"/>
      <c r="L343" s="62"/>
      <c r="M343" s="62"/>
      <c r="N343" s="62"/>
      <c r="O343" s="62"/>
      <c r="P343" s="62"/>
      <c r="Q343" s="62"/>
      <c r="R343" s="4">
        <f t="shared" si="10"/>
        <v>2025</v>
      </c>
      <c r="S343" s="65">
        <f t="shared" si="11"/>
        <v>5</v>
      </c>
      <c r="U343" s="5">
        <v>45791</v>
      </c>
      <c r="V343" s="3" t="s">
        <v>10570</v>
      </c>
      <c r="W343" s="3" t="s">
        <v>10571</v>
      </c>
      <c r="X343" s="207">
        <v>5535</v>
      </c>
      <c r="AA343" s="3" t="s">
        <v>16974</v>
      </c>
    </row>
    <row r="344" spans="1:27" ht="409.6" hidden="1">
      <c r="A344" s="3" t="s">
        <v>73</v>
      </c>
      <c r="B344" s="3" t="s">
        <v>1002</v>
      </c>
      <c r="C344" s="3" t="s">
        <v>1025</v>
      </c>
      <c r="F344" s="62" t="s">
        <v>11726</v>
      </c>
      <c r="G344" s="62" t="s">
        <v>11762</v>
      </c>
      <c r="H344" s="62" t="s">
        <v>1002</v>
      </c>
      <c r="I344" s="62"/>
      <c r="J344" s="62"/>
      <c r="K344" s="62"/>
      <c r="L344" s="62"/>
      <c r="M344" s="62"/>
      <c r="N344" s="62"/>
      <c r="O344" s="62"/>
      <c r="P344" s="62"/>
      <c r="Q344" s="62"/>
      <c r="R344" s="4">
        <f t="shared" si="10"/>
        <v>2025</v>
      </c>
      <c r="S344" s="65">
        <f t="shared" si="11"/>
        <v>5</v>
      </c>
      <c r="U344" s="5">
        <v>45793</v>
      </c>
      <c r="V344" s="3" t="s">
        <v>10889</v>
      </c>
      <c r="W344" s="3" t="s">
        <v>19574</v>
      </c>
      <c r="X344" s="207">
        <v>5694</v>
      </c>
      <c r="AA344" s="3" t="s">
        <v>16975</v>
      </c>
    </row>
    <row r="345" spans="1:27" ht="409.6" hidden="1">
      <c r="A345" s="3" t="s">
        <v>73</v>
      </c>
      <c r="B345" s="3" t="s">
        <v>1002</v>
      </c>
      <c r="C345" s="3" t="s">
        <v>1003</v>
      </c>
      <c r="F345" s="62" t="s">
        <v>11726</v>
      </c>
      <c r="G345" s="62" t="s">
        <v>11762</v>
      </c>
      <c r="H345" s="62" t="s">
        <v>1002</v>
      </c>
      <c r="I345" s="62"/>
      <c r="J345" s="62"/>
      <c r="K345" s="62"/>
      <c r="L345" s="62"/>
      <c r="M345" s="62"/>
      <c r="N345" s="62"/>
      <c r="O345" s="62"/>
      <c r="P345" s="62"/>
      <c r="Q345" s="62"/>
      <c r="R345" s="4">
        <f t="shared" si="10"/>
        <v>2025</v>
      </c>
      <c r="S345" s="65">
        <f t="shared" si="11"/>
        <v>5</v>
      </c>
      <c r="U345" s="5">
        <v>45793</v>
      </c>
      <c r="V345" s="3" t="s">
        <v>10890</v>
      </c>
      <c r="W345" s="3" t="s">
        <v>19575</v>
      </c>
      <c r="X345" s="207">
        <v>5695</v>
      </c>
      <c r="AA345" s="3" t="s">
        <v>16976</v>
      </c>
    </row>
    <row r="346" spans="1:27" ht="372" hidden="1">
      <c r="A346" s="3" t="s">
        <v>73</v>
      </c>
      <c r="B346" s="3" t="s">
        <v>1002</v>
      </c>
      <c r="C346" s="3" t="s">
        <v>1003</v>
      </c>
      <c r="F346" s="62" t="s">
        <v>11726</v>
      </c>
      <c r="G346" s="62" t="s">
        <v>11762</v>
      </c>
      <c r="H346" s="62" t="s">
        <v>1002</v>
      </c>
      <c r="I346" s="62"/>
      <c r="J346" s="62"/>
      <c r="K346" s="62"/>
      <c r="L346" s="62"/>
      <c r="M346" s="62"/>
      <c r="N346" s="62"/>
      <c r="O346" s="62"/>
      <c r="P346" s="62"/>
      <c r="Q346" s="62"/>
      <c r="R346" s="4">
        <f t="shared" si="10"/>
        <v>2025</v>
      </c>
      <c r="S346" s="65">
        <f t="shared" si="11"/>
        <v>5</v>
      </c>
      <c r="U346" s="5">
        <v>45793</v>
      </c>
      <c r="V346" s="3" t="s">
        <v>11153</v>
      </c>
      <c r="W346" s="3" t="s">
        <v>10927</v>
      </c>
      <c r="X346" s="207">
        <v>5726</v>
      </c>
      <c r="AA346" s="3" t="s">
        <v>16977</v>
      </c>
    </row>
    <row r="347" spans="1:27" ht="119" hidden="1">
      <c r="A347" s="3" t="s">
        <v>73</v>
      </c>
      <c r="B347" s="3" t="s">
        <v>76</v>
      </c>
      <c r="C347" s="3" t="s">
        <v>587</v>
      </c>
      <c r="F347" s="62" t="s">
        <v>11726</v>
      </c>
      <c r="G347" s="62" t="s">
        <v>11762</v>
      </c>
      <c r="H347" s="62" t="s">
        <v>76</v>
      </c>
      <c r="I347" s="62" t="s">
        <v>12075</v>
      </c>
      <c r="J347" s="62"/>
      <c r="K347" s="62"/>
      <c r="L347" s="62"/>
      <c r="M347" s="62"/>
      <c r="N347" s="62"/>
      <c r="O347" s="62"/>
      <c r="P347" s="62"/>
      <c r="Q347" s="62"/>
      <c r="R347" s="4">
        <f t="shared" si="10"/>
        <v>2024</v>
      </c>
      <c r="S347" s="65">
        <f t="shared" si="11"/>
        <v>2</v>
      </c>
      <c r="U347" s="5">
        <v>45337</v>
      </c>
      <c r="V347" s="3" t="s">
        <v>588</v>
      </c>
      <c r="W347" s="3" t="s">
        <v>589</v>
      </c>
      <c r="X347" s="207">
        <v>142</v>
      </c>
      <c r="AA347" s="3" t="s">
        <v>16978</v>
      </c>
    </row>
    <row r="348" spans="1:27" ht="289" hidden="1">
      <c r="A348" s="3" t="s">
        <v>73</v>
      </c>
      <c r="B348" s="3" t="s">
        <v>76</v>
      </c>
      <c r="C348" s="3" t="s">
        <v>587</v>
      </c>
      <c r="F348" s="62" t="s">
        <v>11726</v>
      </c>
      <c r="G348" s="62" t="s">
        <v>11762</v>
      </c>
      <c r="H348" s="62" t="s">
        <v>76</v>
      </c>
      <c r="I348" s="62" t="s">
        <v>587</v>
      </c>
      <c r="J348" s="62"/>
      <c r="K348" s="62"/>
      <c r="L348" s="62"/>
      <c r="M348" s="62"/>
      <c r="N348" s="62"/>
      <c r="O348" s="62"/>
      <c r="P348" s="62"/>
      <c r="Q348" s="62"/>
      <c r="R348" s="4">
        <f t="shared" si="10"/>
        <v>2024</v>
      </c>
      <c r="S348" s="65">
        <f t="shared" si="11"/>
        <v>4</v>
      </c>
      <c r="U348" s="5">
        <v>45404</v>
      </c>
      <c r="V348" s="3" t="s">
        <v>4230</v>
      </c>
      <c r="W348" s="3" t="s">
        <v>4231</v>
      </c>
      <c r="X348" s="207">
        <v>2010</v>
      </c>
      <c r="AA348" s="3" t="s">
        <v>16979</v>
      </c>
    </row>
    <row r="349" spans="1:27" ht="306" hidden="1">
      <c r="A349" s="3" t="s">
        <v>73</v>
      </c>
      <c r="B349" s="3" t="s">
        <v>76</v>
      </c>
      <c r="C349" s="3" t="s">
        <v>587</v>
      </c>
      <c r="F349" s="62" t="s">
        <v>11726</v>
      </c>
      <c r="G349" s="62" t="s">
        <v>11762</v>
      </c>
      <c r="H349" s="62" t="s">
        <v>76</v>
      </c>
      <c r="I349" s="62" t="s">
        <v>587</v>
      </c>
      <c r="J349" s="62"/>
      <c r="K349" s="62"/>
      <c r="L349" s="62"/>
      <c r="M349" s="62"/>
      <c r="N349" s="62"/>
      <c r="O349" s="62"/>
      <c r="P349" s="62"/>
      <c r="Q349" s="62"/>
      <c r="R349" s="4">
        <f t="shared" si="10"/>
        <v>2024</v>
      </c>
      <c r="S349" s="65">
        <f t="shared" si="11"/>
        <v>4</v>
      </c>
      <c r="U349" s="5">
        <v>45409</v>
      </c>
      <c r="V349" s="3" t="s">
        <v>4605</v>
      </c>
      <c r="W349" s="3" t="s">
        <v>4606</v>
      </c>
      <c r="X349" s="207">
        <v>2220</v>
      </c>
      <c r="AA349" s="3" t="s">
        <v>16980</v>
      </c>
    </row>
    <row r="350" spans="1:27" ht="85" hidden="1">
      <c r="A350" s="3" t="s">
        <v>73</v>
      </c>
      <c r="B350" s="3" t="s">
        <v>76</v>
      </c>
      <c r="C350" s="3" t="s">
        <v>587</v>
      </c>
      <c r="F350" s="62" t="s">
        <v>11726</v>
      </c>
      <c r="G350" s="62" t="s">
        <v>11762</v>
      </c>
      <c r="H350" s="62" t="s">
        <v>76</v>
      </c>
      <c r="I350" s="62" t="s">
        <v>587</v>
      </c>
      <c r="J350" s="62"/>
      <c r="K350" s="62"/>
      <c r="L350" s="62"/>
      <c r="M350" s="62"/>
      <c r="N350" s="62"/>
      <c r="O350" s="62"/>
      <c r="P350" s="62"/>
      <c r="Q350" s="62"/>
      <c r="R350" s="4">
        <f t="shared" si="10"/>
        <v>2024</v>
      </c>
      <c r="S350" s="65">
        <f t="shared" si="11"/>
        <v>6</v>
      </c>
      <c r="U350" s="5">
        <v>45461</v>
      </c>
      <c r="V350" s="3" t="s">
        <v>5278</v>
      </c>
      <c r="W350" s="3" t="s">
        <v>5279</v>
      </c>
      <c r="X350" s="207">
        <v>2584</v>
      </c>
      <c r="AA350" s="3" t="s">
        <v>16981</v>
      </c>
    </row>
    <row r="351" spans="1:27" ht="170" hidden="1">
      <c r="A351" s="3" t="s">
        <v>73</v>
      </c>
      <c r="B351" s="3" t="s">
        <v>76</v>
      </c>
      <c r="C351" s="3" t="s">
        <v>587</v>
      </c>
      <c r="F351" s="62" t="s">
        <v>11726</v>
      </c>
      <c r="G351" s="62" t="s">
        <v>11762</v>
      </c>
      <c r="H351" s="62" t="s">
        <v>76</v>
      </c>
      <c r="I351" s="62" t="s">
        <v>587</v>
      </c>
      <c r="J351" s="62"/>
      <c r="K351" s="62"/>
      <c r="L351" s="62"/>
      <c r="M351" s="62"/>
      <c r="N351" s="62"/>
      <c r="O351" s="62"/>
      <c r="P351" s="62"/>
      <c r="Q351" s="62"/>
      <c r="R351" s="4">
        <f t="shared" si="10"/>
        <v>2024</v>
      </c>
      <c r="S351" s="65">
        <f t="shared" si="11"/>
        <v>6</v>
      </c>
      <c r="U351" s="5">
        <v>45461</v>
      </c>
      <c r="V351" s="3" t="s">
        <v>5280</v>
      </c>
      <c r="W351" s="3" t="s">
        <v>5281</v>
      </c>
      <c r="X351" s="207">
        <v>2585</v>
      </c>
      <c r="AA351" s="3" t="s">
        <v>16982</v>
      </c>
    </row>
    <row r="352" spans="1:27" ht="85" hidden="1">
      <c r="A352" s="3" t="s">
        <v>73</v>
      </c>
      <c r="B352" s="3" t="s">
        <v>76</v>
      </c>
      <c r="C352" s="3" t="s">
        <v>587</v>
      </c>
      <c r="F352" s="62" t="s">
        <v>11726</v>
      </c>
      <c r="G352" s="62" t="s">
        <v>11762</v>
      </c>
      <c r="H352" s="62" t="s">
        <v>76</v>
      </c>
      <c r="I352" s="62" t="s">
        <v>587</v>
      </c>
      <c r="J352" s="62"/>
      <c r="K352" s="62"/>
      <c r="L352" s="62"/>
      <c r="M352" s="62"/>
      <c r="N352" s="62"/>
      <c r="O352" s="62"/>
      <c r="P352" s="62"/>
      <c r="Q352" s="62"/>
      <c r="R352" s="4">
        <f t="shared" si="10"/>
        <v>2024</v>
      </c>
      <c r="S352" s="65">
        <f t="shared" si="11"/>
        <v>6</v>
      </c>
      <c r="U352" s="5">
        <v>45461</v>
      </c>
      <c r="V352" s="3" t="s">
        <v>5282</v>
      </c>
      <c r="W352" s="3" t="s">
        <v>5283</v>
      </c>
      <c r="X352" s="207">
        <v>2586</v>
      </c>
      <c r="AA352" s="3" t="s">
        <v>16983</v>
      </c>
    </row>
    <row r="353" spans="1:27" ht="102" hidden="1">
      <c r="A353" s="3" t="s">
        <v>73</v>
      </c>
      <c r="B353" s="3" t="s">
        <v>76</v>
      </c>
      <c r="C353" s="3" t="s">
        <v>587</v>
      </c>
      <c r="F353" s="62" t="s">
        <v>11726</v>
      </c>
      <c r="G353" s="62" t="s">
        <v>11762</v>
      </c>
      <c r="H353" s="62" t="s">
        <v>76</v>
      </c>
      <c r="I353" s="62" t="s">
        <v>587</v>
      </c>
      <c r="J353" s="62"/>
      <c r="K353" s="62"/>
      <c r="L353" s="62"/>
      <c r="M353" s="62"/>
      <c r="N353" s="62"/>
      <c r="O353" s="62"/>
      <c r="P353" s="62"/>
      <c r="Q353" s="62"/>
      <c r="R353" s="4">
        <f t="shared" si="10"/>
        <v>2024</v>
      </c>
      <c r="S353" s="65">
        <f t="shared" si="11"/>
        <v>6</v>
      </c>
      <c r="U353" s="5">
        <v>45463</v>
      </c>
      <c r="V353" s="3" t="s">
        <v>5459</v>
      </c>
      <c r="W353" s="3" t="s">
        <v>5460</v>
      </c>
      <c r="X353" s="207">
        <v>2680</v>
      </c>
      <c r="AA353" s="3" t="s">
        <v>16984</v>
      </c>
    </row>
    <row r="354" spans="1:27" ht="204" hidden="1">
      <c r="A354" s="3" t="s">
        <v>73</v>
      </c>
      <c r="B354" s="3" t="s">
        <v>76</v>
      </c>
      <c r="C354" s="3" t="s">
        <v>587</v>
      </c>
      <c r="F354" s="62" t="s">
        <v>11726</v>
      </c>
      <c r="G354" s="62" t="s">
        <v>11762</v>
      </c>
      <c r="H354" s="62" t="s">
        <v>76</v>
      </c>
      <c r="I354" s="62" t="s">
        <v>587</v>
      </c>
      <c r="J354" s="62"/>
      <c r="K354" s="62"/>
      <c r="L354" s="62"/>
      <c r="M354" s="62"/>
      <c r="N354" s="62"/>
      <c r="O354" s="62"/>
      <c r="P354" s="62"/>
      <c r="Q354" s="62"/>
      <c r="R354" s="4">
        <f t="shared" si="10"/>
        <v>2024</v>
      </c>
      <c r="S354" s="65">
        <f t="shared" si="11"/>
        <v>9</v>
      </c>
      <c r="U354" s="5">
        <v>45545</v>
      </c>
      <c r="V354" s="3" t="s">
        <v>6592</v>
      </c>
      <c r="W354" s="3" t="s">
        <v>6593</v>
      </c>
      <c r="X354" s="207">
        <v>3330</v>
      </c>
      <c r="AA354" s="3" t="s">
        <v>16985</v>
      </c>
    </row>
    <row r="355" spans="1:27" ht="204" hidden="1">
      <c r="A355" s="3" t="s">
        <v>73</v>
      </c>
      <c r="B355" s="3" t="s">
        <v>76</v>
      </c>
      <c r="C355" s="3" t="s">
        <v>587</v>
      </c>
      <c r="F355" s="62" t="s">
        <v>11726</v>
      </c>
      <c r="G355" s="62" t="s">
        <v>11762</v>
      </c>
      <c r="H355" s="62" t="s">
        <v>76</v>
      </c>
      <c r="I355" s="62" t="s">
        <v>587</v>
      </c>
      <c r="J355" s="62"/>
      <c r="K355" s="62"/>
      <c r="L355" s="62"/>
      <c r="M355" s="62"/>
      <c r="N355" s="62"/>
      <c r="O355" s="62"/>
      <c r="P355" s="62"/>
      <c r="Q355" s="62"/>
      <c r="R355" s="4">
        <f t="shared" si="10"/>
        <v>2024</v>
      </c>
      <c r="S355" s="65">
        <f t="shared" si="11"/>
        <v>11</v>
      </c>
      <c r="U355" s="5">
        <v>45607</v>
      </c>
      <c r="V355" s="3" t="s">
        <v>6951</v>
      </c>
      <c r="W355" s="3" t="s">
        <v>6952</v>
      </c>
      <c r="X355" s="207">
        <v>3532</v>
      </c>
      <c r="AA355" s="3" t="s">
        <v>16986</v>
      </c>
    </row>
    <row r="356" spans="1:27" ht="204" hidden="1">
      <c r="A356" s="3" t="s">
        <v>73</v>
      </c>
      <c r="B356" s="3" t="s">
        <v>76</v>
      </c>
      <c r="C356" s="3" t="s">
        <v>587</v>
      </c>
      <c r="F356" s="62" t="s">
        <v>11726</v>
      </c>
      <c r="G356" s="62" t="s">
        <v>11762</v>
      </c>
      <c r="H356" s="62" t="s">
        <v>76</v>
      </c>
      <c r="I356" s="62" t="s">
        <v>587</v>
      </c>
      <c r="J356" s="62"/>
      <c r="K356" s="62"/>
      <c r="L356" s="62"/>
      <c r="M356" s="62"/>
      <c r="N356" s="62"/>
      <c r="O356" s="62"/>
      <c r="P356" s="62"/>
      <c r="Q356" s="62"/>
      <c r="R356" s="4">
        <f t="shared" si="10"/>
        <v>2024</v>
      </c>
      <c r="S356" s="65">
        <f t="shared" si="11"/>
        <v>11</v>
      </c>
      <c r="U356" s="5">
        <v>45609</v>
      </c>
      <c r="V356" s="3" t="s">
        <v>7224</v>
      </c>
      <c r="W356" s="3" t="s">
        <v>7225</v>
      </c>
      <c r="X356" s="207">
        <v>3686</v>
      </c>
      <c r="AA356" s="3" t="s">
        <v>16987</v>
      </c>
    </row>
    <row r="357" spans="1:27" ht="409.6" hidden="1">
      <c r="A357" s="9" t="s">
        <v>73</v>
      </c>
      <c r="B357" s="9" t="s">
        <v>76</v>
      </c>
      <c r="C357" s="9" t="s">
        <v>587</v>
      </c>
      <c r="F357" s="62" t="s">
        <v>11726</v>
      </c>
      <c r="G357" s="62" t="s">
        <v>11762</v>
      </c>
      <c r="H357" s="62" t="s">
        <v>76</v>
      </c>
      <c r="I357" s="62" t="s">
        <v>587</v>
      </c>
      <c r="J357" s="62"/>
      <c r="K357" s="62"/>
      <c r="L357" s="62"/>
      <c r="M357" s="62"/>
      <c r="N357" s="62"/>
      <c r="O357" s="62"/>
      <c r="P357" s="62"/>
      <c r="Q357" s="62"/>
      <c r="R357" s="4">
        <f t="shared" si="10"/>
        <v>2025</v>
      </c>
      <c r="S357" s="65">
        <f t="shared" si="11"/>
        <v>5</v>
      </c>
      <c r="U357" s="5">
        <v>45789</v>
      </c>
      <c r="V357" s="3" t="s">
        <v>10139</v>
      </c>
      <c r="W357" s="3" t="s">
        <v>10140</v>
      </c>
      <c r="X357" s="207">
        <v>5322</v>
      </c>
      <c r="AA357" s="3" t="s">
        <v>16988</v>
      </c>
    </row>
    <row r="358" spans="1:27" ht="409.6" hidden="1">
      <c r="A358" s="9" t="s">
        <v>73</v>
      </c>
      <c r="B358" s="9" t="s">
        <v>76</v>
      </c>
      <c r="C358" s="9" t="s">
        <v>587</v>
      </c>
      <c r="F358" s="62" t="s">
        <v>11726</v>
      </c>
      <c r="G358" s="62" t="s">
        <v>11762</v>
      </c>
      <c r="H358" s="62" t="s">
        <v>76</v>
      </c>
      <c r="I358" s="62" t="s">
        <v>587</v>
      </c>
      <c r="J358" s="62"/>
      <c r="K358" s="62"/>
      <c r="L358" s="62"/>
      <c r="M358" s="62"/>
      <c r="N358" s="62"/>
      <c r="O358" s="62"/>
      <c r="P358" s="62"/>
      <c r="Q358" s="62"/>
      <c r="R358" s="4">
        <f t="shared" si="10"/>
        <v>2025</v>
      </c>
      <c r="S358" s="65">
        <f t="shared" si="11"/>
        <v>5</v>
      </c>
      <c r="U358" s="5">
        <v>45789</v>
      </c>
      <c r="V358" s="3" t="s">
        <v>10189</v>
      </c>
      <c r="W358" s="3" t="s">
        <v>10190</v>
      </c>
      <c r="X358" s="207">
        <v>5346</v>
      </c>
      <c r="AA358" s="3" t="s">
        <v>16989</v>
      </c>
    </row>
    <row r="359" spans="1:27" ht="136" hidden="1">
      <c r="A359" s="9" t="s">
        <v>73</v>
      </c>
      <c r="B359" s="9" t="s">
        <v>76</v>
      </c>
      <c r="C359" s="9" t="s">
        <v>587</v>
      </c>
      <c r="F359" s="62" t="s">
        <v>11726</v>
      </c>
      <c r="G359" s="62" t="s">
        <v>11762</v>
      </c>
      <c r="H359" s="62" t="s">
        <v>76</v>
      </c>
      <c r="I359" s="62" t="s">
        <v>587</v>
      </c>
      <c r="J359" s="62"/>
      <c r="K359" s="62"/>
      <c r="L359" s="62"/>
      <c r="M359" s="62"/>
      <c r="N359" s="62"/>
      <c r="O359" s="62"/>
      <c r="P359" s="62"/>
      <c r="Q359" s="62"/>
      <c r="R359" s="4">
        <f t="shared" si="10"/>
        <v>2025</v>
      </c>
      <c r="S359" s="65">
        <f t="shared" si="11"/>
        <v>5</v>
      </c>
      <c r="U359" s="5">
        <v>45791</v>
      </c>
      <c r="V359" s="3" t="s">
        <v>10528</v>
      </c>
      <c r="W359" s="3" t="s">
        <v>10529</v>
      </c>
      <c r="X359" s="207">
        <v>5516</v>
      </c>
      <c r="AA359" s="3" t="s">
        <v>16990</v>
      </c>
    </row>
    <row r="360" spans="1:27" ht="119" hidden="1">
      <c r="A360" s="3" t="s">
        <v>73</v>
      </c>
      <c r="B360" s="3" t="s">
        <v>76</v>
      </c>
      <c r="C360" s="3" t="s">
        <v>1006</v>
      </c>
      <c r="F360" s="62" t="s">
        <v>11726</v>
      </c>
      <c r="G360" s="62" t="s">
        <v>11762</v>
      </c>
      <c r="H360" s="62" t="s">
        <v>76</v>
      </c>
      <c r="I360" s="62" t="s">
        <v>12076</v>
      </c>
      <c r="J360" s="62"/>
      <c r="K360" s="62"/>
      <c r="L360" s="62"/>
      <c r="M360" s="62"/>
      <c r="N360" s="62"/>
      <c r="O360" s="62"/>
      <c r="P360" s="62"/>
      <c r="Q360" s="62"/>
      <c r="R360" s="4">
        <f t="shared" si="10"/>
        <v>2024</v>
      </c>
      <c r="S360" s="65">
        <f t="shared" si="11"/>
        <v>2</v>
      </c>
      <c r="U360" s="5">
        <v>45342</v>
      </c>
      <c r="V360" s="3" t="s">
        <v>1007</v>
      </c>
      <c r="W360" s="3" t="s">
        <v>1008</v>
      </c>
      <c r="X360" s="207">
        <v>359</v>
      </c>
      <c r="AA360" s="3" t="s">
        <v>16991</v>
      </c>
    </row>
    <row r="361" spans="1:27" ht="187" hidden="1">
      <c r="A361" s="3" t="s">
        <v>73</v>
      </c>
      <c r="B361" s="3" t="s">
        <v>76</v>
      </c>
      <c r="C361" s="3" t="s">
        <v>1006</v>
      </c>
      <c r="F361" s="62" t="s">
        <v>11726</v>
      </c>
      <c r="G361" s="62" t="s">
        <v>11762</v>
      </c>
      <c r="H361" s="62" t="s">
        <v>76</v>
      </c>
      <c r="I361" s="62" t="s">
        <v>1006</v>
      </c>
      <c r="J361" s="62"/>
      <c r="K361" s="62"/>
      <c r="L361" s="62"/>
      <c r="M361" s="62"/>
      <c r="N361" s="62"/>
      <c r="O361" s="62"/>
      <c r="P361" s="62"/>
      <c r="Q361" s="62"/>
      <c r="R361" s="4">
        <f t="shared" si="10"/>
        <v>2024</v>
      </c>
      <c r="S361" s="65">
        <f t="shared" si="11"/>
        <v>2</v>
      </c>
      <c r="U361" s="5">
        <v>45344</v>
      </c>
      <c r="V361" s="3" t="s">
        <v>1291</v>
      </c>
      <c r="W361" s="3" t="s">
        <v>1292</v>
      </c>
      <c r="X361" s="207">
        <v>497</v>
      </c>
      <c r="AA361" s="3" t="s">
        <v>16992</v>
      </c>
    </row>
    <row r="362" spans="1:27" ht="68" hidden="1">
      <c r="A362" s="3" t="s">
        <v>73</v>
      </c>
      <c r="B362" s="3" t="s">
        <v>76</v>
      </c>
      <c r="C362" s="3" t="s">
        <v>1006</v>
      </c>
      <c r="F362" s="62" t="s">
        <v>11726</v>
      </c>
      <c r="G362" s="62" t="s">
        <v>11762</v>
      </c>
      <c r="H362" s="62" t="s">
        <v>76</v>
      </c>
      <c r="I362" s="62" t="s">
        <v>1006</v>
      </c>
      <c r="J362" s="62"/>
      <c r="K362" s="62"/>
      <c r="L362" s="62"/>
      <c r="M362" s="62"/>
      <c r="N362" s="62"/>
      <c r="O362" s="62"/>
      <c r="P362" s="62"/>
      <c r="Q362" s="62"/>
      <c r="R362" s="4">
        <f t="shared" si="10"/>
        <v>2024</v>
      </c>
      <c r="S362" s="65">
        <f t="shared" si="11"/>
        <v>2</v>
      </c>
      <c r="U362" s="5">
        <v>45347</v>
      </c>
      <c r="V362" s="3" t="s">
        <v>1397</v>
      </c>
      <c r="W362" s="3" t="s">
        <v>1398</v>
      </c>
      <c r="X362" s="207">
        <v>549</v>
      </c>
      <c r="AA362" s="3" t="s">
        <v>16993</v>
      </c>
    </row>
    <row r="363" spans="1:27" ht="136" hidden="1">
      <c r="A363" s="3" t="s">
        <v>73</v>
      </c>
      <c r="B363" s="3" t="s">
        <v>76</v>
      </c>
      <c r="C363" s="3" t="s">
        <v>1006</v>
      </c>
      <c r="F363" s="62" t="s">
        <v>11726</v>
      </c>
      <c r="G363" s="62" t="s">
        <v>11762</v>
      </c>
      <c r="H363" s="62" t="s">
        <v>76</v>
      </c>
      <c r="I363" s="62" t="s">
        <v>1006</v>
      </c>
      <c r="J363" s="62"/>
      <c r="K363" s="62"/>
      <c r="L363" s="62"/>
      <c r="M363" s="62"/>
      <c r="N363" s="62"/>
      <c r="O363" s="62"/>
      <c r="P363" s="62"/>
      <c r="Q363" s="62"/>
      <c r="R363" s="4">
        <f t="shared" si="10"/>
        <v>2024</v>
      </c>
      <c r="S363" s="65">
        <f t="shared" si="11"/>
        <v>3</v>
      </c>
      <c r="U363" s="5">
        <v>45371</v>
      </c>
      <c r="V363" s="3" t="s">
        <v>3464</v>
      </c>
      <c r="W363" s="3" t="s">
        <v>3465</v>
      </c>
      <c r="X363" s="207">
        <v>1600</v>
      </c>
      <c r="AA363" s="3" t="s">
        <v>16994</v>
      </c>
    </row>
    <row r="364" spans="1:27" ht="136" hidden="1">
      <c r="A364" s="3" t="s">
        <v>73</v>
      </c>
      <c r="B364" s="3" t="s">
        <v>76</v>
      </c>
      <c r="C364" s="3" t="s">
        <v>1006</v>
      </c>
      <c r="F364" s="62" t="s">
        <v>11726</v>
      </c>
      <c r="G364" s="62" t="s">
        <v>11762</v>
      </c>
      <c r="H364" s="62" t="s">
        <v>76</v>
      </c>
      <c r="I364" s="62" t="s">
        <v>1006</v>
      </c>
      <c r="J364" s="62"/>
      <c r="K364" s="62"/>
      <c r="L364" s="62"/>
      <c r="M364" s="62"/>
      <c r="N364" s="62"/>
      <c r="O364" s="62"/>
      <c r="P364" s="62"/>
      <c r="Q364" s="62"/>
      <c r="R364" s="4">
        <f t="shared" si="10"/>
        <v>2024</v>
      </c>
      <c r="S364" s="65">
        <f t="shared" si="11"/>
        <v>3</v>
      </c>
      <c r="U364" s="5">
        <v>45377</v>
      </c>
      <c r="V364" s="3" t="s">
        <v>3821</v>
      </c>
      <c r="W364" s="3" t="s">
        <v>3822</v>
      </c>
      <c r="X364" s="207">
        <v>1791</v>
      </c>
      <c r="AA364" s="3" t="s">
        <v>16995</v>
      </c>
    </row>
    <row r="365" spans="1:27" ht="409.6" hidden="1">
      <c r="A365" s="3" t="s">
        <v>73</v>
      </c>
      <c r="B365" s="3" t="s">
        <v>76</v>
      </c>
      <c r="C365" s="3" t="s">
        <v>1006</v>
      </c>
      <c r="F365" s="62" t="s">
        <v>11726</v>
      </c>
      <c r="G365" s="62" t="s">
        <v>11762</v>
      </c>
      <c r="H365" s="62" t="s">
        <v>76</v>
      </c>
      <c r="I365" s="62" t="s">
        <v>1006</v>
      </c>
      <c r="J365" s="62"/>
      <c r="K365" s="62"/>
      <c r="L365" s="62"/>
      <c r="M365" s="62"/>
      <c r="N365" s="62"/>
      <c r="O365" s="62"/>
      <c r="P365" s="62"/>
      <c r="Q365" s="62"/>
      <c r="R365" s="4">
        <f t="shared" si="10"/>
        <v>2024</v>
      </c>
      <c r="S365" s="65">
        <f t="shared" si="11"/>
        <v>4</v>
      </c>
      <c r="U365" s="5">
        <v>45406</v>
      </c>
      <c r="V365" s="3" t="s">
        <v>4401</v>
      </c>
      <c r="W365" s="3" t="s">
        <v>4402</v>
      </c>
      <c r="X365" s="207">
        <v>2110</v>
      </c>
      <c r="AA365" s="3" t="s">
        <v>16996</v>
      </c>
    </row>
    <row r="366" spans="1:27" ht="306" hidden="1">
      <c r="A366" s="3" t="s">
        <v>73</v>
      </c>
      <c r="B366" s="3" t="s">
        <v>76</v>
      </c>
      <c r="C366" s="3" t="s">
        <v>1006</v>
      </c>
      <c r="F366" s="62" t="s">
        <v>11726</v>
      </c>
      <c r="G366" s="62" t="s">
        <v>11762</v>
      </c>
      <c r="H366" s="62" t="s">
        <v>76</v>
      </c>
      <c r="I366" s="62" t="s">
        <v>1006</v>
      </c>
      <c r="J366" s="62"/>
      <c r="K366" s="62"/>
      <c r="L366" s="62"/>
      <c r="M366" s="62"/>
      <c r="N366" s="62"/>
      <c r="O366" s="62"/>
      <c r="P366" s="62"/>
      <c r="Q366" s="62"/>
      <c r="R366" s="4">
        <f t="shared" si="10"/>
        <v>2024</v>
      </c>
      <c r="S366" s="65">
        <f t="shared" si="11"/>
        <v>7</v>
      </c>
      <c r="U366" s="5">
        <v>45491</v>
      </c>
      <c r="V366" s="3" t="s">
        <v>5927</v>
      </c>
      <c r="W366" s="3" t="s">
        <v>5928</v>
      </c>
      <c r="X366" s="207">
        <v>2948</v>
      </c>
      <c r="AA366" s="3" t="s">
        <v>16997</v>
      </c>
    </row>
    <row r="367" spans="1:27" ht="306" hidden="1">
      <c r="A367" s="3" t="s">
        <v>73</v>
      </c>
      <c r="B367" s="3" t="s">
        <v>76</v>
      </c>
      <c r="C367" s="3" t="s">
        <v>1006</v>
      </c>
      <c r="F367" s="62" t="s">
        <v>11726</v>
      </c>
      <c r="G367" s="62" t="s">
        <v>11762</v>
      </c>
      <c r="H367" s="62" t="s">
        <v>76</v>
      </c>
      <c r="I367" s="62" t="s">
        <v>1006</v>
      </c>
      <c r="J367" s="62"/>
      <c r="K367" s="62"/>
      <c r="L367" s="62"/>
      <c r="M367" s="62"/>
      <c r="N367" s="62"/>
      <c r="O367" s="62"/>
      <c r="P367" s="62"/>
      <c r="Q367" s="62"/>
      <c r="R367" s="4">
        <f t="shared" si="10"/>
        <v>2025</v>
      </c>
      <c r="S367" s="65">
        <f t="shared" si="11"/>
        <v>3</v>
      </c>
      <c r="U367" s="5">
        <v>45728</v>
      </c>
      <c r="V367" s="3" t="s">
        <v>9714</v>
      </c>
      <c r="W367" s="3" t="s">
        <v>9715</v>
      </c>
      <c r="X367" s="207">
        <v>5077</v>
      </c>
      <c r="AA367" s="3" t="s">
        <v>16998</v>
      </c>
    </row>
    <row r="368" spans="1:27" ht="409.6" hidden="1">
      <c r="A368" s="3" t="s">
        <v>73</v>
      </c>
      <c r="B368" s="3" t="s">
        <v>76</v>
      </c>
      <c r="C368" s="3" t="s">
        <v>1006</v>
      </c>
      <c r="F368" s="62" t="s">
        <v>11726</v>
      </c>
      <c r="G368" s="62" t="s">
        <v>11762</v>
      </c>
      <c r="H368" s="62" t="s">
        <v>76</v>
      </c>
      <c r="I368" s="62" t="s">
        <v>1006</v>
      </c>
      <c r="J368" s="62"/>
      <c r="K368" s="62"/>
      <c r="L368" s="62"/>
      <c r="M368" s="62"/>
      <c r="N368" s="62"/>
      <c r="O368" s="62"/>
      <c r="P368" s="62"/>
      <c r="Q368" s="62"/>
      <c r="R368" s="4">
        <f t="shared" si="10"/>
        <v>2025</v>
      </c>
      <c r="S368" s="65">
        <f t="shared" si="11"/>
        <v>3</v>
      </c>
      <c r="U368" s="5">
        <v>45731</v>
      </c>
      <c r="V368" s="3" t="s">
        <v>10045</v>
      </c>
      <c r="W368" s="3" t="s">
        <v>10046</v>
      </c>
      <c r="X368" s="207">
        <v>5270</v>
      </c>
      <c r="AA368" s="3" t="s">
        <v>16999</v>
      </c>
    </row>
    <row r="369" spans="1:27" ht="409.6" hidden="1">
      <c r="A369" s="3" t="s">
        <v>73</v>
      </c>
      <c r="B369" s="3" t="s">
        <v>76</v>
      </c>
      <c r="C369" s="3" t="s">
        <v>1006</v>
      </c>
      <c r="E369" s="3" t="s">
        <v>11106</v>
      </c>
      <c r="F369" s="62" t="s">
        <v>11726</v>
      </c>
      <c r="G369" s="62" t="s">
        <v>11762</v>
      </c>
      <c r="H369" s="62" t="s">
        <v>76</v>
      </c>
      <c r="I369" s="62" t="s">
        <v>1006</v>
      </c>
      <c r="J369" s="62"/>
      <c r="K369" s="62"/>
      <c r="L369" s="62"/>
      <c r="M369" s="62"/>
      <c r="N369" s="62"/>
      <c r="O369" s="62"/>
      <c r="P369" s="62"/>
      <c r="Q369" s="62"/>
      <c r="R369" s="4">
        <f t="shared" si="10"/>
        <v>2025</v>
      </c>
      <c r="S369" s="65">
        <f t="shared" si="11"/>
        <v>5</v>
      </c>
      <c r="U369" s="5">
        <v>45793</v>
      </c>
      <c r="V369" s="3" t="s">
        <v>10861</v>
      </c>
      <c r="W369" s="3" t="s">
        <v>10862</v>
      </c>
      <c r="X369" s="207">
        <v>5670</v>
      </c>
      <c r="AA369" s="3" t="s">
        <v>17000</v>
      </c>
    </row>
    <row r="370" spans="1:27" ht="102" hidden="1">
      <c r="A370" s="3" t="s">
        <v>73</v>
      </c>
      <c r="B370" s="3" t="s">
        <v>76</v>
      </c>
      <c r="C370" s="3" t="s">
        <v>77</v>
      </c>
      <c r="F370" s="62" t="s">
        <v>11726</v>
      </c>
      <c r="G370" s="62" t="s">
        <v>11762</v>
      </c>
      <c r="H370" s="62" t="s">
        <v>76</v>
      </c>
      <c r="I370" s="62" t="s">
        <v>12078</v>
      </c>
      <c r="J370" s="62"/>
      <c r="K370" s="62"/>
      <c r="L370" s="62"/>
      <c r="M370" s="62"/>
      <c r="N370" s="62"/>
      <c r="O370" s="62"/>
      <c r="P370" s="62"/>
      <c r="Q370" s="62"/>
      <c r="R370" s="4">
        <f t="shared" si="10"/>
        <v>2024</v>
      </c>
      <c r="S370" s="65">
        <f t="shared" si="11"/>
        <v>2</v>
      </c>
      <c r="U370" s="5">
        <v>45335</v>
      </c>
      <c r="V370" s="3" t="s">
        <v>400</v>
      </c>
      <c r="W370" s="3" t="s">
        <v>19576</v>
      </c>
      <c r="X370" s="207">
        <v>33</v>
      </c>
      <c r="AA370" s="3" t="s">
        <v>17001</v>
      </c>
    </row>
    <row r="371" spans="1:27" ht="85" hidden="1">
      <c r="A371" s="3" t="s">
        <v>73</v>
      </c>
      <c r="B371" s="3" t="s">
        <v>76</v>
      </c>
      <c r="C371" s="3" t="s">
        <v>77</v>
      </c>
      <c r="F371" s="62" t="s">
        <v>11726</v>
      </c>
      <c r="G371" s="62" t="s">
        <v>11762</v>
      </c>
      <c r="H371" s="62" t="s">
        <v>76</v>
      </c>
      <c r="I371" s="62" t="s">
        <v>12077</v>
      </c>
      <c r="J371" s="62"/>
      <c r="K371" s="62"/>
      <c r="L371" s="62"/>
      <c r="M371" s="62"/>
      <c r="N371" s="62"/>
      <c r="O371" s="62"/>
      <c r="P371" s="62"/>
      <c r="Q371" s="62"/>
      <c r="R371" s="4">
        <f t="shared" si="10"/>
        <v>2024</v>
      </c>
      <c r="S371" s="65">
        <f t="shared" si="11"/>
        <v>2</v>
      </c>
      <c r="U371" s="5">
        <v>45337</v>
      </c>
      <c r="V371" s="3" t="s">
        <v>567</v>
      </c>
      <c r="W371" s="3" t="s">
        <v>568</v>
      </c>
      <c r="X371" s="207">
        <v>131</v>
      </c>
      <c r="AA371" s="3" t="s">
        <v>17002</v>
      </c>
    </row>
    <row r="372" spans="1:27" ht="51" hidden="1">
      <c r="A372" s="3" t="s">
        <v>73</v>
      </c>
      <c r="B372" s="3" t="s">
        <v>76</v>
      </c>
      <c r="C372" s="3" t="s">
        <v>77</v>
      </c>
      <c r="F372" s="62" t="s">
        <v>11726</v>
      </c>
      <c r="G372" s="62" t="s">
        <v>11762</v>
      </c>
      <c r="H372" s="62" t="s">
        <v>76</v>
      </c>
      <c r="I372" s="62" t="s">
        <v>12077</v>
      </c>
      <c r="J372" s="62"/>
      <c r="K372" s="62"/>
      <c r="L372" s="62"/>
      <c r="M372" s="62"/>
      <c r="N372" s="62"/>
      <c r="O372" s="62"/>
      <c r="P372" s="62"/>
      <c r="Q372" s="62"/>
      <c r="R372" s="4">
        <f t="shared" si="10"/>
        <v>2024</v>
      </c>
      <c r="S372" s="65">
        <f t="shared" si="11"/>
        <v>2</v>
      </c>
      <c r="U372" s="5">
        <v>45339</v>
      </c>
      <c r="V372" s="3" t="s">
        <v>713</v>
      </c>
      <c r="W372" s="3" t="s">
        <v>714</v>
      </c>
      <c r="X372" s="207">
        <v>206</v>
      </c>
      <c r="AA372" s="3" t="s">
        <v>17003</v>
      </c>
    </row>
    <row r="373" spans="1:27" ht="289" hidden="1">
      <c r="A373" s="3" t="s">
        <v>73</v>
      </c>
      <c r="B373" s="3" t="s">
        <v>76</v>
      </c>
      <c r="C373" s="3" t="s">
        <v>77</v>
      </c>
      <c r="F373" s="62" t="s">
        <v>11726</v>
      </c>
      <c r="G373" s="62" t="s">
        <v>11762</v>
      </c>
      <c r="H373" s="62" t="s">
        <v>76</v>
      </c>
      <c r="I373" s="62" t="s">
        <v>12077</v>
      </c>
      <c r="J373" s="62"/>
      <c r="K373" s="62"/>
      <c r="L373" s="62"/>
      <c r="M373" s="62"/>
      <c r="N373" s="62"/>
      <c r="O373" s="62"/>
      <c r="P373" s="62"/>
      <c r="Q373" s="62"/>
      <c r="R373" s="4">
        <f t="shared" si="10"/>
        <v>2024</v>
      </c>
      <c r="S373" s="65">
        <f t="shared" si="11"/>
        <v>2</v>
      </c>
      <c r="U373" s="5">
        <v>45341</v>
      </c>
      <c r="V373" s="3" t="s">
        <v>886</v>
      </c>
      <c r="W373" s="3" t="s">
        <v>887</v>
      </c>
      <c r="X373" s="207">
        <v>309</v>
      </c>
      <c r="AA373" s="3" t="s">
        <v>17004</v>
      </c>
    </row>
    <row r="374" spans="1:27" ht="153" hidden="1">
      <c r="A374" s="3" t="s">
        <v>73</v>
      </c>
      <c r="B374" s="3" t="s">
        <v>76</v>
      </c>
      <c r="C374" s="3" t="s">
        <v>77</v>
      </c>
      <c r="F374" s="62" t="s">
        <v>11726</v>
      </c>
      <c r="G374" s="62" t="s">
        <v>11762</v>
      </c>
      <c r="H374" s="62" t="s">
        <v>76</v>
      </c>
      <c r="I374" s="62" t="s">
        <v>12077</v>
      </c>
      <c r="J374" s="62"/>
      <c r="K374" s="62"/>
      <c r="L374" s="62"/>
      <c r="M374" s="62"/>
      <c r="N374" s="62"/>
      <c r="O374" s="62"/>
      <c r="P374" s="62"/>
      <c r="Q374" s="62"/>
      <c r="R374" s="4">
        <f t="shared" si="10"/>
        <v>2024</v>
      </c>
      <c r="S374" s="65">
        <f t="shared" si="11"/>
        <v>2</v>
      </c>
      <c r="U374" s="5">
        <v>45342</v>
      </c>
      <c r="V374" s="3" t="s">
        <v>943</v>
      </c>
      <c r="W374" s="3" t="s">
        <v>944</v>
      </c>
      <c r="X374" s="207">
        <v>333</v>
      </c>
      <c r="AA374" s="3" t="s">
        <v>17005</v>
      </c>
    </row>
    <row r="375" spans="1:27" ht="204" hidden="1">
      <c r="A375" s="3" t="s">
        <v>73</v>
      </c>
      <c r="B375" s="3" t="s">
        <v>76</v>
      </c>
      <c r="C375" s="3" t="s">
        <v>77</v>
      </c>
      <c r="F375" s="62" t="s">
        <v>11726</v>
      </c>
      <c r="G375" s="62" t="s">
        <v>11762</v>
      </c>
      <c r="H375" s="62" t="s">
        <v>76</v>
      </c>
      <c r="I375" s="62" t="s">
        <v>12077</v>
      </c>
      <c r="J375" s="62"/>
      <c r="K375" s="62"/>
      <c r="L375" s="62"/>
      <c r="M375" s="62"/>
      <c r="N375" s="62"/>
      <c r="O375" s="62"/>
      <c r="P375" s="62"/>
      <c r="Q375" s="62"/>
      <c r="R375" s="4">
        <f t="shared" si="10"/>
        <v>2024</v>
      </c>
      <c r="S375" s="65">
        <f t="shared" si="11"/>
        <v>2</v>
      </c>
      <c r="U375" s="5">
        <v>45344</v>
      </c>
      <c r="V375" s="3" t="s">
        <v>1243</v>
      </c>
      <c r="W375" s="3" t="s">
        <v>1244</v>
      </c>
      <c r="X375" s="207">
        <v>474</v>
      </c>
      <c r="AA375" s="3" t="s">
        <v>17006</v>
      </c>
    </row>
    <row r="376" spans="1:27" ht="187" hidden="1">
      <c r="A376" s="3" t="s">
        <v>73</v>
      </c>
      <c r="B376" s="3" t="s">
        <v>76</v>
      </c>
      <c r="C376" s="3" t="s">
        <v>77</v>
      </c>
      <c r="F376" s="62" t="s">
        <v>11726</v>
      </c>
      <c r="G376" s="62" t="s">
        <v>11762</v>
      </c>
      <c r="H376" s="62" t="s">
        <v>76</v>
      </c>
      <c r="I376" s="62" t="s">
        <v>12077</v>
      </c>
      <c r="J376" s="62"/>
      <c r="K376" s="62"/>
      <c r="L376" s="62"/>
      <c r="M376" s="62"/>
      <c r="N376" s="62"/>
      <c r="O376" s="62"/>
      <c r="P376" s="62"/>
      <c r="Q376" s="62"/>
      <c r="R376" s="4">
        <f t="shared" si="10"/>
        <v>2024</v>
      </c>
      <c r="S376" s="65">
        <f t="shared" si="11"/>
        <v>2</v>
      </c>
      <c r="U376" s="5">
        <v>45345</v>
      </c>
      <c r="V376" s="3" t="s">
        <v>1357</v>
      </c>
      <c r="W376" s="3" t="s">
        <v>1358</v>
      </c>
      <c r="X376" s="207">
        <v>529</v>
      </c>
      <c r="AA376" s="3" t="s">
        <v>17007</v>
      </c>
    </row>
    <row r="377" spans="1:27" ht="136" hidden="1">
      <c r="A377" s="3" t="s">
        <v>73</v>
      </c>
      <c r="B377" s="3" t="s">
        <v>76</v>
      </c>
      <c r="C377" s="3" t="s">
        <v>77</v>
      </c>
      <c r="F377" s="62" t="s">
        <v>11726</v>
      </c>
      <c r="G377" s="62" t="s">
        <v>11762</v>
      </c>
      <c r="H377" s="62" t="s">
        <v>76</v>
      </c>
      <c r="I377" s="62" t="s">
        <v>12077</v>
      </c>
      <c r="J377" s="62"/>
      <c r="K377" s="62"/>
      <c r="L377" s="62"/>
      <c r="M377" s="62"/>
      <c r="N377" s="62"/>
      <c r="O377" s="62"/>
      <c r="P377" s="62"/>
      <c r="Q377" s="62"/>
      <c r="R377" s="4">
        <f t="shared" si="10"/>
        <v>2024</v>
      </c>
      <c r="S377" s="65">
        <f t="shared" si="11"/>
        <v>2</v>
      </c>
      <c r="U377" s="5">
        <v>45347</v>
      </c>
      <c r="V377" s="3" t="s">
        <v>1395</v>
      </c>
      <c r="W377" s="3" t="s">
        <v>1396</v>
      </c>
      <c r="X377" s="207">
        <v>548</v>
      </c>
      <c r="AA377" s="3" t="s">
        <v>17008</v>
      </c>
    </row>
    <row r="378" spans="1:27" ht="170" hidden="1">
      <c r="A378" s="3" t="s">
        <v>73</v>
      </c>
      <c r="B378" s="3" t="s">
        <v>76</v>
      </c>
      <c r="C378" s="3" t="s">
        <v>77</v>
      </c>
      <c r="F378" s="62" t="s">
        <v>11726</v>
      </c>
      <c r="G378" s="62" t="s">
        <v>11762</v>
      </c>
      <c r="H378" s="62" t="s">
        <v>76</v>
      </c>
      <c r="I378" s="62" t="s">
        <v>12077</v>
      </c>
      <c r="J378" s="62"/>
      <c r="K378" s="62"/>
      <c r="L378" s="62"/>
      <c r="M378" s="62"/>
      <c r="N378" s="62"/>
      <c r="O378" s="62"/>
      <c r="P378" s="62"/>
      <c r="Q378" s="62"/>
      <c r="R378" s="4">
        <f t="shared" si="10"/>
        <v>2024</v>
      </c>
      <c r="S378" s="65">
        <f t="shared" si="11"/>
        <v>2</v>
      </c>
      <c r="U378" s="5">
        <v>45347</v>
      </c>
      <c r="V378" s="3" t="s">
        <v>1464</v>
      </c>
      <c r="W378" s="3" t="s">
        <v>1465</v>
      </c>
      <c r="X378" s="207">
        <v>581</v>
      </c>
      <c r="AA378" s="3" t="s">
        <v>17009</v>
      </c>
    </row>
    <row r="379" spans="1:27" ht="68" hidden="1">
      <c r="A379" s="3" t="s">
        <v>73</v>
      </c>
      <c r="B379" s="3" t="s">
        <v>76</v>
      </c>
      <c r="C379" s="3" t="s">
        <v>77</v>
      </c>
      <c r="F379" s="62" t="s">
        <v>11726</v>
      </c>
      <c r="G379" s="62" t="s">
        <v>11762</v>
      </c>
      <c r="H379" s="62" t="s">
        <v>76</v>
      </c>
      <c r="I379" s="62" t="s">
        <v>12077</v>
      </c>
      <c r="J379" s="62"/>
      <c r="K379" s="62"/>
      <c r="L379" s="62"/>
      <c r="M379" s="62"/>
      <c r="N379" s="62"/>
      <c r="O379" s="62"/>
      <c r="P379" s="62"/>
      <c r="Q379" s="62"/>
      <c r="R379" s="4">
        <f t="shared" si="10"/>
        <v>2024</v>
      </c>
      <c r="S379" s="65">
        <f t="shared" si="11"/>
        <v>2</v>
      </c>
      <c r="U379" s="5">
        <v>45347</v>
      </c>
      <c r="V379" s="3" t="s">
        <v>1503</v>
      </c>
      <c r="W379" s="3" t="s">
        <v>1504</v>
      </c>
      <c r="X379" s="207">
        <v>599</v>
      </c>
      <c r="AA379" s="3" t="s">
        <v>17010</v>
      </c>
    </row>
    <row r="380" spans="1:27" ht="85" hidden="1">
      <c r="A380" s="3" t="s">
        <v>73</v>
      </c>
      <c r="B380" s="3" t="s">
        <v>76</v>
      </c>
      <c r="C380" s="3" t="s">
        <v>77</v>
      </c>
      <c r="F380" s="62" t="s">
        <v>11726</v>
      </c>
      <c r="G380" s="62" t="s">
        <v>11762</v>
      </c>
      <c r="H380" s="62" t="s">
        <v>76</v>
      </c>
      <c r="I380" s="62" t="s">
        <v>12077</v>
      </c>
      <c r="J380" s="62"/>
      <c r="K380" s="62"/>
      <c r="L380" s="62"/>
      <c r="M380" s="62"/>
      <c r="N380" s="62"/>
      <c r="O380" s="62"/>
      <c r="P380" s="62"/>
      <c r="Q380" s="62"/>
      <c r="R380" s="4">
        <f t="shared" si="10"/>
        <v>2024</v>
      </c>
      <c r="S380" s="65">
        <f t="shared" si="11"/>
        <v>2</v>
      </c>
      <c r="U380" s="5">
        <v>45349</v>
      </c>
      <c r="V380" s="3" t="s">
        <v>1564</v>
      </c>
      <c r="W380" s="3" t="s">
        <v>1565</v>
      </c>
      <c r="X380" s="207">
        <v>633</v>
      </c>
      <c r="AA380" s="3" t="s">
        <v>17011</v>
      </c>
    </row>
    <row r="381" spans="1:27" ht="204" hidden="1">
      <c r="A381" s="3" t="s">
        <v>73</v>
      </c>
      <c r="B381" s="3" t="s">
        <v>76</v>
      </c>
      <c r="C381" s="3" t="s">
        <v>77</v>
      </c>
      <c r="F381" s="62" t="s">
        <v>11726</v>
      </c>
      <c r="G381" s="62" t="s">
        <v>11762</v>
      </c>
      <c r="H381" s="62" t="s">
        <v>76</v>
      </c>
      <c r="I381" s="62" t="s">
        <v>12077</v>
      </c>
      <c r="J381" s="62"/>
      <c r="K381" s="62"/>
      <c r="L381" s="62"/>
      <c r="M381" s="62"/>
      <c r="N381" s="62"/>
      <c r="O381" s="62"/>
      <c r="P381" s="62"/>
      <c r="Q381" s="62"/>
      <c r="R381" s="4">
        <f t="shared" si="10"/>
        <v>2024</v>
      </c>
      <c r="S381" s="65">
        <f t="shared" si="11"/>
        <v>3</v>
      </c>
      <c r="U381" s="5">
        <v>45352</v>
      </c>
      <c r="V381" s="3" t="s">
        <v>1982</v>
      </c>
      <c r="W381" s="3" t="s">
        <v>1983</v>
      </c>
      <c r="X381" s="207">
        <v>833</v>
      </c>
      <c r="AA381" s="3" t="s">
        <v>17012</v>
      </c>
    </row>
    <row r="382" spans="1:27" ht="272" hidden="1">
      <c r="A382" s="3" t="s">
        <v>73</v>
      </c>
      <c r="B382" s="3" t="s">
        <v>76</v>
      </c>
      <c r="C382" s="3" t="s">
        <v>77</v>
      </c>
      <c r="F382" s="62" t="s">
        <v>11726</v>
      </c>
      <c r="G382" s="62" t="s">
        <v>11762</v>
      </c>
      <c r="H382" s="62" t="s">
        <v>76</v>
      </c>
      <c r="I382" s="62" t="s">
        <v>12077</v>
      </c>
      <c r="J382" s="62"/>
      <c r="K382" s="62"/>
      <c r="L382" s="62"/>
      <c r="M382" s="62"/>
      <c r="N382" s="62"/>
      <c r="O382" s="62"/>
      <c r="P382" s="62"/>
      <c r="Q382" s="62"/>
      <c r="R382" s="4">
        <f t="shared" si="10"/>
        <v>2024</v>
      </c>
      <c r="S382" s="65">
        <f t="shared" si="11"/>
        <v>3</v>
      </c>
      <c r="U382" s="5">
        <v>45353</v>
      </c>
      <c r="V382" s="3" t="s">
        <v>2097</v>
      </c>
      <c r="W382" s="3" t="s">
        <v>2098</v>
      </c>
      <c r="X382" s="207">
        <v>892</v>
      </c>
      <c r="AA382" s="3" t="s">
        <v>17013</v>
      </c>
    </row>
    <row r="383" spans="1:27" ht="136" hidden="1">
      <c r="A383" s="3" t="s">
        <v>73</v>
      </c>
      <c r="B383" s="3" t="s">
        <v>76</v>
      </c>
      <c r="C383" s="3" t="s">
        <v>77</v>
      </c>
      <c r="F383" s="62" t="s">
        <v>11726</v>
      </c>
      <c r="G383" s="62" t="s">
        <v>11762</v>
      </c>
      <c r="H383" s="62" t="s">
        <v>76</v>
      </c>
      <c r="I383" s="62" t="s">
        <v>12077</v>
      </c>
      <c r="J383" s="62"/>
      <c r="K383" s="62"/>
      <c r="L383" s="62"/>
      <c r="M383" s="62"/>
      <c r="N383" s="62"/>
      <c r="O383" s="62"/>
      <c r="P383" s="62"/>
      <c r="Q383" s="62"/>
      <c r="R383" s="4">
        <f t="shared" si="10"/>
        <v>2024</v>
      </c>
      <c r="S383" s="65">
        <f t="shared" si="11"/>
        <v>3</v>
      </c>
      <c r="U383" s="5">
        <v>45354</v>
      </c>
      <c r="V383" s="3" t="s">
        <v>2143</v>
      </c>
      <c r="W383" s="3" t="s">
        <v>2144</v>
      </c>
      <c r="X383" s="207">
        <v>915</v>
      </c>
      <c r="AA383" s="3" t="s">
        <v>17014</v>
      </c>
    </row>
    <row r="384" spans="1:27" ht="85" hidden="1">
      <c r="A384" s="3" t="s">
        <v>73</v>
      </c>
      <c r="B384" s="3" t="s">
        <v>76</v>
      </c>
      <c r="C384" s="3" t="s">
        <v>77</v>
      </c>
      <c r="F384" s="62" t="s">
        <v>11726</v>
      </c>
      <c r="G384" s="62" t="s">
        <v>11762</v>
      </c>
      <c r="H384" s="62" t="s">
        <v>76</v>
      </c>
      <c r="I384" s="62" t="s">
        <v>12077</v>
      </c>
      <c r="J384" s="62"/>
      <c r="K384" s="62"/>
      <c r="L384" s="62"/>
      <c r="M384" s="62"/>
      <c r="N384" s="62"/>
      <c r="O384" s="62"/>
      <c r="P384" s="62"/>
      <c r="Q384" s="62"/>
      <c r="R384" s="4">
        <f t="shared" si="10"/>
        <v>2024</v>
      </c>
      <c r="S384" s="65">
        <f t="shared" si="11"/>
        <v>3</v>
      </c>
      <c r="U384" s="5">
        <v>45357</v>
      </c>
      <c r="V384" s="3" t="s">
        <v>2359</v>
      </c>
      <c r="W384" s="3" t="s">
        <v>2360</v>
      </c>
      <c r="X384" s="207">
        <v>1032</v>
      </c>
      <c r="AA384" s="3" t="s">
        <v>17015</v>
      </c>
    </row>
    <row r="385" spans="1:27" ht="85" hidden="1">
      <c r="A385" s="3" t="s">
        <v>73</v>
      </c>
      <c r="B385" s="3" t="s">
        <v>76</v>
      </c>
      <c r="C385" s="3" t="s">
        <v>77</v>
      </c>
      <c r="F385" s="62" t="s">
        <v>11726</v>
      </c>
      <c r="G385" s="62" t="s">
        <v>11762</v>
      </c>
      <c r="H385" s="62" t="s">
        <v>76</v>
      </c>
      <c r="I385" s="62" t="s">
        <v>12077</v>
      </c>
      <c r="J385" s="62"/>
      <c r="K385" s="62"/>
      <c r="L385" s="62"/>
      <c r="M385" s="62"/>
      <c r="N385" s="62"/>
      <c r="O385" s="62"/>
      <c r="P385" s="62"/>
      <c r="Q385" s="62"/>
      <c r="R385" s="4">
        <f t="shared" si="10"/>
        <v>2024</v>
      </c>
      <c r="S385" s="65">
        <f t="shared" si="11"/>
        <v>3</v>
      </c>
      <c r="U385" s="5">
        <v>45362</v>
      </c>
      <c r="V385" s="3" t="s">
        <v>2692</v>
      </c>
      <c r="W385" s="3" t="s">
        <v>2693</v>
      </c>
      <c r="X385" s="207">
        <v>1206</v>
      </c>
      <c r="AA385" s="3" t="s">
        <v>17016</v>
      </c>
    </row>
    <row r="386" spans="1:27" ht="153" hidden="1">
      <c r="A386" s="3" t="s">
        <v>73</v>
      </c>
      <c r="B386" s="3" t="s">
        <v>76</v>
      </c>
      <c r="C386" s="3" t="s">
        <v>77</v>
      </c>
      <c r="F386" s="62" t="s">
        <v>11726</v>
      </c>
      <c r="G386" s="62" t="s">
        <v>11762</v>
      </c>
      <c r="H386" s="62" t="s">
        <v>76</v>
      </c>
      <c r="I386" s="62" t="s">
        <v>12077</v>
      </c>
      <c r="J386" s="62"/>
      <c r="K386" s="62"/>
      <c r="L386" s="62"/>
      <c r="M386" s="62"/>
      <c r="N386" s="62"/>
      <c r="O386" s="62"/>
      <c r="P386" s="62"/>
      <c r="Q386" s="62"/>
      <c r="R386" s="4">
        <f t="shared" si="10"/>
        <v>2024</v>
      </c>
      <c r="S386" s="65">
        <f t="shared" si="11"/>
        <v>3</v>
      </c>
      <c r="U386" s="5">
        <v>45362</v>
      </c>
      <c r="V386" s="3" t="s">
        <v>2700</v>
      </c>
      <c r="W386" s="3" t="s">
        <v>2701</v>
      </c>
      <c r="X386" s="207">
        <v>1210</v>
      </c>
      <c r="AA386" s="3" t="s">
        <v>17017</v>
      </c>
    </row>
    <row r="387" spans="1:27" ht="85" hidden="1">
      <c r="A387" s="3" t="s">
        <v>73</v>
      </c>
      <c r="B387" s="3" t="s">
        <v>76</v>
      </c>
      <c r="C387" s="3" t="s">
        <v>77</v>
      </c>
      <c r="F387" s="62" t="s">
        <v>11726</v>
      </c>
      <c r="G387" s="62" t="s">
        <v>11762</v>
      </c>
      <c r="H387" s="62" t="s">
        <v>76</v>
      </c>
      <c r="I387" s="62" t="s">
        <v>12077</v>
      </c>
      <c r="J387" s="62"/>
      <c r="K387" s="62"/>
      <c r="L387" s="62"/>
      <c r="M387" s="62"/>
      <c r="N387" s="62"/>
      <c r="O387" s="62"/>
      <c r="P387" s="62"/>
      <c r="Q387" s="62"/>
      <c r="R387" s="4">
        <f t="shared" si="10"/>
        <v>2024</v>
      </c>
      <c r="S387" s="65">
        <f t="shared" si="11"/>
        <v>3</v>
      </c>
      <c r="U387" s="5">
        <v>45365</v>
      </c>
      <c r="V387" s="3" t="s">
        <v>2920</v>
      </c>
      <c r="W387" s="3" t="s">
        <v>2921</v>
      </c>
      <c r="X387" s="207">
        <v>1323</v>
      </c>
      <c r="AA387" s="3" t="s">
        <v>17018</v>
      </c>
    </row>
    <row r="388" spans="1:27" ht="102" hidden="1">
      <c r="A388" s="3" t="s">
        <v>73</v>
      </c>
      <c r="B388" s="3" t="s">
        <v>76</v>
      </c>
      <c r="C388" s="3" t="s">
        <v>77</v>
      </c>
      <c r="F388" s="62" t="s">
        <v>11726</v>
      </c>
      <c r="G388" s="62" t="s">
        <v>11762</v>
      </c>
      <c r="H388" s="62" t="s">
        <v>76</v>
      </c>
      <c r="I388" s="62" t="s">
        <v>12077</v>
      </c>
      <c r="J388" s="62"/>
      <c r="K388" s="62"/>
      <c r="L388" s="62"/>
      <c r="M388" s="62"/>
      <c r="N388" s="62"/>
      <c r="O388" s="62"/>
      <c r="P388" s="62"/>
      <c r="Q388" s="62"/>
      <c r="R388" s="4">
        <f t="shared" si="10"/>
        <v>2024</v>
      </c>
      <c r="S388" s="65">
        <f t="shared" si="11"/>
        <v>3</v>
      </c>
      <c r="U388" s="5">
        <v>45365</v>
      </c>
      <c r="V388" s="3" t="s">
        <v>2976</v>
      </c>
      <c r="W388" s="3" t="s">
        <v>2977</v>
      </c>
      <c r="X388" s="207">
        <v>1350</v>
      </c>
      <c r="AA388" s="3" t="s">
        <v>17019</v>
      </c>
    </row>
    <row r="389" spans="1:27" ht="85" hidden="1">
      <c r="A389" s="3" t="s">
        <v>73</v>
      </c>
      <c r="B389" s="3" t="s">
        <v>76</v>
      </c>
      <c r="C389" s="3" t="s">
        <v>77</v>
      </c>
      <c r="F389" s="62" t="s">
        <v>11726</v>
      </c>
      <c r="G389" s="62" t="s">
        <v>11762</v>
      </c>
      <c r="H389" s="62" t="s">
        <v>76</v>
      </c>
      <c r="I389" s="62" t="s">
        <v>12077</v>
      </c>
      <c r="J389" s="62"/>
      <c r="K389" s="62"/>
      <c r="L389" s="62"/>
      <c r="M389" s="62"/>
      <c r="N389" s="62"/>
      <c r="O389" s="62"/>
      <c r="P389" s="62"/>
      <c r="Q389" s="62"/>
      <c r="R389" s="4">
        <f t="shared" si="10"/>
        <v>2024</v>
      </c>
      <c r="S389" s="65">
        <f t="shared" si="11"/>
        <v>3</v>
      </c>
      <c r="U389" s="5">
        <v>45367</v>
      </c>
      <c r="V389" s="3" t="s">
        <v>3137</v>
      </c>
      <c r="W389" s="3" t="s">
        <v>3138</v>
      </c>
      <c r="X389" s="207">
        <v>1432</v>
      </c>
      <c r="AA389" s="3" t="s">
        <v>17020</v>
      </c>
    </row>
    <row r="390" spans="1:27" ht="272" hidden="1">
      <c r="A390" s="3" t="s">
        <v>73</v>
      </c>
      <c r="B390" s="3" t="s">
        <v>76</v>
      </c>
      <c r="C390" s="3" t="s">
        <v>77</v>
      </c>
      <c r="F390" s="62" t="s">
        <v>11726</v>
      </c>
      <c r="G390" s="62" t="s">
        <v>11762</v>
      </c>
      <c r="H390" s="62" t="s">
        <v>76</v>
      </c>
      <c r="I390" s="62" t="s">
        <v>12077</v>
      </c>
      <c r="J390" s="62"/>
      <c r="K390" s="62"/>
      <c r="L390" s="62"/>
      <c r="M390" s="62"/>
      <c r="N390" s="62"/>
      <c r="O390" s="62"/>
      <c r="P390" s="62"/>
      <c r="Q390" s="62"/>
      <c r="R390" s="4">
        <f t="shared" si="10"/>
        <v>2024</v>
      </c>
      <c r="S390" s="65">
        <f t="shared" si="11"/>
        <v>3</v>
      </c>
      <c r="U390" s="5">
        <v>45367</v>
      </c>
      <c r="V390" s="3" t="s">
        <v>3171</v>
      </c>
      <c r="W390" s="3" t="s">
        <v>3172</v>
      </c>
      <c r="X390" s="207">
        <v>1449</v>
      </c>
      <c r="AA390" s="3" t="s">
        <v>17021</v>
      </c>
    </row>
    <row r="391" spans="1:27" ht="136" hidden="1">
      <c r="A391" s="3" t="s">
        <v>73</v>
      </c>
      <c r="B391" s="3" t="s">
        <v>76</v>
      </c>
      <c r="C391" s="3" t="s">
        <v>77</v>
      </c>
      <c r="F391" s="62" t="s">
        <v>11726</v>
      </c>
      <c r="G391" s="62" t="s">
        <v>11762</v>
      </c>
      <c r="H391" s="62" t="s">
        <v>76</v>
      </c>
      <c r="I391" s="62" t="s">
        <v>12077</v>
      </c>
      <c r="J391" s="62"/>
      <c r="K391" s="62"/>
      <c r="L391" s="62"/>
      <c r="M391" s="62"/>
      <c r="N391" s="62"/>
      <c r="O391" s="62"/>
      <c r="P391" s="62"/>
      <c r="Q391" s="62"/>
      <c r="R391" s="4">
        <f t="shared" ref="R391:R454" si="12">YEAR(U391)</f>
        <v>2024</v>
      </c>
      <c r="S391" s="65">
        <f t="shared" ref="S391:S454" si="13">MONTH(U391)</f>
        <v>3</v>
      </c>
      <c r="U391" s="5">
        <v>45370</v>
      </c>
      <c r="V391" s="3" t="s">
        <v>3320</v>
      </c>
      <c r="W391" s="3" t="s">
        <v>3321</v>
      </c>
      <c r="X391" s="207">
        <v>1527</v>
      </c>
      <c r="AA391" s="3" t="s">
        <v>17022</v>
      </c>
    </row>
    <row r="392" spans="1:27" ht="340" hidden="1">
      <c r="A392" s="3" t="s">
        <v>73</v>
      </c>
      <c r="B392" s="3" t="s">
        <v>76</v>
      </c>
      <c r="C392" s="3" t="s">
        <v>77</v>
      </c>
      <c r="F392" s="62" t="s">
        <v>11726</v>
      </c>
      <c r="G392" s="62" t="s">
        <v>11762</v>
      </c>
      <c r="H392" s="62" t="s">
        <v>76</v>
      </c>
      <c r="I392" s="62" t="s">
        <v>12077</v>
      </c>
      <c r="J392" s="62"/>
      <c r="K392" s="62"/>
      <c r="L392" s="62"/>
      <c r="M392" s="62"/>
      <c r="N392" s="62"/>
      <c r="O392" s="62"/>
      <c r="P392" s="62"/>
      <c r="Q392" s="62"/>
      <c r="R392" s="4">
        <f t="shared" si="12"/>
        <v>2024</v>
      </c>
      <c r="S392" s="65">
        <f t="shared" si="13"/>
        <v>6</v>
      </c>
      <c r="U392" s="5">
        <v>45460</v>
      </c>
      <c r="V392" s="3" t="s">
        <v>5192</v>
      </c>
      <c r="W392" s="3" t="s">
        <v>5193</v>
      </c>
      <c r="X392" s="207">
        <v>2540</v>
      </c>
      <c r="AA392" s="3" t="s">
        <v>17023</v>
      </c>
    </row>
    <row r="393" spans="1:27" ht="221" hidden="1">
      <c r="A393" s="3" t="s">
        <v>73</v>
      </c>
      <c r="B393" s="3" t="s">
        <v>76</v>
      </c>
      <c r="C393" s="3" t="s">
        <v>77</v>
      </c>
      <c r="F393" s="62" t="s">
        <v>11726</v>
      </c>
      <c r="G393" s="62" t="s">
        <v>11762</v>
      </c>
      <c r="H393" s="62" t="s">
        <v>76</v>
      </c>
      <c r="I393" s="62" t="s">
        <v>12077</v>
      </c>
      <c r="J393" s="62"/>
      <c r="K393" s="62"/>
      <c r="L393" s="62"/>
      <c r="M393" s="62"/>
      <c r="N393" s="62"/>
      <c r="O393" s="62"/>
      <c r="P393" s="62"/>
      <c r="Q393" s="62"/>
      <c r="R393" s="4">
        <f t="shared" si="12"/>
        <v>2024</v>
      </c>
      <c r="S393" s="65">
        <f t="shared" si="13"/>
        <v>6</v>
      </c>
      <c r="U393" s="5">
        <v>45462</v>
      </c>
      <c r="V393" s="3" t="s">
        <v>5396</v>
      </c>
      <c r="W393" s="3" t="s">
        <v>5397</v>
      </c>
      <c r="X393" s="207">
        <v>2645</v>
      </c>
      <c r="AA393" s="3" t="s">
        <v>17024</v>
      </c>
    </row>
    <row r="394" spans="1:27" ht="221" hidden="1">
      <c r="A394" s="3" t="s">
        <v>73</v>
      </c>
      <c r="B394" s="3" t="s">
        <v>76</v>
      </c>
      <c r="C394" s="3" t="s">
        <v>77</v>
      </c>
      <c r="F394" s="62" t="s">
        <v>11726</v>
      </c>
      <c r="G394" s="62" t="s">
        <v>11762</v>
      </c>
      <c r="H394" s="62" t="s">
        <v>76</v>
      </c>
      <c r="I394" s="62" t="s">
        <v>12077</v>
      </c>
      <c r="J394" s="62"/>
      <c r="K394" s="62"/>
      <c r="L394" s="62"/>
      <c r="M394" s="62"/>
      <c r="N394" s="62"/>
      <c r="O394" s="62"/>
      <c r="P394" s="62"/>
      <c r="Q394" s="62"/>
      <c r="R394" s="4">
        <f t="shared" si="12"/>
        <v>2024</v>
      </c>
      <c r="S394" s="65">
        <f t="shared" si="13"/>
        <v>7</v>
      </c>
      <c r="U394" s="5">
        <v>45488</v>
      </c>
      <c r="V394" s="3" t="s">
        <v>5708</v>
      </c>
      <c r="W394" s="3" t="s">
        <v>5709</v>
      </c>
      <c r="X394" s="207">
        <v>2822</v>
      </c>
      <c r="AA394" s="3" t="s">
        <v>17025</v>
      </c>
    </row>
    <row r="395" spans="1:27" ht="85" hidden="1">
      <c r="A395" s="3" t="s">
        <v>73</v>
      </c>
      <c r="B395" s="3" t="s">
        <v>76</v>
      </c>
      <c r="C395" s="3" t="s">
        <v>77</v>
      </c>
      <c r="F395" s="62" t="s">
        <v>11726</v>
      </c>
      <c r="G395" s="62" t="s">
        <v>11762</v>
      </c>
      <c r="H395" s="62" t="s">
        <v>76</v>
      </c>
      <c r="I395" s="62" t="s">
        <v>12077</v>
      </c>
      <c r="J395" s="62"/>
      <c r="K395" s="62"/>
      <c r="L395" s="62"/>
      <c r="M395" s="62"/>
      <c r="N395" s="62"/>
      <c r="O395" s="62"/>
      <c r="P395" s="62"/>
      <c r="Q395" s="62"/>
      <c r="R395" s="4">
        <f t="shared" si="12"/>
        <v>2024</v>
      </c>
      <c r="S395" s="65">
        <f t="shared" si="13"/>
        <v>7</v>
      </c>
      <c r="U395" s="5">
        <v>45489</v>
      </c>
      <c r="V395" s="3" t="s">
        <v>5732</v>
      </c>
      <c r="W395" s="3" t="s">
        <v>5733</v>
      </c>
      <c r="X395" s="207">
        <v>2838</v>
      </c>
      <c r="AA395" s="3" t="s">
        <v>17026</v>
      </c>
    </row>
    <row r="396" spans="1:27" ht="255" hidden="1">
      <c r="A396" s="3" t="s">
        <v>73</v>
      </c>
      <c r="B396" s="3" t="s">
        <v>76</v>
      </c>
      <c r="C396" s="3" t="s">
        <v>77</v>
      </c>
      <c r="F396" s="62" t="s">
        <v>11726</v>
      </c>
      <c r="G396" s="62" t="s">
        <v>11762</v>
      </c>
      <c r="H396" s="62" t="s">
        <v>76</v>
      </c>
      <c r="I396" s="62" t="s">
        <v>12077</v>
      </c>
      <c r="J396" s="62"/>
      <c r="K396" s="62"/>
      <c r="L396" s="62"/>
      <c r="M396" s="62"/>
      <c r="N396" s="62"/>
      <c r="O396" s="62"/>
      <c r="P396" s="62"/>
      <c r="Q396" s="62"/>
      <c r="R396" s="4">
        <f t="shared" si="12"/>
        <v>2024</v>
      </c>
      <c r="S396" s="65">
        <f t="shared" si="13"/>
        <v>8</v>
      </c>
      <c r="U396" s="5">
        <v>45516</v>
      </c>
      <c r="V396" s="3" t="s">
        <v>6175</v>
      </c>
      <c r="W396" s="3" t="s">
        <v>6176</v>
      </c>
      <c r="X396" s="207">
        <v>3093</v>
      </c>
      <c r="AA396" s="3" t="s">
        <v>17027</v>
      </c>
    </row>
    <row r="397" spans="1:27" ht="409.6" hidden="1">
      <c r="A397" s="3" t="s">
        <v>73</v>
      </c>
      <c r="B397" s="3" t="s">
        <v>76</v>
      </c>
      <c r="C397" s="3" t="s">
        <v>77</v>
      </c>
      <c r="F397" s="62" t="s">
        <v>11726</v>
      </c>
      <c r="G397" s="62" t="s">
        <v>11762</v>
      </c>
      <c r="H397" s="62" t="s">
        <v>76</v>
      </c>
      <c r="I397" s="62" t="s">
        <v>12077</v>
      </c>
      <c r="J397" s="62"/>
      <c r="K397" s="62"/>
      <c r="L397" s="62"/>
      <c r="M397" s="62"/>
      <c r="N397" s="62"/>
      <c r="O397" s="62"/>
      <c r="P397" s="62"/>
      <c r="Q397" s="62"/>
      <c r="R397" s="4">
        <f t="shared" si="12"/>
        <v>2024</v>
      </c>
      <c r="S397" s="65">
        <f t="shared" si="13"/>
        <v>8</v>
      </c>
      <c r="U397" s="5">
        <v>45517</v>
      </c>
      <c r="V397" s="3" t="s">
        <v>6202</v>
      </c>
      <c r="W397" s="3" t="s">
        <v>6203</v>
      </c>
      <c r="X397" s="207">
        <v>3108</v>
      </c>
      <c r="AA397" s="3" t="s">
        <v>17028</v>
      </c>
    </row>
    <row r="398" spans="1:27" ht="187" hidden="1">
      <c r="A398" s="3" t="s">
        <v>73</v>
      </c>
      <c r="B398" s="3" t="s">
        <v>76</v>
      </c>
      <c r="C398" s="3" t="s">
        <v>77</v>
      </c>
      <c r="F398" s="62" t="s">
        <v>11726</v>
      </c>
      <c r="G398" s="62" t="s">
        <v>11762</v>
      </c>
      <c r="H398" s="62" t="s">
        <v>76</v>
      </c>
      <c r="I398" s="62" t="s">
        <v>12077</v>
      </c>
      <c r="J398" s="62"/>
      <c r="K398" s="62"/>
      <c r="L398" s="62"/>
      <c r="M398" s="62"/>
      <c r="N398" s="62"/>
      <c r="O398" s="62"/>
      <c r="P398" s="62"/>
      <c r="Q398" s="62"/>
      <c r="R398" s="4">
        <f t="shared" si="12"/>
        <v>2024</v>
      </c>
      <c r="S398" s="65">
        <f t="shared" si="13"/>
        <v>8</v>
      </c>
      <c r="U398" s="5">
        <v>45517</v>
      </c>
      <c r="V398" s="3" t="s">
        <v>6209</v>
      </c>
      <c r="W398" s="3" t="s">
        <v>6210</v>
      </c>
      <c r="X398" s="207">
        <v>3112</v>
      </c>
      <c r="AA398" s="3" t="s">
        <v>17029</v>
      </c>
    </row>
    <row r="399" spans="1:27" ht="388" hidden="1">
      <c r="A399" s="3" t="s">
        <v>73</v>
      </c>
      <c r="B399" s="3" t="s">
        <v>76</v>
      </c>
      <c r="C399" s="3" t="s">
        <v>77</v>
      </c>
      <c r="F399" s="62" t="s">
        <v>11726</v>
      </c>
      <c r="G399" s="62" t="s">
        <v>11762</v>
      </c>
      <c r="H399" s="62" t="s">
        <v>76</v>
      </c>
      <c r="I399" s="62" t="s">
        <v>12077</v>
      </c>
      <c r="J399" s="62"/>
      <c r="K399" s="62"/>
      <c r="L399" s="62"/>
      <c r="M399" s="62"/>
      <c r="N399" s="62"/>
      <c r="O399" s="62"/>
      <c r="P399" s="62"/>
      <c r="Q399" s="62"/>
      <c r="R399" s="4">
        <f t="shared" si="12"/>
        <v>2024</v>
      </c>
      <c r="S399" s="65">
        <f t="shared" si="13"/>
        <v>9</v>
      </c>
      <c r="U399" s="5">
        <v>45545</v>
      </c>
      <c r="V399" s="3" t="s">
        <v>6552</v>
      </c>
      <c r="W399" s="3" t="s">
        <v>6553</v>
      </c>
      <c r="X399" s="207">
        <v>3309</v>
      </c>
      <c r="AA399" s="3" t="s">
        <v>17030</v>
      </c>
    </row>
    <row r="400" spans="1:27" ht="388" hidden="1">
      <c r="A400" s="3" t="s">
        <v>73</v>
      </c>
      <c r="B400" s="3" t="s">
        <v>76</v>
      </c>
      <c r="C400" s="3" t="s">
        <v>77</v>
      </c>
      <c r="F400" s="62" t="s">
        <v>11726</v>
      </c>
      <c r="G400" s="62" t="s">
        <v>11762</v>
      </c>
      <c r="H400" s="62" t="s">
        <v>76</v>
      </c>
      <c r="I400" s="62" t="s">
        <v>12077</v>
      </c>
      <c r="J400" s="62"/>
      <c r="K400" s="62"/>
      <c r="L400" s="62"/>
      <c r="M400" s="62"/>
      <c r="N400" s="62"/>
      <c r="O400" s="62"/>
      <c r="P400" s="62"/>
      <c r="Q400" s="62"/>
      <c r="R400" s="4">
        <f t="shared" si="12"/>
        <v>2024</v>
      </c>
      <c r="S400" s="65">
        <f t="shared" si="13"/>
        <v>9</v>
      </c>
      <c r="U400" s="5">
        <v>45546</v>
      </c>
      <c r="V400" s="3" t="s">
        <v>6673</v>
      </c>
      <c r="W400" s="3" t="s">
        <v>6674</v>
      </c>
      <c r="X400" s="207">
        <v>3379</v>
      </c>
      <c r="AA400" s="3" t="s">
        <v>17031</v>
      </c>
    </row>
    <row r="401" spans="1:27" ht="255" hidden="1">
      <c r="A401" s="3" t="s">
        <v>73</v>
      </c>
      <c r="B401" s="3" t="s">
        <v>76</v>
      </c>
      <c r="C401" s="3" t="s">
        <v>77</v>
      </c>
      <c r="F401" s="62" t="s">
        <v>11726</v>
      </c>
      <c r="G401" s="62" t="s">
        <v>11762</v>
      </c>
      <c r="H401" s="62" t="s">
        <v>76</v>
      </c>
      <c r="I401" s="62" t="s">
        <v>12077</v>
      </c>
      <c r="J401" s="62"/>
      <c r="K401" s="62"/>
      <c r="L401" s="62"/>
      <c r="M401" s="62"/>
      <c r="N401" s="62"/>
      <c r="O401" s="62"/>
      <c r="P401" s="62"/>
      <c r="Q401" s="62"/>
      <c r="R401" s="4">
        <f t="shared" si="12"/>
        <v>2024</v>
      </c>
      <c r="S401" s="65">
        <f t="shared" si="13"/>
        <v>9</v>
      </c>
      <c r="U401" s="5">
        <v>45549</v>
      </c>
      <c r="V401" s="3" t="s">
        <v>6890</v>
      </c>
      <c r="W401" s="3" t="s">
        <v>6891</v>
      </c>
      <c r="X401" s="207">
        <v>3500</v>
      </c>
      <c r="AA401" s="3" t="s">
        <v>17032</v>
      </c>
    </row>
    <row r="402" spans="1:27" ht="119" hidden="1">
      <c r="A402" s="3" t="s">
        <v>73</v>
      </c>
      <c r="B402" s="3" t="s">
        <v>76</v>
      </c>
      <c r="C402" s="3" t="s">
        <v>77</v>
      </c>
      <c r="F402" s="62" t="s">
        <v>11726</v>
      </c>
      <c r="G402" s="62" t="s">
        <v>11762</v>
      </c>
      <c r="H402" s="62" t="s">
        <v>76</v>
      </c>
      <c r="I402" s="62" t="s">
        <v>12077</v>
      </c>
      <c r="J402" s="62"/>
      <c r="K402" s="62"/>
      <c r="L402" s="62"/>
      <c r="M402" s="62"/>
      <c r="N402" s="62"/>
      <c r="O402" s="62"/>
      <c r="P402" s="62"/>
      <c r="Q402" s="62"/>
      <c r="R402" s="4">
        <f t="shared" si="12"/>
        <v>2024</v>
      </c>
      <c r="S402" s="65">
        <f t="shared" si="13"/>
        <v>9</v>
      </c>
      <c r="U402" s="5">
        <v>45549</v>
      </c>
      <c r="V402" s="3" t="s">
        <v>6892</v>
      </c>
      <c r="W402" s="3" t="s">
        <v>6893</v>
      </c>
      <c r="X402" s="207">
        <v>3501</v>
      </c>
      <c r="AA402" s="3" t="s">
        <v>17033</v>
      </c>
    </row>
    <row r="403" spans="1:27" ht="255" hidden="1">
      <c r="A403" s="3" t="s">
        <v>73</v>
      </c>
      <c r="B403" s="3" t="s">
        <v>76</v>
      </c>
      <c r="C403" s="3" t="s">
        <v>77</v>
      </c>
      <c r="F403" s="62" t="s">
        <v>11726</v>
      </c>
      <c r="G403" s="62" t="s">
        <v>11762</v>
      </c>
      <c r="H403" s="62" t="s">
        <v>76</v>
      </c>
      <c r="I403" s="62" t="s">
        <v>12077</v>
      </c>
      <c r="J403" s="62"/>
      <c r="K403" s="62"/>
      <c r="L403" s="62"/>
      <c r="M403" s="62"/>
      <c r="N403" s="62"/>
      <c r="O403" s="62"/>
      <c r="P403" s="62"/>
      <c r="Q403" s="62"/>
      <c r="R403" s="4">
        <f t="shared" si="12"/>
        <v>2024</v>
      </c>
      <c r="S403" s="65">
        <f t="shared" si="13"/>
        <v>11</v>
      </c>
      <c r="U403" s="5">
        <v>45608</v>
      </c>
      <c r="V403" s="3" t="s">
        <v>7074</v>
      </c>
      <c r="W403" s="3" t="s">
        <v>7075</v>
      </c>
      <c r="X403" s="207">
        <v>3602</v>
      </c>
      <c r="AA403" s="3" t="s">
        <v>17034</v>
      </c>
    </row>
    <row r="404" spans="1:27" ht="409.6" hidden="1">
      <c r="A404" s="3" t="s">
        <v>73</v>
      </c>
      <c r="B404" s="3" t="s">
        <v>76</v>
      </c>
      <c r="C404" s="3" t="s">
        <v>77</v>
      </c>
      <c r="F404" s="62" t="s">
        <v>11726</v>
      </c>
      <c r="G404" s="62" t="s">
        <v>11762</v>
      </c>
      <c r="H404" s="62" t="s">
        <v>76</v>
      </c>
      <c r="I404" s="62" t="s">
        <v>12077</v>
      </c>
      <c r="J404" s="62"/>
      <c r="K404" s="62"/>
      <c r="L404" s="62"/>
      <c r="M404" s="62"/>
      <c r="N404" s="62"/>
      <c r="O404" s="62"/>
      <c r="P404" s="62"/>
      <c r="Q404" s="62"/>
      <c r="R404" s="4">
        <f t="shared" si="12"/>
        <v>2024</v>
      </c>
      <c r="S404" s="65">
        <f t="shared" si="13"/>
        <v>11</v>
      </c>
      <c r="U404" s="5">
        <v>45610</v>
      </c>
      <c r="V404" s="3" t="s">
        <v>7330</v>
      </c>
      <c r="W404" s="3" t="s">
        <v>7331</v>
      </c>
      <c r="X404" s="207">
        <v>3744</v>
      </c>
      <c r="AA404" s="3" t="s">
        <v>17035</v>
      </c>
    </row>
    <row r="405" spans="1:27" ht="372" hidden="1">
      <c r="A405" s="3" t="s">
        <v>73</v>
      </c>
      <c r="B405" s="3" t="s">
        <v>76</v>
      </c>
      <c r="C405" s="3" t="s">
        <v>77</v>
      </c>
      <c r="F405" s="62" t="s">
        <v>11726</v>
      </c>
      <c r="G405" s="62" t="s">
        <v>11762</v>
      </c>
      <c r="H405" s="62" t="s">
        <v>76</v>
      </c>
      <c r="I405" s="62" t="s">
        <v>12077</v>
      </c>
      <c r="J405" s="62"/>
      <c r="K405" s="62"/>
      <c r="L405" s="62"/>
      <c r="M405" s="62"/>
      <c r="N405" s="62"/>
      <c r="O405" s="62"/>
      <c r="P405" s="62"/>
      <c r="Q405" s="62"/>
      <c r="R405" s="4">
        <f t="shared" si="12"/>
        <v>2024</v>
      </c>
      <c r="S405" s="65">
        <f t="shared" si="13"/>
        <v>11</v>
      </c>
      <c r="U405" s="5">
        <v>45611</v>
      </c>
      <c r="V405" s="3" t="s">
        <v>7413</v>
      </c>
      <c r="W405" s="3" t="s">
        <v>7414</v>
      </c>
      <c r="X405" s="207">
        <v>3789</v>
      </c>
      <c r="AA405" s="3" t="s">
        <v>17036</v>
      </c>
    </row>
    <row r="406" spans="1:27" ht="170" hidden="1">
      <c r="A406" s="3" t="s">
        <v>73</v>
      </c>
      <c r="B406" s="3" t="s">
        <v>76</v>
      </c>
      <c r="C406" s="3" t="s">
        <v>77</v>
      </c>
      <c r="F406" s="62" t="s">
        <v>11726</v>
      </c>
      <c r="G406" s="62" t="s">
        <v>11762</v>
      </c>
      <c r="H406" s="62" t="s">
        <v>76</v>
      </c>
      <c r="I406" s="62" t="s">
        <v>12077</v>
      </c>
      <c r="J406" s="62"/>
      <c r="K406" s="62"/>
      <c r="L406" s="62"/>
      <c r="M406" s="62"/>
      <c r="N406" s="62"/>
      <c r="O406" s="62"/>
      <c r="P406" s="62"/>
      <c r="Q406" s="62"/>
      <c r="R406" s="4">
        <f t="shared" si="12"/>
        <v>2024</v>
      </c>
      <c r="S406" s="65">
        <f t="shared" si="13"/>
        <v>11</v>
      </c>
      <c r="U406" s="5">
        <v>45611</v>
      </c>
      <c r="V406" s="3" t="s">
        <v>7483</v>
      </c>
      <c r="W406" s="3" t="s">
        <v>7484</v>
      </c>
      <c r="X406" s="207">
        <v>3826</v>
      </c>
      <c r="AA406" s="3" t="s">
        <v>17037</v>
      </c>
    </row>
    <row r="407" spans="1:27" ht="289" hidden="1">
      <c r="A407" s="3" t="s">
        <v>73</v>
      </c>
      <c r="B407" s="3" t="s">
        <v>76</v>
      </c>
      <c r="C407" s="3" t="s">
        <v>77</v>
      </c>
      <c r="F407" s="62" t="s">
        <v>11726</v>
      </c>
      <c r="G407" s="62" t="s">
        <v>11762</v>
      </c>
      <c r="H407" s="62" t="s">
        <v>76</v>
      </c>
      <c r="I407" s="62" t="s">
        <v>12077</v>
      </c>
      <c r="J407" s="62"/>
      <c r="K407" s="62"/>
      <c r="L407" s="62"/>
      <c r="M407" s="62"/>
      <c r="N407" s="62"/>
      <c r="O407" s="62"/>
      <c r="P407" s="62"/>
      <c r="Q407" s="62"/>
      <c r="R407" s="4">
        <f t="shared" si="12"/>
        <v>2024</v>
      </c>
      <c r="S407" s="65">
        <f t="shared" si="13"/>
        <v>12</v>
      </c>
      <c r="U407" s="5">
        <v>45635</v>
      </c>
      <c r="V407" s="3" t="s">
        <v>7769</v>
      </c>
      <c r="W407" s="3" t="s">
        <v>7770</v>
      </c>
      <c r="X407" s="207">
        <v>3986</v>
      </c>
      <c r="AA407" s="3" t="s">
        <v>17038</v>
      </c>
    </row>
    <row r="408" spans="1:27" ht="272" hidden="1">
      <c r="A408" s="3" t="s">
        <v>73</v>
      </c>
      <c r="B408" s="3" t="s">
        <v>76</v>
      </c>
      <c r="C408" s="3" t="s">
        <v>77</v>
      </c>
      <c r="F408" s="62" t="s">
        <v>11726</v>
      </c>
      <c r="G408" s="62" t="s">
        <v>11762</v>
      </c>
      <c r="H408" s="62" t="s">
        <v>76</v>
      </c>
      <c r="I408" s="62" t="s">
        <v>12077</v>
      </c>
      <c r="J408" s="62"/>
      <c r="K408" s="62"/>
      <c r="L408" s="62"/>
      <c r="M408" s="62"/>
      <c r="N408" s="62"/>
      <c r="O408" s="62"/>
      <c r="P408" s="62"/>
      <c r="Q408" s="62"/>
      <c r="R408" s="4">
        <f t="shared" si="12"/>
        <v>2025</v>
      </c>
      <c r="S408" s="65">
        <f t="shared" si="13"/>
        <v>1</v>
      </c>
      <c r="U408" s="5">
        <v>45670</v>
      </c>
      <c r="V408" s="3" t="s">
        <v>8368</v>
      </c>
      <c r="W408" s="3" t="s">
        <v>8369</v>
      </c>
      <c r="X408" s="207">
        <v>4328</v>
      </c>
      <c r="AA408" s="3" t="s">
        <v>17039</v>
      </c>
    </row>
    <row r="409" spans="1:27" ht="238" hidden="1">
      <c r="A409" s="3" t="s">
        <v>73</v>
      </c>
      <c r="B409" s="3" t="s">
        <v>76</v>
      </c>
      <c r="C409" s="3" t="s">
        <v>77</v>
      </c>
      <c r="F409" s="62" t="s">
        <v>11726</v>
      </c>
      <c r="G409" s="62" t="s">
        <v>11762</v>
      </c>
      <c r="H409" s="62" t="s">
        <v>76</v>
      </c>
      <c r="I409" s="62" t="s">
        <v>12077</v>
      </c>
      <c r="J409" s="62"/>
      <c r="K409" s="62"/>
      <c r="L409" s="62"/>
      <c r="M409" s="62"/>
      <c r="N409" s="62"/>
      <c r="O409" s="62"/>
      <c r="P409" s="62"/>
      <c r="Q409" s="62"/>
      <c r="R409" s="4">
        <f t="shared" si="12"/>
        <v>2025</v>
      </c>
      <c r="S409" s="65">
        <f t="shared" si="13"/>
        <v>1</v>
      </c>
      <c r="U409" s="5">
        <v>45673</v>
      </c>
      <c r="V409" s="3" t="s">
        <v>8629</v>
      </c>
      <c r="W409" s="3" t="s">
        <v>8630</v>
      </c>
      <c r="X409" s="207">
        <v>4474</v>
      </c>
      <c r="AA409" s="3" t="s">
        <v>17040</v>
      </c>
    </row>
    <row r="410" spans="1:27" ht="187" hidden="1">
      <c r="A410" s="3" t="s">
        <v>73</v>
      </c>
      <c r="B410" s="3" t="s">
        <v>76</v>
      </c>
      <c r="C410" s="3" t="s">
        <v>77</v>
      </c>
      <c r="F410" s="62" t="s">
        <v>11726</v>
      </c>
      <c r="G410" s="62" t="s">
        <v>11762</v>
      </c>
      <c r="H410" s="62" t="s">
        <v>76</v>
      </c>
      <c r="I410" s="62" t="s">
        <v>12077</v>
      </c>
      <c r="J410" s="62"/>
      <c r="K410" s="62"/>
      <c r="L410" s="62"/>
      <c r="M410" s="62"/>
      <c r="N410" s="62"/>
      <c r="O410" s="62"/>
      <c r="P410" s="62"/>
      <c r="Q410" s="62"/>
      <c r="R410" s="4">
        <f t="shared" si="12"/>
        <v>2025</v>
      </c>
      <c r="S410" s="65">
        <f t="shared" si="13"/>
        <v>1</v>
      </c>
      <c r="U410" s="5">
        <v>45673</v>
      </c>
      <c r="V410" s="3" t="s">
        <v>8636</v>
      </c>
      <c r="W410" s="3" t="s">
        <v>8637</v>
      </c>
      <c r="X410" s="207">
        <v>4478</v>
      </c>
      <c r="AA410" s="3" t="s">
        <v>17041</v>
      </c>
    </row>
    <row r="411" spans="1:27" ht="136" hidden="1">
      <c r="A411" s="3" t="s">
        <v>73</v>
      </c>
      <c r="B411" s="3" t="s">
        <v>76</v>
      </c>
      <c r="C411" s="3" t="s">
        <v>77</v>
      </c>
      <c r="F411" s="62" t="s">
        <v>11726</v>
      </c>
      <c r="G411" s="62" t="s">
        <v>11762</v>
      </c>
      <c r="H411" s="62" t="s">
        <v>76</v>
      </c>
      <c r="I411" s="62" t="s">
        <v>12077</v>
      </c>
      <c r="J411" s="62"/>
      <c r="K411" s="62"/>
      <c r="L411" s="62"/>
      <c r="M411" s="62"/>
      <c r="N411" s="62"/>
      <c r="O411" s="62"/>
      <c r="P411" s="62"/>
      <c r="Q411" s="62"/>
      <c r="R411" s="4">
        <f t="shared" si="12"/>
        <v>2025</v>
      </c>
      <c r="S411" s="65">
        <f t="shared" si="13"/>
        <v>1</v>
      </c>
      <c r="U411" s="5">
        <v>45675</v>
      </c>
      <c r="V411" s="3" t="s">
        <v>8798</v>
      </c>
      <c r="W411" s="3" t="s">
        <v>8799</v>
      </c>
      <c r="X411" s="207">
        <v>4567</v>
      </c>
      <c r="AA411" s="3" t="s">
        <v>17042</v>
      </c>
    </row>
    <row r="412" spans="1:27" ht="372" hidden="1">
      <c r="A412" s="3" t="s">
        <v>73</v>
      </c>
      <c r="B412" s="3" t="s">
        <v>76</v>
      </c>
      <c r="C412" s="3" t="s">
        <v>77</v>
      </c>
      <c r="F412" s="62" t="s">
        <v>11726</v>
      </c>
      <c r="G412" s="62" t="s">
        <v>11762</v>
      </c>
      <c r="H412" s="62" t="s">
        <v>76</v>
      </c>
      <c r="I412" s="62" t="s">
        <v>12077</v>
      </c>
      <c r="J412" s="62"/>
      <c r="K412" s="62"/>
      <c r="L412" s="62"/>
      <c r="M412" s="62"/>
      <c r="N412" s="62"/>
      <c r="O412" s="62"/>
      <c r="P412" s="62"/>
      <c r="Q412" s="62"/>
      <c r="R412" s="4">
        <f t="shared" si="12"/>
        <v>2025</v>
      </c>
      <c r="S412" s="65">
        <f t="shared" si="13"/>
        <v>2</v>
      </c>
      <c r="U412" s="5">
        <v>45698</v>
      </c>
      <c r="V412" s="3" t="s">
        <v>8972</v>
      </c>
      <c r="W412" s="3" t="s">
        <v>8973</v>
      </c>
      <c r="X412" s="207">
        <v>4662</v>
      </c>
      <c r="AA412" s="3" t="s">
        <v>17043</v>
      </c>
    </row>
    <row r="413" spans="1:27" ht="187" hidden="1">
      <c r="A413" s="3" t="s">
        <v>73</v>
      </c>
      <c r="B413" s="3" t="s">
        <v>76</v>
      </c>
      <c r="C413" s="3" t="s">
        <v>77</v>
      </c>
      <c r="F413" s="62" t="s">
        <v>11726</v>
      </c>
      <c r="G413" s="62" t="s">
        <v>11762</v>
      </c>
      <c r="H413" s="62" t="s">
        <v>76</v>
      </c>
      <c r="I413" s="62" t="s">
        <v>12077</v>
      </c>
      <c r="J413" s="62"/>
      <c r="K413" s="62"/>
      <c r="L413" s="62"/>
      <c r="M413" s="62"/>
      <c r="N413" s="62"/>
      <c r="O413" s="62"/>
      <c r="P413" s="62"/>
      <c r="Q413" s="62"/>
      <c r="R413" s="4">
        <f t="shared" si="12"/>
        <v>2025</v>
      </c>
      <c r="S413" s="65">
        <f t="shared" si="13"/>
        <v>2</v>
      </c>
      <c r="U413" s="5">
        <v>45699</v>
      </c>
      <c r="V413" s="3" t="s">
        <v>9047</v>
      </c>
      <c r="W413" s="3" t="s">
        <v>9048</v>
      </c>
      <c r="X413" s="207">
        <v>4705</v>
      </c>
      <c r="AA413" s="3" t="s">
        <v>17044</v>
      </c>
    </row>
    <row r="414" spans="1:27" ht="340" hidden="1">
      <c r="A414" s="3" t="s">
        <v>73</v>
      </c>
      <c r="B414" s="3" t="s">
        <v>76</v>
      </c>
      <c r="C414" s="3" t="s">
        <v>77</v>
      </c>
      <c r="F414" s="62" t="s">
        <v>11726</v>
      </c>
      <c r="G414" s="62" t="s">
        <v>11762</v>
      </c>
      <c r="H414" s="62" t="s">
        <v>76</v>
      </c>
      <c r="I414" s="62" t="s">
        <v>12077</v>
      </c>
      <c r="J414" s="62"/>
      <c r="K414" s="62"/>
      <c r="L414" s="62"/>
      <c r="M414" s="62"/>
      <c r="N414" s="62"/>
      <c r="O414" s="62"/>
      <c r="P414" s="62"/>
      <c r="Q414" s="62"/>
      <c r="R414" s="4">
        <f t="shared" si="12"/>
        <v>2025</v>
      </c>
      <c r="S414" s="65">
        <f t="shared" si="13"/>
        <v>2</v>
      </c>
      <c r="U414" s="5">
        <v>45700</v>
      </c>
      <c r="V414" s="3" t="s">
        <v>9111</v>
      </c>
      <c r="W414" s="3" t="s">
        <v>9112</v>
      </c>
      <c r="X414" s="207">
        <v>4739</v>
      </c>
      <c r="AA414" s="3" t="s">
        <v>17045</v>
      </c>
    </row>
    <row r="415" spans="1:27" ht="409.6" hidden="1">
      <c r="A415" s="3" t="s">
        <v>73</v>
      </c>
      <c r="B415" s="3" t="s">
        <v>76</v>
      </c>
      <c r="C415" s="3" t="s">
        <v>77</v>
      </c>
      <c r="F415" s="62" t="s">
        <v>11726</v>
      </c>
      <c r="G415" s="62" t="s">
        <v>11762</v>
      </c>
      <c r="H415" s="62" t="s">
        <v>76</v>
      </c>
      <c r="I415" s="62" t="s">
        <v>12077</v>
      </c>
      <c r="J415" s="62"/>
      <c r="K415" s="62"/>
      <c r="L415" s="62"/>
      <c r="M415" s="62"/>
      <c r="N415" s="62"/>
      <c r="O415" s="62"/>
      <c r="P415" s="62"/>
      <c r="Q415" s="62"/>
      <c r="R415" s="4">
        <f t="shared" si="12"/>
        <v>2025</v>
      </c>
      <c r="S415" s="65">
        <f t="shared" si="13"/>
        <v>2</v>
      </c>
      <c r="U415" s="5">
        <v>45702</v>
      </c>
      <c r="V415" s="3" t="s">
        <v>9345</v>
      </c>
      <c r="W415" s="3" t="s">
        <v>9346</v>
      </c>
      <c r="X415" s="207">
        <v>4872</v>
      </c>
      <c r="AA415" s="3" t="s">
        <v>17046</v>
      </c>
    </row>
    <row r="416" spans="1:27" ht="187" hidden="1">
      <c r="A416" s="3" t="s">
        <v>73</v>
      </c>
      <c r="B416" s="3" t="s">
        <v>76</v>
      </c>
      <c r="C416" s="3" t="s">
        <v>77</v>
      </c>
      <c r="F416" s="62" t="s">
        <v>11726</v>
      </c>
      <c r="G416" s="62" t="s">
        <v>11762</v>
      </c>
      <c r="H416" s="62" t="s">
        <v>76</v>
      </c>
      <c r="I416" s="62" t="s">
        <v>12077</v>
      </c>
      <c r="J416" s="62"/>
      <c r="K416" s="62"/>
      <c r="L416" s="62"/>
      <c r="M416" s="62"/>
      <c r="N416" s="62"/>
      <c r="O416" s="62"/>
      <c r="P416" s="62"/>
      <c r="Q416" s="62"/>
      <c r="R416" s="4">
        <f t="shared" si="12"/>
        <v>2025</v>
      </c>
      <c r="S416" s="65">
        <f t="shared" si="13"/>
        <v>2</v>
      </c>
      <c r="U416" s="5">
        <v>45702</v>
      </c>
      <c r="V416" s="3" t="s">
        <v>9393</v>
      </c>
      <c r="W416" s="3" t="s">
        <v>9394</v>
      </c>
      <c r="X416" s="207">
        <v>4898</v>
      </c>
      <c r="AA416" s="3" t="s">
        <v>17047</v>
      </c>
    </row>
    <row r="417" spans="1:27" ht="221" hidden="1">
      <c r="A417" s="3" t="s">
        <v>73</v>
      </c>
      <c r="B417" s="3" t="s">
        <v>76</v>
      </c>
      <c r="C417" s="3" t="s">
        <v>77</v>
      </c>
      <c r="F417" s="62" t="s">
        <v>11726</v>
      </c>
      <c r="G417" s="62" t="s">
        <v>11762</v>
      </c>
      <c r="H417" s="62" t="s">
        <v>76</v>
      </c>
      <c r="I417" s="62" t="s">
        <v>12077</v>
      </c>
      <c r="J417" s="62"/>
      <c r="K417" s="62"/>
      <c r="L417" s="62"/>
      <c r="M417" s="62"/>
      <c r="N417" s="62"/>
      <c r="O417" s="62"/>
      <c r="P417" s="62"/>
      <c r="Q417" s="62"/>
      <c r="R417" s="4">
        <f t="shared" si="12"/>
        <v>2025</v>
      </c>
      <c r="S417" s="65">
        <f t="shared" si="13"/>
        <v>3</v>
      </c>
      <c r="U417" s="5">
        <v>45731</v>
      </c>
      <c r="V417" s="3" t="s">
        <v>10007</v>
      </c>
      <c r="W417" s="3" t="s">
        <v>10008</v>
      </c>
      <c r="X417" s="207">
        <v>5249</v>
      </c>
      <c r="AA417" s="3" t="s">
        <v>17048</v>
      </c>
    </row>
    <row r="418" spans="1:27" ht="221" hidden="1">
      <c r="A418" s="3" t="s">
        <v>73</v>
      </c>
      <c r="B418" s="3" t="s">
        <v>76</v>
      </c>
      <c r="C418" s="3" t="s">
        <v>77</v>
      </c>
      <c r="F418" s="62" t="s">
        <v>11726</v>
      </c>
      <c r="G418" s="62" t="s">
        <v>11762</v>
      </c>
      <c r="H418" s="62" t="s">
        <v>76</v>
      </c>
      <c r="I418" s="62" t="s">
        <v>12077</v>
      </c>
      <c r="J418" s="62"/>
      <c r="K418" s="62"/>
      <c r="L418" s="62"/>
      <c r="M418" s="62"/>
      <c r="N418" s="62"/>
      <c r="O418" s="62"/>
      <c r="P418" s="62"/>
      <c r="Q418" s="62"/>
      <c r="R418" s="4">
        <f t="shared" si="12"/>
        <v>2025</v>
      </c>
      <c r="S418" s="65">
        <f t="shared" si="13"/>
        <v>3</v>
      </c>
      <c r="U418" s="5">
        <v>45731</v>
      </c>
      <c r="V418" s="3" t="s">
        <v>10072</v>
      </c>
      <c r="W418" s="3" t="s">
        <v>10073</v>
      </c>
      <c r="X418" s="207">
        <v>5285</v>
      </c>
      <c r="AA418" s="3" t="s">
        <v>17049</v>
      </c>
    </row>
    <row r="419" spans="1:27" ht="272" hidden="1">
      <c r="A419" s="9" t="s">
        <v>73</v>
      </c>
      <c r="B419" s="9" t="s">
        <v>76</v>
      </c>
      <c r="C419" s="9" t="s">
        <v>77</v>
      </c>
      <c r="F419" s="62" t="s">
        <v>11726</v>
      </c>
      <c r="G419" s="62" t="s">
        <v>11762</v>
      </c>
      <c r="H419" s="62" t="s">
        <v>76</v>
      </c>
      <c r="I419" s="62" t="s">
        <v>12077</v>
      </c>
      <c r="J419" s="62"/>
      <c r="K419" s="62"/>
      <c r="L419" s="62"/>
      <c r="M419" s="62"/>
      <c r="N419" s="62"/>
      <c r="O419" s="62"/>
      <c r="P419" s="62"/>
      <c r="Q419" s="62"/>
      <c r="R419" s="4">
        <f t="shared" si="12"/>
        <v>2025</v>
      </c>
      <c r="S419" s="65">
        <f t="shared" si="13"/>
        <v>5</v>
      </c>
      <c r="U419" s="5">
        <v>45792</v>
      </c>
      <c r="V419" s="3" t="s">
        <v>10721</v>
      </c>
      <c r="W419" s="3" t="s">
        <v>10722</v>
      </c>
      <c r="X419" s="207">
        <v>5604</v>
      </c>
      <c r="AA419" s="3" t="s">
        <v>17050</v>
      </c>
    </row>
    <row r="420" spans="1:27" ht="409.6" hidden="1">
      <c r="A420" s="9" t="s">
        <v>73</v>
      </c>
      <c r="B420" s="9" t="s">
        <v>76</v>
      </c>
      <c r="C420" s="9" t="s">
        <v>77</v>
      </c>
      <c r="F420" s="62" t="s">
        <v>11726</v>
      </c>
      <c r="G420" s="62" t="s">
        <v>11762</v>
      </c>
      <c r="H420" s="62" t="s">
        <v>76</v>
      </c>
      <c r="I420" s="62" t="s">
        <v>12077</v>
      </c>
      <c r="J420" s="62"/>
      <c r="K420" s="62"/>
      <c r="L420" s="62"/>
      <c r="M420" s="62"/>
      <c r="N420" s="62"/>
      <c r="O420" s="62"/>
      <c r="P420" s="62"/>
      <c r="Q420" s="62"/>
      <c r="R420" s="4">
        <f t="shared" si="12"/>
        <v>2025</v>
      </c>
      <c r="S420" s="65">
        <f t="shared" si="13"/>
        <v>5</v>
      </c>
      <c r="U420" s="5">
        <v>45792</v>
      </c>
      <c r="V420" s="3" t="s">
        <v>10807</v>
      </c>
      <c r="W420" s="3" t="s">
        <v>10808</v>
      </c>
      <c r="X420" s="207">
        <v>5644</v>
      </c>
      <c r="AA420" s="3" t="s">
        <v>17051</v>
      </c>
    </row>
    <row r="421" spans="1:27" ht="187" hidden="1">
      <c r="A421" s="3" t="s">
        <v>73</v>
      </c>
      <c r="B421" s="3" t="s">
        <v>76</v>
      </c>
      <c r="C421" s="3" t="s">
        <v>77</v>
      </c>
      <c r="E421" s="3" t="s">
        <v>11121</v>
      </c>
      <c r="F421" s="62" t="s">
        <v>11726</v>
      </c>
      <c r="G421" s="62" t="s">
        <v>11762</v>
      </c>
      <c r="H421" s="62" t="s">
        <v>76</v>
      </c>
      <c r="I421" s="62" t="s">
        <v>12077</v>
      </c>
      <c r="J421" s="62"/>
      <c r="K421" s="62"/>
      <c r="L421" s="62"/>
      <c r="M421" s="62"/>
      <c r="N421" s="62"/>
      <c r="O421" s="62"/>
      <c r="P421" s="62"/>
      <c r="Q421" s="62"/>
      <c r="R421" s="4">
        <f t="shared" si="12"/>
        <v>2025</v>
      </c>
      <c r="S421" s="65">
        <f t="shared" si="13"/>
        <v>5</v>
      </c>
      <c r="U421" s="5">
        <v>45793</v>
      </c>
      <c r="V421" s="3" t="s">
        <v>11120</v>
      </c>
      <c r="W421" s="3" t="s">
        <v>19577</v>
      </c>
      <c r="X421" s="207">
        <v>5690</v>
      </c>
      <c r="AA421" s="3" t="s">
        <v>17052</v>
      </c>
    </row>
    <row r="422" spans="1:27" ht="102" hidden="1">
      <c r="A422" s="3" t="s">
        <v>73</v>
      </c>
      <c r="B422" s="3" t="s">
        <v>76</v>
      </c>
      <c r="C422" s="3" t="s">
        <v>1083</v>
      </c>
      <c r="F422" s="62" t="s">
        <v>11726</v>
      </c>
      <c r="G422" s="62" t="s">
        <v>11762</v>
      </c>
      <c r="H422" s="62" t="s">
        <v>76</v>
      </c>
      <c r="I422" s="62" t="s">
        <v>12079</v>
      </c>
      <c r="J422" s="62"/>
      <c r="K422" s="62"/>
      <c r="L422" s="62"/>
      <c r="M422" s="62"/>
      <c r="N422" s="62"/>
      <c r="O422" s="62"/>
      <c r="P422" s="62"/>
      <c r="Q422" s="62"/>
      <c r="R422" s="4">
        <f t="shared" si="12"/>
        <v>2024</v>
      </c>
      <c r="S422" s="65">
        <f t="shared" si="13"/>
        <v>2</v>
      </c>
      <c r="U422" s="5">
        <v>45343</v>
      </c>
      <c r="V422" s="3" t="s">
        <v>1084</v>
      </c>
      <c r="W422" s="3" t="s">
        <v>1085</v>
      </c>
      <c r="X422" s="207">
        <v>396</v>
      </c>
      <c r="AA422" s="3" t="s">
        <v>17053</v>
      </c>
    </row>
    <row r="423" spans="1:27" ht="187" hidden="1">
      <c r="A423" s="3" t="s">
        <v>73</v>
      </c>
      <c r="B423" s="3" t="s">
        <v>76</v>
      </c>
      <c r="C423" s="3" t="s">
        <v>1083</v>
      </c>
      <c r="F423" s="62" t="s">
        <v>11726</v>
      </c>
      <c r="G423" s="62" t="s">
        <v>11762</v>
      </c>
      <c r="H423" s="62" t="s">
        <v>76</v>
      </c>
      <c r="I423" s="62" t="s">
        <v>1083</v>
      </c>
      <c r="J423" s="62"/>
      <c r="K423" s="62"/>
      <c r="L423" s="62"/>
      <c r="M423" s="62"/>
      <c r="N423" s="62"/>
      <c r="O423" s="62"/>
      <c r="P423" s="62"/>
      <c r="Q423" s="62"/>
      <c r="R423" s="4">
        <f t="shared" si="12"/>
        <v>2024</v>
      </c>
      <c r="S423" s="65">
        <f t="shared" si="13"/>
        <v>3</v>
      </c>
      <c r="U423" s="5">
        <v>45354</v>
      </c>
      <c r="V423" s="3" t="s">
        <v>2150</v>
      </c>
      <c r="W423" s="3" t="s">
        <v>2151</v>
      </c>
      <c r="X423" s="207">
        <v>919</v>
      </c>
      <c r="AA423" s="3" t="s">
        <v>17054</v>
      </c>
    </row>
    <row r="424" spans="1:27" ht="153" hidden="1">
      <c r="A424" s="3" t="s">
        <v>73</v>
      </c>
      <c r="B424" s="3" t="s">
        <v>76</v>
      </c>
      <c r="C424" s="3" t="s">
        <v>1083</v>
      </c>
      <c r="F424" s="62" t="s">
        <v>11726</v>
      </c>
      <c r="G424" s="62" t="s">
        <v>11762</v>
      </c>
      <c r="H424" s="62" t="s">
        <v>76</v>
      </c>
      <c r="I424" s="62" t="s">
        <v>1083</v>
      </c>
      <c r="J424" s="62"/>
      <c r="K424" s="62"/>
      <c r="L424" s="62"/>
      <c r="M424" s="62"/>
      <c r="N424" s="62"/>
      <c r="O424" s="62"/>
      <c r="P424" s="62"/>
      <c r="Q424" s="62"/>
      <c r="R424" s="4">
        <f t="shared" si="12"/>
        <v>2024</v>
      </c>
      <c r="S424" s="65">
        <f t="shared" si="13"/>
        <v>3</v>
      </c>
      <c r="U424" s="5">
        <v>45365</v>
      </c>
      <c r="V424" s="3" t="s">
        <v>3002</v>
      </c>
      <c r="W424" s="3" t="s">
        <v>3003</v>
      </c>
      <c r="X424" s="207">
        <v>1363</v>
      </c>
      <c r="AA424" s="3" t="s">
        <v>17055</v>
      </c>
    </row>
    <row r="425" spans="1:27" ht="170" hidden="1">
      <c r="A425" s="3" t="s">
        <v>73</v>
      </c>
      <c r="B425" s="3" t="s">
        <v>76</v>
      </c>
      <c r="C425" s="3" t="s">
        <v>1083</v>
      </c>
      <c r="F425" s="62" t="s">
        <v>11726</v>
      </c>
      <c r="G425" s="62" t="s">
        <v>11762</v>
      </c>
      <c r="H425" s="62" t="s">
        <v>76</v>
      </c>
      <c r="I425" s="62" t="s">
        <v>1083</v>
      </c>
      <c r="J425" s="62"/>
      <c r="K425" s="62"/>
      <c r="L425" s="62"/>
      <c r="M425" s="62"/>
      <c r="N425" s="62"/>
      <c r="O425" s="62"/>
      <c r="P425" s="62"/>
      <c r="Q425" s="62"/>
      <c r="R425" s="4">
        <f t="shared" si="12"/>
        <v>2024</v>
      </c>
      <c r="S425" s="65">
        <f t="shared" si="13"/>
        <v>3</v>
      </c>
      <c r="U425" s="5">
        <v>45369</v>
      </c>
      <c r="V425" s="3" t="s">
        <v>3254</v>
      </c>
      <c r="W425" s="3" t="s">
        <v>3255</v>
      </c>
      <c r="X425" s="207">
        <v>1492</v>
      </c>
      <c r="AA425" s="3" t="s">
        <v>17056</v>
      </c>
    </row>
    <row r="426" spans="1:27" ht="153" hidden="1">
      <c r="A426" s="3" t="s">
        <v>73</v>
      </c>
      <c r="B426" s="3" t="s">
        <v>76</v>
      </c>
      <c r="C426" s="3" t="s">
        <v>1083</v>
      </c>
      <c r="F426" s="62" t="s">
        <v>11726</v>
      </c>
      <c r="G426" s="62" t="s">
        <v>11762</v>
      </c>
      <c r="H426" s="62" t="s">
        <v>76</v>
      </c>
      <c r="I426" s="62" t="s">
        <v>1083</v>
      </c>
      <c r="J426" s="62"/>
      <c r="K426" s="62"/>
      <c r="L426" s="62"/>
      <c r="M426" s="62"/>
      <c r="N426" s="62"/>
      <c r="O426" s="62"/>
      <c r="P426" s="62"/>
      <c r="Q426" s="62"/>
      <c r="R426" s="4">
        <f t="shared" si="12"/>
        <v>2024</v>
      </c>
      <c r="S426" s="65">
        <f t="shared" si="13"/>
        <v>3</v>
      </c>
      <c r="U426" s="5">
        <v>45372</v>
      </c>
      <c r="V426" s="3" t="s">
        <v>3562</v>
      </c>
      <c r="W426" s="3" t="s">
        <v>3563</v>
      </c>
      <c r="X426" s="207">
        <v>1656</v>
      </c>
      <c r="AA426" s="3" t="s">
        <v>17057</v>
      </c>
    </row>
    <row r="427" spans="1:27" ht="102" hidden="1">
      <c r="A427" s="3" t="s">
        <v>73</v>
      </c>
      <c r="B427" s="3" t="s">
        <v>76</v>
      </c>
      <c r="C427" s="3" t="s">
        <v>1083</v>
      </c>
      <c r="F427" s="62" t="s">
        <v>11726</v>
      </c>
      <c r="G427" s="62" t="s">
        <v>11762</v>
      </c>
      <c r="H427" s="62" t="s">
        <v>76</v>
      </c>
      <c r="I427" s="62" t="s">
        <v>1083</v>
      </c>
      <c r="J427" s="62"/>
      <c r="K427" s="62"/>
      <c r="L427" s="62"/>
      <c r="M427" s="62"/>
      <c r="N427" s="62"/>
      <c r="O427" s="62"/>
      <c r="P427" s="62"/>
      <c r="Q427" s="62"/>
      <c r="R427" s="4">
        <f t="shared" si="12"/>
        <v>2024</v>
      </c>
      <c r="S427" s="65">
        <f t="shared" si="13"/>
        <v>3</v>
      </c>
      <c r="U427" s="5">
        <v>45373</v>
      </c>
      <c r="V427" s="3" t="s">
        <v>3625</v>
      </c>
      <c r="W427" s="3" t="s">
        <v>3626</v>
      </c>
      <c r="X427" s="207">
        <v>1687</v>
      </c>
      <c r="AA427" s="3" t="s">
        <v>17058</v>
      </c>
    </row>
    <row r="428" spans="1:27" ht="306" hidden="1">
      <c r="A428" s="3" t="s">
        <v>73</v>
      </c>
      <c r="B428" s="3" t="s">
        <v>76</v>
      </c>
      <c r="C428" s="3" t="s">
        <v>1083</v>
      </c>
      <c r="F428" s="62" t="s">
        <v>11726</v>
      </c>
      <c r="G428" s="62" t="s">
        <v>11762</v>
      </c>
      <c r="H428" s="62" t="s">
        <v>76</v>
      </c>
      <c r="I428" s="62" t="s">
        <v>1083</v>
      </c>
      <c r="J428" s="62"/>
      <c r="K428" s="62"/>
      <c r="L428" s="62"/>
      <c r="M428" s="62"/>
      <c r="N428" s="62"/>
      <c r="O428" s="62"/>
      <c r="P428" s="62"/>
      <c r="Q428" s="62"/>
      <c r="R428" s="4">
        <f t="shared" si="12"/>
        <v>2024</v>
      </c>
      <c r="S428" s="65">
        <f t="shared" si="13"/>
        <v>3</v>
      </c>
      <c r="U428" s="5">
        <v>45378</v>
      </c>
      <c r="V428" s="3" t="s">
        <v>3893</v>
      </c>
      <c r="W428" s="3" t="s">
        <v>3894</v>
      </c>
      <c r="X428" s="207">
        <v>1832</v>
      </c>
      <c r="AA428" s="3" t="s">
        <v>17059</v>
      </c>
    </row>
    <row r="429" spans="1:27" ht="187" hidden="1">
      <c r="A429" s="3" t="s">
        <v>73</v>
      </c>
      <c r="B429" s="3" t="s">
        <v>76</v>
      </c>
      <c r="C429" s="3" t="s">
        <v>1083</v>
      </c>
      <c r="F429" s="62" t="s">
        <v>11726</v>
      </c>
      <c r="G429" s="62" t="s">
        <v>11762</v>
      </c>
      <c r="H429" s="62" t="s">
        <v>76</v>
      </c>
      <c r="I429" s="62" t="s">
        <v>1083</v>
      </c>
      <c r="J429" s="62"/>
      <c r="K429" s="62"/>
      <c r="L429" s="62"/>
      <c r="M429" s="62"/>
      <c r="N429" s="62"/>
      <c r="O429" s="62"/>
      <c r="P429" s="62"/>
      <c r="Q429" s="62"/>
      <c r="R429" s="4">
        <f t="shared" si="12"/>
        <v>2024</v>
      </c>
      <c r="S429" s="65">
        <f t="shared" si="13"/>
        <v>3</v>
      </c>
      <c r="U429" s="5">
        <v>45381</v>
      </c>
      <c r="V429" s="3" t="s">
        <v>4119</v>
      </c>
      <c r="W429" s="3" t="s">
        <v>4120</v>
      </c>
      <c r="X429" s="207">
        <v>1952</v>
      </c>
      <c r="AA429" s="3" t="s">
        <v>17060</v>
      </c>
    </row>
    <row r="430" spans="1:27" ht="187" hidden="1">
      <c r="A430" s="3" t="s">
        <v>73</v>
      </c>
      <c r="B430" s="3" t="s">
        <v>76</v>
      </c>
      <c r="C430" s="3" t="s">
        <v>1083</v>
      </c>
      <c r="F430" s="62" t="s">
        <v>11726</v>
      </c>
      <c r="G430" s="62" t="s">
        <v>11762</v>
      </c>
      <c r="H430" s="62" t="s">
        <v>76</v>
      </c>
      <c r="I430" s="62" t="s">
        <v>1083</v>
      </c>
      <c r="J430" s="62"/>
      <c r="K430" s="62"/>
      <c r="L430" s="62"/>
      <c r="M430" s="62"/>
      <c r="N430" s="62"/>
      <c r="O430" s="62"/>
      <c r="P430" s="62"/>
      <c r="Q430" s="62"/>
      <c r="R430" s="4">
        <f t="shared" si="12"/>
        <v>2024</v>
      </c>
      <c r="S430" s="65">
        <f t="shared" si="13"/>
        <v>4</v>
      </c>
      <c r="U430" s="5">
        <v>45406</v>
      </c>
      <c r="V430" s="3" t="s">
        <v>4424</v>
      </c>
      <c r="W430" s="3" t="s">
        <v>4425</v>
      </c>
      <c r="X430" s="207">
        <v>2121</v>
      </c>
      <c r="AA430" s="3" t="s">
        <v>17061</v>
      </c>
    </row>
    <row r="431" spans="1:27" ht="136" hidden="1">
      <c r="A431" s="3" t="s">
        <v>73</v>
      </c>
      <c r="B431" s="3" t="s">
        <v>76</v>
      </c>
      <c r="C431" s="3" t="s">
        <v>1083</v>
      </c>
      <c r="F431" s="62" t="s">
        <v>11726</v>
      </c>
      <c r="G431" s="62" t="s">
        <v>11762</v>
      </c>
      <c r="H431" s="62" t="s">
        <v>76</v>
      </c>
      <c r="I431" s="62" t="s">
        <v>1083</v>
      </c>
      <c r="J431" s="62"/>
      <c r="K431" s="62"/>
      <c r="L431" s="62"/>
      <c r="M431" s="62"/>
      <c r="N431" s="62"/>
      <c r="O431" s="62"/>
      <c r="P431" s="62"/>
      <c r="Q431" s="62"/>
      <c r="R431" s="4">
        <f t="shared" si="12"/>
        <v>2024</v>
      </c>
      <c r="S431" s="65">
        <f t="shared" si="13"/>
        <v>5</v>
      </c>
      <c r="U431" s="5">
        <v>45432</v>
      </c>
      <c r="V431" s="3" t="s">
        <v>4730</v>
      </c>
      <c r="W431" s="3" t="s">
        <v>4731</v>
      </c>
      <c r="X431" s="207">
        <v>2288</v>
      </c>
      <c r="AA431" s="3" t="s">
        <v>17062</v>
      </c>
    </row>
    <row r="432" spans="1:27" ht="204" hidden="1">
      <c r="A432" s="3" t="s">
        <v>73</v>
      </c>
      <c r="B432" s="3" t="s">
        <v>76</v>
      </c>
      <c r="C432" s="3" t="s">
        <v>1083</v>
      </c>
      <c r="F432" s="62" t="s">
        <v>11726</v>
      </c>
      <c r="G432" s="62" t="s">
        <v>11762</v>
      </c>
      <c r="H432" s="62" t="s">
        <v>76</v>
      </c>
      <c r="I432" s="62" t="s">
        <v>1083</v>
      </c>
      <c r="J432" s="62"/>
      <c r="K432" s="62"/>
      <c r="L432" s="62"/>
      <c r="M432" s="62"/>
      <c r="N432" s="62"/>
      <c r="O432" s="62"/>
      <c r="P432" s="62"/>
      <c r="Q432" s="62"/>
      <c r="R432" s="4">
        <f t="shared" si="12"/>
        <v>2024</v>
      </c>
      <c r="S432" s="65">
        <f t="shared" si="13"/>
        <v>6</v>
      </c>
      <c r="U432" s="5">
        <v>45463</v>
      </c>
      <c r="V432" s="3" t="s">
        <v>5426</v>
      </c>
      <c r="W432" s="3" t="s">
        <v>5427</v>
      </c>
      <c r="X432" s="207">
        <v>2661</v>
      </c>
      <c r="AA432" s="3" t="s">
        <v>17063</v>
      </c>
    </row>
    <row r="433" spans="1:27" ht="409.6" hidden="1">
      <c r="A433" s="3" t="s">
        <v>73</v>
      </c>
      <c r="B433" s="3" t="s">
        <v>76</v>
      </c>
      <c r="C433" s="3" t="s">
        <v>1083</v>
      </c>
      <c r="F433" s="62" t="s">
        <v>11726</v>
      </c>
      <c r="G433" s="62" t="s">
        <v>11762</v>
      </c>
      <c r="H433" s="62" t="s">
        <v>76</v>
      </c>
      <c r="I433" s="62" t="s">
        <v>1083</v>
      </c>
      <c r="J433" s="62"/>
      <c r="K433" s="62"/>
      <c r="L433" s="62"/>
      <c r="M433" s="62"/>
      <c r="N433" s="62"/>
      <c r="O433" s="62"/>
      <c r="P433" s="62"/>
      <c r="Q433" s="62"/>
      <c r="R433" s="4">
        <f t="shared" si="12"/>
        <v>2024</v>
      </c>
      <c r="S433" s="65">
        <f t="shared" si="13"/>
        <v>9</v>
      </c>
      <c r="U433" s="5">
        <v>45547</v>
      </c>
      <c r="V433" s="3" t="s">
        <v>6712</v>
      </c>
      <c r="W433" s="3" t="s">
        <v>6713</v>
      </c>
      <c r="X433" s="207">
        <v>3400</v>
      </c>
      <c r="AA433" s="3" t="s">
        <v>17064</v>
      </c>
    </row>
    <row r="434" spans="1:27" ht="409.6" hidden="1">
      <c r="A434" s="3" t="s">
        <v>73</v>
      </c>
      <c r="B434" s="3" t="s">
        <v>76</v>
      </c>
      <c r="C434" s="3" t="s">
        <v>1083</v>
      </c>
      <c r="F434" s="62" t="s">
        <v>11726</v>
      </c>
      <c r="G434" s="62" t="s">
        <v>11762</v>
      </c>
      <c r="H434" s="62" t="s">
        <v>76</v>
      </c>
      <c r="I434" s="62" t="s">
        <v>1083</v>
      </c>
      <c r="J434" s="62"/>
      <c r="K434" s="62"/>
      <c r="L434" s="62"/>
      <c r="M434" s="62"/>
      <c r="N434" s="62"/>
      <c r="O434" s="62"/>
      <c r="P434" s="62"/>
      <c r="Q434" s="62"/>
      <c r="R434" s="4">
        <f t="shared" si="12"/>
        <v>2024</v>
      </c>
      <c r="S434" s="65">
        <f t="shared" si="13"/>
        <v>9</v>
      </c>
      <c r="U434" s="5">
        <v>45547</v>
      </c>
      <c r="V434" s="3" t="s">
        <v>6714</v>
      </c>
      <c r="W434" s="3" t="s">
        <v>6715</v>
      </c>
      <c r="X434" s="207">
        <v>3401</v>
      </c>
      <c r="AA434" s="3" t="s">
        <v>17065</v>
      </c>
    </row>
    <row r="435" spans="1:27" ht="409.6" hidden="1">
      <c r="A435" s="3" t="s">
        <v>73</v>
      </c>
      <c r="B435" s="3" t="s">
        <v>76</v>
      </c>
      <c r="C435" s="3" t="s">
        <v>1083</v>
      </c>
      <c r="F435" s="62" t="s">
        <v>11726</v>
      </c>
      <c r="G435" s="62" t="s">
        <v>11762</v>
      </c>
      <c r="H435" s="62" t="s">
        <v>76</v>
      </c>
      <c r="I435" s="62" t="s">
        <v>1083</v>
      </c>
      <c r="J435" s="62"/>
      <c r="K435" s="62"/>
      <c r="L435" s="62"/>
      <c r="M435" s="62"/>
      <c r="N435" s="62"/>
      <c r="O435" s="62"/>
      <c r="P435" s="62"/>
      <c r="Q435" s="62"/>
      <c r="R435" s="4">
        <f t="shared" si="12"/>
        <v>2024</v>
      </c>
      <c r="S435" s="65">
        <f t="shared" si="13"/>
        <v>11</v>
      </c>
      <c r="U435" s="5">
        <v>45609</v>
      </c>
      <c r="V435" s="3" t="s">
        <v>7261</v>
      </c>
      <c r="W435" s="3" t="s">
        <v>7262</v>
      </c>
      <c r="X435" s="207">
        <v>3707</v>
      </c>
      <c r="AA435" s="3" t="s">
        <v>17066</v>
      </c>
    </row>
    <row r="436" spans="1:27" ht="306" hidden="1">
      <c r="A436" s="3" t="s">
        <v>73</v>
      </c>
      <c r="B436" s="3" t="s">
        <v>76</v>
      </c>
      <c r="C436" s="3" t="s">
        <v>1083</v>
      </c>
      <c r="F436" s="62" t="s">
        <v>11726</v>
      </c>
      <c r="G436" s="62" t="s">
        <v>11762</v>
      </c>
      <c r="H436" s="62" t="s">
        <v>76</v>
      </c>
      <c r="I436" s="62" t="s">
        <v>1083</v>
      </c>
      <c r="J436" s="62"/>
      <c r="K436" s="62"/>
      <c r="L436" s="62"/>
      <c r="M436" s="62"/>
      <c r="N436" s="62"/>
      <c r="O436" s="62"/>
      <c r="P436" s="62"/>
      <c r="Q436" s="62"/>
      <c r="R436" s="4">
        <f t="shared" si="12"/>
        <v>2024</v>
      </c>
      <c r="S436" s="65">
        <f t="shared" si="13"/>
        <v>11</v>
      </c>
      <c r="U436" s="5">
        <v>45611</v>
      </c>
      <c r="V436" s="3" t="s">
        <v>7489</v>
      </c>
      <c r="W436" s="3" t="s">
        <v>7490</v>
      </c>
      <c r="X436" s="207">
        <v>3829</v>
      </c>
      <c r="AA436" s="3" t="s">
        <v>17067</v>
      </c>
    </row>
    <row r="437" spans="1:27" ht="102" hidden="1">
      <c r="A437" s="3" t="s">
        <v>73</v>
      </c>
      <c r="B437" s="3" t="s">
        <v>76</v>
      </c>
      <c r="C437" s="3" t="s">
        <v>1083</v>
      </c>
      <c r="F437" s="62" t="s">
        <v>11726</v>
      </c>
      <c r="G437" s="62" t="s">
        <v>11762</v>
      </c>
      <c r="H437" s="62" t="s">
        <v>76</v>
      </c>
      <c r="I437" s="62" t="s">
        <v>1083</v>
      </c>
      <c r="J437" s="62"/>
      <c r="K437" s="62"/>
      <c r="L437" s="62"/>
      <c r="M437" s="62"/>
      <c r="N437" s="62"/>
      <c r="O437" s="62"/>
      <c r="P437" s="62"/>
      <c r="Q437" s="62"/>
      <c r="R437" s="4">
        <f t="shared" si="12"/>
        <v>2024</v>
      </c>
      <c r="S437" s="65">
        <f t="shared" si="13"/>
        <v>12</v>
      </c>
      <c r="U437" s="5">
        <v>45635</v>
      </c>
      <c r="V437" s="3" t="s">
        <v>7771</v>
      </c>
      <c r="W437" s="3" t="s">
        <v>7772</v>
      </c>
      <c r="X437" s="207">
        <v>3987</v>
      </c>
      <c r="AA437" s="3" t="s">
        <v>17068</v>
      </c>
    </row>
    <row r="438" spans="1:27" ht="85" hidden="1">
      <c r="A438" s="3" t="s">
        <v>73</v>
      </c>
      <c r="B438" s="3" t="s">
        <v>76</v>
      </c>
      <c r="C438" s="3" t="s">
        <v>1083</v>
      </c>
      <c r="F438" s="62" t="s">
        <v>11726</v>
      </c>
      <c r="G438" s="62" t="s">
        <v>11762</v>
      </c>
      <c r="H438" s="62" t="s">
        <v>76</v>
      </c>
      <c r="I438" s="62" t="s">
        <v>1083</v>
      </c>
      <c r="J438" s="62"/>
      <c r="K438" s="62"/>
      <c r="L438" s="62"/>
      <c r="M438" s="62"/>
      <c r="N438" s="62"/>
      <c r="O438" s="62"/>
      <c r="P438" s="62"/>
      <c r="Q438" s="62"/>
      <c r="R438" s="4">
        <f t="shared" si="12"/>
        <v>2024</v>
      </c>
      <c r="S438" s="65">
        <f t="shared" si="13"/>
        <v>12</v>
      </c>
      <c r="U438" s="5">
        <v>45638</v>
      </c>
      <c r="V438" s="3" t="s">
        <v>8100</v>
      </c>
      <c r="W438" s="3" t="s">
        <v>8101</v>
      </c>
      <c r="X438" s="207">
        <v>4177</v>
      </c>
      <c r="AA438" s="3" t="s">
        <v>17069</v>
      </c>
    </row>
    <row r="439" spans="1:27" ht="238" hidden="1">
      <c r="A439" s="3" t="s">
        <v>73</v>
      </c>
      <c r="B439" s="3" t="s">
        <v>76</v>
      </c>
      <c r="C439" s="3" t="s">
        <v>1083</v>
      </c>
      <c r="F439" s="62" t="s">
        <v>11726</v>
      </c>
      <c r="G439" s="62" t="s">
        <v>11762</v>
      </c>
      <c r="H439" s="62" t="s">
        <v>76</v>
      </c>
      <c r="I439" s="62" t="s">
        <v>1083</v>
      </c>
      <c r="J439" s="62"/>
      <c r="K439" s="62"/>
      <c r="L439" s="62"/>
      <c r="M439" s="62"/>
      <c r="N439" s="62"/>
      <c r="O439" s="62"/>
      <c r="P439" s="62"/>
      <c r="Q439" s="62"/>
      <c r="R439" s="4">
        <f t="shared" si="12"/>
        <v>2025</v>
      </c>
      <c r="S439" s="65">
        <f t="shared" si="13"/>
        <v>1</v>
      </c>
      <c r="U439" s="5">
        <v>45671</v>
      </c>
      <c r="V439" s="3" t="s">
        <v>8507</v>
      </c>
      <c r="W439" s="3" t="s">
        <v>8508</v>
      </c>
      <c r="X439" s="207">
        <v>4408</v>
      </c>
      <c r="AA439" s="3" t="s">
        <v>17070</v>
      </c>
    </row>
    <row r="440" spans="1:27" ht="289" hidden="1">
      <c r="A440" s="3" t="s">
        <v>73</v>
      </c>
      <c r="B440" s="3" t="s">
        <v>76</v>
      </c>
      <c r="C440" s="3" t="s">
        <v>1083</v>
      </c>
      <c r="F440" s="62" t="s">
        <v>11726</v>
      </c>
      <c r="G440" s="62" t="s">
        <v>11762</v>
      </c>
      <c r="H440" s="62" t="s">
        <v>76</v>
      </c>
      <c r="I440" s="62" t="s">
        <v>1083</v>
      </c>
      <c r="J440" s="62"/>
      <c r="K440" s="62"/>
      <c r="L440" s="62"/>
      <c r="M440" s="62"/>
      <c r="N440" s="62"/>
      <c r="O440" s="62"/>
      <c r="P440" s="62"/>
      <c r="Q440" s="62"/>
      <c r="R440" s="4">
        <f t="shared" si="12"/>
        <v>2025</v>
      </c>
      <c r="S440" s="65">
        <f t="shared" si="13"/>
        <v>2</v>
      </c>
      <c r="U440" s="5">
        <v>45698</v>
      </c>
      <c r="V440" s="3" t="s">
        <v>8922</v>
      </c>
      <c r="W440" s="3" t="s">
        <v>8923</v>
      </c>
      <c r="X440" s="207">
        <v>4637</v>
      </c>
      <c r="AA440" s="3" t="s">
        <v>17071</v>
      </c>
    </row>
    <row r="441" spans="1:27" ht="187" hidden="1">
      <c r="A441" s="3" t="s">
        <v>73</v>
      </c>
      <c r="B441" s="3" t="s">
        <v>76</v>
      </c>
      <c r="C441" s="3" t="s">
        <v>1083</v>
      </c>
      <c r="F441" s="62" t="s">
        <v>11726</v>
      </c>
      <c r="G441" s="62" t="s">
        <v>11762</v>
      </c>
      <c r="H441" s="62" t="s">
        <v>76</v>
      </c>
      <c r="I441" s="62" t="s">
        <v>1083</v>
      </c>
      <c r="J441" s="62"/>
      <c r="K441" s="62"/>
      <c r="L441" s="62"/>
      <c r="M441" s="62"/>
      <c r="N441" s="62"/>
      <c r="O441" s="62"/>
      <c r="P441" s="62"/>
      <c r="Q441" s="62"/>
      <c r="R441" s="4">
        <f t="shared" si="12"/>
        <v>2025</v>
      </c>
      <c r="S441" s="65">
        <f t="shared" si="13"/>
        <v>2</v>
      </c>
      <c r="U441" s="5">
        <v>45699</v>
      </c>
      <c r="V441" s="3" t="s">
        <v>9027</v>
      </c>
      <c r="W441" s="3" t="s">
        <v>9028</v>
      </c>
      <c r="X441" s="207">
        <v>4693</v>
      </c>
      <c r="AA441" s="3" t="s">
        <v>17072</v>
      </c>
    </row>
    <row r="442" spans="1:27" ht="388" hidden="1">
      <c r="A442" s="3" t="s">
        <v>73</v>
      </c>
      <c r="B442" s="3" t="s">
        <v>76</v>
      </c>
      <c r="C442" s="3" t="s">
        <v>1083</v>
      </c>
      <c r="F442" s="62" t="s">
        <v>11726</v>
      </c>
      <c r="G442" s="62" t="s">
        <v>11762</v>
      </c>
      <c r="H442" s="62" t="s">
        <v>76</v>
      </c>
      <c r="I442" s="62" t="s">
        <v>1083</v>
      </c>
      <c r="J442" s="62"/>
      <c r="K442" s="62"/>
      <c r="L442" s="62"/>
      <c r="M442" s="62"/>
      <c r="N442" s="62"/>
      <c r="O442" s="62"/>
      <c r="P442" s="62"/>
      <c r="Q442" s="62"/>
      <c r="R442" s="4">
        <f t="shared" si="12"/>
        <v>2025</v>
      </c>
      <c r="S442" s="65">
        <f t="shared" si="13"/>
        <v>2</v>
      </c>
      <c r="U442" s="5">
        <v>45699</v>
      </c>
      <c r="V442" s="3" t="s">
        <v>9057</v>
      </c>
      <c r="W442" s="3" t="s">
        <v>9058</v>
      </c>
      <c r="X442" s="207">
        <v>4710</v>
      </c>
      <c r="AA442" s="3" t="s">
        <v>17073</v>
      </c>
    </row>
    <row r="443" spans="1:27" ht="102" hidden="1">
      <c r="A443" s="3" t="s">
        <v>73</v>
      </c>
      <c r="B443" s="3" t="s">
        <v>76</v>
      </c>
      <c r="C443" s="3" t="s">
        <v>1083</v>
      </c>
      <c r="F443" s="62" t="s">
        <v>11726</v>
      </c>
      <c r="G443" s="62" t="s">
        <v>11762</v>
      </c>
      <c r="H443" s="62" t="s">
        <v>76</v>
      </c>
      <c r="I443" s="62" t="s">
        <v>1083</v>
      </c>
      <c r="J443" s="62"/>
      <c r="K443" s="62"/>
      <c r="L443" s="62"/>
      <c r="M443" s="62"/>
      <c r="N443" s="62"/>
      <c r="O443" s="62"/>
      <c r="P443" s="62"/>
      <c r="Q443" s="62"/>
      <c r="R443" s="4">
        <f t="shared" si="12"/>
        <v>2025</v>
      </c>
      <c r="S443" s="65">
        <f t="shared" si="13"/>
        <v>2</v>
      </c>
      <c r="U443" s="5">
        <v>45700</v>
      </c>
      <c r="V443" s="3" t="s">
        <v>9131</v>
      </c>
      <c r="W443" s="3" t="s">
        <v>9132</v>
      </c>
      <c r="X443" s="207">
        <v>4752</v>
      </c>
      <c r="AA443" s="3" t="s">
        <v>17074</v>
      </c>
    </row>
    <row r="444" spans="1:27" ht="255" hidden="1">
      <c r="A444" s="3" t="s">
        <v>73</v>
      </c>
      <c r="B444" s="3" t="s">
        <v>76</v>
      </c>
      <c r="C444" s="3" t="s">
        <v>1083</v>
      </c>
      <c r="F444" s="62" t="s">
        <v>11726</v>
      </c>
      <c r="G444" s="62" t="s">
        <v>11762</v>
      </c>
      <c r="H444" s="62" t="s">
        <v>76</v>
      </c>
      <c r="I444" s="62" t="s">
        <v>1083</v>
      </c>
      <c r="J444" s="62"/>
      <c r="K444" s="62"/>
      <c r="L444" s="62"/>
      <c r="M444" s="62"/>
      <c r="N444" s="62"/>
      <c r="O444" s="62"/>
      <c r="P444" s="62"/>
      <c r="Q444" s="62"/>
      <c r="R444" s="4">
        <f t="shared" si="12"/>
        <v>2025</v>
      </c>
      <c r="S444" s="65">
        <f t="shared" si="13"/>
        <v>2</v>
      </c>
      <c r="U444" s="5">
        <v>45700</v>
      </c>
      <c r="V444" s="3" t="s">
        <v>9152</v>
      </c>
      <c r="W444" s="3" t="s">
        <v>9153</v>
      </c>
      <c r="X444" s="207">
        <v>4764</v>
      </c>
      <c r="AA444" s="3" t="s">
        <v>17075</v>
      </c>
    </row>
    <row r="445" spans="1:27" ht="85" hidden="1">
      <c r="A445" s="3" t="s">
        <v>73</v>
      </c>
      <c r="B445" s="3" t="s">
        <v>76</v>
      </c>
      <c r="C445" s="3" t="s">
        <v>1083</v>
      </c>
      <c r="F445" s="62" t="s">
        <v>11726</v>
      </c>
      <c r="G445" s="62" t="s">
        <v>11762</v>
      </c>
      <c r="H445" s="62" t="s">
        <v>76</v>
      </c>
      <c r="I445" s="62" t="s">
        <v>1083</v>
      </c>
      <c r="J445" s="62"/>
      <c r="K445" s="62"/>
      <c r="L445" s="62"/>
      <c r="M445" s="62"/>
      <c r="N445" s="62"/>
      <c r="O445" s="62"/>
      <c r="P445" s="62"/>
      <c r="Q445" s="62"/>
      <c r="R445" s="4">
        <f t="shared" si="12"/>
        <v>2025</v>
      </c>
      <c r="S445" s="65">
        <f t="shared" si="13"/>
        <v>2</v>
      </c>
      <c r="U445" s="5">
        <v>45700</v>
      </c>
      <c r="V445" s="3" t="s">
        <v>9180</v>
      </c>
      <c r="W445" s="3" t="s">
        <v>9181</v>
      </c>
      <c r="X445" s="207">
        <v>4779</v>
      </c>
      <c r="AA445" s="3" t="s">
        <v>17076</v>
      </c>
    </row>
    <row r="446" spans="1:27" ht="409.6" hidden="1">
      <c r="A446" s="3" t="s">
        <v>73</v>
      </c>
      <c r="B446" s="3" t="s">
        <v>76</v>
      </c>
      <c r="C446" s="3" t="s">
        <v>1083</v>
      </c>
      <c r="F446" s="62" t="s">
        <v>11726</v>
      </c>
      <c r="G446" s="62" t="s">
        <v>11762</v>
      </c>
      <c r="H446" s="62" t="s">
        <v>76</v>
      </c>
      <c r="I446" s="62" t="s">
        <v>1083</v>
      </c>
      <c r="J446" s="62"/>
      <c r="K446" s="62"/>
      <c r="L446" s="62"/>
      <c r="M446" s="62"/>
      <c r="N446" s="62"/>
      <c r="O446" s="62"/>
      <c r="P446" s="62"/>
      <c r="Q446" s="62"/>
      <c r="R446" s="4">
        <f t="shared" si="12"/>
        <v>2025</v>
      </c>
      <c r="S446" s="65">
        <f t="shared" si="13"/>
        <v>2</v>
      </c>
      <c r="U446" s="5">
        <v>45702</v>
      </c>
      <c r="V446" s="3" t="s">
        <v>9383</v>
      </c>
      <c r="W446" s="3" t="s">
        <v>9384</v>
      </c>
      <c r="X446" s="207">
        <v>4893</v>
      </c>
      <c r="AA446" s="3" t="s">
        <v>17077</v>
      </c>
    </row>
    <row r="447" spans="1:27" ht="289" hidden="1">
      <c r="A447" s="3" t="s">
        <v>73</v>
      </c>
      <c r="B447" s="3" t="s">
        <v>76</v>
      </c>
      <c r="C447" s="3" t="s">
        <v>1083</v>
      </c>
      <c r="F447" s="62" t="s">
        <v>11726</v>
      </c>
      <c r="G447" s="62" t="s">
        <v>11762</v>
      </c>
      <c r="H447" s="62" t="s">
        <v>76</v>
      </c>
      <c r="I447" s="62" t="s">
        <v>1083</v>
      </c>
      <c r="J447" s="62"/>
      <c r="K447" s="62"/>
      <c r="L447" s="62"/>
      <c r="M447" s="62"/>
      <c r="N447" s="62"/>
      <c r="O447" s="62"/>
      <c r="P447" s="62"/>
      <c r="Q447" s="62"/>
      <c r="R447" s="4">
        <f t="shared" si="12"/>
        <v>2025</v>
      </c>
      <c r="S447" s="65">
        <f t="shared" si="13"/>
        <v>3</v>
      </c>
      <c r="U447" s="5">
        <v>45726</v>
      </c>
      <c r="V447" s="3" t="s">
        <v>9536</v>
      </c>
      <c r="W447" s="3" t="s">
        <v>9537</v>
      </c>
      <c r="X447" s="207">
        <v>4977</v>
      </c>
      <c r="AA447" s="3" t="s">
        <v>17078</v>
      </c>
    </row>
    <row r="448" spans="1:27" ht="136" hidden="1">
      <c r="A448" s="9" t="s">
        <v>73</v>
      </c>
      <c r="B448" s="9" t="s">
        <v>76</v>
      </c>
      <c r="C448" s="9" t="s">
        <v>1083</v>
      </c>
      <c r="E448" s="3" t="s">
        <v>10764</v>
      </c>
      <c r="F448" s="62" t="s">
        <v>11726</v>
      </c>
      <c r="G448" s="62" t="s">
        <v>11762</v>
      </c>
      <c r="H448" s="62" t="s">
        <v>76</v>
      </c>
      <c r="I448" s="62" t="s">
        <v>1083</v>
      </c>
      <c r="J448" s="62"/>
      <c r="K448" s="62"/>
      <c r="L448" s="62"/>
      <c r="M448" s="62"/>
      <c r="N448" s="62"/>
      <c r="O448" s="62"/>
      <c r="P448" s="62"/>
      <c r="Q448" s="62"/>
      <c r="R448" s="4">
        <f t="shared" si="12"/>
        <v>2025</v>
      </c>
      <c r="S448" s="65">
        <f t="shared" si="13"/>
        <v>5</v>
      </c>
      <c r="U448" s="5">
        <v>45792</v>
      </c>
      <c r="V448" s="3" t="s">
        <v>10765</v>
      </c>
      <c r="W448" s="3" t="s">
        <v>10766</v>
      </c>
      <c r="X448" s="207">
        <v>5623</v>
      </c>
      <c r="AA448" s="3" t="s">
        <v>17079</v>
      </c>
    </row>
    <row r="449" spans="1:27" ht="372" hidden="1">
      <c r="A449" s="9" t="s">
        <v>73</v>
      </c>
      <c r="B449" s="9" t="s">
        <v>76</v>
      </c>
      <c r="C449" s="9" t="s">
        <v>1083</v>
      </c>
      <c r="E449" s="3" t="s">
        <v>10764</v>
      </c>
      <c r="F449" s="62" t="s">
        <v>11726</v>
      </c>
      <c r="G449" s="62" t="s">
        <v>11762</v>
      </c>
      <c r="H449" s="62" t="s">
        <v>76</v>
      </c>
      <c r="I449" s="62" t="s">
        <v>1083</v>
      </c>
      <c r="J449" s="62"/>
      <c r="K449" s="62"/>
      <c r="L449" s="62"/>
      <c r="M449" s="62"/>
      <c r="N449" s="62"/>
      <c r="O449" s="62"/>
      <c r="P449" s="62"/>
      <c r="Q449" s="62"/>
      <c r="R449" s="4">
        <f t="shared" si="12"/>
        <v>2025</v>
      </c>
      <c r="S449" s="65">
        <f t="shared" si="13"/>
        <v>5</v>
      </c>
      <c r="U449" s="5">
        <v>45792</v>
      </c>
      <c r="V449" s="3" t="s">
        <v>10767</v>
      </c>
      <c r="W449" s="3" t="s">
        <v>10768</v>
      </c>
      <c r="X449" s="207">
        <v>5624</v>
      </c>
      <c r="AA449" s="3" t="s">
        <v>17080</v>
      </c>
    </row>
    <row r="450" spans="1:27" ht="85" hidden="1">
      <c r="A450" s="9" t="s">
        <v>73</v>
      </c>
      <c r="B450" s="9" t="s">
        <v>76</v>
      </c>
      <c r="C450" s="9" t="s">
        <v>1083</v>
      </c>
      <c r="E450" s="3" t="s">
        <v>10764</v>
      </c>
      <c r="F450" s="62" t="s">
        <v>11726</v>
      </c>
      <c r="G450" s="62" t="s">
        <v>11762</v>
      </c>
      <c r="H450" s="62" t="s">
        <v>76</v>
      </c>
      <c r="I450" s="62" t="s">
        <v>1083</v>
      </c>
      <c r="J450" s="62"/>
      <c r="K450" s="62"/>
      <c r="L450" s="62"/>
      <c r="M450" s="62"/>
      <c r="N450" s="62"/>
      <c r="O450" s="62"/>
      <c r="P450" s="62"/>
      <c r="Q450" s="62"/>
      <c r="R450" s="4">
        <f t="shared" si="12"/>
        <v>2025</v>
      </c>
      <c r="S450" s="65">
        <f t="shared" si="13"/>
        <v>5</v>
      </c>
      <c r="U450" s="5">
        <v>45792</v>
      </c>
      <c r="V450" s="3" t="s">
        <v>10769</v>
      </c>
      <c r="W450" s="3" t="s">
        <v>10770</v>
      </c>
      <c r="X450" s="207">
        <v>5625</v>
      </c>
      <c r="AA450" s="3" t="s">
        <v>17081</v>
      </c>
    </row>
    <row r="451" spans="1:27" ht="204" hidden="1">
      <c r="A451" s="9" t="s">
        <v>73</v>
      </c>
      <c r="B451" s="9" t="s">
        <v>76</v>
      </c>
      <c r="C451" s="9" t="s">
        <v>1083</v>
      </c>
      <c r="E451" s="3" t="s">
        <v>10816</v>
      </c>
      <c r="F451" s="62" t="s">
        <v>11726</v>
      </c>
      <c r="G451" s="62" t="s">
        <v>11762</v>
      </c>
      <c r="H451" s="62" t="s">
        <v>76</v>
      </c>
      <c r="I451" s="62" t="s">
        <v>1083</v>
      </c>
      <c r="J451" s="62"/>
      <c r="K451" s="62"/>
      <c r="L451" s="62"/>
      <c r="M451" s="62"/>
      <c r="N451" s="62"/>
      <c r="O451" s="62"/>
      <c r="P451" s="62"/>
      <c r="Q451" s="62"/>
      <c r="R451" s="4">
        <f t="shared" si="12"/>
        <v>2025</v>
      </c>
      <c r="S451" s="65">
        <f t="shared" si="13"/>
        <v>5</v>
      </c>
      <c r="U451" s="5">
        <v>45792</v>
      </c>
      <c r="V451" s="3" t="s">
        <v>10817</v>
      </c>
      <c r="W451" s="3" t="s">
        <v>10818</v>
      </c>
      <c r="X451" s="207">
        <v>5648</v>
      </c>
      <c r="AA451" s="3" t="s">
        <v>17082</v>
      </c>
    </row>
    <row r="452" spans="1:27" ht="170" hidden="1">
      <c r="A452" s="3" t="s">
        <v>73</v>
      </c>
      <c r="B452" s="3" t="s">
        <v>76</v>
      </c>
      <c r="C452" s="3" t="s">
        <v>1083</v>
      </c>
      <c r="E452" s="3" t="s">
        <v>11192</v>
      </c>
      <c r="F452" s="62" t="s">
        <v>11726</v>
      </c>
      <c r="G452" s="62" t="s">
        <v>11762</v>
      </c>
      <c r="H452" s="62" t="s">
        <v>76</v>
      </c>
      <c r="I452" s="62" t="s">
        <v>1083</v>
      </c>
      <c r="J452" s="62"/>
      <c r="K452" s="62"/>
      <c r="L452" s="62"/>
      <c r="M452" s="62"/>
      <c r="N452" s="62"/>
      <c r="O452" s="62"/>
      <c r="P452" s="62"/>
      <c r="Q452" s="62"/>
      <c r="R452" s="4">
        <f t="shared" si="12"/>
        <v>2025</v>
      </c>
      <c r="S452" s="65">
        <f t="shared" si="13"/>
        <v>5</v>
      </c>
      <c r="U452" s="5">
        <v>45794</v>
      </c>
      <c r="V452" s="3" t="s">
        <v>11191</v>
      </c>
      <c r="W452" s="3" t="s">
        <v>19578</v>
      </c>
      <c r="X452" s="207">
        <v>5760</v>
      </c>
      <c r="AA452" s="3" t="s">
        <v>17083</v>
      </c>
    </row>
    <row r="453" spans="1:27" ht="409.6" hidden="1">
      <c r="A453" s="3" t="s">
        <v>7</v>
      </c>
      <c r="B453" s="3" t="s">
        <v>681</v>
      </c>
      <c r="C453" s="3" t="s">
        <v>7555</v>
      </c>
      <c r="F453" s="62" t="s">
        <v>11726</v>
      </c>
      <c r="G453" s="62" t="s">
        <v>11762</v>
      </c>
      <c r="H453" s="62" t="s">
        <v>11765</v>
      </c>
      <c r="I453" s="62"/>
      <c r="J453" s="62"/>
      <c r="K453" s="62"/>
      <c r="L453" s="62"/>
      <c r="M453" s="62"/>
      <c r="N453" s="62"/>
      <c r="O453" s="62"/>
      <c r="P453" s="62"/>
      <c r="Q453" s="62"/>
      <c r="R453" s="4">
        <f t="shared" si="12"/>
        <v>2024</v>
      </c>
      <c r="S453" s="65">
        <f t="shared" si="13"/>
        <v>11</v>
      </c>
      <c r="U453" s="5">
        <v>45612</v>
      </c>
      <c r="V453" s="3" t="s">
        <v>7556</v>
      </c>
      <c r="W453" s="3" t="s">
        <v>7557</v>
      </c>
      <c r="X453" s="207">
        <v>3868</v>
      </c>
      <c r="AA453" s="3" t="s">
        <v>14954</v>
      </c>
    </row>
    <row r="454" spans="1:27" ht="238" hidden="1">
      <c r="A454" s="3" t="s">
        <v>7</v>
      </c>
      <c r="B454" s="3" t="s">
        <v>114</v>
      </c>
      <c r="C454" s="3" t="s">
        <v>1128</v>
      </c>
      <c r="D454" s="3" t="s">
        <v>7182</v>
      </c>
      <c r="E454" s="3" t="s">
        <v>2742</v>
      </c>
      <c r="F454" s="62" t="s">
        <v>11726</v>
      </c>
      <c r="G454" s="62" t="s">
        <v>11762</v>
      </c>
      <c r="H454" s="62" t="s">
        <v>11767</v>
      </c>
      <c r="I454" s="62"/>
      <c r="J454" s="62"/>
      <c r="K454" s="62"/>
      <c r="L454" s="62"/>
      <c r="M454" s="62"/>
      <c r="N454" s="62"/>
      <c r="O454" s="62"/>
      <c r="P454" s="62"/>
      <c r="Q454" s="62"/>
      <c r="R454" s="4">
        <f t="shared" si="12"/>
        <v>2024</v>
      </c>
      <c r="S454" s="65">
        <f t="shared" si="13"/>
        <v>3</v>
      </c>
      <c r="U454" s="5">
        <v>45363</v>
      </c>
      <c r="V454" s="3" t="s">
        <v>2743</v>
      </c>
      <c r="W454" s="3" t="s">
        <v>2744</v>
      </c>
      <c r="X454" s="207">
        <v>1230</v>
      </c>
      <c r="AA454" s="3" t="s">
        <v>15545</v>
      </c>
    </row>
    <row r="455" spans="1:27" ht="409.6" hidden="1">
      <c r="A455" s="3" t="s">
        <v>7</v>
      </c>
      <c r="B455" s="3" t="s">
        <v>114</v>
      </c>
      <c r="C455" s="3" t="s">
        <v>1128</v>
      </c>
      <c r="D455" s="3" t="s">
        <v>7182</v>
      </c>
      <c r="E455" s="3" t="s">
        <v>2833</v>
      </c>
      <c r="F455" s="62" t="s">
        <v>11726</v>
      </c>
      <c r="G455" s="62" t="s">
        <v>11762</v>
      </c>
      <c r="H455" s="62" t="s">
        <v>11766</v>
      </c>
      <c r="I455" s="62"/>
      <c r="J455" s="62"/>
      <c r="K455" s="62"/>
      <c r="L455" s="62"/>
      <c r="M455" s="62"/>
      <c r="N455" s="62"/>
      <c r="O455" s="62"/>
      <c r="P455" s="62"/>
      <c r="Q455" s="62"/>
      <c r="R455" s="4">
        <f t="shared" ref="R455:R518" si="14">YEAR(U455)</f>
        <v>2024</v>
      </c>
      <c r="S455" s="65">
        <f t="shared" ref="S455:S518" si="15">MONTH(U455)</f>
        <v>3</v>
      </c>
      <c r="U455" s="5">
        <v>45364</v>
      </c>
      <c r="V455" s="3" t="s">
        <v>2834</v>
      </c>
      <c r="W455" s="3" t="s">
        <v>2835</v>
      </c>
      <c r="X455" s="207">
        <v>1277</v>
      </c>
      <c r="AA455" s="3" t="s">
        <v>15546</v>
      </c>
    </row>
    <row r="456" spans="1:27" ht="68" hidden="1">
      <c r="A456" s="3" t="s">
        <v>7</v>
      </c>
      <c r="B456" s="3" t="s">
        <v>114</v>
      </c>
      <c r="C456" s="3" t="s">
        <v>1128</v>
      </c>
      <c r="D456" s="3" t="s">
        <v>7182</v>
      </c>
      <c r="E456" s="3" t="s">
        <v>2833</v>
      </c>
      <c r="F456" s="62" t="s">
        <v>11726</v>
      </c>
      <c r="G456" s="62" t="s">
        <v>11762</v>
      </c>
      <c r="H456" s="62" t="s">
        <v>11766</v>
      </c>
      <c r="I456" s="62"/>
      <c r="J456" s="62"/>
      <c r="K456" s="62"/>
      <c r="L456" s="62"/>
      <c r="M456" s="62"/>
      <c r="N456" s="62"/>
      <c r="O456" s="62"/>
      <c r="P456" s="62"/>
      <c r="Q456" s="62"/>
      <c r="R456" s="4">
        <f t="shared" si="14"/>
        <v>2024</v>
      </c>
      <c r="S456" s="65">
        <f t="shared" si="15"/>
        <v>4</v>
      </c>
      <c r="U456" s="5">
        <v>45405</v>
      </c>
      <c r="V456" s="3" t="s">
        <v>4365</v>
      </c>
      <c r="W456" s="3" t="s">
        <v>4366</v>
      </c>
      <c r="X456" s="207">
        <v>2091</v>
      </c>
      <c r="AA456" s="3" t="s">
        <v>15547</v>
      </c>
    </row>
    <row r="457" spans="1:27" ht="409.6" hidden="1">
      <c r="A457" s="3" t="s">
        <v>7</v>
      </c>
      <c r="B457" s="3" t="s">
        <v>114</v>
      </c>
      <c r="C457" s="3" t="s">
        <v>1128</v>
      </c>
      <c r="D457" s="3" t="s">
        <v>7182</v>
      </c>
      <c r="E457" s="3" t="s">
        <v>2742</v>
      </c>
      <c r="F457" s="62" t="s">
        <v>11726</v>
      </c>
      <c r="G457" s="62" t="s">
        <v>11762</v>
      </c>
      <c r="H457" s="62" t="s">
        <v>11766</v>
      </c>
      <c r="I457" s="62"/>
      <c r="J457" s="62"/>
      <c r="K457" s="62"/>
      <c r="L457" s="62"/>
      <c r="M457" s="62"/>
      <c r="N457" s="62"/>
      <c r="O457" s="62"/>
      <c r="P457" s="62"/>
      <c r="Q457" s="62"/>
      <c r="R457" s="4">
        <f t="shared" si="14"/>
        <v>2024</v>
      </c>
      <c r="S457" s="65">
        <f t="shared" si="15"/>
        <v>6</v>
      </c>
      <c r="U457" s="5">
        <v>45461</v>
      </c>
      <c r="V457" s="3" t="s">
        <v>5270</v>
      </c>
      <c r="W457" s="3" t="s">
        <v>5271</v>
      </c>
      <c r="X457" s="207">
        <v>2580</v>
      </c>
      <c r="AA457" s="3" t="s">
        <v>15548</v>
      </c>
    </row>
    <row r="458" spans="1:27" ht="153" hidden="1">
      <c r="A458" s="3" t="s">
        <v>7</v>
      </c>
      <c r="B458" s="3" t="s">
        <v>114</v>
      </c>
      <c r="C458" s="3" t="s">
        <v>1128</v>
      </c>
      <c r="D458" s="3" t="s">
        <v>7182</v>
      </c>
      <c r="E458" s="3" t="s">
        <v>2742</v>
      </c>
      <c r="F458" s="62" t="s">
        <v>11726</v>
      </c>
      <c r="G458" s="62" t="s">
        <v>11762</v>
      </c>
      <c r="H458" s="62" t="s">
        <v>11766</v>
      </c>
      <c r="I458" s="62"/>
      <c r="J458" s="62"/>
      <c r="K458" s="62"/>
      <c r="L458" s="62"/>
      <c r="M458" s="62"/>
      <c r="N458" s="62"/>
      <c r="O458" s="62"/>
      <c r="P458" s="62"/>
      <c r="Q458" s="62"/>
      <c r="R458" s="4">
        <f t="shared" si="14"/>
        <v>2024</v>
      </c>
      <c r="S458" s="65">
        <f t="shared" si="15"/>
        <v>7</v>
      </c>
      <c r="U458" s="5">
        <v>45492</v>
      </c>
      <c r="V458" s="3" t="s">
        <v>6021</v>
      </c>
      <c r="W458" s="3" t="s">
        <v>6022</v>
      </c>
      <c r="X458" s="207">
        <v>3005</v>
      </c>
      <c r="AA458" s="3" t="s">
        <v>15549</v>
      </c>
    </row>
    <row r="459" spans="1:27" ht="238" hidden="1">
      <c r="A459" s="3" t="s">
        <v>7</v>
      </c>
      <c r="B459" s="3" t="s">
        <v>681</v>
      </c>
      <c r="C459" s="3" t="s">
        <v>1147</v>
      </c>
      <c r="E459" s="3" t="s">
        <v>7005</v>
      </c>
      <c r="F459" s="62" t="s">
        <v>11726</v>
      </c>
      <c r="G459" s="62" t="s">
        <v>11762</v>
      </c>
      <c r="H459" s="62" t="s">
        <v>11767</v>
      </c>
      <c r="I459" s="62"/>
      <c r="J459" s="62"/>
      <c r="K459" s="62"/>
      <c r="L459" s="62"/>
      <c r="M459" s="62"/>
      <c r="N459" s="62"/>
      <c r="O459" s="62"/>
      <c r="P459" s="62"/>
      <c r="Q459" s="62"/>
      <c r="R459" s="4">
        <f t="shared" si="14"/>
        <v>2024</v>
      </c>
      <c r="S459" s="65">
        <f t="shared" si="15"/>
        <v>11</v>
      </c>
      <c r="U459" s="5">
        <v>45607</v>
      </c>
      <c r="V459" s="3" t="s">
        <v>7006</v>
      </c>
      <c r="W459" s="3" t="s">
        <v>7007</v>
      </c>
      <c r="X459" s="207">
        <v>3562</v>
      </c>
      <c r="AA459" s="3" t="s">
        <v>14955</v>
      </c>
    </row>
    <row r="460" spans="1:27" ht="170" hidden="1">
      <c r="A460" s="3" t="s">
        <v>7</v>
      </c>
      <c r="B460" s="3" t="s">
        <v>114</v>
      </c>
      <c r="C460" s="3" t="s">
        <v>1128</v>
      </c>
      <c r="D460" s="3" t="s">
        <v>7182</v>
      </c>
      <c r="E460" s="3" t="s">
        <v>2833</v>
      </c>
      <c r="F460" s="62" t="s">
        <v>11726</v>
      </c>
      <c r="G460" s="62" t="s">
        <v>11762</v>
      </c>
      <c r="H460" s="62" t="s">
        <v>11766</v>
      </c>
      <c r="I460" s="62"/>
      <c r="J460" s="62"/>
      <c r="K460" s="62"/>
      <c r="L460" s="62"/>
      <c r="M460" s="62"/>
      <c r="N460" s="62"/>
      <c r="O460" s="62"/>
      <c r="P460" s="62"/>
      <c r="Q460" s="62"/>
      <c r="R460" s="4">
        <f t="shared" si="14"/>
        <v>2025</v>
      </c>
      <c r="S460" s="65">
        <f t="shared" si="15"/>
        <v>3</v>
      </c>
      <c r="U460" s="5">
        <v>45727</v>
      </c>
      <c r="V460" s="3" t="s">
        <v>9701</v>
      </c>
      <c r="W460" s="3" t="s">
        <v>9702</v>
      </c>
      <c r="X460" s="207">
        <v>5069</v>
      </c>
      <c r="AA460" s="3" t="s">
        <v>15550</v>
      </c>
    </row>
    <row r="461" spans="1:27" ht="170" hidden="1">
      <c r="A461" s="3" t="s">
        <v>7</v>
      </c>
      <c r="B461" s="3" t="s">
        <v>114</v>
      </c>
      <c r="C461" s="3" t="s">
        <v>1128</v>
      </c>
      <c r="D461" s="3" t="s">
        <v>7182</v>
      </c>
      <c r="E461" s="3" t="s">
        <v>2833</v>
      </c>
      <c r="F461" s="62" t="s">
        <v>11726</v>
      </c>
      <c r="G461" s="62" t="s">
        <v>11762</v>
      </c>
      <c r="H461" s="62" t="s">
        <v>11766</v>
      </c>
      <c r="I461" s="62"/>
      <c r="J461" s="62"/>
      <c r="K461" s="62"/>
      <c r="L461" s="62"/>
      <c r="M461" s="62"/>
      <c r="N461" s="62"/>
      <c r="O461" s="62"/>
      <c r="P461" s="62"/>
      <c r="Q461" s="62"/>
      <c r="R461" s="4">
        <f t="shared" si="14"/>
        <v>2025</v>
      </c>
      <c r="S461" s="65">
        <f t="shared" si="15"/>
        <v>5</v>
      </c>
      <c r="U461" s="5">
        <v>45789</v>
      </c>
      <c r="V461" s="3" t="s">
        <v>10173</v>
      </c>
      <c r="W461" s="3" t="s">
        <v>10174</v>
      </c>
      <c r="X461" s="207">
        <v>5338</v>
      </c>
      <c r="AA461" s="3" t="s">
        <v>15551</v>
      </c>
    </row>
    <row r="462" spans="1:27" ht="102" hidden="1">
      <c r="A462" s="3" t="s">
        <v>7</v>
      </c>
      <c r="B462" s="3" t="s">
        <v>114</v>
      </c>
      <c r="C462" s="3" t="s">
        <v>832</v>
      </c>
      <c r="D462" s="3" t="s">
        <v>833</v>
      </c>
      <c r="E462" s="3" t="s">
        <v>834</v>
      </c>
      <c r="F462" s="62" t="s">
        <v>11726</v>
      </c>
      <c r="G462" s="62" t="s">
        <v>11762</v>
      </c>
      <c r="H462" s="62" t="s">
        <v>11769</v>
      </c>
      <c r="I462" s="62" t="s">
        <v>11770</v>
      </c>
      <c r="J462" s="62"/>
      <c r="K462" s="62"/>
      <c r="L462" s="62"/>
      <c r="M462" s="62"/>
      <c r="N462" s="62"/>
      <c r="O462" s="62"/>
      <c r="P462" s="62"/>
      <c r="Q462" s="62"/>
      <c r="R462" s="4">
        <f t="shared" si="14"/>
        <v>2024</v>
      </c>
      <c r="S462" s="65">
        <f t="shared" si="15"/>
        <v>2</v>
      </c>
      <c r="U462" s="5">
        <v>45340</v>
      </c>
      <c r="V462" s="3" t="s">
        <v>835</v>
      </c>
      <c r="W462" s="3" t="s">
        <v>19579</v>
      </c>
      <c r="X462" s="207">
        <v>284</v>
      </c>
      <c r="AA462" s="3" t="s">
        <v>19580</v>
      </c>
    </row>
    <row r="463" spans="1:27" ht="119" hidden="1">
      <c r="A463" s="3" t="s">
        <v>7</v>
      </c>
      <c r="B463" s="3" t="s">
        <v>114</v>
      </c>
      <c r="C463" s="3" t="s">
        <v>832</v>
      </c>
      <c r="D463" s="3" t="s">
        <v>833</v>
      </c>
      <c r="E463" s="3" t="s">
        <v>834</v>
      </c>
      <c r="F463" s="62" t="s">
        <v>11726</v>
      </c>
      <c r="G463" s="62" t="s">
        <v>11762</v>
      </c>
      <c r="H463" s="62" t="s">
        <v>11768</v>
      </c>
      <c r="I463" s="62" t="s">
        <v>832</v>
      </c>
      <c r="J463" s="62"/>
      <c r="K463" s="62"/>
      <c r="L463" s="62"/>
      <c r="M463" s="62"/>
      <c r="N463" s="62"/>
      <c r="O463" s="62"/>
      <c r="P463" s="62"/>
      <c r="Q463" s="62"/>
      <c r="R463" s="4">
        <f t="shared" si="14"/>
        <v>2024</v>
      </c>
      <c r="S463" s="65">
        <f t="shared" si="15"/>
        <v>2</v>
      </c>
      <c r="U463" s="5">
        <v>45342</v>
      </c>
      <c r="V463" s="3" t="s">
        <v>968</v>
      </c>
      <c r="W463" s="3" t="s">
        <v>969</v>
      </c>
      <c r="X463" s="207">
        <v>342</v>
      </c>
      <c r="AA463" s="3" t="s">
        <v>15553</v>
      </c>
    </row>
    <row r="464" spans="1:27" ht="204" hidden="1">
      <c r="A464" s="3" t="s">
        <v>7</v>
      </c>
      <c r="B464" s="3" t="s">
        <v>114</v>
      </c>
      <c r="C464" s="3" t="s">
        <v>832</v>
      </c>
      <c r="D464" s="3" t="s">
        <v>833</v>
      </c>
      <c r="E464" s="3" t="s">
        <v>1456</v>
      </c>
      <c r="F464" s="62" t="s">
        <v>11726</v>
      </c>
      <c r="G464" s="62" t="s">
        <v>11762</v>
      </c>
      <c r="H464" s="62" t="s">
        <v>11768</v>
      </c>
      <c r="I464" s="62" t="s">
        <v>832</v>
      </c>
      <c r="J464" s="62"/>
      <c r="K464" s="62"/>
      <c r="L464" s="62"/>
      <c r="M464" s="62"/>
      <c r="N464" s="62"/>
      <c r="O464" s="62"/>
      <c r="P464" s="62"/>
      <c r="Q464" s="62"/>
      <c r="R464" s="4">
        <f t="shared" si="14"/>
        <v>2024</v>
      </c>
      <c r="S464" s="65">
        <f t="shared" si="15"/>
        <v>2</v>
      </c>
      <c r="U464" s="5">
        <v>45347</v>
      </c>
      <c r="V464" s="3" t="s">
        <v>1457</v>
      </c>
      <c r="W464" s="3" t="s">
        <v>1458</v>
      </c>
      <c r="X464" s="207">
        <v>576</v>
      </c>
      <c r="AA464" s="3" t="s">
        <v>15554</v>
      </c>
    </row>
    <row r="465" spans="1:27" ht="68" hidden="1">
      <c r="A465" s="3" t="s">
        <v>7</v>
      </c>
      <c r="B465" s="3" t="s">
        <v>114</v>
      </c>
      <c r="C465" s="3" t="s">
        <v>832</v>
      </c>
      <c r="D465" s="3" t="s">
        <v>1800</v>
      </c>
      <c r="E465" s="3" t="s">
        <v>1801</v>
      </c>
      <c r="F465" s="62" t="s">
        <v>11726</v>
      </c>
      <c r="G465" s="62" t="s">
        <v>11762</v>
      </c>
      <c r="H465" s="62" t="s">
        <v>11768</v>
      </c>
      <c r="I465" s="62" t="s">
        <v>832</v>
      </c>
      <c r="J465" s="62"/>
      <c r="K465" s="62"/>
      <c r="L465" s="62"/>
      <c r="M465" s="62"/>
      <c r="N465" s="62"/>
      <c r="O465" s="62"/>
      <c r="P465" s="62"/>
      <c r="Q465" s="62"/>
      <c r="R465" s="4">
        <f t="shared" si="14"/>
        <v>2024</v>
      </c>
      <c r="S465" s="65">
        <f t="shared" si="15"/>
        <v>2</v>
      </c>
      <c r="U465" s="5">
        <v>45351</v>
      </c>
      <c r="V465" s="3" t="s">
        <v>1802</v>
      </c>
      <c r="W465" s="3" t="s">
        <v>1803</v>
      </c>
      <c r="X465" s="207">
        <v>746</v>
      </c>
      <c r="AA465" s="3" t="s">
        <v>19581</v>
      </c>
    </row>
    <row r="466" spans="1:27" ht="102" hidden="1">
      <c r="A466" s="3" t="s">
        <v>7</v>
      </c>
      <c r="B466" s="3" t="s">
        <v>114</v>
      </c>
      <c r="C466" s="3" t="s">
        <v>832</v>
      </c>
      <c r="D466" s="3" t="s">
        <v>833</v>
      </c>
      <c r="E466" s="3" t="s">
        <v>1456</v>
      </c>
      <c r="F466" s="62" t="s">
        <v>11726</v>
      </c>
      <c r="G466" s="62" t="s">
        <v>11762</v>
      </c>
      <c r="H466" s="62" t="s">
        <v>11768</v>
      </c>
      <c r="I466" s="62" t="s">
        <v>832</v>
      </c>
      <c r="J466" s="62"/>
      <c r="K466" s="62"/>
      <c r="L466" s="62"/>
      <c r="M466" s="62"/>
      <c r="N466" s="62"/>
      <c r="O466" s="62"/>
      <c r="P466" s="62"/>
      <c r="Q466" s="62"/>
      <c r="R466" s="4">
        <f t="shared" si="14"/>
        <v>2024</v>
      </c>
      <c r="S466" s="65">
        <f t="shared" si="15"/>
        <v>3</v>
      </c>
      <c r="U466" s="5">
        <v>45352</v>
      </c>
      <c r="V466" s="3" t="s">
        <v>1887</v>
      </c>
      <c r="W466" s="3" t="s">
        <v>1888</v>
      </c>
      <c r="X466" s="207">
        <v>788</v>
      </c>
      <c r="AA466" s="3" t="s">
        <v>15556</v>
      </c>
    </row>
    <row r="467" spans="1:27" ht="153" hidden="1">
      <c r="A467" s="3" t="s">
        <v>7</v>
      </c>
      <c r="B467" s="3" t="s">
        <v>114</v>
      </c>
      <c r="C467" s="3" t="s">
        <v>832</v>
      </c>
      <c r="D467" s="3" t="s">
        <v>2165</v>
      </c>
      <c r="E467" s="3" t="s">
        <v>2166</v>
      </c>
      <c r="F467" s="62" t="s">
        <v>11726</v>
      </c>
      <c r="G467" s="62" t="s">
        <v>11762</v>
      </c>
      <c r="H467" s="62" t="s">
        <v>11768</v>
      </c>
      <c r="I467" s="62" t="s">
        <v>832</v>
      </c>
      <c r="J467" s="62"/>
      <c r="K467" s="62"/>
      <c r="L467" s="62"/>
      <c r="M467" s="62"/>
      <c r="N467" s="62"/>
      <c r="O467" s="62"/>
      <c r="P467" s="62"/>
      <c r="Q467" s="62"/>
      <c r="R467" s="4">
        <f t="shared" si="14"/>
        <v>2024</v>
      </c>
      <c r="S467" s="65">
        <f t="shared" si="15"/>
        <v>3</v>
      </c>
      <c r="U467" s="5">
        <v>45354</v>
      </c>
      <c r="V467" s="3" t="s">
        <v>2167</v>
      </c>
      <c r="W467" s="3" t="s">
        <v>2168</v>
      </c>
      <c r="X467" s="207">
        <v>925</v>
      </c>
      <c r="AA467" s="3" t="s">
        <v>15557</v>
      </c>
    </row>
    <row r="468" spans="1:27" ht="136" hidden="1">
      <c r="A468" s="3" t="s">
        <v>7</v>
      </c>
      <c r="B468" s="3" t="s">
        <v>114</v>
      </c>
      <c r="C468" s="3" t="s">
        <v>832</v>
      </c>
      <c r="D468" s="3" t="s">
        <v>833</v>
      </c>
      <c r="E468" s="3" t="s">
        <v>1456</v>
      </c>
      <c r="F468" s="62" t="s">
        <v>11726</v>
      </c>
      <c r="G468" s="62" t="s">
        <v>11762</v>
      </c>
      <c r="H468" s="62" t="s">
        <v>11768</v>
      </c>
      <c r="I468" s="62" t="s">
        <v>832</v>
      </c>
      <c r="J468" s="62"/>
      <c r="K468" s="62"/>
      <c r="L468" s="62"/>
      <c r="M468" s="62"/>
      <c r="N468" s="62"/>
      <c r="O468" s="62"/>
      <c r="P468" s="62"/>
      <c r="Q468" s="62"/>
      <c r="R468" s="4">
        <f t="shared" si="14"/>
        <v>2024</v>
      </c>
      <c r="S468" s="65">
        <f t="shared" si="15"/>
        <v>3</v>
      </c>
      <c r="U468" s="5">
        <v>45365</v>
      </c>
      <c r="V468" s="3" t="s">
        <v>2918</v>
      </c>
      <c r="W468" s="3" t="s">
        <v>2919</v>
      </c>
      <c r="X468" s="207">
        <v>1322</v>
      </c>
      <c r="AA468" s="3" t="s">
        <v>15558</v>
      </c>
    </row>
    <row r="469" spans="1:27" ht="306" hidden="1">
      <c r="A469" s="3" t="s">
        <v>7</v>
      </c>
      <c r="B469" s="3" t="s">
        <v>114</v>
      </c>
      <c r="C469" s="3" t="s">
        <v>832</v>
      </c>
      <c r="D469" s="3" t="s">
        <v>833</v>
      </c>
      <c r="E469" s="3" t="s">
        <v>1456</v>
      </c>
      <c r="F469" s="62" t="s">
        <v>11726</v>
      </c>
      <c r="G469" s="62" t="s">
        <v>11762</v>
      </c>
      <c r="H469" s="62" t="s">
        <v>11768</v>
      </c>
      <c r="I469" s="62" t="s">
        <v>832</v>
      </c>
      <c r="J469" s="62"/>
      <c r="K469" s="62"/>
      <c r="L469" s="62"/>
      <c r="M469" s="62"/>
      <c r="N469" s="62"/>
      <c r="O469" s="62"/>
      <c r="P469" s="62"/>
      <c r="Q469" s="62"/>
      <c r="R469" s="4">
        <f t="shared" si="14"/>
        <v>2024</v>
      </c>
      <c r="S469" s="65">
        <f t="shared" si="15"/>
        <v>3</v>
      </c>
      <c r="U469" s="5">
        <v>45366</v>
      </c>
      <c r="V469" s="3" t="s">
        <v>3053</v>
      </c>
      <c r="W469" s="3" t="s">
        <v>3054</v>
      </c>
      <c r="X469" s="207">
        <v>1389</v>
      </c>
      <c r="AA469" s="3" t="s">
        <v>15559</v>
      </c>
    </row>
    <row r="470" spans="1:27" ht="187" hidden="1">
      <c r="A470" s="3" t="s">
        <v>7</v>
      </c>
      <c r="B470" s="3" t="s">
        <v>114</v>
      </c>
      <c r="C470" s="3" t="s">
        <v>832</v>
      </c>
      <c r="D470" s="3" t="s">
        <v>833</v>
      </c>
      <c r="E470" s="3" t="s">
        <v>834</v>
      </c>
      <c r="F470" s="62" t="s">
        <v>11726</v>
      </c>
      <c r="G470" s="62" t="s">
        <v>11762</v>
      </c>
      <c r="H470" s="62" t="s">
        <v>11768</v>
      </c>
      <c r="I470" s="62" t="s">
        <v>832</v>
      </c>
      <c r="J470" s="62"/>
      <c r="K470" s="62"/>
      <c r="L470" s="62"/>
      <c r="M470" s="62"/>
      <c r="N470" s="62"/>
      <c r="O470" s="62"/>
      <c r="P470" s="62"/>
      <c r="Q470" s="62"/>
      <c r="R470" s="4">
        <f t="shared" si="14"/>
        <v>2024</v>
      </c>
      <c r="S470" s="65">
        <f t="shared" si="15"/>
        <v>3</v>
      </c>
      <c r="U470" s="5">
        <v>45366</v>
      </c>
      <c r="V470" s="3" t="s">
        <v>3112</v>
      </c>
      <c r="W470" s="3" t="s">
        <v>3113</v>
      </c>
      <c r="X470" s="207">
        <v>1420</v>
      </c>
      <c r="AA470" s="3" t="s">
        <v>15560</v>
      </c>
    </row>
    <row r="471" spans="1:27" ht="221" hidden="1">
      <c r="A471" s="3" t="s">
        <v>7</v>
      </c>
      <c r="B471" s="3" t="s">
        <v>114</v>
      </c>
      <c r="C471" s="3" t="s">
        <v>832</v>
      </c>
      <c r="D471" s="3" t="s">
        <v>2165</v>
      </c>
      <c r="E471" s="3" t="s">
        <v>3122</v>
      </c>
      <c r="F471" s="62" t="s">
        <v>11726</v>
      </c>
      <c r="G471" s="62" t="s">
        <v>11762</v>
      </c>
      <c r="H471" s="62" t="s">
        <v>11768</v>
      </c>
      <c r="I471" s="62" t="s">
        <v>832</v>
      </c>
      <c r="J471" s="62"/>
      <c r="K471" s="62"/>
      <c r="L471" s="62"/>
      <c r="M471" s="62"/>
      <c r="N471" s="62"/>
      <c r="O471" s="62"/>
      <c r="P471" s="62"/>
      <c r="Q471" s="62"/>
      <c r="R471" s="4">
        <f t="shared" si="14"/>
        <v>2024</v>
      </c>
      <c r="S471" s="65">
        <f t="shared" si="15"/>
        <v>3</v>
      </c>
      <c r="U471" s="5">
        <v>45367</v>
      </c>
      <c r="V471" s="3" t="s">
        <v>3123</v>
      </c>
      <c r="W471" s="3" t="s">
        <v>3124</v>
      </c>
      <c r="X471" s="207">
        <v>1425</v>
      </c>
      <c r="AA471" s="3" t="s">
        <v>15561</v>
      </c>
    </row>
    <row r="472" spans="1:27" ht="204" hidden="1">
      <c r="A472" s="3" t="s">
        <v>7</v>
      </c>
      <c r="B472" s="3" t="s">
        <v>114</v>
      </c>
      <c r="C472" s="3" t="s">
        <v>832</v>
      </c>
      <c r="D472" s="3" t="s">
        <v>833</v>
      </c>
      <c r="E472" s="3" t="s">
        <v>1456</v>
      </c>
      <c r="F472" s="62" t="s">
        <v>11726</v>
      </c>
      <c r="G472" s="62" t="s">
        <v>11762</v>
      </c>
      <c r="H472" s="62" t="s">
        <v>11768</v>
      </c>
      <c r="I472" s="62" t="s">
        <v>832</v>
      </c>
      <c r="J472" s="62"/>
      <c r="K472" s="62"/>
      <c r="L472" s="62"/>
      <c r="M472" s="62"/>
      <c r="N472" s="62"/>
      <c r="O472" s="62"/>
      <c r="P472" s="62"/>
      <c r="Q472" s="62"/>
      <c r="R472" s="4">
        <f t="shared" si="14"/>
        <v>2024</v>
      </c>
      <c r="S472" s="65">
        <f t="shared" si="15"/>
        <v>3</v>
      </c>
      <c r="U472" s="5">
        <v>45369</v>
      </c>
      <c r="V472" s="3" t="s">
        <v>3226</v>
      </c>
      <c r="W472" s="3" t="s">
        <v>3227</v>
      </c>
      <c r="X472" s="207">
        <v>1477</v>
      </c>
      <c r="AA472" s="3" t="s">
        <v>15562</v>
      </c>
    </row>
    <row r="473" spans="1:27" ht="255" hidden="1">
      <c r="A473" s="3" t="s">
        <v>7</v>
      </c>
      <c r="B473" s="3" t="s">
        <v>114</v>
      </c>
      <c r="C473" s="3" t="s">
        <v>832</v>
      </c>
      <c r="D473" s="3" t="s">
        <v>833</v>
      </c>
      <c r="E473" s="3" t="s">
        <v>834</v>
      </c>
      <c r="F473" s="62" t="s">
        <v>11726</v>
      </c>
      <c r="G473" s="62" t="s">
        <v>11762</v>
      </c>
      <c r="H473" s="62" t="s">
        <v>11768</v>
      </c>
      <c r="I473" s="62" t="s">
        <v>832</v>
      </c>
      <c r="J473" s="62"/>
      <c r="K473" s="62"/>
      <c r="L473" s="62"/>
      <c r="M473" s="62"/>
      <c r="N473" s="62"/>
      <c r="O473" s="62"/>
      <c r="P473" s="62"/>
      <c r="Q473" s="62"/>
      <c r="R473" s="4">
        <f t="shared" si="14"/>
        <v>2024</v>
      </c>
      <c r="S473" s="65">
        <f t="shared" si="15"/>
        <v>3</v>
      </c>
      <c r="U473" s="5">
        <v>45370</v>
      </c>
      <c r="V473" s="3" t="s">
        <v>3355</v>
      </c>
      <c r="W473" s="3" t="s">
        <v>3356</v>
      </c>
      <c r="X473" s="207">
        <v>1544</v>
      </c>
      <c r="AA473" s="3" t="s">
        <v>15563</v>
      </c>
    </row>
    <row r="474" spans="1:27" ht="102" hidden="1">
      <c r="A474" s="3" t="s">
        <v>7</v>
      </c>
      <c r="B474" s="3" t="s">
        <v>114</v>
      </c>
      <c r="C474" s="3" t="s">
        <v>832</v>
      </c>
      <c r="D474" s="3" t="s">
        <v>833</v>
      </c>
      <c r="E474" s="3" t="s">
        <v>834</v>
      </c>
      <c r="F474" s="62" t="s">
        <v>11726</v>
      </c>
      <c r="G474" s="62" t="s">
        <v>11762</v>
      </c>
      <c r="H474" s="62" t="s">
        <v>11768</v>
      </c>
      <c r="I474" s="62" t="s">
        <v>832</v>
      </c>
      <c r="J474" s="62"/>
      <c r="K474" s="62"/>
      <c r="L474" s="62"/>
      <c r="M474" s="62"/>
      <c r="N474" s="62"/>
      <c r="O474" s="62"/>
      <c r="P474" s="62"/>
      <c r="Q474" s="62"/>
      <c r="R474" s="4">
        <f t="shared" si="14"/>
        <v>2024</v>
      </c>
      <c r="S474" s="65">
        <f t="shared" si="15"/>
        <v>3</v>
      </c>
      <c r="U474" s="5">
        <v>45372</v>
      </c>
      <c r="V474" s="3" t="s">
        <v>3539</v>
      </c>
      <c r="W474" s="3" t="s">
        <v>3540</v>
      </c>
      <c r="X474" s="207">
        <v>1643</v>
      </c>
      <c r="AA474" s="3" t="s">
        <v>15564</v>
      </c>
    </row>
    <row r="475" spans="1:27" ht="136" hidden="1">
      <c r="A475" s="3" t="s">
        <v>7</v>
      </c>
      <c r="B475" s="3" t="s">
        <v>114</v>
      </c>
      <c r="C475" s="3" t="s">
        <v>832</v>
      </c>
      <c r="D475" s="3" t="s">
        <v>2165</v>
      </c>
      <c r="E475" s="3" t="s">
        <v>3122</v>
      </c>
      <c r="F475" s="62" t="s">
        <v>11726</v>
      </c>
      <c r="G475" s="62" t="s">
        <v>11762</v>
      </c>
      <c r="H475" s="62" t="s">
        <v>11768</v>
      </c>
      <c r="I475" s="62" t="s">
        <v>832</v>
      </c>
      <c r="J475" s="62"/>
      <c r="K475" s="62"/>
      <c r="L475" s="62"/>
      <c r="M475" s="62"/>
      <c r="N475" s="62"/>
      <c r="O475" s="62"/>
      <c r="P475" s="62"/>
      <c r="Q475" s="62"/>
      <c r="R475" s="4">
        <f t="shared" si="14"/>
        <v>2024</v>
      </c>
      <c r="S475" s="65">
        <f t="shared" si="15"/>
        <v>3</v>
      </c>
      <c r="U475" s="5">
        <v>45377</v>
      </c>
      <c r="V475" s="3" t="s">
        <v>3772</v>
      </c>
      <c r="W475" s="3" t="s">
        <v>3773</v>
      </c>
      <c r="X475" s="207">
        <v>1766</v>
      </c>
      <c r="AA475" s="3" t="s">
        <v>15565</v>
      </c>
    </row>
    <row r="476" spans="1:27" ht="340" hidden="1">
      <c r="A476" s="3" t="s">
        <v>7</v>
      </c>
      <c r="B476" s="3" t="s">
        <v>114</v>
      </c>
      <c r="C476" s="3" t="s">
        <v>832</v>
      </c>
      <c r="D476" s="3" t="s">
        <v>833</v>
      </c>
      <c r="E476" s="3" t="s">
        <v>11263</v>
      </c>
      <c r="F476" s="62" t="s">
        <v>11726</v>
      </c>
      <c r="G476" s="62" t="s">
        <v>11762</v>
      </c>
      <c r="H476" s="62" t="s">
        <v>11768</v>
      </c>
      <c r="I476" s="62" t="s">
        <v>832</v>
      </c>
      <c r="J476" s="62"/>
      <c r="K476" s="62"/>
      <c r="L476" s="62"/>
      <c r="M476" s="62"/>
      <c r="N476" s="62"/>
      <c r="O476" s="62"/>
      <c r="P476" s="62"/>
      <c r="Q476" s="62"/>
      <c r="R476" s="4">
        <f t="shared" si="14"/>
        <v>2024</v>
      </c>
      <c r="S476" s="65">
        <f t="shared" si="15"/>
        <v>3</v>
      </c>
      <c r="U476" s="5">
        <v>45378</v>
      </c>
      <c r="V476" s="3" t="s">
        <v>3940</v>
      </c>
      <c r="W476" s="3" t="s">
        <v>3941</v>
      </c>
      <c r="X476" s="207">
        <v>1856</v>
      </c>
      <c r="AA476" s="3" t="s">
        <v>15566</v>
      </c>
    </row>
    <row r="477" spans="1:27" ht="409.6" hidden="1">
      <c r="A477" s="3" t="s">
        <v>7</v>
      </c>
      <c r="B477" s="3" t="s">
        <v>114</v>
      </c>
      <c r="C477" s="3" t="s">
        <v>832</v>
      </c>
      <c r="D477" s="3" t="s">
        <v>833</v>
      </c>
      <c r="E477" s="3" t="s">
        <v>4219</v>
      </c>
      <c r="F477" s="62" t="s">
        <v>11726</v>
      </c>
      <c r="G477" s="62" t="s">
        <v>11762</v>
      </c>
      <c r="H477" s="62" t="s">
        <v>11768</v>
      </c>
      <c r="I477" s="62" t="s">
        <v>832</v>
      </c>
      <c r="J477" s="62"/>
      <c r="K477" s="62"/>
      <c r="L477" s="62"/>
      <c r="M477" s="62"/>
      <c r="N477" s="62"/>
      <c r="O477" s="62"/>
      <c r="P477" s="62"/>
      <c r="Q477" s="62"/>
      <c r="R477" s="4">
        <f t="shared" si="14"/>
        <v>2024</v>
      </c>
      <c r="S477" s="65">
        <f t="shared" si="15"/>
        <v>4</v>
      </c>
      <c r="U477" s="5">
        <v>45404</v>
      </c>
      <c r="V477" s="3" t="s">
        <v>4220</v>
      </c>
      <c r="W477" s="3" t="s">
        <v>4221</v>
      </c>
      <c r="X477" s="207">
        <v>2005</v>
      </c>
      <c r="AA477" s="3" t="s">
        <v>15567</v>
      </c>
    </row>
    <row r="478" spans="1:27" ht="51" hidden="1">
      <c r="A478" s="3" t="s">
        <v>7</v>
      </c>
      <c r="B478" s="3" t="s">
        <v>114</v>
      </c>
      <c r="C478" s="3" t="s">
        <v>832</v>
      </c>
      <c r="D478" s="3" t="s">
        <v>833</v>
      </c>
      <c r="E478" s="3" t="s">
        <v>4219</v>
      </c>
      <c r="F478" s="62" t="s">
        <v>11726</v>
      </c>
      <c r="G478" s="62" t="s">
        <v>11762</v>
      </c>
      <c r="H478" s="62" t="s">
        <v>11768</v>
      </c>
      <c r="I478" s="62" t="s">
        <v>832</v>
      </c>
      <c r="J478" s="62"/>
      <c r="K478" s="62"/>
      <c r="L478" s="62"/>
      <c r="M478" s="62"/>
      <c r="N478" s="62"/>
      <c r="O478" s="62"/>
      <c r="P478" s="62"/>
      <c r="Q478" s="62"/>
      <c r="R478" s="4">
        <f t="shared" si="14"/>
        <v>2024</v>
      </c>
      <c r="S478" s="65">
        <f t="shared" si="15"/>
        <v>4</v>
      </c>
      <c r="U478" s="5">
        <v>45406</v>
      </c>
      <c r="V478" s="3" t="s">
        <v>4390</v>
      </c>
      <c r="W478" s="3" t="s">
        <v>4391</v>
      </c>
      <c r="X478" s="207">
        <v>2104</v>
      </c>
      <c r="AA478" s="3" t="s">
        <v>15568</v>
      </c>
    </row>
    <row r="479" spans="1:27" ht="340" hidden="1">
      <c r="A479" s="3" t="s">
        <v>7</v>
      </c>
      <c r="B479" s="3" t="s">
        <v>114</v>
      </c>
      <c r="C479" s="3" t="s">
        <v>832</v>
      </c>
      <c r="D479" s="3" t="s">
        <v>833</v>
      </c>
      <c r="E479" s="3" t="s">
        <v>1456</v>
      </c>
      <c r="F479" s="62" t="s">
        <v>11726</v>
      </c>
      <c r="G479" s="62" t="s">
        <v>11762</v>
      </c>
      <c r="H479" s="62" t="s">
        <v>11768</v>
      </c>
      <c r="I479" s="62" t="s">
        <v>832</v>
      </c>
      <c r="J479" s="62"/>
      <c r="K479" s="62"/>
      <c r="L479" s="62"/>
      <c r="M479" s="62"/>
      <c r="N479" s="62"/>
      <c r="O479" s="62"/>
      <c r="P479" s="62"/>
      <c r="Q479" s="62"/>
      <c r="R479" s="4">
        <f t="shared" si="14"/>
        <v>2024</v>
      </c>
      <c r="S479" s="65">
        <f t="shared" si="15"/>
        <v>6</v>
      </c>
      <c r="U479" s="5">
        <v>45464</v>
      </c>
      <c r="V479" s="3" t="s">
        <v>5511</v>
      </c>
      <c r="W479" s="3" t="s">
        <v>5512</v>
      </c>
      <c r="X479" s="207">
        <v>2709</v>
      </c>
      <c r="AA479" s="3" t="s">
        <v>15569</v>
      </c>
    </row>
    <row r="480" spans="1:27" ht="356" hidden="1">
      <c r="A480" s="3" t="s">
        <v>7</v>
      </c>
      <c r="B480" s="3" t="s">
        <v>114</v>
      </c>
      <c r="C480" s="3" t="s">
        <v>832</v>
      </c>
      <c r="D480" s="3" t="s">
        <v>833</v>
      </c>
      <c r="E480" s="3" t="s">
        <v>834</v>
      </c>
      <c r="F480" s="62" t="s">
        <v>11726</v>
      </c>
      <c r="G480" s="62" t="s">
        <v>11762</v>
      </c>
      <c r="H480" s="62" t="s">
        <v>11768</v>
      </c>
      <c r="I480" s="62" t="s">
        <v>832</v>
      </c>
      <c r="J480" s="62"/>
      <c r="K480" s="62"/>
      <c r="L480" s="62"/>
      <c r="M480" s="62"/>
      <c r="N480" s="62"/>
      <c r="O480" s="62"/>
      <c r="P480" s="62"/>
      <c r="Q480" s="62"/>
      <c r="R480" s="4">
        <f t="shared" si="14"/>
        <v>2024</v>
      </c>
      <c r="S480" s="65">
        <f t="shared" si="15"/>
        <v>7</v>
      </c>
      <c r="U480" s="5">
        <v>45492</v>
      </c>
      <c r="V480" s="3" t="s">
        <v>6033</v>
      </c>
      <c r="W480" s="3" t="s">
        <v>6034</v>
      </c>
      <c r="X480" s="207">
        <v>3011</v>
      </c>
      <c r="AA480" s="3" t="s">
        <v>15570</v>
      </c>
    </row>
    <row r="481" spans="1:27" ht="221" hidden="1">
      <c r="A481" s="3" t="s">
        <v>7</v>
      </c>
      <c r="B481" s="3" t="s">
        <v>114</v>
      </c>
      <c r="C481" s="3" t="s">
        <v>832</v>
      </c>
      <c r="D481" s="3" t="s">
        <v>2165</v>
      </c>
      <c r="E481" s="3" t="s">
        <v>2166</v>
      </c>
      <c r="F481" s="62" t="s">
        <v>11726</v>
      </c>
      <c r="G481" s="62" t="s">
        <v>11762</v>
      </c>
      <c r="H481" s="62" t="s">
        <v>11768</v>
      </c>
      <c r="I481" s="62" t="s">
        <v>832</v>
      </c>
      <c r="J481" s="62"/>
      <c r="K481" s="62"/>
      <c r="L481" s="62"/>
      <c r="M481" s="62"/>
      <c r="N481" s="62"/>
      <c r="O481" s="62"/>
      <c r="P481" s="62"/>
      <c r="Q481" s="62"/>
      <c r="R481" s="4">
        <f t="shared" si="14"/>
        <v>2024</v>
      </c>
      <c r="S481" s="65">
        <f t="shared" si="15"/>
        <v>11</v>
      </c>
      <c r="U481" s="5">
        <v>45609</v>
      </c>
      <c r="V481" s="3" t="s">
        <v>7238</v>
      </c>
      <c r="W481" s="3" t="s">
        <v>7239</v>
      </c>
      <c r="X481" s="207">
        <v>3693</v>
      </c>
      <c r="AA481" s="3" t="s">
        <v>15571</v>
      </c>
    </row>
    <row r="482" spans="1:27" ht="221" hidden="1">
      <c r="A482" s="3" t="s">
        <v>7</v>
      </c>
      <c r="B482" s="3" t="s">
        <v>114</v>
      </c>
      <c r="C482" s="3" t="s">
        <v>832</v>
      </c>
      <c r="D482" s="3" t="s">
        <v>833</v>
      </c>
      <c r="E482" s="3" t="s">
        <v>1456</v>
      </c>
      <c r="F482" s="62" t="s">
        <v>11726</v>
      </c>
      <c r="G482" s="62" t="s">
        <v>11762</v>
      </c>
      <c r="H482" s="62" t="s">
        <v>11768</v>
      </c>
      <c r="I482" s="62" t="s">
        <v>832</v>
      </c>
      <c r="J482" s="62"/>
      <c r="K482" s="62"/>
      <c r="L482" s="62"/>
      <c r="M482" s="62"/>
      <c r="N482" s="62"/>
      <c r="O482" s="62"/>
      <c r="P482" s="62"/>
      <c r="Q482" s="62"/>
      <c r="R482" s="4">
        <f t="shared" si="14"/>
        <v>2025</v>
      </c>
      <c r="S482" s="65">
        <f t="shared" si="15"/>
        <v>1</v>
      </c>
      <c r="U482" s="5">
        <v>45670</v>
      </c>
      <c r="V482" s="3" t="s">
        <v>8309</v>
      </c>
      <c r="W482" s="3" t="s">
        <v>8310</v>
      </c>
      <c r="X482" s="207">
        <v>4295</v>
      </c>
      <c r="AA482" s="3" t="s">
        <v>15572</v>
      </c>
    </row>
    <row r="483" spans="1:27" ht="153" hidden="1">
      <c r="A483" s="3" t="s">
        <v>7</v>
      </c>
      <c r="B483" s="3" t="s">
        <v>114</v>
      </c>
      <c r="C483" s="3" t="s">
        <v>832</v>
      </c>
      <c r="D483" s="3" t="s">
        <v>833</v>
      </c>
      <c r="E483" s="3" t="s">
        <v>4219</v>
      </c>
      <c r="F483" s="62" t="s">
        <v>11726</v>
      </c>
      <c r="G483" s="62" t="s">
        <v>11762</v>
      </c>
      <c r="H483" s="62" t="s">
        <v>11768</v>
      </c>
      <c r="I483" s="62" t="s">
        <v>832</v>
      </c>
      <c r="J483" s="62"/>
      <c r="K483" s="62"/>
      <c r="L483" s="62"/>
      <c r="M483" s="62"/>
      <c r="N483" s="62"/>
      <c r="O483" s="62"/>
      <c r="P483" s="62"/>
      <c r="Q483" s="62"/>
      <c r="R483" s="4">
        <f t="shared" si="14"/>
        <v>2025</v>
      </c>
      <c r="S483" s="65">
        <f t="shared" si="15"/>
        <v>1</v>
      </c>
      <c r="U483" s="5">
        <v>45673</v>
      </c>
      <c r="V483" s="3" t="s">
        <v>8706</v>
      </c>
      <c r="W483" s="3" t="s">
        <v>8707</v>
      </c>
      <c r="X483" s="207">
        <v>4516</v>
      </c>
      <c r="AA483" s="3" t="s">
        <v>15573</v>
      </c>
    </row>
    <row r="484" spans="1:27" ht="238" hidden="1">
      <c r="A484" s="3" t="s">
        <v>7</v>
      </c>
      <c r="B484" s="3" t="s">
        <v>114</v>
      </c>
      <c r="C484" s="3" t="s">
        <v>832</v>
      </c>
      <c r="D484" s="3" t="s">
        <v>2165</v>
      </c>
      <c r="E484" s="3" t="s">
        <v>3122</v>
      </c>
      <c r="F484" s="62" t="s">
        <v>11726</v>
      </c>
      <c r="G484" s="62" t="s">
        <v>11762</v>
      </c>
      <c r="H484" s="62" t="s">
        <v>11768</v>
      </c>
      <c r="I484" s="62" t="s">
        <v>832</v>
      </c>
      <c r="J484" s="62"/>
      <c r="K484" s="62"/>
      <c r="L484" s="62"/>
      <c r="M484" s="62"/>
      <c r="N484" s="62"/>
      <c r="O484" s="62"/>
      <c r="P484" s="62"/>
      <c r="Q484" s="62"/>
      <c r="R484" s="4">
        <f t="shared" si="14"/>
        <v>2025</v>
      </c>
      <c r="S484" s="65">
        <f t="shared" si="15"/>
        <v>2</v>
      </c>
      <c r="U484" s="5">
        <v>45699</v>
      </c>
      <c r="V484" s="3" t="s">
        <v>9012</v>
      </c>
      <c r="W484" s="3" t="s">
        <v>9013</v>
      </c>
      <c r="X484" s="207">
        <v>4684</v>
      </c>
      <c r="AA484" s="3" t="s">
        <v>15574</v>
      </c>
    </row>
    <row r="485" spans="1:27" ht="289" hidden="1">
      <c r="A485" s="3" t="s">
        <v>7</v>
      </c>
      <c r="B485" s="3" t="s">
        <v>114</v>
      </c>
      <c r="C485" s="3" t="s">
        <v>832</v>
      </c>
      <c r="D485" s="3" t="s">
        <v>833</v>
      </c>
      <c r="E485" s="3" t="s">
        <v>1456</v>
      </c>
      <c r="F485" s="62" t="s">
        <v>11726</v>
      </c>
      <c r="G485" s="62" t="s">
        <v>11762</v>
      </c>
      <c r="H485" s="62" t="s">
        <v>11768</v>
      </c>
      <c r="I485" s="62" t="s">
        <v>832</v>
      </c>
      <c r="J485" s="62"/>
      <c r="K485" s="62"/>
      <c r="L485" s="62"/>
      <c r="M485" s="62"/>
      <c r="N485" s="62"/>
      <c r="O485" s="62"/>
      <c r="P485" s="62"/>
      <c r="Q485" s="62"/>
      <c r="R485" s="4">
        <f t="shared" si="14"/>
        <v>2025</v>
      </c>
      <c r="S485" s="65">
        <f t="shared" si="15"/>
        <v>2</v>
      </c>
      <c r="U485" s="5">
        <v>45699</v>
      </c>
      <c r="V485" s="3" t="s">
        <v>9045</v>
      </c>
      <c r="W485" s="3" t="s">
        <v>9046</v>
      </c>
      <c r="X485" s="207">
        <v>4704</v>
      </c>
      <c r="AA485" s="3" t="s">
        <v>15575</v>
      </c>
    </row>
    <row r="486" spans="1:27" ht="404" hidden="1">
      <c r="A486" s="3" t="s">
        <v>7</v>
      </c>
      <c r="B486" s="3" t="s">
        <v>114</v>
      </c>
      <c r="C486" s="3" t="s">
        <v>832</v>
      </c>
      <c r="D486" s="3" t="s">
        <v>2165</v>
      </c>
      <c r="E486" s="3" t="s">
        <v>3122</v>
      </c>
      <c r="F486" s="62" t="s">
        <v>11726</v>
      </c>
      <c r="G486" s="62" t="s">
        <v>11762</v>
      </c>
      <c r="H486" s="62" t="s">
        <v>11768</v>
      </c>
      <c r="I486" s="62" t="s">
        <v>832</v>
      </c>
      <c r="J486" s="62"/>
      <c r="K486" s="62"/>
      <c r="L486" s="62"/>
      <c r="M486" s="62"/>
      <c r="N486" s="62"/>
      <c r="O486" s="62"/>
      <c r="P486" s="62"/>
      <c r="Q486" s="62"/>
      <c r="R486" s="4">
        <f t="shared" si="14"/>
        <v>2025</v>
      </c>
      <c r="S486" s="65">
        <f t="shared" si="15"/>
        <v>2</v>
      </c>
      <c r="U486" s="5">
        <v>45701</v>
      </c>
      <c r="V486" s="3" t="s">
        <v>9249</v>
      </c>
      <c r="W486" s="3" t="s">
        <v>9250</v>
      </c>
      <c r="X486" s="207">
        <v>4816</v>
      </c>
      <c r="AA486" s="3" t="s">
        <v>15576</v>
      </c>
    </row>
    <row r="487" spans="1:27" ht="409.6" hidden="1">
      <c r="A487" s="3" t="s">
        <v>7</v>
      </c>
      <c r="B487" s="3" t="s">
        <v>114</v>
      </c>
      <c r="C487" s="3" t="s">
        <v>832</v>
      </c>
      <c r="D487" s="3" t="s">
        <v>1800</v>
      </c>
      <c r="E487" s="3" t="s">
        <v>1801</v>
      </c>
      <c r="F487" s="62" t="s">
        <v>11726</v>
      </c>
      <c r="G487" s="62" t="s">
        <v>11762</v>
      </c>
      <c r="H487" s="62" t="s">
        <v>11768</v>
      </c>
      <c r="I487" s="62" t="s">
        <v>832</v>
      </c>
      <c r="J487" s="62"/>
      <c r="K487" s="62"/>
      <c r="L487" s="62"/>
      <c r="M487" s="62"/>
      <c r="N487" s="62"/>
      <c r="O487" s="62"/>
      <c r="P487" s="62"/>
      <c r="Q487" s="62"/>
      <c r="R487" s="4">
        <f t="shared" si="14"/>
        <v>2025</v>
      </c>
      <c r="S487" s="65">
        <f t="shared" si="15"/>
        <v>3</v>
      </c>
      <c r="U487" s="5">
        <v>45727</v>
      </c>
      <c r="V487" s="3" t="s">
        <v>9648</v>
      </c>
      <c r="W487" s="3" t="s">
        <v>9649</v>
      </c>
      <c r="X487" s="207">
        <v>5042</v>
      </c>
      <c r="AA487" s="3" t="s">
        <v>15577</v>
      </c>
    </row>
    <row r="488" spans="1:27" ht="153" hidden="1">
      <c r="A488" s="3" t="s">
        <v>7</v>
      </c>
      <c r="B488" s="3" t="s">
        <v>114</v>
      </c>
      <c r="C488" s="3" t="s">
        <v>832</v>
      </c>
      <c r="D488" s="3" t="s">
        <v>833</v>
      </c>
      <c r="E488" s="3" t="s">
        <v>4219</v>
      </c>
      <c r="F488" s="62" t="s">
        <v>11726</v>
      </c>
      <c r="G488" s="62" t="s">
        <v>11762</v>
      </c>
      <c r="H488" s="62" t="s">
        <v>11768</v>
      </c>
      <c r="I488" s="62" t="s">
        <v>832</v>
      </c>
      <c r="J488" s="62"/>
      <c r="K488" s="62"/>
      <c r="L488" s="62"/>
      <c r="M488" s="62"/>
      <c r="N488" s="62"/>
      <c r="O488" s="62"/>
      <c r="P488" s="62"/>
      <c r="Q488" s="62"/>
      <c r="R488" s="4">
        <f t="shared" si="14"/>
        <v>2025</v>
      </c>
      <c r="S488" s="65">
        <f t="shared" si="15"/>
        <v>3</v>
      </c>
      <c r="U488" s="5">
        <v>45727</v>
      </c>
      <c r="V488" s="3" t="s">
        <v>9663</v>
      </c>
      <c r="W488" s="3" t="s">
        <v>9664</v>
      </c>
      <c r="X488" s="207">
        <v>5051</v>
      </c>
      <c r="AA488" s="3" t="s">
        <v>15578</v>
      </c>
    </row>
    <row r="489" spans="1:27" ht="68" hidden="1">
      <c r="A489" s="3" t="s">
        <v>7</v>
      </c>
      <c r="B489" s="3" t="s">
        <v>114</v>
      </c>
      <c r="C489" s="3" t="s">
        <v>1128</v>
      </c>
      <c r="D489" s="3" t="s">
        <v>1129</v>
      </c>
      <c r="E489" s="3" t="s">
        <v>1130</v>
      </c>
      <c r="F489" s="62" t="s">
        <v>11726</v>
      </c>
      <c r="G489" s="62" t="s">
        <v>11762</v>
      </c>
      <c r="H489" s="62" t="s">
        <v>11768</v>
      </c>
      <c r="I489" s="62" t="s">
        <v>11771</v>
      </c>
      <c r="J489" s="62"/>
      <c r="K489" s="62"/>
      <c r="L489" s="62"/>
      <c r="M489" s="62"/>
      <c r="N489" s="62"/>
      <c r="O489" s="62"/>
      <c r="P489" s="62"/>
      <c r="Q489" s="62"/>
      <c r="R489" s="4">
        <f t="shared" si="14"/>
        <v>2024</v>
      </c>
      <c r="S489" s="65">
        <f t="shared" si="15"/>
        <v>2</v>
      </c>
      <c r="U489" s="5">
        <v>45343</v>
      </c>
      <c r="V489" s="3" t="s">
        <v>1131</v>
      </c>
      <c r="W489" s="3" t="s">
        <v>1132</v>
      </c>
      <c r="X489" s="207">
        <v>418</v>
      </c>
      <c r="AA489" s="3" t="s">
        <v>19582</v>
      </c>
    </row>
    <row r="490" spans="1:27" ht="119" hidden="1">
      <c r="A490" s="3" t="s">
        <v>7</v>
      </c>
      <c r="B490" s="3" t="s">
        <v>114</v>
      </c>
      <c r="C490" s="3" t="s">
        <v>1128</v>
      </c>
      <c r="D490" s="3" t="s">
        <v>1129</v>
      </c>
      <c r="E490" s="3" t="s">
        <v>1130</v>
      </c>
      <c r="F490" s="62" t="s">
        <v>11726</v>
      </c>
      <c r="G490" s="62" t="s">
        <v>11762</v>
      </c>
      <c r="H490" s="62" t="s">
        <v>11768</v>
      </c>
      <c r="I490" s="62" t="s">
        <v>1128</v>
      </c>
      <c r="J490" s="62"/>
      <c r="K490" s="62"/>
      <c r="L490" s="62"/>
      <c r="M490" s="62"/>
      <c r="N490" s="62"/>
      <c r="O490" s="62"/>
      <c r="P490" s="62"/>
      <c r="Q490" s="62"/>
      <c r="R490" s="4">
        <f t="shared" si="14"/>
        <v>2024</v>
      </c>
      <c r="S490" s="65">
        <f t="shared" si="15"/>
        <v>2</v>
      </c>
      <c r="U490" s="5">
        <v>45344</v>
      </c>
      <c r="V490" s="3" t="s">
        <v>1240</v>
      </c>
      <c r="W490" s="3" t="s">
        <v>1241</v>
      </c>
      <c r="X490" s="207">
        <v>472</v>
      </c>
      <c r="AA490" s="3" t="s">
        <v>15580</v>
      </c>
    </row>
    <row r="491" spans="1:27" ht="204" hidden="1">
      <c r="A491" s="3" t="s">
        <v>7</v>
      </c>
      <c r="B491" s="3" t="s">
        <v>114</v>
      </c>
      <c r="C491" s="3" t="s">
        <v>1128</v>
      </c>
      <c r="D491" s="3" t="s">
        <v>1129</v>
      </c>
      <c r="E491" s="3" t="s">
        <v>3010</v>
      </c>
      <c r="F491" s="62" t="s">
        <v>11726</v>
      </c>
      <c r="G491" s="62" t="s">
        <v>11762</v>
      </c>
      <c r="H491" s="62" t="s">
        <v>11768</v>
      </c>
      <c r="I491" s="62" t="s">
        <v>1128</v>
      </c>
      <c r="J491" s="62"/>
      <c r="K491" s="62"/>
      <c r="L491" s="62"/>
      <c r="M491" s="62"/>
      <c r="N491" s="62"/>
      <c r="O491" s="62"/>
      <c r="P491" s="62"/>
      <c r="Q491" s="62"/>
      <c r="R491" s="4">
        <f t="shared" si="14"/>
        <v>2024</v>
      </c>
      <c r="S491" s="65">
        <f t="shared" si="15"/>
        <v>3</v>
      </c>
      <c r="U491" s="5">
        <v>45365</v>
      </c>
      <c r="V491" s="3" t="s">
        <v>3011</v>
      </c>
      <c r="W491" s="3" t="s">
        <v>3012</v>
      </c>
      <c r="X491" s="207">
        <v>1367</v>
      </c>
      <c r="AA491" s="3" t="s">
        <v>15581</v>
      </c>
    </row>
    <row r="492" spans="1:27" ht="136" hidden="1">
      <c r="A492" s="3" t="s">
        <v>7</v>
      </c>
      <c r="B492" s="3" t="s">
        <v>114</v>
      </c>
      <c r="C492" s="3" t="s">
        <v>1128</v>
      </c>
      <c r="D492" s="3" t="s">
        <v>1129</v>
      </c>
      <c r="E492" s="3" t="s">
        <v>3010</v>
      </c>
      <c r="F492" s="62" t="s">
        <v>11726</v>
      </c>
      <c r="G492" s="62" t="s">
        <v>11762</v>
      </c>
      <c r="H492" s="62" t="s">
        <v>11768</v>
      </c>
      <c r="I492" s="62" t="s">
        <v>1128</v>
      </c>
      <c r="J492" s="62"/>
      <c r="K492" s="62"/>
      <c r="L492" s="62"/>
      <c r="M492" s="62"/>
      <c r="N492" s="62"/>
      <c r="O492" s="62"/>
      <c r="P492" s="62"/>
      <c r="Q492" s="62"/>
      <c r="R492" s="4">
        <f t="shared" si="14"/>
        <v>2024</v>
      </c>
      <c r="S492" s="65">
        <f t="shared" si="15"/>
        <v>3</v>
      </c>
      <c r="U492" s="5">
        <v>45366</v>
      </c>
      <c r="V492" s="3" t="s">
        <v>3088</v>
      </c>
      <c r="W492" s="3" t="s">
        <v>3089</v>
      </c>
      <c r="X492" s="207">
        <v>1408</v>
      </c>
      <c r="AA492" s="3" t="s">
        <v>15582</v>
      </c>
    </row>
    <row r="493" spans="1:27" ht="68" hidden="1">
      <c r="A493" s="3" t="s">
        <v>7</v>
      </c>
      <c r="B493" s="3" t="s">
        <v>114</v>
      </c>
      <c r="C493" s="3" t="s">
        <v>1128</v>
      </c>
      <c r="D493" s="3" t="s">
        <v>1129</v>
      </c>
      <c r="E493" s="3" t="s">
        <v>3010</v>
      </c>
      <c r="F493" s="62" t="s">
        <v>11726</v>
      </c>
      <c r="G493" s="62" t="s">
        <v>11762</v>
      </c>
      <c r="H493" s="62" t="s">
        <v>11768</v>
      </c>
      <c r="I493" s="62" t="s">
        <v>1128</v>
      </c>
      <c r="J493" s="62"/>
      <c r="K493" s="62"/>
      <c r="L493" s="62"/>
      <c r="M493" s="62"/>
      <c r="N493" s="62"/>
      <c r="O493" s="62"/>
      <c r="P493" s="62"/>
      <c r="Q493" s="62"/>
      <c r="R493" s="4">
        <f t="shared" si="14"/>
        <v>2024</v>
      </c>
      <c r="S493" s="65">
        <f t="shared" si="15"/>
        <v>3</v>
      </c>
      <c r="U493" s="5">
        <v>45372</v>
      </c>
      <c r="V493" s="3" t="s">
        <v>3523</v>
      </c>
      <c r="W493" s="3" t="s">
        <v>3524</v>
      </c>
      <c r="X493" s="207">
        <v>1635</v>
      </c>
      <c r="AA493" s="3" t="s">
        <v>15583</v>
      </c>
    </row>
    <row r="494" spans="1:27" ht="289" hidden="1">
      <c r="A494" s="3" t="s">
        <v>7</v>
      </c>
      <c r="B494" s="3" t="s">
        <v>114</v>
      </c>
      <c r="C494" s="3" t="s">
        <v>1128</v>
      </c>
      <c r="D494" s="3" t="s">
        <v>1129</v>
      </c>
      <c r="E494" s="3" t="s">
        <v>1130</v>
      </c>
      <c r="F494" s="62" t="s">
        <v>11726</v>
      </c>
      <c r="G494" s="62" t="s">
        <v>11762</v>
      </c>
      <c r="H494" s="62" t="s">
        <v>11768</v>
      </c>
      <c r="I494" s="62" t="s">
        <v>1128</v>
      </c>
      <c r="J494" s="62"/>
      <c r="K494" s="62"/>
      <c r="L494" s="62"/>
      <c r="M494" s="62"/>
      <c r="N494" s="62"/>
      <c r="O494" s="62"/>
      <c r="P494" s="62"/>
      <c r="Q494" s="62"/>
      <c r="R494" s="4">
        <f t="shared" si="14"/>
        <v>2024</v>
      </c>
      <c r="S494" s="65">
        <f t="shared" si="15"/>
        <v>3</v>
      </c>
      <c r="U494" s="5">
        <v>45379</v>
      </c>
      <c r="V494" s="3" t="s">
        <v>4000</v>
      </c>
      <c r="W494" s="3" t="s">
        <v>4001</v>
      </c>
      <c r="X494" s="207">
        <v>1889</v>
      </c>
      <c r="AA494" s="3" t="s">
        <v>15584</v>
      </c>
    </row>
    <row r="495" spans="1:27" ht="119" hidden="1">
      <c r="A495" s="3" t="s">
        <v>7</v>
      </c>
      <c r="B495" s="3" t="s">
        <v>114</v>
      </c>
      <c r="C495" s="3" t="s">
        <v>1128</v>
      </c>
      <c r="D495" s="3" t="s">
        <v>4510</v>
      </c>
      <c r="E495" s="3" t="s">
        <v>4511</v>
      </c>
      <c r="F495" s="62" t="s">
        <v>11726</v>
      </c>
      <c r="G495" s="62" t="s">
        <v>11762</v>
      </c>
      <c r="H495" s="62" t="s">
        <v>11768</v>
      </c>
      <c r="I495" s="62" t="s">
        <v>11771</v>
      </c>
      <c r="J495" s="62"/>
      <c r="K495" s="62"/>
      <c r="L495" s="62"/>
      <c r="M495" s="62"/>
      <c r="N495" s="62"/>
      <c r="O495" s="62"/>
      <c r="P495" s="62"/>
      <c r="Q495" s="62"/>
      <c r="R495" s="4">
        <f t="shared" si="14"/>
        <v>2024</v>
      </c>
      <c r="S495" s="65">
        <f t="shared" si="15"/>
        <v>4</v>
      </c>
      <c r="U495" s="5">
        <v>45408</v>
      </c>
      <c r="V495" s="3" t="s">
        <v>4512</v>
      </c>
      <c r="W495" s="3" t="s">
        <v>4513</v>
      </c>
      <c r="X495" s="207">
        <v>2168</v>
      </c>
      <c r="AA495" s="3" t="s">
        <v>15585</v>
      </c>
    </row>
    <row r="496" spans="1:27" ht="119" hidden="1">
      <c r="A496" s="3" t="s">
        <v>7</v>
      </c>
      <c r="B496" s="3" t="s">
        <v>114</v>
      </c>
      <c r="C496" s="3" t="s">
        <v>1128</v>
      </c>
      <c r="D496" s="3" t="s">
        <v>1129</v>
      </c>
      <c r="E496" s="3" t="s">
        <v>1130</v>
      </c>
      <c r="F496" s="62" t="s">
        <v>11726</v>
      </c>
      <c r="G496" s="62" t="s">
        <v>11762</v>
      </c>
      <c r="H496" s="62" t="s">
        <v>11768</v>
      </c>
      <c r="I496" s="62" t="s">
        <v>1128</v>
      </c>
      <c r="J496" s="62"/>
      <c r="K496" s="62"/>
      <c r="L496" s="62"/>
      <c r="M496" s="62"/>
      <c r="N496" s="62"/>
      <c r="O496" s="62"/>
      <c r="P496" s="62"/>
      <c r="Q496" s="62"/>
      <c r="R496" s="4">
        <f t="shared" si="14"/>
        <v>2024</v>
      </c>
      <c r="S496" s="65">
        <f t="shared" si="15"/>
        <v>9</v>
      </c>
      <c r="U496" s="5">
        <v>45549</v>
      </c>
      <c r="V496" s="3" t="s">
        <v>6862</v>
      </c>
      <c r="W496" s="3" t="s">
        <v>6863</v>
      </c>
      <c r="X496" s="207">
        <v>3486</v>
      </c>
      <c r="AA496" s="3" t="s">
        <v>15586</v>
      </c>
    </row>
    <row r="497" spans="1:27" ht="187" hidden="1">
      <c r="A497" s="3" t="s">
        <v>7</v>
      </c>
      <c r="B497" s="3" t="s">
        <v>114</v>
      </c>
      <c r="C497" s="3" t="s">
        <v>1128</v>
      </c>
      <c r="D497" s="3" t="s">
        <v>4510</v>
      </c>
      <c r="E497" s="3" t="s">
        <v>7332</v>
      </c>
      <c r="F497" s="62" t="s">
        <v>11726</v>
      </c>
      <c r="G497" s="62" t="s">
        <v>11762</v>
      </c>
      <c r="H497" s="62" t="s">
        <v>11768</v>
      </c>
      <c r="I497" s="62" t="s">
        <v>1128</v>
      </c>
      <c r="J497" s="62"/>
      <c r="K497" s="62"/>
      <c r="L497" s="62"/>
      <c r="M497" s="62"/>
      <c r="N497" s="62"/>
      <c r="O497" s="62"/>
      <c r="P497" s="62"/>
      <c r="Q497" s="62"/>
      <c r="R497" s="4">
        <f t="shared" si="14"/>
        <v>2024</v>
      </c>
      <c r="S497" s="65">
        <f t="shared" si="15"/>
        <v>11</v>
      </c>
      <c r="U497" s="5">
        <v>45610</v>
      </c>
      <c r="V497" s="3" t="s">
        <v>7333</v>
      </c>
      <c r="W497" s="3" t="s">
        <v>7334</v>
      </c>
      <c r="X497" s="207">
        <v>3745</v>
      </c>
      <c r="AA497" s="3" t="s">
        <v>15587</v>
      </c>
    </row>
    <row r="498" spans="1:27" ht="306" hidden="1">
      <c r="A498" s="3" t="s">
        <v>7</v>
      </c>
      <c r="B498" s="3" t="s">
        <v>114</v>
      </c>
      <c r="C498" s="3" t="s">
        <v>1128</v>
      </c>
      <c r="D498" s="3" t="s">
        <v>4510</v>
      </c>
      <c r="E498" s="3" t="s">
        <v>7332</v>
      </c>
      <c r="F498" s="62" t="s">
        <v>11726</v>
      </c>
      <c r="G498" s="62" t="s">
        <v>11762</v>
      </c>
      <c r="H498" s="62" t="s">
        <v>11768</v>
      </c>
      <c r="I498" s="62" t="s">
        <v>1128</v>
      </c>
      <c r="J498" s="62"/>
      <c r="K498" s="62"/>
      <c r="L498" s="62"/>
      <c r="M498" s="62"/>
      <c r="N498" s="62"/>
      <c r="O498" s="62"/>
      <c r="P498" s="62"/>
      <c r="Q498" s="62"/>
      <c r="R498" s="4">
        <f t="shared" si="14"/>
        <v>2024</v>
      </c>
      <c r="S498" s="65">
        <f t="shared" si="15"/>
        <v>12</v>
      </c>
      <c r="U498" s="5">
        <v>45635</v>
      </c>
      <c r="V498" s="3" t="s">
        <v>7719</v>
      </c>
      <c r="W498" s="3" t="s">
        <v>7720</v>
      </c>
      <c r="X498" s="207">
        <v>3957</v>
      </c>
      <c r="AA498" s="3" t="s">
        <v>15588</v>
      </c>
    </row>
    <row r="499" spans="1:27" ht="153" hidden="1">
      <c r="A499" s="3" t="s">
        <v>7</v>
      </c>
      <c r="B499" s="3" t="s">
        <v>114</v>
      </c>
      <c r="C499" s="3" t="s">
        <v>1128</v>
      </c>
      <c r="D499" s="3" t="s">
        <v>1129</v>
      </c>
      <c r="E499" s="3" t="s">
        <v>3010</v>
      </c>
      <c r="F499" s="62" t="s">
        <v>11726</v>
      </c>
      <c r="G499" s="62" t="s">
        <v>11762</v>
      </c>
      <c r="H499" s="62" t="s">
        <v>11768</v>
      </c>
      <c r="I499" s="62" t="s">
        <v>1128</v>
      </c>
      <c r="J499" s="62"/>
      <c r="K499" s="62"/>
      <c r="L499" s="62"/>
      <c r="M499" s="62"/>
      <c r="N499" s="62"/>
      <c r="O499" s="62"/>
      <c r="P499" s="62"/>
      <c r="Q499" s="62"/>
      <c r="R499" s="4">
        <f t="shared" si="14"/>
        <v>2025</v>
      </c>
      <c r="S499" s="65">
        <f t="shared" si="15"/>
        <v>2</v>
      </c>
      <c r="U499" s="5">
        <v>45698</v>
      </c>
      <c r="V499" s="3" t="s">
        <v>8887</v>
      </c>
      <c r="W499" s="3" t="s">
        <v>8888</v>
      </c>
      <c r="X499" s="207">
        <v>4619</v>
      </c>
      <c r="AA499" s="3" t="s">
        <v>15589</v>
      </c>
    </row>
    <row r="500" spans="1:27" ht="238" hidden="1">
      <c r="A500" s="3" t="s">
        <v>7</v>
      </c>
      <c r="B500" s="3" t="s">
        <v>114</v>
      </c>
      <c r="C500" s="3" t="s">
        <v>1128</v>
      </c>
      <c r="D500" s="3" t="s">
        <v>1129</v>
      </c>
      <c r="E500" s="3" t="s">
        <v>3010</v>
      </c>
      <c r="F500" s="62" t="s">
        <v>11726</v>
      </c>
      <c r="G500" s="62" t="s">
        <v>11762</v>
      </c>
      <c r="H500" s="62" t="s">
        <v>11768</v>
      </c>
      <c r="I500" s="62" t="s">
        <v>1128</v>
      </c>
      <c r="J500" s="62"/>
      <c r="K500" s="62"/>
      <c r="L500" s="62"/>
      <c r="M500" s="62"/>
      <c r="N500" s="62"/>
      <c r="O500" s="62"/>
      <c r="P500" s="62"/>
      <c r="Q500" s="62"/>
      <c r="R500" s="4">
        <f t="shared" si="14"/>
        <v>2025</v>
      </c>
      <c r="S500" s="65">
        <f t="shared" si="15"/>
        <v>2</v>
      </c>
      <c r="U500" s="5">
        <v>45698</v>
      </c>
      <c r="V500" s="3" t="s">
        <v>8945</v>
      </c>
      <c r="W500" s="3" t="s">
        <v>8946</v>
      </c>
      <c r="X500" s="207">
        <v>4649</v>
      </c>
      <c r="AA500" s="3" t="s">
        <v>15590</v>
      </c>
    </row>
    <row r="501" spans="1:27" ht="272" hidden="1">
      <c r="A501" s="3" t="s">
        <v>7</v>
      </c>
      <c r="B501" s="3" t="s">
        <v>114</v>
      </c>
      <c r="C501" s="3" t="s">
        <v>1128</v>
      </c>
      <c r="D501" s="3" t="s">
        <v>1129</v>
      </c>
      <c r="E501" s="3" t="s">
        <v>3010</v>
      </c>
      <c r="F501" s="62" t="s">
        <v>11726</v>
      </c>
      <c r="G501" s="62" t="s">
        <v>11762</v>
      </c>
      <c r="H501" s="62" t="s">
        <v>11768</v>
      </c>
      <c r="I501" s="62" t="s">
        <v>1128</v>
      </c>
      <c r="J501" s="62"/>
      <c r="K501" s="62"/>
      <c r="L501" s="62"/>
      <c r="M501" s="62"/>
      <c r="N501" s="62"/>
      <c r="O501" s="62"/>
      <c r="P501" s="62"/>
      <c r="Q501" s="62"/>
      <c r="R501" s="4">
        <f t="shared" si="14"/>
        <v>2025</v>
      </c>
      <c r="S501" s="65">
        <f t="shared" si="15"/>
        <v>2</v>
      </c>
      <c r="U501" s="5">
        <v>45703</v>
      </c>
      <c r="V501" s="3" t="s">
        <v>9478</v>
      </c>
      <c r="W501" s="3" t="s">
        <v>9479</v>
      </c>
      <c r="X501" s="207">
        <v>4945</v>
      </c>
      <c r="AA501" s="3" t="s">
        <v>15591</v>
      </c>
    </row>
    <row r="502" spans="1:27" ht="136" hidden="1">
      <c r="A502" s="3" t="s">
        <v>7</v>
      </c>
      <c r="B502" s="3" t="s">
        <v>114</v>
      </c>
      <c r="C502" s="3" t="s">
        <v>1128</v>
      </c>
      <c r="D502" s="3" t="s">
        <v>1129</v>
      </c>
      <c r="E502" s="3" t="s">
        <v>3010</v>
      </c>
      <c r="F502" s="62" t="s">
        <v>11726</v>
      </c>
      <c r="G502" s="62" t="s">
        <v>11762</v>
      </c>
      <c r="H502" s="62" t="s">
        <v>11768</v>
      </c>
      <c r="I502" s="62" t="s">
        <v>1128</v>
      </c>
      <c r="J502" s="62"/>
      <c r="K502" s="62"/>
      <c r="L502" s="62"/>
      <c r="M502" s="62"/>
      <c r="N502" s="62"/>
      <c r="O502" s="62"/>
      <c r="P502" s="62"/>
      <c r="Q502" s="62"/>
      <c r="R502" s="4">
        <f t="shared" si="14"/>
        <v>2025</v>
      </c>
      <c r="S502" s="65">
        <f t="shared" si="15"/>
        <v>3</v>
      </c>
      <c r="U502" s="5">
        <v>45728</v>
      </c>
      <c r="V502" s="3" t="s">
        <v>9743</v>
      </c>
      <c r="W502" s="3" t="s">
        <v>9744</v>
      </c>
      <c r="X502" s="207">
        <v>5093</v>
      </c>
      <c r="AA502" s="3" t="s">
        <v>15592</v>
      </c>
    </row>
    <row r="503" spans="1:27" ht="51" hidden="1">
      <c r="A503" s="3" t="s">
        <v>7</v>
      </c>
      <c r="B503" s="3" t="s">
        <v>101</v>
      </c>
      <c r="C503" s="3" t="s">
        <v>102</v>
      </c>
      <c r="E503" s="3" t="s">
        <v>103</v>
      </c>
      <c r="F503" s="62" t="s">
        <v>11726</v>
      </c>
      <c r="G503" s="62" t="s">
        <v>11772</v>
      </c>
      <c r="H503" s="62" t="s">
        <v>11773</v>
      </c>
      <c r="I503" s="62"/>
      <c r="J503" s="62"/>
      <c r="K503" s="62"/>
      <c r="L503" s="62"/>
      <c r="M503" s="62"/>
      <c r="N503" s="62"/>
      <c r="O503" s="62"/>
      <c r="P503" s="62"/>
      <c r="Q503" s="62"/>
      <c r="R503" s="4">
        <f t="shared" si="14"/>
        <v>2024</v>
      </c>
      <c r="S503" s="65">
        <f t="shared" si="15"/>
        <v>2</v>
      </c>
      <c r="U503" s="5">
        <v>45340</v>
      </c>
      <c r="V503" s="3" t="s">
        <v>841</v>
      </c>
      <c r="W503" s="3" t="s">
        <v>19583</v>
      </c>
      <c r="X503" s="207">
        <v>287</v>
      </c>
      <c r="AA503" s="3" t="s">
        <v>14956</v>
      </c>
    </row>
    <row r="504" spans="1:27" ht="323" hidden="1">
      <c r="A504" s="3" t="s">
        <v>7</v>
      </c>
      <c r="B504" s="3" t="s">
        <v>101</v>
      </c>
      <c r="C504" s="3" t="s">
        <v>102</v>
      </c>
      <c r="E504" s="3" t="s">
        <v>103</v>
      </c>
      <c r="F504" s="62" t="s">
        <v>11726</v>
      </c>
      <c r="G504" s="62" t="s">
        <v>11772</v>
      </c>
      <c r="H504" s="62" t="s">
        <v>11773</v>
      </c>
      <c r="I504" s="62"/>
      <c r="J504" s="62"/>
      <c r="K504" s="62"/>
      <c r="L504" s="62"/>
      <c r="M504" s="62"/>
      <c r="N504" s="62"/>
      <c r="O504" s="62"/>
      <c r="P504" s="62"/>
      <c r="Q504" s="62"/>
      <c r="R504" s="4">
        <f t="shared" si="14"/>
        <v>2024</v>
      </c>
      <c r="S504" s="65">
        <f t="shared" si="15"/>
        <v>2</v>
      </c>
      <c r="U504" s="5">
        <v>45341</v>
      </c>
      <c r="V504" s="3" t="s">
        <v>896</v>
      </c>
      <c r="W504" s="3" t="s">
        <v>897</v>
      </c>
      <c r="X504" s="207">
        <v>314</v>
      </c>
      <c r="AA504" s="3" t="s">
        <v>14957</v>
      </c>
    </row>
    <row r="505" spans="1:27" ht="102" hidden="1">
      <c r="A505" s="3" t="s">
        <v>7</v>
      </c>
      <c r="B505" s="3" t="s">
        <v>101</v>
      </c>
      <c r="C505" s="3" t="s">
        <v>102</v>
      </c>
      <c r="E505" s="3" t="s">
        <v>103</v>
      </c>
      <c r="F505" s="62" t="s">
        <v>11726</v>
      </c>
      <c r="G505" s="62" t="s">
        <v>11772</v>
      </c>
      <c r="H505" s="62" t="s">
        <v>11773</v>
      </c>
      <c r="I505" s="62"/>
      <c r="J505" s="62"/>
      <c r="K505" s="62"/>
      <c r="L505" s="62"/>
      <c r="M505" s="62"/>
      <c r="N505" s="62"/>
      <c r="O505" s="62"/>
      <c r="P505" s="62"/>
      <c r="Q505" s="62"/>
      <c r="R505" s="4">
        <f t="shared" si="14"/>
        <v>2024</v>
      </c>
      <c r="S505" s="65">
        <f t="shared" si="15"/>
        <v>2</v>
      </c>
      <c r="U505" s="5">
        <v>45342</v>
      </c>
      <c r="V505" s="3" t="s">
        <v>957</v>
      </c>
      <c r="W505" s="3" t="s">
        <v>958</v>
      </c>
      <c r="X505" s="207">
        <v>338</v>
      </c>
      <c r="AA505" s="3" t="s">
        <v>14958</v>
      </c>
    </row>
    <row r="506" spans="1:27" ht="102" hidden="1">
      <c r="A506" s="3" t="s">
        <v>7</v>
      </c>
      <c r="B506" s="3" t="s">
        <v>101</v>
      </c>
      <c r="C506" s="3" t="s">
        <v>102</v>
      </c>
      <c r="E506" s="3" t="s">
        <v>961</v>
      </c>
      <c r="F506" s="62" t="s">
        <v>11726</v>
      </c>
      <c r="G506" s="62" t="s">
        <v>11772</v>
      </c>
      <c r="H506" s="62" t="s">
        <v>11773</v>
      </c>
      <c r="I506" s="62"/>
      <c r="J506" s="62"/>
      <c r="K506" s="62"/>
      <c r="L506" s="62"/>
      <c r="M506" s="62"/>
      <c r="N506" s="62"/>
      <c r="O506" s="62"/>
      <c r="P506" s="62"/>
      <c r="Q506" s="62"/>
      <c r="R506" s="4">
        <f t="shared" si="14"/>
        <v>2024</v>
      </c>
      <c r="S506" s="65">
        <f t="shared" si="15"/>
        <v>2</v>
      </c>
      <c r="U506" s="5">
        <v>45342</v>
      </c>
      <c r="V506" s="3" t="s">
        <v>962</v>
      </c>
      <c r="W506" s="3" t="s">
        <v>963</v>
      </c>
      <c r="X506" s="207">
        <v>340</v>
      </c>
      <c r="AA506" s="3" t="s">
        <v>19584</v>
      </c>
    </row>
    <row r="507" spans="1:27" ht="187" hidden="1">
      <c r="A507" s="3" t="s">
        <v>7</v>
      </c>
      <c r="B507" s="3" t="s">
        <v>114</v>
      </c>
      <c r="C507" s="3" t="s">
        <v>115</v>
      </c>
      <c r="D507" s="3" t="s">
        <v>10965</v>
      </c>
      <c r="E507" s="3" t="s">
        <v>10963</v>
      </c>
      <c r="F507" s="62" t="s">
        <v>11726</v>
      </c>
      <c r="G507" s="62" t="s">
        <v>11772</v>
      </c>
      <c r="H507" s="62" t="s">
        <v>11774</v>
      </c>
      <c r="I507" s="62"/>
      <c r="J507" s="62"/>
      <c r="K507" s="62"/>
      <c r="L507" s="62"/>
      <c r="M507" s="62"/>
      <c r="N507" s="62"/>
      <c r="O507" s="62"/>
      <c r="P507" s="62"/>
      <c r="Q507" s="62"/>
      <c r="R507" s="4">
        <f t="shared" si="14"/>
        <v>2024</v>
      </c>
      <c r="S507" s="65">
        <f t="shared" si="15"/>
        <v>2</v>
      </c>
      <c r="U507" s="5">
        <v>45343</v>
      </c>
      <c r="V507" s="3" t="s">
        <v>10962</v>
      </c>
      <c r="W507" s="3" t="s">
        <v>19585</v>
      </c>
      <c r="X507" s="207">
        <v>386</v>
      </c>
      <c r="AA507" s="3" t="s">
        <v>15593</v>
      </c>
    </row>
    <row r="508" spans="1:27" ht="85" hidden="1">
      <c r="A508" s="3" t="s">
        <v>7</v>
      </c>
      <c r="B508" s="3" t="s">
        <v>114</v>
      </c>
      <c r="C508" s="3" t="s">
        <v>115</v>
      </c>
      <c r="D508" s="3" t="s">
        <v>10965</v>
      </c>
      <c r="E508" s="3" t="s">
        <v>10964</v>
      </c>
      <c r="F508" s="62" t="s">
        <v>11726</v>
      </c>
      <c r="G508" s="62" t="s">
        <v>11772</v>
      </c>
      <c r="H508" s="62" t="s">
        <v>11773</v>
      </c>
      <c r="I508" s="62"/>
      <c r="J508" s="62"/>
      <c r="K508" s="62"/>
      <c r="L508" s="62"/>
      <c r="M508" s="62"/>
      <c r="N508" s="62"/>
      <c r="O508" s="62"/>
      <c r="P508" s="62"/>
      <c r="Q508" s="62"/>
      <c r="R508" s="4">
        <f t="shared" si="14"/>
        <v>2024</v>
      </c>
      <c r="S508" s="65">
        <f t="shared" si="15"/>
        <v>2</v>
      </c>
      <c r="U508" s="5">
        <v>45343</v>
      </c>
      <c r="V508" s="3" t="s">
        <v>1151</v>
      </c>
      <c r="W508" s="3" t="s">
        <v>1152</v>
      </c>
      <c r="X508" s="207">
        <v>426</v>
      </c>
      <c r="AA508" s="3" t="s">
        <v>15594</v>
      </c>
    </row>
    <row r="509" spans="1:27" ht="323" hidden="1">
      <c r="A509" s="3" t="s">
        <v>7</v>
      </c>
      <c r="B509" s="3" t="s">
        <v>101</v>
      </c>
      <c r="C509" s="3" t="s">
        <v>1323</v>
      </c>
      <c r="E509" s="3" t="s">
        <v>1324</v>
      </c>
      <c r="F509" s="62" t="s">
        <v>11726</v>
      </c>
      <c r="G509" s="62" t="s">
        <v>11772</v>
      </c>
      <c r="H509" s="62" t="s">
        <v>11773</v>
      </c>
      <c r="I509" s="62"/>
      <c r="J509" s="62"/>
      <c r="K509" s="62"/>
      <c r="L509" s="62"/>
      <c r="M509" s="62"/>
      <c r="N509" s="62"/>
      <c r="O509" s="62"/>
      <c r="P509" s="62"/>
      <c r="Q509" s="62"/>
      <c r="R509" s="4">
        <f t="shared" si="14"/>
        <v>2024</v>
      </c>
      <c r="S509" s="65">
        <f t="shared" si="15"/>
        <v>2</v>
      </c>
      <c r="U509" s="5">
        <v>45345</v>
      </c>
      <c r="V509" s="3" t="s">
        <v>1325</v>
      </c>
      <c r="W509" s="3" t="s">
        <v>1326</v>
      </c>
      <c r="X509" s="207">
        <v>513</v>
      </c>
      <c r="AA509" s="3" t="s">
        <v>14960</v>
      </c>
    </row>
    <row r="510" spans="1:27" ht="409.6" hidden="1">
      <c r="A510" s="3" t="s">
        <v>7</v>
      </c>
      <c r="B510" s="3" t="s">
        <v>101</v>
      </c>
      <c r="C510" s="3" t="s">
        <v>102</v>
      </c>
      <c r="E510" s="3" t="s">
        <v>103</v>
      </c>
      <c r="F510" s="62" t="s">
        <v>11726</v>
      </c>
      <c r="G510" s="62" t="s">
        <v>11772</v>
      </c>
      <c r="H510" s="62" t="s">
        <v>11773</v>
      </c>
      <c r="I510" s="62"/>
      <c r="J510" s="62"/>
      <c r="K510" s="62"/>
      <c r="L510" s="62"/>
      <c r="M510" s="62"/>
      <c r="N510" s="62"/>
      <c r="O510" s="62"/>
      <c r="P510" s="62"/>
      <c r="Q510" s="62"/>
      <c r="R510" s="4">
        <f t="shared" si="14"/>
        <v>2024</v>
      </c>
      <c r="S510" s="65">
        <f t="shared" si="15"/>
        <v>2</v>
      </c>
      <c r="U510" s="5">
        <v>45345</v>
      </c>
      <c r="V510" s="3" t="s">
        <v>1367</v>
      </c>
      <c r="W510" s="3" t="s">
        <v>1368</v>
      </c>
      <c r="X510" s="207">
        <v>535</v>
      </c>
      <c r="AA510" s="3" t="s">
        <v>14961</v>
      </c>
    </row>
    <row r="511" spans="1:27" ht="323" hidden="1">
      <c r="A511" s="3" t="s">
        <v>7</v>
      </c>
      <c r="B511" s="3" t="s">
        <v>101</v>
      </c>
      <c r="C511" s="3" t="s">
        <v>1323</v>
      </c>
      <c r="E511" s="3" t="s">
        <v>1324</v>
      </c>
      <c r="F511" s="62" t="s">
        <v>11726</v>
      </c>
      <c r="G511" s="62" t="s">
        <v>11772</v>
      </c>
      <c r="H511" s="62" t="s">
        <v>11773</v>
      </c>
      <c r="I511" s="62"/>
      <c r="J511" s="62"/>
      <c r="K511" s="62"/>
      <c r="L511" s="62"/>
      <c r="M511" s="62"/>
      <c r="N511" s="62"/>
      <c r="O511" s="62"/>
      <c r="P511" s="62"/>
      <c r="Q511" s="62"/>
      <c r="R511" s="4">
        <f t="shared" si="14"/>
        <v>2024</v>
      </c>
      <c r="S511" s="65">
        <f t="shared" si="15"/>
        <v>2</v>
      </c>
      <c r="U511" s="5">
        <v>45348</v>
      </c>
      <c r="V511" s="3" t="s">
        <v>1533</v>
      </c>
      <c r="W511" s="3" t="s">
        <v>1534</v>
      </c>
      <c r="X511" s="207">
        <v>615</v>
      </c>
      <c r="AA511" s="3" t="s">
        <v>14962</v>
      </c>
    </row>
    <row r="512" spans="1:27" ht="153" hidden="1">
      <c r="A512" s="3" t="s">
        <v>7</v>
      </c>
      <c r="B512" s="3" t="s">
        <v>114</v>
      </c>
      <c r="C512" s="3" t="s">
        <v>115</v>
      </c>
      <c r="D512" s="3" t="s">
        <v>10965</v>
      </c>
      <c r="E512" s="3" t="s">
        <v>10963</v>
      </c>
      <c r="F512" s="62" t="s">
        <v>11726</v>
      </c>
      <c r="G512" s="62" t="s">
        <v>11772</v>
      </c>
      <c r="H512" s="62" t="s">
        <v>11773</v>
      </c>
      <c r="I512" s="62"/>
      <c r="J512" s="62"/>
      <c r="K512" s="62"/>
      <c r="L512" s="62"/>
      <c r="M512" s="62"/>
      <c r="N512" s="62"/>
      <c r="O512" s="62"/>
      <c r="P512" s="62"/>
      <c r="Q512" s="62"/>
      <c r="R512" s="4">
        <f t="shared" si="14"/>
        <v>2024</v>
      </c>
      <c r="S512" s="65">
        <f t="shared" si="15"/>
        <v>2</v>
      </c>
      <c r="U512" s="5">
        <v>45351</v>
      </c>
      <c r="V512" s="3" t="s">
        <v>1804</v>
      </c>
      <c r="W512" s="3" t="s">
        <v>1805</v>
      </c>
      <c r="X512" s="207">
        <v>747</v>
      </c>
      <c r="AA512" s="3" t="s">
        <v>15595</v>
      </c>
    </row>
    <row r="513" spans="1:27" ht="404" hidden="1">
      <c r="A513" s="3" t="s">
        <v>7</v>
      </c>
      <c r="B513" s="3" t="s">
        <v>101</v>
      </c>
      <c r="C513" s="3" t="s">
        <v>1323</v>
      </c>
      <c r="E513" s="3" t="s">
        <v>1324</v>
      </c>
      <c r="F513" s="62" t="s">
        <v>11726</v>
      </c>
      <c r="G513" s="62" t="s">
        <v>11772</v>
      </c>
      <c r="H513" s="62" t="s">
        <v>11773</v>
      </c>
      <c r="I513" s="62"/>
      <c r="J513" s="62"/>
      <c r="K513" s="62"/>
      <c r="L513" s="62"/>
      <c r="M513" s="62"/>
      <c r="N513" s="62"/>
      <c r="O513" s="62"/>
      <c r="P513" s="62"/>
      <c r="Q513" s="62"/>
      <c r="R513" s="4">
        <f t="shared" si="14"/>
        <v>2024</v>
      </c>
      <c r="S513" s="65">
        <f t="shared" si="15"/>
        <v>3</v>
      </c>
      <c r="U513" s="5">
        <v>45357</v>
      </c>
      <c r="V513" s="3" t="s">
        <v>2392</v>
      </c>
      <c r="W513" s="3" t="s">
        <v>2393</v>
      </c>
      <c r="X513" s="207">
        <v>1053</v>
      </c>
      <c r="AA513" s="3" t="s">
        <v>14963</v>
      </c>
    </row>
    <row r="514" spans="1:27" ht="85" hidden="1">
      <c r="A514" s="3" t="s">
        <v>7</v>
      </c>
      <c r="B514" s="3" t="s">
        <v>114</v>
      </c>
      <c r="C514" s="3" t="s">
        <v>115</v>
      </c>
      <c r="D514" s="3" t="s">
        <v>10965</v>
      </c>
      <c r="E514" s="3" t="s">
        <v>10963</v>
      </c>
      <c r="F514" s="62" t="s">
        <v>11726</v>
      </c>
      <c r="G514" s="62" t="s">
        <v>11772</v>
      </c>
      <c r="H514" s="62" t="s">
        <v>11773</v>
      </c>
      <c r="I514" s="62"/>
      <c r="J514" s="62"/>
      <c r="K514" s="62"/>
      <c r="L514" s="62"/>
      <c r="M514" s="62"/>
      <c r="N514" s="62"/>
      <c r="O514" s="62"/>
      <c r="P514" s="62"/>
      <c r="Q514" s="62"/>
      <c r="R514" s="4">
        <f t="shared" si="14"/>
        <v>2024</v>
      </c>
      <c r="S514" s="65">
        <f t="shared" si="15"/>
        <v>3</v>
      </c>
      <c r="U514" s="5">
        <v>45358</v>
      </c>
      <c r="V514" s="3" t="s">
        <v>2460</v>
      </c>
      <c r="W514" s="3" t="s">
        <v>2461</v>
      </c>
      <c r="X514" s="207">
        <v>1088</v>
      </c>
      <c r="AA514" s="3" t="s">
        <v>15596</v>
      </c>
    </row>
    <row r="515" spans="1:27" ht="340" hidden="1">
      <c r="A515" s="3" t="s">
        <v>7</v>
      </c>
      <c r="B515" s="3" t="s">
        <v>101</v>
      </c>
      <c r="C515" s="3" t="s">
        <v>102</v>
      </c>
      <c r="E515" s="3" t="s">
        <v>103</v>
      </c>
      <c r="F515" s="62" t="s">
        <v>11726</v>
      </c>
      <c r="G515" s="62" t="s">
        <v>11772</v>
      </c>
      <c r="H515" s="62" t="s">
        <v>11773</v>
      </c>
      <c r="I515" s="62"/>
      <c r="J515" s="62"/>
      <c r="K515" s="62"/>
      <c r="L515" s="62"/>
      <c r="M515" s="62"/>
      <c r="N515" s="62"/>
      <c r="O515" s="62"/>
      <c r="P515" s="62"/>
      <c r="Q515" s="62"/>
      <c r="R515" s="4">
        <f t="shared" si="14"/>
        <v>2024</v>
      </c>
      <c r="S515" s="65">
        <f t="shared" si="15"/>
        <v>3</v>
      </c>
      <c r="U515" s="5">
        <v>45367</v>
      </c>
      <c r="V515" s="3" t="s">
        <v>3183</v>
      </c>
      <c r="W515" s="3" t="s">
        <v>3184</v>
      </c>
      <c r="X515" s="207">
        <v>1455</v>
      </c>
      <c r="AA515" s="3" t="s">
        <v>14964</v>
      </c>
    </row>
    <row r="516" spans="1:27" ht="119" hidden="1">
      <c r="A516" s="3" t="s">
        <v>7</v>
      </c>
      <c r="B516" s="3" t="s">
        <v>114</v>
      </c>
      <c r="C516" s="3" t="s">
        <v>115</v>
      </c>
      <c r="D516" s="3" t="s">
        <v>10965</v>
      </c>
      <c r="E516" s="3" t="s">
        <v>10963</v>
      </c>
      <c r="F516" s="62" t="s">
        <v>11726</v>
      </c>
      <c r="G516" s="62" t="s">
        <v>11772</v>
      </c>
      <c r="H516" s="62" t="s">
        <v>11773</v>
      </c>
      <c r="I516" s="62"/>
      <c r="J516" s="62"/>
      <c r="K516" s="62"/>
      <c r="L516" s="62"/>
      <c r="M516" s="62"/>
      <c r="N516" s="62"/>
      <c r="O516" s="62"/>
      <c r="P516" s="62"/>
      <c r="Q516" s="62"/>
      <c r="R516" s="4">
        <f t="shared" si="14"/>
        <v>2024</v>
      </c>
      <c r="S516" s="65">
        <f t="shared" si="15"/>
        <v>3</v>
      </c>
      <c r="U516" s="5">
        <v>45370</v>
      </c>
      <c r="V516" s="3" t="s">
        <v>3351</v>
      </c>
      <c r="W516" s="3" t="s">
        <v>3352</v>
      </c>
      <c r="X516" s="207">
        <v>1542</v>
      </c>
      <c r="AA516" s="3" t="s">
        <v>15597</v>
      </c>
    </row>
    <row r="517" spans="1:27" ht="221" hidden="1">
      <c r="A517" s="3" t="s">
        <v>7</v>
      </c>
      <c r="B517" s="3" t="s">
        <v>101</v>
      </c>
      <c r="C517" s="3" t="s">
        <v>102</v>
      </c>
      <c r="E517" s="3" t="s">
        <v>961</v>
      </c>
      <c r="F517" s="62" t="s">
        <v>11726</v>
      </c>
      <c r="G517" s="62" t="s">
        <v>11772</v>
      </c>
      <c r="H517" s="62" t="s">
        <v>11773</v>
      </c>
      <c r="I517" s="62"/>
      <c r="J517" s="62"/>
      <c r="K517" s="62"/>
      <c r="L517" s="62"/>
      <c r="M517" s="62"/>
      <c r="N517" s="62"/>
      <c r="O517" s="62"/>
      <c r="P517" s="62"/>
      <c r="Q517" s="62"/>
      <c r="R517" s="4">
        <f t="shared" si="14"/>
        <v>2024</v>
      </c>
      <c r="S517" s="65">
        <f t="shared" si="15"/>
        <v>4</v>
      </c>
      <c r="U517" s="5">
        <v>45405</v>
      </c>
      <c r="V517" s="3" t="s">
        <v>4301</v>
      </c>
      <c r="W517" s="3" t="s">
        <v>4302</v>
      </c>
      <c r="X517" s="207">
        <v>2054</v>
      </c>
      <c r="AA517" s="3" t="s">
        <v>14965</v>
      </c>
    </row>
    <row r="518" spans="1:27" ht="51" hidden="1">
      <c r="A518" s="3" t="s">
        <v>7</v>
      </c>
      <c r="B518" s="3" t="s">
        <v>101</v>
      </c>
      <c r="C518" s="3" t="s">
        <v>102</v>
      </c>
      <c r="E518" s="3" t="s">
        <v>103</v>
      </c>
      <c r="F518" s="62" t="s">
        <v>11726</v>
      </c>
      <c r="G518" s="62" t="s">
        <v>11772</v>
      </c>
      <c r="H518" s="62" t="s">
        <v>11773</v>
      </c>
      <c r="I518" s="62"/>
      <c r="J518" s="62"/>
      <c r="K518" s="62"/>
      <c r="L518" s="62"/>
      <c r="M518" s="62"/>
      <c r="N518" s="62"/>
      <c r="O518" s="62"/>
      <c r="P518" s="62"/>
      <c r="Q518" s="62"/>
      <c r="R518" s="4">
        <f t="shared" si="14"/>
        <v>2024</v>
      </c>
      <c r="S518" s="65">
        <f t="shared" si="15"/>
        <v>5</v>
      </c>
      <c r="U518" s="5">
        <v>45434</v>
      </c>
      <c r="V518" s="3" t="s">
        <v>4899</v>
      </c>
      <c r="W518" s="3" t="s">
        <v>4900</v>
      </c>
      <c r="X518" s="207">
        <v>2383</v>
      </c>
      <c r="AA518" s="3" t="s">
        <v>14966</v>
      </c>
    </row>
    <row r="519" spans="1:27" ht="170" hidden="1">
      <c r="A519" s="3" t="s">
        <v>7</v>
      </c>
      <c r="B519" s="3" t="s">
        <v>101</v>
      </c>
      <c r="C519" s="3" t="s">
        <v>102</v>
      </c>
      <c r="E519" s="3" t="s">
        <v>103</v>
      </c>
      <c r="F519" s="62" t="s">
        <v>11726</v>
      </c>
      <c r="G519" s="62" t="s">
        <v>11772</v>
      </c>
      <c r="H519" s="62" t="s">
        <v>11773</v>
      </c>
      <c r="I519" s="62"/>
      <c r="J519" s="62"/>
      <c r="K519" s="62"/>
      <c r="L519" s="62"/>
      <c r="M519" s="62"/>
      <c r="N519" s="62"/>
      <c r="O519" s="62"/>
      <c r="P519" s="62"/>
      <c r="Q519" s="62"/>
      <c r="R519" s="4">
        <f t="shared" ref="R519:R582" si="16">YEAR(U519)</f>
        <v>2024</v>
      </c>
      <c r="S519" s="65">
        <f t="shared" ref="S519:S582" si="17">MONTH(U519)</f>
        <v>6</v>
      </c>
      <c r="U519" s="5">
        <v>45464</v>
      </c>
      <c r="V519" s="3" t="s">
        <v>5534</v>
      </c>
      <c r="W519" s="3" t="s">
        <v>5535</v>
      </c>
      <c r="X519" s="207">
        <v>2722</v>
      </c>
      <c r="AA519" s="3" t="s">
        <v>19586</v>
      </c>
    </row>
    <row r="520" spans="1:27" ht="102" hidden="1">
      <c r="A520" s="3" t="s">
        <v>7</v>
      </c>
      <c r="B520" s="3" t="s">
        <v>101</v>
      </c>
      <c r="C520" s="3" t="s">
        <v>102</v>
      </c>
      <c r="E520" s="3" t="s">
        <v>961</v>
      </c>
      <c r="F520" s="62" t="s">
        <v>11726</v>
      </c>
      <c r="G520" s="62" t="s">
        <v>11772</v>
      </c>
      <c r="H520" s="62" t="s">
        <v>11773</v>
      </c>
      <c r="I520" s="62"/>
      <c r="J520" s="62"/>
      <c r="K520" s="62"/>
      <c r="L520" s="62"/>
      <c r="M520" s="62"/>
      <c r="N520" s="62"/>
      <c r="O520" s="62"/>
      <c r="P520" s="62"/>
      <c r="Q520" s="62"/>
      <c r="R520" s="4">
        <f t="shared" si="16"/>
        <v>2024</v>
      </c>
      <c r="S520" s="65">
        <f t="shared" si="17"/>
        <v>7</v>
      </c>
      <c r="U520" s="5">
        <v>45488</v>
      </c>
      <c r="V520" s="3" t="s">
        <v>5679</v>
      </c>
      <c r="W520" s="3" t="s">
        <v>5680</v>
      </c>
      <c r="X520" s="207">
        <v>2806</v>
      </c>
      <c r="AA520" s="3" t="s">
        <v>14968</v>
      </c>
    </row>
    <row r="521" spans="1:27" ht="136" hidden="1">
      <c r="A521" s="3" t="s">
        <v>7</v>
      </c>
      <c r="B521" s="3" t="s">
        <v>114</v>
      </c>
      <c r="C521" s="3" t="s">
        <v>115</v>
      </c>
      <c r="D521" s="3" t="s">
        <v>10965</v>
      </c>
      <c r="E521" s="3" t="s">
        <v>10963</v>
      </c>
      <c r="F521" s="62" t="s">
        <v>11726</v>
      </c>
      <c r="G521" s="62" t="s">
        <v>11772</v>
      </c>
      <c r="H521" s="62" t="s">
        <v>11773</v>
      </c>
      <c r="I521" s="62"/>
      <c r="J521" s="62"/>
      <c r="K521" s="62"/>
      <c r="L521" s="62"/>
      <c r="M521" s="62"/>
      <c r="N521" s="62"/>
      <c r="O521" s="62"/>
      <c r="P521" s="62"/>
      <c r="Q521" s="62"/>
      <c r="R521" s="4">
        <f t="shared" si="16"/>
        <v>2024</v>
      </c>
      <c r="S521" s="65">
        <f t="shared" si="17"/>
        <v>7</v>
      </c>
      <c r="U521" s="5">
        <v>45491</v>
      </c>
      <c r="V521" s="3" t="s">
        <v>5940</v>
      </c>
      <c r="W521" s="3" t="s">
        <v>5941</v>
      </c>
      <c r="X521" s="207">
        <v>2956</v>
      </c>
      <c r="AA521" s="3" t="s">
        <v>15598</v>
      </c>
    </row>
    <row r="522" spans="1:27" ht="409.6" hidden="1">
      <c r="A522" s="3" t="s">
        <v>7</v>
      </c>
      <c r="B522" s="3" t="s">
        <v>101</v>
      </c>
      <c r="C522" s="3" t="s">
        <v>1323</v>
      </c>
      <c r="E522" s="3" t="s">
        <v>1324</v>
      </c>
      <c r="F522" s="62" t="s">
        <v>11726</v>
      </c>
      <c r="G522" s="62" t="s">
        <v>11772</v>
      </c>
      <c r="H522" s="62" t="s">
        <v>11773</v>
      </c>
      <c r="I522" s="62"/>
      <c r="J522" s="62"/>
      <c r="K522" s="62"/>
      <c r="L522" s="62"/>
      <c r="M522" s="62"/>
      <c r="N522" s="62"/>
      <c r="O522" s="62"/>
      <c r="P522" s="62"/>
      <c r="Q522" s="62"/>
      <c r="R522" s="4">
        <f t="shared" si="16"/>
        <v>2024</v>
      </c>
      <c r="S522" s="65">
        <f t="shared" si="17"/>
        <v>9</v>
      </c>
      <c r="U522" s="5">
        <v>45544</v>
      </c>
      <c r="V522" s="3" t="s">
        <v>6496</v>
      </c>
      <c r="W522" s="3" t="s">
        <v>6497</v>
      </c>
      <c r="X522" s="207">
        <v>3276</v>
      </c>
      <c r="AA522" s="3" t="s">
        <v>14969</v>
      </c>
    </row>
    <row r="523" spans="1:27" ht="409.6" hidden="1">
      <c r="A523" s="3" t="s">
        <v>7</v>
      </c>
      <c r="B523" s="3" t="s">
        <v>101</v>
      </c>
      <c r="C523" s="3" t="s">
        <v>1323</v>
      </c>
      <c r="E523" s="3" t="s">
        <v>1324</v>
      </c>
      <c r="F523" s="62" t="s">
        <v>11726</v>
      </c>
      <c r="G523" s="62" t="s">
        <v>11772</v>
      </c>
      <c r="H523" s="62" t="s">
        <v>11773</v>
      </c>
      <c r="I523" s="62"/>
      <c r="J523" s="62"/>
      <c r="K523" s="62"/>
      <c r="L523" s="62"/>
      <c r="M523" s="62"/>
      <c r="N523" s="62"/>
      <c r="O523" s="62"/>
      <c r="P523" s="62"/>
      <c r="Q523" s="62"/>
      <c r="R523" s="4">
        <f t="shared" si="16"/>
        <v>2024</v>
      </c>
      <c r="S523" s="65">
        <f t="shared" si="17"/>
        <v>9</v>
      </c>
      <c r="U523" s="5">
        <v>45549</v>
      </c>
      <c r="V523" s="3" t="s">
        <v>6842</v>
      </c>
      <c r="W523" s="3" t="s">
        <v>6843</v>
      </c>
      <c r="X523" s="207">
        <v>3476</v>
      </c>
      <c r="AA523" s="3" t="s">
        <v>14970</v>
      </c>
    </row>
    <row r="524" spans="1:27" ht="136" hidden="1">
      <c r="A524" s="3" t="s">
        <v>7</v>
      </c>
      <c r="B524" s="3" t="s">
        <v>101</v>
      </c>
      <c r="C524" s="3" t="s">
        <v>102</v>
      </c>
      <c r="E524" s="3" t="s">
        <v>103</v>
      </c>
      <c r="F524" s="62" t="s">
        <v>11726</v>
      </c>
      <c r="G524" s="62" t="s">
        <v>11772</v>
      </c>
      <c r="H524" s="62" t="s">
        <v>11773</v>
      </c>
      <c r="I524" s="62"/>
      <c r="J524" s="62"/>
      <c r="K524" s="62"/>
      <c r="L524" s="62"/>
      <c r="M524" s="62"/>
      <c r="N524" s="62"/>
      <c r="O524" s="62"/>
      <c r="P524" s="62"/>
      <c r="Q524" s="62"/>
      <c r="R524" s="4">
        <f t="shared" si="16"/>
        <v>2024</v>
      </c>
      <c r="S524" s="65">
        <f t="shared" si="17"/>
        <v>11</v>
      </c>
      <c r="U524" s="5">
        <v>45612</v>
      </c>
      <c r="V524" s="3" t="s">
        <v>7518</v>
      </c>
      <c r="W524" s="3" t="s">
        <v>7519</v>
      </c>
      <c r="X524" s="207">
        <v>3845</v>
      </c>
      <c r="AA524" s="3" t="s">
        <v>14971</v>
      </c>
    </row>
    <row r="525" spans="1:27" ht="409.6" hidden="1">
      <c r="A525" s="3" t="s">
        <v>7</v>
      </c>
      <c r="B525" s="3" t="s">
        <v>101</v>
      </c>
      <c r="C525" s="3" t="s">
        <v>102</v>
      </c>
      <c r="E525" s="3" t="s">
        <v>103</v>
      </c>
      <c r="F525" s="62" t="s">
        <v>11726</v>
      </c>
      <c r="G525" s="62" t="s">
        <v>11772</v>
      </c>
      <c r="H525" s="62" t="s">
        <v>11773</v>
      </c>
      <c r="I525" s="62"/>
      <c r="J525" s="62"/>
      <c r="K525" s="62"/>
      <c r="L525" s="62"/>
      <c r="M525" s="62"/>
      <c r="N525" s="62"/>
      <c r="O525" s="62"/>
      <c r="P525" s="62"/>
      <c r="Q525" s="62"/>
      <c r="R525" s="4">
        <f t="shared" si="16"/>
        <v>2024</v>
      </c>
      <c r="S525" s="65">
        <f t="shared" si="17"/>
        <v>12</v>
      </c>
      <c r="U525" s="5">
        <v>45640</v>
      </c>
      <c r="V525" s="3" t="s">
        <v>8224</v>
      </c>
      <c r="W525" s="3" t="s">
        <v>8225</v>
      </c>
      <c r="X525" s="207">
        <v>4249</v>
      </c>
      <c r="AA525" s="3" t="s">
        <v>14972</v>
      </c>
    </row>
    <row r="526" spans="1:27" ht="409.6" hidden="1">
      <c r="A526" s="3" t="s">
        <v>7</v>
      </c>
      <c r="B526" s="3" t="s">
        <v>101</v>
      </c>
      <c r="C526" s="3" t="s">
        <v>102</v>
      </c>
      <c r="E526" s="3" t="s">
        <v>103</v>
      </c>
      <c r="F526" s="62" t="s">
        <v>11726</v>
      </c>
      <c r="G526" s="62" t="s">
        <v>11772</v>
      </c>
      <c r="H526" s="62" t="s">
        <v>11773</v>
      </c>
      <c r="I526" s="62"/>
      <c r="J526" s="62"/>
      <c r="K526" s="62"/>
      <c r="L526" s="62"/>
      <c r="M526" s="62"/>
      <c r="N526" s="62"/>
      <c r="O526" s="62"/>
      <c r="P526" s="62"/>
      <c r="Q526" s="62"/>
      <c r="R526" s="4">
        <f t="shared" si="16"/>
        <v>2025</v>
      </c>
      <c r="S526" s="65">
        <f t="shared" si="17"/>
        <v>1</v>
      </c>
      <c r="U526" s="5">
        <v>45671</v>
      </c>
      <c r="V526" s="3" t="s">
        <v>8418</v>
      </c>
      <c r="W526" s="3" t="s">
        <v>8419</v>
      </c>
      <c r="X526" s="207">
        <v>4356</v>
      </c>
      <c r="AA526" s="3" t="s">
        <v>14973</v>
      </c>
    </row>
    <row r="527" spans="1:27" ht="238" hidden="1">
      <c r="A527" s="3" t="s">
        <v>7</v>
      </c>
      <c r="B527" s="3" t="s">
        <v>101</v>
      </c>
      <c r="C527" s="3" t="s">
        <v>1323</v>
      </c>
      <c r="E527" s="3" t="s">
        <v>1324</v>
      </c>
      <c r="F527" s="62" t="s">
        <v>11726</v>
      </c>
      <c r="G527" s="62" t="s">
        <v>11772</v>
      </c>
      <c r="H527" s="62" t="s">
        <v>11773</v>
      </c>
      <c r="I527" s="62"/>
      <c r="J527" s="62"/>
      <c r="K527" s="62"/>
      <c r="L527" s="62"/>
      <c r="M527" s="62"/>
      <c r="N527" s="62"/>
      <c r="O527" s="62"/>
      <c r="P527" s="62"/>
      <c r="Q527" s="62"/>
      <c r="R527" s="4">
        <f t="shared" si="16"/>
        <v>2025</v>
      </c>
      <c r="S527" s="65">
        <f t="shared" si="17"/>
        <v>1</v>
      </c>
      <c r="U527" s="5">
        <v>45671</v>
      </c>
      <c r="V527" s="3" t="s">
        <v>8505</v>
      </c>
      <c r="W527" s="3" t="s">
        <v>8506</v>
      </c>
      <c r="X527" s="207">
        <v>4407</v>
      </c>
      <c r="AA527" s="3" t="s">
        <v>14974</v>
      </c>
    </row>
    <row r="528" spans="1:27" ht="68" hidden="1">
      <c r="A528" s="3" t="s">
        <v>7</v>
      </c>
      <c r="B528" s="3" t="s">
        <v>101</v>
      </c>
      <c r="C528" s="3" t="s">
        <v>102</v>
      </c>
      <c r="E528" s="3" t="s">
        <v>103</v>
      </c>
      <c r="F528" s="62" t="s">
        <v>11726</v>
      </c>
      <c r="G528" s="62" t="s">
        <v>11772</v>
      </c>
      <c r="H528" s="62" t="s">
        <v>11773</v>
      </c>
      <c r="I528" s="62"/>
      <c r="J528" s="62"/>
      <c r="K528" s="62"/>
      <c r="L528" s="62"/>
      <c r="M528" s="62"/>
      <c r="N528" s="62"/>
      <c r="O528" s="62"/>
      <c r="P528" s="62"/>
      <c r="Q528" s="62"/>
      <c r="R528" s="4">
        <f t="shared" si="16"/>
        <v>2025</v>
      </c>
      <c r="S528" s="65">
        <f t="shared" si="17"/>
        <v>1</v>
      </c>
      <c r="U528" s="5">
        <v>45674</v>
      </c>
      <c r="V528" s="3" t="s">
        <v>8773</v>
      </c>
      <c r="W528" s="3" t="s">
        <v>8774</v>
      </c>
      <c r="X528" s="207">
        <v>4553</v>
      </c>
      <c r="AA528" s="3" t="s">
        <v>14975</v>
      </c>
    </row>
    <row r="529" spans="1:27" ht="255" hidden="1">
      <c r="A529" s="3" t="s">
        <v>7</v>
      </c>
      <c r="B529" s="3" t="s">
        <v>114</v>
      </c>
      <c r="C529" s="3" t="s">
        <v>115</v>
      </c>
      <c r="D529" s="3" t="s">
        <v>10965</v>
      </c>
      <c r="E529" s="3" t="s">
        <v>10963</v>
      </c>
      <c r="F529" s="62" t="s">
        <v>11726</v>
      </c>
      <c r="G529" s="62" t="s">
        <v>11772</v>
      </c>
      <c r="H529" s="62" t="s">
        <v>11773</v>
      </c>
      <c r="I529" s="62"/>
      <c r="J529" s="62"/>
      <c r="K529" s="62"/>
      <c r="L529" s="62"/>
      <c r="M529" s="62"/>
      <c r="N529" s="62"/>
      <c r="O529" s="62"/>
      <c r="P529" s="62"/>
      <c r="Q529" s="62"/>
      <c r="R529" s="4">
        <f t="shared" si="16"/>
        <v>2025</v>
      </c>
      <c r="S529" s="65">
        <f t="shared" si="17"/>
        <v>1</v>
      </c>
      <c r="U529" s="5">
        <v>45674</v>
      </c>
      <c r="V529" s="3" t="s">
        <v>8783</v>
      </c>
      <c r="W529" s="3" t="s">
        <v>8784</v>
      </c>
      <c r="X529" s="207">
        <v>4558</v>
      </c>
      <c r="AA529" s="3" t="s">
        <v>15599</v>
      </c>
    </row>
    <row r="530" spans="1:27" ht="136" hidden="1">
      <c r="A530" s="3" t="s">
        <v>7</v>
      </c>
      <c r="B530" s="3" t="s">
        <v>114</v>
      </c>
      <c r="C530" s="3" t="s">
        <v>115</v>
      </c>
      <c r="D530" s="3" t="s">
        <v>10965</v>
      </c>
      <c r="E530" s="3" t="s">
        <v>10963</v>
      </c>
      <c r="F530" s="62" t="s">
        <v>11726</v>
      </c>
      <c r="G530" s="62" t="s">
        <v>11772</v>
      </c>
      <c r="H530" s="62" t="s">
        <v>11773</v>
      </c>
      <c r="I530" s="62"/>
      <c r="J530" s="62"/>
      <c r="K530" s="62"/>
      <c r="L530" s="62"/>
      <c r="M530" s="62"/>
      <c r="N530" s="62"/>
      <c r="O530" s="62"/>
      <c r="P530" s="62"/>
      <c r="Q530" s="62"/>
      <c r="R530" s="4">
        <f t="shared" si="16"/>
        <v>2025</v>
      </c>
      <c r="S530" s="65">
        <f t="shared" si="17"/>
        <v>2</v>
      </c>
      <c r="U530" s="5">
        <v>45703</v>
      </c>
      <c r="V530" s="3" t="s">
        <v>9491</v>
      </c>
      <c r="W530" s="3" t="s">
        <v>9492</v>
      </c>
      <c r="X530" s="207">
        <v>4952</v>
      </c>
      <c r="AA530" s="3" t="s">
        <v>15600</v>
      </c>
    </row>
    <row r="531" spans="1:27" ht="85" hidden="1">
      <c r="A531" s="3" t="s">
        <v>7</v>
      </c>
      <c r="B531" s="3" t="s">
        <v>101</v>
      </c>
      <c r="C531" s="3" t="s">
        <v>947</v>
      </c>
      <c r="E531" s="3" t="s">
        <v>948</v>
      </c>
      <c r="F531" s="62" t="s">
        <v>11726</v>
      </c>
      <c r="G531" s="62" t="s">
        <v>11772</v>
      </c>
      <c r="H531" s="62" t="s">
        <v>11776</v>
      </c>
      <c r="I531" s="62"/>
      <c r="J531" s="62"/>
      <c r="K531" s="62"/>
      <c r="L531" s="62"/>
      <c r="M531" s="62"/>
      <c r="N531" s="62"/>
      <c r="O531" s="62"/>
      <c r="P531" s="62"/>
      <c r="Q531" s="62"/>
      <c r="R531" s="4">
        <f t="shared" si="16"/>
        <v>2024</v>
      </c>
      <c r="S531" s="65">
        <f t="shared" si="17"/>
        <v>2</v>
      </c>
      <c r="U531" s="5">
        <v>45342</v>
      </c>
      <c r="V531" s="3" t="s">
        <v>949</v>
      </c>
      <c r="W531" s="3" t="s">
        <v>950</v>
      </c>
      <c r="X531" s="207">
        <v>335</v>
      </c>
      <c r="AA531" s="3" t="s">
        <v>14976</v>
      </c>
    </row>
    <row r="532" spans="1:27" ht="153" hidden="1">
      <c r="A532" s="3" t="s">
        <v>7</v>
      </c>
      <c r="B532" s="3" t="s">
        <v>101</v>
      </c>
      <c r="C532" s="3" t="s">
        <v>947</v>
      </c>
      <c r="E532" s="3" t="s">
        <v>948</v>
      </c>
      <c r="F532" s="62" t="s">
        <v>11726</v>
      </c>
      <c r="G532" s="62" t="s">
        <v>11772</v>
      </c>
      <c r="H532" s="62" t="s">
        <v>11775</v>
      </c>
      <c r="I532" s="62"/>
      <c r="J532" s="62"/>
      <c r="K532" s="62"/>
      <c r="L532" s="62"/>
      <c r="M532" s="62"/>
      <c r="N532" s="62"/>
      <c r="O532" s="62"/>
      <c r="P532" s="62"/>
      <c r="Q532" s="62"/>
      <c r="R532" s="4">
        <f t="shared" si="16"/>
        <v>2024</v>
      </c>
      <c r="S532" s="65">
        <f t="shared" si="17"/>
        <v>3</v>
      </c>
      <c r="U532" s="5">
        <v>45359</v>
      </c>
      <c r="V532" s="3" t="s">
        <v>2546</v>
      </c>
      <c r="W532" s="3" t="s">
        <v>2547</v>
      </c>
      <c r="X532" s="207">
        <v>1133</v>
      </c>
      <c r="AA532" s="3" t="s">
        <v>14977</v>
      </c>
    </row>
    <row r="533" spans="1:27" ht="153" hidden="1">
      <c r="A533" s="3" t="s">
        <v>7</v>
      </c>
      <c r="B533" s="3" t="s">
        <v>101</v>
      </c>
      <c r="C533" s="3" t="s">
        <v>947</v>
      </c>
      <c r="E533" s="3" t="s">
        <v>948</v>
      </c>
      <c r="F533" s="62" t="s">
        <v>11726</v>
      </c>
      <c r="G533" s="62" t="s">
        <v>11772</v>
      </c>
      <c r="H533" s="62" t="s">
        <v>11775</v>
      </c>
      <c r="I533" s="62"/>
      <c r="J533" s="62"/>
      <c r="K533" s="62"/>
      <c r="L533" s="62"/>
      <c r="M533" s="62"/>
      <c r="N533" s="62"/>
      <c r="O533" s="62"/>
      <c r="P533" s="62"/>
      <c r="Q533" s="62"/>
      <c r="R533" s="4">
        <f t="shared" si="16"/>
        <v>2024</v>
      </c>
      <c r="S533" s="65">
        <f t="shared" si="17"/>
        <v>7</v>
      </c>
      <c r="U533" s="5">
        <v>45491</v>
      </c>
      <c r="V533" s="3" t="s">
        <v>5945</v>
      </c>
      <c r="W533" s="3" t="s">
        <v>5946</v>
      </c>
      <c r="X533" s="207">
        <v>2959</v>
      </c>
      <c r="AA533" s="3" t="s">
        <v>14978</v>
      </c>
    </row>
    <row r="534" spans="1:27" ht="68" hidden="1">
      <c r="A534" s="9" t="s">
        <v>7</v>
      </c>
      <c r="B534" s="9" t="s">
        <v>101</v>
      </c>
      <c r="C534" s="9" t="s">
        <v>947</v>
      </c>
      <c r="D534" s="9"/>
      <c r="E534" s="3" t="s">
        <v>948</v>
      </c>
      <c r="F534" s="62" t="s">
        <v>11726</v>
      </c>
      <c r="G534" s="62" t="s">
        <v>11772</v>
      </c>
      <c r="H534" s="62" t="s">
        <v>11775</v>
      </c>
      <c r="I534" s="62"/>
      <c r="J534" s="62"/>
      <c r="K534" s="62"/>
      <c r="L534" s="62"/>
      <c r="M534" s="62"/>
      <c r="N534" s="62"/>
      <c r="O534" s="62"/>
      <c r="P534" s="62"/>
      <c r="Q534" s="62"/>
      <c r="R534" s="4">
        <f t="shared" si="16"/>
        <v>2025</v>
      </c>
      <c r="S534" s="65">
        <f t="shared" si="17"/>
        <v>5</v>
      </c>
      <c r="U534" s="5">
        <v>45789</v>
      </c>
      <c r="V534" s="3" t="s">
        <v>10208</v>
      </c>
      <c r="W534" s="3" t="s">
        <v>10209</v>
      </c>
      <c r="X534" s="207">
        <v>5355</v>
      </c>
      <c r="AA534" s="3" t="s">
        <v>14979</v>
      </c>
    </row>
    <row r="535" spans="1:27" ht="102" hidden="1">
      <c r="A535" s="3" t="s">
        <v>516</v>
      </c>
      <c r="B535" s="3" t="s">
        <v>641</v>
      </c>
      <c r="E535" s="3" t="s">
        <v>642</v>
      </c>
      <c r="F535" s="62" t="s">
        <v>11726</v>
      </c>
      <c r="G535" s="62" t="s">
        <v>11772</v>
      </c>
      <c r="H535" s="62" t="s">
        <v>516</v>
      </c>
      <c r="I535" s="62" t="s">
        <v>11777</v>
      </c>
      <c r="J535" s="62"/>
      <c r="K535" s="62"/>
      <c r="L535" s="62"/>
      <c r="M535" s="62"/>
      <c r="N535" s="62"/>
      <c r="O535" s="62"/>
      <c r="P535" s="62"/>
      <c r="Q535" s="62"/>
      <c r="R535" s="4">
        <f t="shared" si="16"/>
        <v>2024</v>
      </c>
      <c r="S535" s="65">
        <f t="shared" si="17"/>
        <v>2</v>
      </c>
      <c r="U535" s="5">
        <v>45337</v>
      </c>
      <c r="V535" s="3" t="s">
        <v>643</v>
      </c>
      <c r="W535" s="3" t="s">
        <v>644</v>
      </c>
      <c r="X535" s="207">
        <v>171</v>
      </c>
      <c r="AA535" s="3" t="s">
        <v>16518</v>
      </c>
    </row>
    <row r="536" spans="1:27" ht="85" hidden="1">
      <c r="A536" s="3" t="s">
        <v>516</v>
      </c>
      <c r="B536" s="3" t="s">
        <v>641</v>
      </c>
      <c r="E536" s="3" t="s">
        <v>696</v>
      </c>
      <c r="F536" s="62" t="s">
        <v>11726</v>
      </c>
      <c r="G536" s="62" t="s">
        <v>11772</v>
      </c>
      <c r="H536" s="62" t="s">
        <v>516</v>
      </c>
      <c r="I536" s="62" t="s">
        <v>11777</v>
      </c>
      <c r="J536" s="62"/>
      <c r="K536" s="62"/>
      <c r="L536" s="62"/>
      <c r="M536" s="62"/>
      <c r="N536" s="62"/>
      <c r="O536" s="62"/>
      <c r="P536" s="62"/>
      <c r="Q536" s="62"/>
      <c r="R536" s="4">
        <f t="shared" si="16"/>
        <v>2024</v>
      </c>
      <c r="S536" s="65">
        <f t="shared" si="17"/>
        <v>2</v>
      </c>
      <c r="U536" s="5">
        <v>45339</v>
      </c>
      <c r="V536" s="3" t="s">
        <v>697</v>
      </c>
      <c r="W536" s="3" t="s">
        <v>698</v>
      </c>
      <c r="X536" s="207">
        <v>197</v>
      </c>
      <c r="AA536" s="3" t="s">
        <v>16519</v>
      </c>
    </row>
    <row r="537" spans="1:27" ht="409.6" hidden="1">
      <c r="A537" s="3" t="s">
        <v>516</v>
      </c>
      <c r="B537" s="3" t="s">
        <v>641</v>
      </c>
      <c r="F537" s="62" t="s">
        <v>11726</v>
      </c>
      <c r="G537" s="62" t="s">
        <v>11772</v>
      </c>
      <c r="H537" s="62" t="s">
        <v>516</v>
      </c>
      <c r="I537" s="62" t="s">
        <v>11777</v>
      </c>
      <c r="J537" s="62"/>
      <c r="K537" s="62"/>
      <c r="L537" s="62"/>
      <c r="M537" s="62"/>
      <c r="N537" s="62"/>
      <c r="O537" s="62"/>
      <c r="P537" s="62"/>
      <c r="Q537" s="62"/>
      <c r="R537" s="4">
        <f t="shared" si="16"/>
        <v>2024</v>
      </c>
      <c r="S537" s="65">
        <f t="shared" si="17"/>
        <v>2</v>
      </c>
      <c r="U537" s="5">
        <v>45344</v>
      </c>
      <c r="V537" s="3" t="s">
        <v>1287</v>
      </c>
      <c r="W537" s="3" t="s">
        <v>1288</v>
      </c>
      <c r="X537" s="207">
        <v>495</v>
      </c>
      <c r="AA537" s="3" t="s">
        <v>16520</v>
      </c>
    </row>
    <row r="538" spans="1:27" ht="170" hidden="1">
      <c r="A538" s="3" t="s">
        <v>516</v>
      </c>
      <c r="B538" s="3" t="s">
        <v>641</v>
      </c>
      <c r="F538" s="62" t="s">
        <v>11726</v>
      </c>
      <c r="G538" s="62" t="s">
        <v>11772</v>
      </c>
      <c r="H538" s="62" t="s">
        <v>516</v>
      </c>
      <c r="I538" s="62" t="s">
        <v>11777</v>
      </c>
      <c r="J538" s="62"/>
      <c r="K538" s="62"/>
      <c r="L538" s="62"/>
      <c r="M538" s="62"/>
      <c r="N538" s="62"/>
      <c r="O538" s="62"/>
      <c r="P538" s="62"/>
      <c r="Q538" s="62"/>
      <c r="R538" s="4">
        <f t="shared" si="16"/>
        <v>2024</v>
      </c>
      <c r="S538" s="65">
        <f t="shared" si="17"/>
        <v>2</v>
      </c>
      <c r="U538" s="5">
        <v>45345</v>
      </c>
      <c r="V538" s="3" t="s">
        <v>1334</v>
      </c>
      <c r="W538" s="3" t="s">
        <v>1335</v>
      </c>
      <c r="X538" s="207">
        <v>518</v>
      </c>
      <c r="AA538" s="3" t="s">
        <v>16521</v>
      </c>
    </row>
    <row r="539" spans="1:27" ht="221" hidden="1">
      <c r="A539" s="3" t="s">
        <v>516</v>
      </c>
      <c r="B539" s="3" t="s">
        <v>641</v>
      </c>
      <c r="F539" s="62" t="s">
        <v>11726</v>
      </c>
      <c r="G539" s="62" t="s">
        <v>11772</v>
      </c>
      <c r="H539" s="62" t="s">
        <v>516</v>
      </c>
      <c r="I539" s="62" t="s">
        <v>11777</v>
      </c>
      <c r="J539" s="62"/>
      <c r="K539" s="62"/>
      <c r="L539" s="62"/>
      <c r="M539" s="62"/>
      <c r="N539" s="62"/>
      <c r="O539" s="62"/>
      <c r="P539" s="62"/>
      <c r="Q539" s="62"/>
      <c r="R539" s="4">
        <f t="shared" si="16"/>
        <v>2024</v>
      </c>
      <c r="S539" s="65">
        <f t="shared" si="17"/>
        <v>2</v>
      </c>
      <c r="U539" s="5">
        <v>45348</v>
      </c>
      <c r="V539" s="3" t="s">
        <v>1558</v>
      </c>
      <c r="W539" s="3" t="s">
        <v>1559</v>
      </c>
      <c r="X539" s="207">
        <v>630</v>
      </c>
      <c r="AA539" s="3" t="s">
        <v>16522</v>
      </c>
    </row>
    <row r="540" spans="1:27" ht="221" hidden="1">
      <c r="A540" s="3" t="s">
        <v>516</v>
      </c>
      <c r="B540" s="3" t="s">
        <v>641</v>
      </c>
      <c r="F540" s="62" t="s">
        <v>11726</v>
      </c>
      <c r="G540" s="62" t="s">
        <v>11772</v>
      </c>
      <c r="H540" s="62" t="s">
        <v>516</v>
      </c>
      <c r="I540" s="62" t="s">
        <v>11777</v>
      </c>
      <c r="J540" s="62"/>
      <c r="K540" s="62"/>
      <c r="L540" s="62"/>
      <c r="M540" s="62"/>
      <c r="N540" s="62"/>
      <c r="O540" s="62"/>
      <c r="P540" s="62"/>
      <c r="Q540" s="62"/>
      <c r="R540" s="4">
        <f t="shared" si="16"/>
        <v>2024</v>
      </c>
      <c r="S540" s="65">
        <f t="shared" si="17"/>
        <v>2</v>
      </c>
      <c r="U540" s="5">
        <v>45351</v>
      </c>
      <c r="V540" s="3" t="s">
        <v>1816</v>
      </c>
      <c r="W540" s="3" t="s">
        <v>1817</v>
      </c>
      <c r="X540" s="207">
        <v>754</v>
      </c>
      <c r="AA540" s="3" t="s">
        <v>16523</v>
      </c>
    </row>
    <row r="541" spans="1:27" ht="204" hidden="1">
      <c r="A541" s="3" t="s">
        <v>516</v>
      </c>
      <c r="B541" s="3" t="s">
        <v>641</v>
      </c>
      <c r="F541" s="62" t="s">
        <v>11726</v>
      </c>
      <c r="G541" s="62" t="s">
        <v>11772</v>
      </c>
      <c r="H541" s="62" t="s">
        <v>516</v>
      </c>
      <c r="I541" s="62" t="s">
        <v>11777</v>
      </c>
      <c r="J541" s="62"/>
      <c r="K541" s="62"/>
      <c r="L541" s="62"/>
      <c r="M541" s="62"/>
      <c r="N541" s="62"/>
      <c r="O541" s="62"/>
      <c r="P541" s="62"/>
      <c r="Q541" s="62"/>
      <c r="R541" s="4">
        <f t="shared" si="16"/>
        <v>2024</v>
      </c>
      <c r="S541" s="65">
        <f t="shared" si="17"/>
        <v>3</v>
      </c>
      <c r="U541" s="5">
        <v>45352</v>
      </c>
      <c r="V541" s="3" t="s">
        <v>1985</v>
      </c>
      <c r="W541" s="3" t="s">
        <v>1986</v>
      </c>
      <c r="X541" s="207">
        <v>835</v>
      </c>
      <c r="AA541" s="3" t="s">
        <v>16524</v>
      </c>
    </row>
    <row r="542" spans="1:27" ht="119" hidden="1">
      <c r="A542" s="3" t="s">
        <v>516</v>
      </c>
      <c r="B542" s="3" t="s">
        <v>641</v>
      </c>
      <c r="F542" s="62" t="s">
        <v>11726</v>
      </c>
      <c r="G542" s="62" t="s">
        <v>11772</v>
      </c>
      <c r="H542" s="62" t="s">
        <v>516</v>
      </c>
      <c r="I542" s="62" t="s">
        <v>11777</v>
      </c>
      <c r="J542" s="62"/>
      <c r="K542" s="62"/>
      <c r="L542" s="62"/>
      <c r="M542" s="62"/>
      <c r="N542" s="62"/>
      <c r="O542" s="62"/>
      <c r="P542" s="62"/>
      <c r="Q542" s="62"/>
      <c r="R542" s="4">
        <f t="shared" si="16"/>
        <v>2024</v>
      </c>
      <c r="S542" s="65">
        <f t="shared" si="17"/>
        <v>3</v>
      </c>
      <c r="U542" s="5">
        <v>45354</v>
      </c>
      <c r="V542" s="3" t="s">
        <v>2133</v>
      </c>
      <c r="W542" s="3" t="s">
        <v>2134</v>
      </c>
      <c r="X542" s="207">
        <v>910</v>
      </c>
      <c r="AA542" s="3" t="s">
        <v>16525</v>
      </c>
    </row>
    <row r="543" spans="1:27" ht="102" hidden="1">
      <c r="A543" s="3" t="s">
        <v>516</v>
      </c>
      <c r="B543" s="3" t="s">
        <v>641</v>
      </c>
      <c r="F543" s="62" t="s">
        <v>11726</v>
      </c>
      <c r="G543" s="62" t="s">
        <v>11772</v>
      </c>
      <c r="H543" s="62" t="s">
        <v>516</v>
      </c>
      <c r="I543" s="62" t="s">
        <v>11777</v>
      </c>
      <c r="J543" s="62"/>
      <c r="K543" s="62"/>
      <c r="L543" s="62"/>
      <c r="M543" s="62"/>
      <c r="N543" s="62"/>
      <c r="O543" s="62"/>
      <c r="P543" s="62"/>
      <c r="Q543" s="62"/>
      <c r="R543" s="4">
        <f t="shared" si="16"/>
        <v>2024</v>
      </c>
      <c r="S543" s="65">
        <f t="shared" si="17"/>
        <v>3</v>
      </c>
      <c r="U543" s="5">
        <v>45360</v>
      </c>
      <c r="V543" s="3" t="s">
        <v>2595</v>
      </c>
      <c r="W543" s="3" t="s">
        <v>2596</v>
      </c>
      <c r="X543" s="207">
        <v>1159</v>
      </c>
      <c r="AA543" s="3" t="s">
        <v>16526</v>
      </c>
    </row>
    <row r="544" spans="1:27" ht="187" hidden="1">
      <c r="A544" s="3" t="s">
        <v>516</v>
      </c>
      <c r="B544" s="3" t="s">
        <v>641</v>
      </c>
      <c r="F544" s="62" t="s">
        <v>11726</v>
      </c>
      <c r="G544" s="62" t="s">
        <v>11772</v>
      </c>
      <c r="H544" s="62" t="s">
        <v>516</v>
      </c>
      <c r="I544" s="62" t="s">
        <v>11777</v>
      </c>
      <c r="J544" s="62"/>
      <c r="K544" s="62"/>
      <c r="L544" s="62"/>
      <c r="M544" s="62"/>
      <c r="N544" s="62"/>
      <c r="O544" s="62"/>
      <c r="P544" s="62"/>
      <c r="Q544" s="62"/>
      <c r="R544" s="4">
        <f t="shared" si="16"/>
        <v>2024</v>
      </c>
      <c r="S544" s="65">
        <f t="shared" si="17"/>
        <v>3</v>
      </c>
      <c r="U544" s="5">
        <v>45360</v>
      </c>
      <c r="V544" s="3" t="s">
        <v>2670</v>
      </c>
      <c r="W544" s="3" t="s">
        <v>2671</v>
      </c>
      <c r="X544" s="207">
        <v>1195</v>
      </c>
      <c r="AA544" s="3" t="s">
        <v>16527</v>
      </c>
    </row>
    <row r="545" spans="1:27" ht="68" hidden="1">
      <c r="A545" s="3" t="s">
        <v>516</v>
      </c>
      <c r="B545" s="3" t="s">
        <v>641</v>
      </c>
      <c r="F545" s="62" t="s">
        <v>11726</v>
      </c>
      <c r="G545" s="62" t="s">
        <v>11772</v>
      </c>
      <c r="H545" s="62" t="s">
        <v>516</v>
      </c>
      <c r="I545" s="62" t="s">
        <v>11777</v>
      </c>
      <c r="J545" s="62"/>
      <c r="K545" s="62"/>
      <c r="L545" s="62"/>
      <c r="M545" s="62"/>
      <c r="N545" s="62"/>
      <c r="O545" s="62"/>
      <c r="P545" s="62"/>
      <c r="Q545" s="62"/>
      <c r="R545" s="4">
        <f t="shared" si="16"/>
        <v>2024</v>
      </c>
      <c r="S545" s="65">
        <f t="shared" si="17"/>
        <v>3</v>
      </c>
      <c r="U545" s="5">
        <v>45362</v>
      </c>
      <c r="V545" s="3" t="s">
        <v>2707</v>
      </c>
      <c r="W545" s="3" t="s">
        <v>2708</v>
      </c>
      <c r="X545" s="207">
        <v>1214</v>
      </c>
      <c r="AA545" s="3" t="s">
        <v>16528</v>
      </c>
    </row>
    <row r="546" spans="1:27" ht="119" hidden="1">
      <c r="A546" s="3" t="s">
        <v>516</v>
      </c>
      <c r="B546" s="3" t="s">
        <v>641</v>
      </c>
      <c r="F546" s="62" t="s">
        <v>11726</v>
      </c>
      <c r="G546" s="62" t="s">
        <v>11772</v>
      </c>
      <c r="H546" s="62" t="s">
        <v>516</v>
      </c>
      <c r="I546" s="62" t="s">
        <v>11777</v>
      </c>
      <c r="J546" s="62"/>
      <c r="K546" s="62"/>
      <c r="L546" s="62"/>
      <c r="M546" s="62"/>
      <c r="N546" s="62"/>
      <c r="O546" s="62"/>
      <c r="P546" s="62"/>
      <c r="Q546" s="62"/>
      <c r="R546" s="4">
        <f t="shared" si="16"/>
        <v>2024</v>
      </c>
      <c r="S546" s="65">
        <f t="shared" si="17"/>
        <v>3</v>
      </c>
      <c r="U546" s="5">
        <v>45369</v>
      </c>
      <c r="V546" s="3" t="s">
        <v>3299</v>
      </c>
      <c r="W546" s="3" t="s">
        <v>3300</v>
      </c>
      <c r="X546" s="207">
        <v>1514</v>
      </c>
      <c r="AA546" s="3" t="s">
        <v>16529</v>
      </c>
    </row>
    <row r="547" spans="1:27" ht="136" hidden="1">
      <c r="A547" s="3" t="s">
        <v>516</v>
      </c>
      <c r="B547" s="3" t="s">
        <v>641</v>
      </c>
      <c r="F547" s="62" t="s">
        <v>11726</v>
      </c>
      <c r="G547" s="62" t="s">
        <v>11772</v>
      </c>
      <c r="H547" s="62" t="s">
        <v>516</v>
      </c>
      <c r="I547" s="62" t="s">
        <v>11777</v>
      </c>
      <c r="J547" s="62"/>
      <c r="K547" s="62"/>
      <c r="L547" s="62"/>
      <c r="M547" s="62"/>
      <c r="N547" s="62"/>
      <c r="O547" s="62"/>
      <c r="P547" s="62"/>
      <c r="Q547" s="62"/>
      <c r="R547" s="4">
        <f t="shared" si="16"/>
        <v>2024</v>
      </c>
      <c r="S547" s="65">
        <f t="shared" si="17"/>
        <v>3</v>
      </c>
      <c r="U547" s="5">
        <v>45372</v>
      </c>
      <c r="V547" s="3" t="s">
        <v>3502</v>
      </c>
      <c r="W547" s="3" t="s">
        <v>3503</v>
      </c>
      <c r="X547" s="207">
        <v>1623</v>
      </c>
      <c r="AA547" s="3" t="s">
        <v>16530</v>
      </c>
    </row>
    <row r="548" spans="1:27" ht="136" hidden="1">
      <c r="A548" s="3" t="s">
        <v>516</v>
      </c>
      <c r="B548" s="3" t="s">
        <v>641</v>
      </c>
      <c r="E548" s="3" t="s">
        <v>3585</v>
      </c>
      <c r="F548" s="62" t="s">
        <v>11726</v>
      </c>
      <c r="G548" s="62" t="s">
        <v>11772</v>
      </c>
      <c r="H548" s="62" t="s">
        <v>516</v>
      </c>
      <c r="I548" s="62" t="s">
        <v>11777</v>
      </c>
      <c r="J548" s="62"/>
      <c r="K548" s="62"/>
      <c r="L548" s="62"/>
      <c r="M548" s="62"/>
      <c r="N548" s="62"/>
      <c r="O548" s="62"/>
      <c r="P548" s="62"/>
      <c r="Q548" s="62"/>
      <c r="R548" s="4">
        <f t="shared" si="16"/>
        <v>2024</v>
      </c>
      <c r="S548" s="65">
        <f t="shared" si="17"/>
        <v>3</v>
      </c>
      <c r="U548" s="5">
        <v>45372</v>
      </c>
      <c r="V548" s="3" t="s">
        <v>3586</v>
      </c>
      <c r="W548" s="3" t="s">
        <v>3587</v>
      </c>
      <c r="X548" s="207">
        <v>1668</v>
      </c>
      <c r="AA548" s="3" t="s">
        <v>16531</v>
      </c>
    </row>
    <row r="549" spans="1:27" ht="372" hidden="1">
      <c r="A549" s="3" t="s">
        <v>516</v>
      </c>
      <c r="B549" s="3" t="s">
        <v>641</v>
      </c>
      <c r="F549" s="62" t="s">
        <v>11726</v>
      </c>
      <c r="G549" s="62" t="s">
        <v>11772</v>
      </c>
      <c r="H549" s="62" t="s">
        <v>516</v>
      </c>
      <c r="I549" s="62" t="s">
        <v>11777</v>
      </c>
      <c r="J549" s="62"/>
      <c r="K549" s="62"/>
      <c r="L549" s="62"/>
      <c r="M549" s="62"/>
      <c r="N549" s="62"/>
      <c r="O549" s="62"/>
      <c r="P549" s="62"/>
      <c r="Q549" s="62"/>
      <c r="R549" s="4">
        <f t="shared" si="16"/>
        <v>2024</v>
      </c>
      <c r="S549" s="65">
        <f t="shared" si="17"/>
        <v>3</v>
      </c>
      <c r="U549" s="5">
        <v>45379</v>
      </c>
      <c r="V549" s="3" t="s">
        <v>3968</v>
      </c>
      <c r="W549" s="3" t="s">
        <v>3969</v>
      </c>
      <c r="X549" s="207">
        <v>1872</v>
      </c>
      <c r="AA549" s="3" t="s">
        <v>16532</v>
      </c>
    </row>
    <row r="550" spans="1:27" ht="153" hidden="1">
      <c r="A550" s="3" t="s">
        <v>516</v>
      </c>
      <c r="B550" s="3" t="s">
        <v>641</v>
      </c>
      <c r="F550" s="62" t="s">
        <v>11726</v>
      </c>
      <c r="G550" s="62" t="s">
        <v>11772</v>
      </c>
      <c r="H550" s="62" t="s">
        <v>516</v>
      </c>
      <c r="I550" s="62" t="s">
        <v>11777</v>
      </c>
      <c r="J550" s="62"/>
      <c r="K550" s="62"/>
      <c r="L550" s="62"/>
      <c r="M550" s="62"/>
      <c r="N550" s="62"/>
      <c r="O550" s="62"/>
      <c r="P550" s="62"/>
      <c r="Q550" s="62"/>
      <c r="R550" s="4">
        <f t="shared" si="16"/>
        <v>2024</v>
      </c>
      <c r="S550" s="65">
        <f t="shared" si="17"/>
        <v>3</v>
      </c>
      <c r="U550" s="5">
        <v>45380</v>
      </c>
      <c r="V550" s="3" t="s">
        <v>4036</v>
      </c>
      <c r="W550" s="3" t="s">
        <v>4037</v>
      </c>
      <c r="X550" s="207">
        <v>1909</v>
      </c>
      <c r="AA550" s="3" t="s">
        <v>16533</v>
      </c>
    </row>
    <row r="551" spans="1:27" ht="187" hidden="1">
      <c r="A551" s="3" t="s">
        <v>516</v>
      </c>
      <c r="B551" s="3" t="s">
        <v>641</v>
      </c>
      <c r="F551" s="62" t="s">
        <v>11726</v>
      </c>
      <c r="G551" s="62" t="s">
        <v>11772</v>
      </c>
      <c r="H551" s="62" t="s">
        <v>516</v>
      </c>
      <c r="I551" s="62" t="s">
        <v>11777</v>
      </c>
      <c r="J551" s="62"/>
      <c r="K551" s="62"/>
      <c r="L551" s="62"/>
      <c r="M551" s="62"/>
      <c r="N551" s="62"/>
      <c r="O551" s="62"/>
      <c r="P551" s="62"/>
      <c r="Q551" s="62"/>
      <c r="R551" s="4">
        <f t="shared" si="16"/>
        <v>2024</v>
      </c>
      <c r="S551" s="65">
        <f t="shared" si="17"/>
        <v>4</v>
      </c>
      <c r="U551" s="5">
        <v>45404</v>
      </c>
      <c r="V551" s="3" t="s">
        <v>4267</v>
      </c>
      <c r="W551" s="3" t="s">
        <v>4268</v>
      </c>
      <c r="X551" s="207">
        <v>2033</v>
      </c>
      <c r="AA551" s="3" t="s">
        <v>16534</v>
      </c>
    </row>
    <row r="552" spans="1:27" ht="170" hidden="1">
      <c r="A552" s="3" t="s">
        <v>516</v>
      </c>
      <c r="B552" s="3" t="s">
        <v>641</v>
      </c>
      <c r="F552" s="62" t="s">
        <v>11726</v>
      </c>
      <c r="G552" s="62" t="s">
        <v>11772</v>
      </c>
      <c r="H552" s="62" t="s">
        <v>516</v>
      </c>
      <c r="I552" s="62" t="s">
        <v>11777</v>
      </c>
      <c r="J552" s="62"/>
      <c r="K552" s="62"/>
      <c r="L552" s="62"/>
      <c r="M552" s="62"/>
      <c r="N552" s="62"/>
      <c r="O552" s="62"/>
      <c r="P552" s="62"/>
      <c r="Q552" s="62"/>
      <c r="R552" s="4">
        <f t="shared" si="16"/>
        <v>2024</v>
      </c>
      <c r="S552" s="65">
        <f t="shared" si="17"/>
        <v>5</v>
      </c>
      <c r="U552" s="5">
        <v>45436</v>
      </c>
      <c r="V552" s="3" t="s">
        <v>5082</v>
      </c>
      <c r="W552" s="3" t="s">
        <v>5083</v>
      </c>
      <c r="X552" s="207">
        <v>2483</v>
      </c>
      <c r="AA552" s="3" t="s">
        <v>16535</v>
      </c>
    </row>
    <row r="553" spans="1:27" ht="153" hidden="1">
      <c r="A553" s="3" t="s">
        <v>516</v>
      </c>
      <c r="B553" s="3" t="s">
        <v>641</v>
      </c>
      <c r="F553" s="62" t="s">
        <v>11726</v>
      </c>
      <c r="G553" s="62" t="s">
        <v>11772</v>
      </c>
      <c r="H553" s="62" t="s">
        <v>516</v>
      </c>
      <c r="I553" s="62" t="s">
        <v>11777</v>
      </c>
      <c r="J553" s="62"/>
      <c r="K553" s="62"/>
      <c r="L553" s="62"/>
      <c r="M553" s="62"/>
      <c r="N553" s="62"/>
      <c r="O553" s="62"/>
      <c r="P553" s="62"/>
      <c r="Q553" s="62"/>
      <c r="R553" s="4">
        <f t="shared" si="16"/>
        <v>2024</v>
      </c>
      <c r="S553" s="65">
        <f t="shared" si="17"/>
        <v>6</v>
      </c>
      <c r="U553" s="5">
        <v>45460</v>
      </c>
      <c r="V553" s="3" t="s">
        <v>5198</v>
      </c>
      <c r="W553" s="3" t="s">
        <v>5199</v>
      </c>
      <c r="X553" s="207">
        <v>2543</v>
      </c>
      <c r="AA553" s="3" t="s">
        <v>16536</v>
      </c>
    </row>
    <row r="554" spans="1:27" ht="102" hidden="1">
      <c r="A554" s="3" t="s">
        <v>516</v>
      </c>
      <c r="B554" s="3" t="s">
        <v>641</v>
      </c>
      <c r="F554" s="62" t="s">
        <v>11726</v>
      </c>
      <c r="G554" s="62" t="s">
        <v>11772</v>
      </c>
      <c r="H554" s="62" t="s">
        <v>516</v>
      </c>
      <c r="I554" s="62" t="s">
        <v>11777</v>
      </c>
      <c r="J554" s="62"/>
      <c r="K554" s="62"/>
      <c r="L554" s="62"/>
      <c r="M554" s="62"/>
      <c r="N554" s="62"/>
      <c r="O554" s="62"/>
      <c r="P554" s="62"/>
      <c r="Q554" s="62"/>
      <c r="R554" s="4">
        <f t="shared" si="16"/>
        <v>2024</v>
      </c>
      <c r="S554" s="65">
        <f t="shared" si="17"/>
        <v>6</v>
      </c>
      <c r="U554" s="5">
        <v>45460</v>
      </c>
      <c r="V554" s="3" t="s">
        <v>5249</v>
      </c>
      <c r="W554" s="3" t="s">
        <v>5250</v>
      </c>
      <c r="X554" s="207">
        <v>2570</v>
      </c>
      <c r="AA554" s="3" t="s">
        <v>16537</v>
      </c>
    </row>
    <row r="555" spans="1:27" ht="409.6" hidden="1">
      <c r="A555" s="3" t="s">
        <v>516</v>
      </c>
      <c r="B555" s="3" t="s">
        <v>641</v>
      </c>
      <c r="F555" s="62" t="s">
        <v>11726</v>
      </c>
      <c r="G555" s="62" t="s">
        <v>11772</v>
      </c>
      <c r="H555" s="62" t="s">
        <v>516</v>
      </c>
      <c r="I555" s="62" t="s">
        <v>11777</v>
      </c>
      <c r="J555" s="62"/>
      <c r="K555" s="62"/>
      <c r="L555" s="62"/>
      <c r="M555" s="62"/>
      <c r="N555" s="62"/>
      <c r="O555" s="62"/>
      <c r="P555" s="62"/>
      <c r="Q555" s="62"/>
      <c r="R555" s="4">
        <f t="shared" si="16"/>
        <v>2024</v>
      </c>
      <c r="S555" s="65">
        <f t="shared" si="17"/>
        <v>6</v>
      </c>
      <c r="U555" s="5">
        <v>45462</v>
      </c>
      <c r="V555" s="3" t="s">
        <v>5398</v>
      </c>
      <c r="W555" s="3" t="s">
        <v>5399</v>
      </c>
      <c r="X555" s="207">
        <v>2646</v>
      </c>
      <c r="AA555" s="3" t="s">
        <v>16538</v>
      </c>
    </row>
    <row r="556" spans="1:27" ht="187" hidden="1">
      <c r="A556" s="3" t="s">
        <v>516</v>
      </c>
      <c r="B556" s="3" t="s">
        <v>641</v>
      </c>
      <c r="F556" s="62" t="s">
        <v>11726</v>
      </c>
      <c r="G556" s="62" t="s">
        <v>11772</v>
      </c>
      <c r="H556" s="62" t="s">
        <v>516</v>
      </c>
      <c r="I556" s="62" t="s">
        <v>11777</v>
      </c>
      <c r="J556" s="62"/>
      <c r="K556" s="62"/>
      <c r="L556" s="62"/>
      <c r="M556" s="62"/>
      <c r="N556" s="62"/>
      <c r="O556" s="62"/>
      <c r="P556" s="62"/>
      <c r="Q556" s="62"/>
      <c r="R556" s="4">
        <f t="shared" si="16"/>
        <v>2024</v>
      </c>
      <c r="S556" s="65">
        <f t="shared" si="17"/>
        <v>6</v>
      </c>
      <c r="U556" s="5">
        <v>45463</v>
      </c>
      <c r="V556" s="3" t="s">
        <v>5442</v>
      </c>
      <c r="W556" s="3" t="s">
        <v>5443</v>
      </c>
      <c r="X556" s="207">
        <v>2670</v>
      </c>
      <c r="AA556" s="3" t="s">
        <v>16539</v>
      </c>
    </row>
    <row r="557" spans="1:27" ht="153" hidden="1">
      <c r="A557" s="3" t="s">
        <v>516</v>
      </c>
      <c r="B557" s="3" t="s">
        <v>641</v>
      </c>
      <c r="F557" s="62" t="s">
        <v>11726</v>
      </c>
      <c r="G557" s="62" t="s">
        <v>11772</v>
      </c>
      <c r="H557" s="62" t="s">
        <v>516</v>
      </c>
      <c r="I557" s="62" t="s">
        <v>11777</v>
      </c>
      <c r="J557" s="62"/>
      <c r="K557" s="62"/>
      <c r="L557" s="62"/>
      <c r="M557" s="62"/>
      <c r="N557" s="62"/>
      <c r="O557" s="62"/>
      <c r="P557" s="62"/>
      <c r="Q557" s="62"/>
      <c r="R557" s="4">
        <f t="shared" si="16"/>
        <v>2024</v>
      </c>
      <c r="S557" s="65">
        <f t="shared" si="17"/>
        <v>7</v>
      </c>
      <c r="U557" s="5">
        <v>45489</v>
      </c>
      <c r="V557" s="3" t="s">
        <v>5756</v>
      </c>
      <c r="W557" s="3" t="s">
        <v>5757</v>
      </c>
      <c r="X557" s="207">
        <v>2851</v>
      </c>
      <c r="AA557" s="3" t="s">
        <v>16540</v>
      </c>
    </row>
    <row r="558" spans="1:27" ht="85" hidden="1">
      <c r="A558" s="3" t="s">
        <v>516</v>
      </c>
      <c r="B558" s="3" t="s">
        <v>641</v>
      </c>
      <c r="F558" s="62" t="s">
        <v>11726</v>
      </c>
      <c r="G558" s="62" t="s">
        <v>11772</v>
      </c>
      <c r="H558" s="62" t="s">
        <v>516</v>
      </c>
      <c r="I558" s="62" t="s">
        <v>11777</v>
      </c>
      <c r="J558" s="62"/>
      <c r="K558" s="62"/>
      <c r="L558" s="62"/>
      <c r="M558" s="62"/>
      <c r="N558" s="62"/>
      <c r="O558" s="62"/>
      <c r="P558" s="62"/>
      <c r="Q558" s="62"/>
      <c r="R558" s="4">
        <f t="shared" si="16"/>
        <v>2024</v>
      </c>
      <c r="S558" s="65">
        <f t="shared" si="17"/>
        <v>7</v>
      </c>
      <c r="U558" s="5">
        <v>45489</v>
      </c>
      <c r="V558" s="3" t="s">
        <v>5767</v>
      </c>
      <c r="W558" s="3" t="s">
        <v>5768</v>
      </c>
      <c r="X558" s="207">
        <v>2857</v>
      </c>
      <c r="AA558" s="3" t="s">
        <v>16541</v>
      </c>
    </row>
    <row r="559" spans="1:27" ht="238" hidden="1">
      <c r="A559" s="3" t="s">
        <v>516</v>
      </c>
      <c r="B559" s="3" t="s">
        <v>641</v>
      </c>
      <c r="F559" s="62" t="s">
        <v>11726</v>
      </c>
      <c r="G559" s="62" t="s">
        <v>11772</v>
      </c>
      <c r="H559" s="62" t="s">
        <v>516</v>
      </c>
      <c r="I559" s="62" t="s">
        <v>11777</v>
      </c>
      <c r="J559" s="62"/>
      <c r="K559" s="62"/>
      <c r="L559" s="62"/>
      <c r="M559" s="62"/>
      <c r="N559" s="62"/>
      <c r="O559" s="62"/>
      <c r="P559" s="62"/>
      <c r="Q559" s="62"/>
      <c r="R559" s="4">
        <f t="shared" si="16"/>
        <v>2024</v>
      </c>
      <c r="S559" s="65">
        <f t="shared" si="17"/>
        <v>7</v>
      </c>
      <c r="U559" s="5">
        <v>45489</v>
      </c>
      <c r="V559" s="3" t="s">
        <v>5791</v>
      </c>
      <c r="W559" s="3" t="s">
        <v>5792</v>
      </c>
      <c r="X559" s="207">
        <v>2869</v>
      </c>
      <c r="AA559" s="3" t="s">
        <v>16542</v>
      </c>
    </row>
    <row r="560" spans="1:27" ht="272" hidden="1">
      <c r="A560" s="3" t="s">
        <v>516</v>
      </c>
      <c r="B560" s="3" t="s">
        <v>641</v>
      </c>
      <c r="F560" s="62" t="s">
        <v>11726</v>
      </c>
      <c r="G560" s="62" t="s">
        <v>11772</v>
      </c>
      <c r="H560" s="62" t="s">
        <v>516</v>
      </c>
      <c r="I560" s="62" t="s">
        <v>11777</v>
      </c>
      <c r="J560" s="62"/>
      <c r="K560" s="62"/>
      <c r="L560" s="62"/>
      <c r="M560" s="62"/>
      <c r="N560" s="62"/>
      <c r="O560" s="62"/>
      <c r="P560" s="62"/>
      <c r="Q560" s="62"/>
      <c r="R560" s="4">
        <f t="shared" si="16"/>
        <v>2024</v>
      </c>
      <c r="S560" s="65">
        <f t="shared" si="17"/>
        <v>9</v>
      </c>
      <c r="U560" s="5">
        <v>45545</v>
      </c>
      <c r="V560" s="3" t="s">
        <v>6561</v>
      </c>
      <c r="W560" s="3" t="s">
        <v>6562</v>
      </c>
      <c r="X560" s="207">
        <v>3314</v>
      </c>
      <c r="AA560" s="3" t="s">
        <v>16543</v>
      </c>
    </row>
    <row r="561" spans="1:27" ht="409.6" hidden="1">
      <c r="A561" s="3" t="s">
        <v>516</v>
      </c>
      <c r="B561" s="3" t="s">
        <v>641</v>
      </c>
      <c r="F561" s="62" t="s">
        <v>11726</v>
      </c>
      <c r="G561" s="62" t="s">
        <v>11772</v>
      </c>
      <c r="H561" s="62" t="s">
        <v>516</v>
      </c>
      <c r="I561" s="62" t="s">
        <v>11777</v>
      </c>
      <c r="J561" s="62"/>
      <c r="K561" s="62"/>
      <c r="L561" s="62"/>
      <c r="M561" s="62"/>
      <c r="N561" s="62"/>
      <c r="O561" s="62"/>
      <c r="P561" s="62"/>
      <c r="Q561" s="62"/>
      <c r="R561" s="4">
        <f t="shared" si="16"/>
        <v>2024</v>
      </c>
      <c r="S561" s="65">
        <f t="shared" si="17"/>
        <v>9</v>
      </c>
      <c r="U561" s="5">
        <v>45548</v>
      </c>
      <c r="V561" s="3" t="s">
        <v>6769</v>
      </c>
      <c r="W561" s="3" t="s">
        <v>6770</v>
      </c>
      <c r="X561" s="207">
        <v>3432</v>
      </c>
      <c r="AA561" s="3" t="s">
        <v>16544</v>
      </c>
    </row>
    <row r="562" spans="1:27" ht="102" hidden="1">
      <c r="A562" s="3" t="s">
        <v>516</v>
      </c>
      <c r="B562" s="3" t="s">
        <v>641</v>
      </c>
      <c r="F562" s="62" t="s">
        <v>11726</v>
      </c>
      <c r="G562" s="62" t="s">
        <v>11772</v>
      </c>
      <c r="H562" s="62" t="s">
        <v>516</v>
      </c>
      <c r="I562" s="62" t="s">
        <v>11777</v>
      </c>
      <c r="J562" s="62"/>
      <c r="K562" s="62"/>
      <c r="L562" s="62"/>
      <c r="M562" s="62"/>
      <c r="N562" s="62"/>
      <c r="O562" s="62"/>
      <c r="P562" s="62"/>
      <c r="Q562" s="62"/>
      <c r="R562" s="4">
        <f t="shared" si="16"/>
        <v>2024</v>
      </c>
      <c r="S562" s="65">
        <f t="shared" si="17"/>
        <v>12</v>
      </c>
      <c r="U562" s="5">
        <v>45638</v>
      </c>
      <c r="V562" s="3" t="s">
        <v>8088</v>
      </c>
      <c r="W562" s="3" t="s">
        <v>8089</v>
      </c>
      <c r="X562" s="207">
        <v>4170</v>
      </c>
      <c r="AA562" s="3" t="s">
        <v>16545</v>
      </c>
    </row>
    <row r="563" spans="1:27" ht="170" hidden="1">
      <c r="A563" s="3" t="s">
        <v>516</v>
      </c>
      <c r="B563" s="3" t="s">
        <v>641</v>
      </c>
      <c r="F563" s="62" t="s">
        <v>11726</v>
      </c>
      <c r="G563" s="62" t="s">
        <v>11772</v>
      </c>
      <c r="H563" s="62" t="s">
        <v>516</v>
      </c>
      <c r="I563" s="62" t="s">
        <v>11777</v>
      </c>
      <c r="J563" s="62"/>
      <c r="K563" s="62"/>
      <c r="L563" s="62"/>
      <c r="M563" s="62"/>
      <c r="N563" s="62"/>
      <c r="O563" s="62"/>
      <c r="P563" s="62"/>
      <c r="Q563" s="62"/>
      <c r="R563" s="4">
        <f t="shared" si="16"/>
        <v>2025</v>
      </c>
      <c r="S563" s="65">
        <f t="shared" si="17"/>
        <v>2</v>
      </c>
      <c r="U563" s="5">
        <v>45701</v>
      </c>
      <c r="V563" s="3" t="s">
        <v>9224</v>
      </c>
      <c r="W563" s="3" t="s">
        <v>9225</v>
      </c>
      <c r="X563" s="207">
        <v>4803</v>
      </c>
      <c r="AA563" s="3" t="s">
        <v>16546</v>
      </c>
    </row>
    <row r="564" spans="1:27" ht="409.6" hidden="1">
      <c r="A564" s="3" t="s">
        <v>516</v>
      </c>
      <c r="B564" s="3" t="s">
        <v>641</v>
      </c>
      <c r="F564" s="62" t="s">
        <v>11726</v>
      </c>
      <c r="G564" s="62" t="s">
        <v>11772</v>
      </c>
      <c r="H564" s="62" t="s">
        <v>516</v>
      </c>
      <c r="I564" s="62" t="s">
        <v>11777</v>
      </c>
      <c r="J564" s="62"/>
      <c r="K564" s="62"/>
      <c r="L564" s="62"/>
      <c r="M564" s="62"/>
      <c r="N564" s="62"/>
      <c r="O564" s="62"/>
      <c r="P564" s="62"/>
      <c r="Q564" s="62"/>
      <c r="R564" s="4">
        <f t="shared" si="16"/>
        <v>2025</v>
      </c>
      <c r="S564" s="65">
        <f t="shared" si="17"/>
        <v>2</v>
      </c>
      <c r="U564" s="5">
        <v>45701</v>
      </c>
      <c r="V564" s="3" t="s">
        <v>9284</v>
      </c>
      <c r="W564" s="3" t="s">
        <v>9285</v>
      </c>
      <c r="X564" s="207">
        <v>4834</v>
      </c>
      <c r="AA564" s="3" t="s">
        <v>16547</v>
      </c>
    </row>
    <row r="565" spans="1:27" ht="409.6" hidden="1">
      <c r="A565" s="9" t="s">
        <v>516</v>
      </c>
      <c r="B565" s="9" t="s">
        <v>641</v>
      </c>
      <c r="E565" s="3" t="s">
        <v>10731</v>
      </c>
      <c r="F565" s="62" t="s">
        <v>11726</v>
      </c>
      <c r="G565" s="62" t="s">
        <v>11772</v>
      </c>
      <c r="H565" s="62" t="s">
        <v>516</v>
      </c>
      <c r="I565" s="62" t="s">
        <v>11777</v>
      </c>
      <c r="J565" s="62"/>
      <c r="K565" s="62"/>
      <c r="L565" s="62"/>
      <c r="M565" s="62"/>
      <c r="N565" s="62"/>
      <c r="O565" s="62"/>
      <c r="P565" s="62"/>
      <c r="Q565" s="62"/>
      <c r="R565" s="4">
        <f t="shared" si="16"/>
        <v>2025</v>
      </c>
      <c r="S565" s="65">
        <f t="shared" si="17"/>
        <v>5</v>
      </c>
      <c r="U565" s="5">
        <v>45792</v>
      </c>
      <c r="V565" s="3" t="s">
        <v>10732</v>
      </c>
      <c r="W565" s="3" t="s">
        <v>10733</v>
      </c>
      <c r="X565" s="207">
        <v>5610</v>
      </c>
      <c r="AA565" s="3" t="s">
        <v>16548</v>
      </c>
    </row>
    <row r="566" spans="1:27" ht="68" hidden="1">
      <c r="A566" s="3" t="s">
        <v>516</v>
      </c>
      <c r="B566" s="3" t="s">
        <v>517</v>
      </c>
      <c r="E566" s="3" t="s">
        <v>518</v>
      </c>
      <c r="F566" s="62" t="s">
        <v>11726</v>
      </c>
      <c r="G566" s="62" t="s">
        <v>11772</v>
      </c>
      <c r="H566" s="62" t="s">
        <v>516</v>
      </c>
      <c r="I566" s="62" t="s">
        <v>11779</v>
      </c>
      <c r="J566" s="62"/>
      <c r="K566" s="62"/>
      <c r="L566" s="62"/>
      <c r="M566" s="62"/>
      <c r="N566" s="62"/>
      <c r="O566" s="62"/>
      <c r="P566" s="62"/>
      <c r="Q566" s="62"/>
      <c r="R566" s="4">
        <f t="shared" si="16"/>
        <v>2024</v>
      </c>
      <c r="S566" s="65">
        <f t="shared" si="17"/>
        <v>2</v>
      </c>
      <c r="U566" s="5">
        <v>45336</v>
      </c>
      <c r="V566" s="3" t="s">
        <v>519</v>
      </c>
      <c r="W566" s="3" t="s">
        <v>520</v>
      </c>
      <c r="X566" s="207">
        <v>109</v>
      </c>
      <c r="AA566" s="3" t="s">
        <v>16549</v>
      </c>
    </row>
    <row r="567" spans="1:27" ht="102" hidden="1">
      <c r="A567" s="3" t="s">
        <v>516</v>
      </c>
      <c r="B567" s="3" t="s">
        <v>517</v>
      </c>
      <c r="F567" s="62" t="s">
        <v>11726</v>
      </c>
      <c r="G567" s="62" t="s">
        <v>11772</v>
      </c>
      <c r="H567" s="62" t="s">
        <v>516</v>
      </c>
      <c r="I567" s="62" t="s">
        <v>11778</v>
      </c>
      <c r="J567" s="62"/>
      <c r="K567" s="62"/>
      <c r="L567" s="62"/>
      <c r="M567" s="62"/>
      <c r="N567" s="62"/>
      <c r="O567" s="62"/>
      <c r="P567" s="62"/>
      <c r="Q567" s="62"/>
      <c r="R567" s="4">
        <f t="shared" si="16"/>
        <v>2024</v>
      </c>
      <c r="S567" s="65">
        <f t="shared" si="17"/>
        <v>2</v>
      </c>
      <c r="U567" s="5">
        <v>45339</v>
      </c>
      <c r="V567" s="3" t="s">
        <v>710</v>
      </c>
      <c r="W567" s="3" t="s">
        <v>711</v>
      </c>
      <c r="X567" s="207">
        <v>204</v>
      </c>
      <c r="AA567" s="3" t="s">
        <v>16550</v>
      </c>
    </row>
    <row r="568" spans="1:27" ht="85" hidden="1">
      <c r="A568" s="3" t="s">
        <v>516</v>
      </c>
      <c r="B568" s="3" t="s">
        <v>517</v>
      </c>
      <c r="F568" s="62" t="s">
        <v>11726</v>
      </c>
      <c r="G568" s="62" t="s">
        <v>11772</v>
      </c>
      <c r="H568" s="62" t="s">
        <v>516</v>
      </c>
      <c r="I568" s="62" t="s">
        <v>11778</v>
      </c>
      <c r="J568" s="62"/>
      <c r="K568" s="62"/>
      <c r="L568" s="62"/>
      <c r="M568" s="62"/>
      <c r="N568" s="62"/>
      <c r="O568" s="62"/>
      <c r="P568" s="62"/>
      <c r="Q568" s="62"/>
      <c r="R568" s="4">
        <f t="shared" si="16"/>
        <v>2024</v>
      </c>
      <c r="S568" s="65">
        <f t="shared" si="17"/>
        <v>2</v>
      </c>
      <c r="U568" s="5">
        <v>45347</v>
      </c>
      <c r="V568" s="3" t="s">
        <v>1391</v>
      </c>
      <c r="W568" s="3" t="s">
        <v>1392</v>
      </c>
      <c r="X568" s="207">
        <v>546</v>
      </c>
      <c r="AA568" s="3" t="s">
        <v>16551</v>
      </c>
    </row>
    <row r="569" spans="1:27" ht="102" hidden="1">
      <c r="A569" s="3" t="s">
        <v>516</v>
      </c>
      <c r="B569" s="3" t="s">
        <v>517</v>
      </c>
      <c r="F569" s="62" t="s">
        <v>11726</v>
      </c>
      <c r="G569" s="62" t="s">
        <v>11772</v>
      </c>
      <c r="H569" s="62" t="s">
        <v>516</v>
      </c>
      <c r="I569" s="62" t="s">
        <v>11778</v>
      </c>
      <c r="J569" s="62"/>
      <c r="K569" s="62"/>
      <c r="L569" s="62"/>
      <c r="M569" s="62"/>
      <c r="N569" s="62"/>
      <c r="O569" s="62"/>
      <c r="P569" s="62"/>
      <c r="Q569" s="62"/>
      <c r="R569" s="4">
        <f t="shared" si="16"/>
        <v>2024</v>
      </c>
      <c r="S569" s="65">
        <f t="shared" si="17"/>
        <v>2</v>
      </c>
      <c r="U569" s="5">
        <v>45347</v>
      </c>
      <c r="V569" s="3" t="s">
        <v>1501</v>
      </c>
      <c r="W569" s="3" t="s">
        <v>1502</v>
      </c>
      <c r="X569" s="207">
        <v>598</v>
      </c>
      <c r="AA569" s="3" t="s">
        <v>16552</v>
      </c>
    </row>
    <row r="570" spans="1:27" ht="102" hidden="1">
      <c r="A570" s="3" t="s">
        <v>516</v>
      </c>
      <c r="B570" s="3" t="s">
        <v>517</v>
      </c>
      <c r="F570" s="62" t="s">
        <v>11726</v>
      </c>
      <c r="G570" s="62" t="s">
        <v>11772</v>
      </c>
      <c r="H570" s="62" t="s">
        <v>516</v>
      </c>
      <c r="I570" s="62" t="s">
        <v>11778</v>
      </c>
      <c r="J570" s="62"/>
      <c r="K570" s="62"/>
      <c r="L570" s="62"/>
      <c r="M570" s="62"/>
      <c r="N570" s="62"/>
      <c r="O570" s="62"/>
      <c r="P570" s="62"/>
      <c r="Q570" s="62"/>
      <c r="R570" s="4">
        <f t="shared" si="16"/>
        <v>2024</v>
      </c>
      <c r="S570" s="65">
        <f t="shared" si="17"/>
        <v>2</v>
      </c>
      <c r="U570" s="5">
        <v>45350</v>
      </c>
      <c r="V570" s="3" t="s">
        <v>1640</v>
      </c>
      <c r="W570" s="3" t="s">
        <v>1641</v>
      </c>
      <c r="X570" s="207">
        <v>671</v>
      </c>
      <c r="AA570" s="3" t="s">
        <v>16553</v>
      </c>
    </row>
    <row r="571" spans="1:27" ht="136" hidden="1">
      <c r="A571" s="3" t="s">
        <v>516</v>
      </c>
      <c r="B571" s="3" t="s">
        <v>517</v>
      </c>
      <c r="F571" s="62" t="s">
        <v>11726</v>
      </c>
      <c r="G571" s="62" t="s">
        <v>11772</v>
      </c>
      <c r="H571" s="62" t="s">
        <v>516</v>
      </c>
      <c r="I571" s="62" t="s">
        <v>11778</v>
      </c>
      <c r="J571" s="62"/>
      <c r="K571" s="62"/>
      <c r="L571" s="62"/>
      <c r="M571" s="62"/>
      <c r="N571" s="62"/>
      <c r="O571" s="62"/>
      <c r="P571" s="62"/>
      <c r="Q571" s="62"/>
      <c r="R571" s="4">
        <f t="shared" si="16"/>
        <v>2024</v>
      </c>
      <c r="S571" s="65">
        <f t="shared" si="17"/>
        <v>2</v>
      </c>
      <c r="U571" s="5">
        <v>45350</v>
      </c>
      <c r="V571" s="3" t="s">
        <v>1642</v>
      </c>
      <c r="W571" s="3" t="s">
        <v>1643</v>
      </c>
      <c r="X571" s="207">
        <v>672</v>
      </c>
      <c r="AA571" s="3" t="s">
        <v>16554</v>
      </c>
    </row>
    <row r="572" spans="1:27" ht="170" hidden="1">
      <c r="A572" s="3" t="s">
        <v>516</v>
      </c>
      <c r="B572" s="3" t="s">
        <v>517</v>
      </c>
      <c r="F572" s="62" t="s">
        <v>11726</v>
      </c>
      <c r="G572" s="62" t="s">
        <v>11772</v>
      </c>
      <c r="H572" s="62" t="s">
        <v>516</v>
      </c>
      <c r="I572" s="62" t="s">
        <v>11778</v>
      </c>
      <c r="J572" s="62"/>
      <c r="K572" s="62"/>
      <c r="L572" s="62"/>
      <c r="M572" s="62"/>
      <c r="N572" s="62"/>
      <c r="O572" s="62"/>
      <c r="P572" s="62"/>
      <c r="Q572" s="62"/>
      <c r="R572" s="4">
        <f t="shared" si="16"/>
        <v>2024</v>
      </c>
      <c r="S572" s="65">
        <f t="shared" si="17"/>
        <v>2</v>
      </c>
      <c r="U572" s="5">
        <v>45350</v>
      </c>
      <c r="V572" s="3" t="s">
        <v>1685</v>
      </c>
      <c r="W572" s="3" t="s">
        <v>1686</v>
      </c>
      <c r="X572" s="207">
        <v>690</v>
      </c>
      <c r="AA572" s="3" t="s">
        <v>16555</v>
      </c>
    </row>
    <row r="573" spans="1:27" ht="102" hidden="1">
      <c r="A573" s="3" t="s">
        <v>516</v>
      </c>
      <c r="B573" s="3" t="s">
        <v>517</v>
      </c>
      <c r="F573" s="62" t="s">
        <v>11726</v>
      </c>
      <c r="G573" s="62" t="s">
        <v>11772</v>
      </c>
      <c r="H573" s="62" t="s">
        <v>516</v>
      </c>
      <c r="I573" s="62" t="s">
        <v>11778</v>
      </c>
      <c r="J573" s="62"/>
      <c r="K573" s="62"/>
      <c r="L573" s="62"/>
      <c r="M573" s="62"/>
      <c r="N573" s="62"/>
      <c r="O573" s="62"/>
      <c r="P573" s="62"/>
      <c r="Q573" s="62"/>
      <c r="R573" s="4">
        <f t="shared" si="16"/>
        <v>2024</v>
      </c>
      <c r="S573" s="65">
        <f t="shared" si="17"/>
        <v>2</v>
      </c>
      <c r="U573" s="5">
        <v>45350</v>
      </c>
      <c r="V573" s="3" t="s">
        <v>1754</v>
      </c>
      <c r="W573" s="3" t="s">
        <v>1755</v>
      </c>
      <c r="X573" s="207">
        <v>726</v>
      </c>
      <c r="AA573" s="3" t="s">
        <v>16556</v>
      </c>
    </row>
    <row r="574" spans="1:27" ht="102" hidden="1">
      <c r="A574" s="3" t="s">
        <v>516</v>
      </c>
      <c r="B574" s="3" t="s">
        <v>517</v>
      </c>
      <c r="F574" s="62" t="s">
        <v>11726</v>
      </c>
      <c r="G574" s="62" t="s">
        <v>11772</v>
      </c>
      <c r="H574" s="62" t="s">
        <v>516</v>
      </c>
      <c r="I574" s="62" t="s">
        <v>11778</v>
      </c>
      <c r="J574" s="62"/>
      <c r="K574" s="62"/>
      <c r="L574" s="62"/>
      <c r="M574" s="62"/>
      <c r="N574" s="62"/>
      <c r="O574" s="62"/>
      <c r="P574" s="62"/>
      <c r="Q574" s="62"/>
      <c r="R574" s="4">
        <f t="shared" si="16"/>
        <v>2024</v>
      </c>
      <c r="S574" s="65">
        <f t="shared" si="17"/>
        <v>3</v>
      </c>
      <c r="U574" s="5">
        <v>45353</v>
      </c>
      <c r="V574" s="3" t="s">
        <v>2038</v>
      </c>
      <c r="W574" s="3" t="s">
        <v>2039</v>
      </c>
      <c r="X574" s="207">
        <v>860</v>
      </c>
      <c r="AA574" s="3" t="s">
        <v>16557</v>
      </c>
    </row>
    <row r="575" spans="1:27" ht="136" hidden="1">
      <c r="A575" s="3" t="s">
        <v>516</v>
      </c>
      <c r="B575" s="3" t="s">
        <v>517</v>
      </c>
      <c r="F575" s="62" t="s">
        <v>11726</v>
      </c>
      <c r="G575" s="62" t="s">
        <v>11772</v>
      </c>
      <c r="H575" s="62" t="s">
        <v>516</v>
      </c>
      <c r="I575" s="62" t="s">
        <v>11778</v>
      </c>
      <c r="J575" s="62"/>
      <c r="K575" s="62"/>
      <c r="L575" s="62"/>
      <c r="M575" s="62"/>
      <c r="N575" s="62"/>
      <c r="O575" s="62"/>
      <c r="P575" s="62"/>
      <c r="Q575" s="62"/>
      <c r="R575" s="4">
        <f t="shared" si="16"/>
        <v>2024</v>
      </c>
      <c r="S575" s="65">
        <f t="shared" si="17"/>
        <v>3</v>
      </c>
      <c r="U575" s="5">
        <v>45357</v>
      </c>
      <c r="V575" s="3" t="s">
        <v>2354</v>
      </c>
      <c r="W575" s="3" t="s">
        <v>2355</v>
      </c>
      <c r="X575" s="207">
        <v>1028</v>
      </c>
      <c r="AA575" s="3" t="s">
        <v>16558</v>
      </c>
    </row>
    <row r="576" spans="1:27" ht="409.6" hidden="1">
      <c r="A576" s="3" t="s">
        <v>516</v>
      </c>
      <c r="B576" s="3" t="s">
        <v>517</v>
      </c>
      <c r="F576" s="62" t="s">
        <v>11726</v>
      </c>
      <c r="G576" s="62" t="s">
        <v>11772</v>
      </c>
      <c r="H576" s="62" t="s">
        <v>516</v>
      </c>
      <c r="I576" s="62" t="s">
        <v>11778</v>
      </c>
      <c r="J576" s="62"/>
      <c r="K576" s="62"/>
      <c r="L576" s="62"/>
      <c r="M576" s="62"/>
      <c r="N576" s="62"/>
      <c r="O576" s="62"/>
      <c r="P576" s="62"/>
      <c r="Q576" s="62"/>
      <c r="R576" s="4">
        <f t="shared" si="16"/>
        <v>2024</v>
      </c>
      <c r="S576" s="65">
        <f t="shared" si="17"/>
        <v>3</v>
      </c>
      <c r="U576" s="5">
        <v>45358</v>
      </c>
      <c r="V576" s="3" t="s">
        <v>2400</v>
      </c>
      <c r="W576" s="3" t="s">
        <v>2401</v>
      </c>
      <c r="X576" s="207">
        <v>1057</v>
      </c>
      <c r="AA576" s="3" t="s">
        <v>16559</v>
      </c>
    </row>
    <row r="577" spans="1:27" ht="136" hidden="1">
      <c r="A577" s="3" t="s">
        <v>516</v>
      </c>
      <c r="B577" s="3" t="s">
        <v>517</v>
      </c>
      <c r="F577" s="62" t="s">
        <v>11726</v>
      </c>
      <c r="G577" s="62" t="s">
        <v>11772</v>
      </c>
      <c r="H577" s="62" t="s">
        <v>516</v>
      </c>
      <c r="I577" s="62" t="s">
        <v>11778</v>
      </c>
      <c r="J577" s="62"/>
      <c r="K577" s="62"/>
      <c r="L577" s="62"/>
      <c r="M577" s="62"/>
      <c r="N577" s="62"/>
      <c r="O577" s="62"/>
      <c r="P577" s="62"/>
      <c r="Q577" s="62"/>
      <c r="R577" s="4">
        <f t="shared" si="16"/>
        <v>2024</v>
      </c>
      <c r="S577" s="65">
        <f t="shared" si="17"/>
        <v>3</v>
      </c>
      <c r="U577" s="5">
        <v>45360</v>
      </c>
      <c r="V577" s="3" t="s">
        <v>2632</v>
      </c>
      <c r="W577" s="3" t="s">
        <v>2633</v>
      </c>
      <c r="X577" s="207">
        <v>1177</v>
      </c>
      <c r="AA577" s="3" t="s">
        <v>16560</v>
      </c>
    </row>
    <row r="578" spans="1:27" ht="102" hidden="1">
      <c r="A578" s="3" t="s">
        <v>516</v>
      </c>
      <c r="B578" s="3" t="s">
        <v>517</v>
      </c>
      <c r="F578" s="62" t="s">
        <v>11726</v>
      </c>
      <c r="G578" s="62" t="s">
        <v>11772</v>
      </c>
      <c r="H578" s="62" t="s">
        <v>516</v>
      </c>
      <c r="I578" s="62" t="s">
        <v>11778</v>
      </c>
      <c r="J578" s="62"/>
      <c r="K578" s="62"/>
      <c r="L578" s="62"/>
      <c r="M578" s="62"/>
      <c r="N578" s="62"/>
      <c r="O578" s="62"/>
      <c r="P578" s="62"/>
      <c r="Q578" s="62"/>
      <c r="R578" s="4">
        <f t="shared" si="16"/>
        <v>2024</v>
      </c>
      <c r="S578" s="65">
        <f t="shared" si="17"/>
        <v>3</v>
      </c>
      <c r="U578" s="5">
        <v>45363</v>
      </c>
      <c r="V578" s="3" t="s">
        <v>2786</v>
      </c>
      <c r="W578" s="3" t="s">
        <v>2787</v>
      </c>
      <c r="X578" s="207">
        <v>1253</v>
      </c>
      <c r="AA578" s="3" t="s">
        <v>16561</v>
      </c>
    </row>
    <row r="579" spans="1:27" ht="409.6" hidden="1">
      <c r="A579" s="3" t="s">
        <v>516</v>
      </c>
      <c r="B579" s="3" t="s">
        <v>517</v>
      </c>
      <c r="F579" s="62" t="s">
        <v>11726</v>
      </c>
      <c r="G579" s="62" t="s">
        <v>11772</v>
      </c>
      <c r="H579" s="62" t="s">
        <v>516</v>
      </c>
      <c r="I579" s="62" t="s">
        <v>11778</v>
      </c>
      <c r="J579" s="62"/>
      <c r="K579" s="62"/>
      <c r="L579" s="62"/>
      <c r="M579" s="62"/>
      <c r="N579" s="62"/>
      <c r="O579" s="62"/>
      <c r="P579" s="62"/>
      <c r="Q579" s="62"/>
      <c r="R579" s="4">
        <f t="shared" si="16"/>
        <v>2024</v>
      </c>
      <c r="S579" s="65">
        <f t="shared" si="17"/>
        <v>3</v>
      </c>
      <c r="U579" s="5">
        <v>45365</v>
      </c>
      <c r="V579" s="3" t="s">
        <v>2947</v>
      </c>
      <c r="W579" s="3" t="s">
        <v>2948</v>
      </c>
      <c r="X579" s="207">
        <v>1336</v>
      </c>
      <c r="AA579" s="3" t="s">
        <v>16562</v>
      </c>
    </row>
    <row r="580" spans="1:27" ht="170" hidden="1">
      <c r="A580" s="3" t="s">
        <v>516</v>
      </c>
      <c r="B580" s="3" t="s">
        <v>517</v>
      </c>
      <c r="F580" s="62" t="s">
        <v>11726</v>
      </c>
      <c r="G580" s="62" t="s">
        <v>11772</v>
      </c>
      <c r="H580" s="62" t="s">
        <v>516</v>
      </c>
      <c r="I580" s="62" t="s">
        <v>11778</v>
      </c>
      <c r="J580" s="62"/>
      <c r="K580" s="62"/>
      <c r="L580" s="62"/>
      <c r="M580" s="62"/>
      <c r="N580" s="62"/>
      <c r="O580" s="62"/>
      <c r="P580" s="62"/>
      <c r="Q580" s="62"/>
      <c r="R580" s="4">
        <f t="shared" si="16"/>
        <v>2024</v>
      </c>
      <c r="S580" s="65">
        <f t="shared" si="17"/>
        <v>3</v>
      </c>
      <c r="U580" s="5">
        <v>45366</v>
      </c>
      <c r="V580" s="3" t="s">
        <v>3034</v>
      </c>
      <c r="W580" s="3" t="s">
        <v>3035</v>
      </c>
      <c r="X580" s="207">
        <v>1379</v>
      </c>
      <c r="AA580" s="3" t="s">
        <v>16563</v>
      </c>
    </row>
    <row r="581" spans="1:27" ht="221" hidden="1">
      <c r="A581" s="3" t="s">
        <v>516</v>
      </c>
      <c r="B581" s="3" t="s">
        <v>517</v>
      </c>
      <c r="F581" s="62" t="s">
        <v>11726</v>
      </c>
      <c r="G581" s="62" t="s">
        <v>11772</v>
      </c>
      <c r="H581" s="62" t="s">
        <v>516</v>
      </c>
      <c r="I581" s="62" t="s">
        <v>11778</v>
      </c>
      <c r="J581" s="62"/>
      <c r="K581" s="62"/>
      <c r="L581" s="62"/>
      <c r="M581" s="62"/>
      <c r="N581" s="62"/>
      <c r="O581" s="62"/>
      <c r="P581" s="62"/>
      <c r="Q581" s="62"/>
      <c r="R581" s="4">
        <f t="shared" si="16"/>
        <v>2024</v>
      </c>
      <c r="S581" s="65">
        <f t="shared" si="17"/>
        <v>3</v>
      </c>
      <c r="U581" s="5">
        <v>45366</v>
      </c>
      <c r="V581" s="3" t="s">
        <v>3082</v>
      </c>
      <c r="W581" s="3" t="s">
        <v>3083</v>
      </c>
      <c r="X581" s="207">
        <v>1405</v>
      </c>
      <c r="AA581" s="3" t="s">
        <v>16564</v>
      </c>
    </row>
    <row r="582" spans="1:27" ht="204" hidden="1">
      <c r="A582" s="3" t="s">
        <v>516</v>
      </c>
      <c r="B582" s="3" t="s">
        <v>517</v>
      </c>
      <c r="F582" s="62" t="s">
        <v>11726</v>
      </c>
      <c r="G582" s="62" t="s">
        <v>11772</v>
      </c>
      <c r="H582" s="62" t="s">
        <v>516</v>
      </c>
      <c r="I582" s="62" t="s">
        <v>11778</v>
      </c>
      <c r="J582" s="62"/>
      <c r="K582" s="62"/>
      <c r="L582" s="62"/>
      <c r="M582" s="62"/>
      <c r="N582" s="62"/>
      <c r="O582" s="62"/>
      <c r="P582" s="62"/>
      <c r="Q582" s="62"/>
      <c r="R582" s="4">
        <f t="shared" si="16"/>
        <v>2024</v>
      </c>
      <c r="S582" s="65">
        <f t="shared" si="17"/>
        <v>3</v>
      </c>
      <c r="U582" s="5">
        <v>45367</v>
      </c>
      <c r="V582" s="3" t="s">
        <v>3143</v>
      </c>
      <c r="W582" s="3" t="s">
        <v>3144</v>
      </c>
      <c r="X582" s="207">
        <v>1435</v>
      </c>
      <c r="AA582" s="3" t="s">
        <v>16565</v>
      </c>
    </row>
    <row r="583" spans="1:27" ht="51" hidden="1">
      <c r="A583" s="3" t="s">
        <v>516</v>
      </c>
      <c r="B583" s="3" t="s">
        <v>517</v>
      </c>
      <c r="F583" s="62" t="s">
        <v>11726</v>
      </c>
      <c r="G583" s="62" t="s">
        <v>11772</v>
      </c>
      <c r="H583" s="62" t="s">
        <v>516</v>
      </c>
      <c r="I583" s="62" t="s">
        <v>11778</v>
      </c>
      <c r="J583" s="62"/>
      <c r="K583" s="62"/>
      <c r="L583" s="62"/>
      <c r="M583" s="62"/>
      <c r="N583" s="62"/>
      <c r="O583" s="62"/>
      <c r="P583" s="62"/>
      <c r="Q583" s="62"/>
      <c r="R583" s="4">
        <f t="shared" ref="R583:R646" si="18">YEAR(U583)</f>
        <v>2024</v>
      </c>
      <c r="S583" s="65">
        <f t="shared" ref="S583:S646" si="19">MONTH(U583)</f>
        <v>3</v>
      </c>
      <c r="U583" s="5">
        <v>45367</v>
      </c>
      <c r="V583" s="3" t="s">
        <v>3161</v>
      </c>
      <c r="W583" s="3" t="s">
        <v>3162</v>
      </c>
      <c r="X583" s="207">
        <v>1444</v>
      </c>
      <c r="AA583" s="3" t="s">
        <v>16566</v>
      </c>
    </row>
    <row r="584" spans="1:27" ht="153" hidden="1">
      <c r="A584" s="3" t="s">
        <v>516</v>
      </c>
      <c r="B584" s="3" t="s">
        <v>517</v>
      </c>
      <c r="F584" s="62" t="s">
        <v>11726</v>
      </c>
      <c r="G584" s="62" t="s">
        <v>11772</v>
      </c>
      <c r="H584" s="62" t="s">
        <v>516</v>
      </c>
      <c r="I584" s="62" t="s">
        <v>11778</v>
      </c>
      <c r="J584" s="62"/>
      <c r="K584" s="62"/>
      <c r="L584" s="62"/>
      <c r="M584" s="62"/>
      <c r="N584" s="62"/>
      <c r="O584" s="62"/>
      <c r="P584" s="62"/>
      <c r="Q584" s="62"/>
      <c r="R584" s="4">
        <f t="shared" si="18"/>
        <v>2024</v>
      </c>
      <c r="S584" s="65">
        <f t="shared" si="19"/>
        <v>3</v>
      </c>
      <c r="U584" s="5">
        <v>45369</v>
      </c>
      <c r="V584" s="3" t="s">
        <v>3314</v>
      </c>
      <c r="W584" s="3" t="s">
        <v>3315</v>
      </c>
      <c r="X584" s="207">
        <v>1523</v>
      </c>
      <c r="AA584" s="3" t="s">
        <v>16567</v>
      </c>
    </row>
    <row r="585" spans="1:27" ht="119" hidden="1">
      <c r="A585" s="3" t="s">
        <v>516</v>
      </c>
      <c r="B585" s="3" t="s">
        <v>517</v>
      </c>
      <c r="F585" s="62" t="s">
        <v>11726</v>
      </c>
      <c r="G585" s="62" t="s">
        <v>11772</v>
      </c>
      <c r="H585" s="62" t="s">
        <v>516</v>
      </c>
      <c r="I585" s="62" t="s">
        <v>11778</v>
      </c>
      <c r="J585" s="62"/>
      <c r="K585" s="62"/>
      <c r="L585" s="62"/>
      <c r="M585" s="62"/>
      <c r="N585" s="62"/>
      <c r="O585" s="62"/>
      <c r="P585" s="62"/>
      <c r="Q585" s="62"/>
      <c r="R585" s="4">
        <f t="shared" si="18"/>
        <v>2024</v>
      </c>
      <c r="S585" s="65">
        <f t="shared" si="19"/>
        <v>3</v>
      </c>
      <c r="U585" s="5">
        <v>45374</v>
      </c>
      <c r="V585" s="3" t="s">
        <v>3708</v>
      </c>
      <c r="W585" s="3" t="s">
        <v>3709</v>
      </c>
      <c r="X585" s="207">
        <v>1729</v>
      </c>
      <c r="AA585" s="3" t="s">
        <v>16568</v>
      </c>
    </row>
    <row r="586" spans="1:27" ht="119" hidden="1">
      <c r="A586" s="3" t="s">
        <v>516</v>
      </c>
      <c r="B586" s="3" t="s">
        <v>517</v>
      </c>
      <c r="F586" s="62" t="s">
        <v>11726</v>
      </c>
      <c r="G586" s="62" t="s">
        <v>11772</v>
      </c>
      <c r="H586" s="62" t="s">
        <v>516</v>
      </c>
      <c r="I586" s="62" t="s">
        <v>11778</v>
      </c>
      <c r="J586" s="62"/>
      <c r="K586" s="62"/>
      <c r="L586" s="62"/>
      <c r="M586" s="62"/>
      <c r="N586" s="62"/>
      <c r="O586" s="62"/>
      <c r="P586" s="62"/>
      <c r="Q586" s="62"/>
      <c r="R586" s="4">
        <f t="shared" si="18"/>
        <v>2024</v>
      </c>
      <c r="S586" s="65">
        <f t="shared" si="19"/>
        <v>3</v>
      </c>
      <c r="U586" s="5">
        <v>45377</v>
      </c>
      <c r="V586" s="3" t="s">
        <v>3777</v>
      </c>
      <c r="W586" s="3" t="s">
        <v>3778</v>
      </c>
      <c r="X586" s="207">
        <v>1769</v>
      </c>
      <c r="AA586" s="3" t="s">
        <v>16569</v>
      </c>
    </row>
    <row r="587" spans="1:27" ht="68" hidden="1">
      <c r="A587" s="3" t="s">
        <v>516</v>
      </c>
      <c r="B587" s="3" t="s">
        <v>517</v>
      </c>
      <c r="F587" s="62" t="s">
        <v>11726</v>
      </c>
      <c r="G587" s="62" t="s">
        <v>11772</v>
      </c>
      <c r="H587" s="62" t="s">
        <v>516</v>
      </c>
      <c r="I587" s="62" t="s">
        <v>11778</v>
      </c>
      <c r="J587" s="62"/>
      <c r="K587" s="62"/>
      <c r="L587" s="62"/>
      <c r="M587" s="62"/>
      <c r="N587" s="62"/>
      <c r="O587" s="62"/>
      <c r="P587" s="62"/>
      <c r="Q587" s="62"/>
      <c r="R587" s="4">
        <f t="shared" si="18"/>
        <v>2024</v>
      </c>
      <c r="S587" s="65">
        <f t="shared" si="19"/>
        <v>3</v>
      </c>
      <c r="U587" s="5">
        <v>45377</v>
      </c>
      <c r="V587" s="3" t="s">
        <v>3779</v>
      </c>
      <c r="W587" s="3" t="s">
        <v>3780</v>
      </c>
      <c r="X587" s="207">
        <v>1770</v>
      </c>
      <c r="AA587" s="3" t="s">
        <v>16570</v>
      </c>
    </row>
    <row r="588" spans="1:27" ht="102" hidden="1">
      <c r="A588" s="3" t="s">
        <v>516</v>
      </c>
      <c r="B588" s="3" t="s">
        <v>517</v>
      </c>
      <c r="F588" s="62" t="s">
        <v>11726</v>
      </c>
      <c r="G588" s="62" t="s">
        <v>11772</v>
      </c>
      <c r="H588" s="62" t="s">
        <v>516</v>
      </c>
      <c r="I588" s="62" t="s">
        <v>11778</v>
      </c>
      <c r="J588" s="62"/>
      <c r="K588" s="62"/>
      <c r="L588" s="62"/>
      <c r="M588" s="62"/>
      <c r="N588" s="62"/>
      <c r="O588" s="62"/>
      <c r="P588" s="62"/>
      <c r="Q588" s="62"/>
      <c r="R588" s="4">
        <f t="shared" si="18"/>
        <v>2024</v>
      </c>
      <c r="S588" s="65">
        <f t="shared" si="19"/>
        <v>3</v>
      </c>
      <c r="U588" s="5">
        <v>45377</v>
      </c>
      <c r="V588" s="3" t="s">
        <v>3781</v>
      </c>
      <c r="W588" s="3" t="s">
        <v>3782</v>
      </c>
      <c r="X588" s="207">
        <v>1771</v>
      </c>
      <c r="AA588" s="3" t="s">
        <v>16571</v>
      </c>
    </row>
    <row r="589" spans="1:27" ht="187" hidden="1">
      <c r="A589" s="3" t="s">
        <v>516</v>
      </c>
      <c r="B589" s="3" t="s">
        <v>517</v>
      </c>
      <c r="F589" s="62" t="s">
        <v>11726</v>
      </c>
      <c r="G589" s="62" t="s">
        <v>11772</v>
      </c>
      <c r="H589" s="62" t="s">
        <v>516</v>
      </c>
      <c r="I589" s="62" t="s">
        <v>11778</v>
      </c>
      <c r="J589" s="62"/>
      <c r="K589" s="62"/>
      <c r="L589" s="62"/>
      <c r="M589" s="62"/>
      <c r="N589" s="62"/>
      <c r="O589" s="62"/>
      <c r="P589" s="62"/>
      <c r="Q589" s="62"/>
      <c r="R589" s="4">
        <f t="shared" si="18"/>
        <v>2024</v>
      </c>
      <c r="S589" s="65">
        <f t="shared" si="19"/>
        <v>3</v>
      </c>
      <c r="U589" s="5">
        <v>45377</v>
      </c>
      <c r="V589" s="3" t="s">
        <v>3796</v>
      </c>
      <c r="W589" s="3" t="s">
        <v>3797</v>
      </c>
      <c r="X589" s="207">
        <v>1778</v>
      </c>
      <c r="AA589" s="3" t="s">
        <v>16572</v>
      </c>
    </row>
    <row r="590" spans="1:27" ht="388" hidden="1">
      <c r="A590" s="3" t="s">
        <v>516</v>
      </c>
      <c r="B590" s="3" t="s">
        <v>517</v>
      </c>
      <c r="F590" s="62" t="s">
        <v>11726</v>
      </c>
      <c r="G590" s="62" t="s">
        <v>11772</v>
      </c>
      <c r="H590" s="62" t="s">
        <v>516</v>
      </c>
      <c r="I590" s="62" t="s">
        <v>11778</v>
      </c>
      <c r="J590" s="62"/>
      <c r="K590" s="62"/>
      <c r="L590" s="62"/>
      <c r="M590" s="62"/>
      <c r="N590" s="62"/>
      <c r="O590" s="62"/>
      <c r="P590" s="62"/>
      <c r="Q590" s="62"/>
      <c r="R590" s="4">
        <f t="shared" si="18"/>
        <v>2024</v>
      </c>
      <c r="S590" s="65">
        <f t="shared" si="19"/>
        <v>3</v>
      </c>
      <c r="U590" s="5">
        <v>45379</v>
      </c>
      <c r="V590" s="3" t="s">
        <v>3970</v>
      </c>
      <c r="W590" s="3" t="s">
        <v>3971</v>
      </c>
      <c r="X590" s="207">
        <v>1873</v>
      </c>
      <c r="AA590" s="3" t="s">
        <v>16573</v>
      </c>
    </row>
    <row r="591" spans="1:27" ht="102" hidden="1">
      <c r="A591" s="3" t="s">
        <v>516</v>
      </c>
      <c r="B591" s="3" t="s">
        <v>517</v>
      </c>
      <c r="F591" s="62" t="s">
        <v>11726</v>
      </c>
      <c r="G591" s="62" t="s">
        <v>11772</v>
      </c>
      <c r="H591" s="62" t="s">
        <v>516</v>
      </c>
      <c r="I591" s="62" t="s">
        <v>11778</v>
      </c>
      <c r="J591" s="62"/>
      <c r="K591" s="62"/>
      <c r="L591" s="62"/>
      <c r="M591" s="62"/>
      <c r="N591" s="62"/>
      <c r="O591" s="62"/>
      <c r="P591" s="62"/>
      <c r="Q591" s="62"/>
      <c r="R591" s="4">
        <f t="shared" si="18"/>
        <v>2024</v>
      </c>
      <c r="S591" s="65">
        <f t="shared" si="19"/>
        <v>3</v>
      </c>
      <c r="U591" s="5">
        <v>45380</v>
      </c>
      <c r="V591" s="3" t="s">
        <v>4029</v>
      </c>
      <c r="W591" s="3" t="s">
        <v>4030</v>
      </c>
      <c r="X591" s="207">
        <v>1905</v>
      </c>
      <c r="AA591" s="3" t="s">
        <v>16574</v>
      </c>
    </row>
    <row r="592" spans="1:27" ht="221" hidden="1">
      <c r="A592" s="3" t="s">
        <v>516</v>
      </c>
      <c r="B592" s="3" t="s">
        <v>517</v>
      </c>
      <c r="F592" s="62" t="s">
        <v>11726</v>
      </c>
      <c r="G592" s="62" t="s">
        <v>11772</v>
      </c>
      <c r="H592" s="62" t="s">
        <v>516</v>
      </c>
      <c r="I592" s="62" t="s">
        <v>11778</v>
      </c>
      <c r="J592" s="62"/>
      <c r="K592" s="62"/>
      <c r="L592" s="62"/>
      <c r="M592" s="62"/>
      <c r="N592" s="62"/>
      <c r="O592" s="62"/>
      <c r="P592" s="62"/>
      <c r="Q592" s="62"/>
      <c r="R592" s="4">
        <f t="shared" si="18"/>
        <v>2024</v>
      </c>
      <c r="S592" s="65">
        <f t="shared" si="19"/>
        <v>4</v>
      </c>
      <c r="U592" s="5">
        <v>45408</v>
      </c>
      <c r="V592" s="3" t="s">
        <v>4545</v>
      </c>
      <c r="W592" s="3" t="s">
        <v>4546</v>
      </c>
      <c r="X592" s="207">
        <v>2185</v>
      </c>
      <c r="AA592" s="3" t="s">
        <v>16575</v>
      </c>
    </row>
    <row r="593" spans="1:27" ht="85" hidden="1">
      <c r="A593" s="3" t="s">
        <v>516</v>
      </c>
      <c r="B593" s="3" t="s">
        <v>517</v>
      </c>
      <c r="F593" s="62" t="s">
        <v>11726</v>
      </c>
      <c r="G593" s="62" t="s">
        <v>11772</v>
      </c>
      <c r="H593" s="62" t="s">
        <v>516</v>
      </c>
      <c r="I593" s="62" t="s">
        <v>11778</v>
      </c>
      <c r="J593" s="62"/>
      <c r="K593" s="62"/>
      <c r="L593" s="62"/>
      <c r="M593" s="62"/>
      <c r="N593" s="62"/>
      <c r="O593" s="62"/>
      <c r="P593" s="62"/>
      <c r="Q593" s="62"/>
      <c r="R593" s="4">
        <f t="shared" si="18"/>
        <v>2024</v>
      </c>
      <c r="S593" s="65">
        <f t="shared" si="19"/>
        <v>6</v>
      </c>
      <c r="U593" s="5">
        <v>45461</v>
      </c>
      <c r="V593" s="3" t="s">
        <v>5272</v>
      </c>
      <c r="W593" s="3" t="s">
        <v>5273</v>
      </c>
      <c r="X593" s="207">
        <v>2581</v>
      </c>
      <c r="AA593" s="3" t="s">
        <v>16576</v>
      </c>
    </row>
    <row r="594" spans="1:27" ht="119" hidden="1">
      <c r="A594" s="3" t="s">
        <v>516</v>
      </c>
      <c r="B594" s="3" t="s">
        <v>517</v>
      </c>
      <c r="F594" s="62" t="s">
        <v>11726</v>
      </c>
      <c r="G594" s="62" t="s">
        <v>11772</v>
      </c>
      <c r="H594" s="62" t="s">
        <v>516</v>
      </c>
      <c r="I594" s="62" t="s">
        <v>11778</v>
      </c>
      <c r="J594" s="62"/>
      <c r="K594" s="62"/>
      <c r="L594" s="62"/>
      <c r="M594" s="62"/>
      <c r="N594" s="62"/>
      <c r="O594" s="62"/>
      <c r="P594" s="62"/>
      <c r="Q594" s="62"/>
      <c r="R594" s="4">
        <f t="shared" si="18"/>
        <v>2024</v>
      </c>
      <c r="S594" s="65">
        <f t="shared" si="19"/>
        <v>6</v>
      </c>
      <c r="U594" s="5">
        <v>45463</v>
      </c>
      <c r="V594" s="3" t="s">
        <v>5415</v>
      </c>
      <c r="W594" s="3" t="s">
        <v>5416</v>
      </c>
      <c r="X594" s="207">
        <v>2655</v>
      </c>
      <c r="AA594" s="3" t="s">
        <v>16577</v>
      </c>
    </row>
    <row r="595" spans="1:27" ht="204" hidden="1">
      <c r="A595" s="3" t="s">
        <v>516</v>
      </c>
      <c r="B595" s="3" t="s">
        <v>517</v>
      </c>
      <c r="F595" s="62" t="s">
        <v>11726</v>
      </c>
      <c r="G595" s="62" t="s">
        <v>11772</v>
      </c>
      <c r="H595" s="62" t="s">
        <v>516</v>
      </c>
      <c r="I595" s="62" t="s">
        <v>11778</v>
      </c>
      <c r="J595" s="62"/>
      <c r="K595" s="62"/>
      <c r="L595" s="62"/>
      <c r="M595" s="62"/>
      <c r="N595" s="62"/>
      <c r="O595" s="62"/>
      <c r="P595" s="62"/>
      <c r="Q595" s="62"/>
      <c r="R595" s="4">
        <f t="shared" si="18"/>
        <v>2024</v>
      </c>
      <c r="S595" s="65">
        <f t="shared" si="19"/>
        <v>6</v>
      </c>
      <c r="U595" s="5">
        <v>45465</v>
      </c>
      <c r="V595" s="3" t="s">
        <v>5576</v>
      </c>
      <c r="W595" s="3" t="s">
        <v>5577</v>
      </c>
      <c r="X595" s="207">
        <v>2747</v>
      </c>
      <c r="AA595" s="3" t="s">
        <v>16578</v>
      </c>
    </row>
    <row r="596" spans="1:27" ht="119" hidden="1">
      <c r="A596" s="3" t="s">
        <v>516</v>
      </c>
      <c r="B596" s="3" t="s">
        <v>517</v>
      </c>
      <c r="F596" s="62" t="s">
        <v>11726</v>
      </c>
      <c r="G596" s="62" t="s">
        <v>11772</v>
      </c>
      <c r="H596" s="62" t="s">
        <v>516</v>
      </c>
      <c r="I596" s="62" t="s">
        <v>11778</v>
      </c>
      <c r="J596" s="62"/>
      <c r="K596" s="62"/>
      <c r="L596" s="62"/>
      <c r="M596" s="62"/>
      <c r="N596" s="62"/>
      <c r="O596" s="62"/>
      <c r="P596" s="62"/>
      <c r="Q596" s="62"/>
      <c r="R596" s="4">
        <f t="shared" si="18"/>
        <v>2024</v>
      </c>
      <c r="S596" s="65">
        <f t="shared" si="19"/>
        <v>7</v>
      </c>
      <c r="U596" s="5">
        <v>45488</v>
      </c>
      <c r="V596" s="3" t="s">
        <v>5717</v>
      </c>
      <c r="W596" s="3" t="s">
        <v>5718</v>
      </c>
      <c r="X596" s="207">
        <v>2828</v>
      </c>
      <c r="AA596" s="3" t="s">
        <v>16579</v>
      </c>
    </row>
    <row r="597" spans="1:27" ht="409.6" hidden="1">
      <c r="A597" s="3" t="s">
        <v>516</v>
      </c>
      <c r="B597" s="3" t="s">
        <v>517</v>
      </c>
      <c r="F597" s="62" t="s">
        <v>11726</v>
      </c>
      <c r="G597" s="62" t="s">
        <v>11772</v>
      </c>
      <c r="H597" s="62" t="s">
        <v>516</v>
      </c>
      <c r="I597" s="62" t="s">
        <v>11778</v>
      </c>
      <c r="J597" s="62"/>
      <c r="K597" s="62"/>
      <c r="L597" s="62"/>
      <c r="M597" s="62"/>
      <c r="N597" s="62"/>
      <c r="O597" s="62"/>
      <c r="P597" s="62"/>
      <c r="Q597" s="62"/>
      <c r="R597" s="4">
        <f t="shared" si="18"/>
        <v>2024</v>
      </c>
      <c r="S597" s="65">
        <f t="shared" si="19"/>
        <v>9</v>
      </c>
      <c r="U597" s="5">
        <v>45544</v>
      </c>
      <c r="V597" s="3" t="s">
        <v>6502</v>
      </c>
      <c r="W597" s="3" t="s">
        <v>6503</v>
      </c>
      <c r="X597" s="207">
        <v>3280</v>
      </c>
      <c r="AA597" s="3" t="s">
        <v>16580</v>
      </c>
    </row>
    <row r="598" spans="1:27" ht="221" hidden="1">
      <c r="A598" s="3" t="s">
        <v>516</v>
      </c>
      <c r="B598" s="3" t="s">
        <v>517</v>
      </c>
      <c r="F598" s="62" t="s">
        <v>11726</v>
      </c>
      <c r="G598" s="62" t="s">
        <v>11772</v>
      </c>
      <c r="H598" s="62" t="s">
        <v>516</v>
      </c>
      <c r="I598" s="62" t="s">
        <v>11778</v>
      </c>
      <c r="J598" s="62"/>
      <c r="K598" s="62"/>
      <c r="L598" s="62"/>
      <c r="M598" s="62"/>
      <c r="N598" s="62"/>
      <c r="O598" s="62"/>
      <c r="P598" s="62"/>
      <c r="Q598" s="62"/>
      <c r="R598" s="4">
        <f t="shared" si="18"/>
        <v>2024</v>
      </c>
      <c r="S598" s="65">
        <f t="shared" si="19"/>
        <v>9</v>
      </c>
      <c r="U598" s="5">
        <v>45545</v>
      </c>
      <c r="V598" s="3" t="s">
        <v>6559</v>
      </c>
      <c r="W598" s="3" t="s">
        <v>6560</v>
      </c>
      <c r="X598" s="207">
        <v>3313</v>
      </c>
      <c r="AA598" s="3" t="s">
        <v>16581</v>
      </c>
    </row>
    <row r="599" spans="1:27" ht="238" hidden="1">
      <c r="A599" s="3" t="s">
        <v>516</v>
      </c>
      <c r="B599" s="3" t="s">
        <v>517</v>
      </c>
      <c r="F599" s="62" t="s">
        <v>11726</v>
      </c>
      <c r="G599" s="62" t="s">
        <v>11772</v>
      </c>
      <c r="H599" s="62" t="s">
        <v>516</v>
      </c>
      <c r="I599" s="62" t="s">
        <v>11778</v>
      </c>
      <c r="J599" s="62"/>
      <c r="K599" s="62"/>
      <c r="L599" s="62"/>
      <c r="M599" s="62"/>
      <c r="N599" s="62"/>
      <c r="O599" s="62"/>
      <c r="P599" s="62"/>
      <c r="Q599" s="62"/>
      <c r="R599" s="4">
        <f t="shared" si="18"/>
        <v>2024</v>
      </c>
      <c r="S599" s="65">
        <f t="shared" si="19"/>
        <v>9</v>
      </c>
      <c r="U599" s="5">
        <v>45549</v>
      </c>
      <c r="V599" s="3" t="s">
        <v>6851</v>
      </c>
      <c r="W599" s="3" t="s">
        <v>6852</v>
      </c>
      <c r="X599" s="207">
        <v>3480</v>
      </c>
      <c r="AA599" s="3" t="s">
        <v>16582</v>
      </c>
    </row>
    <row r="600" spans="1:27" ht="409.6" hidden="1">
      <c r="A600" s="3" t="s">
        <v>516</v>
      </c>
      <c r="B600" s="3" t="s">
        <v>517</v>
      </c>
      <c r="F600" s="62" t="s">
        <v>11726</v>
      </c>
      <c r="G600" s="62" t="s">
        <v>11772</v>
      </c>
      <c r="H600" s="62" t="s">
        <v>516</v>
      </c>
      <c r="I600" s="62" t="s">
        <v>11778</v>
      </c>
      <c r="J600" s="62"/>
      <c r="K600" s="62"/>
      <c r="L600" s="62"/>
      <c r="M600" s="62"/>
      <c r="N600" s="62"/>
      <c r="O600" s="62"/>
      <c r="P600" s="62"/>
      <c r="Q600" s="62"/>
      <c r="R600" s="4">
        <f t="shared" si="18"/>
        <v>2024</v>
      </c>
      <c r="S600" s="65">
        <f t="shared" si="19"/>
        <v>11</v>
      </c>
      <c r="U600" s="5">
        <v>45608</v>
      </c>
      <c r="V600" s="3" t="s">
        <v>7107</v>
      </c>
      <c r="W600" s="3" t="s">
        <v>7108</v>
      </c>
      <c r="X600" s="207">
        <v>3620</v>
      </c>
      <c r="AA600" s="3" t="s">
        <v>16583</v>
      </c>
    </row>
    <row r="601" spans="1:27" ht="136" hidden="1">
      <c r="A601" s="3" t="s">
        <v>516</v>
      </c>
      <c r="B601" s="3" t="s">
        <v>517</v>
      </c>
      <c r="F601" s="62" t="s">
        <v>11726</v>
      </c>
      <c r="G601" s="62" t="s">
        <v>11772</v>
      </c>
      <c r="H601" s="62" t="s">
        <v>516</v>
      </c>
      <c r="I601" s="62" t="s">
        <v>11778</v>
      </c>
      <c r="J601" s="62"/>
      <c r="K601" s="62"/>
      <c r="L601" s="62"/>
      <c r="M601" s="62"/>
      <c r="N601" s="62"/>
      <c r="O601" s="62"/>
      <c r="P601" s="62"/>
      <c r="Q601" s="62"/>
      <c r="R601" s="4">
        <f t="shared" si="18"/>
        <v>2024</v>
      </c>
      <c r="S601" s="65">
        <f t="shared" si="19"/>
        <v>11</v>
      </c>
      <c r="U601" s="5">
        <v>45612</v>
      </c>
      <c r="V601" s="3" t="s">
        <v>7605</v>
      </c>
      <c r="W601" s="3" t="s">
        <v>7606</v>
      </c>
      <c r="X601" s="207">
        <v>3895</v>
      </c>
      <c r="AA601" s="3" t="s">
        <v>16584</v>
      </c>
    </row>
    <row r="602" spans="1:27" ht="409.6" hidden="1">
      <c r="A602" s="3" t="s">
        <v>516</v>
      </c>
      <c r="B602" s="3" t="s">
        <v>517</v>
      </c>
      <c r="F602" s="62" t="s">
        <v>11726</v>
      </c>
      <c r="G602" s="62" t="s">
        <v>11772</v>
      </c>
      <c r="H602" s="62" t="s">
        <v>516</v>
      </c>
      <c r="I602" s="62" t="s">
        <v>11778</v>
      </c>
      <c r="J602" s="62"/>
      <c r="K602" s="62"/>
      <c r="L602" s="62"/>
      <c r="M602" s="62"/>
      <c r="N602" s="62"/>
      <c r="O602" s="62"/>
      <c r="P602" s="62"/>
      <c r="Q602" s="62"/>
      <c r="R602" s="4">
        <f t="shared" si="18"/>
        <v>2024</v>
      </c>
      <c r="S602" s="65">
        <f t="shared" si="19"/>
        <v>12</v>
      </c>
      <c r="U602" s="5">
        <v>45636</v>
      </c>
      <c r="V602" s="3" t="s">
        <v>7839</v>
      </c>
      <c r="W602" s="3" t="s">
        <v>7840</v>
      </c>
      <c r="X602" s="207">
        <v>4024</v>
      </c>
      <c r="AA602" s="3" t="s">
        <v>16585</v>
      </c>
    </row>
    <row r="603" spans="1:27" ht="409.6" hidden="1">
      <c r="A603" s="3" t="s">
        <v>516</v>
      </c>
      <c r="B603" s="3" t="s">
        <v>517</v>
      </c>
      <c r="F603" s="62" t="s">
        <v>11726</v>
      </c>
      <c r="G603" s="62" t="s">
        <v>11772</v>
      </c>
      <c r="H603" s="62" t="s">
        <v>516</v>
      </c>
      <c r="I603" s="62" t="s">
        <v>11778</v>
      </c>
      <c r="J603" s="62"/>
      <c r="K603" s="62"/>
      <c r="L603" s="62"/>
      <c r="M603" s="62"/>
      <c r="N603" s="62"/>
      <c r="O603" s="62"/>
      <c r="P603" s="62"/>
      <c r="Q603" s="62"/>
      <c r="R603" s="4">
        <f t="shared" si="18"/>
        <v>2024</v>
      </c>
      <c r="S603" s="65">
        <f t="shared" si="19"/>
        <v>12</v>
      </c>
      <c r="U603" s="5">
        <v>45636</v>
      </c>
      <c r="V603" s="3" t="s">
        <v>7898</v>
      </c>
      <c r="W603" s="3" t="s">
        <v>7899</v>
      </c>
      <c r="X603" s="207">
        <v>4056</v>
      </c>
      <c r="AA603" s="3" t="s">
        <v>16586</v>
      </c>
    </row>
    <row r="604" spans="1:27" ht="187" hidden="1">
      <c r="A604" s="3" t="s">
        <v>516</v>
      </c>
      <c r="B604" s="3" t="s">
        <v>517</v>
      </c>
      <c r="F604" s="62" t="s">
        <v>11726</v>
      </c>
      <c r="G604" s="62" t="s">
        <v>11772</v>
      </c>
      <c r="H604" s="62" t="s">
        <v>516</v>
      </c>
      <c r="I604" s="62" t="s">
        <v>11778</v>
      </c>
      <c r="J604" s="62"/>
      <c r="K604" s="62"/>
      <c r="L604" s="62"/>
      <c r="M604" s="62"/>
      <c r="N604" s="62"/>
      <c r="O604" s="62"/>
      <c r="P604" s="62"/>
      <c r="Q604" s="62"/>
      <c r="R604" s="4">
        <f t="shared" si="18"/>
        <v>2025</v>
      </c>
      <c r="S604" s="65">
        <f t="shared" si="19"/>
        <v>2</v>
      </c>
      <c r="U604" s="5">
        <v>45698</v>
      </c>
      <c r="V604" s="3" t="s">
        <v>8878</v>
      </c>
      <c r="W604" s="3" t="s">
        <v>8879</v>
      </c>
      <c r="X604" s="207">
        <v>4614</v>
      </c>
      <c r="AA604" s="3" t="s">
        <v>16587</v>
      </c>
    </row>
    <row r="605" spans="1:27" ht="255" hidden="1">
      <c r="A605" s="3" t="s">
        <v>516</v>
      </c>
      <c r="B605" s="3" t="s">
        <v>517</v>
      </c>
      <c r="F605" s="62" t="s">
        <v>11726</v>
      </c>
      <c r="G605" s="62" t="s">
        <v>11772</v>
      </c>
      <c r="H605" s="62" t="s">
        <v>516</v>
      </c>
      <c r="I605" s="62" t="s">
        <v>11778</v>
      </c>
      <c r="J605" s="62"/>
      <c r="K605" s="62"/>
      <c r="L605" s="62"/>
      <c r="M605" s="62"/>
      <c r="N605" s="62"/>
      <c r="O605" s="62"/>
      <c r="P605" s="62"/>
      <c r="Q605" s="62"/>
      <c r="R605" s="4">
        <f t="shared" si="18"/>
        <v>2025</v>
      </c>
      <c r="S605" s="65">
        <f t="shared" si="19"/>
        <v>2</v>
      </c>
      <c r="U605" s="5">
        <v>45698</v>
      </c>
      <c r="V605" s="3" t="s">
        <v>8926</v>
      </c>
      <c r="W605" s="3" t="s">
        <v>8927</v>
      </c>
      <c r="X605" s="207">
        <v>4639</v>
      </c>
      <c r="AA605" s="3" t="s">
        <v>16588</v>
      </c>
    </row>
    <row r="606" spans="1:27" ht="153" hidden="1">
      <c r="A606" s="3" t="s">
        <v>516</v>
      </c>
      <c r="B606" s="3" t="s">
        <v>517</v>
      </c>
      <c r="F606" s="62" t="s">
        <v>11726</v>
      </c>
      <c r="G606" s="62" t="s">
        <v>11772</v>
      </c>
      <c r="H606" s="62" t="s">
        <v>516</v>
      </c>
      <c r="I606" s="62" t="s">
        <v>11778</v>
      </c>
      <c r="J606" s="62"/>
      <c r="K606" s="62"/>
      <c r="L606" s="62"/>
      <c r="M606" s="62"/>
      <c r="N606" s="62"/>
      <c r="O606" s="62"/>
      <c r="P606" s="62"/>
      <c r="Q606" s="62"/>
      <c r="R606" s="4">
        <f t="shared" si="18"/>
        <v>2025</v>
      </c>
      <c r="S606" s="65">
        <f t="shared" si="19"/>
        <v>5</v>
      </c>
      <c r="U606" s="5">
        <v>45793</v>
      </c>
      <c r="V606" s="3" t="s">
        <v>10934</v>
      </c>
      <c r="W606" s="3" t="s">
        <v>10935</v>
      </c>
      <c r="X606" s="207">
        <v>5730</v>
      </c>
      <c r="AA606" s="3" t="s">
        <v>16589</v>
      </c>
    </row>
    <row r="607" spans="1:27" ht="170" hidden="1">
      <c r="A607" s="3" t="s">
        <v>516</v>
      </c>
      <c r="B607" s="3" t="s">
        <v>1070</v>
      </c>
      <c r="F607" s="62" t="s">
        <v>11726</v>
      </c>
      <c r="G607" s="62" t="s">
        <v>11772</v>
      </c>
      <c r="H607" s="62" t="s">
        <v>516</v>
      </c>
      <c r="I607" s="62" t="s">
        <v>11781</v>
      </c>
      <c r="J607" s="62"/>
      <c r="K607" s="62"/>
      <c r="L607" s="62"/>
      <c r="M607" s="62"/>
      <c r="N607" s="62"/>
      <c r="O607" s="62"/>
      <c r="P607" s="62"/>
      <c r="Q607" s="62"/>
      <c r="R607" s="4">
        <f t="shared" si="18"/>
        <v>2024</v>
      </c>
      <c r="S607" s="65">
        <f t="shared" si="19"/>
        <v>2</v>
      </c>
      <c r="U607" s="5">
        <v>45343</v>
      </c>
      <c r="V607" s="3" t="s">
        <v>1071</v>
      </c>
      <c r="W607" s="3" t="s">
        <v>1072</v>
      </c>
      <c r="X607" s="207">
        <v>390</v>
      </c>
      <c r="AA607" s="3" t="s">
        <v>16590</v>
      </c>
    </row>
    <row r="608" spans="1:27" ht="102" hidden="1">
      <c r="A608" s="3" t="s">
        <v>516</v>
      </c>
      <c r="B608" s="3" t="s">
        <v>1070</v>
      </c>
      <c r="F608" s="62" t="s">
        <v>11726</v>
      </c>
      <c r="G608" s="62" t="s">
        <v>11772</v>
      </c>
      <c r="H608" s="62" t="s">
        <v>516</v>
      </c>
      <c r="I608" s="62" t="s">
        <v>11780</v>
      </c>
      <c r="J608" s="62"/>
      <c r="K608" s="62"/>
      <c r="L608" s="62"/>
      <c r="M608" s="62"/>
      <c r="N608" s="62"/>
      <c r="O608" s="62"/>
      <c r="P608" s="62"/>
      <c r="Q608" s="62"/>
      <c r="R608" s="4">
        <f t="shared" si="18"/>
        <v>2024</v>
      </c>
      <c r="S608" s="65">
        <f t="shared" si="19"/>
        <v>2</v>
      </c>
      <c r="U608" s="5">
        <v>45350</v>
      </c>
      <c r="V608" s="3" t="s">
        <v>1644</v>
      </c>
      <c r="W608" s="3" t="s">
        <v>1645</v>
      </c>
      <c r="X608" s="207">
        <v>673</v>
      </c>
      <c r="AA608" s="3" t="s">
        <v>16591</v>
      </c>
    </row>
    <row r="609" spans="1:27" ht="170" hidden="1">
      <c r="A609" s="3" t="s">
        <v>516</v>
      </c>
      <c r="B609" s="3" t="s">
        <v>1070</v>
      </c>
      <c r="F609" s="62" t="s">
        <v>11726</v>
      </c>
      <c r="G609" s="62" t="s">
        <v>11772</v>
      </c>
      <c r="H609" s="62" t="s">
        <v>516</v>
      </c>
      <c r="I609" s="62" t="s">
        <v>11780</v>
      </c>
      <c r="J609" s="62"/>
      <c r="K609" s="62"/>
      <c r="L609" s="62"/>
      <c r="M609" s="62"/>
      <c r="N609" s="62"/>
      <c r="O609" s="62"/>
      <c r="P609" s="62"/>
      <c r="Q609" s="62"/>
      <c r="R609" s="4">
        <f t="shared" si="18"/>
        <v>2024</v>
      </c>
      <c r="S609" s="65">
        <f t="shared" si="19"/>
        <v>2</v>
      </c>
      <c r="U609" s="5">
        <v>45350</v>
      </c>
      <c r="V609" s="3" t="s">
        <v>1646</v>
      </c>
      <c r="W609" s="3" t="s">
        <v>1647</v>
      </c>
      <c r="X609" s="207">
        <v>674</v>
      </c>
      <c r="AA609" s="3" t="s">
        <v>16592</v>
      </c>
    </row>
    <row r="610" spans="1:27" ht="119" hidden="1">
      <c r="A610" s="3" t="s">
        <v>516</v>
      </c>
      <c r="B610" s="3" t="s">
        <v>1070</v>
      </c>
      <c r="F610" s="62" t="s">
        <v>11726</v>
      </c>
      <c r="G610" s="62" t="s">
        <v>11772</v>
      </c>
      <c r="H610" s="62" t="s">
        <v>516</v>
      </c>
      <c r="I610" s="62" t="s">
        <v>11780</v>
      </c>
      <c r="J610" s="62"/>
      <c r="K610" s="62"/>
      <c r="L610" s="62"/>
      <c r="M610" s="62"/>
      <c r="N610" s="62"/>
      <c r="O610" s="62"/>
      <c r="P610" s="62"/>
      <c r="Q610" s="62"/>
      <c r="R610" s="4">
        <f t="shared" si="18"/>
        <v>2024</v>
      </c>
      <c r="S610" s="65">
        <f t="shared" si="19"/>
        <v>2</v>
      </c>
      <c r="U610" s="5">
        <v>45351</v>
      </c>
      <c r="V610" s="3" t="s">
        <v>1778</v>
      </c>
      <c r="W610" s="3" t="s">
        <v>1779</v>
      </c>
      <c r="X610" s="207">
        <v>736</v>
      </c>
      <c r="AA610" s="3" t="s">
        <v>16593</v>
      </c>
    </row>
    <row r="611" spans="1:27" ht="68" hidden="1">
      <c r="A611" s="3" t="s">
        <v>516</v>
      </c>
      <c r="B611" s="3" t="s">
        <v>1070</v>
      </c>
      <c r="F611" s="62" t="s">
        <v>11726</v>
      </c>
      <c r="G611" s="62" t="s">
        <v>11772</v>
      </c>
      <c r="H611" s="62" t="s">
        <v>516</v>
      </c>
      <c r="I611" s="62" t="s">
        <v>11780</v>
      </c>
      <c r="J611" s="62"/>
      <c r="K611" s="62"/>
      <c r="L611" s="62"/>
      <c r="M611" s="62"/>
      <c r="N611" s="62"/>
      <c r="O611" s="62"/>
      <c r="P611" s="62"/>
      <c r="Q611" s="62"/>
      <c r="R611" s="4">
        <f t="shared" si="18"/>
        <v>2024</v>
      </c>
      <c r="S611" s="65">
        <f t="shared" si="19"/>
        <v>3</v>
      </c>
      <c r="U611" s="5">
        <v>45356</v>
      </c>
      <c r="V611" s="3" t="s">
        <v>2293</v>
      </c>
      <c r="W611" s="3" t="s">
        <v>2294</v>
      </c>
      <c r="X611" s="207">
        <v>994</v>
      </c>
      <c r="AA611" s="3" t="s">
        <v>16594</v>
      </c>
    </row>
    <row r="612" spans="1:27" ht="119" hidden="1">
      <c r="A612" s="3" t="s">
        <v>516</v>
      </c>
      <c r="B612" s="3" t="s">
        <v>1070</v>
      </c>
      <c r="F612" s="62" t="s">
        <v>11726</v>
      </c>
      <c r="G612" s="62" t="s">
        <v>11772</v>
      </c>
      <c r="H612" s="62" t="s">
        <v>516</v>
      </c>
      <c r="I612" s="62" t="s">
        <v>11780</v>
      </c>
      <c r="J612" s="62"/>
      <c r="K612" s="62"/>
      <c r="L612" s="62"/>
      <c r="M612" s="62"/>
      <c r="N612" s="62"/>
      <c r="O612" s="62"/>
      <c r="P612" s="62"/>
      <c r="Q612" s="62"/>
      <c r="R612" s="4">
        <f t="shared" si="18"/>
        <v>2024</v>
      </c>
      <c r="S612" s="65">
        <f t="shared" si="19"/>
        <v>3</v>
      </c>
      <c r="U612" s="5">
        <v>45363</v>
      </c>
      <c r="V612" s="3" t="s">
        <v>2727</v>
      </c>
      <c r="W612" s="3" t="s">
        <v>2728</v>
      </c>
      <c r="X612" s="207">
        <v>1223</v>
      </c>
      <c r="AA612" s="3" t="s">
        <v>16595</v>
      </c>
    </row>
    <row r="613" spans="1:27" ht="153" hidden="1">
      <c r="A613" s="3" t="s">
        <v>516</v>
      </c>
      <c r="B613" s="3" t="s">
        <v>1070</v>
      </c>
      <c r="E613" s="3" t="s">
        <v>3148</v>
      </c>
      <c r="F613" s="62" t="s">
        <v>11726</v>
      </c>
      <c r="G613" s="62" t="s">
        <v>11772</v>
      </c>
      <c r="H613" s="62" t="s">
        <v>516</v>
      </c>
      <c r="I613" s="62" t="s">
        <v>11780</v>
      </c>
      <c r="J613" s="62"/>
      <c r="K613" s="62"/>
      <c r="L613" s="62"/>
      <c r="M613" s="62"/>
      <c r="N613" s="62"/>
      <c r="O613" s="62"/>
      <c r="P613" s="62"/>
      <c r="Q613" s="62"/>
      <c r="R613" s="4">
        <f t="shared" si="18"/>
        <v>2024</v>
      </c>
      <c r="S613" s="65">
        <f t="shared" si="19"/>
        <v>3</v>
      </c>
      <c r="U613" s="5">
        <v>45367</v>
      </c>
      <c r="V613" s="3" t="s">
        <v>3149</v>
      </c>
      <c r="W613" s="3" t="s">
        <v>3150</v>
      </c>
      <c r="X613" s="207">
        <v>1438</v>
      </c>
      <c r="AA613" s="3" t="s">
        <v>16596</v>
      </c>
    </row>
    <row r="614" spans="1:27" ht="85" hidden="1">
      <c r="A614" s="3" t="s">
        <v>516</v>
      </c>
      <c r="B614" s="3" t="s">
        <v>1070</v>
      </c>
      <c r="F614" s="62" t="s">
        <v>11726</v>
      </c>
      <c r="G614" s="62" t="s">
        <v>11772</v>
      </c>
      <c r="H614" s="62" t="s">
        <v>516</v>
      </c>
      <c r="I614" s="62" t="s">
        <v>11780</v>
      </c>
      <c r="J614" s="62"/>
      <c r="K614" s="62"/>
      <c r="L614" s="62"/>
      <c r="M614" s="62"/>
      <c r="N614" s="62"/>
      <c r="O614" s="62"/>
      <c r="P614" s="62"/>
      <c r="Q614" s="62"/>
      <c r="R614" s="4">
        <f t="shared" si="18"/>
        <v>2024</v>
      </c>
      <c r="S614" s="65">
        <f t="shared" si="19"/>
        <v>3</v>
      </c>
      <c r="U614" s="5">
        <v>45373</v>
      </c>
      <c r="V614" s="3" t="s">
        <v>3627</v>
      </c>
      <c r="W614" s="3" t="s">
        <v>3628</v>
      </c>
      <c r="X614" s="207">
        <v>1688</v>
      </c>
      <c r="AA614" s="3" t="s">
        <v>16597</v>
      </c>
    </row>
    <row r="615" spans="1:27" ht="187" hidden="1">
      <c r="A615" s="3" t="s">
        <v>516</v>
      </c>
      <c r="B615" s="3" t="s">
        <v>1070</v>
      </c>
      <c r="F615" s="62" t="s">
        <v>11726</v>
      </c>
      <c r="G615" s="62" t="s">
        <v>11772</v>
      </c>
      <c r="H615" s="62" t="s">
        <v>516</v>
      </c>
      <c r="I615" s="62" t="s">
        <v>11780</v>
      </c>
      <c r="J615" s="62"/>
      <c r="K615" s="62"/>
      <c r="L615" s="62"/>
      <c r="M615" s="62"/>
      <c r="N615" s="62"/>
      <c r="O615" s="62"/>
      <c r="P615" s="62"/>
      <c r="Q615" s="62"/>
      <c r="R615" s="4">
        <f t="shared" si="18"/>
        <v>2024</v>
      </c>
      <c r="S615" s="65">
        <f t="shared" si="19"/>
        <v>3</v>
      </c>
      <c r="U615" s="5">
        <v>45374</v>
      </c>
      <c r="V615" s="3" t="s">
        <v>3698</v>
      </c>
      <c r="W615" s="3" t="s">
        <v>3699</v>
      </c>
      <c r="X615" s="207">
        <v>1723</v>
      </c>
      <c r="AA615" s="3" t="s">
        <v>16598</v>
      </c>
    </row>
    <row r="616" spans="1:27" ht="204" hidden="1">
      <c r="A616" s="3" t="s">
        <v>516</v>
      </c>
      <c r="B616" s="3" t="s">
        <v>1070</v>
      </c>
      <c r="F616" s="62" t="s">
        <v>11726</v>
      </c>
      <c r="G616" s="62" t="s">
        <v>11772</v>
      </c>
      <c r="H616" s="62" t="s">
        <v>516</v>
      </c>
      <c r="I616" s="62" t="s">
        <v>11780</v>
      </c>
      <c r="J616" s="62"/>
      <c r="K616" s="62"/>
      <c r="L616" s="62"/>
      <c r="M616" s="62"/>
      <c r="N616" s="62"/>
      <c r="O616" s="62"/>
      <c r="P616" s="62"/>
      <c r="Q616" s="62"/>
      <c r="R616" s="4">
        <f t="shared" si="18"/>
        <v>2024</v>
      </c>
      <c r="S616" s="65">
        <f t="shared" si="19"/>
        <v>3</v>
      </c>
      <c r="U616" s="5">
        <v>45377</v>
      </c>
      <c r="V616" s="3" t="s">
        <v>3807</v>
      </c>
      <c r="W616" s="3" t="s">
        <v>3808</v>
      </c>
      <c r="X616" s="207">
        <v>1783</v>
      </c>
      <c r="AA616" s="3" t="s">
        <v>16599</v>
      </c>
    </row>
    <row r="617" spans="1:27" ht="170" hidden="1">
      <c r="A617" s="3" t="s">
        <v>516</v>
      </c>
      <c r="B617" s="3" t="s">
        <v>1070</v>
      </c>
      <c r="F617" s="62" t="s">
        <v>11726</v>
      </c>
      <c r="G617" s="62" t="s">
        <v>11772</v>
      </c>
      <c r="H617" s="62" t="s">
        <v>516</v>
      </c>
      <c r="I617" s="62" t="s">
        <v>11780</v>
      </c>
      <c r="J617" s="62"/>
      <c r="K617" s="62"/>
      <c r="L617" s="62"/>
      <c r="M617" s="62"/>
      <c r="N617" s="62"/>
      <c r="O617" s="62"/>
      <c r="P617" s="62"/>
      <c r="Q617" s="62"/>
      <c r="R617" s="4">
        <f t="shared" si="18"/>
        <v>2024</v>
      </c>
      <c r="S617" s="65">
        <f t="shared" si="19"/>
        <v>3</v>
      </c>
      <c r="U617" s="5">
        <v>45379</v>
      </c>
      <c r="V617" s="3" t="s">
        <v>3991</v>
      </c>
      <c r="W617" s="3" t="s">
        <v>3992</v>
      </c>
      <c r="X617" s="207">
        <v>1884</v>
      </c>
      <c r="AA617" s="3" t="s">
        <v>16600</v>
      </c>
    </row>
    <row r="618" spans="1:27" ht="221" hidden="1">
      <c r="A618" s="3" t="s">
        <v>516</v>
      </c>
      <c r="B618" s="3" t="s">
        <v>1070</v>
      </c>
      <c r="F618" s="62" t="s">
        <v>11726</v>
      </c>
      <c r="G618" s="62" t="s">
        <v>11772</v>
      </c>
      <c r="H618" s="62" t="s">
        <v>516</v>
      </c>
      <c r="I618" s="62" t="s">
        <v>11780</v>
      </c>
      <c r="J618" s="62"/>
      <c r="K618" s="62"/>
      <c r="L618" s="62"/>
      <c r="M618" s="62"/>
      <c r="N618" s="62"/>
      <c r="O618" s="62"/>
      <c r="P618" s="62"/>
      <c r="Q618" s="62"/>
      <c r="R618" s="4">
        <f t="shared" si="18"/>
        <v>2024</v>
      </c>
      <c r="S618" s="65">
        <f t="shared" si="19"/>
        <v>3</v>
      </c>
      <c r="U618" s="5">
        <v>45380</v>
      </c>
      <c r="V618" s="3" t="s">
        <v>4060</v>
      </c>
      <c r="W618" s="3" t="s">
        <v>4061</v>
      </c>
      <c r="X618" s="207">
        <v>1922</v>
      </c>
      <c r="AA618" s="3" t="s">
        <v>16601</v>
      </c>
    </row>
    <row r="619" spans="1:27" ht="68" hidden="1">
      <c r="A619" s="3" t="s">
        <v>516</v>
      </c>
      <c r="B619" s="3" t="s">
        <v>1070</v>
      </c>
      <c r="F619" s="62" t="s">
        <v>11726</v>
      </c>
      <c r="G619" s="62" t="s">
        <v>11772</v>
      </c>
      <c r="H619" s="62" t="s">
        <v>516</v>
      </c>
      <c r="I619" s="62" t="s">
        <v>11780</v>
      </c>
      <c r="J619" s="62"/>
      <c r="K619" s="62"/>
      <c r="L619" s="62"/>
      <c r="M619" s="62"/>
      <c r="N619" s="62"/>
      <c r="O619" s="62"/>
      <c r="P619" s="62"/>
      <c r="Q619" s="62"/>
      <c r="R619" s="4">
        <f t="shared" si="18"/>
        <v>2024</v>
      </c>
      <c r="S619" s="65">
        <f t="shared" si="19"/>
        <v>4</v>
      </c>
      <c r="U619" s="5">
        <v>45409</v>
      </c>
      <c r="V619" s="3" t="s">
        <v>4611</v>
      </c>
      <c r="W619" s="3" t="s">
        <v>4612</v>
      </c>
      <c r="X619" s="207">
        <v>2224</v>
      </c>
      <c r="AA619" s="3" t="s">
        <v>16602</v>
      </c>
    </row>
    <row r="620" spans="1:27" ht="153" hidden="1">
      <c r="A620" s="3" t="s">
        <v>516</v>
      </c>
      <c r="B620" s="3" t="s">
        <v>1070</v>
      </c>
      <c r="F620" s="62" t="s">
        <v>11726</v>
      </c>
      <c r="G620" s="62" t="s">
        <v>11772</v>
      </c>
      <c r="H620" s="62" t="s">
        <v>516</v>
      </c>
      <c r="I620" s="62" t="s">
        <v>11780</v>
      </c>
      <c r="J620" s="62"/>
      <c r="K620" s="62"/>
      <c r="L620" s="62"/>
      <c r="M620" s="62"/>
      <c r="N620" s="62"/>
      <c r="O620" s="62"/>
      <c r="P620" s="62"/>
      <c r="Q620" s="62"/>
      <c r="R620" s="4">
        <f t="shared" si="18"/>
        <v>2024</v>
      </c>
      <c r="S620" s="65">
        <f t="shared" si="19"/>
        <v>5</v>
      </c>
      <c r="U620" s="5">
        <v>45433</v>
      </c>
      <c r="V620" s="3" t="s">
        <v>4827</v>
      </c>
      <c r="W620" s="3" t="s">
        <v>4828</v>
      </c>
      <c r="X620" s="207">
        <v>2342</v>
      </c>
      <c r="AA620" s="3" t="s">
        <v>16603</v>
      </c>
    </row>
    <row r="621" spans="1:27" ht="170" hidden="1">
      <c r="A621" s="3" t="s">
        <v>516</v>
      </c>
      <c r="B621" s="3" t="s">
        <v>1070</v>
      </c>
      <c r="F621" s="62" t="s">
        <v>11726</v>
      </c>
      <c r="G621" s="62" t="s">
        <v>11772</v>
      </c>
      <c r="H621" s="62" t="s">
        <v>516</v>
      </c>
      <c r="I621" s="62" t="s">
        <v>11780</v>
      </c>
      <c r="J621" s="62"/>
      <c r="K621" s="62"/>
      <c r="L621" s="62"/>
      <c r="M621" s="62"/>
      <c r="N621" s="62"/>
      <c r="O621" s="62"/>
      <c r="P621" s="62"/>
      <c r="Q621" s="62"/>
      <c r="R621" s="4">
        <f t="shared" si="18"/>
        <v>2024</v>
      </c>
      <c r="S621" s="65">
        <f t="shared" si="19"/>
        <v>5</v>
      </c>
      <c r="U621" s="5">
        <v>45433</v>
      </c>
      <c r="V621" s="3" t="s">
        <v>4854</v>
      </c>
      <c r="W621" s="3" t="s">
        <v>4855</v>
      </c>
      <c r="X621" s="207">
        <v>2357</v>
      </c>
      <c r="AA621" s="3" t="s">
        <v>16604</v>
      </c>
    </row>
    <row r="622" spans="1:27" ht="187" hidden="1">
      <c r="A622" s="3" t="s">
        <v>516</v>
      </c>
      <c r="B622" s="3" t="s">
        <v>1070</v>
      </c>
      <c r="F622" s="62" t="s">
        <v>11726</v>
      </c>
      <c r="G622" s="62" t="s">
        <v>11772</v>
      </c>
      <c r="H622" s="62" t="s">
        <v>516</v>
      </c>
      <c r="I622" s="62" t="s">
        <v>11780</v>
      </c>
      <c r="J622" s="62"/>
      <c r="K622" s="62"/>
      <c r="L622" s="62"/>
      <c r="M622" s="62"/>
      <c r="N622" s="62"/>
      <c r="O622" s="62"/>
      <c r="P622" s="62"/>
      <c r="Q622" s="62"/>
      <c r="R622" s="4">
        <f t="shared" si="18"/>
        <v>2024</v>
      </c>
      <c r="S622" s="65">
        <f t="shared" si="19"/>
        <v>5</v>
      </c>
      <c r="U622" s="5">
        <v>45433</v>
      </c>
      <c r="V622" s="3" t="s">
        <v>4865</v>
      </c>
      <c r="W622" s="3" t="s">
        <v>4866</v>
      </c>
      <c r="X622" s="207">
        <v>2363</v>
      </c>
      <c r="AA622" s="3" t="s">
        <v>16605</v>
      </c>
    </row>
    <row r="623" spans="1:27" ht="289" hidden="1">
      <c r="A623" s="3" t="s">
        <v>516</v>
      </c>
      <c r="B623" s="3" t="s">
        <v>1070</v>
      </c>
      <c r="F623" s="62" t="s">
        <v>11726</v>
      </c>
      <c r="G623" s="62" t="s">
        <v>11772</v>
      </c>
      <c r="H623" s="62" t="s">
        <v>516</v>
      </c>
      <c r="I623" s="62" t="s">
        <v>11780</v>
      </c>
      <c r="J623" s="62"/>
      <c r="K623" s="62"/>
      <c r="L623" s="62"/>
      <c r="M623" s="62"/>
      <c r="N623" s="62"/>
      <c r="O623" s="62"/>
      <c r="P623" s="62"/>
      <c r="Q623" s="62"/>
      <c r="R623" s="4">
        <f t="shared" si="18"/>
        <v>2024</v>
      </c>
      <c r="S623" s="65">
        <f t="shared" si="19"/>
        <v>5</v>
      </c>
      <c r="U623" s="5">
        <v>45437</v>
      </c>
      <c r="V623" s="3" t="s">
        <v>5111</v>
      </c>
      <c r="W623" s="3" t="s">
        <v>5112</v>
      </c>
      <c r="X623" s="207">
        <v>2498</v>
      </c>
      <c r="AA623" s="3" t="s">
        <v>16606</v>
      </c>
    </row>
    <row r="624" spans="1:27" ht="170" hidden="1">
      <c r="A624" s="3" t="s">
        <v>516</v>
      </c>
      <c r="B624" s="3" t="s">
        <v>1070</v>
      </c>
      <c r="F624" s="62" t="s">
        <v>11726</v>
      </c>
      <c r="G624" s="62" t="s">
        <v>11772</v>
      </c>
      <c r="H624" s="62" t="s">
        <v>516</v>
      </c>
      <c r="I624" s="62" t="s">
        <v>11780</v>
      </c>
      <c r="J624" s="62"/>
      <c r="K624" s="62"/>
      <c r="L624" s="62"/>
      <c r="M624" s="62"/>
      <c r="N624" s="62"/>
      <c r="O624" s="62"/>
      <c r="P624" s="62"/>
      <c r="Q624" s="62"/>
      <c r="R624" s="4">
        <f t="shared" si="18"/>
        <v>2024</v>
      </c>
      <c r="S624" s="65">
        <f t="shared" si="19"/>
        <v>9</v>
      </c>
      <c r="U624" s="5">
        <v>45545</v>
      </c>
      <c r="V624" s="3" t="s">
        <v>6555</v>
      </c>
      <c r="W624" s="3" t="s">
        <v>6556</v>
      </c>
      <c r="X624" s="207">
        <v>3311</v>
      </c>
      <c r="AA624" s="3" t="s">
        <v>16607</v>
      </c>
    </row>
    <row r="625" spans="1:27" ht="409.6" hidden="1">
      <c r="A625" s="3" t="s">
        <v>516</v>
      </c>
      <c r="B625" s="3" t="s">
        <v>1070</v>
      </c>
      <c r="F625" s="62" t="s">
        <v>11726</v>
      </c>
      <c r="G625" s="62" t="s">
        <v>11772</v>
      </c>
      <c r="H625" s="62" t="s">
        <v>516</v>
      </c>
      <c r="I625" s="62" t="s">
        <v>11780</v>
      </c>
      <c r="J625" s="62"/>
      <c r="K625" s="62"/>
      <c r="L625" s="62"/>
      <c r="M625" s="62"/>
      <c r="N625" s="62"/>
      <c r="O625" s="62"/>
      <c r="P625" s="62"/>
      <c r="Q625" s="62"/>
      <c r="R625" s="4">
        <f t="shared" si="18"/>
        <v>2024</v>
      </c>
      <c r="S625" s="65">
        <f t="shared" si="19"/>
        <v>11</v>
      </c>
      <c r="U625" s="5">
        <v>45609</v>
      </c>
      <c r="V625" s="3" t="s">
        <v>7218</v>
      </c>
      <c r="W625" s="3" t="s">
        <v>7219</v>
      </c>
      <c r="X625" s="207">
        <v>3683</v>
      </c>
      <c r="AA625" s="3" t="s">
        <v>16608</v>
      </c>
    </row>
    <row r="626" spans="1:27" ht="255" hidden="1">
      <c r="A626" s="3" t="s">
        <v>516</v>
      </c>
      <c r="B626" s="3" t="s">
        <v>1070</v>
      </c>
      <c r="E626" s="3" t="s">
        <v>7609</v>
      </c>
      <c r="F626" s="62" t="s">
        <v>11726</v>
      </c>
      <c r="G626" s="62" t="s">
        <v>11772</v>
      </c>
      <c r="H626" s="62" t="s">
        <v>516</v>
      </c>
      <c r="I626" s="62" t="s">
        <v>11780</v>
      </c>
      <c r="J626" s="62"/>
      <c r="K626" s="62"/>
      <c r="L626" s="62"/>
      <c r="M626" s="62"/>
      <c r="N626" s="62"/>
      <c r="O626" s="62"/>
      <c r="P626" s="62"/>
      <c r="Q626" s="62"/>
      <c r="R626" s="4">
        <f t="shared" si="18"/>
        <v>2024</v>
      </c>
      <c r="S626" s="65">
        <f t="shared" si="19"/>
        <v>11</v>
      </c>
      <c r="U626" s="5">
        <v>45612</v>
      </c>
      <c r="V626" s="3" t="s">
        <v>7610</v>
      </c>
      <c r="W626" s="3" t="s">
        <v>7611</v>
      </c>
      <c r="X626" s="207">
        <v>3897</v>
      </c>
      <c r="AA626" s="3" t="s">
        <v>16609</v>
      </c>
    </row>
    <row r="627" spans="1:27" ht="238" hidden="1">
      <c r="A627" s="3" t="s">
        <v>516</v>
      </c>
      <c r="B627" s="3" t="s">
        <v>1070</v>
      </c>
      <c r="F627" s="62" t="s">
        <v>11726</v>
      </c>
      <c r="G627" s="62" t="s">
        <v>11772</v>
      </c>
      <c r="H627" s="62" t="s">
        <v>516</v>
      </c>
      <c r="I627" s="62" t="s">
        <v>11780</v>
      </c>
      <c r="J627" s="62"/>
      <c r="K627" s="62"/>
      <c r="L627" s="62"/>
      <c r="M627" s="62"/>
      <c r="N627" s="62"/>
      <c r="O627" s="62"/>
      <c r="P627" s="62"/>
      <c r="Q627" s="62"/>
      <c r="R627" s="4">
        <f t="shared" si="18"/>
        <v>2024</v>
      </c>
      <c r="S627" s="65">
        <f t="shared" si="19"/>
        <v>12</v>
      </c>
      <c r="U627" s="5">
        <v>45635</v>
      </c>
      <c r="V627" s="3" t="s">
        <v>7730</v>
      </c>
      <c r="W627" s="3" t="s">
        <v>7731</v>
      </c>
      <c r="X627" s="207">
        <v>3964</v>
      </c>
      <c r="AA627" s="3" t="s">
        <v>16610</v>
      </c>
    </row>
    <row r="628" spans="1:27" ht="409.6" hidden="1">
      <c r="A628" s="3" t="s">
        <v>516</v>
      </c>
      <c r="B628" s="3" t="s">
        <v>1070</v>
      </c>
      <c r="F628" s="62" t="s">
        <v>11726</v>
      </c>
      <c r="G628" s="62" t="s">
        <v>11772</v>
      </c>
      <c r="H628" s="62" t="s">
        <v>516</v>
      </c>
      <c r="I628" s="62" t="s">
        <v>11780</v>
      </c>
      <c r="J628" s="62"/>
      <c r="K628" s="62"/>
      <c r="L628" s="62"/>
      <c r="M628" s="62"/>
      <c r="N628" s="62"/>
      <c r="O628" s="62"/>
      <c r="P628" s="62"/>
      <c r="Q628" s="62"/>
      <c r="R628" s="4">
        <f t="shared" si="18"/>
        <v>2025</v>
      </c>
      <c r="S628" s="65">
        <f t="shared" si="19"/>
        <v>1</v>
      </c>
      <c r="U628" s="5">
        <v>45672</v>
      </c>
      <c r="V628" s="3" t="s">
        <v>8533</v>
      </c>
      <c r="W628" s="3" t="s">
        <v>8534</v>
      </c>
      <c r="X628" s="207">
        <v>4423</v>
      </c>
      <c r="AA628" s="3" t="s">
        <v>16611</v>
      </c>
    </row>
    <row r="629" spans="1:27" ht="136" hidden="1">
      <c r="A629" s="3" t="s">
        <v>516</v>
      </c>
      <c r="B629" s="3" t="s">
        <v>1070</v>
      </c>
      <c r="F629" s="62" t="s">
        <v>11726</v>
      </c>
      <c r="G629" s="62" t="s">
        <v>11772</v>
      </c>
      <c r="H629" s="62" t="s">
        <v>516</v>
      </c>
      <c r="I629" s="62" t="s">
        <v>11780</v>
      </c>
      <c r="J629" s="62"/>
      <c r="K629" s="62"/>
      <c r="L629" s="62"/>
      <c r="M629" s="62"/>
      <c r="N629" s="62"/>
      <c r="O629" s="62"/>
      <c r="P629" s="62"/>
      <c r="Q629" s="62"/>
      <c r="R629" s="4">
        <f t="shared" si="18"/>
        <v>2025</v>
      </c>
      <c r="S629" s="65">
        <f t="shared" si="19"/>
        <v>1</v>
      </c>
      <c r="U629" s="5">
        <v>45673</v>
      </c>
      <c r="V629" s="3" t="s">
        <v>8708</v>
      </c>
      <c r="W629" s="3" t="s">
        <v>8709</v>
      </c>
      <c r="X629" s="207">
        <v>4517</v>
      </c>
      <c r="AA629" s="3" t="s">
        <v>16612</v>
      </c>
    </row>
    <row r="630" spans="1:27" ht="119" hidden="1">
      <c r="A630" s="3" t="s">
        <v>516</v>
      </c>
      <c r="B630" s="3" t="s">
        <v>1070</v>
      </c>
      <c r="F630" s="62" t="s">
        <v>11726</v>
      </c>
      <c r="G630" s="62" t="s">
        <v>11772</v>
      </c>
      <c r="H630" s="62" t="s">
        <v>516</v>
      </c>
      <c r="I630" s="62" t="s">
        <v>11780</v>
      </c>
      <c r="J630" s="62"/>
      <c r="K630" s="62"/>
      <c r="L630" s="62"/>
      <c r="M630" s="62"/>
      <c r="N630" s="62"/>
      <c r="O630" s="62"/>
      <c r="P630" s="62"/>
      <c r="Q630" s="62"/>
      <c r="R630" s="4">
        <f t="shared" si="18"/>
        <v>2025</v>
      </c>
      <c r="S630" s="65">
        <f t="shared" si="19"/>
        <v>1</v>
      </c>
      <c r="U630" s="5">
        <v>45675</v>
      </c>
      <c r="V630" s="3" t="s">
        <v>8800</v>
      </c>
      <c r="W630" s="3" t="s">
        <v>8801</v>
      </c>
      <c r="X630" s="207">
        <v>4568</v>
      </c>
      <c r="AA630" s="3" t="s">
        <v>16613</v>
      </c>
    </row>
    <row r="631" spans="1:27" ht="372" hidden="1">
      <c r="A631" s="9" t="s">
        <v>516</v>
      </c>
      <c r="B631" s="9" t="s">
        <v>1070</v>
      </c>
      <c r="E631" s="3" t="s">
        <v>10584</v>
      </c>
      <c r="F631" s="62" t="s">
        <v>11726</v>
      </c>
      <c r="G631" s="62" t="s">
        <v>11772</v>
      </c>
      <c r="H631" s="62" t="s">
        <v>516</v>
      </c>
      <c r="I631" s="62" t="s">
        <v>11780</v>
      </c>
      <c r="J631" s="62"/>
      <c r="K631" s="62"/>
      <c r="L631" s="62"/>
      <c r="M631" s="62"/>
      <c r="N631" s="62"/>
      <c r="O631" s="62"/>
      <c r="P631" s="62"/>
      <c r="Q631" s="62"/>
      <c r="R631" s="4">
        <f t="shared" si="18"/>
        <v>2025</v>
      </c>
      <c r="S631" s="65">
        <f t="shared" si="19"/>
        <v>5</v>
      </c>
      <c r="U631" s="5">
        <v>45791</v>
      </c>
      <c r="V631" s="3" t="s">
        <v>10585</v>
      </c>
      <c r="W631" s="3" t="s">
        <v>10586</v>
      </c>
      <c r="X631" s="207">
        <v>5541</v>
      </c>
      <c r="AA631" s="3" t="s">
        <v>16614</v>
      </c>
    </row>
    <row r="632" spans="1:27" ht="204" hidden="1">
      <c r="A632" s="9" t="s">
        <v>516</v>
      </c>
      <c r="B632" s="9" t="s">
        <v>1070</v>
      </c>
      <c r="E632" s="3" t="s">
        <v>10587</v>
      </c>
      <c r="F632" s="62" t="s">
        <v>11726</v>
      </c>
      <c r="G632" s="62" t="s">
        <v>11772</v>
      </c>
      <c r="H632" s="62" t="s">
        <v>516</v>
      </c>
      <c r="I632" s="62" t="s">
        <v>11780</v>
      </c>
      <c r="J632" s="62"/>
      <c r="K632" s="62"/>
      <c r="L632" s="62"/>
      <c r="M632" s="62"/>
      <c r="N632" s="62"/>
      <c r="O632" s="62"/>
      <c r="P632" s="62"/>
      <c r="Q632" s="62"/>
      <c r="R632" s="4">
        <f t="shared" si="18"/>
        <v>2025</v>
      </c>
      <c r="S632" s="65">
        <f t="shared" si="19"/>
        <v>5</v>
      </c>
      <c r="U632" s="5">
        <v>45791</v>
      </c>
      <c r="V632" s="3" t="s">
        <v>10588</v>
      </c>
      <c r="W632" s="3" t="s">
        <v>10589</v>
      </c>
      <c r="X632" s="207">
        <v>5542</v>
      </c>
      <c r="AA632" s="3" t="s">
        <v>16615</v>
      </c>
    </row>
    <row r="633" spans="1:27" ht="153" hidden="1">
      <c r="A633" s="9" t="s">
        <v>516</v>
      </c>
      <c r="B633" s="9" t="s">
        <v>1070</v>
      </c>
      <c r="E633" s="3" t="s">
        <v>10775</v>
      </c>
      <c r="F633" s="62" t="s">
        <v>11726</v>
      </c>
      <c r="G633" s="62" t="s">
        <v>11772</v>
      </c>
      <c r="H633" s="62" t="s">
        <v>516</v>
      </c>
      <c r="I633" s="62" t="s">
        <v>11780</v>
      </c>
      <c r="J633" s="62"/>
      <c r="K633" s="62"/>
      <c r="L633" s="62"/>
      <c r="M633" s="62"/>
      <c r="N633" s="62"/>
      <c r="O633" s="62"/>
      <c r="P633" s="62"/>
      <c r="Q633" s="62"/>
      <c r="R633" s="4">
        <f t="shared" si="18"/>
        <v>2025</v>
      </c>
      <c r="S633" s="65">
        <f t="shared" si="19"/>
        <v>5</v>
      </c>
      <c r="U633" s="5">
        <v>45792</v>
      </c>
      <c r="V633" s="3" t="s">
        <v>10776</v>
      </c>
      <c r="W633" s="3" t="s">
        <v>10777</v>
      </c>
      <c r="X633" s="207">
        <v>5628</v>
      </c>
      <c r="AA633" s="3" t="s">
        <v>16616</v>
      </c>
    </row>
    <row r="634" spans="1:27" ht="102" hidden="1">
      <c r="A634" s="3" t="s">
        <v>516</v>
      </c>
      <c r="B634" s="3" t="s">
        <v>1594</v>
      </c>
      <c r="F634" s="62" t="s">
        <v>11726</v>
      </c>
      <c r="G634" s="62" t="s">
        <v>11772</v>
      </c>
      <c r="H634" s="62" t="s">
        <v>516</v>
      </c>
      <c r="I634" s="62" t="s">
        <v>11783</v>
      </c>
      <c r="J634" s="62"/>
      <c r="K634" s="62"/>
      <c r="L634" s="62"/>
      <c r="M634" s="62"/>
      <c r="N634" s="62"/>
      <c r="O634" s="62"/>
      <c r="P634" s="62"/>
      <c r="Q634" s="62"/>
      <c r="R634" s="4">
        <f t="shared" si="18"/>
        <v>2024</v>
      </c>
      <c r="S634" s="65">
        <f t="shared" si="19"/>
        <v>2</v>
      </c>
      <c r="U634" s="5">
        <v>45349</v>
      </c>
      <c r="V634" s="3" t="s">
        <v>1595</v>
      </c>
      <c r="W634" s="3" t="s">
        <v>1596</v>
      </c>
      <c r="X634" s="207">
        <v>647</v>
      </c>
      <c r="AA634" s="3" t="s">
        <v>16617</v>
      </c>
    </row>
    <row r="635" spans="1:27" ht="409.6" hidden="1">
      <c r="A635" s="3" t="s">
        <v>516</v>
      </c>
      <c r="B635" s="3" t="s">
        <v>1594</v>
      </c>
      <c r="F635" s="62" t="s">
        <v>11726</v>
      </c>
      <c r="G635" s="62" t="s">
        <v>11772</v>
      </c>
      <c r="H635" s="62" t="s">
        <v>516</v>
      </c>
      <c r="I635" s="62" t="s">
        <v>11782</v>
      </c>
      <c r="J635" s="62"/>
      <c r="K635" s="62"/>
      <c r="L635" s="62"/>
      <c r="M635" s="62"/>
      <c r="N635" s="62"/>
      <c r="O635" s="62"/>
      <c r="P635" s="62"/>
      <c r="Q635" s="62"/>
      <c r="R635" s="4">
        <f t="shared" si="18"/>
        <v>2024</v>
      </c>
      <c r="S635" s="65">
        <f t="shared" si="19"/>
        <v>3</v>
      </c>
      <c r="U635" s="5">
        <v>45352</v>
      </c>
      <c r="V635" s="3" t="s">
        <v>1909</v>
      </c>
      <c r="W635" s="3" t="s">
        <v>1910</v>
      </c>
      <c r="X635" s="207">
        <v>798</v>
      </c>
      <c r="AA635" s="3" t="s">
        <v>16618</v>
      </c>
    </row>
    <row r="636" spans="1:27" ht="136" hidden="1">
      <c r="A636" s="3" t="s">
        <v>516</v>
      </c>
      <c r="B636" s="3" t="s">
        <v>1594</v>
      </c>
      <c r="F636" s="62" t="s">
        <v>11726</v>
      </c>
      <c r="G636" s="62" t="s">
        <v>11772</v>
      </c>
      <c r="H636" s="62" t="s">
        <v>516</v>
      </c>
      <c r="I636" s="62" t="s">
        <v>11782</v>
      </c>
      <c r="J636" s="62"/>
      <c r="K636" s="62"/>
      <c r="L636" s="62"/>
      <c r="M636" s="62"/>
      <c r="N636" s="62"/>
      <c r="O636" s="62"/>
      <c r="P636" s="62"/>
      <c r="Q636" s="62"/>
      <c r="R636" s="4">
        <f t="shared" si="18"/>
        <v>2024</v>
      </c>
      <c r="S636" s="65">
        <f t="shared" si="19"/>
        <v>3</v>
      </c>
      <c r="U636" s="5">
        <v>45352</v>
      </c>
      <c r="V636" s="3" t="s">
        <v>1963</v>
      </c>
      <c r="W636" s="3" t="s">
        <v>1964</v>
      </c>
      <c r="X636" s="207">
        <v>823</v>
      </c>
      <c r="AA636" s="3" t="s">
        <v>16619</v>
      </c>
    </row>
    <row r="637" spans="1:27" ht="51" hidden="1">
      <c r="A637" s="3" t="s">
        <v>516</v>
      </c>
      <c r="B637" s="3" t="s">
        <v>1594</v>
      </c>
      <c r="F637" s="62" t="s">
        <v>11726</v>
      </c>
      <c r="G637" s="62" t="s">
        <v>11772</v>
      </c>
      <c r="H637" s="62" t="s">
        <v>516</v>
      </c>
      <c r="I637" s="62" t="s">
        <v>11782</v>
      </c>
      <c r="J637" s="62"/>
      <c r="K637" s="62"/>
      <c r="L637" s="62"/>
      <c r="M637" s="62"/>
      <c r="N637" s="62"/>
      <c r="O637" s="62"/>
      <c r="P637" s="62"/>
      <c r="Q637" s="62"/>
      <c r="R637" s="4">
        <f t="shared" si="18"/>
        <v>2024</v>
      </c>
      <c r="S637" s="65">
        <f t="shared" si="19"/>
        <v>3</v>
      </c>
      <c r="U637" s="5">
        <v>45352</v>
      </c>
      <c r="V637" s="3" t="s">
        <v>2004</v>
      </c>
      <c r="W637" s="3" t="s">
        <v>2005</v>
      </c>
      <c r="X637" s="207">
        <v>844</v>
      </c>
      <c r="AA637" s="3" t="s">
        <v>16620</v>
      </c>
    </row>
    <row r="638" spans="1:27" ht="409.6" hidden="1">
      <c r="A638" s="3" t="s">
        <v>516</v>
      </c>
      <c r="B638" s="3" t="s">
        <v>1594</v>
      </c>
      <c r="F638" s="62" t="s">
        <v>11726</v>
      </c>
      <c r="G638" s="62" t="s">
        <v>11772</v>
      </c>
      <c r="H638" s="62" t="s">
        <v>516</v>
      </c>
      <c r="I638" s="62" t="s">
        <v>11782</v>
      </c>
      <c r="J638" s="62"/>
      <c r="K638" s="62"/>
      <c r="L638" s="62"/>
      <c r="M638" s="62"/>
      <c r="N638" s="62"/>
      <c r="O638" s="62"/>
      <c r="P638" s="62"/>
      <c r="Q638" s="62"/>
      <c r="R638" s="4">
        <f t="shared" si="18"/>
        <v>2024</v>
      </c>
      <c r="S638" s="65">
        <f t="shared" si="19"/>
        <v>3</v>
      </c>
      <c r="U638" s="5">
        <v>45367</v>
      </c>
      <c r="V638" s="3" t="s">
        <v>3206</v>
      </c>
      <c r="W638" s="3" t="s">
        <v>3207</v>
      </c>
      <c r="X638" s="207">
        <v>1467</v>
      </c>
      <c r="AA638" s="3" t="s">
        <v>16621</v>
      </c>
    </row>
    <row r="639" spans="1:27" ht="204" hidden="1">
      <c r="A639" s="3" t="s">
        <v>516</v>
      </c>
      <c r="B639" s="3" t="s">
        <v>1594</v>
      </c>
      <c r="F639" s="62" t="s">
        <v>11726</v>
      </c>
      <c r="G639" s="62" t="s">
        <v>11772</v>
      </c>
      <c r="H639" s="62" t="s">
        <v>516</v>
      </c>
      <c r="I639" s="62" t="s">
        <v>11782</v>
      </c>
      <c r="J639" s="62"/>
      <c r="K639" s="62"/>
      <c r="L639" s="62"/>
      <c r="M639" s="62"/>
      <c r="N639" s="62"/>
      <c r="O639" s="62"/>
      <c r="P639" s="62"/>
      <c r="Q639" s="62"/>
      <c r="R639" s="4">
        <f t="shared" si="18"/>
        <v>2024</v>
      </c>
      <c r="S639" s="65">
        <f t="shared" si="19"/>
        <v>3</v>
      </c>
      <c r="U639" s="5">
        <v>45373</v>
      </c>
      <c r="V639" s="3" t="s">
        <v>3642</v>
      </c>
      <c r="W639" s="3" t="s">
        <v>3643</v>
      </c>
      <c r="X639" s="207">
        <v>1696</v>
      </c>
      <c r="AA639" s="3" t="s">
        <v>16622</v>
      </c>
    </row>
    <row r="640" spans="1:27" ht="170" hidden="1">
      <c r="A640" s="3" t="s">
        <v>516</v>
      </c>
      <c r="B640" s="3" t="s">
        <v>1594</v>
      </c>
      <c r="F640" s="62" t="s">
        <v>11726</v>
      </c>
      <c r="G640" s="62" t="s">
        <v>11772</v>
      </c>
      <c r="H640" s="62" t="s">
        <v>516</v>
      </c>
      <c r="I640" s="62" t="s">
        <v>11782</v>
      </c>
      <c r="J640" s="62"/>
      <c r="K640" s="62"/>
      <c r="L640" s="62"/>
      <c r="M640" s="62"/>
      <c r="N640" s="62"/>
      <c r="O640" s="62"/>
      <c r="P640" s="62"/>
      <c r="Q640" s="62"/>
      <c r="R640" s="4">
        <f t="shared" si="18"/>
        <v>2024</v>
      </c>
      <c r="S640" s="65">
        <f t="shared" si="19"/>
        <v>4</v>
      </c>
      <c r="U640" s="5">
        <v>45408</v>
      </c>
      <c r="V640" s="3" t="s">
        <v>4560</v>
      </c>
      <c r="W640" s="3" t="s">
        <v>4561</v>
      </c>
      <c r="X640" s="207">
        <v>2193</v>
      </c>
      <c r="AA640" s="3" t="s">
        <v>16623</v>
      </c>
    </row>
    <row r="641" spans="1:27" ht="272" hidden="1">
      <c r="A641" s="3" t="s">
        <v>516</v>
      </c>
      <c r="B641" s="3" t="s">
        <v>1594</v>
      </c>
      <c r="F641" s="62" t="s">
        <v>11726</v>
      </c>
      <c r="G641" s="62" t="s">
        <v>11772</v>
      </c>
      <c r="H641" s="62" t="s">
        <v>516</v>
      </c>
      <c r="I641" s="62" t="s">
        <v>11782</v>
      </c>
      <c r="J641" s="62"/>
      <c r="K641" s="62"/>
      <c r="L641" s="62"/>
      <c r="M641" s="62"/>
      <c r="N641" s="62"/>
      <c r="O641" s="62"/>
      <c r="P641" s="62"/>
      <c r="Q641" s="62"/>
      <c r="R641" s="4">
        <f t="shared" si="18"/>
        <v>2024</v>
      </c>
      <c r="S641" s="65">
        <f t="shared" si="19"/>
        <v>5</v>
      </c>
      <c r="U641" s="5">
        <v>45432</v>
      </c>
      <c r="V641" s="3" t="s">
        <v>4794</v>
      </c>
      <c r="W641" s="3" t="s">
        <v>4795</v>
      </c>
      <c r="X641" s="207">
        <v>2325</v>
      </c>
      <c r="AA641" s="3" t="s">
        <v>16624</v>
      </c>
    </row>
    <row r="642" spans="1:27" ht="102" hidden="1">
      <c r="A642" s="3" t="s">
        <v>516</v>
      </c>
      <c r="B642" s="3" t="s">
        <v>1594</v>
      </c>
      <c r="F642" s="62" t="s">
        <v>11726</v>
      </c>
      <c r="G642" s="62" t="s">
        <v>11772</v>
      </c>
      <c r="H642" s="62" t="s">
        <v>516</v>
      </c>
      <c r="I642" s="62" t="s">
        <v>11782</v>
      </c>
      <c r="J642" s="62"/>
      <c r="K642" s="62"/>
      <c r="L642" s="62"/>
      <c r="M642" s="62"/>
      <c r="N642" s="62"/>
      <c r="O642" s="62"/>
      <c r="P642" s="62"/>
      <c r="Q642" s="62"/>
      <c r="R642" s="4">
        <f t="shared" si="18"/>
        <v>2024</v>
      </c>
      <c r="S642" s="65">
        <f t="shared" si="19"/>
        <v>6</v>
      </c>
      <c r="U642" s="5">
        <v>45460</v>
      </c>
      <c r="V642" s="3" t="s">
        <v>5247</v>
      </c>
      <c r="W642" s="3" t="s">
        <v>5248</v>
      </c>
      <c r="X642" s="207">
        <v>2569</v>
      </c>
      <c r="AA642" s="3" t="s">
        <v>16625</v>
      </c>
    </row>
    <row r="643" spans="1:27" ht="289" hidden="1">
      <c r="A643" s="3" t="s">
        <v>516</v>
      </c>
      <c r="B643" s="3" t="s">
        <v>1594</v>
      </c>
      <c r="F643" s="62" t="s">
        <v>11726</v>
      </c>
      <c r="G643" s="62" t="s">
        <v>11772</v>
      </c>
      <c r="H643" s="62" t="s">
        <v>516</v>
      </c>
      <c r="I643" s="62" t="s">
        <v>11782</v>
      </c>
      <c r="J643" s="62"/>
      <c r="K643" s="62"/>
      <c r="L643" s="62"/>
      <c r="M643" s="62"/>
      <c r="N643" s="62"/>
      <c r="O643" s="62"/>
      <c r="P643" s="62"/>
      <c r="Q643" s="62"/>
      <c r="R643" s="4">
        <f t="shared" si="18"/>
        <v>2024</v>
      </c>
      <c r="S643" s="65">
        <f t="shared" si="19"/>
        <v>9</v>
      </c>
      <c r="U643" s="5">
        <v>45545</v>
      </c>
      <c r="V643" s="3" t="s">
        <v>6583</v>
      </c>
      <c r="W643" s="3" t="s">
        <v>6584</v>
      </c>
      <c r="X643" s="207">
        <v>3326</v>
      </c>
      <c r="AA643" s="3" t="s">
        <v>16626</v>
      </c>
    </row>
    <row r="644" spans="1:27" ht="409.6" hidden="1">
      <c r="A644" s="3" t="s">
        <v>516</v>
      </c>
      <c r="B644" s="3" t="s">
        <v>1594</v>
      </c>
      <c r="F644" s="62" t="s">
        <v>11726</v>
      </c>
      <c r="G644" s="62" t="s">
        <v>11772</v>
      </c>
      <c r="H644" s="62" t="s">
        <v>516</v>
      </c>
      <c r="I644" s="62" t="s">
        <v>11782</v>
      </c>
      <c r="J644" s="62"/>
      <c r="K644" s="62"/>
      <c r="L644" s="62"/>
      <c r="M644" s="62"/>
      <c r="N644" s="62"/>
      <c r="O644" s="62"/>
      <c r="P644" s="62"/>
      <c r="Q644" s="62"/>
      <c r="R644" s="4">
        <f t="shared" si="18"/>
        <v>2025</v>
      </c>
      <c r="S644" s="65">
        <f t="shared" si="19"/>
        <v>1</v>
      </c>
      <c r="U644" s="5">
        <v>45670</v>
      </c>
      <c r="V644" s="3" t="s">
        <v>8339</v>
      </c>
      <c r="W644" s="3" t="s">
        <v>8340</v>
      </c>
      <c r="X644" s="207">
        <v>4312</v>
      </c>
      <c r="AA644" s="3" t="s">
        <v>16627</v>
      </c>
    </row>
    <row r="645" spans="1:27" ht="187" hidden="1">
      <c r="A645" s="3" t="s">
        <v>516</v>
      </c>
      <c r="B645" s="3" t="s">
        <v>1594</v>
      </c>
      <c r="F645" s="62" t="s">
        <v>11726</v>
      </c>
      <c r="G645" s="62" t="s">
        <v>11772</v>
      </c>
      <c r="H645" s="62" t="s">
        <v>516</v>
      </c>
      <c r="I645" s="62" t="s">
        <v>11782</v>
      </c>
      <c r="J645" s="62"/>
      <c r="K645" s="62"/>
      <c r="L645" s="62"/>
      <c r="M645" s="62"/>
      <c r="N645" s="62"/>
      <c r="O645" s="62"/>
      <c r="P645" s="62"/>
      <c r="Q645" s="62"/>
      <c r="R645" s="4">
        <f t="shared" si="18"/>
        <v>2025</v>
      </c>
      <c r="S645" s="65">
        <f t="shared" si="19"/>
        <v>1</v>
      </c>
      <c r="U645" s="5">
        <v>45673</v>
      </c>
      <c r="V645" s="3" t="s">
        <v>8665</v>
      </c>
      <c r="W645" s="3" t="s">
        <v>8666</v>
      </c>
      <c r="X645" s="207">
        <v>4494</v>
      </c>
      <c r="AA645" s="3" t="s">
        <v>16628</v>
      </c>
    </row>
    <row r="646" spans="1:27" ht="306" hidden="1">
      <c r="A646" s="3" t="s">
        <v>516</v>
      </c>
      <c r="B646" s="3" t="s">
        <v>1594</v>
      </c>
      <c r="F646" s="62" t="s">
        <v>11726</v>
      </c>
      <c r="G646" s="62" t="s">
        <v>11772</v>
      </c>
      <c r="H646" s="62" t="s">
        <v>516</v>
      </c>
      <c r="I646" s="62" t="s">
        <v>11782</v>
      </c>
      <c r="J646" s="62"/>
      <c r="K646" s="62"/>
      <c r="L646" s="62"/>
      <c r="M646" s="62"/>
      <c r="N646" s="62"/>
      <c r="O646" s="62"/>
      <c r="P646" s="62"/>
      <c r="Q646" s="62"/>
      <c r="R646" s="4">
        <f t="shared" si="18"/>
        <v>2025</v>
      </c>
      <c r="S646" s="65">
        <f t="shared" si="19"/>
        <v>2</v>
      </c>
      <c r="U646" s="5">
        <v>45699</v>
      </c>
      <c r="V646" s="3" t="s">
        <v>8980</v>
      </c>
      <c r="W646" s="3" t="s">
        <v>8981</v>
      </c>
      <c r="X646" s="207">
        <v>4666</v>
      </c>
      <c r="AA646" s="3" t="s">
        <v>16629</v>
      </c>
    </row>
    <row r="647" spans="1:27" ht="204" hidden="1">
      <c r="A647" s="9" t="s">
        <v>516</v>
      </c>
      <c r="B647" s="9" t="s">
        <v>1594</v>
      </c>
      <c r="E647" s="3" t="s">
        <v>10357</v>
      </c>
      <c r="F647" s="62" t="s">
        <v>11726</v>
      </c>
      <c r="G647" s="62" t="s">
        <v>11772</v>
      </c>
      <c r="H647" s="62" t="s">
        <v>516</v>
      </c>
      <c r="I647" s="62" t="s">
        <v>11782</v>
      </c>
      <c r="J647" s="62"/>
      <c r="K647" s="62"/>
      <c r="L647" s="62"/>
      <c r="M647" s="62"/>
      <c r="N647" s="62"/>
      <c r="O647" s="62"/>
      <c r="P647" s="62"/>
      <c r="Q647" s="62"/>
      <c r="R647" s="4">
        <f t="shared" ref="R647:R710" si="20">YEAR(U647)</f>
        <v>2025</v>
      </c>
      <c r="S647" s="65">
        <f t="shared" ref="S647:S710" si="21">MONTH(U647)</f>
        <v>5</v>
      </c>
      <c r="U647" s="5">
        <v>45789</v>
      </c>
      <c r="V647" s="3" t="s">
        <v>10358</v>
      </c>
      <c r="W647" s="3" t="s">
        <v>10359</v>
      </c>
      <c r="X647" s="207">
        <v>5433</v>
      </c>
      <c r="AA647" s="3" t="s">
        <v>16630</v>
      </c>
    </row>
    <row r="648" spans="1:27" ht="409.6" hidden="1">
      <c r="A648" s="9" t="s">
        <v>516</v>
      </c>
      <c r="B648" s="9" t="s">
        <v>1594</v>
      </c>
      <c r="E648" s="3" t="s">
        <v>10432</v>
      </c>
      <c r="F648" s="62" t="s">
        <v>11726</v>
      </c>
      <c r="G648" s="62" t="s">
        <v>11772</v>
      </c>
      <c r="H648" s="62" t="s">
        <v>516</v>
      </c>
      <c r="I648" s="62" t="s">
        <v>11782</v>
      </c>
      <c r="J648" s="62"/>
      <c r="K648" s="62"/>
      <c r="L648" s="62"/>
      <c r="M648" s="62"/>
      <c r="N648" s="62"/>
      <c r="O648" s="62"/>
      <c r="P648" s="62"/>
      <c r="Q648" s="62"/>
      <c r="R648" s="4">
        <f t="shared" si="20"/>
        <v>2025</v>
      </c>
      <c r="S648" s="65">
        <f t="shared" si="21"/>
        <v>5</v>
      </c>
      <c r="U648" s="5">
        <v>45790</v>
      </c>
      <c r="V648" s="3" t="s">
        <v>10433</v>
      </c>
      <c r="W648" s="3" t="s">
        <v>10434</v>
      </c>
      <c r="X648" s="207">
        <v>5469</v>
      </c>
      <c r="AA648" s="3" t="s">
        <v>16631</v>
      </c>
    </row>
    <row r="649" spans="1:27" ht="187" hidden="1">
      <c r="A649" s="3" t="s">
        <v>516</v>
      </c>
      <c r="B649" s="3" t="s">
        <v>3388</v>
      </c>
      <c r="F649" s="62" t="s">
        <v>11726</v>
      </c>
      <c r="G649" s="62" t="s">
        <v>11772</v>
      </c>
      <c r="H649" s="62" t="s">
        <v>516</v>
      </c>
      <c r="I649" s="62" t="s">
        <v>3388</v>
      </c>
      <c r="J649" s="62"/>
      <c r="K649" s="62"/>
      <c r="L649" s="62"/>
      <c r="M649" s="62"/>
      <c r="N649" s="62"/>
      <c r="O649" s="62"/>
      <c r="P649" s="62"/>
      <c r="Q649" s="62"/>
      <c r="R649" s="4">
        <f t="shared" si="20"/>
        <v>2024</v>
      </c>
      <c r="S649" s="65">
        <f t="shared" si="21"/>
        <v>3</v>
      </c>
      <c r="U649" s="5">
        <v>45370</v>
      </c>
      <c r="V649" s="3" t="s">
        <v>3389</v>
      </c>
      <c r="W649" s="3" t="s">
        <v>3390</v>
      </c>
      <c r="X649" s="207">
        <v>1560</v>
      </c>
      <c r="AA649" s="3" t="s">
        <v>16632</v>
      </c>
    </row>
    <row r="650" spans="1:27" ht="170" hidden="1">
      <c r="A650" s="3" t="s">
        <v>516</v>
      </c>
      <c r="B650" s="3" t="s">
        <v>3388</v>
      </c>
      <c r="F650" s="62" t="s">
        <v>11726</v>
      </c>
      <c r="G650" s="62" t="s">
        <v>11772</v>
      </c>
      <c r="H650" s="62" t="s">
        <v>516</v>
      </c>
      <c r="I650" s="62" t="s">
        <v>3388</v>
      </c>
      <c r="J650" s="62"/>
      <c r="K650" s="62"/>
      <c r="L650" s="62"/>
      <c r="M650" s="62"/>
      <c r="N650" s="62"/>
      <c r="O650" s="62"/>
      <c r="P650" s="62"/>
      <c r="Q650" s="62"/>
      <c r="R650" s="4">
        <f t="shared" si="20"/>
        <v>2024</v>
      </c>
      <c r="S650" s="65">
        <f t="shared" si="21"/>
        <v>4</v>
      </c>
      <c r="U650" s="5">
        <v>45404</v>
      </c>
      <c r="V650" s="3" t="s">
        <v>4287</v>
      </c>
      <c r="W650" s="3" t="s">
        <v>4288</v>
      </c>
      <c r="X650" s="207">
        <v>2045</v>
      </c>
      <c r="AA650" s="3" t="s">
        <v>16633</v>
      </c>
    </row>
    <row r="651" spans="1:27" ht="153" hidden="1">
      <c r="A651" s="3" t="s">
        <v>516</v>
      </c>
      <c r="B651" s="3" t="s">
        <v>3388</v>
      </c>
      <c r="F651" s="62" t="s">
        <v>11726</v>
      </c>
      <c r="G651" s="62" t="s">
        <v>11772</v>
      </c>
      <c r="H651" s="62" t="s">
        <v>516</v>
      </c>
      <c r="I651" s="62" t="s">
        <v>3388</v>
      </c>
      <c r="J651" s="62"/>
      <c r="K651" s="62"/>
      <c r="L651" s="62"/>
      <c r="M651" s="62"/>
      <c r="N651" s="62"/>
      <c r="O651" s="62"/>
      <c r="P651" s="62"/>
      <c r="Q651" s="62"/>
      <c r="R651" s="4">
        <f t="shared" si="20"/>
        <v>2024</v>
      </c>
      <c r="S651" s="65">
        <f t="shared" si="21"/>
        <v>4</v>
      </c>
      <c r="U651" s="5">
        <v>45404</v>
      </c>
      <c r="V651" s="3" t="s">
        <v>4289</v>
      </c>
      <c r="W651" s="3" t="s">
        <v>4290</v>
      </c>
      <c r="X651" s="207">
        <v>2046</v>
      </c>
      <c r="AA651" s="3" t="s">
        <v>16634</v>
      </c>
    </row>
    <row r="652" spans="1:27" ht="119" hidden="1">
      <c r="A652" s="9" t="s">
        <v>516</v>
      </c>
      <c r="B652" s="9" t="s">
        <v>3388</v>
      </c>
      <c r="F652" s="62" t="s">
        <v>11726</v>
      </c>
      <c r="G652" s="62" t="s">
        <v>11772</v>
      </c>
      <c r="H652" s="62" t="s">
        <v>516</v>
      </c>
      <c r="I652" s="62" t="s">
        <v>3388</v>
      </c>
      <c r="J652" s="62"/>
      <c r="K652" s="62"/>
      <c r="L652" s="62"/>
      <c r="M652" s="62"/>
      <c r="N652" s="62"/>
      <c r="O652" s="62"/>
      <c r="P652" s="62"/>
      <c r="Q652" s="62"/>
      <c r="R652" s="4">
        <f t="shared" si="20"/>
        <v>2025</v>
      </c>
      <c r="S652" s="65">
        <f t="shared" si="21"/>
        <v>5</v>
      </c>
      <c r="U652" s="5">
        <v>45791</v>
      </c>
      <c r="V652" s="3" t="s">
        <v>10705</v>
      </c>
      <c r="W652" s="3" t="s">
        <v>10706</v>
      </c>
      <c r="X652" s="207">
        <v>5596</v>
      </c>
      <c r="AA652" s="3" t="s">
        <v>16635</v>
      </c>
    </row>
    <row r="653" spans="1:27" ht="306" hidden="1">
      <c r="A653" s="3" t="s">
        <v>7</v>
      </c>
      <c r="B653" s="3" t="s">
        <v>119</v>
      </c>
      <c r="C653" s="3" t="s">
        <v>120</v>
      </c>
      <c r="D653" s="3" t="s">
        <v>1656</v>
      </c>
      <c r="E653" s="3" t="s">
        <v>1657</v>
      </c>
      <c r="F653" s="62" t="s">
        <v>11726</v>
      </c>
      <c r="G653" s="62" t="s">
        <v>11772</v>
      </c>
      <c r="H653" s="62" t="s">
        <v>516</v>
      </c>
      <c r="I653" s="62" t="s">
        <v>11955</v>
      </c>
      <c r="J653" s="62"/>
      <c r="K653" s="62"/>
      <c r="L653" s="62"/>
      <c r="M653" s="62"/>
      <c r="N653" s="62"/>
      <c r="O653" s="62"/>
      <c r="P653" s="62"/>
      <c r="Q653" s="62"/>
      <c r="R653" s="4">
        <f t="shared" si="20"/>
        <v>2024</v>
      </c>
      <c r="S653" s="65">
        <f t="shared" si="21"/>
        <v>2</v>
      </c>
      <c r="U653" s="5">
        <v>45350</v>
      </c>
      <c r="V653" s="3" t="s">
        <v>1658</v>
      </c>
      <c r="W653" s="3" t="s">
        <v>1659</v>
      </c>
      <c r="X653" s="207">
        <v>678</v>
      </c>
      <c r="AA653" s="3" t="s">
        <v>15601</v>
      </c>
    </row>
    <row r="654" spans="1:27" ht="255" hidden="1">
      <c r="A654" s="3" t="s">
        <v>7</v>
      </c>
      <c r="B654" s="3" t="s">
        <v>119</v>
      </c>
      <c r="C654" s="3" t="s">
        <v>120</v>
      </c>
      <c r="D654" s="3" t="s">
        <v>1656</v>
      </c>
      <c r="E654" s="3" t="s">
        <v>1769</v>
      </c>
      <c r="F654" s="62" t="s">
        <v>11726</v>
      </c>
      <c r="G654" s="62" t="s">
        <v>11772</v>
      </c>
      <c r="H654" s="62" t="s">
        <v>516</v>
      </c>
      <c r="I654" s="62" t="s">
        <v>11954</v>
      </c>
      <c r="J654" s="62"/>
      <c r="K654" s="62"/>
      <c r="L654" s="62"/>
      <c r="M654" s="62"/>
      <c r="N654" s="62"/>
      <c r="O654" s="62"/>
      <c r="P654" s="62"/>
      <c r="Q654" s="62"/>
      <c r="R654" s="4">
        <f t="shared" si="20"/>
        <v>2024</v>
      </c>
      <c r="S654" s="65">
        <f t="shared" si="21"/>
        <v>2</v>
      </c>
      <c r="U654" s="5">
        <v>45351</v>
      </c>
      <c r="V654" s="3" t="s">
        <v>1770</v>
      </c>
      <c r="W654" s="3" t="s">
        <v>1771</v>
      </c>
      <c r="X654" s="207">
        <v>732</v>
      </c>
      <c r="AA654" s="3" t="s">
        <v>15602</v>
      </c>
    </row>
    <row r="655" spans="1:27" ht="136" hidden="1">
      <c r="A655" s="3" t="s">
        <v>7</v>
      </c>
      <c r="B655" s="3" t="s">
        <v>119</v>
      </c>
      <c r="C655" s="3" t="s">
        <v>120</v>
      </c>
      <c r="D655" s="3" t="s">
        <v>1656</v>
      </c>
      <c r="E655" s="3" t="s">
        <v>1828</v>
      </c>
      <c r="F655" s="62" t="s">
        <v>11726</v>
      </c>
      <c r="G655" s="62" t="s">
        <v>11772</v>
      </c>
      <c r="H655" s="62" t="s">
        <v>516</v>
      </c>
      <c r="I655" s="62" t="s">
        <v>11954</v>
      </c>
      <c r="J655" s="62"/>
      <c r="K655" s="62"/>
      <c r="L655" s="62"/>
      <c r="M655" s="62"/>
      <c r="N655" s="62"/>
      <c r="O655" s="62"/>
      <c r="P655" s="62"/>
      <c r="Q655" s="62"/>
      <c r="R655" s="4">
        <f t="shared" si="20"/>
        <v>2024</v>
      </c>
      <c r="S655" s="65">
        <f t="shared" si="21"/>
        <v>2</v>
      </c>
      <c r="U655" s="5">
        <v>45351</v>
      </c>
      <c r="V655" s="3" t="s">
        <v>1829</v>
      </c>
      <c r="W655" s="3" t="s">
        <v>1830</v>
      </c>
      <c r="X655" s="207">
        <v>760</v>
      </c>
      <c r="AA655" s="3" t="s">
        <v>15603</v>
      </c>
    </row>
    <row r="656" spans="1:27" ht="170" hidden="1">
      <c r="A656" s="3" t="s">
        <v>7</v>
      </c>
      <c r="B656" s="3" t="s">
        <v>119</v>
      </c>
      <c r="C656" s="3" t="s">
        <v>120</v>
      </c>
      <c r="D656" s="3" t="s">
        <v>1656</v>
      </c>
      <c r="E656" s="3" t="s">
        <v>1769</v>
      </c>
      <c r="F656" s="62" t="s">
        <v>11726</v>
      </c>
      <c r="G656" s="62" t="s">
        <v>11772</v>
      </c>
      <c r="H656" s="62" t="s">
        <v>516</v>
      </c>
      <c r="I656" s="62" t="s">
        <v>11954</v>
      </c>
      <c r="J656" s="62"/>
      <c r="K656" s="62"/>
      <c r="L656" s="62"/>
      <c r="M656" s="62"/>
      <c r="N656" s="62"/>
      <c r="O656" s="62"/>
      <c r="P656" s="62"/>
      <c r="Q656" s="62"/>
      <c r="R656" s="4">
        <f t="shared" si="20"/>
        <v>2024</v>
      </c>
      <c r="S656" s="65">
        <f t="shared" si="21"/>
        <v>2</v>
      </c>
      <c r="U656" s="5">
        <v>45351</v>
      </c>
      <c r="V656" s="3" t="s">
        <v>1839</v>
      </c>
      <c r="W656" s="3" t="s">
        <v>1840</v>
      </c>
      <c r="X656" s="207">
        <v>766</v>
      </c>
      <c r="AA656" s="3" t="s">
        <v>15604</v>
      </c>
    </row>
    <row r="657" spans="1:27" ht="119" hidden="1">
      <c r="A657" s="3" t="s">
        <v>7</v>
      </c>
      <c r="B657" s="3" t="s">
        <v>119</v>
      </c>
      <c r="C657" s="3" t="s">
        <v>120</v>
      </c>
      <c r="D657" s="3" t="s">
        <v>1656</v>
      </c>
      <c r="E657" s="3" t="s">
        <v>1769</v>
      </c>
      <c r="F657" s="62" t="s">
        <v>11726</v>
      </c>
      <c r="G657" s="62" t="s">
        <v>11772</v>
      </c>
      <c r="H657" s="62" t="s">
        <v>516</v>
      </c>
      <c r="I657" s="62" t="s">
        <v>11954</v>
      </c>
      <c r="J657" s="62"/>
      <c r="K657" s="62"/>
      <c r="L657" s="62"/>
      <c r="M657" s="62"/>
      <c r="N657" s="62"/>
      <c r="O657" s="62"/>
      <c r="P657" s="62"/>
      <c r="Q657" s="62"/>
      <c r="R657" s="4">
        <f t="shared" si="20"/>
        <v>2024</v>
      </c>
      <c r="S657" s="65">
        <f t="shared" si="21"/>
        <v>3</v>
      </c>
      <c r="U657" s="5">
        <v>45352</v>
      </c>
      <c r="V657" s="3" t="s">
        <v>1926</v>
      </c>
      <c r="W657" s="3" t="s">
        <v>1927</v>
      </c>
      <c r="X657" s="207">
        <v>806</v>
      </c>
      <c r="AA657" s="3" t="s">
        <v>15605</v>
      </c>
    </row>
    <row r="658" spans="1:27" ht="68" hidden="1">
      <c r="A658" s="3" t="s">
        <v>7</v>
      </c>
      <c r="B658" s="3" t="s">
        <v>119</v>
      </c>
      <c r="C658" s="3" t="s">
        <v>120</v>
      </c>
      <c r="D658" s="3" t="s">
        <v>1656</v>
      </c>
      <c r="E658" s="3" t="s">
        <v>1769</v>
      </c>
      <c r="F658" s="62" t="s">
        <v>11726</v>
      </c>
      <c r="G658" s="62" t="s">
        <v>11772</v>
      </c>
      <c r="H658" s="62" t="s">
        <v>516</v>
      </c>
      <c r="I658" s="62" t="s">
        <v>11954</v>
      </c>
      <c r="J658" s="62"/>
      <c r="K658" s="62"/>
      <c r="L658" s="62"/>
      <c r="M658" s="62"/>
      <c r="N658" s="62"/>
      <c r="O658" s="62"/>
      <c r="P658" s="62"/>
      <c r="Q658" s="62"/>
      <c r="R658" s="4">
        <f t="shared" si="20"/>
        <v>2024</v>
      </c>
      <c r="S658" s="65">
        <f t="shared" si="21"/>
        <v>3</v>
      </c>
      <c r="U658" s="5">
        <v>45356</v>
      </c>
      <c r="V658" s="3" t="s">
        <v>2283</v>
      </c>
      <c r="W658" s="3" t="s">
        <v>2284</v>
      </c>
      <c r="X658" s="207">
        <v>988</v>
      </c>
      <c r="AA658" s="3" t="s">
        <v>15606</v>
      </c>
    </row>
    <row r="659" spans="1:27" ht="272" hidden="1">
      <c r="A659" s="3" t="s">
        <v>7</v>
      </c>
      <c r="B659" s="3" t="s">
        <v>119</v>
      </c>
      <c r="C659" s="3" t="s">
        <v>120</v>
      </c>
      <c r="D659" s="3" t="s">
        <v>1656</v>
      </c>
      <c r="E659" s="3" t="s">
        <v>1657</v>
      </c>
      <c r="F659" s="62" t="s">
        <v>11726</v>
      </c>
      <c r="G659" s="62" t="s">
        <v>11772</v>
      </c>
      <c r="H659" s="62" t="s">
        <v>516</v>
      </c>
      <c r="I659" s="62" t="s">
        <v>11954</v>
      </c>
      <c r="J659" s="62"/>
      <c r="K659" s="62"/>
      <c r="L659" s="62"/>
      <c r="M659" s="62"/>
      <c r="N659" s="62"/>
      <c r="O659" s="62"/>
      <c r="P659" s="62"/>
      <c r="Q659" s="62"/>
      <c r="R659" s="4">
        <f t="shared" si="20"/>
        <v>2024</v>
      </c>
      <c r="S659" s="65">
        <f t="shared" si="21"/>
        <v>3</v>
      </c>
      <c r="U659" s="5">
        <v>45364</v>
      </c>
      <c r="V659" s="3" t="s">
        <v>2902</v>
      </c>
      <c r="W659" s="3" t="s">
        <v>2903</v>
      </c>
      <c r="X659" s="207">
        <v>1314</v>
      </c>
      <c r="AA659" s="3" t="s">
        <v>15607</v>
      </c>
    </row>
    <row r="660" spans="1:27" ht="136" hidden="1">
      <c r="A660" s="3" t="s">
        <v>7</v>
      </c>
      <c r="B660" s="3" t="s">
        <v>119</v>
      </c>
      <c r="C660" s="3" t="s">
        <v>120</v>
      </c>
      <c r="D660" s="3" t="s">
        <v>1656</v>
      </c>
      <c r="E660" s="3" t="s">
        <v>1769</v>
      </c>
      <c r="F660" s="62" t="s">
        <v>11726</v>
      </c>
      <c r="G660" s="62" t="s">
        <v>11772</v>
      </c>
      <c r="H660" s="62" t="s">
        <v>516</v>
      </c>
      <c r="I660" s="62" t="s">
        <v>11954</v>
      </c>
      <c r="J660" s="62"/>
      <c r="K660" s="62"/>
      <c r="L660" s="62"/>
      <c r="M660" s="62"/>
      <c r="N660" s="62"/>
      <c r="O660" s="62"/>
      <c r="P660" s="62"/>
      <c r="Q660" s="62"/>
      <c r="R660" s="4">
        <f t="shared" si="20"/>
        <v>2025</v>
      </c>
      <c r="S660" s="65">
        <f t="shared" si="21"/>
        <v>1</v>
      </c>
      <c r="U660" s="5">
        <v>45673</v>
      </c>
      <c r="V660" s="3" t="s">
        <v>8644</v>
      </c>
      <c r="W660" s="3" t="s">
        <v>8645</v>
      </c>
      <c r="X660" s="207">
        <v>4482</v>
      </c>
      <c r="AA660" s="3" t="s">
        <v>15608</v>
      </c>
    </row>
    <row r="661" spans="1:27" ht="409.6" hidden="1">
      <c r="A661" s="3" t="s">
        <v>7</v>
      </c>
      <c r="B661" s="3" t="s">
        <v>119</v>
      </c>
      <c r="C661" s="3" t="s">
        <v>120</v>
      </c>
      <c r="D661" s="3" t="s">
        <v>1656</v>
      </c>
      <c r="E661" s="3" t="s">
        <v>1769</v>
      </c>
      <c r="F661" s="62" t="s">
        <v>11726</v>
      </c>
      <c r="G661" s="62" t="s">
        <v>11772</v>
      </c>
      <c r="H661" s="62" t="s">
        <v>516</v>
      </c>
      <c r="I661" s="62" t="s">
        <v>11954</v>
      </c>
      <c r="J661" s="62"/>
      <c r="K661" s="62"/>
      <c r="L661" s="62"/>
      <c r="M661" s="62"/>
      <c r="N661" s="62"/>
      <c r="O661" s="62"/>
      <c r="P661" s="62"/>
      <c r="Q661" s="62"/>
      <c r="R661" s="4">
        <f t="shared" si="20"/>
        <v>2025</v>
      </c>
      <c r="S661" s="65">
        <f t="shared" si="21"/>
        <v>2</v>
      </c>
      <c r="U661" s="5">
        <v>45703</v>
      </c>
      <c r="V661" s="3" t="s">
        <v>9428</v>
      </c>
      <c r="W661" s="3" t="s">
        <v>9429</v>
      </c>
      <c r="X661" s="207">
        <v>4917</v>
      </c>
      <c r="AA661" s="3" t="s">
        <v>15609</v>
      </c>
    </row>
    <row r="662" spans="1:27" ht="153" hidden="1">
      <c r="A662" s="9" t="s">
        <v>7</v>
      </c>
      <c r="B662" s="3" t="s">
        <v>119</v>
      </c>
      <c r="C662" s="3" t="s">
        <v>120</v>
      </c>
      <c r="D662" s="3" t="s">
        <v>1656</v>
      </c>
      <c r="E662" s="3" t="s">
        <v>1769</v>
      </c>
      <c r="F662" s="62" t="s">
        <v>11726</v>
      </c>
      <c r="G662" s="62" t="s">
        <v>11772</v>
      </c>
      <c r="H662" s="62" t="s">
        <v>516</v>
      </c>
      <c r="I662" s="62" t="s">
        <v>11954</v>
      </c>
      <c r="J662" s="62"/>
      <c r="K662" s="62"/>
      <c r="L662" s="62"/>
      <c r="M662" s="62"/>
      <c r="N662" s="62"/>
      <c r="O662" s="62"/>
      <c r="P662" s="62"/>
      <c r="Q662" s="62"/>
      <c r="R662" s="4">
        <f t="shared" si="20"/>
        <v>2025</v>
      </c>
      <c r="S662" s="65">
        <f t="shared" si="21"/>
        <v>5</v>
      </c>
      <c r="U662" s="5">
        <v>45789</v>
      </c>
      <c r="V662" s="3" t="s">
        <v>10175</v>
      </c>
      <c r="W662" s="3" t="s">
        <v>10176</v>
      </c>
      <c r="X662" s="207">
        <v>5339</v>
      </c>
      <c r="AA662" s="3" t="s">
        <v>15610</v>
      </c>
    </row>
    <row r="663" spans="1:27" ht="340" hidden="1">
      <c r="A663" s="9" t="s">
        <v>7</v>
      </c>
      <c r="B663" s="3" t="s">
        <v>119</v>
      </c>
      <c r="C663" s="3" t="s">
        <v>120</v>
      </c>
      <c r="D663" s="3" t="s">
        <v>1656</v>
      </c>
      <c r="E663" s="3" t="s">
        <v>10177</v>
      </c>
      <c r="F663" s="62" t="s">
        <v>11726</v>
      </c>
      <c r="G663" s="62" t="s">
        <v>11772</v>
      </c>
      <c r="H663" s="62" t="s">
        <v>516</v>
      </c>
      <c r="I663" s="62" t="s">
        <v>11954</v>
      </c>
      <c r="J663" s="62"/>
      <c r="K663" s="62"/>
      <c r="L663" s="62"/>
      <c r="M663" s="62"/>
      <c r="N663" s="62"/>
      <c r="O663" s="62"/>
      <c r="P663" s="62"/>
      <c r="Q663" s="62"/>
      <c r="R663" s="4">
        <f t="shared" si="20"/>
        <v>2025</v>
      </c>
      <c r="S663" s="65">
        <f t="shared" si="21"/>
        <v>5</v>
      </c>
      <c r="U663" s="5">
        <v>45789</v>
      </c>
      <c r="V663" s="3" t="s">
        <v>10178</v>
      </c>
      <c r="W663" s="3" t="s">
        <v>10179</v>
      </c>
      <c r="X663" s="207">
        <v>5340</v>
      </c>
      <c r="AA663" s="3" t="s">
        <v>15611</v>
      </c>
    </row>
    <row r="664" spans="1:27" ht="409.6" hidden="1">
      <c r="A664" s="9" t="s">
        <v>7</v>
      </c>
      <c r="B664" s="3" t="s">
        <v>119</v>
      </c>
      <c r="C664" s="3" t="s">
        <v>120</v>
      </c>
      <c r="D664" s="3" t="s">
        <v>1656</v>
      </c>
      <c r="E664" s="3" t="s">
        <v>10177</v>
      </c>
      <c r="F664" s="62" t="s">
        <v>11726</v>
      </c>
      <c r="G664" s="62" t="s">
        <v>11772</v>
      </c>
      <c r="H664" s="62" t="s">
        <v>516</v>
      </c>
      <c r="I664" s="62" t="s">
        <v>11954</v>
      </c>
      <c r="J664" s="62"/>
      <c r="K664" s="62"/>
      <c r="L664" s="62"/>
      <c r="M664" s="62"/>
      <c r="N664" s="62"/>
      <c r="O664" s="62"/>
      <c r="P664" s="62"/>
      <c r="Q664" s="62"/>
      <c r="R664" s="4">
        <f t="shared" si="20"/>
        <v>2025</v>
      </c>
      <c r="S664" s="65">
        <f t="shared" si="21"/>
        <v>5</v>
      </c>
      <c r="U664" s="5">
        <v>45791</v>
      </c>
      <c r="V664" s="3" t="s">
        <v>10555</v>
      </c>
      <c r="W664" s="3" t="s">
        <v>10556</v>
      </c>
      <c r="X664" s="207">
        <v>5528</v>
      </c>
      <c r="AA664" s="3" t="s">
        <v>15612</v>
      </c>
    </row>
    <row r="665" spans="1:27" ht="372" hidden="1">
      <c r="A665" s="9" t="s">
        <v>7</v>
      </c>
      <c r="B665" s="3" t="s">
        <v>119</v>
      </c>
      <c r="C665" s="3" t="s">
        <v>120</v>
      </c>
      <c r="D665" s="9" t="s">
        <v>1656</v>
      </c>
      <c r="E665" s="3" t="s">
        <v>10557</v>
      </c>
      <c r="F665" s="62" t="s">
        <v>11726</v>
      </c>
      <c r="G665" s="62" t="s">
        <v>11772</v>
      </c>
      <c r="H665" s="62" t="s">
        <v>516</v>
      </c>
      <c r="I665" s="62" t="s">
        <v>11954</v>
      </c>
      <c r="J665" s="62"/>
      <c r="K665" s="62"/>
      <c r="L665" s="62"/>
      <c r="M665" s="62"/>
      <c r="N665" s="62"/>
      <c r="O665" s="62"/>
      <c r="P665" s="62"/>
      <c r="Q665" s="62"/>
      <c r="R665" s="4">
        <f t="shared" si="20"/>
        <v>2025</v>
      </c>
      <c r="S665" s="65">
        <f t="shared" si="21"/>
        <v>5</v>
      </c>
      <c r="U665" s="5">
        <v>45791</v>
      </c>
      <c r="V665" s="3" t="s">
        <v>10558</v>
      </c>
      <c r="W665" s="3" t="s">
        <v>10559</v>
      </c>
      <c r="X665" s="207">
        <v>5529</v>
      </c>
      <c r="AA665" s="3" t="s">
        <v>15613</v>
      </c>
    </row>
    <row r="666" spans="1:27" ht="272" hidden="1">
      <c r="A666" s="9" t="s">
        <v>7</v>
      </c>
      <c r="B666" s="3" t="s">
        <v>119</v>
      </c>
      <c r="C666" s="3" t="s">
        <v>120</v>
      </c>
      <c r="D666" s="9" t="s">
        <v>1656</v>
      </c>
      <c r="E666" s="3" t="s">
        <v>10557</v>
      </c>
      <c r="F666" s="62" t="s">
        <v>11726</v>
      </c>
      <c r="G666" s="62" t="s">
        <v>11772</v>
      </c>
      <c r="H666" s="62" t="s">
        <v>516</v>
      </c>
      <c r="I666" s="62" t="s">
        <v>11954</v>
      </c>
      <c r="J666" s="62"/>
      <c r="K666" s="62"/>
      <c r="L666" s="62"/>
      <c r="M666" s="62"/>
      <c r="N666" s="62"/>
      <c r="O666" s="62"/>
      <c r="P666" s="62"/>
      <c r="Q666" s="62"/>
      <c r="R666" s="4">
        <f t="shared" si="20"/>
        <v>2025</v>
      </c>
      <c r="S666" s="65">
        <f t="shared" si="21"/>
        <v>5</v>
      </c>
      <c r="U666" s="5">
        <v>45791</v>
      </c>
      <c r="V666" s="3" t="s">
        <v>10560</v>
      </c>
      <c r="W666" s="3" t="s">
        <v>10561</v>
      </c>
      <c r="X666" s="207">
        <v>5530</v>
      </c>
      <c r="AA666" s="3" t="s">
        <v>15614</v>
      </c>
    </row>
    <row r="667" spans="1:27" ht="409.6" hidden="1">
      <c r="A667" s="9" t="s">
        <v>7</v>
      </c>
      <c r="B667" s="3" t="s">
        <v>119</v>
      </c>
      <c r="C667" s="3" t="s">
        <v>120</v>
      </c>
      <c r="D667" s="9" t="s">
        <v>1656</v>
      </c>
      <c r="E667" s="3" t="s">
        <v>10557</v>
      </c>
      <c r="F667" s="62" t="s">
        <v>11726</v>
      </c>
      <c r="G667" s="62" t="s">
        <v>11772</v>
      </c>
      <c r="H667" s="62" t="s">
        <v>516</v>
      </c>
      <c r="I667" s="62" t="s">
        <v>11954</v>
      </c>
      <c r="J667" s="62"/>
      <c r="K667" s="62"/>
      <c r="L667" s="62"/>
      <c r="M667" s="62"/>
      <c r="N667" s="62"/>
      <c r="O667" s="62"/>
      <c r="P667" s="62"/>
      <c r="Q667" s="62"/>
      <c r="R667" s="4">
        <f t="shared" si="20"/>
        <v>2025</v>
      </c>
      <c r="S667" s="65">
        <f t="shared" si="21"/>
        <v>5</v>
      </c>
      <c r="U667" s="5">
        <v>45791</v>
      </c>
      <c r="V667" s="3" t="s">
        <v>10568</v>
      </c>
      <c r="W667" s="3" t="s">
        <v>10569</v>
      </c>
      <c r="X667" s="207">
        <v>5534</v>
      </c>
      <c r="AA667" s="3" t="s">
        <v>15615</v>
      </c>
    </row>
    <row r="668" spans="1:27" ht="136" hidden="1">
      <c r="A668" s="3" t="s">
        <v>7</v>
      </c>
      <c r="B668" s="3" t="s">
        <v>11269</v>
      </c>
      <c r="C668" s="3" t="s">
        <v>37</v>
      </c>
      <c r="D668" s="3" t="s">
        <v>11027</v>
      </c>
      <c r="E668" s="3" t="s">
        <v>11080</v>
      </c>
      <c r="F668" s="62" t="s">
        <v>11726</v>
      </c>
      <c r="G668" s="62" t="s">
        <v>11772</v>
      </c>
      <c r="H668" s="62" t="s">
        <v>11784</v>
      </c>
      <c r="I668" s="62"/>
      <c r="J668" s="62"/>
      <c r="K668" s="62"/>
      <c r="L668" s="62"/>
      <c r="M668" s="62"/>
      <c r="N668" s="62"/>
      <c r="O668" s="62"/>
      <c r="P668" s="62"/>
      <c r="Q668" s="62"/>
      <c r="R668" s="4">
        <f t="shared" si="20"/>
        <v>2024</v>
      </c>
      <c r="S668" s="65">
        <f t="shared" si="21"/>
        <v>2</v>
      </c>
      <c r="U668" s="5">
        <v>45333</v>
      </c>
      <c r="V668" s="3" t="s">
        <v>362</v>
      </c>
      <c r="W668" s="3" t="s">
        <v>363</v>
      </c>
      <c r="X668" s="207">
        <v>15</v>
      </c>
      <c r="AA668" s="3" t="s">
        <v>15775</v>
      </c>
    </row>
    <row r="669" spans="1:27" ht="119" hidden="1">
      <c r="A669" s="3" t="s">
        <v>7</v>
      </c>
      <c r="B669" s="3" t="s">
        <v>11269</v>
      </c>
      <c r="C669" s="3" t="s">
        <v>8</v>
      </c>
      <c r="D669" s="3" t="s">
        <v>10993</v>
      </c>
      <c r="E669" s="3" t="s">
        <v>10986</v>
      </c>
      <c r="F669" s="62" t="s">
        <v>11726</v>
      </c>
      <c r="G669" s="62" t="s">
        <v>11772</v>
      </c>
      <c r="H669" s="62" t="s">
        <v>11784</v>
      </c>
      <c r="I669" s="62"/>
      <c r="J669" s="62"/>
      <c r="K669" s="62"/>
      <c r="L669" s="62"/>
      <c r="M669" s="62"/>
      <c r="N669" s="62"/>
      <c r="O669" s="62"/>
      <c r="P669" s="62"/>
      <c r="Q669" s="62"/>
      <c r="R669" s="4">
        <f t="shared" si="20"/>
        <v>2024</v>
      </c>
      <c r="S669" s="65">
        <f t="shared" si="21"/>
        <v>2</v>
      </c>
      <c r="U669" s="5">
        <v>45335</v>
      </c>
      <c r="V669" s="3" t="s">
        <v>422</v>
      </c>
      <c r="W669" s="3" t="s">
        <v>423</v>
      </c>
      <c r="X669" s="207">
        <v>66</v>
      </c>
      <c r="AA669" s="3" t="s">
        <v>15776</v>
      </c>
    </row>
    <row r="670" spans="1:27" ht="85" hidden="1">
      <c r="A670" s="3" t="s">
        <v>7</v>
      </c>
      <c r="B670" s="3" t="s">
        <v>11269</v>
      </c>
      <c r="C670" s="3" t="s">
        <v>21</v>
      </c>
      <c r="D670" s="3" t="s">
        <v>29</v>
      </c>
      <c r="E670" s="3" t="s">
        <v>33</v>
      </c>
      <c r="F670" s="62" t="s">
        <v>11726</v>
      </c>
      <c r="G670" s="62" t="s">
        <v>11772</v>
      </c>
      <c r="H670" s="62" t="s">
        <v>11784</v>
      </c>
      <c r="I670" s="62"/>
      <c r="J670" s="62"/>
      <c r="K670" s="62"/>
      <c r="L670" s="62"/>
      <c r="M670" s="62"/>
      <c r="N670" s="62"/>
      <c r="O670" s="62"/>
      <c r="P670" s="62"/>
      <c r="Q670" s="62"/>
      <c r="R670" s="4">
        <f t="shared" si="20"/>
        <v>2024</v>
      </c>
      <c r="S670" s="65">
        <f t="shared" si="21"/>
        <v>2</v>
      </c>
      <c r="U670" s="5">
        <v>45337</v>
      </c>
      <c r="V670" s="3" t="s">
        <v>548</v>
      </c>
      <c r="W670" s="3" t="s">
        <v>549</v>
      </c>
      <c r="X670" s="207">
        <v>123</v>
      </c>
      <c r="AA670" s="3" t="s">
        <v>15777</v>
      </c>
    </row>
    <row r="671" spans="1:27" ht="187" hidden="1">
      <c r="A671" s="3" t="s">
        <v>7</v>
      </c>
      <c r="B671" s="3" t="s">
        <v>11269</v>
      </c>
      <c r="C671" s="3" t="s">
        <v>8</v>
      </c>
      <c r="D671" s="3" t="s">
        <v>10958</v>
      </c>
      <c r="E671" s="3" t="s">
        <v>10960</v>
      </c>
      <c r="F671" s="62" t="s">
        <v>11726</v>
      </c>
      <c r="G671" s="62" t="s">
        <v>11772</v>
      </c>
      <c r="H671" s="62" t="s">
        <v>11784</v>
      </c>
      <c r="I671" s="62"/>
      <c r="J671" s="62"/>
      <c r="K671" s="62"/>
      <c r="L671" s="62"/>
      <c r="M671" s="62"/>
      <c r="N671" s="62"/>
      <c r="O671" s="62"/>
      <c r="P671" s="62"/>
      <c r="Q671" s="62"/>
      <c r="R671" s="4">
        <f t="shared" si="20"/>
        <v>2024</v>
      </c>
      <c r="S671" s="65">
        <f t="shared" si="21"/>
        <v>2</v>
      </c>
      <c r="U671" s="5">
        <v>45337</v>
      </c>
      <c r="V671" s="3" t="s">
        <v>610</v>
      </c>
      <c r="W671" s="3" t="s">
        <v>611</v>
      </c>
      <c r="X671" s="207">
        <v>153</v>
      </c>
      <c r="AA671" s="3" t="s">
        <v>15778</v>
      </c>
    </row>
    <row r="672" spans="1:27" ht="306" hidden="1">
      <c r="A672" s="3" t="s">
        <v>7</v>
      </c>
      <c r="B672" s="3" t="s">
        <v>11269</v>
      </c>
      <c r="C672" s="3" t="s">
        <v>37</v>
      </c>
      <c r="D672" s="3" t="s">
        <v>11027</v>
      </c>
      <c r="E672" s="3" t="s">
        <v>11017</v>
      </c>
      <c r="F672" s="62" t="s">
        <v>11726</v>
      </c>
      <c r="G672" s="62" t="s">
        <v>11772</v>
      </c>
      <c r="H672" s="62" t="s">
        <v>11784</v>
      </c>
      <c r="I672" s="62"/>
      <c r="J672" s="62"/>
      <c r="K672" s="62"/>
      <c r="L672" s="62"/>
      <c r="M672" s="62"/>
      <c r="N672" s="62"/>
      <c r="O672" s="62"/>
      <c r="P672" s="62"/>
      <c r="Q672" s="62"/>
      <c r="R672" s="4">
        <f t="shared" si="20"/>
        <v>2024</v>
      </c>
      <c r="S672" s="65">
        <f t="shared" si="21"/>
        <v>2</v>
      </c>
      <c r="U672" s="5">
        <v>45339</v>
      </c>
      <c r="V672" s="3" t="s">
        <v>693</v>
      </c>
      <c r="W672" s="3" t="s">
        <v>694</v>
      </c>
      <c r="X672" s="207">
        <v>195</v>
      </c>
      <c r="AA672" s="3" t="s">
        <v>15779</v>
      </c>
    </row>
    <row r="673" spans="1:27" ht="68" hidden="1">
      <c r="A673" s="3" t="s">
        <v>7</v>
      </c>
      <c r="B673" s="3" t="s">
        <v>11269</v>
      </c>
      <c r="C673" s="3" t="s">
        <v>37</v>
      </c>
      <c r="D673" s="3" t="s">
        <v>11097</v>
      </c>
      <c r="E673" s="3" t="s">
        <v>11039</v>
      </c>
      <c r="F673" s="62" t="s">
        <v>11726</v>
      </c>
      <c r="G673" s="62" t="s">
        <v>11772</v>
      </c>
      <c r="H673" s="62" t="s">
        <v>11784</v>
      </c>
      <c r="I673" s="62"/>
      <c r="J673" s="62"/>
      <c r="K673" s="62"/>
      <c r="L673" s="62"/>
      <c r="M673" s="62"/>
      <c r="N673" s="62"/>
      <c r="O673" s="62"/>
      <c r="P673" s="62"/>
      <c r="Q673" s="62"/>
      <c r="R673" s="4">
        <f t="shared" si="20"/>
        <v>2024</v>
      </c>
      <c r="S673" s="65">
        <f t="shared" si="21"/>
        <v>2</v>
      </c>
      <c r="U673" s="5">
        <v>45339</v>
      </c>
      <c r="V673" s="3" t="s">
        <v>738</v>
      </c>
      <c r="W673" s="3" t="s">
        <v>739</v>
      </c>
      <c r="X673" s="207">
        <v>220</v>
      </c>
      <c r="AA673" s="3" t="s">
        <v>15780</v>
      </c>
    </row>
    <row r="674" spans="1:27" ht="68" hidden="1">
      <c r="A674" s="3" t="s">
        <v>7</v>
      </c>
      <c r="B674" s="3" t="s">
        <v>11269</v>
      </c>
      <c r="C674" s="3" t="s">
        <v>8</v>
      </c>
      <c r="D674" s="3" t="s">
        <v>10972</v>
      </c>
      <c r="E674" s="3" t="s">
        <v>10974</v>
      </c>
      <c r="F674" s="62" t="s">
        <v>11726</v>
      </c>
      <c r="G674" s="62" t="s">
        <v>11772</v>
      </c>
      <c r="H674" s="62" t="s">
        <v>11784</v>
      </c>
      <c r="I674" s="62"/>
      <c r="J674" s="62"/>
      <c r="K674" s="62"/>
      <c r="L674" s="62"/>
      <c r="M674" s="62"/>
      <c r="N674" s="62"/>
      <c r="O674" s="62"/>
      <c r="P674" s="62"/>
      <c r="Q674" s="62"/>
      <c r="R674" s="4">
        <f t="shared" si="20"/>
        <v>2024</v>
      </c>
      <c r="S674" s="65">
        <f t="shared" si="21"/>
        <v>2</v>
      </c>
      <c r="U674" s="5">
        <v>45339</v>
      </c>
      <c r="V674" s="3" t="s">
        <v>744</v>
      </c>
      <c r="W674" s="3" t="s">
        <v>745</v>
      </c>
      <c r="X674" s="207">
        <v>223</v>
      </c>
      <c r="AA674" s="3" t="s">
        <v>19587</v>
      </c>
    </row>
    <row r="675" spans="1:27" ht="170" hidden="1">
      <c r="A675" s="3" t="s">
        <v>7</v>
      </c>
      <c r="B675" s="3" t="s">
        <v>11269</v>
      </c>
      <c r="C675" s="3" t="s">
        <v>8</v>
      </c>
      <c r="D675" s="3" t="s">
        <v>10958</v>
      </c>
      <c r="E675" s="3" t="s">
        <v>11002</v>
      </c>
      <c r="F675" s="62" t="s">
        <v>11726</v>
      </c>
      <c r="G675" s="62" t="s">
        <v>11772</v>
      </c>
      <c r="H675" s="62" t="s">
        <v>11784</v>
      </c>
      <c r="I675" s="62"/>
      <c r="J675" s="62"/>
      <c r="K675" s="62"/>
      <c r="L675" s="62"/>
      <c r="M675" s="62"/>
      <c r="N675" s="62"/>
      <c r="O675" s="62"/>
      <c r="P675" s="62"/>
      <c r="Q675" s="62"/>
      <c r="R675" s="4">
        <f t="shared" si="20"/>
        <v>2024</v>
      </c>
      <c r="S675" s="65">
        <f t="shared" si="21"/>
        <v>2</v>
      </c>
      <c r="U675" s="5">
        <v>45340</v>
      </c>
      <c r="V675" s="3" t="s">
        <v>10945</v>
      </c>
      <c r="W675" s="3" t="s">
        <v>19588</v>
      </c>
      <c r="X675" s="207">
        <v>254</v>
      </c>
      <c r="AA675" s="3" t="s">
        <v>15782</v>
      </c>
    </row>
    <row r="676" spans="1:27" ht="153" hidden="1">
      <c r="A676" s="3" t="s">
        <v>7</v>
      </c>
      <c r="B676" s="3" t="s">
        <v>11269</v>
      </c>
      <c r="C676" s="3" t="s">
        <v>10</v>
      </c>
      <c r="D676" s="3" t="s">
        <v>11</v>
      </c>
      <c r="E676" s="3" t="s">
        <v>12</v>
      </c>
      <c r="F676" s="62" t="s">
        <v>11726</v>
      </c>
      <c r="G676" s="62" t="s">
        <v>11772</v>
      </c>
      <c r="H676" s="62" t="s">
        <v>11784</v>
      </c>
      <c r="I676" s="62"/>
      <c r="J676" s="62"/>
      <c r="K676" s="62"/>
      <c r="L676" s="62"/>
      <c r="M676" s="62"/>
      <c r="N676" s="62"/>
      <c r="O676" s="62"/>
      <c r="P676" s="62"/>
      <c r="Q676" s="62"/>
      <c r="R676" s="4">
        <f t="shared" si="20"/>
        <v>2024</v>
      </c>
      <c r="S676" s="65">
        <f t="shared" si="21"/>
        <v>2</v>
      </c>
      <c r="U676" s="5">
        <v>45340</v>
      </c>
      <c r="V676" s="3" t="s">
        <v>791</v>
      </c>
      <c r="W676" s="3" t="s">
        <v>19589</v>
      </c>
      <c r="X676" s="207">
        <v>255</v>
      </c>
      <c r="AA676" s="3" t="s">
        <v>15783</v>
      </c>
    </row>
    <row r="677" spans="1:27" ht="136" hidden="1">
      <c r="A677" s="3" t="s">
        <v>7</v>
      </c>
      <c r="B677" s="3" t="s">
        <v>11269</v>
      </c>
      <c r="C677" s="3" t="s">
        <v>37</v>
      </c>
      <c r="D677" s="3" t="s">
        <v>11097</v>
      </c>
      <c r="E677" s="3" t="s">
        <v>11038</v>
      </c>
      <c r="F677" s="62" t="s">
        <v>11726</v>
      </c>
      <c r="G677" s="62" t="s">
        <v>11772</v>
      </c>
      <c r="H677" s="62" t="s">
        <v>11784</v>
      </c>
      <c r="I677" s="62"/>
      <c r="J677" s="62"/>
      <c r="K677" s="62"/>
      <c r="L677" s="62"/>
      <c r="M677" s="62"/>
      <c r="N677" s="62"/>
      <c r="O677" s="62"/>
      <c r="P677" s="62"/>
      <c r="Q677" s="62"/>
      <c r="R677" s="4">
        <f t="shared" si="20"/>
        <v>2024</v>
      </c>
      <c r="S677" s="65">
        <f t="shared" si="21"/>
        <v>2</v>
      </c>
      <c r="U677" s="5">
        <v>45340</v>
      </c>
      <c r="V677" s="3" t="s">
        <v>797</v>
      </c>
      <c r="W677" s="3" t="s">
        <v>19590</v>
      </c>
      <c r="X677" s="207">
        <v>259</v>
      </c>
      <c r="AA677" s="3" t="s">
        <v>15784</v>
      </c>
    </row>
    <row r="678" spans="1:27" ht="34" hidden="1">
      <c r="A678" s="3" t="s">
        <v>7</v>
      </c>
      <c r="B678" s="3" t="s">
        <v>11269</v>
      </c>
      <c r="C678" s="3" t="s">
        <v>37</v>
      </c>
      <c r="D678" s="3" t="s">
        <v>11101</v>
      </c>
      <c r="E678" s="3" t="s">
        <v>11060</v>
      </c>
      <c r="F678" s="62" t="s">
        <v>11726</v>
      </c>
      <c r="G678" s="62" t="s">
        <v>11772</v>
      </c>
      <c r="H678" s="62" t="s">
        <v>11784</v>
      </c>
      <c r="I678" s="62"/>
      <c r="J678" s="62"/>
      <c r="K678" s="62"/>
      <c r="L678" s="62"/>
      <c r="M678" s="62"/>
      <c r="N678" s="62"/>
      <c r="O678" s="62"/>
      <c r="P678" s="62"/>
      <c r="Q678" s="62"/>
      <c r="R678" s="4">
        <f t="shared" si="20"/>
        <v>2024</v>
      </c>
      <c r="S678" s="65">
        <f t="shared" si="21"/>
        <v>2</v>
      </c>
      <c r="U678" s="5">
        <v>45340</v>
      </c>
      <c r="V678" s="3" t="s">
        <v>799</v>
      </c>
      <c r="W678" s="3" t="s">
        <v>19591</v>
      </c>
      <c r="X678" s="207">
        <v>261</v>
      </c>
      <c r="AA678" s="3" t="s">
        <v>15785</v>
      </c>
    </row>
    <row r="679" spans="1:27" ht="68" hidden="1">
      <c r="A679" s="3" t="s">
        <v>7</v>
      </c>
      <c r="B679" s="3" t="s">
        <v>11269</v>
      </c>
      <c r="C679" s="3" t="s">
        <v>8</v>
      </c>
      <c r="D679" s="3" t="s">
        <v>10992</v>
      </c>
      <c r="E679" s="3" t="s">
        <v>10988</v>
      </c>
      <c r="F679" s="62" t="s">
        <v>11726</v>
      </c>
      <c r="G679" s="62" t="s">
        <v>11772</v>
      </c>
      <c r="H679" s="62" t="s">
        <v>11784</v>
      </c>
      <c r="I679" s="62"/>
      <c r="J679" s="62"/>
      <c r="K679" s="62"/>
      <c r="L679" s="62"/>
      <c r="M679" s="62"/>
      <c r="N679" s="62"/>
      <c r="O679" s="62"/>
      <c r="P679" s="62"/>
      <c r="Q679" s="62"/>
      <c r="R679" s="4">
        <f t="shared" si="20"/>
        <v>2024</v>
      </c>
      <c r="S679" s="65">
        <f t="shared" si="21"/>
        <v>2</v>
      </c>
      <c r="U679" s="5">
        <v>45341</v>
      </c>
      <c r="V679" s="3" t="s">
        <v>876</v>
      </c>
      <c r="W679" s="3" t="s">
        <v>877</v>
      </c>
      <c r="X679" s="207">
        <v>304</v>
      </c>
      <c r="AA679" s="3" t="s">
        <v>15786</v>
      </c>
    </row>
    <row r="680" spans="1:27" ht="119" hidden="1">
      <c r="A680" s="3" t="s">
        <v>7</v>
      </c>
      <c r="B680" s="3" t="s">
        <v>11269</v>
      </c>
      <c r="C680" s="3" t="s">
        <v>37</v>
      </c>
      <c r="D680" s="3" t="s">
        <v>11097</v>
      </c>
      <c r="E680" s="3" t="s">
        <v>11038</v>
      </c>
      <c r="F680" s="62" t="s">
        <v>11726</v>
      </c>
      <c r="G680" s="62" t="s">
        <v>11772</v>
      </c>
      <c r="H680" s="62" t="s">
        <v>11784</v>
      </c>
      <c r="I680" s="62"/>
      <c r="J680" s="62"/>
      <c r="K680" s="62"/>
      <c r="L680" s="62"/>
      <c r="M680" s="62"/>
      <c r="N680" s="62"/>
      <c r="O680" s="62"/>
      <c r="P680" s="62"/>
      <c r="Q680" s="62"/>
      <c r="R680" s="4">
        <f t="shared" si="20"/>
        <v>2024</v>
      </c>
      <c r="S680" s="65">
        <f t="shared" si="21"/>
        <v>2</v>
      </c>
      <c r="U680" s="5">
        <v>45341</v>
      </c>
      <c r="V680" s="3" t="s">
        <v>913</v>
      </c>
      <c r="W680" s="3" t="s">
        <v>914</v>
      </c>
      <c r="X680" s="207">
        <v>321</v>
      </c>
      <c r="AA680" s="3" t="s">
        <v>15787</v>
      </c>
    </row>
    <row r="681" spans="1:27" ht="136" hidden="1">
      <c r="A681" s="3" t="s">
        <v>7</v>
      </c>
      <c r="B681" s="3" t="s">
        <v>11269</v>
      </c>
      <c r="C681" s="3" t="s">
        <v>37</v>
      </c>
      <c r="D681" s="3" t="s">
        <v>11100</v>
      </c>
      <c r="E681" s="3" t="s">
        <v>11056</v>
      </c>
      <c r="F681" s="62" t="s">
        <v>11726</v>
      </c>
      <c r="G681" s="62" t="s">
        <v>11772</v>
      </c>
      <c r="H681" s="62" t="s">
        <v>11784</v>
      </c>
      <c r="I681" s="62"/>
      <c r="J681" s="62"/>
      <c r="K681" s="62"/>
      <c r="L681" s="62"/>
      <c r="M681" s="62"/>
      <c r="N681" s="62"/>
      <c r="O681" s="62"/>
      <c r="P681" s="62"/>
      <c r="Q681" s="62"/>
      <c r="R681" s="4">
        <f t="shared" si="20"/>
        <v>2024</v>
      </c>
      <c r="S681" s="65">
        <f t="shared" si="21"/>
        <v>2</v>
      </c>
      <c r="U681" s="5">
        <v>45341</v>
      </c>
      <c r="V681" s="3" t="s">
        <v>921</v>
      </c>
      <c r="W681" s="3" t="s">
        <v>922</v>
      </c>
      <c r="X681" s="207">
        <v>324</v>
      </c>
      <c r="AA681" s="3" t="s">
        <v>15788</v>
      </c>
    </row>
    <row r="682" spans="1:27" ht="238" hidden="1">
      <c r="A682" s="3" t="s">
        <v>7</v>
      </c>
      <c r="B682" s="3" t="s">
        <v>11269</v>
      </c>
      <c r="C682" s="3" t="s">
        <v>37</v>
      </c>
      <c r="D682" s="3" t="s">
        <v>11027</v>
      </c>
      <c r="E682" s="3" t="s">
        <v>11080</v>
      </c>
      <c r="F682" s="62" t="s">
        <v>11726</v>
      </c>
      <c r="G682" s="62" t="s">
        <v>11772</v>
      </c>
      <c r="H682" s="62" t="s">
        <v>11784</v>
      </c>
      <c r="I682" s="62"/>
      <c r="J682" s="62"/>
      <c r="K682" s="62"/>
      <c r="L682" s="62"/>
      <c r="M682" s="62"/>
      <c r="N682" s="62"/>
      <c r="O682" s="62"/>
      <c r="P682" s="62"/>
      <c r="Q682" s="62"/>
      <c r="R682" s="4">
        <f t="shared" si="20"/>
        <v>2024</v>
      </c>
      <c r="S682" s="65">
        <f t="shared" si="21"/>
        <v>2</v>
      </c>
      <c r="U682" s="5">
        <v>45342</v>
      </c>
      <c r="V682" s="3" t="s">
        <v>951</v>
      </c>
      <c r="W682" s="3" t="s">
        <v>952</v>
      </c>
      <c r="X682" s="207">
        <v>336</v>
      </c>
      <c r="AA682" s="3" t="s">
        <v>15789</v>
      </c>
    </row>
    <row r="683" spans="1:27" ht="170" hidden="1">
      <c r="A683" s="3" t="s">
        <v>7</v>
      </c>
      <c r="B683" s="3" t="s">
        <v>11269</v>
      </c>
      <c r="C683" s="3" t="s">
        <v>10</v>
      </c>
      <c r="D683" s="3" t="s">
        <v>11</v>
      </c>
      <c r="E683" s="3" t="s">
        <v>12</v>
      </c>
      <c r="F683" s="62" t="s">
        <v>11726</v>
      </c>
      <c r="G683" s="62" t="s">
        <v>11772</v>
      </c>
      <c r="H683" s="62" t="s">
        <v>11784</v>
      </c>
      <c r="I683" s="62"/>
      <c r="J683" s="62"/>
      <c r="K683" s="62"/>
      <c r="L683" s="62"/>
      <c r="M683" s="62"/>
      <c r="N683" s="62"/>
      <c r="O683" s="62"/>
      <c r="P683" s="62"/>
      <c r="Q683" s="62"/>
      <c r="R683" s="4">
        <f t="shared" si="20"/>
        <v>2024</v>
      </c>
      <c r="S683" s="65">
        <f t="shared" si="21"/>
        <v>2</v>
      </c>
      <c r="U683" s="5">
        <v>45342</v>
      </c>
      <c r="V683" s="3" t="s">
        <v>982</v>
      </c>
      <c r="W683" s="3" t="s">
        <v>983</v>
      </c>
      <c r="X683" s="207">
        <v>348</v>
      </c>
      <c r="AA683" s="3" t="s">
        <v>15790</v>
      </c>
    </row>
    <row r="684" spans="1:27" ht="119" hidden="1">
      <c r="A684" s="3" t="s">
        <v>7</v>
      </c>
      <c r="B684" s="3" t="s">
        <v>11269</v>
      </c>
      <c r="C684" s="3" t="s">
        <v>37</v>
      </c>
      <c r="D684" s="3" t="s">
        <v>11027</v>
      </c>
      <c r="E684" s="3" t="s">
        <v>11080</v>
      </c>
      <c r="F684" s="62" t="s">
        <v>11726</v>
      </c>
      <c r="G684" s="62" t="s">
        <v>11772</v>
      </c>
      <c r="H684" s="62" t="s">
        <v>11784</v>
      </c>
      <c r="I684" s="62"/>
      <c r="J684" s="62"/>
      <c r="K684" s="62"/>
      <c r="L684" s="62"/>
      <c r="M684" s="62"/>
      <c r="N684" s="62"/>
      <c r="O684" s="62"/>
      <c r="P684" s="62"/>
      <c r="Q684" s="62"/>
      <c r="R684" s="4">
        <f t="shared" si="20"/>
        <v>2024</v>
      </c>
      <c r="S684" s="65">
        <f t="shared" si="21"/>
        <v>2</v>
      </c>
      <c r="U684" s="5">
        <v>45342</v>
      </c>
      <c r="V684" s="3" t="s">
        <v>992</v>
      </c>
      <c r="W684" s="3" t="s">
        <v>993</v>
      </c>
      <c r="X684" s="207">
        <v>353</v>
      </c>
      <c r="AA684" s="3" t="s">
        <v>15791</v>
      </c>
    </row>
    <row r="685" spans="1:27" ht="85" hidden="1">
      <c r="A685" s="3" t="s">
        <v>7</v>
      </c>
      <c r="B685" s="3" t="s">
        <v>11269</v>
      </c>
      <c r="C685" s="3" t="s">
        <v>37</v>
      </c>
      <c r="D685" s="3" t="s">
        <v>11027</v>
      </c>
      <c r="E685" s="3" t="s">
        <v>11018</v>
      </c>
      <c r="F685" s="62" t="s">
        <v>11726</v>
      </c>
      <c r="G685" s="62" t="s">
        <v>11772</v>
      </c>
      <c r="H685" s="62" t="s">
        <v>11784</v>
      </c>
      <c r="I685" s="62"/>
      <c r="J685" s="62"/>
      <c r="K685" s="62"/>
      <c r="L685" s="62"/>
      <c r="M685" s="62"/>
      <c r="N685" s="62"/>
      <c r="O685" s="62"/>
      <c r="P685" s="62"/>
      <c r="Q685" s="62"/>
      <c r="R685" s="4">
        <f t="shared" si="20"/>
        <v>2024</v>
      </c>
      <c r="S685" s="65">
        <f t="shared" si="21"/>
        <v>2</v>
      </c>
      <c r="U685" s="5">
        <v>45342</v>
      </c>
      <c r="V685" s="3" t="s">
        <v>1011</v>
      </c>
      <c r="W685" s="3" t="s">
        <v>1012</v>
      </c>
      <c r="X685" s="207">
        <v>361</v>
      </c>
      <c r="AA685" s="3" t="s">
        <v>15792</v>
      </c>
    </row>
    <row r="686" spans="1:27" ht="187" hidden="1">
      <c r="A686" s="3" t="s">
        <v>7</v>
      </c>
      <c r="B686" s="3" t="s">
        <v>11269</v>
      </c>
      <c r="C686" s="3" t="s">
        <v>8</v>
      </c>
      <c r="D686" s="3" t="s">
        <v>10954</v>
      </c>
      <c r="E686" s="3" t="s">
        <v>10952</v>
      </c>
      <c r="F686" s="62" t="s">
        <v>11726</v>
      </c>
      <c r="G686" s="62" t="s">
        <v>11772</v>
      </c>
      <c r="H686" s="62" t="s">
        <v>11784</v>
      </c>
      <c r="I686" s="62"/>
      <c r="J686" s="62"/>
      <c r="K686" s="62"/>
      <c r="L686" s="62"/>
      <c r="M686" s="62"/>
      <c r="N686" s="62"/>
      <c r="O686" s="62"/>
      <c r="P686" s="62"/>
      <c r="Q686" s="62"/>
      <c r="R686" s="4">
        <f t="shared" si="20"/>
        <v>2024</v>
      </c>
      <c r="S686" s="65">
        <f t="shared" si="21"/>
        <v>2</v>
      </c>
      <c r="U686" s="5">
        <v>45342</v>
      </c>
      <c r="V686" s="3" t="s">
        <v>1039</v>
      </c>
      <c r="W686" s="3" t="s">
        <v>1040</v>
      </c>
      <c r="X686" s="207">
        <v>374</v>
      </c>
      <c r="AA686" s="3" t="s">
        <v>15793</v>
      </c>
    </row>
    <row r="687" spans="1:27" ht="170" hidden="1">
      <c r="A687" s="3" t="s">
        <v>7</v>
      </c>
      <c r="B687" s="3" t="s">
        <v>11269</v>
      </c>
      <c r="C687" s="3" t="s">
        <v>37</v>
      </c>
      <c r="D687" s="3" t="s">
        <v>11027</v>
      </c>
      <c r="E687" s="3" t="s">
        <v>11018</v>
      </c>
      <c r="F687" s="62" t="s">
        <v>11726</v>
      </c>
      <c r="G687" s="62" t="s">
        <v>11772</v>
      </c>
      <c r="H687" s="62" t="s">
        <v>11784</v>
      </c>
      <c r="I687" s="62"/>
      <c r="J687" s="62"/>
      <c r="K687" s="62"/>
      <c r="L687" s="62"/>
      <c r="M687" s="62"/>
      <c r="N687" s="62"/>
      <c r="O687" s="62"/>
      <c r="P687" s="62"/>
      <c r="Q687" s="62"/>
      <c r="R687" s="4">
        <f t="shared" si="20"/>
        <v>2024</v>
      </c>
      <c r="S687" s="65">
        <f t="shared" si="21"/>
        <v>2</v>
      </c>
      <c r="U687" s="5">
        <v>45342</v>
      </c>
      <c r="V687" s="3" t="s">
        <v>1041</v>
      </c>
      <c r="W687" s="3" t="s">
        <v>1042</v>
      </c>
      <c r="X687" s="207">
        <v>375</v>
      </c>
      <c r="AA687" s="3" t="s">
        <v>15794</v>
      </c>
    </row>
    <row r="688" spans="1:27" ht="136" hidden="1">
      <c r="A688" s="3" t="s">
        <v>7</v>
      </c>
      <c r="B688" s="3" t="s">
        <v>11269</v>
      </c>
      <c r="C688" s="3" t="s">
        <v>37</v>
      </c>
      <c r="D688" s="3" t="s">
        <v>11027</v>
      </c>
      <c r="E688" s="3" t="s">
        <v>11019</v>
      </c>
      <c r="F688" s="62" t="s">
        <v>11726</v>
      </c>
      <c r="G688" s="62" t="s">
        <v>11772</v>
      </c>
      <c r="H688" s="62" t="s">
        <v>11784</v>
      </c>
      <c r="I688" s="62"/>
      <c r="J688" s="62"/>
      <c r="K688" s="62"/>
      <c r="L688" s="62"/>
      <c r="M688" s="62"/>
      <c r="N688" s="62"/>
      <c r="O688" s="62"/>
      <c r="P688" s="62"/>
      <c r="Q688" s="62"/>
      <c r="R688" s="4">
        <f t="shared" si="20"/>
        <v>2024</v>
      </c>
      <c r="S688" s="65">
        <f t="shared" si="21"/>
        <v>2</v>
      </c>
      <c r="U688" s="5">
        <v>45342</v>
      </c>
      <c r="V688" s="3" t="s">
        <v>1049</v>
      </c>
      <c r="W688" s="3" t="s">
        <v>1050</v>
      </c>
      <c r="X688" s="207">
        <v>378</v>
      </c>
      <c r="AA688" s="3" t="s">
        <v>15795</v>
      </c>
    </row>
    <row r="689" spans="1:27" ht="255" hidden="1">
      <c r="A689" s="3" t="s">
        <v>7</v>
      </c>
      <c r="B689" s="3" t="s">
        <v>11269</v>
      </c>
      <c r="C689" s="3" t="s">
        <v>37</v>
      </c>
      <c r="D689" s="3" t="s">
        <v>11099</v>
      </c>
      <c r="E689" s="3" t="s">
        <v>11046</v>
      </c>
      <c r="F689" s="62" t="s">
        <v>11726</v>
      </c>
      <c r="G689" s="62" t="s">
        <v>11772</v>
      </c>
      <c r="H689" s="62" t="s">
        <v>11784</v>
      </c>
      <c r="I689" s="62"/>
      <c r="J689" s="62"/>
      <c r="K689" s="62"/>
      <c r="L689" s="62"/>
      <c r="M689" s="62"/>
      <c r="N689" s="62"/>
      <c r="O689" s="62"/>
      <c r="P689" s="62"/>
      <c r="Q689" s="62"/>
      <c r="R689" s="4">
        <f t="shared" si="20"/>
        <v>2024</v>
      </c>
      <c r="S689" s="65">
        <f t="shared" si="21"/>
        <v>2</v>
      </c>
      <c r="U689" s="5">
        <v>45342</v>
      </c>
      <c r="V689" s="3" t="s">
        <v>1054</v>
      </c>
      <c r="W689" s="3" t="s">
        <v>1055</v>
      </c>
      <c r="X689" s="207">
        <v>381</v>
      </c>
      <c r="AA689" s="3" t="s">
        <v>15796</v>
      </c>
    </row>
    <row r="690" spans="1:27" ht="102" hidden="1">
      <c r="A690" s="3" t="s">
        <v>7</v>
      </c>
      <c r="B690" s="3" t="s">
        <v>11269</v>
      </c>
      <c r="C690" s="3" t="s">
        <v>8</v>
      </c>
      <c r="D690" s="3" t="s">
        <v>10989</v>
      </c>
      <c r="E690" s="3" t="s">
        <v>10991</v>
      </c>
      <c r="F690" s="62" t="s">
        <v>11726</v>
      </c>
      <c r="G690" s="62" t="s">
        <v>11772</v>
      </c>
      <c r="H690" s="62" t="s">
        <v>11784</v>
      </c>
      <c r="I690" s="62"/>
      <c r="J690" s="62"/>
      <c r="K690" s="62"/>
      <c r="L690" s="62"/>
      <c r="M690" s="62"/>
      <c r="N690" s="62"/>
      <c r="O690" s="62"/>
      <c r="P690" s="62"/>
      <c r="Q690" s="62"/>
      <c r="R690" s="4">
        <f t="shared" si="20"/>
        <v>2024</v>
      </c>
      <c r="S690" s="65">
        <f t="shared" si="21"/>
        <v>2</v>
      </c>
      <c r="U690" s="5">
        <v>45343</v>
      </c>
      <c r="V690" s="3" t="s">
        <v>10961</v>
      </c>
      <c r="W690" s="3" t="s">
        <v>19592</v>
      </c>
      <c r="X690" s="207">
        <v>385</v>
      </c>
      <c r="AA690" s="3" t="s">
        <v>15797</v>
      </c>
    </row>
    <row r="691" spans="1:27" ht="68" hidden="1">
      <c r="A691" s="3" t="s">
        <v>7</v>
      </c>
      <c r="B691" s="3" t="s">
        <v>11269</v>
      </c>
      <c r="C691" s="3" t="s">
        <v>37</v>
      </c>
      <c r="D691" s="3" t="s">
        <v>11099</v>
      </c>
      <c r="E691" s="3" t="s">
        <v>11045</v>
      </c>
      <c r="F691" s="62" t="s">
        <v>11726</v>
      </c>
      <c r="G691" s="62" t="s">
        <v>11772</v>
      </c>
      <c r="H691" s="62" t="s">
        <v>11784</v>
      </c>
      <c r="I691" s="62"/>
      <c r="J691" s="62"/>
      <c r="K691" s="62"/>
      <c r="L691" s="62"/>
      <c r="M691" s="62"/>
      <c r="N691" s="62"/>
      <c r="O691" s="62"/>
      <c r="P691" s="62"/>
      <c r="Q691" s="62"/>
      <c r="R691" s="4">
        <f t="shared" si="20"/>
        <v>2024</v>
      </c>
      <c r="S691" s="65">
        <f t="shared" si="21"/>
        <v>2</v>
      </c>
      <c r="U691" s="5">
        <v>45343</v>
      </c>
      <c r="V691" s="3" t="s">
        <v>1115</v>
      </c>
      <c r="W691" s="3" t="s">
        <v>1116</v>
      </c>
      <c r="X691" s="207">
        <v>410</v>
      </c>
      <c r="AA691" s="3" t="s">
        <v>15798</v>
      </c>
    </row>
    <row r="692" spans="1:27" ht="119" hidden="1">
      <c r="A692" s="3" t="s">
        <v>7</v>
      </c>
      <c r="B692" s="3" t="s">
        <v>11269</v>
      </c>
      <c r="C692" s="3" t="s">
        <v>37</v>
      </c>
      <c r="D692" s="3" t="s">
        <v>11099</v>
      </c>
      <c r="E692" s="3" t="s">
        <v>11049</v>
      </c>
      <c r="F692" s="62" t="s">
        <v>11726</v>
      </c>
      <c r="G692" s="62" t="s">
        <v>11772</v>
      </c>
      <c r="H692" s="62" t="s">
        <v>11784</v>
      </c>
      <c r="I692" s="62"/>
      <c r="J692" s="62"/>
      <c r="K692" s="62"/>
      <c r="L692" s="62"/>
      <c r="M692" s="62"/>
      <c r="N692" s="62"/>
      <c r="O692" s="62"/>
      <c r="P692" s="62"/>
      <c r="Q692" s="62"/>
      <c r="R692" s="4">
        <f t="shared" si="20"/>
        <v>2024</v>
      </c>
      <c r="S692" s="65">
        <f t="shared" si="21"/>
        <v>2</v>
      </c>
      <c r="U692" s="5">
        <v>45343</v>
      </c>
      <c r="V692" s="3" t="s">
        <v>1120</v>
      </c>
      <c r="W692" s="3" t="s">
        <v>1121</v>
      </c>
      <c r="X692" s="207">
        <v>414</v>
      </c>
      <c r="AA692" s="3" t="s">
        <v>15799</v>
      </c>
    </row>
    <row r="693" spans="1:27" ht="68" hidden="1">
      <c r="A693" s="3" t="s">
        <v>7</v>
      </c>
      <c r="B693" s="3" t="s">
        <v>11269</v>
      </c>
      <c r="C693" s="3" t="s">
        <v>37</v>
      </c>
      <c r="D693" s="3" t="s">
        <v>11099</v>
      </c>
      <c r="E693" s="3" t="s">
        <v>11048</v>
      </c>
      <c r="F693" s="62" t="s">
        <v>11726</v>
      </c>
      <c r="G693" s="62" t="s">
        <v>11772</v>
      </c>
      <c r="H693" s="62" t="s">
        <v>11784</v>
      </c>
      <c r="I693" s="62"/>
      <c r="J693" s="62"/>
      <c r="K693" s="62"/>
      <c r="L693" s="62"/>
      <c r="M693" s="62"/>
      <c r="N693" s="62"/>
      <c r="O693" s="62"/>
      <c r="P693" s="62"/>
      <c r="Q693" s="62"/>
      <c r="R693" s="4">
        <f t="shared" si="20"/>
        <v>2024</v>
      </c>
      <c r="S693" s="65">
        <f t="shared" si="21"/>
        <v>2</v>
      </c>
      <c r="U693" s="5">
        <v>45343</v>
      </c>
      <c r="V693" s="3" t="s">
        <v>1143</v>
      </c>
      <c r="W693" s="3" t="s">
        <v>1144</v>
      </c>
      <c r="X693" s="207">
        <v>423</v>
      </c>
      <c r="AA693" s="3" t="s">
        <v>15800</v>
      </c>
    </row>
    <row r="694" spans="1:27" ht="68" hidden="1">
      <c r="A694" s="3" t="s">
        <v>7</v>
      </c>
      <c r="B694" s="3" t="s">
        <v>11269</v>
      </c>
      <c r="C694" s="3" t="s">
        <v>37</v>
      </c>
      <c r="D694" s="3" t="s">
        <v>11091</v>
      </c>
      <c r="E694" s="3" t="s">
        <v>11090</v>
      </c>
      <c r="F694" s="62" t="s">
        <v>11726</v>
      </c>
      <c r="G694" s="62" t="s">
        <v>11772</v>
      </c>
      <c r="H694" s="62" t="s">
        <v>11784</v>
      </c>
      <c r="I694" s="62"/>
      <c r="J694" s="62"/>
      <c r="K694" s="62"/>
      <c r="L694" s="62"/>
      <c r="M694" s="62"/>
      <c r="N694" s="62"/>
      <c r="O694" s="62"/>
      <c r="P694" s="62"/>
      <c r="Q694" s="62"/>
      <c r="R694" s="4">
        <f t="shared" si="20"/>
        <v>2024</v>
      </c>
      <c r="S694" s="65">
        <f t="shared" si="21"/>
        <v>2</v>
      </c>
      <c r="U694" s="5">
        <v>45344</v>
      </c>
      <c r="V694" s="3" t="s">
        <v>1210</v>
      </c>
      <c r="W694" s="3" t="s">
        <v>1211</v>
      </c>
      <c r="X694" s="207">
        <v>456</v>
      </c>
      <c r="AA694" s="3" t="s">
        <v>15801</v>
      </c>
    </row>
    <row r="695" spans="1:27" ht="340" hidden="1">
      <c r="A695" s="3" t="s">
        <v>7</v>
      </c>
      <c r="B695" s="3" t="s">
        <v>11269</v>
      </c>
      <c r="C695" s="3" t="s">
        <v>37</v>
      </c>
      <c r="D695" s="3" t="s">
        <v>11027</v>
      </c>
      <c r="E695" s="3" t="s">
        <v>11020</v>
      </c>
      <c r="F695" s="62" t="s">
        <v>11726</v>
      </c>
      <c r="G695" s="62" t="s">
        <v>11772</v>
      </c>
      <c r="H695" s="62" t="s">
        <v>11784</v>
      </c>
      <c r="I695" s="62"/>
      <c r="J695" s="62"/>
      <c r="K695" s="62"/>
      <c r="L695" s="62"/>
      <c r="M695" s="62"/>
      <c r="N695" s="62"/>
      <c r="O695" s="62"/>
      <c r="P695" s="62"/>
      <c r="Q695" s="62"/>
      <c r="R695" s="4">
        <f t="shared" si="20"/>
        <v>2024</v>
      </c>
      <c r="S695" s="65">
        <f t="shared" si="21"/>
        <v>2</v>
      </c>
      <c r="U695" s="5">
        <v>45345</v>
      </c>
      <c r="V695" s="3" t="s">
        <v>1300</v>
      </c>
      <c r="W695" s="3" t="s">
        <v>1301</v>
      </c>
      <c r="X695" s="207">
        <v>502</v>
      </c>
      <c r="AA695" s="3" t="s">
        <v>15802</v>
      </c>
    </row>
    <row r="696" spans="1:27" ht="136" hidden="1">
      <c r="A696" s="3" t="s">
        <v>7</v>
      </c>
      <c r="B696" s="3" t="s">
        <v>11269</v>
      </c>
      <c r="C696" s="3" t="s">
        <v>11268</v>
      </c>
      <c r="D696" s="3" t="s">
        <v>11076</v>
      </c>
      <c r="E696" s="3" t="s">
        <v>11078</v>
      </c>
      <c r="F696" s="62" t="s">
        <v>11726</v>
      </c>
      <c r="G696" s="62" t="s">
        <v>11772</v>
      </c>
      <c r="H696" s="62" t="s">
        <v>11784</v>
      </c>
      <c r="I696" s="62"/>
      <c r="J696" s="62"/>
      <c r="K696" s="62"/>
      <c r="L696" s="62"/>
      <c r="M696" s="62"/>
      <c r="N696" s="62"/>
      <c r="O696" s="62"/>
      <c r="P696" s="62"/>
      <c r="Q696" s="62"/>
      <c r="R696" s="4">
        <f t="shared" si="20"/>
        <v>2024</v>
      </c>
      <c r="S696" s="65">
        <f t="shared" si="21"/>
        <v>2</v>
      </c>
      <c r="U696" s="5">
        <v>45345</v>
      </c>
      <c r="V696" s="3" t="s">
        <v>1302</v>
      </c>
      <c r="W696" s="3" t="s">
        <v>1303</v>
      </c>
      <c r="X696" s="207">
        <v>503</v>
      </c>
      <c r="AA696" s="3" t="s">
        <v>15803</v>
      </c>
    </row>
    <row r="697" spans="1:27" ht="289" hidden="1">
      <c r="A697" s="3" t="s">
        <v>7</v>
      </c>
      <c r="B697" s="3" t="s">
        <v>11269</v>
      </c>
      <c r="C697" s="3" t="s">
        <v>10</v>
      </c>
      <c r="D697" s="3" t="s">
        <v>13</v>
      </c>
      <c r="E697" s="3" t="s">
        <v>15</v>
      </c>
      <c r="F697" s="62" t="s">
        <v>11726</v>
      </c>
      <c r="G697" s="62" t="s">
        <v>11772</v>
      </c>
      <c r="H697" s="62" t="s">
        <v>11784</v>
      </c>
      <c r="I697" s="62"/>
      <c r="J697" s="62"/>
      <c r="K697" s="62"/>
      <c r="L697" s="62"/>
      <c r="M697" s="62"/>
      <c r="N697" s="62"/>
      <c r="O697" s="62"/>
      <c r="P697" s="62"/>
      <c r="Q697" s="62"/>
      <c r="R697" s="4">
        <f t="shared" si="20"/>
        <v>2024</v>
      </c>
      <c r="S697" s="65">
        <f t="shared" si="21"/>
        <v>2</v>
      </c>
      <c r="U697" s="5">
        <v>45345</v>
      </c>
      <c r="V697" s="3" t="s">
        <v>1347</v>
      </c>
      <c r="W697" s="3" t="s">
        <v>1348</v>
      </c>
      <c r="X697" s="207">
        <v>524</v>
      </c>
      <c r="AA697" s="3" t="s">
        <v>15804</v>
      </c>
    </row>
    <row r="698" spans="1:27" ht="102" hidden="1">
      <c r="A698" s="3" t="s">
        <v>7</v>
      </c>
      <c r="B698" s="3" t="s">
        <v>11269</v>
      </c>
      <c r="C698" s="3" t="s">
        <v>21</v>
      </c>
      <c r="D698" s="3" t="s">
        <v>22</v>
      </c>
      <c r="E698" s="3" t="s">
        <v>11000</v>
      </c>
      <c r="F698" s="62" t="s">
        <v>11726</v>
      </c>
      <c r="G698" s="62" t="s">
        <v>11772</v>
      </c>
      <c r="H698" s="62" t="s">
        <v>11784</v>
      </c>
      <c r="I698" s="62"/>
      <c r="J698" s="62"/>
      <c r="K698" s="62"/>
      <c r="L698" s="62"/>
      <c r="M698" s="62"/>
      <c r="N698" s="62"/>
      <c r="O698" s="62"/>
      <c r="P698" s="62"/>
      <c r="Q698" s="62"/>
      <c r="R698" s="4">
        <f t="shared" si="20"/>
        <v>2024</v>
      </c>
      <c r="S698" s="65">
        <f t="shared" si="21"/>
        <v>2</v>
      </c>
      <c r="U698" s="5">
        <v>45345</v>
      </c>
      <c r="V698" s="3" t="s">
        <v>1349</v>
      </c>
      <c r="W698" s="3" t="s">
        <v>1350</v>
      </c>
      <c r="X698" s="207">
        <v>525</v>
      </c>
      <c r="AA698" s="3" t="s">
        <v>15805</v>
      </c>
    </row>
    <row r="699" spans="1:27" ht="85" hidden="1">
      <c r="A699" s="3" t="s">
        <v>7</v>
      </c>
      <c r="B699" s="3" t="s">
        <v>11269</v>
      </c>
      <c r="C699" s="3" t="s">
        <v>37</v>
      </c>
      <c r="D699" s="3" t="s">
        <v>11097</v>
      </c>
      <c r="E699" s="3" t="s">
        <v>11038</v>
      </c>
      <c r="F699" s="62" t="s">
        <v>11726</v>
      </c>
      <c r="G699" s="62" t="s">
        <v>11772</v>
      </c>
      <c r="H699" s="62" t="s">
        <v>11784</v>
      </c>
      <c r="I699" s="62"/>
      <c r="J699" s="62"/>
      <c r="K699" s="62"/>
      <c r="L699" s="62"/>
      <c r="M699" s="62"/>
      <c r="N699" s="62"/>
      <c r="O699" s="62"/>
      <c r="P699" s="62"/>
      <c r="Q699" s="62"/>
      <c r="R699" s="4">
        <f t="shared" si="20"/>
        <v>2024</v>
      </c>
      <c r="S699" s="65">
        <f t="shared" si="21"/>
        <v>2</v>
      </c>
      <c r="U699" s="5">
        <v>45345</v>
      </c>
      <c r="V699" s="3" t="s">
        <v>1359</v>
      </c>
      <c r="W699" s="3" t="s">
        <v>1360</v>
      </c>
      <c r="X699" s="207">
        <v>530</v>
      </c>
      <c r="AA699" s="3" t="s">
        <v>15806</v>
      </c>
    </row>
    <row r="700" spans="1:27" ht="221" hidden="1">
      <c r="A700" s="3" t="s">
        <v>7</v>
      </c>
      <c r="B700" s="3" t="s">
        <v>11269</v>
      </c>
      <c r="C700" s="3" t="s">
        <v>37</v>
      </c>
      <c r="D700" s="3" t="s">
        <v>11027</v>
      </c>
      <c r="E700" s="3" t="s">
        <v>11021</v>
      </c>
      <c r="F700" s="62" t="s">
        <v>11726</v>
      </c>
      <c r="G700" s="62" t="s">
        <v>11772</v>
      </c>
      <c r="H700" s="62" t="s">
        <v>11784</v>
      </c>
      <c r="I700" s="62"/>
      <c r="J700" s="62"/>
      <c r="K700" s="62"/>
      <c r="L700" s="62"/>
      <c r="M700" s="62"/>
      <c r="N700" s="62"/>
      <c r="O700" s="62"/>
      <c r="P700" s="62"/>
      <c r="Q700" s="62"/>
      <c r="R700" s="4">
        <f t="shared" si="20"/>
        <v>2024</v>
      </c>
      <c r="S700" s="65">
        <f t="shared" si="21"/>
        <v>2</v>
      </c>
      <c r="U700" s="5">
        <v>45345</v>
      </c>
      <c r="V700" s="3" t="s">
        <v>1361</v>
      </c>
      <c r="W700" s="3" t="s">
        <v>1362</v>
      </c>
      <c r="X700" s="207">
        <v>531</v>
      </c>
      <c r="AA700" s="3" t="s">
        <v>15807</v>
      </c>
    </row>
    <row r="701" spans="1:27" ht="51" hidden="1">
      <c r="A701" s="3" t="s">
        <v>7</v>
      </c>
      <c r="B701" s="3" t="s">
        <v>11269</v>
      </c>
      <c r="C701" s="3" t="s">
        <v>11267</v>
      </c>
      <c r="D701" s="3" t="s">
        <v>11068</v>
      </c>
      <c r="E701" s="3" t="s">
        <v>11070</v>
      </c>
      <c r="F701" s="62" t="s">
        <v>11726</v>
      </c>
      <c r="G701" s="62" t="s">
        <v>11772</v>
      </c>
      <c r="H701" s="62" t="s">
        <v>11784</v>
      </c>
      <c r="I701" s="62"/>
      <c r="J701" s="62"/>
      <c r="K701" s="62"/>
      <c r="L701" s="62"/>
      <c r="M701" s="62"/>
      <c r="N701" s="62"/>
      <c r="O701" s="62"/>
      <c r="P701" s="62"/>
      <c r="Q701" s="62"/>
      <c r="R701" s="4">
        <f t="shared" si="20"/>
        <v>2024</v>
      </c>
      <c r="S701" s="65">
        <f t="shared" si="21"/>
        <v>2</v>
      </c>
      <c r="U701" s="5">
        <v>45347</v>
      </c>
      <c r="V701" s="3" t="s">
        <v>1369</v>
      </c>
      <c r="W701" s="3" t="s">
        <v>1370</v>
      </c>
      <c r="X701" s="207">
        <v>536</v>
      </c>
      <c r="AA701" s="3" t="s">
        <v>15808</v>
      </c>
    </row>
    <row r="702" spans="1:27" ht="136" hidden="1">
      <c r="A702" s="3" t="s">
        <v>11008</v>
      </c>
      <c r="B702" s="3" t="s">
        <v>11269</v>
      </c>
      <c r="C702" s="3" t="s">
        <v>37</v>
      </c>
      <c r="D702" s="3" t="s">
        <v>11095</v>
      </c>
      <c r="E702" s="3" t="s">
        <v>11031</v>
      </c>
      <c r="F702" s="62" t="s">
        <v>11726</v>
      </c>
      <c r="G702" s="62" t="s">
        <v>11772</v>
      </c>
      <c r="H702" s="62" t="s">
        <v>11784</v>
      </c>
      <c r="I702" s="62"/>
      <c r="J702" s="62"/>
      <c r="K702" s="62"/>
      <c r="L702" s="62"/>
      <c r="M702" s="62"/>
      <c r="N702" s="62"/>
      <c r="O702" s="62"/>
      <c r="P702" s="62"/>
      <c r="Q702" s="62"/>
      <c r="R702" s="4">
        <f t="shared" si="20"/>
        <v>2024</v>
      </c>
      <c r="S702" s="65">
        <f t="shared" si="21"/>
        <v>2</v>
      </c>
      <c r="U702" s="5">
        <v>45347</v>
      </c>
      <c r="V702" s="3" t="s">
        <v>1414</v>
      </c>
      <c r="W702" s="3" t="s">
        <v>1415</v>
      </c>
      <c r="X702" s="207">
        <v>556</v>
      </c>
      <c r="AA702" s="3" t="s">
        <v>15809</v>
      </c>
    </row>
    <row r="703" spans="1:27" ht="187" hidden="1">
      <c r="A703" s="3" t="s">
        <v>7</v>
      </c>
      <c r="B703" s="3" t="s">
        <v>11269</v>
      </c>
      <c r="C703" s="3" t="s">
        <v>37</v>
      </c>
      <c r="D703" s="3" t="s">
        <v>11027</v>
      </c>
      <c r="E703" s="3" t="s">
        <v>11080</v>
      </c>
      <c r="F703" s="62" t="s">
        <v>11726</v>
      </c>
      <c r="G703" s="62" t="s">
        <v>11772</v>
      </c>
      <c r="H703" s="62" t="s">
        <v>11784</v>
      </c>
      <c r="I703" s="62"/>
      <c r="J703" s="62"/>
      <c r="K703" s="62"/>
      <c r="L703" s="62"/>
      <c r="M703" s="62"/>
      <c r="N703" s="62"/>
      <c r="O703" s="62"/>
      <c r="P703" s="62"/>
      <c r="Q703" s="62"/>
      <c r="R703" s="4">
        <f t="shared" si="20"/>
        <v>2024</v>
      </c>
      <c r="S703" s="65">
        <f t="shared" si="21"/>
        <v>2</v>
      </c>
      <c r="U703" s="5">
        <v>45347</v>
      </c>
      <c r="V703" s="3" t="s">
        <v>1442</v>
      </c>
      <c r="W703" s="3" t="s">
        <v>1443</v>
      </c>
      <c r="X703" s="207">
        <v>569</v>
      </c>
      <c r="AA703" s="3" t="s">
        <v>15810</v>
      </c>
    </row>
    <row r="704" spans="1:27" ht="136" hidden="1">
      <c r="A704" s="3" t="s">
        <v>7</v>
      </c>
      <c r="B704" s="3" t="s">
        <v>11269</v>
      </c>
      <c r="C704" s="3" t="s">
        <v>21</v>
      </c>
      <c r="D704" s="3" t="s">
        <v>29</v>
      </c>
      <c r="E704" s="3" t="s">
        <v>33</v>
      </c>
      <c r="F704" s="62" t="s">
        <v>11726</v>
      </c>
      <c r="G704" s="62" t="s">
        <v>11772</v>
      </c>
      <c r="H704" s="62" t="s">
        <v>11784</v>
      </c>
      <c r="I704" s="62"/>
      <c r="J704" s="62"/>
      <c r="K704" s="62"/>
      <c r="L704" s="62"/>
      <c r="M704" s="62"/>
      <c r="N704" s="62"/>
      <c r="O704" s="62"/>
      <c r="P704" s="62"/>
      <c r="Q704" s="62"/>
      <c r="R704" s="4">
        <f t="shared" si="20"/>
        <v>2024</v>
      </c>
      <c r="S704" s="65">
        <f t="shared" si="21"/>
        <v>2</v>
      </c>
      <c r="U704" s="5">
        <v>45347</v>
      </c>
      <c r="V704" s="3" t="s">
        <v>1445</v>
      </c>
      <c r="W704" s="3" t="s">
        <v>1446</v>
      </c>
      <c r="X704" s="207">
        <v>571</v>
      </c>
      <c r="AA704" s="3" t="s">
        <v>15811</v>
      </c>
    </row>
    <row r="705" spans="1:27" ht="85" hidden="1">
      <c r="A705" s="3" t="s">
        <v>7</v>
      </c>
      <c r="B705" s="3" t="s">
        <v>11269</v>
      </c>
      <c r="C705" s="3" t="s">
        <v>37</v>
      </c>
      <c r="D705" s="3" t="s">
        <v>11097</v>
      </c>
      <c r="E705" s="3" t="s">
        <v>11038</v>
      </c>
      <c r="F705" s="62" t="s">
        <v>11726</v>
      </c>
      <c r="G705" s="62" t="s">
        <v>11772</v>
      </c>
      <c r="H705" s="62" t="s">
        <v>11784</v>
      </c>
      <c r="I705" s="62"/>
      <c r="J705" s="62"/>
      <c r="K705" s="62"/>
      <c r="L705" s="62"/>
      <c r="M705" s="62"/>
      <c r="N705" s="62"/>
      <c r="O705" s="62"/>
      <c r="P705" s="62"/>
      <c r="Q705" s="62"/>
      <c r="R705" s="4">
        <f t="shared" si="20"/>
        <v>2024</v>
      </c>
      <c r="S705" s="65">
        <f t="shared" si="21"/>
        <v>2</v>
      </c>
      <c r="U705" s="5">
        <v>45347</v>
      </c>
      <c r="V705" s="3" t="s">
        <v>1505</v>
      </c>
      <c r="W705" s="3" t="s">
        <v>1506</v>
      </c>
      <c r="X705" s="207">
        <v>600</v>
      </c>
      <c r="AA705" s="3" t="s">
        <v>15812</v>
      </c>
    </row>
    <row r="706" spans="1:27" ht="119" hidden="1">
      <c r="A706" s="3" t="s">
        <v>7</v>
      </c>
      <c r="B706" s="3" t="s">
        <v>11269</v>
      </c>
      <c r="C706" s="3" t="s">
        <v>37</v>
      </c>
      <c r="D706" s="3" t="s">
        <v>11091</v>
      </c>
      <c r="E706" s="3" t="s">
        <v>11090</v>
      </c>
      <c r="F706" s="62" t="s">
        <v>11726</v>
      </c>
      <c r="G706" s="62" t="s">
        <v>11772</v>
      </c>
      <c r="H706" s="62" t="s">
        <v>11784</v>
      </c>
      <c r="I706" s="62"/>
      <c r="J706" s="62"/>
      <c r="K706" s="62"/>
      <c r="L706" s="62"/>
      <c r="M706" s="62"/>
      <c r="N706" s="62"/>
      <c r="O706" s="62"/>
      <c r="P706" s="62"/>
      <c r="Q706" s="62"/>
      <c r="R706" s="4">
        <f t="shared" si="20"/>
        <v>2024</v>
      </c>
      <c r="S706" s="65">
        <f t="shared" si="21"/>
        <v>2</v>
      </c>
      <c r="U706" s="5">
        <v>45348</v>
      </c>
      <c r="V706" s="3" t="s">
        <v>1537</v>
      </c>
      <c r="W706" s="3" t="s">
        <v>1538</v>
      </c>
      <c r="X706" s="207">
        <v>617</v>
      </c>
      <c r="AA706" s="3" t="s">
        <v>19593</v>
      </c>
    </row>
    <row r="707" spans="1:27" ht="238" hidden="1">
      <c r="A707" s="3" t="s">
        <v>7</v>
      </c>
      <c r="B707" s="3" t="s">
        <v>11269</v>
      </c>
      <c r="C707" s="3" t="s">
        <v>37</v>
      </c>
      <c r="D707" s="3" t="s">
        <v>11101</v>
      </c>
      <c r="E707" s="3" t="s">
        <v>11061</v>
      </c>
      <c r="F707" s="62" t="s">
        <v>11726</v>
      </c>
      <c r="G707" s="62" t="s">
        <v>11772</v>
      </c>
      <c r="H707" s="62" t="s">
        <v>11784</v>
      </c>
      <c r="I707" s="62"/>
      <c r="J707" s="62"/>
      <c r="K707" s="62"/>
      <c r="L707" s="62"/>
      <c r="M707" s="62"/>
      <c r="N707" s="62"/>
      <c r="O707" s="62"/>
      <c r="P707" s="62"/>
      <c r="Q707" s="62"/>
      <c r="R707" s="4">
        <f t="shared" si="20"/>
        <v>2024</v>
      </c>
      <c r="S707" s="65">
        <f t="shared" si="21"/>
        <v>2</v>
      </c>
      <c r="U707" s="5">
        <v>45349</v>
      </c>
      <c r="V707" s="3" t="s">
        <v>10941</v>
      </c>
      <c r="W707" s="3" t="s">
        <v>19594</v>
      </c>
      <c r="X707" s="207">
        <v>636</v>
      </c>
      <c r="AA707" s="3" t="s">
        <v>15814</v>
      </c>
    </row>
    <row r="708" spans="1:27" ht="51" hidden="1">
      <c r="A708" s="3" t="s">
        <v>7</v>
      </c>
      <c r="B708" s="3" t="s">
        <v>11269</v>
      </c>
      <c r="C708" s="3" t="s">
        <v>37</v>
      </c>
      <c r="D708" s="3" t="s">
        <v>11102</v>
      </c>
      <c r="E708" s="3" t="s">
        <v>11065</v>
      </c>
      <c r="F708" s="62" t="s">
        <v>11726</v>
      </c>
      <c r="G708" s="62" t="s">
        <v>11772</v>
      </c>
      <c r="H708" s="62" t="s">
        <v>11784</v>
      </c>
      <c r="I708" s="62"/>
      <c r="J708" s="62"/>
      <c r="K708" s="62"/>
      <c r="L708" s="62"/>
      <c r="M708" s="62"/>
      <c r="N708" s="62"/>
      <c r="O708" s="62"/>
      <c r="P708" s="62"/>
      <c r="Q708" s="62"/>
      <c r="R708" s="4">
        <f t="shared" si="20"/>
        <v>2024</v>
      </c>
      <c r="S708" s="65">
        <f t="shared" si="21"/>
        <v>2</v>
      </c>
      <c r="U708" s="5">
        <v>45349</v>
      </c>
      <c r="V708" s="3" t="s">
        <v>10942</v>
      </c>
      <c r="W708" s="3" t="s">
        <v>19595</v>
      </c>
      <c r="X708" s="207">
        <v>637</v>
      </c>
      <c r="AA708" s="3" t="s">
        <v>15815</v>
      </c>
    </row>
    <row r="709" spans="1:27" ht="102" hidden="1">
      <c r="A709" s="3" t="s">
        <v>7</v>
      </c>
      <c r="B709" s="3" t="s">
        <v>11269</v>
      </c>
      <c r="C709" s="3" t="s">
        <v>37</v>
      </c>
      <c r="D709" s="3" t="s">
        <v>11027</v>
      </c>
      <c r="E709" s="3" t="s">
        <v>11022</v>
      </c>
      <c r="F709" s="62" t="s">
        <v>11726</v>
      </c>
      <c r="G709" s="62" t="s">
        <v>11772</v>
      </c>
      <c r="H709" s="62" t="s">
        <v>11784</v>
      </c>
      <c r="I709" s="62"/>
      <c r="J709" s="62"/>
      <c r="K709" s="62"/>
      <c r="L709" s="62"/>
      <c r="M709" s="62"/>
      <c r="N709" s="62"/>
      <c r="O709" s="62"/>
      <c r="P709" s="62"/>
      <c r="Q709" s="62"/>
      <c r="R709" s="4">
        <f t="shared" si="20"/>
        <v>2024</v>
      </c>
      <c r="S709" s="65">
        <f t="shared" si="21"/>
        <v>2</v>
      </c>
      <c r="U709" s="5">
        <v>45349</v>
      </c>
      <c r="V709" s="3" t="s">
        <v>1619</v>
      </c>
      <c r="W709" s="3" t="s">
        <v>1620</v>
      </c>
      <c r="X709" s="207">
        <v>660</v>
      </c>
      <c r="AA709" s="3" t="s">
        <v>15816</v>
      </c>
    </row>
    <row r="710" spans="1:27" ht="102" hidden="1">
      <c r="A710" s="3" t="s">
        <v>7</v>
      </c>
      <c r="B710" s="3" t="s">
        <v>11269</v>
      </c>
      <c r="C710" s="3" t="s">
        <v>37</v>
      </c>
      <c r="D710" s="3" t="s">
        <v>11102</v>
      </c>
      <c r="E710" s="3" t="s">
        <v>11064</v>
      </c>
      <c r="F710" s="62" t="s">
        <v>11726</v>
      </c>
      <c r="G710" s="62" t="s">
        <v>11772</v>
      </c>
      <c r="H710" s="62" t="s">
        <v>11784</v>
      </c>
      <c r="I710" s="62"/>
      <c r="J710" s="62"/>
      <c r="K710" s="62"/>
      <c r="L710" s="62"/>
      <c r="M710" s="62"/>
      <c r="N710" s="62"/>
      <c r="O710" s="62"/>
      <c r="P710" s="62"/>
      <c r="Q710" s="62"/>
      <c r="R710" s="4">
        <f t="shared" si="20"/>
        <v>2024</v>
      </c>
      <c r="S710" s="65">
        <f t="shared" si="21"/>
        <v>2</v>
      </c>
      <c r="U710" s="5">
        <v>45349</v>
      </c>
      <c r="V710" s="3" t="s">
        <v>1625</v>
      </c>
      <c r="W710" s="3" t="s">
        <v>1626</v>
      </c>
      <c r="X710" s="207">
        <v>663</v>
      </c>
      <c r="AA710" s="3" t="s">
        <v>15817</v>
      </c>
    </row>
    <row r="711" spans="1:27" ht="68" hidden="1">
      <c r="A711" s="3" t="s">
        <v>7</v>
      </c>
      <c r="B711" s="3" t="s">
        <v>11269</v>
      </c>
      <c r="C711" s="3" t="s">
        <v>37</v>
      </c>
      <c r="D711" s="3" t="s">
        <v>11099</v>
      </c>
      <c r="E711" s="3" t="s">
        <v>11051</v>
      </c>
      <c r="F711" s="62" t="s">
        <v>11726</v>
      </c>
      <c r="G711" s="62" t="s">
        <v>11772</v>
      </c>
      <c r="H711" s="62" t="s">
        <v>11784</v>
      </c>
      <c r="I711" s="62"/>
      <c r="J711" s="62"/>
      <c r="K711" s="62"/>
      <c r="L711" s="62"/>
      <c r="M711" s="62"/>
      <c r="N711" s="62"/>
      <c r="O711" s="62"/>
      <c r="P711" s="62"/>
      <c r="Q711" s="62"/>
      <c r="R711" s="4">
        <f t="shared" ref="R711:R774" si="22">YEAR(U711)</f>
        <v>2024</v>
      </c>
      <c r="S711" s="65">
        <f t="shared" ref="S711:S774" si="23">MONTH(U711)</f>
        <v>2</v>
      </c>
      <c r="U711" s="5">
        <v>45349</v>
      </c>
      <c r="V711" s="3" t="s">
        <v>1627</v>
      </c>
      <c r="W711" s="3" t="s">
        <v>1628</v>
      </c>
      <c r="X711" s="207">
        <v>664</v>
      </c>
      <c r="AA711" s="3" t="s">
        <v>15818</v>
      </c>
    </row>
    <row r="712" spans="1:27" ht="85" hidden="1">
      <c r="A712" s="3" t="s">
        <v>7</v>
      </c>
      <c r="B712" s="3" t="s">
        <v>11269</v>
      </c>
      <c r="C712" s="3" t="s">
        <v>37</v>
      </c>
      <c r="D712" s="3" t="s">
        <v>11098</v>
      </c>
      <c r="E712" s="3" t="s">
        <v>11043</v>
      </c>
      <c r="F712" s="62" t="s">
        <v>11726</v>
      </c>
      <c r="G712" s="62" t="s">
        <v>11772</v>
      </c>
      <c r="H712" s="62" t="s">
        <v>11784</v>
      </c>
      <c r="I712" s="62"/>
      <c r="J712" s="62"/>
      <c r="K712" s="62"/>
      <c r="L712" s="62"/>
      <c r="M712" s="62"/>
      <c r="N712" s="62"/>
      <c r="O712" s="62"/>
      <c r="P712" s="62"/>
      <c r="Q712" s="62"/>
      <c r="R712" s="4">
        <f t="shared" si="22"/>
        <v>2024</v>
      </c>
      <c r="S712" s="65">
        <f t="shared" si="23"/>
        <v>2</v>
      </c>
      <c r="U712" s="5">
        <v>45349</v>
      </c>
      <c r="V712" s="3" t="s">
        <v>1629</v>
      </c>
      <c r="W712" s="3" t="s">
        <v>1630</v>
      </c>
      <c r="X712" s="207">
        <v>665</v>
      </c>
      <c r="AA712" s="3" t="s">
        <v>15819</v>
      </c>
    </row>
    <row r="713" spans="1:27" ht="153" hidden="1">
      <c r="A713" s="3" t="s">
        <v>7</v>
      </c>
      <c r="B713" s="3" t="s">
        <v>11269</v>
      </c>
      <c r="C713" s="3" t="s">
        <v>37</v>
      </c>
      <c r="D713" s="3" t="s">
        <v>11027</v>
      </c>
      <c r="E713" s="3" t="s">
        <v>11023</v>
      </c>
      <c r="F713" s="62" t="s">
        <v>11726</v>
      </c>
      <c r="G713" s="62" t="s">
        <v>11772</v>
      </c>
      <c r="H713" s="62" t="s">
        <v>11784</v>
      </c>
      <c r="I713" s="62"/>
      <c r="J713" s="62"/>
      <c r="K713" s="62"/>
      <c r="L713" s="62"/>
      <c r="M713" s="62"/>
      <c r="N713" s="62"/>
      <c r="O713" s="62"/>
      <c r="P713" s="62"/>
      <c r="Q713" s="62"/>
      <c r="R713" s="4">
        <f t="shared" si="22"/>
        <v>2024</v>
      </c>
      <c r="S713" s="65">
        <f t="shared" si="23"/>
        <v>2</v>
      </c>
      <c r="U713" s="5">
        <v>45349</v>
      </c>
      <c r="V713" s="3" t="s">
        <v>1638</v>
      </c>
      <c r="W713" s="3" t="s">
        <v>1639</v>
      </c>
      <c r="X713" s="207">
        <v>670</v>
      </c>
      <c r="AA713" s="3" t="s">
        <v>15820</v>
      </c>
    </row>
    <row r="714" spans="1:27" ht="187" hidden="1">
      <c r="A714" s="3" t="s">
        <v>7</v>
      </c>
      <c r="B714" s="3" t="s">
        <v>11269</v>
      </c>
      <c r="C714" s="3" t="s">
        <v>8</v>
      </c>
      <c r="D714" s="3" t="s">
        <v>10992</v>
      </c>
      <c r="E714" s="3" t="s">
        <v>10987</v>
      </c>
      <c r="F714" s="62" t="s">
        <v>11726</v>
      </c>
      <c r="G714" s="62" t="s">
        <v>11772</v>
      </c>
      <c r="H714" s="62" t="s">
        <v>11784</v>
      </c>
      <c r="I714" s="62"/>
      <c r="J714" s="62"/>
      <c r="K714" s="62"/>
      <c r="L714" s="62"/>
      <c r="M714" s="62"/>
      <c r="N714" s="62"/>
      <c r="O714" s="62"/>
      <c r="P714" s="62"/>
      <c r="Q714" s="62"/>
      <c r="R714" s="4">
        <f t="shared" si="22"/>
        <v>2024</v>
      </c>
      <c r="S714" s="65">
        <f t="shared" si="23"/>
        <v>2</v>
      </c>
      <c r="U714" s="5">
        <v>45351</v>
      </c>
      <c r="V714" s="3" t="s">
        <v>1782</v>
      </c>
      <c r="W714" s="3" t="s">
        <v>1783</v>
      </c>
      <c r="X714" s="207">
        <v>738</v>
      </c>
      <c r="AA714" s="3" t="s">
        <v>15821</v>
      </c>
    </row>
    <row r="715" spans="1:27" ht="136" hidden="1">
      <c r="A715" s="3" t="s">
        <v>7</v>
      </c>
      <c r="B715" s="3" t="s">
        <v>11269</v>
      </c>
      <c r="C715" s="3" t="s">
        <v>21</v>
      </c>
      <c r="D715" s="3" t="s">
        <v>22</v>
      </c>
      <c r="E715" s="3" t="s">
        <v>23</v>
      </c>
      <c r="F715" s="62" t="s">
        <v>11726</v>
      </c>
      <c r="G715" s="62" t="s">
        <v>11772</v>
      </c>
      <c r="H715" s="62" t="s">
        <v>11784</v>
      </c>
      <c r="I715" s="62"/>
      <c r="J715" s="62"/>
      <c r="K715" s="62"/>
      <c r="L715" s="62"/>
      <c r="M715" s="62"/>
      <c r="N715" s="62"/>
      <c r="O715" s="62"/>
      <c r="P715" s="62"/>
      <c r="Q715" s="62"/>
      <c r="R715" s="4">
        <f t="shared" si="22"/>
        <v>2024</v>
      </c>
      <c r="S715" s="65">
        <f t="shared" si="23"/>
        <v>2</v>
      </c>
      <c r="U715" s="5">
        <v>45351</v>
      </c>
      <c r="V715" s="3" t="s">
        <v>1793</v>
      </c>
      <c r="W715" s="3" t="s">
        <v>1794</v>
      </c>
      <c r="X715" s="207">
        <v>742</v>
      </c>
      <c r="AA715" s="3" t="s">
        <v>15822</v>
      </c>
    </row>
    <row r="716" spans="1:27" ht="388" hidden="1">
      <c r="A716" s="3" t="s">
        <v>7</v>
      </c>
      <c r="B716" s="3" t="s">
        <v>11269</v>
      </c>
      <c r="C716" s="3" t="s">
        <v>37</v>
      </c>
      <c r="D716" s="3" t="s">
        <v>11101</v>
      </c>
      <c r="E716" s="9" t="s">
        <v>11062</v>
      </c>
      <c r="F716" s="62" t="s">
        <v>11726</v>
      </c>
      <c r="G716" s="62" t="s">
        <v>11772</v>
      </c>
      <c r="H716" s="62" t="s">
        <v>11784</v>
      </c>
      <c r="I716" s="62"/>
      <c r="J716" s="62"/>
      <c r="K716" s="62"/>
      <c r="L716" s="62"/>
      <c r="M716" s="62"/>
      <c r="N716" s="62"/>
      <c r="O716" s="62"/>
      <c r="P716" s="62"/>
      <c r="Q716" s="62"/>
      <c r="R716" s="4">
        <f t="shared" si="22"/>
        <v>2024</v>
      </c>
      <c r="S716" s="65">
        <f t="shared" si="23"/>
        <v>2</v>
      </c>
      <c r="U716" s="5">
        <v>45351</v>
      </c>
      <c r="V716" s="3" t="s">
        <v>1814</v>
      </c>
      <c r="W716" s="3" t="s">
        <v>1815</v>
      </c>
      <c r="X716" s="207">
        <v>753</v>
      </c>
      <c r="AA716" s="3" t="s">
        <v>15823</v>
      </c>
    </row>
    <row r="717" spans="1:27" ht="136" hidden="1">
      <c r="A717" s="3" t="s">
        <v>7</v>
      </c>
      <c r="B717" s="3" t="s">
        <v>11269</v>
      </c>
      <c r="C717" s="3" t="s">
        <v>21</v>
      </c>
      <c r="D717" s="3" t="s">
        <v>29</v>
      </c>
      <c r="E717" s="3" t="s">
        <v>31</v>
      </c>
      <c r="F717" s="62" t="s">
        <v>11726</v>
      </c>
      <c r="G717" s="62" t="s">
        <v>11772</v>
      </c>
      <c r="H717" s="62" t="s">
        <v>11784</v>
      </c>
      <c r="I717" s="62"/>
      <c r="J717" s="62"/>
      <c r="K717" s="62"/>
      <c r="L717" s="62"/>
      <c r="M717" s="62"/>
      <c r="N717" s="62"/>
      <c r="O717" s="62"/>
      <c r="P717" s="62"/>
      <c r="Q717" s="62"/>
      <c r="R717" s="4">
        <f t="shared" si="22"/>
        <v>2024</v>
      </c>
      <c r="S717" s="65">
        <f t="shared" si="23"/>
        <v>2</v>
      </c>
      <c r="U717" s="5">
        <v>45351</v>
      </c>
      <c r="V717" s="3" t="s">
        <v>1818</v>
      </c>
      <c r="W717" s="3" t="s">
        <v>1819</v>
      </c>
      <c r="X717" s="207">
        <v>755</v>
      </c>
      <c r="AA717" s="3" t="s">
        <v>15824</v>
      </c>
    </row>
    <row r="718" spans="1:27" ht="136" hidden="1">
      <c r="A718" s="3" t="s">
        <v>7</v>
      </c>
      <c r="B718" s="3" t="s">
        <v>11269</v>
      </c>
      <c r="C718" s="3" t="s">
        <v>8</v>
      </c>
      <c r="D718" s="3" t="s">
        <v>10992</v>
      </c>
      <c r="E718" s="3" t="s">
        <v>10987</v>
      </c>
      <c r="F718" s="62" t="s">
        <v>11726</v>
      </c>
      <c r="G718" s="62" t="s">
        <v>11772</v>
      </c>
      <c r="H718" s="62" t="s">
        <v>11784</v>
      </c>
      <c r="I718" s="62"/>
      <c r="J718" s="62"/>
      <c r="K718" s="62"/>
      <c r="L718" s="62"/>
      <c r="M718" s="62"/>
      <c r="N718" s="62"/>
      <c r="O718" s="62"/>
      <c r="P718" s="62"/>
      <c r="Q718" s="62"/>
      <c r="R718" s="4">
        <f t="shared" si="22"/>
        <v>2024</v>
      </c>
      <c r="S718" s="65">
        <f t="shared" si="23"/>
        <v>2</v>
      </c>
      <c r="U718" s="5">
        <v>45351</v>
      </c>
      <c r="V718" s="3" t="s">
        <v>1826</v>
      </c>
      <c r="W718" s="3" t="s">
        <v>1827</v>
      </c>
      <c r="X718" s="207">
        <v>759</v>
      </c>
      <c r="AA718" s="3" t="s">
        <v>15825</v>
      </c>
    </row>
    <row r="719" spans="1:27" ht="170" hidden="1">
      <c r="A719" s="3" t="s">
        <v>7</v>
      </c>
      <c r="B719" s="3" t="s">
        <v>11269</v>
      </c>
      <c r="C719" s="3" t="s">
        <v>21</v>
      </c>
      <c r="D719" s="3" t="s">
        <v>29</v>
      </c>
      <c r="E719" s="3" t="s">
        <v>31</v>
      </c>
      <c r="F719" s="62" t="s">
        <v>11726</v>
      </c>
      <c r="G719" s="62" t="s">
        <v>11772</v>
      </c>
      <c r="H719" s="62" t="s">
        <v>11784</v>
      </c>
      <c r="I719" s="62"/>
      <c r="J719" s="62"/>
      <c r="K719" s="62"/>
      <c r="L719" s="62"/>
      <c r="M719" s="62"/>
      <c r="N719" s="62"/>
      <c r="O719" s="62"/>
      <c r="P719" s="62"/>
      <c r="Q719" s="62"/>
      <c r="R719" s="4">
        <f t="shared" si="22"/>
        <v>2024</v>
      </c>
      <c r="S719" s="65">
        <f t="shared" si="23"/>
        <v>3</v>
      </c>
      <c r="U719" s="5">
        <v>45352</v>
      </c>
      <c r="V719" s="3" t="s">
        <v>1905</v>
      </c>
      <c r="W719" s="3" t="s">
        <v>1906</v>
      </c>
      <c r="X719" s="207">
        <v>796</v>
      </c>
      <c r="AA719" s="3" t="s">
        <v>15826</v>
      </c>
    </row>
    <row r="720" spans="1:27" ht="85" hidden="1">
      <c r="A720" s="3" t="s">
        <v>7</v>
      </c>
      <c r="B720" s="3" t="s">
        <v>11269</v>
      </c>
      <c r="C720" s="3" t="s">
        <v>11267</v>
      </c>
      <c r="D720" s="3" t="s">
        <v>11072</v>
      </c>
      <c r="E720" s="3" t="s">
        <v>11074</v>
      </c>
      <c r="F720" s="62" t="s">
        <v>11726</v>
      </c>
      <c r="G720" s="62" t="s">
        <v>11772</v>
      </c>
      <c r="H720" s="62" t="s">
        <v>11784</v>
      </c>
      <c r="I720" s="62"/>
      <c r="J720" s="62"/>
      <c r="K720" s="62"/>
      <c r="L720" s="62"/>
      <c r="M720" s="62"/>
      <c r="N720" s="62"/>
      <c r="O720" s="62"/>
      <c r="P720" s="62"/>
      <c r="Q720" s="62"/>
      <c r="R720" s="4">
        <f t="shared" si="22"/>
        <v>2024</v>
      </c>
      <c r="S720" s="65">
        <f t="shared" si="23"/>
        <v>3</v>
      </c>
      <c r="U720" s="5">
        <v>45352</v>
      </c>
      <c r="V720" s="3" t="s">
        <v>1930</v>
      </c>
      <c r="W720" s="3" t="s">
        <v>1931</v>
      </c>
      <c r="X720" s="207">
        <v>808</v>
      </c>
      <c r="AA720" s="3" t="s">
        <v>15827</v>
      </c>
    </row>
    <row r="721" spans="1:27" ht="119" hidden="1">
      <c r="A721" s="3" t="s">
        <v>7</v>
      </c>
      <c r="B721" s="3" t="s">
        <v>11269</v>
      </c>
      <c r="C721" s="3" t="s">
        <v>37</v>
      </c>
      <c r="D721" s="3" t="s">
        <v>11014</v>
      </c>
      <c r="E721" s="3" t="s">
        <v>11016</v>
      </c>
      <c r="F721" s="62" t="s">
        <v>11726</v>
      </c>
      <c r="G721" s="62" t="s">
        <v>11772</v>
      </c>
      <c r="H721" s="62" t="s">
        <v>11784</v>
      </c>
      <c r="I721" s="62"/>
      <c r="J721" s="62"/>
      <c r="K721" s="62"/>
      <c r="L721" s="62"/>
      <c r="M721" s="62"/>
      <c r="N721" s="62"/>
      <c r="O721" s="62"/>
      <c r="P721" s="62"/>
      <c r="Q721" s="62"/>
      <c r="R721" s="4">
        <f t="shared" si="22"/>
        <v>2024</v>
      </c>
      <c r="S721" s="65">
        <f t="shared" si="23"/>
        <v>3</v>
      </c>
      <c r="U721" s="5">
        <v>45352</v>
      </c>
      <c r="V721" s="3" t="s">
        <v>1932</v>
      </c>
      <c r="W721" s="3" t="s">
        <v>1933</v>
      </c>
      <c r="X721" s="207">
        <v>809</v>
      </c>
      <c r="AA721" s="3" t="s">
        <v>15828</v>
      </c>
    </row>
    <row r="722" spans="1:27" ht="68" hidden="1">
      <c r="A722" s="3" t="s">
        <v>7</v>
      </c>
      <c r="B722" s="3" t="s">
        <v>11269</v>
      </c>
      <c r="C722" s="3" t="s">
        <v>8</v>
      </c>
      <c r="D722" s="3" t="s">
        <v>10989</v>
      </c>
      <c r="E722" s="3" t="s">
        <v>10981</v>
      </c>
      <c r="F722" s="62" t="s">
        <v>11726</v>
      </c>
      <c r="G722" s="62" t="s">
        <v>11772</v>
      </c>
      <c r="H722" s="62" t="s">
        <v>11784</v>
      </c>
      <c r="I722" s="62"/>
      <c r="J722" s="62"/>
      <c r="K722" s="62"/>
      <c r="L722" s="62"/>
      <c r="M722" s="62"/>
      <c r="N722" s="62"/>
      <c r="O722" s="62"/>
      <c r="P722" s="62"/>
      <c r="Q722" s="62"/>
      <c r="R722" s="4">
        <f t="shared" si="22"/>
        <v>2024</v>
      </c>
      <c r="S722" s="65">
        <f t="shared" si="23"/>
        <v>3</v>
      </c>
      <c r="U722" s="5">
        <v>45352</v>
      </c>
      <c r="V722" s="3" t="s">
        <v>1934</v>
      </c>
      <c r="W722" s="3" t="s">
        <v>1935</v>
      </c>
      <c r="X722" s="207">
        <v>810</v>
      </c>
      <c r="AA722" s="3" t="s">
        <v>15829</v>
      </c>
    </row>
    <row r="723" spans="1:27" ht="102" hidden="1">
      <c r="A723" s="3" t="s">
        <v>7</v>
      </c>
      <c r="B723" s="3" t="s">
        <v>11269</v>
      </c>
      <c r="C723" s="3" t="s">
        <v>37</v>
      </c>
      <c r="D723" s="3" t="s">
        <v>11101</v>
      </c>
      <c r="E723" s="9" t="s">
        <v>11062</v>
      </c>
      <c r="F723" s="62" t="s">
        <v>11726</v>
      </c>
      <c r="G723" s="62" t="s">
        <v>11772</v>
      </c>
      <c r="H723" s="62" t="s">
        <v>11784</v>
      </c>
      <c r="I723" s="62"/>
      <c r="J723" s="62"/>
      <c r="K723" s="62"/>
      <c r="L723" s="62"/>
      <c r="M723" s="62"/>
      <c r="N723" s="62"/>
      <c r="O723" s="62"/>
      <c r="P723" s="62"/>
      <c r="Q723" s="62"/>
      <c r="R723" s="4">
        <f t="shared" si="22"/>
        <v>2024</v>
      </c>
      <c r="S723" s="65">
        <f t="shared" si="23"/>
        <v>3</v>
      </c>
      <c r="U723" s="5">
        <v>45352</v>
      </c>
      <c r="V723" s="3" t="s">
        <v>1976</v>
      </c>
      <c r="W723" s="3" t="s">
        <v>1977</v>
      </c>
      <c r="X723" s="207">
        <v>830</v>
      </c>
      <c r="AA723" s="3" t="s">
        <v>15830</v>
      </c>
    </row>
    <row r="724" spans="1:27" ht="136" hidden="1">
      <c r="A724" s="3" t="s">
        <v>7</v>
      </c>
      <c r="B724" s="3" t="s">
        <v>11269</v>
      </c>
      <c r="C724" s="3" t="s">
        <v>37</v>
      </c>
      <c r="D724" s="3" t="s">
        <v>11027</v>
      </c>
      <c r="E724" s="3" t="s">
        <v>11093</v>
      </c>
      <c r="F724" s="62" t="s">
        <v>11726</v>
      </c>
      <c r="G724" s="62" t="s">
        <v>11772</v>
      </c>
      <c r="H724" s="62" t="s">
        <v>11784</v>
      </c>
      <c r="I724" s="62"/>
      <c r="J724" s="62"/>
      <c r="K724" s="62"/>
      <c r="L724" s="62"/>
      <c r="M724" s="62"/>
      <c r="N724" s="62"/>
      <c r="O724" s="62"/>
      <c r="P724" s="62"/>
      <c r="Q724" s="62"/>
      <c r="R724" s="4">
        <f t="shared" si="22"/>
        <v>2024</v>
      </c>
      <c r="S724" s="65">
        <f t="shared" si="23"/>
        <v>3</v>
      </c>
      <c r="U724" s="5">
        <v>45352</v>
      </c>
      <c r="V724" s="3" t="s">
        <v>1978</v>
      </c>
      <c r="W724" s="3" t="s">
        <v>1979</v>
      </c>
      <c r="X724" s="207">
        <v>831</v>
      </c>
      <c r="AA724" s="3" t="s">
        <v>15831</v>
      </c>
    </row>
    <row r="725" spans="1:27" ht="68" hidden="1">
      <c r="A725" s="3" t="s">
        <v>7</v>
      </c>
      <c r="B725" s="3" t="s">
        <v>11269</v>
      </c>
      <c r="C725" s="3" t="s">
        <v>8</v>
      </c>
      <c r="D725" s="3" t="s">
        <v>10992</v>
      </c>
      <c r="E725" s="3" t="s">
        <v>10986</v>
      </c>
      <c r="F725" s="62" t="s">
        <v>11726</v>
      </c>
      <c r="G725" s="62" t="s">
        <v>11772</v>
      </c>
      <c r="H725" s="62" t="s">
        <v>11784</v>
      </c>
      <c r="I725" s="62"/>
      <c r="J725" s="62"/>
      <c r="K725" s="62"/>
      <c r="L725" s="62"/>
      <c r="M725" s="62"/>
      <c r="N725" s="62"/>
      <c r="O725" s="62"/>
      <c r="P725" s="62"/>
      <c r="Q725" s="62"/>
      <c r="R725" s="4">
        <f t="shared" si="22"/>
        <v>2024</v>
      </c>
      <c r="S725" s="65">
        <f t="shared" si="23"/>
        <v>3</v>
      </c>
      <c r="U725" s="5">
        <v>45353</v>
      </c>
      <c r="V725" s="3" t="s">
        <v>2051</v>
      </c>
      <c r="W725" s="3" t="s">
        <v>2052</v>
      </c>
      <c r="X725" s="207">
        <v>867</v>
      </c>
      <c r="AA725" s="3" t="s">
        <v>15832</v>
      </c>
    </row>
    <row r="726" spans="1:27" ht="85" hidden="1">
      <c r="A726" s="3" t="s">
        <v>7</v>
      </c>
      <c r="B726" s="3" t="s">
        <v>11269</v>
      </c>
      <c r="C726" s="3" t="s">
        <v>8</v>
      </c>
      <c r="D726" s="3" t="s">
        <v>10953</v>
      </c>
      <c r="E726" s="3" t="s">
        <v>10951</v>
      </c>
      <c r="F726" s="62" t="s">
        <v>11726</v>
      </c>
      <c r="G726" s="62" t="s">
        <v>11772</v>
      </c>
      <c r="H726" s="62" t="s">
        <v>11784</v>
      </c>
      <c r="I726" s="62"/>
      <c r="J726" s="62"/>
      <c r="K726" s="62"/>
      <c r="L726" s="62"/>
      <c r="M726" s="62"/>
      <c r="N726" s="62"/>
      <c r="O726" s="62"/>
      <c r="P726" s="62"/>
      <c r="Q726" s="62"/>
      <c r="R726" s="4">
        <f t="shared" si="22"/>
        <v>2024</v>
      </c>
      <c r="S726" s="65">
        <f t="shared" si="23"/>
        <v>3</v>
      </c>
      <c r="U726" s="5">
        <v>45353</v>
      </c>
      <c r="V726" s="3" t="s">
        <v>2069</v>
      </c>
      <c r="W726" s="3" t="s">
        <v>2070</v>
      </c>
      <c r="X726" s="207">
        <v>877</v>
      </c>
      <c r="AA726" s="3" t="s">
        <v>15833</v>
      </c>
    </row>
    <row r="727" spans="1:27" ht="187" hidden="1">
      <c r="A727" s="3" t="s">
        <v>7</v>
      </c>
      <c r="B727" s="3" t="s">
        <v>11269</v>
      </c>
      <c r="C727" s="3" t="s">
        <v>8</v>
      </c>
      <c r="D727" s="3" t="s">
        <v>10989</v>
      </c>
      <c r="E727" s="3" t="s">
        <v>10980</v>
      </c>
      <c r="F727" s="62" t="s">
        <v>11726</v>
      </c>
      <c r="G727" s="62" t="s">
        <v>11772</v>
      </c>
      <c r="H727" s="62" t="s">
        <v>11784</v>
      </c>
      <c r="I727" s="62"/>
      <c r="J727" s="62"/>
      <c r="K727" s="62"/>
      <c r="L727" s="62"/>
      <c r="M727" s="62"/>
      <c r="N727" s="62"/>
      <c r="O727" s="62"/>
      <c r="P727" s="62"/>
      <c r="Q727" s="62"/>
      <c r="R727" s="4">
        <f t="shared" si="22"/>
        <v>2024</v>
      </c>
      <c r="S727" s="65">
        <f t="shared" si="23"/>
        <v>3</v>
      </c>
      <c r="U727" s="5">
        <v>45353</v>
      </c>
      <c r="V727" s="3" t="s">
        <v>2071</v>
      </c>
      <c r="W727" s="3" t="s">
        <v>2072</v>
      </c>
      <c r="X727" s="207">
        <v>878</v>
      </c>
      <c r="AA727" s="3" t="s">
        <v>15834</v>
      </c>
    </row>
    <row r="728" spans="1:27" ht="102" hidden="1">
      <c r="A728" s="3" t="s">
        <v>7</v>
      </c>
      <c r="B728" s="3" t="s">
        <v>11269</v>
      </c>
      <c r="C728" s="3" t="s">
        <v>8</v>
      </c>
      <c r="D728" s="3" t="s">
        <v>10953</v>
      </c>
      <c r="E728" s="3" t="s">
        <v>10952</v>
      </c>
      <c r="F728" s="62" t="s">
        <v>11726</v>
      </c>
      <c r="G728" s="62" t="s">
        <v>11772</v>
      </c>
      <c r="H728" s="62" t="s">
        <v>11784</v>
      </c>
      <c r="I728" s="62"/>
      <c r="J728" s="62"/>
      <c r="K728" s="62"/>
      <c r="L728" s="62"/>
      <c r="M728" s="62"/>
      <c r="N728" s="62"/>
      <c r="O728" s="62"/>
      <c r="P728" s="62"/>
      <c r="Q728" s="62"/>
      <c r="R728" s="4">
        <f t="shared" si="22"/>
        <v>2024</v>
      </c>
      <c r="S728" s="65">
        <f t="shared" si="23"/>
        <v>3</v>
      </c>
      <c r="U728" s="5">
        <v>45353</v>
      </c>
      <c r="V728" s="3" t="s">
        <v>2073</v>
      </c>
      <c r="W728" s="3" t="s">
        <v>2074</v>
      </c>
      <c r="X728" s="207">
        <v>879</v>
      </c>
      <c r="Y728" s="4">
        <v>13</v>
      </c>
      <c r="AA728" s="3" t="s">
        <v>15835</v>
      </c>
    </row>
    <row r="729" spans="1:27" ht="221" hidden="1">
      <c r="A729" s="3" t="s">
        <v>7</v>
      </c>
      <c r="B729" s="3" t="s">
        <v>11269</v>
      </c>
      <c r="C729" s="3" t="s">
        <v>37</v>
      </c>
      <c r="D729" s="3" t="s">
        <v>11027</v>
      </c>
      <c r="E729" s="3" t="s">
        <v>11023</v>
      </c>
      <c r="F729" s="62" t="s">
        <v>11726</v>
      </c>
      <c r="G729" s="62" t="s">
        <v>11772</v>
      </c>
      <c r="H729" s="62" t="s">
        <v>11784</v>
      </c>
      <c r="I729" s="62"/>
      <c r="J729" s="62"/>
      <c r="K729" s="62"/>
      <c r="L729" s="62"/>
      <c r="M729" s="62"/>
      <c r="N729" s="62"/>
      <c r="O729" s="62"/>
      <c r="P729" s="62"/>
      <c r="Q729" s="62"/>
      <c r="R729" s="4">
        <f t="shared" si="22"/>
        <v>2024</v>
      </c>
      <c r="S729" s="65">
        <f t="shared" si="23"/>
        <v>3</v>
      </c>
      <c r="U729" s="5">
        <v>45353</v>
      </c>
      <c r="V729" s="3" t="s">
        <v>11003</v>
      </c>
      <c r="W729" s="3" t="s">
        <v>2093</v>
      </c>
      <c r="X729" s="207">
        <v>889</v>
      </c>
      <c r="AA729" s="3" t="s">
        <v>15836</v>
      </c>
    </row>
    <row r="730" spans="1:27" ht="153" hidden="1">
      <c r="A730" s="3" t="s">
        <v>7</v>
      </c>
      <c r="B730" s="3" t="s">
        <v>11269</v>
      </c>
      <c r="C730" s="3" t="s">
        <v>37</v>
      </c>
      <c r="D730" s="3" t="s">
        <v>11099</v>
      </c>
      <c r="E730" s="3" t="s">
        <v>11050</v>
      </c>
      <c r="F730" s="62" t="s">
        <v>11726</v>
      </c>
      <c r="G730" s="62" t="s">
        <v>11772</v>
      </c>
      <c r="H730" s="62" t="s">
        <v>11784</v>
      </c>
      <c r="I730" s="62"/>
      <c r="J730" s="62"/>
      <c r="K730" s="62"/>
      <c r="L730" s="62"/>
      <c r="M730" s="62"/>
      <c r="N730" s="62"/>
      <c r="O730" s="62"/>
      <c r="P730" s="62"/>
      <c r="Q730" s="62"/>
      <c r="R730" s="4">
        <f t="shared" si="22"/>
        <v>2024</v>
      </c>
      <c r="S730" s="65">
        <f t="shared" si="23"/>
        <v>3</v>
      </c>
      <c r="U730" s="5">
        <v>45353</v>
      </c>
      <c r="V730" s="3" t="s">
        <v>2095</v>
      </c>
      <c r="W730" s="3" t="s">
        <v>2096</v>
      </c>
      <c r="X730" s="207">
        <v>891</v>
      </c>
      <c r="AA730" s="3" t="s">
        <v>15837</v>
      </c>
    </row>
    <row r="731" spans="1:27" ht="170" hidden="1">
      <c r="A731" s="3" t="s">
        <v>7</v>
      </c>
      <c r="B731" s="3" t="s">
        <v>11269</v>
      </c>
      <c r="C731" s="3" t="s">
        <v>8</v>
      </c>
      <c r="D731" s="3" t="s">
        <v>10995</v>
      </c>
      <c r="E731" s="3" t="s">
        <v>10996</v>
      </c>
      <c r="F731" s="62" t="s">
        <v>11726</v>
      </c>
      <c r="G731" s="62" t="s">
        <v>11772</v>
      </c>
      <c r="H731" s="62" t="s">
        <v>11784</v>
      </c>
      <c r="I731" s="62"/>
      <c r="J731" s="62"/>
      <c r="K731" s="62"/>
      <c r="L731" s="62"/>
      <c r="M731" s="62"/>
      <c r="N731" s="62"/>
      <c r="O731" s="62"/>
      <c r="P731" s="62"/>
      <c r="Q731" s="62"/>
      <c r="R731" s="4">
        <f t="shared" si="22"/>
        <v>2024</v>
      </c>
      <c r="S731" s="65">
        <f t="shared" si="23"/>
        <v>3</v>
      </c>
      <c r="U731" s="5">
        <v>45354</v>
      </c>
      <c r="V731" s="3" t="s">
        <v>2137</v>
      </c>
      <c r="W731" s="3" t="s">
        <v>2138</v>
      </c>
      <c r="X731" s="207">
        <v>912</v>
      </c>
      <c r="AA731" s="3" t="s">
        <v>15838</v>
      </c>
    </row>
    <row r="732" spans="1:27" ht="153" hidden="1">
      <c r="A732" s="3" t="s">
        <v>7</v>
      </c>
      <c r="B732" s="3" t="s">
        <v>11269</v>
      </c>
      <c r="C732" s="3" t="s">
        <v>37</v>
      </c>
      <c r="D732" s="3" t="s">
        <v>11099</v>
      </c>
      <c r="E732" s="3" t="s">
        <v>11046</v>
      </c>
      <c r="F732" s="62" t="s">
        <v>11726</v>
      </c>
      <c r="G732" s="62" t="s">
        <v>11772</v>
      </c>
      <c r="H732" s="62" t="s">
        <v>11784</v>
      </c>
      <c r="I732" s="62"/>
      <c r="J732" s="62"/>
      <c r="K732" s="62"/>
      <c r="L732" s="62"/>
      <c r="M732" s="62"/>
      <c r="N732" s="62"/>
      <c r="O732" s="62"/>
      <c r="P732" s="62"/>
      <c r="Q732" s="62"/>
      <c r="R732" s="4">
        <f t="shared" si="22"/>
        <v>2024</v>
      </c>
      <c r="S732" s="65">
        <f t="shared" si="23"/>
        <v>3</v>
      </c>
      <c r="U732" s="5">
        <v>45354</v>
      </c>
      <c r="V732" s="3" t="s">
        <v>2139</v>
      </c>
      <c r="W732" s="3" t="s">
        <v>2140</v>
      </c>
      <c r="X732" s="207">
        <v>913</v>
      </c>
      <c r="AA732" s="3" t="s">
        <v>15839</v>
      </c>
    </row>
    <row r="733" spans="1:27" ht="170" hidden="1">
      <c r="A733" s="3" t="s">
        <v>7</v>
      </c>
      <c r="B733" s="3" t="s">
        <v>11269</v>
      </c>
      <c r="C733" s="3" t="s">
        <v>37</v>
      </c>
      <c r="D733" s="3" t="s">
        <v>11099</v>
      </c>
      <c r="E733" s="3" t="s">
        <v>11046</v>
      </c>
      <c r="F733" s="62" t="s">
        <v>11726</v>
      </c>
      <c r="G733" s="62" t="s">
        <v>11772</v>
      </c>
      <c r="H733" s="62" t="s">
        <v>11784</v>
      </c>
      <c r="I733" s="62"/>
      <c r="J733" s="62"/>
      <c r="K733" s="62"/>
      <c r="L733" s="62"/>
      <c r="M733" s="62"/>
      <c r="N733" s="62"/>
      <c r="O733" s="62"/>
      <c r="P733" s="62"/>
      <c r="Q733" s="62"/>
      <c r="R733" s="4">
        <f t="shared" si="22"/>
        <v>2024</v>
      </c>
      <c r="S733" s="65">
        <f t="shared" si="23"/>
        <v>3</v>
      </c>
      <c r="U733" s="5">
        <v>45354</v>
      </c>
      <c r="V733" s="3" t="s">
        <v>2157</v>
      </c>
      <c r="W733" s="3" t="s">
        <v>2158</v>
      </c>
      <c r="X733" s="207">
        <v>922</v>
      </c>
      <c r="AA733" s="3" t="s">
        <v>15840</v>
      </c>
    </row>
    <row r="734" spans="1:27" ht="102" hidden="1">
      <c r="A734" s="3" t="s">
        <v>7</v>
      </c>
      <c r="B734" s="3" t="s">
        <v>11269</v>
      </c>
      <c r="C734" s="3" t="s">
        <v>11267</v>
      </c>
      <c r="D734" s="3" t="s">
        <v>11072</v>
      </c>
      <c r="E734" s="3" t="s">
        <v>11074</v>
      </c>
      <c r="F734" s="62" t="s">
        <v>11726</v>
      </c>
      <c r="G734" s="62" t="s">
        <v>11772</v>
      </c>
      <c r="H734" s="62" t="s">
        <v>11784</v>
      </c>
      <c r="I734" s="62"/>
      <c r="J734" s="62"/>
      <c r="K734" s="62"/>
      <c r="L734" s="62"/>
      <c r="M734" s="62"/>
      <c r="N734" s="62"/>
      <c r="O734" s="62"/>
      <c r="P734" s="62"/>
      <c r="Q734" s="62"/>
      <c r="R734" s="4">
        <f t="shared" si="22"/>
        <v>2024</v>
      </c>
      <c r="S734" s="65">
        <f t="shared" si="23"/>
        <v>3</v>
      </c>
      <c r="U734" s="5">
        <v>45354</v>
      </c>
      <c r="V734" s="3" t="s">
        <v>2172</v>
      </c>
      <c r="W734" s="3" t="s">
        <v>2173</v>
      </c>
      <c r="X734" s="207">
        <v>927</v>
      </c>
      <c r="AA734" s="3" t="s">
        <v>15841</v>
      </c>
    </row>
    <row r="735" spans="1:27" ht="119" hidden="1">
      <c r="A735" s="3" t="s">
        <v>7</v>
      </c>
      <c r="B735" s="3" t="s">
        <v>11269</v>
      </c>
      <c r="C735" s="3" t="s">
        <v>8</v>
      </c>
      <c r="D735" s="3" t="s">
        <v>10992</v>
      </c>
      <c r="E735" s="3" t="s">
        <v>10988</v>
      </c>
      <c r="F735" s="62" t="s">
        <v>11726</v>
      </c>
      <c r="G735" s="62" t="s">
        <v>11772</v>
      </c>
      <c r="H735" s="62" t="s">
        <v>11784</v>
      </c>
      <c r="I735" s="62"/>
      <c r="J735" s="62"/>
      <c r="K735" s="62"/>
      <c r="L735" s="62"/>
      <c r="M735" s="62"/>
      <c r="N735" s="62"/>
      <c r="O735" s="62"/>
      <c r="P735" s="62"/>
      <c r="Q735" s="62"/>
      <c r="R735" s="4">
        <f t="shared" si="22"/>
        <v>2024</v>
      </c>
      <c r="S735" s="65">
        <f t="shared" si="23"/>
        <v>3</v>
      </c>
      <c r="U735" s="5">
        <v>45356</v>
      </c>
      <c r="V735" s="3" t="s">
        <v>2244</v>
      </c>
      <c r="W735" s="3" t="s">
        <v>2245</v>
      </c>
      <c r="X735" s="207">
        <v>966</v>
      </c>
      <c r="AA735" s="3" t="s">
        <v>15842</v>
      </c>
    </row>
    <row r="736" spans="1:27" ht="153" hidden="1">
      <c r="A736" s="3" t="s">
        <v>7</v>
      </c>
      <c r="B736" s="3" t="s">
        <v>11269</v>
      </c>
      <c r="C736" s="3" t="s">
        <v>37</v>
      </c>
      <c r="D736" s="3" t="s">
        <v>11027</v>
      </c>
      <c r="E736" s="3" t="s">
        <v>11018</v>
      </c>
      <c r="F736" s="62" t="s">
        <v>11726</v>
      </c>
      <c r="G736" s="62" t="s">
        <v>11772</v>
      </c>
      <c r="H736" s="62" t="s">
        <v>11784</v>
      </c>
      <c r="I736" s="62"/>
      <c r="J736" s="62"/>
      <c r="K736" s="62"/>
      <c r="L736" s="62"/>
      <c r="M736" s="62"/>
      <c r="N736" s="62"/>
      <c r="O736" s="62"/>
      <c r="P736" s="62"/>
      <c r="Q736" s="62"/>
      <c r="R736" s="4">
        <f t="shared" si="22"/>
        <v>2024</v>
      </c>
      <c r="S736" s="65">
        <f t="shared" si="23"/>
        <v>3</v>
      </c>
      <c r="U736" s="5">
        <v>45356</v>
      </c>
      <c r="V736" s="3" t="s">
        <v>2255</v>
      </c>
      <c r="W736" s="3" t="s">
        <v>2256</v>
      </c>
      <c r="X736" s="207">
        <v>972</v>
      </c>
      <c r="AA736" s="3" t="s">
        <v>15843</v>
      </c>
    </row>
    <row r="737" spans="1:27" ht="356" hidden="1">
      <c r="A737" s="3" t="s">
        <v>7</v>
      </c>
      <c r="B737" s="3" t="s">
        <v>11269</v>
      </c>
      <c r="C737" s="3" t="s">
        <v>10</v>
      </c>
      <c r="D737" s="3" t="s">
        <v>13</v>
      </c>
      <c r="E737" s="3" t="s">
        <v>14</v>
      </c>
      <c r="F737" s="62" t="s">
        <v>11726</v>
      </c>
      <c r="G737" s="62" t="s">
        <v>11772</v>
      </c>
      <c r="H737" s="62" t="s">
        <v>11784</v>
      </c>
      <c r="I737" s="62"/>
      <c r="J737" s="62"/>
      <c r="K737" s="62"/>
      <c r="L737" s="62"/>
      <c r="M737" s="62"/>
      <c r="N737" s="62"/>
      <c r="O737" s="62"/>
      <c r="P737" s="62"/>
      <c r="Q737" s="62"/>
      <c r="R737" s="4">
        <f t="shared" si="22"/>
        <v>2024</v>
      </c>
      <c r="S737" s="65">
        <f t="shared" si="23"/>
        <v>3</v>
      </c>
      <c r="U737" s="5">
        <v>45356</v>
      </c>
      <c r="V737" s="3" t="s">
        <v>2274</v>
      </c>
      <c r="W737" s="3" t="s">
        <v>2275</v>
      </c>
      <c r="X737" s="207">
        <v>983</v>
      </c>
      <c r="AA737" s="3" t="s">
        <v>15844</v>
      </c>
    </row>
    <row r="738" spans="1:27" ht="187" hidden="1">
      <c r="A738" s="3" t="s">
        <v>7</v>
      </c>
      <c r="B738" s="3" t="s">
        <v>11269</v>
      </c>
      <c r="C738" s="3" t="s">
        <v>8</v>
      </c>
      <c r="D738" s="3" t="s">
        <v>10958</v>
      </c>
      <c r="E738" s="3" t="s">
        <v>10957</v>
      </c>
      <c r="F738" s="62" t="s">
        <v>11726</v>
      </c>
      <c r="G738" s="62" t="s">
        <v>11772</v>
      </c>
      <c r="H738" s="62" t="s">
        <v>11784</v>
      </c>
      <c r="I738" s="62"/>
      <c r="J738" s="62"/>
      <c r="K738" s="62"/>
      <c r="L738" s="62"/>
      <c r="M738" s="62"/>
      <c r="N738" s="62"/>
      <c r="O738" s="62"/>
      <c r="P738" s="62"/>
      <c r="Q738" s="62"/>
      <c r="R738" s="4">
        <f t="shared" si="22"/>
        <v>2024</v>
      </c>
      <c r="S738" s="65">
        <f t="shared" si="23"/>
        <v>3</v>
      </c>
      <c r="U738" s="5">
        <v>45356</v>
      </c>
      <c r="V738" s="3" t="s">
        <v>2276</v>
      </c>
      <c r="W738" s="3" t="s">
        <v>2277</v>
      </c>
      <c r="X738" s="207">
        <v>984</v>
      </c>
      <c r="AA738" s="3" t="s">
        <v>15845</v>
      </c>
    </row>
    <row r="739" spans="1:27" ht="187" hidden="1">
      <c r="A739" s="3" t="s">
        <v>7</v>
      </c>
      <c r="B739" s="3" t="s">
        <v>11269</v>
      </c>
      <c r="C739" s="3" t="s">
        <v>37</v>
      </c>
      <c r="D739" s="3" t="s">
        <v>11097</v>
      </c>
      <c r="E739" s="3" t="s">
        <v>11038</v>
      </c>
      <c r="F739" s="62" t="s">
        <v>11726</v>
      </c>
      <c r="G739" s="62" t="s">
        <v>11772</v>
      </c>
      <c r="H739" s="62" t="s">
        <v>11784</v>
      </c>
      <c r="I739" s="62"/>
      <c r="J739" s="62"/>
      <c r="K739" s="62"/>
      <c r="L739" s="62"/>
      <c r="M739" s="62"/>
      <c r="N739" s="62"/>
      <c r="O739" s="62"/>
      <c r="P739" s="62"/>
      <c r="Q739" s="62"/>
      <c r="R739" s="4">
        <f t="shared" si="22"/>
        <v>2024</v>
      </c>
      <c r="S739" s="65">
        <f t="shared" si="23"/>
        <v>3</v>
      </c>
      <c r="U739" s="5">
        <v>45356</v>
      </c>
      <c r="V739" s="3" t="s">
        <v>2287</v>
      </c>
      <c r="W739" s="3" t="s">
        <v>2288</v>
      </c>
      <c r="X739" s="207">
        <v>990</v>
      </c>
      <c r="AA739" s="3" t="s">
        <v>15846</v>
      </c>
    </row>
    <row r="740" spans="1:27" ht="187" hidden="1">
      <c r="A740" s="3" t="s">
        <v>7</v>
      </c>
      <c r="B740" s="3" t="s">
        <v>11269</v>
      </c>
      <c r="C740" s="3" t="s">
        <v>37</v>
      </c>
      <c r="D740" s="3" t="s">
        <v>11101</v>
      </c>
      <c r="E740" s="3" t="s">
        <v>11061</v>
      </c>
      <c r="F740" s="62" t="s">
        <v>11726</v>
      </c>
      <c r="G740" s="62" t="s">
        <v>11772</v>
      </c>
      <c r="H740" s="62" t="s">
        <v>11784</v>
      </c>
      <c r="I740" s="62"/>
      <c r="J740" s="62"/>
      <c r="K740" s="62"/>
      <c r="L740" s="62"/>
      <c r="M740" s="62"/>
      <c r="N740" s="62"/>
      <c r="O740" s="62"/>
      <c r="P740" s="62"/>
      <c r="Q740" s="62"/>
      <c r="R740" s="4">
        <f t="shared" si="22"/>
        <v>2024</v>
      </c>
      <c r="S740" s="65">
        <f t="shared" si="23"/>
        <v>3</v>
      </c>
      <c r="U740" s="5">
        <v>45356</v>
      </c>
      <c r="V740" s="3" t="s">
        <v>2289</v>
      </c>
      <c r="W740" s="3" t="s">
        <v>2290</v>
      </c>
      <c r="X740" s="207">
        <v>991</v>
      </c>
      <c r="AA740" s="3" t="s">
        <v>15847</v>
      </c>
    </row>
    <row r="741" spans="1:27" ht="187" hidden="1">
      <c r="A741" s="3" t="s">
        <v>7</v>
      </c>
      <c r="B741" s="3" t="s">
        <v>11269</v>
      </c>
      <c r="C741" s="3" t="s">
        <v>37</v>
      </c>
      <c r="D741" s="3" t="s">
        <v>11027</v>
      </c>
      <c r="E741" s="3" t="s">
        <v>11023</v>
      </c>
      <c r="F741" s="62" t="s">
        <v>11726</v>
      </c>
      <c r="G741" s="62" t="s">
        <v>11772</v>
      </c>
      <c r="H741" s="62" t="s">
        <v>11784</v>
      </c>
      <c r="I741" s="62"/>
      <c r="J741" s="62"/>
      <c r="K741" s="62"/>
      <c r="L741" s="62"/>
      <c r="M741" s="62"/>
      <c r="N741" s="62"/>
      <c r="O741" s="62"/>
      <c r="P741" s="62"/>
      <c r="Q741" s="62"/>
      <c r="R741" s="4">
        <f t="shared" si="22"/>
        <v>2024</v>
      </c>
      <c r="S741" s="65">
        <f t="shared" si="23"/>
        <v>3</v>
      </c>
      <c r="U741" s="5">
        <v>45356</v>
      </c>
      <c r="V741" s="3" t="s">
        <v>2303</v>
      </c>
      <c r="W741" s="3" t="s">
        <v>2304</v>
      </c>
      <c r="X741" s="207">
        <v>999</v>
      </c>
      <c r="AA741" s="3" t="s">
        <v>15848</v>
      </c>
    </row>
    <row r="742" spans="1:27" ht="68" hidden="1">
      <c r="A742" s="3" t="s">
        <v>7</v>
      </c>
      <c r="B742" s="3" t="s">
        <v>11269</v>
      </c>
      <c r="C742" s="3" t="s">
        <v>11267</v>
      </c>
      <c r="D742" s="3" t="s">
        <v>11067</v>
      </c>
      <c r="E742" s="3" t="s">
        <v>11069</v>
      </c>
      <c r="F742" s="62" t="s">
        <v>11726</v>
      </c>
      <c r="G742" s="62" t="s">
        <v>11772</v>
      </c>
      <c r="H742" s="62" t="s">
        <v>11784</v>
      </c>
      <c r="I742" s="62"/>
      <c r="J742" s="62"/>
      <c r="K742" s="62"/>
      <c r="L742" s="62"/>
      <c r="M742" s="62"/>
      <c r="N742" s="62"/>
      <c r="O742" s="62"/>
      <c r="P742" s="62"/>
      <c r="Q742" s="62"/>
      <c r="R742" s="4">
        <f t="shared" si="22"/>
        <v>2024</v>
      </c>
      <c r="S742" s="65">
        <f t="shared" si="23"/>
        <v>3</v>
      </c>
      <c r="U742" s="5">
        <v>45356</v>
      </c>
      <c r="V742" s="3" t="s">
        <v>2305</v>
      </c>
      <c r="W742" s="3" t="s">
        <v>2306</v>
      </c>
      <c r="X742" s="207">
        <v>1000</v>
      </c>
      <c r="AA742" s="3" t="s">
        <v>15849</v>
      </c>
    </row>
    <row r="743" spans="1:27" ht="51" hidden="1">
      <c r="A743" s="3" t="s">
        <v>7</v>
      </c>
      <c r="B743" s="3" t="s">
        <v>11269</v>
      </c>
      <c r="C743" s="3" t="s">
        <v>8</v>
      </c>
      <c r="D743" s="3" t="s">
        <v>10958</v>
      </c>
      <c r="E743" s="3" t="s">
        <v>10957</v>
      </c>
      <c r="F743" s="62" t="s">
        <v>11726</v>
      </c>
      <c r="G743" s="62" t="s">
        <v>11772</v>
      </c>
      <c r="H743" s="62" t="s">
        <v>11784</v>
      </c>
      <c r="I743" s="62"/>
      <c r="J743" s="62"/>
      <c r="K743" s="62"/>
      <c r="L743" s="62"/>
      <c r="M743" s="62"/>
      <c r="N743" s="62"/>
      <c r="O743" s="62"/>
      <c r="P743" s="62"/>
      <c r="Q743" s="62"/>
      <c r="R743" s="4">
        <f t="shared" si="22"/>
        <v>2024</v>
      </c>
      <c r="S743" s="65">
        <f t="shared" si="23"/>
        <v>3</v>
      </c>
      <c r="U743" s="5">
        <v>45356</v>
      </c>
      <c r="V743" s="3" t="s">
        <v>2307</v>
      </c>
      <c r="W743" s="3" t="s">
        <v>2308</v>
      </c>
      <c r="X743" s="207">
        <v>1001</v>
      </c>
      <c r="AA743" s="3" t="s">
        <v>15850</v>
      </c>
    </row>
    <row r="744" spans="1:27" ht="136" hidden="1">
      <c r="A744" s="3" t="s">
        <v>7</v>
      </c>
      <c r="B744" s="3" t="s">
        <v>11269</v>
      </c>
      <c r="C744" s="3" t="s">
        <v>37</v>
      </c>
      <c r="D744" s="3" t="s">
        <v>11102</v>
      </c>
      <c r="E744" s="3" t="s">
        <v>11063</v>
      </c>
      <c r="F744" s="62" t="s">
        <v>11726</v>
      </c>
      <c r="G744" s="62" t="s">
        <v>11772</v>
      </c>
      <c r="H744" s="62" t="s">
        <v>11784</v>
      </c>
      <c r="I744" s="62"/>
      <c r="J744" s="62"/>
      <c r="K744" s="62"/>
      <c r="L744" s="62"/>
      <c r="M744" s="62"/>
      <c r="N744" s="62"/>
      <c r="O744" s="62"/>
      <c r="P744" s="62"/>
      <c r="Q744" s="62"/>
      <c r="R744" s="4">
        <f t="shared" si="22"/>
        <v>2024</v>
      </c>
      <c r="S744" s="65">
        <f t="shared" si="23"/>
        <v>3</v>
      </c>
      <c r="U744" s="5">
        <v>45356</v>
      </c>
      <c r="V744" s="3" t="s">
        <v>2341</v>
      </c>
      <c r="W744" s="3" t="s">
        <v>2342</v>
      </c>
      <c r="X744" s="207">
        <v>1020</v>
      </c>
      <c r="AA744" s="3" t="s">
        <v>15851</v>
      </c>
    </row>
    <row r="745" spans="1:27" ht="102" hidden="1">
      <c r="A745" s="3" t="s">
        <v>7</v>
      </c>
      <c r="B745" s="3" t="s">
        <v>11269</v>
      </c>
      <c r="C745" s="3" t="s">
        <v>37</v>
      </c>
      <c r="D745" s="3" t="s">
        <v>11099</v>
      </c>
      <c r="E745" s="3" t="s">
        <v>11044</v>
      </c>
      <c r="F745" s="62" t="s">
        <v>11726</v>
      </c>
      <c r="G745" s="62" t="s">
        <v>11772</v>
      </c>
      <c r="H745" s="62" t="s">
        <v>11784</v>
      </c>
      <c r="I745" s="62"/>
      <c r="J745" s="62"/>
      <c r="K745" s="62"/>
      <c r="L745" s="62"/>
      <c r="M745" s="62"/>
      <c r="N745" s="62"/>
      <c r="O745" s="62"/>
      <c r="P745" s="62"/>
      <c r="Q745" s="62"/>
      <c r="R745" s="4">
        <f t="shared" si="22"/>
        <v>2024</v>
      </c>
      <c r="S745" s="65">
        <f t="shared" si="23"/>
        <v>3</v>
      </c>
      <c r="U745" s="5">
        <v>45357</v>
      </c>
      <c r="V745" s="3" t="s">
        <v>2366</v>
      </c>
      <c r="W745" s="3" t="s">
        <v>2367</v>
      </c>
      <c r="X745" s="207">
        <v>1036</v>
      </c>
      <c r="AA745" s="3" t="s">
        <v>15852</v>
      </c>
    </row>
    <row r="746" spans="1:27" ht="85" hidden="1">
      <c r="A746" s="3" t="s">
        <v>7</v>
      </c>
      <c r="B746" s="3" t="s">
        <v>11269</v>
      </c>
      <c r="C746" s="3" t="s">
        <v>37</v>
      </c>
      <c r="D746" s="3" t="s">
        <v>11101</v>
      </c>
      <c r="E746" s="3" t="s">
        <v>11061</v>
      </c>
      <c r="F746" s="62" t="s">
        <v>11726</v>
      </c>
      <c r="G746" s="62" t="s">
        <v>11772</v>
      </c>
      <c r="H746" s="62" t="s">
        <v>11784</v>
      </c>
      <c r="I746" s="62"/>
      <c r="J746" s="62"/>
      <c r="K746" s="62"/>
      <c r="L746" s="62"/>
      <c r="M746" s="62"/>
      <c r="N746" s="62"/>
      <c r="O746" s="62"/>
      <c r="P746" s="62"/>
      <c r="Q746" s="62"/>
      <c r="R746" s="4">
        <f t="shared" si="22"/>
        <v>2024</v>
      </c>
      <c r="S746" s="65">
        <f t="shared" si="23"/>
        <v>3</v>
      </c>
      <c r="U746" s="5">
        <v>45358</v>
      </c>
      <c r="V746" s="3" t="s">
        <v>2406</v>
      </c>
      <c r="W746" s="3" t="s">
        <v>2407</v>
      </c>
      <c r="X746" s="207">
        <v>1060</v>
      </c>
      <c r="AA746" s="3" t="s">
        <v>15853</v>
      </c>
    </row>
    <row r="747" spans="1:27" ht="119" hidden="1">
      <c r="A747" s="3" t="s">
        <v>7</v>
      </c>
      <c r="B747" s="3" t="s">
        <v>11269</v>
      </c>
      <c r="C747" s="3" t="s">
        <v>37</v>
      </c>
      <c r="D747" s="3" t="s">
        <v>11091</v>
      </c>
      <c r="E747" s="3" t="s">
        <v>11090</v>
      </c>
      <c r="F747" s="62" t="s">
        <v>11726</v>
      </c>
      <c r="G747" s="62" t="s">
        <v>11772</v>
      </c>
      <c r="H747" s="62" t="s">
        <v>11784</v>
      </c>
      <c r="I747" s="62"/>
      <c r="J747" s="62"/>
      <c r="K747" s="62"/>
      <c r="L747" s="62"/>
      <c r="M747" s="62"/>
      <c r="N747" s="62"/>
      <c r="O747" s="62"/>
      <c r="P747" s="62"/>
      <c r="Q747" s="62"/>
      <c r="R747" s="4">
        <f t="shared" si="22"/>
        <v>2024</v>
      </c>
      <c r="S747" s="65">
        <f t="shared" si="23"/>
        <v>3</v>
      </c>
      <c r="U747" s="5">
        <v>45358</v>
      </c>
      <c r="V747" s="3" t="s">
        <v>2456</v>
      </c>
      <c r="W747" s="3" t="s">
        <v>2457</v>
      </c>
      <c r="X747" s="207">
        <v>1086</v>
      </c>
      <c r="AA747" s="3" t="s">
        <v>15854</v>
      </c>
    </row>
    <row r="748" spans="1:27" ht="85" hidden="1">
      <c r="A748" s="3" t="s">
        <v>7</v>
      </c>
      <c r="B748" s="3" t="s">
        <v>11269</v>
      </c>
      <c r="C748" s="3" t="s">
        <v>10</v>
      </c>
      <c r="D748" s="3" t="s">
        <v>13</v>
      </c>
      <c r="E748" s="3" t="s">
        <v>14</v>
      </c>
      <c r="F748" s="62" t="s">
        <v>11726</v>
      </c>
      <c r="G748" s="62" t="s">
        <v>11772</v>
      </c>
      <c r="H748" s="62" t="s">
        <v>11784</v>
      </c>
      <c r="I748" s="62"/>
      <c r="J748" s="62"/>
      <c r="K748" s="62"/>
      <c r="L748" s="62"/>
      <c r="M748" s="62"/>
      <c r="N748" s="62"/>
      <c r="O748" s="62"/>
      <c r="P748" s="62"/>
      <c r="Q748" s="62"/>
      <c r="R748" s="4">
        <f t="shared" si="22"/>
        <v>2024</v>
      </c>
      <c r="S748" s="65">
        <f t="shared" si="23"/>
        <v>3</v>
      </c>
      <c r="U748" s="5">
        <v>45358</v>
      </c>
      <c r="V748" s="3" t="s">
        <v>2458</v>
      </c>
      <c r="W748" s="3" t="s">
        <v>2459</v>
      </c>
      <c r="X748" s="207">
        <v>1087</v>
      </c>
      <c r="AA748" s="3" t="s">
        <v>15855</v>
      </c>
    </row>
    <row r="749" spans="1:27" ht="255" hidden="1">
      <c r="A749" s="3" t="s">
        <v>7</v>
      </c>
      <c r="B749" s="3" t="s">
        <v>11269</v>
      </c>
      <c r="C749" s="3" t="s">
        <v>37</v>
      </c>
      <c r="D749" s="3" t="s">
        <v>11027</v>
      </c>
      <c r="E749" s="3" t="s">
        <v>11024</v>
      </c>
      <c r="F749" s="62" t="s">
        <v>11726</v>
      </c>
      <c r="G749" s="62" t="s">
        <v>11772</v>
      </c>
      <c r="H749" s="62" t="s">
        <v>11784</v>
      </c>
      <c r="I749" s="62"/>
      <c r="J749" s="62"/>
      <c r="K749" s="62"/>
      <c r="L749" s="62"/>
      <c r="M749" s="62"/>
      <c r="N749" s="62"/>
      <c r="O749" s="62"/>
      <c r="P749" s="62"/>
      <c r="Q749" s="62"/>
      <c r="R749" s="4">
        <f t="shared" si="22"/>
        <v>2024</v>
      </c>
      <c r="S749" s="65">
        <f t="shared" si="23"/>
        <v>3</v>
      </c>
      <c r="U749" s="5">
        <v>45358</v>
      </c>
      <c r="V749" s="3" t="s">
        <v>2476</v>
      </c>
      <c r="W749" s="3" t="s">
        <v>2477</v>
      </c>
      <c r="X749" s="207">
        <v>1095</v>
      </c>
      <c r="AA749" s="3" t="s">
        <v>15856</v>
      </c>
    </row>
    <row r="750" spans="1:27" ht="119" hidden="1">
      <c r="A750" s="3" t="s">
        <v>7</v>
      </c>
      <c r="B750" s="3" t="s">
        <v>11269</v>
      </c>
      <c r="C750" s="3" t="s">
        <v>10</v>
      </c>
      <c r="D750" s="3" t="s">
        <v>16</v>
      </c>
      <c r="E750" s="3" t="s">
        <v>18</v>
      </c>
      <c r="F750" s="62" t="s">
        <v>11726</v>
      </c>
      <c r="G750" s="62" t="s">
        <v>11772</v>
      </c>
      <c r="H750" s="62" t="s">
        <v>11784</v>
      </c>
      <c r="I750" s="62"/>
      <c r="J750" s="62"/>
      <c r="K750" s="62"/>
      <c r="L750" s="62"/>
      <c r="M750" s="62"/>
      <c r="N750" s="62"/>
      <c r="O750" s="62"/>
      <c r="P750" s="62"/>
      <c r="Q750" s="62"/>
      <c r="R750" s="4">
        <f t="shared" si="22"/>
        <v>2024</v>
      </c>
      <c r="S750" s="65">
        <f t="shared" si="23"/>
        <v>3</v>
      </c>
      <c r="U750" s="5">
        <v>45358</v>
      </c>
      <c r="V750" s="3" t="s">
        <v>2481</v>
      </c>
      <c r="W750" s="3" t="s">
        <v>2482</v>
      </c>
      <c r="X750" s="207">
        <v>1098</v>
      </c>
      <c r="AA750" s="3" t="s">
        <v>19596</v>
      </c>
    </row>
    <row r="751" spans="1:27" ht="85" hidden="1">
      <c r="A751" s="3" t="s">
        <v>7</v>
      </c>
      <c r="B751" s="3" t="s">
        <v>11269</v>
      </c>
      <c r="C751" s="3" t="s">
        <v>11267</v>
      </c>
      <c r="D751" s="3" t="s">
        <v>11071</v>
      </c>
      <c r="E751" s="3" t="s">
        <v>11073</v>
      </c>
      <c r="F751" s="62" t="s">
        <v>11726</v>
      </c>
      <c r="G751" s="62" t="s">
        <v>11772</v>
      </c>
      <c r="H751" s="62" t="s">
        <v>11784</v>
      </c>
      <c r="I751" s="62"/>
      <c r="J751" s="62"/>
      <c r="K751" s="62"/>
      <c r="L751" s="62"/>
      <c r="M751" s="62"/>
      <c r="N751" s="62"/>
      <c r="O751" s="62"/>
      <c r="P751" s="62"/>
      <c r="Q751" s="62"/>
      <c r="R751" s="4">
        <f t="shared" si="22"/>
        <v>2024</v>
      </c>
      <c r="S751" s="65">
        <f t="shared" si="23"/>
        <v>3</v>
      </c>
      <c r="U751" s="5">
        <v>45358</v>
      </c>
      <c r="V751" s="3" t="s">
        <v>2496</v>
      </c>
      <c r="W751" s="3" t="s">
        <v>2497</v>
      </c>
      <c r="X751" s="207">
        <v>1106</v>
      </c>
      <c r="AA751" s="3" t="s">
        <v>15858</v>
      </c>
    </row>
    <row r="752" spans="1:27" ht="119" hidden="1">
      <c r="A752" s="3" t="s">
        <v>7</v>
      </c>
      <c r="B752" s="3" t="s">
        <v>11269</v>
      </c>
      <c r="C752" s="3" t="s">
        <v>21</v>
      </c>
      <c r="D752" s="3" t="s">
        <v>29</v>
      </c>
      <c r="E752" s="3" t="s">
        <v>32</v>
      </c>
      <c r="F752" s="62" t="s">
        <v>11726</v>
      </c>
      <c r="G752" s="62" t="s">
        <v>11772</v>
      </c>
      <c r="H752" s="62" t="s">
        <v>11784</v>
      </c>
      <c r="I752" s="62"/>
      <c r="J752" s="62"/>
      <c r="K752" s="62"/>
      <c r="L752" s="62"/>
      <c r="M752" s="62"/>
      <c r="N752" s="62"/>
      <c r="O752" s="62"/>
      <c r="P752" s="62"/>
      <c r="Q752" s="62"/>
      <c r="R752" s="4">
        <f t="shared" si="22"/>
        <v>2024</v>
      </c>
      <c r="S752" s="65">
        <f t="shared" si="23"/>
        <v>3</v>
      </c>
      <c r="U752" s="5">
        <v>45358</v>
      </c>
      <c r="V752" s="3" t="s">
        <v>2500</v>
      </c>
      <c r="W752" s="3" t="s">
        <v>2501</v>
      </c>
      <c r="X752" s="207">
        <v>1108</v>
      </c>
      <c r="AA752" s="3" t="s">
        <v>15859</v>
      </c>
    </row>
    <row r="753" spans="1:27" ht="153" hidden="1">
      <c r="A753" s="3" t="s">
        <v>7</v>
      </c>
      <c r="B753" s="3" t="s">
        <v>11269</v>
      </c>
      <c r="C753" s="3" t="s">
        <v>8</v>
      </c>
      <c r="D753" s="3" t="s">
        <v>10989</v>
      </c>
      <c r="E753" s="3" t="s">
        <v>10981</v>
      </c>
      <c r="F753" s="62" t="s">
        <v>11726</v>
      </c>
      <c r="G753" s="62" t="s">
        <v>11772</v>
      </c>
      <c r="H753" s="62" t="s">
        <v>11784</v>
      </c>
      <c r="I753" s="62"/>
      <c r="J753" s="62"/>
      <c r="K753" s="62"/>
      <c r="L753" s="62"/>
      <c r="M753" s="62"/>
      <c r="N753" s="62"/>
      <c r="O753" s="62"/>
      <c r="P753" s="62"/>
      <c r="Q753" s="62"/>
      <c r="R753" s="4">
        <f t="shared" si="22"/>
        <v>2024</v>
      </c>
      <c r="S753" s="65">
        <f t="shared" si="23"/>
        <v>3</v>
      </c>
      <c r="U753" s="5">
        <v>45360</v>
      </c>
      <c r="V753" s="3" t="s">
        <v>2619</v>
      </c>
      <c r="W753" s="3" t="s">
        <v>2620</v>
      </c>
      <c r="X753" s="207">
        <v>1171</v>
      </c>
      <c r="AA753" s="3" t="s">
        <v>15860</v>
      </c>
    </row>
    <row r="754" spans="1:27" ht="221" hidden="1">
      <c r="A754" s="3" t="s">
        <v>7</v>
      </c>
      <c r="B754" s="3" t="s">
        <v>11269</v>
      </c>
      <c r="C754" s="3" t="s">
        <v>11267</v>
      </c>
      <c r="D754" s="3" t="s">
        <v>11067</v>
      </c>
      <c r="E754" s="3" t="s">
        <v>11069</v>
      </c>
      <c r="F754" s="62" t="s">
        <v>11726</v>
      </c>
      <c r="G754" s="62" t="s">
        <v>11772</v>
      </c>
      <c r="H754" s="62" t="s">
        <v>11784</v>
      </c>
      <c r="I754" s="62"/>
      <c r="J754" s="62"/>
      <c r="K754" s="62"/>
      <c r="L754" s="62"/>
      <c r="M754" s="62"/>
      <c r="N754" s="62"/>
      <c r="O754" s="62"/>
      <c r="P754" s="62"/>
      <c r="Q754" s="62"/>
      <c r="R754" s="4">
        <f t="shared" si="22"/>
        <v>2024</v>
      </c>
      <c r="S754" s="65">
        <f t="shared" si="23"/>
        <v>3</v>
      </c>
      <c r="U754" s="5">
        <v>45362</v>
      </c>
      <c r="V754" s="3" t="s">
        <v>2696</v>
      </c>
      <c r="W754" s="3" t="s">
        <v>2697</v>
      </c>
      <c r="X754" s="207">
        <v>1208</v>
      </c>
      <c r="AA754" s="3" t="s">
        <v>15861</v>
      </c>
    </row>
    <row r="755" spans="1:27" ht="85" hidden="1">
      <c r="A755" s="3" t="s">
        <v>7</v>
      </c>
      <c r="B755" s="3" t="s">
        <v>11269</v>
      </c>
      <c r="C755" s="3" t="s">
        <v>8</v>
      </c>
      <c r="D755" s="3" t="s">
        <v>10972</v>
      </c>
      <c r="E755" s="3" t="s">
        <v>10973</v>
      </c>
      <c r="F755" s="62" t="s">
        <v>11726</v>
      </c>
      <c r="G755" s="62" t="s">
        <v>11772</v>
      </c>
      <c r="H755" s="62" t="s">
        <v>11784</v>
      </c>
      <c r="I755" s="62"/>
      <c r="J755" s="62"/>
      <c r="K755" s="62"/>
      <c r="L755" s="62"/>
      <c r="M755" s="62"/>
      <c r="N755" s="62"/>
      <c r="O755" s="62"/>
      <c r="P755" s="62"/>
      <c r="Q755" s="62"/>
      <c r="R755" s="4">
        <f t="shared" si="22"/>
        <v>2024</v>
      </c>
      <c r="S755" s="65">
        <f t="shared" si="23"/>
        <v>3</v>
      </c>
      <c r="U755" s="5">
        <v>45363</v>
      </c>
      <c r="V755" s="3" t="s">
        <v>2762</v>
      </c>
      <c r="W755" s="3" t="s">
        <v>2763</v>
      </c>
      <c r="X755" s="207">
        <v>1240</v>
      </c>
      <c r="AA755" s="3" t="s">
        <v>15862</v>
      </c>
    </row>
    <row r="756" spans="1:27" ht="187" hidden="1">
      <c r="A756" s="3" t="s">
        <v>7</v>
      </c>
      <c r="B756" s="3" t="s">
        <v>11269</v>
      </c>
      <c r="C756" s="3" t="s">
        <v>37</v>
      </c>
      <c r="D756" s="3" t="s">
        <v>11027</v>
      </c>
      <c r="E756" s="3" t="s">
        <v>11017</v>
      </c>
      <c r="F756" s="62" t="s">
        <v>11726</v>
      </c>
      <c r="G756" s="62" t="s">
        <v>11772</v>
      </c>
      <c r="H756" s="62" t="s">
        <v>11784</v>
      </c>
      <c r="I756" s="62"/>
      <c r="J756" s="62"/>
      <c r="K756" s="62"/>
      <c r="L756" s="62"/>
      <c r="M756" s="62"/>
      <c r="N756" s="62"/>
      <c r="O756" s="62"/>
      <c r="P756" s="62"/>
      <c r="Q756" s="62"/>
      <c r="R756" s="4">
        <f t="shared" si="22"/>
        <v>2024</v>
      </c>
      <c r="S756" s="65">
        <f t="shared" si="23"/>
        <v>3</v>
      </c>
      <c r="U756" s="5">
        <v>45363</v>
      </c>
      <c r="V756" s="3" t="s">
        <v>2782</v>
      </c>
      <c r="W756" s="3" t="s">
        <v>2783</v>
      </c>
      <c r="X756" s="207">
        <v>1251</v>
      </c>
      <c r="AA756" s="3" t="s">
        <v>19597</v>
      </c>
    </row>
    <row r="757" spans="1:27" ht="170" hidden="1">
      <c r="A757" s="3" t="s">
        <v>7</v>
      </c>
      <c r="B757" s="3" t="s">
        <v>11269</v>
      </c>
      <c r="C757" s="3" t="s">
        <v>37</v>
      </c>
      <c r="D757" s="3" t="s">
        <v>11027</v>
      </c>
      <c r="E757" s="3" t="s">
        <v>11021</v>
      </c>
      <c r="F757" s="62" t="s">
        <v>11726</v>
      </c>
      <c r="G757" s="62" t="s">
        <v>11772</v>
      </c>
      <c r="H757" s="62" t="s">
        <v>11784</v>
      </c>
      <c r="I757" s="62"/>
      <c r="J757" s="62"/>
      <c r="K757" s="62"/>
      <c r="L757" s="62"/>
      <c r="M757" s="62"/>
      <c r="N757" s="62"/>
      <c r="O757" s="62"/>
      <c r="P757" s="62"/>
      <c r="Q757" s="62"/>
      <c r="R757" s="4">
        <f t="shared" si="22"/>
        <v>2024</v>
      </c>
      <c r="S757" s="65">
        <f t="shared" si="23"/>
        <v>3</v>
      </c>
      <c r="U757" s="5">
        <v>45363</v>
      </c>
      <c r="V757" s="3" t="s">
        <v>2788</v>
      </c>
      <c r="W757" s="3" t="s">
        <v>2789</v>
      </c>
      <c r="X757" s="207">
        <v>1254</v>
      </c>
      <c r="AA757" s="3" t="s">
        <v>15864</v>
      </c>
    </row>
    <row r="758" spans="1:27" ht="409.6" hidden="1">
      <c r="A758" s="3" t="s">
        <v>7</v>
      </c>
      <c r="B758" s="3" t="s">
        <v>11269</v>
      </c>
      <c r="C758" s="3" t="s">
        <v>8</v>
      </c>
      <c r="D758" s="3" t="s">
        <v>10995</v>
      </c>
      <c r="E758" s="3" t="s">
        <v>10996</v>
      </c>
      <c r="F758" s="62" t="s">
        <v>11726</v>
      </c>
      <c r="G758" s="62" t="s">
        <v>11772</v>
      </c>
      <c r="H758" s="62" t="s">
        <v>11784</v>
      </c>
      <c r="I758" s="62"/>
      <c r="J758" s="62"/>
      <c r="K758" s="62"/>
      <c r="L758" s="62"/>
      <c r="M758" s="62"/>
      <c r="N758" s="62"/>
      <c r="O758" s="62"/>
      <c r="P758" s="62"/>
      <c r="Q758" s="62"/>
      <c r="R758" s="4">
        <f t="shared" si="22"/>
        <v>2024</v>
      </c>
      <c r="S758" s="65">
        <f t="shared" si="23"/>
        <v>3</v>
      </c>
      <c r="U758" s="5">
        <v>45363</v>
      </c>
      <c r="V758" s="3" t="s">
        <v>2807</v>
      </c>
      <c r="W758" s="3" t="s">
        <v>2808</v>
      </c>
      <c r="X758" s="207">
        <v>1265</v>
      </c>
      <c r="AA758" s="3" t="s">
        <v>15865</v>
      </c>
    </row>
    <row r="759" spans="1:27" ht="85" hidden="1">
      <c r="A759" s="3" t="s">
        <v>7</v>
      </c>
      <c r="B759" s="3" t="s">
        <v>11269</v>
      </c>
      <c r="C759" s="3" t="s">
        <v>8</v>
      </c>
      <c r="D759" s="3" t="s">
        <v>10989</v>
      </c>
      <c r="E759" s="3" t="s">
        <v>10983</v>
      </c>
      <c r="F759" s="62" t="s">
        <v>11726</v>
      </c>
      <c r="G759" s="62" t="s">
        <v>11772</v>
      </c>
      <c r="H759" s="62" t="s">
        <v>11784</v>
      </c>
      <c r="I759" s="62"/>
      <c r="J759" s="62"/>
      <c r="K759" s="62"/>
      <c r="L759" s="62"/>
      <c r="M759" s="62"/>
      <c r="N759" s="62"/>
      <c r="O759" s="62"/>
      <c r="P759" s="62"/>
      <c r="Q759" s="62"/>
      <c r="R759" s="4">
        <f t="shared" si="22"/>
        <v>2024</v>
      </c>
      <c r="S759" s="65">
        <f t="shared" si="23"/>
        <v>3</v>
      </c>
      <c r="U759" s="5">
        <v>45363</v>
      </c>
      <c r="V759" s="3" t="s">
        <v>2814</v>
      </c>
      <c r="W759" s="3" t="s">
        <v>2815</v>
      </c>
      <c r="X759" s="207">
        <v>1268</v>
      </c>
      <c r="AA759" s="3" t="s">
        <v>15866</v>
      </c>
    </row>
    <row r="760" spans="1:27" ht="136" hidden="1">
      <c r="A760" s="3" t="s">
        <v>7</v>
      </c>
      <c r="B760" s="3" t="s">
        <v>11269</v>
      </c>
      <c r="C760" s="3" t="s">
        <v>21</v>
      </c>
      <c r="D760" s="3" t="s">
        <v>22</v>
      </c>
      <c r="E760" s="3" t="s">
        <v>25</v>
      </c>
      <c r="F760" s="62" t="s">
        <v>11726</v>
      </c>
      <c r="G760" s="62" t="s">
        <v>11772</v>
      </c>
      <c r="H760" s="62" t="s">
        <v>11784</v>
      </c>
      <c r="I760" s="62"/>
      <c r="J760" s="62"/>
      <c r="K760" s="62"/>
      <c r="L760" s="62"/>
      <c r="M760" s="62"/>
      <c r="N760" s="62"/>
      <c r="O760" s="62"/>
      <c r="P760" s="62"/>
      <c r="Q760" s="62"/>
      <c r="R760" s="4">
        <f t="shared" si="22"/>
        <v>2024</v>
      </c>
      <c r="S760" s="65">
        <f t="shared" si="23"/>
        <v>3</v>
      </c>
      <c r="U760" s="5">
        <v>45364</v>
      </c>
      <c r="V760" s="3" t="s">
        <v>2853</v>
      </c>
      <c r="W760" s="3" t="s">
        <v>2854</v>
      </c>
      <c r="X760" s="207">
        <v>1288</v>
      </c>
      <c r="AA760" s="3" t="s">
        <v>15867</v>
      </c>
    </row>
    <row r="761" spans="1:27" ht="119" hidden="1">
      <c r="A761" s="3" t="s">
        <v>7</v>
      </c>
      <c r="B761" s="3" t="s">
        <v>11269</v>
      </c>
      <c r="C761" s="3" t="s">
        <v>37</v>
      </c>
      <c r="D761" s="3" t="s">
        <v>11094</v>
      </c>
      <c r="E761" s="3" t="s">
        <v>11030</v>
      </c>
      <c r="F761" s="62" t="s">
        <v>11726</v>
      </c>
      <c r="G761" s="62" t="s">
        <v>11772</v>
      </c>
      <c r="H761" s="62" t="s">
        <v>11784</v>
      </c>
      <c r="I761" s="62"/>
      <c r="J761" s="62"/>
      <c r="K761" s="62"/>
      <c r="L761" s="62"/>
      <c r="M761" s="62"/>
      <c r="N761" s="62"/>
      <c r="O761" s="62"/>
      <c r="P761" s="62"/>
      <c r="Q761" s="62"/>
      <c r="R761" s="4">
        <f t="shared" si="22"/>
        <v>2024</v>
      </c>
      <c r="S761" s="65">
        <f t="shared" si="23"/>
        <v>3</v>
      </c>
      <c r="U761" s="5">
        <v>45364</v>
      </c>
      <c r="V761" s="3" t="s">
        <v>2857</v>
      </c>
      <c r="W761" s="3" t="s">
        <v>2858</v>
      </c>
      <c r="X761" s="207">
        <v>1290</v>
      </c>
      <c r="AA761" s="3" t="s">
        <v>15868</v>
      </c>
    </row>
    <row r="762" spans="1:27" ht="272" hidden="1">
      <c r="A762" s="3" t="s">
        <v>7</v>
      </c>
      <c r="B762" s="3" t="s">
        <v>11269</v>
      </c>
      <c r="C762" s="3" t="s">
        <v>37</v>
      </c>
      <c r="D762" s="3" t="s">
        <v>11094</v>
      </c>
      <c r="E762" s="3" t="s">
        <v>11035</v>
      </c>
      <c r="F762" s="62" t="s">
        <v>11726</v>
      </c>
      <c r="G762" s="62" t="s">
        <v>11772</v>
      </c>
      <c r="H762" s="62" t="s">
        <v>11784</v>
      </c>
      <c r="I762" s="62"/>
      <c r="J762" s="62"/>
      <c r="K762" s="62"/>
      <c r="L762" s="62"/>
      <c r="M762" s="62"/>
      <c r="N762" s="62"/>
      <c r="O762" s="62"/>
      <c r="P762" s="62"/>
      <c r="Q762" s="62"/>
      <c r="R762" s="4">
        <f t="shared" si="22"/>
        <v>2024</v>
      </c>
      <c r="S762" s="65">
        <f t="shared" si="23"/>
        <v>3</v>
      </c>
      <c r="U762" s="5">
        <v>45364</v>
      </c>
      <c r="V762" s="3" t="s">
        <v>2859</v>
      </c>
      <c r="W762" s="3" t="s">
        <v>2860</v>
      </c>
      <c r="X762" s="207">
        <v>1291</v>
      </c>
      <c r="AA762" s="3" t="s">
        <v>15869</v>
      </c>
    </row>
    <row r="763" spans="1:27" ht="68" hidden="1">
      <c r="A763" s="3" t="s">
        <v>7</v>
      </c>
      <c r="B763" s="3" t="s">
        <v>11269</v>
      </c>
      <c r="C763" s="3" t="s">
        <v>37</v>
      </c>
      <c r="D763" s="3" t="s">
        <v>11099</v>
      </c>
      <c r="E763" s="3" t="s">
        <v>11044</v>
      </c>
      <c r="F763" s="62" t="s">
        <v>11726</v>
      </c>
      <c r="G763" s="62" t="s">
        <v>11772</v>
      </c>
      <c r="H763" s="62" t="s">
        <v>11784</v>
      </c>
      <c r="I763" s="62"/>
      <c r="J763" s="62"/>
      <c r="K763" s="62"/>
      <c r="L763" s="62"/>
      <c r="M763" s="62"/>
      <c r="N763" s="62"/>
      <c r="O763" s="62"/>
      <c r="P763" s="62"/>
      <c r="Q763" s="62"/>
      <c r="R763" s="4">
        <f t="shared" si="22"/>
        <v>2024</v>
      </c>
      <c r="S763" s="65">
        <f t="shared" si="23"/>
        <v>3</v>
      </c>
      <c r="U763" s="5">
        <v>45364</v>
      </c>
      <c r="V763" s="3" t="s">
        <v>2866</v>
      </c>
      <c r="W763" s="3" t="s">
        <v>2867</v>
      </c>
      <c r="X763" s="207">
        <v>1295</v>
      </c>
      <c r="AA763" s="3" t="s">
        <v>15870</v>
      </c>
    </row>
    <row r="764" spans="1:27" ht="51" hidden="1">
      <c r="A764" s="3" t="s">
        <v>7</v>
      </c>
      <c r="B764" s="3" t="s">
        <v>11269</v>
      </c>
      <c r="C764" s="3" t="s">
        <v>37</v>
      </c>
      <c r="D764" s="3" t="s">
        <v>11094</v>
      </c>
      <c r="E764" s="3" t="s">
        <v>11033</v>
      </c>
      <c r="F764" s="62" t="s">
        <v>11726</v>
      </c>
      <c r="G764" s="62" t="s">
        <v>11772</v>
      </c>
      <c r="H764" s="62" t="s">
        <v>11784</v>
      </c>
      <c r="I764" s="62"/>
      <c r="J764" s="62"/>
      <c r="K764" s="62"/>
      <c r="L764" s="62"/>
      <c r="M764" s="62"/>
      <c r="N764" s="62"/>
      <c r="O764" s="62"/>
      <c r="P764" s="62"/>
      <c r="Q764" s="62"/>
      <c r="R764" s="4">
        <f t="shared" si="22"/>
        <v>2024</v>
      </c>
      <c r="S764" s="65">
        <f t="shared" si="23"/>
        <v>3</v>
      </c>
      <c r="U764" s="5">
        <v>45364</v>
      </c>
      <c r="V764" s="3" t="s">
        <v>2868</v>
      </c>
      <c r="W764" s="3" t="s">
        <v>2869</v>
      </c>
      <c r="X764" s="207">
        <v>1296</v>
      </c>
      <c r="AA764" s="3" t="s">
        <v>15871</v>
      </c>
    </row>
    <row r="765" spans="1:27" ht="102" hidden="1">
      <c r="A765" s="3" t="s">
        <v>7</v>
      </c>
      <c r="B765" s="3" t="s">
        <v>11269</v>
      </c>
      <c r="C765" s="3" t="s">
        <v>21</v>
      </c>
      <c r="D765" s="3" t="s">
        <v>22</v>
      </c>
      <c r="E765" s="3" t="s">
        <v>24</v>
      </c>
      <c r="F765" s="62" t="s">
        <v>11726</v>
      </c>
      <c r="G765" s="62" t="s">
        <v>11772</v>
      </c>
      <c r="H765" s="62" t="s">
        <v>11784</v>
      </c>
      <c r="I765" s="62"/>
      <c r="J765" s="62"/>
      <c r="K765" s="62"/>
      <c r="L765" s="62"/>
      <c r="M765" s="62"/>
      <c r="N765" s="62"/>
      <c r="O765" s="62"/>
      <c r="P765" s="62"/>
      <c r="Q765" s="62"/>
      <c r="R765" s="4">
        <f t="shared" si="22"/>
        <v>2024</v>
      </c>
      <c r="S765" s="65">
        <f t="shared" si="23"/>
        <v>3</v>
      </c>
      <c r="U765" s="5">
        <v>45364</v>
      </c>
      <c r="V765" s="3" t="s">
        <v>2874</v>
      </c>
      <c r="W765" s="3" t="s">
        <v>2875</v>
      </c>
      <c r="X765" s="207">
        <v>1299</v>
      </c>
      <c r="AA765" s="3" t="s">
        <v>15872</v>
      </c>
    </row>
    <row r="766" spans="1:27" ht="68" hidden="1">
      <c r="A766" s="3" t="s">
        <v>7</v>
      </c>
      <c r="B766" s="3" t="s">
        <v>11269</v>
      </c>
      <c r="C766" s="3" t="s">
        <v>8</v>
      </c>
      <c r="D766" s="3" t="s">
        <v>10972</v>
      </c>
      <c r="E766" s="3" t="s">
        <v>10976</v>
      </c>
      <c r="F766" s="62" t="s">
        <v>11726</v>
      </c>
      <c r="G766" s="62" t="s">
        <v>11772</v>
      </c>
      <c r="H766" s="62" t="s">
        <v>11784</v>
      </c>
      <c r="I766" s="62"/>
      <c r="J766" s="62"/>
      <c r="K766" s="62"/>
      <c r="L766" s="62"/>
      <c r="M766" s="62"/>
      <c r="N766" s="62"/>
      <c r="O766" s="62"/>
      <c r="P766" s="62"/>
      <c r="Q766" s="62"/>
      <c r="R766" s="4">
        <f t="shared" si="22"/>
        <v>2024</v>
      </c>
      <c r="S766" s="65">
        <f t="shared" si="23"/>
        <v>3</v>
      </c>
      <c r="U766" s="5">
        <v>45364</v>
      </c>
      <c r="V766" s="3" t="s">
        <v>2878</v>
      </c>
      <c r="W766" s="3" t="s">
        <v>2879</v>
      </c>
      <c r="X766" s="207">
        <v>1302</v>
      </c>
      <c r="AA766" s="3" t="s">
        <v>15873</v>
      </c>
    </row>
    <row r="767" spans="1:27" ht="51" hidden="1">
      <c r="A767" s="3" t="s">
        <v>7</v>
      </c>
      <c r="B767" s="3" t="s">
        <v>11269</v>
      </c>
      <c r="C767" s="3" t="s">
        <v>37</v>
      </c>
      <c r="D767" s="3" t="s">
        <v>11098</v>
      </c>
      <c r="E767" s="3" t="s">
        <v>11040</v>
      </c>
      <c r="F767" s="62" t="s">
        <v>11726</v>
      </c>
      <c r="G767" s="62" t="s">
        <v>11772</v>
      </c>
      <c r="H767" s="62" t="s">
        <v>11784</v>
      </c>
      <c r="I767" s="62"/>
      <c r="J767" s="62"/>
      <c r="K767" s="62"/>
      <c r="L767" s="62"/>
      <c r="M767" s="62"/>
      <c r="N767" s="62"/>
      <c r="O767" s="62"/>
      <c r="P767" s="62"/>
      <c r="Q767" s="62"/>
      <c r="R767" s="4">
        <f t="shared" si="22"/>
        <v>2024</v>
      </c>
      <c r="S767" s="65">
        <f t="shared" si="23"/>
        <v>3</v>
      </c>
      <c r="U767" s="5">
        <v>45365</v>
      </c>
      <c r="V767" s="3" t="s">
        <v>2945</v>
      </c>
      <c r="W767" s="3" t="s">
        <v>2946</v>
      </c>
      <c r="X767" s="207">
        <v>1335</v>
      </c>
      <c r="AA767" s="3" t="s">
        <v>15874</v>
      </c>
    </row>
    <row r="768" spans="1:27" ht="102" hidden="1">
      <c r="A768" s="3" t="s">
        <v>7</v>
      </c>
      <c r="B768" s="3" t="s">
        <v>11269</v>
      </c>
      <c r="C768" s="3" t="s">
        <v>37</v>
      </c>
      <c r="D768" s="3" t="s">
        <v>11101</v>
      </c>
      <c r="E768" s="9" t="s">
        <v>11062</v>
      </c>
      <c r="F768" s="62" t="s">
        <v>11726</v>
      </c>
      <c r="G768" s="62" t="s">
        <v>11772</v>
      </c>
      <c r="H768" s="62" t="s">
        <v>11784</v>
      </c>
      <c r="I768" s="62"/>
      <c r="J768" s="62"/>
      <c r="K768" s="62"/>
      <c r="L768" s="62"/>
      <c r="M768" s="62"/>
      <c r="N768" s="62"/>
      <c r="O768" s="62"/>
      <c r="P768" s="62"/>
      <c r="Q768" s="62"/>
      <c r="R768" s="4">
        <f t="shared" si="22"/>
        <v>2024</v>
      </c>
      <c r="S768" s="65">
        <f t="shared" si="23"/>
        <v>3</v>
      </c>
      <c r="U768" s="5">
        <v>45365</v>
      </c>
      <c r="V768" s="3" t="s">
        <v>2960</v>
      </c>
      <c r="W768" s="3" t="s">
        <v>2961</v>
      </c>
      <c r="X768" s="207">
        <v>1342</v>
      </c>
      <c r="AA768" s="3" t="s">
        <v>15875</v>
      </c>
    </row>
    <row r="769" spans="1:27" ht="153" hidden="1">
      <c r="A769" s="3" t="s">
        <v>7</v>
      </c>
      <c r="B769" s="3" t="s">
        <v>11269</v>
      </c>
      <c r="C769" s="3" t="s">
        <v>37</v>
      </c>
      <c r="D769" s="3" t="s">
        <v>11102</v>
      </c>
      <c r="E769" s="3" t="s">
        <v>11063</v>
      </c>
      <c r="F769" s="62" t="s">
        <v>11726</v>
      </c>
      <c r="G769" s="62" t="s">
        <v>11772</v>
      </c>
      <c r="H769" s="62" t="s">
        <v>11784</v>
      </c>
      <c r="I769" s="62"/>
      <c r="J769" s="62"/>
      <c r="K769" s="62"/>
      <c r="L769" s="62"/>
      <c r="M769" s="62"/>
      <c r="N769" s="62"/>
      <c r="O769" s="62"/>
      <c r="P769" s="62"/>
      <c r="Q769" s="62"/>
      <c r="R769" s="4">
        <f t="shared" si="22"/>
        <v>2024</v>
      </c>
      <c r="S769" s="65">
        <f t="shared" si="23"/>
        <v>3</v>
      </c>
      <c r="U769" s="5">
        <v>45365</v>
      </c>
      <c r="V769" s="3" t="s">
        <v>2970</v>
      </c>
      <c r="W769" s="3" t="s">
        <v>2971</v>
      </c>
      <c r="X769" s="207">
        <v>1347</v>
      </c>
      <c r="AA769" s="3" t="s">
        <v>15876</v>
      </c>
    </row>
    <row r="770" spans="1:27" ht="136" hidden="1">
      <c r="A770" s="3" t="s">
        <v>7</v>
      </c>
      <c r="B770" s="3" t="s">
        <v>11269</v>
      </c>
      <c r="C770" s="3" t="s">
        <v>37</v>
      </c>
      <c r="D770" s="3" t="s">
        <v>11101</v>
      </c>
      <c r="E770" s="3" t="s">
        <v>11061</v>
      </c>
      <c r="F770" s="62" t="s">
        <v>11726</v>
      </c>
      <c r="G770" s="62" t="s">
        <v>11772</v>
      </c>
      <c r="H770" s="62" t="s">
        <v>11784</v>
      </c>
      <c r="I770" s="62"/>
      <c r="J770" s="62"/>
      <c r="K770" s="62"/>
      <c r="L770" s="62"/>
      <c r="M770" s="62"/>
      <c r="N770" s="62"/>
      <c r="O770" s="62"/>
      <c r="P770" s="62"/>
      <c r="Q770" s="62"/>
      <c r="R770" s="4">
        <f t="shared" si="22"/>
        <v>2024</v>
      </c>
      <c r="S770" s="65">
        <f t="shared" si="23"/>
        <v>3</v>
      </c>
      <c r="U770" s="5">
        <v>45365</v>
      </c>
      <c r="V770" s="3" t="s">
        <v>2972</v>
      </c>
      <c r="W770" s="3" t="s">
        <v>2973</v>
      </c>
      <c r="X770" s="207">
        <v>1348</v>
      </c>
      <c r="AA770" s="3" t="s">
        <v>15877</v>
      </c>
    </row>
    <row r="771" spans="1:27" ht="119" hidden="1">
      <c r="A771" s="3" t="s">
        <v>7</v>
      </c>
      <c r="B771" s="3" t="s">
        <v>11269</v>
      </c>
      <c r="C771" s="3" t="s">
        <v>37</v>
      </c>
      <c r="D771" s="3" t="s">
        <v>11100</v>
      </c>
      <c r="E771" s="3" t="s">
        <v>11057</v>
      </c>
      <c r="F771" s="62" t="s">
        <v>11726</v>
      </c>
      <c r="G771" s="62" t="s">
        <v>11772</v>
      </c>
      <c r="H771" s="62" t="s">
        <v>11784</v>
      </c>
      <c r="I771" s="62"/>
      <c r="J771" s="62"/>
      <c r="K771" s="62"/>
      <c r="L771" s="62"/>
      <c r="M771" s="62"/>
      <c r="N771" s="62"/>
      <c r="O771" s="62"/>
      <c r="P771" s="62"/>
      <c r="Q771" s="62"/>
      <c r="R771" s="4">
        <f t="shared" si="22"/>
        <v>2024</v>
      </c>
      <c r="S771" s="65">
        <f t="shared" si="23"/>
        <v>3</v>
      </c>
      <c r="U771" s="5">
        <v>45365</v>
      </c>
      <c r="V771" s="3" t="s">
        <v>2992</v>
      </c>
      <c r="W771" s="3" t="s">
        <v>2993</v>
      </c>
      <c r="X771" s="207">
        <v>1358</v>
      </c>
      <c r="AA771" s="3" t="s">
        <v>15878</v>
      </c>
    </row>
    <row r="772" spans="1:27" ht="102" hidden="1">
      <c r="A772" s="3" t="s">
        <v>7</v>
      </c>
      <c r="B772" s="3" t="s">
        <v>11269</v>
      </c>
      <c r="C772" s="3" t="s">
        <v>8</v>
      </c>
      <c r="D772" s="3" t="s">
        <v>10989</v>
      </c>
      <c r="E772" s="3" t="s">
        <v>10983</v>
      </c>
      <c r="F772" s="62" t="s">
        <v>11726</v>
      </c>
      <c r="G772" s="62" t="s">
        <v>11772</v>
      </c>
      <c r="H772" s="62" t="s">
        <v>11784</v>
      </c>
      <c r="I772" s="62"/>
      <c r="J772" s="62"/>
      <c r="K772" s="62"/>
      <c r="L772" s="62"/>
      <c r="M772" s="62"/>
      <c r="N772" s="62"/>
      <c r="O772" s="62"/>
      <c r="P772" s="62"/>
      <c r="Q772" s="62"/>
      <c r="R772" s="4">
        <f t="shared" si="22"/>
        <v>2024</v>
      </c>
      <c r="S772" s="65">
        <f t="shared" si="23"/>
        <v>3</v>
      </c>
      <c r="U772" s="5">
        <v>45366</v>
      </c>
      <c r="V772" s="3" t="s">
        <v>3026</v>
      </c>
      <c r="W772" s="3" t="s">
        <v>3027</v>
      </c>
      <c r="X772" s="207">
        <v>1375</v>
      </c>
      <c r="AA772" s="3" t="s">
        <v>15879</v>
      </c>
    </row>
    <row r="773" spans="1:27" ht="136" hidden="1">
      <c r="A773" s="3" t="s">
        <v>7</v>
      </c>
      <c r="B773" s="3" t="s">
        <v>11269</v>
      </c>
      <c r="C773" s="3" t="s">
        <v>8</v>
      </c>
      <c r="D773" s="3" t="s">
        <v>10992</v>
      </c>
      <c r="E773" s="3" t="s">
        <v>10986</v>
      </c>
      <c r="F773" s="62" t="s">
        <v>11726</v>
      </c>
      <c r="G773" s="62" t="s">
        <v>11772</v>
      </c>
      <c r="H773" s="62" t="s">
        <v>11784</v>
      </c>
      <c r="I773" s="62"/>
      <c r="J773" s="62"/>
      <c r="K773" s="62"/>
      <c r="L773" s="62"/>
      <c r="M773" s="62"/>
      <c r="N773" s="62"/>
      <c r="O773" s="62"/>
      <c r="P773" s="62"/>
      <c r="Q773" s="62"/>
      <c r="R773" s="4">
        <f t="shared" si="22"/>
        <v>2024</v>
      </c>
      <c r="S773" s="65">
        <f t="shared" si="23"/>
        <v>3</v>
      </c>
      <c r="U773" s="5">
        <v>45366</v>
      </c>
      <c r="V773" s="3" t="s">
        <v>3076</v>
      </c>
      <c r="W773" s="3" t="s">
        <v>3077</v>
      </c>
      <c r="X773" s="207">
        <v>1402</v>
      </c>
      <c r="AA773" s="3" t="s">
        <v>15880</v>
      </c>
    </row>
    <row r="774" spans="1:27" ht="153" hidden="1">
      <c r="A774" s="3" t="s">
        <v>7</v>
      </c>
      <c r="B774" s="3" t="s">
        <v>11269</v>
      </c>
      <c r="C774" s="3" t="s">
        <v>37</v>
      </c>
      <c r="D774" s="3" t="s">
        <v>11097</v>
      </c>
      <c r="E774" s="3" t="s">
        <v>11038</v>
      </c>
      <c r="F774" s="62" t="s">
        <v>11726</v>
      </c>
      <c r="G774" s="62" t="s">
        <v>11772</v>
      </c>
      <c r="H774" s="62" t="s">
        <v>11784</v>
      </c>
      <c r="I774" s="62"/>
      <c r="J774" s="62"/>
      <c r="K774" s="62"/>
      <c r="L774" s="62"/>
      <c r="M774" s="62"/>
      <c r="N774" s="62"/>
      <c r="O774" s="62"/>
      <c r="P774" s="62"/>
      <c r="Q774" s="62"/>
      <c r="R774" s="4">
        <f t="shared" si="22"/>
        <v>2024</v>
      </c>
      <c r="S774" s="65">
        <f t="shared" si="23"/>
        <v>3</v>
      </c>
      <c r="U774" s="5">
        <v>45367</v>
      </c>
      <c r="V774" s="3" t="s">
        <v>3125</v>
      </c>
      <c r="W774" s="3" t="s">
        <v>3126</v>
      </c>
      <c r="X774" s="207">
        <v>1426</v>
      </c>
      <c r="AA774" s="3" t="s">
        <v>15881</v>
      </c>
    </row>
    <row r="775" spans="1:27" ht="102" hidden="1">
      <c r="A775" s="3" t="s">
        <v>7</v>
      </c>
      <c r="B775" s="3" t="s">
        <v>11269</v>
      </c>
      <c r="C775" s="3" t="s">
        <v>8</v>
      </c>
      <c r="D775" s="3" t="s">
        <v>10972</v>
      </c>
      <c r="E775" s="3" t="s">
        <v>10978</v>
      </c>
      <c r="F775" s="62" t="s">
        <v>11726</v>
      </c>
      <c r="G775" s="62" t="s">
        <v>11772</v>
      </c>
      <c r="H775" s="62" t="s">
        <v>11784</v>
      </c>
      <c r="I775" s="62"/>
      <c r="J775" s="62"/>
      <c r="K775" s="62"/>
      <c r="L775" s="62"/>
      <c r="M775" s="62"/>
      <c r="N775" s="62"/>
      <c r="O775" s="62"/>
      <c r="P775" s="62"/>
      <c r="Q775" s="62"/>
      <c r="R775" s="4">
        <f t="shared" ref="R775:R838" si="24">YEAR(U775)</f>
        <v>2024</v>
      </c>
      <c r="S775" s="65">
        <f t="shared" ref="S775:S838" si="25">MONTH(U775)</f>
        <v>3</v>
      </c>
      <c r="U775" s="5">
        <v>45367</v>
      </c>
      <c r="V775" s="3" t="s">
        <v>3133</v>
      </c>
      <c r="W775" s="3" t="s">
        <v>3134</v>
      </c>
      <c r="X775" s="207">
        <v>1430</v>
      </c>
      <c r="AA775" s="3" t="s">
        <v>15882</v>
      </c>
    </row>
    <row r="776" spans="1:27" ht="136" hidden="1">
      <c r="A776" s="3" t="s">
        <v>7</v>
      </c>
      <c r="B776" s="3" t="s">
        <v>11269</v>
      </c>
      <c r="C776" s="3" t="s">
        <v>21</v>
      </c>
      <c r="D776" s="3" t="s">
        <v>29</v>
      </c>
      <c r="E776" s="3" t="s">
        <v>32</v>
      </c>
      <c r="F776" s="62" t="s">
        <v>11726</v>
      </c>
      <c r="G776" s="62" t="s">
        <v>11772</v>
      </c>
      <c r="H776" s="62" t="s">
        <v>11784</v>
      </c>
      <c r="I776" s="62"/>
      <c r="J776" s="62"/>
      <c r="K776" s="62"/>
      <c r="L776" s="62"/>
      <c r="M776" s="62"/>
      <c r="N776" s="62"/>
      <c r="O776" s="62"/>
      <c r="P776" s="62"/>
      <c r="Q776" s="62"/>
      <c r="R776" s="4">
        <f t="shared" si="24"/>
        <v>2024</v>
      </c>
      <c r="S776" s="65">
        <f t="shared" si="25"/>
        <v>3</v>
      </c>
      <c r="U776" s="5">
        <v>45367</v>
      </c>
      <c r="V776" s="3" t="s">
        <v>3163</v>
      </c>
      <c r="W776" s="3" t="s">
        <v>3164</v>
      </c>
      <c r="X776" s="207">
        <v>1445</v>
      </c>
      <c r="AA776" s="3" t="s">
        <v>15883</v>
      </c>
    </row>
    <row r="777" spans="1:27" ht="272" hidden="1">
      <c r="A777" s="3" t="s">
        <v>7</v>
      </c>
      <c r="B777" s="3" t="s">
        <v>11269</v>
      </c>
      <c r="C777" s="3" t="s">
        <v>37</v>
      </c>
      <c r="D777" s="3" t="s">
        <v>11094</v>
      </c>
      <c r="E777" s="3" t="s">
        <v>11031</v>
      </c>
      <c r="F777" s="62" t="s">
        <v>11726</v>
      </c>
      <c r="G777" s="62" t="s">
        <v>11772</v>
      </c>
      <c r="H777" s="62" t="s">
        <v>11784</v>
      </c>
      <c r="I777" s="62"/>
      <c r="J777" s="62"/>
      <c r="K777" s="62"/>
      <c r="L777" s="62"/>
      <c r="M777" s="62"/>
      <c r="N777" s="62"/>
      <c r="O777" s="62"/>
      <c r="P777" s="62"/>
      <c r="Q777" s="62"/>
      <c r="R777" s="4">
        <f t="shared" si="24"/>
        <v>2024</v>
      </c>
      <c r="S777" s="65">
        <f t="shared" si="25"/>
        <v>3</v>
      </c>
      <c r="U777" s="5">
        <v>45367</v>
      </c>
      <c r="V777" s="3" t="s">
        <v>3169</v>
      </c>
      <c r="W777" s="3" t="s">
        <v>3170</v>
      </c>
      <c r="X777" s="207">
        <v>1448</v>
      </c>
      <c r="AA777" s="3" t="s">
        <v>15884</v>
      </c>
    </row>
    <row r="778" spans="1:27" ht="204" hidden="1">
      <c r="A778" s="3" t="s">
        <v>7</v>
      </c>
      <c r="B778" s="3" t="s">
        <v>11269</v>
      </c>
      <c r="C778" s="3" t="s">
        <v>37</v>
      </c>
      <c r="D778" s="3" t="s">
        <v>11099</v>
      </c>
      <c r="E778" s="3" t="s">
        <v>11046</v>
      </c>
      <c r="F778" s="62" t="s">
        <v>11726</v>
      </c>
      <c r="G778" s="62" t="s">
        <v>11772</v>
      </c>
      <c r="H778" s="62" t="s">
        <v>11784</v>
      </c>
      <c r="I778" s="62"/>
      <c r="J778" s="62"/>
      <c r="K778" s="62"/>
      <c r="L778" s="62"/>
      <c r="M778" s="62"/>
      <c r="N778" s="62"/>
      <c r="O778" s="62"/>
      <c r="P778" s="62"/>
      <c r="Q778" s="62"/>
      <c r="R778" s="4">
        <f t="shared" si="24"/>
        <v>2024</v>
      </c>
      <c r="S778" s="65">
        <f t="shared" si="25"/>
        <v>3</v>
      </c>
      <c r="U778" s="5">
        <v>45367</v>
      </c>
      <c r="V778" s="3" t="s">
        <v>3173</v>
      </c>
      <c r="W778" s="3" t="s">
        <v>3174</v>
      </c>
      <c r="X778" s="207">
        <v>1450</v>
      </c>
      <c r="AA778" s="3" t="s">
        <v>15885</v>
      </c>
    </row>
    <row r="779" spans="1:27" ht="204" hidden="1">
      <c r="A779" s="3" t="s">
        <v>7</v>
      </c>
      <c r="B779" s="3" t="s">
        <v>11269</v>
      </c>
      <c r="C779" s="3" t="s">
        <v>37</v>
      </c>
      <c r="D779" s="3" t="s">
        <v>11102</v>
      </c>
      <c r="E779" s="3" t="s">
        <v>11064</v>
      </c>
      <c r="F779" s="62" t="s">
        <v>11726</v>
      </c>
      <c r="G779" s="62" t="s">
        <v>11772</v>
      </c>
      <c r="H779" s="62" t="s">
        <v>11784</v>
      </c>
      <c r="I779" s="62"/>
      <c r="J779" s="62"/>
      <c r="K779" s="62"/>
      <c r="L779" s="62"/>
      <c r="M779" s="62"/>
      <c r="N779" s="62"/>
      <c r="O779" s="62"/>
      <c r="P779" s="62"/>
      <c r="Q779" s="62"/>
      <c r="R779" s="4">
        <f t="shared" si="24"/>
        <v>2024</v>
      </c>
      <c r="S779" s="65">
        <f t="shared" si="25"/>
        <v>3</v>
      </c>
      <c r="U779" s="5">
        <v>45367</v>
      </c>
      <c r="V779" s="3" t="s">
        <v>3200</v>
      </c>
      <c r="W779" s="3" t="s">
        <v>3201</v>
      </c>
      <c r="X779" s="207">
        <v>1464</v>
      </c>
      <c r="AA779" s="3" t="s">
        <v>15886</v>
      </c>
    </row>
    <row r="780" spans="1:27" ht="136" hidden="1">
      <c r="A780" s="3" t="s">
        <v>7</v>
      </c>
      <c r="B780" s="3" t="s">
        <v>11269</v>
      </c>
      <c r="C780" s="3" t="s">
        <v>37</v>
      </c>
      <c r="D780" s="3" t="s">
        <v>11102</v>
      </c>
      <c r="E780" s="3" t="s">
        <v>11064</v>
      </c>
      <c r="F780" s="62" t="s">
        <v>11726</v>
      </c>
      <c r="G780" s="62" t="s">
        <v>11772</v>
      </c>
      <c r="H780" s="62" t="s">
        <v>11784</v>
      </c>
      <c r="I780" s="62"/>
      <c r="J780" s="62"/>
      <c r="K780" s="62"/>
      <c r="L780" s="62"/>
      <c r="M780" s="62"/>
      <c r="N780" s="62"/>
      <c r="O780" s="62"/>
      <c r="P780" s="62"/>
      <c r="Q780" s="62"/>
      <c r="R780" s="4">
        <f t="shared" si="24"/>
        <v>2024</v>
      </c>
      <c r="S780" s="65">
        <f t="shared" si="25"/>
        <v>3</v>
      </c>
      <c r="U780" s="5">
        <v>45367</v>
      </c>
      <c r="V780" s="3" t="s">
        <v>3208</v>
      </c>
      <c r="W780" s="3" t="s">
        <v>3209</v>
      </c>
      <c r="X780" s="207">
        <v>1468</v>
      </c>
      <c r="AA780" s="3" t="s">
        <v>15887</v>
      </c>
    </row>
    <row r="781" spans="1:27" ht="119" hidden="1">
      <c r="A781" s="3" t="s">
        <v>7</v>
      </c>
      <c r="B781" s="3" t="s">
        <v>11269</v>
      </c>
      <c r="C781" s="3" t="s">
        <v>37</v>
      </c>
      <c r="D781" s="3" t="s">
        <v>11094</v>
      </c>
      <c r="E781" s="3" t="s">
        <v>11028</v>
      </c>
      <c r="F781" s="62" t="s">
        <v>11726</v>
      </c>
      <c r="G781" s="62" t="s">
        <v>11772</v>
      </c>
      <c r="H781" s="62" t="s">
        <v>11784</v>
      </c>
      <c r="I781" s="62"/>
      <c r="J781" s="62"/>
      <c r="K781" s="62"/>
      <c r="L781" s="62"/>
      <c r="M781" s="62"/>
      <c r="N781" s="62"/>
      <c r="O781" s="62"/>
      <c r="P781" s="62"/>
      <c r="Q781" s="62"/>
      <c r="R781" s="4">
        <f t="shared" si="24"/>
        <v>2024</v>
      </c>
      <c r="S781" s="65">
        <f t="shared" si="25"/>
        <v>3</v>
      </c>
      <c r="U781" s="5">
        <v>45369</v>
      </c>
      <c r="V781" s="3" t="s">
        <v>3256</v>
      </c>
      <c r="W781" s="3" t="s">
        <v>3257</v>
      </c>
      <c r="X781" s="207">
        <v>1493</v>
      </c>
      <c r="AA781" s="3" t="s">
        <v>15888</v>
      </c>
    </row>
    <row r="782" spans="1:27" ht="221" hidden="1">
      <c r="A782" s="3" t="s">
        <v>7</v>
      </c>
      <c r="B782" s="3" t="s">
        <v>11269</v>
      </c>
      <c r="C782" s="3" t="s">
        <v>11267</v>
      </c>
      <c r="D782" s="3" t="s">
        <v>11072</v>
      </c>
      <c r="E782" s="3" t="s">
        <v>11074</v>
      </c>
      <c r="F782" s="62" t="s">
        <v>11726</v>
      </c>
      <c r="G782" s="62" t="s">
        <v>11772</v>
      </c>
      <c r="H782" s="62" t="s">
        <v>11784</v>
      </c>
      <c r="I782" s="62"/>
      <c r="J782" s="62"/>
      <c r="K782" s="62"/>
      <c r="L782" s="62"/>
      <c r="M782" s="62"/>
      <c r="N782" s="62"/>
      <c r="O782" s="62"/>
      <c r="P782" s="62"/>
      <c r="Q782" s="62"/>
      <c r="R782" s="4">
        <f t="shared" si="24"/>
        <v>2024</v>
      </c>
      <c r="S782" s="65">
        <f t="shared" si="25"/>
        <v>3</v>
      </c>
      <c r="U782" s="5">
        <v>45370</v>
      </c>
      <c r="V782" s="3" t="s">
        <v>3353</v>
      </c>
      <c r="W782" s="3" t="s">
        <v>3354</v>
      </c>
      <c r="X782" s="207">
        <v>1543</v>
      </c>
      <c r="AA782" s="3" t="s">
        <v>15889</v>
      </c>
    </row>
    <row r="783" spans="1:27" ht="51" hidden="1">
      <c r="A783" s="3" t="s">
        <v>7</v>
      </c>
      <c r="B783" s="3" t="s">
        <v>11269</v>
      </c>
      <c r="C783" s="3" t="s">
        <v>37</v>
      </c>
      <c r="D783" s="3" t="s">
        <v>11091</v>
      </c>
      <c r="E783" s="3" t="s">
        <v>11090</v>
      </c>
      <c r="F783" s="62" t="s">
        <v>11726</v>
      </c>
      <c r="G783" s="62" t="s">
        <v>11772</v>
      </c>
      <c r="H783" s="62" t="s">
        <v>11784</v>
      </c>
      <c r="I783" s="62"/>
      <c r="J783" s="62"/>
      <c r="K783" s="62"/>
      <c r="L783" s="62"/>
      <c r="M783" s="62"/>
      <c r="N783" s="62"/>
      <c r="O783" s="62"/>
      <c r="P783" s="62"/>
      <c r="Q783" s="62"/>
      <c r="R783" s="4">
        <f t="shared" si="24"/>
        <v>2024</v>
      </c>
      <c r="S783" s="65">
        <f t="shared" si="25"/>
        <v>3</v>
      </c>
      <c r="U783" s="5">
        <v>45370</v>
      </c>
      <c r="V783" s="3" t="s">
        <v>3371</v>
      </c>
      <c r="W783" s="3" t="s">
        <v>3372</v>
      </c>
      <c r="X783" s="207">
        <v>1552</v>
      </c>
      <c r="AA783" s="3" t="s">
        <v>15890</v>
      </c>
    </row>
    <row r="784" spans="1:27" ht="170" hidden="1">
      <c r="A784" s="3" t="s">
        <v>7</v>
      </c>
      <c r="B784" s="3" t="s">
        <v>11269</v>
      </c>
      <c r="C784" s="3" t="s">
        <v>8</v>
      </c>
      <c r="D784" s="3" t="s">
        <v>10972</v>
      </c>
      <c r="E784" s="3" t="s">
        <v>10977</v>
      </c>
      <c r="F784" s="62" t="s">
        <v>11726</v>
      </c>
      <c r="G784" s="62" t="s">
        <v>11772</v>
      </c>
      <c r="H784" s="62" t="s">
        <v>11784</v>
      </c>
      <c r="I784" s="62"/>
      <c r="J784" s="62"/>
      <c r="K784" s="62"/>
      <c r="L784" s="62"/>
      <c r="M784" s="62"/>
      <c r="N784" s="62"/>
      <c r="O784" s="62"/>
      <c r="P784" s="62"/>
      <c r="Q784" s="62"/>
      <c r="R784" s="4">
        <f t="shared" si="24"/>
        <v>2024</v>
      </c>
      <c r="S784" s="65">
        <f t="shared" si="25"/>
        <v>3</v>
      </c>
      <c r="U784" s="5">
        <v>45371</v>
      </c>
      <c r="V784" s="3" t="s">
        <v>3421</v>
      </c>
      <c r="W784" s="3" t="s">
        <v>3422</v>
      </c>
      <c r="X784" s="207">
        <v>1578</v>
      </c>
      <c r="AA784" s="3" t="s">
        <v>15891</v>
      </c>
    </row>
    <row r="785" spans="1:27" ht="102" hidden="1">
      <c r="A785" s="3" t="s">
        <v>7</v>
      </c>
      <c r="B785" s="3" t="s">
        <v>11269</v>
      </c>
      <c r="C785" s="3" t="s">
        <v>8</v>
      </c>
      <c r="D785" s="3" t="s">
        <v>10992</v>
      </c>
      <c r="E785" s="3" t="s">
        <v>10986</v>
      </c>
      <c r="F785" s="62" t="s">
        <v>11726</v>
      </c>
      <c r="G785" s="62" t="s">
        <v>11772</v>
      </c>
      <c r="H785" s="62" t="s">
        <v>11784</v>
      </c>
      <c r="I785" s="62"/>
      <c r="J785" s="62"/>
      <c r="K785" s="62"/>
      <c r="L785" s="62"/>
      <c r="M785" s="62"/>
      <c r="N785" s="62"/>
      <c r="O785" s="62"/>
      <c r="P785" s="62"/>
      <c r="Q785" s="62"/>
      <c r="R785" s="4">
        <f t="shared" si="24"/>
        <v>2024</v>
      </c>
      <c r="S785" s="65">
        <f t="shared" si="25"/>
        <v>3</v>
      </c>
      <c r="U785" s="5">
        <v>45371</v>
      </c>
      <c r="V785" s="3" t="s">
        <v>3427</v>
      </c>
      <c r="W785" s="3" t="s">
        <v>3428</v>
      </c>
      <c r="X785" s="207">
        <v>1581</v>
      </c>
      <c r="AA785" s="3" t="s">
        <v>15892</v>
      </c>
    </row>
    <row r="786" spans="1:27" ht="68" hidden="1">
      <c r="A786" s="3" t="s">
        <v>7</v>
      </c>
      <c r="B786" s="3" t="s">
        <v>11269</v>
      </c>
      <c r="C786" s="3" t="s">
        <v>8</v>
      </c>
      <c r="D786" s="3" t="s">
        <v>10989</v>
      </c>
      <c r="E786" s="3" t="s">
        <v>10984</v>
      </c>
      <c r="F786" s="62" t="s">
        <v>11726</v>
      </c>
      <c r="G786" s="62" t="s">
        <v>11772</v>
      </c>
      <c r="H786" s="62" t="s">
        <v>11784</v>
      </c>
      <c r="I786" s="62"/>
      <c r="J786" s="62"/>
      <c r="K786" s="62"/>
      <c r="L786" s="62"/>
      <c r="M786" s="62"/>
      <c r="N786" s="62"/>
      <c r="O786" s="62"/>
      <c r="P786" s="62"/>
      <c r="Q786" s="62"/>
      <c r="R786" s="4">
        <f t="shared" si="24"/>
        <v>2024</v>
      </c>
      <c r="S786" s="65">
        <f t="shared" si="25"/>
        <v>3</v>
      </c>
      <c r="U786" s="5">
        <v>45371</v>
      </c>
      <c r="V786" s="3" t="s">
        <v>3462</v>
      </c>
      <c r="W786" s="3" t="s">
        <v>3463</v>
      </c>
      <c r="X786" s="207">
        <v>1599</v>
      </c>
      <c r="AA786" s="3" t="s">
        <v>15893</v>
      </c>
    </row>
    <row r="787" spans="1:27" ht="85" hidden="1">
      <c r="A787" s="3" t="s">
        <v>7</v>
      </c>
      <c r="B787" s="3" t="s">
        <v>11269</v>
      </c>
      <c r="C787" s="3" t="s">
        <v>11267</v>
      </c>
      <c r="D787" s="3" t="s">
        <v>11072</v>
      </c>
      <c r="E787" s="3" t="s">
        <v>11074</v>
      </c>
      <c r="F787" s="62" t="s">
        <v>11726</v>
      </c>
      <c r="G787" s="62" t="s">
        <v>11772</v>
      </c>
      <c r="H787" s="62" t="s">
        <v>11784</v>
      </c>
      <c r="I787" s="62"/>
      <c r="J787" s="62"/>
      <c r="K787" s="62"/>
      <c r="L787" s="62"/>
      <c r="M787" s="62"/>
      <c r="N787" s="62"/>
      <c r="O787" s="62"/>
      <c r="P787" s="62"/>
      <c r="Q787" s="62"/>
      <c r="R787" s="4">
        <f t="shared" si="24"/>
        <v>2024</v>
      </c>
      <c r="S787" s="65">
        <f t="shared" si="25"/>
        <v>3</v>
      </c>
      <c r="U787" s="5">
        <v>45371</v>
      </c>
      <c r="V787" s="3" t="s">
        <v>3471</v>
      </c>
      <c r="W787" s="3" t="s">
        <v>3472</v>
      </c>
      <c r="X787" s="207">
        <v>1604</v>
      </c>
      <c r="AA787" s="3" t="s">
        <v>15894</v>
      </c>
    </row>
    <row r="788" spans="1:27" ht="153" hidden="1">
      <c r="A788" s="3" t="s">
        <v>7</v>
      </c>
      <c r="B788" s="3" t="s">
        <v>11269</v>
      </c>
      <c r="C788" s="3" t="s">
        <v>37</v>
      </c>
      <c r="D788" s="3" t="s">
        <v>11097</v>
      </c>
      <c r="E788" s="3" t="s">
        <v>11038</v>
      </c>
      <c r="F788" s="62" t="s">
        <v>11726</v>
      </c>
      <c r="G788" s="62" t="s">
        <v>11772</v>
      </c>
      <c r="H788" s="62" t="s">
        <v>11784</v>
      </c>
      <c r="I788" s="62"/>
      <c r="J788" s="62"/>
      <c r="K788" s="62"/>
      <c r="L788" s="62"/>
      <c r="M788" s="62"/>
      <c r="N788" s="62"/>
      <c r="O788" s="62"/>
      <c r="P788" s="62"/>
      <c r="Q788" s="62"/>
      <c r="R788" s="4">
        <f t="shared" si="24"/>
        <v>2024</v>
      </c>
      <c r="S788" s="65">
        <f t="shared" si="25"/>
        <v>3</v>
      </c>
      <c r="U788" s="5">
        <v>45371</v>
      </c>
      <c r="V788" s="3" t="s">
        <v>3473</v>
      </c>
      <c r="W788" s="3" t="s">
        <v>3474</v>
      </c>
      <c r="X788" s="207">
        <v>1605</v>
      </c>
      <c r="AA788" s="3" t="s">
        <v>15895</v>
      </c>
    </row>
    <row r="789" spans="1:27" ht="85" hidden="1">
      <c r="A789" s="3" t="s">
        <v>7</v>
      </c>
      <c r="B789" s="3" t="s">
        <v>11269</v>
      </c>
      <c r="C789" s="3" t="s">
        <v>8</v>
      </c>
      <c r="D789" s="3" t="s">
        <v>10972</v>
      </c>
      <c r="E789" s="3" t="s">
        <v>10977</v>
      </c>
      <c r="F789" s="62" t="s">
        <v>11726</v>
      </c>
      <c r="G789" s="62" t="s">
        <v>11772</v>
      </c>
      <c r="H789" s="62" t="s">
        <v>11784</v>
      </c>
      <c r="I789" s="62"/>
      <c r="J789" s="62"/>
      <c r="K789" s="62"/>
      <c r="L789" s="62"/>
      <c r="M789" s="62"/>
      <c r="N789" s="62"/>
      <c r="O789" s="62"/>
      <c r="P789" s="62"/>
      <c r="Q789" s="62"/>
      <c r="R789" s="4">
        <f t="shared" si="24"/>
        <v>2024</v>
      </c>
      <c r="S789" s="65">
        <f t="shared" si="25"/>
        <v>3</v>
      </c>
      <c r="U789" s="5">
        <v>45372</v>
      </c>
      <c r="V789" s="3" t="s">
        <v>3529</v>
      </c>
      <c r="W789" s="3" t="s">
        <v>3530</v>
      </c>
      <c r="X789" s="207">
        <v>1638</v>
      </c>
      <c r="AA789" s="3" t="s">
        <v>15896</v>
      </c>
    </row>
    <row r="790" spans="1:27" ht="204" hidden="1">
      <c r="A790" s="3" t="s">
        <v>7</v>
      </c>
      <c r="B790" s="3" t="s">
        <v>11269</v>
      </c>
      <c r="C790" s="3" t="s">
        <v>8</v>
      </c>
      <c r="D790" s="3" t="s">
        <v>10972</v>
      </c>
      <c r="E790" s="3" t="s">
        <v>10973</v>
      </c>
      <c r="F790" s="62" t="s">
        <v>11726</v>
      </c>
      <c r="G790" s="62" t="s">
        <v>11772</v>
      </c>
      <c r="H790" s="62" t="s">
        <v>11784</v>
      </c>
      <c r="I790" s="62"/>
      <c r="J790" s="62"/>
      <c r="K790" s="62"/>
      <c r="L790" s="62"/>
      <c r="M790" s="62"/>
      <c r="N790" s="62"/>
      <c r="O790" s="62"/>
      <c r="P790" s="62"/>
      <c r="Q790" s="62"/>
      <c r="R790" s="4">
        <f t="shared" si="24"/>
        <v>2024</v>
      </c>
      <c r="S790" s="65">
        <f t="shared" si="25"/>
        <v>3</v>
      </c>
      <c r="U790" s="5">
        <v>45372</v>
      </c>
      <c r="V790" s="3" t="s">
        <v>3549</v>
      </c>
      <c r="W790" s="3" t="s">
        <v>3550</v>
      </c>
      <c r="X790" s="207">
        <v>1649</v>
      </c>
      <c r="AA790" s="3" t="s">
        <v>15897</v>
      </c>
    </row>
    <row r="791" spans="1:27" ht="119" hidden="1">
      <c r="A791" s="3" t="s">
        <v>7</v>
      </c>
      <c r="B791" s="3" t="s">
        <v>11269</v>
      </c>
      <c r="C791" s="3" t="s">
        <v>37</v>
      </c>
      <c r="D791" s="3" t="s">
        <v>11096</v>
      </c>
      <c r="E791" s="3" t="s">
        <v>11037</v>
      </c>
      <c r="F791" s="62" t="s">
        <v>11726</v>
      </c>
      <c r="G791" s="62" t="s">
        <v>11772</v>
      </c>
      <c r="H791" s="62" t="s">
        <v>11784</v>
      </c>
      <c r="I791" s="62"/>
      <c r="J791" s="62"/>
      <c r="K791" s="62"/>
      <c r="L791" s="62"/>
      <c r="M791" s="62"/>
      <c r="N791" s="62"/>
      <c r="O791" s="62"/>
      <c r="P791" s="62"/>
      <c r="Q791" s="62"/>
      <c r="R791" s="4">
        <f t="shared" si="24"/>
        <v>2024</v>
      </c>
      <c r="S791" s="65">
        <f t="shared" si="25"/>
        <v>3</v>
      </c>
      <c r="U791" s="5">
        <v>45373</v>
      </c>
      <c r="V791" s="3" t="s">
        <v>3596</v>
      </c>
      <c r="W791" s="3" t="s">
        <v>3597</v>
      </c>
      <c r="X791" s="207">
        <v>1672</v>
      </c>
      <c r="AA791" s="3" t="s">
        <v>15898</v>
      </c>
    </row>
    <row r="792" spans="1:27" ht="187" hidden="1">
      <c r="A792" s="3" t="s">
        <v>7</v>
      </c>
      <c r="B792" s="3" t="s">
        <v>11269</v>
      </c>
      <c r="C792" s="3" t="s">
        <v>37</v>
      </c>
      <c r="D792" s="3" t="s">
        <v>11027</v>
      </c>
      <c r="E792" s="3" t="s">
        <v>11025</v>
      </c>
      <c r="F792" s="62" t="s">
        <v>11726</v>
      </c>
      <c r="G792" s="62" t="s">
        <v>11772</v>
      </c>
      <c r="H792" s="62" t="s">
        <v>11784</v>
      </c>
      <c r="I792" s="62"/>
      <c r="J792" s="62"/>
      <c r="K792" s="62"/>
      <c r="L792" s="62"/>
      <c r="M792" s="62"/>
      <c r="N792" s="62"/>
      <c r="O792" s="62"/>
      <c r="P792" s="62"/>
      <c r="Q792" s="62"/>
      <c r="R792" s="4">
        <f t="shared" si="24"/>
        <v>2024</v>
      </c>
      <c r="S792" s="65">
        <f t="shared" si="25"/>
        <v>3</v>
      </c>
      <c r="U792" s="5">
        <v>45373</v>
      </c>
      <c r="V792" s="3" t="s">
        <v>3603</v>
      </c>
      <c r="W792" s="3" t="s">
        <v>3604</v>
      </c>
      <c r="X792" s="207">
        <v>1675</v>
      </c>
      <c r="AA792" s="3" t="s">
        <v>15899</v>
      </c>
    </row>
    <row r="793" spans="1:27" ht="119" hidden="1">
      <c r="A793" s="3" t="s">
        <v>7</v>
      </c>
      <c r="B793" s="3" t="s">
        <v>11269</v>
      </c>
      <c r="C793" s="3" t="s">
        <v>37</v>
      </c>
      <c r="D793" s="3" t="s">
        <v>11096</v>
      </c>
      <c r="E793" s="3" t="s">
        <v>11036</v>
      </c>
      <c r="F793" s="62" t="s">
        <v>11726</v>
      </c>
      <c r="G793" s="62" t="s">
        <v>11772</v>
      </c>
      <c r="H793" s="62" t="s">
        <v>11784</v>
      </c>
      <c r="I793" s="62"/>
      <c r="J793" s="62"/>
      <c r="K793" s="62"/>
      <c r="L793" s="62"/>
      <c r="M793" s="62"/>
      <c r="N793" s="62"/>
      <c r="O793" s="62"/>
      <c r="P793" s="62"/>
      <c r="Q793" s="62"/>
      <c r="R793" s="4">
        <f t="shared" si="24"/>
        <v>2024</v>
      </c>
      <c r="S793" s="65">
        <f t="shared" si="25"/>
        <v>3</v>
      </c>
      <c r="U793" s="5">
        <v>45374</v>
      </c>
      <c r="V793" s="3" t="s">
        <v>3682</v>
      </c>
      <c r="W793" s="3" t="s">
        <v>3683</v>
      </c>
      <c r="X793" s="207">
        <v>1716</v>
      </c>
      <c r="AA793" s="3" t="s">
        <v>15900</v>
      </c>
    </row>
    <row r="794" spans="1:27" ht="170" hidden="1">
      <c r="A794" s="3" t="s">
        <v>7</v>
      </c>
      <c r="B794" s="3" t="s">
        <v>11269</v>
      </c>
      <c r="C794" s="3" t="s">
        <v>37</v>
      </c>
      <c r="D794" s="3" t="s">
        <v>11102</v>
      </c>
      <c r="E794" s="3" t="s">
        <v>11063</v>
      </c>
      <c r="F794" s="62" t="s">
        <v>11726</v>
      </c>
      <c r="G794" s="62" t="s">
        <v>11772</v>
      </c>
      <c r="H794" s="62" t="s">
        <v>11784</v>
      </c>
      <c r="I794" s="62"/>
      <c r="J794" s="62"/>
      <c r="K794" s="62"/>
      <c r="L794" s="62"/>
      <c r="M794" s="62"/>
      <c r="N794" s="62"/>
      <c r="O794" s="62"/>
      <c r="P794" s="62"/>
      <c r="Q794" s="62"/>
      <c r="R794" s="4">
        <f t="shared" si="24"/>
        <v>2024</v>
      </c>
      <c r="S794" s="65">
        <f t="shared" si="25"/>
        <v>3</v>
      </c>
      <c r="U794" s="5">
        <v>45374</v>
      </c>
      <c r="V794" s="3" t="s">
        <v>3713</v>
      </c>
      <c r="W794" s="3" t="s">
        <v>3714</v>
      </c>
      <c r="X794" s="207">
        <v>1732</v>
      </c>
      <c r="AA794" s="3" t="s">
        <v>15901</v>
      </c>
    </row>
    <row r="795" spans="1:27" ht="119" hidden="1">
      <c r="A795" s="3" t="s">
        <v>7</v>
      </c>
      <c r="B795" s="3" t="s">
        <v>11269</v>
      </c>
      <c r="C795" s="3" t="s">
        <v>37</v>
      </c>
      <c r="D795" s="3" t="s">
        <v>11102</v>
      </c>
      <c r="E795" s="3" t="s">
        <v>11063</v>
      </c>
      <c r="F795" s="62" t="s">
        <v>11726</v>
      </c>
      <c r="G795" s="62" t="s">
        <v>11772</v>
      </c>
      <c r="H795" s="62" t="s">
        <v>11784</v>
      </c>
      <c r="I795" s="62"/>
      <c r="J795" s="62"/>
      <c r="K795" s="62"/>
      <c r="L795" s="62"/>
      <c r="M795" s="62"/>
      <c r="N795" s="62"/>
      <c r="O795" s="62"/>
      <c r="P795" s="62"/>
      <c r="Q795" s="62"/>
      <c r="R795" s="4">
        <f t="shared" si="24"/>
        <v>2024</v>
      </c>
      <c r="S795" s="65">
        <f t="shared" si="25"/>
        <v>3</v>
      </c>
      <c r="U795" s="5">
        <v>45374</v>
      </c>
      <c r="V795" s="3" t="s">
        <v>3740</v>
      </c>
      <c r="W795" s="3" t="s">
        <v>3741</v>
      </c>
      <c r="X795" s="207">
        <v>1747</v>
      </c>
      <c r="AA795" s="3" t="s">
        <v>15902</v>
      </c>
    </row>
    <row r="796" spans="1:27" ht="221" hidden="1">
      <c r="A796" s="3" t="s">
        <v>7</v>
      </c>
      <c r="B796" s="3" t="s">
        <v>11269</v>
      </c>
      <c r="C796" s="3" t="s">
        <v>37</v>
      </c>
      <c r="D796" s="3" t="s">
        <v>11094</v>
      </c>
      <c r="E796" s="3" t="s">
        <v>11029</v>
      </c>
      <c r="F796" s="62" t="s">
        <v>11726</v>
      </c>
      <c r="G796" s="62" t="s">
        <v>11772</v>
      </c>
      <c r="H796" s="62" t="s">
        <v>11784</v>
      </c>
      <c r="I796" s="62"/>
      <c r="J796" s="62"/>
      <c r="K796" s="62"/>
      <c r="L796" s="62"/>
      <c r="M796" s="62"/>
      <c r="N796" s="62"/>
      <c r="O796" s="62"/>
      <c r="P796" s="62"/>
      <c r="Q796" s="62"/>
      <c r="R796" s="4">
        <f t="shared" si="24"/>
        <v>2024</v>
      </c>
      <c r="S796" s="65">
        <f t="shared" si="25"/>
        <v>3</v>
      </c>
      <c r="U796" s="5">
        <v>45377</v>
      </c>
      <c r="V796" s="3" t="s">
        <v>3787</v>
      </c>
      <c r="W796" s="3" t="s">
        <v>3788</v>
      </c>
      <c r="X796" s="207">
        <v>1774</v>
      </c>
      <c r="AA796" s="3" t="s">
        <v>15903</v>
      </c>
    </row>
    <row r="797" spans="1:27" ht="119" hidden="1">
      <c r="A797" s="3" t="s">
        <v>7</v>
      </c>
      <c r="B797" s="3" t="s">
        <v>11269</v>
      </c>
      <c r="C797" s="3" t="s">
        <v>8</v>
      </c>
      <c r="D797" s="3" t="s">
        <v>10989</v>
      </c>
      <c r="E797" s="3" t="s">
        <v>10990</v>
      </c>
      <c r="F797" s="62" t="s">
        <v>11726</v>
      </c>
      <c r="G797" s="62" t="s">
        <v>11772</v>
      </c>
      <c r="H797" s="62" t="s">
        <v>11784</v>
      </c>
      <c r="I797" s="62"/>
      <c r="J797" s="62"/>
      <c r="K797" s="62"/>
      <c r="L797" s="62"/>
      <c r="M797" s="62"/>
      <c r="N797" s="62"/>
      <c r="O797" s="62"/>
      <c r="P797" s="62"/>
      <c r="Q797" s="62"/>
      <c r="R797" s="4">
        <f t="shared" si="24"/>
        <v>2024</v>
      </c>
      <c r="S797" s="65">
        <f t="shared" si="25"/>
        <v>3</v>
      </c>
      <c r="U797" s="5">
        <v>45378</v>
      </c>
      <c r="V797" s="3" t="s">
        <v>3866</v>
      </c>
      <c r="W797" s="3" t="s">
        <v>3867</v>
      </c>
      <c r="X797" s="207">
        <v>1817</v>
      </c>
      <c r="AA797" s="3" t="s">
        <v>15904</v>
      </c>
    </row>
    <row r="798" spans="1:27" ht="119" hidden="1">
      <c r="A798" s="3" t="s">
        <v>7</v>
      </c>
      <c r="B798" s="3" t="s">
        <v>11269</v>
      </c>
      <c r="C798" s="3" t="s">
        <v>11267</v>
      </c>
      <c r="D798" s="3" t="s">
        <v>11072</v>
      </c>
      <c r="E798" s="3" t="s">
        <v>11074</v>
      </c>
      <c r="F798" s="62" t="s">
        <v>11726</v>
      </c>
      <c r="G798" s="62" t="s">
        <v>11772</v>
      </c>
      <c r="H798" s="62" t="s">
        <v>11784</v>
      </c>
      <c r="I798" s="62"/>
      <c r="J798" s="62"/>
      <c r="K798" s="62"/>
      <c r="L798" s="62"/>
      <c r="M798" s="62"/>
      <c r="N798" s="62"/>
      <c r="O798" s="62"/>
      <c r="P798" s="62"/>
      <c r="Q798" s="62"/>
      <c r="R798" s="4">
        <f t="shared" si="24"/>
        <v>2024</v>
      </c>
      <c r="S798" s="65">
        <f t="shared" si="25"/>
        <v>3</v>
      </c>
      <c r="U798" s="5">
        <v>45378</v>
      </c>
      <c r="V798" s="3" t="s">
        <v>3868</v>
      </c>
      <c r="W798" s="3" t="s">
        <v>3869</v>
      </c>
      <c r="X798" s="207">
        <v>1818</v>
      </c>
      <c r="AA798" s="3" t="s">
        <v>15905</v>
      </c>
    </row>
    <row r="799" spans="1:27" ht="306" hidden="1">
      <c r="A799" s="3" t="s">
        <v>7</v>
      </c>
      <c r="B799" s="3" t="s">
        <v>11269</v>
      </c>
      <c r="C799" s="3" t="s">
        <v>37</v>
      </c>
      <c r="D799" s="3" t="s">
        <v>11099</v>
      </c>
      <c r="E799" s="3" t="s">
        <v>11050</v>
      </c>
      <c r="F799" s="62" t="s">
        <v>11726</v>
      </c>
      <c r="G799" s="62" t="s">
        <v>11772</v>
      </c>
      <c r="H799" s="62" t="s">
        <v>11784</v>
      </c>
      <c r="I799" s="62"/>
      <c r="J799" s="62"/>
      <c r="K799" s="62"/>
      <c r="L799" s="62"/>
      <c r="M799" s="62"/>
      <c r="N799" s="62"/>
      <c r="O799" s="62"/>
      <c r="P799" s="62"/>
      <c r="Q799" s="62"/>
      <c r="R799" s="4">
        <f t="shared" si="24"/>
        <v>2024</v>
      </c>
      <c r="S799" s="65">
        <f t="shared" si="25"/>
        <v>3</v>
      </c>
      <c r="U799" s="5">
        <v>45378</v>
      </c>
      <c r="V799" s="3" t="s">
        <v>3870</v>
      </c>
      <c r="W799" s="3" t="s">
        <v>3871</v>
      </c>
      <c r="X799" s="207">
        <v>1819</v>
      </c>
      <c r="AA799" s="3" t="s">
        <v>15906</v>
      </c>
    </row>
    <row r="800" spans="1:27" ht="409.6" hidden="1">
      <c r="A800" s="3" t="s">
        <v>7</v>
      </c>
      <c r="B800" s="3" t="s">
        <v>11269</v>
      </c>
      <c r="C800" s="3" t="s">
        <v>21</v>
      </c>
      <c r="D800" s="3" t="s">
        <v>34</v>
      </c>
      <c r="E800" s="3" t="s">
        <v>36</v>
      </c>
      <c r="F800" s="62" t="s">
        <v>11726</v>
      </c>
      <c r="G800" s="62" t="s">
        <v>11772</v>
      </c>
      <c r="H800" s="62" t="s">
        <v>11784</v>
      </c>
      <c r="I800" s="62"/>
      <c r="J800" s="62"/>
      <c r="K800" s="62"/>
      <c r="L800" s="62"/>
      <c r="M800" s="62"/>
      <c r="N800" s="62"/>
      <c r="O800" s="62"/>
      <c r="P800" s="62"/>
      <c r="Q800" s="62"/>
      <c r="R800" s="4">
        <f t="shared" si="24"/>
        <v>2024</v>
      </c>
      <c r="S800" s="65">
        <f t="shared" si="25"/>
        <v>3</v>
      </c>
      <c r="U800" s="5">
        <v>45378</v>
      </c>
      <c r="V800" s="3" t="s">
        <v>3876</v>
      </c>
      <c r="W800" s="3" t="s">
        <v>3877</v>
      </c>
      <c r="X800" s="207">
        <v>1822</v>
      </c>
      <c r="AA800" s="3" t="s">
        <v>15907</v>
      </c>
    </row>
    <row r="801" spans="1:27" ht="404" hidden="1">
      <c r="A801" s="3" t="s">
        <v>7</v>
      </c>
      <c r="B801" s="3" t="s">
        <v>11269</v>
      </c>
      <c r="C801" s="3" t="s">
        <v>8</v>
      </c>
      <c r="D801" s="3" t="s">
        <v>10953</v>
      </c>
      <c r="E801" s="3" t="s">
        <v>10952</v>
      </c>
      <c r="F801" s="62" t="s">
        <v>11726</v>
      </c>
      <c r="G801" s="62" t="s">
        <v>11772</v>
      </c>
      <c r="H801" s="62" t="s">
        <v>11784</v>
      </c>
      <c r="I801" s="62"/>
      <c r="J801" s="62"/>
      <c r="K801" s="62"/>
      <c r="L801" s="62"/>
      <c r="M801" s="62"/>
      <c r="N801" s="62"/>
      <c r="O801" s="62"/>
      <c r="P801" s="62"/>
      <c r="Q801" s="62"/>
      <c r="R801" s="4">
        <f t="shared" si="24"/>
        <v>2024</v>
      </c>
      <c r="S801" s="65">
        <f t="shared" si="25"/>
        <v>3</v>
      </c>
      <c r="U801" s="5">
        <v>45378</v>
      </c>
      <c r="V801" s="3" t="s">
        <v>3879</v>
      </c>
      <c r="W801" s="3" t="s">
        <v>3880</v>
      </c>
      <c r="X801" s="207">
        <v>1824</v>
      </c>
      <c r="AA801" s="3" t="s">
        <v>15908</v>
      </c>
    </row>
    <row r="802" spans="1:27" ht="170" hidden="1">
      <c r="A802" s="3" t="s">
        <v>7</v>
      </c>
      <c r="B802" s="3" t="s">
        <v>11269</v>
      </c>
      <c r="C802" s="3" t="s">
        <v>37</v>
      </c>
      <c r="D802" s="3" t="s">
        <v>11101</v>
      </c>
      <c r="E802" s="9" t="s">
        <v>11062</v>
      </c>
      <c r="F802" s="62" t="s">
        <v>11726</v>
      </c>
      <c r="G802" s="62" t="s">
        <v>11772</v>
      </c>
      <c r="H802" s="62" t="s">
        <v>11784</v>
      </c>
      <c r="I802" s="62"/>
      <c r="J802" s="62"/>
      <c r="K802" s="62"/>
      <c r="L802" s="62"/>
      <c r="M802" s="62"/>
      <c r="N802" s="62"/>
      <c r="O802" s="62"/>
      <c r="P802" s="62"/>
      <c r="Q802" s="62"/>
      <c r="R802" s="4">
        <f t="shared" si="24"/>
        <v>2024</v>
      </c>
      <c r="S802" s="65">
        <f t="shared" si="25"/>
        <v>3</v>
      </c>
      <c r="U802" s="5">
        <v>45378</v>
      </c>
      <c r="V802" s="3" t="s">
        <v>3911</v>
      </c>
      <c r="W802" s="3" t="s">
        <v>3912</v>
      </c>
      <c r="X802" s="207">
        <v>1840</v>
      </c>
      <c r="AA802" s="3" t="s">
        <v>15909</v>
      </c>
    </row>
    <row r="803" spans="1:27" ht="119" hidden="1">
      <c r="A803" s="3" t="s">
        <v>7</v>
      </c>
      <c r="B803" s="3" t="s">
        <v>11269</v>
      </c>
      <c r="C803" s="3" t="s">
        <v>37</v>
      </c>
      <c r="D803" s="3" t="s">
        <v>11094</v>
      </c>
      <c r="E803" s="3" t="s">
        <v>11034</v>
      </c>
      <c r="F803" s="62" t="s">
        <v>11726</v>
      </c>
      <c r="G803" s="62" t="s">
        <v>11772</v>
      </c>
      <c r="H803" s="62" t="s">
        <v>11784</v>
      </c>
      <c r="I803" s="62"/>
      <c r="J803" s="62"/>
      <c r="K803" s="62"/>
      <c r="L803" s="62"/>
      <c r="M803" s="62"/>
      <c r="N803" s="62"/>
      <c r="O803" s="62"/>
      <c r="P803" s="62"/>
      <c r="Q803" s="62"/>
      <c r="R803" s="4">
        <f t="shared" si="24"/>
        <v>2024</v>
      </c>
      <c r="S803" s="65">
        <f t="shared" si="25"/>
        <v>3</v>
      </c>
      <c r="U803" s="5">
        <v>45379</v>
      </c>
      <c r="V803" s="3" t="s">
        <v>11005</v>
      </c>
      <c r="W803" s="3" t="s">
        <v>19598</v>
      </c>
      <c r="X803" s="207">
        <v>1864</v>
      </c>
      <c r="AA803" s="3" t="s">
        <v>15910</v>
      </c>
    </row>
    <row r="804" spans="1:27" ht="187" hidden="1">
      <c r="A804" s="3" t="s">
        <v>7</v>
      </c>
      <c r="B804" s="3" t="s">
        <v>11269</v>
      </c>
      <c r="C804" s="3" t="s">
        <v>37</v>
      </c>
      <c r="D804" s="3" t="s">
        <v>11027</v>
      </c>
      <c r="E804" s="3" t="s">
        <v>11021</v>
      </c>
      <c r="F804" s="62" t="s">
        <v>11726</v>
      </c>
      <c r="G804" s="62" t="s">
        <v>11772</v>
      </c>
      <c r="H804" s="62" t="s">
        <v>11784</v>
      </c>
      <c r="I804" s="62"/>
      <c r="J804" s="62"/>
      <c r="K804" s="62"/>
      <c r="L804" s="62"/>
      <c r="M804" s="62"/>
      <c r="N804" s="62"/>
      <c r="O804" s="62"/>
      <c r="P804" s="62"/>
      <c r="Q804" s="62"/>
      <c r="R804" s="4">
        <f t="shared" si="24"/>
        <v>2024</v>
      </c>
      <c r="S804" s="65">
        <f t="shared" si="25"/>
        <v>3</v>
      </c>
      <c r="U804" s="5">
        <v>45379</v>
      </c>
      <c r="V804" s="3" t="s">
        <v>11006</v>
      </c>
      <c r="W804" s="3" t="s">
        <v>19599</v>
      </c>
      <c r="X804" s="207">
        <v>1865</v>
      </c>
      <c r="AA804" s="3" t="s">
        <v>15911</v>
      </c>
    </row>
    <row r="805" spans="1:27" ht="102" hidden="1">
      <c r="A805" s="3" t="s">
        <v>7</v>
      </c>
      <c r="B805" s="3" t="s">
        <v>11269</v>
      </c>
      <c r="C805" s="3" t="s">
        <v>37</v>
      </c>
      <c r="D805" s="3" t="s">
        <v>11027</v>
      </c>
      <c r="E805" s="3" t="s">
        <v>11022</v>
      </c>
      <c r="F805" s="62" t="s">
        <v>11726</v>
      </c>
      <c r="G805" s="62" t="s">
        <v>11772</v>
      </c>
      <c r="H805" s="62" t="s">
        <v>11784</v>
      </c>
      <c r="I805" s="62"/>
      <c r="J805" s="62"/>
      <c r="K805" s="62"/>
      <c r="L805" s="62"/>
      <c r="M805" s="62"/>
      <c r="N805" s="62"/>
      <c r="O805" s="62"/>
      <c r="P805" s="62"/>
      <c r="Q805" s="62"/>
      <c r="R805" s="4">
        <f t="shared" si="24"/>
        <v>2024</v>
      </c>
      <c r="S805" s="65">
        <f t="shared" si="25"/>
        <v>3</v>
      </c>
      <c r="U805" s="5">
        <v>45380</v>
      </c>
      <c r="V805" s="3" t="s">
        <v>4025</v>
      </c>
      <c r="W805" s="3" t="s">
        <v>4026</v>
      </c>
      <c r="X805" s="207">
        <v>1902</v>
      </c>
      <c r="AA805" s="3" t="s">
        <v>15912</v>
      </c>
    </row>
    <row r="806" spans="1:27" ht="289" hidden="1">
      <c r="A806" s="3" t="s">
        <v>7</v>
      </c>
      <c r="B806" s="3" t="s">
        <v>11269</v>
      </c>
      <c r="C806" s="3" t="s">
        <v>37</v>
      </c>
      <c r="D806" s="3" t="s">
        <v>11027</v>
      </c>
      <c r="E806" s="3" t="s">
        <v>11021</v>
      </c>
      <c r="F806" s="62" t="s">
        <v>11726</v>
      </c>
      <c r="G806" s="62" t="s">
        <v>11772</v>
      </c>
      <c r="H806" s="62" t="s">
        <v>11784</v>
      </c>
      <c r="I806" s="62"/>
      <c r="J806" s="62"/>
      <c r="K806" s="62"/>
      <c r="L806" s="62"/>
      <c r="M806" s="62"/>
      <c r="N806" s="62"/>
      <c r="O806" s="62"/>
      <c r="P806" s="62"/>
      <c r="Q806" s="62"/>
      <c r="R806" s="4">
        <f t="shared" si="24"/>
        <v>2024</v>
      </c>
      <c r="S806" s="65">
        <f t="shared" si="25"/>
        <v>3</v>
      </c>
      <c r="U806" s="5">
        <v>45380</v>
      </c>
      <c r="V806" s="3" t="s">
        <v>4042</v>
      </c>
      <c r="W806" s="3" t="s">
        <v>4043</v>
      </c>
      <c r="X806" s="207">
        <v>1913</v>
      </c>
      <c r="AA806" s="3" t="s">
        <v>15913</v>
      </c>
    </row>
    <row r="807" spans="1:27" ht="306" hidden="1">
      <c r="A807" s="3" t="s">
        <v>7</v>
      </c>
      <c r="B807" s="3" t="s">
        <v>11269</v>
      </c>
      <c r="C807" s="3" t="s">
        <v>37</v>
      </c>
      <c r="D807" s="3" t="s">
        <v>11027</v>
      </c>
      <c r="E807" s="3" t="s">
        <v>11021</v>
      </c>
      <c r="F807" s="62" t="s">
        <v>11726</v>
      </c>
      <c r="G807" s="62" t="s">
        <v>11772</v>
      </c>
      <c r="H807" s="62" t="s">
        <v>11784</v>
      </c>
      <c r="I807" s="62"/>
      <c r="J807" s="62"/>
      <c r="K807" s="62"/>
      <c r="L807" s="62"/>
      <c r="M807" s="62"/>
      <c r="N807" s="62"/>
      <c r="O807" s="62"/>
      <c r="P807" s="62"/>
      <c r="Q807" s="62"/>
      <c r="R807" s="4">
        <f t="shared" si="24"/>
        <v>2024</v>
      </c>
      <c r="S807" s="65">
        <f t="shared" si="25"/>
        <v>3</v>
      </c>
      <c r="U807" s="5">
        <v>45381</v>
      </c>
      <c r="V807" s="3" t="s">
        <v>4141</v>
      </c>
      <c r="W807" s="3" t="s">
        <v>4142</v>
      </c>
      <c r="X807" s="207">
        <v>1963</v>
      </c>
      <c r="AA807" s="3" t="s">
        <v>15914</v>
      </c>
    </row>
    <row r="808" spans="1:27" ht="102" hidden="1">
      <c r="A808" s="3" t="s">
        <v>7</v>
      </c>
      <c r="B808" s="3" t="s">
        <v>11269</v>
      </c>
      <c r="C808" s="3" t="s">
        <v>37</v>
      </c>
      <c r="D808" s="3" t="s">
        <v>11091</v>
      </c>
      <c r="E808" s="3" t="s">
        <v>11090</v>
      </c>
      <c r="F808" s="62" t="s">
        <v>11726</v>
      </c>
      <c r="G808" s="62" t="s">
        <v>11772</v>
      </c>
      <c r="H808" s="62" t="s">
        <v>11784</v>
      </c>
      <c r="I808" s="62"/>
      <c r="J808" s="62"/>
      <c r="K808" s="62"/>
      <c r="L808" s="62"/>
      <c r="M808" s="62"/>
      <c r="N808" s="62"/>
      <c r="O808" s="62"/>
      <c r="P808" s="62"/>
      <c r="Q808" s="62"/>
      <c r="R808" s="4">
        <f t="shared" si="24"/>
        <v>2024</v>
      </c>
      <c r="S808" s="65">
        <f t="shared" si="25"/>
        <v>3</v>
      </c>
      <c r="U808" s="5">
        <v>45381</v>
      </c>
      <c r="V808" s="3" t="s">
        <v>4175</v>
      </c>
      <c r="W808" s="3" t="s">
        <v>4176</v>
      </c>
      <c r="X808" s="207">
        <v>1980</v>
      </c>
      <c r="AA808" s="3" t="s">
        <v>15915</v>
      </c>
    </row>
    <row r="809" spans="1:27" ht="204" hidden="1">
      <c r="A809" s="3" t="s">
        <v>7</v>
      </c>
      <c r="B809" s="3" t="s">
        <v>11269</v>
      </c>
      <c r="C809" s="3" t="s">
        <v>37</v>
      </c>
      <c r="D809" s="3" t="s">
        <v>11097</v>
      </c>
      <c r="E809" s="3" t="s">
        <v>11038</v>
      </c>
      <c r="F809" s="62" t="s">
        <v>11726</v>
      </c>
      <c r="G809" s="62" t="s">
        <v>11772</v>
      </c>
      <c r="H809" s="62" t="s">
        <v>11784</v>
      </c>
      <c r="I809" s="62"/>
      <c r="J809" s="62"/>
      <c r="K809" s="62"/>
      <c r="L809" s="62"/>
      <c r="M809" s="62"/>
      <c r="N809" s="62"/>
      <c r="O809" s="62"/>
      <c r="P809" s="62"/>
      <c r="Q809" s="62"/>
      <c r="R809" s="4">
        <f t="shared" si="24"/>
        <v>2024</v>
      </c>
      <c r="S809" s="65">
        <f t="shared" si="25"/>
        <v>3</v>
      </c>
      <c r="U809" s="5">
        <v>45381</v>
      </c>
      <c r="V809" s="3" t="s">
        <v>4177</v>
      </c>
      <c r="W809" s="3" t="s">
        <v>4178</v>
      </c>
      <c r="X809" s="207">
        <v>1981</v>
      </c>
      <c r="AA809" s="3" t="s">
        <v>15916</v>
      </c>
    </row>
    <row r="810" spans="1:27" ht="187" hidden="1">
      <c r="A810" s="3" t="s">
        <v>7</v>
      </c>
      <c r="B810" s="3" t="s">
        <v>11269</v>
      </c>
      <c r="C810" s="3" t="s">
        <v>37</v>
      </c>
      <c r="D810" s="3" t="s">
        <v>11097</v>
      </c>
      <c r="E810" s="3" t="s">
        <v>11038</v>
      </c>
      <c r="F810" s="62" t="s">
        <v>11726</v>
      </c>
      <c r="G810" s="62" t="s">
        <v>11772</v>
      </c>
      <c r="H810" s="62" t="s">
        <v>11784</v>
      </c>
      <c r="I810" s="62"/>
      <c r="J810" s="62"/>
      <c r="K810" s="62"/>
      <c r="L810" s="62"/>
      <c r="M810" s="62"/>
      <c r="N810" s="62"/>
      <c r="O810" s="62"/>
      <c r="P810" s="62"/>
      <c r="Q810" s="62"/>
      <c r="R810" s="4">
        <f t="shared" si="24"/>
        <v>2024</v>
      </c>
      <c r="S810" s="65">
        <f t="shared" si="25"/>
        <v>4</v>
      </c>
      <c r="U810" s="5">
        <v>45404</v>
      </c>
      <c r="V810" s="3" t="s">
        <v>4234</v>
      </c>
      <c r="W810" s="3" t="s">
        <v>4235</v>
      </c>
      <c r="X810" s="207">
        <v>2012</v>
      </c>
      <c r="AA810" s="3" t="s">
        <v>15917</v>
      </c>
    </row>
    <row r="811" spans="1:27" ht="136" hidden="1">
      <c r="A811" s="3" t="s">
        <v>7</v>
      </c>
      <c r="B811" s="3" t="s">
        <v>11269</v>
      </c>
      <c r="C811" s="3" t="s">
        <v>37</v>
      </c>
      <c r="D811" s="3" t="s">
        <v>11101</v>
      </c>
      <c r="E811" s="3" t="s">
        <v>11061</v>
      </c>
      <c r="F811" s="62" t="s">
        <v>11726</v>
      </c>
      <c r="G811" s="62" t="s">
        <v>11772</v>
      </c>
      <c r="H811" s="62" t="s">
        <v>11784</v>
      </c>
      <c r="I811" s="62"/>
      <c r="J811" s="62"/>
      <c r="K811" s="62"/>
      <c r="L811" s="62"/>
      <c r="M811" s="62"/>
      <c r="N811" s="62"/>
      <c r="O811" s="62"/>
      <c r="P811" s="62"/>
      <c r="Q811" s="62"/>
      <c r="R811" s="4">
        <f t="shared" si="24"/>
        <v>2024</v>
      </c>
      <c r="S811" s="65">
        <f t="shared" si="25"/>
        <v>4</v>
      </c>
      <c r="U811" s="5">
        <v>45405</v>
      </c>
      <c r="V811" s="3" t="s">
        <v>4297</v>
      </c>
      <c r="W811" s="3" t="s">
        <v>4298</v>
      </c>
      <c r="X811" s="207">
        <v>2052</v>
      </c>
      <c r="AA811" s="3" t="s">
        <v>15918</v>
      </c>
    </row>
    <row r="812" spans="1:27" ht="102" hidden="1">
      <c r="A812" s="3" t="s">
        <v>7</v>
      </c>
      <c r="B812" s="3" t="s">
        <v>11269</v>
      </c>
      <c r="C812" s="3" t="s">
        <v>37</v>
      </c>
      <c r="D812" s="3" t="s">
        <v>11027</v>
      </c>
      <c r="E812" s="3" t="s">
        <v>11020</v>
      </c>
      <c r="F812" s="62" t="s">
        <v>11726</v>
      </c>
      <c r="G812" s="62" t="s">
        <v>11772</v>
      </c>
      <c r="H812" s="62" t="s">
        <v>11784</v>
      </c>
      <c r="I812" s="62"/>
      <c r="J812" s="62"/>
      <c r="K812" s="62"/>
      <c r="L812" s="62"/>
      <c r="M812" s="62"/>
      <c r="N812" s="62"/>
      <c r="O812" s="62"/>
      <c r="P812" s="62"/>
      <c r="Q812" s="62"/>
      <c r="R812" s="4">
        <f t="shared" si="24"/>
        <v>2024</v>
      </c>
      <c r="S812" s="65">
        <f t="shared" si="25"/>
        <v>4</v>
      </c>
      <c r="U812" s="5">
        <v>45405</v>
      </c>
      <c r="V812" s="3" t="s">
        <v>4299</v>
      </c>
      <c r="W812" s="3" t="s">
        <v>4300</v>
      </c>
      <c r="X812" s="207">
        <v>2053</v>
      </c>
      <c r="AA812" s="3" t="s">
        <v>15919</v>
      </c>
    </row>
    <row r="813" spans="1:27" ht="238" hidden="1">
      <c r="A813" s="3" t="s">
        <v>7</v>
      </c>
      <c r="B813" s="3" t="s">
        <v>11269</v>
      </c>
      <c r="C813" s="3" t="s">
        <v>37</v>
      </c>
      <c r="D813" s="3" t="s">
        <v>11098</v>
      </c>
      <c r="E813" s="3" t="s">
        <v>11040</v>
      </c>
      <c r="F813" s="62" t="s">
        <v>11726</v>
      </c>
      <c r="G813" s="62" t="s">
        <v>11772</v>
      </c>
      <c r="H813" s="62" t="s">
        <v>11784</v>
      </c>
      <c r="I813" s="62"/>
      <c r="J813" s="62"/>
      <c r="K813" s="62"/>
      <c r="L813" s="62"/>
      <c r="M813" s="62"/>
      <c r="N813" s="62"/>
      <c r="O813" s="62"/>
      <c r="P813" s="62"/>
      <c r="Q813" s="62"/>
      <c r="R813" s="4">
        <f t="shared" si="24"/>
        <v>2024</v>
      </c>
      <c r="S813" s="65">
        <f t="shared" si="25"/>
        <v>4</v>
      </c>
      <c r="U813" s="5">
        <v>45405</v>
      </c>
      <c r="V813" s="3" t="s">
        <v>4303</v>
      </c>
      <c r="W813" s="3" t="s">
        <v>4304</v>
      </c>
      <c r="X813" s="207">
        <v>2055</v>
      </c>
      <c r="AA813" s="3" t="s">
        <v>15920</v>
      </c>
    </row>
    <row r="814" spans="1:27" ht="272" hidden="1">
      <c r="A814" s="3" t="s">
        <v>7</v>
      </c>
      <c r="B814" s="3" t="s">
        <v>11269</v>
      </c>
      <c r="C814" s="3" t="s">
        <v>11267</v>
      </c>
      <c r="D814" s="3" t="s">
        <v>11072</v>
      </c>
      <c r="E814" s="3" t="s">
        <v>11074</v>
      </c>
      <c r="F814" s="62" t="s">
        <v>11726</v>
      </c>
      <c r="G814" s="62" t="s">
        <v>11772</v>
      </c>
      <c r="H814" s="62" t="s">
        <v>11784</v>
      </c>
      <c r="I814" s="62"/>
      <c r="J814" s="62"/>
      <c r="K814" s="62"/>
      <c r="L814" s="62"/>
      <c r="M814" s="62"/>
      <c r="N814" s="62"/>
      <c r="O814" s="62"/>
      <c r="P814" s="62"/>
      <c r="Q814" s="62"/>
      <c r="R814" s="4">
        <f t="shared" si="24"/>
        <v>2024</v>
      </c>
      <c r="S814" s="65">
        <f t="shared" si="25"/>
        <v>4</v>
      </c>
      <c r="U814" s="5">
        <v>45405</v>
      </c>
      <c r="V814" s="3" t="s">
        <v>4321</v>
      </c>
      <c r="W814" s="3" t="s">
        <v>4322</v>
      </c>
      <c r="X814" s="207">
        <v>2065</v>
      </c>
      <c r="AA814" s="3" t="s">
        <v>15921</v>
      </c>
    </row>
    <row r="815" spans="1:27" ht="119" hidden="1">
      <c r="A815" s="3" t="s">
        <v>7</v>
      </c>
      <c r="B815" s="3" t="s">
        <v>11269</v>
      </c>
      <c r="C815" s="3" t="s">
        <v>37</v>
      </c>
      <c r="D815" s="3" t="s">
        <v>11102</v>
      </c>
      <c r="E815" s="3" t="s">
        <v>11063</v>
      </c>
      <c r="F815" s="62" t="s">
        <v>11726</v>
      </c>
      <c r="G815" s="62" t="s">
        <v>11772</v>
      </c>
      <c r="H815" s="62" t="s">
        <v>11784</v>
      </c>
      <c r="I815" s="62"/>
      <c r="J815" s="62"/>
      <c r="K815" s="62"/>
      <c r="L815" s="62"/>
      <c r="M815" s="62"/>
      <c r="N815" s="62"/>
      <c r="O815" s="62"/>
      <c r="P815" s="62"/>
      <c r="Q815" s="62"/>
      <c r="R815" s="4">
        <f t="shared" si="24"/>
        <v>2024</v>
      </c>
      <c r="S815" s="65">
        <f t="shared" si="25"/>
        <v>4</v>
      </c>
      <c r="U815" s="5">
        <v>45405</v>
      </c>
      <c r="V815" s="3" t="s">
        <v>4336</v>
      </c>
      <c r="W815" s="3" t="s">
        <v>4337</v>
      </c>
      <c r="X815" s="207">
        <v>2076</v>
      </c>
      <c r="AA815" s="3" t="s">
        <v>15922</v>
      </c>
    </row>
    <row r="816" spans="1:27" ht="34" hidden="1">
      <c r="A816" s="3" t="s">
        <v>7</v>
      </c>
      <c r="B816" s="3" t="s">
        <v>11269</v>
      </c>
      <c r="C816" s="3" t="s">
        <v>37</v>
      </c>
      <c r="D816" s="3" t="s">
        <v>11102</v>
      </c>
      <c r="E816" s="3" t="s">
        <v>11063</v>
      </c>
      <c r="F816" s="62" t="s">
        <v>11726</v>
      </c>
      <c r="G816" s="62" t="s">
        <v>11772</v>
      </c>
      <c r="H816" s="62" t="s">
        <v>11784</v>
      </c>
      <c r="I816" s="62"/>
      <c r="J816" s="62"/>
      <c r="K816" s="62"/>
      <c r="L816" s="62"/>
      <c r="M816" s="62"/>
      <c r="N816" s="62"/>
      <c r="O816" s="62"/>
      <c r="P816" s="62"/>
      <c r="Q816" s="62"/>
      <c r="R816" s="4">
        <f t="shared" si="24"/>
        <v>2024</v>
      </c>
      <c r="S816" s="65">
        <f t="shared" si="25"/>
        <v>4</v>
      </c>
      <c r="U816" s="5">
        <v>45405</v>
      </c>
      <c r="V816" s="3" t="s">
        <v>4341</v>
      </c>
      <c r="W816" s="3" t="s">
        <v>4342</v>
      </c>
      <c r="X816" s="207">
        <v>2078</v>
      </c>
      <c r="AA816" s="3" t="s">
        <v>15923</v>
      </c>
    </row>
    <row r="817" spans="1:27" ht="272" hidden="1">
      <c r="A817" s="3" t="s">
        <v>7</v>
      </c>
      <c r="B817" s="3" t="s">
        <v>11269</v>
      </c>
      <c r="C817" s="3" t="s">
        <v>37</v>
      </c>
      <c r="D817" s="3" t="s">
        <v>11098</v>
      </c>
      <c r="E817" s="3" t="s">
        <v>11042</v>
      </c>
      <c r="F817" s="62" t="s">
        <v>11726</v>
      </c>
      <c r="G817" s="62" t="s">
        <v>11772</v>
      </c>
      <c r="H817" s="62" t="s">
        <v>11784</v>
      </c>
      <c r="I817" s="62"/>
      <c r="J817" s="62"/>
      <c r="K817" s="62"/>
      <c r="L817" s="62"/>
      <c r="M817" s="62"/>
      <c r="N817" s="62"/>
      <c r="O817" s="62"/>
      <c r="P817" s="62"/>
      <c r="Q817" s="62"/>
      <c r="R817" s="4">
        <f t="shared" si="24"/>
        <v>2024</v>
      </c>
      <c r="S817" s="65">
        <f t="shared" si="25"/>
        <v>4</v>
      </c>
      <c r="U817" s="5">
        <v>45407</v>
      </c>
      <c r="V817" s="3" t="s">
        <v>4456</v>
      </c>
      <c r="W817" s="3" t="s">
        <v>4457</v>
      </c>
      <c r="X817" s="207">
        <v>2138</v>
      </c>
      <c r="AA817" s="3" t="s">
        <v>15924</v>
      </c>
    </row>
    <row r="818" spans="1:27" ht="409.6" hidden="1">
      <c r="A818" s="3" t="s">
        <v>7</v>
      </c>
      <c r="B818" s="3" t="s">
        <v>11269</v>
      </c>
      <c r="C818" s="3" t="s">
        <v>10</v>
      </c>
      <c r="D818" s="3" t="s">
        <v>11</v>
      </c>
      <c r="E818" s="3" t="s">
        <v>12</v>
      </c>
      <c r="F818" s="62" t="s">
        <v>11726</v>
      </c>
      <c r="G818" s="62" t="s">
        <v>11772</v>
      </c>
      <c r="H818" s="62" t="s">
        <v>11784</v>
      </c>
      <c r="I818" s="62"/>
      <c r="J818" s="62"/>
      <c r="K818" s="62"/>
      <c r="L818" s="62"/>
      <c r="M818" s="62"/>
      <c r="N818" s="62"/>
      <c r="O818" s="62"/>
      <c r="P818" s="62"/>
      <c r="Q818" s="62"/>
      <c r="R818" s="4">
        <f t="shared" si="24"/>
        <v>2024</v>
      </c>
      <c r="S818" s="65">
        <f t="shared" si="25"/>
        <v>4</v>
      </c>
      <c r="U818" s="5">
        <v>45407</v>
      </c>
      <c r="V818" s="3" t="s">
        <v>4458</v>
      </c>
      <c r="W818" s="3" t="s">
        <v>4459</v>
      </c>
      <c r="X818" s="207">
        <v>2139</v>
      </c>
      <c r="AA818" s="3" t="s">
        <v>15925</v>
      </c>
    </row>
    <row r="819" spans="1:27" ht="170" hidden="1">
      <c r="A819" s="3" t="s">
        <v>7</v>
      </c>
      <c r="B819" s="3" t="s">
        <v>11269</v>
      </c>
      <c r="C819" s="3" t="s">
        <v>21</v>
      </c>
      <c r="D819" s="3" t="s">
        <v>29</v>
      </c>
      <c r="E819" s="3" t="s">
        <v>30</v>
      </c>
      <c r="F819" s="62" t="s">
        <v>11726</v>
      </c>
      <c r="G819" s="62" t="s">
        <v>11772</v>
      </c>
      <c r="H819" s="62" t="s">
        <v>11784</v>
      </c>
      <c r="I819" s="62"/>
      <c r="J819" s="62"/>
      <c r="K819" s="62"/>
      <c r="L819" s="62"/>
      <c r="M819" s="62"/>
      <c r="N819" s="62"/>
      <c r="O819" s="62"/>
      <c r="P819" s="62"/>
      <c r="Q819" s="62"/>
      <c r="R819" s="4">
        <f t="shared" si="24"/>
        <v>2024</v>
      </c>
      <c r="S819" s="65">
        <f t="shared" si="25"/>
        <v>4</v>
      </c>
      <c r="U819" s="5">
        <v>45408</v>
      </c>
      <c r="V819" s="3" t="s">
        <v>4504</v>
      </c>
      <c r="W819" s="3" t="s">
        <v>4505</v>
      </c>
      <c r="X819" s="207">
        <v>2165</v>
      </c>
      <c r="AA819" s="3" t="s">
        <v>15926</v>
      </c>
    </row>
    <row r="820" spans="1:27" ht="136" hidden="1">
      <c r="A820" s="3" t="s">
        <v>7</v>
      </c>
      <c r="B820" s="3" t="s">
        <v>11269</v>
      </c>
      <c r="C820" s="3" t="s">
        <v>8</v>
      </c>
      <c r="D820" s="3" t="s">
        <v>10995</v>
      </c>
      <c r="E820" s="3" t="s">
        <v>10996</v>
      </c>
      <c r="F820" s="62" t="s">
        <v>11726</v>
      </c>
      <c r="G820" s="62" t="s">
        <v>11772</v>
      </c>
      <c r="H820" s="62" t="s">
        <v>11784</v>
      </c>
      <c r="I820" s="62"/>
      <c r="J820" s="62"/>
      <c r="K820" s="62"/>
      <c r="L820" s="62"/>
      <c r="M820" s="62"/>
      <c r="N820" s="62"/>
      <c r="O820" s="62"/>
      <c r="P820" s="62"/>
      <c r="Q820" s="62"/>
      <c r="R820" s="4">
        <f t="shared" si="24"/>
        <v>2024</v>
      </c>
      <c r="S820" s="65">
        <f t="shared" si="25"/>
        <v>4</v>
      </c>
      <c r="U820" s="5">
        <v>45409</v>
      </c>
      <c r="V820" s="3" t="s">
        <v>4567</v>
      </c>
      <c r="W820" s="3" t="s">
        <v>4568</v>
      </c>
      <c r="X820" s="207">
        <v>2197</v>
      </c>
      <c r="AA820" s="3" t="s">
        <v>15927</v>
      </c>
    </row>
    <row r="821" spans="1:27" ht="153" hidden="1">
      <c r="A821" s="3" t="s">
        <v>7</v>
      </c>
      <c r="B821" s="3" t="s">
        <v>11269</v>
      </c>
      <c r="C821" s="3" t="s">
        <v>10</v>
      </c>
      <c r="D821" s="3" t="s">
        <v>11</v>
      </c>
      <c r="E821" s="3" t="s">
        <v>12</v>
      </c>
      <c r="F821" s="62" t="s">
        <v>11726</v>
      </c>
      <c r="G821" s="62" t="s">
        <v>11772</v>
      </c>
      <c r="H821" s="62" t="s">
        <v>11784</v>
      </c>
      <c r="I821" s="62"/>
      <c r="J821" s="62"/>
      <c r="K821" s="62"/>
      <c r="L821" s="62"/>
      <c r="M821" s="62"/>
      <c r="N821" s="62"/>
      <c r="O821" s="62"/>
      <c r="P821" s="62"/>
      <c r="Q821" s="62"/>
      <c r="R821" s="4">
        <f t="shared" si="24"/>
        <v>2024</v>
      </c>
      <c r="S821" s="65">
        <f t="shared" si="25"/>
        <v>4</v>
      </c>
      <c r="U821" s="5">
        <v>45409</v>
      </c>
      <c r="V821" s="3" t="s">
        <v>4591</v>
      </c>
      <c r="W821" s="3" t="s">
        <v>4592</v>
      </c>
      <c r="X821" s="207">
        <v>2212</v>
      </c>
      <c r="AA821" s="3" t="s">
        <v>15928</v>
      </c>
    </row>
    <row r="822" spans="1:27" ht="85" hidden="1">
      <c r="A822" s="3" t="s">
        <v>7</v>
      </c>
      <c r="B822" s="3" t="s">
        <v>11269</v>
      </c>
      <c r="C822" s="3" t="s">
        <v>8</v>
      </c>
      <c r="D822" s="3" t="s">
        <v>10989</v>
      </c>
      <c r="E822" s="3" t="s">
        <v>10982</v>
      </c>
      <c r="F822" s="62" t="s">
        <v>11726</v>
      </c>
      <c r="G822" s="62" t="s">
        <v>11772</v>
      </c>
      <c r="H822" s="62" t="s">
        <v>11784</v>
      </c>
      <c r="I822" s="62"/>
      <c r="J822" s="62"/>
      <c r="K822" s="62"/>
      <c r="L822" s="62"/>
      <c r="M822" s="62"/>
      <c r="N822" s="62"/>
      <c r="O822" s="62"/>
      <c r="P822" s="62"/>
      <c r="Q822" s="62"/>
      <c r="R822" s="4">
        <f t="shared" si="24"/>
        <v>2024</v>
      </c>
      <c r="S822" s="65">
        <f t="shared" si="25"/>
        <v>5</v>
      </c>
      <c r="U822" s="5">
        <v>45432</v>
      </c>
      <c r="V822" s="3" t="s">
        <v>4647</v>
      </c>
      <c r="W822" s="3" t="s">
        <v>4648</v>
      </c>
      <c r="X822" s="207">
        <v>2244</v>
      </c>
      <c r="AA822" s="3" t="s">
        <v>15929</v>
      </c>
    </row>
    <row r="823" spans="1:27" ht="119" hidden="1">
      <c r="A823" s="3" t="s">
        <v>7</v>
      </c>
      <c r="B823" s="3" t="s">
        <v>11269</v>
      </c>
      <c r="C823" s="3" t="s">
        <v>10</v>
      </c>
      <c r="D823" s="3" t="s">
        <v>16</v>
      </c>
      <c r="E823" s="3" t="s">
        <v>17</v>
      </c>
      <c r="F823" s="62" t="s">
        <v>11726</v>
      </c>
      <c r="G823" s="62" t="s">
        <v>11772</v>
      </c>
      <c r="H823" s="62" t="s">
        <v>11784</v>
      </c>
      <c r="I823" s="62"/>
      <c r="J823" s="62"/>
      <c r="K823" s="62"/>
      <c r="L823" s="62"/>
      <c r="M823" s="62"/>
      <c r="N823" s="62"/>
      <c r="O823" s="62"/>
      <c r="P823" s="62"/>
      <c r="Q823" s="62"/>
      <c r="R823" s="4">
        <f t="shared" si="24"/>
        <v>2024</v>
      </c>
      <c r="S823" s="65">
        <f t="shared" si="25"/>
        <v>5</v>
      </c>
      <c r="U823" s="5">
        <v>45432</v>
      </c>
      <c r="V823" s="3" t="s">
        <v>4664</v>
      </c>
      <c r="W823" s="3" t="s">
        <v>4665</v>
      </c>
      <c r="X823" s="207">
        <v>2253</v>
      </c>
      <c r="AA823" s="3" t="s">
        <v>15930</v>
      </c>
    </row>
    <row r="824" spans="1:27" ht="119" hidden="1">
      <c r="A824" s="3" t="s">
        <v>7</v>
      </c>
      <c r="B824" s="3" t="s">
        <v>11269</v>
      </c>
      <c r="C824" s="3" t="s">
        <v>37</v>
      </c>
      <c r="D824" s="3" t="s">
        <v>11101</v>
      </c>
      <c r="E824" s="3" t="s">
        <v>11059</v>
      </c>
      <c r="F824" s="62" t="s">
        <v>11726</v>
      </c>
      <c r="G824" s="62" t="s">
        <v>11772</v>
      </c>
      <c r="H824" s="62" t="s">
        <v>11784</v>
      </c>
      <c r="I824" s="62"/>
      <c r="J824" s="62"/>
      <c r="K824" s="62"/>
      <c r="L824" s="62"/>
      <c r="M824" s="62"/>
      <c r="N824" s="62"/>
      <c r="O824" s="62"/>
      <c r="P824" s="62"/>
      <c r="Q824" s="62"/>
      <c r="R824" s="4">
        <f t="shared" si="24"/>
        <v>2024</v>
      </c>
      <c r="S824" s="65">
        <f t="shared" si="25"/>
        <v>5</v>
      </c>
      <c r="U824" s="5">
        <v>45432</v>
      </c>
      <c r="V824" s="3" t="s">
        <v>4683</v>
      </c>
      <c r="W824" s="3" t="s">
        <v>4684</v>
      </c>
      <c r="X824" s="207">
        <v>2262</v>
      </c>
      <c r="AA824" s="3" t="s">
        <v>15931</v>
      </c>
    </row>
    <row r="825" spans="1:27" ht="119" hidden="1">
      <c r="A825" s="3" t="s">
        <v>7</v>
      </c>
      <c r="B825" s="3" t="s">
        <v>11269</v>
      </c>
      <c r="C825" s="3" t="s">
        <v>37</v>
      </c>
      <c r="D825" s="3" t="s">
        <v>11027</v>
      </c>
      <c r="E825" s="3" t="s">
        <v>11080</v>
      </c>
      <c r="F825" s="62" t="s">
        <v>11726</v>
      </c>
      <c r="G825" s="62" t="s">
        <v>11772</v>
      </c>
      <c r="H825" s="62" t="s">
        <v>11784</v>
      </c>
      <c r="I825" s="62"/>
      <c r="J825" s="62"/>
      <c r="K825" s="62"/>
      <c r="L825" s="62"/>
      <c r="M825" s="62"/>
      <c r="N825" s="62"/>
      <c r="O825" s="62"/>
      <c r="P825" s="62"/>
      <c r="Q825" s="62"/>
      <c r="R825" s="4">
        <f t="shared" si="24"/>
        <v>2024</v>
      </c>
      <c r="S825" s="65">
        <f t="shared" si="25"/>
        <v>5</v>
      </c>
      <c r="U825" s="5">
        <v>45432</v>
      </c>
      <c r="V825" s="3" t="s">
        <v>4714</v>
      </c>
      <c r="W825" s="3" t="s">
        <v>4715</v>
      </c>
      <c r="X825" s="207">
        <v>2278</v>
      </c>
      <c r="AA825" s="3" t="s">
        <v>15932</v>
      </c>
    </row>
    <row r="826" spans="1:27" ht="323" hidden="1">
      <c r="A826" s="3" t="s">
        <v>7</v>
      </c>
      <c r="B826" s="3" t="s">
        <v>11269</v>
      </c>
      <c r="C826" s="3" t="s">
        <v>37</v>
      </c>
      <c r="D826" s="3" t="s">
        <v>11099</v>
      </c>
      <c r="E826" s="3" t="s">
        <v>11046</v>
      </c>
      <c r="F826" s="62" t="s">
        <v>11726</v>
      </c>
      <c r="G826" s="62" t="s">
        <v>11772</v>
      </c>
      <c r="H826" s="62" t="s">
        <v>11784</v>
      </c>
      <c r="I826" s="62"/>
      <c r="J826" s="62"/>
      <c r="K826" s="62"/>
      <c r="L826" s="62"/>
      <c r="M826" s="62"/>
      <c r="N826" s="62"/>
      <c r="O826" s="62"/>
      <c r="P826" s="62"/>
      <c r="Q826" s="62"/>
      <c r="R826" s="4">
        <f t="shared" si="24"/>
        <v>2024</v>
      </c>
      <c r="S826" s="65">
        <f t="shared" si="25"/>
        <v>5</v>
      </c>
      <c r="U826" s="5">
        <v>45432</v>
      </c>
      <c r="V826" s="3" t="s">
        <v>4754</v>
      </c>
      <c r="W826" s="3" t="s">
        <v>4755</v>
      </c>
      <c r="X826" s="207">
        <v>2301</v>
      </c>
      <c r="AA826" s="3" t="s">
        <v>15933</v>
      </c>
    </row>
    <row r="827" spans="1:27" ht="238" hidden="1">
      <c r="A827" s="3" t="s">
        <v>7</v>
      </c>
      <c r="B827" s="3" t="s">
        <v>11269</v>
      </c>
      <c r="C827" s="3" t="s">
        <v>37</v>
      </c>
      <c r="D827" s="3" t="s">
        <v>11101</v>
      </c>
      <c r="E827" s="3" t="s">
        <v>11060</v>
      </c>
      <c r="F827" s="62" t="s">
        <v>11726</v>
      </c>
      <c r="G827" s="62" t="s">
        <v>11772</v>
      </c>
      <c r="H827" s="62" t="s">
        <v>11784</v>
      </c>
      <c r="I827" s="62"/>
      <c r="J827" s="62"/>
      <c r="K827" s="62"/>
      <c r="L827" s="62"/>
      <c r="M827" s="62"/>
      <c r="N827" s="62"/>
      <c r="O827" s="62"/>
      <c r="P827" s="62"/>
      <c r="Q827" s="62"/>
      <c r="R827" s="4">
        <f t="shared" si="24"/>
        <v>2024</v>
      </c>
      <c r="S827" s="65">
        <f t="shared" si="25"/>
        <v>5</v>
      </c>
      <c r="U827" s="5">
        <v>45432</v>
      </c>
      <c r="V827" s="3" t="s">
        <v>4774</v>
      </c>
      <c r="W827" s="3" t="s">
        <v>4775</v>
      </c>
      <c r="X827" s="207">
        <v>2314</v>
      </c>
      <c r="AA827" s="3" t="s">
        <v>15934</v>
      </c>
    </row>
    <row r="828" spans="1:27" ht="85" hidden="1">
      <c r="A828" s="3" t="s">
        <v>7</v>
      </c>
      <c r="B828" s="3" t="s">
        <v>11269</v>
      </c>
      <c r="C828" s="3" t="s">
        <v>37</v>
      </c>
      <c r="D828" s="3" t="s">
        <v>11027</v>
      </c>
      <c r="E828" s="3" t="s">
        <v>11020</v>
      </c>
      <c r="F828" s="62" t="s">
        <v>11726</v>
      </c>
      <c r="G828" s="62" t="s">
        <v>11772</v>
      </c>
      <c r="H828" s="62" t="s">
        <v>11784</v>
      </c>
      <c r="I828" s="62"/>
      <c r="J828" s="62"/>
      <c r="K828" s="62"/>
      <c r="L828" s="62"/>
      <c r="M828" s="62"/>
      <c r="N828" s="62"/>
      <c r="O828" s="62"/>
      <c r="P828" s="62"/>
      <c r="Q828" s="62"/>
      <c r="R828" s="4">
        <f t="shared" si="24"/>
        <v>2024</v>
      </c>
      <c r="S828" s="65">
        <f t="shared" si="25"/>
        <v>5</v>
      </c>
      <c r="U828" s="5">
        <v>45432</v>
      </c>
      <c r="V828" s="3" t="s">
        <v>4776</v>
      </c>
      <c r="W828" s="3" t="s">
        <v>4777</v>
      </c>
      <c r="X828" s="207">
        <v>2315</v>
      </c>
      <c r="AA828" s="3" t="s">
        <v>15935</v>
      </c>
    </row>
    <row r="829" spans="1:27" ht="187" hidden="1">
      <c r="A829" s="3" t="s">
        <v>7</v>
      </c>
      <c r="B829" s="3" t="s">
        <v>11269</v>
      </c>
      <c r="C829" s="3" t="s">
        <v>37</v>
      </c>
      <c r="D829" s="3" t="s">
        <v>11094</v>
      </c>
      <c r="E829" s="3" t="s">
        <v>11034</v>
      </c>
      <c r="F829" s="62" t="s">
        <v>11726</v>
      </c>
      <c r="G829" s="62" t="s">
        <v>11772</v>
      </c>
      <c r="H829" s="62" t="s">
        <v>11784</v>
      </c>
      <c r="I829" s="62"/>
      <c r="J829" s="62"/>
      <c r="K829" s="62"/>
      <c r="L829" s="62"/>
      <c r="M829" s="62"/>
      <c r="N829" s="62"/>
      <c r="O829" s="62"/>
      <c r="P829" s="62"/>
      <c r="Q829" s="62"/>
      <c r="R829" s="4">
        <f t="shared" si="24"/>
        <v>2024</v>
      </c>
      <c r="S829" s="65">
        <f t="shared" si="25"/>
        <v>5</v>
      </c>
      <c r="U829" s="5">
        <v>45432</v>
      </c>
      <c r="V829" s="3" t="s">
        <v>4778</v>
      </c>
      <c r="W829" s="3" t="s">
        <v>4779</v>
      </c>
      <c r="X829" s="207">
        <v>2316</v>
      </c>
      <c r="AA829" s="3" t="s">
        <v>15936</v>
      </c>
    </row>
    <row r="830" spans="1:27" ht="102" hidden="1">
      <c r="A830" s="3" t="s">
        <v>7</v>
      </c>
      <c r="B830" s="3" t="s">
        <v>11269</v>
      </c>
      <c r="C830" s="3" t="s">
        <v>11267</v>
      </c>
      <c r="D830" s="3" t="s">
        <v>11072</v>
      </c>
      <c r="E830" s="3" t="s">
        <v>11074</v>
      </c>
      <c r="F830" s="62" t="s">
        <v>11726</v>
      </c>
      <c r="G830" s="62" t="s">
        <v>11772</v>
      </c>
      <c r="H830" s="62" t="s">
        <v>11784</v>
      </c>
      <c r="I830" s="62"/>
      <c r="J830" s="62"/>
      <c r="K830" s="62"/>
      <c r="L830" s="62"/>
      <c r="M830" s="62"/>
      <c r="N830" s="62"/>
      <c r="O830" s="62"/>
      <c r="P830" s="62"/>
      <c r="Q830" s="62"/>
      <c r="R830" s="4">
        <f t="shared" si="24"/>
        <v>2024</v>
      </c>
      <c r="S830" s="65">
        <f t="shared" si="25"/>
        <v>5</v>
      </c>
      <c r="U830" s="5">
        <v>45432</v>
      </c>
      <c r="V830" s="3" t="s">
        <v>4809</v>
      </c>
      <c r="W830" s="3" t="s">
        <v>4810</v>
      </c>
      <c r="X830" s="207">
        <v>2333</v>
      </c>
      <c r="AA830" s="3" t="s">
        <v>15937</v>
      </c>
    </row>
    <row r="831" spans="1:27" ht="372" hidden="1">
      <c r="A831" s="3" t="s">
        <v>7</v>
      </c>
      <c r="B831" s="3" t="s">
        <v>11269</v>
      </c>
      <c r="C831" s="3" t="s">
        <v>21</v>
      </c>
      <c r="D831" s="3" t="s">
        <v>22</v>
      </c>
      <c r="E831" s="3" t="s">
        <v>27</v>
      </c>
      <c r="F831" s="62" t="s">
        <v>11726</v>
      </c>
      <c r="G831" s="62" t="s">
        <v>11772</v>
      </c>
      <c r="H831" s="62" t="s">
        <v>11784</v>
      </c>
      <c r="I831" s="62"/>
      <c r="J831" s="62"/>
      <c r="K831" s="62"/>
      <c r="L831" s="62"/>
      <c r="M831" s="62"/>
      <c r="N831" s="62"/>
      <c r="O831" s="62"/>
      <c r="P831" s="62"/>
      <c r="Q831" s="62"/>
      <c r="R831" s="4">
        <f t="shared" si="24"/>
        <v>2024</v>
      </c>
      <c r="S831" s="65">
        <f t="shared" si="25"/>
        <v>5</v>
      </c>
      <c r="U831" s="5">
        <v>45432</v>
      </c>
      <c r="V831" s="3" t="s">
        <v>4811</v>
      </c>
      <c r="W831" s="3" t="s">
        <v>4812</v>
      </c>
      <c r="X831" s="207">
        <v>2334</v>
      </c>
      <c r="AA831" s="3" t="s">
        <v>15938</v>
      </c>
    </row>
    <row r="832" spans="1:27" ht="187" hidden="1">
      <c r="A832" s="3" t="s">
        <v>7</v>
      </c>
      <c r="B832" s="3" t="s">
        <v>11269</v>
      </c>
      <c r="C832" s="3" t="s">
        <v>11267</v>
      </c>
      <c r="D832" s="3" t="s">
        <v>11067</v>
      </c>
      <c r="E832" s="3" t="s">
        <v>11079</v>
      </c>
      <c r="F832" s="62" t="s">
        <v>11726</v>
      </c>
      <c r="G832" s="62" t="s">
        <v>11772</v>
      </c>
      <c r="H832" s="62" t="s">
        <v>11784</v>
      </c>
      <c r="I832" s="62"/>
      <c r="J832" s="62"/>
      <c r="K832" s="62"/>
      <c r="L832" s="62"/>
      <c r="M832" s="62"/>
      <c r="N832" s="62"/>
      <c r="O832" s="62"/>
      <c r="P832" s="62"/>
      <c r="Q832" s="62"/>
      <c r="R832" s="4">
        <f t="shared" si="24"/>
        <v>2024</v>
      </c>
      <c r="S832" s="65">
        <f t="shared" si="25"/>
        <v>5</v>
      </c>
      <c r="U832" s="5">
        <v>45433</v>
      </c>
      <c r="V832" s="3" t="s">
        <v>4872</v>
      </c>
      <c r="W832" s="3" t="s">
        <v>4873</v>
      </c>
      <c r="X832" s="207">
        <v>2367</v>
      </c>
      <c r="AA832" s="3" t="s">
        <v>15939</v>
      </c>
    </row>
    <row r="833" spans="1:27" ht="68" hidden="1">
      <c r="A833" s="3" t="s">
        <v>7</v>
      </c>
      <c r="B833" s="3" t="s">
        <v>11269</v>
      </c>
      <c r="C833" s="3" t="s">
        <v>8</v>
      </c>
      <c r="D833" s="3" t="s">
        <v>10972</v>
      </c>
      <c r="E833" s="3" t="s">
        <v>10973</v>
      </c>
      <c r="F833" s="62" t="s">
        <v>11726</v>
      </c>
      <c r="G833" s="62" t="s">
        <v>11772</v>
      </c>
      <c r="H833" s="62" t="s">
        <v>11784</v>
      </c>
      <c r="I833" s="62"/>
      <c r="J833" s="62"/>
      <c r="K833" s="62"/>
      <c r="L833" s="62"/>
      <c r="M833" s="62"/>
      <c r="N833" s="62"/>
      <c r="O833" s="62"/>
      <c r="P833" s="62"/>
      <c r="Q833" s="62"/>
      <c r="R833" s="4">
        <f t="shared" si="24"/>
        <v>2024</v>
      </c>
      <c r="S833" s="65">
        <f t="shared" si="25"/>
        <v>5</v>
      </c>
      <c r="U833" s="5">
        <v>45434</v>
      </c>
      <c r="V833" s="3" t="s">
        <v>4885</v>
      </c>
      <c r="W833" s="3" t="s">
        <v>4886</v>
      </c>
      <c r="X833" s="207">
        <v>2375</v>
      </c>
      <c r="AA833" s="3" t="s">
        <v>15940</v>
      </c>
    </row>
    <row r="834" spans="1:27" ht="409.6" hidden="1">
      <c r="A834" s="3" t="s">
        <v>7</v>
      </c>
      <c r="B834" s="3" t="s">
        <v>11269</v>
      </c>
      <c r="C834" s="3" t="s">
        <v>37</v>
      </c>
      <c r="D834" s="3" t="s">
        <v>11027</v>
      </c>
      <c r="E834" s="3" t="s">
        <v>11021</v>
      </c>
      <c r="F834" s="62" t="s">
        <v>11726</v>
      </c>
      <c r="G834" s="62" t="s">
        <v>11772</v>
      </c>
      <c r="H834" s="62" t="s">
        <v>11784</v>
      </c>
      <c r="I834" s="62"/>
      <c r="J834" s="62"/>
      <c r="K834" s="62"/>
      <c r="L834" s="62"/>
      <c r="M834" s="62"/>
      <c r="N834" s="62"/>
      <c r="O834" s="62"/>
      <c r="P834" s="62"/>
      <c r="Q834" s="62"/>
      <c r="R834" s="4">
        <f t="shared" si="24"/>
        <v>2024</v>
      </c>
      <c r="S834" s="65">
        <f t="shared" si="25"/>
        <v>5</v>
      </c>
      <c r="U834" s="5">
        <v>45434</v>
      </c>
      <c r="V834" s="3" t="s">
        <v>4946</v>
      </c>
      <c r="W834" s="3" t="s">
        <v>4947</v>
      </c>
      <c r="X834" s="207">
        <v>2411</v>
      </c>
      <c r="AA834" s="3" t="s">
        <v>15941</v>
      </c>
    </row>
    <row r="835" spans="1:27" ht="102" hidden="1">
      <c r="A835" s="3" t="s">
        <v>7</v>
      </c>
      <c r="B835" s="3" t="s">
        <v>11269</v>
      </c>
      <c r="C835" s="3" t="s">
        <v>8</v>
      </c>
      <c r="D835" s="3" t="s">
        <v>10994</v>
      </c>
      <c r="E835" s="3" t="s">
        <v>10949</v>
      </c>
      <c r="F835" s="62" t="s">
        <v>11726</v>
      </c>
      <c r="G835" s="62" t="s">
        <v>11772</v>
      </c>
      <c r="H835" s="62" t="s">
        <v>11784</v>
      </c>
      <c r="I835" s="62"/>
      <c r="J835" s="62"/>
      <c r="K835" s="62"/>
      <c r="L835" s="62"/>
      <c r="M835" s="62"/>
      <c r="N835" s="62"/>
      <c r="O835" s="62"/>
      <c r="P835" s="62"/>
      <c r="Q835" s="62"/>
      <c r="R835" s="4">
        <f t="shared" si="24"/>
        <v>2024</v>
      </c>
      <c r="S835" s="65">
        <f t="shared" si="25"/>
        <v>5</v>
      </c>
      <c r="U835" s="5">
        <v>45435</v>
      </c>
      <c r="V835" s="3" t="s">
        <v>10948</v>
      </c>
      <c r="W835" s="3" t="s">
        <v>19600</v>
      </c>
      <c r="X835" s="207">
        <v>2428</v>
      </c>
      <c r="AA835" s="3" t="s">
        <v>15942</v>
      </c>
    </row>
    <row r="836" spans="1:27" ht="409.6" hidden="1">
      <c r="A836" s="3" t="s">
        <v>7</v>
      </c>
      <c r="B836" s="3" t="s">
        <v>11269</v>
      </c>
      <c r="C836" s="3" t="s">
        <v>37</v>
      </c>
      <c r="D836" s="3" t="s">
        <v>11098</v>
      </c>
      <c r="E836" s="3" t="s">
        <v>11041</v>
      </c>
      <c r="F836" s="62" t="s">
        <v>11726</v>
      </c>
      <c r="G836" s="62" t="s">
        <v>11772</v>
      </c>
      <c r="H836" s="62" t="s">
        <v>11784</v>
      </c>
      <c r="I836" s="62"/>
      <c r="J836" s="62"/>
      <c r="K836" s="62"/>
      <c r="L836" s="62"/>
      <c r="M836" s="62"/>
      <c r="N836" s="62"/>
      <c r="O836" s="62"/>
      <c r="P836" s="62"/>
      <c r="Q836" s="62"/>
      <c r="R836" s="4">
        <f t="shared" si="24"/>
        <v>2024</v>
      </c>
      <c r="S836" s="65">
        <f t="shared" si="25"/>
        <v>5</v>
      </c>
      <c r="U836" s="5">
        <v>45436</v>
      </c>
      <c r="V836" s="3" t="s">
        <v>5057</v>
      </c>
      <c r="W836" s="3" t="s">
        <v>5058</v>
      </c>
      <c r="X836" s="207">
        <v>2471</v>
      </c>
      <c r="AA836" s="3" t="s">
        <v>15943</v>
      </c>
    </row>
    <row r="837" spans="1:27" ht="153" hidden="1">
      <c r="A837" s="3" t="s">
        <v>7</v>
      </c>
      <c r="B837" s="3" t="s">
        <v>11269</v>
      </c>
      <c r="C837" s="3" t="s">
        <v>8</v>
      </c>
      <c r="D837" s="3" t="s">
        <v>10972</v>
      </c>
      <c r="E837" s="3" t="s">
        <v>10977</v>
      </c>
      <c r="F837" s="62" t="s">
        <v>11726</v>
      </c>
      <c r="G837" s="62" t="s">
        <v>11772</v>
      </c>
      <c r="H837" s="62" t="s">
        <v>11784</v>
      </c>
      <c r="I837" s="62"/>
      <c r="J837" s="62"/>
      <c r="K837" s="62"/>
      <c r="L837" s="62"/>
      <c r="M837" s="62"/>
      <c r="N837" s="62"/>
      <c r="O837" s="62"/>
      <c r="P837" s="62"/>
      <c r="Q837" s="62"/>
      <c r="R837" s="4">
        <f t="shared" si="24"/>
        <v>2024</v>
      </c>
      <c r="S837" s="65">
        <f t="shared" si="25"/>
        <v>5</v>
      </c>
      <c r="U837" s="5">
        <v>45436</v>
      </c>
      <c r="V837" s="3" t="s">
        <v>5059</v>
      </c>
      <c r="W837" s="3" t="s">
        <v>5060</v>
      </c>
      <c r="X837" s="207">
        <v>2472</v>
      </c>
      <c r="AA837" s="3" t="s">
        <v>15944</v>
      </c>
    </row>
    <row r="838" spans="1:27" ht="170" hidden="1">
      <c r="A838" s="3" t="s">
        <v>7</v>
      </c>
      <c r="B838" s="3" t="s">
        <v>11269</v>
      </c>
      <c r="C838" s="3" t="s">
        <v>8</v>
      </c>
      <c r="D838" s="3" t="s">
        <v>10989</v>
      </c>
      <c r="E838" s="3" t="s">
        <v>10985</v>
      </c>
      <c r="F838" s="62" t="s">
        <v>11726</v>
      </c>
      <c r="G838" s="62" t="s">
        <v>11772</v>
      </c>
      <c r="H838" s="62" t="s">
        <v>11784</v>
      </c>
      <c r="I838" s="62"/>
      <c r="J838" s="62"/>
      <c r="K838" s="62"/>
      <c r="L838" s="62"/>
      <c r="M838" s="62"/>
      <c r="N838" s="62"/>
      <c r="O838" s="62"/>
      <c r="P838" s="62"/>
      <c r="Q838" s="62"/>
      <c r="R838" s="4">
        <f t="shared" si="24"/>
        <v>2024</v>
      </c>
      <c r="S838" s="65">
        <f t="shared" si="25"/>
        <v>5</v>
      </c>
      <c r="U838" s="5">
        <v>45436</v>
      </c>
      <c r="V838" s="3" t="s">
        <v>5077</v>
      </c>
      <c r="W838" s="3" t="s">
        <v>5078</v>
      </c>
      <c r="X838" s="207">
        <v>2481</v>
      </c>
      <c r="AA838" s="3" t="s">
        <v>15945</v>
      </c>
    </row>
    <row r="839" spans="1:27" ht="119" hidden="1">
      <c r="A839" s="3" t="s">
        <v>7</v>
      </c>
      <c r="B839" s="3" t="s">
        <v>11269</v>
      </c>
      <c r="C839" s="3" t="s">
        <v>37</v>
      </c>
      <c r="D839" s="3" t="s">
        <v>11091</v>
      </c>
      <c r="E839" s="3" t="s">
        <v>11090</v>
      </c>
      <c r="F839" s="62" t="s">
        <v>11726</v>
      </c>
      <c r="G839" s="62" t="s">
        <v>11772</v>
      </c>
      <c r="H839" s="62" t="s">
        <v>11784</v>
      </c>
      <c r="I839" s="62"/>
      <c r="J839" s="62"/>
      <c r="K839" s="62"/>
      <c r="L839" s="62"/>
      <c r="M839" s="62"/>
      <c r="N839" s="62"/>
      <c r="O839" s="62"/>
      <c r="P839" s="62"/>
      <c r="Q839" s="62"/>
      <c r="R839" s="4">
        <f t="shared" ref="R839:R902" si="26">YEAR(U839)</f>
        <v>2024</v>
      </c>
      <c r="S839" s="65">
        <f t="shared" ref="S839:S902" si="27">MONTH(U839)</f>
        <v>5</v>
      </c>
      <c r="U839" s="5">
        <v>45437</v>
      </c>
      <c r="V839" s="3" t="s">
        <v>5151</v>
      </c>
      <c r="W839" s="3" t="s">
        <v>5152</v>
      </c>
      <c r="X839" s="207">
        <v>2520</v>
      </c>
      <c r="AA839" s="3" t="s">
        <v>15946</v>
      </c>
    </row>
    <row r="840" spans="1:27" ht="289" hidden="1">
      <c r="A840" s="3" t="s">
        <v>7</v>
      </c>
      <c r="B840" s="3" t="s">
        <v>11269</v>
      </c>
      <c r="C840" s="3" t="s">
        <v>37</v>
      </c>
      <c r="D840" s="3" t="s">
        <v>11027</v>
      </c>
      <c r="E840" s="3" t="s">
        <v>11017</v>
      </c>
      <c r="F840" s="62" t="s">
        <v>11726</v>
      </c>
      <c r="G840" s="62" t="s">
        <v>11772</v>
      </c>
      <c r="H840" s="62" t="s">
        <v>11784</v>
      </c>
      <c r="I840" s="62"/>
      <c r="J840" s="62"/>
      <c r="K840" s="62"/>
      <c r="L840" s="62"/>
      <c r="M840" s="62"/>
      <c r="N840" s="62"/>
      <c r="O840" s="62"/>
      <c r="P840" s="62"/>
      <c r="Q840" s="62"/>
      <c r="R840" s="4">
        <f t="shared" si="26"/>
        <v>2024</v>
      </c>
      <c r="S840" s="65">
        <f t="shared" si="27"/>
        <v>6</v>
      </c>
      <c r="U840" s="5">
        <v>45460</v>
      </c>
      <c r="V840" s="3" t="s">
        <v>5215</v>
      </c>
      <c r="W840" s="3" t="s">
        <v>5216</v>
      </c>
      <c r="X840" s="207">
        <v>2552</v>
      </c>
      <c r="AA840" s="3" t="s">
        <v>15947</v>
      </c>
    </row>
    <row r="841" spans="1:27" ht="136" hidden="1">
      <c r="A841" s="3" t="s">
        <v>7</v>
      </c>
      <c r="B841" s="3" t="s">
        <v>11269</v>
      </c>
      <c r="C841" s="3" t="s">
        <v>37</v>
      </c>
      <c r="D841" s="3" t="s">
        <v>11015</v>
      </c>
      <c r="E841" s="3" t="s">
        <v>11013</v>
      </c>
      <c r="F841" s="62" t="s">
        <v>11726</v>
      </c>
      <c r="G841" s="62" t="s">
        <v>11772</v>
      </c>
      <c r="H841" s="62" t="s">
        <v>11784</v>
      </c>
      <c r="I841" s="62"/>
      <c r="J841" s="62"/>
      <c r="K841" s="62"/>
      <c r="L841" s="62"/>
      <c r="M841" s="62"/>
      <c r="N841" s="62"/>
      <c r="O841" s="62"/>
      <c r="P841" s="62"/>
      <c r="Q841" s="62"/>
      <c r="R841" s="4">
        <f t="shared" si="26"/>
        <v>2024</v>
      </c>
      <c r="S841" s="65">
        <f t="shared" si="27"/>
        <v>6</v>
      </c>
      <c r="U841" s="5">
        <v>45460</v>
      </c>
      <c r="V841" s="3" t="s">
        <v>5217</v>
      </c>
      <c r="W841" s="3" t="s">
        <v>5218</v>
      </c>
      <c r="X841" s="207">
        <v>2553</v>
      </c>
      <c r="AA841" s="3" t="s">
        <v>15948</v>
      </c>
    </row>
    <row r="842" spans="1:27" ht="136" hidden="1">
      <c r="A842" s="3" t="s">
        <v>7</v>
      </c>
      <c r="B842" s="3" t="s">
        <v>11269</v>
      </c>
      <c r="C842" s="3" t="s">
        <v>37</v>
      </c>
      <c r="D842" s="3" t="s">
        <v>11091</v>
      </c>
      <c r="E842" s="3" t="s">
        <v>11090</v>
      </c>
      <c r="F842" s="62" t="s">
        <v>11726</v>
      </c>
      <c r="G842" s="62" t="s">
        <v>11772</v>
      </c>
      <c r="H842" s="62" t="s">
        <v>11784</v>
      </c>
      <c r="I842" s="62"/>
      <c r="J842" s="62"/>
      <c r="K842" s="62"/>
      <c r="L842" s="62"/>
      <c r="M842" s="62"/>
      <c r="N842" s="62"/>
      <c r="O842" s="62"/>
      <c r="P842" s="62"/>
      <c r="Q842" s="62"/>
      <c r="R842" s="4">
        <f t="shared" si="26"/>
        <v>2024</v>
      </c>
      <c r="S842" s="65">
        <f t="shared" si="27"/>
        <v>6</v>
      </c>
      <c r="U842" s="5">
        <v>45460</v>
      </c>
      <c r="V842" s="3" t="s">
        <v>5228</v>
      </c>
      <c r="W842" s="3" t="s">
        <v>5229</v>
      </c>
      <c r="X842" s="207">
        <v>2559</v>
      </c>
      <c r="AA842" s="3" t="s">
        <v>15949</v>
      </c>
    </row>
    <row r="843" spans="1:27" ht="136" hidden="1">
      <c r="A843" s="3" t="s">
        <v>7</v>
      </c>
      <c r="B843" s="3" t="s">
        <v>11269</v>
      </c>
      <c r="C843" s="3" t="s">
        <v>37</v>
      </c>
      <c r="D843" s="3" t="s">
        <v>11094</v>
      </c>
      <c r="E843" s="3" t="s">
        <v>11028</v>
      </c>
      <c r="F843" s="62" t="s">
        <v>11726</v>
      </c>
      <c r="G843" s="62" t="s">
        <v>11772</v>
      </c>
      <c r="H843" s="62" t="s">
        <v>11784</v>
      </c>
      <c r="I843" s="62"/>
      <c r="J843" s="62"/>
      <c r="K843" s="62"/>
      <c r="L843" s="62"/>
      <c r="M843" s="62"/>
      <c r="N843" s="62"/>
      <c r="O843" s="62"/>
      <c r="P843" s="62"/>
      <c r="Q843" s="62"/>
      <c r="R843" s="4">
        <f t="shared" si="26"/>
        <v>2024</v>
      </c>
      <c r="S843" s="65">
        <f t="shared" si="27"/>
        <v>6</v>
      </c>
      <c r="U843" s="5">
        <v>45461</v>
      </c>
      <c r="V843" s="3" t="s">
        <v>5303</v>
      </c>
      <c r="W843" s="3" t="s">
        <v>5304</v>
      </c>
      <c r="X843" s="207">
        <v>2597</v>
      </c>
      <c r="AA843" s="3" t="s">
        <v>15950</v>
      </c>
    </row>
    <row r="844" spans="1:27" ht="102" hidden="1">
      <c r="A844" s="3" t="s">
        <v>7</v>
      </c>
      <c r="B844" s="3" t="s">
        <v>11269</v>
      </c>
      <c r="C844" s="3" t="s">
        <v>37</v>
      </c>
      <c r="D844" s="3" t="s">
        <v>11101</v>
      </c>
      <c r="E844" s="3" t="s">
        <v>11059</v>
      </c>
      <c r="F844" s="62" t="s">
        <v>11726</v>
      </c>
      <c r="G844" s="62" t="s">
        <v>11772</v>
      </c>
      <c r="H844" s="62" t="s">
        <v>11784</v>
      </c>
      <c r="I844" s="62"/>
      <c r="J844" s="62"/>
      <c r="K844" s="62"/>
      <c r="L844" s="62"/>
      <c r="M844" s="62"/>
      <c r="N844" s="62"/>
      <c r="O844" s="62"/>
      <c r="P844" s="62"/>
      <c r="Q844" s="62"/>
      <c r="R844" s="4">
        <f t="shared" si="26"/>
        <v>2024</v>
      </c>
      <c r="S844" s="65">
        <f t="shared" si="27"/>
        <v>6</v>
      </c>
      <c r="U844" s="5">
        <v>45461</v>
      </c>
      <c r="V844" s="3" t="s">
        <v>5308</v>
      </c>
      <c r="W844" s="3" t="s">
        <v>5309</v>
      </c>
      <c r="X844" s="207">
        <v>2600</v>
      </c>
      <c r="AA844" s="3" t="s">
        <v>15951</v>
      </c>
    </row>
    <row r="845" spans="1:27" ht="51" hidden="1">
      <c r="A845" s="3" t="s">
        <v>7</v>
      </c>
      <c r="B845" s="3" t="s">
        <v>11269</v>
      </c>
      <c r="C845" s="3" t="s">
        <v>8</v>
      </c>
      <c r="D845" s="3" t="s">
        <v>10995</v>
      </c>
      <c r="E845" s="3" t="s">
        <v>10997</v>
      </c>
      <c r="F845" s="62" t="s">
        <v>11726</v>
      </c>
      <c r="G845" s="62" t="s">
        <v>11772</v>
      </c>
      <c r="H845" s="62" t="s">
        <v>11784</v>
      </c>
      <c r="I845" s="62"/>
      <c r="J845" s="62"/>
      <c r="K845" s="62"/>
      <c r="L845" s="62"/>
      <c r="M845" s="62"/>
      <c r="N845" s="62"/>
      <c r="O845" s="62"/>
      <c r="P845" s="62"/>
      <c r="Q845" s="62"/>
      <c r="R845" s="4">
        <f t="shared" si="26"/>
        <v>2024</v>
      </c>
      <c r="S845" s="65">
        <f t="shared" si="27"/>
        <v>6</v>
      </c>
      <c r="U845" s="5">
        <v>45464</v>
      </c>
      <c r="V845" s="3" t="s">
        <v>5472</v>
      </c>
      <c r="W845" s="3" t="s">
        <v>5473</v>
      </c>
      <c r="X845" s="207">
        <v>2688</v>
      </c>
      <c r="AA845" s="3" t="s">
        <v>15952</v>
      </c>
    </row>
    <row r="846" spans="1:27" ht="51" hidden="1">
      <c r="A846" s="3" t="s">
        <v>7</v>
      </c>
      <c r="B846" s="3" t="s">
        <v>11269</v>
      </c>
      <c r="C846" s="3" t="s">
        <v>8</v>
      </c>
      <c r="D846" s="3" t="s">
        <v>10995</v>
      </c>
      <c r="E846" s="3" t="s">
        <v>10997</v>
      </c>
      <c r="F846" s="62" t="s">
        <v>11726</v>
      </c>
      <c r="G846" s="62" t="s">
        <v>11772</v>
      </c>
      <c r="H846" s="62" t="s">
        <v>11784</v>
      </c>
      <c r="I846" s="62"/>
      <c r="J846" s="62"/>
      <c r="K846" s="62"/>
      <c r="L846" s="62"/>
      <c r="M846" s="62"/>
      <c r="N846" s="62"/>
      <c r="O846" s="62"/>
      <c r="P846" s="62"/>
      <c r="Q846" s="62"/>
      <c r="R846" s="4">
        <f t="shared" si="26"/>
        <v>2024</v>
      </c>
      <c r="S846" s="65">
        <f t="shared" si="27"/>
        <v>6</v>
      </c>
      <c r="U846" s="5">
        <v>45464</v>
      </c>
      <c r="V846" s="3" t="s">
        <v>5474</v>
      </c>
      <c r="W846" s="3" t="s">
        <v>5475</v>
      </c>
      <c r="X846" s="207">
        <v>2689</v>
      </c>
      <c r="AA846" s="3" t="s">
        <v>15953</v>
      </c>
    </row>
    <row r="847" spans="1:27" ht="238" hidden="1">
      <c r="A847" s="3" t="s">
        <v>7</v>
      </c>
      <c r="B847" s="3" t="s">
        <v>11269</v>
      </c>
      <c r="C847" s="3" t="s">
        <v>8</v>
      </c>
      <c r="D847" s="3" t="s">
        <v>10992</v>
      </c>
      <c r="E847" s="3" t="s">
        <v>10998</v>
      </c>
      <c r="F847" s="62" t="s">
        <v>11726</v>
      </c>
      <c r="G847" s="62" t="s">
        <v>11772</v>
      </c>
      <c r="H847" s="62" t="s">
        <v>11784</v>
      </c>
      <c r="I847" s="62"/>
      <c r="J847" s="62"/>
      <c r="K847" s="62"/>
      <c r="L847" s="62"/>
      <c r="M847" s="62"/>
      <c r="N847" s="62"/>
      <c r="O847" s="62"/>
      <c r="P847" s="62"/>
      <c r="Q847" s="62"/>
      <c r="R847" s="4">
        <f t="shared" si="26"/>
        <v>2024</v>
      </c>
      <c r="S847" s="65">
        <f t="shared" si="27"/>
        <v>6</v>
      </c>
      <c r="U847" s="5">
        <v>45464</v>
      </c>
      <c r="V847" s="3" t="s">
        <v>5476</v>
      </c>
      <c r="W847" s="3" t="s">
        <v>5477</v>
      </c>
      <c r="X847" s="207">
        <v>2690</v>
      </c>
      <c r="AA847" s="3" t="s">
        <v>15954</v>
      </c>
    </row>
    <row r="848" spans="1:27" ht="51" hidden="1">
      <c r="A848" s="3" t="s">
        <v>7</v>
      </c>
      <c r="B848" s="3" t="s">
        <v>11269</v>
      </c>
      <c r="C848" s="3" t="s">
        <v>8</v>
      </c>
      <c r="D848" s="3" t="s">
        <v>10992</v>
      </c>
      <c r="E848" s="3" t="s">
        <v>10988</v>
      </c>
      <c r="F848" s="62" t="s">
        <v>11726</v>
      </c>
      <c r="G848" s="62" t="s">
        <v>11772</v>
      </c>
      <c r="H848" s="62" t="s">
        <v>11784</v>
      </c>
      <c r="I848" s="62"/>
      <c r="J848" s="62"/>
      <c r="K848" s="62"/>
      <c r="L848" s="62"/>
      <c r="M848" s="62"/>
      <c r="N848" s="62"/>
      <c r="O848" s="62"/>
      <c r="P848" s="62"/>
      <c r="Q848" s="62"/>
      <c r="R848" s="4">
        <f t="shared" si="26"/>
        <v>2024</v>
      </c>
      <c r="S848" s="65">
        <f t="shared" si="27"/>
        <v>6</v>
      </c>
      <c r="U848" s="5">
        <v>45464</v>
      </c>
      <c r="V848" s="3" t="s">
        <v>5522</v>
      </c>
      <c r="W848" s="3" t="s">
        <v>5523</v>
      </c>
      <c r="X848" s="207">
        <v>2715</v>
      </c>
      <c r="AA848" s="3" t="s">
        <v>15955</v>
      </c>
    </row>
    <row r="849" spans="1:27" ht="409.6" hidden="1">
      <c r="A849" s="3" t="s">
        <v>7</v>
      </c>
      <c r="B849" s="3" t="s">
        <v>11269</v>
      </c>
      <c r="C849" s="3" t="s">
        <v>8</v>
      </c>
      <c r="D849" s="3" t="s">
        <v>10992</v>
      </c>
      <c r="E849" s="3" t="s">
        <v>10986</v>
      </c>
      <c r="F849" s="62" t="s">
        <v>11726</v>
      </c>
      <c r="G849" s="62" t="s">
        <v>11772</v>
      </c>
      <c r="H849" s="62" t="s">
        <v>11784</v>
      </c>
      <c r="I849" s="62"/>
      <c r="J849" s="62"/>
      <c r="K849" s="62"/>
      <c r="L849" s="62"/>
      <c r="M849" s="62"/>
      <c r="N849" s="62"/>
      <c r="O849" s="62"/>
      <c r="P849" s="62"/>
      <c r="Q849" s="62"/>
      <c r="R849" s="4">
        <f t="shared" si="26"/>
        <v>2024</v>
      </c>
      <c r="S849" s="65">
        <f t="shared" si="27"/>
        <v>6</v>
      </c>
      <c r="U849" s="5">
        <v>45464</v>
      </c>
      <c r="V849" s="3" t="s">
        <v>5540</v>
      </c>
      <c r="W849" s="3" t="s">
        <v>5541</v>
      </c>
      <c r="X849" s="207">
        <v>2726</v>
      </c>
      <c r="AA849" s="3" t="s">
        <v>15956</v>
      </c>
    </row>
    <row r="850" spans="1:27" ht="409.6" hidden="1">
      <c r="A850" s="3" t="s">
        <v>7</v>
      </c>
      <c r="B850" s="3" t="s">
        <v>11269</v>
      </c>
      <c r="C850" s="3" t="s">
        <v>37</v>
      </c>
      <c r="D850" s="3" t="s">
        <v>11027</v>
      </c>
      <c r="E850" s="3" t="s">
        <v>11019</v>
      </c>
      <c r="F850" s="62" t="s">
        <v>11726</v>
      </c>
      <c r="G850" s="62" t="s">
        <v>11772</v>
      </c>
      <c r="H850" s="62" t="s">
        <v>11784</v>
      </c>
      <c r="I850" s="62"/>
      <c r="J850" s="62"/>
      <c r="K850" s="62"/>
      <c r="L850" s="62"/>
      <c r="M850" s="62"/>
      <c r="N850" s="62"/>
      <c r="O850" s="62"/>
      <c r="P850" s="62"/>
      <c r="Q850" s="62"/>
      <c r="R850" s="4">
        <f t="shared" si="26"/>
        <v>2024</v>
      </c>
      <c r="S850" s="65">
        <f t="shared" si="27"/>
        <v>6</v>
      </c>
      <c r="U850" s="5">
        <v>45465</v>
      </c>
      <c r="V850" s="3" t="s">
        <v>5556</v>
      </c>
      <c r="W850" s="3" t="s">
        <v>5557</v>
      </c>
      <c r="X850" s="207">
        <v>2735</v>
      </c>
      <c r="AA850" s="3" t="s">
        <v>15957</v>
      </c>
    </row>
    <row r="851" spans="1:27" ht="170" hidden="1">
      <c r="A851" s="3" t="s">
        <v>7</v>
      </c>
      <c r="B851" s="3" t="s">
        <v>11269</v>
      </c>
      <c r="C851" s="3" t="s">
        <v>21</v>
      </c>
      <c r="D851" s="3" t="s">
        <v>22</v>
      </c>
      <c r="E851" s="3" t="s">
        <v>28</v>
      </c>
      <c r="F851" s="62" t="s">
        <v>11726</v>
      </c>
      <c r="G851" s="62" t="s">
        <v>11772</v>
      </c>
      <c r="H851" s="62" t="s">
        <v>11784</v>
      </c>
      <c r="I851" s="62"/>
      <c r="J851" s="62"/>
      <c r="K851" s="62"/>
      <c r="L851" s="62"/>
      <c r="M851" s="62"/>
      <c r="N851" s="62"/>
      <c r="O851" s="62"/>
      <c r="P851" s="62"/>
      <c r="Q851" s="62"/>
      <c r="R851" s="4">
        <f t="shared" si="26"/>
        <v>2024</v>
      </c>
      <c r="S851" s="65">
        <f t="shared" si="27"/>
        <v>7</v>
      </c>
      <c r="U851" s="5">
        <v>45488</v>
      </c>
      <c r="V851" s="3" t="s">
        <v>5617</v>
      </c>
      <c r="W851" s="3" t="s">
        <v>5618</v>
      </c>
      <c r="X851" s="207">
        <v>2771</v>
      </c>
      <c r="AA851" s="3" t="s">
        <v>19601</v>
      </c>
    </row>
    <row r="852" spans="1:27" ht="306" hidden="1">
      <c r="A852" s="3" t="s">
        <v>7</v>
      </c>
      <c r="B852" s="3" t="s">
        <v>11269</v>
      </c>
      <c r="C852" s="3" t="s">
        <v>8</v>
      </c>
      <c r="D852" s="3" t="s">
        <v>10972</v>
      </c>
      <c r="E852" s="3" t="s">
        <v>10977</v>
      </c>
      <c r="F852" s="62" t="s">
        <v>11726</v>
      </c>
      <c r="G852" s="62" t="s">
        <v>11772</v>
      </c>
      <c r="H852" s="62" t="s">
        <v>11784</v>
      </c>
      <c r="I852" s="62"/>
      <c r="J852" s="62"/>
      <c r="K852" s="62"/>
      <c r="L852" s="62"/>
      <c r="M852" s="62"/>
      <c r="N852" s="62"/>
      <c r="O852" s="62"/>
      <c r="P852" s="62"/>
      <c r="Q852" s="62"/>
      <c r="R852" s="4">
        <f t="shared" si="26"/>
        <v>2024</v>
      </c>
      <c r="S852" s="65">
        <f t="shared" si="27"/>
        <v>7</v>
      </c>
      <c r="U852" s="5">
        <v>45488</v>
      </c>
      <c r="V852" s="3" t="s">
        <v>5636</v>
      </c>
      <c r="W852" s="3" t="s">
        <v>5637</v>
      </c>
      <c r="X852" s="207">
        <v>2781</v>
      </c>
      <c r="AA852" s="3" t="s">
        <v>15959</v>
      </c>
    </row>
    <row r="853" spans="1:27" ht="187" hidden="1">
      <c r="A853" s="3" t="s">
        <v>7</v>
      </c>
      <c r="B853" s="3" t="s">
        <v>11269</v>
      </c>
      <c r="C853" s="3" t="s">
        <v>37</v>
      </c>
      <c r="D853" s="3" t="s">
        <v>11027</v>
      </c>
      <c r="E853" s="3" t="s">
        <v>11024</v>
      </c>
      <c r="F853" s="62" t="s">
        <v>11726</v>
      </c>
      <c r="G853" s="62" t="s">
        <v>11772</v>
      </c>
      <c r="H853" s="62" t="s">
        <v>11784</v>
      </c>
      <c r="I853" s="62"/>
      <c r="J853" s="62"/>
      <c r="K853" s="62"/>
      <c r="L853" s="62"/>
      <c r="M853" s="62"/>
      <c r="N853" s="62"/>
      <c r="O853" s="62"/>
      <c r="P853" s="62"/>
      <c r="Q853" s="62"/>
      <c r="R853" s="4">
        <f t="shared" si="26"/>
        <v>2024</v>
      </c>
      <c r="S853" s="65">
        <f t="shared" si="27"/>
        <v>7</v>
      </c>
      <c r="U853" s="5">
        <v>45488</v>
      </c>
      <c r="V853" s="3" t="s">
        <v>5651</v>
      </c>
      <c r="W853" s="3" t="s">
        <v>5652</v>
      </c>
      <c r="X853" s="207">
        <v>2791</v>
      </c>
      <c r="AA853" s="3" t="s">
        <v>15960</v>
      </c>
    </row>
    <row r="854" spans="1:27" ht="306" hidden="1">
      <c r="A854" s="3" t="s">
        <v>7</v>
      </c>
      <c r="B854" s="3" t="s">
        <v>11269</v>
      </c>
      <c r="C854" s="3" t="s">
        <v>37</v>
      </c>
      <c r="D854" s="3" t="s">
        <v>11027</v>
      </c>
      <c r="E854" s="3" t="s">
        <v>11093</v>
      </c>
      <c r="F854" s="62" t="s">
        <v>11726</v>
      </c>
      <c r="G854" s="62" t="s">
        <v>11772</v>
      </c>
      <c r="H854" s="62" t="s">
        <v>11784</v>
      </c>
      <c r="I854" s="62"/>
      <c r="J854" s="62"/>
      <c r="K854" s="62"/>
      <c r="L854" s="62"/>
      <c r="M854" s="62"/>
      <c r="N854" s="62"/>
      <c r="O854" s="62"/>
      <c r="P854" s="62"/>
      <c r="Q854" s="62"/>
      <c r="R854" s="4">
        <f t="shared" si="26"/>
        <v>2024</v>
      </c>
      <c r="S854" s="65">
        <f t="shared" si="27"/>
        <v>7</v>
      </c>
      <c r="U854" s="5">
        <v>45488</v>
      </c>
      <c r="V854" s="3" t="s">
        <v>5675</v>
      </c>
      <c r="W854" s="3" t="s">
        <v>5676</v>
      </c>
      <c r="X854" s="207">
        <v>2804</v>
      </c>
      <c r="AA854" s="3" t="s">
        <v>15961</v>
      </c>
    </row>
    <row r="855" spans="1:27" ht="187" hidden="1">
      <c r="A855" s="3" t="s">
        <v>7</v>
      </c>
      <c r="B855" s="3" t="s">
        <v>11269</v>
      </c>
      <c r="C855" s="3" t="s">
        <v>37</v>
      </c>
      <c r="D855" s="3" t="s">
        <v>11091</v>
      </c>
      <c r="E855" s="3" t="s">
        <v>11090</v>
      </c>
      <c r="F855" s="62" t="s">
        <v>11726</v>
      </c>
      <c r="G855" s="62" t="s">
        <v>11772</v>
      </c>
      <c r="H855" s="62" t="s">
        <v>11784</v>
      </c>
      <c r="I855" s="62"/>
      <c r="J855" s="62"/>
      <c r="K855" s="62"/>
      <c r="L855" s="62"/>
      <c r="M855" s="62"/>
      <c r="N855" s="62"/>
      <c r="O855" s="62"/>
      <c r="P855" s="62"/>
      <c r="Q855" s="62"/>
      <c r="R855" s="4">
        <f t="shared" si="26"/>
        <v>2024</v>
      </c>
      <c r="S855" s="65">
        <f t="shared" si="27"/>
        <v>7</v>
      </c>
      <c r="U855" s="5">
        <v>45489</v>
      </c>
      <c r="V855" s="3" t="s">
        <v>5754</v>
      </c>
      <c r="W855" s="3" t="s">
        <v>5755</v>
      </c>
      <c r="X855" s="207">
        <v>2850</v>
      </c>
      <c r="AA855" s="3" t="s">
        <v>15962</v>
      </c>
    </row>
    <row r="856" spans="1:27" ht="238" hidden="1">
      <c r="A856" s="3" t="s">
        <v>7</v>
      </c>
      <c r="B856" s="3" t="s">
        <v>11269</v>
      </c>
      <c r="C856" s="3" t="s">
        <v>37</v>
      </c>
      <c r="D856" s="3" t="s">
        <v>11096</v>
      </c>
      <c r="E856" s="3" t="s">
        <v>11036</v>
      </c>
      <c r="F856" s="62" t="s">
        <v>11726</v>
      </c>
      <c r="G856" s="62" t="s">
        <v>11772</v>
      </c>
      <c r="H856" s="62" t="s">
        <v>11784</v>
      </c>
      <c r="I856" s="62"/>
      <c r="J856" s="62"/>
      <c r="K856" s="62"/>
      <c r="L856" s="62"/>
      <c r="M856" s="62"/>
      <c r="N856" s="62"/>
      <c r="O856" s="62"/>
      <c r="P856" s="62"/>
      <c r="Q856" s="62"/>
      <c r="R856" s="4">
        <f t="shared" si="26"/>
        <v>2024</v>
      </c>
      <c r="S856" s="65">
        <f t="shared" si="27"/>
        <v>7</v>
      </c>
      <c r="U856" s="5">
        <v>45489</v>
      </c>
      <c r="V856" s="3" t="s">
        <v>5758</v>
      </c>
      <c r="W856" s="3" t="s">
        <v>5759</v>
      </c>
      <c r="X856" s="207">
        <v>2852</v>
      </c>
      <c r="AA856" s="3" t="s">
        <v>15963</v>
      </c>
    </row>
    <row r="857" spans="1:27" ht="170" hidden="1">
      <c r="A857" s="3" t="s">
        <v>7</v>
      </c>
      <c r="B857" s="3" t="s">
        <v>11269</v>
      </c>
      <c r="C857" s="3" t="s">
        <v>8</v>
      </c>
      <c r="D857" s="3" t="s">
        <v>10958</v>
      </c>
      <c r="E857" s="9" t="s">
        <v>10956</v>
      </c>
      <c r="F857" s="62" t="s">
        <v>11726</v>
      </c>
      <c r="G857" s="62" t="s">
        <v>11772</v>
      </c>
      <c r="H857" s="62" t="s">
        <v>11784</v>
      </c>
      <c r="I857" s="62"/>
      <c r="J857" s="62"/>
      <c r="K857" s="62"/>
      <c r="L857" s="62"/>
      <c r="M857" s="62"/>
      <c r="N857" s="62"/>
      <c r="O857" s="62"/>
      <c r="P857" s="62"/>
      <c r="Q857" s="62"/>
      <c r="R857" s="4">
        <f t="shared" si="26"/>
        <v>2024</v>
      </c>
      <c r="S857" s="65">
        <f t="shared" si="27"/>
        <v>7</v>
      </c>
      <c r="U857" s="5">
        <v>45489</v>
      </c>
      <c r="V857" s="3" t="s">
        <v>5788</v>
      </c>
      <c r="W857" s="3" t="s">
        <v>5789</v>
      </c>
      <c r="X857" s="207">
        <v>2867</v>
      </c>
      <c r="AA857" s="3" t="s">
        <v>15964</v>
      </c>
    </row>
    <row r="858" spans="1:27" ht="119" hidden="1">
      <c r="A858" s="3" t="s">
        <v>7</v>
      </c>
      <c r="B858" s="3" t="s">
        <v>11269</v>
      </c>
      <c r="C858" s="3" t="s">
        <v>21</v>
      </c>
      <c r="D858" s="3" t="s">
        <v>22</v>
      </c>
      <c r="E858" s="3" t="s">
        <v>27</v>
      </c>
      <c r="F858" s="62" t="s">
        <v>11726</v>
      </c>
      <c r="G858" s="62" t="s">
        <v>11772</v>
      </c>
      <c r="H858" s="62" t="s">
        <v>11784</v>
      </c>
      <c r="I858" s="62"/>
      <c r="J858" s="62"/>
      <c r="K858" s="62"/>
      <c r="L858" s="62"/>
      <c r="M858" s="62"/>
      <c r="N858" s="62"/>
      <c r="O858" s="62"/>
      <c r="P858" s="62"/>
      <c r="Q858" s="62"/>
      <c r="R858" s="4">
        <f t="shared" si="26"/>
        <v>2024</v>
      </c>
      <c r="S858" s="65">
        <f t="shared" si="27"/>
        <v>7</v>
      </c>
      <c r="U858" s="5">
        <v>45489</v>
      </c>
      <c r="V858" s="3" t="s">
        <v>5807</v>
      </c>
      <c r="W858" s="3" t="s">
        <v>19602</v>
      </c>
      <c r="X858" s="207">
        <v>2878</v>
      </c>
    </row>
    <row r="859" spans="1:27" ht="102" hidden="1">
      <c r="A859" s="3" t="s">
        <v>7</v>
      </c>
      <c r="B859" s="3" t="s">
        <v>11269</v>
      </c>
      <c r="C859" s="3" t="s">
        <v>37</v>
      </c>
      <c r="D859" s="3" t="s">
        <v>11027</v>
      </c>
      <c r="E859" s="3" t="s">
        <v>11022</v>
      </c>
      <c r="F859" s="62" t="s">
        <v>11726</v>
      </c>
      <c r="G859" s="62" t="s">
        <v>11772</v>
      </c>
      <c r="H859" s="62" t="s">
        <v>11784</v>
      </c>
      <c r="I859" s="62"/>
      <c r="J859" s="62"/>
      <c r="K859" s="62"/>
      <c r="L859" s="62"/>
      <c r="M859" s="62"/>
      <c r="N859" s="62"/>
      <c r="O859" s="62"/>
      <c r="P859" s="62"/>
      <c r="Q859" s="62"/>
      <c r="R859" s="4">
        <f t="shared" si="26"/>
        <v>2024</v>
      </c>
      <c r="S859" s="65">
        <f t="shared" si="27"/>
        <v>7</v>
      </c>
      <c r="U859" s="5">
        <v>45490</v>
      </c>
      <c r="V859" s="3" t="s">
        <v>5833</v>
      </c>
      <c r="W859" s="3" t="s">
        <v>5834</v>
      </c>
      <c r="X859" s="207">
        <v>2894</v>
      </c>
      <c r="AA859" s="3" t="s">
        <v>15965</v>
      </c>
    </row>
    <row r="860" spans="1:27" ht="85" hidden="1">
      <c r="A860" s="3" t="s">
        <v>7</v>
      </c>
      <c r="B860" s="3" t="s">
        <v>11269</v>
      </c>
      <c r="C860" s="3" t="s">
        <v>37</v>
      </c>
      <c r="D860" s="3" t="s">
        <v>11101</v>
      </c>
      <c r="E860" s="3" t="s">
        <v>11061</v>
      </c>
      <c r="F860" s="62" t="s">
        <v>11726</v>
      </c>
      <c r="G860" s="62" t="s">
        <v>11772</v>
      </c>
      <c r="H860" s="62" t="s">
        <v>11784</v>
      </c>
      <c r="I860" s="62"/>
      <c r="J860" s="62"/>
      <c r="K860" s="62"/>
      <c r="L860" s="62"/>
      <c r="M860" s="62"/>
      <c r="N860" s="62"/>
      <c r="O860" s="62"/>
      <c r="P860" s="62"/>
      <c r="Q860" s="62"/>
      <c r="R860" s="4">
        <f t="shared" si="26"/>
        <v>2024</v>
      </c>
      <c r="S860" s="65">
        <f t="shared" si="27"/>
        <v>7</v>
      </c>
      <c r="U860" s="5">
        <v>45491</v>
      </c>
      <c r="V860" s="3" t="s">
        <v>5901</v>
      </c>
      <c r="W860" s="3" t="s">
        <v>5902</v>
      </c>
      <c r="X860" s="207">
        <v>2934</v>
      </c>
      <c r="AA860" s="3" t="s">
        <v>15966</v>
      </c>
    </row>
    <row r="861" spans="1:27" ht="136" hidden="1">
      <c r="A861" s="3" t="s">
        <v>7</v>
      </c>
      <c r="B861" s="3" t="s">
        <v>11269</v>
      </c>
      <c r="C861" s="3" t="s">
        <v>8</v>
      </c>
      <c r="D861" s="3" t="s">
        <v>10953</v>
      </c>
      <c r="E861" s="3" t="s">
        <v>10951</v>
      </c>
      <c r="F861" s="62" t="s">
        <v>11726</v>
      </c>
      <c r="G861" s="62" t="s">
        <v>11772</v>
      </c>
      <c r="H861" s="62" t="s">
        <v>11784</v>
      </c>
      <c r="I861" s="62"/>
      <c r="J861" s="62"/>
      <c r="K861" s="62"/>
      <c r="L861" s="62"/>
      <c r="M861" s="62"/>
      <c r="N861" s="62"/>
      <c r="O861" s="62"/>
      <c r="P861" s="62"/>
      <c r="Q861" s="62"/>
      <c r="R861" s="4">
        <f t="shared" si="26"/>
        <v>2024</v>
      </c>
      <c r="S861" s="65">
        <f t="shared" si="27"/>
        <v>7</v>
      </c>
      <c r="U861" s="5">
        <v>45491</v>
      </c>
      <c r="V861" s="3" t="s">
        <v>5908</v>
      </c>
      <c r="W861" s="3" t="s">
        <v>5909</v>
      </c>
      <c r="X861" s="207">
        <v>2938</v>
      </c>
      <c r="AA861" s="3" t="s">
        <v>15967</v>
      </c>
    </row>
    <row r="862" spans="1:27" ht="170" hidden="1">
      <c r="A862" s="3" t="s">
        <v>7</v>
      </c>
      <c r="B862" s="3" t="s">
        <v>11269</v>
      </c>
      <c r="C862" s="3" t="s">
        <v>37</v>
      </c>
      <c r="D862" s="3" t="s">
        <v>11096</v>
      </c>
      <c r="E862" s="3" t="s">
        <v>11036</v>
      </c>
      <c r="F862" s="62" t="s">
        <v>11726</v>
      </c>
      <c r="G862" s="62" t="s">
        <v>11772</v>
      </c>
      <c r="H862" s="62" t="s">
        <v>11784</v>
      </c>
      <c r="I862" s="62"/>
      <c r="J862" s="62"/>
      <c r="K862" s="62"/>
      <c r="L862" s="62"/>
      <c r="M862" s="62"/>
      <c r="N862" s="62"/>
      <c r="O862" s="62"/>
      <c r="P862" s="62"/>
      <c r="Q862" s="62"/>
      <c r="R862" s="4">
        <f t="shared" si="26"/>
        <v>2024</v>
      </c>
      <c r="S862" s="65">
        <f t="shared" si="27"/>
        <v>7</v>
      </c>
      <c r="U862" s="5">
        <v>45491</v>
      </c>
      <c r="V862" s="3" t="s">
        <v>5942</v>
      </c>
      <c r="W862" s="3" t="s">
        <v>5943</v>
      </c>
      <c r="X862" s="207">
        <v>2957</v>
      </c>
      <c r="AA862" s="3" t="s">
        <v>15968</v>
      </c>
    </row>
    <row r="863" spans="1:27" ht="153" hidden="1">
      <c r="A863" s="3" t="s">
        <v>7</v>
      </c>
      <c r="B863" s="3" t="s">
        <v>11269</v>
      </c>
      <c r="C863" s="3" t="s">
        <v>10</v>
      </c>
      <c r="D863" s="3" t="s">
        <v>13</v>
      </c>
      <c r="E863" s="3" t="s">
        <v>14</v>
      </c>
      <c r="F863" s="62" t="s">
        <v>11726</v>
      </c>
      <c r="G863" s="62" t="s">
        <v>11772</v>
      </c>
      <c r="H863" s="62" t="s">
        <v>11784</v>
      </c>
      <c r="I863" s="62"/>
      <c r="J863" s="62"/>
      <c r="K863" s="62"/>
      <c r="L863" s="62"/>
      <c r="M863" s="62"/>
      <c r="N863" s="62"/>
      <c r="O863" s="62"/>
      <c r="P863" s="62"/>
      <c r="Q863" s="62"/>
      <c r="R863" s="4">
        <f t="shared" si="26"/>
        <v>2024</v>
      </c>
      <c r="S863" s="65">
        <f t="shared" si="27"/>
        <v>7</v>
      </c>
      <c r="U863" s="5">
        <v>45492</v>
      </c>
      <c r="V863" s="3" t="s">
        <v>6019</v>
      </c>
      <c r="W863" s="3" t="s">
        <v>6020</v>
      </c>
      <c r="X863" s="207">
        <v>3004</v>
      </c>
      <c r="AA863" s="3" t="s">
        <v>15969</v>
      </c>
    </row>
    <row r="864" spans="1:27" ht="340" hidden="1">
      <c r="A864" s="3" t="s">
        <v>7</v>
      </c>
      <c r="B864" s="3" t="s">
        <v>11269</v>
      </c>
      <c r="C864" s="3" t="s">
        <v>37</v>
      </c>
      <c r="D864" s="3" t="s">
        <v>11027</v>
      </c>
      <c r="E864" s="3" t="s">
        <v>11025</v>
      </c>
      <c r="F864" s="62" t="s">
        <v>11726</v>
      </c>
      <c r="G864" s="62" t="s">
        <v>11772</v>
      </c>
      <c r="H864" s="62" t="s">
        <v>11784</v>
      </c>
      <c r="I864" s="62"/>
      <c r="J864" s="62"/>
      <c r="K864" s="62"/>
      <c r="L864" s="62"/>
      <c r="M864" s="62"/>
      <c r="N864" s="62"/>
      <c r="O864" s="62"/>
      <c r="P864" s="62"/>
      <c r="Q864" s="62"/>
      <c r="R864" s="4">
        <f t="shared" si="26"/>
        <v>2024</v>
      </c>
      <c r="S864" s="65">
        <f t="shared" si="27"/>
        <v>8</v>
      </c>
      <c r="U864" s="5">
        <v>45516</v>
      </c>
      <c r="V864" s="3" t="s">
        <v>6087</v>
      </c>
      <c r="W864" s="3" t="s">
        <v>6088</v>
      </c>
      <c r="X864" s="207">
        <v>3042</v>
      </c>
      <c r="AA864" s="3" t="s">
        <v>15970</v>
      </c>
    </row>
    <row r="865" spans="1:27" ht="204" hidden="1">
      <c r="A865" s="3" t="s">
        <v>7</v>
      </c>
      <c r="B865" s="3" t="s">
        <v>11269</v>
      </c>
      <c r="C865" s="3" t="s">
        <v>37</v>
      </c>
      <c r="D865" s="3" t="s">
        <v>11100</v>
      </c>
      <c r="E865" s="3" t="s">
        <v>11056</v>
      </c>
      <c r="F865" s="62" t="s">
        <v>11726</v>
      </c>
      <c r="G865" s="62" t="s">
        <v>11772</v>
      </c>
      <c r="H865" s="62" t="s">
        <v>11784</v>
      </c>
      <c r="I865" s="62"/>
      <c r="J865" s="62"/>
      <c r="K865" s="62"/>
      <c r="L865" s="62"/>
      <c r="M865" s="62"/>
      <c r="N865" s="62"/>
      <c r="O865" s="62"/>
      <c r="P865" s="62"/>
      <c r="Q865" s="62"/>
      <c r="R865" s="4">
        <f t="shared" si="26"/>
        <v>2024</v>
      </c>
      <c r="S865" s="65">
        <f t="shared" si="27"/>
        <v>8</v>
      </c>
      <c r="U865" s="5">
        <v>45516</v>
      </c>
      <c r="V865" s="3" t="s">
        <v>6091</v>
      </c>
      <c r="W865" s="3" t="s">
        <v>6092</v>
      </c>
      <c r="X865" s="207">
        <v>3044</v>
      </c>
      <c r="AA865" s="3" t="s">
        <v>15971</v>
      </c>
    </row>
    <row r="866" spans="1:27" ht="170" hidden="1">
      <c r="A866" s="3" t="s">
        <v>7</v>
      </c>
      <c r="B866" s="3" t="s">
        <v>11269</v>
      </c>
      <c r="C866" s="3" t="s">
        <v>37</v>
      </c>
      <c r="D866" s="3" t="s">
        <v>11097</v>
      </c>
      <c r="E866" s="3" t="s">
        <v>11038</v>
      </c>
      <c r="F866" s="62" t="s">
        <v>11726</v>
      </c>
      <c r="G866" s="62" t="s">
        <v>11772</v>
      </c>
      <c r="H866" s="62" t="s">
        <v>11784</v>
      </c>
      <c r="I866" s="62"/>
      <c r="J866" s="62"/>
      <c r="K866" s="62"/>
      <c r="L866" s="62"/>
      <c r="M866" s="62"/>
      <c r="N866" s="62"/>
      <c r="O866" s="62"/>
      <c r="P866" s="62"/>
      <c r="Q866" s="62"/>
      <c r="R866" s="4">
        <f t="shared" si="26"/>
        <v>2024</v>
      </c>
      <c r="S866" s="65">
        <f t="shared" si="27"/>
        <v>8</v>
      </c>
      <c r="U866" s="5">
        <v>45516</v>
      </c>
      <c r="V866" s="3" t="s">
        <v>6098</v>
      </c>
      <c r="W866" s="3" t="s">
        <v>6099</v>
      </c>
      <c r="X866" s="207">
        <v>3048</v>
      </c>
      <c r="AA866" s="3" t="s">
        <v>15972</v>
      </c>
    </row>
    <row r="867" spans="1:27" ht="289" hidden="1">
      <c r="A867" s="3" t="s">
        <v>7</v>
      </c>
      <c r="B867" s="3" t="s">
        <v>11269</v>
      </c>
      <c r="C867" s="3" t="s">
        <v>37</v>
      </c>
      <c r="D867" s="3" t="s">
        <v>11027</v>
      </c>
      <c r="E867" s="3" t="s">
        <v>11021</v>
      </c>
      <c r="F867" s="62" t="s">
        <v>11726</v>
      </c>
      <c r="G867" s="62" t="s">
        <v>11772</v>
      </c>
      <c r="H867" s="62" t="s">
        <v>11784</v>
      </c>
      <c r="I867" s="62"/>
      <c r="J867" s="62"/>
      <c r="K867" s="62"/>
      <c r="L867" s="62"/>
      <c r="M867" s="62"/>
      <c r="N867" s="62"/>
      <c r="O867" s="62"/>
      <c r="P867" s="62"/>
      <c r="Q867" s="62"/>
      <c r="R867" s="4">
        <f t="shared" si="26"/>
        <v>2024</v>
      </c>
      <c r="S867" s="65">
        <f t="shared" si="27"/>
        <v>8</v>
      </c>
      <c r="U867" s="5">
        <v>45516</v>
      </c>
      <c r="V867" s="3" t="s">
        <v>6123</v>
      </c>
      <c r="W867" s="3" t="s">
        <v>6124</v>
      </c>
      <c r="X867" s="207">
        <v>3062</v>
      </c>
      <c r="AA867" s="3" t="s">
        <v>15973</v>
      </c>
    </row>
    <row r="868" spans="1:27" ht="187" hidden="1">
      <c r="A868" s="3" t="s">
        <v>7</v>
      </c>
      <c r="B868" s="3" t="s">
        <v>11269</v>
      </c>
      <c r="C868" s="3" t="s">
        <v>37</v>
      </c>
      <c r="D868" s="3" t="s">
        <v>11098</v>
      </c>
      <c r="E868" s="3" t="s">
        <v>11042</v>
      </c>
      <c r="F868" s="62" t="s">
        <v>11726</v>
      </c>
      <c r="G868" s="62" t="s">
        <v>11772</v>
      </c>
      <c r="H868" s="62" t="s">
        <v>11784</v>
      </c>
      <c r="I868" s="62"/>
      <c r="J868" s="62"/>
      <c r="K868" s="62"/>
      <c r="L868" s="62"/>
      <c r="M868" s="62"/>
      <c r="N868" s="62"/>
      <c r="O868" s="62"/>
      <c r="P868" s="62"/>
      <c r="Q868" s="62"/>
      <c r="R868" s="4">
        <f t="shared" si="26"/>
        <v>2024</v>
      </c>
      <c r="S868" s="65">
        <f t="shared" si="27"/>
        <v>8</v>
      </c>
      <c r="U868" s="5">
        <v>45516</v>
      </c>
      <c r="V868" s="3" t="s">
        <v>6127</v>
      </c>
      <c r="W868" s="3" t="s">
        <v>6128</v>
      </c>
      <c r="X868" s="207">
        <v>3064</v>
      </c>
      <c r="AA868" s="3" t="s">
        <v>15974</v>
      </c>
    </row>
    <row r="869" spans="1:27" ht="187" hidden="1">
      <c r="A869" s="3" t="s">
        <v>7</v>
      </c>
      <c r="B869" s="3" t="s">
        <v>11269</v>
      </c>
      <c r="C869" s="3" t="s">
        <v>37</v>
      </c>
      <c r="D869" s="3" t="s">
        <v>11091</v>
      </c>
      <c r="E869" s="3" t="s">
        <v>11090</v>
      </c>
      <c r="F869" s="62" t="s">
        <v>11726</v>
      </c>
      <c r="G869" s="62" t="s">
        <v>11772</v>
      </c>
      <c r="H869" s="62" t="s">
        <v>11784</v>
      </c>
      <c r="I869" s="62"/>
      <c r="J869" s="62"/>
      <c r="K869" s="62"/>
      <c r="L869" s="62"/>
      <c r="M869" s="62"/>
      <c r="N869" s="62"/>
      <c r="O869" s="62"/>
      <c r="P869" s="62"/>
      <c r="Q869" s="62"/>
      <c r="R869" s="4">
        <f t="shared" si="26"/>
        <v>2024</v>
      </c>
      <c r="S869" s="65">
        <f t="shared" si="27"/>
        <v>8</v>
      </c>
      <c r="U869" s="5">
        <v>45516</v>
      </c>
      <c r="V869" s="3" t="s">
        <v>6130</v>
      </c>
      <c r="W869" s="3" t="s">
        <v>6131</v>
      </c>
      <c r="X869" s="207">
        <v>3066</v>
      </c>
      <c r="AA869" s="3" t="s">
        <v>15975</v>
      </c>
    </row>
    <row r="870" spans="1:27" ht="204" hidden="1">
      <c r="A870" s="3" t="s">
        <v>7</v>
      </c>
      <c r="B870" s="3" t="s">
        <v>11269</v>
      </c>
      <c r="C870" s="3" t="s">
        <v>37</v>
      </c>
      <c r="D870" s="3" t="s">
        <v>11027</v>
      </c>
      <c r="E870" s="3" t="s">
        <v>11025</v>
      </c>
      <c r="F870" s="62" t="s">
        <v>11726</v>
      </c>
      <c r="G870" s="62" t="s">
        <v>11772</v>
      </c>
      <c r="H870" s="62" t="s">
        <v>11784</v>
      </c>
      <c r="I870" s="62"/>
      <c r="J870" s="62"/>
      <c r="K870" s="62"/>
      <c r="L870" s="62"/>
      <c r="M870" s="62"/>
      <c r="N870" s="62"/>
      <c r="O870" s="62"/>
      <c r="P870" s="62"/>
      <c r="Q870" s="62"/>
      <c r="R870" s="4">
        <f t="shared" si="26"/>
        <v>2024</v>
      </c>
      <c r="S870" s="65">
        <f t="shared" si="27"/>
        <v>8</v>
      </c>
      <c r="U870" s="5">
        <v>45517</v>
      </c>
      <c r="V870" s="3" t="s">
        <v>6228</v>
      </c>
      <c r="W870" s="3" t="s">
        <v>6229</v>
      </c>
      <c r="X870" s="207">
        <v>3126</v>
      </c>
      <c r="AA870" s="3" t="s">
        <v>15976</v>
      </c>
    </row>
    <row r="871" spans="1:27" ht="170" hidden="1">
      <c r="A871" s="3" t="s">
        <v>7</v>
      </c>
      <c r="B871" s="3" t="s">
        <v>11269</v>
      </c>
      <c r="C871" s="3" t="s">
        <v>37</v>
      </c>
      <c r="D871" s="3" t="s">
        <v>11101</v>
      </c>
      <c r="E871" s="3" t="s">
        <v>11059</v>
      </c>
      <c r="F871" s="62" t="s">
        <v>11726</v>
      </c>
      <c r="G871" s="62" t="s">
        <v>11772</v>
      </c>
      <c r="H871" s="62" t="s">
        <v>11784</v>
      </c>
      <c r="I871" s="62"/>
      <c r="J871" s="62"/>
      <c r="K871" s="62"/>
      <c r="L871" s="62"/>
      <c r="M871" s="62"/>
      <c r="N871" s="62"/>
      <c r="O871" s="62"/>
      <c r="P871" s="62"/>
      <c r="Q871" s="62"/>
      <c r="R871" s="4">
        <f t="shared" si="26"/>
        <v>2024</v>
      </c>
      <c r="S871" s="65">
        <f t="shared" si="27"/>
        <v>8</v>
      </c>
      <c r="U871" s="5">
        <v>45517</v>
      </c>
      <c r="V871" s="3" t="s">
        <v>6237</v>
      </c>
      <c r="W871" s="3" t="s">
        <v>6238</v>
      </c>
      <c r="X871" s="207">
        <v>3131</v>
      </c>
      <c r="AA871" s="3" t="s">
        <v>15977</v>
      </c>
    </row>
    <row r="872" spans="1:27" ht="356" hidden="1">
      <c r="A872" s="3" t="s">
        <v>7</v>
      </c>
      <c r="B872" s="3" t="s">
        <v>11269</v>
      </c>
      <c r="C872" s="3" t="s">
        <v>21</v>
      </c>
      <c r="D872" s="3" t="s">
        <v>22</v>
      </c>
      <c r="E872" s="3" t="s">
        <v>25</v>
      </c>
      <c r="F872" s="62" t="s">
        <v>11726</v>
      </c>
      <c r="G872" s="62" t="s">
        <v>11772</v>
      </c>
      <c r="H872" s="62" t="s">
        <v>11784</v>
      </c>
      <c r="I872" s="62"/>
      <c r="J872" s="62"/>
      <c r="K872" s="62"/>
      <c r="L872" s="62"/>
      <c r="M872" s="62"/>
      <c r="N872" s="62"/>
      <c r="O872" s="62"/>
      <c r="P872" s="62"/>
      <c r="Q872" s="62"/>
      <c r="R872" s="4">
        <f t="shared" si="26"/>
        <v>2024</v>
      </c>
      <c r="S872" s="65">
        <f t="shared" si="27"/>
        <v>8</v>
      </c>
      <c r="U872" s="5">
        <v>45518</v>
      </c>
      <c r="V872" s="3" t="s">
        <v>6267</v>
      </c>
      <c r="W872" s="3" t="s">
        <v>6268</v>
      </c>
      <c r="X872" s="207">
        <v>3148</v>
      </c>
      <c r="AA872" s="3" t="s">
        <v>15978</v>
      </c>
    </row>
    <row r="873" spans="1:27" ht="272" hidden="1">
      <c r="A873" s="3" t="s">
        <v>7</v>
      </c>
      <c r="B873" s="3" t="s">
        <v>11269</v>
      </c>
      <c r="C873" s="3" t="s">
        <v>37</v>
      </c>
      <c r="D873" s="3" t="s">
        <v>11100</v>
      </c>
      <c r="E873" s="3" t="s">
        <v>11054</v>
      </c>
      <c r="F873" s="62" t="s">
        <v>11726</v>
      </c>
      <c r="G873" s="62" t="s">
        <v>11772</v>
      </c>
      <c r="H873" s="62" t="s">
        <v>11784</v>
      </c>
      <c r="I873" s="62"/>
      <c r="J873" s="62"/>
      <c r="K873" s="62"/>
      <c r="L873" s="62"/>
      <c r="M873" s="62"/>
      <c r="N873" s="62"/>
      <c r="O873" s="62"/>
      <c r="P873" s="62"/>
      <c r="Q873" s="62"/>
      <c r="R873" s="4">
        <f t="shared" si="26"/>
        <v>2024</v>
      </c>
      <c r="S873" s="65">
        <f t="shared" si="27"/>
        <v>8</v>
      </c>
      <c r="U873" s="5">
        <v>45519</v>
      </c>
      <c r="V873" s="3" t="s">
        <v>6317</v>
      </c>
      <c r="W873" s="3" t="s">
        <v>6318</v>
      </c>
      <c r="X873" s="207">
        <v>3178</v>
      </c>
      <c r="AA873" s="3" t="s">
        <v>15979</v>
      </c>
    </row>
    <row r="874" spans="1:27" ht="153" hidden="1">
      <c r="A874" s="3" t="s">
        <v>7</v>
      </c>
      <c r="B874" s="3" t="s">
        <v>11269</v>
      </c>
      <c r="C874" s="3" t="s">
        <v>37</v>
      </c>
      <c r="D874" s="3" t="s">
        <v>11027</v>
      </c>
      <c r="E874" s="3" t="s">
        <v>11025</v>
      </c>
      <c r="F874" s="62" t="s">
        <v>11726</v>
      </c>
      <c r="G874" s="62" t="s">
        <v>11772</v>
      </c>
      <c r="H874" s="62" t="s">
        <v>11784</v>
      </c>
      <c r="I874" s="62"/>
      <c r="J874" s="62"/>
      <c r="K874" s="62"/>
      <c r="L874" s="62"/>
      <c r="M874" s="62"/>
      <c r="N874" s="62"/>
      <c r="O874" s="62"/>
      <c r="P874" s="62"/>
      <c r="Q874" s="62"/>
      <c r="R874" s="4">
        <f t="shared" si="26"/>
        <v>2024</v>
      </c>
      <c r="S874" s="65">
        <f t="shared" si="27"/>
        <v>8</v>
      </c>
      <c r="U874" s="5">
        <v>45520</v>
      </c>
      <c r="V874" s="3" t="s">
        <v>6374</v>
      </c>
      <c r="W874" s="3" t="s">
        <v>6375</v>
      </c>
      <c r="X874" s="207">
        <v>3209</v>
      </c>
      <c r="AA874" s="3" t="s">
        <v>15980</v>
      </c>
    </row>
    <row r="875" spans="1:27" ht="204" hidden="1">
      <c r="A875" s="3" t="s">
        <v>7</v>
      </c>
      <c r="B875" s="3" t="s">
        <v>11269</v>
      </c>
      <c r="C875" s="3" t="s">
        <v>21</v>
      </c>
      <c r="D875" s="3" t="s">
        <v>22</v>
      </c>
      <c r="E875" s="3" t="s">
        <v>25</v>
      </c>
      <c r="F875" s="62" t="s">
        <v>11726</v>
      </c>
      <c r="G875" s="62" t="s">
        <v>11772</v>
      </c>
      <c r="H875" s="62" t="s">
        <v>11784</v>
      </c>
      <c r="I875" s="62"/>
      <c r="J875" s="62"/>
      <c r="K875" s="62"/>
      <c r="L875" s="62"/>
      <c r="M875" s="62"/>
      <c r="N875" s="62"/>
      <c r="O875" s="62"/>
      <c r="P875" s="62"/>
      <c r="Q875" s="62"/>
      <c r="R875" s="4">
        <f t="shared" si="26"/>
        <v>2024</v>
      </c>
      <c r="S875" s="65">
        <f t="shared" si="27"/>
        <v>8</v>
      </c>
      <c r="U875" s="5">
        <v>45520</v>
      </c>
      <c r="V875" s="3" t="s">
        <v>6407</v>
      </c>
      <c r="W875" s="3" t="s">
        <v>6408</v>
      </c>
      <c r="X875" s="207">
        <v>3229</v>
      </c>
      <c r="AA875" s="3" t="s">
        <v>15981</v>
      </c>
    </row>
    <row r="876" spans="1:27" ht="409.6" hidden="1">
      <c r="A876" s="3" t="s">
        <v>7</v>
      </c>
      <c r="B876" s="3" t="s">
        <v>11269</v>
      </c>
      <c r="C876" s="3" t="s">
        <v>37</v>
      </c>
      <c r="D876" s="3" t="s">
        <v>11097</v>
      </c>
      <c r="E876" s="3" t="s">
        <v>11038</v>
      </c>
      <c r="F876" s="62" t="s">
        <v>11726</v>
      </c>
      <c r="G876" s="62" t="s">
        <v>11772</v>
      </c>
      <c r="H876" s="62" t="s">
        <v>11784</v>
      </c>
      <c r="I876" s="62"/>
      <c r="J876" s="62"/>
      <c r="K876" s="62"/>
      <c r="L876" s="62"/>
      <c r="M876" s="62"/>
      <c r="N876" s="62"/>
      <c r="O876" s="62"/>
      <c r="P876" s="62"/>
      <c r="Q876" s="62"/>
      <c r="R876" s="4">
        <f t="shared" si="26"/>
        <v>2024</v>
      </c>
      <c r="S876" s="65">
        <f t="shared" si="27"/>
        <v>8</v>
      </c>
      <c r="U876" s="5">
        <v>45521</v>
      </c>
      <c r="V876" s="3" t="s">
        <v>6430</v>
      </c>
      <c r="W876" s="3" t="s">
        <v>6431</v>
      </c>
      <c r="X876" s="207">
        <v>3241</v>
      </c>
      <c r="AA876" s="3" t="s">
        <v>15982</v>
      </c>
    </row>
    <row r="877" spans="1:27" ht="238" hidden="1">
      <c r="A877" s="3" t="s">
        <v>7</v>
      </c>
      <c r="B877" s="3" t="s">
        <v>11269</v>
      </c>
      <c r="C877" s="3" t="s">
        <v>37</v>
      </c>
      <c r="D877" s="3" t="s">
        <v>11100</v>
      </c>
      <c r="E877" s="3" t="s">
        <v>11054</v>
      </c>
      <c r="F877" s="62" t="s">
        <v>11726</v>
      </c>
      <c r="G877" s="62" t="s">
        <v>11772</v>
      </c>
      <c r="H877" s="62" t="s">
        <v>11784</v>
      </c>
      <c r="I877" s="62"/>
      <c r="J877" s="62"/>
      <c r="K877" s="62"/>
      <c r="L877" s="62"/>
      <c r="M877" s="62"/>
      <c r="N877" s="62"/>
      <c r="O877" s="62"/>
      <c r="P877" s="62"/>
      <c r="Q877" s="62"/>
      <c r="R877" s="4">
        <f t="shared" si="26"/>
        <v>2024</v>
      </c>
      <c r="S877" s="65">
        <f t="shared" si="27"/>
        <v>8</v>
      </c>
      <c r="U877" s="5">
        <v>45521</v>
      </c>
      <c r="V877" s="3" t="s">
        <v>6441</v>
      </c>
      <c r="W877" s="3" t="s">
        <v>6442</v>
      </c>
      <c r="X877" s="207">
        <v>3248</v>
      </c>
      <c r="AA877" s="3" t="s">
        <v>15983</v>
      </c>
    </row>
    <row r="878" spans="1:27" ht="153" hidden="1">
      <c r="A878" s="3" t="s">
        <v>7</v>
      </c>
      <c r="B878" s="3" t="s">
        <v>11269</v>
      </c>
      <c r="C878" s="3" t="s">
        <v>8</v>
      </c>
      <c r="D878" s="3" t="s">
        <v>10972</v>
      </c>
      <c r="E878" s="3" t="s">
        <v>10975</v>
      </c>
      <c r="F878" s="62" t="s">
        <v>11726</v>
      </c>
      <c r="G878" s="62" t="s">
        <v>11772</v>
      </c>
      <c r="H878" s="62" t="s">
        <v>11784</v>
      </c>
      <c r="I878" s="62"/>
      <c r="J878" s="62"/>
      <c r="K878" s="62"/>
      <c r="L878" s="62"/>
      <c r="M878" s="62"/>
      <c r="N878" s="62"/>
      <c r="O878" s="62"/>
      <c r="P878" s="62"/>
      <c r="Q878" s="62"/>
      <c r="R878" s="4">
        <f t="shared" si="26"/>
        <v>2024</v>
      </c>
      <c r="S878" s="65">
        <f t="shared" si="27"/>
        <v>8</v>
      </c>
      <c r="U878" s="5">
        <v>45521</v>
      </c>
      <c r="V878" s="3" t="s">
        <v>6445</v>
      </c>
      <c r="W878" s="3" t="s">
        <v>6446</v>
      </c>
      <c r="X878" s="207">
        <v>3250</v>
      </c>
      <c r="AA878" s="3" t="s">
        <v>15984</v>
      </c>
    </row>
    <row r="879" spans="1:27" ht="409.6" hidden="1">
      <c r="A879" s="3" t="s">
        <v>7</v>
      </c>
      <c r="B879" s="3" t="s">
        <v>11269</v>
      </c>
      <c r="C879" s="3" t="s">
        <v>37</v>
      </c>
      <c r="D879" s="3" t="s">
        <v>11100</v>
      </c>
      <c r="E879" s="3" t="s">
        <v>11052</v>
      </c>
      <c r="F879" s="62" t="s">
        <v>11726</v>
      </c>
      <c r="G879" s="62" t="s">
        <v>11772</v>
      </c>
      <c r="H879" s="62" t="s">
        <v>11784</v>
      </c>
      <c r="I879" s="62"/>
      <c r="J879" s="62"/>
      <c r="K879" s="62"/>
      <c r="L879" s="62"/>
      <c r="M879" s="62"/>
      <c r="N879" s="62"/>
      <c r="O879" s="62"/>
      <c r="P879" s="62"/>
      <c r="Q879" s="62"/>
      <c r="R879" s="4">
        <f t="shared" si="26"/>
        <v>2024</v>
      </c>
      <c r="S879" s="65">
        <f t="shared" si="27"/>
        <v>9</v>
      </c>
      <c r="U879" s="5">
        <v>45544</v>
      </c>
      <c r="V879" s="3" t="s">
        <v>11053</v>
      </c>
      <c r="W879" s="3" t="s">
        <v>6475</v>
      </c>
      <c r="X879" s="207">
        <v>3265</v>
      </c>
      <c r="AA879" s="3" t="s">
        <v>15985</v>
      </c>
    </row>
    <row r="880" spans="1:27" ht="238" hidden="1">
      <c r="A880" s="3" t="s">
        <v>7</v>
      </c>
      <c r="B880" s="3" t="s">
        <v>11269</v>
      </c>
      <c r="C880" s="3" t="s">
        <v>37</v>
      </c>
      <c r="D880" s="3" t="s">
        <v>11027</v>
      </c>
      <c r="E880" s="3" t="s">
        <v>11022</v>
      </c>
      <c r="F880" s="62" t="s">
        <v>11726</v>
      </c>
      <c r="G880" s="62" t="s">
        <v>11772</v>
      </c>
      <c r="H880" s="62" t="s">
        <v>11784</v>
      </c>
      <c r="I880" s="62"/>
      <c r="J880" s="62"/>
      <c r="K880" s="62"/>
      <c r="L880" s="62"/>
      <c r="M880" s="62"/>
      <c r="N880" s="62"/>
      <c r="O880" s="62"/>
      <c r="P880" s="62"/>
      <c r="Q880" s="62"/>
      <c r="R880" s="4">
        <f t="shared" si="26"/>
        <v>2024</v>
      </c>
      <c r="S880" s="65">
        <f t="shared" si="27"/>
        <v>9</v>
      </c>
      <c r="U880" s="5">
        <v>45544</v>
      </c>
      <c r="V880" s="3" t="s">
        <v>6482</v>
      </c>
      <c r="W880" s="3" t="s">
        <v>6483</v>
      </c>
      <c r="X880" s="207">
        <v>3269</v>
      </c>
      <c r="AA880" s="3" t="s">
        <v>15986</v>
      </c>
    </row>
    <row r="881" spans="1:27" ht="119" hidden="1">
      <c r="A881" s="3" t="s">
        <v>7</v>
      </c>
      <c r="B881" s="3" t="s">
        <v>11269</v>
      </c>
      <c r="C881" s="3" t="s">
        <v>8</v>
      </c>
      <c r="D881" s="3" t="s">
        <v>10958</v>
      </c>
      <c r="E881" s="3" t="s">
        <v>10959</v>
      </c>
      <c r="F881" s="62" t="s">
        <v>11726</v>
      </c>
      <c r="G881" s="62" t="s">
        <v>11772</v>
      </c>
      <c r="H881" s="62" t="s">
        <v>11784</v>
      </c>
      <c r="I881" s="62"/>
      <c r="J881" s="62"/>
      <c r="K881" s="62"/>
      <c r="L881" s="62"/>
      <c r="M881" s="62"/>
      <c r="N881" s="62"/>
      <c r="O881" s="62"/>
      <c r="P881" s="62"/>
      <c r="Q881" s="62"/>
      <c r="R881" s="4">
        <f t="shared" si="26"/>
        <v>2024</v>
      </c>
      <c r="S881" s="65">
        <f t="shared" si="27"/>
        <v>9</v>
      </c>
      <c r="U881" s="5">
        <v>45544</v>
      </c>
      <c r="V881" s="3" t="s">
        <v>6520</v>
      </c>
      <c r="W881" s="3" t="s">
        <v>6521</v>
      </c>
      <c r="X881" s="207">
        <v>3291</v>
      </c>
      <c r="AA881" s="3" t="s">
        <v>15987</v>
      </c>
    </row>
    <row r="882" spans="1:27" ht="289" hidden="1">
      <c r="A882" s="3" t="s">
        <v>7</v>
      </c>
      <c r="B882" s="3" t="s">
        <v>11269</v>
      </c>
      <c r="C882" s="3" t="s">
        <v>37</v>
      </c>
      <c r="D882" s="3" t="s">
        <v>11096</v>
      </c>
      <c r="E882" s="3" t="s">
        <v>11036</v>
      </c>
      <c r="F882" s="62" t="s">
        <v>11726</v>
      </c>
      <c r="G882" s="62" t="s">
        <v>11772</v>
      </c>
      <c r="H882" s="62" t="s">
        <v>11784</v>
      </c>
      <c r="I882" s="62"/>
      <c r="J882" s="62"/>
      <c r="K882" s="62"/>
      <c r="L882" s="62"/>
      <c r="M882" s="62"/>
      <c r="N882" s="62"/>
      <c r="O882" s="62"/>
      <c r="P882" s="62"/>
      <c r="Q882" s="62"/>
      <c r="R882" s="4">
        <f t="shared" si="26"/>
        <v>2024</v>
      </c>
      <c r="S882" s="65">
        <f t="shared" si="27"/>
        <v>9</v>
      </c>
      <c r="U882" s="5">
        <v>45544</v>
      </c>
      <c r="V882" s="3" t="s">
        <v>6525</v>
      </c>
      <c r="W882" s="3" t="s">
        <v>6526</v>
      </c>
      <c r="X882" s="207">
        <v>3294</v>
      </c>
      <c r="AA882" s="3" t="s">
        <v>15988</v>
      </c>
    </row>
    <row r="883" spans="1:27" ht="289" hidden="1">
      <c r="A883" s="3" t="s">
        <v>7</v>
      </c>
      <c r="B883" s="3" t="s">
        <v>11269</v>
      </c>
      <c r="C883" s="3" t="s">
        <v>11267</v>
      </c>
      <c r="D883" s="3" t="s">
        <v>11067</v>
      </c>
      <c r="E883" s="3" t="s">
        <v>11069</v>
      </c>
      <c r="F883" s="62" t="s">
        <v>11726</v>
      </c>
      <c r="G883" s="62" t="s">
        <v>11772</v>
      </c>
      <c r="H883" s="62" t="s">
        <v>11784</v>
      </c>
      <c r="I883" s="62"/>
      <c r="J883" s="62"/>
      <c r="K883" s="62"/>
      <c r="L883" s="62"/>
      <c r="M883" s="62"/>
      <c r="N883" s="62"/>
      <c r="O883" s="62"/>
      <c r="P883" s="62"/>
      <c r="Q883" s="62"/>
      <c r="R883" s="4">
        <f t="shared" si="26"/>
        <v>2024</v>
      </c>
      <c r="S883" s="65">
        <f t="shared" si="27"/>
        <v>9</v>
      </c>
      <c r="U883" s="5">
        <v>45545</v>
      </c>
      <c r="V883" s="3" t="s">
        <v>6540</v>
      </c>
      <c r="W883" s="3" t="s">
        <v>6541</v>
      </c>
      <c r="X883" s="207">
        <v>3302</v>
      </c>
      <c r="AA883" s="3" t="s">
        <v>15989</v>
      </c>
    </row>
    <row r="884" spans="1:27" ht="187" hidden="1">
      <c r="A884" s="3" t="s">
        <v>7</v>
      </c>
      <c r="B884" s="3" t="s">
        <v>11269</v>
      </c>
      <c r="C884" s="3" t="s">
        <v>8</v>
      </c>
      <c r="D884" s="3" t="s">
        <v>10989</v>
      </c>
      <c r="E884" s="3" t="s">
        <v>10990</v>
      </c>
      <c r="F884" s="62" t="s">
        <v>11726</v>
      </c>
      <c r="G884" s="62" t="s">
        <v>11772</v>
      </c>
      <c r="H884" s="62" t="s">
        <v>11784</v>
      </c>
      <c r="I884" s="62"/>
      <c r="J884" s="62"/>
      <c r="K884" s="62"/>
      <c r="L884" s="62"/>
      <c r="M884" s="62"/>
      <c r="N884" s="62"/>
      <c r="O884" s="62"/>
      <c r="P884" s="62"/>
      <c r="Q884" s="62"/>
      <c r="R884" s="4">
        <f t="shared" si="26"/>
        <v>2024</v>
      </c>
      <c r="S884" s="65">
        <f t="shared" si="27"/>
        <v>9</v>
      </c>
      <c r="U884" s="5">
        <v>45545</v>
      </c>
      <c r="V884" s="3" t="s">
        <v>6609</v>
      </c>
      <c r="W884" s="3" t="s">
        <v>6610</v>
      </c>
      <c r="X884" s="207">
        <v>3340</v>
      </c>
      <c r="AA884" s="3" t="s">
        <v>15990</v>
      </c>
    </row>
    <row r="885" spans="1:27" ht="119" hidden="1">
      <c r="A885" s="3" t="s">
        <v>7</v>
      </c>
      <c r="B885" s="3" t="s">
        <v>11269</v>
      </c>
      <c r="C885" s="3" t="s">
        <v>8</v>
      </c>
      <c r="D885" s="3" t="s">
        <v>10989</v>
      </c>
      <c r="E885" s="3" t="s">
        <v>10990</v>
      </c>
      <c r="F885" s="62" t="s">
        <v>11726</v>
      </c>
      <c r="G885" s="62" t="s">
        <v>11772</v>
      </c>
      <c r="H885" s="62" t="s">
        <v>11784</v>
      </c>
      <c r="I885" s="62"/>
      <c r="J885" s="62"/>
      <c r="K885" s="62"/>
      <c r="L885" s="62"/>
      <c r="M885" s="62"/>
      <c r="N885" s="62"/>
      <c r="O885" s="62"/>
      <c r="P885" s="62"/>
      <c r="Q885" s="62"/>
      <c r="R885" s="4">
        <f t="shared" si="26"/>
        <v>2024</v>
      </c>
      <c r="S885" s="65">
        <f t="shared" si="27"/>
        <v>9</v>
      </c>
      <c r="U885" s="5">
        <v>45546</v>
      </c>
      <c r="V885" s="3" t="s">
        <v>6675</v>
      </c>
      <c r="W885" s="3" t="s">
        <v>6676</v>
      </c>
      <c r="X885" s="207">
        <v>3380</v>
      </c>
      <c r="AA885" s="3" t="s">
        <v>15991</v>
      </c>
    </row>
    <row r="886" spans="1:27" ht="404" hidden="1">
      <c r="A886" s="3" t="s">
        <v>7</v>
      </c>
      <c r="B886" s="3" t="s">
        <v>11269</v>
      </c>
      <c r="C886" s="3" t="s">
        <v>37</v>
      </c>
      <c r="D886" s="3" t="s">
        <v>11096</v>
      </c>
      <c r="E886" s="3" t="s">
        <v>11036</v>
      </c>
      <c r="F886" s="62" t="s">
        <v>11726</v>
      </c>
      <c r="G886" s="62" t="s">
        <v>11772</v>
      </c>
      <c r="H886" s="62" t="s">
        <v>11784</v>
      </c>
      <c r="I886" s="62"/>
      <c r="J886" s="62"/>
      <c r="K886" s="62"/>
      <c r="L886" s="62"/>
      <c r="M886" s="62"/>
      <c r="N886" s="62"/>
      <c r="O886" s="62"/>
      <c r="P886" s="62"/>
      <c r="Q886" s="62"/>
      <c r="R886" s="4">
        <f t="shared" si="26"/>
        <v>2024</v>
      </c>
      <c r="S886" s="65">
        <f t="shared" si="27"/>
        <v>9</v>
      </c>
      <c r="U886" s="5">
        <v>45547</v>
      </c>
      <c r="V886" s="3" t="s">
        <v>6724</v>
      </c>
      <c r="W886" s="3" t="s">
        <v>6725</v>
      </c>
      <c r="X886" s="207">
        <v>3406</v>
      </c>
      <c r="AA886" s="3" t="s">
        <v>15992</v>
      </c>
    </row>
    <row r="887" spans="1:27" ht="409.6" hidden="1">
      <c r="A887" s="3" t="s">
        <v>7</v>
      </c>
      <c r="B887" s="3" t="s">
        <v>11269</v>
      </c>
      <c r="C887" s="3" t="s">
        <v>11267</v>
      </c>
      <c r="D887" s="3" t="s">
        <v>11072</v>
      </c>
      <c r="E887" s="3" t="s">
        <v>11074</v>
      </c>
      <c r="F887" s="62" t="s">
        <v>11726</v>
      </c>
      <c r="G887" s="62" t="s">
        <v>11772</v>
      </c>
      <c r="H887" s="62" t="s">
        <v>11784</v>
      </c>
      <c r="I887" s="62"/>
      <c r="J887" s="62"/>
      <c r="K887" s="62"/>
      <c r="L887" s="62"/>
      <c r="M887" s="62"/>
      <c r="N887" s="62"/>
      <c r="O887" s="62"/>
      <c r="P887" s="62"/>
      <c r="Q887" s="62"/>
      <c r="R887" s="4">
        <f t="shared" si="26"/>
        <v>2024</v>
      </c>
      <c r="S887" s="65">
        <f t="shared" si="27"/>
        <v>9</v>
      </c>
      <c r="U887" s="5">
        <v>45548</v>
      </c>
      <c r="V887" s="3" t="s">
        <v>6780</v>
      </c>
      <c r="W887" s="3" t="s">
        <v>6781</v>
      </c>
      <c r="X887" s="207">
        <v>3439</v>
      </c>
      <c r="AA887" s="3" t="s">
        <v>15993</v>
      </c>
    </row>
    <row r="888" spans="1:27" ht="170" hidden="1">
      <c r="A888" s="3" t="s">
        <v>7</v>
      </c>
      <c r="B888" s="3" t="s">
        <v>11269</v>
      </c>
      <c r="C888" s="3" t="s">
        <v>11267</v>
      </c>
      <c r="D888" s="3" t="s">
        <v>11067</v>
      </c>
      <c r="E888" s="3" t="s">
        <v>11069</v>
      </c>
      <c r="F888" s="62" t="s">
        <v>11726</v>
      </c>
      <c r="G888" s="62" t="s">
        <v>11772</v>
      </c>
      <c r="H888" s="62" t="s">
        <v>11784</v>
      </c>
      <c r="I888" s="62"/>
      <c r="J888" s="62"/>
      <c r="K888" s="62"/>
      <c r="L888" s="62"/>
      <c r="M888" s="62"/>
      <c r="N888" s="62"/>
      <c r="O888" s="62"/>
      <c r="P888" s="62"/>
      <c r="Q888" s="62"/>
      <c r="R888" s="4">
        <f t="shared" si="26"/>
        <v>2024</v>
      </c>
      <c r="S888" s="65">
        <f t="shared" si="27"/>
        <v>9</v>
      </c>
      <c r="U888" s="5">
        <v>45549</v>
      </c>
      <c r="V888" s="3" t="s">
        <v>6838</v>
      </c>
      <c r="W888" s="3" t="s">
        <v>6839</v>
      </c>
      <c r="X888" s="207">
        <v>3474</v>
      </c>
      <c r="AA888" s="3" t="s">
        <v>15994</v>
      </c>
    </row>
    <row r="889" spans="1:27" ht="119" hidden="1">
      <c r="A889" s="3" t="s">
        <v>7</v>
      </c>
      <c r="B889" s="3" t="s">
        <v>11269</v>
      </c>
      <c r="C889" s="3" t="s">
        <v>37</v>
      </c>
      <c r="D889" s="3" t="s">
        <v>11102</v>
      </c>
      <c r="E889" s="3" t="s">
        <v>11064</v>
      </c>
      <c r="F889" s="62" t="s">
        <v>11726</v>
      </c>
      <c r="G889" s="62" t="s">
        <v>11772</v>
      </c>
      <c r="H889" s="62" t="s">
        <v>11784</v>
      </c>
      <c r="I889" s="62"/>
      <c r="J889" s="62"/>
      <c r="K889" s="62"/>
      <c r="L889" s="62"/>
      <c r="M889" s="62"/>
      <c r="N889" s="62"/>
      <c r="O889" s="62"/>
      <c r="P889" s="62"/>
      <c r="Q889" s="62"/>
      <c r="R889" s="4">
        <f t="shared" si="26"/>
        <v>2024</v>
      </c>
      <c r="S889" s="65">
        <f t="shared" si="27"/>
        <v>9</v>
      </c>
      <c r="U889" s="5">
        <v>45549</v>
      </c>
      <c r="V889" s="3" t="s">
        <v>6859</v>
      </c>
      <c r="W889" s="3" t="s">
        <v>6861</v>
      </c>
      <c r="X889" s="207">
        <v>3485</v>
      </c>
      <c r="AA889" s="3" t="s">
        <v>15995</v>
      </c>
    </row>
    <row r="890" spans="1:27" ht="204" hidden="1">
      <c r="A890" s="3" t="s">
        <v>7</v>
      </c>
      <c r="B890" s="3" t="s">
        <v>11269</v>
      </c>
      <c r="C890" s="3" t="s">
        <v>37</v>
      </c>
      <c r="D890" s="3" t="s">
        <v>11096</v>
      </c>
      <c r="E890" s="3" t="s">
        <v>11036</v>
      </c>
      <c r="F890" s="62" t="s">
        <v>11726</v>
      </c>
      <c r="G890" s="62" t="s">
        <v>11772</v>
      </c>
      <c r="H890" s="62" t="s">
        <v>11784</v>
      </c>
      <c r="I890" s="62"/>
      <c r="J890" s="62"/>
      <c r="K890" s="62"/>
      <c r="L890" s="62"/>
      <c r="M890" s="62"/>
      <c r="N890" s="62"/>
      <c r="O890" s="62"/>
      <c r="P890" s="62"/>
      <c r="Q890" s="62"/>
      <c r="R890" s="4">
        <f t="shared" si="26"/>
        <v>2024</v>
      </c>
      <c r="S890" s="65">
        <f t="shared" si="27"/>
        <v>9</v>
      </c>
      <c r="U890" s="5">
        <v>45549</v>
      </c>
      <c r="V890" s="3" t="s">
        <v>6878</v>
      </c>
      <c r="W890" s="3" t="s">
        <v>6879</v>
      </c>
      <c r="X890" s="207">
        <v>3494</v>
      </c>
      <c r="AA890" s="3" t="s">
        <v>15996</v>
      </c>
    </row>
    <row r="891" spans="1:27" ht="204" hidden="1">
      <c r="A891" s="3" t="s">
        <v>7</v>
      </c>
      <c r="B891" s="3" t="s">
        <v>11269</v>
      </c>
      <c r="C891" s="3" t="s">
        <v>21</v>
      </c>
      <c r="D891" s="3" t="s">
        <v>34</v>
      </c>
      <c r="E891" s="3" t="s">
        <v>35</v>
      </c>
      <c r="F891" s="62" t="s">
        <v>11726</v>
      </c>
      <c r="G891" s="62" t="s">
        <v>11772</v>
      </c>
      <c r="H891" s="62" t="s">
        <v>11784</v>
      </c>
      <c r="I891" s="62"/>
      <c r="J891" s="62"/>
      <c r="K891" s="62"/>
      <c r="L891" s="62"/>
      <c r="M891" s="62"/>
      <c r="N891" s="62"/>
      <c r="O891" s="62"/>
      <c r="P891" s="62"/>
      <c r="Q891" s="62"/>
      <c r="R891" s="4">
        <f t="shared" si="26"/>
        <v>2024</v>
      </c>
      <c r="S891" s="65">
        <f t="shared" si="27"/>
        <v>11</v>
      </c>
      <c r="U891" s="5">
        <v>45607</v>
      </c>
      <c r="V891" s="3" t="s">
        <v>6942</v>
      </c>
      <c r="W891" s="3" t="s">
        <v>6943</v>
      </c>
      <c r="X891" s="207">
        <v>3527</v>
      </c>
      <c r="AA891" s="3" t="s">
        <v>15997</v>
      </c>
    </row>
    <row r="892" spans="1:27" ht="272" hidden="1">
      <c r="A892" s="3" t="s">
        <v>7</v>
      </c>
      <c r="B892" s="3" t="s">
        <v>11269</v>
      </c>
      <c r="C892" s="3" t="s">
        <v>37</v>
      </c>
      <c r="D892" s="3" t="s">
        <v>11014</v>
      </c>
      <c r="E892" s="3" t="s">
        <v>11012</v>
      </c>
      <c r="F892" s="62" t="s">
        <v>11726</v>
      </c>
      <c r="G892" s="62" t="s">
        <v>11772</v>
      </c>
      <c r="H892" s="62" t="s">
        <v>11784</v>
      </c>
      <c r="I892" s="62"/>
      <c r="J892" s="62"/>
      <c r="K892" s="62"/>
      <c r="L892" s="62"/>
      <c r="M892" s="62"/>
      <c r="N892" s="62"/>
      <c r="O892" s="62"/>
      <c r="P892" s="62"/>
      <c r="Q892" s="62"/>
      <c r="R892" s="4">
        <f t="shared" si="26"/>
        <v>2024</v>
      </c>
      <c r="S892" s="65">
        <f t="shared" si="27"/>
        <v>11</v>
      </c>
      <c r="U892" s="5">
        <v>45608</v>
      </c>
      <c r="V892" s="3" t="s">
        <v>7053</v>
      </c>
      <c r="W892" s="3" t="s">
        <v>7054</v>
      </c>
      <c r="X892" s="207">
        <v>3590</v>
      </c>
      <c r="AA892" s="3" t="s">
        <v>15998</v>
      </c>
    </row>
    <row r="893" spans="1:27" ht="102" hidden="1">
      <c r="A893" s="3" t="s">
        <v>7</v>
      </c>
      <c r="B893" s="3" t="s">
        <v>11269</v>
      </c>
      <c r="C893" s="3" t="s">
        <v>37</v>
      </c>
      <c r="D893" s="3" t="s">
        <v>11027</v>
      </c>
      <c r="E893" s="3" t="s">
        <v>11080</v>
      </c>
      <c r="F893" s="62" t="s">
        <v>11726</v>
      </c>
      <c r="G893" s="62" t="s">
        <v>11772</v>
      </c>
      <c r="H893" s="62" t="s">
        <v>11784</v>
      </c>
      <c r="I893" s="62"/>
      <c r="J893" s="62"/>
      <c r="K893" s="62"/>
      <c r="L893" s="62"/>
      <c r="M893" s="62"/>
      <c r="N893" s="62"/>
      <c r="O893" s="62"/>
      <c r="P893" s="62"/>
      <c r="Q893" s="62"/>
      <c r="R893" s="4">
        <f t="shared" si="26"/>
        <v>2024</v>
      </c>
      <c r="S893" s="65">
        <f t="shared" si="27"/>
        <v>11</v>
      </c>
      <c r="U893" s="5">
        <v>45608</v>
      </c>
      <c r="V893" s="3" t="s">
        <v>7119</v>
      </c>
      <c r="W893" s="3" t="s">
        <v>7120</v>
      </c>
      <c r="X893" s="207">
        <v>3626</v>
      </c>
      <c r="AA893" s="3" t="s">
        <v>15999</v>
      </c>
    </row>
    <row r="894" spans="1:27" ht="409.6" hidden="1">
      <c r="A894" s="3" t="s">
        <v>7</v>
      </c>
      <c r="B894" s="3" t="s">
        <v>11269</v>
      </c>
      <c r="C894" s="3" t="s">
        <v>8</v>
      </c>
      <c r="D894" s="3" t="s">
        <v>10992</v>
      </c>
      <c r="E894" s="3" t="s">
        <v>11001</v>
      </c>
      <c r="F894" s="62" t="s">
        <v>11726</v>
      </c>
      <c r="G894" s="62" t="s">
        <v>11772</v>
      </c>
      <c r="H894" s="62" t="s">
        <v>11784</v>
      </c>
      <c r="I894" s="62"/>
      <c r="J894" s="62"/>
      <c r="K894" s="62"/>
      <c r="L894" s="62"/>
      <c r="M894" s="62"/>
      <c r="N894" s="62"/>
      <c r="O894" s="62"/>
      <c r="P894" s="62"/>
      <c r="Q894" s="62"/>
      <c r="R894" s="4">
        <f t="shared" si="26"/>
        <v>2024</v>
      </c>
      <c r="S894" s="65">
        <f t="shared" si="27"/>
        <v>11</v>
      </c>
      <c r="U894" s="5">
        <v>45609</v>
      </c>
      <c r="V894" s="3" t="s">
        <v>7183</v>
      </c>
      <c r="W894" s="3" t="s">
        <v>7184</v>
      </c>
      <c r="X894" s="207">
        <v>3661</v>
      </c>
      <c r="AA894" s="3" t="s">
        <v>16000</v>
      </c>
    </row>
    <row r="895" spans="1:27" ht="187" hidden="1">
      <c r="A895" s="3" t="s">
        <v>7</v>
      </c>
      <c r="B895" s="3" t="s">
        <v>11269</v>
      </c>
      <c r="C895" s="3" t="s">
        <v>21</v>
      </c>
      <c r="D895" s="3" t="s">
        <v>22</v>
      </c>
      <c r="E895" s="3" t="s">
        <v>26</v>
      </c>
      <c r="F895" s="62" t="s">
        <v>11726</v>
      </c>
      <c r="G895" s="62" t="s">
        <v>11772</v>
      </c>
      <c r="H895" s="62" t="s">
        <v>11784</v>
      </c>
      <c r="I895" s="62"/>
      <c r="J895" s="62"/>
      <c r="K895" s="62"/>
      <c r="L895" s="62"/>
      <c r="M895" s="62"/>
      <c r="N895" s="62"/>
      <c r="O895" s="62"/>
      <c r="P895" s="62"/>
      <c r="Q895" s="62"/>
      <c r="R895" s="4">
        <f t="shared" si="26"/>
        <v>2024</v>
      </c>
      <c r="S895" s="65">
        <f t="shared" si="27"/>
        <v>11</v>
      </c>
      <c r="U895" s="5">
        <v>45609</v>
      </c>
      <c r="V895" s="3" t="s">
        <v>7236</v>
      </c>
      <c r="W895" s="3" t="s">
        <v>7237</v>
      </c>
      <c r="X895" s="207">
        <v>3692</v>
      </c>
      <c r="AA895" s="3" t="s">
        <v>16001</v>
      </c>
    </row>
    <row r="896" spans="1:27" ht="102" hidden="1">
      <c r="A896" s="3" t="s">
        <v>7</v>
      </c>
      <c r="B896" s="3" t="s">
        <v>11269</v>
      </c>
      <c r="C896" s="3" t="s">
        <v>8</v>
      </c>
      <c r="D896" s="3" t="s">
        <v>10958</v>
      </c>
      <c r="E896" s="9" t="s">
        <v>10955</v>
      </c>
      <c r="F896" s="62" t="s">
        <v>11726</v>
      </c>
      <c r="G896" s="62" t="s">
        <v>11772</v>
      </c>
      <c r="H896" s="62" t="s">
        <v>11784</v>
      </c>
      <c r="I896" s="62"/>
      <c r="J896" s="62"/>
      <c r="K896" s="62"/>
      <c r="L896" s="62"/>
      <c r="M896" s="62"/>
      <c r="N896" s="62"/>
      <c r="O896" s="62"/>
      <c r="P896" s="62"/>
      <c r="Q896" s="62"/>
      <c r="R896" s="4">
        <f t="shared" si="26"/>
        <v>2024</v>
      </c>
      <c r="S896" s="65">
        <f t="shared" si="27"/>
        <v>11</v>
      </c>
      <c r="U896" s="5">
        <v>45610</v>
      </c>
      <c r="V896" s="3" t="s">
        <v>7270</v>
      </c>
      <c r="W896" s="3" t="s">
        <v>7271</v>
      </c>
      <c r="X896" s="207">
        <v>3712</v>
      </c>
      <c r="AA896" s="3" t="s">
        <v>16002</v>
      </c>
    </row>
    <row r="897" spans="1:27" ht="289" hidden="1">
      <c r="A897" s="3" t="s">
        <v>7</v>
      </c>
      <c r="B897" s="3" t="s">
        <v>11269</v>
      </c>
      <c r="C897" s="3" t="s">
        <v>8</v>
      </c>
      <c r="D897" s="3" t="s">
        <v>10958</v>
      </c>
      <c r="E897" s="9" t="s">
        <v>10955</v>
      </c>
      <c r="F897" s="62" t="s">
        <v>11726</v>
      </c>
      <c r="G897" s="62" t="s">
        <v>11772</v>
      </c>
      <c r="H897" s="62" t="s">
        <v>11784</v>
      </c>
      <c r="I897" s="62"/>
      <c r="J897" s="62"/>
      <c r="K897" s="62"/>
      <c r="L897" s="62"/>
      <c r="M897" s="62"/>
      <c r="N897" s="62"/>
      <c r="O897" s="62"/>
      <c r="P897" s="62"/>
      <c r="Q897" s="62"/>
      <c r="R897" s="4">
        <f t="shared" si="26"/>
        <v>2024</v>
      </c>
      <c r="S897" s="65">
        <f t="shared" si="27"/>
        <v>11</v>
      </c>
      <c r="U897" s="5">
        <v>45610</v>
      </c>
      <c r="V897" s="3" t="s">
        <v>7305</v>
      </c>
      <c r="W897" s="3" t="s">
        <v>7306</v>
      </c>
      <c r="X897" s="207">
        <v>3730</v>
      </c>
      <c r="AA897" s="3" t="s">
        <v>16003</v>
      </c>
    </row>
    <row r="898" spans="1:27" ht="221" hidden="1">
      <c r="A898" s="3" t="s">
        <v>7</v>
      </c>
      <c r="B898" s="3" t="s">
        <v>11269</v>
      </c>
      <c r="C898" s="3" t="s">
        <v>37</v>
      </c>
      <c r="D898" s="3" t="s">
        <v>11100</v>
      </c>
      <c r="E898" s="3" t="s">
        <v>11054</v>
      </c>
      <c r="F898" s="62" t="s">
        <v>11726</v>
      </c>
      <c r="G898" s="62" t="s">
        <v>11772</v>
      </c>
      <c r="H898" s="62" t="s">
        <v>11784</v>
      </c>
      <c r="I898" s="62"/>
      <c r="J898" s="62"/>
      <c r="K898" s="62"/>
      <c r="L898" s="62"/>
      <c r="M898" s="62"/>
      <c r="N898" s="62"/>
      <c r="O898" s="62"/>
      <c r="P898" s="62"/>
      <c r="Q898" s="62"/>
      <c r="R898" s="4">
        <f t="shared" si="26"/>
        <v>2024</v>
      </c>
      <c r="S898" s="65">
        <f t="shared" si="27"/>
        <v>11</v>
      </c>
      <c r="U898" s="5">
        <v>45610</v>
      </c>
      <c r="V898" s="3" t="s">
        <v>7320</v>
      </c>
      <c r="W898" s="3" t="s">
        <v>7321</v>
      </c>
      <c r="X898" s="207">
        <v>3739</v>
      </c>
      <c r="AA898" s="3" t="s">
        <v>16004</v>
      </c>
    </row>
    <row r="899" spans="1:27" ht="272" hidden="1">
      <c r="A899" s="3" t="s">
        <v>7</v>
      </c>
      <c r="B899" s="3" t="s">
        <v>11269</v>
      </c>
      <c r="C899" s="3" t="s">
        <v>37</v>
      </c>
      <c r="D899" s="3" t="s">
        <v>11100</v>
      </c>
      <c r="E899" s="3" t="s">
        <v>11056</v>
      </c>
      <c r="F899" s="62" t="s">
        <v>11726</v>
      </c>
      <c r="G899" s="62" t="s">
        <v>11772</v>
      </c>
      <c r="H899" s="62" t="s">
        <v>11784</v>
      </c>
      <c r="I899" s="62"/>
      <c r="J899" s="62"/>
      <c r="K899" s="62"/>
      <c r="L899" s="62"/>
      <c r="M899" s="62"/>
      <c r="N899" s="62"/>
      <c r="O899" s="62"/>
      <c r="P899" s="62"/>
      <c r="Q899" s="62"/>
      <c r="R899" s="4">
        <f t="shared" si="26"/>
        <v>2024</v>
      </c>
      <c r="S899" s="65">
        <f t="shared" si="27"/>
        <v>11</v>
      </c>
      <c r="U899" s="5">
        <v>45610</v>
      </c>
      <c r="V899" s="3" t="s">
        <v>7322</v>
      </c>
      <c r="W899" s="3" t="s">
        <v>7323</v>
      </c>
      <c r="X899" s="207">
        <v>3740</v>
      </c>
      <c r="AA899" s="3" t="s">
        <v>16005</v>
      </c>
    </row>
    <row r="900" spans="1:27" ht="372" hidden="1">
      <c r="A900" s="3" t="s">
        <v>7</v>
      </c>
      <c r="B900" s="3" t="s">
        <v>11269</v>
      </c>
      <c r="C900" s="3" t="s">
        <v>37</v>
      </c>
      <c r="D900" s="3" t="s">
        <v>11100</v>
      </c>
      <c r="E900" s="3" t="s">
        <v>11054</v>
      </c>
      <c r="F900" s="62" t="s">
        <v>11726</v>
      </c>
      <c r="G900" s="62" t="s">
        <v>11772</v>
      </c>
      <c r="H900" s="62" t="s">
        <v>11784</v>
      </c>
      <c r="I900" s="62"/>
      <c r="J900" s="62"/>
      <c r="K900" s="62"/>
      <c r="L900" s="62"/>
      <c r="M900" s="62"/>
      <c r="N900" s="62"/>
      <c r="O900" s="62"/>
      <c r="P900" s="62"/>
      <c r="Q900" s="62"/>
      <c r="R900" s="4">
        <f t="shared" si="26"/>
        <v>2024</v>
      </c>
      <c r="S900" s="65">
        <f t="shared" si="27"/>
        <v>11</v>
      </c>
      <c r="U900" s="5">
        <v>45610</v>
      </c>
      <c r="V900" s="3" t="s">
        <v>7324</v>
      </c>
      <c r="W900" s="3" t="s">
        <v>7325</v>
      </c>
      <c r="X900" s="207">
        <v>3741</v>
      </c>
      <c r="AA900" s="3" t="s">
        <v>16006</v>
      </c>
    </row>
    <row r="901" spans="1:27" ht="221" hidden="1">
      <c r="A901" s="3" t="s">
        <v>7</v>
      </c>
      <c r="B901" s="3" t="s">
        <v>11269</v>
      </c>
      <c r="C901" s="3" t="s">
        <v>11267</v>
      </c>
      <c r="D901" s="3" t="s">
        <v>11076</v>
      </c>
      <c r="E901" s="3" t="s">
        <v>11078</v>
      </c>
      <c r="F901" s="62" t="s">
        <v>11726</v>
      </c>
      <c r="G901" s="62" t="s">
        <v>11772</v>
      </c>
      <c r="H901" s="62" t="s">
        <v>11784</v>
      </c>
      <c r="I901" s="62"/>
      <c r="J901" s="62"/>
      <c r="K901" s="62"/>
      <c r="L901" s="62"/>
      <c r="M901" s="62"/>
      <c r="N901" s="62"/>
      <c r="O901" s="62"/>
      <c r="P901" s="62"/>
      <c r="Q901" s="62"/>
      <c r="R901" s="4">
        <f t="shared" si="26"/>
        <v>2024</v>
      </c>
      <c r="S901" s="65">
        <f t="shared" si="27"/>
        <v>11</v>
      </c>
      <c r="U901" s="5">
        <v>45611</v>
      </c>
      <c r="V901" s="3" t="s">
        <v>7422</v>
      </c>
      <c r="W901" s="3" t="s">
        <v>7423</v>
      </c>
      <c r="X901" s="207">
        <v>3793</v>
      </c>
      <c r="AA901" s="3" t="s">
        <v>16007</v>
      </c>
    </row>
    <row r="902" spans="1:27" ht="306" hidden="1">
      <c r="A902" s="3" t="s">
        <v>7</v>
      </c>
      <c r="B902" s="3" t="s">
        <v>11269</v>
      </c>
      <c r="C902" s="3" t="s">
        <v>37</v>
      </c>
      <c r="D902" s="3" t="s">
        <v>11027</v>
      </c>
      <c r="E902" s="3" t="s">
        <v>11023</v>
      </c>
      <c r="F902" s="62" t="s">
        <v>11726</v>
      </c>
      <c r="G902" s="62" t="s">
        <v>11772</v>
      </c>
      <c r="H902" s="62" t="s">
        <v>11784</v>
      </c>
      <c r="I902" s="62"/>
      <c r="J902" s="62"/>
      <c r="K902" s="62"/>
      <c r="L902" s="62"/>
      <c r="M902" s="62"/>
      <c r="N902" s="62"/>
      <c r="O902" s="62"/>
      <c r="P902" s="62"/>
      <c r="Q902" s="62"/>
      <c r="R902" s="4">
        <f t="shared" si="26"/>
        <v>2024</v>
      </c>
      <c r="S902" s="65">
        <f t="shared" si="27"/>
        <v>11</v>
      </c>
      <c r="U902" s="5">
        <v>45611</v>
      </c>
      <c r="V902" s="3" t="s">
        <v>7493</v>
      </c>
      <c r="W902" s="3" t="s">
        <v>7494</v>
      </c>
      <c r="X902" s="207">
        <v>3831</v>
      </c>
      <c r="AA902" s="3" t="s">
        <v>16008</v>
      </c>
    </row>
    <row r="903" spans="1:27" ht="170" hidden="1">
      <c r="A903" s="3" t="s">
        <v>7</v>
      </c>
      <c r="B903" s="3" t="s">
        <v>11269</v>
      </c>
      <c r="C903" s="3" t="s">
        <v>37</v>
      </c>
      <c r="D903" s="3" t="s">
        <v>11100</v>
      </c>
      <c r="E903" s="3" t="s">
        <v>11058</v>
      </c>
      <c r="F903" s="62" t="s">
        <v>11726</v>
      </c>
      <c r="G903" s="62" t="s">
        <v>11772</v>
      </c>
      <c r="H903" s="62" t="s">
        <v>11784</v>
      </c>
      <c r="I903" s="62"/>
      <c r="J903" s="62"/>
      <c r="K903" s="62"/>
      <c r="L903" s="62"/>
      <c r="M903" s="62"/>
      <c r="N903" s="62"/>
      <c r="O903" s="62"/>
      <c r="P903" s="62"/>
      <c r="Q903" s="62"/>
      <c r="R903" s="4">
        <f t="shared" ref="R903:R966" si="28">YEAR(U903)</f>
        <v>2024</v>
      </c>
      <c r="S903" s="65">
        <f t="shared" ref="S903:S966" si="29">MONTH(U903)</f>
        <v>11</v>
      </c>
      <c r="U903" s="5">
        <v>45612</v>
      </c>
      <c r="V903" s="3" t="s">
        <v>7535</v>
      </c>
      <c r="W903" s="3" t="s">
        <v>7536</v>
      </c>
      <c r="X903" s="207">
        <v>3857</v>
      </c>
      <c r="AA903" s="3" t="s">
        <v>16009</v>
      </c>
    </row>
    <row r="904" spans="1:27" ht="170" hidden="1">
      <c r="A904" s="3" t="s">
        <v>7</v>
      </c>
      <c r="B904" s="3" t="s">
        <v>11269</v>
      </c>
      <c r="C904" s="3" t="s">
        <v>37</v>
      </c>
      <c r="D904" s="3" t="s">
        <v>11102</v>
      </c>
      <c r="E904" s="3" t="s">
        <v>11063</v>
      </c>
      <c r="F904" s="62" t="s">
        <v>11726</v>
      </c>
      <c r="G904" s="62" t="s">
        <v>11772</v>
      </c>
      <c r="H904" s="62" t="s">
        <v>11784</v>
      </c>
      <c r="I904" s="62"/>
      <c r="J904" s="62"/>
      <c r="K904" s="62"/>
      <c r="L904" s="62"/>
      <c r="M904" s="62"/>
      <c r="N904" s="62"/>
      <c r="O904" s="62"/>
      <c r="P904" s="62"/>
      <c r="Q904" s="62"/>
      <c r="R904" s="4">
        <f t="shared" si="28"/>
        <v>2024</v>
      </c>
      <c r="S904" s="65">
        <f t="shared" si="29"/>
        <v>11</v>
      </c>
      <c r="U904" s="5">
        <v>45612</v>
      </c>
      <c r="V904" s="3" t="s">
        <v>7539</v>
      </c>
      <c r="W904" s="3" t="s">
        <v>7540</v>
      </c>
      <c r="X904" s="207">
        <v>3859</v>
      </c>
      <c r="AA904" s="3" t="s">
        <v>16010</v>
      </c>
    </row>
    <row r="905" spans="1:27" ht="204" hidden="1">
      <c r="A905" s="3" t="s">
        <v>7</v>
      </c>
      <c r="B905" s="3" t="s">
        <v>11269</v>
      </c>
      <c r="C905" s="3" t="s">
        <v>37</v>
      </c>
      <c r="D905" s="3" t="s">
        <v>11027</v>
      </c>
      <c r="E905" s="3" t="s">
        <v>11024</v>
      </c>
      <c r="F905" s="62" t="s">
        <v>11726</v>
      </c>
      <c r="G905" s="62" t="s">
        <v>11772</v>
      </c>
      <c r="H905" s="62" t="s">
        <v>11784</v>
      </c>
      <c r="I905" s="62"/>
      <c r="J905" s="62"/>
      <c r="K905" s="62"/>
      <c r="L905" s="62"/>
      <c r="M905" s="62"/>
      <c r="N905" s="62"/>
      <c r="O905" s="62"/>
      <c r="P905" s="62"/>
      <c r="Q905" s="62"/>
      <c r="R905" s="4">
        <f t="shared" si="28"/>
        <v>2024</v>
      </c>
      <c r="S905" s="65">
        <f t="shared" si="29"/>
        <v>11</v>
      </c>
      <c r="U905" s="5">
        <v>45612</v>
      </c>
      <c r="V905" s="3" t="s">
        <v>7541</v>
      </c>
      <c r="W905" s="3" t="s">
        <v>7542</v>
      </c>
      <c r="X905" s="207">
        <v>3860</v>
      </c>
      <c r="AA905" s="3" t="s">
        <v>16011</v>
      </c>
    </row>
    <row r="906" spans="1:27" ht="68" hidden="1">
      <c r="A906" s="3" t="s">
        <v>7</v>
      </c>
      <c r="B906" s="3" t="s">
        <v>11269</v>
      </c>
      <c r="C906" s="3" t="s">
        <v>37</v>
      </c>
      <c r="D906" s="3" t="s">
        <v>11027</v>
      </c>
      <c r="E906" s="3" t="s">
        <v>11023</v>
      </c>
      <c r="F906" s="62" t="s">
        <v>11726</v>
      </c>
      <c r="G906" s="62" t="s">
        <v>11772</v>
      </c>
      <c r="H906" s="62" t="s">
        <v>11784</v>
      </c>
      <c r="I906" s="62"/>
      <c r="J906" s="62"/>
      <c r="K906" s="62"/>
      <c r="L906" s="62"/>
      <c r="M906" s="62"/>
      <c r="N906" s="62"/>
      <c r="O906" s="62"/>
      <c r="P906" s="62"/>
      <c r="Q906" s="62"/>
      <c r="R906" s="4">
        <f t="shared" si="28"/>
        <v>2024</v>
      </c>
      <c r="S906" s="65">
        <f t="shared" si="29"/>
        <v>11</v>
      </c>
      <c r="U906" s="5">
        <v>45612</v>
      </c>
      <c r="V906" s="3" t="s">
        <v>7601</v>
      </c>
      <c r="W906" s="3" t="s">
        <v>7602</v>
      </c>
      <c r="X906" s="207">
        <v>3893</v>
      </c>
      <c r="AA906" s="3" t="s">
        <v>16012</v>
      </c>
    </row>
    <row r="907" spans="1:27" ht="136" hidden="1">
      <c r="A907" s="3" t="s">
        <v>7</v>
      </c>
      <c r="B907" s="3" t="s">
        <v>11269</v>
      </c>
      <c r="C907" s="3" t="s">
        <v>10</v>
      </c>
      <c r="D907" s="3" t="s">
        <v>13</v>
      </c>
      <c r="E907" s="3" t="s">
        <v>14</v>
      </c>
      <c r="F907" s="62" t="s">
        <v>11726</v>
      </c>
      <c r="G907" s="62" t="s">
        <v>11772</v>
      </c>
      <c r="H907" s="62" t="s">
        <v>11784</v>
      </c>
      <c r="I907" s="62"/>
      <c r="J907" s="62"/>
      <c r="K907" s="62"/>
      <c r="L907" s="62"/>
      <c r="M907" s="62"/>
      <c r="N907" s="62"/>
      <c r="O907" s="62"/>
      <c r="P907" s="62"/>
      <c r="Q907" s="62"/>
      <c r="R907" s="4">
        <f t="shared" si="28"/>
        <v>2024</v>
      </c>
      <c r="S907" s="65">
        <f t="shared" si="29"/>
        <v>12</v>
      </c>
      <c r="U907" s="5">
        <v>45635</v>
      </c>
      <c r="V907" s="3" t="s">
        <v>7713</v>
      </c>
      <c r="W907" s="3" t="s">
        <v>7714</v>
      </c>
      <c r="X907" s="207">
        <v>3954</v>
      </c>
      <c r="AA907" s="3" t="s">
        <v>16013</v>
      </c>
    </row>
    <row r="908" spans="1:27" ht="136" hidden="1">
      <c r="A908" s="3" t="s">
        <v>7</v>
      </c>
      <c r="B908" s="3" t="s">
        <v>11269</v>
      </c>
      <c r="C908" s="3" t="s">
        <v>8</v>
      </c>
      <c r="D908" s="3" t="s">
        <v>10958</v>
      </c>
      <c r="E908" s="3" t="s">
        <v>10959</v>
      </c>
      <c r="F908" s="62" t="s">
        <v>11726</v>
      </c>
      <c r="G908" s="62" t="s">
        <v>11772</v>
      </c>
      <c r="H908" s="62" t="s">
        <v>11784</v>
      </c>
      <c r="I908" s="62"/>
      <c r="J908" s="62"/>
      <c r="K908" s="62"/>
      <c r="L908" s="62"/>
      <c r="M908" s="62"/>
      <c r="N908" s="62"/>
      <c r="O908" s="62"/>
      <c r="P908" s="62"/>
      <c r="Q908" s="62"/>
      <c r="R908" s="4">
        <f t="shared" si="28"/>
        <v>2024</v>
      </c>
      <c r="S908" s="65">
        <f t="shared" si="29"/>
        <v>12</v>
      </c>
      <c r="U908" s="5">
        <v>45635</v>
      </c>
      <c r="V908" s="3" t="s">
        <v>7726</v>
      </c>
      <c r="W908" s="3" t="s">
        <v>7727</v>
      </c>
      <c r="X908" s="207">
        <v>3962</v>
      </c>
      <c r="AA908" s="3" t="s">
        <v>16014</v>
      </c>
    </row>
    <row r="909" spans="1:27" ht="272" hidden="1">
      <c r="A909" s="3" t="s">
        <v>7</v>
      </c>
      <c r="B909" s="3" t="s">
        <v>11269</v>
      </c>
      <c r="C909" s="3" t="s">
        <v>37</v>
      </c>
      <c r="D909" s="3" t="s">
        <v>11096</v>
      </c>
      <c r="E909" s="3" t="s">
        <v>11036</v>
      </c>
      <c r="F909" s="62" t="s">
        <v>11726</v>
      </c>
      <c r="G909" s="62" t="s">
        <v>11772</v>
      </c>
      <c r="H909" s="62" t="s">
        <v>11784</v>
      </c>
      <c r="I909" s="62"/>
      <c r="J909" s="62"/>
      <c r="K909" s="62"/>
      <c r="L909" s="62"/>
      <c r="M909" s="62"/>
      <c r="N909" s="62"/>
      <c r="O909" s="62"/>
      <c r="P909" s="62"/>
      <c r="Q909" s="62"/>
      <c r="R909" s="4">
        <f t="shared" si="28"/>
        <v>2024</v>
      </c>
      <c r="S909" s="65">
        <f t="shared" si="29"/>
        <v>12</v>
      </c>
      <c r="U909" s="5">
        <v>45635</v>
      </c>
      <c r="V909" s="3" t="s">
        <v>7732</v>
      </c>
      <c r="W909" s="3" t="s">
        <v>7733</v>
      </c>
      <c r="X909" s="207">
        <v>3965</v>
      </c>
      <c r="AA909" s="3" t="s">
        <v>16015</v>
      </c>
    </row>
    <row r="910" spans="1:27" ht="187" hidden="1">
      <c r="A910" s="3" t="s">
        <v>7</v>
      </c>
      <c r="B910" s="3" t="s">
        <v>11269</v>
      </c>
      <c r="C910" s="3" t="s">
        <v>37</v>
      </c>
      <c r="D910" s="3" t="s">
        <v>11099</v>
      </c>
      <c r="E910" s="3" t="s">
        <v>11048</v>
      </c>
      <c r="F910" s="62" t="s">
        <v>11726</v>
      </c>
      <c r="G910" s="62" t="s">
        <v>11772</v>
      </c>
      <c r="H910" s="62" t="s">
        <v>11784</v>
      </c>
      <c r="I910" s="62"/>
      <c r="J910" s="62"/>
      <c r="K910" s="62"/>
      <c r="L910" s="62"/>
      <c r="M910" s="62"/>
      <c r="N910" s="62"/>
      <c r="O910" s="62"/>
      <c r="P910" s="62"/>
      <c r="Q910" s="62"/>
      <c r="R910" s="4">
        <f t="shared" si="28"/>
        <v>2024</v>
      </c>
      <c r="S910" s="65">
        <f t="shared" si="29"/>
        <v>12</v>
      </c>
      <c r="U910" s="5">
        <v>45635</v>
      </c>
      <c r="V910" s="3" t="s">
        <v>7806</v>
      </c>
      <c r="W910" s="3" t="s">
        <v>7807</v>
      </c>
      <c r="X910" s="207">
        <v>4005</v>
      </c>
      <c r="AA910" s="3" t="s">
        <v>16016</v>
      </c>
    </row>
    <row r="911" spans="1:27" ht="306" hidden="1">
      <c r="A911" s="3" t="s">
        <v>7</v>
      </c>
      <c r="B911" s="3" t="s">
        <v>11269</v>
      </c>
      <c r="C911" s="3" t="s">
        <v>37</v>
      </c>
      <c r="D911" s="3" t="s">
        <v>11027</v>
      </c>
      <c r="E911" s="3" t="s">
        <v>11024</v>
      </c>
      <c r="F911" s="62" t="s">
        <v>11726</v>
      </c>
      <c r="G911" s="62" t="s">
        <v>11772</v>
      </c>
      <c r="H911" s="62" t="s">
        <v>11784</v>
      </c>
      <c r="I911" s="62"/>
      <c r="J911" s="62"/>
      <c r="K911" s="62"/>
      <c r="L911" s="62"/>
      <c r="M911" s="62"/>
      <c r="N911" s="62"/>
      <c r="O911" s="62"/>
      <c r="P911" s="62"/>
      <c r="Q911" s="62"/>
      <c r="R911" s="4">
        <f t="shared" si="28"/>
        <v>2024</v>
      </c>
      <c r="S911" s="65">
        <f t="shared" si="29"/>
        <v>12</v>
      </c>
      <c r="U911" s="5">
        <v>45636</v>
      </c>
      <c r="V911" s="3" t="s">
        <v>7845</v>
      </c>
      <c r="W911" s="3" t="s">
        <v>7846</v>
      </c>
      <c r="X911" s="207">
        <v>4027</v>
      </c>
      <c r="AA911" s="3" t="s">
        <v>16017</v>
      </c>
    </row>
    <row r="912" spans="1:27" ht="102" hidden="1">
      <c r="A912" s="3" t="s">
        <v>7</v>
      </c>
      <c r="B912" s="3" t="s">
        <v>11269</v>
      </c>
      <c r="C912" s="3" t="s">
        <v>10</v>
      </c>
      <c r="D912" s="3" t="s">
        <v>13</v>
      </c>
      <c r="E912" s="3" t="s">
        <v>15</v>
      </c>
      <c r="F912" s="62" t="s">
        <v>11726</v>
      </c>
      <c r="G912" s="62" t="s">
        <v>11772</v>
      </c>
      <c r="H912" s="62" t="s">
        <v>11784</v>
      </c>
      <c r="I912" s="62"/>
      <c r="J912" s="62"/>
      <c r="K912" s="62"/>
      <c r="L912" s="62"/>
      <c r="M912" s="62"/>
      <c r="N912" s="62"/>
      <c r="O912" s="62"/>
      <c r="P912" s="62"/>
      <c r="Q912" s="62"/>
      <c r="R912" s="4">
        <f t="shared" si="28"/>
        <v>2024</v>
      </c>
      <c r="S912" s="65">
        <f t="shared" si="29"/>
        <v>12</v>
      </c>
      <c r="U912" s="5">
        <v>45636</v>
      </c>
      <c r="V912" s="3" t="s">
        <v>7855</v>
      </c>
      <c r="W912" s="3" t="s">
        <v>7856</v>
      </c>
      <c r="X912" s="207">
        <v>4032</v>
      </c>
      <c r="AA912" s="3" t="s">
        <v>16018</v>
      </c>
    </row>
    <row r="913" spans="1:27" ht="255" hidden="1">
      <c r="A913" s="3" t="s">
        <v>7</v>
      </c>
      <c r="B913" s="3" t="s">
        <v>11269</v>
      </c>
      <c r="C913" s="3" t="s">
        <v>37</v>
      </c>
      <c r="D913" s="3" t="s">
        <v>11101</v>
      </c>
      <c r="E913" s="3" t="s">
        <v>11059</v>
      </c>
      <c r="F913" s="62" t="s">
        <v>11726</v>
      </c>
      <c r="G913" s="62" t="s">
        <v>11772</v>
      </c>
      <c r="H913" s="62" t="s">
        <v>11784</v>
      </c>
      <c r="I913" s="62"/>
      <c r="J913" s="62"/>
      <c r="K913" s="62"/>
      <c r="L913" s="62"/>
      <c r="M913" s="62"/>
      <c r="N913" s="62"/>
      <c r="O913" s="62"/>
      <c r="P913" s="62"/>
      <c r="Q913" s="62"/>
      <c r="R913" s="4">
        <f t="shared" si="28"/>
        <v>2024</v>
      </c>
      <c r="S913" s="65">
        <f t="shared" si="29"/>
        <v>12</v>
      </c>
      <c r="U913" s="5">
        <v>45636</v>
      </c>
      <c r="V913" s="3" t="s">
        <v>7894</v>
      </c>
      <c r="W913" s="3" t="s">
        <v>7895</v>
      </c>
      <c r="X913" s="207">
        <v>4054</v>
      </c>
      <c r="AA913" s="3" t="s">
        <v>16019</v>
      </c>
    </row>
    <row r="914" spans="1:27" ht="119" hidden="1">
      <c r="A914" s="3" t="s">
        <v>7</v>
      </c>
      <c r="B914" s="3" t="s">
        <v>11269</v>
      </c>
      <c r="C914" s="3" t="s">
        <v>37</v>
      </c>
      <c r="D914" s="3" t="s">
        <v>11027</v>
      </c>
      <c r="E914" s="3" t="s">
        <v>11021</v>
      </c>
      <c r="F914" s="62" t="s">
        <v>11726</v>
      </c>
      <c r="G914" s="62" t="s">
        <v>11772</v>
      </c>
      <c r="H914" s="62" t="s">
        <v>11784</v>
      </c>
      <c r="I914" s="62"/>
      <c r="J914" s="62"/>
      <c r="K914" s="62"/>
      <c r="L914" s="62"/>
      <c r="M914" s="62"/>
      <c r="N914" s="62"/>
      <c r="O914" s="62"/>
      <c r="P914" s="62"/>
      <c r="Q914" s="62"/>
      <c r="R914" s="4">
        <f t="shared" si="28"/>
        <v>2024</v>
      </c>
      <c r="S914" s="65">
        <f t="shared" si="29"/>
        <v>12</v>
      </c>
      <c r="U914" s="5">
        <v>45637</v>
      </c>
      <c r="V914" s="3" t="s">
        <v>8011</v>
      </c>
      <c r="W914" s="3" t="s">
        <v>8012</v>
      </c>
      <c r="X914" s="207">
        <v>4122</v>
      </c>
      <c r="AA914" s="3" t="s">
        <v>16020</v>
      </c>
    </row>
    <row r="915" spans="1:27" ht="238" hidden="1">
      <c r="A915" s="3" t="s">
        <v>7</v>
      </c>
      <c r="B915" s="3" t="s">
        <v>11269</v>
      </c>
      <c r="C915" s="3" t="s">
        <v>37</v>
      </c>
      <c r="D915" s="3" t="s">
        <v>11027</v>
      </c>
      <c r="E915" s="3" t="s">
        <v>11026</v>
      </c>
      <c r="F915" s="62" t="s">
        <v>11726</v>
      </c>
      <c r="G915" s="62" t="s">
        <v>11772</v>
      </c>
      <c r="H915" s="62" t="s">
        <v>11784</v>
      </c>
      <c r="I915" s="62"/>
      <c r="J915" s="62"/>
      <c r="K915" s="62"/>
      <c r="L915" s="62"/>
      <c r="M915" s="62"/>
      <c r="N915" s="62"/>
      <c r="O915" s="62"/>
      <c r="P915" s="62"/>
      <c r="Q915" s="62"/>
      <c r="R915" s="4">
        <f t="shared" si="28"/>
        <v>2024</v>
      </c>
      <c r="S915" s="65">
        <f t="shared" si="29"/>
        <v>12</v>
      </c>
      <c r="U915" s="5">
        <v>45637</v>
      </c>
      <c r="V915" s="3" t="s">
        <v>8015</v>
      </c>
      <c r="W915" s="3" t="s">
        <v>8016</v>
      </c>
      <c r="X915" s="207">
        <v>4124</v>
      </c>
      <c r="AA915" s="3" t="s">
        <v>16021</v>
      </c>
    </row>
    <row r="916" spans="1:27" ht="221" hidden="1">
      <c r="A916" s="3" t="s">
        <v>7</v>
      </c>
      <c r="B916" s="3" t="s">
        <v>11269</v>
      </c>
      <c r="C916" s="3" t="s">
        <v>37</v>
      </c>
      <c r="D916" s="3" t="s">
        <v>11101</v>
      </c>
      <c r="E916" s="3" t="s">
        <v>11059</v>
      </c>
      <c r="F916" s="62" t="s">
        <v>11726</v>
      </c>
      <c r="G916" s="62" t="s">
        <v>11772</v>
      </c>
      <c r="H916" s="62" t="s">
        <v>11784</v>
      </c>
      <c r="I916" s="62"/>
      <c r="J916" s="62"/>
      <c r="K916" s="62"/>
      <c r="L916" s="62"/>
      <c r="M916" s="62"/>
      <c r="N916" s="62"/>
      <c r="O916" s="62"/>
      <c r="P916" s="62"/>
      <c r="Q916" s="62"/>
      <c r="R916" s="4">
        <f t="shared" si="28"/>
        <v>2024</v>
      </c>
      <c r="S916" s="65">
        <f t="shared" si="29"/>
        <v>12</v>
      </c>
      <c r="U916" s="5">
        <v>45640</v>
      </c>
      <c r="V916" s="3" t="s">
        <v>8200</v>
      </c>
      <c r="W916" s="3" t="s">
        <v>8201</v>
      </c>
      <c r="X916" s="207">
        <v>4235</v>
      </c>
      <c r="AA916" s="3" t="s">
        <v>16022</v>
      </c>
    </row>
    <row r="917" spans="1:27" ht="340" hidden="1">
      <c r="A917" s="3" t="s">
        <v>7</v>
      </c>
      <c r="B917" s="3" t="s">
        <v>11269</v>
      </c>
      <c r="C917" s="3" t="s">
        <v>37</v>
      </c>
      <c r="D917" s="3" t="s">
        <v>11027</v>
      </c>
      <c r="E917" s="3" t="s">
        <v>11026</v>
      </c>
      <c r="F917" s="62" t="s">
        <v>11726</v>
      </c>
      <c r="G917" s="62" t="s">
        <v>11772</v>
      </c>
      <c r="H917" s="62" t="s">
        <v>11784</v>
      </c>
      <c r="I917" s="62"/>
      <c r="J917" s="62"/>
      <c r="K917" s="62"/>
      <c r="L917" s="62"/>
      <c r="M917" s="62"/>
      <c r="N917" s="62"/>
      <c r="O917" s="62"/>
      <c r="P917" s="62"/>
      <c r="Q917" s="62"/>
      <c r="R917" s="4">
        <f t="shared" si="28"/>
        <v>2024</v>
      </c>
      <c r="S917" s="65">
        <f t="shared" si="29"/>
        <v>12</v>
      </c>
      <c r="U917" s="5">
        <v>45640</v>
      </c>
      <c r="V917" s="3" t="s">
        <v>8264</v>
      </c>
      <c r="W917" s="3" t="s">
        <v>8265</v>
      </c>
      <c r="X917" s="207">
        <v>4270</v>
      </c>
      <c r="AA917" s="3" t="s">
        <v>16023</v>
      </c>
    </row>
    <row r="918" spans="1:27" ht="221" hidden="1">
      <c r="A918" s="3" t="s">
        <v>7</v>
      </c>
      <c r="B918" s="3" t="s">
        <v>11269</v>
      </c>
      <c r="C918" s="3" t="s">
        <v>37</v>
      </c>
      <c r="D918" s="3" t="s">
        <v>11094</v>
      </c>
      <c r="E918" s="3" t="s">
        <v>11032</v>
      </c>
      <c r="F918" s="62" t="s">
        <v>11726</v>
      </c>
      <c r="G918" s="62" t="s">
        <v>11772</v>
      </c>
      <c r="H918" s="62" t="s">
        <v>11784</v>
      </c>
      <c r="I918" s="62"/>
      <c r="J918" s="62"/>
      <c r="K918" s="62"/>
      <c r="L918" s="62"/>
      <c r="M918" s="62"/>
      <c r="N918" s="62"/>
      <c r="O918" s="62"/>
      <c r="P918" s="62"/>
      <c r="Q918" s="62"/>
      <c r="R918" s="4">
        <f t="shared" si="28"/>
        <v>2024</v>
      </c>
      <c r="S918" s="65">
        <f t="shared" si="29"/>
        <v>12</v>
      </c>
      <c r="U918" s="5">
        <v>45640</v>
      </c>
      <c r="V918" s="3" t="s">
        <v>8270</v>
      </c>
      <c r="W918" s="3" t="s">
        <v>8271</v>
      </c>
      <c r="X918" s="207">
        <v>4273</v>
      </c>
      <c r="AA918" s="3" t="s">
        <v>16024</v>
      </c>
    </row>
    <row r="919" spans="1:27" ht="102" hidden="1">
      <c r="A919" s="3" t="s">
        <v>7</v>
      </c>
      <c r="B919" s="3" t="s">
        <v>11269</v>
      </c>
      <c r="C919" s="3" t="s">
        <v>8</v>
      </c>
      <c r="D919" s="3" t="s">
        <v>10992</v>
      </c>
      <c r="E919" s="3" t="s">
        <v>10986</v>
      </c>
      <c r="F919" s="62" t="s">
        <v>11726</v>
      </c>
      <c r="G919" s="62" t="s">
        <v>11772</v>
      </c>
      <c r="H919" s="62" t="s">
        <v>11784</v>
      </c>
      <c r="I919" s="62"/>
      <c r="J919" s="62"/>
      <c r="K919" s="62"/>
      <c r="L919" s="62"/>
      <c r="M919" s="62"/>
      <c r="N919" s="62"/>
      <c r="O919" s="62"/>
      <c r="P919" s="62"/>
      <c r="Q919" s="62"/>
      <c r="R919" s="4">
        <f t="shared" si="28"/>
        <v>2025</v>
      </c>
      <c r="S919" s="65">
        <f t="shared" si="29"/>
        <v>1</v>
      </c>
      <c r="U919" s="5">
        <v>45670</v>
      </c>
      <c r="V919" s="3" t="s">
        <v>8311</v>
      </c>
      <c r="W919" s="3" t="s">
        <v>8312</v>
      </c>
      <c r="X919" s="207">
        <v>4296</v>
      </c>
      <c r="AA919" s="3" t="s">
        <v>16025</v>
      </c>
    </row>
    <row r="920" spans="1:27" ht="85" hidden="1">
      <c r="A920" s="3" t="s">
        <v>7</v>
      </c>
      <c r="B920" s="3" t="s">
        <v>11269</v>
      </c>
      <c r="C920" s="3" t="s">
        <v>21</v>
      </c>
      <c r="D920" s="3" t="s">
        <v>22</v>
      </c>
      <c r="E920" s="3" t="s">
        <v>28</v>
      </c>
      <c r="F920" s="62" t="s">
        <v>11726</v>
      </c>
      <c r="G920" s="62" t="s">
        <v>11772</v>
      </c>
      <c r="H920" s="62" t="s">
        <v>11784</v>
      </c>
      <c r="I920" s="62"/>
      <c r="J920" s="62"/>
      <c r="K920" s="62"/>
      <c r="L920" s="62"/>
      <c r="M920" s="62"/>
      <c r="N920" s="62"/>
      <c r="O920" s="62"/>
      <c r="P920" s="62"/>
      <c r="Q920" s="62"/>
      <c r="R920" s="4">
        <f t="shared" si="28"/>
        <v>2025</v>
      </c>
      <c r="S920" s="65">
        <f t="shared" si="29"/>
        <v>1</v>
      </c>
      <c r="U920" s="5">
        <v>45672</v>
      </c>
      <c r="V920" s="3" t="s">
        <v>8558</v>
      </c>
      <c r="W920" s="3" t="s">
        <v>8559</v>
      </c>
      <c r="X920" s="207">
        <v>4438</v>
      </c>
      <c r="AA920" s="3" t="s">
        <v>16026</v>
      </c>
    </row>
    <row r="921" spans="1:27" ht="187" hidden="1">
      <c r="A921" s="3" t="s">
        <v>7</v>
      </c>
      <c r="B921" s="3" t="s">
        <v>11269</v>
      </c>
      <c r="C921" s="3" t="s">
        <v>37</v>
      </c>
      <c r="D921" s="3" t="s">
        <v>11027</v>
      </c>
      <c r="E921" s="3" t="s">
        <v>11024</v>
      </c>
      <c r="F921" s="62" t="s">
        <v>11726</v>
      </c>
      <c r="G921" s="62" t="s">
        <v>11772</v>
      </c>
      <c r="H921" s="62" t="s">
        <v>11784</v>
      </c>
      <c r="I921" s="62"/>
      <c r="J921" s="62"/>
      <c r="K921" s="62"/>
      <c r="L921" s="62"/>
      <c r="M921" s="62"/>
      <c r="N921" s="62"/>
      <c r="O921" s="62"/>
      <c r="P921" s="62"/>
      <c r="Q921" s="62"/>
      <c r="R921" s="4">
        <f t="shared" si="28"/>
        <v>2025</v>
      </c>
      <c r="S921" s="65">
        <f t="shared" si="29"/>
        <v>1</v>
      </c>
      <c r="U921" s="5">
        <v>45673</v>
      </c>
      <c r="V921" s="3" t="s">
        <v>8631</v>
      </c>
      <c r="W921" s="3" t="s">
        <v>8632</v>
      </c>
      <c r="X921" s="207">
        <v>4475</v>
      </c>
      <c r="AA921" s="3" t="s">
        <v>16027</v>
      </c>
    </row>
    <row r="922" spans="1:27" ht="85" hidden="1">
      <c r="A922" s="3" t="s">
        <v>7</v>
      </c>
      <c r="B922" s="3" t="s">
        <v>11269</v>
      </c>
      <c r="C922" s="3" t="s">
        <v>37</v>
      </c>
      <c r="D922" s="3" t="s">
        <v>11027</v>
      </c>
      <c r="E922" s="3" t="s">
        <v>11017</v>
      </c>
      <c r="F922" s="62" t="s">
        <v>11726</v>
      </c>
      <c r="G922" s="62" t="s">
        <v>11772</v>
      </c>
      <c r="H922" s="62" t="s">
        <v>11784</v>
      </c>
      <c r="I922" s="62"/>
      <c r="J922" s="62"/>
      <c r="K922" s="62"/>
      <c r="L922" s="62"/>
      <c r="M922" s="62"/>
      <c r="N922" s="62"/>
      <c r="O922" s="62"/>
      <c r="P922" s="62"/>
      <c r="Q922" s="62"/>
      <c r="R922" s="4">
        <f t="shared" si="28"/>
        <v>2025</v>
      </c>
      <c r="S922" s="65">
        <f t="shared" si="29"/>
        <v>1</v>
      </c>
      <c r="U922" s="5">
        <v>45674</v>
      </c>
      <c r="V922" s="3" t="s">
        <v>8764</v>
      </c>
      <c r="W922" s="3" t="s">
        <v>8765</v>
      </c>
      <c r="X922" s="207">
        <v>4548</v>
      </c>
      <c r="AA922" s="3" t="s">
        <v>16028</v>
      </c>
    </row>
    <row r="923" spans="1:27" ht="388" hidden="1">
      <c r="A923" s="3" t="s">
        <v>7</v>
      </c>
      <c r="B923" s="3" t="s">
        <v>11269</v>
      </c>
      <c r="C923" s="3" t="s">
        <v>37</v>
      </c>
      <c r="D923" s="3" t="s">
        <v>11014</v>
      </c>
      <c r="E923" s="3" t="s">
        <v>11012</v>
      </c>
      <c r="F923" s="62" t="s">
        <v>11726</v>
      </c>
      <c r="G923" s="62" t="s">
        <v>11772</v>
      </c>
      <c r="H923" s="62" t="s">
        <v>11784</v>
      </c>
      <c r="I923" s="62"/>
      <c r="J923" s="62"/>
      <c r="K923" s="62"/>
      <c r="L923" s="62"/>
      <c r="M923" s="62"/>
      <c r="N923" s="62"/>
      <c r="O923" s="62"/>
      <c r="P923" s="62"/>
      <c r="Q923" s="62"/>
      <c r="R923" s="4">
        <f t="shared" si="28"/>
        <v>2025</v>
      </c>
      <c r="S923" s="65">
        <f t="shared" si="29"/>
        <v>1</v>
      </c>
      <c r="U923" s="5">
        <v>45674</v>
      </c>
      <c r="V923" s="3" t="s">
        <v>8793</v>
      </c>
      <c r="W923" s="3" t="s">
        <v>8794</v>
      </c>
      <c r="X923" s="207">
        <v>4564</v>
      </c>
      <c r="AA923" s="3" t="s">
        <v>16029</v>
      </c>
    </row>
    <row r="924" spans="1:27" ht="255" hidden="1">
      <c r="A924" s="3" t="s">
        <v>7</v>
      </c>
      <c r="B924" s="3" t="s">
        <v>11269</v>
      </c>
      <c r="C924" s="3" t="s">
        <v>8</v>
      </c>
      <c r="D924" s="3" t="s">
        <v>10958</v>
      </c>
      <c r="E924" s="9" t="s">
        <v>10955</v>
      </c>
      <c r="F924" s="62" t="s">
        <v>11726</v>
      </c>
      <c r="G924" s="62" t="s">
        <v>11772</v>
      </c>
      <c r="H924" s="62" t="s">
        <v>11784</v>
      </c>
      <c r="I924" s="62"/>
      <c r="J924" s="62"/>
      <c r="K924" s="62"/>
      <c r="L924" s="62"/>
      <c r="M924" s="62"/>
      <c r="N924" s="62"/>
      <c r="O924" s="62"/>
      <c r="P924" s="62"/>
      <c r="Q924" s="62"/>
      <c r="R924" s="4">
        <f t="shared" si="28"/>
        <v>2025</v>
      </c>
      <c r="S924" s="65">
        <f t="shared" si="29"/>
        <v>1</v>
      </c>
      <c r="U924" s="5">
        <v>45674</v>
      </c>
      <c r="V924" s="3" t="s">
        <v>8795</v>
      </c>
      <c r="W924" s="3" t="s">
        <v>8796</v>
      </c>
      <c r="X924" s="207">
        <v>4565</v>
      </c>
      <c r="AA924" s="3" t="s">
        <v>16030</v>
      </c>
    </row>
    <row r="925" spans="1:27" ht="306" hidden="1">
      <c r="A925" s="3" t="s">
        <v>7</v>
      </c>
      <c r="B925" s="3" t="s">
        <v>11269</v>
      </c>
      <c r="C925" s="3" t="s">
        <v>37</v>
      </c>
      <c r="D925" s="3" t="s">
        <v>11096</v>
      </c>
      <c r="E925" s="3" t="s">
        <v>11036</v>
      </c>
      <c r="F925" s="62" t="s">
        <v>11726</v>
      </c>
      <c r="G925" s="62" t="s">
        <v>11772</v>
      </c>
      <c r="H925" s="62" t="s">
        <v>11784</v>
      </c>
      <c r="I925" s="62"/>
      <c r="J925" s="62"/>
      <c r="K925" s="62"/>
      <c r="L925" s="62"/>
      <c r="M925" s="62"/>
      <c r="N925" s="62"/>
      <c r="O925" s="62"/>
      <c r="P925" s="62"/>
      <c r="Q925" s="62"/>
      <c r="R925" s="4">
        <f t="shared" si="28"/>
        <v>2025</v>
      </c>
      <c r="S925" s="65">
        <f t="shared" si="29"/>
        <v>2</v>
      </c>
      <c r="U925" s="5">
        <v>45698</v>
      </c>
      <c r="V925" s="3" t="s">
        <v>8912</v>
      </c>
      <c r="W925" s="3" t="s">
        <v>8913</v>
      </c>
      <c r="X925" s="207">
        <v>4632</v>
      </c>
      <c r="AA925" s="3" t="s">
        <v>16031</v>
      </c>
    </row>
    <row r="926" spans="1:27" ht="409.6" hidden="1">
      <c r="A926" s="3" t="s">
        <v>7</v>
      </c>
      <c r="B926" s="3" t="s">
        <v>11269</v>
      </c>
      <c r="C926" s="3" t="s">
        <v>37</v>
      </c>
      <c r="D926" s="3" t="s">
        <v>11027</v>
      </c>
      <c r="E926" s="3" t="s">
        <v>11024</v>
      </c>
      <c r="F926" s="62" t="s">
        <v>11726</v>
      </c>
      <c r="G926" s="62" t="s">
        <v>11772</v>
      </c>
      <c r="H926" s="62" t="s">
        <v>11784</v>
      </c>
      <c r="I926" s="62"/>
      <c r="J926" s="62"/>
      <c r="K926" s="62"/>
      <c r="L926" s="62"/>
      <c r="M926" s="62"/>
      <c r="N926" s="62"/>
      <c r="O926" s="62"/>
      <c r="P926" s="62"/>
      <c r="Q926" s="62"/>
      <c r="R926" s="4">
        <f t="shared" si="28"/>
        <v>2025</v>
      </c>
      <c r="S926" s="65">
        <f t="shared" si="29"/>
        <v>2</v>
      </c>
      <c r="U926" s="5">
        <v>45698</v>
      </c>
      <c r="V926" s="3" t="s">
        <v>8934</v>
      </c>
      <c r="W926" s="3" t="s">
        <v>8935</v>
      </c>
      <c r="X926" s="207">
        <v>4643</v>
      </c>
      <c r="AA926" s="3" t="s">
        <v>16032</v>
      </c>
    </row>
    <row r="927" spans="1:27" ht="409.6" hidden="1">
      <c r="A927" s="3" t="s">
        <v>7</v>
      </c>
      <c r="B927" s="3" t="s">
        <v>11269</v>
      </c>
      <c r="C927" s="3" t="s">
        <v>37</v>
      </c>
      <c r="D927" s="3" t="s">
        <v>11027</v>
      </c>
      <c r="E927" s="3" t="s">
        <v>11017</v>
      </c>
      <c r="F927" s="62" t="s">
        <v>11726</v>
      </c>
      <c r="G927" s="62" t="s">
        <v>11772</v>
      </c>
      <c r="H927" s="62" t="s">
        <v>11784</v>
      </c>
      <c r="I927" s="62"/>
      <c r="J927" s="62"/>
      <c r="K927" s="62"/>
      <c r="L927" s="62"/>
      <c r="M927" s="62"/>
      <c r="N927" s="62"/>
      <c r="O927" s="62"/>
      <c r="P927" s="62"/>
      <c r="Q927" s="62"/>
      <c r="R927" s="4">
        <f t="shared" si="28"/>
        <v>2025</v>
      </c>
      <c r="S927" s="65">
        <f t="shared" si="29"/>
        <v>2</v>
      </c>
      <c r="U927" s="5">
        <v>45698</v>
      </c>
      <c r="V927" s="3" t="s">
        <v>8943</v>
      </c>
      <c r="W927" s="3" t="s">
        <v>8944</v>
      </c>
      <c r="X927" s="207">
        <v>4648</v>
      </c>
      <c r="AA927" s="3" t="s">
        <v>16033</v>
      </c>
    </row>
    <row r="928" spans="1:27" ht="187" hidden="1">
      <c r="A928" s="3" t="s">
        <v>7</v>
      </c>
      <c r="B928" s="3" t="s">
        <v>11269</v>
      </c>
      <c r="C928" s="3" t="s">
        <v>37</v>
      </c>
      <c r="D928" s="3" t="s">
        <v>11094</v>
      </c>
      <c r="E928" s="3" t="s">
        <v>11029</v>
      </c>
      <c r="F928" s="62" t="s">
        <v>11726</v>
      </c>
      <c r="G928" s="62" t="s">
        <v>11772</v>
      </c>
      <c r="H928" s="62" t="s">
        <v>11784</v>
      </c>
      <c r="I928" s="62"/>
      <c r="J928" s="62"/>
      <c r="K928" s="62"/>
      <c r="L928" s="62"/>
      <c r="M928" s="62"/>
      <c r="N928" s="62"/>
      <c r="O928" s="62"/>
      <c r="P928" s="62"/>
      <c r="Q928" s="62"/>
      <c r="R928" s="4">
        <f t="shared" si="28"/>
        <v>2025</v>
      </c>
      <c r="S928" s="65">
        <f t="shared" si="29"/>
        <v>2</v>
      </c>
      <c r="U928" s="5">
        <v>45698</v>
      </c>
      <c r="V928" s="3" t="s">
        <v>8959</v>
      </c>
      <c r="W928" s="3" t="s">
        <v>8960</v>
      </c>
      <c r="X928" s="207">
        <v>4655</v>
      </c>
      <c r="AA928" s="3" t="s">
        <v>16034</v>
      </c>
    </row>
    <row r="929" spans="1:27" ht="170" hidden="1">
      <c r="A929" s="3" t="s">
        <v>7</v>
      </c>
      <c r="B929" s="3" t="s">
        <v>11269</v>
      </c>
      <c r="C929" s="3" t="s">
        <v>8</v>
      </c>
      <c r="D929" s="3" t="s">
        <v>10953</v>
      </c>
      <c r="E929" s="3" t="s">
        <v>10951</v>
      </c>
      <c r="F929" s="62" t="s">
        <v>11726</v>
      </c>
      <c r="G929" s="62" t="s">
        <v>11772</v>
      </c>
      <c r="H929" s="62" t="s">
        <v>11784</v>
      </c>
      <c r="I929" s="62"/>
      <c r="J929" s="62"/>
      <c r="K929" s="62"/>
      <c r="L929" s="62"/>
      <c r="M929" s="62"/>
      <c r="N929" s="62"/>
      <c r="O929" s="62"/>
      <c r="P929" s="62"/>
      <c r="Q929" s="62"/>
      <c r="R929" s="4">
        <f t="shared" si="28"/>
        <v>2025</v>
      </c>
      <c r="S929" s="65">
        <f t="shared" si="29"/>
        <v>2</v>
      </c>
      <c r="U929" s="5">
        <v>45699</v>
      </c>
      <c r="V929" s="3" t="s">
        <v>8982</v>
      </c>
      <c r="W929" s="3" t="s">
        <v>8983</v>
      </c>
      <c r="X929" s="207">
        <v>4667</v>
      </c>
      <c r="AA929" s="3" t="s">
        <v>16035</v>
      </c>
    </row>
    <row r="930" spans="1:27" ht="255" hidden="1">
      <c r="A930" s="3" t="s">
        <v>7</v>
      </c>
      <c r="B930" s="3" t="s">
        <v>11269</v>
      </c>
      <c r="C930" s="3" t="s">
        <v>37</v>
      </c>
      <c r="D930" s="3" t="s">
        <v>11027</v>
      </c>
      <c r="E930" s="3" t="s">
        <v>11021</v>
      </c>
      <c r="F930" s="62" t="s">
        <v>11726</v>
      </c>
      <c r="G930" s="62" t="s">
        <v>11772</v>
      </c>
      <c r="H930" s="62" t="s">
        <v>11784</v>
      </c>
      <c r="I930" s="62"/>
      <c r="J930" s="62"/>
      <c r="K930" s="62"/>
      <c r="L930" s="62"/>
      <c r="M930" s="62"/>
      <c r="N930" s="62"/>
      <c r="O930" s="62"/>
      <c r="P930" s="62"/>
      <c r="Q930" s="62"/>
      <c r="R930" s="4">
        <f t="shared" si="28"/>
        <v>2025</v>
      </c>
      <c r="S930" s="65">
        <f t="shared" si="29"/>
        <v>2</v>
      </c>
      <c r="U930" s="5">
        <v>45699</v>
      </c>
      <c r="V930" s="3" t="s">
        <v>8990</v>
      </c>
      <c r="W930" s="3" t="s">
        <v>8991</v>
      </c>
      <c r="X930" s="207">
        <v>4671</v>
      </c>
      <c r="AA930" s="3" t="s">
        <v>16036</v>
      </c>
    </row>
    <row r="931" spans="1:27" ht="255" hidden="1">
      <c r="A931" s="3" t="s">
        <v>7</v>
      </c>
      <c r="B931" s="3" t="s">
        <v>11269</v>
      </c>
      <c r="C931" s="3" t="s">
        <v>10</v>
      </c>
      <c r="D931" s="3" t="s">
        <v>13</v>
      </c>
      <c r="E931" s="3" t="s">
        <v>15</v>
      </c>
      <c r="F931" s="62" t="s">
        <v>11726</v>
      </c>
      <c r="G931" s="62" t="s">
        <v>11772</v>
      </c>
      <c r="H931" s="62" t="s">
        <v>11784</v>
      </c>
      <c r="I931" s="62"/>
      <c r="J931" s="62"/>
      <c r="K931" s="62"/>
      <c r="L931" s="62"/>
      <c r="M931" s="62"/>
      <c r="N931" s="62"/>
      <c r="O931" s="62"/>
      <c r="P931" s="62"/>
      <c r="Q931" s="62"/>
      <c r="R931" s="4">
        <f t="shared" si="28"/>
        <v>2025</v>
      </c>
      <c r="S931" s="65">
        <f t="shared" si="29"/>
        <v>2</v>
      </c>
      <c r="U931" s="5">
        <v>45699</v>
      </c>
      <c r="V931" s="3" t="s">
        <v>9061</v>
      </c>
      <c r="W931" s="3" t="s">
        <v>9062</v>
      </c>
      <c r="X931" s="207">
        <v>4712</v>
      </c>
      <c r="AA931" s="3" t="s">
        <v>16037</v>
      </c>
    </row>
    <row r="932" spans="1:27" ht="238" hidden="1">
      <c r="A932" s="3" t="s">
        <v>7</v>
      </c>
      <c r="B932" s="3" t="s">
        <v>11269</v>
      </c>
      <c r="C932" s="3" t="s">
        <v>37</v>
      </c>
      <c r="D932" s="3" t="s">
        <v>11027</v>
      </c>
      <c r="E932" s="3" t="s">
        <v>11019</v>
      </c>
      <c r="F932" s="62" t="s">
        <v>11726</v>
      </c>
      <c r="G932" s="62" t="s">
        <v>11772</v>
      </c>
      <c r="H932" s="62" t="s">
        <v>11784</v>
      </c>
      <c r="I932" s="62"/>
      <c r="J932" s="62"/>
      <c r="K932" s="62"/>
      <c r="L932" s="62"/>
      <c r="M932" s="62"/>
      <c r="N932" s="62"/>
      <c r="O932" s="62"/>
      <c r="P932" s="62"/>
      <c r="Q932" s="62"/>
      <c r="R932" s="4">
        <f t="shared" si="28"/>
        <v>2025</v>
      </c>
      <c r="S932" s="65">
        <f t="shared" si="29"/>
        <v>2</v>
      </c>
      <c r="U932" s="5">
        <v>45699</v>
      </c>
      <c r="V932" s="3" t="s">
        <v>9063</v>
      </c>
      <c r="W932" s="3" t="s">
        <v>9064</v>
      </c>
      <c r="X932" s="207">
        <v>4713</v>
      </c>
      <c r="AA932" s="3" t="s">
        <v>16038</v>
      </c>
    </row>
    <row r="933" spans="1:27" ht="238" hidden="1">
      <c r="A933" s="3" t="s">
        <v>7</v>
      </c>
      <c r="B933" s="3" t="s">
        <v>11269</v>
      </c>
      <c r="C933" s="3" t="s">
        <v>37</v>
      </c>
      <c r="D933" s="3" t="s">
        <v>11099</v>
      </c>
      <c r="E933" s="3" t="s">
        <v>11046</v>
      </c>
      <c r="F933" s="62" t="s">
        <v>11726</v>
      </c>
      <c r="G933" s="62" t="s">
        <v>11772</v>
      </c>
      <c r="H933" s="62" t="s">
        <v>11784</v>
      </c>
      <c r="I933" s="62"/>
      <c r="J933" s="62"/>
      <c r="K933" s="62"/>
      <c r="L933" s="62"/>
      <c r="M933" s="62"/>
      <c r="N933" s="62"/>
      <c r="O933" s="62"/>
      <c r="P933" s="62"/>
      <c r="Q933" s="62"/>
      <c r="R933" s="4">
        <f t="shared" si="28"/>
        <v>2025</v>
      </c>
      <c r="S933" s="65">
        <f t="shared" si="29"/>
        <v>2</v>
      </c>
      <c r="U933" s="5">
        <v>45699</v>
      </c>
      <c r="V933" s="3" t="s">
        <v>9065</v>
      </c>
      <c r="W933" s="3" t="s">
        <v>9066</v>
      </c>
      <c r="X933" s="207">
        <v>4714</v>
      </c>
      <c r="AA933" s="3" t="s">
        <v>16039</v>
      </c>
    </row>
    <row r="934" spans="1:27" ht="153" hidden="1">
      <c r="A934" s="3" t="s">
        <v>7</v>
      </c>
      <c r="B934" s="3" t="s">
        <v>11269</v>
      </c>
      <c r="C934" s="3" t="s">
        <v>37</v>
      </c>
      <c r="D934" s="3" t="s">
        <v>11100</v>
      </c>
      <c r="E934" s="3" t="s">
        <v>11056</v>
      </c>
      <c r="F934" s="62" t="s">
        <v>11726</v>
      </c>
      <c r="G934" s="62" t="s">
        <v>11772</v>
      </c>
      <c r="H934" s="62" t="s">
        <v>11784</v>
      </c>
      <c r="I934" s="62"/>
      <c r="J934" s="62"/>
      <c r="K934" s="62"/>
      <c r="L934" s="62"/>
      <c r="M934" s="62"/>
      <c r="N934" s="62"/>
      <c r="O934" s="62"/>
      <c r="P934" s="62"/>
      <c r="Q934" s="62"/>
      <c r="R934" s="4">
        <f t="shared" si="28"/>
        <v>2025</v>
      </c>
      <c r="S934" s="65">
        <f t="shared" si="29"/>
        <v>2</v>
      </c>
      <c r="U934" s="5">
        <v>45699</v>
      </c>
      <c r="V934" s="3" t="s">
        <v>9073</v>
      </c>
      <c r="W934" s="3" t="s">
        <v>9074</v>
      </c>
      <c r="X934" s="207">
        <v>4718</v>
      </c>
      <c r="AA934" s="3" t="s">
        <v>16040</v>
      </c>
    </row>
    <row r="935" spans="1:27" ht="85" hidden="1">
      <c r="A935" s="3" t="s">
        <v>7</v>
      </c>
      <c r="B935" s="3" t="s">
        <v>11269</v>
      </c>
      <c r="C935" s="3" t="s">
        <v>8</v>
      </c>
      <c r="D935" s="3" t="s">
        <v>10972</v>
      </c>
      <c r="E935" s="3" t="s">
        <v>10973</v>
      </c>
      <c r="F935" s="62" t="s">
        <v>11726</v>
      </c>
      <c r="G935" s="62" t="s">
        <v>11772</v>
      </c>
      <c r="H935" s="62" t="s">
        <v>11784</v>
      </c>
      <c r="I935" s="62"/>
      <c r="J935" s="62"/>
      <c r="K935" s="62"/>
      <c r="L935" s="62"/>
      <c r="M935" s="62"/>
      <c r="N935" s="62"/>
      <c r="O935" s="62"/>
      <c r="P935" s="62"/>
      <c r="Q935" s="62"/>
      <c r="R935" s="4">
        <f t="shared" si="28"/>
        <v>2025</v>
      </c>
      <c r="S935" s="65">
        <f t="shared" si="29"/>
        <v>2</v>
      </c>
      <c r="U935" s="5">
        <v>45700</v>
      </c>
      <c r="V935" s="3" t="s">
        <v>9092</v>
      </c>
      <c r="W935" s="3" t="s">
        <v>9093</v>
      </c>
      <c r="X935" s="207">
        <v>4729</v>
      </c>
      <c r="AA935" s="3" t="s">
        <v>16041</v>
      </c>
    </row>
    <row r="936" spans="1:27" ht="85" hidden="1">
      <c r="A936" s="3" t="s">
        <v>7</v>
      </c>
      <c r="B936" s="3" t="s">
        <v>11269</v>
      </c>
      <c r="C936" s="3" t="s">
        <v>8</v>
      </c>
      <c r="D936" s="3" t="s">
        <v>10989</v>
      </c>
      <c r="E936" s="3" t="s">
        <v>10984</v>
      </c>
      <c r="F936" s="62" t="s">
        <v>11726</v>
      </c>
      <c r="G936" s="62" t="s">
        <v>11772</v>
      </c>
      <c r="H936" s="62" t="s">
        <v>11784</v>
      </c>
      <c r="I936" s="62"/>
      <c r="J936" s="62"/>
      <c r="K936" s="62"/>
      <c r="L936" s="62"/>
      <c r="M936" s="62"/>
      <c r="N936" s="62"/>
      <c r="O936" s="62"/>
      <c r="P936" s="62"/>
      <c r="Q936" s="62"/>
      <c r="R936" s="4">
        <f t="shared" si="28"/>
        <v>2025</v>
      </c>
      <c r="S936" s="65">
        <f t="shared" si="29"/>
        <v>2</v>
      </c>
      <c r="U936" s="5">
        <v>45700</v>
      </c>
      <c r="V936" s="3" t="s">
        <v>9094</v>
      </c>
      <c r="W936" s="3" t="s">
        <v>9095</v>
      </c>
      <c r="X936" s="207">
        <v>4730</v>
      </c>
      <c r="AA936" s="3" t="s">
        <v>16042</v>
      </c>
    </row>
    <row r="937" spans="1:27" ht="153" hidden="1">
      <c r="A937" s="3" t="s">
        <v>7</v>
      </c>
      <c r="B937" s="3" t="s">
        <v>11269</v>
      </c>
      <c r="C937" s="3" t="s">
        <v>37</v>
      </c>
      <c r="D937" s="3" t="s">
        <v>11100</v>
      </c>
      <c r="E937" s="3" t="s">
        <v>11055</v>
      </c>
      <c r="F937" s="62" t="s">
        <v>11726</v>
      </c>
      <c r="G937" s="62" t="s">
        <v>11772</v>
      </c>
      <c r="H937" s="62" t="s">
        <v>11784</v>
      </c>
      <c r="I937" s="62"/>
      <c r="J937" s="62"/>
      <c r="K937" s="62"/>
      <c r="L937" s="62"/>
      <c r="M937" s="62"/>
      <c r="N937" s="62"/>
      <c r="O937" s="62"/>
      <c r="P937" s="62"/>
      <c r="Q937" s="62"/>
      <c r="R937" s="4">
        <f t="shared" si="28"/>
        <v>2025</v>
      </c>
      <c r="S937" s="65">
        <f t="shared" si="29"/>
        <v>2</v>
      </c>
      <c r="U937" s="5">
        <v>45700</v>
      </c>
      <c r="V937" s="3" t="s">
        <v>9118</v>
      </c>
      <c r="W937" s="3" t="s">
        <v>9119</v>
      </c>
      <c r="X937" s="207">
        <v>4744</v>
      </c>
      <c r="AA937" s="3" t="s">
        <v>16043</v>
      </c>
    </row>
    <row r="938" spans="1:27" ht="85" hidden="1">
      <c r="A938" s="3" t="s">
        <v>7</v>
      </c>
      <c r="B938" s="3" t="s">
        <v>11269</v>
      </c>
      <c r="C938" s="3" t="s">
        <v>10</v>
      </c>
      <c r="D938" s="3" t="s">
        <v>16</v>
      </c>
      <c r="E938" s="3" t="s">
        <v>19</v>
      </c>
      <c r="F938" s="62" t="s">
        <v>11726</v>
      </c>
      <c r="G938" s="62" t="s">
        <v>11772</v>
      </c>
      <c r="H938" s="62" t="s">
        <v>11784</v>
      </c>
      <c r="I938" s="62"/>
      <c r="J938" s="62"/>
      <c r="K938" s="62"/>
      <c r="L938" s="62"/>
      <c r="M938" s="62"/>
      <c r="N938" s="62"/>
      <c r="O938" s="62"/>
      <c r="P938" s="62"/>
      <c r="Q938" s="62"/>
      <c r="R938" s="4">
        <f t="shared" si="28"/>
        <v>2025</v>
      </c>
      <c r="S938" s="65">
        <f t="shared" si="29"/>
        <v>2</v>
      </c>
      <c r="U938" s="5">
        <v>45700</v>
      </c>
      <c r="V938" s="3" t="s">
        <v>9188</v>
      </c>
      <c r="W938" s="3" t="s">
        <v>9189</v>
      </c>
      <c r="X938" s="207">
        <v>4783</v>
      </c>
      <c r="AA938" s="3" t="s">
        <v>19603</v>
      </c>
    </row>
    <row r="939" spans="1:27" ht="102" hidden="1">
      <c r="A939" s="9" t="s">
        <v>7</v>
      </c>
      <c r="B939" s="9" t="s">
        <v>11269</v>
      </c>
      <c r="C939" s="9" t="s">
        <v>8</v>
      </c>
      <c r="D939" s="3" t="s">
        <v>10972</v>
      </c>
      <c r="E939" s="3" t="s">
        <v>10973</v>
      </c>
      <c r="F939" s="62" t="s">
        <v>11726</v>
      </c>
      <c r="G939" s="62" t="s">
        <v>11772</v>
      </c>
      <c r="H939" s="62" t="s">
        <v>11784</v>
      </c>
      <c r="I939" s="62"/>
      <c r="J939" s="62"/>
      <c r="K939" s="62"/>
      <c r="L939" s="62"/>
      <c r="M939" s="62"/>
      <c r="N939" s="62"/>
      <c r="O939" s="62"/>
      <c r="P939" s="62"/>
      <c r="Q939" s="62"/>
      <c r="R939" s="4">
        <f t="shared" si="28"/>
        <v>2025</v>
      </c>
      <c r="S939" s="65">
        <f t="shared" si="29"/>
        <v>2</v>
      </c>
      <c r="U939" s="5">
        <v>45701</v>
      </c>
      <c r="V939" s="3" t="s">
        <v>9209</v>
      </c>
      <c r="W939" s="3" t="s">
        <v>9210</v>
      </c>
      <c r="X939" s="207">
        <v>4794</v>
      </c>
      <c r="AA939" s="3" t="s">
        <v>16045</v>
      </c>
    </row>
    <row r="940" spans="1:27" ht="136" hidden="1">
      <c r="A940" s="3" t="s">
        <v>7</v>
      </c>
      <c r="B940" s="3" t="s">
        <v>11269</v>
      </c>
      <c r="C940" s="3" t="s">
        <v>8</v>
      </c>
      <c r="D940" s="3" t="s">
        <v>10992</v>
      </c>
      <c r="E940" s="3" t="s">
        <v>10986</v>
      </c>
      <c r="F940" s="62" t="s">
        <v>11726</v>
      </c>
      <c r="G940" s="62" t="s">
        <v>11772</v>
      </c>
      <c r="H940" s="62" t="s">
        <v>11784</v>
      </c>
      <c r="I940" s="62"/>
      <c r="J940" s="62"/>
      <c r="K940" s="62"/>
      <c r="L940" s="62"/>
      <c r="M940" s="62"/>
      <c r="N940" s="62"/>
      <c r="O940" s="62"/>
      <c r="P940" s="62"/>
      <c r="Q940" s="62"/>
      <c r="R940" s="4">
        <f t="shared" si="28"/>
        <v>2025</v>
      </c>
      <c r="S940" s="65">
        <f t="shared" si="29"/>
        <v>2</v>
      </c>
      <c r="U940" s="5">
        <v>45701</v>
      </c>
      <c r="V940" s="3" t="s">
        <v>9211</v>
      </c>
      <c r="W940" s="3" t="s">
        <v>19447</v>
      </c>
      <c r="X940" s="207">
        <v>4795</v>
      </c>
    </row>
    <row r="941" spans="1:27" ht="221" hidden="1">
      <c r="A941" s="3" t="s">
        <v>7</v>
      </c>
      <c r="B941" s="3" t="s">
        <v>11269</v>
      </c>
      <c r="C941" s="3" t="s">
        <v>8</v>
      </c>
      <c r="D941" s="3" t="s">
        <v>10989</v>
      </c>
      <c r="E941" s="3" t="s">
        <v>10980</v>
      </c>
      <c r="F941" s="62" t="s">
        <v>11726</v>
      </c>
      <c r="G941" s="62" t="s">
        <v>11772</v>
      </c>
      <c r="H941" s="62" t="s">
        <v>11784</v>
      </c>
      <c r="I941" s="62"/>
      <c r="J941" s="62"/>
      <c r="K941" s="62"/>
      <c r="L941" s="62"/>
      <c r="M941" s="62"/>
      <c r="N941" s="62"/>
      <c r="O941" s="62"/>
      <c r="P941" s="62"/>
      <c r="Q941" s="62"/>
      <c r="R941" s="4">
        <f t="shared" si="28"/>
        <v>2025</v>
      </c>
      <c r="S941" s="65">
        <f t="shared" si="29"/>
        <v>2</v>
      </c>
      <c r="U941" s="5">
        <v>45701</v>
      </c>
      <c r="V941" s="3" t="s">
        <v>9212</v>
      </c>
      <c r="W941" s="3" t="s">
        <v>9213</v>
      </c>
      <c r="X941" s="207">
        <v>4796</v>
      </c>
      <c r="AA941" s="3" t="s">
        <v>16046</v>
      </c>
    </row>
    <row r="942" spans="1:27" ht="119" hidden="1">
      <c r="A942" s="3" t="s">
        <v>7</v>
      </c>
      <c r="B942" s="3" t="s">
        <v>11269</v>
      </c>
      <c r="C942" s="3" t="s">
        <v>37</v>
      </c>
      <c r="D942" s="3" t="s">
        <v>11101</v>
      </c>
      <c r="E942" s="9" t="s">
        <v>11062</v>
      </c>
      <c r="F942" s="62" t="s">
        <v>11726</v>
      </c>
      <c r="G942" s="62" t="s">
        <v>11772</v>
      </c>
      <c r="H942" s="62" t="s">
        <v>11784</v>
      </c>
      <c r="I942" s="62"/>
      <c r="J942" s="62"/>
      <c r="K942" s="62"/>
      <c r="L942" s="62"/>
      <c r="M942" s="62"/>
      <c r="N942" s="62"/>
      <c r="O942" s="62"/>
      <c r="P942" s="62"/>
      <c r="Q942" s="62"/>
      <c r="R942" s="4">
        <f t="shared" si="28"/>
        <v>2025</v>
      </c>
      <c r="S942" s="65">
        <f t="shared" si="29"/>
        <v>2</v>
      </c>
      <c r="U942" s="5">
        <v>45702</v>
      </c>
      <c r="V942" s="3" t="s">
        <v>9303</v>
      </c>
      <c r="W942" s="3" t="s">
        <v>9304</v>
      </c>
      <c r="X942" s="207">
        <v>4845</v>
      </c>
      <c r="AA942" s="3" t="s">
        <v>16047</v>
      </c>
    </row>
    <row r="943" spans="1:27" ht="119" hidden="1">
      <c r="A943" s="3" t="s">
        <v>7</v>
      </c>
      <c r="B943" s="3" t="s">
        <v>11269</v>
      </c>
      <c r="C943" s="3" t="s">
        <v>37</v>
      </c>
      <c r="D943" s="3" t="s">
        <v>11101</v>
      </c>
      <c r="E943" s="3" t="s">
        <v>11061</v>
      </c>
      <c r="F943" s="62" t="s">
        <v>11726</v>
      </c>
      <c r="G943" s="62" t="s">
        <v>11772</v>
      </c>
      <c r="H943" s="62" t="s">
        <v>11784</v>
      </c>
      <c r="I943" s="62"/>
      <c r="J943" s="62"/>
      <c r="K943" s="62"/>
      <c r="L943" s="62"/>
      <c r="M943" s="62"/>
      <c r="N943" s="62"/>
      <c r="O943" s="62"/>
      <c r="P943" s="62"/>
      <c r="Q943" s="62"/>
      <c r="R943" s="4">
        <f t="shared" si="28"/>
        <v>2025</v>
      </c>
      <c r="S943" s="65">
        <f t="shared" si="29"/>
        <v>2</v>
      </c>
      <c r="U943" s="5">
        <v>45702</v>
      </c>
      <c r="V943" s="3" t="s">
        <v>9305</v>
      </c>
      <c r="W943" s="3" t="s">
        <v>19604</v>
      </c>
      <c r="X943" s="207">
        <v>4846</v>
      </c>
      <c r="AA943" s="3" t="s">
        <v>12342</v>
      </c>
    </row>
    <row r="944" spans="1:27" ht="153" hidden="1">
      <c r="A944" s="3" t="s">
        <v>7</v>
      </c>
      <c r="B944" s="3" t="s">
        <v>11269</v>
      </c>
      <c r="C944" s="3" t="s">
        <v>8</v>
      </c>
      <c r="D944" s="3" t="s">
        <v>10958</v>
      </c>
      <c r="E944" s="9" t="s">
        <v>10955</v>
      </c>
      <c r="F944" s="62" t="s">
        <v>11726</v>
      </c>
      <c r="G944" s="62" t="s">
        <v>11772</v>
      </c>
      <c r="H944" s="62" t="s">
        <v>11784</v>
      </c>
      <c r="I944" s="62"/>
      <c r="J944" s="62"/>
      <c r="K944" s="62"/>
      <c r="L944" s="62"/>
      <c r="M944" s="62"/>
      <c r="N944" s="62"/>
      <c r="O944" s="62"/>
      <c r="P944" s="62"/>
      <c r="Q944" s="62"/>
      <c r="R944" s="4">
        <f t="shared" si="28"/>
        <v>2025</v>
      </c>
      <c r="S944" s="65">
        <f t="shared" si="29"/>
        <v>2</v>
      </c>
      <c r="U944" s="5">
        <v>45702</v>
      </c>
      <c r="V944" s="3" t="s">
        <v>9306</v>
      </c>
      <c r="W944" s="3" t="s">
        <v>19605</v>
      </c>
      <c r="X944" s="207">
        <v>4847</v>
      </c>
      <c r="AA944" s="3" t="s">
        <v>12343</v>
      </c>
    </row>
    <row r="945" spans="1:27" ht="85" hidden="1">
      <c r="A945" s="3" t="s">
        <v>7</v>
      </c>
      <c r="B945" s="3" t="s">
        <v>11269</v>
      </c>
      <c r="C945" s="3" t="s">
        <v>37</v>
      </c>
      <c r="D945" s="3" t="s">
        <v>11091</v>
      </c>
      <c r="E945" s="3" t="s">
        <v>11090</v>
      </c>
      <c r="F945" s="62" t="s">
        <v>11726</v>
      </c>
      <c r="G945" s="62" t="s">
        <v>11772</v>
      </c>
      <c r="H945" s="62" t="s">
        <v>11784</v>
      </c>
      <c r="I945" s="62"/>
      <c r="J945" s="62"/>
      <c r="K945" s="62"/>
      <c r="L945" s="62"/>
      <c r="M945" s="62"/>
      <c r="N945" s="62"/>
      <c r="O945" s="62"/>
      <c r="P945" s="62"/>
      <c r="Q945" s="62"/>
      <c r="R945" s="4">
        <f t="shared" si="28"/>
        <v>2025</v>
      </c>
      <c r="S945" s="65">
        <f t="shared" si="29"/>
        <v>2</v>
      </c>
      <c r="U945" s="5">
        <v>45702</v>
      </c>
      <c r="V945" s="3" t="s">
        <v>9365</v>
      </c>
      <c r="W945" s="3" t="s">
        <v>9366</v>
      </c>
      <c r="X945" s="207">
        <v>4883</v>
      </c>
      <c r="AA945" s="3" t="s">
        <v>16048</v>
      </c>
    </row>
    <row r="946" spans="1:27" ht="102" hidden="1">
      <c r="A946" s="3" t="s">
        <v>7</v>
      </c>
      <c r="B946" s="3" t="s">
        <v>11269</v>
      </c>
      <c r="C946" s="3" t="s">
        <v>37</v>
      </c>
      <c r="D946" s="3" t="s">
        <v>11091</v>
      </c>
      <c r="E946" s="3" t="s">
        <v>11090</v>
      </c>
      <c r="F946" s="62" t="s">
        <v>11726</v>
      </c>
      <c r="G946" s="62" t="s">
        <v>11772</v>
      </c>
      <c r="H946" s="62" t="s">
        <v>11784</v>
      </c>
      <c r="I946" s="62"/>
      <c r="J946" s="62"/>
      <c r="K946" s="62"/>
      <c r="L946" s="62"/>
      <c r="M946" s="62"/>
      <c r="N946" s="62"/>
      <c r="O946" s="62"/>
      <c r="P946" s="62"/>
      <c r="Q946" s="62"/>
      <c r="R946" s="4">
        <f t="shared" si="28"/>
        <v>2025</v>
      </c>
      <c r="S946" s="65">
        <f t="shared" si="29"/>
        <v>2</v>
      </c>
      <c r="U946" s="5">
        <v>45702</v>
      </c>
      <c r="V946" s="3" t="s">
        <v>9367</v>
      </c>
      <c r="W946" s="3" t="s">
        <v>9368</v>
      </c>
      <c r="X946" s="207">
        <v>4884</v>
      </c>
      <c r="AA946" s="3" t="s">
        <v>16049</v>
      </c>
    </row>
    <row r="947" spans="1:27" ht="204" hidden="1">
      <c r="A947" s="3" t="s">
        <v>7</v>
      </c>
      <c r="B947" s="3" t="s">
        <v>11269</v>
      </c>
      <c r="C947" s="3" t="s">
        <v>37</v>
      </c>
      <c r="D947" s="3" t="s">
        <v>11099</v>
      </c>
      <c r="E947" s="3" t="s">
        <v>11047</v>
      </c>
      <c r="F947" s="62" t="s">
        <v>11726</v>
      </c>
      <c r="G947" s="62" t="s">
        <v>11772</v>
      </c>
      <c r="H947" s="62" t="s">
        <v>11784</v>
      </c>
      <c r="I947" s="62"/>
      <c r="J947" s="62"/>
      <c r="K947" s="62"/>
      <c r="L947" s="62"/>
      <c r="M947" s="62"/>
      <c r="N947" s="62"/>
      <c r="O947" s="62"/>
      <c r="P947" s="62"/>
      <c r="Q947" s="62"/>
      <c r="R947" s="4">
        <f t="shared" si="28"/>
        <v>2025</v>
      </c>
      <c r="S947" s="65">
        <f t="shared" si="29"/>
        <v>2</v>
      </c>
      <c r="U947" s="5">
        <v>45702</v>
      </c>
      <c r="V947" s="3" t="s">
        <v>9369</v>
      </c>
      <c r="W947" s="3" t="s">
        <v>9370</v>
      </c>
      <c r="X947" s="207">
        <v>4885</v>
      </c>
      <c r="AA947" s="3" t="s">
        <v>16050</v>
      </c>
    </row>
    <row r="948" spans="1:27" ht="136" hidden="1">
      <c r="A948" s="3" t="s">
        <v>7</v>
      </c>
      <c r="B948" s="3" t="s">
        <v>11269</v>
      </c>
      <c r="C948" s="3" t="s">
        <v>37</v>
      </c>
      <c r="D948" s="3" t="s">
        <v>11027</v>
      </c>
      <c r="E948" s="3" t="s">
        <v>11021</v>
      </c>
      <c r="F948" s="62" t="s">
        <v>11726</v>
      </c>
      <c r="G948" s="62" t="s">
        <v>11772</v>
      </c>
      <c r="H948" s="62" t="s">
        <v>11784</v>
      </c>
      <c r="I948" s="62"/>
      <c r="J948" s="62"/>
      <c r="K948" s="62"/>
      <c r="L948" s="62"/>
      <c r="M948" s="62"/>
      <c r="N948" s="62"/>
      <c r="O948" s="62"/>
      <c r="P948" s="62"/>
      <c r="Q948" s="62"/>
      <c r="R948" s="4">
        <f t="shared" si="28"/>
        <v>2025</v>
      </c>
      <c r="S948" s="65">
        <f t="shared" si="29"/>
        <v>2</v>
      </c>
      <c r="U948" s="5">
        <v>45703</v>
      </c>
      <c r="V948" s="3" t="s">
        <v>9461</v>
      </c>
      <c r="W948" s="3" t="s">
        <v>9462</v>
      </c>
      <c r="X948" s="207">
        <v>4936</v>
      </c>
      <c r="AA948" s="3" t="s">
        <v>16051</v>
      </c>
    </row>
    <row r="949" spans="1:27" ht="102" hidden="1">
      <c r="A949" s="3" t="s">
        <v>7</v>
      </c>
      <c r="B949" s="3" t="s">
        <v>11269</v>
      </c>
      <c r="C949" s="3" t="s">
        <v>8</v>
      </c>
      <c r="D949" s="3" t="s">
        <v>10989</v>
      </c>
      <c r="E949" s="3" t="s">
        <v>10980</v>
      </c>
      <c r="F949" s="62" t="s">
        <v>11726</v>
      </c>
      <c r="G949" s="62" t="s">
        <v>11772</v>
      </c>
      <c r="H949" s="62" t="s">
        <v>11784</v>
      </c>
      <c r="I949" s="62"/>
      <c r="J949" s="62"/>
      <c r="K949" s="62"/>
      <c r="L949" s="62"/>
      <c r="M949" s="62"/>
      <c r="N949" s="62"/>
      <c r="O949" s="62"/>
      <c r="P949" s="62"/>
      <c r="Q949" s="62"/>
      <c r="R949" s="4">
        <f t="shared" si="28"/>
        <v>2025</v>
      </c>
      <c r="S949" s="65">
        <f t="shared" si="29"/>
        <v>2</v>
      </c>
      <c r="U949" s="5">
        <v>45703</v>
      </c>
      <c r="V949" s="3" t="s">
        <v>9476</v>
      </c>
      <c r="W949" s="3" t="s">
        <v>9477</v>
      </c>
      <c r="X949" s="207">
        <v>4944</v>
      </c>
      <c r="AA949" s="3" t="s">
        <v>16052</v>
      </c>
    </row>
    <row r="950" spans="1:27" ht="289" hidden="1">
      <c r="A950" s="3" t="s">
        <v>7</v>
      </c>
      <c r="B950" s="3" t="s">
        <v>11269</v>
      </c>
      <c r="C950" s="3" t="s">
        <v>8</v>
      </c>
      <c r="D950" s="3" t="s">
        <v>10958</v>
      </c>
      <c r="E950" s="9" t="s">
        <v>10955</v>
      </c>
      <c r="F950" s="62" t="s">
        <v>11726</v>
      </c>
      <c r="G950" s="62" t="s">
        <v>11772</v>
      </c>
      <c r="H950" s="62" t="s">
        <v>11784</v>
      </c>
      <c r="I950" s="62"/>
      <c r="J950" s="62"/>
      <c r="K950" s="62"/>
      <c r="L950" s="62"/>
      <c r="M950" s="62"/>
      <c r="N950" s="62"/>
      <c r="O950" s="62"/>
      <c r="P950" s="62"/>
      <c r="Q950" s="62"/>
      <c r="R950" s="4">
        <f t="shared" si="28"/>
        <v>2025</v>
      </c>
      <c r="S950" s="65">
        <f t="shared" si="29"/>
        <v>3</v>
      </c>
      <c r="U950" s="5">
        <v>45726</v>
      </c>
      <c r="V950" s="3" t="s">
        <v>9534</v>
      </c>
      <c r="W950" s="3" t="s">
        <v>9535</v>
      </c>
      <c r="X950" s="207">
        <v>4976</v>
      </c>
      <c r="AA950" s="3" t="s">
        <v>16053</v>
      </c>
    </row>
    <row r="951" spans="1:27" ht="372" hidden="1">
      <c r="A951" s="3" t="s">
        <v>7</v>
      </c>
      <c r="B951" s="3" t="s">
        <v>11269</v>
      </c>
      <c r="C951" s="3" t="s">
        <v>37</v>
      </c>
      <c r="D951" s="3" t="s">
        <v>11101</v>
      </c>
      <c r="E951" s="3" t="s">
        <v>11059</v>
      </c>
      <c r="F951" s="62" t="s">
        <v>11726</v>
      </c>
      <c r="G951" s="62" t="s">
        <v>11772</v>
      </c>
      <c r="H951" s="62" t="s">
        <v>11784</v>
      </c>
      <c r="I951" s="62"/>
      <c r="J951" s="62"/>
      <c r="K951" s="62"/>
      <c r="L951" s="62"/>
      <c r="M951" s="62"/>
      <c r="N951" s="62"/>
      <c r="O951" s="62"/>
      <c r="P951" s="62"/>
      <c r="Q951" s="62"/>
      <c r="R951" s="4">
        <f t="shared" si="28"/>
        <v>2025</v>
      </c>
      <c r="S951" s="65">
        <f t="shared" si="29"/>
        <v>3</v>
      </c>
      <c r="U951" s="5">
        <v>45726</v>
      </c>
      <c r="V951" s="3" t="s">
        <v>9548</v>
      </c>
      <c r="W951" s="3" t="s">
        <v>9549</v>
      </c>
      <c r="X951" s="207">
        <v>4985</v>
      </c>
      <c r="AA951" s="3" t="s">
        <v>16054</v>
      </c>
    </row>
    <row r="952" spans="1:27" ht="204" hidden="1">
      <c r="A952" s="3" t="s">
        <v>7</v>
      </c>
      <c r="B952" s="3" t="s">
        <v>11269</v>
      </c>
      <c r="C952" s="3" t="s">
        <v>37</v>
      </c>
      <c r="D952" s="3" t="s">
        <v>11096</v>
      </c>
      <c r="E952" s="3" t="s">
        <v>11036</v>
      </c>
      <c r="F952" s="62" t="s">
        <v>11726</v>
      </c>
      <c r="G952" s="62" t="s">
        <v>11772</v>
      </c>
      <c r="H952" s="62" t="s">
        <v>11784</v>
      </c>
      <c r="I952" s="62"/>
      <c r="J952" s="62"/>
      <c r="K952" s="62"/>
      <c r="L952" s="62"/>
      <c r="M952" s="62"/>
      <c r="N952" s="62"/>
      <c r="O952" s="62"/>
      <c r="P952" s="62"/>
      <c r="Q952" s="62"/>
      <c r="R952" s="4">
        <f t="shared" si="28"/>
        <v>2025</v>
      </c>
      <c r="S952" s="65">
        <f t="shared" si="29"/>
        <v>3</v>
      </c>
      <c r="U952" s="5">
        <v>45726</v>
      </c>
      <c r="V952" s="3" t="s">
        <v>9602</v>
      </c>
      <c r="W952" s="3" t="s">
        <v>9603</v>
      </c>
      <c r="X952" s="207">
        <v>5016</v>
      </c>
      <c r="AA952" s="3" t="s">
        <v>16055</v>
      </c>
    </row>
    <row r="953" spans="1:27" ht="221" hidden="1">
      <c r="A953" s="3" t="s">
        <v>7</v>
      </c>
      <c r="B953" s="3" t="s">
        <v>11269</v>
      </c>
      <c r="C953" s="3" t="s">
        <v>37</v>
      </c>
      <c r="D953" s="3" t="s">
        <v>11094</v>
      </c>
      <c r="E953" s="3" t="s">
        <v>11034</v>
      </c>
      <c r="F953" s="62" t="s">
        <v>11726</v>
      </c>
      <c r="G953" s="62" t="s">
        <v>11772</v>
      </c>
      <c r="H953" s="62" t="s">
        <v>11784</v>
      </c>
      <c r="I953" s="62"/>
      <c r="J953" s="62"/>
      <c r="K953" s="62"/>
      <c r="L953" s="62"/>
      <c r="M953" s="62"/>
      <c r="N953" s="62"/>
      <c r="O953" s="62"/>
      <c r="P953" s="62"/>
      <c r="Q953" s="62"/>
      <c r="R953" s="4">
        <f t="shared" si="28"/>
        <v>2025</v>
      </c>
      <c r="S953" s="65">
        <f t="shared" si="29"/>
        <v>3</v>
      </c>
      <c r="U953" s="5">
        <v>45728</v>
      </c>
      <c r="V953" s="3" t="s">
        <v>9790</v>
      </c>
      <c r="W953" s="3" t="s">
        <v>9791</v>
      </c>
      <c r="X953" s="207">
        <v>5120</v>
      </c>
      <c r="AA953" s="3" t="s">
        <v>16056</v>
      </c>
    </row>
    <row r="954" spans="1:27" ht="187" hidden="1">
      <c r="A954" s="3" t="s">
        <v>7</v>
      </c>
      <c r="B954" s="3" t="s">
        <v>11269</v>
      </c>
      <c r="C954" s="3" t="s">
        <v>37</v>
      </c>
      <c r="D954" s="3" t="s">
        <v>11014</v>
      </c>
      <c r="E954" s="3" t="s">
        <v>11012</v>
      </c>
      <c r="F954" s="62" t="s">
        <v>11726</v>
      </c>
      <c r="G954" s="62" t="s">
        <v>11772</v>
      </c>
      <c r="H954" s="62" t="s">
        <v>11784</v>
      </c>
      <c r="I954" s="62"/>
      <c r="J954" s="62"/>
      <c r="K954" s="62"/>
      <c r="L954" s="62"/>
      <c r="M954" s="62"/>
      <c r="N954" s="62"/>
      <c r="O954" s="62"/>
      <c r="P954" s="62"/>
      <c r="Q954" s="62"/>
      <c r="R954" s="4">
        <f t="shared" si="28"/>
        <v>2025</v>
      </c>
      <c r="S954" s="65">
        <f t="shared" si="29"/>
        <v>3</v>
      </c>
      <c r="U954" s="5">
        <v>45729</v>
      </c>
      <c r="V954" s="3" t="s">
        <v>9835</v>
      </c>
      <c r="W954" s="3" t="s">
        <v>9836</v>
      </c>
      <c r="X954" s="207">
        <v>5149</v>
      </c>
      <c r="AA954" s="3" t="s">
        <v>16057</v>
      </c>
    </row>
    <row r="955" spans="1:27" ht="119" hidden="1">
      <c r="A955" s="3" t="s">
        <v>7</v>
      </c>
      <c r="B955" s="3" t="s">
        <v>11269</v>
      </c>
      <c r="C955" s="3" t="s">
        <v>8</v>
      </c>
      <c r="D955" s="3" t="s">
        <v>10989</v>
      </c>
      <c r="E955" s="3" t="s">
        <v>10990</v>
      </c>
      <c r="F955" s="62" t="s">
        <v>11726</v>
      </c>
      <c r="G955" s="62" t="s">
        <v>11772</v>
      </c>
      <c r="H955" s="62" t="s">
        <v>11784</v>
      </c>
      <c r="I955" s="62"/>
      <c r="J955" s="62"/>
      <c r="K955" s="62"/>
      <c r="L955" s="62"/>
      <c r="M955" s="62"/>
      <c r="N955" s="62"/>
      <c r="O955" s="62"/>
      <c r="P955" s="62"/>
      <c r="Q955" s="62"/>
      <c r="R955" s="4">
        <f t="shared" si="28"/>
        <v>2025</v>
      </c>
      <c r="S955" s="65">
        <f t="shared" si="29"/>
        <v>3</v>
      </c>
      <c r="U955" s="5">
        <v>45729</v>
      </c>
      <c r="V955" s="3" t="s">
        <v>9873</v>
      </c>
      <c r="W955" s="3" t="s">
        <v>9874</v>
      </c>
      <c r="X955" s="207">
        <v>5170</v>
      </c>
      <c r="AA955" s="3" t="s">
        <v>16058</v>
      </c>
    </row>
    <row r="956" spans="1:27" ht="204" hidden="1">
      <c r="A956" s="3" t="s">
        <v>7</v>
      </c>
      <c r="B956" s="3" t="s">
        <v>11269</v>
      </c>
      <c r="C956" s="3" t="s">
        <v>11267</v>
      </c>
      <c r="D956" s="3" t="s">
        <v>11072</v>
      </c>
      <c r="E956" s="3" t="s">
        <v>11074</v>
      </c>
      <c r="F956" s="62" t="s">
        <v>11726</v>
      </c>
      <c r="G956" s="62" t="s">
        <v>11772</v>
      </c>
      <c r="H956" s="62" t="s">
        <v>11784</v>
      </c>
      <c r="I956" s="62"/>
      <c r="J956" s="62"/>
      <c r="K956" s="62"/>
      <c r="L956" s="62"/>
      <c r="M956" s="62"/>
      <c r="N956" s="62"/>
      <c r="O956" s="62"/>
      <c r="P956" s="62"/>
      <c r="Q956" s="62"/>
      <c r="R956" s="4">
        <f t="shared" si="28"/>
        <v>2025</v>
      </c>
      <c r="S956" s="65">
        <f t="shared" si="29"/>
        <v>3</v>
      </c>
      <c r="U956" s="5">
        <v>45730</v>
      </c>
      <c r="V956" s="3" t="s">
        <v>9975</v>
      </c>
      <c r="W956" s="3" t="s">
        <v>9976</v>
      </c>
      <c r="X956" s="207">
        <v>5230</v>
      </c>
      <c r="AA956" s="3" t="s">
        <v>16059</v>
      </c>
    </row>
    <row r="957" spans="1:27" ht="153" hidden="1">
      <c r="A957" s="3" t="s">
        <v>7</v>
      </c>
      <c r="B957" s="3" t="s">
        <v>11269</v>
      </c>
      <c r="C957" s="3" t="s">
        <v>37</v>
      </c>
      <c r="D957" s="3" t="s">
        <v>11100</v>
      </c>
      <c r="E957" s="3" t="s">
        <v>11056</v>
      </c>
      <c r="F957" s="62" t="s">
        <v>11726</v>
      </c>
      <c r="G957" s="62" t="s">
        <v>11772</v>
      </c>
      <c r="H957" s="62" t="s">
        <v>11784</v>
      </c>
      <c r="I957" s="62"/>
      <c r="J957" s="62"/>
      <c r="K957" s="62"/>
      <c r="L957" s="62"/>
      <c r="M957" s="62"/>
      <c r="N957" s="62"/>
      <c r="O957" s="62"/>
      <c r="P957" s="62"/>
      <c r="Q957" s="62"/>
      <c r="R957" s="4">
        <f t="shared" si="28"/>
        <v>2025</v>
      </c>
      <c r="S957" s="65">
        <f t="shared" si="29"/>
        <v>3</v>
      </c>
      <c r="U957" s="5">
        <v>45731</v>
      </c>
      <c r="V957" s="3" t="s">
        <v>10023</v>
      </c>
      <c r="W957" s="3" t="s">
        <v>10024</v>
      </c>
      <c r="X957" s="207">
        <v>5258</v>
      </c>
      <c r="AA957" s="3" t="s">
        <v>16060</v>
      </c>
    </row>
    <row r="958" spans="1:27" ht="255" hidden="1">
      <c r="A958" s="3" t="s">
        <v>7</v>
      </c>
      <c r="B958" s="3" t="s">
        <v>11269</v>
      </c>
      <c r="C958" s="3" t="s">
        <v>8</v>
      </c>
      <c r="D958" s="3" t="s">
        <v>10958</v>
      </c>
      <c r="E958" s="3" t="s">
        <v>10959</v>
      </c>
      <c r="F958" s="62" t="s">
        <v>11726</v>
      </c>
      <c r="G958" s="62" t="s">
        <v>11772</v>
      </c>
      <c r="H958" s="62" t="s">
        <v>11784</v>
      </c>
      <c r="I958" s="62"/>
      <c r="J958" s="62"/>
      <c r="K958" s="62"/>
      <c r="L958" s="62"/>
      <c r="M958" s="62"/>
      <c r="N958" s="62"/>
      <c r="O958" s="62"/>
      <c r="P958" s="62"/>
      <c r="Q958" s="62"/>
      <c r="R958" s="4">
        <f t="shared" si="28"/>
        <v>2025</v>
      </c>
      <c r="S958" s="65">
        <f t="shared" si="29"/>
        <v>3</v>
      </c>
      <c r="U958" s="5">
        <v>45731</v>
      </c>
      <c r="V958" s="3" t="s">
        <v>10055</v>
      </c>
      <c r="W958" s="3" t="s">
        <v>10056</v>
      </c>
      <c r="X958" s="207">
        <v>5276</v>
      </c>
      <c r="AA958" s="3" t="s">
        <v>16061</v>
      </c>
    </row>
    <row r="959" spans="1:27" ht="323" hidden="1">
      <c r="A959" s="3" t="s">
        <v>7</v>
      </c>
      <c r="B959" s="3" t="s">
        <v>11269</v>
      </c>
      <c r="C959" s="3" t="s">
        <v>37</v>
      </c>
      <c r="D959" s="3" t="s">
        <v>11100</v>
      </c>
      <c r="E959" s="3" t="s">
        <v>11056</v>
      </c>
      <c r="F959" s="62" t="s">
        <v>11726</v>
      </c>
      <c r="G959" s="62" t="s">
        <v>11772</v>
      </c>
      <c r="H959" s="62" t="s">
        <v>11784</v>
      </c>
      <c r="I959" s="62"/>
      <c r="J959" s="62"/>
      <c r="K959" s="62"/>
      <c r="L959" s="62"/>
      <c r="M959" s="62"/>
      <c r="N959" s="62"/>
      <c r="O959" s="62"/>
      <c r="P959" s="62"/>
      <c r="Q959" s="62"/>
      <c r="R959" s="4">
        <f t="shared" si="28"/>
        <v>2025</v>
      </c>
      <c r="S959" s="65">
        <f t="shared" si="29"/>
        <v>5</v>
      </c>
      <c r="U959" s="5">
        <v>45789</v>
      </c>
      <c r="V959" s="3" t="s">
        <v>10107</v>
      </c>
      <c r="W959" s="3" t="s">
        <v>10108</v>
      </c>
      <c r="X959" s="207">
        <v>5305</v>
      </c>
      <c r="AA959" s="3" t="s">
        <v>16062</v>
      </c>
    </row>
    <row r="960" spans="1:27" ht="255" hidden="1">
      <c r="A960" s="9" t="s">
        <v>7</v>
      </c>
      <c r="B960" s="9" t="s">
        <v>11269</v>
      </c>
      <c r="C960" s="9" t="s">
        <v>8</v>
      </c>
      <c r="D960" s="3" t="s">
        <v>10972</v>
      </c>
      <c r="E960" s="3" t="s">
        <v>10979</v>
      </c>
      <c r="F960" s="62" t="s">
        <v>11726</v>
      </c>
      <c r="G960" s="62" t="s">
        <v>11772</v>
      </c>
      <c r="H960" s="62" t="s">
        <v>11784</v>
      </c>
      <c r="I960" s="62"/>
      <c r="J960" s="62"/>
      <c r="K960" s="62"/>
      <c r="L960" s="62"/>
      <c r="M960" s="62"/>
      <c r="N960" s="62"/>
      <c r="O960" s="62"/>
      <c r="P960" s="62"/>
      <c r="Q960" s="62"/>
      <c r="R960" s="4">
        <f t="shared" si="28"/>
        <v>2025</v>
      </c>
      <c r="S960" s="65">
        <f t="shared" si="29"/>
        <v>5</v>
      </c>
      <c r="U960" s="5">
        <v>45789</v>
      </c>
      <c r="V960" s="3" t="s">
        <v>10222</v>
      </c>
      <c r="W960" s="3" t="s">
        <v>10223</v>
      </c>
      <c r="X960" s="207">
        <v>5362</v>
      </c>
      <c r="AA960" s="3" t="s">
        <v>16063</v>
      </c>
    </row>
    <row r="961" spans="1:27" ht="68" hidden="1">
      <c r="A961" s="9" t="s">
        <v>7</v>
      </c>
      <c r="B961" s="9" t="s">
        <v>11269</v>
      </c>
      <c r="C961" s="9" t="s">
        <v>10</v>
      </c>
      <c r="D961" s="3" t="s">
        <v>16</v>
      </c>
      <c r="E961" s="3" t="s">
        <v>20</v>
      </c>
      <c r="F961" s="62" t="s">
        <v>11726</v>
      </c>
      <c r="G961" s="62" t="s">
        <v>11772</v>
      </c>
      <c r="H961" s="62" t="s">
        <v>11784</v>
      </c>
      <c r="I961" s="62"/>
      <c r="J961" s="62"/>
      <c r="K961" s="62"/>
      <c r="L961" s="62"/>
      <c r="M961" s="62"/>
      <c r="N961" s="62"/>
      <c r="O961" s="62"/>
      <c r="P961" s="62"/>
      <c r="Q961" s="62"/>
      <c r="R961" s="4">
        <f t="shared" si="28"/>
        <v>2025</v>
      </c>
      <c r="S961" s="65">
        <f t="shared" si="29"/>
        <v>5</v>
      </c>
      <c r="U961" s="5">
        <v>45789</v>
      </c>
      <c r="V961" s="3" t="s">
        <v>10224</v>
      </c>
      <c r="W961" s="3" t="s">
        <v>10225</v>
      </c>
      <c r="X961" s="207">
        <v>5363</v>
      </c>
      <c r="AA961" s="3" t="s">
        <v>16064</v>
      </c>
    </row>
    <row r="962" spans="1:27" ht="238" hidden="1">
      <c r="A962" s="9" t="s">
        <v>7</v>
      </c>
      <c r="B962" s="9" t="s">
        <v>11269</v>
      </c>
      <c r="C962" s="9" t="s">
        <v>8</v>
      </c>
      <c r="D962" s="3" t="s">
        <v>10992</v>
      </c>
      <c r="E962" s="3" t="s">
        <v>10988</v>
      </c>
      <c r="F962" s="62" t="s">
        <v>11726</v>
      </c>
      <c r="G962" s="62" t="s">
        <v>11772</v>
      </c>
      <c r="H962" s="62" t="s">
        <v>11784</v>
      </c>
      <c r="I962" s="62"/>
      <c r="J962" s="62"/>
      <c r="K962" s="62"/>
      <c r="L962" s="62"/>
      <c r="M962" s="62"/>
      <c r="N962" s="62"/>
      <c r="O962" s="62"/>
      <c r="P962" s="62"/>
      <c r="Q962" s="62"/>
      <c r="R962" s="4">
        <f t="shared" si="28"/>
        <v>2025</v>
      </c>
      <c r="S962" s="65">
        <f t="shared" si="29"/>
        <v>5</v>
      </c>
      <c r="U962" s="5">
        <v>45789</v>
      </c>
      <c r="V962" s="3" t="s">
        <v>10226</v>
      </c>
      <c r="W962" s="3" t="s">
        <v>10227</v>
      </c>
      <c r="X962" s="207">
        <v>5364</v>
      </c>
      <c r="AA962" s="3" t="s">
        <v>16065</v>
      </c>
    </row>
    <row r="963" spans="1:27" ht="238" hidden="1">
      <c r="A963" s="9" t="s">
        <v>7</v>
      </c>
      <c r="B963" s="9" t="s">
        <v>11269</v>
      </c>
      <c r="C963" s="9" t="s">
        <v>37</v>
      </c>
      <c r="D963" s="3" t="s">
        <v>11099</v>
      </c>
      <c r="E963" s="3" t="s">
        <v>11048</v>
      </c>
      <c r="F963" s="62" t="s">
        <v>11726</v>
      </c>
      <c r="G963" s="62" t="s">
        <v>11772</v>
      </c>
      <c r="H963" s="62" t="s">
        <v>11784</v>
      </c>
      <c r="I963" s="62"/>
      <c r="J963" s="62"/>
      <c r="K963" s="62"/>
      <c r="L963" s="62"/>
      <c r="M963" s="62"/>
      <c r="N963" s="62"/>
      <c r="O963" s="62"/>
      <c r="P963" s="62"/>
      <c r="Q963" s="62"/>
      <c r="R963" s="4">
        <f t="shared" si="28"/>
        <v>2025</v>
      </c>
      <c r="S963" s="65">
        <f t="shared" si="29"/>
        <v>5</v>
      </c>
      <c r="U963" s="5">
        <v>45789</v>
      </c>
      <c r="V963" s="3" t="s">
        <v>10290</v>
      </c>
      <c r="W963" s="3" t="s">
        <v>10291</v>
      </c>
      <c r="X963" s="207">
        <v>5397</v>
      </c>
      <c r="AA963" s="3" t="s">
        <v>16066</v>
      </c>
    </row>
    <row r="964" spans="1:27" ht="68" hidden="1">
      <c r="A964" s="9" t="s">
        <v>7</v>
      </c>
      <c r="B964" s="9" t="s">
        <v>11269</v>
      </c>
      <c r="C964" s="9" t="s">
        <v>37</v>
      </c>
      <c r="D964" s="3" t="s">
        <v>11099</v>
      </c>
      <c r="E964" s="3" t="s">
        <v>11044</v>
      </c>
      <c r="F964" s="62" t="s">
        <v>11726</v>
      </c>
      <c r="G964" s="62" t="s">
        <v>11772</v>
      </c>
      <c r="H964" s="62" t="s">
        <v>11784</v>
      </c>
      <c r="I964" s="62"/>
      <c r="J964" s="62"/>
      <c r="K964" s="62"/>
      <c r="L964" s="62"/>
      <c r="M964" s="62"/>
      <c r="N964" s="62"/>
      <c r="O964" s="62"/>
      <c r="P964" s="62"/>
      <c r="Q964" s="62"/>
      <c r="R964" s="4">
        <f t="shared" si="28"/>
        <v>2025</v>
      </c>
      <c r="S964" s="65">
        <f t="shared" si="29"/>
        <v>5</v>
      </c>
      <c r="U964" s="5">
        <v>45789</v>
      </c>
      <c r="V964" s="3" t="s">
        <v>10940</v>
      </c>
      <c r="W964" s="3" t="s">
        <v>19606</v>
      </c>
      <c r="X964" s="207">
        <v>5398</v>
      </c>
      <c r="AA964" s="3" t="s">
        <v>16067</v>
      </c>
    </row>
    <row r="965" spans="1:27" ht="356" hidden="1">
      <c r="A965" s="9" t="s">
        <v>7</v>
      </c>
      <c r="B965" s="9" t="s">
        <v>11269</v>
      </c>
      <c r="C965" s="9" t="s">
        <v>37</v>
      </c>
      <c r="D965" s="3" t="s">
        <v>11100</v>
      </c>
      <c r="E965" s="3" t="s">
        <v>11056</v>
      </c>
      <c r="F965" s="62" t="s">
        <v>11726</v>
      </c>
      <c r="G965" s="62" t="s">
        <v>11772</v>
      </c>
      <c r="H965" s="62" t="s">
        <v>11784</v>
      </c>
      <c r="I965" s="62"/>
      <c r="J965" s="62"/>
      <c r="K965" s="62"/>
      <c r="L965" s="62"/>
      <c r="M965" s="62"/>
      <c r="N965" s="62"/>
      <c r="O965" s="62"/>
      <c r="P965" s="62"/>
      <c r="Q965" s="62"/>
      <c r="R965" s="4">
        <f t="shared" si="28"/>
        <v>2025</v>
      </c>
      <c r="S965" s="65">
        <f t="shared" si="29"/>
        <v>5</v>
      </c>
      <c r="U965" s="5">
        <v>45789</v>
      </c>
      <c r="V965" s="3" t="s">
        <v>10372</v>
      </c>
      <c r="W965" s="3" t="s">
        <v>10373</v>
      </c>
      <c r="X965" s="207">
        <v>5440</v>
      </c>
      <c r="AA965" s="3" t="s">
        <v>16068</v>
      </c>
    </row>
    <row r="966" spans="1:27" ht="170" hidden="1">
      <c r="A966" s="9" t="s">
        <v>7</v>
      </c>
      <c r="B966" s="9" t="s">
        <v>11269</v>
      </c>
      <c r="C966" s="9" t="s">
        <v>37</v>
      </c>
      <c r="D966" s="3" t="s">
        <v>11027</v>
      </c>
      <c r="E966" s="3" t="s">
        <v>11018</v>
      </c>
      <c r="F966" s="62" t="s">
        <v>11726</v>
      </c>
      <c r="G966" s="62" t="s">
        <v>11772</v>
      </c>
      <c r="H966" s="62" t="s">
        <v>11784</v>
      </c>
      <c r="I966" s="62"/>
      <c r="J966" s="62"/>
      <c r="K966" s="62"/>
      <c r="L966" s="62"/>
      <c r="M966" s="62"/>
      <c r="N966" s="62"/>
      <c r="O966" s="62"/>
      <c r="P966" s="62"/>
      <c r="Q966" s="62"/>
      <c r="R966" s="4">
        <f t="shared" si="28"/>
        <v>2025</v>
      </c>
      <c r="S966" s="65">
        <f t="shared" si="29"/>
        <v>5</v>
      </c>
      <c r="U966" s="5">
        <v>45789</v>
      </c>
      <c r="V966" s="3" t="s">
        <v>10376</v>
      </c>
      <c r="W966" s="3" t="s">
        <v>10377</v>
      </c>
      <c r="X966" s="207">
        <v>5442</v>
      </c>
      <c r="AA966" s="3" t="s">
        <v>16069</v>
      </c>
    </row>
    <row r="967" spans="1:27" ht="187" hidden="1">
      <c r="A967" s="9" t="s">
        <v>7</v>
      </c>
      <c r="B967" s="9" t="s">
        <v>11269</v>
      </c>
      <c r="C967" s="9" t="s">
        <v>37</v>
      </c>
      <c r="D967" s="9" t="s">
        <v>11102</v>
      </c>
      <c r="E967" s="3" t="s">
        <v>11064</v>
      </c>
      <c r="F967" s="62" t="s">
        <v>11726</v>
      </c>
      <c r="G967" s="62" t="s">
        <v>11772</v>
      </c>
      <c r="H967" s="62" t="s">
        <v>11784</v>
      </c>
      <c r="I967" s="62"/>
      <c r="J967" s="62"/>
      <c r="K967" s="62"/>
      <c r="L967" s="62"/>
      <c r="M967" s="62"/>
      <c r="N967" s="62"/>
      <c r="O967" s="62"/>
      <c r="P967" s="62"/>
      <c r="Q967" s="62"/>
      <c r="R967" s="4">
        <f t="shared" ref="R967:R1030" si="30">YEAR(U967)</f>
        <v>2025</v>
      </c>
      <c r="S967" s="65">
        <f t="shared" ref="S967:S1030" si="31">MONTH(U967)</f>
        <v>5</v>
      </c>
      <c r="U967" s="5">
        <v>45789</v>
      </c>
      <c r="V967" s="3" t="s">
        <v>10398</v>
      </c>
      <c r="W967" s="3" t="s">
        <v>10399</v>
      </c>
      <c r="X967" s="207">
        <v>5451</v>
      </c>
      <c r="AA967" s="3" t="s">
        <v>16070</v>
      </c>
    </row>
    <row r="968" spans="1:27" ht="119" hidden="1">
      <c r="A968" s="9" t="s">
        <v>7</v>
      </c>
      <c r="B968" s="9" t="s">
        <v>11269</v>
      </c>
      <c r="C968" s="9" t="s">
        <v>8</v>
      </c>
      <c r="D968" s="3" t="s">
        <v>10958</v>
      </c>
      <c r="E968" s="9" t="s">
        <v>10955</v>
      </c>
      <c r="F968" s="62" t="s">
        <v>11726</v>
      </c>
      <c r="G968" s="62" t="s">
        <v>11772</v>
      </c>
      <c r="H968" s="62" t="s">
        <v>11784</v>
      </c>
      <c r="I968" s="62"/>
      <c r="J968" s="62"/>
      <c r="K968" s="62"/>
      <c r="L968" s="62"/>
      <c r="M968" s="62"/>
      <c r="N968" s="62"/>
      <c r="O968" s="62"/>
      <c r="P968" s="62"/>
      <c r="Q968" s="62"/>
      <c r="R968" s="4">
        <f t="shared" si="30"/>
        <v>2025</v>
      </c>
      <c r="S968" s="65">
        <f t="shared" si="31"/>
        <v>5</v>
      </c>
      <c r="U968" s="5">
        <v>45791</v>
      </c>
      <c r="V968" s="3" t="s">
        <v>10616</v>
      </c>
      <c r="W968" s="3" t="s">
        <v>10617</v>
      </c>
      <c r="X968" s="207">
        <v>5554</v>
      </c>
      <c r="AA968" s="3" t="s">
        <v>16071</v>
      </c>
    </row>
    <row r="969" spans="1:27" ht="272" hidden="1">
      <c r="A969" s="9" t="s">
        <v>7</v>
      </c>
      <c r="B969" s="9" t="s">
        <v>11269</v>
      </c>
      <c r="C969" s="9" t="s">
        <v>37</v>
      </c>
      <c r="D969" s="13" t="s">
        <v>11097</v>
      </c>
      <c r="E969" s="9" t="s">
        <v>11038</v>
      </c>
      <c r="F969" s="62" t="s">
        <v>11726</v>
      </c>
      <c r="G969" s="62" t="s">
        <v>11772</v>
      </c>
      <c r="H969" s="62" t="s">
        <v>11784</v>
      </c>
      <c r="I969" s="62"/>
      <c r="J969" s="62"/>
      <c r="K969" s="62"/>
      <c r="L969" s="62"/>
      <c r="M969" s="62"/>
      <c r="N969" s="62"/>
      <c r="O969" s="62"/>
      <c r="P969" s="62"/>
      <c r="Q969" s="62"/>
      <c r="R969" s="4">
        <f t="shared" si="30"/>
        <v>2025</v>
      </c>
      <c r="S969" s="65">
        <f t="shared" si="31"/>
        <v>5</v>
      </c>
      <c r="U969" s="5">
        <v>45791</v>
      </c>
      <c r="V969" s="3" t="s">
        <v>10654</v>
      </c>
      <c r="W969" s="3" t="s">
        <v>10655</v>
      </c>
      <c r="X969" s="207">
        <v>5573</v>
      </c>
      <c r="AA969" s="3" t="s">
        <v>16072</v>
      </c>
    </row>
    <row r="970" spans="1:27" ht="323" hidden="1">
      <c r="A970" s="9" t="s">
        <v>7</v>
      </c>
      <c r="B970" s="9" t="s">
        <v>11269</v>
      </c>
      <c r="C970" s="9" t="s">
        <v>11267</v>
      </c>
      <c r="D970" s="3" t="s">
        <v>11076</v>
      </c>
      <c r="E970" s="3" t="s">
        <v>11078</v>
      </c>
      <c r="F970" s="62" t="s">
        <v>11726</v>
      </c>
      <c r="G970" s="62" t="s">
        <v>11772</v>
      </c>
      <c r="H970" s="62" t="s">
        <v>11784</v>
      </c>
      <c r="I970" s="62"/>
      <c r="J970" s="62"/>
      <c r="K970" s="62"/>
      <c r="L970" s="62"/>
      <c r="M970" s="62"/>
      <c r="N970" s="62"/>
      <c r="O970" s="62"/>
      <c r="P970" s="62"/>
      <c r="Q970" s="62"/>
      <c r="R970" s="4">
        <f t="shared" si="30"/>
        <v>2025</v>
      </c>
      <c r="S970" s="65">
        <f t="shared" si="31"/>
        <v>5</v>
      </c>
      <c r="U970" s="5">
        <v>45791</v>
      </c>
      <c r="V970" s="3" t="s">
        <v>10656</v>
      </c>
      <c r="W970" s="3" t="s">
        <v>10657</v>
      </c>
      <c r="X970" s="207">
        <v>5574</v>
      </c>
      <c r="AA970" s="3" t="s">
        <v>16073</v>
      </c>
    </row>
    <row r="971" spans="1:27" ht="404" hidden="1">
      <c r="A971" s="9" t="s">
        <v>7</v>
      </c>
      <c r="B971" s="9" t="s">
        <v>11269</v>
      </c>
      <c r="C971" s="9" t="s">
        <v>37</v>
      </c>
      <c r="D971" s="3" t="s">
        <v>11027</v>
      </c>
      <c r="E971" s="3" t="s">
        <v>11018</v>
      </c>
      <c r="F971" s="62" t="s">
        <v>11726</v>
      </c>
      <c r="G971" s="62" t="s">
        <v>11772</v>
      </c>
      <c r="H971" s="62" t="s">
        <v>11784</v>
      </c>
      <c r="I971" s="62"/>
      <c r="J971" s="62"/>
      <c r="K971" s="62"/>
      <c r="L971" s="62"/>
      <c r="M971" s="62"/>
      <c r="N971" s="62"/>
      <c r="O971" s="62"/>
      <c r="P971" s="62"/>
      <c r="Q971" s="62"/>
      <c r="R971" s="4">
        <f t="shared" si="30"/>
        <v>2025</v>
      </c>
      <c r="S971" s="65">
        <f t="shared" si="31"/>
        <v>5</v>
      </c>
      <c r="U971" s="5">
        <v>45791</v>
      </c>
      <c r="V971" s="3" t="s">
        <v>10676</v>
      </c>
      <c r="W971" s="3" t="s">
        <v>10677</v>
      </c>
      <c r="X971" s="207">
        <v>5584</v>
      </c>
      <c r="AA971" s="3" t="s">
        <v>16074</v>
      </c>
    </row>
    <row r="972" spans="1:27" ht="68" hidden="1">
      <c r="A972" s="3" t="s">
        <v>7</v>
      </c>
      <c r="B972" s="3" t="s">
        <v>11269</v>
      </c>
      <c r="C972" s="3" t="s">
        <v>10</v>
      </c>
      <c r="D972" s="3" t="s">
        <v>13</v>
      </c>
      <c r="E972" s="3" t="s">
        <v>11129</v>
      </c>
      <c r="F972" s="62" t="s">
        <v>11726</v>
      </c>
      <c r="G972" s="62" t="s">
        <v>11772</v>
      </c>
      <c r="H972" s="62" t="s">
        <v>11784</v>
      </c>
      <c r="I972" s="62"/>
      <c r="J972" s="62"/>
      <c r="K972" s="62"/>
      <c r="L972" s="62"/>
      <c r="M972" s="62"/>
      <c r="N972" s="62"/>
      <c r="O972" s="62"/>
      <c r="P972" s="62"/>
      <c r="Q972" s="62"/>
      <c r="R972" s="4">
        <f t="shared" si="30"/>
        <v>2025</v>
      </c>
      <c r="S972" s="65">
        <f t="shared" si="31"/>
        <v>5</v>
      </c>
      <c r="U972" s="5">
        <v>45793</v>
      </c>
      <c r="V972" s="3" t="s">
        <v>10891</v>
      </c>
      <c r="W972" s="3" t="s">
        <v>10892</v>
      </c>
      <c r="X972" s="207">
        <v>5696</v>
      </c>
      <c r="AA972" s="3" t="s">
        <v>16075</v>
      </c>
    </row>
    <row r="973" spans="1:27" ht="221" hidden="1">
      <c r="A973" s="3" t="s">
        <v>7</v>
      </c>
      <c r="B973" s="3" t="s">
        <v>11269</v>
      </c>
      <c r="C973" s="3" t="s">
        <v>11267</v>
      </c>
      <c r="D973" s="3" t="s">
        <v>11075</v>
      </c>
      <c r="E973" s="3" t="s">
        <v>11077</v>
      </c>
      <c r="F973" s="62" t="s">
        <v>11726</v>
      </c>
      <c r="G973" s="62" t="s">
        <v>11772</v>
      </c>
      <c r="H973" s="62" t="s">
        <v>11784</v>
      </c>
      <c r="I973" s="62"/>
      <c r="J973" s="62"/>
      <c r="K973" s="62"/>
      <c r="L973" s="62"/>
      <c r="M973" s="62"/>
      <c r="N973" s="62"/>
      <c r="O973" s="62"/>
      <c r="P973" s="62"/>
      <c r="Q973" s="62"/>
      <c r="R973" s="4">
        <f t="shared" si="30"/>
        <v>2025</v>
      </c>
      <c r="S973" s="65">
        <f t="shared" si="31"/>
        <v>5</v>
      </c>
      <c r="U973" s="5">
        <v>45794</v>
      </c>
      <c r="V973" s="3" t="s">
        <v>11194</v>
      </c>
      <c r="W973" s="3" t="s">
        <v>19607</v>
      </c>
      <c r="X973" s="207">
        <v>5762</v>
      </c>
      <c r="AA973" s="3" t="s">
        <v>16076</v>
      </c>
    </row>
    <row r="974" spans="1:27" ht="289" hidden="1">
      <c r="A974" s="3" t="s">
        <v>7</v>
      </c>
      <c r="B974" s="3" t="s">
        <v>11270</v>
      </c>
      <c r="C974" s="3" t="s">
        <v>443</v>
      </c>
      <c r="F974" s="62" t="s">
        <v>11726</v>
      </c>
      <c r="G974" s="62" t="s">
        <v>11772</v>
      </c>
      <c r="H974" s="62" t="s">
        <v>11785</v>
      </c>
      <c r="I974" s="62"/>
      <c r="J974" s="62"/>
      <c r="K974" s="62"/>
      <c r="L974" s="62"/>
      <c r="M974" s="62"/>
      <c r="N974" s="62"/>
      <c r="O974" s="62"/>
      <c r="P974" s="62"/>
      <c r="Q974" s="62"/>
      <c r="R974" s="4">
        <f t="shared" si="30"/>
        <v>2024</v>
      </c>
      <c r="S974" s="65">
        <f t="shared" si="31"/>
        <v>2</v>
      </c>
      <c r="U974" s="5">
        <v>45335</v>
      </c>
      <c r="V974" s="3" t="s">
        <v>444</v>
      </c>
      <c r="W974" s="3" t="s">
        <v>445</v>
      </c>
      <c r="X974" s="207">
        <v>76</v>
      </c>
      <c r="AA974" s="3" t="s">
        <v>12289</v>
      </c>
    </row>
    <row r="975" spans="1:27" ht="187" hidden="1">
      <c r="A975" s="3" t="s">
        <v>7</v>
      </c>
      <c r="B975" s="3" t="s">
        <v>11270</v>
      </c>
      <c r="C975" s="3" t="s">
        <v>453</v>
      </c>
      <c r="F975" s="62" t="s">
        <v>11726</v>
      </c>
      <c r="G975" s="62" t="s">
        <v>11772</v>
      </c>
      <c r="H975" s="62" t="s">
        <v>11785</v>
      </c>
      <c r="I975" s="62"/>
      <c r="J975" s="62"/>
      <c r="K975" s="62"/>
      <c r="L975" s="62"/>
      <c r="M975" s="62"/>
      <c r="N975" s="62"/>
      <c r="O975" s="62"/>
      <c r="P975" s="62"/>
      <c r="Q975" s="62"/>
      <c r="R975" s="4">
        <f t="shared" si="30"/>
        <v>2024</v>
      </c>
      <c r="S975" s="65">
        <f t="shared" si="31"/>
        <v>2</v>
      </c>
      <c r="U975" s="5">
        <v>45335</v>
      </c>
      <c r="V975" s="3" t="s">
        <v>454</v>
      </c>
      <c r="W975" s="3" t="s">
        <v>455</v>
      </c>
      <c r="X975" s="207">
        <v>80</v>
      </c>
      <c r="AA975" s="3" t="s">
        <v>18054</v>
      </c>
    </row>
    <row r="976" spans="1:27" ht="119" hidden="1">
      <c r="A976" s="3" t="s">
        <v>7</v>
      </c>
      <c r="B976" s="3" t="s">
        <v>11270</v>
      </c>
      <c r="C976" s="3" t="s">
        <v>838</v>
      </c>
      <c r="D976" s="3" t="s">
        <v>839</v>
      </c>
      <c r="E976" s="3" t="s">
        <v>12188</v>
      </c>
      <c r="F976" s="62" t="s">
        <v>11726</v>
      </c>
      <c r="G976" s="62" t="s">
        <v>11772</v>
      </c>
      <c r="H976" s="62" t="s">
        <v>11785</v>
      </c>
      <c r="I976" s="62"/>
      <c r="J976" s="62"/>
      <c r="K976" s="62"/>
      <c r="L976" s="62"/>
      <c r="M976" s="62"/>
      <c r="N976" s="62"/>
      <c r="O976" s="62" t="s">
        <v>12190</v>
      </c>
      <c r="P976" s="62">
        <v>1</v>
      </c>
      <c r="Q976" s="159"/>
      <c r="R976" s="4">
        <f t="shared" si="30"/>
        <v>2024</v>
      </c>
      <c r="S976" s="65">
        <f t="shared" si="31"/>
        <v>2</v>
      </c>
      <c r="U976" s="5">
        <v>45340</v>
      </c>
      <c r="V976" s="3" t="s">
        <v>840</v>
      </c>
      <c r="W976" s="3" t="s">
        <v>19608</v>
      </c>
      <c r="X976" s="207">
        <v>286</v>
      </c>
      <c r="AA976" s="3" t="s">
        <v>18055</v>
      </c>
    </row>
    <row r="977" spans="1:27" ht="153" hidden="1">
      <c r="A977" s="3" t="s">
        <v>7</v>
      </c>
      <c r="B977" s="3" t="s">
        <v>11270</v>
      </c>
      <c r="C977" s="3" t="s">
        <v>838</v>
      </c>
      <c r="D977" s="3" t="s">
        <v>925</v>
      </c>
      <c r="F977" s="62" t="s">
        <v>11726</v>
      </c>
      <c r="G977" s="62" t="s">
        <v>11772</v>
      </c>
      <c r="H977" s="62" t="s">
        <v>11785</v>
      </c>
      <c r="I977" s="62"/>
      <c r="J977" s="62"/>
      <c r="K977" s="62"/>
      <c r="L977" s="62"/>
      <c r="M977" s="62"/>
      <c r="N977" s="62"/>
      <c r="O977" s="62"/>
      <c r="P977" s="62"/>
      <c r="Q977" s="62"/>
      <c r="R977" s="4">
        <f t="shared" si="30"/>
        <v>2024</v>
      </c>
      <c r="S977" s="65">
        <f t="shared" si="31"/>
        <v>2</v>
      </c>
      <c r="U977" s="5">
        <v>45341</v>
      </c>
      <c r="V977" s="3" t="s">
        <v>926</v>
      </c>
      <c r="W977" s="3" t="s">
        <v>927</v>
      </c>
      <c r="X977" s="207">
        <v>326</v>
      </c>
      <c r="AA977" s="3" t="s">
        <v>12290</v>
      </c>
    </row>
    <row r="978" spans="1:27" ht="68" hidden="1">
      <c r="A978" s="3" t="s">
        <v>7</v>
      </c>
      <c r="B978" s="3" t="s">
        <v>11270</v>
      </c>
      <c r="C978" s="3" t="s">
        <v>1093</v>
      </c>
      <c r="D978" s="3" t="s">
        <v>1094</v>
      </c>
      <c r="F978" s="62" t="s">
        <v>11726</v>
      </c>
      <c r="G978" s="62" t="s">
        <v>11772</v>
      </c>
      <c r="H978" s="62" t="s">
        <v>11785</v>
      </c>
      <c r="I978" s="62"/>
      <c r="J978" s="62"/>
      <c r="K978" s="62"/>
      <c r="L978" s="62"/>
      <c r="M978" s="62"/>
      <c r="N978" s="62"/>
      <c r="O978" s="62"/>
      <c r="P978" s="62"/>
      <c r="Q978" s="62"/>
      <c r="R978" s="4">
        <f t="shared" si="30"/>
        <v>2024</v>
      </c>
      <c r="S978" s="65">
        <f t="shared" si="31"/>
        <v>2</v>
      </c>
      <c r="U978" s="5">
        <v>45343</v>
      </c>
      <c r="V978" s="3" t="s">
        <v>1095</v>
      </c>
      <c r="W978" s="3" t="s">
        <v>19609</v>
      </c>
      <c r="X978" s="207">
        <v>399</v>
      </c>
      <c r="AA978" s="3" t="s">
        <v>12288</v>
      </c>
    </row>
    <row r="979" spans="1:27" ht="306" hidden="1">
      <c r="A979" s="3" t="s">
        <v>7</v>
      </c>
      <c r="B979" s="3" t="s">
        <v>11270</v>
      </c>
      <c r="C979" s="3" t="s">
        <v>838</v>
      </c>
      <c r="D979" s="3" t="s">
        <v>839</v>
      </c>
      <c r="E979" s="3" t="s">
        <v>12199</v>
      </c>
      <c r="F979" s="62" t="s">
        <v>11726</v>
      </c>
      <c r="G979" s="62" t="s">
        <v>11772</v>
      </c>
      <c r="H979" s="62" t="s">
        <v>11785</v>
      </c>
      <c r="I979" s="62"/>
      <c r="J979" s="62"/>
      <c r="K979" s="62"/>
      <c r="L979" s="62"/>
      <c r="M979" s="62"/>
      <c r="N979" s="62"/>
      <c r="O979" s="62" t="s">
        <v>12190</v>
      </c>
      <c r="P979" s="62">
        <v>1</v>
      </c>
      <c r="Q979" s="160" t="s">
        <v>12195</v>
      </c>
      <c r="R979" s="4">
        <f t="shared" si="30"/>
        <v>2024</v>
      </c>
      <c r="S979" s="65">
        <f t="shared" si="31"/>
        <v>2</v>
      </c>
      <c r="U979" s="5">
        <v>45344</v>
      </c>
      <c r="V979" s="3" t="s">
        <v>1212</v>
      </c>
      <c r="W979" s="3" t="s">
        <v>1213</v>
      </c>
      <c r="X979" s="207">
        <v>457</v>
      </c>
      <c r="Z979" s="155" t="s">
        <v>12196</v>
      </c>
      <c r="AA979" s="3" t="s">
        <v>12291</v>
      </c>
    </row>
    <row r="980" spans="1:27" ht="85" hidden="1">
      <c r="A980" s="3" t="s">
        <v>7</v>
      </c>
      <c r="B980" s="3" t="s">
        <v>11270</v>
      </c>
      <c r="C980" s="3" t="s">
        <v>838</v>
      </c>
      <c r="D980" s="3" t="s">
        <v>925</v>
      </c>
      <c r="F980" s="62" t="s">
        <v>11726</v>
      </c>
      <c r="G980" s="62" t="s">
        <v>11772</v>
      </c>
      <c r="H980" s="62" t="s">
        <v>11785</v>
      </c>
      <c r="I980" s="62"/>
      <c r="J980" s="62"/>
      <c r="K980" s="62"/>
      <c r="L980" s="62"/>
      <c r="M980" s="62"/>
      <c r="N980" s="62"/>
      <c r="O980" s="62"/>
      <c r="P980" s="62"/>
      <c r="Q980" s="62"/>
      <c r="R980" s="4">
        <f t="shared" si="30"/>
        <v>2024</v>
      </c>
      <c r="S980" s="65">
        <f t="shared" si="31"/>
        <v>2</v>
      </c>
      <c r="U980" s="5">
        <v>45344</v>
      </c>
      <c r="V980" s="3" t="s">
        <v>1214</v>
      </c>
      <c r="W980" s="3" t="s">
        <v>1215</v>
      </c>
      <c r="X980" s="207">
        <v>458</v>
      </c>
      <c r="AA980" s="3" t="s">
        <v>18058</v>
      </c>
    </row>
    <row r="981" spans="1:27" ht="102" hidden="1">
      <c r="A981" s="3" t="s">
        <v>7</v>
      </c>
      <c r="B981" s="3" t="s">
        <v>11270</v>
      </c>
      <c r="C981" s="3" t="s">
        <v>838</v>
      </c>
      <c r="D981" s="3" t="s">
        <v>839</v>
      </c>
      <c r="E981" s="3" t="s">
        <v>12199</v>
      </c>
      <c r="F981" s="62" t="s">
        <v>11726</v>
      </c>
      <c r="G981" s="62" t="s">
        <v>11772</v>
      </c>
      <c r="H981" s="62" t="s">
        <v>11785</v>
      </c>
      <c r="I981" s="62"/>
      <c r="J981" s="62"/>
      <c r="K981" s="62"/>
      <c r="L981" s="62"/>
      <c r="M981" s="62"/>
      <c r="N981" s="62"/>
      <c r="O981" s="62" t="s">
        <v>12190</v>
      </c>
      <c r="P981" s="62">
        <v>1</v>
      </c>
      <c r="Q981" s="160" t="s">
        <v>12195</v>
      </c>
      <c r="R981" s="4">
        <f t="shared" si="30"/>
        <v>2024</v>
      </c>
      <c r="S981" s="65">
        <f t="shared" si="31"/>
        <v>2</v>
      </c>
      <c r="U981" s="5">
        <v>45344</v>
      </c>
      <c r="V981" s="3" t="s">
        <v>1217</v>
      </c>
      <c r="W981" s="3" t="s">
        <v>1218</v>
      </c>
      <c r="X981" s="207">
        <v>460</v>
      </c>
      <c r="Y981" s="4">
        <v>8</v>
      </c>
      <c r="AA981" s="3" t="s">
        <v>18059</v>
      </c>
    </row>
    <row r="982" spans="1:27" ht="102" hidden="1">
      <c r="A982" s="3" t="s">
        <v>7</v>
      </c>
      <c r="B982" s="3" t="s">
        <v>11270</v>
      </c>
      <c r="C982" s="3" t="s">
        <v>1093</v>
      </c>
      <c r="D982" s="3" t="s">
        <v>1245</v>
      </c>
      <c r="F982" s="62" t="s">
        <v>11726</v>
      </c>
      <c r="G982" s="62" t="s">
        <v>11772</v>
      </c>
      <c r="H982" s="62" t="s">
        <v>11785</v>
      </c>
      <c r="I982" s="62"/>
      <c r="J982" s="62"/>
      <c r="K982" s="62"/>
      <c r="L982" s="62"/>
      <c r="M982" s="62"/>
      <c r="N982" s="62"/>
      <c r="O982" s="62"/>
      <c r="P982" s="62"/>
      <c r="Q982" s="62"/>
      <c r="R982" s="4">
        <f t="shared" si="30"/>
        <v>2024</v>
      </c>
      <c r="S982" s="65">
        <f t="shared" si="31"/>
        <v>2</v>
      </c>
      <c r="U982" s="5">
        <v>45344</v>
      </c>
      <c r="V982" s="3" t="s">
        <v>1246</v>
      </c>
      <c r="W982" s="3" t="s">
        <v>1247</v>
      </c>
      <c r="X982" s="207">
        <v>475</v>
      </c>
      <c r="AA982" s="3" t="s">
        <v>18060</v>
      </c>
    </row>
    <row r="983" spans="1:27" ht="404" hidden="1">
      <c r="A983" s="3" t="s">
        <v>7</v>
      </c>
      <c r="B983" s="3" t="s">
        <v>11270</v>
      </c>
      <c r="C983" s="3" t="s">
        <v>123</v>
      </c>
      <c r="F983" s="62" t="s">
        <v>11726</v>
      </c>
      <c r="G983" s="62" t="s">
        <v>11772</v>
      </c>
      <c r="H983" s="62" t="s">
        <v>11785</v>
      </c>
      <c r="I983" s="62"/>
      <c r="J983" s="62"/>
      <c r="K983" s="62"/>
      <c r="L983" s="62"/>
      <c r="M983" s="62"/>
      <c r="N983" s="62"/>
      <c r="O983" s="62"/>
      <c r="P983" s="62"/>
      <c r="Q983" s="62"/>
      <c r="R983" s="4">
        <f t="shared" si="30"/>
        <v>2024</v>
      </c>
      <c r="S983" s="65">
        <f t="shared" si="31"/>
        <v>2</v>
      </c>
      <c r="U983" s="5">
        <v>45344</v>
      </c>
      <c r="V983" s="3" t="s">
        <v>1270</v>
      </c>
      <c r="W983" s="3" t="s">
        <v>1271</v>
      </c>
      <c r="X983" s="207">
        <v>486</v>
      </c>
      <c r="AA983" s="3" t="s">
        <v>12292</v>
      </c>
    </row>
    <row r="984" spans="1:27" ht="409.6" hidden="1">
      <c r="A984" s="3" t="s">
        <v>7</v>
      </c>
      <c r="B984" s="3" t="s">
        <v>11270</v>
      </c>
      <c r="C984" s="3" t="s">
        <v>1307</v>
      </c>
      <c r="D984" s="3" t="s">
        <v>1308</v>
      </c>
      <c r="F984" s="62" t="s">
        <v>11726</v>
      </c>
      <c r="G984" s="62" t="s">
        <v>11772</v>
      </c>
      <c r="H984" s="62" t="s">
        <v>11785</v>
      </c>
      <c r="I984" s="62"/>
      <c r="J984" s="62"/>
      <c r="K984" s="62"/>
      <c r="L984" s="62"/>
      <c r="M984" s="62"/>
      <c r="N984" s="62"/>
      <c r="O984" s="62"/>
      <c r="P984" s="62"/>
      <c r="Q984" s="62"/>
      <c r="R984" s="4">
        <f t="shared" si="30"/>
        <v>2024</v>
      </c>
      <c r="S984" s="65">
        <f t="shared" si="31"/>
        <v>2</v>
      </c>
      <c r="U984" s="5">
        <v>45345</v>
      </c>
      <c r="V984" s="3" t="s">
        <v>1309</v>
      </c>
      <c r="W984" s="3" t="s">
        <v>1310</v>
      </c>
      <c r="X984" s="207">
        <v>506</v>
      </c>
      <c r="AA984" s="3" t="s">
        <v>12293</v>
      </c>
    </row>
    <row r="985" spans="1:27" ht="85" hidden="1">
      <c r="A985" s="3" t="s">
        <v>7</v>
      </c>
      <c r="B985" s="3" t="s">
        <v>11270</v>
      </c>
      <c r="C985" s="3" t="s">
        <v>443</v>
      </c>
      <c r="F985" s="62" t="s">
        <v>11726</v>
      </c>
      <c r="G985" s="62" t="s">
        <v>11772</v>
      </c>
      <c r="H985" s="62" t="s">
        <v>11785</v>
      </c>
      <c r="I985" s="62"/>
      <c r="J985" s="62"/>
      <c r="K985" s="62"/>
      <c r="L985" s="62"/>
      <c r="M985" s="62"/>
      <c r="N985" s="62"/>
      <c r="O985" s="62"/>
      <c r="P985" s="62"/>
      <c r="Q985" s="62"/>
      <c r="R985" s="4">
        <f t="shared" si="30"/>
        <v>2024</v>
      </c>
      <c r="S985" s="65">
        <f t="shared" si="31"/>
        <v>2</v>
      </c>
      <c r="U985" s="5">
        <v>45348</v>
      </c>
      <c r="V985" s="3" t="s">
        <v>1554</v>
      </c>
      <c r="W985" s="3" t="s">
        <v>1555</v>
      </c>
      <c r="X985" s="207">
        <v>628</v>
      </c>
      <c r="AA985" s="3" t="s">
        <v>12294</v>
      </c>
    </row>
    <row r="986" spans="1:27" ht="68" hidden="1">
      <c r="A986" s="3" t="s">
        <v>7</v>
      </c>
      <c r="B986" s="3" t="s">
        <v>11270</v>
      </c>
      <c r="C986" s="3" t="s">
        <v>838</v>
      </c>
      <c r="D986" s="3" t="s">
        <v>925</v>
      </c>
      <c r="F986" s="62" t="s">
        <v>11726</v>
      </c>
      <c r="G986" s="62" t="s">
        <v>11772</v>
      </c>
      <c r="H986" s="62" t="s">
        <v>11785</v>
      </c>
      <c r="I986" s="62"/>
      <c r="J986" s="62"/>
      <c r="K986" s="62"/>
      <c r="L986" s="62"/>
      <c r="M986" s="62"/>
      <c r="N986" s="62"/>
      <c r="O986" s="62"/>
      <c r="P986" s="62"/>
      <c r="Q986" s="62"/>
      <c r="R986" s="4">
        <f t="shared" si="30"/>
        <v>2024</v>
      </c>
      <c r="S986" s="65">
        <f t="shared" si="31"/>
        <v>2</v>
      </c>
      <c r="U986" s="5">
        <v>45348</v>
      </c>
      <c r="V986" s="3" t="s">
        <v>1556</v>
      </c>
      <c r="W986" s="3" t="s">
        <v>1557</v>
      </c>
      <c r="X986" s="207">
        <v>629</v>
      </c>
      <c r="AA986" s="3" t="s">
        <v>12295</v>
      </c>
    </row>
    <row r="987" spans="1:27" ht="85" hidden="1">
      <c r="A987" s="3" t="s">
        <v>7</v>
      </c>
      <c r="B987" s="3" t="s">
        <v>11270</v>
      </c>
      <c r="C987" s="3" t="s">
        <v>443</v>
      </c>
      <c r="F987" s="62" t="s">
        <v>11726</v>
      </c>
      <c r="G987" s="62" t="s">
        <v>11772</v>
      </c>
      <c r="H987" s="62" t="s">
        <v>11785</v>
      </c>
      <c r="I987" s="62"/>
      <c r="J987" s="62"/>
      <c r="K987" s="62"/>
      <c r="L987" s="62"/>
      <c r="M987" s="62"/>
      <c r="N987" s="62"/>
      <c r="O987" s="62"/>
      <c r="P987" s="62"/>
      <c r="Q987" s="62"/>
      <c r="R987" s="4">
        <f t="shared" si="30"/>
        <v>2024</v>
      </c>
      <c r="S987" s="65">
        <f t="shared" si="31"/>
        <v>2</v>
      </c>
      <c r="U987" s="5">
        <v>45350</v>
      </c>
      <c r="V987" s="3" t="s">
        <v>1716</v>
      </c>
      <c r="W987" s="3" t="s">
        <v>1717</v>
      </c>
      <c r="X987" s="207">
        <v>706</v>
      </c>
      <c r="AA987" s="3" t="s">
        <v>18154</v>
      </c>
    </row>
    <row r="988" spans="1:27" ht="187" hidden="1">
      <c r="A988" s="3" t="s">
        <v>7</v>
      </c>
      <c r="B988" s="3" t="s">
        <v>11270</v>
      </c>
      <c r="C988" s="3" t="s">
        <v>838</v>
      </c>
      <c r="D988" s="3" t="s">
        <v>925</v>
      </c>
      <c r="F988" s="62" t="s">
        <v>11726</v>
      </c>
      <c r="G988" s="62" t="s">
        <v>11772</v>
      </c>
      <c r="H988" s="62" t="s">
        <v>11785</v>
      </c>
      <c r="I988" s="62"/>
      <c r="J988" s="62"/>
      <c r="K988" s="62"/>
      <c r="L988" s="62"/>
      <c r="M988" s="62"/>
      <c r="N988" s="62"/>
      <c r="O988" s="62"/>
      <c r="P988" s="62"/>
      <c r="Q988" s="62"/>
      <c r="R988" s="4">
        <f t="shared" si="30"/>
        <v>2024</v>
      </c>
      <c r="S988" s="65">
        <f t="shared" si="31"/>
        <v>2</v>
      </c>
      <c r="U988" s="5">
        <v>45350</v>
      </c>
      <c r="V988" s="3" t="s">
        <v>1718</v>
      </c>
      <c r="W988" s="3" t="s">
        <v>1719</v>
      </c>
      <c r="X988" s="207">
        <v>707</v>
      </c>
      <c r="AA988" s="3" t="s">
        <v>12296</v>
      </c>
    </row>
    <row r="989" spans="1:27" ht="153" hidden="1">
      <c r="A989" s="3" t="s">
        <v>7</v>
      </c>
      <c r="B989" s="3" t="s">
        <v>11270</v>
      </c>
      <c r="C989" s="3" t="s">
        <v>443</v>
      </c>
      <c r="F989" s="62" t="s">
        <v>11726</v>
      </c>
      <c r="G989" s="62" t="s">
        <v>11772</v>
      </c>
      <c r="H989" s="62" t="s">
        <v>11785</v>
      </c>
      <c r="I989" s="62"/>
      <c r="J989" s="62"/>
      <c r="K989" s="62"/>
      <c r="L989" s="62"/>
      <c r="M989" s="62"/>
      <c r="N989" s="62"/>
      <c r="O989" s="62"/>
      <c r="P989" s="62"/>
      <c r="Q989" s="62"/>
      <c r="R989" s="4">
        <f t="shared" si="30"/>
        <v>2024</v>
      </c>
      <c r="S989" s="65">
        <f t="shared" si="31"/>
        <v>2</v>
      </c>
      <c r="U989" s="5">
        <v>45351</v>
      </c>
      <c r="V989" s="3" t="s">
        <v>1821</v>
      </c>
      <c r="W989" s="3" t="s">
        <v>1822</v>
      </c>
      <c r="X989" s="207">
        <v>757</v>
      </c>
      <c r="AA989" s="3" t="s">
        <v>18067</v>
      </c>
    </row>
    <row r="990" spans="1:27" ht="356" hidden="1">
      <c r="A990" s="3" t="s">
        <v>7</v>
      </c>
      <c r="B990" s="3" t="s">
        <v>11270</v>
      </c>
      <c r="C990" s="3" t="s">
        <v>838</v>
      </c>
      <c r="D990" s="3" t="s">
        <v>925</v>
      </c>
      <c r="F990" s="62" t="s">
        <v>11726</v>
      </c>
      <c r="G990" s="62" t="s">
        <v>11772</v>
      </c>
      <c r="H990" s="62" t="s">
        <v>11785</v>
      </c>
      <c r="I990" s="62"/>
      <c r="J990" s="62"/>
      <c r="K990" s="62"/>
      <c r="L990" s="62"/>
      <c r="M990" s="62"/>
      <c r="N990" s="62"/>
      <c r="O990" s="62"/>
      <c r="P990" s="62"/>
      <c r="Q990" s="62"/>
      <c r="R990" s="4">
        <f t="shared" si="30"/>
        <v>2024</v>
      </c>
      <c r="S990" s="65">
        <f t="shared" si="31"/>
        <v>3</v>
      </c>
      <c r="U990" s="5">
        <v>45352</v>
      </c>
      <c r="V990" s="3" t="s">
        <v>1892</v>
      </c>
      <c r="W990" s="3" t="s">
        <v>1893</v>
      </c>
      <c r="X990" s="207">
        <v>790</v>
      </c>
      <c r="AA990" s="3" t="s">
        <v>12297</v>
      </c>
    </row>
    <row r="991" spans="1:27" ht="289" hidden="1">
      <c r="A991" s="3" t="s">
        <v>7</v>
      </c>
      <c r="B991" s="3" t="s">
        <v>11270</v>
      </c>
      <c r="C991" s="3" t="s">
        <v>1307</v>
      </c>
      <c r="D991" s="3" t="s">
        <v>1918</v>
      </c>
      <c r="F991" s="62" t="s">
        <v>11726</v>
      </c>
      <c r="G991" s="62" t="s">
        <v>11772</v>
      </c>
      <c r="H991" s="62" t="s">
        <v>11785</v>
      </c>
      <c r="I991" s="62"/>
      <c r="J991" s="62"/>
      <c r="K991" s="62"/>
      <c r="L991" s="62"/>
      <c r="M991" s="62"/>
      <c r="N991" s="62"/>
      <c r="O991" s="62"/>
      <c r="P991" s="62"/>
      <c r="Q991" s="62"/>
      <c r="R991" s="4">
        <f t="shared" si="30"/>
        <v>2024</v>
      </c>
      <c r="S991" s="65">
        <f t="shared" si="31"/>
        <v>3</v>
      </c>
      <c r="U991" s="5">
        <v>45352</v>
      </c>
      <c r="V991" s="3" t="s">
        <v>1919</v>
      </c>
      <c r="W991" s="3" t="s">
        <v>1920</v>
      </c>
      <c r="X991" s="207">
        <v>803</v>
      </c>
      <c r="AA991" s="3" t="s">
        <v>12298</v>
      </c>
    </row>
    <row r="992" spans="1:27" ht="68" hidden="1">
      <c r="A992" s="3" t="s">
        <v>7</v>
      </c>
      <c r="B992" s="3" t="s">
        <v>11270</v>
      </c>
      <c r="C992" s="3" t="s">
        <v>838</v>
      </c>
      <c r="D992" s="3" t="s">
        <v>925</v>
      </c>
      <c r="F992" s="62" t="s">
        <v>11726</v>
      </c>
      <c r="G992" s="62" t="s">
        <v>11772</v>
      </c>
      <c r="H992" s="62" t="s">
        <v>11785</v>
      </c>
      <c r="I992" s="62"/>
      <c r="J992" s="62"/>
      <c r="K992" s="62"/>
      <c r="L992" s="62"/>
      <c r="M992" s="62"/>
      <c r="N992" s="62"/>
      <c r="O992" s="62"/>
      <c r="P992" s="62"/>
      <c r="Q992" s="62"/>
      <c r="R992" s="4">
        <f t="shared" si="30"/>
        <v>2024</v>
      </c>
      <c r="S992" s="65">
        <f t="shared" si="31"/>
        <v>3</v>
      </c>
      <c r="U992" s="5">
        <v>45352</v>
      </c>
      <c r="V992" s="3" t="s">
        <v>1967</v>
      </c>
      <c r="W992" s="3" t="s">
        <v>1968</v>
      </c>
      <c r="X992" s="207">
        <v>825</v>
      </c>
      <c r="AA992" s="3" t="s">
        <v>18070</v>
      </c>
    </row>
    <row r="993" spans="1:27" ht="85" hidden="1">
      <c r="A993" s="3" t="s">
        <v>7</v>
      </c>
      <c r="B993" s="3" t="s">
        <v>11270</v>
      </c>
      <c r="C993" s="3" t="s">
        <v>1307</v>
      </c>
      <c r="D993" s="3" t="s">
        <v>1973</v>
      </c>
      <c r="F993" s="62" t="s">
        <v>11726</v>
      </c>
      <c r="G993" s="62" t="s">
        <v>11772</v>
      </c>
      <c r="H993" s="62" t="s">
        <v>11785</v>
      </c>
      <c r="I993" s="62"/>
      <c r="J993" s="62"/>
      <c r="K993" s="62"/>
      <c r="L993" s="62"/>
      <c r="M993" s="62"/>
      <c r="N993" s="62"/>
      <c r="O993" s="62"/>
      <c r="P993" s="62"/>
      <c r="Q993" s="62"/>
      <c r="R993" s="4">
        <f t="shared" si="30"/>
        <v>2024</v>
      </c>
      <c r="S993" s="65">
        <f t="shared" si="31"/>
        <v>3</v>
      </c>
      <c r="U993" s="5">
        <v>45352</v>
      </c>
      <c r="V993" s="3" t="s">
        <v>1974</v>
      </c>
      <c r="W993" s="3" t="s">
        <v>1975</v>
      </c>
      <c r="X993" s="207">
        <v>829</v>
      </c>
      <c r="AA993" s="3" t="s">
        <v>18071</v>
      </c>
    </row>
    <row r="994" spans="1:27" ht="51" hidden="1">
      <c r="A994" s="3" t="s">
        <v>7</v>
      </c>
      <c r="B994" s="3" t="s">
        <v>11270</v>
      </c>
      <c r="C994" s="3" t="s">
        <v>443</v>
      </c>
      <c r="F994" s="62" t="s">
        <v>11726</v>
      </c>
      <c r="G994" s="62" t="s">
        <v>11772</v>
      </c>
      <c r="H994" s="62" t="s">
        <v>11785</v>
      </c>
      <c r="I994" s="62"/>
      <c r="J994" s="62"/>
      <c r="K994" s="62"/>
      <c r="L994" s="62"/>
      <c r="M994" s="62"/>
      <c r="N994" s="62"/>
      <c r="O994" s="62"/>
      <c r="P994" s="62"/>
      <c r="Q994" s="62"/>
      <c r="R994" s="4">
        <f t="shared" si="30"/>
        <v>2024</v>
      </c>
      <c r="S994" s="65">
        <f t="shared" si="31"/>
        <v>3</v>
      </c>
      <c r="U994" s="5">
        <v>45352</v>
      </c>
      <c r="V994" s="3" t="s">
        <v>2022</v>
      </c>
      <c r="W994" s="3" t="s">
        <v>2023</v>
      </c>
      <c r="X994" s="207">
        <v>853</v>
      </c>
      <c r="AA994" s="3" t="s">
        <v>18072</v>
      </c>
    </row>
    <row r="995" spans="1:27" ht="272" hidden="1">
      <c r="A995" s="3" t="s">
        <v>7</v>
      </c>
      <c r="B995" s="3" t="s">
        <v>11270</v>
      </c>
      <c r="C995" s="3" t="s">
        <v>123</v>
      </c>
      <c r="F995" s="62" t="s">
        <v>11726</v>
      </c>
      <c r="G995" s="62" t="s">
        <v>11772</v>
      </c>
      <c r="H995" s="62" t="s">
        <v>11785</v>
      </c>
      <c r="I995" s="62"/>
      <c r="J995" s="62"/>
      <c r="K995" s="62"/>
      <c r="L995" s="62"/>
      <c r="M995" s="62"/>
      <c r="N995" s="62"/>
      <c r="O995" s="62"/>
      <c r="P995" s="62"/>
      <c r="Q995" s="62"/>
      <c r="R995" s="4">
        <f t="shared" si="30"/>
        <v>2024</v>
      </c>
      <c r="S995" s="65">
        <f t="shared" si="31"/>
        <v>3</v>
      </c>
      <c r="U995" s="5">
        <v>45353</v>
      </c>
      <c r="V995" s="3" t="s">
        <v>2062</v>
      </c>
      <c r="W995" s="3" t="s">
        <v>2063</v>
      </c>
      <c r="X995" s="207">
        <v>874</v>
      </c>
      <c r="AA995" s="3" t="s">
        <v>12299</v>
      </c>
    </row>
    <row r="996" spans="1:27" ht="136" hidden="1">
      <c r="A996" s="3" t="s">
        <v>7</v>
      </c>
      <c r="B996" s="3" t="s">
        <v>11270</v>
      </c>
      <c r="C996" s="3" t="s">
        <v>443</v>
      </c>
      <c r="F996" s="62" t="s">
        <v>11726</v>
      </c>
      <c r="G996" s="62" t="s">
        <v>11772</v>
      </c>
      <c r="H996" s="62" t="s">
        <v>11785</v>
      </c>
      <c r="I996" s="62"/>
      <c r="J996" s="62"/>
      <c r="K996" s="62"/>
      <c r="L996" s="62"/>
      <c r="M996" s="62"/>
      <c r="N996" s="62"/>
      <c r="O996" s="62"/>
      <c r="P996" s="62"/>
      <c r="Q996" s="62"/>
      <c r="R996" s="4">
        <f t="shared" si="30"/>
        <v>2024</v>
      </c>
      <c r="S996" s="65">
        <f t="shared" si="31"/>
        <v>3</v>
      </c>
      <c r="U996" s="5">
        <v>45353</v>
      </c>
      <c r="V996" s="3" t="s">
        <v>2064</v>
      </c>
      <c r="W996" s="3" t="s">
        <v>2065</v>
      </c>
      <c r="X996" s="207">
        <v>875</v>
      </c>
      <c r="AA996" s="3" t="s">
        <v>18155</v>
      </c>
    </row>
    <row r="997" spans="1:27" ht="153" hidden="1">
      <c r="A997" s="3" t="s">
        <v>7</v>
      </c>
      <c r="B997" s="3" t="s">
        <v>11270</v>
      </c>
      <c r="C997" s="3" t="s">
        <v>838</v>
      </c>
      <c r="D997" s="3" t="s">
        <v>839</v>
      </c>
      <c r="E997" s="3" t="s">
        <v>2066</v>
      </c>
      <c r="F997" s="62" t="s">
        <v>11726</v>
      </c>
      <c r="G997" s="62" t="s">
        <v>11772</v>
      </c>
      <c r="H997" s="62" t="s">
        <v>11785</v>
      </c>
      <c r="I997" s="62"/>
      <c r="J997" s="62"/>
      <c r="K997" s="62"/>
      <c r="L997" s="62"/>
      <c r="M997" s="62"/>
      <c r="N997" s="62"/>
      <c r="O997" s="62" t="s">
        <v>12189</v>
      </c>
      <c r="P997" s="62"/>
      <c r="Q997" s="159"/>
      <c r="R997" s="4">
        <f t="shared" si="30"/>
        <v>2024</v>
      </c>
      <c r="S997" s="65">
        <f t="shared" si="31"/>
        <v>3</v>
      </c>
      <c r="U997" s="5">
        <v>45353</v>
      </c>
      <c r="V997" s="3" t="s">
        <v>2067</v>
      </c>
      <c r="W997" s="3" t="s">
        <v>2068</v>
      </c>
      <c r="X997" s="207">
        <v>876</v>
      </c>
      <c r="AA997" s="3" t="s">
        <v>18075</v>
      </c>
    </row>
    <row r="998" spans="1:27" ht="153" hidden="1">
      <c r="A998" s="3" t="s">
        <v>7</v>
      </c>
      <c r="B998" s="3" t="s">
        <v>11270</v>
      </c>
      <c r="C998" s="3" t="s">
        <v>1093</v>
      </c>
      <c r="D998" s="3" t="s">
        <v>1094</v>
      </c>
      <c r="F998" s="62" t="s">
        <v>11726</v>
      </c>
      <c r="G998" s="62" t="s">
        <v>11772</v>
      </c>
      <c r="H998" s="62" t="s">
        <v>11785</v>
      </c>
      <c r="I998" s="62"/>
      <c r="J998" s="62"/>
      <c r="K998" s="62"/>
      <c r="L998" s="62"/>
      <c r="M998" s="62"/>
      <c r="N998" s="62"/>
      <c r="O998" s="62"/>
      <c r="P998" s="62"/>
      <c r="Q998" s="62"/>
      <c r="R998" s="4">
        <f t="shared" si="30"/>
        <v>2024</v>
      </c>
      <c r="S998" s="65">
        <f t="shared" si="31"/>
        <v>3</v>
      </c>
      <c r="U998" s="5">
        <v>45353</v>
      </c>
      <c r="V998" s="3" t="s">
        <v>2082</v>
      </c>
      <c r="W998" s="3" t="s">
        <v>2083</v>
      </c>
      <c r="X998" s="207">
        <v>883</v>
      </c>
      <c r="AA998" s="3" t="s">
        <v>12300</v>
      </c>
    </row>
    <row r="999" spans="1:27" ht="221" hidden="1">
      <c r="A999" s="3" t="s">
        <v>7</v>
      </c>
      <c r="B999" s="3" t="s">
        <v>11270</v>
      </c>
      <c r="C999" s="3" t="s">
        <v>443</v>
      </c>
      <c r="F999" s="62" t="s">
        <v>11726</v>
      </c>
      <c r="G999" s="62" t="s">
        <v>11772</v>
      </c>
      <c r="H999" s="62" t="s">
        <v>11785</v>
      </c>
      <c r="I999" s="62"/>
      <c r="J999" s="62"/>
      <c r="K999" s="62"/>
      <c r="L999" s="62"/>
      <c r="M999" s="62"/>
      <c r="N999" s="62"/>
      <c r="O999" s="62"/>
      <c r="P999" s="62"/>
      <c r="Q999" s="62"/>
      <c r="R999" s="4">
        <f t="shared" si="30"/>
        <v>2024</v>
      </c>
      <c r="S999" s="65">
        <f t="shared" si="31"/>
        <v>3</v>
      </c>
      <c r="U999" s="5">
        <v>45354</v>
      </c>
      <c r="V999" s="3" t="s">
        <v>2145</v>
      </c>
      <c r="W999" s="3" t="s">
        <v>2146</v>
      </c>
      <c r="X999" s="207">
        <v>916</v>
      </c>
      <c r="AA999" s="3" t="s">
        <v>18077</v>
      </c>
    </row>
    <row r="1000" spans="1:27" ht="119" hidden="1">
      <c r="A1000" s="3" t="s">
        <v>7</v>
      </c>
      <c r="B1000" s="3" t="s">
        <v>11270</v>
      </c>
      <c r="C1000" s="3" t="s">
        <v>838</v>
      </c>
      <c r="D1000" s="3" t="s">
        <v>925</v>
      </c>
      <c r="F1000" s="62" t="s">
        <v>11726</v>
      </c>
      <c r="G1000" s="62" t="s">
        <v>11772</v>
      </c>
      <c r="H1000" s="62" t="s">
        <v>11785</v>
      </c>
      <c r="I1000" s="62"/>
      <c r="J1000" s="62"/>
      <c r="K1000" s="62"/>
      <c r="L1000" s="62"/>
      <c r="M1000" s="62"/>
      <c r="N1000" s="62"/>
      <c r="O1000" s="62"/>
      <c r="P1000" s="62"/>
      <c r="Q1000" s="62"/>
      <c r="R1000" s="4">
        <f t="shared" si="30"/>
        <v>2024</v>
      </c>
      <c r="S1000" s="65">
        <f t="shared" si="31"/>
        <v>3</v>
      </c>
      <c r="U1000" s="5">
        <v>45354</v>
      </c>
      <c r="V1000" s="3" t="s">
        <v>2203</v>
      </c>
      <c r="W1000" s="3" t="s">
        <v>2204</v>
      </c>
      <c r="X1000" s="207">
        <v>945</v>
      </c>
      <c r="AA1000" s="3" t="s">
        <v>12301</v>
      </c>
    </row>
    <row r="1001" spans="1:27" ht="170" hidden="1">
      <c r="A1001" s="3" t="s">
        <v>7</v>
      </c>
      <c r="B1001" s="3" t="s">
        <v>11270</v>
      </c>
      <c r="C1001" s="3" t="s">
        <v>838</v>
      </c>
      <c r="D1001" s="3" t="s">
        <v>925</v>
      </c>
      <c r="F1001" s="62" t="s">
        <v>11726</v>
      </c>
      <c r="G1001" s="62" t="s">
        <v>11772</v>
      </c>
      <c r="H1001" s="62" t="s">
        <v>11785</v>
      </c>
      <c r="I1001" s="62"/>
      <c r="J1001" s="62"/>
      <c r="K1001" s="62"/>
      <c r="L1001" s="62"/>
      <c r="M1001" s="62"/>
      <c r="N1001" s="62"/>
      <c r="O1001" s="62"/>
      <c r="P1001" s="62"/>
      <c r="Q1001" s="62"/>
      <c r="R1001" s="4">
        <f t="shared" si="30"/>
        <v>2024</v>
      </c>
      <c r="S1001" s="65">
        <f t="shared" si="31"/>
        <v>3</v>
      </c>
      <c r="U1001" s="5">
        <v>45356</v>
      </c>
      <c r="V1001" s="3" t="s">
        <v>2233</v>
      </c>
      <c r="W1001" s="3" t="s">
        <v>2234</v>
      </c>
      <c r="X1001" s="207">
        <v>960</v>
      </c>
      <c r="AA1001" s="3" t="s">
        <v>12302</v>
      </c>
    </row>
    <row r="1002" spans="1:27" ht="187" hidden="1">
      <c r="A1002" s="3" t="s">
        <v>7</v>
      </c>
      <c r="B1002" s="3" t="s">
        <v>11270</v>
      </c>
      <c r="C1002" s="3" t="s">
        <v>838</v>
      </c>
      <c r="D1002" s="3" t="s">
        <v>839</v>
      </c>
      <c r="E1002" s="3" t="s">
        <v>12201</v>
      </c>
      <c r="F1002" s="62" t="s">
        <v>11726</v>
      </c>
      <c r="G1002" s="62" t="s">
        <v>11772</v>
      </c>
      <c r="H1002" s="62" t="s">
        <v>11785</v>
      </c>
      <c r="I1002" s="62"/>
      <c r="J1002" s="62"/>
      <c r="K1002" s="62"/>
      <c r="L1002" s="62"/>
      <c r="M1002" s="62"/>
      <c r="N1002" s="62"/>
      <c r="O1002" s="62" t="s">
        <v>12190</v>
      </c>
      <c r="P1002" s="62">
        <v>1</v>
      </c>
      <c r="Q1002" s="159"/>
      <c r="R1002" s="4">
        <f t="shared" si="30"/>
        <v>2024</v>
      </c>
      <c r="S1002" s="65">
        <f t="shared" si="31"/>
        <v>3</v>
      </c>
      <c r="U1002" s="5">
        <v>45356</v>
      </c>
      <c r="V1002" s="3" t="s">
        <v>2267</v>
      </c>
      <c r="W1002" s="3" t="s">
        <v>2268</v>
      </c>
      <c r="X1002" s="207">
        <v>979</v>
      </c>
      <c r="AA1002" s="3" t="s">
        <v>18080</v>
      </c>
    </row>
    <row r="1003" spans="1:27" ht="170" hidden="1">
      <c r="A1003" s="3" t="s">
        <v>7</v>
      </c>
      <c r="B1003" s="3" t="s">
        <v>11270</v>
      </c>
      <c r="C1003" s="3" t="s">
        <v>453</v>
      </c>
      <c r="F1003" s="62" t="s">
        <v>11726</v>
      </c>
      <c r="G1003" s="62" t="s">
        <v>11772</v>
      </c>
      <c r="H1003" s="62" t="s">
        <v>11785</v>
      </c>
      <c r="I1003" s="62"/>
      <c r="J1003" s="62"/>
      <c r="K1003" s="62"/>
      <c r="L1003" s="62"/>
      <c r="M1003" s="62"/>
      <c r="N1003" s="62"/>
      <c r="O1003" s="62"/>
      <c r="P1003" s="62"/>
      <c r="Q1003" s="62"/>
      <c r="R1003" s="4">
        <f t="shared" si="30"/>
        <v>2024</v>
      </c>
      <c r="S1003" s="65">
        <f t="shared" si="31"/>
        <v>3</v>
      </c>
      <c r="U1003" s="5">
        <v>45356</v>
      </c>
      <c r="V1003" s="3" t="s">
        <v>2272</v>
      </c>
      <c r="W1003" s="3" t="s">
        <v>2273</v>
      </c>
      <c r="X1003" s="207">
        <v>982</v>
      </c>
      <c r="AA1003" s="3" t="s">
        <v>12303</v>
      </c>
    </row>
    <row r="1004" spans="1:27" ht="306" hidden="1">
      <c r="A1004" s="3" t="s">
        <v>7</v>
      </c>
      <c r="B1004" s="3" t="s">
        <v>11270</v>
      </c>
      <c r="C1004" s="3" t="s">
        <v>1307</v>
      </c>
      <c r="D1004" s="3" t="s">
        <v>1308</v>
      </c>
      <c r="F1004" s="62" t="s">
        <v>11726</v>
      </c>
      <c r="G1004" s="62" t="s">
        <v>11772</v>
      </c>
      <c r="H1004" s="62" t="s">
        <v>11785</v>
      </c>
      <c r="I1004" s="62"/>
      <c r="J1004" s="62"/>
      <c r="K1004" s="62"/>
      <c r="L1004" s="62"/>
      <c r="M1004" s="62"/>
      <c r="N1004" s="62"/>
      <c r="O1004" s="62"/>
      <c r="P1004" s="62"/>
      <c r="Q1004" s="62"/>
      <c r="R1004" s="4">
        <f t="shared" si="30"/>
        <v>2024</v>
      </c>
      <c r="S1004" s="65">
        <f t="shared" si="31"/>
        <v>3</v>
      </c>
      <c r="U1004" s="5">
        <v>45356</v>
      </c>
      <c r="V1004" s="3" t="s">
        <v>2280</v>
      </c>
      <c r="W1004" s="3" t="s">
        <v>2281</v>
      </c>
      <c r="X1004" s="207">
        <v>986</v>
      </c>
      <c r="AA1004" s="3" t="s">
        <v>12304</v>
      </c>
    </row>
    <row r="1005" spans="1:27" ht="306" hidden="1">
      <c r="A1005" s="3" t="s">
        <v>7</v>
      </c>
      <c r="B1005" s="3" t="s">
        <v>11270</v>
      </c>
      <c r="C1005" s="3" t="s">
        <v>453</v>
      </c>
      <c r="F1005" s="62" t="s">
        <v>11726</v>
      </c>
      <c r="G1005" s="62" t="s">
        <v>11772</v>
      </c>
      <c r="H1005" s="62" t="s">
        <v>11785</v>
      </c>
      <c r="I1005" s="62"/>
      <c r="J1005" s="62"/>
      <c r="K1005" s="62"/>
      <c r="L1005" s="62"/>
      <c r="M1005" s="62"/>
      <c r="N1005" s="62"/>
      <c r="O1005" s="62"/>
      <c r="P1005" s="62"/>
      <c r="Q1005" s="62"/>
      <c r="R1005" s="4">
        <f t="shared" si="30"/>
        <v>2024</v>
      </c>
      <c r="S1005" s="65">
        <f t="shared" si="31"/>
        <v>3</v>
      </c>
      <c r="U1005" s="5">
        <v>45356</v>
      </c>
      <c r="V1005" s="3" t="s">
        <v>2295</v>
      </c>
      <c r="W1005" s="3" t="s">
        <v>2296</v>
      </c>
      <c r="X1005" s="207">
        <v>995</v>
      </c>
      <c r="AA1005" s="3" t="s">
        <v>12305</v>
      </c>
    </row>
    <row r="1006" spans="1:27" ht="119" hidden="1">
      <c r="A1006" s="3" t="s">
        <v>7</v>
      </c>
      <c r="B1006" s="3" t="s">
        <v>11270</v>
      </c>
      <c r="C1006" s="3" t="s">
        <v>443</v>
      </c>
      <c r="F1006" s="62" t="s">
        <v>11726</v>
      </c>
      <c r="G1006" s="62" t="s">
        <v>11772</v>
      </c>
      <c r="H1006" s="62" t="s">
        <v>11785</v>
      </c>
      <c r="I1006" s="62"/>
      <c r="J1006" s="62"/>
      <c r="K1006" s="62"/>
      <c r="L1006" s="62"/>
      <c r="M1006" s="62"/>
      <c r="N1006" s="62"/>
      <c r="O1006" s="62"/>
      <c r="P1006" s="62"/>
      <c r="Q1006" s="62"/>
      <c r="R1006" s="4">
        <f t="shared" si="30"/>
        <v>2024</v>
      </c>
      <c r="S1006" s="65">
        <f t="shared" si="31"/>
        <v>3</v>
      </c>
      <c r="U1006" s="5">
        <v>45358</v>
      </c>
      <c r="V1006" s="3" t="s">
        <v>2442</v>
      </c>
      <c r="W1006" s="3" t="s">
        <v>2443</v>
      </c>
      <c r="X1006" s="207">
        <v>1079</v>
      </c>
      <c r="AA1006" s="3" t="s">
        <v>18084</v>
      </c>
    </row>
    <row r="1007" spans="1:27" ht="238" hidden="1">
      <c r="A1007" s="3" t="s">
        <v>7</v>
      </c>
      <c r="B1007" s="3" t="s">
        <v>11270</v>
      </c>
      <c r="C1007" s="3" t="s">
        <v>1093</v>
      </c>
      <c r="D1007" s="3" t="s">
        <v>1094</v>
      </c>
      <c r="F1007" s="62" t="s">
        <v>11726</v>
      </c>
      <c r="G1007" s="62" t="s">
        <v>11772</v>
      </c>
      <c r="H1007" s="62" t="s">
        <v>11785</v>
      </c>
      <c r="I1007" s="62"/>
      <c r="J1007" s="62"/>
      <c r="K1007" s="62"/>
      <c r="L1007" s="62"/>
      <c r="M1007" s="62"/>
      <c r="N1007" s="62"/>
      <c r="O1007" s="62"/>
      <c r="P1007" s="62"/>
      <c r="Q1007" s="62"/>
      <c r="R1007" s="4">
        <f t="shared" si="30"/>
        <v>2024</v>
      </c>
      <c r="S1007" s="65">
        <f t="shared" si="31"/>
        <v>3</v>
      </c>
      <c r="U1007" s="5">
        <v>45358</v>
      </c>
      <c r="V1007" s="3" t="s">
        <v>2444</v>
      </c>
      <c r="W1007" s="3" t="s">
        <v>2445</v>
      </c>
      <c r="X1007" s="207">
        <v>1080</v>
      </c>
      <c r="AA1007" s="3" t="s">
        <v>18156</v>
      </c>
    </row>
    <row r="1008" spans="1:27" ht="272" hidden="1">
      <c r="A1008" s="3" t="s">
        <v>7</v>
      </c>
      <c r="B1008" s="3" t="s">
        <v>11270</v>
      </c>
      <c r="C1008" s="3" t="s">
        <v>443</v>
      </c>
      <c r="F1008" s="62" t="s">
        <v>11726</v>
      </c>
      <c r="G1008" s="62" t="s">
        <v>11772</v>
      </c>
      <c r="H1008" s="62" t="s">
        <v>11785</v>
      </c>
      <c r="I1008" s="62"/>
      <c r="J1008" s="62"/>
      <c r="K1008" s="62"/>
      <c r="L1008" s="62"/>
      <c r="M1008" s="62"/>
      <c r="N1008" s="62"/>
      <c r="O1008" s="62"/>
      <c r="P1008" s="62"/>
      <c r="Q1008" s="62"/>
      <c r="R1008" s="4">
        <f t="shared" si="30"/>
        <v>2024</v>
      </c>
      <c r="S1008" s="65">
        <f t="shared" si="31"/>
        <v>3</v>
      </c>
      <c r="U1008" s="5">
        <v>45358</v>
      </c>
      <c r="V1008" s="3" t="s">
        <v>2454</v>
      </c>
      <c r="W1008" s="3" t="s">
        <v>2455</v>
      </c>
      <c r="X1008" s="207">
        <v>1085</v>
      </c>
      <c r="AA1008" s="3" t="s">
        <v>12306</v>
      </c>
    </row>
    <row r="1009" spans="1:27" ht="204" hidden="1">
      <c r="A1009" s="3" t="s">
        <v>7</v>
      </c>
      <c r="B1009" s="3" t="s">
        <v>11270</v>
      </c>
      <c r="C1009" s="3" t="s">
        <v>838</v>
      </c>
      <c r="D1009" s="3" t="s">
        <v>839</v>
      </c>
      <c r="E1009" s="3" t="s">
        <v>12203</v>
      </c>
      <c r="F1009" s="62" t="s">
        <v>11726</v>
      </c>
      <c r="G1009" s="62" t="s">
        <v>11772</v>
      </c>
      <c r="H1009" s="62" t="s">
        <v>11785</v>
      </c>
      <c r="I1009" s="62"/>
      <c r="J1009" s="62"/>
      <c r="K1009" s="62"/>
      <c r="L1009" s="62"/>
      <c r="M1009" s="62"/>
      <c r="N1009" s="62"/>
      <c r="O1009" s="62" t="s">
        <v>12190</v>
      </c>
      <c r="P1009" s="62">
        <v>1</v>
      </c>
      <c r="Q1009" s="159"/>
      <c r="R1009" s="4">
        <f t="shared" si="30"/>
        <v>2024</v>
      </c>
      <c r="S1009" s="65">
        <f t="shared" si="31"/>
        <v>3</v>
      </c>
      <c r="U1009" s="5">
        <v>45358</v>
      </c>
      <c r="V1009" s="3" t="s">
        <v>2498</v>
      </c>
      <c r="W1009" s="3" t="s">
        <v>2499</v>
      </c>
      <c r="X1009" s="207">
        <v>1107</v>
      </c>
      <c r="AA1009" s="3" t="s">
        <v>12307</v>
      </c>
    </row>
    <row r="1010" spans="1:27" ht="170" hidden="1">
      <c r="A1010" s="3" t="s">
        <v>7</v>
      </c>
      <c r="B1010" s="3" t="s">
        <v>11270</v>
      </c>
      <c r="C1010" s="3" t="s">
        <v>443</v>
      </c>
      <c r="F1010" s="62" t="s">
        <v>11726</v>
      </c>
      <c r="G1010" s="62" t="s">
        <v>11772</v>
      </c>
      <c r="H1010" s="62" t="s">
        <v>11785</v>
      </c>
      <c r="I1010" s="62"/>
      <c r="J1010" s="62"/>
      <c r="K1010" s="62"/>
      <c r="L1010" s="62"/>
      <c r="M1010" s="62"/>
      <c r="N1010" s="62"/>
      <c r="O1010" s="62"/>
      <c r="P1010" s="62"/>
      <c r="Q1010" s="62"/>
      <c r="R1010" s="4">
        <f t="shared" si="30"/>
        <v>2024</v>
      </c>
      <c r="S1010" s="65">
        <f t="shared" si="31"/>
        <v>3</v>
      </c>
      <c r="U1010" s="5">
        <v>45359</v>
      </c>
      <c r="V1010" s="3" t="s">
        <v>2542</v>
      </c>
      <c r="W1010" s="3" t="s">
        <v>2543</v>
      </c>
      <c r="X1010" s="207">
        <v>1131</v>
      </c>
      <c r="AA1010" s="3" t="s">
        <v>12308</v>
      </c>
    </row>
    <row r="1011" spans="1:27" ht="238" hidden="1">
      <c r="A1011" s="3" t="s">
        <v>7</v>
      </c>
      <c r="B1011" s="3" t="s">
        <v>11270</v>
      </c>
      <c r="C1011" s="3" t="s">
        <v>838</v>
      </c>
      <c r="D1011" s="3" t="s">
        <v>839</v>
      </c>
      <c r="E1011" s="3" t="s">
        <v>12205</v>
      </c>
      <c r="F1011" s="62" t="s">
        <v>11726</v>
      </c>
      <c r="G1011" s="62" t="s">
        <v>11772</v>
      </c>
      <c r="H1011" s="62" t="s">
        <v>11785</v>
      </c>
      <c r="I1011" s="62"/>
      <c r="J1011" s="62"/>
      <c r="K1011" s="62"/>
      <c r="L1011" s="62"/>
      <c r="M1011" s="62"/>
      <c r="N1011" s="62"/>
      <c r="O1011" s="62" t="s">
        <v>12190</v>
      </c>
      <c r="P1011" s="62">
        <v>1</v>
      </c>
      <c r="Q1011" s="159"/>
      <c r="R1011" s="4">
        <f t="shared" si="30"/>
        <v>2024</v>
      </c>
      <c r="S1011" s="65">
        <f t="shared" si="31"/>
        <v>3</v>
      </c>
      <c r="U1011" s="5">
        <v>45359</v>
      </c>
      <c r="V1011" s="3" t="s">
        <v>2550</v>
      </c>
      <c r="W1011" s="3" t="s">
        <v>2551</v>
      </c>
      <c r="X1011" s="207">
        <v>1135</v>
      </c>
      <c r="AA1011" s="3" t="s">
        <v>12309</v>
      </c>
    </row>
    <row r="1012" spans="1:27" ht="170" hidden="1">
      <c r="A1012" s="3" t="s">
        <v>7</v>
      </c>
      <c r="B1012" s="3" t="s">
        <v>11270</v>
      </c>
      <c r="C1012" s="3" t="s">
        <v>1093</v>
      </c>
      <c r="D1012" s="3" t="s">
        <v>1245</v>
      </c>
      <c r="F1012" s="62" t="s">
        <v>11726</v>
      </c>
      <c r="G1012" s="62" t="s">
        <v>11772</v>
      </c>
      <c r="H1012" s="62" t="s">
        <v>11785</v>
      </c>
      <c r="I1012" s="62"/>
      <c r="J1012" s="62"/>
      <c r="K1012" s="62"/>
      <c r="L1012" s="62"/>
      <c r="M1012" s="62"/>
      <c r="N1012" s="62"/>
      <c r="O1012" s="62"/>
      <c r="P1012" s="62"/>
      <c r="Q1012" s="62"/>
      <c r="R1012" s="4">
        <f t="shared" si="30"/>
        <v>2024</v>
      </c>
      <c r="S1012" s="65">
        <f t="shared" si="31"/>
        <v>3</v>
      </c>
      <c r="U1012" s="5">
        <v>45359</v>
      </c>
      <c r="V1012" s="3" t="s">
        <v>2557</v>
      </c>
      <c r="W1012" s="3" t="s">
        <v>2558</v>
      </c>
      <c r="X1012" s="207">
        <v>1138</v>
      </c>
      <c r="AA1012" s="3" t="s">
        <v>12310</v>
      </c>
    </row>
    <row r="1013" spans="1:27" ht="68" hidden="1">
      <c r="A1013" s="3" t="s">
        <v>7</v>
      </c>
      <c r="B1013" s="3" t="s">
        <v>11270</v>
      </c>
      <c r="C1013" s="3" t="s">
        <v>838</v>
      </c>
      <c r="D1013" s="3" t="s">
        <v>925</v>
      </c>
      <c r="F1013" s="62" t="s">
        <v>11726</v>
      </c>
      <c r="G1013" s="62" t="s">
        <v>11772</v>
      </c>
      <c r="H1013" s="62" t="s">
        <v>11785</v>
      </c>
      <c r="I1013" s="62"/>
      <c r="J1013" s="62"/>
      <c r="K1013" s="62"/>
      <c r="L1013" s="62"/>
      <c r="M1013" s="62"/>
      <c r="N1013" s="62"/>
      <c r="O1013" s="62"/>
      <c r="P1013" s="62"/>
      <c r="Q1013" s="62"/>
      <c r="R1013" s="4">
        <f t="shared" si="30"/>
        <v>2024</v>
      </c>
      <c r="S1013" s="65">
        <f t="shared" si="31"/>
        <v>3</v>
      </c>
      <c r="U1013" s="5">
        <v>45360</v>
      </c>
      <c r="V1013" s="3" t="s">
        <v>2604</v>
      </c>
      <c r="W1013" s="3" t="s">
        <v>2605</v>
      </c>
      <c r="X1013" s="207">
        <v>1164</v>
      </c>
      <c r="AA1013" s="3" t="s">
        <v>18157</v>
      </c>
    </row>
    <row r="1014" spans="1:27" ht="340" hidden="1">
      <c r="A1014" s="3" t="s">
        <v>7</v>
      </c>
      <c r="B1014" s="3" t="s">
        <v>11270</v>
      </c>
      <c r="C1014" s="3" t="s">
        <v>838</v>
      </c>
      <c r="D1014" s="3" t="s">
        <v>925</v>
      </c>
      <c r="F1014" s="62" t="s">
        <v>11726</v>
      </c>
      <c r="G1014" s="62" t="s">
        <v>11772</v>
      </c>
      <c r="H1014" s="62" t="s">
        <v>11785</v>
      </c>
      <c r="I1014" s="62"/>
      <c r="J1014" s="62"/>
      <c r="K1014" s="62"/>
      <c r="L1014" s="62"/>
      <c r="M1014" s="62"/>
      <c r="N1014" s="62"/>
      <c r="O1014" s="62"/>
      <c r="P1014" s="62"/>
      <c r="Q1014" s="62"/>
      <c r="R1014" s="4">
        <f t="shared" si="30"/>
        <v>2024</v>
      </c>
      <c r="S1014" s="65">
        <f t="shared" si="31"/>
        <v>3</v>
      </c>
      <c r="U1014" s="5">
        <v>45360</v>
      </c>
      <c r="V1014" s="3" t="s">
        <v>2649</v>
      </c>
      <c r="W1014" s="3" t="s">
        <v>2650</v>
      </c>
      <c r="X1014" s="207">
        <v>1185</v>
      </c>
      <c r="AA1014" s="3" t="s">
        <v>18092</v>
      </c>
    </row>
    <row r="1015" spans="1:27" ht="340" hidden="1">
      <c r="A1015" s="3" t="s">
        <v>7</v>
      </c>
      <c r="B1015" s="3" t="s">
        <v>11270</v>
      </c>
      <c r="C1015" s="3" t="s">
        <v>838</v>
      </c>
      <c r="D1015" s="3" t="s">
        <v>839</v>
      </c>
      <c r="F1015" s="62" t="s">
        <v>11726</v>
      </c>
      <c r="G1015" s="62" t="s">
        <v>11772</v>
      </c>
      <c r="H1015" s="62" t="s">
        <v>11785</v>
      </c>
      <c r="I1015" s="62"/>
      <c r="J1015" s="62"/>
      <c r="K1015" s="62"/>
      <c r="L1015" s="62"/>
      <c r="M1015" s="62"/>
      <c r="N1015" s="62"/>
      <c r="O1015" s="62" t="s">
        <v>12190</v>
      </c>
      <c r="P1015" s="62">
        <v>1</v>
      </c>
      <c r="Q1015" s="159"/>
      <c r="R1015" s="4">
        <f t="shared" si="30"/>
        <v>2024</v>
      </c>
      <c r="S1015" s="65">
        <f t="shared" si="31"/>
        <v>3</v>
      </c>
      <c r="U1015" s="5">
        <v>45363</v>
      </c>
      <c r="V1015" s="3" t="s">
        <v>2735</v>
      </c>
      <c r="W1015" s="3" t="s">
        <v>2736</v>
      </c>
      <c r="X1015" s="207">
        <v>1226</v>
      </c>
      <c r="AA1015" s="3" t="s">
        <v>12311</v>
      </c>
    </row>
    <row r="1016" spans="1:27" ht="136" hidden="1">
      <c r="A1016" s="3" t="s">
        <v>7</v>
      </c>
      <c r="B1016" s="3" t="s">
        <v>11270</v>
      </c>
      <c r="C1016" s="3" t="s">
        <v>1307</v>
      </c>
      <c r="D1016" s="3" t="s">
        <v>1308</v>
      </c>
      <c r="F1016" s="62" t="s">
        <v>11726</v>
      </c>
      <c r="G1016" s="62" t="s">
        <v>11772</v>
      </c>
      <c r="H1016" s="62" t="s">
        <v>11785</v>
      </c>
      <c r="I1016" s="62"/>
      <c r="J1016" s="62"/>
      <c r="K1016" s="62"/>
      <c r="L1016" s="62"/>
      <c r="M1016" s="62"/>
      <c r="N1016" s="62"/>
      <c r="O1016" s="62"/>
      <c r="P1016" s="62"/>
      <c r="Q1016" s="62"/>
      <c r="R1016" s="4">
        <f t="shared" si="30"/>
        <v>2024</v>
      </c>
      <c r="S1016" s="65">
        <f t="shared" si="31"/>
        <v>3</v>
      </c>
      <c r="U1016" s="5">
        <v>45363</v>
      </c>
      <c r="V1016" s="3" t="s">
        <v>2758</v>
      </c>
      <c r="W1016" s="3" t="s">
        <v>2759</v>
      </c>
      <c r="X1016" s="207">
        <v>1238</v>
      </c>
      <c r="AA1016" s="3" t="s">
        <v>12312</v>
      </c>
    </row>
    <row r="1017" spans="1:27" ht="187" hidden="1">
      <c r="A1017" s="3" t="s">
        <v>7</v>
      </c>
      <c r="B1017" s="3" t="s">
        <v>11270</v>
      </c>
      <c r="C1017" s="3" t="s">
        <v>1093</v>
      </c>
      <c r="D1017" s="3" t="s">
        <v>1245</v>
      </c>
      <c r="F1017" s="62" t="s">
        <v>11726</v>
      </c>
      <c r="G1017" s="62" t="s">
        <v>11772</v>
      </c>
      <c r="H1017" s="62" t="s">
        <v>11785</v>
      </c>
      <c r="I1017" s="62"/>
      <c r="J1017" s="62"/>
      <c r="K1017" s="62"/>
      <c r="L1017" s="62"/>
      <c r="M1017" s="62"/>
      <c r="N1017" s="62"/>
      <c r="O1017" s="62"/>
      <c r="P1017" s="62"/>
      <c r="Q1017" s="62"/>
      <c r="R1017" s="4">
        <f t="shared" si="30"/>
        <v>2024</v>
      </c>
      <c r="S1017" s="65">
        <f t="shared" si="31"/>
        <v>3</v>
      </c>
      <c r="U1017" s="5">
        <v>45363</v>
      </c>
      <c r="V1017" s="3" t="s">
        <v>2778</v>
      </c>
      <c r="W1017" s="3" t="s">
        <v>2779</v>
      </c>
      <c r="X1017" s="207">
        <v>1249</v>
      </c>
      <c r="AA1017" s="3" t="s">
        <v>12313</v>
      </c>
    </row>
    <row r="1018" spans="1:27" ht="102" hidden="1">
      <c r="A1018" s="3" t="s">
        <v>7</v>
      </c>
      <c r="B1018" s="3" t="s">
        <v>11270</v>
      </c>
      <c r="C1018" s="3" t="s">
        <v>453</v>
      </c>
      <c r="F1018" s="62" t="s">
        <v>11726</v>
      </c>
      <c r="G1018" s="62" t="s">
        <v>11772</v>
      </c>
      <c r="H1018" s="62" t="s">
        <v>11785</v>
      </c>
      <c r="I1018" s="62"/>
      <c r="J1018" s="62"/>
      <c r="K1018" s="62"/>
      <c r="L1018" s="62"/>
      <c r="M1018" s="62"/>
      <c r="N1018" s="62"/>
      <c r="O1018" s="62"/>
      <c r="P1018" s="62"/>
      <c r="Q1018" s="62"/>
      <c r="R1018" s="4">
        <f t="shared" si="30"/>
        <v>2024</v>
      </c>
      <c r="S1018" s="65">
        <f t="shared" si="31"/>
        <v>3</v>
      </c>
      <c r="U1018" s="5">
        <v>45364</v>
      </c>
      <c r="V1018" s="3" t="s">
        <v>2888</v>
      </c>
      <c r="W1018" s="3" t="s">
        <v>2889</v>
      </c>
      <c r="X1018" s="207">
        <v>1307</v>
      </c>
      <c r="AA1018" s="3" t="s">
        <v>18096</v>
      </c>
    </row>
    <row r="1019" spans="1:27" ht="68" hidden="1">
      <c r="A1019" s="3" t="s">
        <v>7</v>
      </c>
      <c r="B1019" s="3" t="s">
        <v>11270</v>
      </c>
      <c r="C1019" s="3" t="s">
        <v>1307</v>
      </c>
      <c r="D1019" s="3" t="s">
        <v>1918</v>
      </c>
      <c r="F1019" s="62" t="s">
        <v>11726</v>
      </c>
      <c r="G1019" s="62" t="s">
        <v>11772</v>
      </c>
      <c r="H1019" s="62" t="s">
        <v>11785</v>
      </c>
      <c r="I1019" s="62"/>
      <c r="J1019" s="62"/>
      <c r="K1019" s="62"/>
      <c r="L1019" s="62"/>
      <c r="M1019" s="62"/>
      <c r="N1019" s="62"/>
      <c r="O1019" s="62"/>
      <c r="P1019" s="62"/>
      <c r="Q1019" s="62"/>
      <c r="R1019" s="4">
        <f t="shared" si="30"/>
        <v>2024</v>
      </c>
      <c r="S1019" s="65">
        <f t="shared" si="31"/>
        <v>3</v>
      </c>
      <c r="U1019" s="5">
        <v>45365</v>
      </c>
      <c r="V1019" s="3" t="s">
        <v>2926</v>
      </c>
      <c r="W1019" s="3" t="s">
        <v>2927</v>
      </c>
      <c r="X1019" s="207">
        <v>1326</v>
      </c>
      <c r="AA1019" s="3" t="s">
        <v>18097</v>
      </c>
    </row>
    <row r="1020" spans="1:27" ht="204" hidden="1">
      <c r="A1020" s="3" t="s">
        <v>7</v>
      </c>
      <c r="B1020" s="3" t="s">
        <v>11270</v>
      </c>
      <c r="C1020" s="3" t="s">
        <v>1093</v>
      </c>
      <c r="D1020" s="3" t="s">
        <v>1245</v>
      </c>
      <c r="F1020" s="62" t="s">
        <v>11726</v>
      </c>
      <c r="G1020" s="62" t="s">
        <v>11772</v>
      </c>
      <c r="H1020" s="62" t="s">
        <v>11785</v>
      </c>
      <c r="I1020" s="62"/>
      <c r="J1020" s="62"/>
      <c r="K1020" s="62"/>
      <c r="L1020" s="62"/>
      <c r="M1020" s="62"/>
      <c r="N1020" s="62"/>
      <c r="O1020" s="62"/>
      <c r="P1020" s="62"/>
      <c r="Q1020" s="62"/>
      <c r="R1020" s="4">
        <f t="shared" si="30"/>
        <v>2024</v>
      </c>
      <c r="S1020" s="65">
        <f t="shared" si="31"/>
        <v>3</v>
      </c>
      <c r="U1020" s="5">
        <v>45365</v>
      </c>
      <c r="V1020" s="3" t="s">
        <v>2939</v>
      </c>
      <c r="W1020" s="3" t="s">
        <v>2940</v>
      </c>
      <c r="X1020" s="207">
        <v>1332</v>
      </c>
      <c r="AA1020" s="3" t="s">
        <v>12314</v>
      </c>
    </row>
    <row r="1021" spans="1:27" ht="153" hidden="1">
      <c r="A1021" s="3" t="s">
        <v>7</v>
      </c>
      <c r="B1021" s="3" t="s">
        <v>11270</v>
      </c>
      <c r="C1021" s="3" t="s">
        <v>453</v>
      </c>
      <c r="F1021" s="62" t="s">
        <v>11726</v>
      </c>
      <c r="G1021" s="62" t="s">
        <v>11772</v>
      </c>
      <c r="H1021" s="62" t="s">
        <v>11785</v>
      </c>
      <c r="I1021" s="62"/>
      <c r="J1021" s="62"/>
      <c r="K1021" s="62"/>
      <c r="L1021" s="62"/>
      <c r="M1021" s="62"/>
      <c r="N1021" s="62"/>
      <c r="O1021" s="62"/>
      <c r="P1021" s="62"/>
      <c r="Q1021" s="62"/>
      <c r="R1021" s="4">
        <f t="shared" si="30"/>
        <v>2024</v>
      </c>
      <c r="S1021" s="65">
        <f t="shared" si="31"/>
        <v>3</v>
      </c>
      <c r="U1021" s="5">
        <v>45365</v>
      </c>
      <c r="V1021" s="3" t="s">
        <v>3022</v>
      </c>
      <c r="W1021" s="3" t="s">
        <v>3023</v>
      </c>
      <c r="X1021" s="207">
        <v>1373</v>
      </c>
      <c r="AA1021" s="3" t="s">
        <v>12315</v>
      </c>
    </row>
    <row r="1022" spans="1:27" ht="187" hidden="1">
      <c r="A1022" s="3" t="s">
        <v>7</v>
      </c>
      <c r="B1022" s="3" t="s">
        <v>11270</v>
      </c>
      <c r="C1022" s="3" t="s">
        <v>123</v>
      </c>
      <c r="F1022" s="62" t="s">
        <v>11726</v>
      </c>
      <c r="G1022" s="62" t="s">
        <v>11772</v>
      </c>
      <c r="H1022" s="62" t="s">
        <v>11785</v>
      </c>
      <c r="I1022" s="62"/>
      <c r="J1022" s="62"/>
      <c r="K1022" s="62"/>
      <c r="L1022" s="62"/>
      <c r="M1022" s="62"/>
      <c r="N1022" s="62"/>
      <c r="O1022" s="62"/>
      <c r="P1022" s="62"/>
      <c r="Q1022" s="62"/>
      <c r="R1022" s="4">
        <f t="shared" si="30"/>
        <v>2024</v>
      </c>
      <c r="S1022" s="65">
        <f t="shared" si="31"/>
        <v>3</v>
      </c>
      <c r="U1022" s="5">
        <v>45366</v>
      </c>
      <c r="V1022" s="3" t="s">
        <v>3073</v>
      </c>
      <c r="W1022" s="3" t="s">
        <v>3074</v>
      </c>
      <c r="X1022" s="207">
        <v>1400</v>
      </c>
      <c r="AA1022" s="3" t="s">
        <v>12316</v>
      </c>
    </row>
    <row r="1023" spans="1:27" ht="238" hidden="1">
      <c r="A1023" s="3" t="s">
        <v>7</v>
      </c>
      <c r="B1023" s="3" t="s">
        <v>11270</v>
      </c>
      <c r="C1023" s="3" t="s">
        <v>838</v>
      </c>
      <c r="D1023" s="3" t="s">
        <v>925</v>
      </c>
      <c r="F1023" s="62" t="s">
        <v>11726</v>
      </c>
      <c r="G1023" s="62" t="s">
        <v>11772</v>
      </c>
      <c r="H1023" s="62" t="s">
        <v>11785</v>
      </c>
      <c r="I1023" s="62"/>
      <c r="J1023" s="62"/>
      <c r="K1023" s="62"/>
      <c r="L1023" s="62"/>
      <c r="M1023" s="62"/>
      <c r="N1023" s="62"/>
      <c r="O1023" s="62"/>
      <c r="P1023" s="62"/>
      <c r="Q1023" s="62"/>
      <c r="R1023" s="4">
        <f t="shared" si="30"/>
        <v>2024</v>
      </c>
      <c r="S1023" s="65">
        <f t="shared" si="31"/>
        <v>3</v>
      </c>
      <c r="U1023" s="5">
        <v>45366</v>
      </c>
      <c r="V1023" s="3" t="s">
        <v>3080</v>
      </c>
      <c r="W1023" s="3" t="s">
        <v>3081</v>
      </c>
      <c r="X1023" s="207">
        <v>1404</v>
      </c>
      <c r="AA1023" s="3" t="s">
        <v>18158</v>
      </c>
    </row>
    <row r="1024" spans="1:27" ht="85" hidden="1">
      <c r="A1024" s="3" t="s">
        <v>7</v>
      </c>
      <c r="B1024" s="3" t="s">
        <v>11270</v>
      </c>
      <c r="C1024" s="3" t="s">
        <v>453</v>
      </c>
      <c r="E1024" s="3" t="s">
        <v>3102</v>
      </c>
      <c r="F1024" s="62" t="s">
        <v>11726</v>
      </c>
      <c r="G1024" s="62" t="s">
        <v>11772</v>
      </c>
      <c r="H1024" s="62" t="s">
        <v>11785</v>
      </c>
      <c r="I1024" s="62"/>
      <c r="J1024" s="62"/>
      <c r="K1024" s="62"/>
      <c r="L1024" s="62"/>
      <c r="M1024" s="62"/>
      <c r="N1024" s="62"/>
      <c r="O1024" s="62"/>
      <c r="P1024" s="62"/>
      <c r="Q1024" s="62"/>
      <c r="R1024" s="4">
        <f t="shared" si="30"/>
        <v>2024</v>
      </c>
      <c r="S1024" s="65">
        <f t="shared" si="31"/>
        <v>3</v>
      </c>
      <c r="U1024" s="5">
        <v>45366</v>
      </c>
      <c r="V1024" s="3" t="s">
        <v>3103</v>
      </c>
      <c r="W1024" s="3" t="s">
        <v>3104</v>
      </c>
      <c r="X1024" s="207">
        <v>1415</v>
      </c>
      <c r="AA1024" s="3" t="s">
        <v>12317</v>
      </c>
    </row>
    <row r="1025" spans="1:27" ht="238" hidden="1">
      <c r="A1025" s="3" t="s">
        <v>7</v>
      </c>
      <c r="B1025" s="3" t="s">
        <v>11270</v>
      </c>
      <c r="C1025" s="3" t="s">
        <v>123</v>
      </c>
      <c r="F1025" s="62" t="s">
        <v>11726</v>
      </c>
      <c r="G1025" s="62" t="s">
        <v>11772</v>
      </c>
      <c r="H1025" s="62" t="s">
        <v>11785</v>
      </c>
      <c r="I1025" s="62"/>
      <c r="J1025" s="62"/>
      <c r="K1025" s="62"/>
      <c r="L1025" s="62"/>
      <c r="M1025" s="62"/>
      <c r="N1025" s="62"/>
      <c r="O1025" s="62"/>
      <c r="P1025" s="62"/>
      <c r="Q1025" s="62"/>
      <c r="R1025" s="4">
        <f t="shared" si="30"/>
        <v>2024</v>
      </c>
      <c r="S1025" s="65">
        <f t="shared" si="31"/>
        <v>3</v>
      </c>
      <c r="U1025" s="5">
        <v>45366</v>
      </c>
      <c r="V1025" s="3" t="s">
        <v>3105</v>
      </c>
      <c r="W1025" s="3" t="s">
        <v>3106</v>
      </c>
      <c r="X1025" s="207">
        <v>1416</v>
      </c>
      <c r="AA1025" s="3" t="s">
        <v>12318</v>
      </c>
    </row>
    <row r="1026" spans="1:27" ht="68" hidden="1">
      <c r="A1026" s="3" t="s">
        <v>7</v>
      </c>
      <c r="B1026" s="3" t="s">
        <v>11270</v>
      </c>
      <c r="C1026" s="3" t="s">
        <v>443</v>
      </c>
      <c r="F1026" s="62" t="s">
        <v>11726</v>
      </c>
      <c r="G1026" s="62" t="s">
        <v>11772</v>
      </c>
      <c r="H1026" s="62" t="s">
        <v>11785</v>
      </c>
      <c r="I1026" s="62"/>
      <c r="J1026" s="62"/>
      <c r="K1026" s="62"/>
      <c r="L1026" s="62"/>
      <c r="M1026" s="62"/>
      <c r="N1026" s="62"/>
      <c r="O1026" s="62"/>
      <c r="P1026" s="62"/>
      <c r="Q1026" s="62"/>
      <c r="R1026" s="4">
        <f t="shared" si="30"/>
        <v>2024</v>
      </c>
      <c r="S1026" s="65">
        <f t="shared" si="31"/>
        <v>3</v>
      </c>
      <c r="U1026" s="5">
        <v>45366</v>
      </c>
      <c r="V1026" s="3" t="s">
        <v>3107</v>
      </c>
      <c r="W1026" s="3" t="s">
        <v>3108</v>
      </c>
      <c r="X1026" s="207">
        <v>1417</v>
      </c>
      <c r="AA1026" s="3" t="s">
        <v>12319</v>
      </c>
    </row>
    <row r="1027" spans="1:27" ht="119" hidden="1">
      <c r="A1027" s="3" t="s">
        <v>7</v>
      </c>
      <c r="B1027" s="3" t="s">
        <v>11270</v>
      </c>
      <c r="C1027" s="3" t="s">
        <v>1093</v>
      </c>
      <c r="D1027" s="3" t="s">
        <v>1094</v>
      </c>
      <c r="F1027" s="62" t="s">
        <v>11726</v>
      </c>
      <c r="G1027" s="62" t="s">
        <v>11772</v>
      </c>
      <c r="H1027" s="62" t="s">
        <v>11785</v>
      </c>
      <c r="I1027" s="62"/>
      <c r="J1027" s="62"/>
      <c r="K1027" s="62"/>
      <c r="L1027" s="62"/>
      <c r="M1027" s="62"/>
      <c r="N1027" s="62"/>
      <c r="O1027" s="62"/>
      <c r="P1027" s="62"/>
      <c r="Q1027" s="62"/>
      <c r="R1027" s="4">
        <f t="shared" si="30"/>
        <v>2024</v>
      </c>
      <c r="S1027" s="65">
        <f t="shared" si="31"/>
        <v>3</v>
      </c>
      <c r="U1027" s="5">
        <v>45367</v>
      </c>
      <c r="V1027" s="3" t="s">
        <v>3120</v>
      </c>
      <c r="W1027" s="3" t="s">
        <v>3121</v>
      </c>
      <c r="X1027" s="207">
        <v>1424</v>
      </c>
      <c r="AA1027" s="3" t="s">
        <v>18105</v>
      </c>
    </row>
    <row r="1028" spans="1:27" ht="136" hidden="1">
      <c r="A1028" s="3" t="s">
        <v>7</v>
      </c>
      <c r="B1028" s="3" t="s">
        <v>11270</v>
      </c>
      <c r="C1028" s="3" t="s">
        <v>123</v>
      </c>
      <c r="F1028" s="62" t="s">
        <v>11726</v>
      </c>
      <c r="G1028" s="62" t="s">
        <v>11772</v>
      </c>
      <c r="H1028" s="62" t="s">
        <v>11785</v>
      </c>
      <c r="I1028" s="62"/>
      <c r="J1028" s="62"/>
      <c r="K1028" s="62"/>
      <c r="L1028" s="62"/>
      <c r="M1028" s="62"/>
      <c r="N1028" s="62"/>
      <c r="O1028" s="62"/>
      <c r="P1028" s="62"/>
      <c r="Q1028" s="62"/>
      <c r="R1028" s="4">
        <f t="shared" si="30"/>
        <v>2024</v>
      </c>
      <c r="S1028" s="65">
        <f t="shared" si="31"/>
        <v>3</v>
      </c>
      <c r="U1028" s="5">
        <v>45369</v>
      </c>
      <c r="V1028" s="3" t="s">
        <v>3218</v>
      </c>
      <c r="W1028" s="3" t="s">
        <v>3219</v>
      </c>
      <c r="X1028" s="207">
        <v>1472</v>
      </c>
      <c r="AA1028" s="3" t="s">
        <v>18106</v>
      </c>
    </row>
    <row r="1029" spans="1:27" ht="136" hidden="1">
      <c r="A1029" s="3" t="s">
        <v>7</v>
      </c>
      <c r="B1029" s="3" t="s">
        <v>11270</v>
      </c>
      <c r="C1029" s="3" t="s">
        <v>838</v>
      </c>
      <c r="D1029" s="3" t="s">
        <v>925</v>
      </c>
      <c r="F1029" s="62" t="s">
        <v>11726</v>
      </c>
      <c r="G1029" s="62" t="s">
        <v>11772</v>
      </c>
      <c r="H1029" s="62" t="s">
        <v>11785</v>
      </c>
      <c r="I1029" s="62"/>
      <c r="J1029" s="62"/>
      <c r="K1029" s="62"/>
      <c r="L1029" s="62"/>
      <c r="M1029" s="62"/>
      <c r="N1029" s="62"/>
      <c r="O1029" s="62"/>
      <c r="P1029" s="62"/>
      <c r="Q1029" s="62"/>
      <c r="R1029" s="4">
        <f t="shared" si="30"/>
        <v>2024</v>
      </c>
      <c r="S1029" s="65">
        <f t="shared" si="31"/>
        <v>3</v>
      </c>
      <c r="U1029" s="5">
        <v>45369</v>
      </c>
      <c r="V1029" s="3" t="s">
        <v>3231</v>
      </c>
      <c r="W1029" s="3" t="s">
        <v>3232</v>
      </c>
      <c r="X1029" s="207">
        <v>1480</v>
      </c>
      <c r="AA1029" s="3" t="s">
        <v>18159</v>
      </c>
    </row>
    <row r="1030" spans="1:27" ht="170" hidden="1">
      <c r="A1030" s="3" t="s">
        <v>7</v>
      </c>
      <c r="B1030" s="3" t="s">
        <v>11270</v>
      </c>
      <c r="C1030" s="3" t="s">
        <v>453</v>
      </c>
      <c r="F1030" s="62" t="s">
        <v>11726</v>
      </c>
      <c r="G1030" s="62" t="s">
        <v>11772</v>
      </c>
      <c r="H1030" s="62" t="s">
        <v>11785</v>
      </c>
      <c r="I1030" s="62"/>
      <c r="J1030" s="62"/>
      <c r="K1030" s="62"/>
      <c r="L1030" s="62"/>
      <c r="M1030" s="62"/>
      <c r="N1030" s="62"/>
      <c r="O1030" s="62"/>
      <c r="P1030" s="62"/>
      <c r="Q1030" s="62"/>
      <c r="R1030" s="4">
        <f t="shared" si="30"/>
        <v>2024</v>
      </c>
      <c r="S1030" s="65">
        <f t="shared" si="31"/>
        <v>3</v>
      </c>
      <c r="U1030" s="5">
        <v>45369</v>
      </c>
      <c r="V1030" s="3" t="s">
        <v>3259</v>
      </c>
      <c r="W1030" s="3" t="s">
        <v>3260</v>
      </c>
      <c r="X1030" s="207">
        <v>1495</v>
      </c>
      <c r="AA1030" s="3" t="s">
        <v>18160</v>
      </c>
    </row>
    <row r="1031" spans="1:27" ht="136" hidden="1">
      <c r="A1031" s="3" t="s">
        <v>7</v>
      </c>
      <c r="B1031" s="3" t="s">
        <v>11270</v>
      </c>
      <c r="C1031" s="3" t="s">
        <v>838</v>
      </c>
      <c r="D1031" s="3" t="s">
        <v>839</v>
      </c>
      <c r="F1031" s="62" t="s">
        <v>11726</v>
      </c>
      <c r="G1031" s="62" t="s">
        <v>11772</v>
      </c>
      <c r="H1031" s="62" t="s">
        <v>11785</v>
      </c>
      <c r="I1031" s="62"/>
      <c r="J1031" s="62"/>
      <c r="K1031" s="62"/>
      <c r="L1031" s="62"/>
      <c r="M1031" s="62"/>
      <c r="N1031" s="62"/>
      <c r="O1031" s="62" t="s">
        <v>12190</v>
      </c>
      <c r="P1031" s="62">
        <v>1</v>
      </c>
      <c r="Q1031" s="159"/>
      <c r="R1031" s="4">
        <f t="shared" ref="R1031:R1094" si="32">YEAR(U1031)</f>
        <v>2024</v>
      </c>
      <c r="S1031" s="65">
        <f t="shared" ref="S1031:S1094" si="33">MONTH(U1031)</f>
        <v>3</v>
      </c>
      <c r="U1031" s="5">
        <v>45369</v>
      </c>
      <c r="V1031" s="3" t="s">
        <v>3278</v>
      </c>
      <c r="W1031" s="3" t="s">
        <v>3279</v>
      </c>
      <c r="X1031" s="207">
        <v>1504</v>
      </c>
      <c r="AA1031" s="3" t="s">
        <v>18109</v>
      </c>
    </row>
    <row r="1032" spans="1:27" ht="119" hidden="1">
      <c r="A1032" s="3" t="s">
        <v>7</v>
      </c>
      <c r="B1032" s="3" t="s">
        <v>11270</v>
      </c>
      <c r="C1032" s="3" t="s">
        <v>1093</v>
      </c>
      <c r="D1032" s="3" t="s">
        <v>1094</v>
      </c>
      <c r="F1032" s="62" t="s">
        <v>11726</v>
      </c>
      <c r="G1032" s="62" t="s">
        <v>11772</v>
      </c>
      <c r="H1032" s="62" t="s">
        <v>11785</v>
      </c>
      <c r="I1032" s="62"/>
      <c r="J1032" s="62"/>
      <c r="K1032" s="62"/>
      <c r="L1032" s="62"/>
      <c r="M1032" s="62"/>
      <c r="N1032" s="62"/>
      <c r="O1032" s="62"/>
      <c r="P1032" s="62"/>
      <c r="Q1032" s="62"/>
      <c r="R1032" s="4">
        <f t="shared" si="32"/>
        <v>2024</v>
      </c>
      <c r="S1032" s="65">
        <f t="shared" si="33"/>
        <v>3</v>
      </c>
      <c r="U1032" s="5">
        <v>45370</v>
      </c>
      <c r="V1032" s="3" t="s">
        <v>3336</v>
      </c>
      <c r="W1032" s="3" t="s">
        <v>3337</v>
      </c>
      <c r="X1032" s="207">
        <v>1534</v>
      </c>
      <c r="AA1032" s="3" t="s">
        <v>18110</v>
      </c>
    </row>
    <row r="1033" spans="1:27" ht="388" hidden="1">
      <c r="A1033" s="3" t="s">
        <v>7</v>
      </c>
      <c r="B1033" s="3" t="s">
        <v>11270</v>
      </c>
      <c r="C1033" s="3" t="s">
        <v>443</v>
      </c>
      <c r="F1033" s="62" t="s">
        <v>11726</v>
      </c>
      <c r="G1033" s="62" t="s">
        <v>11772</v>
      </c>
      <c r="H1033" s="62" t="s">
        <v>11785</v>
      </c>
      <c r="I1033" s="62"/>
      <c r="J1033" s="62"/>
      <c r="K1033" s="62"/>
      <c r="L1033" s="62"/>
      <c r="M1033" s="62"/>
      <c r="N1033" s="62"/>
      <c r="O1033" s="62"/>
      <c r="P1033" s="62"/>
      <c r="Q1033" s="62"/>
      <c r="R1033" s="4">
        <f t="shared" si="32"/>
        <v>2024</v>
      </c>
      <c r="S1033" s="65">
        <f t="shared" si="33"/>
        <v>3</v>
      </c>
      <c r="U1033" s="5">
        <v>45370</v>
      </c>
      <c r="V1033" s="3" t="s">
        <v>3361</v>
      </c>
      <c r="W1033" s="3" t="s">
        <v>3362</v>
      </c>
      <c r="X1033" s="207">
        <v>1547</v>
      </c>
      <c r="AA1033" s="3" t="s">
        <v>18161</v>
      </c>
    </row>
    <row r="1034" spans="1:27" ht="170" hidden="1">
      <c r="A1034" s="3" t="s">
        <v>7</v>
      </c>
      <c r="B1034" s="3" t="s">
        <v>11270</v>
      </c>
      <c r="C1034" s="3" t="s">
        <v>838</v>
      </c>
      <c r="D1034" s="3" t="s">
        <v>925</v>
      </c>
      <c r="F1034" s="62" t="s">
        <v>11726</v>
      </c>
      <c r="G1034" s="62" t="s">
        <v>11772</v>
      </c>
      <c r="H1034" s="62" t="s">
        <v>11785</v>
      </c>
      <c r="I1034" s="62"/>
      <c r="J1034" s="62"/>
      <c r="K1034" s="62"/>
      <c r="L1034" s="62"/>
      <c r="M1034" s="62"/>
      <c r="N1034" s="62"/>
      <c r="O1034" s="62"/>
      <c r="P1034" s="62"/>
      <c r="Q1034" s="62"/>
      <c r="R1034" s="4">
        <f t="shared" si="32"/>
        <v>2024</v>
      </c>
      <c r="S1034" s="65">
        <f t="shared" si="33"/>
        <v>3</v>
      </c>
      <c r="U1034" s="5">
        <v>45370</v>
      </c>
      <c r="V1034" s="3" t="s">
        <v>3375</v>
      </c>
      <c r="W1034" s="3" t="s">
        <v>3376</v>
      </c>
      <c r="X1034" s="207">
        <v>1554</v>
      </c>
      <c r="AA1034" s="3" t="s">
        <v>18162</v>
      </c>
    </row>
    <row r="1035" spans="1:27" ht="153" hidden="1">
      <c r="A1035" s="3" t="s">
        <v>7</v>
      </c>
      <c r="B1035" s="3" t="s">
        <v>11270</v>
      </c>
      <c r="C1035" s="3" t="s">
        <v>838</v>
      </c>
      <c r="D1035" s="3" t="s">
        <v>925</v>
      </c>
      <c r="F1035" s="62" t="s">
        <v>11726</v>
      </c>
      <c r="G1035" s="62" t="s">
        <v>11772</v>
      </c>
      <c r="H1035" s="62" t="s">
        <v>11785</v>
      </c>
      <c r="I1035" s="62"/>
      <c r="J1035" s="62"/>
      <c r="K1035" s="62"/>
      <c r="L1035" s="62"/>
      <c r="M1035" s="62"/>
      <c r="N1035" s="62"/>
      <c r="O1035" s="62"/>
      <c r="P1035" s="62"/>
      <c r="Q1035" s="62"/>
      <c r="R1035" s="4">
        <f t="shared" si="32"/>
        <v>2024</v>
      </c>
      <c r="S1035" s="65">
        <f t="shared" si="33"/>
        <v>3</v>
      </c>
      <c r="U1035" s="5">
        <v>45370</v>
      </c>
      <c r="V1035" s="3" t="s">
        <v>3377</v>
      </c>
      <c r="W1035" s="3" t="s">
        <v>3378</v>
      </c>
      <c r="X1035" s="207">
        <v>1555</v>
      </c>
      <c r="AA1035" s="3" t="s">
        <v>18113</v>
      </c>
    </row>
    <row r="1036" spans="1:27" ht="51" hidden="1">
      <c r="A1036" s="3" t="s">
        <v>7</v>
      </c>
      <c r="B1036" s="3" t="s">
        <v>11270</v>
      </c>
      <c r="C1036" s="3" t="s">
        <v>838</v>
      </c>
      <c r="D1036" s="3" t="s">
        <v>925</v>
      </c>
      <c r="F1036" s="62" t="s">
        <v>11726</v>
      </c>
      <c r="G1036" s="62" t="s">
        <v>11772</v>
      </c>
      <c r="H1036" s="62" t="s">
        <v>11785</v>
      </c>
      <c r="I1036" s="62"/>
      <c r="J1036" s="62"/>
      <c r="K1036" s="62"/>
      <c r="L1036" s="62"/>
      <c r="M1036" s="62"/>
      <c r="N1036" s="62"/>
      <c r="O1036" s="62"/>
      <c r="P1036" s="62"/>
      <c r="Q1036" s="62"/>
      <c r="R1036" s="4">
        <f t="shared" si="32"/>
        <v>2024</v>
      </c>
      <c r="S1036" s="65">
        <f t="shared" si="33"/>
        <v>3</v>
      </c>
      <c r="U1036" s="5">
        <v>45371</v>
      </c>
      <c r="V1036" s="3" t="s">
        <v>3407</v>
      </c>
      <c r="W1036" s="3" t="s">
        <v>3408</v>
      </c>
      <c r="X1036" s="207">
        <v>1570</v>
      </c>
      <c r="AA1036" s="3" t="s">
        <v>18114</v>
      </c>
    </row>
    <row r="1037" spans="1:27" ht="119" hidden="1">
      <c r="A1037" s="3" t="s">
        <v>7</v>
      </c>
      <c r="B1037" s="3" t="s">
        <v>11270</v>
      </c>
      <c r="C1037" s="3" t="s">
        <v>838</v>
      </c>
      <c r="D1037" s="3" t="s">
        <v>925</v>
      </c>
      <c r="F1037" s="62" t="s">
        <v>11726</v>
      </c>
      <c r="G1037" s="62" t="s">
        <v>11772</v>
      </c>
      <c r="H1037" s="62" t="s">
        <v>11785</v>
      </c>
      <c r="I1037" s="62"/>
      <c r="J1037" s="62"/>
      <c r="K1037" s="62"/>
      <c r="L1037" s="62"/>
      <c r="M1037" s="62"/>
      <c r="N1037" s="62"/>
      <c r="O1037" s="62"/>
      <c r="P1037" s="62"/>
      <c r="Q1037" s="62"/>
      <c r="R1037" s="4">
        <f t="shared" si="32"/>
        <v>2024</v>
      </c>
      <c r="S1037" s="65">
        <f t="shared" si="33"/>
        <v>3</v>
      </c>
      <c r="U1037" s="5">
        <v>45371</v>
      </c>
      <c r="V1037" s="3" t="s">
        <v>3460</v>
      </c>
      <c r="W1037" s="3" t="s">
        <v>3461</v>
      </c>
      <c r="X1037" s="207">
        <v>1598</v>
      </c>
      <c r="AA1037" s="3" t="s">
        <v>12320</v>
      </c>
    </row>
    <row r="1038" spans="1:27" ht="187" hidden="1">
      <c r="A1038" s="3" t="s">
        <v>7</v>
      </c>
      <c r="B1038" s="3" t="s">
        <v>11270</v>
      </c>
      <c r="C1038" s="3" t="s">
        <v>838</v>
      </c>
      <c r="D1038" s="3" t="s">
        <v>839</v>
      </c>
      <c r="E1038" s="3" t="s">
        <v>12197</v>
      </c>
      <c r="F1038" s="62" t="s">
        <v>11726</v>
      </c>
      <c r="G1038" s="62" t="s">
        <v>11772</v>
      </c>
      <c r="H1038" s="62" t="s">
        <v>11785</v>
      </c>
      <c r="I1038" s="62"/>
      <c r="J1038" s="62"/>
      <c r="K1038" s="62"/>
      <c r="L1038" s="62"/>
      <c r="M1038" s="62"/>
      <c r="N1038" s="62"/>
      <c r="O1038" s="62" t="s">
        <v>12190</v>
      </c>
      <c r="P1038" s="62">
        <v>1</v>
      </c>
      <c r="Q1038" s="159"/>
      <c r="R1038" s="4">
        <f t="shared" si="32"/>
        <v>2024</v>
      </c>
      <c r="S1038" s="65">
        <f t="shared" si="33"/>
        <v>3</v>
      </c>
      <c r="U1038" s="5">
        <v>45371</v>
      </c>
      <c r="V1038" s="3" t="s">
        <v>3489</v>
      </c>
      <c r="W1038" s="3" t="s">
        <v>3490</v>
      </c>
      <c r="X1038" s="207">
        <v>1615</v>
      </c>
      <c r="AA1038" s="3" t="s">
        <v>12321</v>
      </c>
    </row>
    <row r="1039" spans="1:27" ht="409.6" hidden="1">
      <c r="A1039" s="3" t="s">
        <v>7</v>
      </c>
      <c r="B1039" s="3" t="s">
        <v>11270</v>
      </c>
      <c r="C1039" s="3" t="s">
        <v>1307</v>
      </c>
      <c r="D1039" s="3" t="s">
        <v>1973</v>
      </c>
      <c r="F1039" s="62" t="s">
        <v>11726</v>
      </c>
      <c r="G1039" s="62" t="s">
        <v>11772</v>
      </c>
      <c r="H1039" s="62" t="s">
        <v>11785</v>
      </c>
      <c r="I1039" s="62"/>
      <c r="J1039" s="62"/>
      <c r="K1039" s="62"/>
      <c r="L1039" s="62"/>
      <c r="M1039" s="62"/>
      <c r="N1039" s="62"/>
      <c r="O1039" s="62"/>
      <c r="P1039" s="62"/>
      <c r="Q1039" s="62"/>
      <c r="R1039" s="4">
        <f t="shared" si="32"/>
        <v>2024</v>
      </c>
      <c r="S1039" s="65">
        <f t="shared" si="33"/>
        <v>3</v>
      </c>
      <c r="U1039" s="5">
        <v>45372</v>
      </c>
      <c r="V1039" s="3" t="s">
        <v>3496</v>
      </c>
      <c r="W1039" s="3" t="s">
        <v>3497</v>
      </c>
      <c r="X1039" s="207">
        <v>1619</v>
      </c>
      <c r="AA1039" s="3" t="s">
        <v>18163</v>
      </c>
    </row>
    <row r="1040" spans="1:27" ht="238" hidden="1">
      <c r="A1040" s="3" t="s">
        <v>7</v>
      </c>
      <c r="B1040" s="3" t="s">
        <v>11270</v>
      </c>
      <c r="C1040" s="3" t="s">
        <v>1307</v>
      </c>
      <c r="D1040" s="3" t="s">
        <v>1973</v>
      </c>
      <c r="F1040" s="62" t="s">
        <v>11726</v>
      </c>
      <c r="G1040" s="62" t="s">
        <v>11772</v>
      </c>
      <c r="H1040" s="62" t="s">
        <v>11785</v>
      </c>
      <c r="I1040" s="62"/>
      <c r="J1040" s="62"/>
      <c r="K1040" s="62"/>
      <c r="L1040" s="62"/>
      <c r="M1040" s="62"/>
      <c r="N1040" s="62"/>
      <c r="O1040" s="62"/>
      <c r="P1040" s="62"/>
      <c r="Q1040" s="62"/>
      <c r="R1040" s="4">
        <f t="shared" si="32"/>
        <v>2024</v>
      </c>
      <c r="S1040" s="65">
        <f t="shared" si="33"/>
        <v>3</v>
      </c>
      <c r="U1040" s="5">
        <v>45372</v>
      </c>
      <c r="V1040" s="3" t="s">
        <v>3499</v>
      </c>
      <c r="W1040" s="3" t="s">
        <v>3500</v>
      </c>
      <c r="X1040" s="207">
        <v>1621</v>
      </c>
      <c r="AA1040" s="3" t="s">
        <v>12322</v>
      </c>
    </row>
    <row r="1041" spans="1:27" ht="409.6" hidden="1">
      <c r="A1041" s="3" t="s">
        <v>7</v>
      </c>
      <c r="B1041" s="3" t="s">
        <v>11270</v>
      </c>
      <c r="C1041" s="3" t="s">
        <v>1307</v>
      </c>
      <c r="D1041" s="3" t="s">
        <v>1973</v>
      </c>
      <c r="F1041" s="62" t="s">
        <v>11726</v>
      </c>
      <c r="G1041" s="62" t="s">
        <v>11772</v>
      </c>
      <c r="H1041" s="62" t="s">
        <v>11785</v>
      </c>
      <c r="I1041" s="62"/>
      <c r="J1041" s="62"/>
      <c r="K1041" s="62"/>
      <c r="L1041" s="62"/>
      <c r="M1041" s="62"/>
      <c r="N1041" s="62"/>
      <c r="O1041" s="62"/>
      <c r="P1041" s="62"/>
      <c r="Q1041" s="62"/>
      <c r="R1041" s="4">
        <f t="shared" si="32"/>
        <v>2024</v>
      </c>
      <c r="S1041" s="65">
        <f t="shared" si="33"/>
        <v>3</v>
      </c>
      <c r="U1041" s="5">
        <v>45372</v>
      </c>
      <c r="V1041" s="3" t="s">
        <v>3515</v>
      </c>
      <c r="W1041" s="3" t="s">
        <v>3516</v>
      </c>
      <c r="X1041" s="207">
        <v>1631</v>
      </c>
      <c r="AA1041" s="3" t="s">
        <v>18119</v>
      </c>
    </row>
    <row r="1042" spans="1:27" ht="323" hidden="1">
      <c r="A1042" s="3" t="s">
        <v>7</v>
      </c>
      <c r="B1042" s="3" t="s">
        <v>11270</v>
      </c>
      <c r="C1042" s="3" t="s">
        <v>1307</v>
      </c>
      <c r="D1042" s="3" t="s">
        <v>1973</v>
      </c>
      <c r="F1042" s="62" t="s">
        <v>11726</v>
      </c>
      <c r="G1042" s="62" t="s">
        <v>11772</v>
      </c>
      <c r="H1042" s="62" t="s">
        <v>11785</v>
      </c>
      <c r="I1042" s="62"/>
      <c r="J1042" s="62"/>
      <c r="K1042" s="62"/>
      <c r="L1042" s="62"/>
      <c r="M1042" s="62"/>
      <c r="N1042" s="62"/>
      <c r="O1042" s="62"/>
      <c r="P1042" s="62"/>
      <c r="Q1042" s="62"/>
      <c r="R1042" s="4">
        <f t="shared" si="32"/>
        <v>2024</v>
      </c>
      <c r="S1042" s="65">
        <f t="shared" si="33"/>
        <v>3</v>
      </c>
      <c r="U1042" s="5">
        <v>45372</v>
      </c>
      <c r="V1042" s="3" t="s">
        <v>3517</v>
      </c>
      <c r="W1042" s="3" t="s">
        <v>3518</v>
      </c>
      <c r="X1042" s="207">
        <v>1632</v>
      </c>
      <c r="AA1042" s="3" t="s">
        <v>18120</v>
      </c>
    </row>
    <row r="1043" spans="1:27" ht="409.6" hidden="1">
      <c r="A1043" s="3" t="s">
        <v>7</v>
      </c>
      <c r="B1043" s="3" t="s">
        <v>11270</v>
      </c>
      <c r="C1043" s="3" t="s">
        <v>1307</v>
      </c>
      <c r="D1043" s="3" t="s">
        <v>1973</v>
      </c>
      <c r="F1043" s="62" t="s">
        <v>11726</v>
      </c>
      <c r="G1043" s="62" t="s">
        <v>11772</v>
      </c>
      <c r="H1043" s="62" t="s">
        <v>11785</v>
      </c>
      <c r="I1043" s="62"/>
      <c r="J1043" s="62"/>
      <c r="K1043" s="62"/>
      <c r="L1043" s="62"/>
      <c r="M1043" s="62"/>
      <c r="N1043" s="62"/>
      <c r="O1043" s="62"/>
      <c r="P1043" s="62"/>
      <c r="Q1043" s="62"/>
      <c r="R1043" s="4">
        <f t="shared" si="32"/>
        <v>2024</v>
      </c>
      <c r="S1043" s="65">
        <f t="shared" si="33"/>
        <v>3</v>
      </c>
      <c r="U1043" s="5">
        <v>45372</v>
      </c>
      <c r="V1043" s="3" t="s">
        <v>3521</v>
      </c>
      <c r="W1043" s="3" t="s">
        <v>3522</v>
      </c>
      <c r="X1043" s="207">
        <v>1634</v>
      </c>
      <c r="AA1043" s="3" t="s">
        <v>12323</v>
      </c>
    </row>
    <row r="1044" spans="1:27" ht="102" hidden="1">
      <c r="A1044" s="3" t="s">
        <v>7</v>
      </c>
      <c r="B1044" s="3" t="s">
        <v>11270</v>
      </c>
      <c r="C1044" s="3" t="s">
        <v>1307</v>
      </c>
      <c r="D1044" s="3" t="s">
        <v>1973</v>
      </c>
      <c r="F1044" s="62" t="s">
        <v>11726</v>
      </c>
      <c r="G1044" s="62" t="s">
        <v>11772</v>
      </c>
      <c r="H1044" s="62" t="s">
        <v>11785</v>
      </c>
      <c r="I1044" s="62"/>
      <c r="J1044" s="62"/>
      <c r="K1044" s="62"/>
      <c r="L1044" s="62"/>
      <c r="M1044" s="62"/>
      <c r="N1044" s="62"/>
      <c r="O1044" s="62"/>
      <c r="P1044" s="62"/>
      <c r="Q1044" s="62"/>
      <c r="R1044" s="4">
        <f t="shared" si="32"/>
        <v>2024</v>
      </c>
      <c r="S1044" s="65">
        <f t="shared" si="33"/>
        <v>3</v>
      </c>
      <c r="U1044" s="5">
        <v>45372</v>
      </c>
      <c r="V1044" s="3" t="s">
        <v>3527</v>
      </c>
      <c r="W1044" s="3" t="s">
        <v>3528</v>
      </c>
      <c r="X1044" s="207">
        <v>1637</v>
      </c>
      <c r="AA1044" s="3" t="s">
        <v>18122</v>
      </c>
    </row>
    <row r="1045" spans="1:27" ht="85" hidden="1">
      <c r="A1045" s="3" t="s">
        <v>7</v>
      </c>
      <c r="B1045" s="3" t="s">
        <v>11270</v>
      </c>
      <c r="C1045" s="3" t="s">
        <v>1307</v>
      </c>
      <c r="D1045" s="3" t="s">
        <v>1973</v>
      </c>
      <c r="F1045" s="62" t="s">
        <v>11726</v>
      </c>
      <c r="G1045" s="62" t="s">
        <v>11772</v>
      </c>
      <c r="H1045" s="62" t="s">
        <v>11785</v>
      </c>
      <c r="I1045" s="62"/>
      <c r="J1045" s="62"/>
      <c r="K1045" s="62"/>
      <c r="L1045" s="62"/>
      <c r="M1045" s="62"/>
      <c r="N1045" s="62"/>
      <c r="O1045" s="62"/>
      <c r="P1045" s="62"/>
      <c r="Q1045" s="62"/>
      <c r="R1045" s="4">
        <f t="shared" si="32"/>
        <v>2024</v>
      </c>
      <c r="S1045" s="65">
        <f t="shared" si="33"/>
        <v>3</v>
      </c>
      <c r="U1045" s="5">
        <v>45372</v>
      </c>
      <c r="V1045" s="3" t="s">
        <v>3564</v>
      </c>
      <c r="W1045" s="3" t="s">
        <v>3565</v>
      </c>
      <c r="X1045" s="207">
        <v>1657</v>
      </c>
      <c r="AA1045" s="3" t="s">
        <v>12324</v>
      </c>
    </row>
    <row r="1046" spans="1:27" ht="238" hidden="1">
      <c r="A1046" s="3" t="s">
        <v>7</v>
      </c>
      <c r="B1046" s="3" t="s">
        <v>11270</v>
      </c>
      <c r="C1046" s="3" t="s">
        <v>1307</v>
      </c>
      <c r="D1046" s="3" t="s">
        <v>1308</v>
      </c>
      <c r="F1046" s="62" t="s">
        <v>11726</v>
      </c>
      <c r="G1046" s="62" t="s">
        <v>11772</v>
      </c>
      <c r="H1046" s="62" t="s">
        <v>11785</v>
      </c>
      <c r="I1046" s="62"/>
      <c r="J1046" s="62"/>
      <c r="K1046" s="62"/>
      <c r="L1046" s="62"/>
      <c r="M1046" s="62"/>
      <c r="N1046" s="62"/>
      <c r="O1046" s="62"/>
      <c r="P1046" s="62"/>
      <c r="Q1046" s="62"/>
      <c r="R1046" s="4">
        <f t="shared" si="32"/>
        <v>2024</v>
      </c>
      <c r="S1046" s="65">
        <f t="shared" si="33"/>
        <v>3</v>
      </c>
      <c r="U1046" s="5">
        <v>45372</v>
      </c>
      <c r="V1046" s="3" t="s">
        <v>3570</v>
      </c>
      <c r="W1046" s="3" t="s">
        <v>3571</v>
      </c>
      <c r="X1046" s="207">
        <v>1660</v>
      </c>
      <c r="AA1046" s="3" t="s">
        <v>12325</v>
      </c>
    </row>
    <row r="1047" spans="1:27" ht="119" hidden="1">
      <c r="A1047" s="3" t="s">
        <v>7</v>
      </c>
      <c r="B1047" s="3" t="s">
        <v>11270</v>
      </c>
      <c r="C1047" s="3" t="s">
        <v>838</v>
      </c>
      <c r="D1047" s="3" t="s">
        <v>839</v>
      </c>
      <c r="F1047" s="62" t="s">
        <v>11726</v>
      </c>
      <c r="G1047" s="62" t="s">
        <v>11772</v>
      </c>
      <c r="H1047" s="62" t="s">
        <v>11785</v>
      </c>
      <c r="I1047" s="62"/>
      <c r="J1047" s="62"/>
      <c r="K1047" s="62"/>
      <c r="L1047" s="62"/>
      <c r="M1047" s="62"/>
      <c r="N1047" s="62"/>
      <c r="O1047" s="62" t="s">
        <v>12190</v>
      </c>
      <c r="P1047" s="62">
        <v>1</v>
      </c>
      <c r="Q1047" s="159"/>
      <c r="R1047" s="4">
        <f t="shared" si="32"/>
        <v>2024</v>
      </c>
      <c r="S1047" s="65">
        <f t="shared" si="33"/>
        <v>3</v>
      </c>
      <c r="U1047" s="5">
        <v>45373</v>
      </c>
      <c r="V1047" s="3" t="s">
        <v>3615</v>
      </c>
      <c r="W1047" s="3" t="s">
        <v>3616</v>
      </c>
      <c r="X1047" s="207">
        <v>1681</v>
      </c>
      <c r="AA1047" s="3" t="s">
        <v>18164</v>
      </c>
    </row>
    <row r="1048" spans="1:27" ht="85" hidden="1">
      <c r="A1048" s="3" t="s">
        <v>7</v>
      </c>
      <c r="B1048" s="3" t="s">
        <v>11270</v>
      </c>
      <c r="C1048" s="3" t="s">
        <v>1307</v>
      </c>
      <c r="D1048" s="3" t="s">
        <v>1918</v>
      </c>
      <c r="F1048" s="62" t="s">
        <v>11726</v>
      </c>
      <c r="G1048" s="62" t="s">
        <v>11772</v>
      </c>
      <c r="H1048" s="62" t="s">
        <v>11785</v>
      </c>
      <c r="I1048" s="62"/>
      <c r="J1048" s="62"/>
      <c r="K1048" s="62"/>
      <c r="L1048" s="62"/>
      <c r="M1048" s="62"/>
      <c r="N1048" s="62"/>
      <c r="O1048" s="62"/>
      <c r="P1048" s="62"/>
      <c r="Q1048" s="62"/>
      <c r="R1048" s="4">
        <f t="shared" si="32"/>
        <v>2024</v>
      </c>
      <c r="S1048" s="65">
        <f t="shared" si="33"/>
        <v>3</v>
      </c>
      <c r="U1048" s="5">
        <v>45373</v>
      </c>
      <c r="V1048" s="3" t="s">
        <v>3621</v>
      </c>
      <c r="W1048" s="3" t="s">
        <v>3622</v>
      </c>
      <c r="X1048" s="207">
        <v>1685</v>
      </c>
      <c r="AA1048" s="3" t="s">
        <v>18165</v>
      </c>
    </row>
    <row r="1049" spans="1:27" ht="51" hidden="1">
      <c r="A1049" s="3" t="s">
        <v>7</v>
      </c>
      <c r="B1049" s="3" t="s">
        <v>11270</v>
      </c>
      <c r="C1049" s="3" t="s">
        <v>1307</v>
      </c>
      <c r="D1049" s="3" t="s">
        <v>1918</v>
      </c>
      <c r="F1049" s="62" t="s">
        <v>11726</v>
      </c>
      <c r="G1049" s="62" t="s">
        <v>11772</v>
      </c>
      <c r="H1049" s="62" t="s">
        <v>11785</v>
      </c>
      <c r="I1049" s="62"/>
      <c r="J1049" s="62"/>
      <c r="K1049" s="62"/>
      <c r="L1049" s="62"/>
      <c r="M1049" s="62"/>
      <c r="N1049" s="62"/>
      <c r="O1049" s="62"/>
      <c r="P1049" s="62"/>
      <c r="Q1049" s="62"/>
      <c r="R1049" s="4">
        <f t="shared" si="32"/>
        <v>2024</v>
      </c>
      <c r="S1049" s="65">
        <f t="shared" si="33"/>
        <v>3</v>
      </c>
      <c r="U1049" s="5">
        <v>45373</v>
      </c>
      <c r="V1049" s="3" t="s">
        <v>3631</v>
      </c>
      <c r="W1049" s="3" t="s">
        <v>3632</v>
      </c>
      <c r="X1049" s="207">
        <v>1690</v>
      </c>
      <c r="AA1049" s="3" t="s">
        <v>12326</v>
      </c>
    </row>
    <row r="1050" spans="1:27" ht="306" hidden="1">
      <c r="A1050" s="3" t="s">
        <v>7</v>
      </c>
      <c r="B1050" s="3" t="s">
        <v>11270</v>
      </c>
      <c r="C1050" s="3" t="s">
        <v>1307</v>
      </c>
      <c r="D1050" s="3" t="s">
        <v>1918</v>
      </c>
      <c r="F1050" s="62" t="s">
        <v>11726</v>
      </c>
      <c r="G1050" s="62" t="s">
        <v>11772</v>
      </c>
      <c r="H1050" s="62" t="s">
        <v>11785</v>
      </c>
      <c r="I1050" s="62"/>
      <c r="J1050" s="62"/>
      <c r="K1050" s="62"/>
      <c r="L1050" s="62"/>
      <c r="M1050" s="62"/>
      <c r="N1050" s="62"/>
      <c r="O1050" s="62"/>
      <c r="P1050" s="62"/>
      <c r="Q1050" s="62"/>
      <c r="R1050" s="4">
        <f t="shared" si="32"/>
        <v>2024</v>
      </c>
      <c r="S1050" s="65">
        <f t="shared" si="33"/>
        <v>3</v>
      </c>
      <c r="U1050" s="5">
        <v>45373</v>
      </c>
      <c r="V1050" s="3" t="s">
        <v>3635</v>
      </c>
      <c r="W1050" s="3" t="s">
        <v>3636</v>
      </c>
      <c r="X1050" s="207">
        <v>1692</v>
      </c>
      <c r="AA1050" s="3" t="s">
        <v>12327</v>
      </c>
    </row>
    <row r="1051" spans="1:27" ht="409.6" hidden="1">
      <c r="A1051" s="3" t="s">
        <v>7</v>
      </c>
      <c r="B1051" s="3" t="s">
        <v>11270</v>
      </c>
      <c r="C1051" s="3" t="s">
        <v>1307</v>
      </c>
      <c r="D1051" s="3" t="s">
        <v>1973</v>
      </c>
      <c r="F1051" s="62" t="s">
        <v>11726</v>
      </c>
      <c r="G1051" s="62" t="s">
        <v>11772</v>
      </c>
      <c r="H1051" s="62" t="s">
        <v>11785</v>
      </c>
      <c r="I1051" s="62"/>
      <c r="J1051" s="62"/>
      <c r="K1051" s="62"/>
      <c r="L1051" s="62"/>
      <c r="M1051" s="62"/>
      <c r="N1051" s="62"/>
      <c r="O1051" s="62"/>
      <c r="P1051" s="62"/>
      <c r="Q1051" s="62"/>
      <c r="R1051" s="4">
        <f t="shared" si="32"/>
        <v>2024</v>
      </c>
      <c r="S1051" s="65">
        <f t="shared" si="33"/>
        <v>3</v>
      </c>
      <c r="U1051" s="5">
        <v>45373</v>
      </c>
      <c r="V1051" s="3" t="s">
        <v>3640</v>
      </c>
      <c r="W1051" s="3" t="s">
        <v>3641</v>
      </c>
      <c r="X1051" s="207">
        <v>1695</v>
      </c>
      <c r="AA1051" s="3" t="s">
        <v>12328</v>
      </c>
    </row>
    <row r="1052" spans="1:27" ht="102" hidden="1">
      <c r="A1052" s="3" t="s">
        <v>7</v>
      </c>
      <c r="B1052" s="3" t="s">
        <v>11270</v>
      </c>
      <c r="C1052" s="3" t="s">
        <v>838</v>
      </c>
      <c r="D1052" s="3" t="s">
        <v>839</v>
      </c>
      <c r="F1052" s="62" t="s">
        <v>11726</v>
      </c>
      <c r="G1052" s="62" t="s">
        <v>11772</v>
      </c>
      <c r="H1052" s="62" t="s">
        <v>11785</v>
      </c>
      <c r="I1052" s="62"/>
      <c r="J1052" s="62"/>
      <c r="K1052" s="62"/>
      <c r="L1052" s="62"/>
      <c r="M1052" s="62"/>
      <c r="N1052" s="62"/>
      <c r="O1052" s="62" t="s">
        <v>12190</v>
      </c>
      <c r="P1052" s="62">
        <v>1</v>
      </c>
      <c r="Q1052" s="159"/>
      <c r="R1052" s="4">
        <f t="shared" si="32"/>
        <v>2024</v>
      </c>
      <c r="S1052" s="65">
        <f t="shared" si="33"/>
        <v>3</v>
      </c>
      <c r="U1052" s="5">
        <v>45373</v>
      </c>
      <c r="V1052" s="3" t="s">
        <v>3660</v>
      </c>
      <c r="W1052" s="3" t="s">
        <v>3661</v>
      </c>
      <c r="X1052" s="207">
        <v>1705</v>
      </c>
      <c r="AA1052" s="3" t="s">
        <v>12329</v>
      </c>
    </row>
    <row r="1053" spans="1:27" ht="272" hidden="1">
      <c r="A1053" s="3" t="s">
        <v>7</v>
      </c>
      <c r="B1053" s="3" t="s">
        <v>11270</v>
      </c>
      <c r="C1053" s="3" t="s">
        <v>838</v>
      </c>
      <c r="D1053" s="3" t="s">
        <v>925</v>
      </c>
      <c r="F1053" s="62" t="s">
        <v>11726</v>
      </c>
      <c r="G1053" s="62" t="s">
        <v>11772</v>
      </c>
      <c r="H1053" s="62" t="s">
        <v>11785</v>
      </c>
      <c r="I1053" s="62"/>
      <c r="J1053" s="62"/>
      <c r="K1053" s="62"/>
      <c r="L1053" s="62"/>
      <c r="M1053" s="62"/>
      <c r="N1053" s="62"/>
      <c r="O1053" s="62"/>
      <c r="P1053" s="62"/>
      <c r="Q1053" s="62"/>
      <c r="R1053" s="4">
        <f t="shared" si="32"/>
        <v>2024</v>
      </c>
      <c r="S1053" s="65">
        <f t="shared" si="33"/>
        <v>3</v>
      </c>
      <c r="U1053" s="5">
        <v>45373</v>
      </c>
      <c r="V1053" s="3" t="s">
        <v>3678</v>
      </c>
      <c r="W1053" s="3" t="s">
        <v>3679</v>
      </c>
      <c r="X1053" s="207">
        <v>1714</v>
      </c>
      <c r="AA1053" s="3" t="s">
        <v>12330</v>
      </c>
    </row>
    <row r="1054" spans="1:27" ht="68" hidden="1">
      <c r="A1054" s="3" t="s">
        <v>7</v>
      </c>
      <c r="B1054" s="3" t="s">
        <v>11270</v>
      </c>
      <c r="C1054" s="3" t="s">
        <v>838</v>
      </c>
      <c r="D1054" s="3" t="s">
        <v>925</v>
      </c>
      <c r="F1054" s="62" t="s">
        <v>11726</v>
      </c>
      <c r="G1054" s="62" t="s">
        <v>11772</v>
      </c>
      <c r="H1054" s="62" t="s">
        <v>11785</v>
      </c>
      <c r="I1054" s="62"/>
      <c r="J1054" s="62"/>
      <c r="K1054" s="62"/>
      <c r="L1054" s="62"/>
      <c r="M1054" s="62"/>
      <c r="N1054" s="62"/>
      <c r="O1054" s="62"/>
      <c r="P1054" s="62"/>
      <c r="Q1054" s="62"/>
      <c r="R1054" s="4">
        <f t="shared" si="32"/>
        <v>2024</v>
      </c>
      <c r="S1054" s="65">
        <f t="shared" si="33"/>
        <v>3</v>
      </c>
      <c r="U1054" s="5">
        <v>45374</v>
      </c>
      <c r="V1054" s="3" t="s">
        <v>3694</v>
      </c>
      <c r="W1054" s="3" t="s">
        <v>3695</v>
      </c>
      <c r="X1054" s="207">
        <v>1721</v>
      </c>
      <c r="AA1054" s="3" t="s">
        <v>12331</v>
      </c>
    </row>
    <row r="1055" spans="1:27" ht="272" hidden="1">
      <c r="A1055" s="3" t="s">
        <v>7</v>
      </c>
      <c r="B1055" s="3" t="s">
        <v>11270</v>
      </c>
      <c r="C1055" s="3" t="s">
        <v>1307</v>
      </c>
      <c r="D1055" s="3" t="s">
        <v>1918</v>
      </c>
      <c r="F1055" s="62" t="s">
        <v>11726</v>
      </c>
      <c r="G1055" s="62" t="s">
        <v>11772</v>
      </c>
      <c r="H1055" s="62" t="s">
        <v>11785</v>
      </c>
      <c r="I1055" s="62"/>
      <c r="J1055" s="62"/>
      <c r="K1055" s="62"/>
      <c r="L1055" s="62"/>
      <c r="M1055" s="62"/>
      <c r="N1055" s="62"/>
      <c r="O1055" s="62"/>
      <c r="P1055" s="62"/>
      <c r="Q1055" s="62"/>
      <c r="R1055" s="4">
        <f t="shared" si="32"/>
        <v>2024</v>
      </c>
      <c r="S1055" s="65">
        <f t="shared" si="33"/>
        <v>3</v>
      </c>
      <c r="U1055" s="5">
        <v>45374</v>
      </c>
      <c r="V1055" s="3" t="s">
        <v>3715</v>
      </c>
      <c r="W1055" s="3" t="s">
        <v>3716</v>
      </c>
      <c r="X1055" s="207">
        <v>1733</v>
      </c>
      <c r="AA1055" s="3" t="s">
        <v>18166</v>
      </c>
    </row>
    <row r="1056" spans="1:27" ht="404" hidden="1">
      <c r="A1056" s="3" t="s">
        <v>7</v>
      </c>
      <c r="B1056" s="3" t="s">
        <v>11270</v>
      </c>
      <c r="C1056" s="3" t="s">
        <v>1093</v>
      </c>
      <c r="D1056" s="3" t="s">
        <v>1245</v>
      </c>
      <c r="F1056" s="62" t="s">
        <v>11726</v>
      </c>
      <c r="G1056" s="62" t="s">
        <v>11772</v>
      </c>
      <c r="H1056" s="62" t="s">
        <v>11785</v>
      </c>
      <c r="I1056" s="62"/>
      <c r="J1056" s="62"/>
      <c r="K1056" s="62"/>
      <c r="L1056" s="62"/>
      <c r="M1056" s="62"/>
      <c r="N1056" s="62"/>
      <c r="O1056" s="62"/>
      <c r="P1056" s="62"/>
      <c r="Q1056" s="62"/>
      <c r="R1056" s="4">
        <f t="shared" si="32"/>
        <v>2024</v>
      </c>
      <c r="S1056" s="65">
        <f t="shared" si="33"/>
        <v>3</v>
      </c>
      <c r="U1056" s="5">
        <v>45374</v>
      </c>
      <c r="V1056" s="3" t="s">
        <v>3747</v>
      </c>
      <c r="W1056" s="3" t="s">
        <v>3748</v>
      </c>
      <c r="X1056" s="207">
        <v>1751</v>
      </c>
      <c r="AA1056" s="3" t="s">
        <v>18134</v>
      </c>
    </row>
    <row r="1057" spans="1:27" ht="204" hidden="1">
      <c r="A1057" s="3" t="s">
        <v>7</v>
      </c>
      <c r="B1057" s="3" t="s">
        <v>11270</v>
      </c>
      <c r="C1057" s="3" t="s">
        <v>453</v>
      </c>
      <c r="F1057" s="62" t="s">
        <v>11726</v>
      </c>
      <c r="G1057" s="62" t="s">
        <v>11772</v>
      </c>
      <c r="H1057" s="62" t="s">
        <v>11785</v>
      </c>
      <c r="I1057" s="62"/>
      <c r="J1057" s="62"/>
      <c r="K1057" s="62"/>
      <c r="L1057" s="62"/>
      <c r="M1057" s="62"/>
      <c r="N1057" s="62"/>
      <c r="O1057" s="62"/>
      <c r="P1057" s="62"/>
      <c r="Q1057" s="62"/>
      <c r="R1057" s="4">
        <f t="shared" si="32"/>
        <v>2024</v>
      </c>
      <c r="S1057" s="65">
        <f t="shared" si="33"/>
        <v>3</v>
      </c>
      <c r="U1057" s="5">
        <v>45377</v>
      </c>
      <c r="V1057" s="3" t="s">
        <v>3789</v>
      </c>
      <c r="W1057" s="3" t="s">
        <v>3790</v>
      </c>
      <c r="X1057" s="207">
        <v>1775</v>
      </c>
      <c r="AA1057" s="3" t="s">
        <v>18135</v>
      </c>
    </row>
    <row r="1058" spans="1:27" ht="170" hidden="1">
      <c r="A1058" s="3" t="s">
        <v>7</v>
      </c>
      <c r="B1058" s="3" t="s">
        <v>11270</v>
      </c>
      <c r="C1058" s="3" t="s">
        <v>1307</v>
      </c>
      <c r="D1058" s="3" t="s">
        <v>1918</v>
      </c>
      <c r="F1058" s="62" t="s">
        <v>11726</v>
      </c>
      <c r="G1058" s="62" t="s">
        <v>11772</v>
      </c>
      <c r="H1058" s="62" t="s">
        <v>11785</v>
      </c>
      <c r="I1058" s="62"/>
      <c r="J1058" s="62"/>
      <c r="K1058" s="62"/>
      <c r="L1058" s="62"/>
      <c r="M1058" s="62"/>
      <c r="N1058" s="62"/>
      <c r="O1058" s="62"/>
      <c r="P1058" s="62"/>
      <c r="Q1058" s="62"/>
      <c r="R1058" s="4">
        <f t="shared" si="32"/>
        <v>2024</v>
      </c>
      <c r="S1058" s="65">
        <f t="shared" si="33"/>
        <v>3</v>
      </c>
      <c r="U1058" s="5">
        <v>45378</v>
      </c>
      <c r="V1058" s="3" t="s">
        <v>3881</v>
      </c>
      <c r="W1058" s="3" t="s">
        <v>3882</v>
      </c>
      <c r="X1058" s="207">
        <v>1825</v>
      </c>
      <c r="AA1058" s="3" t="s">
        <v>12332</v>
      </c>
    </row>
    <row r="1059" spans="1:27" ht="204" hidden="1">
      <c r="A1059" s="3" t="s">
        <v>7</v>
      </c>
      <c r="B1059" s="3" t="s">
        <v>11270</v>
      </c>
      <c r="C1059" s="3" t="s">
        <v>838</v>
      </c>
      <c r="D1059" s="3" t="s">
        <v>839</v>
      </c>
      <c r="F1059" s="62" t="s">
        <v>11726</v>
      </c>
      <c r="G1059" s="62" t="s">
        <v>11772</v>
      </c>
      <c r="H1059" s="62" t="s">
        <v>11785</v>
      </c>
      <c r="I1059" s="62"/>
      <c r="J1059" s="62" t="s">
        <v>12206</v>
      </c>
      <c r="K1059" s="62" t="s">
        <v>11726</v>
      </c>
      <c r="L1059" s="62" t="s">
        <v>11791</v>
      </c>
      <c r="M1059" s="62" t="s">
        <v>11798</v>
      </c>
      <c r="N1059" s="62" t="s">
        <v>11800</v>
      </c>
      <c r="O1059" s="62" t="s">
        <v>12190</v>
      </c>
      <c r="P1059" s="62">
        <v>1</v>
      </c>
      <c r="Q1059" s="159"/>
      <c r="R1059" s="4">
        <f t="shared" si="32"/>
        <v>2024</v>
      </c>
      <c r="S1059" s="65">
        <f t="shared" si="33"/>
        <v>3</v>
      </c>
      <c r="U1059" s="5">
        <v>45378</v>
      </c>
      <c r="V1059" s="3" t="s">
        <v>3895</v>
      </c>
      <c r="W1059" s="3" t="s">
        <v>3896</v>
      </c>
      <c r="X1059" s="207">
        <v>1833</v>
      </c>
      <c r="Z1059" s="3" t="s">
        <v>12212</v>
      </c>
      <c r="AA1059" s="3" t="s">
        <v>12333</v>
      </c>
    </row>
    <row r="1060" spans="1:27" ht="68" hidden="1">
      <c r="A1060" s="3" t="s">
        <v>7</v>
      </c>
      <c r="B1060" s="3" t="s">
        <v>11270</v>
      </c>
      <c r="C1060" s="3" t="s">
        <v>838</v>
      </c>
      <c r="D1060" s="3" t="s">
        <v>925</v>
      </c>
      <c r="F1060" s="62" t="s">
        <v>11726</v>
      </c>
      <c r="G1060" s="62" t="s">
        <v>11772</v>
      </c>
      <c r="H1060" s="62" t="s">
        <v>11785</v>
      </c>
      <c r="I1060" s="62"/>
      <c r="J1060" s="62"/>
      <c r="K1060" s="62"/>
      <c r="L1060" s="62"/>
      <c r="M1060" s="62"/>
      <c r="N1060" s="62"/>
      <c r="O1060" s="62"/>
      <c r="P1060" s="62"/>
      <c r="Q1060" s="62"/>
      <c r="R1060" s="4">
        <f t="shared" si="32"/>
        <v>2024</v>
      </c>
      <c r="S1060" s="65">
        <f t="shared" si="33"/>
        <v>3</v>
      </c>
      <c r="U1060" s="5">
        <v>45378</v>
      </c>
      <c r="V1060" s="3" t="s">
        <v>3938</v>
      </c>
      <c r="W1060" s="3" t="s">
        <v>3939</v>
      </c>
      <c r="X1060" s="207">
        <v>1855</v>
      </c>
      <c r="AA1060" s="3" t="s">
        <v>18138</v>
      </c>
    </row>
    <row r="1061" spans="1:27" ht="306" hidden="1">
      <c r="A1061" s="3" t="s">
        <v>7</v>
      </c>
      <c r="B1061" s="3" t="s">
        <v>11270</v>
      </c>
      <c r="C1061" s="3" t="s">
        <v>123</v>
      </c>
      <c r="E1061" s="3" t="s">
        <v>3942</v>
      </c>
      <c r="F1061" s="62" t="s">
        <v>11726</v>
      </c>
      <c r="G1061" s="62" t="s">
        <v>11772</v>
      </c>
      <c r="H1061" s="62" t="s">
        <v>11785</v>
      </c>
      <c r="I1061" s="62"/>
      <c r="J1061" s="62"/>
      <c r="K1061" s="62"/>
      <c r="L1061" s="62"/>
      <c r="M1061" s="62"/>
      <c r="N1061" s="62"/>
      <c r="O1061" s="62"/>
      <c r="P1061" s="62"/>
      <c r="Q1061" s="62"/>
      <c r="R1061" s="4">
        <f t="shared" si="32"/>
        <v>2024</v>
      </c>
      <c r="S1061" s="65">
        <f t="shared" si="33"/>
        <v>3</v>
      </c>
      <c r="U1061" s="5">
        <v>45378</v>
      </c>
      <c r="V1061" s="3" t="s">
        <v>3943</v>
      </c>
      <c r="W1061" s="3" t="s">
        <v>3944</v>
      </c>
      <c r="X1061" s="207">
        <v>1857</v>
      </c>
      <c r="AA1061" s="3" t="s">
        <v>18167</v>
      </c>
    </row>
    <row r="1062" spans="1:27" ht="204" hidden="1">
      <c r="A1062" s="3" t="s">
        <v>7</v>
      </c>
      <c r="B1062" s="3" t="s">
        <v>11270</v>
      </c>
      <c r="C1062" s="3" t="s">
        <v>838</v>
      </c>
      <c r="D1062" s="3" t="s">
        <v>925</v>
      </c>
      <c r="F1062" s="62" t="s">
        <v>11726</v>
      </c>
      <c r="G1062" s="62" t="s">
        <v>11772</v>
      </c>
      <c r="H1062" s="62" t="s">
        <v>11785</v>
      </c>
      <c r="I1062" s="62"/>
      <c r="J1062" s="62"/>
      <c r="K1062" s="62"/>
      <c r="L1062" s="62"/>
      <c r="M1062" s="62"/>
      <c r="N1062" s="62"/>
      <c r="O1062" s="62"/>
      <c r="P1062" s="62"/>
      <c r="Q1062" s="62"/>
      <c r="R1062" s="4">
        <f t="shared" si="32"/>
        <v>2024</v>
      </c>
      <c r="S1062" s="65">
        <f t="shared" si="33"/>
        <v>3</v>
      </c>
      <c r="U1062" s="5">
        <v>45378</v>
      </c>
      <c r="V1062" s="3" t="s">
        <v>3955</v>
      </c>
      <c r="W1062" s="3" t="s">
        <v>3956</v>
      </c>
      <c r="X1062" s="207">
        <v>1863</v>
      </c>
      <c r="AA1062" s="3" t="s">
        <v>18140</v>
      </c>
    </row>
    <row r="1063" spans="1:27" ht="187" hidden="1">
      <c r="A1063" s="3" t="s">
        <v>7</v>
      </c>
      <c r="B1063" s="3" t="s">
        <v>11270</v>
      </c>
      <c r="C1063" s="3" t="s">
        <v>123</v>
      </c>
      <c r="F1063" s="62" t="s">
        <v>11726</v>
      </c>
      <c r="G1063" s="62" t="s">
        <v>11772</v>
      </c>
      <c r="H1063" s="62" t="s">
        <v>11785</v>
      </c>
      <c r="I1063" s="62"/>
      <c r="J1063" s="62"/>
      <c r="K1063" s="62"/>
      <c r="L1063" s="62"/>
      <c r="M1063" s="62"/>
      <c r="N1063" s="62"/>
      <c r="O1063" s="62"/>
      <c r="P1063" s="62"/>
      <c r="Q1063" s="62"/>
      <c r="R1063" s="4">
        <f t="shared" si="32"/>
        <v>2024</v>
      </c>
      <c r="S1063" s="65">
        <f t="shared" si="33"/>
        <v>3</v>
      </c>
      <c r="U1063" s="5">
        <v>45380</v>
      </c>
      <c r="V1063" s="3" t="s">
        <v>4052</v>
      </c>
      <c r="W1063" s="3" t="s">
        <v>4053</v>
      </c>
      <c r="X1063" s="207">
        <v>1918</v>
      </c>
      <c r="AA1063" s="3" t="s">
        <v>18141</v>
      </c>
    </row>
    <row r="1064" spans="1:27" ht="289" hidden="1">
      <c r="A1064" s="3" t="s">
        <v>7</v>
      </c>
      <c r="B1064" s="3" t="s">
        <v>11270</v>
      </c>
      <c r="C1064" s="3" t="s">
        <v>1307</v>
      </c>
      <c r="D1064" s="3" t="s">
        <v>1973</v>
      </c>
      <c r="F1064" s="62" t="s">
        <v>11726</v>
      </c>
      <c r="G1064" s="62" t="s">
        <v>11772</v>
      </c>
      <c r="H1064" s="62" t="s">
        <v>11785</v>
      </c>
      <c r="I1064" s="62"/>
      <c r="J1064" s="62"/>
      <c r="K1064" s="62"/>
      <c r="L1064" s="62"/>
      <c r="M1064" s="62"/>
      <c r="N1064" s="62"/>
      <c r="O1064" s="62"/>
      <c r="P1064" s="62"/>
      <c r="Q1064" s="62"/>
      <c r="R1064" s="4">
        <f t="shared" si="32"/>
        <v>2024</v>
      </c>
      <c r="S1064" s="65">
        <f t="shared" si="33"/>
        <v>3</v>
      </c>
      <c r="U1064" s="5">
        <v>45380</v>
      </c>
      <c r="V1064" s="3" t="s">
        <v>4054</v>
      </c>
      <c r="W1064" s="3" t="s">
        <v>4055</v>
      </c>
      <c r="X1064" s="207">
        <v>1919</v>
      </c>
      <c r="AA1064" s="3" t="s">
        <v>12334</v>
      </c>
    </row>
    <row r="1065" spans="1:27" ht="170" hidden="1">
      <c r="A1065" s="3" t="s">
        <v>7</v>
      </c>
      <c r="B1065" s="3" t="s">
        <v>11270</v>
      </c>
      <c r="C1065" s="3" t="s">
        <v>1307</v>
      </c>
      <c r="D1065" s="3" t="s">
        <v>1308</v>
      </c>
      <c r="F1065" s="62" t="s">
        <v>11726</v>
      </c>
      <c r="G1065" s="62" t="s">
        <v>11772</v>
      </c>
      <c r="H1065" s="62" t="s">
        <v>11785</v>
      </c>
      <c r="I1065" s="62"/>
      <c r="J1065" s="62"/>
      <c r="K1065" s="62"/>
      <c r="L1065" s="62"/>
      <c r="M1065" s="62"/>
      <c r="N1065" s="62"/>
      <c r="O1065" s="62"/>
      <c r="P1065" s="62"/>
      <c r="Q1065" s="62"/>
      <c r="R1065" s="4">
        <f t="shared" si="32"/>
        <v>2024</v>
      </c>
      <c r="S1065" s="65">
        <f t="shared" si="33"/>
        <v>3</v>
      </c>
      <c r="U1065" s="5">
        <v>45380</v>
      </c>
      <c r="V1065" s="3" t="s">
        <v>4071</v>
      </c>
      <c r="W1065" s="3" t="s">
        <v>4072</v>
      </c>
      <c r="X1065" s="207">
        <v>1927</v>
      </c>
      <c r="AA1065" s="3" t="s">
        <v>12335</v>
      </c>
    </row>
    <row r="1066" spans="1:27" ht="404" hidden="1">
      <c r="A1066" s="3" t="s">
        <v>7</v>
      </c>
      <c r="B1066" s="3" t="s">
        <v>11270</v>
      </c>
      <c r="C1066" s="3" t="s">
        <v>1307</v>
      </c>
      <c r="D1066" s="3" t="s">
        <v>1918</v>
      </c>
      <c r="F1066" s="62" t="s">
        <v>11726</v>
      </c>
      <c r="G1066" s="62" t="s">
        <v>11772</v>
      </c>
      <c r="H1066" s="62" t="s">
        <v>11785</v>
      </c>
      <c r="I1066" s="62"/>
      <c r="J1066" s="62"/>
      <c r="K1066" s="62"/>
      <c r="L1066" s="62"/>
      <c r="M1066" s="62"/>
      <c r="N1066" s="62"/>
      <c r="O1066" s="62"/>
      <c r="P1066" s="62"/>
      <c r="Q1066" s="62"/>
      <c r="R1066" s="4">
        <f t="shared" si="32"/>
        <v>2024</v>
      </c>
      <c r="S1066" s="65">
        <f t="shared" si="33"/>
        <v>3</v>
      </c>
      <c r="U1066" s="5">
        <v>45380</v>
      </c>
      <c r="V1066" s="3" t="s">
        <v>4081</v>
      </c>
      <c r="W1066" s="3" t="s">
        <v>4082</v>
      </c>
      <c r="X1066" s="207">
        <v>1932</v>
      </c>
      <c r="AA1066" s="3" t="s">
        <v>12336</v>
      </c>
    </row>
    <row r="1067" spans="1:27" ht="119" hidden="1">
      <c r="A1067" s="3" t="s">
        <v>7</v>
      </c>
      <c r="B1067" s="3" t="s">
        <v>11270</v>
      </c>
      <c r="C1067" s="3" t="s">
        <v>1307</v>
      </c>
      <c r="D1067" s="3" t="s">
        <v>1918</v>
      </c>
      <c r="F1067" s="62" t="s">
        <v>11726</v>
      </c>
      <c r="G1067" s="62" t="s">
        <v>11772</v>
      </c>
      <c r="H1067" s="62" t="s">
        <v>11785</v>
      </c>
      <c r="I1067" s="62"/>
      <c r="J1067" s="62"/>
      <c r="K1067" s="62"/>
      <c r="L1067" s="62"/>
      <c r="M1067" s="62"/>
      <c r="N1067" s="62"/>
      <c r="O1067" s="62"/>
      <c r="P1067" s="62"/>
      <c r="Q1067" s="62"/>
      <c r="R1067" s="4">
        <f t="shared" si="32"/>
        <v>2024</v>
      </c>
      <c r="S1067" s="65">
        <f t="shared" si="33"/>
        <v>3</v>
      </c>
      <c r="U1067" s="5">
        <v>45380</v>
      </c>
      <c r="V1067" s="3" t="s">
        <v>4101</v>
      </c>
      <c r="W1067" s="3" t="s">
        <v>4102</v>
      </c>
      <c r="X1067" s="207">
        <v>1942</v>
      </c>
      <c r="AA1067" s="3" t="s">
        <v>12337</v>
      </c>
    </row>
    <row r="1068" spans="1:27" ht="255" hidden="1">
      <c r="A1068" s="3" t="s">
        <v>7</v>
      </c>
      <c r="B1068" s="3" t="s">
        <v>11270</v>
      </c>
      <c r="C1068" s="3" t="s">
        <v>838</v>
      </c>
      <c r="D1068" s="3" t="s">
        <v>839</v>
      </c>
      <c r="F1068" s="62" t="s">
        <v>11726</v>
      </c>
      <c r="G1068" s="62" t="s">
        <v>11772</v>
      </c>
      <c r="H1068" s="62" t="s">
        <v>11785</v>
      </c>
      <c r="I1068" s="62"/>
      <c r="J1068" s="62"/>
      <c r="K1068" s="62"/>
      <c r="L1068" s="62"/>
      <c r="M1068" s="62"/>
      <c r="N1068" s="62"/>
      <c r="O1068" s="62" t="s">
        <v>12190</v>
      </c>
      <c r="P1068" s="62">
        <v>1</v>
      </c>
      <c r="Q1068" s="159"/>
      <c r="R1068" s="4">
        <f t="shared" si="32"/>
        <v>2024</v>
      </c>
      <c r="S1068" s="65">
        <f t="shared" si="33"/>
        <v>3</v>
      </c>
      <c r="U1068" s="5">
        <v>45380</v>
      </c>
      <c r="V1068" s="3" t="s">
        <v>4106</v>
      </c>
      <c r="W1068" s="3" t="s">
        <v>4107</v>
      </c>
      <c r="X1068" s="207">
        <v>1945</v>
      </c>
      <c r="AA1068" s="3" t="s">
        <v>12338</v>
      </c>
    </row>
    <row r="1069" spans="1:27" ht="306" hidden="1">
      <c r="A1069" s="3" t="s">
        <v>7</v>
      </c>
      <c r="B1069" s="3" t="s">
        <v>11270</v>
      </c>
      <c r="C1069" s="3" t="s">
        <v>1307</v>
      </c>
      <c r="D1069" s="3" t="s">
        <v>1308</v>
      </c>
      <c r="F1069" s="62" t="s">
        <v>11726</v>
      </c>
      <c r="G1069" s="62" t="s">
        <v>11772</v>
      </c>
      <c r="H1069" s="62" t="s">
        <v>11785</v>
      </c>
      <c r="I1069" s="62"/>
      <c r="J1069" s="62"/>
      <c r="K1069" s="62"/>
      <c r="L1069" s="62"/>
      <c r="M1069" s="62"/>
      <c r="N1069" s="62"/>
      <c r="O1069" s="62"/>
      <c r="P1069" s="62"/>
      <c r="Q1069" s="62"/>
      <c r="R1069" s="4">
        <f t="shared" si="32"/>
        <v>2024</v>
      </c>
      <c r="S1069" s="65">
        <f t="shared" si="33"/>
        <v>3</v>
      </c>
      <c r="U1069" s="5">
        <v>45380</v>
      </c>
      <c r="V1069" s="3" t="s">
        <v>4112</v>
      </c>
      <c r="W1069" s="3" t="s">
        <v>4113</v>
      </c>
      <c r="X1069" s="207">
        <v>1948</v>
      </c>
      <c r="AA1069" s="3" t="s">
        <v>18168</v>
      </c>
    </row>
    <row r="1070" spans="1:27" ht="404" hidden="1">
      <c r="A1070" s="3" t="s">
        <v>7</v>
      </c>
      <c r="B1070" s="3" t="s">
        <v>11270</v>
      </c>
      <c r="C1070" s="3" t="s">
        <v>838</v>
      </c>
      <c r="D1070" s="3" t="s">
        <v>839</v>
      </c>
      <c r="F1070" s="62" t="s">
        <v>11726</v>
      </c>
      <c r="G1070" s="62" t="s">
        <v>11772</v>
      </c>
      <c r="H1070" s="62" t="s">
        <v>11785</v>
      </c>
      <c r="I1070" s="62"/>
      <c r="J1070" s="62"/>
      <c r="K1070" s="62"/>
      <c r="L1070" s="62"/>
      <c r="M1070" s="62"/>
      <c r="N1070" s="62"/>
      <c r="O1070" s="62" t="s">
        <v>12190</v>
      </c>
      <c r="P1070" s="62">
        <v>1</v>
      </c>
      <c r="Q1070" s="159"/>
      <c r="R1070" s="4">
        <f t="shared" si="32"/>
        <v>2024</v>
      </c>
      <c r="S1070" s="65">
        <f t="shared" si="33"/>
        <v>3</v>
      </c>
      <c r="U1070" s="5">
        <v>45380</v>
      </c>
      <c r="V1070" s="3" t="s">
        <v>4117</v>
      </c>
      <c r="W1070" s="3" t="s">
        <v>4118</v>
      </c>
      <c r="X1070" s="207">
        <v>1951</v>
      </c>
      <c r="AA1070" s="3" t="s">
        <v>18169</v>
      </c>
    </row>
    <row r="1071" spans="1:27" ht="102" hidden="1">
      <c r="A1071" s="3" t="s">
        <v>7</v>
      </c>
      <c r="B1071" s="3" t="s">
        <v>11270</v>
      </c>
      <c r="C1071" s="3" t="s">
        <v>838</v>
      </c>
      <c r="D1071" s="3" t="s">
        <v>839</v>
      </c>
      <c r="E1071" s="3" t="s">
        <v>12208</v>
      </c>
      <c r="F1071" s="62" t="s">
        <v>11726</v>
      </c>
      <c r="G1071" s="62" t="s">
        <v>11772</v>
      </c>
      <c r="H1071" s="62" t="s">
        <v>11785</v>
      </c>
      <c r="I1071" s="62"/>
      <c r="J1071" s="62"/>
      <c r="K1071" s="62"/>
      <c r="L1071" s="62"/>
      <c r="M1071" s="62"/>
      <c r="N1071" s="62"/>
      <c r="O1071" s="62" t="s">
        <v>12190</v>
      </c>
      <c r="P1071" s="62">
        <v>1</v>
      </c>
      <c r="Q1071" s="159"/>
      <c r="R1071" s="4">
        <f t="shared" si="32"/>
        <v>2024</v>
      </c>
      <c r="S1071" s="65">
        <f t="shared" si="33"/>
        <v>3</v>
      </c>
      <c r="U1071" s="5">
        <v>45381</v>
      </c>
      <c r="V1071" s="3" t="s">
        <v>4126</v>
      </c>
      <c r="W1071" s="3" t="s">
        <v>4127</v>
      </c>
      <c r="X1071" s="207">
        <v>1956</v>
      </c>
      <c r="AA1071" s="3" t="s">
        <v>12339</v>
      </c>
    </row>
    <row r="1072" spans="1:27" ht="356" hidden="1">
      <c r="A1072" s="3" t="s">
        <v>7</v>
      </c>
      <c r="B1072" s="3" t="s">
        <v>11270</v>
      </c>
      <c r="C1072" s="3" t="s">
        <v>1093</v>
      </c>
      <c r="D1072" s="3" t="s">
        <v>1245</v>
      </c>
      <c r="F1072" s="62" t="s">
        <v>11726</v>
      </c>
      <c r="G1072" s="62" t="s">
        <v>11772</v>
      </c>
      <c r="H1072" s="62" t="s">
        <v>11785</v>
      </c>
      <c r="I1072" s="62"/>
      <c r="J1072" s="62"/>
      <c r="K1072" s="62"/>
      <c r="L1072" s="62"/>
      <c r="M1072" s="62"/>
      <c r="N1072" s="62"/>
      <c r="O1072" s="62"/>
      <c r="P1072" s="62"/>
      <c r="Q1072" s="62"/>
      <c r="R1072" s="4">
        <f t="shared" si="32"/>
        <v>2024</v>
      </c>
      <c r="S1072" s="65">
        <f t="shared" si="33"/>
        <v>3</v>
      </c>
      <c r="U1072" s="5">
        <v>45381</v>
      </c>
      <c r="V1072" s="3" t="s">
        <v>4166</v>
      </c>
      <c r="W1072" s="3" t="s">
        <v>4167</v>
      </c>
      <c r="X1072" s="207">
        <v>1976</v>
      </c>
      <c r="AA1072" s="3" t="s">
        <v>12340</v>
      </c>
    </row>
    <row r="1073" spans="1:27" ht="204" hidden="1">
      <c r="A1073" s="3" t="s">
        <v>7</v>
      </c>
      <c r="B1073" s="3" t="s">
        <v>11270</v>
      </c>
      <c r="C1073" s="3" t="s">
        <v>1307</v>
      </c>
      <c r="D1073" s="3" t="s">
        <v>1308</v>
      </c>
      <c r="F1073" s="62" t="s">
        <v>11726</v>
      </c>
      <c r="G1073" s="62" t="s">
        <v>11772</v>
      </c>
      <c r="H1073" s="62" t="s">
        <v>11785</v>
      </c>
      <c r="I1073" s="62"/>
      <c r="J1073" s="62"/>
      <c r="K1073" s="62"/>
      <c r="L1073" s="62"/>
      <c r="M1073" s="62"/>
      <c r="N1073" s="62"/>
      <c r="O1073" s="62"/>
      <c r="P1073" s="62"/>
      <c r="Q1073" s="62"/>
      <c r="R1073" s="4">
        <f t="shared" si="32"/>
        <v>2024</v>
      </c>
      <c r="S1073" s="65">
        <f t="shared" si="33"/>
        <v>3</v>
      </c>
      <c r="U1073" s="5">
        <v>45381</v>
      </c>
      <c r="V1073" s="3" t="s">
        <v>4204</v>
      </c>
      <c r="W1073" s="3" t="s">
        <v>4205</v>
      </c>
      <c r="X1073" s="207">
        <v>1996</v>
      </c>
      <c r="AA1073" s="3" t="s">
        <v>18170</v>
      </c>
    </row>
    <row r="1074" spans="1:27" ht="51" hidden="1">
      <c r="A1074" s="3" t="s">
        <v>7</v>
      </c>
      <c r="B1074" s="3" t="s">
        <v>11270</v>
      </c>
      <c r="C1074" s="3" t="s">
        <v>1307</v>
      </c>
      <c r="D1074" s="3" t="s">
        <v>1918</v>
      </c>
      <c r="F1074" s="62" t="s">
        <v>11726</v>
      </c>
      <c r="G1074" s="62" t="s">
        <v>11772</v>
      </c>
      <c r="H1074" s="62" t="s">
        <v>11785</v>
      </c>
      <c r="I1074" s="62"/>
      <c r="J1074" s="62"/>
      <c r="K1074" s="62"/>
      <c r="L1074" s="62"/>
      <c r="M1074" s="62"/>
      <c r="N1074" s="62"/>
      <c r="O1074" s="62"/>
      <c r="P1074" s="62"/>
      <c r="Q1074" s="62"/>
      <c r="R1074" s="4">
        <f t="shared" si="32"/>
        <v>2024</v>
      </c>
      <c r="S1074" s="65">
        <f t="shared" si="33"/>
        <v>3</v>
      </c>
      <c r="U1074" s="5">
        <v>45381</v>
      </c>
      <c r="V1074" s="3" t="s">
        <v>4206</v>
      </c>
      <c r="W1074" s="3" t="s">
        <v>4207</v>
      </c>
      <c r="X1074" s="207">
        <v>1997</v>
      </c>
      <c r="AA1074" s="3" t="s">
        <v>12341</v>
      </c>
    </row>
    <row r="1075" spans="1:27" ht="119" hidden="1">
      <c r="A1075" s="3" t="s">
        <v>7</v>
      </c>
      <c r="B1075" s="3" t="s">
        <v>11270</v>
      </c>
      <c r="C1075" s="3" t="s">
        <v>1307</v>
      </c>
      <c r="D1075" s="3" t="s">
        <v>1308</v>
      </c>
      <c r="F1075" s="62" t="s">
        <v>11726</v>
      </c>
      <c r="G1075" s="62" t="s">
        <v>11772</v>
      </c>
      <c r="H1075" s="62" t="s">
        <v>11785</v>
      </c>
      <c r="I1075" s="62"/>
      <c r="J1075" s="62"/>
      <c r="K1075" s="62"/>
      <c r="L1075" s="62"/>
      <c r="M1075" s="62"/>
      <c r="N1075" s="62"/>
      <c r="O1075" s="62"/>
      <c r="P1075" s="62"/>
      <c r="Q1075" s="62"/>
      <c r="R1075" s="4">
        <f t="shared" si="32"/>
        <v>2024</v>
      </c>
      <c r="S1075" s="65">
        <f t="shared" si="33"/>
        <v>4</v>
      </c>
      <c r="U1075" s="5">
        <v>45405</v>
      </c>
      <c r="V1075" s="3" t="s">
        <v>4353</v>
      </c>
      <c r="W1075" s="3" t="s">
        <v>4354</v>
      </c>
      <c r="X1075" s="207">
        <v>2084</v>
      </c>
      <c r="AA1075" s="3" t="s">
        <v>16077</v>
      </c>
    </row>
    <row r="1076" spans="1:27" ht="204" hidden="1">
      <c r="A1076" s="3" t="s">
        <v>7</v>
      </c>
      <c r="B1076" s="3" t="s">
        <v>11270</v>
      </c>
      <c r="C1076" s="3" t="s">
        <v>443</v>
      </c>
      <c r="F1076" s="62" t="s">
        <v>11726</v>
      </c>
      <c r="G1076" s="62" t="s">
        <v>11772</v>
      </c>
      <c r="H1076" s="62" t="s">
        <v>11785</v>
      </c>
      <c r="I1076" s="62"/>
      <c r="J1076" s="62"/>
      <c r="K1076" s="62"/>
      <c r="L1076" s="62"/>
      <c r="M1076" s="62"/>
      <c r="N1076" s="62"/>
      <c r="O1076" s="62"/>
      <c r="P1076" s="62"/>
      <c r="Q1076" s="62"/>
      <c r="R1076" s="4">
        <f t="shared" si="32"/>
        <v>2024</v>
      </c>
      <c r="S1076" s="65">
        <f t="shared" si="33"/>
        <v>4</v>
      </c>
      <c r="U1076" s="5">
        <v>45407</v>
      </c>
      <c r="V1076" s="3" t="s">
        <v>4464</v>
      </c>
      <c r="W1076" s="3" t="s">
        <v>4465</v>
      </c>
      <c r="X1076" s="207">
        <v>2142</v>
      </c>
      <c r="AA1076" s="3" t="s">
        <v>16078</v>
      </c>
    </row>
    <row r="1077" spans="1:27" ht="136" hidden="1">
      <c r="A1077" s="3" t="s">
        <v>7</v>
      </c>
      <c r="B1077" s="3" t="s">
        <v>11270</v>
      </c>
      <c r="C1077" s="3" t="s">
        <v>1307</v>
      </c>
      <c r="D1077" s="3" t="s">
        <v>1918</v>
      </c>
      <c r="F1077" s="62" t="s">
        <v>11726</v>
      </c>
      <c r="G1077" s="62" t="s">
        <v>11772</v>
      </c>
      <c r="H1077" s="62" t="s">
        <v>11785</v>
      </c>
      <c r="I1077" s="62"/>
      <c r="J1077" s="62"/>
      <c r="K1077" s="62"/>
      <c r="L1077" s="62"/>
      <c r="M1077" s="62"/>
      <c r="N1077" s="62"/>
      <c r="O1077" s="62"/>
      <c r="P1077" s="62"/>
      <c r="Q1077" s="62"/>
      <c r="R1077" s="4">
        <f t="shared" si="32"/>
        <v>2024</v>
      </c>
      <c r="S1077" s="65">
        <f t="shared" si="33"/>
        <v>4</v>
      </c>
      <c r="U1077" s="5">
        <v>45408</v>
      </c>
      <c r="V1077" s="3" t="s">
        <v>4492</v>
      </c>
      <c r="W1077" s="3" t="s">
        <v>4493</v>
      </c>
      <c r="X1077" s="207">
        <v>2159</v>
      </c>
      <c r="AA1077" s="3" t="s">
        <v>16079</v>
      </c>
    </row>
    <row r="1078" spans="1:27" ht="204" hidden="1">
      <c r="A1078" s="3" t="s">
        <v>7</v>
      </c>
      <c r="B1078" s="3" t="s">
        <v>11270</v>
      </c>
      <c r="C1078" s="3" t="s">
        <v>1093</v>
      </c>
      <c r="D1078" s="3" t="s">
        <v>1245</v>
      </c>
      <c r="F1078" s="62" t="s">
        <v>11726</v>
      </c>
      <c r="G1078" s="62" t="s">
        <v>11772</v>
      </c>
      <c r="H1078" s="62" t="s">
        <v>11785</v>
      </c>
      <c r="I1078" s="62"/>
      <c r="J1078" s="62"/>
      <c r="K1078" s="62"/>
      <c r="L1078" s="62"/>
      <c r="M1078" s="62"/>
      <c r="N1078" s="62"/>
      <c r="O1078" s="62"/>
      <c r="P1078" s="62"/>
      <c r="Q1078" s="62"/>
      <c r="R1078" s="4">
        <f t="shared" si="32"/>
        <v>2024</v>
      </c>
      <c r="S1078" s="65">
        <f t="shared" si="33"/>
        <v>4</v>
      </c>
      <c r="U1078" s="5">
        <v>45408</v>
      </c>
      <c r="V1078" s="3" t="s">
        <v>4494</v>
      </c>
      <c r="W1078" s="3" t="s">
        <v>4495</v>
      </c>
      <c r="X1078" s="207">
        <v>2160</v>
      </c>
      <c r="AA1078" s="3" t="s">
        <v>16080</v>
      </c>
    </row>
    <row r="1079" spans="1:27" ht="136" hidden="1">
      <c r="A1079" s="3" t="s">
        <v>7</v>
      </c>
      <c r="B1079" s="3" t="s">
        <v>11270</v>
      </c>
      <c r="C1079" s="3" t="s">
        <v>838</v>
      </c>
      <c r="D1079" s="3" t="s">
        <v>925</v>
      </c>
      <c r="F1079" s="62" t="s">
        <v>11726</v>
      </c>
      <c r="G1079" s="62" t="s">
        <v>11772</v>
      </c>
      <c r="H1079" s="62" t="s">
        <v>11785</v>
      </c>
      <c r="I1079" s="62"/>
      <c r="J1079" s="62"/>
      <c r="K1079" s="62"/>
      <c r="L1079" s="62"/>
      <c r="M1079" s="62"/>
      <c r="N1079" s="62"/>
      <c r="O1079" s="62"/>
      <c r="P1079" s="62"/>
      <c r="Q1079" s="62"/>
      <c r="R1079" s="4">
        <f t="shared" si="32"/>
        <v>2024</v>
      </c>
      <c r="S1079" s="65">
        <f t="shared" si="33"/>
        <v>4</v>
      </c>
      <c r="U1079" s="5">
        <v>45408</v>
      </c>
      <c r="V1079" s="3" t="s">
        <v>4516</v>
      </c>
      <c r="W1079" s="3" t="s">
        <v>4517</v>
      </c>
      <c r="X1079" s="207">
        <v>2170</v>
      </c>
      <c r="AA1079" s="3" t="s">
        <v>16081</v>
      </c>
    </row>
    <row r="1080" spans="1:27" ht="221" hidden="1">
      <c r="A1080" s="3" t="s">
        <v>7</v>
      </c>
      <c r="B1080" s="3" t="s">
        <v>11270</v>
      </c>
      <c r="C1080" s="3" t="s">
        <v>1307</v>
      </c>
      <c r="D1080" s="3" t="s">
        <v>1918</v>
      </c>
      <c r="F1080" s="62" t="s">
        <v>11726</v>
      </c>
      <c r="G1080" s="62" t="s">
        <v>11772</v>
      </c>
      <c r="H1080" s="62" t="s">
        <v>11785</v>
      </c>
      <c r="I1080" s="62"/>
      <c r="J1080" s="62"/>
      <c r="K1080" s="62"/>
      <c r="L1080" s="62"/>
      <c r="M1080" s="62"/>
      <c r="N1080" s="62"/>
      <c r="O1080" s="62"/>
      <c r="P1080" s="62"/>
      <c r="Q1080" s="62"/>
      <c r="R1080" s="4">
        <f t="shared" si="32"/>
        <v>2024</v>
      </c>
      <c r="S1080" s="65">
        <f t="shared" si="33"/>
        <v>4</v>
      </c>
      <c r="U1080" s="5">
        <v>45409</v>
      </c>
      <c r="V1080" s="3" t="s">
        <v>4575</v>
      </c>
      <c r="W1080" s="3" t="s">
        <v>4576</v>
      </c>
      <c r="X1080" s="207">
        <v>2202</v>
      </c>
      <c r="AA1080" s="3" t="s">
        <v>16082</v>
      </c>
    </row>
    <row r="1081" spans="1:27" ht="409.6" hidden="1">
      <c r="A1081" s="3" t="s">
        <v>7</v>
      </c>
      <c r="B1081" s="3" t="s">
        <v>11270</v>
      </c>
      <c r="C1081" s="3" t="s">
        <v>453</v>
      </c>
      <c r="F1081" s="62" t="s">
        <v>11726</v>
      </c>
      <c r="G1081" s="62" t="s">
        <v>11772</v>
      </c>
      <c r="H1081" s="62" t="s">
        <v>11785</v>
      </c>
      <c r="I1081" s="62"/>
      <c r="J1081" s="62"/>
      <c r="K1081" s="62"/>
      <c r="L1081" s="62"/>
      <c r="M1081" s="62"/>
      <c r="N1081" s="62"/>
      <c r="O1081" s="62"/>
      <c r="P1081" s="62"/>
      <c r="Q1081" s="62"/>
      <c r="R1081" s="4">
        <f t="shared" si="32"/>
        <v>2024</v>
      </c>
      <c r="S1081" s="65">
        <f t="shared" si="33"/>
        <v>4</v>
      </c>
      <c r="U1081" s="5">
        <v>45409</v>
      </c>
      <c r="V1081" s="3" t="s">
        <v>4580</v>
      </c>
      <c r="W1081" s="3" t="s">
        <v>4581</v>
      </c>
      <c r="X1081" s="207">
        <v>2205</v>
      </c>
      <c r="AA1081" s="3" t="s">
        <v>16083</v>
      </c>
    </row>
    <row r="1082" spans="1:27" ht="170" hidden="1">
      <c r="A1082" s="3" t="s">
        <v>7</v>
      </c>
      <c r="B1082" s="3" t="s">
        <v>11270</v>
      </c>
      <c r="C1082" s="3" t="s">
        <v>838</v>
      </c>
      <c r="D1082" s="3" t="s">
        <v>925</v>
      </c>
      <c r="F1082" s="62" t="s">
        <v>11726</v>
      </c>
      <c r="G1082" s="62" t="s">
        <v>11772</v>
      </c>
      <c r="H1082" s="62" t="s">
        <v>11785</v>
      </c>
      <c r="I1082" s="62"/>
      <c r="J1082" s="62"/>
      <c r="K1082" s="62"/>
      <c r="L1082" s="62"/>
      <c r="M1082" s="62"/>
      <c r="N1082" s="62"/>
      <c r="O1082" s="62"/>
      <c r="P1082" s="62"/>
      <c r="Q1082" s="62"/>
      <c r="R1082" s="4">
        <f t="shared" si="32"/>
        <v>2024</v>
      </c>
      <c r="S1082" s="65">
        <f t="shared" si="33"/>
        <v>4</v>
      </c>
      <c r="U1082" s="5">
        <v>45409</v>
      </c>
      <c r="V1082" s="3" t="s">
        <v>4603</v>
      </c>
      <c r="W1082" s="3" t="s">
        <v>4604</v>
      </c>
      <c r="X1082" s="207">
        <v>2219</v>
      </c>
      <c r="AA1082" s="3" t="s">
        <v>16084</v>
      </c>
    </row>
    <row r="1083" spans="1:27" ht="187" hidden="1">
      <c r="A1083" s="3" t="s">
        <v>7</v>
      </c>
      <c r="B1083" s="3" t="s">
        <v>11270</v>
      </c>
      <c r="C1083" s="3" t="s">
        <v>1307</v>
      </c>
      <c r="D1083" s="3" t="s">
        <v>4653</v>
      </c>
      <c r="F1083" s="62" t="s">
        <v>11726</v>
      </c>
      <c r="G1083" s="62" t="s">
        <v>11772</v>
      </c>
      <c r="H1083" s="62" t="s">
        <v>11785</v>
      </c>
      <c r="I1083" s="62"/>
      <c r="J1083" s="62"/>
      <c r="K1083" s="62"/>
      <c r="L1083" s="62"/>
      <c r="M1083" s="62"/>
      <c r="N1083" s="62"/>
      <c r="O1083" s="62"/>
      <c r="P1083" s="62"/>
      <c r="Q1083" s="62"/>
      <c r="R1083" s="4">
        <f t="shared" si="32"/>
        <v>2024</v>
      </c>
      <c r="S1083" s="65">
        <f t="shared" si="33"/>
        <v>5</v>
      </c>
      <c r="U1083" s="5">
        <v>45432</v>
      </c>
      <c r="V1083" s="3" t="s">
        <v>4654</v>
      </c>
      <c r="W1083" s="3" t="s">
        <v>4655</v>
      </c>
      <c r="X1083" s="207">
        <v>2247</v>
      </c>
      <c r="AA1083" s="3" t="s">
        <v>16085</v>
      </c>
    </row>
    <row r="1084" spans="1:27" ht="356" hidden="1">
      <c r="A1084" s="3" t="s">
        <v>7</v>
      </c>
      <c r="B1084" s="3" t="s">
        <v>11270</v>
      </c>
      <c r="C1084" s="3" t="s">
        <v>1307</v>
      </c>
      <c r="D1084" s="3" t="s">
        <v>1308</v>
      </c>
      <c r="F1084" s="62" t="s">
        <v>11726</v>
      </c>
      <c r="G1084" s="62" t="s">
        <v>11772</v>
      </c>
      <c r="H1084" s="62" t="s">
        <v>11785</v>
      </c>
      <c r="I1084" s="62"/>
      <c r="J1084" s="62"/>
      <c r="K1084" s="62"/>
      <c r="L1084" s="62"/>
      <c r="M1084" s="62"/>
      <c r="N1084" s="62"/>
      <c r="O1084" s="62"/>
      <c r="P1084" s="62"/>
      <c r="Q1084" s="62"/>
      <c r="R1084" s="4">
        <f t="shared" si="32"/>
        <v>2024</v>
      </c>
      <c r="S1084" s="65">
        <f t="shared" si="33"/>
        <v>5</v>
      </c>
      <c r="U1084" s="5">
        <v>45433</v>
      </c>
      <c r="V1084" s="3" t="s">
        <v>4821</v>
      </c>
      <c r="W1084" s="3" t="s">
        <v>4822</v>
      </c>
      <c r="X1084" s="207">
        <v>2339</v>
      </c>
      <c r="AA1084" s="3" t="s">
        <v>16086</v>
      </c>
    </row>
    <row r="1085" spans="1:27" ht="187" hidden="1">
      <c r="A1085" s="3" t="s">
        <v>7</v>
      </c>
      <c r="B1085" s="3" t="s">
        <v>11270</v>
      </c>
      <c r="C1085" s="3" t="s">
        <v>838</v>
      </c>
      <c r="D1085" s="3" t="s">
        <v>925</v>
      </c>
      <c r="F1085" s="62" t="s">
        <v>11726</v>
      </c>
      <c r="G1085" s="62" t="s">
        <v>11772</v>
      </c>
      <c r="H1085" s="62" t="s">
        <v>11785</v>
      </c>
      <c r="I1085" s="62"/>
      <c r="J1085" s="62"/>
      <c r="K1085" s="62"/>
      <c r="L1085" s="62"/>
      <c r="M1085" s="62"/>
      <c r="N1085" s="62"/>
      <c r="O1085" s="62"/>
      <c r="P1085" s="62"/>
      <c r="Q1085" s="62"/>
      <c r="R1085" s="4">
        <f t="shared" si="32"/>
        <v>2024</v>
      </c>
      <c r="S1085" s="65">
        <f t="shared" si="33"/>
        <v>5</v>
      </c>
      <c r="U1085" s="5">
        <v>45433</v>
      </c>
      <c r="V1085" s="3" t="s">
        <v>4877</v>
      </c>
      <c r="W1085" s="3" t="s">
        <v>4878</v>
      </c>
      <c r="X1085" s="207">
        <v>2370</v>
      </c>
      <c r="AA1085" s="3" t="s">
        <v>16087</v>
      </c>
    </row>
    <row r="1086" spans="1:27" ht="119" hidden="1">
      <c r="A1086" s="3" t="s">
        <v>7</v>
      </c>
      <c r="B1086" s="3" t="s">
        <v>11270</v>
      </c>
      <c r="C1086" s="3" t="s">
        <v>443</v>
      </c>
      <c r="F1086" s="62" t="s">
        <v>11726</v>
      </c>
      <c r="G1086" s="62" t="s">
        <v>11772</v>
      </c>
      <c r="H1086" s="62" t="s">
        <v>11785</v>
      </c>
      <c r="I1086" s="62"/>
      <c r="J1086" s="62"/>
      <c r="K1086" s="62"/>
      <c r="L1086" s="62"/>
      <c r="M1086" s="62"/>
      <c r="N1086" s="62"/>
      <c r="O1086" s="62"/>
      <c r="P1086" s="62"/>
      <c r="Q1086" s="62"/>
      <c r="R1086" s="4">
        <f t="shared" si="32"/>
        <v>2024</v>
      </c>
      <c r="S1086" s="65">
        <f t="shared" si="33"/>
        <v>5</v>
      </c>
      <c r="U1086" s="5">
        <v>45434</v>
      </c>
      <c r="V1086" s="3" t="s">
        <v>4913</v>
      </c>
      <c r="W1086" s="3" t="s">
        <v>4914</v>
      </c>
      <c r="X1086" s="207">
        <v>2391</v>
      </c>
      <c r="AA1086" s="3" t="s">
        <v>16088</v>
      </c>
    </row>
    <row r="1087" spans="1:27" ht="204" hidden="1">
      <c r="A1087" s="3" t="s">
        <v>7</v>
      </c>
      <c r="B1087" s="3" t="s">
        <v>11270</v>
      </c>
      <c r="C1087" s="3" t="s">
        <v>453</v>
      </c>
      <c r="F1087" s="62" t="s">
        <v>11726</v>
      </c>
      <c r="G1087" s="62" t="s">
        <v>11772</v>
      </c>
      <c r="H1087" s="62" t="s">
        <v>11785</v>
      </c>
      <c r="I1087" s="62"/>
      <c r="J1087" s="62"/>
      <c r="K1087" s="62"/>
      <c r="L1087" s="62"/>
      <c r="M1087" s="62"/>
      <c r="N1087" s="62"/>
      <c r="O1087" s="62"/>
      <c r="P1087" s="62"/>
      <c r="Q1087" s="62"/>
      <c r="R1087" s="4">
        <f t="shared" si="32"/>
        <v>2024</v>
      </c>
      <c r="S1087" s="65">
        <f t="shared" si="33"/>
        <v>5</v>
      </c>
      <c r="U1087" s="5">
        <v>45434</v>
      </c>
      <c r="V1087" s="3" t="s">
        <v>4925</v>
      </c>
      <c r="W1087" s="3" t="s">
        <v>4926</v>
      </c>
      <c r="X1087" s="207">
        <v>2398</v>
      </c>
      <c r="AA1087" s="3" t="s">
        <v>16089</v>
      </c>
    </row>
    <row r="1088" spans="1:27" ht="170" hidden="1">
      <c r="A1088" s="3" t="s">
        <v>7</v>
      </c>
      <c r="B1088" s="3" t="s">
        <v>11270</v>
      </c>
      <c r="C1088" s="3" t="s">
        <v>1307</v>
      </c>
      <c r="D1088" s="3" t="s">
        <v>4653</v>
      </c>
      <c r="F1088" s="62" t="s">
        <v>11726</v>
      </c>
      <c r="G1088" s="62" t="s">
        <v>11772</v>
      </c>
      <c r="H1088" s="62" t="s">
        <v>11785</v>
      </c>
      <c r="I1088" s="62"/>
      <c r="J1088" s="62"/>
      <c r="K1088" s="62"/>
      <c r="L1088" s="62"/>
      <c r="M1088" s="62"/>
      <c r="N1088" s="62"/>
      <c r="O1088" s="62"/>
      <c r="P1088" s="62"/>
      <c r="Q1088" s="62"/>
      <c r="R1088" s="4">
        <f t="shared" si="32"/>
        <v>2024</v>
      </c>
      <c r="S1088" s="65">
        <f t="shared" si="33"/>
        <v>5</v>
      </c>
      <c r="U1088" s="5">
        <v>45434</v>
      </c>
      <c r="V1088" s="3" t="s">
        <v>4927</v>
      </c>
      <c r="W1088" s="3" t="s">
        <v>4928</v>
      </c>
      <c r="X1088" s="207">
        <v>2399</v>
      </c>
      <c r="AA1088" s="3" t="s">
        <v>16090</v>
      </c>
    </row>
    <row r="1089" spans="1:27" ht="68" hidden="1">
      <c r="A1089" s="3" t="s">
        <v>7</v>
      </c>
      <c r="B1089" s="3" t="s">
        <v>11270</v>
      </c>
      <c r="C1089" s="3" t="s">
        <v>1307</v>
      </c>
      <c r="D1089" s="3" t="s">
        <v>4653</v>
      </c>
      <c r="F1089" s="62" t="s">
        <v>11726</v>
      </c>
      <c r="G1089" s="62" t="s">
        <v>11772</v>
      </c>
      <c r="H1089" s="62" t="s">
        <v>11785</v>
      </c>
      <c r="I1089" s="62"/>
      <c r="J1089" s="62"/>
      <c r="K1089" s="62"/>
      <c r="L1089" s="62"/>
      <c r="M1089" s="62"/>
      <c r="N1089" s="62"/>
      <c r="O1089" s="62"/>
      <c r="P1089" s="62"/>
      <c r="Q1089" s="62"/>
      <c r="R1089" s="4">
        <f t="shared" si="32"/>
        <v>2024</v>
      </c>
      <c r="S1089" s="65">
        <f t="shared" si="33"/>
        <v>5</v>
      </c>
      <c r="U1089" s="5">
        <v>45436</v>
      </c>
      <c r="V1089" s="3" t="s">
        <v>5026</v>
      </c>
      <c r="W1089" s="3" t="s">
        <v>5027</v>
      </c>
      <c r="X1089" s="207">
        <v>2455</v>
      </c>
      <c r="AA1089" s="3" t="s">
        <v>16091</v>
      </c>
    </row>
    <row r="1090" spans="1:27" ht="255" hidden="1">
      <c r="A1090" s="3" t="s">
        <v>7</v>
      </c>
      <c r="B1090" s="3" t="s">
        <v>11270</v>
      </c>
      <c r="C1090" s="3" t="s">
        <v>1307</v>
      </c>
      <c r="D1090" s="3" t="s">
        <v>1973</v>
      </c>
      <c r="F1090" s="62" t="s">
        <v>11726</v>
      </c>
      <c r="G1090" s="62" t="s">
        <v>11772</v>
      </c>
      <c r="H1090" s="62" t="s">
        <v>11785</v>
      </c>
      <c r="I1090" s="62"/>
      <c r="J1090" s="62"/>
      <c r="K1090" s="62"/>
      <c r="L1090" s="62"/>
      <c r="M1090" s="62"/>
      <c r="N1090" s="62"/>
      <c r="O1090" s="62"/>
      <c r="P1090" s="62"/>
      <c r="Q1090" s="62"/>
      <c r="R1090" s="4">
        <f t="shared" si="32"/>
        <v>2024</v>
      </c>
      <c r="S1090" s="65">
        <f t="shared" si="33"/>
        <v>5</v>
      </c>
      <c r="U1090" s="5">
        <v>45436</v>
      </c>
      <c r="V1090" s="3" t="s">
        <v>5034</v>
      </c>
      <c r="W1090" s="3" t="s">
        <v>5035</v>
      </c>
      <c r="X1090" s="207">
        <v>2459</v>
      </c>
      <c r="AA1090" s="3" t="s">
        <v>16092</v>
      </c>
    </row>
    <row r="1091" spans="1:27" ht="170" hidden="1">
      <c r="A1091" s="3" t="s">
        <v>7</v>
      </c>
      <c r="B1091" s="3" t="s">
        <v>11270</v>
      </c>
      <c r="C1091" s="3" t="s">
        <v>1307</v>
      </c>
      <c r="D1091" s="3" t="s">
        <v>1973</v>
      </c>
      <c r="F1091" s="62" t="s">
        <v>11726</v>
      </c>
      <c r="G1091" s="62" t="s">
        <v>11772</v>
      </c>
      <c r="H1091" s="62" t="s">
        <v>11785</v>
      </c>
      <c r="I1091" s="62"/>
      <c r="J1091" s="62"/>
      <c r="K1091" s="62"/>
      <c r="L1091" s="62"/>
      <c r="M1091" s="62"/>
      <c r="N1091" s="62"/>
      <c r="O1091" s="62"/>
      <c r="P1091" s="62"/>
      <c r="Q1091" s="62"/>
      <c r="R1091" s="4">
        <f t="shared" si="32"/>
        <v>2024</v>
      </c>
      <c r="S1091" s="65">
        <f t="shared" si="33"/>
        <v>5</v>
      </c>
      <c r="U1091" s="5">
        <v>45436</v>
      </c>
      <c r="V1091" s="3" t="s">
        <v>5036</v>
      </c>
      <c r="W1091" s="3" t="s">
        <v>5037</v>
      </c>
      <c r="X1091" s="207">
        <v>2460</v>
      </c>
      <c r="AA1091" s="3" t="s">
        <v>16093</v>
      </c>
    </row>
    <row r="1092" spans="1:27" ht="68" hidden="1">
      <c r="A1092" s="3" t="s">
        <v>7</v>
      </c>
      <c r="B1092" s="3" t="s">
        <v>11270</v>
      </c>
      <c r="C1092" s="3" t="s">
        <v>838</v>
      </c>
      <c r="D1092" s="3" t="s">
        <v>925</v>
      </c>
      <c r="F1092" s="62" t="s">
        <v>11726</v>
      </c>
      <c r="G1092" s="62" t="s">
        <v>11772</v>
      </c>
      <c r="H1092" s="62" t="s">
        <v>11785</v>
      </c>
      <c r="I1092" s="62"/>
      <c r="J1092" s="62"/>
      <c r="K1092" s="62"/>
      <c r="L1092" s="62"/>
      <c r="M1092" s="62"/>
      <c r="N1092" s="62"/>
      <c r="O1092" s="62"/>
      <c r="P1092" s="62"/>
      <c r="Q1092" s="62"/>
      <c r="R1092" s="4">
        <f t="shared" si="32"/>
        <v>2024</v>
      </c>
      <c r="S1092" s="65">
        <f t="shared" si="33"/>
        <v>5</v>
      </c>
      <c r="U1092" s="5">
        <v>45436</v>
      </c>
      <c r="V1092" s="3" t="s">
        <v>5055</v>
      </c>
      <c r="W1092" s="3" t="s">
        <v>5056</v>
      </c>
      <c r="X1092" s="207">
        <v>2470</v>
      </c>
      <c r="AA1092" s="3" t="s">
        <v>16094</v>
      </c>
    </row>
    <row r="1093" spans="1:27" ht="153" hidden="1">
      <c r="A1093" s="3" t="s">
        <v>7</v>
      </c>
      <c r="B1093" s="3" t="s">
        <v>11270</v>
      </c>
      <c r="C1093" s="3" t="s">
        <v>1307</v>
      </c>
      <c r="D1093" s="3" t="s">
        <v>1308</v>
      </c>
      <c r="F1093" s="62" t="s">
        <v>11726</v>
      </c>
      <c r="G1093" s="62" t="s">
        <v>11772</v>
      </c>
      <c r="H1093" s="62" t="s">
        <v>11785</v>
      </c>
      <c r="I1093" s="62"/>
      <c r="J1093" s="62"/>
      <c r="K1093" s="62"/>
      <c r="L1093" s="62"/>
      <c r="M1093" s="62"/>
      <c r="N1093" s="62"/>
      <c r="O1093" s="62"/>
      <c r="P1093" s="62"/>
      <c r="Q1093" s="62"/>
      <c r="R1093" s="4">
        <f t="shared" si="32"/>
        <v>2024</v>
      </c>
      <c r="S1093" s="65">
        <f t="shared" si="33"/>
        <v>5</v>
      </c>
      <c r="U1093" s="5">
        <v>45436</v>
      </c>
      <c r="V1093" s="3" t="s">
        <v>5102</v>
      </c>
      <c r="W1093" s="3" t="s">
        <v>5103</v>
      </c>
      <c r="X1093" s="207">
        <v>2493</v>
      </c>
      <c r="AA1093" s="3" t="s">
        <v>16095</v>
      </c>
    </row>
    <row r="1094" spans="1:27" ht="238" hidden="1">
      <c r="A1094" s="3" t="s">
        <v>7</v>
      </c>
      <c r="B1094" s="3" t="s">
        <v>11270</v>
      </c>
      <c r="C1094" s="3" t="s">
        <v>838</v>
      </c>
      <c r="D1094" s="3" t="s">
        <v>839</v>
      </c>
      <c r="F1094" s="62" t="s">
        <v>11726</v>
      </c>
      <c r="G1094" s="62" t="s">
        <v>11772</v>
      </c>
      <c r="H1094" s="62" t="s">
        <v>11785</v>
      </c>
      <c r="I1094" s="62"/>
      <c r="J1094" s="62"/>
      <c r="K1094" s="62"/>
      <c r="L1094" s="62"/>
      <c r="M1094" s="62"/>
      <c r="N1094" s="62"/>
      <c r="O1094" s="62" t="s">
        <v>12190</v>
      </c>
      <c r="P1094" s="62">
        <v>1</v>
      </c>
      <c r="Q1094" s="159"/>
      <c r="R1094" s="4">
        <f t="shared" si="32"/>
        <v>2024</v>
      </c>
      <c r="S1094" s="65">
        <f t="shared" si="33"/>
        <v>6</v>
      </c>
      <c r="U1094" s="5">
        <v>45462</v>
      </c>
      <c r="V1094" s="3" t="s">
        <v>5392</v>
      </c>
      <c r="W1094" s="3" t="s">
        <v>5393</v>
      </c>
      <c r="X1094" s="207">
        <v>2643</v>
      </c>
      <c r="AA1094" s="3" t="s">
        <v>16096</v>
      </c>
    </row>
    <row r="1095" spans="1:27" ht="204" hidden="1">
      <c r="A1095" s="3" t="s">
        <v>7</v>
      </c>
      <c r="B1095" s="3" t="s">
        <v>11270</v>
      </c>
      <c r="C1095" s="3" t="s">
        <v>838</v>
      </c>
      <c r="D1095" s="3" t="s">
        <v>925</v>
      </c>
      <c r="F1095" s="62" t="s">
        <v>11726</v>
      </c>
      <c r="G1095" s="62" t="s">
        <v>11772</v>
      </c>
      <c r="H1095" s="62" t="s">
        <v>11785</v>
      </c>
      <c r="I1095" s="62"/>
      <c r="J1095" s="62"/>
      <c r="K1095" s="62"/>
      <c r="L1095" s="62"/>
      <c r="M1095" s="62"/>
      <c r="N1095" s="62"/>
      <c r="O1095" s="62"/>
      <c r="P1095" s="62"/>
      <c r="Q1095" s="62"/>
      <c r="R1095" s="4">
        <f t="shared" ref="R1095:R1158" si="34">YEAR(U1095)</f>
        <v>2024</v>
      </c>
      <c r="S1095" s="65">
        <f t="shared" ref="S1095:S1158" si="35">MONTH(U1095)</f>
        <v>6</v>
      </c>
      <c r="U1095" s="5">
        <v>45463</v>
      </c>
      <c r="V1095" s="3" t="s">
        <v>5405</v>
      </c>
      <c r="W1095" s="3" t="s">
        <v>5406</v>
      </c>
      <c r="X1095" s="207">
        <v>2650</v>
      </c>
      <c r="AA1095" s="3" t="s">
        <v>16097</v>
      </c>
    </row>
    <row r="1096" spans="1:27" ht="68" hidden="1">
      <c r="A1096" s="3" t="s">
        <v>7</v>
      </c>
      <c r="B1096" s="3" t="s">
        <v>11270</v>
      </c>
      <c r="C1096" s="3" t="s">
        <v>838</v>
      </c>
      <c r="D1096" s="3" t="s">
        <v>839</v>
      </c>
      <c r="F1096" s="62" t="s">
        <v>11726</v>
      </c>
      <c r="G1096" s="62" t="s">
        <v>11772</v>
      </c>
      <c r="H1096" s="62" t="s">
        <v>11785</v>
      </c>
      <c r="I1096" s="62"/>
      <c r="J1096" s="62"/>
      <c r="K1096" s="62"/>
      <c r="L1096" s="62"/>
      <c r="M1096" s="62"/>
      <c r="N1096" s="62"/>
      <c r="O1096" s="62" t="s">
        <v>12190</v>
      </c>
      <c r="P1096" s="62">
        <v>1</v>
      </c>
      <c r="Q1096" s="160" t="s">
        <v>12209</v>
      </c>
      <c r="R1096" s="4">
        <f t="shared" si="34"/>
        <v>2024</v>
      </c>
      <c r="S1096" s="65">
        <f t="shared" si="35"/>
        <v>6</v>
      </c>
      <c r="U1096" s="5">
        <v>45464</v>
      </c>
      <c r="V1096" s="3" t="s">
        <v>5490</v>
      </c>
      <c r="W1096" s="3" t="s">
        <v>5491</v>
      </c>
      <c r="X1096" s="207">
        <v>2697</v>
      </c>
      <c r="Z1096" s="3" t="s">
        <v>12210</v>
      </c>
      <c r="AA1096" s="3" t="s">
        <v>16098</v>
      </c>
    </row>
    <row r="1097" spans="1:27" ht="68" hidden="1">
      <c r="A1097" s="3" t="s">
        <v>7</v>
      </c>
      <c r="B1097" s="3" t="s">
        <v>11270</v>
      </c>
      <c r="C1097" s="3" t="s">
        <v>838</v>
      </c>
      <c r="D1097" s="3" t="s">
        <v>839</v>
      </c>
      <c r="F1097" s="62" t="s">
        <v>11726</v>
      </c>
      <c r="G1097" s="62" t="s">
        <v>11772</v>
      </c>
      <c r="H1097" s="62" t="s">
        <v>11785</v>
      </c>
      <c r="I1097" s="62"/>
      <c r="J1097" s="62"/>
      <c r="K1097" s="62"/>
      <c r="L1097" s="62"/>
      <c r="M1097" s="62"/>
      <c r="N1097" s="62"/>
      <c r="O1097" s="62" t="s">
        <v>12190</v>
      </c>
      <c r="P1097" s="62">
        <v>1</v>
      </c>
      <c r="Q1097" s="160" t="s">
        <v>12209</v>
      </c>
      <c r="R1097" s="4">
        <f t="shared" si="34"/>
        <v>2024</v>
      </c>
      <c r="S1097" s="65">
        <f t="shared" si="35"/>
        <v>6</v>
      </c>
      <c r="U1097" s="5">
        <v>45464</v>
      </c>
      <c r="V1097" s="3" t="s">
        <v>5492</v>
      </c>
      <c r="W1097" s="3" t="s">
        <v>5493</v>
      </c>
      <c r="X1097" s="207">
        <v>2698</v>
      </c>
      <c r="Z1097" s="3" t="s">
        <v>12210</v>
      </c>
      <c r="AA1097" s="3" t="s">
        <v>16099</v>
      </c>
    </row>
    <row r="1098" spans="1:27" ht="68" hidden="1">
      <c r="A1098" s="3" t="s">
        <v>7</v>
      </c>
      <c r="B1098" s="3" t="s">
        <v>11270</v>
      </c>
      <c r="C1098" s="3" t="s">
        <v>1307</v>
      </c>
      <c r="D1098" s="3" t="s">
        <v>1918</v>
      </c>
      <c r="F1098" s="62" t="s">
        <v>11726</v>
      </c>
      <c r="G1098" s="62" t="s">
        <v>11772</v>
      </c>
      <c r="H1098" s="62" t="s">
        <v>11785</v>
      </c>
      <c r="I1098" s="62"/>
      <c r="J1098" s="62"/>
      <c r="K1098" s="62"/>
      <c r="L1098" s="62"/>
      <c r="M1098" s="62"/>
      <c r="N1098" s="62"/>
      <c r="O1098" s="62"/>
      <c r="P1098" s="62"/>
      <c r="Q1098" s="62"/>
      <c r="R1098" s="4">
        <f t="shared" si="34"/>
        <v>2024</v>
      </c>
      <c r="S1098" s="65">
        <f t="shared" si="35"/>
        <v>6</v>
      </c>
      <c r="U1098" s="5">
        <v>45465</v>
      </c>
      <c r="V1098" s="3" t="s">
        <v>5595</v>
      </c>
      <c r="W1098" s="3" t="s">
        <v>5596</v>
      </c>
      <c r="X1098" s="207">
        <v>2758</v>
      </c>
      <c r="AA1098" s="3" t="s">
        <v>16100</v>
      </c>
    </row>
    <row r="1099" spans="1:27" ht="409.6" hidden="1">
      <c r="A1099" s="3" t="s">
        <v>7</v>
      </c>
      <c r="B1099" s="3" t="s">
        <v>11270</v>
      </c>
      <c r="C1099" s="3" t="s">
        <v>443</v>
      </c>
      <c r="F1099" s="62" t="s">
        <v>11726</v>
      </c>
      <c r="G1099" s="62" t="s">
        <v>11772</v>
      </c>
      <c r="H1099" s="62" t="s">
        <v>11785</v>
      </c>
      <c r="I1099" s="62"/>
      <c r="J1099" s="62"/>
      <c r="K1099" s="62"/>
      <c r="L1099" s="62"/>
      <c r="M1099" s="62"/>
      <c r="N1099" s="62"/>
      <c r="O1099" s="62"/>
      <c r="P1099" s="62"/>
      <c r="Q1099" s="62"/>
      <c r="R1099" s="4">
        <f t="shared" si="34"/>
        <v>2024</v>
      </c>
      <c r="S1099" s="65">
        <f t="shared" si="35"/>
        <v>7</v>
      </c>
      <c r="U1099" s="5">
        <v>45488</v>
      </c>
      <c r="V1099" s="3" t="s">
        <v>5668</v>
      </c>
      <c r="W1099" s="3" t="s">
        <v>5669</v>
      </c>
      <c r="X1099" s="207">
        <v>2800</v>
      </c>
      <c r="AA1099" s="3" t="s">
        <v>16101</v>
      </c>
    </row>
    <row r="1100" spans="1:27" ht="204" hidden="1">
      <c r="A1100" s="3" t="s">
        <v>7</v>
      </c>
      <c r="B1100" s="3" t="s">
        <v>11270</v>
      </c>
      <c r="C1100" s="3" t="s">
        <v>838</v>
      </c>
      <c r="D1100" s="3" t="s">
        <v>925</v>
      </c>
      <c r="F1100" s="62" t="s">
        <v>11726</v>
      </c>
      <c r="G1100" s="62" t="s">
        <v>11772</v>
      </c>
      <c r="H1100" s="62" t="s">
        <v>11785</v>
      </c>
      <c r="I1100" s="62"/>
      <c r="J1100" s="62"/>
      <c r="K1100" s="62"/>
      <c r="L1100" s="62"/>
      <c r="M1100" s="62"/>
      <c r="N1100" s="62"/>
      <c r="O1100" s="62"/>
      <c r="P1100" s="62"/>
      <c r="Q1100" s="62"/>
      <c r="R1100" s="4">
        <f t="shared" si="34"/>
        <v>2024</v>
      </c>
      <c r="S1100" s="65">
        <f t="shared" si="35"/>
        <v>7</v>
      </c>
      <c r="U1100" s="5">
        <v>45488</v>
      </c>
      <c r="V1100" s="3" t="s">
        <v>5672</v>
      </c>
      <c r="W1100" s="3" t="s">
        <v>5673</v>
      </c>
      <c r="X1100" s="207">
        <v>2802</v>
      </c>
      <c r="AA1100" s="3" t="s">
        <v>16102</v>
      </c>
    </row>
    <row r="1101" spans="1:27" ht="170" hidden="1">
      <c r="A1101" s="3" t="s">
        <v>7</v>
      </c>
      <c r="B1101" s="3" t="s">
        <v>11270</v>
      </c>
      <c r="C1101" s="3" t="s">
        <v>443</v>
      </c>
      <c r="F1101" s="62" t="s">
        <v>11726</v>
      </c>
      <c r="G1101" s="62" t="s">
        <v>11772</v>
      </c>
      <c r="H1101" s="62" t="s">
        <v>11785</v>
      </c>
      <c r="I1101" s="62"/>
      <c r="J1101" s="62"/>
      <c r="K1101" s="62"/>
      <c r="L1101" s="62"/>
      <c r="M1101" s="62"/>
      <c r="N1101" s="62"/>
      <c r="O1101" s="62"/>
      <c r="P1101" s="62"/>
      <c r="Q1101" s="62"/>
      <c r="R1101" s="4">
        <f t="shared" si="34"/>
        <v>2024</v>
      </c>
      <c r="S1101" s="65">
        <f t="shared" si="35"/>
        <v>7</v>
      </c>
      <c r="U1101" s="5">
        <v>45488</v>
      </c>
      <c r="V1101" s="3" t="s">
        <v>5691</v>
      </c>
      <c r="W1101" s="3" t="s">
        <v>5692</v>
      </c>
      <c r="X1101" s="207">
        <v>2813</v>
      </c>
      <c r="AA1101" s="3" t="s">
        <v>16103</v>
      </c>
    </row>
    <row r="1102" spans="1:27" ht="187" hidden="1">
      <c r="A1102" s="3" t="s">
        <v>7</v>
      </c>
      <c r="B1102" s="3" t="s">
        <v>11270</v>
      </c>
      <c r="C1102" s="3" t="s">
        <v>443</v>
      </c>
      <c r="F1102" s="62" t="s">
        <v>11726</v>
      </c>
      <c r="G1102" s="62" t="s">
        <v>11772</v>
      </c>
      <c r="H1102" s="62" t="s">
        <v>11785</v>
      </c>
      <c r="I1102" s="62"/>
      <c r="J1102" s="62"/>
      <c r="K1102" s="62"/>
      <c r="L1102" s="62"/>
      <c r="M1102" s="62"/>
      <c r="N1102" s="62"/>
      <c r="O1102" s="62"/>
      <c r="P1102" s="62"/>
      <c r="Q1102" s="62"/>
      <c r="R1102" s="4">
        <f t="shared" si="34"/>
        <v>2024</v>
      </c>
      <c r="S1102" s="65">
        <f t="shared" si="35"/>
        <v>7</v>
      </c>
      <c r="U1102" s="5">
        <v>45489</v>
      </c>
      <c r="V1102" s="3" t="s">
        <v>5736</v>
      </c>
      <c r="W1102" s="3" t="s">
        <v>5737</v>
      </c>
      <c r="X1102" s="207">
        <v>2840</v>
      </c>
      <c r="AA1102" s="3" t="s">
        <v>16104</v>
      </c>
    </row>
    <row r="1103" spans="1:27" ht="136" hidden="1">
      <c r="A1103" s="3" t="s">
        <v>7</v>
      </c>
      <c r="B1103" s="3" t="s">
        <v>11270</v>
      </c>
      <c r="C1103" s="3" t="s">
        <v>1307</v>
      </c>
      <c r="D1103" s="3" t="s">
        <v>1308</v>
      </c>
      <c r="F1103" s="62" t="s">
        <v>11726</v>
      </c>
      <c r="G1103" s="62" t="s">
        <v>11772</v>
      </c>
      <c r="H1103" s="62" t="s">
        <v>11785</v>
      </c>
      <c r="I1103" s="62"/>
      <c r="J1103" s="62"/>
      <c r="K1103" s="62"/>
      <c r="L1103" s="62"/>
      <c r="M1103" s="62"/>
      <c r="N1103" s="62"/>
      <c r="O1103" s="62"/>
      <c r="P1103" s="62"/>
      <c r="Q1103" s="62"/>
      <c r="R1103" s="4">
        <f t="shared" si="34"/>
        <v>2024</v>
      </c>
      <c r="S1103" s="65">
        <f t="shared" si="35"/>
        <v>7</v>
      </c>
      <c r="U1103" s="5">
        <v>45490</v>
      </c>
      <c r="V1103" s="3" t="s">
        <v>5826</v>
      </c>
      <c r="W1103" s="3" t="s">
        <v>5827</v>
      </c>
      <c r="X1103" s="207">
        <v>2889</v>
      </c>
      <c r="AA1103" s="3" t="s">
        <v>16105</v>
      </c>
    </row>
    <row r="1104" spans="1:27" ht="68" hidden="1">
      <c r="A1104" s="3" t="s">
        <v>7</v>
      </c>
      <c r="B1104" s="3" t="s">
        <v>11270</v>
      </c>
      <c r="C1104" s="3" t="s">
        <v>1307</v>
      </c>
      <c r="D1104" s="3" t="s">
        <v>1308</v>
      </c>
      <c r="F1104" s="62" t="s">
        <v>11726</v>
      </c>
      <c r="G1104" s="62" t="s">
        <v>11772</v>
      </c>
      <c r="H1104" s="62" t="s">
        <v>11785</v>
      </c>
      <c r="I1104" s="62"/>
      <c r="J1104" s="62"/>
      <c r="K1104" s="62"/>
      <c r="L1104" s="62"/>
      <c r="M1104" s="62"/>
      <c r="N1104" s="62"/>
      <c r="O1104" s="62"/>
      <c r="P1104" s="62"/>
      <c r="Q1104" s="62"/>
      <c r="R1104" s="4">
        <f t="shared" si="34"/>
        <v>2024</v>
      </c>
      <c r="S1104" s="65">
        <f t="shared" si="35"/>
        <v>7</v>
      </c>
      <c r="U1104" s="5">
        <v>45490</v>
      </c>
      <c r="V1104" s="3" t="s">
        <v>5828</v>
      </c>
      <c r="W1104" s="3" t="s">
        <v>5829</v>
      </c>
      <c r="X1104" s="207">
        <v>2890</v>
      </c>
      <c r="AA1104" s="3" t="s">
        <v>16106</v>
      </c>
    </row>
    <row r="1105" spans="1:27" ht="187" hidden="1">
      <c r="A1105" s="3" t="s">
        <v>7</v>
      </c>
      <c r="B1105" s="3" t="s">
        <v>11270</v>
      </c>
      <c r="C1105" s="3" t="s">
        <v>1307</v>
      </c>
      <c r="D1105" s="3" t="s">
        <v>1308</v>
      </c>
      <c r="E1105" s="3" t="s">
        <v>5873</v>
      </c>
      <c r="F1105" s="62" t="s">
        <v>11726</v>
      </c>
      <c r="G1105" s="62" t="s">
        <v>11772</v>
      </c>
      <c r="H1105" s="62" t="s">
        <v>11785</v>
      </c>
      <c r="I1105" s="62"/>
      <c r="J1105" s="62"/>
      <c r="K1105" s="62"/>
      <c r="L1105" s="62"/>
      <c r="M1105" s="62"/>
      <c r="N1105" s="62"/>
      <c r="O1105" s="62"/>
      <c r="P1105" s="62"/>
      <c r="Q1105" s="62"/>
      <c r="R1105" s="4">
        <f t="shared" si="34"/>
        <v>2024</v>
      </c>
      <c r="S1105" s="65">
        <f t="shared" si="35"/>
        <v>7</v>
      </c>
      <c r="U1105" s="5">
        <v>45490</v>
      </c>
      <c r="V1105" s="3" t="s">
        <v>5874</v>
      </c>
      <c r="W1105" s="3" t="s">
        <v>5875</v>
      </c>
      <c r="X1105" s="207">
        <v>2917</v>
      </c>
      <c r="AA1105" s="3" t="s">
        <v>16107</v>
      </c>
    </row>
    <row r="1106" spans="1:27" ht="187" hidden="1">
      <c r="A1106" s="3" t="s">
        <v>7</v>
      </c>
      <c r="B1106" s="3" t="s">
        <v>11270</v>
      </c>
      <c r="C1106" s="3" t="s">
        <v>1307</v>
      </c>
      <c r="D1106" s="3" t="s">
        <v>1918</v>
      </c>
      <c r="F1106" s="62" t="s">
        <v>11726</v>
      </c>
      <c r="G1106" s="62" t="s">
        <v>11772</v>
      </c>
      <c r="H1106" s="62" t="s">
        <v>11785</v>
      </c>
      <c r="I1106" s="62"/>
      <c r="J1106" s="62"/>
      <c r="K1106" s="62"/>
      <c r="L1106" s="62"/>
      <c r="M1106" s="62"/>
      <c r="N1106" s="62"/>
      <c r="O1106" s="62"/>
      <c r="P1106" s="62"/>
      <c r="Q1106" s="62"/>
      <c r="R1106" s="4">
        <f t="shared" si="34"/>
        <v>2024</v>
      </c>
      <c r="S1106" s="65">
        <f t="shared" si="35"/>
        <v>7</v>
      </c>
      <c r="U1106" s="5">
        <v>45491</v>
      </c>
      <c r="V1106" s="3" t="s">
        <v>5929</v>
      </c>
      <c r="W1106" s="3" t="s">
        <v>5930</v>
      </c>
      <c r="X1106" s="207">
        <v>2949</v>
      </c>
      <c r="AA1106" s="3" t="s">
        <v>16108</v>
      </c>
    </row>
    <row r="1107" spans="1:27" ht="255" hidden="1">
      <c r="A1107" s="3" t="s">
        <v>7</v>
      </c>
      <c r="B1107" s="3" t="s">
        <v>11270</v>
      </c>
      <c r="C1107" s="3" t="s">
        <v>1307</v>
      </c>
      <c r="D1107" s="3" t="s">
        <v>1308</v>
      </c>
      <c r="F1107" s="62" t="s">
        <v>11726</v>
      </c>
      <c r="G1107" s="62" t="s">
        <v>11772</v>
      </c>
      <c r="H1107" s="62" t="s">
        <v>11785</v>
      </c>
      <c r="I1107" s="62"/>
      <c r="J1107" s="62"/>
      <c r="K1107" s="62"/>
      <c r="L1107" s="62"/>
      <c r="M1107" s="62"/>
      <c r="N1107" s="62"/>
      <c r="O1107" s="62"/>
      <c r="P1107" s="62"/>
      <c r="Q1107" s="62"/>
      <c r="R1107" s="4">
        <f t="shared" si="34"/>
        <v>2024</v>
      </c>
      <c r="S1107" s="65">
        <f t="shared" si="35"/>
        <v>7</v>
      </c>
      <c r="U1107" s="5">
        <v>45492</v>
      </c>
      <c r="V1107" s="3" t="s">
        <v>5995</v>
      </c>
      <c r="W1107" s="3" t="s">
        <v>5996</v>
      </c>
      <c r="X1107" s="207">
        <v>2990</v>
      </c>
      <c r="AA1107" s="3" t="s">
        <v>16109</v>
      </c>
    </row>
    <row r="1108" spans="1:27" ht="170" hidden="1">
      <c r="A1108" s="3" t="s">
        <v>7</v>
      </c>
      <c r="B1108" s="3" t="s">
        <v>11270</v>
      </c>
      <c r="C1108" s="3" t="s">
        <v>123</v>
      </c>
      <c r="F1108" s="62" t="s">
        <v>11726</v>
      </c>
      <c r="G1108" s="62" t="s">
        <v>11772</v>
      </c>
      <c r="H1108" s="62" t="s">
        <v>11785</v>
      </c>
      <c r="I1108" s="62"/>
      <c r="J1108" s="62"/>
      <c r="K1108" s="62"/>
      <c r="L1108" s="62"/>
      <c r="M1108" s="62"/>
      <c r="N1108" s="62"/>
      <c r="O1108" s="62"/>
      <c r="P1108" s="62"/>
      <c r="Q1108" s="62"/>
      <c r="R1108" s="4">
        <f t="shared" si="34"/>
        <v>2024</v>
      </c>
      <c r="S1108" s="65">
        <f t="shared" si="35"/>
        <v>7</v>
      </c>
      <c r="U1108" s="5">
        <v>45493</v>
      </c>
      <c r="V1108" s="3" t="s">
        <v>6069</v>
      </c>
      <c r="W1108" s="3" t="s">
        <v>6070</v>
      </c>
      <c r="X1108" s="207">
        <v>3032</v>
      </c>
      <c r="AA1108" s="3" t="s">
        <v>16110</v>
      </c>
    </row>
    <row r="1109" spans="1:27" ht="187" hidden="1">
      <c r="A1109" s="3" t="s">
        <v>7</v>
      </c>
      <c r="B1109" s="3" t="s">
        <v>11270</v>
      </c>
      <c r="C1109" s="3" t="s">
        <v>838</v>
      </c>
      <c r="D1109" s="3" t="s">
        <v>925</v>
      </c>
      <c r="F1109" s="62" t="s">
        <v>11726</v>
      </c>
      <c r="G1109" s="62" t="s">
        <v>11772</v>
      </c>
      <c r="H1109" s="62" t="s">
        <v>11785</v>
      </c>
      <c r="I1109" s="62"/>
      <c r="J1109" s="62"/>
      <c r="K1109" s="62"/>
      <c r="L1109" s="62"/>
      <c r="M1109" s="62"/>
      <c r="N1109" s="62"/>
      <c r="O1109" s="62"/>
      <c r="P1109" s="62"/>
      <c r="Q1109" s="62"/>
      <c r="R1109" s="4">
        <f t="shared" si="34"/>
        <v>2024</v>
      </c>
      <c r="S1109" s="65">
        <f t="shared" si="35"/>
        <v>8</v>
      </c>
      <c r="U1109" s="5">
        <v>45516</v>
      </c>
      <c r="V1109" s="3" t="s">
        <v>6102</v>
      </c>
      <c r="W1109" s="3" t="s">
        <v>6103</v>
      </c>
      <c r="X1109" s="207">
        <v>3050</v>
      </c>
      <c r="AA1109" s="3" t="s">
        <v>16111</v>
      </c>
    </row>
    <row r="1110" spans="1:27" ht="187" hidden="1">
      <c r="A1110" s="3" t="s">
        <v>7</v>
      </c>
      <c r="B1110" s="3" t="s">
        <v>11270</v>
      </c>
      <c r="C1110" s="3" t="s">
        <v>123</v>
      </c>
      <c r="F1110" s="62" t="s">
        <v>11726</v>
      </c>
      <c r="G1110" s="62" t="s">
        <v>11772</v>
      </c>
      <c r="H1110" s="62" t="s">
        <v>11785</v>
      </c>
      <c r="I1110" s="62"/>
      <c r="J1110" s="62"/>
      <c r="K1110" s="62"/>
      <c r="L1110" s="62"/>
      <c r="M1110" s="62"/>
      <c r="N1110" s="62"/>
      <c r="O1110" s="62"/>
      <c r="P1110" s="62"/>
      <c r="Q1110" s="62"/>
      <c r="R1110" s="4">
        <f t="shared" si="34"/>
        <v>2024</v>
      </c>
      <c r="S1110" s="65">
        <f t="shared" si="35"/>
        <v>8</v>
      </c>
      <c r="U1110" s="5">
        <v>45516</v>
      </c>
      <c r="V1110" s="3" t="s">
        <v>6116</v>
      </c>
      <c r="W1110" s="3" t="s">
        <v>6117</v>
      </c>
      <c r="X1110" s="207">
        <v>3058</v>
      </c>
      <c r="AA1110" s="3" t="s">
        <v>16112</v>
      </c>
    </row>
    <row r="1111" spans="1:27" ht="204" hidden="1">
      <c r="A1111" s="3" t="s">
        <v>7</v>
      </c>
      <c r="B1111" s="3" t="s">
        <v>11270</v>
      </c>
      <c r="C1111" s="3" t="s">
        <v>123</v>
      </c>
      <c r="F1111" s="62" t="s">
        <v>11726</v>
      </c>
      <c r="G1111" s="62" t="s">
        <v>11772</v>
      </c>
      <c r="H1111" s="62" t="s">
        <v>11785</v>
      </c>
      <c r="I1111" s="62"/>
      <c r="J1111" s="62"/>
      <c r="K1111" s="62"/>
      <c r="L1111" s="62"/>
      <c r="M1111" s="62"/>
      <c r="N1111" s="62"/>
      <c r="O1111" s="62"/>
      <c r="P1111" s="62"/>
      <c r="Q1111" s="62"/>
      <c r="R1111" s="4">
        <f t="shared" si="34"/>
        <v>2024</v>
      </c>
      <c r="S1111" s="65">
        <f t="shared" si="35"/>
        <v>9</v>
      </c>
      <c r="U1111" s="5">
        <v>45544</v>
      </c>
      <c r="V1111" s="3" t="s">
        <v>6463</v>
      </c>
      <c r="W1111" s="3" t="s">
        <v>6464</v>
      </c>
      <c r="X1111" s="207">
        <v>3259</v>
      </c>
      <c r="AA1111" s="3" t="s">
        <v>16113</v>
      </c>
    </row>
    <row r="1112" spans="1:27" ht="170" hidden="1">
      <c r="A1112" s="3" t="s">
        <v>7</v>
      </c>
      <c r="B1112" s="3" t="s">
        <v>11270</v>
      </c>
      <c r="C1112" s="3" t="s">
        <v>1307</v>
      </c>
      <c r="D1112" s="3" t="s">
        <v>1918</v>
      </c>
      <c r="F1112" s="62" t="s">
        <v>11726</v>
      </c>
      <c r="G1112" s="62" t="s">
        <v>11772</v>
      </c>
      <c r="H1112" s="62" t="s">
        <v>11785</v>
      </c>
      <c r="I1112" s="62"/>
      <c r="J1112" s="62"/>
      <c r="K1112" s="62"/>
      <c r="L1112" s="62"/>
      <c r="M1112" s="62"/>
      <c r="N1112" s="62"/>
      <c r="O1112" s="62"/>
      <c r="P1112" s="62"/>
      <c r="Q1112" s="62"/>
      <c r="R1112" s="4">
        <f t="shared" si="34"/>
        <v>2024</v>
      </c>
      <c r="S1112" s="65">
        <f t="shared" si="35"/>
        <v>9</v>
      </c>
      <c r="U1112" s="5">
        <v>45545</v>
      </c>
      <c r="V1112" s="3" t="s">
        <v>6567</v>
      </c>
      <c r="W1112" s="3" t="s">
        <v>6568</v>
      </c>
      <c r="X1112" s="207">
        <v>3317</v>
      </c>
      <c r="AA1112" s="3" t="s">
        <v>16114</v>
      </c>
    </row>
    <row r="1113" spans="1:27" ht="255" hidden="1">
      <c r="A1113" s="3" t="s">
        <v>7</v>
      </c>
      <c r="B1113" s="3" t="s">
        <v>11270</v>
      </c>
      <c r="C1113" s="3" t="s">
        <v>838</v>
      </c>
      <c r="D1113" s="3" t="s">
        <v>925</v>
      </c>
      <c r="F1113" s="62" t="s">
        <v>11726</v>
      </c>
      <c r="G1113" s="62" t="s">
        <v>11772</v>
      </c>
      <c r="H1113" s="62" t="s">
        <v>11785</v>
      </c>
      <c r="I1113" s="62"/>
      <c r="J1113" s="62"/>
      <c r="K1113" s="62"/>
      <c r="L1113" s="62"/>
      <c r="M1113" s="62"/>
      <c r="N1113" s="62"/>
      <c r="O1113" s="62"/>
      <c r="P1113" s="62"/>
      <c r="Q1113" s="62"/>
      <c r="R1113" s="4">
        <f t="shared" si="34"/>
        <v>2024</v>
      </c>
      <c r="S1113" s="65">
        <f t="shared" si="35"/>
        <v>9</v>
      </c>
      <c r="U1113" s="5">
        <v>45547</v>
      </c>
      <c r="V1113" s="3" t="s">
        <v>6685</v>
      </c>
      <c r="W1113" s="3" t="s">
        <v>6686</v>
      </c>
      <c r="X1113" s="207">
        <v>3386</v>
      </c>
      <c r="AA1113" s="3" t="s">
        <v>16115</v>
      </c>
    </row>
    <row r="1114" spans="1:27" ht="409.6" hidden="1">
      <c r="A1114" s="3" t="s">
        <v>7</v>
      </c>
      <c r="B1114" s="3" t="s">
        <v>11270</v>
      </c>
      <c r="C1114" s="3" t="s">
        <v>1307</v>
      </c>
      <c r="D1114" s="3" t="s">
        <v>1973</v>
      </c>
      <c r="F1114" s="62" t="s">
        <v>11726</v>
      </c>
      <c r="G1114" s="62" t="s">
        <v>11772</v>
      </c>
      <c r="H1114" s="62" t="s">
        <v>11785</v>
      </c>
      <c r="I1114" s="62"/>
      <c r="J1114" s="62"/>
      <c r="K1114" s="62"/>
      <c r="L1114" s="62"/>
      <c r="M1114" s="62"/>
      <c r="N1114" s="62"/>
      <c r="O1114" s="62"/>
      <c r="P1114" s="62"/>
      <c r="Q1114" s="62"/>
      <c r="R1114" s="4">
        <f t="shared" si="34"/>
        <v>2024</v>
      </c>
      <c r="S1114" s="65">
        <f t="shared" si="35"/>
        <v>9</v>
      </c>
      <c r="U1114" s="5">
        <v>45547</v>
      </c>
      <c r="V1114" s="3" t="s">
        <v>6698</v>
      </c>
      <c r="W1114" s="3" t="s">
        <v>6699</v>
      </c>
      <c r="X1114" s="207">
        <v>3392</v>
      </c>
      <c r="AA1114" s="3" t="s">
        <v>16116</v>
      </c>
    </row>
    <row r="1115" spans="1:27" ht="187" hidden="1">
      <c r="A1115" s="3" t="s">
        <v>7</v>
      </c>
      <c r="B1115" s="3" t="s">
        <v>11270</v>
      </c>
      <c r="C1115" s="3" t="s">
        <v>1307</v>
      </c>
      <c r="D1115" s="3" t="s">
        <v>1918</v>
      </c>
      <c r="F1115" s="62" t="s">
        <v>11726</v>
      </c>
      <c r="G1115" s="62" t="s">
        <v>11772</v>
      </c>
      <c r="H1115" s="62" t="s">
        <v>11785</v>
      </c>
      <c r="I1115" s="62"/>
      <c r="J1115" s="62"/>
      <c r="K1115" s="62"/>
      <c r="L1115" s="62"/>
      <c r="M1115" s="62"/>
      <c r="N1115" s="62"/>
      <c r="O1115" s="62"/>
      <c r="P1115" s="62"/>
      <c r="Q1115" s="62"/>
      <c r="R1115" s="4">
        <f t="shared" si="34"/>
        <v>2024</v>
      </c>
      <c r="S1115" s="65">
        <f t="shared" si="35"/>
        <v>9</v>
      </c>
      <c r="U1115" s="5">
        <v>45547</v>
      </c>
      <c r="V1115" s="3" t="s">
        <v>6700</v>
      </c>
      <c r="W1115" s="3" t="s">
        <v>6701</v>
      </c>
      <c r="X1115" s="207">
        <v>3393</v>
      </c>
      <c r="AA1115" s="3" t="s">
        <v>16117</v>
      </c>
    </row>
    <row r="1116" spans="1:27" ht="153" hidden="1">
      <c r="A1116" s="3" t="s">
        <v>7</v>
      </c>
      <c r="B1116" s="3" t="s">
        <v>11270</v>
      </c>
      <c r="C1116" s="3" t="s">
        <v>1307</v>
      </c>
      <c r="D1116" s="3" t="s">
        <v>1918</v>
      </c>
      <c r="F1116" s="62" t="s">
        <v>11726</v>
      </c>
      <c r="G1116" s="62" t="s">
        <v>11772</v>
      </c>
      <c r="H1116" s="62" t="s">
        <v>11785</v>
      </c>
      <c r="I1116" s="62"/>
      <c r="J1116" s="62"/>
      <c r="K1116" s="62"/>
      <c r="L1116" s="62"/>
      <c r="M1116" s="62"/>
      <c r="N1116" s="62"/>
      <c r="O1116" s="62"/>
      <c r="P1116" s="62"/>
      <c r="Q1116" s="62"/>
      <c r="R1116" s="4">
        <f t="shared" si="34"/>
        <v>2024</v>
      </c>
      <c r="S1116" s="65">
        <f t="shared" si="35"/>
        <v>9</v>
      </c>
      <c r="U1116" s="5">
        <v>45549</v>
      </c>
      <c r="V1116" s="3" t="s">
        <v>6866</v>
      </c>
      <c r="W1116" s="3" t="s">
        <v>6867</v>
      </c>
      <c r="X1116" s="207">
        <v>3488</v>
      </c>
      <c r="AA1116" s="3" t="s">
        <v>16118</v>
      </c>
    </row>
    <row r="1117" spans="1:27" ht="204" hidden="1">
      <c r="A1117" s="3" t="s">
        <v>7</v>
      </c>
      <c r="B1117" s="3" t="s">
        <v>11270</v>
      </c>
      <c r="C1117" s="3" t="s">
        <v>838</v>
      </c>
      <c r="D1117" s="3" t="s">
        <v>839</v>
      </c>
      <c r="F1117" s="62" t="s">
        <v>11726</v>
      </c>
      <c r="G1117" s="62" t="s">
        <v>11772</v>
      </c>
      <c r="H1117" s="62" t="s">
        <v>11785</v>
      </c>
      <c r="I1117" s="62"/>
      <c r="J1117" s="62"/>
      <c r="K1117" s="62"/>
      <c r="L1117" s="62"/>
      <c r="M1117" s="62"/>
      <c r="N1117" s="62"/>
      <c r="O1117" s="62" t="s">
        <v>12211</v>
      </c>
      <c r="P1117" s="62"/>
      <c r="Q1117" s="159"/>
      <c r="R1117" s="4">
        <f t="shared" si="34"/>
        <v>2024</v>
      </c>
      <c r="S1117" s="65">
        <f t="shared" si="35"/>
        <v>9</v>
      </c>
      <c r="U1117" s="5">
        <v>45549</v>
      </c>
      <c r="V1117" s="3" t="s">
        <v>6868</v>
      </c>
      <c r="W1117" s="3" t="s">
        <v>6869</v>
      </c>
      <c r="X1117" s="207">
        <v>3489</v>
      </c>
      <c r="AA1117" s="3" t="s">
        <v>16119</v>
      </c>
    </row>
    <row r="1118" spans="1:27" ht="306" hidden="1">
      <c r="A1118" s="3" t="s">
        <v>7</v>
      </c>
      <c r="B1118" s="3" t="s">
        <v>11270</v>
      </c>
      <c r="C1118" s="3" t="s">
        <v>1307</v>
      </c>
      <c r="D1118" s="3" t="s">
        <v>1918</v>
      </c>
      <c r="F1118" s="62" t="s">
        <v>11726</v>
      </c>
      <c r="G1118" s="62" t="s">
        <v>11772</v>
      </c>
      <c r="H1118" s="62" t="s">
        <v>11785</v>
      </c>
      <c r="I1118" s="62"/>
      <c r="J1118" s="62"/>
      <c r="K1118" s="62"/>
      <c r="L1118" s="62"/>
      <c r="M1118" s="62"/>
      <c r="N1118" s="62"/>
      <c r="O1118" s="62"/>
      <c r="P1118" s="62"/>
      <c r="Q1118" s="62"/>
      <c r="R1118" s="4">
        <f t="shared" si="34"/>
        <v>2024</v>
      </c>
      <c r="S1118" s="65">
        <f t="shared" si="35"/>
        <v>11</v>
      </c>
      <c r="U1118" s="5">
        <v>45607</v>
      </c>
      <c r="V1118" s="3" t="s">
        <v>6940</v>
      </c>
      <c r="W1118" s="3" t="s">
        <v>6941</v>
      </c>
      <c r="X1118" s="207">
        <v>3526</v>
      </c>
      <c r="AA1118" s="3" t="s">
        <v>16120</v>
      </c>
    </row>
    <row r="1119" spans="1:27" ht="238" hidden="1">
      <c r="A1119" s="3" t="s">
        <v>7</v>
      </c>
      <c r="B1119" s="3" t="s">
        <v>11270</v>
      </c>
      <c r="C1119" s="3" t="s">
        <v>443</v>
      </c>
      <c r="F1119" s="62" t="s">
        <v>11726</v>
      </c>
      <c r="G1119" s="62" t="s">
        <v>11772</v>
      </c>
      <c r="H1119" s="62" t="s">
        <v>11785</v>
      </c>
      <c r="I1119" s="62"/>
      <c r="J1119" s="62"/>
      <c r="K1119" s="62"/>
      <c r="L1119" s="62"/>
      <c r="M1119" s="62"/>
      <c r="N1119" s="62"/>
      <c r="O1119" s="62"/>
      <c r="P1119" s="62"/>
      <c r="Q1119" s="62"/>
      <c r="R1119" s="4">
        <f t="shared" si="34"/>
        <v>2024</v>
      </c>
      <c r="S1119" s="65">
        <f t="shared" si="35"/>
        <v>11</v>
      </c>
      <c r="U1119" s="5">
        <v>45607</v>
      </c>
      <c r="V1119" s="3" t="s">
        <v>6948</v>
      </c>
      <c r="W1119" s="3" t="s">
        <v>6949</v>
      </c>
      <c r="X1119" s="207">
        <v>3530</v>
      </c>
      <c r="AA1119" s="3" t="s">
        <v>16121</v>
      </c>
    </row>
    <row r="1120" spans="1:27" ht="204" hidden="1">
      <c r="A1120" s="3" t="s">
        <v>7</v>
      </c>
      <c r="B1120" s="3" t="s">
        <v>11270</v>
      </c>
      <c r="C1120" s="3" t="s">
        <v>443</v>
      </c>
      <c r="F1120" s="62" t="s">
        <v>11726</v>
      </c>
      <c r="G1120" s="62" t="s">
        <v>11772</v>
      </c>
      <c r="H1120" s="62" t="s">
        <v>11785</v>
      </c>
      <c r="I1120" s="62"/>
      <c r="J1120" s="62"/>
      <c r="K1120" s="62"/>
      <c r="L1120" s="62"/>
      <c r="M1120" s="62"/>
      <c r="N1120" s="62"/>
      <c r="O1120" s="62"/>
      <c r="P1120" s="62"/>
      <c r="Q1120" s="62"/>
      <c r="R1120" s="4">
        <f t="shared" si="34"/>
        <v>2024</v>
      </c>
      <c r="S1120" s="65">
        <f t="shared" si="35"/>
        <v>11</v>
      </c>
      <c r="U1120" s="5">
        <v>45607</v>
      </c>
      <c r="V1120" s="3" t="s">
        <v>6972</v>
      </c>
      <c r="W1120" s="3" t="s">
        <v>6973</v>
      </c>
      <c r="X1120" s="207">
        <v>3543</v>
      </c>
      <c r="AA1120" s="3" t="s">
        <v>16122</v>
      </c>
    </row>
    <row r="1121" spans="1:27" ht="85" hidden="1">
      <c r="A1121" s="3" t="s">
        <v>7</v>
      </c>
      <c r="B1121" s="3" t="s">
        <v>11270</v>
      </c>
      <c r="C1121" s="3" t="s">
        <v>838</v>
      </c>
      <c r="D1121" s="3" t="s">
        <v>925</v>
      </c>
      <c r="F1121" s="62" t="s">
        <v>11726</v>
      </c>
      <c r="G1121" s="62" t="s">
        <v>11772</v>
      </c>
      <c r="H1121" s="62" t="s">
        <v>11785</v>
      </c>
      <c r="I1121" s="62"/>
      <c r="J1121" s="62"/>
      <c r="K1121" s="62"/>
      <c r="L1121" s="62"/>
      <c r="M1121" s="62"/>
      <c r="N1121" s="62"/>
      <c r="O1121" s="62"/>
      <c r="P1121" s="62"/>
      <c r="Q1121" s="62"/>
      <c r="R1121" s="4">
        <f t="shared" si="34"/>
        <v>2024</v>
      </c>
      <c r="S1121" s="65">
        <f t="shared" si="35"/>
        <v>11</v>
      </c>
      <c r="U1121" s="5">
        <v>45607</v>
      </c>
      <c r="V1121" s="3" t="s">
        <v>6999</v>
      </c>
      <c r="W1121" s="3" t="s">
        <v>7000</v>
      </c>
      <c r="X1121" s="207">
        <v>3558</v>
      </c>
      <c r="AA1121" s="3" t="s">
        <v>16123</v>
      </c>
    </row>
    <row r="1122" spans="1:27" ht="409.6" hidden="1">
      <c r="A1122" s="3" t="s">
        <v>7</v>
      </c>
      <c r="B1122" s="3" t="s">
        <v>11270</v>
      </c>
      <c r="C1122" s="3" t="s">
        <v>1307</v>
      </c>
      <c r="D1122" s="3" t="s">
        <v>1308</v>
      </c>
      <c r="F1122" s="62" t="s">
        <v>11726</v>
      </c>
      <c r="G1122" s="62" t="s">
        <v>11772</v>
      </c>
      <c r="H1122" s="62" t="s">
        <v>11785</v>
      </c>
      <c r="I1122" s="62"/>
      <c r="J1122" s="62"/>
      <c r="K1122" s="62"/>
      <c r="L1122" s="62"/>
      <c r="M1122" s="62"/>
      <c r="N1122" s="62"/>
      <c r="O1122" s="62"/>
      <c r="P1122" s="62"/>
      <c r="Q1122" s="62"/>
      <c r="R1122" s="4">
        <f t="shared" si="34"/>
        <v>2024</v>
      </c>
      <c r="S1122" s="65">
        <f t="shared" si="35"/>
        <v>11</v>
      </c>
      <c r="U1122" s="5">
        <v>45609</v>
      </c>
      <c r="V1122" s="3" t="s">
        <v>7198</v>
      </c>
      <c r="W1122" s="3" t="s">
        <v>7199</v>
      </c>
      <c r="X1122" s="207">
        <v>3670</v>
      </c>
      <c r="AA1122" s="3" t="s">
        <v>16124</v>
      </c>
    </row>
    <row r="1123" spans="1:27" ht="170" hidden="1">
      <c r="A1123" s="3" t="s">
        <v>7</v>
      </c>
      <c r="B1123" s="3" t="s">
        <v>11270</v>
      </c>
      <c r="C1123" s="3" t="s">
        <v>838</v>
      </c>
      <c r="D1123" s="3" t="s">
        <v>839</v>
      </c>
      <c r="F1123" s="62" t="s">
        <v>11726</v>
      </c>
      <c r="G1123" s="62" t="s">
        <v>11772</v>
      </c>
      <c r="H1123" s="62" t="s">
        <v>11785</v>
      </c>
      <c r="I1123" s="62"/>
      <c r="J1123" s="62"/>
      <c r="K1123" s="62"/>
      <c r="L1123" s="62"/>
      <c r="M1123" s="62"/>
      <c r="N1123" s="62"/>
      <c r="O1123" s="62" t="s">
        <v>12190</v>
      </c>
      <c r="P1123" s="62">
        <v>1</v>
      </c>
      <c r="Q1123" s="159"/>
      <c r="R1123" s="4">
        <f t="shared" si="34"/>
        <v>2024</v>
      </c>
      <c r="S1123" s="65">
        <f t="shared" si="35"/>
        <v>11</v>
      </c>
      <c r="U1123" s="5">
        <v>45609</v>
      </c>
      <c r="V1123" s="3" t="s">
        <v>7247</v>
      </c>
      <c r="W1123" s="3" t="s">
        <v>7248</v>
      </c>
      <c r="X1123" s="207">
        <v>3699</v>
      </c>
      <c r="AA1123" s="3" t="s">
        <v>16125</v>
      </c>
    </row>
    <row r="1124" spans="1:27" ht="272" hidden="1">
      <c r="A1124" s="3" t="s">
        <v>7</v>
      </c>
      <c r="B1124" s="3" t="s">
        <v>11270</v>
      </c>
      <c r="C1124" s="3" t="s">
        <v>838</v>
      </c>
      <c r="D1124" s="3" t="s">
        <v>925</v>
      </c>
      <c r="F1124" s="62" t="s">
        <v>11726</v>
      </c>
      <c r="G1124" s="62" t="s">
        <v>11772</v>
      </c>
      <c r="H1124" s="62" t="s">
        <v>11785</v>
      </c>
      <c r="I1124" s="62"/>
      <c r="J1124" s="62"/>
      <c r="K1124" s="62"/>
      <c r="L1124" s="62"/>
      <c r="M1124" s="62"/>
      <c r="N1124" s="62"/>
      <c r="O1124" s="62"/>
      <c r="P1124" s="62"/>
      <c r="Q1124" s="62"/>
      <c r="R1124" s="4">
        <f t="shared" si="34"/>
        <v>2024</v>
      </c>
      <c r="S1124" s="65">
        <f t="shared" si="35"/>
        <v>11</v>
      </c>
      <c r="U1124" s="5">
        <v>45609</v>
      </c>
      <c r="V1124" s="3" t="s">
        <v>7250</v>
      </c>
      <c r="W1124" s="3" t="s">
        <v>7251</v>
      </c>
      <c r="X1124" s="207">
        <v>3701</v>
      </c>
      <c r="AA1124" s="3" t="s">
        <v>16126</v>
      </c>
    </row>
    <row r="1125" spans="1:27" ht="372" hidden="1">
      <c r="A1125" s="3" t="s">
        <v>7</v>
      </c>
      <c r="B1125" s="3" t="s">
        <v>11270</v>
      </c>
      <c r="C1125" s="3" t="s">
        <v>1307</v>
      </c>
      <c r="D1125" s="3" t="s">
        <v>1918</v>
      </c>
      <c r="F1125" s="62" t="s">
        <v>11726</v>
      </c>
      <c r="G1125" s="62" t="s">
        <v>11772</v>
      </c>
      <c r="H1125" s="62" t="s">
        <v>11785</v>
      </c>
      <c r="I1125" s="62"/>
      <c r="J1125" s="62"/>
      <c r="K1125" s="62"/>
      <c r="L1125" s="62"/>
      <c r="M1125" s="62"/>
      <c r="N1125" s="62"/>
      <c r="O1125" s="62"/>
      <c r="P1125" s="62"/>
      <c r="Q1125" s="62"/>
      <c r="R1125" s="4">
        <f t="shared" si="34"/>
        <v>2024</v>
      </c>
      <c r="S1125" s="65">
        <f t="shared" si="35"/>
        <v>11</v>
      </c>
      <c r="U1125" s="5">
        <v>45609</v>
      </c>
      <c r="V1125" s="3" t="s">
        <v>7265</v>
      </c>
      <c r="W1125" s="3" t="s">
        <v>7266</v>
      </c>
      <c r="X1125" s="207">
        <v>3709</v>
      </c>
      <c r="AA1125" s="3" t="s">
        <v>16127</v>
      </c>
    </row>
    <row r="1126" spans="1:27" ht="187" hidden="1">
      <c r="A1126" s="3" t="s">
        <v>7</v>
      </c>
      <c r="B1126" s="3" t="s">
        <v>11270</v>
      </c>
      <c r="C1126" s="3" t="s">
        <v>123</v>
      </c>
      <c r="F1126" s="62" t="s">
        <v>11726</v>
      </c>
      <c r="G1126" s="62" t="s">
        <v>11772</v>
      </c>
      <c r="H1126" s="62" t="s">
        <v>11785</v>
      </c>
      <c r="I1126" s="62"/>
      <c r="J1126" s="62"/>
      <c r="K1126" s="62"/>
      <c r="L1126" s="62"/>
      <c r="M1126" s="62"/>
      <c r="N1126" s="62"/>
      <c r="O1126" s="62"/>
      <c r="P1126" s="62"/>
      <c r="Q1126" s="62"/>
      <c r="R1126" s="4">
        <f t="shared" si="34"/>
        <v>2024</v>
      </c>
      <c r="S1126" s="65">
        <f t="shared" si="35"/>
        <v>11</v>
      </c>
      <c r="U1126" s="5">
        <v>45610</v>
      </c>
      <c r="V1126" s="3" t="s">
        <v>7274</v>
      </c>
      <c r="W1126" s="3" t="s">
        <v>7275</v>
      </c>
      <c r="X1126" s="207">
        <v>3714</v>
      </c>
      <c r="AA1126" s="3" t="s">
        <v>16128</v>
      </c>
    </row>
    <row r="1127" spans="1:27" ht="409.6" hidden="1">
      <c r="A1127" s="3" t="s">
        <v>7</v>
      </c>
      <c r="B1127" s="3" t="s">
        <v>11270</v>
      </c>
      <c r="C1127" s="3" t="s">
        <v>838</v>
      </c>
      <c r="D1127" s="3" t="s">
        <v>839</v>
      </c>
      <c r="F1127" s="62" t="s">
        <v>11726</v>
      </c>
      <c r="G1127" s="62" t="s">
        <v>11772</v>
      </c>
      <c r="H1127" s="62" t="s">
        <v>11785</v>
      </c>
      <c r="I1127" s="62"/>
      <c r="J1127" s="62"/>
      <c r="K1127" s="62"/>
      <c r="L1127" s="62"/>
      <c r="M1127" s="62"/>
      <c r="N1127" s="62"/>
      <c r="O1127" s="62" t="s">
        <v>12190</v>
      </c>
      <c r="P1127" s="62">
        <v>1</v>
      </c>
      <c r="Q1127" s="159"/>
      <c r="R1127" s="4">
        <f t="shared" si="34"/>
        <v>2024</v>
      </c>
      <c r="S1127" s="65">
        <f t="shared" si="35"/>
        <v>11</v>
      </c>
      <c r="U1127" s="5">
        <v>45610</v>
      </c>
      <c r="V1127" s="3" t="s">
        <v>7301</v>
      </c>
      <c r="W1127" s="3" t="s">
        <v>7302</v>
      </c>
      <c r="X1127" s="207">
        <v>3728</v>
      </c>
      <c r="AA1127" s="3" t="s">
        <v>19610</v>
      </c>
    </row>
    <row r="1128" spans="1:27" ht="409.6" hidden="1">
      <c r="A1128" s="3" t="s">
        <v>7</v>
      </c>
      <c r="B1128" s="3" t="s">
        <v>11270</v>
      </c>
      <c r="C1128" s="3" t="s">
        <v>1307</v>
      </c>
      <c r="D1128" s="3" t="s">
        <v>1308</v>
      </c>
      <c r="F1128" s="62" t="s">
        <v>11726</v>
      </c>
      <c r="G1128" s="62" t="s">
        <v>11772</v>
      </c>
      <c r="H1128" s="62" t="s">
        <v>11785</v>
      </c>
      <c r="I1128" s="62"/>
      <c r="J1128" s="62"/>
      <c r="K1128" s="62"/>
      <c r="L1128" s="62"/>
      <c r="M1128" s="62"/>
      <c r="N1128" s="62"/>
      <c r="O1128" s="62"/>
      <c r="P1128" s="62"/>
      <c r="Q1128" s="62"/>
      <c r="R1128" s="4">
        <f t="shared" si="34"/>
        <v>2024</v>
      </c>
      <c r="S1128" s="65">
        <f t="shared" si="35"/>
        <v>11</v>
      </c>
      <c r="U1128" s="5">
        <v>45611</v>
      </c>
      <c r="V1128" s="3" t="s">
        <v>7415</v>
      </c>
      <c r="W1128" s="3" t="s">
        <v>7416</v>
      </c>
      <c r="X1128" s="207">
        <v>3790</v>
      </c>
      <c r="AA1128" s="3" t="s">
        <v>16130</v>
      </c>
    </row>
    <row r="1129" spans="1:27" ht="404" hidden="1">
      <c r="A1129" s="3" t="s">
        <v>7</v>
      </c>
      <c r="B1129" s="3" t="s">
        <v>11270</v>
      </c>
      <c r="C1129" s="3" t="s">
        <v>1307</v>
      </c>
      <c r="D1129" s="3" t="s">
        <v>4653</v>
      </c>
      <c r="F1129" s="62" t="s">
        <v>11726</v>
      </c>
      <c r="G1129" s="62" t="s">
        <v>11772</v>
      </c>
      <c r="H1129" s="62" t="s">
        <v>11785</v>
      </c>
      <c r="I1129" s="62"/>
      <c r="J1129" s="62"/>
      <c r="K1129" s="62"/>
      <c r="L1129" s="62"/>
      <c r="M1129" s="62"/>
      <c r="N1129" s="62"/>
      <c r="O1129" s="62"/>
      <c r="P1129" s="62"/>
      <c r="Q1129" s="62"/>
      <c r="R1129" s="4">
        <f t="shared" si="34"/>
        <v>2024</v>
      </c>
      <c r="S1129" s="65">
        <f t="shared" si="35"/>
        <v>11</v>
      </c>
      <c r="U1129" s="5">
        <v>45611</v>
      </c>
      <c r="V1129" s="3" t="s">
        <v>7435</v>
      </c>
      <c r="W1129" s="3" t="s">
        <v>7436</v>
      </c>
      <c r="X1129" s="207">
        <v>3800</v>
      </c>
      <c r="AA1129" s="3" t="s">
        <v>16131</v>
      </c>
    </row>
    <row r="1130" spans="1:27" ht="340" hidden="1">
      <c r="A1130" s="3" t="s">
        <v>7</v>
      </c>
      <c r="B1130" s="3" t="s">
        <v>11270</v>
      </c>
      <c r="C1130" s="3" t="s">
        <v>1307</v>
      </c>
      <c r="D1130" s="3" t="s">
        <v>1918</v>
      </c>
      <c r="F1130" s="62" t="s">
        <v>11726</v>
      </c>
      <c r="G1130" s="62" t="s">
        <v>11772</v>
      </c>
      <c r="H1130" s="62" t="s">
        <v>11785</v>
      </c>
      <c r="I1130" s="62"/>
      <c r="J1130" s="62"/>
      <c r="K1130" s="62"/>
      <c r="L1130" s="62"/>
      <c r="M1130" s="62"/>
      <c r="N1130" s="62"/>
      <c r="O1130" s="62"/>
      <c r="P1130" s="62"/>
      <c r="Q1130" s="62"/>
      <c r="R1130" s="4">
        <f t="shared" si="34"/>
        <v>2024</v>
      </c>
      <c r="S1130" s="65">
        <f t="shared" si="35"/>
        <v>11</v>
      </c>
      <c r="U1130" s="5">
        <v>45611</v>
      </c>
      <c r="V1130" s="3" t="s">
        <v>7465</v>
      </c>
      <c r="W1130" s="3" t="s">
        <v>7466</v>
      </c>
      <c r="X1130" s="207">
        <v>3816</v>
      </c>
      <c r="AA1130" s="3" t="s">
        <v>16132</v>
      </c>
    </row>
    <row r="1131" spans="1:27" ht="85" hidden="1">
      <c r="A1131" s="3" t="s">
        <v>7</v>
      </c>
      <c r="B1131" s="3" t="s">
        <v>11270</v>
      </c>
      <c r="C1131" s="3" t="s">
        <v>1307</v>
      </c>
      <c r="D1131" s="3" t="s">
        <v>1918</v>
      </c>
      <c r="F1131" s="62" t="s">
        <v>11726</v>
      </c>
      <c r="G1131" s="62" t="s">
        <v>11772</v>
      </c>
      <c r="H1131" s="62" t="s">
        <v>11785</v>
      </c>
      <c r="I1131" s="62"/>
      <c r="J1131" s="62"/>
      <c r="K1131" s="62"/>
      <c r="L1131" s="62"/>
      <c r="M1131" s="62"/>
      <c r="N1131" s="62"/>
      <c r="O1131" s="62"/>
      <c r="P1131" s="62"/>
      <c r="Q1131" s="62"/>
      <c r="R1131" s="4">
        <f t="shared" si="34"/>
        <v>2024</v>
      </c>
      <c r="S1131" s="65">
        <f t="shared" si="35"/>
        <v>11</v>
      </c>
      <c r="U1131" s="5">
        <v>45612</v>
      </c>
      <c r="V1131" s="3" t="s">
        <v>7591</v>
      </c>
      <c r="W1131" s="3" t="s">
        <v>7592</v>
      </c>
      <c r="X1131" s="207">
        <v>3887</v>
      </c>
      <c r="AA1131" s="3" t="s">
        <v>16133</v>
      </c>
    </row>
    <row r="1132" spans="1:27" ht="187" hidden="1">
      <c r="A1132" s="3" t="s">
        <v>7</v>
      </c>
      <c r="B1132" s="3" t="s">
        <v>11270</v>
      </c>
      <c r="C1132" s="3" t="s">
        <v>838</v>
      </c>
      <c r="D1132" s="3" t="s">
        <v>925</v>
      </c>
      <c r="F1132" s="62" t="s">
        <v>11726</v>
      </c>
      <c r="G1132" s="62" t="s">
        <v>11772</v>
      </c>
      <c r="H1132" s="62" t="s">
        <v>11785</v>
      </c>
      <c r="I1132" s="62"/>
      <c r="J1132" s="62"/>
      <c r="K1132" s="62"/>
      <c r="L1132" s="62"/>
      <c r="M1132" s="62"/>
      <c r="N1132" s="62"/>
      <c r="O1132" s="62"/>
      <c r="P1132" s="62"/>
      <c r="Q1132" s="62"/>
      <c r="R1132" s="4">
        <f t="shared" si="34"/>
        <v>2024</v>
      </c>
      <c r="S1132" s="65">
        <f t="shared" si="35"/>
        <v>12</v>
      </c>
      <c r="U1132" s="5">
        <v>45635</v>
      </c>
      <c r="V1132" s="3" t="s">
        <v>7640</v>
      </c>
      <c r="W1132" s="3" t="s">
        <v>7641</v>
      </c>
      <c r="X1132" s="207">
        <v>3915</v>
      </c>
      <c r="AA1132" s="3" t="s">
        <v>16134</v>
      </c>
    </row>
    <row r="1133" spans="1:27" ht="187" hidden="1">
      <c r="A1133" s="3" t="s">
        <v>7</v>
      </c>
      <c r="B1133" s="3" t="s">
        <v>11270</v>
      </c>
      <c r="C1133" s="3" t="s">
        <v>1307</v>
      </c>
      <c r="D1133" s="3" t="s">
        <v>1918</v>
      </c>
      <c r="F1133" s="62" t="s">
        <v>11726</v>
      </c>
      <c r="G1133" s="62" t="s">
        <v>11772</v>
      </c>
      <c r="H1133" s="62" t="s">
        <v>11785</v>
      </c>
      <c r="I1133" s="62"/>
      <c r="J1133" s="62"/>
      <c r="K1133" s="62"/>
      <c r="L1133" s="62"/>
      <c r="M1133" s="62"/>
      <c r="N1133" s="62"/>
      <c r="O1133" s="62"/>
      <c r="P1133" s="62"/>
      <c r="Q1133" s="62"/>
      <c r="R1133" s="4">
        <f t="shared" si="34"/>
        <v>2024</v>
      </c>
      <c r="S1133" s="65">
        <f t="shared" si="35"/>
        <v>12</v>
      </c>
      <c r="U1133" s="5">
        <v>45635</v>
      </c>
      <c r="V1133" s="3" t="s">
        <v>7642</v>
      </c>
      <c r="W1133" s="3" t="s">
        <v>7643</v>
      </c>
      <c r="X1133" s="207">
        <v>3916</v>
      </c>
      <c r="AA1133" s="3" t="s">
        <v>16135</v>
      </c>
    </row>
    <row r="1134" spans="1:27" ht="119" hidden="1">
      <c r="A1134" s="3" t="s">
        <v>7</v>
      </c>
      <c r="B1134" s="3" t="s">
        <v>11270</v>
      </c>
      <c r="C1134" s="3" t="s">
        <v>443</v>
      </c>
      <c r="F1134" s="62" t="s">
        <v>11726</v>
      </c>
      <c r="G1134" s="62" t="s">
        <v>11772</v>
      </c>
      <c r="H1134" s="62" t="s">
        <v>11785</v>
      </c>
      <c r="I1134" s="62"/>
      <c r="J1134" s="62"/>
      <c r="K1134" s="62"/>
      <c r="L1134" s="62"/>
      <c r="M1134" s="62"/>
      <c r="N1134" s="62"/>
      <c r="O1134" s="62"/>
      <c r="P1134" s="62"/>
      <c r="Q1134" s="62"/>
      <c r="R1134" s="4">
        <f t="shared" si="34"/>
        <v>2024</v>
      </c>
      <c r="S1134" s="65">
        <f t="shared" si="35"/>
        <v>12</v>
      </c>
      <c r="U1134" s="5">
        <v>45635</v>
      </c>
      <c r="V1134" s="3" t="s">
        <v>7666</v>
      </c>
      <c r="W1134" s="3" t="s">
        <v>7667</v>
      </c>
      <c r="X1134" s="207">
        <v>3930</v>
      </c>
      <c r="AA1134" s="3" t="s">
        <v>16136</v>
      </c>
    </row>
    <row r="1135" spans="1:27" ht="119" hidden="1">
      <c r="A1135" s="3" t="s">
        <v>7</v>
      </c>
      <c r="B1135" s="3" t="s">
        <v>11270</v>
      </c>
      <c r="C1135" s="3" t="s">
        <v>443</v>
      </c>
      <c r="F1135" s="62" t="s">
        <v>11726</v>
      </c>
      <c r="G1135" s="62" t="s">
        <v>11772</v>
      </c>
      <c r="H1135" s="62" t="s">
        <v>11785</v>
      </c>
      <c r="I1135" s="62"/>
      <c r="J1135" s="62"/>
      <c r="K1135" s="62"/>
      <c r="L1135" s="62"/>
      <c r="M1135" s="62"/>
      <c r="N1135" s="62"/>
      <c r="O1135" s="62"/>
      <c r="P1135" s="62"/>
      <c r="Q1135" s="62"/>
      <c r="R1135" s="4">
        <f t="shared" si="34"/>
        <v>2024</v>
      </c>
      <c r="S1135" s="65">
        <f t="shared" si="35"/>
        <v>12</v>
      </c>
      <c r="U1135" s="5">
        <v>45635</v>
      </c>
      <c r="V1135" s="3" t="s">
        <v>7668</v>
      </c>
      <c r="W1135" s="3" t="s">
        <v>7669</v>
      </c>
      <c r="X1135" s="207">
        <v>3931</v>
      </c>
      <c r="AA1135" s="3" t="s">
        <v>16137</v>
      </c>
    </row>
    <row r="1136" spans="1:27" ht="221" hidden="1">
      <c r="A1136" s="3" t="s">
        <v>7</v>
      </c>
      <c r="B1136" s="3" t="s">
        <v>11270</v>
      </c>
      <c r="C1136" s="3" t="s">
        <v>838</v>
      </c>
      <c r="D1136" s="3" t="s">
        <v>925</v>
      </c>
      <c r="F1136" s="62" t="s">
        <v>11726</v>
      </c>
      <c r="G1136" s="62" t="s">
        <v>11772</v>
      </c>
      <c r="H1136" s="62" t="s">
        <v>11785</v>
      </c>
      <c r="I1136" s="62"/>
      <c r="J1136" s="62"/>
      <c r="K1136" s="62"/>
      <c r="L1136" s="62"/>
      <c r="M1136" s="62"/>
      <c r="N1136" s="62"/>
      <c r="O1136" s="62"/>
      <c r="P1136" s="62"/>
      <c r="Q1136" s="62"/>
      <c r="R1136" s="4">
        <f t="shared" si="34"/>
        <v>2024</v>
      </c>
      <c r="S1136" s="65">
        <f t="shared" si="35"/>
        <v>12</v>
      </c>
      <c r="U1136" s="5">
        <v>45635</v>
      </c>
      <c r="V1136" s="3" t="s">
        <v>7765</v>
      </c>
      <c r="W1136" s="3" t="s">
        <v>7766</v>
      </c>
      <c r="X1136" s="207">
        <v>3984</v>
      </c>
      <c r="AA1136" s="3" t="s">
        <v>16138</v>
      </c>
    </row>
    <row r="1137" spans="1:27" ht="153" hidden="1">
      <c r="A1137" s="3" t="s">
        <v>7</v>
      </c>
      <c r="B1137" s="3" t="s">
        <v>11270</v>
      </c>
      <c r="C1137" s="3" t="s">
        <v>123</v>
      </c>
      <c r="F1137" s="62" t="s">
        <v>11726</v>
      </c>
      <c r="G1137" s="62" t="s">
        <v>11772</v>
      </c>
      <c r="H1137" s="62" t="s">
        <v>11785</v>
      </c>
      <c r="I1137" s="62"/>
      <c r="J1137" s="62"/>
      <c r="K1137" s="62"/>
      <c r="L1137" s="62"/>
      <c r="M1137" s="62"/>
      <c r="N1137" s="62"/>
      <c r="O1137" s="62"/>
      <c r="P1137" s="62"/>
      <c r="Q1137" s="62"/>
      <c r="R1137" s="4">
        <f t="shared" si="34"/>
        <v>2024</v>
      </c>
      <c r="S1137" s="65">
        <f t="shared" si="35"/>
        <v>12</v>
      </c>
      <c r="U1137" s="5">
        <v>45635</v>
      </c>
      <c r="V1137" s="3" t="s">
        <v>7800</v>
      </c>
      <c r="W1137" s="3" t="s">
        <v>7801</v>
      </c>
      <c r="X1137" s="207">
        <v>4002</v>
      </c>
      <c r="AA1137" s="3" t="s">
        <v>16139</v>
      </c>
    </row>
    <row r="1138" spans="1:27" ht="306" hidden="1">
      <c r="A1138" s="3" t="s">
        <v>7</v>
      </c>
      <c r="B1138" s="3" t="s">
        <v>11270</v>
      </c>
      <c r="C1138" s="3" t="s">
        <v>1307</v>
      </c>
      <c r="D1138" s="3" t="s">
        <v>1973</v>
      </c>
      <c r="F1138" s="62" t="s">
        <v>11726</v>
      </c>
      <c r="G1138" s="62" t="s">
        <v>11772</v>
      </c>
      <c r="H1138" s="62" t="s">
        <v>11785</v>
      </c>
      <c r="I1138" s="62"/>
      <c r="J1138" s="62"/>
      <c r="K1138" s="62"/>
      <c r="L1138" s="62"/>
      <c r="M1138" s="62"/>
      <c r="N1138" s="62"/>
      <c r="O1138" s="62"/>
      <c r="P1138" s="62"/>
      <c r="Q1138" s="62"/>
      <c r="R1138" s="4">
        <f t="shared" si="34"/>
        <v>2024</v>
      </c>
      <c r="S1138" s="65">
        <f t="shared" si="35"/>
        <v>12</v>
      </c>
      <c r="U1138" s="5">
        <v>45636</v>
      </c>
      <c r="V1138" s="3" t="s">
        <v>7857</v>
      </c>
      <c r="W1138" s="3" t="s">
        <v>7858</v>
      </c>
      <c r="X1138" s="207">
        <v>4033</v>
      </c>
      <c r="AA1138" s="3" t="s">
        <v>16140</v>
      </c>
    </row>
    <row r="1139" spans="1:27" ht="170" hidden="1">
      <c r="A1139" s="3" t="s">
        <v>7</v>
      </c>
      <c r="B1139" s="3" t="s">
        <v>11270</v>
      </c>
      <c r="C1139" s="3" t="s">
        <v>1307</v>
      </c>
      <c r="D1139" s="3" t="s">
        <v>1308</v>
      </c>
      <c r="F1139" s="62" t="s">
        <v>11726</v>
      </c>
      <c r="G1139" s="62" t="s">
        <v>11772</v>
      </c>
      <c r="H1139" s="62" t="s">
        <v>11785</v>
      </c>
      <c r="I1139" s="62"/>
      <c r="J1139" s="62"/>
      <c r="K1139" s="62"/>
      <c r="L1139" s="62"/>
      <c r="M1139" s="62"/>
      <c r="N1139" s="62"/>
      <c r="O1139" s="62"/>
      <c r="P1139" s="62"/>
      <c r="Q1139" s="62"/>
      <c r="R1139" s="4">
        <f t="shared" si="34"/>
        <v>2024</v>
      </c>
      <c r="S1139" s="65">
        <f t="shared" si="35"/>
        <v>12</v>
      </c>
      <c r="U1139" s="5">
        <v>45636</v>
      </c>
      <c r="V1139" s="3" t="s">
        <v>7859</v>
      </c>
      <c r="W1139" s="3" t="s">
        <v>7860</v>
      </c>
      <c r="X1139" s="207">
        <v>4034</v>
      </c>
      <c r="AA1139" s="3" t="s">
        <v>16141</v>
      </c>
    </row>
    <row r="1140" spans="1:27" ht="85" hidden="1">
      <c r="A1140" s="3" t="s">
        <v>7</v>
      </c>
      <c r="B1140" s="3" t="s">
        <v>11270</v>
      </c>
      <c r="C1140" s="3" t="s">
        <v>1307</v>
      </c>
      <c r="D1140" s="3" t="s">
        <v>1308</v>
      </c>
      <c r="F1140" s="62" t="s">
        <v>11726</v>
      </c>
      <c r="G1140" s="62" t="s">
        <v>11772</v>
      </c>
      <c r="H1140" s="62" t="s">
        <v>11785</v>
      </c>
      <c r="I1140" s="62"/>
      <c r="J1140" s="62"/>
      <c r="K1140" s="62"/>
      <c r="L1140" s="62"/>
      <c r="M1140" s="62"/>
      <c r="N1140" s="62"/>
      <c r="O1140" s="62"/>
      <c r="P1140" s="62"/>
      <c r="Q1140" s="62"/>
      <c r="R1140" s="4">
        <f t="shared" si="34"/>
        <v>2024</v>
      </c>
      <c r="S1140" s="65">
        <f t="shared" si="35"/>
        <v>12</v>
      </c>
      <c r="U1140" s="5">
        <v>45636</v>
      </c>
      <c r="V1140" s="3" t="s">
        <v>7861</v>
      </c>
      <c r="W1140" s="3" t="s">
        <v>7862</v>
      </c>
      <c r="X1140" s="207">
        <v>4035</v>
      </c>
      <c r="AA1140" s="3" t="s">
        <v>19611</v>
      </c>
    </row>
    <row r="1141" spans="1:27" ht="68" hidden="1">
      <c r="A1141" s="3" t="s">
        <v>7</v>
      </c>
      <c r="B1141" s="3" t="s">
        <v>11270</v>
      </c>
      <c r="C1141" s="3" t="s">
        <v>1307</v>
      </c>
      <c r="D1141" s="3" t="s">
        <v>1918</v>
      </c>
      <c r="F1141" s="62" t="s">
        <v>11726</v>
      </c>
      <c r="G1141" s="62" t="s">
        <v>11772</v>
      </c>
      <c r="H1141" s="62" t="s">
        <v>11785</v>
      </c>
      <c r="I1141" s="62"/>
      <c r="J1141" s="62"/>
      <c r="K1141" s="62"/>
      <c r="L1141" s="62"/>
      <c r="M1141" s="62"/>
      <c r="N1141" s="62"/>
      <c r="O1141" s="62"/>
      <c r="P1141" s="62"/>
      <c r="Q1141" s="62"/>
      <c r="R1141" s="4">
        <f t="shared" si="34"/>
        <v>2024</v>
      </c>
      <c r="S1141" s="65">
        <f t="shared" si="35"/>
        <v>12</v>
      </c>
      <c r="U1141" s="5">
        <v>45636</v>
      </c>
      <c r="V1141" s="3" t="s">
        <v>7865</v>
      </c>
      <c r="W1141" s="3" t="s">
        <v>7866</v>
      </c>
      <c r="X1141" s="207">
        <v>4037</v>
      </c>
      <c r="AA1141" s="3" t="s">
        <v>16143</v>
      </c>
    </row>
    <row r="1142" spans="1:27" ht="272" hidden="1">
      <c r="A1142" s="3" t="s">
        <v>7</v>
      </c>
      <c r="B1142" s="3" t="s">
        <v>11270</v>
      </c>
      <c r="C1142" s="3" t="s">
        <v>1307</v>
      </c>
      <c r="D1142" s="3" t="s">
        <v>1918</v>
      </c>
      <c r="F1142" s="62" t="s">
        <v>11726</v>
      </c>
      <c r="G1142" s="62" t="s">
        <v>11772</v>
      </c>
      <c r="H1142" s="62" t="s">
        <v>11785</v>
      </c>
      <c r="I1142" s="62"/>
      <c r="J1142" s="62"/>
      <c r="K1142" s="62"/>
      <c r="L1142" s="62"/>
      <c r="M1142" s="62"/>
      <c r="N1142" s="62"/>
      <c r="O1142" s="62"/>
      <c r="P1142" s="62"/>
      <c r="Q1142" s="62"/>
      <c r="R1142" s="4">
        <f t="shared" si="34"/>
        <v>2024</v>
      </c>
      <c r="S1142" s="65">
        <f t="shared" si="35"/>
        <v>12</v>
      </c>
      <c r="U1142" s="5">
        <v>45636</v>
      </c>
      <c r="V1142" s="3" t="s">
        <v>7913</v>
      </c>
      <c r="W1142" s="3" t="s">
        <v>7914</v>
      </c>
      <c r="X1142" s="207">
        <v>4064</v>
      </c>
      <c r="AA1142" s="3" t="s">
        <v>16144</v>
      </c>
    </row>
    <row r="1143" spans="1:27" ht="388" hidden="1">
      <c r="A1143" s="3" t="s">
        <v>7</v>
      </c>
      <c r="B1143" s="3" t="s">
        <v>11270</v>
      </c>
      <c r="C1143" s="3" t="s">
        <v>453</v>
      </c>
      <c r="F1143" s="62" t="s">
        <v>11726</v>
      </c>
      <c r="G1143" s="62" t="s">
        <v>11772</v>
      </c>
      <c r="H1143" s="62" t="s">
        <v>11785</v>
      </c>
      <c r="I1143" s="62"/>
      <c r="J1143" s="62"/>
      <c r="K1143" s="62"/>
      <c r="L1143" s="62"/>
      <c r="M1143" s="62"/>
      <c r="N1143" s="62"/>
      <c r="O1143" s="62"/>
      <c r="P1143" s="62"/>
      <c r="Q1143" s="62"/>
      <c r="R1143" s="4">
        <f t="shared" si="34"/>
        <v>2024</v>
      </c>
      <c r="S1143" s="65">
        <f t="shared" si="35"/>
        <v>12</v>
      </c>
      <c r="U1143" s="5">
        <v>45638</v>
      </c>
      <c r="V1143" s="3" t="s">
        <v>8061</v>
      </c>
      <c r="W1143" s="3" t="s">
        <v>8062</v>
      </c>
      <c r="X1143" s="207">
        <v>4153</v>
      </c>
      <c r="AA1143" s="3" t="s">
        <v>16145</v>
      </c>
    </row>
    <row r="1144" spans="1:27" ht="119" hidden="1">
      <c r="A1144" s="3" t="s">
        <v>7</v>
      </c>
      <c r="B1144" s="3" t="s">
        <v>11270</v>
      </c>
      <c r="C1144" s="3" t="s">
        <v>453</v>
      </c>
      <c r="F1144" s="62" t="s">
        <v>11726</v>
      </c>
      <c r="G1144" s="62" t="s">
        <v>11772</v>
      </c>
      <c r="H1144" s="62" t="s">
        <v>11785</v>
      </c>
      <c r="I1144" s="62"/>
      <c r="J1144" s="62"/>
      <c r="K1144" s="62"/>
      <c r="L1144" s="62"/>
      <c r="M1144" s="62"/>
      <c r="N1144" s="62"/>
      <c r="O1144" s="62"/>
      <c r="P1144" s="62"/>
      <c r="Q1144" s="62"/>
      <c r="R1144" s="4">
        <f t="shared" si="34"/>
        <v>2024</v>
      </c>
      <c r="S1144" s="65">
        <f t="shared" si="35"/>
        <v>12</v>
      </c>
      <c r="U1144" s="5">
        <v>45639</v>
      </c>
      <c r="V1144" s="3" t="s">
        <v>8127</v>
      </c>
      <c r="W1144" s="3" t="s">
        <v>8128</v>
      </c>
      <c r="X1144" s="207">
        <v>4192</v>
      </c>
      <c r="AA1144" s="3" t="s">
        <v>16146</v>
      </c>
    </row>
    <row r="1145" spans="1:27" ht="306" hidden="1">
      <c r="A1145" s="3" t="s">
        <v>7</v>
      </c>
      <c r="B1145" s="3" t="s">
        <v>11270</v>
      </c>
      <c r="C1145" s="3" t="s">
        <v>443</v>
      </c>
      <c r="F1145" s="62" t="s">
        <v>11726</v>
      </c>
      <c r="G1145" s="62" t="s">
        <v>11772</v>
      </c>
      <c r="H1145" s="62" t="s">
        <v>11785</v>
      </c>
      <c r="I1145" s="62"/>
      <c r="J1145" s="62"/>
      <c r="K1145" s="62"/>
      <c r="L1145" s="62"/>
      <c r="M1145" s="62"/>
      <c r="N1145" s="62"/>
      <c r="O1145" s="62"/>
      <c r="P1145" s="62"/>
      <c r="Q1145" s="62"/>
      <c r="R1145" s="4">
        <f t="shared" si="34"/>
        <v>2025</v>
      </c>
      <c r="S1145" s="65">
        <f t="shared" si="35"/>
        <v>1</v>
      </c>
      <c r="U1145" s="5">
        <v>45670</v>
      </c>
      <c r="V1145" s="3" t="s">
        <v>8335</v>
      </c>
      <c r="W1145" s="3" t="s">
        <v>8336</v>
      </c>
      <c r="X1145" s="207">
        <v>4310</v>
      </c>
      <c r="AA1145" s="3" t="s">
        <v>16147</v>
      </c>
    </row>
    <row r="1146" spans="1:27" ht="409.6" hidden="1">
      <c r="A1146" s="3" t="s">
        <v>7</v>
      </c>
      <c r="B1146" s="3" t="s">
        <v>11270</v>
      </c>
      <c r="C1146" s="3" t="s">
        <v>1307</v>
      </c>
      <c r="D1146" s="3" t="s">
        <v>1918</v>
      </c>
      <c r="F1146" s="62" t="s">
        <v>11726</v>
      </c>
      <c r="G1146" s="62" t="s">
        <v>11772</v>
      </c>
      <c r="H1146" s="62" t="s">
        <v>11785</v>
      </c>
      <c r="I1146" s="62"/>
      <c r="J1146" s="62"/>
      <c r="K1146" s="62"/>
      <c r="L1146" s="62"/>
      <c r="M1146" s="62"/>
      <c r="N1146" s="62"/>
      <c r="O1146" s="62"/>
      <c r="P1146" s="62"/>
      <c r="Q1146" s="62"/>
      <c r="R1146" s="4">
        <f t="shared" si="34"/>
        <v>2025</v>
      </c>
      <c r="S1146" s="65">
        <f t="shared" si="35"/>
        <v>1</v>
      </c>
      <c r="U1146" s="5">
        <v>45672</v>
      </c>
      <c r="V1146" s="3" t="s">
        <v>8546</v>
      </c>
      <c r="W1146" s="3" t="s">
        <v>8547</v>
      </c>
      <c r="X1146" s="207">
        <v>4431</v>
      </c>
      <c r="AA1146" s="3" t="s">
        <v>16148</v>
      </c>
    </row>
    <row r="1147" spans="1:27" ht="119" hidden="1">
      <c r="A1147" s="3" t="s">
        <v>7</v>
      </c>
      <c r="B1147" s="3" t="s">
        <v>11270</v>
      </c>
      <c r="C1147" s="3" t="s">
        <v>453</v>
      </c>
      <c r="F1147" s="62" t="s">
        <v>11726</v>
      </c>
      <c r="G1147" s="62" t="s">
        <v>11772</v>
      </c>
      <c r="H1147" s="62" t="s">
        <v>11785</v>
      </c>
      <c r="I1147" s="62"/>
      <c r="J1147" s="62"/>
      <c r="K1147" s="62"/>
      <c r="L1147" s="62"/>
      <c r="M1147" s="62"/>
      <c r="N1147" s="62"/>
      <c r="O1147" s="62"/>
      <c r="P1147" s="62"/>
      <c r="Q1147" s="62"/>
      <c r="R1147" s="4">
        <f t="shared" si="34"/>
        <v>2025</v>
      </c>
      <c r="S1147" s="65">
        <f t="shared" si="35"/>
        <v>1</v>
      </c>
      <c r="U1147" s="5">
        <v>45672</v>
      </c>
      <c r="V1147" s="3" t="s">
        <v>8578</v>
      </c>
      <c r="W1147" s="3" t="s">
        <v>8579</v>
      </c>
      <c r="X1147" s="207">
        <v>4448</v>
      </c>
      <c r="AA1147" s="3" t="s">
        <v>16149</v>
      </c>
    </row>
    <row r="1148" spans="1:27" ht="68" hidden="1">
      <c r="A1148" s="3" t="s">
        <v>7</v>
      </c>
      <c r="B1148" s="3" t="s">
        <v>11270</v>
      </c>
      <c r="C1148" s="3" t="s">
        <v>1307</v>
      </c>
      <c r="D1148" s="3" t="s">
        <v>1308</v>
      </c>
      <c r="F1148" s="62" t="s">
        <v>11726</v>
      </c>
      <c r="G1148" s="62" t="s">
        <v>11772</v>
      </c>
      <c r="H1148" s="62" t="s">
        <v>11785</v>
      </c>
      <c r="I1148" s="62"/>
      <c r="J1148" s="62"/>
      <c r="K1148" s="62"/>
      <c r="L1148" s="62"/>
      <c r="M1148" s="62"/>
      <c r="N1148" s="62"/>
      <c r="O1148" s="62"/>
      <c r="P1148" s="62"/>
      <c r="Q1148" s="62"/>
      <c r="R1148" s="4">
        <f t="shared" si="34"/>
        <v>2025</v>
      </c>
      <c r="S1148" s="65">
        <f t="shared" si="35"/>
        <v>1</v>
      </c>
      <c r="U1148" s="5">
        <v>45672</v>
      </c>
      <c r="V1148" s="3" t="s">
        <v>8586</v>
      </c>
      <c r="W1148" s="3" t="s">
        <v>8587</v>
      </c>
      <c r="X1148" s="207">
        <v>4452</v>
      </c>
      <c r="AA1148" s="3" t="s">
        <v>16150</v>
      </c>
    </row>
    <row r="1149" spans="1:27" ht="255" hidden="1">
      <c r="A1149" s="3" t="s">
        <v>7</v>
      </c>
      <c r="B1149" s="3" t="s">
        <v>11270</v>
      </c>
      <c r="C1149" s="3" t="s">
        <v>838</v>
      </c>
      <c r="D1149" s="3" t="s">
        <v>839</v>
      </c>
      <c r="F1149" s="62" t="s">
        <v>11726</v>
      </c>
      <c r="G1149" s="62" t="s">
        <v>11772</v>
      </c>
      <c r="H1149" s="62" t="s">
        <v>11785</v>
      </c>
      <c r="I1149" s="62"/>
      <c r="J1149" s="62" t="s">
        <v>12206</v>
      </c>
      <c r="K1149" s="62" t="s">
        <v>11726</v>
      </c>
      <c r="L1149" s="62" t="s">
        <v>11791</v>
      </c>
      <c r="M1149" s="62" t="s">
        <v>11798</v>
      </c>
      <c r="N1149" s="62" t="s">
        <v>11800</v>
      </c>
      <c r="O1149" s="62" t="s">
        <v>12190</v>
      </c>
      <c r="P1149" s="62">
        <v>1</v>
      </c>
      <c r="Q1149" s="159"/>
      <c r="R1149" s="4">
        <f t="shared" si="34"/>
        <v>2025</v>
      </c>
      <c r="S1149" s="65">
        <f t="shared" si="35"/>
        <v>2</v>
      </c>
      <c r="U1149" s="5">
        <v>45698</v>
      </c>
      <c r="V1149" s="3" t="s">
        <v>8865</v>
      </c>
      <c r="W1149" s="3" t="s">
        <v>8866</v>
      </c>
      <c r="X1149" s="207">
        <v>4607</v>
      </c>
      <c r="Z1149" s="3" t="s">
        <v>12213</v>
      </c>
      <c r="AA1149" s="3" t="s">
        <v>16151</v>
      </c>
    </row>
    <row r="1150" spans="1:27" ht="170" hidden="1">
      <c r="A1150" s="3" t="s">
        <v>7</v>
      </c>
      <c r="B1150" s="3" t="s">
        <v>11270</v>
      </c>
      <c r="C1150" s="3" t="s">
        <v>123</v>
      </c>
      <c r="F1150" s="62" t="s">
        <v>11726</v>
      </c>
      <c r="G1150" s="62" t="s">
        <v>11772</v>
      </c>
      <c r="H1150" s="62" t="s">
        <v>11785</v>
      </c>
      <c r="I1150" s="62"/>
      <c r="J1150" s="62"/>
      <c r="K1150" s="62"/>
      <c r="L1150" s="62"/>
      <c r="M1150" s="62"/>
      <c r="N1150" s="62"/>
      <c r="O1150" s="62"/>
      <c r="P1150" s="62"/>
      <c r="Q1150" s="62"/>
      <c r="R1150" s="4">
        <f t="shared" si="34"/>
        <v>2025</v>
      </c>
      <c r="S1150" s="65">
        <f t="shared" si="35"/>
        <v>2</v>
      </c>
      <c r="U1150" s="5">
        <v>45699</v>
      </c>
      <c r="V1150" s="3" t="s">
        <v>8984</v>
      </c>
      <c r="W1150" s="3" t="s">
        <v>8985</v>
      </c>
      <c r="X1150" s="207">
        <v>4668</v>
      </c>
      <c r="AA1150" s="3" t="s">
        <v>16152</v>
      </c>
    </row>
    <row r="1151" spans="1:27" ht="323" hidden="1">
      <c r="A1151" s="3" t="s">
        <v>7</v>
      </c>
      <c r="B1151" s="3" t="s">
        <v>11270</v>
      </c>
      <c r="C1151" s="3" t="s">
        <v>1307</v>
      </c>
      <c r="D1151" s="3" t="s">
        <v>1918</v>
      </c>
      <c r="F1151" s="62" t="s">
        <v>11726</v>
      </c>
      <c r="G1151" s="62" t="s">
        <v>11772</v>
      </c>
      <c r="H1151" s="62" t="s">
        <v>11785</v>
      </c>
      <c r="I1151" s="62"/>
      <c r="J1151" s="62"/>
      <c r="K1151" s="62"/>
      <c r="L1151" s="62"/>
      <c r="M1151" s="62"/>
      <c r="N1151" s="62"/>
      <c r="O1151" s="62"/>
      <c r="P1151" s="62"/>
      <c r="Q1151" s="62"/>
      <c r="R1151" s="4">
        <f t="shared" si="34"/>
        <v>2025</v>
      </c>
      <c r="S1151" s="65">
        <f t="shared" si="35"/>
        <v>2</v>
      </c>
      <c r="U1151" s="5">
        <v>45700</v>
      </c>
      <c r="V1151" s="3" t="s">
        <v>9129</v>
      </c>
      <c r="W1151" s="3" t="s">
        <v>9130</v>
      </c>
      <c r="X1151" s="207">
        <v>4751</v>
      </c>
      <c r="AA1151" s="3" t="s">
        <v>16153</v>
      </c>
    </row>
    <row r="1152" spans="1:27" ht="68" hidden="1">
      <c r="A1152" s="3" t="s">
        <v>7</v>
      </c>
      <c r="B1152" s="3" t="s">
        <v>11270</v>
      </c>
      <c r="C1152" s="3" t="s">
        <v>123</v>
      </c>
      <c r="F1152" s="62" t="s">
        <v>11726</v>
      </c>
      <c r="G1152" s="62" t="s">
        <v>11772</v>
      </c>
      <c r="H1152" s="62" t="s">
        <v>11785</v>
      </c>
      <c r="I1152" s="62"/>
      <c r="J1152" s="62"/>
      <c r="K1152" s="62"/>
      <c r="L1152" s="62"/>
      <c r="M1152" s="62"/>
      <c r="N1152" s="62"/>
      <c r="O1152" s="62"/>
      <c r="P1152" s="62"/>
      <c r="Q1152" s="62"/>
      <c r="R1152" s="4">
        <f t="shared" si="34"/>
        <v>2025</v>
      </c>
      <c r="S1152" s="65">
        <f t="shared" si="35"/>
        <v>2</v>
      </c>
      <c r="U1152" s="5">
        <v>45700</v>
      </c>
      <c r="V1152" s="3" t="s">
        <v>9190</v>
      </c>
      <c r="W1152" s="3" t="s">
        <v>9191</v>
      </c>
      <c r="X1152" s="207">
        <v>4784</v>
      </c>
      <c r="AA1152" s="3" t="s">
        <v>16154</v>
      </c>
    </row>
    <row r="1153" spans="1:27" ht="187" hidden="1">
      <c r="A1153" s="3" t="s">
        <v>7</v>
      </c>
      <c r="B1153" s="3" t="s">
        <v>11270</v>
      </c>
      <c r="C1153" s="3" t="s">
        <v>1307</v>
      </c>
      <c r="D1153" s="3" t="s">
        <v>1308</v>
      </c>
      <c r="F1153" s="62" t="s">
        <v>11726</v>
      </c>
      <c r="G1153" s="62" t="s">
        <v>11772</v>
      </c>
      <c r="H1153" s="62" t="s">
        <v>11785</v>
      </c>
      <c r="I1153" s="62"/>
      <c r="J1153" s="62"/>
      <c r="K1153" s="62"/>
      <c r="L1153" s="62"/>
      <c r="M1153" s="62"/>
      <c r="N1153" s="62"/>
      <c r="O1153" s="62"/>
      <c r="P1153" s="62"/>
      <c r="Q1153" s="62"/>
      <c r="R1153" s="4">
        <f t="shared" si="34"/>
        <v>2025</v>
      </c>
      <c r="S1153" s="65">
        <f t="shared" si="35"/>
        <v>2</v>
      </c>
      <c r="U1153" s="5">
        <v>45703</v>
      </c>
      <c r="V1153" s="3" t="s">
        <v>9443</v>
      </c>
      <c r="W1153" s="3" t="s">
        <v>9444</v>
      </c>
      <c r="X1153" s="207">
        <v>4926</v>
      </c>
      <c r="AA1153" s="3" t="s">
        <v>16155</v>
      </c>
    </row>
    <row r="1154" spans="1:27" ht="409.6" hidden="1">
      <c r="A1154" s="3" t="s">
        <v>7</v>
      </c>
      <c r="B1154" s="3" t="s">
        <v>11270</v>
      </c>
      <c r="C1154" s="3" t="s">
        <v>123</v>
      </c>
      <c r="F1154" s="62" t="s">
        <v>11726</v>
      </c>
      <c r="G1154" s="62" t="s">
        <v>11772</v>
      </c>
      <c r="H1154" s="62" t="s">
        <v>11785</v>
      </c>
      <c r="I1154" s="62"/>
      <c r="J1154" s="62"/>
      <c r="K1154" s="62"/>
      <c r="L1154" s="62"/>
      <c r="M1154" s="62"/>
      <c r="N1154" s="62"/>
      <c r="O1154" s="62"/>
      <c r="P1154" s="62"/>
      <c r="Q1154" s="62"/>
      <c r="R1154" s="4">
        <f t="shared" si="34"/>
        <v>2025</v>
      </c>
      <c r="S1154" s="65">
        <f t="shared" si="35"/>
        <v>3</v>
      </c>
      <c r="U1154" s="5">
        <v>45726</v>
      </c>
      <c r="V1154" s="3" t="s">
        <v>9542</v>
      </c>
      <c r="W1154" s="3" t="s">
        <v>9543</v>
      </c>
      <c r="X1154" s="207">
        <v>4981</v>
      </c>
      <c r="AA1154" s="3" t="s">
        <v>16156</v>
      </c>
    </row>
    <row r="1155" spans="1:27" ht="272" hidden="1">
      <c r="A1155" s="3" t="s">
        <v>7</v>
      </c>
      <c r="B1155" s="3" t="s">
        <v>11270</v>
      </c>
      <c r="C1155" s="3" t="s">
        <v>443</v>
      </c>
      <c r="E1155" s="3" t="s">
        <v>9736</v>
      </c>
      <c r="F1155" s="62" t="s">
        <v>11726</v>
      </c>
      <c r="G1155" s="62" t="s">
        <v>11772</v>
      </c>
      <c r="H1155" s="62" t="s">
        <v>11785</v>
      </c>
      <c r="I1155" s="62"/>
      <c r="J1155" s="62"/>
      <c r="K1155" s="62"/>
      <c r="L1155" s="62"/>
      <c r="M1155" s="62"/>
      <c r="N1155" s="62"/>
      <c r="O1155" s="62"/>
      <c r="P1155" s="62"/>
      <c r="Q1155" s="62"/>
      <c r="R1155" s="4">
        <f t="shared" si="34"/>
        <v>2025</v>
      </c>
      <c r="S1155" s="65">
        <f t="shared" si="35"/>
        <v>3</v>
      </c>
      <c r="U1155" s="5">
        <v>45728</v>
      </c>
      <c r="V1155" s="3" t="s">
        <v>9737</v>
      </c>
      <c r="W1155" s="3" t="s">
        <v>9738</v>
      </c>
      <c r="X1155" s="207">
        <v>5090</v>
      </c>
      <c r="AA1155" s="3" t="s">
        <v>16157</v>
      </c>
    </row>
    <row r="1156" spans="1:27" ht="289" hidden="1">
      <c r="A1156" s="3" t="s">
        <v>7</v>
      </c>
      <c r="B1156" s="3" t="s">
        <v>11270</v>
      </c>
      <c r="C1156" s="3" t="s">
        <v>1307</v>
      </c>
      <c r="D1156" s="3" t="s">
        <v>1918</v>
      </c>
      <c r="F1156" s="62" t="s">
        <v>11726</v>
      </c>
      <c r="G1156" s="62" t="s">
        <v>11772</v>
      </c>
      <c r="H1156" s="62" t="s">
        <v>11785</v>
      </c>
      <c r="I1156" s="62"/>
      <c r="J1156" s="62"/>
      <c r="K1156" s="62"/>
      <c r="L1156" s="62"/>
      <c r="M1156" s="62"/>
      <c r="N1156" s="62"/>
      <c r="O1156" s="62"/>
      <c r="P1156" s="62"/>
      <c r="Q1156" s="62"/>
      <c r="R1156" s="4">
        <f t="shared" si="34"/>
        <v>2025</v>
      </c>
      <c r="S1156" s="65">
        <f t="shared" si="35"/>
        <v>3</v>
      </c>
      <c r="U1156" s="5">
        <v>45728</v>
      </c>
      <c r="V1156" s="3" t="s">
        <v>9774</v>
      </c>
      <c r="W1156" s="3" t="s">
        <v>9775</v>
      </c>
      <c r="X1156" s="207">
        <v>5112</v>
      </c>
      <c r="AA1156" s="3" t="s">
        <v>16158</v>
      </c>
    </row>
    <row r="1157" spans="1:27" ht="409.6" hidden="1">
      <c r="A1157" s="3" t="s">
        <v>7</v>
      </c>
      <c r="B1157" s="3" t="s">
        <v>11270</v>
      </c>
      <c r="C1157" s="3" t="s">
        <v>1307</v>
      </c>
      <c r="D1157" s="3" t="s">
        <v>1918</v>
      </c>
      <c r="F1157" s="62" t="s">
        <v>11726</v>
      </c>
      <c r="G1157" s="62" t="s">
        <v>11772</v>
      </c>
      <c r="H1157" s="62" t="s">
        <v>11785</v>
      </c>
      <c r="I1157" s="62"/>
      <c r="J1157" s="62"/>
      <c r="K1157" s="62"/>
      <c r="L1157" s="62"/>
      <c r="M1157" s="62"/>
      <c r="N1157" s="62"/>
      <c r="O1157" s="62"/>
      <c r="P1157" s="62"/>
      <c r="Q1157" s="62"/>
      <c r="R1157" s="4">
        <f t="shared" si="34"/>
        <v>2025</v>
      </c>
      <c r="S1157" s="65">
        <f t="shared" si="35"/>
        <v>3</v>
      </c>
      <c r="U1157" s="5">
        <v>45728</v>
      </c>
      <c r="V1157" s="3" t="s">
        <v>9799</v>
      </c>
      <c r="W1157" s="3" t="s">
        <v>9800</v>
      </c>
      <c r="X1157" s="207">
        <v>5126</v>
      </c>
      <c r="AA1157" s="3" t="s">
        <v>16159</v>
      </c>
    </row>
    <row r="1158" spans="1:27" ht="289" hidden="1">
      <c r="A1158" s="3" t="s">
        <v>7</v>
      </c>
      <c r="B1158" s="3" t="s">
        <v>11270</v>
      </c>
      <c r="C1158" s="3" t="s">
        <v>838</v>
      </c>
      <c r="D1158" s="3" t="s">
        <v>839</v>
      </c>
      <c r="F1158" s="62" t="s">
        <v>11726</v>
      </c>
      <c r="G1158" s="62" t="s">
        <v>11772</v>
      </c>
      <c r="H1158" s="62" t="s">
        <v>11785</v>
      </c>
      <c r="I1158" s="62"/>
      <c r="J1158" s="62"/>
      <c r="K1158" s="62"/>
      <c r="L1158" s="62"/>
      <c r="M1158" s="62"/>
      <c r="N1158" s="62"/>
      <c r="O1158" s="62" t="s">
        <v>12190</v>
      </c>
      <c r="P1158" s="62">
        <v>1</v>
      </c>
      <c r="Q1158" s="159"/>
      <c r="R1158" s="4">
        <f t="shared" si="34"/>
        <v>2025</v>
      </c>
      <c r="S1158" s="65">
        <f t="shared" si="35"/>
        <v>3</v>
      </c>
      <c r="U1158" s="5">
        <v>45730</v>
      </c>
      <c r="V1158" s="3" t="s">
        <v>9945</v>
      </c>
      <c r="W1158" s="3" t="s">
        <v>9946</v>
      </c>
      <c r="X1158" s="207">
        <v>5213</v>
      </c>
      <c r="AA1158" s="3" t="s">
        <v>16160</v>
      </c>
    </row>
    <row r="1159" spans="1:27" ht="34" hidden="1">
      <c r="A1159" s="9" t="s">
        <v>7</v>
      </c>
      <c r="B1159" s="9" t="s">
        <v>11270</v>
      </c>
      <c r="C1159" s="9" t="s">
        <v>1307</v>
      </c>
      <c r="D1159" s="9" t="s">
        <v>1918</v>
      </c>
      <c r="F1159" s="62" t="s">
        <v>11726</v>
      </c>
      <c r="G1159" s="62" t="s">
        <v>11772</v>
      </c>
      <c r="H1159" s="62" t="s">
        <v>11785</v>
      </c>
      <c r="I1159" s="62"/>
      <c r="J1159" s="62"/>
      <c r="K1159" s="62"/>
      <c r="L1159" s="62"/>
      <c r="M1159" s="62"/>
      <c r="N1159" s="62"/>
      <c r="O1159" s="62"/>
      <c r="P1159" s="62"/>
      <c r="Q1159" s="62"/>
      <c r="R1159" s="4">
        <f t="shared" ref="R1159:R1222" si="36">YEAR(U1159)</f>
        <v>2025</v>
      </c>
      <c r="S1159" s="65">
        <f t="shared" ref="S1159:S1222" si="37">MONTH(U1159)</f>
        <v>5</v>
      </c>
      <c r="U1159" s="5">
        <v>45789</v>
      </c>
      <c r="V1159" s="3" t="s">
        <v>10212</v>
      </c>
      <c r="W1159" s="3" t="s">
        <v>10213</v>
      </c>
      <c r="X1159" s="207">
        <v>5357</v>
      </c>
      <c r="AA1159" s="3" t="s">
        <v>16161</v>
      </c>
    </row>
    <row r="1160" spans="1:27" ht="51" hidden="1">
      <c r="A1160" s="9" t="s">
        <v>7</v>
      </c>
      <c r="B1160" s="9" t="s">
        <v>11270</v>
      </c>
      <c r="C1160" s="9" t="s">
        <v>1307</v>
      </c>
      <c r="D1160" s="9" t="s">
        <v>1918</v>
      </c>
      <c r="F1160" s="62" t="s">
        <v>11726</v>
      </c>
      <c r="G1160" s="62" t="s">
        <v>11772</v>
      </c>
      <c r="H1160" s="62" t="s">
        <v>11785</v>
      </c>
      <c r="I1160" s="62"/>
      <c r="J1160" s="62"/>
      <c r="K1160" s="62"/>
      <c r="L1160" s="62"/>
      <c r="M1160" s="62"/>
      <c r="N1160" s="62"/>
      <c r="O1160" s="62"/>
      <c r="P1160" s="62"/>
      <c r="Q1160" s="62"/>
      <c r="R1160" s="4">
        <f t="shared" si="36"/>
        <v>2025</v>
      </c>
      <c r="S1160" s="65">
        <f t="shared" si="37"/>
        <v>5</v>
      </c>
      <c r="U1160" s="5">
        <v>45789</v>
      </c>
      <c r="V1160" s="3" t="s">
        <v>10218</v>
      </c>
      <c r="W1160" s="3" t="s">
        <v>10219</v>
      </c>
      <c r="X1160" s="207">
        <v>5360</v>
      </c>
      <c r="AA1160" s="3" t="s">
        <v>16162</v>
      </c>
    </row>
    <row r="1161" spans="1:27" ht="68" hidden="1">
      <c r="A1161" s="9" t="s">
        <v>7</v>
      </c>
      <c r="B1161" s="9" t="s">
        <v>11270</v>
      </c>
      <c r="C1161" s="9" t="s">
        <v>838</v>
      </c>
      <c r="D1161" s="9" t="s">
        <v>839</v>
      </c>
      <c r="E1161" s="3" t="s">
        <v>2066</v>
      </c>
      <c r="F1161" s="62" t="s">
        <v>11726</v>
      </c>
      <c r="G1161" s="62" t="s">
        <v>11772</v>
      </c>
      <c r="H1161" s="62" t="s">
        <v>11785</v>
      </c>
      <c r="I1161" s="62"/>
      <c r="J1161" s="62"/>
      <c r="K1161" s="62"/>
      <c r="L1161" s="62"/>
      <c r="M1161" s="62"/>
      <c r="N1161" s="62"/>
      <c r="O1161" s="62" t="s">
        <v>12190</v>
      </c>
      <c r="P1161" s="62">
        <v>1</v>
      </c>
      <c r="Q1161" s="159"/>
      <c r="R1161" s="4">
        <f t="shared" si="36"/>
        <v>2025</v>
      </c>
      <c r="S1161" s="65">
        <f t="shared" si="37"/>
        <v>5</v>
      </c>
      <c r="U1161" s="5">
        <v>45789</v>
      </c>
      <c r="V1161" s="3" t="s">
        <v>10302</v>
      </c>
      <c r="W1161" s="3" t="s">
        <v>10303</v>
      </c>
      <c r="X1161" s="207">
        <v>5404</v>
      </c>
      <c r="AA1161" s="3" t="s">
        <v>16163</v>
      </c>
    </row>
    <row r="1162" spans="1:27" ht="409.6" hidden="1">
      <c r="A1162" s="9" t="s">
        <v>7</v>
      </c>
      <c r="B1162" s="9" t="s">
        <v>11270</v>
      </c>
      <c r="C1162" s="9" t="s">
        <v>1307</v>
      </c>
      <c r="D1162" s="9" t="s">
        <v>1308</v>
      </c>
      <c r="E1162" s="3" t="s">
        <v>10532</v>
      </c>
      <c r="F1162" s="62" t="s">
        <v>11726</v>
      </c>
      <c r="G1162" s="62" t="s">
        <v>11772</v>
      </c>
      <c r="H1162" s="62" t="s">
        <v>11785</v>
      </c>
      <c r="I1162" s="62"/>
      <c r="J1162" s="62"/>
      <c r="K1162" s="62"/>
      <c r="L1162" s="62"/>
      <c r="M1162" s="62"/>
      <c r="N1162" s="62"/>
      <c r="O1162" s="62"/>
      <c r="P1162" s="62"/>
      <c r="Q1162" s="62"/>
      <c r="R1162" s="4">
        <f t="shared" si="36"/>
        <v>2025</v>
      </c>
      <c r="S1162" s="65">
        <f t="shared" si="37"/>
        <v>5</v>
      </c>
      <c r="U1162" s="5">
        <v>45791</v>
      </c>
      <c r="V1162" s="3" t="s">
        <v>10533</v>
      </c>
      <c r="W1162" s="3" t="s">
        <v>10534</v>
      </c>
      <c r="X1162" s="207">
        <v>5518</v>
      </c>
      <c r="AA1162" s="3" t="s">
        <v>16164</v>
      </c>
    </row>
    <row r="1163" spans="1:27" ht="136" hidden="1">
      <c r="A1163" s="9" t="s">
        <v>7</v>
      </c>
      <c r="B1163" s="9" t="s">
        <v>11270</v>
      </c>
      <c r="C1163" s="9" t="s">
        <v>838</v>
      </c>
      <c r="D1163" s="9" t="s">
        <v>839</v>
      </c>
      <c r="E1163" s="9" t="s">
        <v>10620</v>
      </c>
      <c r="F1163" s="62" t="s">
        <v>11726</v>
      </c>
      <c r="G1163" s="62" t="s">
        <v>11772</v>
      </c>
      <c r="H1163" s="62" t="s">
        <v>11785</v>
      </c>
      <c r="I1163" s="62"/>
      <c r="J1163" s="62"/>
      <c r="K1163" s="62"/>
      <c r="L1163" s="62"/>
      <c r="M1163" s="62"/>
      <c r="N1163" s="62"/>
      <c r="O1163" s="62" t="s">
        <v>12190</v>
      </c>
      <c r="P1163" s="62">
        <v>1</v>
      </c>
      <c r="Q1163" s="159"/>
      <c r="R1163" s="4">
        <f t="shared" si="36"/>
        <v>2025</v>
      </c>
      <c r="S1163" s="65">
        <f t="shared" si="37"/>
        <v>5</v>
      </c>
      <c r="U1163" s="5">
        <v>45791</v>
      </c>
      <c r="V1163" s="3" t="s">
        <v>10621</v>
      </c>
      <c r="W1163" s="3" t="s">
        <v>10622</v>
      </c>
      <c r="X1163" s="207">
        <v>5556</v>
      </c>
      <c r="AA1163" s="3" t="s">
        <v>16165</v>
      </c>
    </row>
    <row r="1164" spans="1:27" ht="340" hidden="1">
      <c r="A1164" s="9" t="s">
        <v>7</v>
      </c>
      <c r="B1164" s="9" t="s">
        <v>11270</v>
      </c>
      <c r="C1164" s="9" t="s">
        <v>1307</v>
      </c>
      <c r="D1164" s="9" t="s">
        <v>1308</v>
      </c>
      <c r="E1164" s="3" t="s">
        <v>10661</v>
      </c>
      <c r="F1164" s="62" t="s">
        <v>11726</v>
      </c>
      <c r="G1164" s="62" t="s">
        <v>11772</v>
      </c>
      <c r="H1164" s="62" t="s">
        <v>11785</v>
      </c>
      <c r="I1164" s="62"/>
      <c r="J1164" s="62"/>
      <c r="K1164" s="62"/>
      <c r="L1164" s="62"/>
      <c r="M1164" s="62"/>
      <c r="N1164" s="62"/>
      <c r="O1164" s="62"/>
      <c r="P1164" s="62"/>
      <c r="Q1164" s="62"/>
      <c r="R1164" s="4">
        <f t="shared" si="36"/>
        <v>2025</v>
      </c>
      <c r="S1164" s="65">
        <f t="shared" si="37"/>
        <v>5</v>
      </c>
      <c r="U1164" s="5">
        <v>45791</v>
      </c>
      <c r="V1164" s="3" t="s">
        <v>10662</v>
      </c>
      <c r="W1164" s="3" t="s">
        <v>10663</v>
      </c>
      <c r="X1164" s="207">
        <v>5576</v>
      </c>
      <c r="AA1164" s="3" t="s">
        <v>16166</v>
      </c>
    </row>
    <row r="1165" spans="1:27" ht="153" hidden="1">
      <c r="A1165" s="9" t="s">
        <v>7</v>
      </c>
      <c r="B1165" s="9" t="s">
        <v>11270</v>
      </c>
      <c r="C1165" s="9" t="s">
        <v>838</v>
      </c>
      <c r="D1165" s="9" t="s">
        <v>839</v>
      </c>
      <c r="F1165" s="62" t="s">
        <v>11726</v>
      </c>
      <c r="G1165" s="62" t="s">
        <v>11772</v>
      </c>
      <c r="H1165" s="62" t="s">
        <v>11785</v>
      </c>
      <c r="I1165" s="62"/>
      <c r="J1165" s="62"/>
      <c r="K1165" s="62"/>
      <c r="L1165" s="62"/>
      <c r="M1165" s="62"/>
      <c r="N1165" s="62"/>
      <c r="O1165" s="62" t="s">
        <v>12190</v>
      </c>
      <c r="P1165" s="62">
        <v>1</v>
      </c>
      <c r="Q1165" s="159"/>
      <c r="R1165" s="4">
        <f t="shared" si="36"/>
        <v>2025</v>
      </c>
      <c r="S1165" s="65">
        <f t="shared" si="37"/>
        <v>5</v>
      </c>
      <c r="U1165" s="5">
        <v>45791</v>
      </c>
      <c r="V1165" s="3" t="s">
        <v>10707</v>
      </c>
      <c r="W1165" s="3" t="s">
        <v>10708</v>
      </c>
      <c r="X1165" s="207">
        <v>5597</v>
      </c>
      <c r="AA1165" s="3" t="s">
        <v>16167</v>
      </c>
    </row>
    <row r="1166" spans="1:27" ht="409.6" hidden="1">
      <c r="A1166" s="3" t="s">
        <v>7</v>
      </c>
      <c r="B1166" s="3" t="s">
        <v>11270</v>
      </c>
      <c r="C1166" s="3" t="s">
        <v>1307</v>
      </c>
      <c r="D1166" s="3" t="s">
        <v>1918</v>
      </c>
      <c r="E1166" s="3" t="s">
        <v>11131</v>
      </c>
      <c r="F1166" s="62" t="s">
        <v>11726</v>
      </c>
      <c r="G1166" s="62" t="s">
        <v>11772</v>
      </c>
      <c r="H1166" s="62" t="s">
        <v>11785</v>
      </c>
      <c r="I1166" s="62"/>
      <c r="J1166" s="62"/>
      <c r="K1166" s="62"/>
      <c r="L1166" s="62"/>
      <c r="M1166" s="62"/>
      <c r="N1166" s="62"/>
      <c r="O1166" s="62"/>
      <c r="P1166" s="62"/>
      <c r="Q1166" s="62"/>
      <c r="R1166" s="4">
        <f t="shared" si="36"/>
        <v>2025</v>
      </c>
      <c r="S1166" s="65">
        <f t="shared" si="37"/>
        <v>5</v>
      </c>
      <c r="U1166" s="5">
        <v>45793</v>
      </c>
      <c r="V1166" s="3" t="s">
        <v>10896</v>
      </c>
      <c r="W1166" s="3" t="s">
        <v>10897</v>
      </c>
      <c r="X1166" s="207">
        <v>5699</v>
      </c>
      <c r="AA1166" s="3" t="s">
        <v>16168</v>
      </c>
    </row>
    <row r="1167" spans="1:27" ht="272" hidden="1">
      <c r="A1167" s="3" t="s">
        <v>7</v>
      </c>
      <c r="B1167" s="3" t="s">
        <v>11270</v>
      </c>
      <c r="C1167" s="3" t="s">
        <v>123</v>
      </c>
      <c r="F1167" s="62" t="s">
        <v>11726</v>
      </c>
      <c r="G1167" s="62" t="s">
        <v>11772</v>
      </c>
      <c r="H1167" s="62" t="s">
        <v>11785</v>
      </c>
      <c r="I1167" s="62"/>
      <c r="J1167" s="62"/>
      <c r="K1167" s="62"/>
      <c r="L1167" s="62"/>
      <c r="M1167" s="62"/>
      <c r="N1167" s="62"/>
      <c r="O1167" s="62"/>
      <c r="P1167" s="62"/>
      <c r="Q1167" s="62"/>
      <c r="R1167" s="4">
        <f t="shared" si="36"/>
        <v>2025</v>
      </c>
      <c r="S1167" s="65">
        <f t="shared" si="37"/>
        <v>5</v>
      </c>
      <c r="U1167" s="5">
        <v>45793</v>
      </c>
      <c r="V1167" s="3" t="s">
        <v>10924</v>
      </c>
      <c r="W1167" s="3" t="s">
        <v>10925</v>
      </c>
      <c r="X1167" s="207">
        <v>5722</v>
      </c>
      <c r="AA1167" s="3" t="s">
        <v>16169</v>
      </c>
    </row>
    <row r="1168" spans="1:27" ht="204" hidden="1">
      <c r="A1168" s="3" t="s">
        <v>7</v>
      </c>
      <c r="B1168" s="3" t="s">
        <v>11270</v>
      </c>
      <c r="C1168" s="3" t="s">
        <v>838</v>
      </c>
      <c r="D1168" s="3" t="s">
        <v>925</v>
      </c>
      <c r="F1168" s="62" t="s">
        <v>11726</v>
      </c>
      <c r="G1168" s="62" t="s">
        <v>11772</v>
      </c>
      <c r="H1168" s="62" t="s">
        <v>11785</v>
      </c>
      <c r="I1168" s="62"/>
      <c r="J1168" s="62"/>
      <c r="K1168" s="62"/>
      <c r="L1168" s="62"/>
      <c r="M1168" s="62"/>
      <c r="N1168" s="62"/>
      <c r="O1168" s="62"/>
      <c r="P1168" s="62"/>
      <c r="Q1168" s="62"/>
      <c r="R1168" s="4">
        <f t="shared" si="36"/>
        <v>2025</v>
      </c>
      <c r="S1168" s="65">
        <f t="shared" si="37"/>
        <v>5</v>
      </c>
      <c r="U1168" s="5">
        <v>45793</v>
      </c>
      <c r="V1168" s="3" t="s">
        <v>10928</v>
      </c>
      <c r="W1168" s="3" t="s">
        <v>10929</v>
      </c>
      <c r="X1168" s="207">
        <v>5727</v>
      </c>
      <c r="AA1168" s="3" t="s">
        <v>16170</v>
      </c>
    </row>
    <row r="1169" spans="1:27" ht="170" hidden="1">
      <c r="A1169" s="3" t="s">
        <v>7</v>
      </c>
      <c r="B1169" s="3" t="s">
        <v>11270</v>
      </c>
      <c r="C1169" s="3" t="s">
        <v>838</v>
      </c>
      <c r="D1169" s="3" t="s">
        <v>839</v>
      </c>
      <c r="F1169" s="62" t="s">
        <v>11726</v>
      </c>
      <c r="G1169" s="62" t="s">
        <v>11772</v>
      </c>
      <c r="H1169" s="62" t="s">
        <v>11785</v>
      </c>
      <c r="I1169" s="62"/>
      <c r="J1169" s="62"/>
      <c r="K1169" s="62"/>
      <c r="L1169" s="62"/>
      <c r="M1169" s="62"/>
      <c r="N1169" s="62"/>
      <c r="O1169" s="62" t="s">
        <v>12190</v>
      </c>
      <c r="P1169" s="62">
        <v>1</v>
      </c>
      <c r="Q1169" s="159"/>
      <c r="R1169" s="4">
        <f t="shared" si="36"/>
        <v>2025</v>
      </c>
      <c r="S1169" s="65">
        <f t="shared" si="37"/>
        <v>5</v>
      </c>
      <c r="U1169" s="5">
        <v>45793</v>
      </c>
      <c r="V1169" s="3" t="s">
        <v>10937</v>
      </c>
      <c r="W1169" s="3" t="s">
        <v>10938</v>
      </c>
      <c r="X1169" s="207">
        <v>5732</v>
      </c>
      <c r="AA1169" s="3" t="s">
        <v>16171</v>
      </c>
    </row>
    <row r="1170" spans="1:27" ht="119" hidden="1">
      <c r="A1170" s="3" t="s">
        <v>7</v>
      </c>
      <c r="B1170" s="3" t="s">
        <v>11270</v>
      </c>
      <c r="C1170" s="3" t="s">
        <v>838</v>
      </c>
      <c r="D1170" s="3" t="s">
        <v>839</v>
      </c>
      <c r="E1170" s="3" t="s">
        <v>11210</v>
      </c>
      <c r="F1170" s="62" t="s">
        <v>11726</v>
      </c>
      <c r="G1170" s="62" t="s">
        <v>11772</v>
      </c>
      <c r="H1170" s="62" t="s">
        <v>11785</v>
      </c>
      <c r="I1170" s="62"/>
      <c r="J1170" s="62"/>
      <c r="K1170" s="62"/>
      <c r="L1170" s="62"/>
      <c r="M1170" s="62"/>
      <c r="N1170" s="62"/>
      <c r="O1170" s="62"/>
      <c r="P1170" s="62"/>
      <c r="Q1170" s="159"/>
      <c r="R1170" s="4">
        <f t="shared" si="36"/>
        <v>2025</v>
      </c>
      <c r="S1170" s="65">
        <f t="shared" si="37"/>
        <v>5</v>
      </c>
      <c r="U1170" s="5">
        <v>45794</v>
      </c>
      <c r="V1170" s="3" t="s">
        <v>11209</v>
      </c>
      <c r="W1170" s="3" t="s">
        <v>19612</v>
      </c>
      <c r="X1170" s="207">
        <v>5775</v>
      </c>
      <c r="AA1170" s="3" t="s">
        <v>16172</v>
      </c>
    </row>
    <row r="1171" spans="1:27" ht="68" hidden="1">
      <c r="A1171" s="3" t="s">
        <v>7</v>
      </c>
      <c r="B1171" s="3" t="s">
        <v>11270</v>
      </c>
      <c r="C1171" s="3" t="s">
        <v>1307</v>
      </c>
      <c r="D1171" s="3" t="s">
        <v>1918</v>
      </c>
      <c r="F1171" s="62" t="s">
        <v>11726</v>
      </c>
      <c r="G1171" s="62" t="s">
        <v>11772</v>
      </c>
      <c r="H1171" s="62" t="s">
        <v>11785</v>
      </c>
      <c r="I1171" s="62"/>
      <c r="J1171" s="62"/>
      <c r="K1171" s="62"/>
      <c r="L1171" s="62"/>
      <c r="M1171" s="62"/>
      <c r="N1171" s="62"/>
      <c r="O1171" s="62"/>
      <c r="P1171" s="62"/>
      <c r="Q1171" s="62"/>
      <c r="R1171" s="4">
        <f t="shared" si="36"/>
        <v>2025</v>
      </c>
      <c r="S1171" s="65">
        <f t="shared" si="37"/>
        <v>5</v>
      </c>
      <c r="U1171" s="5">
        <v>45794</v>
      </c>
      <c r="V1171" s="3" t="s">
        <v>11239</v>
      </c>
      <c r="W1171" s="3" t="s">
        <v>19613</v>
      </c>
      <c r="X1171" s="207">
        <v>5791</v>
      </c>
      <c r="AA1171" s="3" t="s">
        <v>16173</v>
      </c>
    </row>
    <row r="1172" spans="1:27" ht="68" hidden="1">
      <c r="A1172" s="3" t="s">
        <v>7</v>
      </c>
      <c r="B1172" s="3" t="s">
        <v>11270</v>
      </c>
      <c r="C1172" s="3" t="s">
        <v>1093</v>
      </c>
      <c r="D1172" s="3" t="s">
        <v>1094</v>
      </c>
      <c r="E1172" s="3" t="s">
        <v>11230</v>
      </c>
      <c r="F1172" s="62" t="s">
        <v>11726</v>
      </c>
      <c r="G1172" s="62" t="s">
        <v>11772</v>
      </c>
      <c r="H1172" s="62" t="s">
        <v>11785</v>
      </c>
      <c r="I1172" s="62"/>
      <c r="J1172" s="62"/>
      <c r="K1172" s="62"/>
      <c r="L1172" s="62"/>
      <c r="M1172" s="62"/>
      <c r="N1172" s="62"/>
      <c r="O1172" s="62"/>
      <c r="P1172" s="62"/>
      <c r="Q1172" s="62"/>
      <c r="R1172" s="4">
        <f t="shared" si="36"/>
        <v>2025</v>
      </c>
      <c r="S1172" s="65">
        <f t="shared" si="37"/>
        <v>5</v>
      </c>
      <c r="U1172" s="5">
        <v>45794</v>
      </c>
      <c r="V1172" s="3" t="s">
        <v>11257</v>
      </c>
      <c r="W1172" s="3" t="s">
        <v>19614</v>
      </c>
      <c r="X1172" s="207">
        <v>5805</v>
      </c>
      <c r="AA1172" s="3" t="s">
        <v>16174</v>
      </c>
    </row>
    <row r="1173" spans="1:27" ht="170" hidden="1">
      <c r="A1173" s="3" t="s">
        <v>7</v>
      </c>
      <c r="B1173" s="3" t="s">
        <v>119</v>
      </c>
      <c r="C1173" s="3" t="s">
        <v>120</v>
      </c>
      <c r="D1173" s="3" t="s">
        <v>776</v>
      </c>
      <c r="E1173" s="3" t="s">
        <v>777</v>
      </c>
      <c r="F1173" s="62" t="s">
        <v>11726</v>
      </c>
      <c r="G1173" s="62" t="s">
        <v>11772</v>
      </c>
      <c r="H1173" s="62" t="s">
        <v>11786</v>
      </c>
      <c r="I1173" s="62"/>
      <c r="J1173" s="62"/>
      <c r="K1173" s="62"/>
      <c r="L1173" s="62"/>
      <c r="M1173" s="62"/>
      <c r="N1173" s="62"/>
      <c r="O1173" s="62"/>
      <c r="P1173" s="62"/>
      <c r="Q1173" s="62"/>
      <c r="R1173" s="4">
        <f t="shared" si="36"/>
        <v>2024</v>
      </c>
      <c r="S1173" s="65">
        <f t="shared" si="37"/>
        <v>2</v>
      </c>
      <c r="U1173" s="5">
        <v>45340</v>
      </c>
      <c r="V1173" s="3" t="s">
        <v>778</v>
      </c>
      <c r="W1173" s="3" t="s">
        <v>19615</v>
      </c>
      <c r="X1173" s="207">
        <v>242</v>
      </c>
      <c r="AA1173" s="3" t="s">
        <v>19616</v>
      </c>
    </row>
    <row r="1174" spans="1:27" ht="102" hidden="1">
      <c r="A1174" s="9" t="s">
        <v>7</v>
      </c>
      <c r="B1174" s="9" t="s">
        <v>119</v>
      </c>
      <c r="C1174" s="9" t="s">
        <v>120</v>
      </c>
      <c r="D1174" s="9" t="s">
        <v>121</v>
      </c>
      <c r="E1174" s="9" t="s">
        <v>10946</v>
      </c>
      <c r="F1174" s="62" t="s">
        <v>11726</v>
      </c>
      <c r="G1174" s="62" t="s">
        <v>11772</v>
      </c>
      <c r="H1174" s="62" t="s">
        <v>11786</v>
      </c>
      <c r="I1174" s="62"/>
      <c r="J1174" s="62"/>
      <c r="K1174" s="62"/>
      <c r="L1174" s="62"/>
      <c r="M1174" s="62"/>
      <c r="N1174" s="62"/>
      <c r="O1174" s="62"/>
      <c r="P1174" s="62"/>
      <c r="Q1174" s="62"/>
      <c r="R1174" s="4">
        <f t="shared" si="36"/>
        <v>2024</v>
      </c>
      <c r="S1174" s="65">
        <f t="shared" si="37"/>
        <v>2</v>
      </c>
      <c r="U1174" s="5">
        <v>45340</v>
      </c>
      <c r="V1174" s="3" t="s">
        <v>10944</v>
      </c>
      <c r="W1174" s="3" t="s">
        <v>19617</v>
      </c>
      <c r="X1174" s="207">
        <v>253</v>
      </c>
      <c r="AA1174" s="3" t="s">
        <v>15617</v>
      </c>
    </row>
    <row r="1175" spans="1:27" ht="51" hidden="1">
      <c r="A1175" s="3" t="s">
        <v>7</v>
      </c>
      <c r="B1175" s="3" t="s">
        <v>119</v>
      </c>
      <c r="C1175" s="3" t="s">
        <v>120</v>
      </c>
      <c r="D1175" s="3" t="s">
        <v>1089</v>
      </c>
      <c r="E1175" s="3" t="s">
        <v>1090</v>
      </c>
      <c r="F1175" s="62" t="s">
        <v>11726</v>
      </c>
      <c r="G1175" s="62" t="s">
        <v>11772</v>
      </c>
      <c r="H1175" s="62" t="s">
        <v>11786</v>
      </c>
      <c r="I1175" s="62"/>
      <c r="J1175" s="62"/>
      <c r="K1175" s="62"/>
      <c r="L1175" s="62"/>
      <c r="M1175" s="62"/>
      <c r="N1175" s="62"/>
      <c r="O1175" s="62"/>
      <c r="P1175" s="62"/>
      <c r="Q1175" s="62"/>
      <c r="R1175" s="4">
        <f t="shared" si="36"/>
        <v>2024</v>
      </c>
      <c r="S1175" s="65">
        <f t="shared" si="37"/>
        <v>2</v>
      </c>
      <c r="U1175" s="5">
        <v>45343</v>
      </c>
      <c r="V1175" s="3" t="s">
        <v>1091</v>
      </c>
      <c r="W1175" s="3" t="s">
        <v>1092</v>
      </c>
      <c r="X1175" s="207">
        <v>398</v>
      </c>
      <c r="AA1175" s="3" t="s">
        <v>19618</v>
      </c>
    </row>
    <row r="1176" spans="1:27" ht="409.6" hidden="1">
      <c r="A1176" s="3" t="s">
        <v>7</v>
      </c>
      <c r="B1176" s="3" t="s">
        <v>119</v>
      </c>
      <c r="C1176" s="3" t="s">
        <v>120</v>
      </c>
      <c r="D1176" s="3" t="s">
        <v>1340</v>
      </c>
      <c r="E1176" s="3" t="s">
        <v>1341</v>
      </c>
      <c r="F1176" s="62" t="s">
        <v>11726</v>
      </c>
      <c r="G1176" s="62" t="s">
        <v>11772</v>
      </c>
      <c r="H1176" s="62" t="s">
        <v>11786</v>
      </c>
      <c r="I1176" s="62"/>
      <c r="J1176" s="62"/>
      <c r="K1176" s="62"/>
      <c r="L1176" s="62"/>
      <c r="M1176" s="62"/>
      <c r="N1176" s="62"/>
      <c r="O1176" s="62"/>
      <c r="P1176" s="62"/>
      <c r="Q1176" s="62"/>
      <c r="R1176" s="4">
        <f t="shared" si="36"/>
        <v>2024</v>
      </c>
      <c r="S1176" s="65">
        <f t="shared" si="37"/>
        <v>2</v>
      </c>
      <c r="U1176" s="5">
        <v>45345</v>
      </c>
      <c r="V1176" s="3" t="s">
        <v>1342</v>
      </c>
      <c r="W1176" s="3" t="s">
        <v>1343</v>
      </c>
      <c r="X1176" s="207">
        <v>521</v>
      </c>
      <c r="AA1176" s="3" t="s">
        <v>15619</v>
      </c>
    </row>
    <row r="1177" spans="1:27" ht="119" hidden="1">
      <c r="A1177" s="3" t="s">
        <v>7</v>
      </c>
      <c r="B1177" s="3" t="s">
        <v>119</v>
      </c>
      <c r="C1177" s="3" t="s">
        <v>120</v>
      </c>
      <c r="D1177" s="3" t="s">
        <v>1089</v>
      </c>
      <c r="E1177" s="3" t="s">
        <v>1478</v>
      </c>
      <c r="F1177" s="62" t="s">
        <v>11726</v>
      </c>
      <c r="G1177" s="62" t="s">
        <v>11772</v>
      </c>
      <c r="H1177" s="62" t="s">
        <v>11786</v>
      </c>
      <c r="I1177" s="62"/>
      <c r="J1177" s="62"/>
      <c r="K1177" s="62"/>
      <c r="L1177" s="62"/>
      <c r="M1177" s="62"/>
      <c r="N1177" s="62"/>
      <c r="O1177" s="62"/>
      <c r="P1177" s="62"/>
      <c r="Q1177" s="62"/>
      <c r="R1177" s="4">
        <f t="shared" si="36"/>
        <v>2024</v>
      </c>
      <c r="S1177" s="65">
        <f t="shared" si="37"/>
        <v>2</v>
      </c>
      <c r="U1177" s="5">
        <v>45347</v>
      </c>
      <c r="V1177" s="3" t="s">
        <v>1479</v>
      </c>
      <c r="W1177" s="3" t="s">
        <v>1480</v>
      </c>
      <c r="X1177" s="207">
        <v>587</v>
      </c>
      <c r="AA1177" s="3" t="s">
        <v>15620</v>
      </c>
    </row>
    <row r="1178" spans="1:27" ht="204" hidden="1">
      <c r="A1178" s="3" t="s">
        <v>7</v>
      </c>
      <c r="B1178" s="3" t="s">
        <v>119</v>
      </c>
      <c r="C1178" s="3" t="s">
        <v>120</v>
      </c>
      <c r="D1178" s="3" t="s">
        <v>121</v>
      </c>
      <c r="E1178" s="3" t="s">
        <v>1510</v>
      </c>
      <c r="F1178" s="62" t="s">
        <v>11726</v>
      </c>
      <c r="G1178" s="62" t="s">
        <v>11772</v>
      </c>
      <c r="H1178" s="62" t="s">
        <v>11786</v>
      </c>
      <c r="I1178" s="62"/>
      <c r="J1178" s="62"/>
      <c r="K1178" s="62"/>
      <c r="L1178" s="62"/>
      <c r="M1178" s="62"/>
      <c r="N1178" s="62"/>
      <c r="O1178" s="62"/>
      <c r="P1178" s="62"/>
      <c r="Q1178" s="62"/>
      <c r="R1178" s="4">
        <f t="shared" si="36"/>
        <v>2024</v>
      </c>
      <c r="S1178" s="65">
        <f t="shared" si="37"/>
        <v>2</v>
      </c>
      <c r="U1178" s="5">
        <v>45348</v>
      </c>
      <c r="V1178" s="3" t="s">
        <v>1511</v>
      </c>
      <c r="W1178" s="3" t="s">
        <v>1512</v>
      </c>
      <c r="X1178" s="207">
        <v>603</v>
      </c>
      <c r="AA1178" s="3" t="s">
        <v>15621</v>
      </c>
    </row>
    <row r="1179" spans="1:27" ht="404" hidden="1">
      <c r="A1179" s="3" t="s">
        <v>7</v>
      </c>
      <c r="B1179" s="3" t="s">
        <v>119</v>
      </c>
      <c r="C1179" s="3" t="s">
        <v>120</v>
      </c>
      <c r="D1179" s="3" t="s">
        <v>1340</v>
      </c>
      <c r="E1179" s="3" t="s">
        <v>1651</v>
      </c>
      <c r="F1179" s="62" t="s">
        <v>11726</v>
      </c>
      <c r="G1179" s="62" t="s">
        <v>11772</v>
      </c>
      <c r="H1179" s="62" t="s">
        <v>11786</v>
      </c>
      <c r="I1179" s="62"/>
      <c r="J1179" s="62"/>
      <c r="K1179" s="62"/>
      <c r="L1179" s="62"/>
      <c r="M1179" s="62"/>
      <c r="N1179" s="62"/>
      <c r="O1179" s="62"/>
      <c r="P1179" s="62"/>
      <c r="Q1179" s="62"/>
      <c r="R1179" s="4">
        <f t="shared" si="36"/>
        <v>2024</v>
      </c>
      <c r="S1179" s="65">
        <f t="shared" si="37"/>
        <v>2</v>
      </c>
      <c r="U1179" s="5">
        <v>45350</v>
      </c>
      <c r="V1179" s="3" t="s">
        <v>1652</v>
      </c>
      <c r="W1179" s="3" t="s">
        <v>1653</v>
      </c>
      <c r="X1179" s="207">
        <v>676</v>
      </c>
      <c r="AA1179" s="3" t="s">
        <v>15622</v>
      </c>
    </row>
    <row r="1180" spans="1:27" ht="170" hidden="1">
      <c r="A1180" s="3" t="s">
        <v>7</v>
      </c>
      <c r="B1180" s="3" t="s">
        <v>119</v>
      </c>
      <c r="C1180" s="3" t="s">
        <v>120</v>
      </c>
      <c r="D1180" s="3" t="s">
        <v>776</v>
      </c>
      <c r="E1180" s="3" t="s">
        <v>777</v>
      </c>
      <c r="F1180" s="62" t="s">
        <v>11726</v>
      </c>
      <c r="G1180" s="62" t="s">
        <v>11772</v>
      </c>
      <c r="H1180" s="62" t="s">
        <v>11786</v>
      </c>
      <c r="I1180" s="62"/>
      <c r="J1180" s="62"/>
      <c r="K1180" s="62"/>
      <c r="L1180" s="62"/>
      <c r="M1180" s="62"/>
      <c r="N1180" s="62"/>
      <c r="O1180" s="62"/>
      <c r="P1180" s="62"/>
      <c r="Q1180" s="62"/>
      <c r="R1180" s="4">
        <f t="shared" si="36"/>
        <v>2024</v>
      </c>
      <c r="S1180" s="65">
        <f t="shared" si="37"/>
        <v>2</v>
      </c>
      <c r="U1180" s="5">
        <v>45350</v>
      </c>
      <c r="V1180" s="3" t="s">
        <v>1654</v>
      </c>
      <c r="W1180" s="3" t="s">
        <v>1655</v>
      </c>
      <c r="X1180" s="207">
        <v>677</v>
      </c>
      <c r="AA1180" s="3" t="s">
        <v>15623</v>
      </c>
    </row>
    <row r="1181" spans="1:27" ht="204" hidden="1">
      <c r="A1181" s="3" t="s">
        <v>7</v>
      </c>
      <c r="B1181" s="3" t="s">
        <v>119</v>
      </c>
      <c r="C1181" s="3" t="s">
        <v>120</v>
      </c>
      <c r="D1181" s="3" t="s">
        <v>1340</v>
      </c>
      <c r="E1181" s="3" t="s">
        <v>1674</v>
      </c>
      <c r="F1181" s="62" t="s">
        <v>11726</v>
      </c>
      <c r="G1181" s="62" t="s">
        <v>11772</v>
      </c>
      <c r="H1181" s="62" t="s">
        <v>11786</v>
      </c>
      <c r="I1181" s="62"/>
      <c r="J1181" s="62"/>
      <c r="K1181" s="62"/>
      <c r="L1181" s="62"/>
      <c r="M1181" s="62"/>
      <c r="N1181" s="62"/>
      <c r="O1181" s="62"/>
      <c r="P1181" s="62"/>
      <c r="Q1181" s="62"/>
      <c r="R1181" s="4">
        <f t="shared" si="36"/>
        <v>2024</v>
      </c>
      <c r="S1181" s="65">
        <f t="shared" si="37"/>
        <v>2</v>
      </c>
      <c r="U1181" s="5">
        <v>45350</v>
      </c>
      <c r="V1181" s="3" t="s">
        <v>1675</v>
      </c>
      <c r="W1181" s="3" t="s">
        <v>1676</v>
      </c>
      <c r="X1181" s="207">
        <v>685</v>
      </c>
      <c r="AA1181" s="3" t="s">
        <v>15624</v>
      </c>
    </row>
    <row r="1182" spans="1:27" ht="170" hidden="1">
      <c r="A1182" s="3" t="s">
        <v>7</v>
      </c>
      <c r="B1182" s="3" t="s">
        <v>119</v>
      </c>
      <c r="C1182" s="3" t="s">
        <v>120</v>
      </c>
      <c r="D1182" s="3" t="s">
        <v>121</v>
      </c>
      <c r="E1182" s="3" t="s">
        <v>1510</v>
      </c>
      <c r="F1182" s="62" t="s">
        <v>11726</v>
      </c>
      <c r="G1182" s="62" t="s">
        <v>11772</v>
      </c>
      <c r="H1182" s="62" t="s">
        <v>11786</v>
      </c>
      <c r="I1182" s="62"/>
      <c r="J1182" s="62"/>
      <c r="K1182" s="62"/>
      <c r="L1182" s="62"/>
      <c r="M1182" s="62"/>
      <c r="N1182" s="62"/>
      <c r="O1182" s="62"/>
      <c r="P1182" s="62"/>
      <c r="Q1182" s="62"/>
      <c r="R1182" s="4">
        <f t="shared" si="36"/>
        <v>2024</v>
      </c>
      <c r="S1182" s="65">
        <f t="shared" si="37"/>
        <v>3</v>
      </c>
      <c r="U1182" s="5">
        <v>45353</v>
      </c>
      <c r="V1182" s="3" t="s">
        <v>2041</v>
      </c>
      <c r="W1182" s="3" t="s">
        <v>2042</v>
      </c>
      <c r="X1182" s="207">
        <v>862</v>
      </c>
      <c r="AA1182" s="3" t="s">
        <v>15625</v>
      </c>
    </row>
    <row r="1183" spans="1:27" ht="356" hidden="1">
      <c r="A1183" s="3" t="s">
        <v>7</v>
      </c>
      <c r="B1183" s="3" t="s">
        <v>119</v>
      </c>
      <c r="C1183" s="3" t="s">
        <v>120</v>
      </c>
      <c r="D1183" s="3" t="s">
        <v>776</v>
      </c>
      <c r="E1183" s="3" t="s">
        <v>777</v>
      </c>
      <c r="F1183" s="62" t="s">
        <v>11726</v>
      </c>
      <c r="G1183" s="62" t="s">
        <v>11772</v>
      </c>
      <c r="H1183" s="62" t="s">
        <v>11786</v>
      </c>
      <c r="I1183" s="62"/>
      <c r="J1183" s="62"/>
      <c r="K1183" s="62"/>
      <c r="L1183" s="62"/>
      <c r="M1183" s="62"/>
      <c r="N1183" s="62"/>
      <c r="O1183" s="62"/>
      <c r="P1183" s="62"/>
      <c r="Q1183" s="62"/>
      <c r="R1183" s="4">
        <f t="shared" si="36"/>
        <v>2024</v>
      </c>
      <c r="S1183" s="65">
        <f t="shared" si="37"/>
        <v>3</v>
      </c>
      <c r="U1183" s="5">
        <v>45353</v>
      </c>
      <c r="V1183" s="3" t="s">
        <v>2110</v>
      </c>
      <c r="W1183" s="3" t="s">
        <v>2111</v>
      </c>
      <c r="X1183" s="207">
        <v>899</v>
      </c>
      <c r="AA1183" s="3" t="s">
        <v>15626</v>
      </c>
    </row>
    <row r="1184" spans="1:27" ht="255" hidden="1">
      <c r="A1184" s="3" t="s">
        <v>7</v>
      </c>
      <c r="B1184" s="3" t="s">
        <v>119</v>
      </c>
      <c r="C1184" s="3" t="s">
        <v>120</v>
      </c>
      <c r="D1184" s="3" t="s">
        <v>121</v>
      </c>
      <c r="E1184" s="3" t="s">
        <v>2112</v>
      </c>
      <c r="F1184" s="62" t="s">
        <v>11726</v>
      </c>
      <c r="G1184" s="62" t="s">
        <v>11772</v>
      </c>
      <c r="H1184" s="62" t="s">
        <v>11786</v>
      </c>
      <c r="I1184" s="62"/>
      <c r="J1184" s="62"/>
      <c r="K1184" s="62"/>
      <c r="L1184" s="62"/>
      <c r="M1184" s="62"/>
      <c r="N1184" s="62"/>
      <c r="O1184" s="62"/>
      <c r="P1184" s="62"/>
      <c r="Q1184" s="62"/>
      <c r="R1184" s="4">
        <f t="shared" si="36"/>
        <v>2024</v>
      </c>
      <c r="S1184" s="65">
        <f t="shared" si="37"/>
        <v>3</v>
      </c>
      <c r="U1184" s="5">
        <v>45353</v>
      </c>
      <c r="V1184" s="3" t="s">
        <v>2113</v>
      </c>
      <c r="W1184" s="3" t="s">
        <v>2114</v>
      </c>
      <c r="X1184" s="207">
        <v>900</v>
      </c>
      <c r="AA1184" s="3" t="s">
        <v>15627</v>
      </c>
    </row>
    <row r="1185" spans="1:27" ht="187" hidden="1">
      <c r="A1185" s="3" t="s">
        <v>7</v>
      </c>
      <c r="B1185" s="3" t="s">
        <v>119</v>
      </c>
      <c r="C1185" s="3" t="s">
        <v>120</v>
      </c>
      <c r="D1185" s="3" t="s">
        <v>121</v>
      </c>
      <c r="E1185" s="3" t="s">
        <v>122</v>
      </c>
      <c r="F1185" s="62" t="s">
        <v>11726</v>
      </c>
      <c r="G1185" s="62" t="s">
        <v>11772</v>
      </c>
      <c r="H1185" s="62" t="s">
        <v>11786</v>
      </c>
      <c r="I1185" s="62"/>
      <c r="J1185" s="62"/>
      <c r="K1185" s="62"/>
      <c r="L1185" s="62"/>
      <c r="M1185" s="62"/>
      <c r="N1185" s="62"/>
      <c r="O1185" s="62"/>
      <c r="P1185" s="62"/>
      <c r="Q1185" s="62"/>
      <c r="R1185" s="4">
        <f t="shared" si="36"/>
        <v>2024</v>
      </c>
      <c r="S1185" s="65">
        <f t="shared" si="37"/>
        <v>3</v>
      </c>
      <c r="U1185" s="5">
        <v>45356</v>
      </c>
      <c r="V1185" s="3" t="s">
        <v>2301</v>
      </c>
      <c r="W1185" s="3" t="s">
        <v>2302</v>
      </c>
      <c r="X1185" s="207">
        <v>998</v>
      </c>
      <c r="AA1185" s="3" t="s">
        <v>15628</v>
      </c>
    </row>
    <row r="1186" spans="1:27" ht="68" hidden="1">
      <c r="A1186" s="3" t="s">
        <v>7</v>
      </c>
      <c r="B1186" s="3" t="s">
        <v>119</v>
      </c>
      <c r="C1186" s="3" t="s">
        <v>120</v>
      </c>
      <c r="D1186" s="3" t="s">
        <v>1089</v>
      </c>
      <c r="E1186" s="3" t="s">
        <v>1478</v>
      </c>
      <c r="F1186" s="62" t="s">
        <v>11726</v>
      </c>
      <c r="G1186" s="62" t="s">
        <v>11772</v>
      </c>
      <c r="H1186" s="62" t="s">
        <v>11786</v>
      </c>
      <c r="I1186" s="62"/>
      <c r="J1186" s="62"/>
      <c r="K1186" s="62"/>
      <c r="L1186" s="62"/>
      <c r="M1186" s="62"/>
      <c r="N1186" s="62"/>
      <c r="O1186" s="62"/>
      <c r="P1186" s="62"/>
      <c r="Q1186" s="62"/>
      <c r="R1186" s="4">
        <f t="shared" si="36"/>
        <v>2024</v>
      </c>
      <c r="S1186" s="65">
        <f t="shared" si="37"/>
        <v>3</v>
      </c>
      <c r="U1186" s="5">
        <v>45356</v>
      </c>
      <c r="V1186" s="3" t="s">
        <v>2312</v>
      </c>
      <c r="W1186" s="3" t="s">
        <v>2313</v>
      </c>
      <c r="X1186" s="207">
        <v>1004</v>
      </c>
      <c r="AA1186" s="3" t="s">
        <v>15629</v>
      </c>
    </row>
    <row r="1187" spans="1:27" ht="102" hidden="1">
      <c r="A1187" s="3" t="s">
        <v>7</v>
      </c>
      <c r="B1187" s="3" t="s">
        <v>119</v>
      </c>
      <c r="C1187" s="3" t="s">
        <v>120</v>
      </c>
      <c r="D1187" s="3" t="s">
        <v>1340</v>
      </c>
      <c r="E1187" s="3" t="s">
        <v>1651</v>
      </c>
      <c r="F1187" s="62" t="s">
        <v>11726</v>
      </c>
      <c r="G1187" s="62" t="s">
        <v>11772</v>
      </c>
      <c r="H1187" s="62" t="s">
        <v>11786</v>
      </c>
      <c r="I1187" s="62"/>
      <c r="J1187" s="62"/>
      <c r="K1187" s="62"/>
      <c r="L1187" s="62"/>
      <c r="M1187" s="62"/>
      <c r="N1187" s="62"/>
      <c r="O1187" s="62"/>
      <c r="P1187" s="62"/>
      <c r="Q1187" s="62"/>
      <c r="R1187" s="4">
        <f t="shared" si="36"/>
        <v>2024</v>
      </c>
      <c r="S1187" s="65">
        <f t="shared" si="37"/>
        <v>3</v>
      </c>
      <c r="U1187" s="5">
        <v>45357</v>
      </c>
      <c r="V1187" s="3" t="s">
        <v>2394</v>
      </c>
      <c r="W1187" s="3" t="s">
        <v>2395</v>
      </c>
      <c r="X1187" s="207">
        <v>1054</v>
      </c>
      <c r="AA1187" s="3" t="s">
        <v>15630</v>
      </c>
    </row>
    <row r="1188" spans="1:27" ht="153" hidden="1">
      <c r="A1188" s="3" t="s">
        <v>7</v>
      </c>
      <c r="B1188" s="3" t="s">
        <v>119</v>
      </c>
      <c r="C1188" s="3" t="s">
        <v>120</v>
      </c>
      <c r="D1188" s="3" t="s">
        <v>121</v>
      </c>
      <c r="E1188" s="3" t="s">
        <v>2724</v>
      </c>
      <c r="F1188" s="62" t="s">
        <v>11726</v>
      </c>
      <c r="G1188" s="62" t="s">
        <v>11772</v>
      </c>
      <c r="H1188" s="62" t="s">
        <v>11786</v>
      </c>
      <c r="I1188" s="62"/>
      <c r="J1188" s="62"/>
      <c r="K1188" s="62"/>
      <c r="L1188" s="62"/>
      <c r="M1188" s="62"/>
      <c r="N1188" s="62"/>
      <c r="O1188" s="62"/>
      <c r="P1188" s="62"/>
      <c r="Q1188" s="62"/>
      <c r="R1188" s="4">
        <f t="shared" si="36"/>
        <v>2024</v>
      </c>
      <c r="S1188" s="65">
        <f t="shared" si="37"/>
        <v>3</v>
      </c>
      <c r="U1188" s="5">
        <v>45363</v>
      </c>
      <c r="V1188" s="3" t="s">
        <v>2725</v>
      </c>
      <c r="W1188" s="3" t="s">
        <v>2726</v>
      </c>
      <c r="X1188" s="207">
        <v>1222</v>
      </c>
      <c r="AA1188" s="3" t="s">
        <v>15631</v>
      </c>
    </row>
    <row r="1189" spans="1:27" ht="170" hidden="1">
      <c r="A1189" s="3" t="s">
        <v>7</v>
      </c>
      <c r="B1189" s="3" t="s">
        <v>119</v>
      </c>
      <c r="C1189" s="3" t="s">
        <v>120</v>
      </c>
      <c r="D1189" s="3" t="s">
        <v>776</v>
      </c>
      <c r="E1189" s="3" t="s">
        <v>777</v>
      </c>
      <c r="F1189" s="62" t="s">
        <v>11726</v>
      </c>
      <c r="G1189" s="62" t="s">
        <v>11772</v>
      </c>
      <c r="H1189" s="62" t="s">
        <v>11786</v>
      </c>
      <c r="I1189" s="62"/>
      <c r="J1189" s="62"/>
      <c r="K1189" s="62"/>
      <c r="L1189" s="62"/>
      <c r="M1189" s="62"/>
      <c r="N1189" s="62"/>
      <c r="O1189" s="62"/>
      <c r="P1189" s="62"/>
      <c r="Q1189" s="62"/>
      <c r="R1189" s="4">
        <f t="shared" si="36"/>
        <v>2024</v>
      </c>
      <c r="S1189" s="65">
        <f t="shared" si="37"/>
        <v>3</v>
      </c>
      <c r="U1189" s="5">
        <v>45363</v>
      </c>
      <c r="V1189" s="3" t="s">
        <v>2774</v>
      </c>
      <c r="W1189" s="3" t="s">
        <v>2775</v>
      </c>
      <c r="X1189" s="207">
        <v>1246</v>
      </c>
      <c r="AA1189" s="3" t="s">
        <v>15632</v>
      </c>
    </row>
    <row r="1190" spans="1:27" ht="136" hidden="1">
      <c r="A1190" s="3" t="s">
        <v>7</v>
      </c>
      <c r="B1190" s="3" t="s">
        <v>119</v>
      </c>
      <c r="C1190" s="3" t="s">
        <v>120</v>
      </c>
      <c r="D1190" s="3" t="s">
        <v>121</v>
      </c>
      <c r="E1190" s="3" t="s">
        <v>2724</v>
      </c>
      <c r="F1190" s="62" t="s">
        <v>11726</v>
      </c>
      <c r="G1190" s="62" t="s">
        <v>11772</v>
      </c>
      <c r="H1190" s="62" t="s">
        <v>11786</v>
      </c>
      <c r="I1190" s="62"/>
      <c r="J1190" s="62"/>
      <c r="K1190" s="62"/>
      <c r="L1190" s="62"/>
      <c r="M1190" s="62"/>
      <c r="N1190" s="62"/>
      <c r="O1190" s="62"/>
      <c r="P1190" s="62"/>
      <c r="Q1190" s="62"/>
      <c r="R1190" s="4">
        <f t="shared" si="36"/>
        <v>2024</v>
      </c>
      <c r="S1190" s="65">
        <f t="shared" si="37"/>
        <v>3</v>
      </c>
      <c r="U1190" s="5">
        <v>45364</v>
      </c>
      <c r="V1190" s="3" t="s">
        <v>2827</v>
      </c>
      <c r="W1190" s="3" t="s">
        <v>2828</v>
      </c>
      <c r="X1190" s="207">
        <v>1274</v>
      </c>
      <c r="AA1190" s="3" t="s">
        <v>15633</v>
      </c>
    </row>
    <row r="1191" spans="1:27" ht="187" hidden="1">
      <c r="A1191" s="3" t="s">
        <v>7</v>
      </c>
      <c r="B1191" s="3" t="s">
        <v>119</v>
      </c>
      <c r="C1191" s="3" t="s">
        <v>120</v>
      </c>
      <c r="D1191" s="3" t="s">
        <v>121</v>
      </c>
      <c r="E1191" s="3" t="s">
        <v>122</v>
      </c>
      <c r="F1191" s="62" t="s">
        <v>11726</v>
      </c>
      <c r="G1191" s="62" t="s">
        <v>11772</v>
      </c>
      <c r="H1191" s="62" t="s">
        <v>11786</v>
      </c>
      <c r="I1191" s="62"/>
      <c r="J1191" s="62"/>
      <c r="K1191" s="62"/>
      <c r="L1191" s="62"/>
      <c r="M1191" s="62"/>
      <c r="N1191" s="62"/>
      <c r="O1191" s="62"/>
      <c r="P1191" s="62"/>
      <c r="Q1191" s="62"/>
      <c r="R1191" s="4">
        <f t="shared" si="36"/>
        <v>2024</v>
      </c>
      <c r="S1191" s="65">
        <f t="shared" si="37"/>
        <v>3</v>
      </c>
      <c r="U1191" s="5">
        <v>45369</v>
      </c>
      <c r="V1191" s="3" t="s">
        <v>3216</v>
      </c>
      <c r="W1191" s="3" t="s">
        <v>3217</v>
      </c>
      <c r="X1191" s="207">
        <v>1471</v>
      </c>
      <c r="AA1191" s="3" t="s">
        <v>15634</v>
      </c>
    </row>
    <row r="1192" spans="1:27" ht="255" hidden="1">
      <c r="A1192" s="3" t="s">
        <v>7</v>
      </c>
      <c r="B1192" s="3" t="s">
        <v>119</v>
      </c>
      <c r="C1192" s="3" t="s">
        <v>120</v>
      </c>
      <c r="D1192" s="3" t="s">
        <v>121</v>
      </c>
      <c r="E1192" s="3" t="s">
        <v>122</v>
      </c>
      <c r="F1192" s="62" t="s">
        <v>11726</v>
      </c>
      <c r="G1192" s="62" t="s">
        <v>11772</v>
      </c>
      <c r="H1192" s="62" t="s">
        <v>11786</v>
      </c>
      <c r="I1192" s="62"/>
      <c r="J1192" s="62"/>
      <c r="K1192" s="62"/>
      <c r="L1192" s="62"/>
      <c r="M1192" s="62"/>
      <c r="N1192" s="62"/>
      <c r="O1192" s="62"/>
      <c r="P1192" s="62"/>
      <c r="Q1192" s="62"/>
      <c r="R1192" s="4">
        <f t="shared" si="36"/>
        <v>2024</v>
      </c>
      <c r="S1192" s="65">
        <f t="shared" si="37"/>
        <v>3</v>
      </c>
      <c r="U1192" s="5">
        <v>45373</v>
      </c>
      <c r="V1192" s="3" t="s">
        <v>3609</v>
      </c>
      <c r="W1192" s="3" t="s">
        <v>3610</v>
      </c>
      <c r="X1192" s="207">
        <v>1678</v>
      </c>
      <c r="AA1192" s="3" t="s">
        <v>15635</v>
      </c>
    </row>
    <row r="1193" spans="1:27" ht="102" hidden="1">
      <c r="A1193" s="3" t="s">
        <v>7</v>
      </c>
      <c r="B1193" s="3" t="s">
        <v>119</v>
      </c>
      <c r="C1193" s="3" t="s">
        <v>120</v>
      </c>
      <c r="D1193" s="3" t="s">
        <v>1340</v>
      </c>
      <c r="E1193" s="3" t="s">
        <v>1651</v>
      </c>
      <c r="F1193" s="62" t="s">
        <v>11726</v>
      </c>
      <c r="G1193" s="62" t="s">
        <v>11772</v>
      </c>
      <c r="H1193" s="62" t="s">
        <v>11786</v>
      </c>
      <c r="I1193" s="62"/>
      <c r="J1193" s="62"/>
      <c r="K1193" s="62"/>
      <c r="L1193" s="62"/>
      <c r="M1193" s="62"/>
      <c r="N1193" s="62"/>
      <c r="O1193" s="62"/>
      <c r="P1193" s="62"/>
      <c r="Q1193" s="62"/>
      <c r="R1193" s="4">
        <f t="shared" si="36"/>
        <v>2024</v>
      </c>
      <c r="S1193" s="65">
        <f t="shared" si="37"/>
        <v>3</v>
      </c>
      <c r="U1193" s="5">
        <v>45378</v>
      </c>
      <c r="V1193" s="3" t="s">
        <v>3905</v>
      </c>
      <c r="W1193" s="3" t="s">
        <v>3906</v>
      </c>
      <c r="X1193" s="207">
        <v>1837</v>
      </c>
      <c r="AA1193" s="3" t="s">
        <v>19619</v>
      </c>
    </row>
    <row r="1194" spans="1:27" ht="170" hidden="1">
      <c r="A1194" s="3" t="s">
        <v>7</v>
      </c>
      <c r="B1194" s="3" t="s">
        <v>119</v>
      </c>
      <c r="C1194" s="3" t="s">
        <v>120</v>
      </c>
      <c r="D1194" s="3" t="s">
        <v>121</v>
      </c>
      <c r="E1194" s="3" t="s">
        <v>3988</v>
      </c>
      <c r="F1194" s="62" t="s">
        <v>11726</v>
      </c>
      <c r="G1194" s="62" t="s">
        <v>11772</v>
      </c>
      <c r="H1194" s="62" t="s">
        <v>11786</v>
      </c>
      <c r="I1194" s="62"/>
      <c r="J1194" s="62"/>
      <c r="K1194" s="62"/>
      <c r="L1194" s="62"/>
      <c r="M1194" s="62"/>
      <c r="N1194" s="62"/>
      <c r="O1194" s="62"/>
      <c r="P1194" s="62"/>
      <c r="Q1194" s="62"/>
      <c r="R1194" s="4">
        <f t="shared" si="36"/>
        <v>2024</v>
      </c>
      <c r="S1194" s="65">
        <f t="shared" si="37"/>
        <v>3</v>
      </c>
      <c r="U1194" s="5">
        <v>45379</v>
      </c>
      <c r="V1194" s="3" t="s">
        <v>3989</v>
      </c>
      <c r="W1194" s="3" t="s">
        <v>3990</v>
      </c>
      <c r="X1194" s="207">
        <v>1883</v>
      </c>
      <c r="AA1194" s="3" t="s">
        <v>15637</v>
      </c>
    </row>
    <row r="1195" spans="1:27" ht="356" hidden="1">
      <c r="A1195" s="3" t="s">
        <v>7</v>
      </c>
      <c r="B1195" s="3" t="s">
        <v>119</v>
      </c>
      <c r="C1195" s="3" t="s">
        <v>120</v>
      </c>
      <c r="D1195" s="3" t="s">
        <v>1089</v>
      </c>
      <c r="E1195" s="3" t="s">
        <v>4129</v>
      </c>
      <c r="F1195" s="62" t="s">
        <v>11726</v>
      </c>
      <c r="G1195" s="62" t="s">
        <v>11772</v>
      </c>
      <c r="H1195" s="62" t="s">
        <v>11786</v>
      </c>
      <c r="I1195" s="62"/>
      <c r="J1195" s="62"/>
      <c r="K1195" s="62"/>
      <c r="L1195" s="62"/>
      <c r="M1195" s="62"/>
      <c r="N1195" s="62"/>
      <c r="O1195" s="62"/>
      <c r="P1195" s="62"/>
      <c r="Q1195" s="62"/>
      <c r="R1195" s="4">
        <f t="shared" si="36"/>
        <v>2024</v>
      </c>
      <c r="S1195" s="65">
        <f t="shared" si="37"/>
        <v>3</v>
      </c>
      <c r="U1195" s="5">
        <v>45381</v>
      </c>
      <c r="V1195" s="3" t="s">
        <v>4130</v>
      </c>
      <c r="W1195" s="3" t="s">
        <v>4131</v>
      </c>
      <c r="X1195" s="207">
        <v>1958</v>
      </c>
      <c r="AA1195" s="3" t="s">
        <v>15638</v>
      </c>
    </row>
    <row r="1196" spans="1:27" ht="221" hidden="1">
      <c r="A1196" s="3" t="s">
        <v>7</v>
      </c>
      <c r="B1196" s="3" t="s">
        <v>119</v>
      </c>
      <c r="C1196" s="3" t="s">
        <v>120</v>
      </c>
      <c r="D1196" s="3" t="s">
        <v>1340</v>
      </c>
      <c r="E1196" s="3" t="s">
        <v>1651</v>
      </c>
      <c r="F1196" s="62" t="s">
        <v>11726</v>
      </c>
      <c r="G1196" s="62" t="s">
        <v>11772</v>
      </c>
      <c r="H1196" s="62" t="s">
        <v>11786</v>
      </c>
      <c r="I1196" s="62"/>
      <c r="J1196" s="62"/>
      <c r="K1196" s="62"/>
      <c r="L1196" s="62"/>
      <c r="M1196" s="62"/>
      <c r="N1196" s="62"/>
      <c r="O1196" s="62"/>
      <c r="P1196" s="62"/>
      <c r="Q1196" s="62"/>
      <c r="R1196" s="4">
        <f t="shared" si="36"/>
        <v>2024</v>
      </c>
      <c r="S1196" s="65">
        <f t="shared" si="37"/>
        <v>3</v>
      </c>
      <c r="U1196" s="5">
        <v>45381</v>
      </c>
      <c r="V1196" s="3" t="s">
        <v>4136</v>
      </c>
      <c r="W1196" s="3" t="s">
        <v>4137</v>
      </c>
      <c r="X1196" s="207">
        <v>1961</v>
      </c>
      <c r="AA1196" s="3" t="s">
        <v>15639</v>
      </c>
    </row>
    <row r="1197" spans="1:27" ht="187" hidden="1">
      <c r="A1197" s="3" t="s">
        <v>7</v>
      </c>
      <c r="B1197" s="3" t="s">
        <v>119</v>
      </c>
      <c r="C1197" s="3" t="s">
        <v>120</v>
      </c>
      <c r="D1197" s="3" t="s">
        <v>1340</v>
      </c>
      <c r="E1197" s="3" t="s">
        <v>4144</v>
      </c>
      <c r="F1197" s="62" t="s">
        <v>11726</v>
      </c>
      <c r="G1197" s="62" t="s">
        <v>11772</v>
      </c>
      <c r="H1197" s="62" t="s">
        <v>11786</v>
      </c>
      <c r="I1197" s="62"/>
      <c r="J1197" s="62"/>
      <c r="K1197" s="62"/>
      <c r="L1197" s="62"/>
      <c r="M1197" s="62"/>
      <c r="N1197" s="62"/>
      <c r="O1197" s="62"/>
      <c r="P1197" s="62"/>
      <c r="Q1197" s="62"/>
      <c r="R1197" s="4">
        <f t="shared" si="36"/>
        <v>2024</v>
      </c>
      <c r="S1197" s="65">
        <f t="shared" si="37"/>
        <v>3</v>
      </c>
      <c r="U1197" s="5">
        <v>45381</v>
      </c>
      <c r="V1197" s="3" t="s">
        <v>4145</v>
      </c>
      <c r="W1197" s="3" t="s">
        <v>4146</v>
      </c>
      <c r="X1197" s="207">
        <v>1965</v>
      </c>
      <c r="AA1197" s="3" t="s">
        <v>15640</v>
      </c>
    </row>
    <row r="1198" spans="1:27" ht="136" hidden="1">
      <c r="A1198" s="3" t="s">
        <v>7</v>
      </c>
      <c r="B1198" s="3" t="s">
        <v>119</v>
      </c>
      <c r="C1198" s="3" t="s">
        <v>120</v>
      </c>
      <c r="D1198" s="3" t="s">
        <v>121</v>
      </c>
      <c r="E1198" s="3" t="s">
        <v>122</v>
      </c>
      <c r="F1198" s="62" t="s">
        <v>11726</v>
      </c>
      <c r="G1198" s="62" t="s">
        <v>11772</v>
      </c>
      <c r="H1198" s="62" t="s">
        <v>11786</v>
      </c>
      <c r="I1198" s="62"/>
      <c r="J1198" s="62"/>
      <c r="K1198" s="62"/>
      <c r="L1198" s="62"/>
      <c r="M1198" s="62"/>
      <c r="N1198" s="62"/>
      <c r="O1198" s="62"/>
      <c r="P1198" s="62"/>
      <c r="Q1198" s="62"/>
      <c r="R1198" s="4">
        <f t="shared" si="36"/>
        <v>2024</v>
      </c>
      <c r="S1198" s="65">
        <f t="shared" si="37"/>
        <v>4</v>
      </c>
      <c r="U1198" s="5">
        <v>45406</v>
      </c>
      <c r="V1198" s="3" t="s">
        <v>4381</v>
      </c>
      <c r="W1198" s="3" t="s">
        <v>4382</v>
      </c>
      <c r="X1198" s="207">
        <v>2100</v>
      </c>
      <c r="AA1198" s="3" t="s">
        <v>15641</v>
      </c>
    </row>
    <row r="1199" spans="1:27" ht="153" hidden="1">
      <c r="A1199" s="3" t="s">
        <v>7</v>
      </c>
      <c r="B1199" s="3" t="s">
        <v>119</v>
      </c>
      <c r="C1199" s="3" t="s">
        <v>120</v>
      </c>
      <c r="D1199" s="3" t="s">
        <v>1340</v>
      </c>
      <c r="E1199" s="3" t="s">
        <v>4406</v>
      </c>
      <c r="F1199" s="62" t="s">
        <v>11726</v>
      </c>
      <c r="G1199" s="62" t="s">
        <v>11772</v>
      </c>
      <c r="H1199" s="62" t="s">
        <v>11786</v>
      </c>
      <c r="I1199" s="62"/>
      <c r="J1199" s="62"/>
      <c r="K1199" s="62"/>
      <c r="L1199" s="62"/>
      <c r="M1199" s="62"/>
      <c r="N1199" s="62"/>
      <c r="O1199" s="62"/>
      <c r="P1199" s="62"/>
      <c r="Q1199" s="62"/>
      <c r="R1199" s="4">
        <f t="shared" si="36"/>
        <v>2024</v>
      </c>
      <c r="S1199" s="65">
        <f t="shared" si="37"/>
        <v>4</v>
      </c>
      <c r="U1199" s="5">
        <v>45406</v>
      </c>
      <c r="V1199" s="3" t="s">
        <v>4407</v>
      </c>
      <c r="W1199" s="3" t="s">
        <v>4408</v>
      </c>
      <c r="X1199" s="207">
        <v>2112</v>
      </c>
      <c r="AA1199" s="3" t="s">
        <v>15642</v>
      </c>
    </row>
    <row r="1200" spans="1:27" ht="170" hidden="1">
      <c r="A1200" s="3" t="s">
        <v>7</v>
      </c>
      <c r="B1200" s="3" t="s">
        <v>119</v>
      </c>
      <c r="C1200" s="3" t="s">
        <v>120</v>
      </c>
      <c r="D1200" s="3" t="s">
        <v>121</v>
      </c>
      <c r="E1200" s="3" t="s">
        <v>122</v>
      </c>
      <c r="F1200" s="62" t="s">
        <v>11726</v>
      </c>
      <c r="G1200" s="62" t="s">
        <v>11772</v>
      </c>
      <c r="H1200" s="62" t="s">
        <v>11786</v>
      </c>
      <c r="I1200" s="62"/>
      <c r="J1200" s="62"/>
      <c r="K1200" s="62"/>
      <c r="L1200" s="62"/>
      <c r="M1200" s="62"/>
      <c r="N1200" s="62"/>
      <c r="O1200" s="62"/>
      <c r="P1200" s="62"/>
      <c r="Q1200" s="62"/>
      <c r="R1200" s="4">
        <f t="shared" si="36"/>
        <v>2024</v>
      </c>
      <c r="S1200" s="65">
        <f t="shared" si="37"/>
        <v>4</v>
      </c>
      <c r="U1200" s="5">
        <v>45408</v>
      </c>
      <c r="V1200" s="3" t="s">
        <v>4514</v>
      </c>
      <c r="W1200" s="3" t="s">
        <v>4515</v>
      </c>
      <c r="X1200" s="207">
        <v>2169</v>
      </c>
      <c r="AA1200" s="3" t="s">
        <v>15643</v>
      </c>
    </row>
    <row r="1201" spans="1:27" ht="119" hidden="1">
      <c r="A1201" s="3" t="s">
        <v>7</v>
      </c>
      <c r="B1201" s="3" t="s">
        <v>119</v>
      </c>
      <c r="C1201" s="3" t="s">
        <v>120</v>
      </c>
      <c r="D1201" s="3" t="s">
        <v>1340</v>
      </c>
      <c r="E1201" s="3" t="s">
        <v>1341</v>
      </c>
      <c r="F1201" s="62" t="s">
        <v>11726</v>
      </c>
      <c r="G1201" s="62" t="s">
        <v>11772</v>
      </c>
      <c r="H1201" s="62" t="s">
        <v>11786</v>
      </c>
      <c r="I1201" s="62"/>
      <c r="J1201" s="62"/>
      <c r="K1201" s="62"/>
      <c r="L1201" s="62"/>
      <c r="M1201" s="62"/>
      <c r="N1201" s="62"/>
      <c r="O1201" s="62"/>
      <c r="P1201" s="62"/>
      <c r="Q1201" s="62"/>
      <c r="R1201" s="4">
        <f t="shared" si="36"/>
        <v>2024</v>
      </c>
      <c r="S1201" s="65">
        <f t="shared" si="37"/>
        <v>5</v>
      </c>
      <c r="U1201" s="5">
        <v>45432</v>
      </c>
      <c r="V1201" s="3" t="s">
        <v>4645</v>
      </c>
      <c r="W1201" s="3" t="s">
        <v>4646</v>
      </c>
      <c r="X1201" s="207">
        <v>2243</v>
      </c>
      <c r="AA1201" s="3" t="s">
        <v>15644</v>
      </c>
    </row>
    <row r="1202" spans="1:27" ht="85" hidden="1">
      <c r="A1202" s="3" t="s">
        <v>7</v>
      </c>
      <c r="B1202" s="3" t="s">
        <v>119</v>
      </c>
      <c r="C1202" s="3" t="s">
        <v>120</v>
      </c>
      <c r="D1202" s="3" t="s">
        <v>1089</v>
      </c>
      <c r="E1202" s="3" t="s">
        <v>5068</v>
      </c>
      <c r="F1202" s="62" t="s">
        <v>11726</v>
      </c>
      <c r="G1202" s="62" t="s">
        <v>11772</v>
      </c>
      <c r="H1202" s="62" t="s">
        <v>11786</v>
      </c>
      <c r="I1202" s="62"/>
      <c r="J1202" s="62"/>
      <c r="K1202" s="62"/>
      <c r="L1202" s="62"/>
      <c r="M1202" s="62"/>
      <c r="N1202" s="62"/>
      <c r="O1202" s="62"/>
      <c r="P1202" s="62"/>
      <c r="Q1202" s="62"/>
      <c r="R1202" s="4">
        <f t="shared" si="36"/>
        <v>2024</v>
      </c>
      <c r="S1202" s="65">
        <f t="shared" si="37"/>
        <v>5</v>
      </c>
      <c r="U1202" s="5">
        <v>45436</v>
      </c>
      <c r="V1202" s="3" t="s">
        <v>5069</v>
      </c>
      <c r="W1202" s="3" t="s">
        <v>5070</v>
      </c>
      <c r="X1202" s="207">
        <v>2477</v>
      </c>
      <c r="AA1202" s="3" t="s">
        <v>15645</v>
      </c>
    </row>
    <row r="1203" spans="1:27" ht="170" hidden="1">
      <c r="A1203" s="3" t="s">
        <v>7</v>
      </c>
      <c r="B1203" s="3" t="s">
        <v>119</v>
      </c>
      <c r="C1203" s="3" t="s">
        <v>120</v>
      </c>
      <c r="D1203" s="3" t="s">
        <v>121</v>
      </c>
      <c r="E1203" s="3" t="s">
        <v>2724</v>
      </c>
      <c r="F1203" s="62" t="s">
        <v>11726</v>
      </c>
      <c r="G1203" s="62" t="s">
        <v>11772</v>
      </c>
      <c r="H1203" s="62" t="s">
        <v>11786</v>
      </c>
      <c r="I1203" s="62"/>
      <c r="J1203" s="62"/>
      <c r="K1203" s="62"/>
      <c r="L1203" s="62"/>
      <c r="M1203" s="62"/>
      <c r="N1203" s="62"/>
      <c r="O1203" s="62"/>
      <c r="P1203" s="62"/>
      <c r="Q1203" s="62"/>
      <c r="R1203" s="4">
        <f t="shared" si="36"/>
        <v>2024</v>
      </c>
      <c r="S1203" s="65">
        <f t="shared" si="37"/>
        <v>6</v>
      </c>
      <c r="U1203" s="5">
        <v>45463</v>
      </c>
      <c r="V1203" s="3" t="s">
        <v>5457</v>
      </c>
      <c r="W1203" s="3" t="s">
        <v>5458</v>
      </c>
      <c r="X1203" s="207">
        <v>2679</v>
      </c>
      <c r="AA1203" s="3" t="s">
        <v>15646</v>
      </c>
    </row>
    <row r="1204" spans="1:27" ht="409.6" hidden="1">
      <c r="A1204" s="3" t="s">
        <v>7</v>
      </c>
      <c r="B1204" s="3" t="s">
        <v>119</v>
      </c>
      <c r="C1204" s="3" t="s">
        <v>120</v>
      </c>
      <c r="D1204" s="3" t="s">
        <v>1340</v>
      </c>
      <c r="E1204" s="3" t="s">
        <v>1341</v>
      </c>
      <c r="F1204" s="62" t="s">
        <v>11726</v>
      </c>
      <c r="G1204" s="62" t="s">
        <v>11772</v>
      </c>
      <c r="H1204" s="62" t="s">
        <v>11786</v>
      </c>
      <c r="I1204" s="62"/>
      <c r="J1204" s="62"/>
      <c r="K1204" s="62"/>
      <c r="L1204" s="62"/>
      <c r="M1204" s="62"/>
      <c r="N1204" s="62"/>
      <c r="O1204" s="62"/>
      <c r="P1204" s="62"/>
      <c r="Q1204" s="62"/>
      <c r="R1204" s="4">
        <f t="shared" si="36"/>
        <v>2024</v>
      </c>
      <c r="S1204" s="65">
        <f t="shared" si="37"/>
        <v>7</v>
      </c>
      <c r="U1204" s="5">
        <v>45489</v>
      </c>
      <c r="V1204" s="3" t="s">
        <v>5734</v>
      </c>
      <c r="W1204" s="3" t="s">
        <v>5735</v>
      </c>
      <c r="X1204" s="207">
        <v>2839</v>
      </c>
      <c r="AA1204" s="3" t="s">
        <v>15647</v>
      </c>
    </row>
    <row r="1205" spans="1:27" ht="409.6" hidden="1">
      <c r="A1205" s="3" t="s">
        <v>7</v>
      </c>
      <c r="B1205" s="3" t="s">
        <v>119</v>
      </c>
      <c r="C1205" s="3" t="s">
        <v>120</v>
      </c>
      <c r="D1205" s="3" t="s">
        <v>121</v>
      </c>
      <c r="E1205" s="3" t="s">
        <v>122</v>
      </c>
      <c r="F1205" s="62" t="s">
        <v>11726</v>
      </c>
      <c r="G1205" s="62" t="s">
        <v>11772</v>
      </c>
      <c r="H1205" s="62" t="s">
        <v>11786</v>
      </c>
      <c r="I1205" s="62"/>
      <c r="J1205" s="62"/>
      <c r="K1205" s="62"/>
      <c r="L1205" s="62"/>
      <c r="M1205" s="62"/>
      <c r="N1205" s="62"/>
      <c r="O1205" s="62"/>
      <c r="P1205" s="62"/>
      <c r="Q1205" s="62"/>
      <c r="R1205" s="4">
        <f t="shared" si="36"/>
        <v>2024</v>
      </c>
      <c r="S1205" s="65">
        <f t="shared" si="37"/>
        <v>9</v>
      </c>
      <c r="U1205" s="5">
        <v>45545</v>
      </c>
      <c r="V1205" s="3" t="s">
        <v>6605</v>
      </c>
      <c r="W1205" s="3" t="s">
        <v>6606</v>
      </c>
      <c r="X1205" s="207">
        <v>3338</v>
      </c>
      <c r="AA1205" s="3" t="s">
        <v>15648</v>
      </c>
    </row>
    <row r="1206" spans="1:27" ht="409.6" hidden="1">
      <c r="A1206" s="3" t="s">
        <v>7</v>
      </c>
      <c r="B1206" s="3" t="s">
        <v>119</v>
      </c>
      <c r="C1206" s="3" t="s">
        <v>120</v>
      </c>
      <c r="D1206" s="3" t="s">
        <v>776</v>
      </c>
      <c r="E1206" s="3" t="s">
        <v>777</v>
      </c>
      <c r="F1206" s="62" t="s">
        <v>11726</v>
      </c>
      <c r="G1206" s="62" t="s">
        <v>11772</v>
      </c>
      <c r="H1206" s="62" t="s">
        <v>11786</v>
      </c>
      <c r="I1206" s="62"/>
      <c r="J1206" s="62"/>
      <c r="K1206" s="62"/>
      <c r="L1206" s="62"/>
      <c r="M1206" s="62"/>
      <c r="N1206" s="62"/>
      <c r="O1206" s="62"/>
      <c r="P1206" s="62"/>
      <c r="Q1206" s="62"/>
      <c r="R1206" s="4">
        <f t="shared" si="36"/>
        <v>2024</v>
      </c>
      <c r="S1206" s="65">
        <f t="shared" si="37"/>
        <v>9</v>
      </c>
      <c r="U1206" s="5">
        <v>45546</v>
      </c>
      <c r="V1206" s="3" t="s">
        <v>6627</v>
      </c>
      <c r="W1206" s="3" t="s">
        <v>6628</v>
      </c>
      <c r="X1206" s="207">
        <v>3352</v>
      </c>
      <c r="AA1206" s="3" t="s">
        <v>15649</v>
      </c>
    </row>
    <row r="1207" spans="1:27" ht="289" hidden="1">
      <c r="A1207" s="3" t="s">
        <v>7</v>
      </c>
      <c r="B1207" s="3" t="s">
        <v>119</v>
      </c>
      <c r="C1207" s="3" t="s">
        <v>120</v>
      </c>
      <c r="D1207" s="3" t="s">
        <v>1340</v>
      </c>
      <c r="E1207" s="3" t="s">
        <v>1341</v>
      </c>
      <c r="F1207" s="62" t="s">
        <v>11726</v>
      </c>
      <c r="G1207" s="62" t="s">
        <v>11772</v>
      </c>
      <c r="H1207" s="62" t="s">
        <v>11786</v>
      </c>
      <c r="I1207" s="62"/>
      <c r="J1207" s="62"/>
      <c r="K1207" s="62"/>
      <c r="L1207" s="62"/>
      <c r="M1207" s="62"/>
      <c r="N1207" s="62"/>
      <c r="O1207" s="62"/>
      <c r="P1207" s="62"/>
      <c r="Q1207" s="62"/>
      <c r="R1207" s="4">
        <f t="shared" si="36"/>
        <v>2024</v>
      </c>
      <c r="S1207" s="65">
        <f t="shared" si="37"/>
        <v>11</v>
      </c>
      <c r="U1207" s="5">
        <v>45607</v>
      </c>
      <c r="V1207" s="3" t="s">
        <v>6968</v>
      </c>
      <c r="W1207" s="3" t="s">
        <v>6969</v>
      </c>
      <c r="X1207" s="207">
        <v>3541</v>
      </c>
      <c r="AA1207" s="3" t="s">
        <v>15650</v>
      </c>
    </row>
    <row r="1208" spans="1:27" ht="372" hidden="1">
      <c r="A1208" s="3" t="s">
        <v>7</v>
      </c>
      <c r="B1208" s="3" t="s">
        <v>119</v>
      </c>
      <c r="C1208" s="3" t="s">
        <v>120</v>
      </c>
      <c r="D1208" s="3" t="s">
        <v>1340</v>
      </c>
      <c r="E1208" s="3" t="s">
        <v>1341</v>
      </c>
      <c r="F1208" s="62" t="s">
        <v>11726</v>
      </c>
      <c r="G1208" s="62" t="s">
        <v>11772</v>
      </c>
      <c r="H1208" s="62" t="s">
        <v>11786</v>
      </c>
      <c r="I1208" s="62"/>
      <c r="J1208" s="62"/>
      <c r="K1208" s="62"/>
      <c r="L1208" s="62"/>
      <c r="M1208" s="62"/>
      <c r="N1208" s="62"/>
      <c r="O1208" s="62"/>
      <c r="P1208" s="62"/>
      <c r="Q1208" s="62"/>
      <c r="R1208" s="4">
        <f t="shared" si="36"/>
        <v>2024</v>
      </c>
      <c r="S1208" s="65">
        <f t="shared" si="37"/>
        <v>11</v>
      </c>
      <c r="U1208" s="5">
        <v>45608</v>
      </c>
      <c r="V1208" s="3" t="s">
        <v>7066</v>
      </c>
      <c r="W1208" s="3" t="s">
        <v>7067</v>
      </c>
      <c r="X1208" s="207">
        <v>3597</v>
      </c>
      <c r="AA1208" s="3" t="s">
        <v>15651</v>
      </c>
    </row>
    <row r="1209" spans="1:27" ht="204" hidden="1">
      <c r="A1209" s="3" t="s">
        <v>7</v>
      </c>
      <c r="B1209" s="3" t="s">
        <v>119</v>
      </c>
      <c r="C1209" s="3" t="s">
        <v>120</v>
      </c>
      <c r="D1209" s="3" t="s">
        <v>776</v>
      </c>
      <c r="E1209" s="3" t="s">
        <v>777</v>
      </c>
      <c r="F1209" s="62" t="s">
        <v>11726</v>
      </c>
      <c r="G1209" s="62" t="s">
        <v>11772</v>
      </c>
      <c r="H1209" s="62" t="s">
        <v>11786</v>
      </c>
      <c r="I1209" s="62"/>
      <c r="J1209" s="62"/>
      <c r="K1209" s="62"/>
      <c r="L1209" s="62"/>
      <c r="M1209" s="62"/>
      <c r="N1209" s="62"/>
      <c r="O1209" s="62"/>
      <c r="P1209" s="62"/>
      <c r="Q1209" s="62"/>
      <c r="R1209" s="4">
        <f t="shared" si="36"/>
        <v>2024</v>
      </c>
      <c r="S1209" s="65">
        <f t="shared" si="37"/>
        <v>11</v>
      </c>
      <c r="U1209" s="5">
        <v>45610</v>
      </c>
      <c r="V1209" s="3" t="s">
        <v>7372</v>
      </c>
      <c r="W1209" s="3" t="s">
        <v>7373</v>
      </c>
      <c r="X1209" s="207">
        <v>3766</v>
      </c>
      <c r="AA1209" s="3" t="s">
        <v>15652</v>
      </c>
    </row>
    <row r="1210" spans="1:27" ht="409.6" hidden="1">
      <c r="A1210" s="3" t="s">
        <v>7</v>
      </c>
      <c r="B1210" s="3" t="s">
        <v>119</v>
      </c>
      <c r="C1210" s="3" t="s">
        <v>120</v>
      </c>
      <c r="D1210" s="3" t="s">
        <v>1340</v>
      </c>
      <c r="E1210" s="3" t="s">
        <v>1341</v>
      </c>
      <c r="F1210" s="62" t="s">
        <v>11726</v>
      </c>
      <c r="G1210" s="62" t="s">
        <v>11772</v>
      </c>
      <c r="H1210" s="62" t="s">
        <v>11786</v>
      </c>
      <c r="I1210" s="62"/>
      <c r="J1210" s="62"/>
      <c r="K1210" s="62"/>
      <c r="L1210" s="62"/>
      <c r="M1210" s="62"/>
      <c r="N1210" s="62"/>
      <c r="O1210" s="62"/>
      <c r="P1210" s="62"/>
      <c r="Q1210" s="62"/>
      <c r="R1210" s="4">
        <f t="shared" si="36"/>
        <v>2024</v>
      </c>
      <c r="S1210" s="65">
        <f t="shared" si="37"/>
        <v>12</v>
      </c>
      <c r="U1210" s="5">
        <v>45635</v>
      </c>
      <c r="V1210" s="3" t="s">
        <v>7790</v>
      </c>
      <c r="W1210" s="3" t="s">
        <v>7791</v>
      </c>
      <c r="X1210" s="207">
        <v>3997</v>
      </c>
      <c r="AA1210" s="3" t="s">
        <v>15653</v>
      </c>
    </row>
    <row r="1211" spans="1:27" ht="204" hidden="1">
      <c r="A1211" s="3" t="s">
        <v>7</v>
      </c>
      <c r="B1211" s="3" t="s">
        <v>119</v>
      </c>
      <c r="C1211" s="3" t="s">
        <v>120</v>
      </c>
      <c r="D1211" s="3" t="s">
        <v>121</v>
      </c>
      <c r="E1211" s="3" t="s">
        <v>122</v>
      </c>
      <c r="F1211" s="62" t="s">
        <v>11726</v>
      </c>
      <c r="G1211" s="62" t="s">
        <v>11772</v>
      </c>
      <c r="H1211" s="62" t="s">
        <v>11786</v>
      </c>
      <c r="I1211" s="62"/>
      <c r="J1211" s="62"/>
      <c r="K1211" s="62"/>
      <c r="L1211" s="62"/>
      <c r="M1211" s="62"/>
      <c r="N1211" s="62"/>
      <c r="O1211" s="62"/>
      <c r="P1211" s="62"/>
      <c r="Q1211" s="62"/>
      <c r="R1211" s="4">
        <f t="shared" si="36"/>
        <v>2024</v>
      </c>
      <c r="S1211" s="65">
        <f t="shared" si="37"/>
        <v>12</v>
      </c>
      <c r="U1211" s="5">
        <v>45636</v>
      </c>
      <c r="V1211" s="3" t="s">
        <v>7851</v>
      </c>
      <c r="W1211" s="3" t="s">
        <v>7852</v>
      </c>
      <c r="X1211" s="207">
        <v>4030</v>
      </c>
      <c r="AA1211" s="3" t="s">
        <v>15654</v>
      </c>
    </row>
    <row r="1212" spans="1:27" ht="119" hidden="1">
      <c r="A1212" s="3" t="s">
        <v>7</v>
      </c>
      <c r="B1212" s="3" t="s">
        <v>119</v>
      </c>
      <c r="C1212" s="3" t="s">
        <v>120</v>
      </c>
      <c r="D1212" s="3" t="s">
        <v>121</v>
      </c>
      <c r="E1212" s="3" t="s">
        <v>122</v>
      </c>
      <c r="F1212" s="62" t="s">
        <v>11726</v>
      </c>
      <c r="G1212" s="62" t="s">
        <v>11772</v>
      </c>
      <c r="H1212" s="62" t="s">
        <v>11786</v>
      </c>
      <c r="I1212" s="62"/>
      <c r="J1212" s="62"/>
      <c r="K1212" s="62"/>
      <c r="L1212" s="62"/>
      <c r="M1212" s="62"/>
      <c r="N1212" s="62"/>
      <c r="O1212" s="62"/>
      <c r="P1212" s="62"/>
      <c r="Q1212" s="62"/>
      <c r="R1212" s="4">
        <f t="shared" si="36"/>
        <v>2024</v>
      </c>
      <c r="S1212" s="65">
        <f t="shared" si="37"/>
        <v>12</v>
      </c>
      <c r="U1212" s="5">
        <v>45637</v>
      </c>
      <c r="V1212" s="3" t="s">
        <v>7951</v>
      </c>
      <c r="W1212" s="3" t="s">
        <v>7952</v>
      </c>
      <c r="X1212" s="207">
        <v>4087</v>
      </c>
      <c r="AA1212" s="3" t="s">
        <v>15655</v>
      </c>
    </row>
    <row r="1213" spans="1:27" ht="68" hidden="1">
      <c r="A1213" s="3" t="s">
        <v>7</v>
      </c>
      <c r="B1213" s="3" t="s">
        <v>119</v>
      </c>
      <c r="C1213" s="3" t="s">
        <v>120</v>
      </c>
      <c r="D1213" s="3" t="s">
        <v>121</v>
      </c>
      <c r="E1213" s="3" t="s">
        <v>122</v>
      </c>
      <c r="F1213" s="62" t="s">
        <v>11726</v>
      </c>
      <c r="G1213" s="62" t="s">
        <v>11772</v>
      </c>
      <c r="H1213" s="62" t="s">
        <v>11786</v>
      </c>
      <c r="I1213" s="62"/>
      <c r="J1213" s="62"/>
      <c r="K1213" s="62"/>
      <c r="L1213" s="62"/>
      <c r="M1213" s="62"/>
      <c r="N1213" s="62"/>
      <c r="O1213" s="62"/>
      <c r="P1213" s="62"/>
      <c r="Q1213" s="62"/>
      <c r="R1213" s="4">
        <f t="shared" si="36"/>
        <v>2024</v>
      </c>
      <c r="S1213" s="65">
        <f t="shared" si="37"/>
        <v>12</v>
      </c>
      <c r="U1213" s="5">
        <v>45637</v>
      </c>
      <c r="V1213" s="3" t="s">
        <v>7953</v>
      </c>
      <c r="W1213" s="3" t="s">
        <v>7954</v>
      </c>
      <c r="X1213" s="207">
        <v>4088</v>
      </c>
      <c r="AA1213" s="3" t="s">
        <v>15656</v>
      </c>
    </row>
    <row r="1214" spans="1:27" ht="102" hidden="1">
      <c r="A1214" s="3" t="s">
        <v>7</v>
      </c>
      <c r="B1214" s="3" t="s">
        <v>119</v>
      </c>
      <c r="C1214" s="3" t="s">
        <v>120</v>
      </c>
      <c r="D1214" s="3" t="s">
        <v>1089</v>
      </c>
      <c r="E1214" s="3" t="s">
        <v>1090</v>
      </c>
      <c r="F1214" s="62" t="s">
        <v>11726</v>
      </c>
      <c r="G1214" s="62" t="s">
        <v>11772</v>
      </c>
      <c r="H1214" s="62" t="s">
        <v>11786</v>
      </c>
      <c r="I1214" s="62"/>
      <c r="J1214" s="62"/>
      <c r="K1214" s="62"/>
      <c r="L1214" s="62"/>
      <c r="M1214" s="62"/>
      <c r="N1214" s="62"/>
      <c r="O1214" s="62"/>
      <c r="P1214" s="62"/>
      <c r="Q1214" s="62"/>
      <c r="R1214" s="4">
        <f t="shared" si="36"/>
        <v>2025</v>
      </c>
      <c r="S1214" s="65">
        <f t="shared" si="37"/>
        <v>1</v>
      </c>
      <c r="U1214" s="5">
        <v>45672</v>
      </c>
      <c r="V1214" s="3" t="s">
        <v>8513</v>
      </c>
      <c r="W1214" s="3" t="s">
        <v>8514</v>
      </c>
      <c r="X1214" s="207">
        <v>4412</v>
      </c>
      <c r="AA1214" s="3" t="s">
        <v>15657</v>
      </c>
    </row>
    <row r="1215" spans="1:27" ht="272" hidden="1">
      <c r="A1215" s="3" t="s">
        <v>7</v>
      </c>
      <c r="B1215" s="3" t="s">
        <v>119</v>
      </c>
      <c r="C1215" s="3" t="s">
        <v>120</v>
      </c>
      <c r="D1215" s="3" t="s">
        <v>1089</v>
      </c>
      <c r="E1215" s="3" t="s">
        <v>1090</v>
      </c>
      <c r="F1215" s="62" t="s">
        <v>11726</v>
      </c>
      <c r="G1215" s="62" t="s">
        <v>11772</v>
      </c>
      <c r="H1215" s="62" t="s">
        <v>11786</v>
      </c>
      <c r="I1215" s="62"/>
      <c r="J1215" s="62"/>
      <c r="K1215" s="62"/>
      <c r="L1215" s="62"/>
      <c r="M1215" s="62"/>
      <c r="N1215" s="62"/>
      <c r="O1215" s="62"/>
      <c r="P1215" s="62"/>
      <c r="Q1215" s="62"/>
      <c r="R1215" s="4">
        <f t="shared" si="36"/>
        <v>2025</v>
      </c>
      <c r="S1215" s="65">
        <f t="shared" si="37"/>
        <v>1</v>
      </c>
      <c r="U1215" s="5">
        <v>45675</v>
      </c>
      <c r="V1215" s="3" t="s">
        <v>8809</v>
      </c>
      <c r="W1215" s="3" t="s">
        <v>8810</v>
      </c>
      <c r="X1215" s="207">
        <v>4573</v>
      </c>
      <c r="AA1215" s="3" t="s">
        <v>15658</v>
      </c>
    </row>
    <row r="1216" spans="1:27" ht="409.6" hidden="1">
      <c r="A1216" s="3" t="s">
        <v>7</v>
      </c>
      <c r="B1216" s="3" t="s">
        <v>119</v>
      </c>
      <c r="C1216" s="3" t="s">
        <v>120</v>
      </c>
      <c r="D1216" s="3" t="s">
        <v>121</v>
      </c>
      <c r="E1216" s="3" t="s">
        <v>1510</v>
      </c>
      <c r="F1216" s="62" t="s">
        <v>11726</v>
      </c>
      <c r="G1216" s="62" t="s">
        <v>11772</v>
      </c>
      <c r="H1216" s="62" t="s">
        <v>11786</v>
      </c>
      <c r="I1216" s="62"/>
      <c r="J1216" s="62"/>
      <c r="K1216" s="62"/>
      <c r="L1216" s="62"/>
      <c r="M1216" s="62"/>
      <c r="N1216" s="62"/>
      <c r="O1216" s="62"/>
      <c r="P1216" s="62"/>
      <c r="Q1216" s="62"/>
      <c r="R1216" s="4">
        <f t="shared" si="36"/>
        <v>2025</v>
      </c>
      <c r="S1216" s="65">
        <f t="shared" si="37"/>
        <v>2</v>
      </c>
      <c r="U1216" s="5">
        <v>45698</v>
      </c>
      <c r="V1216" s="3" t="s">
        <v>8893</v>
      </c>
      <c r="W1216" s="3" t="s">
        <v>8894</v>
      </c>
      <c r="X1216" s="207">
        <v>4622</v>
      </c>
      <c r="AA1216" s="3" t="s">
        <v>15659</v>
      </c>
    </row>
    <row r="1217" spans="1:27" ht="404" hidden="1">
      <c r="A1217" s="3" t="s">
        <v>7</v>
      </c>
      <c r="B1217" s="3" t="s">
        <v>119</v>
      </c>
      <c r="C1217" s="3" t="s">
        <v>120</v>
      </c>
      <c r="D1217" s="3" t="s">
        <v>1089</v>
      </c>
      <c r="E1217" s="3" t="s">
        <v>4129</v>
      </c>
      <c r="F1217" s="62" t="s">
        <v>11726</v>
      </c>
      <c r="G1217" s="62" t="s">
        <v>11772</v>
      </c>
      <c r="H1217" s="62" t="s">
        <v>11786</v>
      </c>
      <c r="I1217" s="62"/>
      <c r="J1217" s="62"/>
      <c r="K1217" s="62"/>
      <c r="L1217" s="62"/>
      <c r="M1217" s="62"/>
      <c r="N1217" s="62"/>
      <c r="O1217" s="62"/>
      <c r="P1217" s="62"/>
      <c r="Q1217" s="62"/>
      <c r="R1217" s="4">
        <f t="shared" si="36"/>
        <v>2025</v>
      </c>
      <c r="S1217" s="65">
        <f t="shared" si="37"/>
        <v>2</v>
      </c>
      <c r="U1217" s="5">
        <v>45701</v>
      </c>
      <c r="V1217" s="3" t="s">
        <v>9261</v>
      </c>
      <c r="W1217" s="3" t="s">
        <v>9262</v>
      </c>
      <c r="X1217" s="207">
        <v>4822</v>
      </c>
      <c r="AA1217" s="3" t="s">
        <v>15660</v>
      </c>
    </row>
    <row r="1218" spans="1:27" ht="356" hidden="1">
      <c r="A1218" s="3" t="s">
        <v>7</v>
      </c>
      <c r="B1218" s="3" t="s">
        <v>119</v>
      </c>
      <c r="C1218" s="3" t="s">
        <v>120</v>
      </c>
      <c r="D1218" s="3" t="s">
        <v>121</v>
      </c>
      <c r="E1218" s="3" t="s">
        <v>3988</v>
      </c>
      <c r="F1218" s="62" t="s">
        <v>11726</v>
      </c>
      <c r="G1218" s="62" t="s">
        <v>11772</v>
      </c>
      <c r="H1218" s="62" t="s">
        <v>11786</v>
      </c>
      <c r="I1218" s="62"/>
      <c r="J1218" s="62"/>
      <c r="K1218" s="62"/>
      <c r="L1218" s="62"/>
      <c r="M1218" s="62"/>
      <c r="N1218" s="62"/>
      <c r="O1218" s="62"/>
      <c r="P1218" s="62"/>
      <c r="Q1218" s="62"/>
      <c r="R1218" s="4">
        <f t="shared" si="36"/>
        <v>2025</v>
      </c>
      <c r="S1218" s="65">
        <f t="shared" si="37"/>
        <v>2</v>
      </c>
      <c r="U1218" s="5">
        <v>45703</v>
      </c>
      <c r="V1218" s="3" t="s">
        <v>9401</v>
      </c>
      <c r="W1218" s="3" t="s">
        <v>9402</v>
      </c>
      <c r="X1218" s="207">
        <v>4903</v>
      </c>
      <c r="AA1218" s="3" t="s">
        <v>19620</v>
      </c>
    </row>
    <row r="1219" spans="1:27" ht="409.6" hidden="1">
      <c r="A1219" s="3" t="s">
        <v>7</v>
      </c>
      <c r="B1219" s="3" t="s">
        <v>119</v>
      </c>
      <c r="C1219" s="3" t="s">
        <v>120</v>
      </c>
      <c r="D1219" s="3" t="s">
        <v>1089</v>
      </c>
      <c r="E1219" s="3" t="s">
        <v>1478</v>
      </c>
      <c r="F1219" s="62" t="s">
        <v>11726</v>
      </c>
      <c r="G1219" s="62" t="s">
        <v>11772</v>
      </c>
      <c r="H1219" s="62" t="s">
        <v>11786</v>
      </c>
      <c r="I1219" s="62"/>
      <c r="J1219" s="62"/>
      <c r="K1219" s="62"/>
      <c r="L1219" s="62"/>
      <c r="M1219" s="62"/>
      <c r="N1219" s="62"/>
      <c r="O1219" s="62"/>
      <c r="P1219" s="62"/>
      <c r="Q1219" s="62"/>
      <c r="R1219" s="4">
        <f t="shared" si="36"/>
        <v>2025</v>
      </c>
      <c r="S1219" s="65">
        <f t="shared" si="37"/>
        <v>2</v>
      </c>
      <c r="U1219" s="5">
        <v>45703</v>
      </c>
      <c r="V1219" s="3" t="s">
        <v>9410</v>
      </c>
      <c r="W1219" s="3" t="s">
        <v>9411</v>
      </c>
      <c r="X1219" s="207">
        <v>4907</v>
      </c>
      <c r="AA1219" s="3" t="s">
        <v>15662</v>
      </c>
    </row>
    <row r="1220" spans="1:27" ht="221" hidden="1">
      <c r="A1220" s="3" t="s">
        <v>7</v>
      </c>
      <c r="B1220" s="3" t="s">
        <v>119</v>
      </c>
      <c r="C1220" s="3" t="s">
        <v>120</v>
      </c>
      <c r="D1220" s="3" t="s">
        <v>1340</v>
      </c>
      <c r="E1220" s="3" t="s">
        <v>1651</v>
      </c>
      <c r="F1220" s="62" t="s">
        <v>11726</v>
      </c>
      <c r="G1220" s="62" t="s">
        <v>11772</v>
      </c>
      <c r="H1220" s="62" t="s">
        <v>11786</v>
      </c>
      <c r="I1220" s="62"/>
      <c r="J1220" s="62"/>
      <c r="K1220" s="62"/>
      <c r="L1220" s="62"/>
      <c r="M1220" s="62"/>
      <c r="N1220" s="62"/>
      <c r="O1220" s="62"/>
      <c r="P1220" s="62"/>
      <c r="Q1220" s="62"/>
      <c r="R1220" s="4">
        <f t="shared" si="36"/>
        <v>2025</v>
      </c>
      <c r="S1220" s="65">
        <f t="shared" si="37"/>
        <v>2</v>
      </c>
      <c r="U1220" s="5">
        <v>45703</v>
      </c>
      <c r="V1220" s="3" t="s">
        <v>9497</v>
      </c>
      <c r="W1220" s="3" t="s">
        <v>9498</v>
      </c>
      <c r="X1220" s="207">
        <v>4955</v>
      </c>
      <c r="AA1220" s="3" t="s">
        <v>15663</v>
      </c>
    </row>
    <row r="1221" spans="1:27" ht="289" hidden="1">
      <c r="A1221" s="3" t="s">
        <v>7</v>
      </c>
      <c r="B1221" s="3" t="s">
        <v>119</v>
      </c>
      <c r="C1221" s="3" t="s">
        <v>120</v>
      </c>
      <c r="D1221" s="3" t="s">
        <v>121</v>
      </c>
      <c r="E1221" s="3" t="s">
        <v>122</v>
      </c>
      <c r="F1221" s="62" t="s">
        <v>11726</v>
      </c>
      <c r="G1221" s="62" t="s">
        <v>11772</v>
      </c>
      <c r="H1221" s="62" t="s">
        <v>11786</v>
      </c>
      <c r="I1221" s="62"/>
      <c r="J1221" s="62"/>
      <c r="K1221" s="62"/>
      <c r="L1221" s="62"/>
      <c r="M1221" s="62"/>
      <c r="N1221" s="62"/>
      <c r="O1221" s="62"/>
      <c r="P1221" s="62"/>
      <c r="Q1221" s="62"/>
      <c r="R1221" s="4">
        <f t="shared" si="36"/>
        <v>2025</v>
      </c>
      <c r="S1221" s="65">
        <f t="shared" si="37"/>
        <v>3</v>
      </c>
      <c r="U1221" s="5">
        <v>45728</v>
      </c>
      <c r="V1221" s="3" t="s">
        <v>9797</v>
      </c>
      <c r="W1221" s="3" t="s">
        <v>9798</v>
      </c>
      <c r="X1221" s="207">
        <v>5125</v>
      </c>
      <c r="AA1221" s="3" t="s">
        <v>15664</v>
      </c>
    </row>
    <row r="1222" spans="1:27" ht="102" hidden="1">
      <c r="A1222" s="3" t="s">
        <v>7</v>
      </c>
      <c r="B1222" s="3" t="s">
        <v>119</v>
      </c>
      <c r="C1222" s="3" t="s">
        <v>120</v>
      </c>
      <c r="D1222" s="3" t="s">
        <v>121</v>
      </c>
      <c r="E1222" s="3" t="s">
        <v>122</v>
      </c>
      <c r="F1222" s="62" t="s">
        <v>11726</v>
      </c>
      <c r="G1222" s="62" t="s">
        <v>11772</v>
      </c>
      <c r="H1222" s="62" t="s">
        <v>11786</v>
      </c>
      <c r="I1222" s="62"/>
      <c r="J1222" s="62"/>
      <c r="K1222" s="62"/>
      <c r="L1222" s="62"/>
      <c r="M1222" s="62"/>
      <c r="N1222" s="62"/>
      <c r="O1222" s="62"/>
      <c r="P1222" s="62"/>
      <c r="Q1222" s="62"/>
      <c r="R1222" s="4">
        <f t="shared" si="36"/>
        <v>2025</v>
      </c>
      <c r="S1222" s="65">
        <f t="shared" si="37"/>
        <v>3</v>
      </c>
      <c r="U1222" s="5">
        <v>45731</v>
      </c>
      <c r="V1222" s="3" t="s">
        <v>10077</v>
      </c>
      <c r="W1222" s="3" t="s">
        <v>10078</v>
      </c>
      <c r="X1222" s="207">
        <v>5288</v>
      </c>
      <c r="AA1222" s="3" t="s">
        <v>15665</v>
      </c>
    </row>
    <row r="1223" spans="1:27" ht="409.6" hidden="1">
      <c r="A1223" s="3" t="s">
        <v>7</v>
      </c>
      <c r="B1223" s="3" t="s">
        <v>119</v>
      </c>
      <c r="C1223" s="3" t="s">
        <v>120</v>
      </c>
      <c r="D1223" s="3" t="s">
        <v>121</v>
      </c>
      <c r="E1223" s="3" t="s">
        <v>2112</v>
      </c>
      <c r="F1223" s="62" t="s">
        <v>11726</v>
      </c>
      <c r="G1223" s="62" t="s">
        <v>11772</v>
      </c>
      <c r="H1223" s="62" t="s">
        <v>11786</v>
      </c>
      <c r="I1223" s="62"/>
      <c r="J1223" s="62"/>
      <c r="K1223" s="62"/>
      <c r="L1223" s="62"/>
      <c r="M1223" s="62"/>
      <c r="N1223" s="62"/>
      <c r="O1223" s="62"/>
      <c r="P1223" s="62"/>
      <c r="Q1223" s="62"/>
      <c r="R1223" s="4">
        <f t="shared" ref="R1223:R1286" si="38">YEAR(U1223)</f>
        <v>2025</v>
      </c>
      <c r="S1223" s="65">
        <f t="shared" ref="S1223:S1286" si="39">MONTH(U1223)</f>
        <v>3</v>
      </c>
      <c r="U1223" s="5">
        <v>45731</v>
      </c>
      <c r="V1223" s="3" t="s">
        <v>10079</v>
      </c>
      <c r="W1223" s="3" t="s">
        <v>10080</v>
      </c>
      <c r="X1223" s="207">
        <v>5289</v>
      </c>
      <c r="AA1223" s="3" t="s">
        <v>15666</v>
      </c>
    </row>
    <row r="1224" spans="1:27" ht="204" hidden="1">
      <c r="A1224" s="3" t="s">
        <v>7</v>
      </c>
      <c r="B1224" s="3" t="s">
        <v>119</v>
      </c>
      <c r="C1224" s="3" t="s">
        <v>120</v>
      </c>
      <c r="D1224" s="3" t="s">
        <v>121</v>
      </c>
      <c r="E1224" s="3" t="s">
        <v>11264</v>
      </c>
      <c r="F1224" s="62" t="s">
        <v>11726</v>
      </c>
      <c r="G1224" s="62" t="s">
        <v>11772</v>
      </c>
      <c r="H1224" s="62" t="s">
        <v>11786</v>
      </c>
      <c r="I1224" s="62"/>
      <c r="J1224" s="62"/>
      <c r="K1224" s="62"/>
      <c r="L1224" s="62"/>
      <c r="M1224" s="62"/>
      <c r="N1224" s="62"/>
      <c r="O1224" s="62"/>
      <c r="P1224" s="62"/>
      <c r="Q1224" s="62"/>
      <c r="R1224" s="4">
        <f t="shared" si="38"/>
        <v>2025</v>
      </c>
      <c r="S1224" s="65">
        <f t="shared" si="39"/>
        <v>5</v>
      </c>
      <c r="U1224" s="5">
        <v>45789</v>
      </c>
      <c r="V1224" s="3" t="s">
        <v>10180</v>
      </c>
      <c r="W1224" s="3" t="s">
        <v>10181</v>
      </c>
      <c r="X1224" s="207">
        <v>5341</v>
      </c>
      <c r="AA1224" s="3" t="s">
        <v>15667</v>
      </c>
    </row>
    <row r="1225" spans="1:27" ht="170" hidden="1">
      <c r="A1225" s="9" t="s">
        <v>7</v>
      </c>
      <c r="B1225" s="3" t="s">
        <v>119</v>
      </c>
      <c r="C1225" s="9" t="s">
        <v>120</v>
      </c>
      <c r="D1225" s="3" t="s">
        <v>1340</v>
      </c>
      <c r="E1225" s="3" t="s">
        <v>4144</v>
      </c>
      <c r="F1225" s="62" t="s">
        <v>11726</v>
      </c>
      <c r="G1225" s="62" t="s">
        <v>11772</v>
      </c>
      <c r="H1225" s="62" t="s">
        <v>11786</v>
      </c>
      <c r="I1225" s="62"/>
      <c r="J1225" s="62"/>
      <c r="K1225" s="62"/>
      <c r="L1225" s="62"/>
      <c r="M1225" s="62"/>
      <c r="N1225" s="62"/>
      <c r="O1225" s="62"/>
      <c r="P1225" s="62"/>
      <c r="Q1225" s="62"/>
      <c r="R1225" s="4">
        <f t="shared" si="38"/>
        <v>2025</v>
      </c>
      <c r="S1225" s="65">
        <f t="shared" si="39"/>
        <v>5</v>
      </c>
      <c r="U1225" s="5">
        <v>45789</v>
      </c>
      <c r="V1225" s="3" t="s">
        <v>10185</v>
      </c>
      <c r="W1225" s="3" t="s">
        <v>10186</v>
      </c>
      <c r="X1225" s="207">
        <v>5344</v>
      </c>
      <c r="AA1225" s="3" t="s">
        <v>15668</v>
      </c>
    </row>
    <row r="1226" spans="1:27" ht="409.6" hidden="1">
      <c r="A1226" s="9" t="s">
        <v>7</v>
      </c>
      <c r="B1226" s="3" t="s">
        <v>119</v>
      </c>
      <c r="C1226" s="9" t="s">
        <v>120</v>
      </c>
      <c r="D1226" s="3" t="s">
        <v>1089</v>
      </c>
      <c r="E1226" s="3" t="s">
        <v>1478</v>
      </c>
      <c r="F1226" s="62" t="s">
        <v>11726</v>
      </c>
      <c r="G1226" s="62" t="s">
        <v>11772</v>
      </c>
      <c r="H1226" s="62" t="s">
        <v>11786</v>
      </c>
      <c r="I1226" s="62"/>
      <c r="J1226" s="62"/>
      <c r="K1226" s="62"/>
      <c r="L1226" s="62"/>
      <c r="M1226" s="62"/>
      <c r="N1226" s="62"/>
      <c r="O1226" s="62"/>
      <c r="P1226" s="62"/>
      <c r="Q1226" s="62"/>
      <c r="R1226" s="4">
        <f t="shared" si="38"/>
        <v>2025</v>
      </c>
      <c r="S1226" s="65">
        <f t="shared" si="39"/>
        <v>5</v>
      </c>
      <c r="U1226" s="5">
        <v>45789</v>
      </c>
      <c r="V1226" s="3" t="s">
        <v>10269</v>
      </c>
      <c r="W1226" s="3" t="s">
        <v>10270</v>
      </c>
      <c r="X1226" s="207">
        <v>5388</v>
      </c>
      <c r="AA1226" s="3" t="s">
        <v>15669</v>
      </c>
    </row>
    <row r="1227" spans="1:27" ht="323" hidden="1">
      <c r="A1227" s="3" t="s">
        <v>7</v>
      </c>
      <c r="B1227" s="3" t="s">
        <v>119</v>
      </c>
      <c r="C1227" s="3" t="s">
        <v>120</v>
      </c>
      <c r="D1227" s="3" t="s">
        <v>121</v>
      </c>
      <c r="E1227" s="3" t="s">
        <v>1510</v>
      </c>
      <c r="F1227" s="62" t="s">
        <v>11726</v>
      </c>
      <c r="G1227" s="62" t="s">
        <v>11772</v>
      </c>
      <c r="H1227" s="62" t="s">
        <v>11786</v>
      </c>
      <c r="I1227" s="62"/>
      <c r="J1227" s="62"/>
      <c r="K1227" s="62"/>
      <c r="L1227" s="62"/>
      <c r="M1227" s="62"/>
      <c r="N1227" s="62"/>
      <c r="O1227" s="62"/>
      <c r="P1227" s="62"/>
      <c r="Q1227" s="62"/>
      <c r="R1227" s="4">
        <f t="shared" si="38"/>
        <v>2025</v>
      </c>
      <c r="S1227" s="65">
        <f t="shared" si="39"/>
        <v>5</v>
      </c>
      <c r="U1227" s="5">
        <v>45791</v>
      </c>
      <c r="V1227" s="3" t="s">
        <v>10562</v>
      </c>
      <c r="W1227" s="3" t="s">
        <v>10563</v>
      </c>
      <c r="X1227" s="207">
        <v>5531</v>
      </c>
      <c r="AA1227" s="3" t="s">
        <v>15670</v>
      </c>
    </row>
    <row r="1228" spans="1:27" ht="187" hidden="1">
      <c r="A1228" s="9" t="s">
        <v>7</v>
      </c>
      <c r="B1228" s="3" t="s">
        <v>119</v>
      </c>
      <c r="C1228" s="9" t="s">
        <v>120</v>
      </c>
      <c r="D1228" s="3" t="s">
        <v>1089</v>
      </c>
      <c r="E1228" s="9" t="s">
        <v>4129</v>
      </c>
      <c r="F1228" s="62" t="s">
        <v>11726</v>
      </c>
      <c r="G1228" s="62" t="s">
        <v>11772</v>
      </c>
      <c r="H1228" s="62" t="s">
        <v>11786</v>
      </c>
      <c r="I1228" s="62"/>
      <c r="J1228" s="62"/>
      <c r="K1228" s="62"/>
      <c r="L1228" s="62"/>
      <c r="M1228" s="62"/>
      <c r="N1228" s="62"/>
      <c r="O1228" s="62"/>
      <c r="P1228" s="62"/>
      <c r="Q1228" s="62"/>
      <c r="R1228" s="4">
        <f t="shared" si="38"/>
        <v>2025</v>
      </c>
      <c r="S1228" s="65">
        <f t="shared" si="39"/>
        <v>5</v>
      </c>
      <c r="U1228" s="5">
        <v>45791</v>
      </c>
      <c r="V1228" s="3" t="s">
        <v>10564</v>
      </c>
      <c r="W1228" s="3" t="s">
        <v>10565</v>
      </c>
      <c r="X1228" s="207">
        <v>5532</v>
      </c>
      <c r="AA1228" s="3" t="s">
        <v>15671</v>
      </c>
    </row>
    <row r="1229" spans="1:27" ht="306" hidden="1">
      <c r="A1229" s="9" t="s">
        <v>7</v>
      </c>
      <c r="B1229" s="9" t="s">
        <v>119</v>
      </c>
      <c r="C1229" s="9" t="s">
        <v>120</v>
      </c>
      <c r="D1229" s="9" t="s">
        <v>121</v>
      </c>
      <c r="E1229" s="9" t="s">
        <v>122</v>
      </c>
      <c r="F1229" s="62" t="s">
        <v>11726</v>
      </c>
      <c r="G1229" s="62" t="s">
        <v>11772</v>
      </c>
      <c r="H1229" s="62" t="s">
        <v>11786</v>
      </c>
      <c r="I1229" s="62"/>
      <c r="J1229" s="62"/>
      <c r="K1229" s="62"/>
      <c r="L1229" s="62"/>
      <c r="M1229" s="62"/>
      <c r="N1229" s="62"/>
      <c r="O1229" s="62"/>
      <c r="P1229" s="62"/>
      <c r="Q1229" s="62"/>
      <c r="R1229" s="4">
        <f t="shared" si="38"/>
        <v>2025</v>
      </c>
      <c r="S1229" s="65">
        <f t="shared" si="39"/>
        <v>5</v>
      </c>
      <c r="U1229" s="5">
        <v>45791</v>
      </c>
      <c r="V1229" s="3" t="s">
        <v>10608</v>
      </c>
      <c r="W1229" s="3" t="s">
        <v>10609</v>
      </c>
      <c r="X1229" s="207">
        <v>5550</v>
      </c>
      <c r="AA1229" s="3" t="s">
        <v>15672</v>
      </c>
    </row>
    <row r="1230" spans="1:27" ht="204" hidden="1">
      <c r="A1230" s="9" t="s">
        <v>7</v>
      </c>
      <c r="B1230" s="9" t="s">
        <v>119</v>
      </c>
      <c r="C1230" s="9" t="s">
        <v>120</v>
      </c>
      <c r="D1230" s="9" t="s">
        <v>776</v>
      </c>
      <c r="E1230" s="9" t="s">
        <v>777</v>
      </c>
      <c r="F1230" s="62" t="s">
        <v>11726</v>
      </c>
      <c r="G1230" s="62" t="s">
        <v>11772</v>
      </c>
      <c r="H1230" s="62" t="s">
        <v>11786</v>
      </c>
      <c r="I1230" s="62"/>
      <c r="J1230" s="62"/>
      <c r="K1230" s="62"/>
      <c r="L1230" s="62"/>
      <c r="M1230" s="62"/>
      <c r="N1230" s="62"/>
      <c r="O1230" s="62"/>
      <c r="P1230" s="62"/>
      <c r="Q1230" s="62"/>
      <c r="R1230" s="4">
        <f t="shared" si="38"/>
        <v>2025</v>
      </c>
      <c r="S1230" s="65">
        <f t="shared" si="39"/>
        <v>5</v>
      </c>
      <c r="U1230" s="5">
        <v>45792</v>
      </c>
      <c r="V1230" s="3" t="s">
        <v>10805</v>
      </c>
      <c r="W1230" s="3" t="s">
        <v>10806</v>
      </c>
      <c r="X1230" s="207">
        <v>5643</v>
      </c>
      <c r="AA1230" s="3" t="s">
        <v>15673</v>
      </c>
    </row>
    <row r="1231" spans="1:27" ht="409.6" hidden="1">
      <c r="A1231" s="3" t="s">
        <v>7</v>
      </c>
      <c r="B1231" s="3" t="s">
        <v>119</v>
      </c>
      <c r="C1231" s="3" t="s">
        <v>120</v>
      </c>
      <c r="D1231" s="3" t="s">
        <v>121</v>
      </c>
      <c r="E1231" s="3" t="s">
        <v>11233</v>
      </c>
      <c r="F1231" s="62" t="s">
        <v>11726</v>
      </c>
      <c r="G1231" s="62" t="s">
        <v>11772</v>
      </c>
      <c r="H1231" s="62" t="s">
        <v>11786</v>
      </c>
      <c r="I1231" s="62"/>
      <c r="J1231" s="62"/>
      <c r="K1231" s="62"/>
      <c r="L1231" s="62"/>
      <c r="M1231" s="62"/>
      <c r="N1231" s="62"/>
      <c r="O1231" s="62"/>
      <c r="P1231" s="62"/>
      <c r="Q1231" s="62"/>
      <c r="R1231" s="4">
        <f t="shared" si="38"/>
        <v>2025</v>
      </c>
      <c r="S1231" s="65">
        <f t="shared" si="39"/>
        <v>5</v>
      </c>
      <c r="U1231" s="5">
        <v>45794</v>
      </c>
      <c r="V1231" s="3" t="s">
        <v>11253</v>
      </c>
      <c r="W1231" s="3" t="s">
        <v>19621</v>
      </c>
      <c r="X1231" s="207">
        <v>5815</v>
      </c>
      <c r="AA1231" s="3" t="s">
        <v>15674</v>
      </c>
    </row>
    <row r="1232" spans="1:27" ht="356" hidden="1">
      <c r="A1232" s="3" t="s">
        <v>7</v>
      </c>
      <c r="B1232" s="3" t="s">
        <v>119</v>
      </c>
      <c r="C1232" s="3" t="s">
        <v>1843</v>
      </c>
      <c r="D1232" s="3" t="s">
        <v>1844</v>
      </c>
      <c r="E1232" s="3" t="s">
        <v>1845</v>
      </c>
      <c r="F1232" s="62" t="s">
        <v>11726</v>
      </c>
      <c r="G1232" s="62" t="s">
        <v>11772</v>
      </c>
      <c r="H1232" s="62" t="s">
        <v>11788</v>
      </c>
      <c r="I1232" s="62"/>
      <c r="J1232" s="62"/>
      <c r="K1232" s="62"/>
      <c r="L1232" s="62"/>
      <c r="M1232" s="62"/>
      <c r="N1232" s="62"/>
      <c r="O1232" s="62"/>
      <c r="P1232" s="62"/>
      <c r="Q1232" s="62"/>
      <c r="R1232" s="4">
        <f t="shared" si="38"/>
        <v>2024</v>
      </c>
      <c r="S1232" s="65">
        <f t="shared" si="39"/>
        <v>2</v>
      </c>
      <c r="U1232" s="5">
        <v>45351</v>
      </c>
      <c r="V1232" s="3" t="s">
        <v>1846</v>
      </c>
      <c r="W1232" s="3" t="s">
        <v>1847</v>
      </c>
      <c r="X1232" s="207">
        <v>768</v>
      </c>
      <c r="AA1232" s="3" t="s">
        <v>15675</v>
      </c>
    </row>
    <row r="1233" spans="1:27" ht="409.6" hidden="1">
      <c r="A1233" s="3" t="s">
        <v>7</v>
      </c>
      <c r="B1233" s="3" t="s">
        <v>119</v>
      </c>
      <c r="C1233" s="3" t="s">
        <v>1843</v>
      </c>
      <c r="D1233" s="3" t="s">
        <v>1844</v>
      </c>
      <c r="E1233" s="3" t="s">
        <v>2162</v>
      </c>
      <c r="F1233" s="62" t="s">
        <v>11726</v>
      </c>
      <c r="G1233" s="62" t="s">
        <v>11772</v>
      </c>
      <c r="H1233" s="62" t="s">
        <v>11787</v>
      </c>
      <c r="I1233" s="62"/>
      <c r="J1233" s="62"/>
      <c r="K1233" s="62"/>
      <c r="L1233" s="62"/>
      <c r="M1233" s="62"/>
      <c r="N1233" s="62"/>
      <c r="O1233" s="62"/>
      <c r="P1233" s="62"/>
      <c r="Q1233" s="62"/>
      <c r="R1233" s="4">
        <f t="shared" si="38"/>
        <v>2024</v>
      </c>
      <c r="S1233" s="65">
        <f t="shared" si="39"/>
        <v>3</v>
      </c>
      <c r="U1233" s="5">
        <v>45354</v>
      </c>
      <c r="V1233" s="3" t="s">
        <v>2163</v>
      </c>
      <c r="W1233" s="3" t="s">
        <v>2164</v>
      </c>
      <c r="X1233" s="207">
        <v>924</v>
      </c>
      <c r="AA1233" s="3" t="s">
        <v>15676</v>
      </c>
    </row>
    <row r="1234" spans="1:27" ht="272" hidden="1">
      <c r="A1234" s="3" t="s">
        <v>7</v>
      </c>
      <c r="B1234" s="3" t="s">
        <v>119</v>
      </c>
      <c r="C1234" s="3" t="s">
        <v>1843</v>
      </c>
      <c r="D1234" s="3" t="s">
        <v>1844</v>
      </c>
      <c r="E1234" s="3" t="s">
        <v>2531</v>
      </c>
      <c r="F1234" s="62" t="s">
        <v>11726</v>
      </c>
      <c r="G1234" s="62" t="s">
        <v>11772</v>
      </c>
      <c r="H1234" s="62" t="s">
        <v>11787</v>
      </c>
      <c r="I1234" s="62"/>
      <c r="J1234" s="62"/>
      <c r="K1234" s="62"/>
      <c r="L1234" s="62"/>
      <c r="M1234" s="62"/>
      <c r="N1234" s="62"/>
      <c r="O1234" s="62"/>
      <c r="P1234" s="62"/>
      <c r="Q1234" s="62"/>
      <c r="R1234" s="4">
        <f t="shared" si="38"/>
        <v>2024</v>
      </c>
      <c r="S1234" s="65">
        <f t="shared" si="39"/>
        <v>3</v>
      </c>
      <c r="U1234" s="5">
        <v>45359</v>
      </c>
      <c r="V1234" s="3" t="s">
        <v>2532</v>
      </c>
      <c r="W1234" s="3" t="s">
        <v>2533</v>
      </c>
      <c r="X1234" s="207">
        <v>1125</v>
      </c>
      <c r="AA1234" s="3" t="s">
        <v>15677</v>
      </c>
    </row>
    <row r="1235" spans="1:27" ht="170" hidden="1">
      <c r="A1235" s="3" t="s">
        <v>7</v>
      </c>
      <c r="B1235" s="3" t="s">
        <v>119</v>
      </c>
      <c r="C1235" s="3" t="s">
        <v>1843</v>
      </c>
      <c r="D1235" s="3" t="s">
        <v>1844</v>
      </c>
      <c r="E1235" s="3" t="s">
        <v>2162</v>
      </c>
      <c r="F1235" s="62" t="s">
        <v>11726</v>
      </c>
      <c r="G1235" s="62" t="s">
        <v>11772</v>
      </c>
      <c r="H1235" s="62" t="s">
        <v>11787</v>
      </c>
      <c r="I1235" s="62"/>
      <c r="J1235" s="62"/>
      <c r="K1235" s="62"/>
      <c r="L1235" s="62"/>
      <c r="M1235" s="62"/>
      <c r="N1235" s="62"/>
      <c r="O1235" s="62"/>
      <c r="P1235" s="62"/>
      <c r="Q1235" s="62"/>
      <c r="R1235" s="4">
        <f t="shared" si="38"/>
        <v>2024</v>
      </c>
      <c r="S1235" s="65">
        <f t="shared" si="39"/>
        <v>3</v>
      </c>
      <c r="U1235" s="5">
        <v>45369</v>
      </c>
      <c r="V1235" s="3" t="s">
        <v>3276</v>
      </c>
      <c r="W1235" s="3" t="s">
        <v>3277</v>
      </c>
      <c r="X1235" s="207">
        <v>1503</v>
      </c>
      <c r="AA1235" s="3" t="s">
        <v>15678</v>
      </c>
    </row>
    <row r="1236" spans="1:27" ht="153" hidden="1">
      <c r="A1236" s="3" t="s">
        <v>7</v>
      </c>
      <c r="B1236" s="3" t="s">
        <v>119</v>
      </c>
      <c r="C1236" s="3" t="s">
        <v>1843</v>
      </c>
      <c r="D1236" s="3" t="s">
        <v>4095</v>
      </c>
      <c r="E1236" s="9" t="s">
        <v>4096</v>
      </c>
      <c r="F1236" s="62" t="s">
        <v>11726</v>
      </c>
      <c r="G1236" s="62" t="s">
        <v>11772</v>
      </c>
      <c r="H1236" s="62" t="s">
        <v>11787</v>
      </c>
      <c r="I1236" s="62"/>
      <c r="J1236" s="62"/>
      <c r="K1236" s="62"/>
      <c r="L1236" s="62"/>
      <c r="M1236" s="62"/>
      <c r="N1236" s="62"/>
      <c r="O1236" s="62"/>
      <c r="P1236" s="62"/>
      <c r="Q1236" s="62"/>
      <c r="R1236" s="4">
        <f t="shared" si="38"/>
        <v>2024</v>
      </c>
      <c r="S1236" s="65">
        <f t="shared" si="39"/>
        <v>3</v>
      </c>
      <c r="U1236" s="5">
        <v>45380</v>
      </c>
      <c r="V1236" s="3" t="s">
        <v>4097</v>
      </c>
      <c r="W1236" s="3" t="s">
        <v>4098</v>
      </c>
      <c r="X1236" s="207">
        <v>1940</v>
      </c>
      <c r="AA1236" s="3" t="s">
        <v>15679</v>
      </c>
    </row>
    <row r="1237" spans="1:27" ht="102" hidden="1">
      <c r="A1237" s="3" t="s">
        <v>7</v>
      </c>
      <c r="B1237" s="3" t="s">
        <v>119</v>
      </c>
      <c r="C1237" s="3" t="s">
        <v>1843</v>
      </c>
      <c r="D1237" s="3" t="s">
        <v>4095</v>
      </c>
      <c r="E1237" s="9" t="s">
        <v>5092</v>
      </c>
      <c r="F1237" s="62" t="s">
        <v>11726</v>
      </c>
      <c r="G1237" s="62" t="s">
        <v>11772</v>
      </c>
      <c r="H1237" s="62" t="s">
        <v>11787</v>
      </c>
      <c r="I1237" s="62"/>
      <c r="J1237" s="62"/>
      <c r="K1237" s="62"/>
      <c r="L1237" s="62"/>
      <c r="M1237" s="62"/>
      <c r="N1237" s="62"/>
      <c r="O1237" s="62"/>
      <c r="P1237" s="62"/>
      <c r="Q1237" s="62"/>
      <c r="R1237" s="4">
        <f t="shared" si="38"/>
        <v>2024</v>
      </c>
      <c r="S1237" s="65">
        <f t="shared" si="39"/>
        <v>5</v>
      </c>
      <c r="U1237" s="5">
        <v>45436</v>
      </c>
      <c r="V1237" s="3" t="s">
        <v>5093</v>
      </c>
      <c r="W1237" s="3" t="s">
        <v>5094</v>
      </c>
      <c r="X1237" s="207">
        <v>2488</v>
      </c>
      <c r="AA1237" s="3" t="s">
        <v>15680</v>
      </c>
    </row>
    <row r="1238" spans="1:27" ht="102" hidden="1">
      <c r="A1238" s="3" t="s">
        <v>7</v>
      </c>
      <c r="B1238" s="3" t="s">
        <v>119</v>
      </c>
      <c r="C1238" s="3" t="s">
        <v>1843</v>
      </c>
      <c r="D1238" s="3" t="s">
        <v>4095</v>
      </c>
      <c r="E1238" s="9" t="s">
        <v>4096</v>
      </c>
      <c r="F1238" s="62" t="s">
        <v>11726</v>
      </c>
      <c r="G1238" s="62" t="s">
        <v>11772</v>
      </c>
      <c r="H1238" s="62" t="s">
        <v>11787</v>
      </c>
      <c r="I1238" s="62"/>
      <c r="J1238" s="62"/>
      <c r="K1238" s="62"/>
      <c r="L1238" s="62"/>
      <c r="M1238" s="62"/>
      <c r="N1238" s="62"/>
      <c r="O1238" s="62"/>
      <c r="P1238" s="62"/>
      <c r="Q1238" s="62"/>
      <c r="R1238" s="4">
        <f t="shared" si="38"/>
        <v>2024</v>
      </c>
      <c r="S1238" s="65">
        <f t="shared" si="39"/>
        <v>5</v>
      </c>
      <c r="U1238" s="5">
        <v>45437</v>
      </c>
      <c r="V1238" s="3" t="s">
        <v>5121</v>
      </c>
      <c r="W1238" s="3" t="s">
        <v>5122</v>
      </c>
      <c r="X1238" s="207">
        <v>2504</v>
      </c>
      <c r="AA1238" s="3" t="s">
        <v>15681</v>
      </c>
    </row>
    <row r="1239" spans="1:27" ht="204" hidden="1">
      <c r="A1239" s="3" t="s">
        <v>7</v>
      </c>
      <c r="B1239" s="3" t="s">
        <v>119</v>
      </c>
      <c r="C1239" s="3" t="s">
        <v>1843</v>
      </c>
      <c r="D1239" s="3" t="s">
        <v>1844</v>
      </c>
      <c r="E1239" s="3" t="s">
        <v>2162</v>
      </c>
      <c r="F1239" s="62" t="s">
        <v>11726</v>
      </c>
      <c r="G1239" s="62" t="s">
        <v>11772</v>
      </c>
      <c r="H1239" s="62" t="s">
        <v>11787</v>
      </c>
      <c r="I1239" s="62"/>
      <c r="J1239" s="62"/>
      <c r="K1239" s="62"/>
      <c r="L1239" s="62"/>
      <c r="M1239" s="62"/>
      <c r="N1239" s="62"/>
      <c r="O1239" s="62"/>
      <c r="P1239" s="62"/>
      <c r="Q1239" s="62"/>
      <c r="R1239" s="4">
        <f t="shared" si="38"/>
        <v>2024</v>
      </c>
      <c r="S1239" s="65">
        <f t="shared" si="39"/>
        <v>6</v>
      </c>
      <c r="U1239" s="5">
        <v>45461</v>
      </c>
      <c r="V1239" s="3" t="s">
        <v>5331</v>
      </c>
      <c r="W1239" s="3" t="s">
        <v>5332</v>
      </c>
      <c r="X1239" s="207">
        <v>2611</v>
      </c>
      <c r="AA1239" s="3" t="s">
        <v>15682</v>
      </c>
    </row>
    <row r="1240" spans="1:27" ht="272" hidden="1">
      <c r="A1240" s="3" t="s">
        <v>7</v>
      </c>
      <c r="B1240" s="3" t="s">
        <v>119</v>
      </c>
      <c r="C1240" s="3" t="s">
        <v>1843</v>
      </c>
      <c r="D1240" s="3" t="s">
        <v>4095</v>
      </c>
      <c r="E1240" s="3" t="s">
        <v>4096</v>
      </c>
      <c r="F1240" s="62" t="s">
        <v>11726</v>
      </c>
      <c r="G1240" s="62" t="s">
        <v>11772</v>
      </c>
      <c r="H1240" s="62" t="s">
        <v>11787</v>
      </c>
      <c r="I1240" s="62"/>
      <c r="J1240" s="62"/>
      <c r="K1240" s="62"/>
      <c r="L1240" s="62"/>
      <c r="M1240" s="62"/>
      <c r="N1240" s="62"/>
      <c r="O1240" s="62"/>
      <c r="P1240" s="62"/>
      <c r="Q1240" s="62"/>
      <c r="R1240" s="4">
        <f t="shared" si="38"/>
        <v>2024</v>
      </c>
      <c r="S1240" s="65">
        <f t="shared" si="39"/>
        <v>8</v>
      </c>
      <c r="U1240" s="5">
        <v>45517</v>
      </c>
      <c r="V1240" s="3" t="s">
        <v>6244</v>
      </c>
      <c r="W1240" s="3" t="s">
        <v>6245</v>
      </c>
      <c r="X1240" s="207">
        <v>3135</v>
      </c>
      <c r="AA1240" s="3" t="s">
        <v>15683</v>
      </c>
    </row>
    <row r="1241" spans="1:27" ht="102" hidden="1">
      <c r="A1241" s="3" t="s">
        <v>7</v>
      </c>
      <c r="B1241" s="3" t="s">
        <v>119</v>
      </c>
      <c r="C1241" s="3" t="s">
        <v>1843</v>
      </c>
      <c r="D1241" s="3" t="s">
        <v>1844</v>
      </c>
      <c r="E1241" s="3" t="s">
        <v>6348</v>
      </c>
      <c r="F1241" s="62" t="s">
        <v>11726</v>
      </c>
      <c r="G1241" s="62" t="s">
        <v>11772</v>
      </c>
      <c r="H1241" s="62" t="s">
        <v>11787</v>
      </c>
      <c r="I1241" s="62"/>
      <c r="J1241" s="62"/>
      <c r="K1241" s="62"/>
      <c r="L1241" s="62"/>
      <c r="M1241" s="62"/>
      <c r="N1241" s="62"/>
      <c r="O1241" s="62"/>
      <c r="P1241" s="62"/>
      <c r="Q1241" s="62"/>
      <c r="R1241" s="4">
        <f t="shared" si="38"/>
        <v>2024</v>
      </c>
      <c r="S1241" s="65">
        <f t="shared" si="39"/>
        <v>8</v>
      </c>
      <c r="U1241" s="5">
        <v>45519</v>
      </c>
      <c r="V1241" s="3" t="s">
        <v>6349</v>
      </c>
      <c r="W1241" s="3" t="s">
        <v>6350</v>
      </c>
      <c r="X1241" s="207">
        <v>3195</v>
      </c>
      <c r="AA1241" s="3" t="s">
        <v>15684</v>
      </c>
    </row>
    <row r="1242" spans="1:27" ht="409.6" hidden="1">
      <c r="A1242" s="3" t="s">
        <v>7</v>
      </c>
      <c r="B1242" s="3" t="s">
        <v>119</v>
      </c>
      <c r="C1242" s="3" t="s">
        <v>1843</v>
      </c>
      <c r="D1242" s="3" t="s">
        <v>1844</v>
      </c>
      <c r="E1242" s="3" t="s">
        <v>6547</v>
      </c>
      <c r="F1242" s="62" t="s">
        <v>11726</v>
      </c>
      <c r="G1242" s="62" t="s">
        <v>11772</v>
      </c>
      <c r="H1242" s="62" t="s">
        <v>11787</v>
      </c>
      <c r="I1242" s="62"/>
      <c r="J1242" s="62"/>
      <c r="K1242" s="62"/>
      <c r="L1242" s="62"/>
      <c r="M1242" s="62"/>
      <c r="N1242" s="62"/>
      <c r="O1242" s="62"/>
      <c r="P1242" s="62"/>
      <c r="Q1242" s="62"/>
      <c r="R1242" s="4">
        <f t="shared" si="38"/>
        <v>2024</v>
      </c>
      <c r="S1242" s="65">
        <f t="shared" si="39"/>
        <v>9</v>
      </c>
      <c r="U1242" s="5">
        <v>45545</v>
      </c>
      <c r="V1242" s="3" t="s">
        <v>6548</v>
      </c>
      <c r="W1242" s="3" t="s">
        <v>6549</v>
      </c>
      <c r="X1242" s="207">
        <v>3307</v>
      </c>
      <c r="AA1242" s="3" t="s">
        <v>15685</v>
      </c>
    </row>
    <row r="1243" spans="1:27" ht="306" hidden="1">
      <c r="A1243" s="3" t="s">
        <v>7</v>
      </c>
      <c r="B1243" s="3" t="s">
        <v>119</v>
      </c>
      <c r="C1243" s="3" t="s">
        <v>1843</v>
      </c>
      <c r="D1243" s="3" t="s">
        <v>4095</v>
      </c>
      <c r="E1243" s="9" t="s">
        <v>4096</v>
      </c>
      <c r="F1243" s="62" t="s">
        <v>11726</v>
      </c>
      <c r="G1243" s="62" t="s">
        <v>11772</v>
      </c>
      <c r="H1243" s="62" t="s">
        <v>11787</v>
      </c>
      <c r="I1243" s="62"/>
      <c r="J1243" s="62"/>
      <c r="K1243" s="62"/>
      <c r="L1243" s="62"/>
      <c r="M1243" s="62"/>
      <c r="N1243" s="62"/>
      <c r="O1243" s="62"/>
      <c r="P1243" s="62"/>
      <c r="Q1243" s="62"/>
      <c r="R1243" s="4">
        <f t="shared" si="38"/>
        <v>2024</v>
      </c>
      <c r="S1243" s="65">
        <f t="shared" si="39"/>
        <v>11</v>
      </c>
      <c r="U1243" s="5">
        <v>45607</v>
      </c>
      <c r="V1243" s="3" t="s">
        <v>6970</v>
      </c>
      <c r="W1243" s="3" t="s">
        <v>6971</v>
      </c>
      <c r="X1243" s="207">
        <v>3542</v>
      </c>
      <c r="AA1243" s="3" t="s">
        <v>15686</v>
      </c>
    </row>
    <row r="1244" spans="1:27" ht="221" hidden="1">
      <c r="A1244" s="3" t="s">
        <v>7</v>
      </c>
      <c r="B1244" s="3" t="s">
        <v>119</v>
      </c>
      <c r="C1244" s="3" t="s">
        <v>1843</v>
      </c>
      <c r="D1244" s="3" t="s">
        <v>4095</v>
      </c>
      <c r="E1244" s="9" t="s">
        <v>4096</v>
      </c>
      <c r="F1244" s="62" t="s">
        <v>11726</v>
      </c>
      <c r="G1244" s="62" t="s">
        <v>11772</v>
      </c>
      <c r="H1244" s="62" t="s">
        <v>11787</v>
      </c>
      <c r="I1244" s="62"/>
      <c r="J1244" s="62"/>
      <c r="K1244" s="62"/>
      <c r="L1244" s="62"/>
      <c r="M1244" s="62"/>
      <c r="N1244" s="62"/>
      <c r="O1244" s="62"/>
      <c r="P1244" s="62"/>
      <c r="Q1244" s="62"/>
      <c r="R1244" s="4">
        <f t="shared" si="38"/>
        <v>2024</v>
      </c>
      <c r="S1244" s="65">
        <f t="shared" si="39"/>
        <v>12</v>
      </c>
      <c r="U1244" s="5">
        <v>45635</v>
      </c>
      <c r="V1244" s="3" t="s">
        <v>7747</v>
      </c>
      <c r="W1244" s="3" t="s">
        <v>7748</v>
      </c>
      <c r="X1244" s="207">
        <v>3973</v>
      </c>
      <c r="AA1244" s="3" t="s">
        <v>15687</v>
      </c>
    </row>
    <row r="1245" spans="1:27" ht="119" hidden="1">
      <c r="A1245" s="3" t="s">
        <v>7</v>
      </c>
      <c r="B1245" s="3" t="s">
        <v>119</v>
      </c>
      <c r="C1245" s="3" t="s">
        <v>1843</v>
      </c>
      <c r="D1245" s="3" t="s">
        <v>1844</v>
      </c>
      <c r="E1245" s="3" t="s">
        <v>2531</v>
      </c>
      <c r="F1245" s="62" t="s">
        <v>11726</v>
      </c>
      <c r="G1245" s="62" t="s">
        <v>11772</v>
      </c>
      <c r="H1245" s="62" t="s">
        <v>11787</v>
      </c>
      <c r="I1245" s="62"/>
      <c r="J1245" s="62"/>
      <c r="K1245" s="62"/>
      <c r="L1245" s="62"/>
      <c r="M1245" s="62"/>
      <c r="N1245" s="62"/>
      <c r="O1245" s="62"/>
      <c r="P1245" s="62"/>
      <c r="Q1245" s="62"/>
      <c r="R1245" s="4">
        <f t="shared" si="38"/>
        <v>2024</v>
      </c>
      <c r="S1245" s="65">
        <f t="shared" si="39"/>
        <v>12</v>
      </c>
      <c r="U1245" s="5">
        <v>45638</v>
      </c>
      <c r="V1245" s="3" t="s">
        <v>8094</v>
      </c>
      <c r="W1245" s="3" t="s">
        <v>8095</v>
      </c>
      <c r="X1245" s="207">
        <v>4173</v>
      </c>
      <c r="AA1245" s="3" t="s">
        <v>15688</v>
      </c>
    </row>
    <row r="1246" spans="1:27" ht="372" hidden="1">
      <c r="A1246" s="3" t="s">
        <v>7</v>
      </c>
      <c r="B1246" s="3" t="s">
        <v>119</v>
      </c>
      <c r="C1246" s="3" t="s">
        <v>1843</v>
      </c>
      <c r="D1246" s="3" t="s">
        <v>1844</v>
      </c>
      <c r="E1246" s="3" t="s">
        <v>1845</v>
      </c>
      <c r="F1246" s="62" t="s">
        <v>11726</v>
      </c>
      <c r="G1246" s="62" t="s">
        <v>11772</v>
      </c>
      <c r="H1246" s="62" t="s">
        <v>11787</v>
      </c>
      <c r="I1246" s="62"/>
      <c r="J1246" s="62"/>
      <c r="K1246" s="62"/>
      <c r="L1246" s="62"/>
      <c r="M1246" s="62"/>
      <c r="N1246" s="62"/>
      <c r="O1246" s="62"/>
      <c r="P1246" s="62"/>
      <c r="Q1246" s="62"/>
      <c r="R1246" s="4">
        <f t="shared" si="38"/>
        <v>2025</v>
      </c>
      <c r="S1246" s="65">
        <f t="shared" si="39"/>
        <v>1</v>
      </c>
      <c r="U1246" s="5">
        <v>45670</v>
      </c>
      <c r="V1246" s="3" t="s">
        <v>8356</v>
      </c>
      <c r="W1246" s="3" t="s">
        <v>8357</v>
      </c>
      <c r="X1246" s="207">
        <v>4321</v>
      </c>
      <c r="AA1246" s="3" t="s">
        <v>15689</v>
      </c>
    </row>
    <row r="1247" spans="1:27" ht="68" hidden="1">
      <c r="A1247" s="3" t="s">
        <v>7</v>
      </c>
      <c r="B1247" s="3" t="s">
        <v>119</v>
      </c>
      <c r="C1247" s="3" t="s">
        <v>1843</v>
      </c>
      <c r="D1247" s="3" t="s">
        <v>4095</v>
      </c>
      <c r="E1247" s="9" t="s">
        <v>4096</v>
      </c>
      <c r="F1247" s="62" t="s">
        <v>11726</v>
      </c>
      <c r="G1247" s="62" t="s">
        <v>11772</v>
      </c>
      <c r="H1247" s="62" t="s">
        <v>11787</v>
      </c>
      <c r="I1247" s="62"/>
      <c r="J1247" s="62"/>
      <c r="K1247" s="62"/>
      <c r="L1247" s="62"/>
      <c r="M1247" s="62"/>
      <c r="N1247" s="62"/>
      <c r="O1247" s="62"/>
      <c r="P1247" s="62"/>
      <c r="Q1247" s="62"/>
      <c r="R1247" s="4">
        <f t="shared" si="38"/>
        <v>2025</v>
      </c>
      <c r="S1247" s="65">
        <f t="shared" si="39"/>
        <v>1</v>
      </c>
      <c r="U1247" s="5">
        <v>45672</v>
      </c>
      <c r="V1247" s="3" t="s">
        <v>8580</v>
      </c>
      <c r="W1247" s="3" t="s">
        <v>8581</v>
      </c>
      <c r="X1247" s="207">
        <v>4449</v>
      </c>
      <c r="AA1247" s="3" t="s">
        <v>15690</v>
      </c>
    </row>
    <row r="1248" spans="1:27" ht="170" hidden="1">
      <c r="A1248" s="3" t="s">
        <v>7</v>
      </c>
      <c r="B1248" s="3" t="s">
        <v>119</v>
      </c>
      <c r="C1248" s="3" t="s">
        <v>1843</v>
      </c>
      <c r="D1248" s="3" t="s">
        <v>1844</v>
      </c>
      <c r="E1248" s="3" t="s">
        <v>2162</v>
      </c>
      <c r="F1248" s="62" t="s">
        <v>11726</v>
      </c>
      <c r="G1248" s="62" t="s">
        <v>11772</v>
      </c>
      <c r="H1248" s="62" t="s">
        <v>11787</v>
      </c>
      <c r="I1248" s="62"/>
      <c r="J1248" s="62"/>
      <c r="K1248" s="62"/>
      <c r="L1248" s="62"/>
      <c r="M1248" s="62"/>
      <c r="N1248" s="62"/>
      <c r="O1248" s="62"/>
      <c r="P1248" s="62"/>
      <c r="Q1248" s="62"/>
      <c r="R1248" s="4">
        <f t="shared" si="38"/>
        <v>2025</v>
      </c>
      <c r="S1248" s="65">
        <f t="shared" si="39"/>
        <v>2</v>
      </c>
      <c r="U1248" s="5">
        <v>45698</v>
      </c>
      <c r="V1248" s="3" t="s">
        <v>8941</v>
      </c>
      <c r="W1248" s="3" t="s">
        <v>8942</v>
      </c>
      <c r="X1248" s="207">
        <v>4647</v>
      </c>
      <c r="AA1248" s="3" t="s">
        <v>15691</v>
      </c>
    </row>
    <row r="1249" spans="1:27" ht="170" hidden="1">
      <c r="A1249" s="3" t="s">
        <v>7</v>
      </c>
      <c r="B1249" s="3" t="s">
        <v>119</v>
      </c>
      <c r="C1249" s="3" t="s">
        <v>1843</v>
      </c>
      <c r="D1249" s="3" t="s">
        <v>1844</v>
      </c>
      <c r="E1249" s="3" t="s">
        <v>2162</v>
      </c>
      <c r="F1249" s="62" t="s">
        <v>11726</v>
      </c>
      <c r="G1249" s="62" t="s">
        <v>11772</v>
      </c>
      <c r="H1249" s="62" t="s">
        <v>11787</v>
      </c>
      <c r="I1249" s="62"/>
      <c r="J1249" s="62"/>
      <c r="K1249" s="62"/>
      <c r="L1249" s="62"/>
      <c r="M1249" s="62"/>
      <c r="N1249" s="62"/>
      <c r="O1249" s="62"/>
      <c r="P1249" s="62"/>
      <c r="Q1249" s="62"/>
      <c r="R1249" s="4">
        <f t="shared" si="38"/>
        <v>2025</v>
      </c>
      <c r="S1249" s="65">
        <f t="shared" si="39"/>
        <v>3</v>
      </c>
      <c r="U1249" s="5">
        <v>45726</v>
      </c>
      <c r="V1249" s="3" t="s">
        <v>9554</v>
      </c>
      <c r="W1249" s="3" t="s">
        <v>9555</v>
      </c>
      <c r="X1249" s="207">
        <v>4988</v>
      </c>
      <c r="AA1249" s="3" t="s">
        <v>15692</v>
      </c>
    </row>
    <row r="1250" spans="1:27" ht="340" hidden="1">
      <c r="A1250" s="9" t="s">
        <v>7</v>
      </c>
      <c r="B1250" s="3" t="s">
        <v>119</v>
      </c>
      <c r="C1250" s="9" t="s">
        <v>1843</v>
      </c>
      <c r="D1250" s="3" t="s">
        <v>1844</v>
      </c>
      <c r="E1250" s="9" t="s">
        <v>2531</v>
      </c>
      <c r="F1250" s="62" t="s">
        <v>11726</v>
      </c>
      <c r="G1250" s="62" t="s">
        <v>11772</v>
      </c>
      <c r="H1250" s="62" t="s">
        <v>11787</v>
      </c>
      <c r="I1250" s="62"/>
      <c r="J1250" s="62"/>
      <c r="K1250" s="62"/>
      <c r="L1250" s="62"/>
      <c r="M1250" s="62"/>
      <c r="N1250" s="62"/>
      <c r="O1250" s="62"/>
      <c r="P1250" s="62"/>
      <c r="Q1250" s="62"/>
      <c r="R1250" s="4">
        <f t="shared" si="38"/>
        <v>2025</v>
      </c>
      <c r="S1250" s="65">
        <f t="shared" si="39"/>
        <v>5</v>
      </c>
      <c r="U1250" s="5">
        <v>45789</v>
      </c>
      <c r="V1250" s="3" t="s">
        <v>10232</v>
      </c>
      <c r="W1250" s="3" t="s">
        <v>10233</v>
      </c>
      <c r="X1250" s="207">
        <v>5367</v>
      </c>
      <c r="AA1250" s="3" t="s">
        <v>15693</v>
      </c>
    </row>
    <row r="1251" spans="1:27" ht="170" hidden="1">
      <c r="A1251" s="9" t="s">
        <v>7</v>
      </c>
      <c r="B1251" s="3" t="s">
        <v>119</v>
      </c>
      <c r="C1251" s="9" t="s">
        <v>1843</v>
      </c>
      <c r="D1251" s="3" t="s">
        <v>1844</v>
      </c>
      <c r="E1251" s="3" t="s">
        <v>2531</v>
      </c>
      <c r="F1251" s="62" t="s">
        <v>11726</v>
      </c>
      <c r="G1251" s="62" t="s">
        <v>11772</v>
      </c>
      <c r="H1251" s="62" t="s">
        <v>11787</v>
      </c>
      <c r="I1251" s="62"/>
      <c r="J1251" s="62"/>
      <c r="K1251" s="62"/>
      <c r="L1251" s="62"/>
      <c r="M1251" s="62"/>
      <c r="N1251" s="62"/>
      <c r="O1251" s="62"/>
      <c r="P1251" s="62"/>
      <c r="Q1251" s="62"/>
      <c r="R1251" s="4">
        <f t="shared" si="38"/>
        <v>2025</v>
      </c>
      <c r="S1251" s="65">
        <f t="shared" si="39"/>
        <v>5</v>
      </c>
      <c r="U1251" s="5">
        <v>45789</v>
      </c>
      <c r="V1251" s="3" t="s">
        <v>10259</v>
      </c>
      <c r="W1251" s="3" t="s">
        <v>10260</v>
      </c>
      <c r="X1251" s="207">
        <v>5382</v>
      </c>
      <c r="AA1251" s="3" t="s">
        <v>15694</v>
      </c>
    </row>
    <row r="1252" spans="1:27" ht="409.6" hidden="1">
      <c r="A1252" s="9" t="s">
        <v>7</v>
      </c>
      <c r="B1252" s="3" t="s">
        <v>119</v>
      </c>
      <c r="C1252" s="9" t="s">
        <v>1843</v>
      </c>
      <c r="D1252" s="3" t="s">
        <v>1844</v>
      </c>
      <c r="E1252" s="9" t="s">
        <v>2531</v>
      </c>
      <c r="F1252" s="62" t="s">
        <v>11726</v>
      </c>
      <c r="G1252" s="62" t="s">
        <v>11772</v>
      </c>
      <c r="H1252" s="62" t="s">
        <v>11787</v>
      </c>
      <c r="I1252" s="62"/>
      <c r="J1252" s="62"/>
      <c r="K1252" s="62"/>
      <c r="L1252" s="62"/>
      <c r="M1252" s="62"/>
      <c r="N1252" s="62"/>
      <c r="O1252" s="62"/>
      <c r="P1252" s="62"/>
      <c r="Q1252" s="62"/>
      <c r="R1252" s="4">
        <f t="shared" si="38"/>
        <v>2025</v>
      </c>
      <c r="S1252" s="65">
        <f t="shared" si="39"/>
        <v>5</v>
      </c>
      <c r="U1252" s="5">
        <v>45789</v>
      </c>
      <c r="V1252" s="3" t="s">
        <v>10351</v>
      </c>
      <c r="W1252" s="3" t="s">
        <v>10352</v>
      </c>
      <c r="X1252" s="207">
        <v>5430</v>
      </c>
      <c r="AA1252" s="3" t="s">
        <v>15695</v>
      </c>
    </row>
    <row r="1253" spans="1:27" ht="153" hidden="1">
      <c r="A1253" s="3" t="s">
        <v>7</v>
      </c>
      <c r="B1253" s="3" t="s">
        <v>681</v>
      </c>
      <c r="C1253" s="3" t="s">
        <v>1172</v>
      </c>
      <c r="E1253" s="3" t="s">
        <v>1173</v>
      </c>
      <c r="F1253" s="62" t="s">
        <v>11726</v>
      </c>
      <c r="G1253" s="62" t="s">
        <v>11772</v>
      </c>
      <c r="H1253" s="62" t="s">
        <v>11790</v>
      </c>
      <c r="I1253" s="62"/>
      <c r="J1253" s="62"/>
      <c r="K1253" s="62"/>
      <c r="L1253" s="62"/>
      <c r="M1253" s="62"/>
      <c r="N1253" s="62"/>
      <c r="O1253" s="62"/>
      <c r="P1253" s="62"/>
      <c r="Q1253" s="62"/>
      <c r="R1253" s="4">
        <f t="shared" si="38"/>
        <v>2024</v>
      </c>
      <c r="S1253" s="65">
        <f t="shared" si="39"/>
        <v>2</v>
      </c>
      <c r="U1253" s="5">
        <v>45344</v>
      </c>
      <c r="V1253" s="3" t="s">
        <v>1174</v>
      </c>
      <c r="W1253" s="3" t="s">
        <v>1175</v>
      </c>
      <c r="X1253" s="207">
        <v>437</v>
      </c>
      <c r="AA1253" s="3" t="s">
        <v>14980</v>
      </c>
    </row>
    <row r="1254" spans="1:27" ht="221" hidden="1">
      <c r="A1254" s="3" t="s">
        <v>7</v>
      </c>
      <c r="B1254" s="3" t="s">
        <v>681</v>
      </c>
      <c r="C1254" s="3" t="s">
        <v>1172</v>
      </c>
      <c r="E1254" s="3" t="s">
        <v>1173</v>
      </c>
      <c r="F1254" s="62" t="s">
        <v>11726</v>
      </c>
      <c r="G1254" s="62" t="s">
        <v>11772</v>
      </c>
      <c r="H1254" s="62" t="s">
        <v>11789</v>
      </c>
      <c r="I1254" s="62"/>
      <c r="J1254" s="62"/>
      <c r="K1254" s="62"/>
      <c r="L1254" s="62"/>
      <c r="M1254" s="62"/>
      <c r="N1254" s="62"/>
      <c r="O1254" s="62"/>
      <c r="P1254" s="62"/>
      <c r="Q1254" s="62"/>
      <c r="R1254" s="4">
        <f t="shared" si="38"/>
        <v>2024</v>
      </c>
      <c r="S1254" s="65">
        <f t="shared" si="39"/>
        <v>2</v>
      </c>
      <c r="U1254" s="5">
        <v>45350</v>
      </c>
      <c r="V1254" s="3" t="s">
        <v>1691</v>
      </c>
      <c r="W1254" s="3" t="s">
        <v>1692</v>
      </c>
      <c r="X1254" s="207">
        <v>693</v>
      </c>
      <c r="AA1254" s="3" t="s">
        <v>14981</v>
      </c>
    </row>
    <row r="1255" spans="1:27" ht="306" hidden="1">
      <c r="A1255" s="3" t="s">
        <v>7</v>
      </c>
      <c r="B1255" s="3" t="s">
        <v>681</v>
      </c>
      <c r="C1255" s="3" t="s">
        <v>1172</v>
      </c>
      <c r="E1255" s="3" t="s">
        <v>1173</v>
      </c>
      <c r="F1255" s="62" t="s">
        <v>11726</v>
      </c>
      <c r="G1255" s="62" t="s">
        <v>11772</v>
      </c>
      <c r="H1255" s="62" t="s">
        <v>11789</v>
      </c>
      <c r="I1255" s="62"/>
      <c r="J1255" s="62"/>
      <c r="K1255" s="62"/>
      <c r="L1255" s="62"/>
      <c r="M1255" s="62"/>
      <c r="N1255" s="62"/>
      <c r="O1255" s="62"/>
      <c r="P1255" s="62"/>
      <c r="Q1255" s="62"/>
      <c r="R1255" s="4">
        <f t="shared" si="38"/>
        <v>2024</v>
      </c>
      <c r="S1255" s="65">
        <f t="shared" si="39"/>
        <v>11</v>
      </c>
      <c r="U1255" s="5">
        <v>45612</v>
      </c>
      <c r="V1255" s="3" t="s">
        <v>7497</v>
      </c>
      <c r="W1255" s="3" t="s">
        <v>7498</v>
      </c>
      <c r="X1255" s="207">
        <v>3833</v>
      </c>
      <c r="AA1255" s="3" t="s">
        <v>14982</v>
      </c>
    </row>
    <row r="1256" spans="1:27" ht="85" hidden="1">
      <c r="A1256" s="3" t="s">
        <v>7</v>
      </c>
      <c r="B1256" s="3" t="s">
        <v>681</v>
      </c>
      <c r="C1256" s="3" t="s">
        <v>1147</v>
      </c>
      <c r="E1256" s="3" t="s">
        <v>1148</v>
      </c>
      <c r="F1256" s="62" t="s">
        <v>11726</v>
      </c>
      <c r="G1256" s="62" t="s">
        <v>11792</v>
      </c>
      <c r="H1256" s="62" t="s">
        <v>11793</v>
      </c>
      <c r="I1256" s="62"/>
      <c r="J1256" s="62"/>
      <c r="K1256" s="62"/>
      <c r="L1256" s="62"/>
      <c r="M1256" s="62"/>
      <c r="N1256" s="62"/>
      <c r="O1256" s="62"/>
      <c r="P1256" s="62"/>
      <c r="Q1256" s="62"/>
      <c r="R1256" s="4">
        <f t="shared" si="38"/>
        <v>2024</v>
      </c>
      <c r="S1256" s="65">
        <f t="shared" si="39"/>
        <v>2</v>
      </c>
      <c r="U1256" s="5">
        <v>45343</v>
      </c>
      <c r="V1256" s="3" t="s">
        <v>1149</v>
      </c>
      <c r="W1256" s="3" t="s">
        <v>1150</v>
      </c>
      <c r="X1256" s="207">
        <v>425</v>
      </c>
      <c r="AA1256" s="3" t="s">
        <v>14983</v>
      </c>
    </row>
    <row r="1257" spans="1:27" ht="255" hidden="1">
      <c r="A1257" s="3" t="s">
        <v>7</v>
      </c>
      <c r="B1257" s="3" t="s">
        <v>681</v>
      </c>
      <c r="C1257" s="3" t="s">
        <v>1147</v>
      </c>
      <c r="E1257" s="3" t="s">
        <v>1148</v>
      </c>
      <c r="F1257" s="62" t="s">
        <v>11726</v>
      </c>
      <c r="G1257" s="62" t="s">
        <v>11791</v>
      </c>
      <c r="H1257" s="62" t="s">
        <v>1147</v>
      </c>
      <c r="I1257" s="62"/>
      <c r="J1257" s="62"/>
      <c r="K1257" s="62"/>
      <c r="L1257" s="62"/>
      <c r="M1257" s="62"/>
      <c r="N1257" s="62"/>
      <c r="O1257" s="62"/>
      <c r="P1257" s="62"/>
      <c r="Q1257" s="62"/>
      <c r="R1257" s="4">
        <f t="shared" si="38"/>
        <v>2024</v>
      </c>
      <c r="S1257" s="65">
        <f t="shared" si="39"/>
        <v>4</v>
      </c>
      <c r="U1257" s="5">
        <v>45406</v>
      </c>
      <c r="V1257" s="3" t="s">
        <v>4433</v>
      </c>
      <c r="W1257" s="3" t="s">
        <v>4434</v>
      </c>
      <c r="X1257" s="207">
        <v>2126</v>
      </c>
      <c r="AA1257" s="3" t="s">
        <v>14984</v>
      </c>
    </row>
    <row r="1258" spans="1:27" ht="119" hidden="1">
      <c r="A1258" s="3" t="s">
        <v>7</v>
      </c>
      <c r="B1258" s="3" t="s">
        <v>681</v>
      </c>
      <c r="C1258" s="3" t="s">
        <v>1147</v>
      </c>
      <c r="E1258" s="3" t="s">
        <v>1148</v>
      </c>
      <c r="F1258" s="62" t="s">
        <v>11726</v>
      </c>
      <c r="G1258" s="62" t="s">
        <v>11791</v>
      </c>
      <c r="H1258" s="62" t="s">
        <v>1147</v>
      </c>
      <c r="I1258" s="62"/>
      <c r="J1258" s="62"/>
      <c r="K1258" s="62"/>
      <c r="L1258" s="62"/>
      <c r="M1258" s="62"/>
      <c r="N1258" s="62"/>
      <c r="O1258" s="62"/>
      <c r="P1258" s="62"/>
      <c r="Q1258" s="62"/>
      <c r="R1258" s="4">
        <f t="shared" si="38"/>
        <v>2024</v>
      </c>
      <c r="S1258" s="65">
        <f t="shared" si="39"/>
        <v>4</v>
      </c>
      <c r="U1258" s="5">
        <v>45407</v>
      </c>
      <c r="V1258" s="3" t="s">
        <v>4487</v>
      </c>
      <c r="W1258" s="3" t="s">
        <v>4488</v>
      </c>
      <c r="X1258" s="207">
        <v>2156</v>
      </c>
      <c r="AA1258" s="3" t="s">
        <v>14985</v>
      </c>
    </row>
    <row r="1259" spans="1:27" ht="323" hidden="1">
      <c r="A1259" s="3" t="s">
        <v>7</v>
      </c>
      <c r="B1259" s="3" t="s">
        <v>681</v>
      </c>
      <c r="C1259" s="3" t="s">
        <v>1147</v>
      </c>
      <c r="E1259" s="3" t="s">
        <v>1148</v>
      </c>
      <c r="F1259" s="62" t="s">
        <v>11726</v>
      </c>
      <c r="G1259" s="62" t="s">
        <v>11791</v>
      </c>
      <c r="H1259" s="62" t="s">
        <v>1147</v>
      </c>
      <c r="I1259" s="62"/>
      <c r="J1259" s="62"/>
      <c r="K1259" s="62"/>
      <c r="L1259" s="62"/>
      <c r="M1259" s="62"/>
      <c r="N1259" s="62"/>
      <c r="O1259" s="62"/>
      <c r="P1259" s="62"/>
      <c r="Q1259" s="62"/>
      <c r="R1259" s="4">
        <f t="shared" si="38"/>
        <v>2024</v>
      </c>
      <c r="S1259" s="65">
        <f t="shared" si="39"/>
        <v>5</v>
      </c>
      <c r="U1259" s="5">
        <v>45433</v>
      </c>
      <c r="V1259" s="3" t="s">
        <v>4845</v>
      </c>
      <c r="W1259" s="3" t="s">
        <v>4846</v>
      </c>
      <c r="X1259" s="207">
        <v>2352</v>
      </c>
      <c r="AA1259" s="3" t="s">
        <v>14986</v>
      </c>
    </row>
    <row r="1260" spans="1:27" ht="272" hidden="1">
      <c r="A1260" s="3" t="s">
        <v>7</v>
      </c>
      <c r="B1260" s="3" t="s">
        <v>681</v>
      </c>
      <c r="C1260" s="3" t="s">
        <v>1147</v>
      </c>
      <c r="E1260" s="3" t="s">
        <v>1148</v>
      </c>
      <c r="F1260" s="62" t="s">
        <v>11726</v>
      </c>
      <c r="G1260" s="62" t="s">
        <v>11791</v>
      </c>
      <c r="H1260" s="62" t="s">
        <v>1147</v>
      </c>
      <c r="I1260" s="62"/>
      <c r="J1260" s="62"/>
      <c r="K1260" s="62"/>
      <c r="L1260" s="62"/>
      <c r="M1260" s="62"/>
      <c r="N1260" s="62"/>
      <c r="O1260" s="62"/>
      <c r="P1260" s="62"/>
      <c r="Q1260" s="62"/>
      <c r="R1260" s="4">
        <f t="shared" si="38"/>
        <v>2024</v>
      </c>
      <c r="S1260" s="65">
        <f t="shared" si="39"/>
        <v>9</v>
      </c>
      <c r="U1260" s="5">
        <v>45547</v>
      </c>
      <c r="V1260" s="3" t="s">
        <v>6739</v>
      </c>
      <c r="W1260" s="3" t="s">
        <v>6740</v>
      </c>
      <c r="X1260" s="207">
        <v>3415</v>
      </c>
      <c r="AA1260" s="3" t="s">
        <v>14987</v>
      </c>
    </row>
    <row r="1261" spans="1:27" ht="272" hidden="1">
      <c r="A1261" s="3" t="s">
        <v>7</v>
      </c>
      <c r="B1261" s="3" t="s">
        <v>681</v>
      </c>
      <c r="C1261" s="3" t="s">
        <v>1147</v>
      </c>
      <c r="E1261" s="3" t="s">
        <v>1148</v>
      </c>
      <c r="F1261" s="62" t="s">
        <v>11726</v>
      </c>
      <c r="G1261" s="62" t="s">
        <v>11791</v>
      </c>
      <c r="H1261" s="62" t="s">
        <v>1147</v>
      </c>
      <c r="I1261" s="62"/>
      <c r="J1261" s="62"/>
      <c r="K1261" s="62"/>
      <c r="L1261" s="62"/>
      <c r="M1261" s="62"/>
      <c r="N1261" s="62"/>
      <c r="O1261" s="62"/>
      <c r="P1261" s="62"/>
      <c r="Q1261" s="62"/>
      <c r="R1261" s="4">
        <f t="shared" si="38"/>
        <v>2024</v>
      </c>
      <c r="S1261" s="65">
        <f t="shared" si="39"/>
        <v>11</v>
      </c>
      <c r="U1261" s="5">
        <v>45610</v>
      </c>
      <c r="V1261" s="3" t="s">
        <v>7362</v>
      </c>
      <c r="W1261" s="3" t="s">
        <v>7363</v>
      </c>
      <c r="X1261" s="207">
        <v>3761</v>
      </c>
      <c r="AA1261" s="3" t="s">
        <v>14988</v>
      </c>
    </row>
    <row r="1262" spans="1:27" ht="306" hidden="1">
      <c r="A1262" s="3" t="s">
        <v>7</v>
      </c>
      <c r="B1262" s="3" t="s">
        <v>681</v>
      </c>
      <c r="C1262" s="3" t="s">
        <v>1147</v>
      </c>
      <c r="E1262" s="3" t="s">
        <v>1148</v>
      </c>
      <c r="F1262" s="62" t="s">
        <v>11726</v>
      </c>
      <c r="G1262" s="62" t="s">
        <v>11791</v>
      </c>
      <c r="H1262" s="62" t="s">
        <v>1147</v>
      </c>
      <c r="I1262" s="62"/>
      <c r="J1262" s="62"/>
      <c r="K1262" s="62"/>
      <c r="L1262" s="62"/>
      <c r="M1262" s="62"/>
      <c r="N1262" s="62"/>
      <c r="O1262" s="62"/>
      <c r="P1262" s="62"/>
      <c r="Q1262" s="62"/>
      <c r="R1262" s="4">
        <f t="shared" si="38"/>
        <v>2024</v>
      </c>
      <c r="S1262" s="65">
        <f t="shared" si="39"/>
        <v>11</v>
      </c>
      <c r="U1262" s="5">
        <v>45612</v>
      </c>
      <c r="V1262" s="3" t="s">
        <v>7547</v>
      </c>
      <c r="W1262" s="3" t="s">
        <v>7548</v>
      </c>
      <c r="X1262" s="207">
        <v>3864</v>
      </c>
      <c r="AA1262" s="3" t="s">
        <v>14989</v>
      </c>
    </row>
    <row r="1263" spans="1:27" ht="388" hidden="1">
      <c r="A1263" s="3" t="s">
        <v>7</v>
      </c>
      <c r="B1263" s="3" t="s">
        <v>681</v>
      </c>
      <c r="C1263" s="3" t="s">
        <v>1147</v>
      </c>
      <c r="E1263" s="3" t="s">
        <v>1148</v>
      </c>
      <c r="F1263" s="62" t="s">
        <v>11726</v>
      </c>
      <c r="G1263" s="62" t="s">
        <v>11791</v>
      </c>
      <c r="H1263" s="62" t="s">
        <v>1147</v>
      </c>
      <c r="I1263" s="62"/>
      <c r="J1263" s="62"/>
      <c r="K1263" s="62"/>
      <c r="L1263" s="62"/>
      <c r="M1263" s="62"/>
      <c r="N1263" s="62"/>
      <c r="O1263" s="62"/>
      <c r="P1263" s="62"/>
      <c r="Q1263" s="62"/>
      <c r="R1263" s="4">
        <f t="shared" si="38"/>
        <v>2024</v>
      </c>
      <c r="S1263" s="65">
        <f t="shared" si="39"/>
        <v>12</v>
      </c>
      <c r="U1263" s="5">
        <v>45636</v>
      </c>
      <c r="V1263" s="3" t="s">
        <v>7902</v>
      </c>
      <c r="W1263" s="3" t="s">
        <v>7903</v>
      </c>
      <c r="X1263" s="207">
        <v>4058</v>
      </c>
      <c r="AA1263" s="3" t="s">
        <v>14990</v>
      </c>
    </row>
    <row r="1264" spans="1:27" ht="136" hidden="1">
      <c r="A1264" s="3" t="s">
        <v>7</v>
      </c>
      <c r="B1264" s="3" t="s">
        <v>681</v>
      </c>
      <c r="C1264" s="3" t="s">
        <v>1147</v>
      </c>
      <c r="E1264" s="3" t="s">
        <v>1148</v>
      </c>
      <c r="F1264" s="62" t="s">
        <v>11726</v>
      </c>
      <c r="G1264" s="62" t="s">
        <v>11791</v>
      </c>
      <c r="H1264" s="62" t="s">
        <v>1147</v>
      </c>
      <c r="I1264" s="62"/>
      <c r="J1264" s="62"/>
      <c r="K1264" s="62"/>
      <c r="L1264" s="62"/>
      <c r="M1264" s="62"/>
      <c r="N1264" s="62"/>
      <c r="O1264" s="62"/>
      <c r="P1264" s="62"/>
      <c r="Q1264" s="62"/>
      <c r="R1264" s="4">
        <f t="shared" si="38"/>
        <v>2024</v>
      </c>
      <c r="S1264" s="65">
        <f t="shared" si="39"/>
        <v>12</v>
      </c>
      <c r="U1264" s="5">
        <v>45638</v>
      </c>
      <c r="V1264" s="3" t="s">
        <v>8021</v>
      </c>
      <c r="W1264" s="3" t="s">
        <v>8022</v>
      </c>
      <c r="X1264" s="207">
        <v>4128</v>
      </c>
      <c r="AA1264" s="3" t="s">
        <v>14991</v>
      </c>
    </row>
    <row r="1265" spans="1:27" ht="119" hidden="1">
      <c r="A1265" s="3" t="s">
        <v>7</v>
      </c>
      <c r="B1265" s="3" t="s">
        <v>681</v>
      </c>
      <c r="C1265" s="3" t="s">
        <v>1147</v>
      </c>
      <c r="E1265" s="3" t="s">
        <v>1148</v>
      </c>
      <c r="F1265" s="62" t="s">
        <v>11726</v>
      </c>
      <c r="G1265" s="62" t="s">
        <v>11791</v>
      </c>
      <c r="H1265" s="62" t="s">
        <v>1147</v>
      </c>
      <c r="I1265" s="62"/>
      <c r="J1265" s="62"/>
      <c r="K1265" s="62"/>
      <c r="L1265" s="62"/>
      <c r="M1265" s="62"/>
      <c r="N1265" s="62"/>
      <c r="O1265" s="62"/>
      <c r="P1265" s="62"/>
      <c r="Q1265" s="62"/>
      <c r="R1265" s="4">
        <f t="shared" si="38"/>
        <v>2025</v>
      </c>
      <c r="S1265" s="65">
        <f t="shared" si="39"/>
        <v>2</v>
      </c>
      <c r="U1265" s="5">
        <v>45698</v>
      </c>
      <c r="V1265" s="3" t="s">
        <v>8965</v>
      </c>
      <c r="W1265" s="3" t="s">
        <v>8966</v>
      </c>
      <c r="X1265" s="207">
        <v>4658</v>
      </c>
      <c r="AA1265" s="3" t="s">
        <v>14992</v>
      </c>
    </row>
    <row r="1266" spans="1:27" ht="356" hidden="1">
      <c r="A1266" s="3" t="s">
        <v>7</v>
      </c>
      <c r="B1266" s="3" t="s">
        <v>681</v>
      </c>
      <c r="C1266" s="3" t="s">
        <v>1147</v>
      </c>
      <c r="E1266" s="3" t="s">
        <v>1148</v>
      </c>
      <c r="F1266" s="62" t="s">
        <v>11726</v>
      </c>
      <c r="G1266" s="62" t="s">
        <v>11791</v>
      </c>
      <c r="H1266" s="62" t="s">
        <v>1147</v>
      </c>
      <c r="I1266" s="62"/>
      <c r="J1266" s="62"/>
      <c r="K1266" s="62"/>
      <c r="L1266" s="62"/>
      <c r="M1266" s="62"/>
      <c r="N1266" s="62"/>
      <c r="O1266" s="62"/>
      <c r="P1266" s="62"/>
      <c r="Q1266" s="62"/>
      <c r="R1266" s="4">
        <f t="shared" si="38"/>
        <v>2025</v>
      </c>
      <c r="S1266" s="65">
        <f t="shared" si="39"/>
        <v>2</v>
      </c>
      <c r="U1266" s="5">
        <v>45701</v>
      </c>
      <c r="V1266" s="3" t="s">
        <v>9299</v>
      </c>
      <c r="W1266" s="3" t="s">
        <v>9300</v>
      </c>
      <c r="X1266" s="207">
        <v>4843</v>
      </c>
      <c r="AA1266" s="3" t="s">
        <v>14993</v>
      </c>
    </row>
    <row r="1267" spans="1:27" ht="289" hidden="1">
      <c r="A1267" s="3" t="s">
        <v>7</v>
      </c>
      <c r="B1267" s="3" t="s">
        <v>681</v>
      </c>
      <c r="C1267" s="3" t="s">
        <v>1147</v>
      </c>
      <c r="E1267" s="3" t="s">
        <v>1148</v>
      </c>
      <c r="F1267" s="62" t="s">
        <v>11726</v>
      </c>
      <c r="G1267" s="62" t="s">
        <v>11791</v>
      </c>
      <c r="H1267" s="62" t="s">
        <v>1147</v>
      </c>
      <c r="I1267" s="62"/>
      <c r="J1267" s="62"/>
      <c r="K1267" s="62"/>
      <c r="L1267" s="62"/>
      <c r="M1267" s="62"/>
      <c r="N1267" s="62"/>
      <c r="O1267" s="62"/>
      <c r="P1267" s="62"/>
      <c r="Q1267" s="62"/>
      <c r="R1267" s="4">
        <f t="shared" si="38"/>
        <v>2025</v>
      </c>
      <c r="S1267" s="65">
        <f t="shared" si="39"/>
        <v>2</v>
      </c>
      <c r="U1267" s="5">
        <v>45703</v>
      </c>
      <c r="V1267" s="3" t="s">
        <v>9499</v>
      </c>
      <c r="W1267" s="3" t="s">
        <v>9500</v>
      </c>
      <c r="X1267" s="207">
        <v>4956</v>
      </c>
      <c r="AA1267" s="3" t="s">
        <v>14994</v>
      </c>
    </row>
    <row r="1268" spans="1:27" ht="323" hidden="1">
      <c r="A1268" s="3" t="s">
        <v>7</v>
      </c>
      <c r="B1268" s="3" t="s">
        <v>681</v>
      </c>
      <c r="C1268" s="3" t="s">
        <v>1147</v>
      </c>
      <c r="E1268" s="3" t="s">
        <v>1148</v>
      </c>
      <c r="F1268" s="62" t="s">
        <v>11726</v>
      </c>
      <c r="G1268" s="62" t="s">
        <v>11791</v>
      </c>
      <c r="H1268" s="62" t="s">
        <v>1147</v>
      </c>
      <c r="I1268" s="62"/>
      <c r="J1268" s="62"/>
      <c r="K1268" s="62"/>
      <c r="L1268" s="62"/>
      <c r="M1268" s="62"/>
      <c r="N1268" s="62"/>
      <c r="O1268" s="62"/>
      <c r="P1268" s="62"/>
      <c r="Q1268" s="62"/>
      <c r="R1268" s="4">
        <f t="shared" si="38"/>
        <v>2025</v>
      </c>
      <c r="S1268" s="65">
        <f t="shared" si="39"/>
        <v>3</v>
      </c>
      <c r="U1268" s="5">
        <v>45726</v>
      </c>
      <c r="V1268" s="3" t="s">
        <v>9540</v>
      </c>
      <c r="W1268" s="3" t="s">
        <v>9541</v>
      </c>
      <c r="X1268" s="207">
        <v>4980</v>
      </c>
      <c r="AA1268" s="3" t="s">
        <v>14995</v>
      </c>
    </row>
    <row r="1269" spans="1:27" ht="255" hidden="1">
      <c r="A1269" s="3" t="s">
        <v>7</v>
      </c>
      <c r="B1269" s="3" t="s">
        <v>681</v>
      </c>
      <c r="C1269" s="3" t="s">
        <v>1147</v>
      </c>
      <c r="E1269" s="3" t="s">
        <v>1148</v>
      </c>
      <c r="F1269" s="62" t="s">
        <v>11726</v>
      </c>
      <c r="G1269" s="62" t="s">
        <v>11791</v>
      </c>
      <c r="H1269" s="62" t="s">
        <v>1147</v>
      </c>
      <c r="I1269" s="62"/>
      <c r="J1269" s="62"/>
      <c r="K1269" s="62"/>
      <c r="L1269" s="62"/>
      <c r="M1269" s="62"/>
      <c r="N1269" s="62"/>
      <c r="O1269" s="62"/>
      <c r="P1269" s="62"/>
      <c r="Q1269" s="62"/>
      <c r="R1269" s="4">
        <f t="shared" si="38"/>
        <v>2025</v>
      </c>
      <c r="S1269" s="65">
        <f t="shared" si="39"/>
        <v>3</v>
      </c>
      <c r="U1269" s="5">
        <v>45727</v>
      </c>
      <c r="V1269" s="3" t="s">
        <v>9661</v>
      </c>
      <c r="W1269" s="3" t="s">
        <v>9662</v>
      </c>
      <c r="X1269" s="207">
        <v>5050</v>
      </c>
      <c r="AA1269" s="3" t="s">
        <v>14996</v>
      </c>
    </row>
    <row r="1270" spans="1:27" ht="68" hidden="1">
      <c r="A1270" s="9" t="s">
        <v>7</v>
      </c>
      <c r="B1270" s="9" t="s">
        <v>681</v>
      </c>
      <c r="C1270" s="9" t="s">
        <v>1147</v>
      </c>
      <c r="D1270" s="9"/>
      <c r="E1270" s="9" t="s">
        <v>1148</v>
      </c>
      <c r="F1270" s="62" t="s">
        <v>11726</v>
      </c>
      <c r="G1270" s="62" t="s">
        <v>11791</v>
      </c>
      <c r="H1270" s="62" t="s">
        <v>1147</v>
      </c>
      <c r="I1270" s="62"/>
      <c r="J1270" s="62"/>
      <c r="K1270" s="62"/>
      <c r="L1270" s="62"/>
      <c r="M1270" s="62"/>
      <c r="N1270" s="62"/>
      <c r="O1270" s="62"/>
      <c r="P1270" s="62"/>
      <c r="Q1270" s="62"/>
      <c r="R1270" s="4">
        <f t="shared" si="38"/>
        <v>2025</v>
      </c>
      <c r="S1270" s="65">
        <f t="shared" si="39"/>
        <v>5</v>
      </c>
      <c r="U1270" s="5">
        <v>45791</v>
      </c>
      <c r="V1270" s="3" t="s">
        <v>10614</v>
      </c>
      <c r="W1270" s="3" t="s">
        <v>10615</v>
      </c>
      <c r="X1270" s="207">
        <v>5553</v>
      </c>
      <c r="AA1270" s="3" t="s">
        <v>14997</v>
      </c>
    </row>
    <row r="1271" spans="1:27" ht="388" hidden="1">
      <c r="A1271" s="3" t="s">
        <v>7</v>
      </c>
      <c r="B1271" s="3" t="s">
        <v>681</v>
      </c>
      <c r="C1271" s="3" t="s">
        <v>682</v>
      </c>
      <c r="E1271" s="3" t="s">
        <v>683</v>
      </c>
      <c r="F1271" s="62" t="s">
        <v>11726</v>
      </c>
      <c r="G1271" s="62" t="s">
        <v>11791</v>
      </c>
      <c r="H1271" s="62" t="s">
        <v>11794</v>
      </c>
      <c r="I1271" s="62"/>
      <c r="J1271" s="62"/>
      <c r="K1271" s="62"/>
      <c r="L1271" s="62"/>
      <c r="M1271" s="62"/>
      <c r="N1271" s="62"/>
      <c r="O1271" s="62"/>
      <c r="P1271" s="62"/>
      <c r="Q1271" s="62"/>
      <c r="R1271" s="4">
        <f t="shared" si="38"/>
        <v>2024</v>
      </c>
      <c r="S1271" s="65">
        <f t="shared" si="39"/>
        <v>2</v>
      </c>
      <c r="U1271" s="5">
        <v>45339</v>
      </c>
      <c r="V1271" s="3" t="s">
        <v>684</v>
      </c>
      <c r="W1271" s="3" t="s">
        <v>685</v>
      </c>
      <c r="X1271" s="207">
        <v>190</v>
      </c>
      <c r="AA1271" s="3" t="s">
        <v>14998</v>
      </c>
    </row>
    <row r="1272" spans="1:27" ht="119" hidden="1">
      <c r="A1272" s="3" t="s">
        <v>7</v>
      </c>
      <c r="B1272" s="3" t="s">
        <v>681</v>
      </c>
      <c r="C1272" s="3" t="s">
        <v>682</v>
      </c>
      <c r="E1272" s="3" t="s">
        <v>1274</v>
      </c>
      <c r="F1272" s="62" t="s">
        <v>11726</v>
      </c>
      <c r="G1272" s="62" t="s">
        <v>11791</v>
      </c>
      <c r="H1272" s="62" t="s">
        <v>682</v>
      </c>
      <c r="I1272" s="62"/>
      <c r="J1272" s="62"/>
      <c r="K1272" s="62"/>
      <c r="L1272" s="62"/>
      <c r="M1272" s="62"/>
      <c r="N1272" s="62"/>
      <c r="O1272" s="62"/>
      <c r="P1272" s="62"/>
      <c r="Q1272" s="62"/>
      <c r="R1272" s="4">
        <f t="shared" si="38"/>
        <v>2024</v>
      </c>
      <c r="S1272" s="65">
        <f t="shared" si="39"/>
        <v>2</v>
      </c>
      <c r="U1272" s="5">
        <v>45344</v>
      </c>
      <c r="V1272" s="3" t="s">
        <v>1275</v>
      </c>
      <c r="W1272" s="3" t="s">
        <v>1276</v>
      </c>
      <c r="X1272" s="207">
        <v>488</v>
      </c>
      <c r="AA1272" s="3" t="s">
        <v>14999</v>
      </c>
    </row>
    <row r="1273" spans="1:27" ht="187" hidden="1">
      <c r="A1273" s="3" t="s">
        <v>7</v>
      </c>
      <c r="B1273" s="3" t="s">
        <v>681</v>
      </c>
      <c r="C1273" s="3" t="s">
        <v>682</v>
      </c>
      <c r="E1273" s="3" t="s">
        <v>1274</v>
      </c>
      <c r="F1273" s="62" t="s">
        <v>11726</v>
      </c>
      <c r="G1273" s="62" t="s">
        <v>11791</v>
      </c>
      <c r="H1273" s="62" t="s">
        <v>682</v>
      </c>
      <c r="I1273" s="62"/>
      <c r="J1273" s="62"/>
      <c r="K1273" s="62"/>
      <c r="L1273" s="62"/>
      <c r="M1273" s="62"/>
      <c r="N1273" s="62"/>
      <c r="O1273" s="62"/>
      <c r="P1273" s="62"/>
      <c r="Q1273" s="62"/>
      <c r="R1273" s="4">
        <f t="shared" si="38"/>
        <v>2024</v>
      </c>
      <c r="S1273" s="65">
        <f t="shared" si="39"/>
        <v>2</v>
      </c>
      <c r="U1273" s="5">
        <v>45345</v>
      </c>
      <c r="V1273" s="3" t="s">
        <v>1351</v>
      </c>
      <c r="W1273" s="3" t="s">
        <v>1352</v>
      </c>
      <c r="X1273" s="207">
        <v>526</v>
      </c>
      <c r="AA1273" s="3" t="s">
        <v>15000</v>
      </c>
    </row>
    <row r="1274" spans="1:27" ht="85" hidden="1">
      <c r="A1274" s="3" t="s">
        <v>7</v>
      </c>
      <c r="B1274" s="3" t="s">
        <v>681</v>
      </c>
      <c r="C1274" s="3" t="s">
        <v>682</v>
      </c>
      <c r="E1274" s="3" t="s">
        <v>683</v>
      </c>
      <c r="F1274" s="62" t="s">
        <v>11726</v>
      </c>
      <c r="G1274" s="62" t="s">
        <v>11791</v>
      </c>
      <c r="H1274" s="62" t="s">
        <v>682</v>
      </c>
      <c r="I1274" s="62"/>
      <c r="J1274" s="62"/>
      <c r="K1274" s="62"/>
      <c r="L1274" s="62"/>
      <c r="M1274" s="62"/>
      <c r="N1274" s="62"/>
      <c r="O1274" s="62"/>
      <c r="P1274" s="62"/>
      <c r="Q1274" s="62"/>
      <c r="R1274" s="4">
        <f t="shared" si="38"/>
        <v>2024</v>
      </c>
      <c r="S1274" s="65">
        <f t="shared" si="39"/>
        <v>3</v>
      </c>
      <c r="U1274" s="5">
        <v>45352</v>
      </c>
      <c r="V1274" s="3" t="s">
        <v>1955</v>
      </c>
      <c r="W1274" s="3" t="s">
        <v>1956</v>
      </c>
      <c r="X1274" s="207">
        <v>819</v>
      </c>
      <c r="AA1274" s="3" t="s">
        <v>15001</v>
      </c>
    </row>
    <row r="1275" spans="1:27" ht="204" hidden="1">
      <c r="A1275" s="3" t="s">
        <v>7</v>
      </c>
      <c r="B1275" s="3" t="s">
        <v>681</v>
      </c>
      <c r="C1275" s="3" t="s">
        <v>682</v>
      </c>
      <c r="E1275" s="3" t="s">
        <v>2403</v>
      </c>
      <c r="F1275" s="62" t="s">
        <v>11726</v>
      </c>
      <c r="G1275" s="62" t="s">
        <v>11791</v>
      </c>
      <c r="H1275" s="62" t="s">
        <v>682</v>
      </c>
      <c r="I1275" s="62"/>
      <c r="J1275" s="62"/>
      <c r="K1275" s="62"/>
      <c r="L1275" s="62"/>
      <c r="M1275" s="62"/>
      <c r="N1275" s="62"/>
      <c r="O1275" s="62"/>
      <c r="P1275" s="62"/>
      <c r="Q1275" s="62"/>
      <c r="R1275" s="4">
        <f t="shared" si="38"/>
        <v>2024</v>
      </c>
      <c r="S1275" s="65">
        <f t="shared" si="39"/>
        <v>3</v>
      </c>
      <c r="U1275" s="5">
        <v>45358</v>
      </c>
      <c r="V1275" s="3" t="s">
        <v>2404</v>
      </c>
      <c r="W1275" s="3" t="s">
        <v>2405</v>
      </c>
      <c r="X1275" s="207">
        <v>1059</v>
      </c>
      <c r="AA1275" s="3" t="s">
        <v>15002</v>
      </c>
    </row>
    <row r="1276" spans="1:27" ht="136" hidden="1">
      <c r="A1276" s="3" t="s">
        <v>7</v>
      </c>
      <c r="B1276" s="3" t="s">
        <v>681</v>
      </c>
      <c r="C1276" s="3" t="s">
        <v>682</v>
      </c>
      <c r="E1276" s="3" t="s">
        <v>683</v>
      </c>
      <c r="F1276" s="62" t="s">
        <v>11726</v>
      </c>
      <c r="G1276" s="62" t="s">
        <v>11791</v>
      </c>
      <c r="H1276" s="62" t="s">
        <v>682</v>
      </c>
      <c r="I1276" s="62"/>
      <c r="J1276" s="62"/>
      <c r="K1276" s="62"/>
      <c r="L1276" s="62"/>
      <c r="M1276" s="62"/>
      <c r="N1276" s="62"/>
      <c r="O1276" s="62"/>
      <c r="P1276" s="62"/>
      <c r="Q1276" s="62"/>
      <c r="R1276" s="4">
        <f t="shared" si="38"/>
        <v>2024</v>
      </c>
      <c r="S1276" s="65">
        <f t="shared" si="39"/>
        <v>3</v>
      </c>
      <c r="U1276" s="5">
        <v>45358</v>
      </c>
      <c r="V1276" s="3" t="s">
        <v>2446</v>
      </c>
      <c r="W1276" s="3" t="s">
        <v>2447</v>
      </c>
      <c r="X1276" s="207">
        <v>1081</v>
      </c>
      <c r="AA1276" s="3" t="s">
        <v>15003</v>
      </c>
    </row>
    <row r="1277" spans="1:27" ht="306" hidden="1">
      <c r="A1277" s="3" t="s">
        <v>7</v>
      </c>
      <c r="B1277" s="3" t="s">
        <v>681</v>
      </c>
      <c r="C1277" s="3" t="s">
        <v>682</v>
      </c>
      <c r="E1277" s="3" t="s">
        <v>2403</v>
      </c>
      <c r="F1277" s="62" t="s">
        <v>11726</v>
      </c>
      <c r="G1277" s="62" t="s">
        <v>11791</v>
      </c>
      <c r="H1277" s="62" t="s">
        <v>682</v>
      </c>
      <c r="I1277" s="62"/>
      <c r="J1277" s="62"/>
      <c r="K1277" s="62"/>
      <c r="L1277" s="62"/>
      <c r="M1277" s="62"/>
      <c r="N1277" s="62"/>
      <c r="O1277" s="62"/>
      <c r="P1277" s="62"/>
      <c r="Q1277" s="62"/>
      <c r="R1277" s="4">
        <f t="shared" si="38"/>
        <v>2024</v>
      </c>
      <c r="S1277" s="65">
        <f t="shared" si="39"/>
        <v>3</v>
      </c>
      <c r="U1277" s="5">
        <v>45359</v>
      </c>
      <c r="V1277" s="3" t="s">
        <v>2509</v>
      </c>
      <c r="W1277" s="3" t="s">
        <v>2510</v>
      </c>
      <c r="X1277" s="207">
        <v>1113</v>
      </c>
      <c r="AA1277" s="3" t="s">
        <v>19622</v>
      </c>
    </row>
    <row r="1278" spans="1:27" ht="409.6" hidden="1">
      <c r="A1278" s="3" t="s">
        <v>7</v>
      </c>
      <c r="B1278" s="3" t="s">
        <v>681</v>
      </c>
      <c r="C1278" s="3" t="s">
        <v>682</v>
      </c>
      <c r="E1278" s="3" t="s">
        <v>683</v>
      </c>
      <c r="F1278" s="62" t="s">
        <v>11726</v>
      </c>
      <c r="G1278" s="62" t="s">
        <v>11791</v>
      </c>
      <c r="H1278" s="62" t="s">
        <v>682</v>
      </c>
      <c r="I1278" s="62"/>
      <c r="J1278" s="62"/>
      <c r="K1278" s="62"/>
      <c r="L1278" s="62"/>
      <c r="M1278" s="62"/>
      <c r="N1278" s="62"/>
      <c r="O1278" s="62"/>
      <c r="P1278" s="62"/>
      <c r="Q1278" s="62"/>
      <c r="R1278" s="4">
        <f t="shared" si="38"/>
        <v>2024</v>
      </c>
      <c r="S1278" s="65">
        <f t="shared" si="39"/>
        <v>3</v>
      </c>
      <c r="U1278" s="5">
        <v>45359</v>
      </c>
      <c r="V1278" s="3" t="s">
        <v>2544</v>
      </c>
      <c r="W1278" s="3" t="s">
        <v>2545</v>
      </c>
      <c r="X1278" s="207">
        <v>1132</v>
      </c>
      <c r="AA1278" s="3" t="s">
        <v>15005</v>
      </c>
    </row>
    <row r="1279" spans="1:27" ht="187" hidden="1">
      <c r="A1279" s="3" t="s">
        <v>7</v>
      </c>
      <c r="B1279" s="3" t="s">
        <v>681</v>
      </c>
      <c r="C1279" s="3" t="s">
        <v>682</v>
      </c>
      <c r="E1279" s="3" t="s">
        <v>683</v>
      </c>
      <c r="F1279" s="62" t="s">
        <v>11726</v>
      </c>
      <c r="G1279" s="62" t="s">
        <v>11791</v>
      </c>
      <c r="H1279" s="62" t="s">
        <v>682</v>
      </c>
      <c r="I1279" s="62"/>
      <c r="J1279" s="62"/>
      <c r="K1279" s="62"/>
      <c r="L1279" s="62"/>
      <c r="M1279" s="62"/>
      <c r="N1279" s="62"/>
      <c r="O1279" s="62"/>
      <c r="P1279" s="62"/>
      <c r="Q1279" s="62"/>
      <c r="R1279" s="4">
        <f t="shared" si="38"/>
        <v>2024</v>
      </c>
      <c r="S1279" s="65">
        <f t="shared" si="39"/>
        <v>3</v>
      </c>
      <c r="U1279" s="5">
        <v>45359</v>
      </c>
      <c r="V1279" s="3" t="s">
        <v>2564</v>
      </c>
      <c r="W1279" s="3" t="s">
        <v>2565</v>
      </c>
      <c r="X1279" s="207">
        <v>1142</v>
      </c>
      <c r="AA1279" s="3" t="s">
        <v>15006</v>
      </c>
    </row>
    <row r="1280" spans="1:27" ht="204" hidden="1">
      <c r="A1280" s="3" t="s">
        <v>7</v>
      </c>
      <c r="B1280" s="3" t="s">
        <v>681</v>
      </c>
      <c r="C1280" s="3" t="s">
        <v>682</v>
      </c>
      <c r="E1280" s="3" t="s">
        <v>683</v>
      </c>
      <c r="F1280" s="62" t="s">
        <v>11726</v>
      </c>
      <c r="G1280" s="62" t="s">
        <v>11791</v>
      </c>
      <c r="H1280" s="62" t="s">
        <v>682</v>
      </c>
      <c r="I1280" s="62"/>
      <c r="J1280" s="62"/>
      <c r="K1280" s="62"/>
      <c r="L1280" s="62"/>
      <c r="M1280" s="62"/>
      <c r="N1280" s="62"/>
      <c r="O1280" s="62"/>
      <c r="P1280" s="62"/>
      <c r="Q1280" s="62"/>
      <c r="R1280" s="4">
        <f t="shared" si="38"/>
        <v>2024</v>
      </c>
      <c r="S1280" s="65">
        <f t="shared" si="39"/>
        <v>3</v>
      </c>
      <c r="U1280" s="5">
        <v>45359</v>
      </c>
      <c r="V1280" s="3" t="s">
        <v>2566</v>
      </c>
      <c r="W1280" s="3" t="s">
        <v>2567</v>
      </c>
      <c r="X1280" s="207">
        <v>1143</v>
      </c>
      <c r="AA1280" s="3" t="s">
        <v>15007</v>
      </c>
    </row>
    <row r="1281" spans="1:27" ht="119" hidden="1">
      <c r="A1281" s="3" t="s">
        <v>7</v>
      </c>
      <c r="B1281" s="3" t="s">
        <v>681</v>
      </c>
      <c r="C1281" s="3" t="s">
        <v>682</v>
      </c>
      <c r="E1281" s="3" t="s">
        <v>683</v>
      </c>
      <c r="F1281" s="62" t="s">
        <v>11726</v>
      </c>
      <c r="G1281" s="62" t="s">
        <v>11791</v>
      </c>
      <c r="H1281" s="62" t="s">
        <v>682</v>
      </c>
      <c r="I1281" s="62"/>
      <c r="J1281" s="62"/>
      <c r="K1281" s="62"/>
      <c r="L1281" s="62"/>
      <c r="M1281" s="62"/>
      <c r="N1281" s="62"/>
      <c r="O1281" s="62"/>
      <c r="P1281" s="62"/>
      <c r="Q1281" s="62"/>
      <c r="R1281" s="4">
        <f t="shared" si="38"/>
        <v>2024</v>
      </c>
      <c r="S1281" s="65">
        <f t="shared" si="39"/>
        <v>3</v>
      </c>
      <c r="U1281" s="5">
        <v>45363</v>
      </c>
      <c r="V1281" s="3" t="s">
        <v>2812</v>
      </c>
      <c r="W1281" s="3" t="s">
        <v>2813</v>
      </c>
      <c r="X1281" s="207">
        <v>1267</v>
      </c>
      <c r="AA1281" s="3" t="s">
        <v>15008</v>
      </c>
    </row>
    <row r="1282" spans="1:27" ht="238" hidden="1">
      <c r="A1282" s="3" t="s">
        <v>7</v>
      </c>
      <c r="B1282" s="3" t="s">
        <v>681</v>
      </c>
      <c r="C1282" s="3" t="s">
        <v>682</v>
      </c>
      <c r="E1282" s="3" t="s">
        <v>683</v>
      </c>
      <c r="F1282" s="62" t="s">
        <v>11726</v>
      </c>
      <c r="G1282" s="62" t="s">
        <v>11791</v>
      </c>
      <c r="H1282" s="62" t="s">
        <v>682</v>
      </c>
      <c r="I1282" s="62"/>
      <c r="J1282" s="62"/>
      <c r="K1282" s="62"/>
      <c r="L1282" s="62"/>
      <c r="M1282" s="62"/>
      <c r="N1282" s="62"/>
      <c r="O1282" s="62"/>
      <c r="P1282" s="62"/>
      <c r="Q1282" s="62"/>
      <c r="R1282" s="4">
        <f t="shared" si="38"/>
        <v>2024</v>
      </c>
      <c r="S1282" s="65">
        <f t="shared" si="39"/>
        <v>3</v>
      </c>
      <c r="U1282" s="5">
        <v>45365</v>
      </c>
      <c r="V1282" s="3" t="s">
        <v>2986</v>
      </c>
      <c r="W1282" s="3" t="s">
        <v>2987</v>
      </c>
      <c r="X1282" s="207">
        <v>1355</v>
      </c>
      <c r="AA1282" s="3" t="s">
        <v>15009</v>
      </c>
    </row>
    <row r="1283" spans="1:27" ht="372" hidden="1">
      <c r="A1283" s="3" t="s">
        <v>7</v>
      </c>
      <c r="B1283" s="3" t="s">
        <v>681</v>
      </c>
      <c r="C1283" s="3" t="s">
        <v>682</v>
      </c>
      <c r="E1283" s="3" t="s">
        <v>683</v>
      </c>
      <c r="F1283" s="62" t="s">
        <v>11726</v>
      </c>
      <c r="G1283" s="62" t="s">
        <v>11791</v>
      </c>
      <c r="H1283" s="62" t="s">
        <v>682</v>
      </c>
      <c r="I1283" s="62"/>
      <c r="J1283" s="62"/>
      <c r="K1283" s="62"/>
      <c r="L1283" s="62"/>
      <c r="M1283" s="62"/>
      <c r="N1283" s="62"/>
      <c r="O1283" s="62"/>
      <c r="P1283" s="62"/>
      <c r="Q1283" s="62"/>
      <c r="R1283" s="4">
        <f t="shared" si="38"/>
        <v>2024</v>
      </c>
      <c r="S1283" s="65">
        <f t="shared" si="39"/>
        <v>3</v>
      </c>
      <c r="U1283" s="5">
        <v>45367</v>
      </c>
      <c r="V1283" s="3" t="s">
        <v>3127</v>
      </c>
      <c r="W1283" s="3" t="s">
        <v>3128</v>
      </c>
      <c r="X1283" s="207">
        <v>1427</v>
      </c>
      <c r="AA1283" s="3" t="s">
        <v>15010</v>
      </c>
    </row>
    <row r="1284" spans="1:27" ht="204" hidden="1">
      <c r="A1284" s="3" t="s">
        <v>7</v>
      </c>
      <c r="B1284" s="3" t="s">
        <v>681</v>
      </c>
      <c r="C1284" s="3" t="s">
        <v>682</v>
      </c>
      <c r="E1284" s="3" t="s">
        <v>683</v>
      </c>
      <c r="F1284" s="62" t="s">
        <v>11726</v>
      </c>
      <c r="G1284" s="62" t="s">
        <v>11791</v>
      </c>
      <c r="H1284" s="62" t="s">
        <v>682</v>
      </c>
      <c r="I1284" s="62"/>
      <c r="J1284" s="62"/>
      <c r="K1284" s="62"/>
      <c r="L1284" s="62"/>
      <c r="M1284" s="62"/>
      <c r="N1284" s="62"/>
      <c r="O1284" s="62"/>
      <c r="P1284" s="62"/>
      <c r="Q1284" s="62"/>
      <c r="R1284" s="4">
        <f t="shared" si="38"/>
        <v>2024</v>
      </c>
      <c r="S1284" s="65">
        <f t="shared" si="39"/>
        <v>3</v>
      </c>
      <c r="U1284" s="5">
        <v>45369</v>
      </c>
      <c r="V1284" s="3" t="s">
        <v>3233</v>
      </c>
      <c r="W1284" s="3" t="s">
        <v>3234</v>
      </c>
      <c r="X1284" s="207">
        <v>1481</v>
      </c>
      <c r="AA1284" s="3" t="s">
        <v>15011</v>
      </c>
    </row>
    <row r="1285" spans="1:27" ht="119" hidden="1">
      <c r="A1285" s="3" t="s">
        <v>7</v>
      </c>
      <c r="B1285" s="3" t="s">
        <v>681</v>
      </c>
      <c r="C1285" s="3" t="s">
        <v>682</v>
      </c>
      <c r="E1285" s="3" t="s">
        <v>683</v>
      </c>
      <c r="F1285" s="62" t="s">
        <v>11726</v>
      </c>
      <c r="G1285" s="62" t="s">
        <v>11791</v>
      </c>
      <c r="H1285" s="62" t="s">
        <v>682</v>
      </c>
      <c r="I1285" s="62"/>
      <c r="J1285" s="62"/>
      <c r="K1285" s="62"/>
      <c r="L1285" s="62"/>
      <c r="M1285" s="62"/>
      <c r="N1285" s="62"/>
      <c r="O1285" s="62"/>
      <c r="P1285" s="62"/>
      <c r="Q1285" s="62"/>
      <c r="R1285" s="4">
        <f t="shared" si="38"/>
        <v>2024</v>
      </c>
      <c r="S1285" s="65">
        <f t="shared" si="39"/>
        <v>3</v>
      </c>
      <c r="U1285" s="5">
        <v>45369</v>
      </c>
      <c r="V1285" s="3" t="s">
        <v>3261</v>
      </c>
      <c r="W1285" s="3" t="s">
        <v>3262</v>
      </c>
      <c r="X1285" s="207">
        <v>1496</v>
      </c>
      <c r="AA1285" s="3" t="s">
        <v>15012</v>
      </c>
    </row>
    <row r="1286" spans="1:27" ht="102" hidden="1">
      <c r="A1286" s="3" t="s">
        <v>7</v>
      </c>
      <c r="B1286" s="3" t="s">
        <v>681</v>
      </c>
      <c r="C1286" s="3" t="s">
        <v>682</v>
      </c>
      <c r="E1286" s="3" t="s">
        <v>683</v>
      </c>
      <c r="F1286" s="62" t="s">
        <v>11726</v>
      </c>
      <c r="G1286" s="62" t="s">
        <v>11791</v>
      </c>
      <c r="H1286" s="62" t="s">
        <v>682</v>
      </c>
      <c r="I1286" s="62"/>
      <c r="J1286" s="62"/>
      <c r="K1286" s="62"/>
      <c r="L1286" s="62"/>
      <c r="M1286" s="62"/>
      <c r="N1286" s="62"/>
      <c r="O1286" s="62"/>
      <c r="P1286" s="62"/>
      <c r="Q1286" s="62"/>
      <c r="R1286" s="4">
        <f t="shared" si="38"/>
        <v>2024</v>
      </c>
      <c r="S1286" s="65">
        <f t="shared" si="39"/>
        <v>4</v>
      </c>
      <c r="U1286" s="5">
        <v>45406</v>
      </c>
      <c r="V1286" s="3" t="s">
        <v>4420</v>
      </c>
      <c r="W1286" s="3" t="s">
        <v>4421</v>
      </c>
      <c r="X1286" s="207">
        <v>2119</v>
      </c>
      <c r="AA1286" s="3" t="s">
        <v>15013</v>
      </c>
    </row>
    <row r="1287" spans="1:27" ht="255" hidden="1">
      <c r="A1287" s="3" t="s">
        <v>7</v>
      </c>
      <c r="B1287" s="3" t="s">
        <v>681</v>
      </c>
      <c r="C1287" s="3" t="s">
        <v>682</v>
      </c>
      <c r="E1287" s="3" t="s">
        <v>683</v>
      </c>
      <c r="F1287" s="62" t="s">
        <v>11726</v>
      </c>
      <c r="G1287" s="62" t="s">
        <v>11791</v>
      </c>
      <c r="H1287" s="62" t="s">
        <v>682</v>
      </c>
      <c r="I1287" s="62"/>
      <c r="J1287" s="62"/>
      <c r="K1287" s="62"/>
      <c r="L1287" s="62"/>
      <c r="M1287" s="62"/>
      <c r="N1287" s="62"/>
      <c r="O1287" s="62"/>
      <c r="P1287" s="62"/>
      <c r="Q1287" s="62"/>
      <c r="R1287" s="4">
        <f t="shared" ref="R1287:R1350" si="40">YEAR(U1287)</f>
        <v>2024</v>
      </c>
      <c r="S1287" s="65">
        <f t="shared" ref="S1287:S1350" si="41">MONTH(U1287)</f>
        <v>4</v>
      </c>
      <c r="U1287" s="5">
        <v>45407</v>
      </c>
      <c r="V1287" s="3" t="s">
        <v>4467</v>
      </c>
      <c r="W1287" s="3" t="s">
        <v>4468</v>
      </c>
      <c r="X1287" s="207">
        <v>2144</v>
      </c>
      <c r="AA1287" s="3" t="s">
        <v>15014</v>
      </c>
    </row>
    <row r="1288" spans="1:27" ht="102" hidden="1">
      <c r="A1288" s="3" t="s">
        <v>7</v>
      </c>
      <c r="B1288" s="3" t="s">
        <v>681</v>
      </c>
      <c r="C1288" s="3" t="s">
        <v>682</v>
      </c>
      <c r="E1288" s="3" t="s">
        <v>683</v>
      </c>
      <c r="F1288" s="62" t="s">
        <v>11726</v>
      </c>
      <c r="G1288" s="62" t="s">
        <v>11791</v>
      </c>
      <c r="H1288" s="62" t="s">
        <v>682</v>
      </c>
      <c r="I1288" s="62"/>
      <c r="J1288" s="62"/>
      <c r="K1288" s="62"/>
      <c r="L1288" s="62"/>
      <c r="M1288" s="62"/>
      <c r="N1288" s="62"/>
      <c r="O1288" s="62"/>
      <c r="P1288" s="62"/>
      <c r="Q1288" s="62"/>
      <c r="R1288" s="4">
        <f t="shared" si="40"/>
        <v>2024</v>
      </c>
      <c r="S1288" s="65">
        <f t="shared" si="41"/>
        <v>5</v>
      </c>
      <c r="U1288" s="5">
        <v>45432</v>
      </c>
      <c r="V1288" s="3" t="s">
        <v>4679</v>
      </c>
      <c r="W1288" s="3" t="s">
        <v>4680</v>
      </c>
      <c r="X1288" s="207">
        <v>2260</v>
      </c>
      <c r="AA1288" s="3" t="s">
        <v>15015</v>
      </c>
    </row>
    <row r="1289" spans="1:27" ht="102" hidden="1">
      <c r="A1289" s="3" t="s">
        <v>7</v>
      </c>
      <c r="B1289" s="3" t="s">
        <v>681</v>
      </c>
      <c r="C1289" s="3" t="s">
        <v>682</v>
      </c>
      <c r="E1289" s="3" t="s">
        <v>683</v>
      </c>
      <c r="F1289" s="62" t="s">
        <v>11726</v>
      </c>
      <c r="G1289" s="62" t="s">
        <v>11791</v>
      </c>
      <c r="H1289" s="62" t="s">
        <v>682</v>
      </c>
      <c r="I1289" s="62"/>
      <c r="J1289" s="62"/>
      <c r="K1289" s="62"/>
      <c r="L1289" s="62"/>
      <c r="M1289" s="62"/>
      <c r="N1289" s="62"/>
      <c r="O1289" s="62"/>
      <c r="P1289" s="62"/>
      <c r="Q1289" s="62"/>
      <c r="R1289" s="4">
        <f t="shared" si="40"/>
        <v>2024</v>
      </c>
      <c r="S1289" s="65">
        <f t="shared" si="41"/>
        <v>5</v>
      </c>
      <c r="U1289" s="5">
        <v>45436</v>
      </c>
      <c r="V1289" s="3" t="s">
        <v>5024</v>
      </c>
      <c r="W1289" s="3" t="s">
        <v>5025</v>
      </c>
      <c r="X1289" s="207">
        <v>2454</v>
      </c>
      <c r="AA1289" s="3" t="s">
        <v>15016</v>
      </c>
    </row>
    <row r="1290" spans="1:27" ht="289" hidden="1">
      <c r="A1290" s="3" t="s">
        <v>7</v>
      </c>
      <c r="B1290" s="3" t="s">
        <v>681</v>
      </c>
      <c r="C1290" s="3" t="s">
        <v>682</v>
      </c>
      <c r="E1290" s="3" t="s">
        <v>683</v>
      </c>
      <c r="F1290" s="62" t="s">
        <v>11726</v>
      </c>
      <c r="G1290" s="62" t="s">
        <v>11791</v>
      </c>
      <c r="H1290" s="62" t="s">
        <v>682</v>
      </c>
      <c r="I1290" s="62"/>
      <c r="J1290" s="62"/>
      <c r="K1290" s="62"/>
      <c r="L1290" s="62"/>
      <c r="M1290" s="62"/>
      <c r="N1290" s="62"/>
      <c r="O1290" s="62"/>
      <c r="P1290" s="62"/>
      <c r="Q1290" s="62"/>
      <c r="R1290" s="4">
        <f t="shared" si="40"/>
        <v>2024</v>
      </c>
      <c r="S1290" s="65">
        <f t="shared" si="41"/>
        <v>5</v>
      </c>
      <c r="U1290" s="5">
        <v>45436</v>
      </c>
      <c r="V1290" s="3" t="s">
        <v>5066</v>
      </c>
      <c r="W1290" s="3" t="s">
        <v>5067</v>
      </c>
      <c r="X1290" s="207">
        <v>2476</v>
      </c>
      <c r="AA1290" s="3" t="s">
        <v>15017</v>
      </c>
    </row>
    <row r="1291" spans="1:27" ht="136" hidden="1">
      <c r="A1291" s="3" t="s">
        <v>7</v>
      </c>
      <c r="B1291" s="3" t="s">
        <v>681</v>
      </c>
      <c r="C1291" s="3" t="s">
        <v>682</v>
      </c>
      <c r="E1291" s="3" t="s">
        <v>2403</v>
      </c>
      <c r="F1291" s="62" t="s">
        <v>11726</v>
      </c>
      <c r="G1291" s="62" t="s">
        <v>11791</v>
      </c>
      <c r="H1291" s="62" t="s">
        <v>682</v>
      </c>
      <c r="I1291" s="62"/>
      <c r="J1291" s="62"/>
      <c r="K1291" s="62"/>
      <c r="L1291" s="62"/>
      <c r="M1291" s="62"/>
      <c r="N1291" s="62"/>
      <c r="O1291" s="62"/>
      <c r="P1291" s="62"/>
      <c r="Q1291" s="62"/>
      <c r="R1291" s="4">
        <f t="shared" si="40"/>
        <v>2024</v>
      </c>
      <c r="S1291" s="65">
        <f t="shared" si="41"/>
        <v>6</v>
      </c>
      <c r="U1291" s="5">
        <v>45460</v>
      </c>
      <c r="V1291" s="3" t="s">
        <v>5238</v>
      </c>
      <c r="W1291" s="3" t="s">
        <v>5239</v>
      </c>
      <c r="X1291" s="207">
        <v>2564</v>
      </c>
      <c r="AA1291" s="3" t="s">
        <v>19623</v>
      </c>
    </row>
    <row r="1292" spans="1:27" ht="409.6" hidden="1">
      <c r="A1292" s="3" t="s">
        <v>7</v>
      </c>
      <c r="B1292" s="3" t="s">
        <v>681</v>
      </c>
      <c r="C1292" s="3" t="s">
        <v>682</v>
      </c>
      <c r="E1292" s="3" t="s">
        <v>683</v>
      </c>
      <c r="F1292" s="62" t="s">
        <v>11726</v>
      </c>
      <c r="G1292" s="62" t="s">
        <v>11791</v>
      </c>
      <c r="H1292" s="62" t="s">
        <v>682</v>
      </c>
      <c r="I1292" s="62"/>
      <c r="J1292" s="62"/>
      <c r="K1292" s="62"/>
      <c r="L1292" s="62"/>
      <c r="M1292" s="62"/>
      <c r="N1292" s="62"/>
      <c r="O1292" s="62"/>
      <c r="P1292" s="62"/>
      <c r="Q1292" s="62"/>
      <c r="R1292" s="4">
        <f t="shared" si="40"/>
        <v>2024</v>
      </c>
      <c r="S1292" s="65">
        <f t="shared" si="41"/>
        <v>6</v>
      </c>
      <c r="U1292" s="5">
        <v>45460</v>
      </c>
      <c r="V1292" s="3" t="s">
        <v>5240</v>
      </c>
      <c r="W1292" s="3" t="s">
        <v>5241</v>
      </c>
      <c r="X1292" s="207">
        <v>2565</v>
      </c>
      <c r="AA1292" s="3" t="s">
        <v>15019</v>
      </c>
    </row>
    <row r="1293" spans="1:27" ht="388" hidden="1">
      <c r="A1293" s="3" t="s">
        <v>7</v>
      </c>
      <c r="B1293" s="3" t="s">
        <v>681</v>
      </c>
      <c r="C1293" s="3" t="s">
        <v>682</v>
      </c>
      <c r="E1293" s="3" t="s">
        <v>1274</v>
      </c>
      <c r="F1293" s="62" t="s">
        <v>11726</v>
      </c>
      <c r="G1293" s="62" t="s">
        <v>11791</v>
      </c>
      <c r="H1293" s="62" t="s">
        <v>682</v>
      </c>
      <c r="I1293" s="62"/>
      <c r="J1293" s="62"/>
      <c r="K1293" s="62"/>
      <c r="L1293" s="62"/>
      <c r="M1293" s="62"/>
      <c r="N1293" s="62"/>
      <c r="O1293" s="62"/>
      <c r="P1293" s="62"/>
      <c r="Q1293" s="62"/>
      <c r="R1293" s="4">
        <f t="shared" si="40"/>
        <v>2024</v>
      </c>
      <c r="S1293" s="65">
        <f t="shared" si="41"/>
        <v>7</v>
      </c>
      <c r="U1293" s="5">
        <v>45488</v>
      </c>
      <c r="V1293" s="3" t="s">
        <v>5641</v>
      </c>
      <c r="W1293" s="3" t="s">
        <v>5642</v>
      </c>
      <c r="X1293" s="207">
        <v>2783</v>
      </c>
      <c r="AA1293" s="3" t="s">
        <v>15020</v>
      </c>
    </row>
    <row r="1294" spans="1:27" ht="85" hidden="1">
      <c r="A1294" s="3" t="s">
        <v>7</v>
      </c>
      <c r="B1294" s="3" t="s">
        <v>681</v>
      </c>
      <c r="C1294" s="3" t="s">
        <v>682</v>
      </c>
      <c r="E1294" s="3" t="s">
        <v>683</v>
      </c>
      <c r="F1294" s="62" t="s">
        <v>11726</v>
      </c>
      <c r="G1294" s="62" t="s">
        <v>11791</v>
      </c>
      <c r="H1294" s="62" t="s">
        <v>682</v>
      </c>
      <c r="I1294" s="62"/>
      <c r="J1294" s="62"/>
      <c r="K1294" s="62"/>
      <c r="L1294" s="62"/>
      <c r="M1294" s="62"/>
      <c r="N1294" s="62"/>
      <c r="O1294" s="62"/>
      <c r="P1294" s="62"/>
      <c r="Q1294" s="62"/>
      <c r="R1294" s="4">
        <f t="shared" si="40"/>
        <v>2024</v>
      </c>
      <c r="S1294" s="65">
        <f t="shared" si="41"/>
        <v>7</v>
      </c>
      <c r="U1294" s="5">
        <v>45491</v>
      </c>
      <c r="V1294" s="3" t="s">
        <v>5912</v>
      </c>
      <c r="W1294" s="3" t="s">
        <v>5913</v>
      </c>
      <c r="X1294" s="207">
        <v>2940</v>
      </c>
      <c r="AA1294" s="3" t="s">
        <v>15021</v>
      </c>
    </row>
    <row r="1295" spans="1:27" ht="187" hidden="1">
      <c r="A1295" s="3" t="s">
        <v>7</v>
      </c>
      <c r="B1295" s="3" t="s">
        <v>681</v>
      </c>
      <c r="C1295" s="3" t="s">
        <v>682</v>
      </c>
      <c r="E1295" s="3" t="s">
        <v>683</v>
      </c>
      <c r="F1295" s="62" t="s">
        <v>11726</v>
      </c>
      <c r="G1295" s="62" t="s">
        <v>11791</v>
      </c>
      <c r="H1295" s="62" t="s">
        <v>682</v>
      </c>
      <c r="I1295" s="62"/>
      <c r="J1295" s="62"/>
      <c r="K1295" s="62"/>
      <c r="L1295" s="62"/>
      <c r="M1295" s="62"/>
      <c r="N1295" s="62"/>
      <c r="O1295" s="62"/>
      <c r="P1295" s="62"/>
      <c r="Q1295" s="62"/>
      <c r="R1295" s="4">
        <f t="shared" si="40"/>
        <v>2024</v>
      </c>
      <c r="S1295" s="65">
        <f t="shared" si="41"/>
        <v>8</v>
      </c>
      <c r="U1295" s="5">
        <v>45520</v>
      </c>
      <c r="V1295" s="3" t="s">
        <v>6405</v>
      </c>
      <c r="W1295" s="3" t="s">
        <v>6406</v>
      </c>
      <c r="X1295" s="207">
        <v>3228</v>
      </c>
      <c r="AA1295" s="3" t="s">
        <v>15022</v>
      </c>
    </row>
    <row r="1296" spans="1:27" ht="306" hidden="1">
      <c r="A1296" s="3" t="s">
        <v>7</v>
      </c>
      <c r="B1296" s="3" t="s">
        <v>681</v>
      </c>
      <c r="C1296" s="3" t="s">
        <v>682</v>
      </c>
      <c r="E1296" s="3" t="s">
        <v>683</v>
      </c>
      <c r="F1296" s="62" t="s">
        <v>11726</v>
      </c>
      <c r="G1296" s="62" t="s">
        <v>11791</v>
      </c>
      <c r="H1296" s="62" t="s">
        <v>682</v>
      </c>
      <c r="I1296" s="62"/>
      <c r="J1296" s="62"/>
      <c r="K1296" s="62"/>
      <c r="L1296" s="62"/>
      <c r="M1296" s="62"/>
      <c r="N1296" s="62"/>
      <c r="O1296" s="62"/>
      <c r="P1296" s="62"/>
      <c r="Q1296" s="62"/>
      <c r="R1296" s="4">
        <f t="shared" si="40"/>
        <v>2024</v>
      </c>
      <c r="S1296" s="65">
        <f t="shared" si="41"/>
        <v>11</v>
      </c>
      <c r="U1296" s="5">
        <v>45608</v>
      </c>
      <c r="V1296" s="3" t="s">
        <v>7082</v>
      </c>
      <c r="W1296" s="3" t="s">
        <v>7083</v>
      </c>
      <c r="X1296" s="207">
        <v>3606</v>
      </c>
      <c r="AA1296" s="3" t="s">
        <v>15023</v>
      </c>
    </row>
    <row r="1297" spans="1:27" ht="372" hidden="1">
      <c r="A1297" s="3" t="s">
        <v>7</v>
      </c>
      <c r="B1297" s="3" t="s">
        <v>681</v>
      </c>
      <c r="C1297" s="3" t="s">
        <v>682</v>
      </c>
      <c r="E1297" s="3" t="s">
        <v>683</v>
      </c>
      <c r="F1297" s="62" t="s">
        <v>11726</v>
      </c>
      <c r="G1297" s="62" t="s">
        <v>11791</v>
      </c>
      <c r="H1297" s="62" t="s">
        <v>682</v>
      </c>
      <c r="I1297" s="62"/>
      <c r="J1297" s="62"/>
      <c r="K1297" s="62"/>
      <c r="L1297" s="62"/>
      <c r="M1297" s="62"/>
      <c r="N1297" s="62"/>
      <c r="O1297" s="62"/>
      <c r="P1297" s="62"/>
      <c r="Q1297" s="62"/>
      <c r="R1297" s="4">
        <f t="shared" si="40"/>
        <v>2024</v>
      </c>
      <c r="S1297" s="65">
        <f t="shared" si="41"/>
        <v>11</v>
      </c>
      <c r="U1297" s="5">
        <v>45610</v>
      </c>
      <c r="V1297" s="3" t="s">
        <v>7307</v>
      </c>
      <c r="W1297" s="3" t="s">
        <v>7308</v>
      </c>
      <c r="X1297" s="207">
        <v>3731</v>
      </c>
      <c r="AA1297" s="3" t="s">
        <v>15024</v>
      </c>
    </row>
    <row r="1298" spans="1:27" ht="404" hidden="1">
      <c r="A1298" s="3" t="s">
        <v>7</v>
      </c>
      <c r="B1298" s="3" t="s">
        <v>681</v>
      </c>
      <c r="C1298" s="3" t="s">
        <v>682</v>
      </c>
      <c r="E1298" s="3" t="s">
        <v>683</v>
      </c>
      <c r="F1298" s="62" t="s">
        <v>11726</v>
      </c>
      <c r="G1298" s="62" t="s">
        <v>11791</v>
      </c>
      <c r="H1298" s="62" t="s">
        <v>682</v>
      </c>
      <c r="I1298" s="62"/>
      <c r="J1298" s="62"/>
      <c r="K1298" s="62"/>
      <c r="L1298" s="62"/>
      <c r="M1298" s="62"/>
      <c r="N1298" s="62"/>
      <c r="O1298" s="62"/>
      <c r="P1298" s="62"/>
      <c r="Q1298" s="62"/>
      <c r="R1298" s="4">
        <f t="shared" si="40"/>
        <v>2025</v>
      </c>
      <c r="S1298" s="65">
        <f t="shared" si="41"/>
        <v>2</v>
      </c>
      <c r="U1298" s="5">
        <v>45698</v>
      </c>
      <c r="V1298" s="3" t="s">
        <v>8961</v>
      </c>
      <c r="W1298" s="3" t="s">
        <v>8962</v>
      </c>
      <c r="X1298" s="207">
        <v>4656</v>
      </c>
      <c r="AA1298" s="3" t="s">
        <v>15025</v>
      </c>
    </row>
    <row r="1299" spans="1:27" ht="221" hidden="1">
      <c r="A1299" s="3" t="s">
        <v>7</v>
      </c>
      <c r="B1299" s="3" t="s">
        <v>681</v>
      </c>
      <c r="C1299" s="3" t="s">
        <v>682</v>
      </c>
      <c r="E1299" s="3" t="s">
        <v>2403</v>
      </c>
      <c r="F1299" s="62" t="s">
        <v>11726</v>
      </c>
      <c r="G1299" s="62" t="s">
        <v>11791</v>
      </c>
      <c r="H1299" s="62" t="s">
        <v>682</v>
      </c>
      <c r="I1299" s="62"/>
      <c r="J1299" s="62"/>
      <c r="K1299" s="62"/>
      <c r="L1299" s="62"/>
      <c r="M1299" s="62"/>
      <c r="N1299" s="62"/>
      <c r="O1299" s="62"/>
      <c r="P1299" s="62"/>
      <c r="Q1299" s="62"/>
      <c r="R1299" s="4">
        <f t="shared" si="40"/>
        <v>2025</v>
      </c>
      <c r="S1299" s="65">
        <f t="shared" si="41"/>
        <v>2</v>
      </c>
      <c r="U1299" s="5">
        <v>45701</v>
      </c>
      <c r="V1299" s="3" t="s">
        <v>9247</v>
      </c>
      <c r="W1299" s="3" t="s">
        <v>9248</v>
      </c>
      <c r="X1299" s="207">
        <v>4815</v>
      </c>
      <c r="AA1299" s="3" t="s">
        <v>15026</v>
      </c>
    </row>
    <row r="1300" spans="1:27" ht="119" hidden="1">
      <c r="A1300" s="3" t="s">
        <v>7</v>
      </c>
      <c r="B1300" s="3" t="s">
        <v>681</v>
      </c>
      <c r="C1300" s="3" t="s">
        <v>682</v>
      </c>
      <c r="E1300" s="3" t="s">
        <v>2403</v>
      </c>
      <c r="F1300" s="62" t="s">
        <v>11726</v>
      </c>
      <c r="G1300" s="62" t="s">
        <v>11791</v>
      </c>
      <c r="H1300" s="62" t="s">
        <v>682</v>
      </c>
      <c r="I1300" s="62"/>
      <c r="J1300" s="62"/>
      <c r="K1300" s="62"/>
      <c r="L1300" s="62"/>
      <c r="M1300" s="62"/>
      <c r="N1300" s="62"/>
      <c r="O1300" s="62"/>
      <c r="P1300" s="62"/>
      <c r="Q1300" s="62"/>
      <c r="R1300" s="4">
        <f t="shared" si="40"/>
        <v>2025</v>
      </c>
      <c r="S1300" s="65">
        <f t="shared" si="41"/>
        <v>2</v>
      </c>
      <c r="U1300" s="5">
        <v>45702</v>
      </c>
      <c r="V1300" s="3" t="s">
        <v>9337</v>
      </c>
      <c r="W1300" s="3" t="s">
        <v>9338</v>
      </c>
      <c r="X1300" s="207">
        <v>4866</v>
      </c>
      <c r="AA1300" s="3" t="s">
        <v>15027</v>
      </c>
    </row>
    <row r="1301" spans="1:27" ht="388" hidden="1">
      <c r="A1301" s="3" t="s">
        <v>7</v>
      </c>
      <c r="B1301" s="3" t="s">
        <v>681</v>
      </c>
      <c r="C1301" s="3" t="s">
        <v>682</v>
      </c>
      <c r="E1301" s="3" t="s">
        <v>683</v>
      </c>
      <c r="F1301" s="62" t="s">
        <v>11726</v>
      </c>
      <c r="G1301" s="62" t="s">
        <v>11791</v>
      </c>
      <c r="H1301" s="62" t="s">
        <v>682</v>
      </c>
      <c r="I1301" s="62"/>
      <c r="J1301" s="62"/>
      <c r="K1301" s="62"/>
      <c r="L1301" s="62"/>
      <c r="M1301" s="62"/>
      <c r="N1301" s="62"/>
      <c r="O1301" s="62"/>
      <c r="P1301" s="62"/>
      <c r="Q1301" s="62"/>
      <c r="R1301" s="4">
        <f t="shared" si="40"/>
        <v>2025</v>
      </c>
      <c r="S1301" s="65">
        <f t="shared" si="41"/>
        <v>3</v>
      </c>
      <c r="U1301" s="5">
        <v>45731</v>
      </c>
      <c r="V1301" s="3" t="s">
        <v>10035</v>
      </c>
      <c r="W1301" s="3" t="s">
        <v>10036</v>
      </c>
      <c r="X1301" s="207">
        <v>5264</v>
      </c>
      <c r="AA1301" s="3" t="s">
        <v>15028</v>
      </c>
    </row>
    <row r="1302" spans="1:27" ht="238" hidden="1">
      <c r="A1302" s="3" t="s">
        <v>7</v>
      </c>
      <c r="B1302" s="3" t="s">
        <v>681</v>
      </c>
      <c r="C1302" s="3" t="s">
        <v>682</v>
      </c>
      <c r="E1302" s="3" t="s">
        <v>683</v>
      </c>
      <c r="F1302" s="62" t="s">
        <v>11726</v>
      </c>
      <c r="G1302" s="62" t="s">
        <v>11791</v>
      </c>
      <c r="H1302" s="62" t="s">
        <v>682</v>
      </c>
      <c r="I1302" s="62"/>
      <c r="J1302" s="62"/>
      <c r="K1302" s="62"/>
      <c r="L1302" s="62"/>
      <c r="M1302" s="62"/>
      <c r="N1302" s="62"/>
      <c r="O1302" s="62"/>
      <c r="P1302" s="62"/>
      <c r="Q1302" s="62"/>
      <c r="R1302" s="4">
        <f t="shared" si="40"/>
        <v>2025</v>
      </c>
      <c r="S1302" s="65">
        <f t="shared" si="41"/>
        <v>5</v>
      </c>
      <c r="U1302" s="5">
        <v>45789</v>
      </c>
      <c r="V1302" s="3" t="s">
        <v>10115</v>
      </c>
      <c r="W1302" s="3" t="s">
        <v>10116</v>
      </c>
      <c r="X1302" s="207">
        <v>5309</v>
      </c>
      <c r="AA1302" s="3" t="s">
        <v>15029</v>
      </c>
    </row>
    <row r="1303" spans="1:27" ht="85" hidden="1">
      <c r="A1303" s="9" t="s">
        <v>7</v>
      </c>
      <c r="B1303" s="9" t="s">
        <v>681</v>
      </c>
      <c r="C1303" s="9" t="s">
        <v>682</v>
      </c>
      <c r="D1303" s="9"/>
      <c r="E1303" s="9" t="s">
        <v>683</v>
      </c>
      <c r="F1303" s="62" t="s">
        <v>11726</v>
      </c>
      <c r="G1303" s="62" t="s">
        <v>11791</v>
      </c>
      <c r="H1303" s="62" t="s">
        <v>682</v>
      </c>
      <c r="I1303" s="62"/>
      <c r="J1303" s="62"/>
      <c r="K1303" s="62"/>
      <c r="L1303" s="62"/>
      <c r="M1303" s="62"/>
      <c r="N1303" s="62"/>
      <c r="O1303" s="62"/>
      <c r="P1303" s="62"/>
      <c r="Q1303" s="62"/>
      <c r="R1303" s="4">
        <f t="shared" si="40"/>
        <v>2025</v>
      </c>
      <c r="S1303" s="65">
        <f t="shared" si="41"/>
        <v>5</v>
      </c>
      <c r="U1303" s="5">
        <v>45789</v>
      </c>
      <c r="V1303" s="3" t="s">
        <v>10300</v>
      </c>
      <c r="W1303" s="3" t="s">
        <v>10301</v>
      </c>
      <c r="X1303" s="207">
        <v>5403</v>
      </c>
      <c r="AA1303" s="3" t="s">
        <v>15030</v>
      </c>
    </row>
    <row r="1304" spans="1:27" ht="119" hidden="1">
      <c r="A1304" s="9" t="s">
        <v>7</v>
      </c>
      <c r="B1304" s="9" t="s">
        <v>681</v>
      </c>
      <c r="C1304" s="9" t="s">
        <v>682</v>
      </c>
      <c r="D1304" s="9"/>
      <c r="E1304" s="9" t="s">
        <v>683</v>
      </c>
      <c r="F1304" s="62" t="s">
        <v>11726</v>
      </c>
      <c r="G1304" s="62" t="s">
        <v>11791</v>
      </c>
      <c r="H1304" s="62" t="s">
        <v>682</v>
      </c>
      <c r="I1304" s="62"/>
      <c r="J1304" s="62"/>
      <c r="K1304" s="62"/>
      <c r="L1304" s="62"/>
      <c r="M1304" s="62"/>
      <c r="N1304" s="62"/>
      <c r="O1304" s="62"/>
      <c r="P1304" s="62"/>
      <c r="Q1304" s="62"/>
      <c r="R1304" s="4">
        <f t="shared" si="40"/>
        <v>2025</v>
      </c>
      <c r="S1304" s="65">
        <f t="shared" si="41"/>
        <v>5</v>
      </c>
      <c r="U1304" s="5">
        <v>45791</v>
      </c>
      <c r="V1304" s="3" t="s">
        <v>10618</v>
      </c>
      <c r="W1304" s="3" t="s">
        <v>10619</v>
      </c>
      <c r="X1304" s="207">
        <v>5555</v>
      </c>
      <c r="AA1304" s="3" t="s">
        <v>15031</v>
      </c>
    </row>
    <row r="1305" spans="1:27" ht="119" hidden="1">
      <c r="A1305" s="9" t="s">
        <v>7</v>
      </c>
      <c r="B1305" s="9" t="s">
        <v>681</v>
      </c>
      <c r="C1305" s="9" t="s">
        <v>682</v>
      </c>
      <c r="D1305" s="9"/>
      <c r="E1305" s="9" t="s">
        <v>683</v>
      </c>
      <c r="F1305" s="62" t="s">
        <v>11726</v>
      </c>
      <c r="G1305" s="62" t="s">
        <v>11791</v>
      </c>
      <c r="H1305" s="62" t="s">
        <v>682</v>
      </c>
      <c r="I1305" s="62"/>
      <c r="J1305" s="62"/>
      <c r="K1305" s="62"/>
      <c r="L1305" s="62"/>
      <c r="M1305" s="62"/>
      <c r="N1305" s="62"/>
      <c r="O1305" s="62"/>
      <c r="P1305" s="62"/>
      <c r="Q1305" s="62"/>
      <c r="R1305" s="4">
        <f t="shared" si="40"/>
        <v>2025</v>
      </c>
      <c r="S1305" s="65">
        <f t="shared" si="41"/>
        <v>5</v>
      </c>
      <c r="U1305" s="5">
        <v>45791</v>
      </c>
      <c r="V1305" s="3" t="s">
        <v>10625</v>
      </c>
      <c r="W1305" s="3" t="s">
        <v>10626</v>
      </c>
      <c r="X1305" s="207">
        <v>5558</v>
      </c>
      <c r="AA1305" s="3" t="s">
        <v>15032</v>
      </c>
    </row>
    <row r="1306" spans="1:27" ht="102" hidden="1">
      <c r="A1306" s="3" t="s">
        <v>7</v>
      </c>
      <c r="B1306" s="3" t="s">
        <v>681</v>
      </c>
      <c r="C1306" s="3" t="s">
        <v>682</v>
      </c>
      <c r="E1306" s="3" t="s">
        <v>11228</v>
      </c>
      <c r="F1306" s="62" t="s">
        <v>11726</v>
      </c>
      <c r="G1306" s="62" t="s">
        <v>11791</v>
      </c>
      <c r="H1306" s="62" t="s">
        <v>682</v>
      </c>
      <c r="I1306" s="62"/>
      <c r="J1306" s="62"/>
      <c r="K1306" s="62"/>
      <c r="L1306" s="62"/>
      <c r="M1306" s="62"/>
      <c r="N1306" s="62"/>
      <c r="O1306" s="62"/>
      <c r="P1306" s="62"/>
      <c r="Q1306" s="62"/>
      <c r="R1306" s="4">
        <f t="shared" si="40"/>
        <v>2025</v>
      </c>
      <c r="S1306" s="65">
        <f t="shared" si="41"/>
        <v>5</v>
      </c>
      <c r="U1306" s="5">
        <v>45794</v>
      </c>
      <c r="V1306" s="3" t="s">
        <v>11240</v>
      </c>
      <c r="W1306" s="3" t="s">
        <v>19624</v>
      </c>
      <c r="X1306" s="207">
        <v>5792</v>
      </c>
      <c r="AA1306" s="3" t="s">
        <v>15033</v>
      </c>
    </row>
    <row r="1307" spans="1:27" ht="187" hidden="1">
      <c r="A1307" s="3" t="s">
        <v>7</v>
      </c>
      <c r="B1307" s="3" t="s">
        <v>681</v>
      </c>
      <c r="C1307" s="3" t="s">
        <v>2225</v>
      </c>
      <c r="E1307" s="3" t="s">
        <v>2226</v>
      </c>
      <c r="F1307" s="62" t="s">
        <v>11726</v>
      </c>
      <c r="G1307" s="62" t="s">
        <v>11791</v>
      </c>
      <c r="H1307" s="62" t="s">
        <v>11796</v>
      </c>
      <c r="I1307" s="62"/>
      <c r="J1307" s="62"/>
      <c r="K1307" s="62"/>
      <c r="L1307" s="62"/>
      <c r="M1307" s="62"/>
      <c r="N1307" s="62"/>
      <c r="O1307" s="62"/>
      <c r="P1307" s="62"/>
      <c r="Q1307" s="62"/>
      <c r="R1307" s="4">
        <f t="shared" si="40"/>
        <v>2024</v>
      </c>
      <c r="S1307" s="65">
        <f t="shared" si="41"/>
        <v>3</v>
      </c>
      <c r="U1307" s="5">
        <v>45356</v>
      </c>
      <c r="V1307" s="3" t="s">
        <v>2227</v>
      </c>
      <c r="W1307" s="3" t="s">
        <v>2228</v>
      </c>
      <c r="X1307" s="207">
        <v>956</v>
      </c>
      <c r="AA1307" s="3" t="s">
        <v>15034</v>
      </c>
    </row>
    <row r="1308" spans="1:27" ht="119" hidden="1">
      <c r="A1308" s="3" t="s">
        <v>7</v>
      </c>
      <c r="B1308" s="3" t="s">
        <v>681</v>
      </c>
      <c r="C1308" s="3" t="s">
        <v>2225</v>
      </c>
      <c r="E1308" s="3" t="s">
        <v>2606</v>
      </c>
      <c r="F1308" s="62" t="s">
        <v>11726</v>
      </c>
      <c r="G1308" s="62" t="s">
        <v>11791</v>
      </c>
      <c r="H1308" s="62" t="s">
        <v>11795</v>
      </c>
      <c r="I1308" s="62"/>
      <c r="J1308" s="62"/>
      <c r="K1308" s="62"/>
      <c r="L1308" s="62"/>
      <c r="M1308" s="62"/>
      <c r="N1308" s="62"/>
      <c r="O1308" s="62"/>
      <c r="P1308" s="62"/>
      <c r="Q1308" s="62"/>
      <c r="R1308" s="4">
        <f t="shared" si="40"/>
        <v>2024</v>
      </c>
      <c r="S1308" s="65">
        <f t="shared" si="41"/>
        <v>3</v>
      </c>
      <c r="U1308" s="5">
        <v>45360</v>
      </c>
      <c r="V1308" s="3" t="s">
        <v>2607</v>
      </c>
      <c r="W1308" s="3" t="s">
        <v>2608</v>
      </c>
      <c r="X1308" s="207">
        <v>1165</v>
      </c>
      <c r="AA1308" s="3" t="s">
        <v>15035</v>
      </c>
    </row>
    <row r="1309" spans="1:27" ht="404" hidden="1">
      <c r="A1309" s="3" t="s">
        <v>7</v>
      </c>
      <c r="B1309" s="3" t="s">
        <v>681</v>
      </c>
      <c r="C1309" s="3" t="s">
        <v>2225</v>
      </c>
      <c r="E1309" s="3" t="s">
        <v>2606</v>
      </c>
      <c r="F1309" s="62" t="s">
        <v>11726</v>
      </c>
      <c r="G1309" s="62" t="s">
        <v>11791</v>
      </c>
      <c r="H1309" s="62" t="s">
        <v>11795</v>
      </c>
      <c r="I1309" s="62"/>
      <c r="J1309" s="62"/>
      <c r="K1309" s="62"/>
      <c r="L1309" s="62"/>
      <c r="M1309" s="62"/>
      <c r="N1309" s="62"/>
      <c r="O1309" s="62"/>
      <c r="P1309" s="62"/>
      <c r="Q1309" s="62"/>
      <c r="R1309" s="4">
        <f t="shared" si="40"/>
        <v>2024</v>
      </c>
      <c r="S1309" s="65">
        <f t="shared" si="41"/>
        <v>3</v>
      </c>
      <c r="U1309" s="5">
        <v>45360</v>
      </c>
      <c r="V1309" s="3" t="s">
        <v>2609</v>
      </c>
      <c r="W1309" s="3" t="s">
        <v>2610</v>
      </c>
      <c r="X1309" s="207">
        <v>1166</v>
      </c>
      <c r="AA1309" s="3" t="s">
        <v>15036</v>
      </c>
    </row>
    <row r="1310" spans="1:27" ht="255" hidden="1">
      <c r="A1310" s="3" t="s">
        <v>7</v>
      </c>
      <c r="B1310" s="3" t="s">
        <v>681</v>
      </c>
      <c r="C1310" s="3" t="s">
        <v>2225</v>
      </c>
      <c r="E1310" s="3" t="s">
        <v>2226</v>
      </c>
      <c r="F1310" s="62" t="s">
        <v>11726</v>
      </c>
      <c r="G1310" s="62" t="s">
        <v>11791</v>
      </c>
      <c r="H1310" s="62" t="s">
        <v>11795</v>
      </c>
      <c r="I1310" s="62"/>
      <c r="J1310" s="62"/>
      <c r="K1310" s="62"/>
      <c r="L1310" s="62"/>
      <c r="M1310" s="62"/>
      <c r="N1310" s="62"/>
      <c r="O1310" s="62"/>
      <c r="P1310" s="62"/>
      <c r="Q1310" s="62"/>
      <c r="R1310" s="4">
        <f t="shared" si="40"/>
        <v>2024</v>
      </c>
      <c r="S1310" s="65">
        <f t="shared" si="41"/>
        <v>4</v>
      </c>
      <c r="U1310" s="5">
        <v>45405</v>
      </c>
      <c r="V1310" s="3" t="s">
        <v>4310</v>
      </c>
      <c r="W1310" s="3" t="s">
        <v>4311</v>
      </c>
      <c r="X1310" s="207">
        <v>2059</v>
      </c>
      <c r="AA1310" s="3" t="s">
        <v>15037</v>
      </c>
    </row>
    <row r="1311" spans="1:27" ht="272" hidden="1">
      <c r="A1311" s="3" t="s">
        <v>7</v>
      </c>
      <c r="B1311" s="3" t="s">
        <v>681</v>
      </c>
      <c r="C1311" s="3" t="s">
        <v>2225</v>
      </c>
      <c r="E1311" s="3" t="s">
        <v>2606</v>
      </c>
      <c r="F1311" s="62" t="s">
        <v>11726</v>
      </c>
      <c r="G1311" s="62" t="s">
        <v>11791</v>
      </c>
      <c r="H1311" s="62" t="s">
        <v>11795</v>
      </c>
      <c r="I1311" s="62"/>
      <c r="J1311" s="62"/>
      <c r="K1311" s="62"/>
      <c r="L1311" s="62"/>
      <c r="M1311" s="62"/>
      <c r="N1311" s="62"/>
      <c r="O1311" s="62"/>
      <c r="P1311" s="62"/>
      <c r="Q1311" s="62"/>
      <c r="R1311" s="4">
        <f t="shared" si="40"/>
        <v>2024</v>
      </c>
      <c r="S1311" s="65">
        <f t="shared" si="41"/>
        <v>7</v>
      </c>
      <c r="U1311" s="5">
        <v>45493</v>
      </c>
      <c r="V1311" s="3" t="s">
        <v>6055</v>
      </c>
      <c r="W1311" s="3" t="s">
        <v>6056</v>
      </c>
      <c r="X1311" s="207">
        <v>3023</v>
      </c>
      <c r="AA1311" s="3" t="s">
        <v>15038</v>
      </c>
    </row>
    <row r="1312" spans="1:27" ht="372" hidden="1">
      <c r="A1312" s="3" t="s">
        <v>7</v>
      </c>
      <c r="B1312" s="3" t="s">
        <v>681</v>
      </c>
      <c r="C1312" s="3" t="s">
        <v>2225</v>
      </c>
      <c r="E1312" s="3" t="s">
        <v>2226</v>
      </c>
      <c r="F1312" s="62" t="s">
        <v>11726</v>
      </c>
      <c r="G1312" s="62" t="s">
        <v>11791</v>
      </c>
      <c r="H1312" s="62" t="s">
        <v>11795</v>
      </c>
      <c r="I1312" s="62"/>
      <c r="J1312" s="62"/>
      <c r="K1312" s="62"/>
      <c r="L1312" s="62"/>
      <c r="M1312" s="62"/>
      <c r="N1312" s="62"/>
      <c r="O1312" s="62"/>
      <c r="P1312" s="62"/>
      <c r="Q1312" s="62"/>
      <c r="R1312" s="4">
        <f t="shared" si="40"/>
        <v>2024</v>
      </c>
      <c r="S1312" s="65">
        <f t="shared" si="41"/>
        <v>9</v>
      </c>
      <c r="U1312" s="5">
        <v>45548</v>
      </c>
      <c r="V1312" s="3" t="s">
        <v>6788</v>
      </c>
      <c r="W1312" s="3" t="s">
        <v>6789</v>
      </c>
      <c r="X1312" s="207">
        <v>3443</v>
      </c>
      <c r="AA1312" s="3" t="s">
        <v>15039</v>
      </c>
    </row>
    <row r="1313" spans="1:27" ht="255" hidden="1">
      <c r="A1313" s="3" t="s">
        <v>7</v>
      </c>
      <c r="B1313" s="3" t="s">
        <v>681</v>
      </c>
      <c r="C1313" s="3" t="s">
        <v>2225</v>
      </c>
      <c r="E1313" s="3" t="s">
        <v>2226</v>
      </c>
      <c r="F1313" s="62" t="s">
        <v>11726</v>
      </c>
      <c r="G1313" s="62" t="s">
        <v>11791</v>
      </c>
      <c r="H1313" s="62" t="s">
        <v>11795</v>
      </c>
      <c r="I1313" s="62"/>
      <c r="J1313" s="62"/>
      <c r="K1313" s="62"/>
      <c r="L1313" s="62"/>
      <c r="M1313" s="62"/>
      <c r="N1313" s="62"/>
      <c r="O1313" s="62"/>
      <c r="P1313" s="62"/>
      <c r="Q1313" s="62"/>
      <c r="R1313" s="4">
        <f t="shared" si="40"/>
        <v>2025</v>
      </c>
      <c r="S1313" s="65">
        <f t="shared" si="41"/>
        <v>3</v>
      </c>
      <c r="U1313" s="5">
        <v>45727</v>
      </c>
      <c r="V1313" s="3" t="s">
        <v>9699</v>
      </c>
      <c r="W1313" s="3" t="s">
        <v>9700</v>
      </c>
      <c r="X1313" s="207">
        <v>5068</v>
      </c>
      <c r="AA1313" s="3" t="s">
        <v>15040</v>
      </c>
    </row>
    <row r="1314" spans="1:27" ht="409.6" hidden="1">
      <c r="A1314" s="3" t="s">
        <v>7</v>
      </c>
      <c r="B1314" s="3" t="s">
        <v>681</v>
      </c>
      <c r="C1314" s="3" t="s">
        <v>2225</v>
      </c>
      <c r="E1314" s="3" t="s">
        <v>2606</v>
      </c>
      <c r="F1314" s="62" t="s">
        <v>11726</v>
      </c>
      <c r="G1314" s="62" t="s">
        <v>11791</v>
      </c>
      <c r="H1314" s="62" t="s">
        <v>11795</v>
      </c>
      <c r="I1314" s="62"/>
      <c r="J1314" s="62"/>
      <c r="K1314" s="62"/>
      <c r="L1314" s="62"/>
      <c r="M1314" s="62"/>
      <c r="N1314" s="62"/>
      <c r="O1314" s="62"/>
      <c r="P1314" s="62"/>
      <c r="Q1314" s="62"/>
      <c r="R1314" s="4">
        <f t="shared" si="40"/>
        <v>2025</v>
      </c>
      <c r="S1314" s="65">
        <f t="shared" si="41"/>
        <v>3</v>
      </c>
      <c r="U1314" s="5">
        <v>45731</v>
      </c>
      <c r="V1314" s="3" t="s">
        <v>10099</v>
      </c>
      <c r="W1314" s="3" t="s">
        <v>10100</v>
      </c>
      <c r="X1314" s="207">
        <v>5301</v>
      </c>
      <c r="AA1314" s="3" t="s">
        <v>15041</v>
      </c>
    </row>
    <row r="1315" spans="1:27" ht="187" hidden="1">
      <c r="A1315" s="9" t="s">
        <v>7</v>
      </c>
      <c r="B1315" s="9" t="s">
        <v>681</v>
      </c>
      <c r="C1315" s="9" t="s">
        <v>2225</v>
      </c>
      <c r="D1315" s="9"/>
      <c r="E1315" s="9" t="s">
        <v>10628</v>
      </c>
      <c r="F1315" s="62" t="s">
        <v>11726</v>
      </c>
      <c r="G1315" s="62" t="s">
        <v>11791</v>
      </c>
      <c r="H1315" s="62" t="s">
        <v>11795</v>
      </c>
      <c r="I1315" s="62"/>
      <c r="J1315" s="62"/>
      <c r="K1315" s="62"/>
      <c r="L1315" s="62"/>
      <c r="M1315" s="62"/>
      <c r="N1315" s="62"/>
      <c r="O1315" s="62"/>
      <c r="P1315" s="62"/>
      <c r="Q1315" s="62"/>
      <c r="R1315" s="4">
        <f t="shared" si="40"/>
        <v>2025</v>
      </c>
      <c r="S1315" s="65">
        <f t="shared" si="41"/>
        <v>5</v>
      </c>
      <c r="U1315" s="5">
        <v>45791</v>
      </c>
      <c r="V1315" s="3" t="s">
        <v>10629</v>
      </c>
      <c r="W1315" s="3" t="s">
        <v>10630</v>
      </c>
      <c r="X1315" s="207">
        <v>5560</v>
      </c>
      <c r="AA1315" s="3" t="s">
        <v>15042</v>
      </c>
    </row>
    <row r="1316" spans="1:27" ht="85" hidden="1">
      <c r="A1316" s="3" t="s">
        <v>7</v>
      </c>
      <c r="B1316" s="3" t="s">
        <v>681</v>
      </c>
      <c r="C1316" s="3" t="s">
        <v>829</v>
      </c>
      <c r="E1316" s="3" t="s">
        <v>830</v>
      </c>
      <c r="F1316" s="62" t="s">
        <v>11726</v>
      </c>
      <c r="G1316" s="62" t="s">
        <v>11791</v>
      </c>
      <c r="H1316" s="62" t="s">
        <v>11797</v>
      </c>
      <c r="I1316" s="62"/>
      <c r="J1316" s="62"/>
      <c r="K1316" s="62"/>
      <c r="L1316" s="62"/>
      <c r="M1316" s="62"/>
      <c r="N1316" s="62"/>
      <c r="O1316" s="62"/>
      <c r="P1316" s="62"/>
      <c r="Q1316" s="62"/>
      <c r="R1316" s="4">
        <f t="shared" si="40"/>
        <v>2024</v>
      </c>
      <c r="S1316" s="65">
        <f t="shared" si="41"/>
        <v>2</v>
      </c>
      <c r="U1316" s="5">
        <v>45340</v>
      </c>
      <c r="V1316" s="3" t="s">
        <v>831</v>
      </c>
      <c r="W1316" s="3" t="s">
        <v>19625</v>
      </c>
      <c r="X1316" s="207">
        <v>283</v>
      </c>
      <c r="AA1316" s="3" t="s">
        <v>15043</v>
      </c>
    </row>
    <row r="1317" spans="1:27" ht="255" hidden="1">
      <c r="A1317" s="3" t="s">
        <v>7</v>
      </c>
      <c r="B1317" s="3" t="s">
        <v>681</v>
      </c>
      <c r="C1317" s="3" t="s">
        <v>829</v>
      </c>
      <c r="E1317" s="3" t="s">
        <v>830</v>
      </c>
      <c r="F1317" s="62" t="s">
        <v>11726</v>
      </c>
      <c r="G1317" s="62" t="s">
        <v>11791</v>
      </c>
      <c r="H1317" s="62" t="s">
        <v>829</v>
      </c>
      <c r="I1317" s="62"/>
      <c r="J1317" s="62"/>
      <c r="K1317" s="62"/>
      <c r="L1317" s="62"/>
      <c r="M1317" s="62"/>
      <c r="N1317" s="62"/>
      <c r="O1317" s="62"/>
      <c r="P1317" s="62"/>
      <c r="Q1317" s="62"/>
      <c r="R1317" s="4">
        <f t="shared" si="40"/>
        <v>2024</v>
      </c>
      <c r="S1317" s="65">
        <f t="shared" si="41"/>
        <v>2</v>
      </c>
      <c r="U1317" s="5">
        <v>45342</v>
      </c>
      <c r="V1317" s="3" t="s">
        <v>1047</v>
      </c>
      <c r="W1317" s="3" t="s">
        <v>1048</v>
      </c>
      <c r="X1317" s="207">
        <v>377</v>
      </c>
      <c r="AA1317" s="3" t="s">
        <v>15044</v>
      </c>
    </row>
    <row r="1318" spans="1:27" ht="136" hidden="1">
      <c r="A1318" s="3" t="s">
        <v>7</v>
      </c>
      <c r="B1318" s="3" t="s">
        <v>681</v>
      </c>
      <c r="C1318" s="3" t="s">
        <v>829</v>
      </c>
      <c r="E1318" s="3" t="s">
        <v>830</v>
      </c>
      <c r="F1318" s="62" t="s">
        <v>11726</v>
      </c>
      <c r="G1318" s="62" t="s">
        <v>11791</v>
      </c>
      <c r="H1318" s="62" t="s">
        <v>829</v>
      </c>
      <c r="I1318" s="62"/>
      <c r="J1318" s="62"/>
      <c r="K1318" s="62"/>
      <c r="L1318" s="62"/>
      <c r="M1318" s="62"/>
      <c r="N1318" s="62"/>
      <c r="O1318" s="62"/>
      <c r="P1318" s="62"/>
      <c r="Q1318" s="62"/>
      <c r="R1318" s="4">
        <f t="shared" si="40"/>
        <v>2024</v>
      </c>
      <c r="S1318" s="65">
        <f t="shared" si="41"/>
        <v>2</v>
      </c>
      <c r="U1318" s="5">
        <v>45347</v>
      </c>
      <c r="V1318" s="3" t="s">
        <v>1431</v>
      </c>
      <c r="W1318" s="3" t="s">
        <v>1432</v>
      </c>
      <c r="X1318" s="207">
        <v>565</v>
      </c>
      <c r="AA1318" s="3" t="s">
        <v>15045</v>
      </c>
    </row>
    <row r="1319" spans="1:27" ht="68" hidden="1">
      <c r="A1319" s="3" t="s">
        <v>7</v>
      </c>
      <c r="B1319" s="3" t="s">
        <v>681</v>
      </c>
      <c r="C1319" s="3" t="s">
        <v>829</v>
      </c>
      <c r="E1319" s="3" t="s">
        <v>1823</v>
      </c>
      <c r="F1319" s="62" t="s">
        <v>11726</v>
      </c>
      <c r="G1319" s="62" t="s">
        <v>11791</v>
      </c>
      <c r="H1319" s="62" t="s">
        <v>829</v>
      </c>
      <c r="I1319" s="62"/>
      <c r="J1319" s="62"/>
      <c r="K1319" s="62"/>
      <c r="L1319" s="62"/>
      <c r="M1319" s="62"/>
      <c r="N1319" s="62"/>
      <c r="O1319" s="62"/>
      <c r="P1319" s="62"/>
      <c r="Q1319" s="62"/>
      <c r="R1319" s="4">
        <f t="shared" si="40"/>
        <v>2024</v>
      </c>
      <c r="S1319" s="65">
        <f t="shared" si="41"/>
        <v>2</v>
      </c>
      <c r="U1319" s="5">
        <v>45351</v>
      </c>
      <c r="V1319" s="3" t="s">
        <v>1824</v>
      </c>
      <c r="W1319" s="3" t="s">
        <v>1825</v>
      </c>
      <c r="X1319" s="207">
        <v>758</v>
      </c>
      <c r="AA1319" s="3" t="s">
        <v>15046</v>
      </c>
    </row>
    <row r="1320" spans="1:27" ht="119" hidden="1">
      <c r="A1320" s="3" t="s">
        <v>7</v>
      </c>
      <c r="B1320" s="3" t="s">
        <v>681</v>
      </c>
      <c r="C1320" s="3" t="s">
        <v>829</v>
      </c>
      <c r="E1320" s="3" t="s">
        <v>830</v>
      </c>
      <c r="F1320" s="62" t="s">
        <v>11726</v>
      </c>
      <c r="G1320" s="62" t="s">
        <v>11791</v>
      </c>
      <c r="H1320" s="62" t="s">
        <v>829</v>
      </c>
      <c r="I1320" s="62"/>
      <c r="J1320" s="62"/>
      <c r="K1320" s="62"/>
      <c r="L1320" s="62"/>
      <c r="M1320" s="62"/>
      <c r="N1320" s="62"/>
      <c r="O1320" s="62"/>
      <c r="P1320" s="62"/>
      <c r="Q1320" s="62"/>
      <c r="R1320" s="4">
        <f t="shared" si="40"/>
        <v>2024</v>
      </c>
      <c r="S1320" s="65">
        <f t="shared" si="41"/>
        <v>3</v>
      </c>
      <c r="U1320" s="5">
        <v>45352</v>
      </c>
      <c r="V1320" s="3" t="s">
        <v>1912</v>
      </c>
      <c r="W1320" s="3" t="s">
        <v>1913</v>
      </c>
      <c r="X1320" s="207">
        <v>800</v>
      </c>
      <c r="AA1320" s="3" t="s">
        <v>15047</v>
      </c>
    </row>
    <row r="1321" spans="1:27" ht="272" hidden="1">
      <c r="A1321" s="3" t="s">
        <v>7</v>
      </c>
      <c r="B1321" s="3" t="s">
        <v>681</v>
      </c>
      <c r="C1321" s="3" t="s">
        <v>829</v>
      </c>
      <c r="E1321" s="3" t="s">
        <v>1823</v>
      </c>
      <c r="F1321" s="62" t="s">
        <v>11726</v>
      </c>
      <c r="G1321" s="62" t="s">
        <v>11791</v>
      </c>
      <c r="H1321" s="62" t="s">
        <v>829</v>
      </c>
      <c r="I1321" s="62"/>
      <c r="J1321" s="62"/>
      <c r="K1321" s="62"/>
      <c r="L1321" s="62"/>
      <c r="M1321" s="62"/>
      <c r="N1321" s="62"/>
      <c r="O1321" s="62"/>
      <c r="P1321" s="62"/>
      <c r="Q1321" s="62"/>
      <c r="R1321" s="4">
        <f t="shared" si="40"/>
        <v>2024</v>
      </c>
      <c r="S1321" s="65">
        <f t="shared" si="41"/>
        <v>3</v>
      </c>
      <c r="U1321" s="5">
        <v>45358</v>
      </c>
      <c r="V1321" s="3" t="s">
        <v>2412</v>
      </c>
      <c r="W1321" s="3" t="s">
        <v>2413</v>
      </c>
      <c r="X1321" s="207">
        <v>1063</v>
      </c>
      <c r="AA1321" s="3" t="s">
        <v>15048</v>
      </c>
    </row>
    <row r="1322" spans="1:27" ht="323" hidden="1">
      <c r="A1322" s="3" t="s">
        <v>7</v>
      </c>
      <c r="B1322" s="3" t="s">
        <v>681</v>
      </c>
      <c r="C1322" s="3" t="s">
        <v>829</v>
      </c>
      <c r="E1322" s="3" t="s">
        <v>1823</v>
      </c>
      <c r="F1322" s="62" t="s">
        <v>11726</v>
      </c>
      <c r="G1322" s="62" t="s">
        <v>11791</v>
      </c>
      <c r="H1322" s="62" t="s">
        <v>829</v>
      </c>
      <c r="I1322" s="62"/>
      <c r="J1322" s="62"/>
      <c r="K1322" s="62"/>
      <c r="L1322" s="62"/>
      <c r="M1322" s="62"/>
      <c r="N1322" s="62"/>
      <c r="O1322" s="62"/>
      <c r="P1322" s="62"/>
      <c r="Q1322" s="62"/>
      <c r="R1322" s="4">
        <f t="shared" si="40"/>
        <v>2024</v>
      </c>
      <c r="S1322" s="65">
        <f t="shared" si="41"/>
        <v>3</v>
      </c>
      <c r="U1322" s="5">
        <v>45359</v>
      </c>
      <c r="V1322" s="3" t="s">
        <v>2540</v>
      </c>
      <c r="W1322" s="3" t="s">
        <v>2541</v>
      </c>
      <c r="X1322" s="207">
        <v>1130</v>
      </c>
      <c r="AA1322" s="3" t="s">
        <v>15049</v>
      </c>
    </row>
    <row r="1323" spans="1:27" ht="136" hidden="1">
      <c r="A1323" s="3" t="s">
        <v>7</v>
      </c>
      <c r="B1323" s="3" t="s">
        <v>681</v>
      </c>
      <c r="C1323" s="3" t="s">
        <v>829</v>
      </c>
      <c r="E1323" s="3" t="s">
        <v>1823</v>
      </c>
      <c r="F1323" s="62" t="s">
        <v>11726</v>
      </c>
      <c r="G1323" s="62" t="s">
        <v>11791</v>
      </c>
      <c r="H1323" s="62" t="s">
        <v>829</v>
      </c>
      <c r="I1323" s="62"/>
      <c r="J1323" s="62"/>
      <c r="K1323" s="62"/>
      <c r="L1323" s="62"/>
      <c r="M1323" s="62"/>
      <c r="N1323" s="62"/>
      <c r="O1323" s="62"/>
      <c r="P1323" s="62"/>
      <c r="Q1323" s="62"/>
      <c r="R1323" s="4">
        <f t="shared" si="40"/>
        <v>2024</v>
      </c>
      <c r="S1323" s="65">
        <f t="shared" si="41"/>
        <v>3</v>
      </c>
      <c r="U1323" s="5">
        <v>45366</v>
      </c>
      <c r="V1323" s="3" t="s">
        <v>3036</v>
      </c>
      <c r="W1323" s="3" t="s">
        <v>3037</v>
      </c>
      <c r="X1323" s="207">
        <v>1380</v>
      </c>
      <c r="AA1323" s="3" t="s">
        <v>15050</v>
      </c>
    </row>
    <row r="1324" spans="1:27" ht="102" hidden="1">
      <c r="A1324" s="3" t="s">
        <v>7</v>
      </c>
      <c r="B1324" s="3" t="s">
        <v>681</v>
      </c>
      <c r="C1324" s="3" t="s">
        <v>829</v>
      </c>
      <c r="E1324" s="3" t="s">
        <v>830</v>
      </c>
      <c r="F1324" s="62" t="s">
        <v>11726</v>
      </c>
      <c r="G1324" s="62" t="s">
        <v>11791</v>
      </c>
      <c r="H1324" s="62" t="s">
        <v>829</v>
      </c>
      <c r="I1324" s="62"/>
      <c r="J1324" s="62"/>
      <c r="K1324" s="62"/>
      <c r="L1324" s="62"/>
      <c r="M1324" s="62"/>
      <c r="N1324" s="62"/>
      <c r="O1324" s="62"/>
      <c r="P1324" s="62"/>
      <c r="Q1324" s="62"/>
      <c r="R1324" s="4">
        <f t="shared" si="40"/>
        <v>2024</v>
      </c>
      <c r="S1324" s="65">
        <f t="shared" si="41"/>
        <v>5</v>
      </c>
      <c r="U1324" s="5">
        <v>45432</v>
      </c>
      <c r="V1324" s="3" t="s">
        <v>4723</v>
      </c>
      <c r="W1324" s="3" t="s">
        <v>4724</v>
      </c>
      <c r="X1324" s="207">
        <v>2284</v>
      </c>
      <c r="AA1324" s="3" t="s">
        <v>15051</v>
      </c>
    </row>
    <row r="1325" spans="1:27" ht="187" hidden="1">
      <c r="A1325" s="3" t="s">
        <v>7</v>
      </c>
      <c r="B1325" s="3" t="s">
        <v>681</v>
      </c>
      <c r="C1325" s="3" t="s">
        <v>829</v>
      </c>
      <c r="E1325" s="3" t="s">
        <v>1823</v>
      </c>
      <c r="F1325" s="62" t="s">
        <v>11726</v>
      </c>
      <c r="G1325" s="62" t="s">
        <v>11791</v>
      </c>
      <c r="H1325" s="62" t="s">
        <v>829</v>
      </c>
      <c r="I1325" s="62"/>
      <c r="J1325" s="62"/>
      <c r="K1325" s="62"/>
      <c r="L1325" s="62"/>
      <c r="M1325" s="62"/>
      <c r="N1325" s="62"/>
      <c r="O1325" s="62"/>
      <c r="P1325" s="62"/>
      <c r="Q1325" s="62"/>
      <c r="R1325" s="4">
        <f t="shared" si="40"/>
        <v>2024</v>
      </c>
      <c r="S1325" s="65">
        <f t="shared" si="41"/>
        <v>6</v>
      </c>
      <c r="U1325" s="5">
        <v>45464</v>
      </c>
      <c r="V1325" s="3" t="s">
        <v>5494</v>
      </c>
      <c r="W1325" s="3" t="s">
        <v>5495</v>
      </c>
      <c r="X1325" s="207">
        <v>2699</v>
      </c>
      <c r="AA1325" s="3" t="s">
        <v>15052</v>
      </c>
    </row>
    <row r="1326" spans="1:27" ht="204" hidden="1">
      <c r="A1326" s="3" t="s">
        <v>7</v>
      </c>
      <c r="B1326" s="3" t="s">
        <v>681</v>
      </c>
      <c r="C1326" s="3" t="s">
        <v>829</v>
      </c>
      <c r="E1326" s="3" t="s">
        <v>830</v>
      </c>
      <c r="F1326" s="62" t="s">
        <v>11726</v>
      </c>
      <c r="G1326" s="62" t="s">
        <v>11791</v>
      </c>
      <c r="H1326" s="62" t="s">
        <v>829</v>
      </c>
      <c r="I1326" s="62"/>
      <c r="J1326" s="62"/>
      <c r="K1326" s="62"/>
      <c r="L1326" s="62"/>
      <c r="M1326" s="62"/>
      <c r="N1326" s="62"/>
      <c r="O1326" s="62"/>
      <c r="P1326" s="62"/>
      <c r="Q1326" s="62"/>
      <c r="R1326" s="4">
        <f t="shared" si="40"/>
        <v>2024</v>
      </c>
      <c r="S1326" s="65">
        <f t="shared" si="41"/>
        <v>7</v>
      </c>
      <c r="U1326" s="5">
        <v>45489</v>
      </c>
      <c r="V1326" s="3" t="s">
        <v>5808</v>
      </c>
      <c r="W1326" s="3" t="s">
        <v>5809</v>
      </c>
      <c r="X1326" s="207">
        <v>2879</v>
      </c>
      <c r="AA1326" s="3" t="s">
        <v>15053</v>
      </c>
    </row>
    <row r="1327" spans="1:27" ht="102" hidden="1">
      <c r="A1327" s="3" t="s">
        <v>7</v>
      </c>
      <c r="B1327" s="3" t="s">
        <v>681</v>
      </c>
      <c r="C1327" s="3" t="s">
        <v>829</v>
      </c>
      <c r="E1327" s="3" t="s">
        <v>1823</v>
      </c>
      <c r="F1327" s="62" t="s">
        <v>11726</v>
      </c>
      <c r="G1327" s="62" t="s">
        <v>11791</v>
      </c>
      <c r="H1327" s="62" t="s">
        <v>829</v>
      </c>
      <c r="I1327" s="62"/>
      <c r="J1327" s="62"/>
      <c r="K1327" s="62"/>
      <c r="L1327" s="62"/>
      <c r="M1327" s="62"/>
      <c r="N1327" s="62"/>
      <c r="O1327" s="62"/>
      <c r="P1327" s="62"/>
      <c r="Q1327" s="62"/>
      <c r="R1327" s="4">
        <f t="shared" si="40"/>
        <v>2024</v>
      </c>
      <c r="S1327" s="65">
        <f t="shared" si="41"/>
        <v>7</v>
      </c>
      <c r="U1327" s="5">
        <v>45491</v>
      </c>
      <c r="V1327" s="3" t="s">
        <v>5898</v>
      </c>
      <c r="W1327" s="3" t="s">
        <v>5899</v>
      </c>
      <c r="X1327" s="207">
        <v>2932</v>
      </c>
      <c r="AA1327" s="3" t="s">
        <v>15054</v>
      </c>
    </row>
    <row r="1328" spans="1:27" ht="153" hidden="1">
      <c r="A1328" s="3" t="s">
        <v>7</v>
      </c>
      <c r="B1328" s="3" t="s">
        <v>681</v>
      </c>
      <c r="C1328" s="3" t="s">
        <v>829</v>
      </c>
      <c r="E1328" s="3" t="s">
        <v>830</v>
      </c>
      <c r="F1328" s="62" t="s">
        <v>11726</v>
      </c>
      <c r="G1328" s="62" t="s">
        <v>11791</v>
      </c>
      <c r="H1328" s="62" t="s">
        <v>829</v>
      </c>
      <c r="I1328" s="62"/>
      <c r="J1328" s="62"/>
      <c r="K1328" s="62"/>
      <c r="L1328" s="62"/>
      <c r="M1328" s="62"/>
      <c r="N1328" s="62"/>
      <c r="O1328" s="62"/>
      <c r="P1328" s="62"/>
      <c r="Q1328" s="62"/>
      <c r="R1328" s="4">
        <f t="shared" si="40"/>
        <v>2024</v>
      </c>
      <c r="S1328" s="65">
        <f t="shared" si="41"/>
        <v>9</v>
      </c>
      <c r="U1328" s="5">
        <v>45544</v>
      </c>
      <c r="V1328" s="3" t="s">
        <v>6457</v>
      </c>
      <c r="W1328" s="3" t="s">
        <v>6458</v>
      </c>
      <c r="X1328" s="207">
        <v>3256</v>
      </c>
      <c r="AA1328" s="3" t="s">
        <v>15055</v>
      </c>
    </row>
    <row r="1329" spans="1:27" ht="409.6" hidden="1">
      <c r="A1329" s="3" t="s">
        <v>7</v>
      </c>
      <c r="B1329" s="3" t="s">
        <v>681</v>
      </c>
      <c r="C1329" s="3" t="s">
        <v>829</v>
      </c>
      <c r="E1329" s="3" t="s">
        <v>830</v>
      </c>
      <c r="F1329" s="62" t="s">
        <v>11726</v>
      </c>
      <c r="G1329" s="62" t="s">
        <v>11791</v>
      </c>
      <c r="H1329" s="62" t="s">
        <v>829</v>
      </c>
      <c r="I1329" s="62"/>
      <c r="J1329" s="62"/>
      <c r="K1329" s="62"/>
      <c r="L1329" s="62"/>
      <c r="M1329" s="62"/>
      <c r="N1329" s="62"/>
      <c r="O1329" s="62"/>
      <c r="P1329" s="62"/>
      <c r="Q1329" s="62"/>
      <c r="R1329" s="4">
        <f t="shared" si="40"/>
        <v>2024</v>
      </c>
      <c r="S1329" s="65">
        <f t="shared" si="41"/>
        <v>11</v>
      </c>
      <c r="U1329" s="5">
        <v>45607</v>
      </c>
      <c r="V1329" s="3" t="s">
        <v>6986</v>
      </c>
      <c r="W1329" s="3" t="s">
        <v>6987</v>
      </c>
      <c r="X1329" s="207">
        <v>3551</v>
      </c>
      <c r="AA1329" s="3" t="s">
        <v>15056</v>
      </c>
    </row>
    <row r="1330" spans="1:27" ht="238" hidden="1">
      <c r="A1330" s="3" t="s">
        <v>7</v>
      </c>
      <c r="B1330" s="3" t="s">
        <v>681</v>
      </c>
      <c r="C1330" s="3" t="s">
        <v>829</v>
      </c>
      <c r="E1330" s="3" t="s">
        <v>830</v>
      </c>
      <c r="F1330" s="62" t="s">
        <v>11726</v>
      </c>
      <c r="G1330" s="62" t="s">
        <v>11791</v>
      </c>
      <c r="H1330" s="62" t="s">
        <v>829</v>
      </c>
      <c r="I1330" s="62"/>
      <c r="J1330" s="62"/>
      <c r="K1330" s="62"/>
      <c r="L1330" s="62"/>
      <c r="M1330" s="62"/>
      <c r="N1330" s="62"/>
      <c r="O1330" s="62"/>
      <c r="P1330" s="62"/>
      <c r="Q1330" s="62"/>
      <c r="R1330" s="4">
        <f t="shared" si="40"/>
        <v>2024</v>
      </c>
      <c r="S1330" s="65">
        <f t="shared" si="41"/>
        <v>11</v>
      </c>
      <c r="U1330" s="5">
        <v>45607</v>
      </c>
      <c r="V1330" s="3" t="s">
        <v>6988</v>
      </c>
      <c r="W1330" s="3" t="s">
        <v>6989</v>
      </c>
      <c r="X1330" s="207">
        <v>3552</v>
      </c>
      <c r="AA1330" s="3" t="s">
        <v>15057</v>
      </c>
    </row>
    <row r="1331" spans="1:27" ht="136" hidden="1">
      <c r="A1331" s="3" t="s">
        <v>7</v>
      </c>
      <c r="B1331" s="3" t="s">
        <v>681</v>
      </c>
      <c r="C1331" s="3" t="s">
        <v>829</v>
      </c>
      <c r="E1331" s="3" t="s">
        <v>830</v>
      </c>
      <c r="F1331" s="62" t="s">
        <v>11726</v>
      </c>
      <c r="G1331" s="62" t="s">
        <v>11791</v>
      </c>
      <c r="H1331" s="62" t="s">
        <v>829</v>
      </c>
      <c r="I1331" s="62"/>
      <c r="J1331" s="62"/>
      <c r="K1331" s="62"/>
      <c r="L1331" s="62"/>
      <c r="M1331" s="62"/>
      <c r="N1331" s="62"/>
      <c r="O1331" s="62"/>
      <c r="P1331" s="62"/>
      <c r="Q1331" s="62"/>
      <c r="R1331" s="4">
        <f t="shared" si="40"/>
        <v>2024</v>
      </c>
      <c r="S1331" s="65">
        <f t="shared" si="41"/>
        <v>11</v>
      </c>
      <c r="U1331" s="5">
        <v>45612</v>
      </c>
      <c r="V1331" s="3" t="s">
        <v>7569</v>
      </c>
      <c r="W1331" s="3" t="s">
        <v>7570</v>
      </c>
      <c r="X1331" s="207">
        <v>3875</v>
      </c>
      <c r="AA1331" s="3" t="s">
        <v>15058</v>
      </c>
    </row>
    <row r="1332" spans="1:27" ht="323" hidden="1">
      <c r="A1332" s="3" t="s">
        <v>7</v>
      </c>
      <c r="B1332" s="3" t="s">
        <v>681</v>
      </c>
      <c r="C1332" s="3" t="s">
        <v>829</v>
      </c>
      <c r="E1332" s="3" t="s">
        <v>830</v>
      </c>
      <c r="F1332" s="62" t="s">
        <v>11726</v>
      </c>
      <c r="G1332" s="62" t="s">
        <v>11791</v>
      </c>
      <c r="H1332" s="62" t="s">
        <v>829</v>
      </c>
      <c r="I1332" s="62"/>
      <c r="J1332" s="62"/>
      <c r="K1332" s="62"/>
      <c r="L1332" s="62"/>
      <c r="M1332" s="62"/>
      <c r="N1332" s="62"/>
      <c r="O1332" s="62"/>
      <c r="P1332" s="62"/>
      <c r="Q1332" s="62"/>
      <c r="R1332" s="4">
        <f t="shared" si="40"/>
        <v>2025</v>
      </c>
      <c r="S1332" s="65">
        <f t="shared" si="41"/>
        <v>1</v>
      </c>
      <c r="U1332" s="5">
        <v>45675</v>
      </c>
      <c r="V1332" s="3" t="s">
        <v>8815</v>
      </c>
      <c r="W1332" s="3" t="s">
        <v>8816</v>
      </c>
      <c r="X1332" s="207">
        <v>4577</v>
      </c>
      <c r="AA1332" s="3" t="s">
        <v>15059</v>
      </c>
    </row>
    <row r="1333" spans="1:27" ht="153" hidden="1">
      <c r="A1333" s="3" t="s">
        <v>7</v>
      </c>
      <c r="B1333" s="3" t="s">
        <v>681</v>
      </c>
      <c r="C1333" s="3" t="s">
        <v>829</v>
      </c>
      <c r="E1333" s="3" t="s">
        <v>830</v>
      </c>
      <c r="F1333" s="62" t="s">
        <v>11726</v>
      </c>
      <c r="G1333" s="62" t="s">
        <v>11791</v>
      </c>
      <c r="H1333" s="62" t="s">
        <v>829</v>
      </c>
      <c r="I1333" s="62"/>
      <c r="J1333" s="62"/>
      <c r="K1333" s="62"/>
      <c r="L1333" s="62"/>
      <c r="M1333" s="62"/>
      <c r="N1333" s="62"/>
      <c r="O1333" s="62"/>
      <c r="P1333" s="62"/>
      <c r="Q1333" s="62"/>
      <c r="R1333" s="4">
        <f t="shared" si="40"/>
        <v>2025</v>
      </c>
      <c r="S1333" s="65">
        <f t="shared" si="41"/>
        <v>3</v>
      </c>
      <c r="U1333" s="5">
        <v>45726</v>
      </c>
      <c r="V1333" s="3" t="s">
        <v>9550</v>
      </c>
      <c r="W1333" s="3" t="s">
        <v>9551</v>
      </c>
      <c r="X1333" s="207">
        <v>4986</v>
      </c>
      <c r="AA1333" s="3" t="s">
        <v>15060</v>
      </c>
    </row>
    <row r="1334" spans="1:27" ht="289" hidden="1">
      <c r="A1334" s="3" t="s">
        <v>7</v>
      </c>
      <c r="B1334" s="3" t="s">
        <v>681</v>
      </c>
      <c r="C1334" s="3" t="s">
        <v>829</v>
      </c>
      <c r="E1334" s="3" t="s">
        <v>830</v>
      </c>
      <c r="F1334" s="62" t="s">
        <v>11726</v>
      </c>
      <c r="G1334" s="62" t="s">
        <v>11791</v>
      </c>
      <c r="H1334" s="62" t="s">
        <v>829</v>
      </c>
      <c r="I1334" s="62"/>
      <c r="J1334" s="62"/>
      <c r="K1334" s="62"/>
      <c r="L1334" s="62"/>
      <c r="M1334" s="62"/>
      <c r="N1334" s="62"/>
      <c r="O1334" s="62"/>
      <c r="P1334" s="62"/>
      <c r="Q1334" s="62"/>
      <c r="R1334" s="4">
        <f t="shared" si="40"/>
        <v>2025</v>
      </c>
      <c r="S1334" s="65">
        <f t="shared" si="41"/>
        <v>3</v>
      </c>
      <c r="U1334" s="5">
        <v>45726</v>
      </c>
      <c r="V1334" s="3" t="s">
        <v>9552</v>
      </c>
      <c r="W1334" s="3" t="s">
        <v>9553</v>
      </c>
      <c r="X1334" s="207">
        <v>4987</v>
      </c>
      <c r="AA1334" s="3" t="s">
        <v>15061</v>
      </c>
    </row>
    <row r="1335" spans="1:27" ht="238" hidden="1">
      <c r="A1335" s="3" t="s">
        <v>7</v>
      </c>
      <c r="B1335" s="3" t="s">
        <v>681</v>
      </c>
      <c r="C1335" s="3" t="s">
        <v>829</v>
      </c>
      <c r="E1335" s="3" t="s">
        <v>830</v>
      </c>
      <c r="F1335" s="62" t="s">
        <v>11726</v>
      </c>
      <c r="G1335" s="62" t="s">
        <v>11791</v>
      </c>
      <c r="H1335" s="62" t="s">
        <v>829</v>
      </c>
      <c r="I1335" s="62"/>
      <c r="J1335" s="62"/>
      <c r="K1335" s="62"/>
      <c r="L1335" s="62"/>
      <c r="M1335" s="62"/>
      <c r="N1335" s="62"/>
      <c r="O1335" s="62"/>
      <c r="P1335" s="62"/>
      <c r="Q1335" s="62"/>
      <c r="R1335" s="4">
        <f t="shared" si="40"/>
        <v>2025</v>
      </c>
      <c r="S1335" s="65">
        <f t="shared" si="41"/>
        <v>3</v>
      </c>
      <c r="U1335" s="5">
        <v>45727</v>
      </c>
      <c r="V1335" s="3" t="s">
        <v>9681</v>
      </c>
      <c r="W1335" s="3" t="s">
        <v>9682</v>
      </c>
      <c r="X1335" s="207">
        <v>5059</v>
      </c>
      <c r="AA1335" s="3" t="s">
        <v>15062</v>
      </c>
    </row>
    <row r="1336" spans="1:27" ht="119" hidden="1">
      <c r="A1336" s="9" t="s">
        <v>7</v>
      </c>
      <c r="B1336" s="9" t="s">
        <v>681</v>
      </c>
      <c r="C1336" s="9" t="s">
        <v>829</v>
      </c>
      <c r="D1336" s="9"/>
      <c r="E1336" s="9" t="s">
        <v>10849</v>
      </c>
      <c r="F1336" s="62" t="s">
        <v>11726</v>
      </c>
      <c r="G1336" s="62" t="s">
        <v>11791</v>
      </c>
      <c r="H1336" s="62" t="s">
        <v>829</v>
      </c>
      <c r="I1336" s="62"/>
      <c r="J1336" s="62"/>
      <c r="K1336" s="62"/>
      <c r="L1336" s="62"/>
      <c r="M1336" s="62"/>
      <c r="N1336" s="62"/>
      <c r="O1336" s="62"/>
      <c r="P1336" s="62"/>
      <c r="Q1336" s="62"/>
      <c r="R1336" s="4">
        <f t="shared" si="40"/>
        <v>2025</v>
      </c>
      <c r="S1336" s="65">
        <f t="shared" si="41"/>
        <v>5</v>
      </c>
      <c r="U1336" s="5">
        <v>45792</v>
      </c>
      <c r="V1336" s="3" t="s">
        <v>10850</v>
      </c>
      <c r="W1336" s="3" t="s">
        <v>10851</v>
      </c>
      <c r="X1336" s="207">
        <v>5663</v>
      </c>
      <c r="AA1336" s="3" t="s">
        <v>15063</v>
      </c>
    </row>
    <row r="1337" spans="1:27" ht="102" hidden="1">
      <c r="A1337" s="3" t="s">
        <v>7</v>
      </c>
      <c r="B1337" s="3" t="s">
        <v>104</v>
      </c>
      <c r="C1337" s="3" t="s">
        <v>1433</v>
      </c>
      <c r="E1337" s="3" t="s">
        <v>1434</v>
      </c>
      <c r="F1337" s="62" t="s">
        <v>11726</v>
      </c>
      <c r="G1337" s="62" t="s">
        <v>11791</v>
      </c>
      <c r="H1337" s="62" t="s">
        <v>11798</v>
      </c>
      <c r="I1337" s="62" t="s">
        <v>11799</v>
      </c>
      <c r="J1337" s="62"/>
      <c r="K1337" s="62"/>
      <c r="L1337" s="62"/>
      <c r="M1337" s="62"/>
      <c r="N1337" s="62"/>
      <c r="O1337" s="62"/>
      <c r="P1337" s="62"/>
      <c r="Q1337" s="62"/>
      <c r="R1337" s="4">
        <f t="shared" si="40"/>
        <v>2024</v>
      </c>
      <c r="S1337" s="65">
        <f t="shared" si="41"/>
        <v>2</v>
      </c>
      <c r="U1337" s="5">
        <v>45347</v>
      </c>
      <c r="V1337" s="3" t="s">
        <v>1435</v>
      </c>
      <c r="W1337" s="3" t="s">
        <v>1436</v>
      </c>
      <c r="X1337" s="207">
        <v>566</v>
      </c>
      <c r="AA1337" s="3" t="s">
        <v>15064</v>
      </c>
    </row>
    <row r="1338" spans="1:27" ht="170" hidden="1">
      <c r="A1338" s="3" t="s">
        <v>7</v>
      </c>
      <c r="B1338" s="3" t="s">
        <v>104</v>
      </c>
      <c r="C1338" s="3" t="s">
        <v>1433</v>
      </c>
      <c r="E1338" s="3" t="s">
        <v>1434</v>
      </c>
      <c r="F1338" s="62" t="s">
        <v>11726</v>
      </c>
      <c r="G1338" s="62" t="s">
        <v>11791</v>
      </c>
      <c r="H1338" s="62" t="s">
        <v>11798</v>
      </c>
      <c r="I1338" s="62" t="s">
        <v>11799</v>
      </c>
      <c r="J1338" s="62"/>
      <c r="K1338" s="62"/>
      <c r="L1338" s="62"/>
      <c r="M1338" s="62"/>
      <c r="N1338" s="62"/>
      <c r="O1338" s="62"/>
      <c r="P1338" s="62"/>
      <c r="Q1338" s="62"/>
      <c r="R1338" s="4">
        <f t="shared" si="40"/>
        <v>2024</v>
      </c>
      <c r="S1338" s="65">
        <f t="shared" si="41"/>
        <v>3</v>
      </c>
      <c r="U1338" s="5">
        <v>45352</v>
      </c>
      <c r="V1338" s="3" t="s">
        <v>1945</v>
      </c>
      <c r="W1338" s="3" t="s">
        <v>1946</v>
      </c>
      <c r="X1338" s="207">
        <v>815</v>
      </c>
      <c r="AA1338" s="3" t="s">
        <v>15065</v>
      </c>
    </row>
    <row r="1339" spans="1:27" ht="136" hidden="1">
      <c r="A1339" s="3" t="s">
        <v>7</v>
      </c>
      <c r="B1339" s="3" t="s">
        <v>104</v>
      </c>
      <c r="C1339" s="3" t="s">
        <v>3270</v>
      </c>
      <c r="E1339" s="3" t="s">
        <v>3271</v>
      </c>
      <c r="F1339" s="62" t="s">
        <v>11726</v>
      </c>
      <c r="G1339" s="62" t="s">
        <v>11791</v>
      </c>
      <c r="H1339" s="62" t="s">
        <v>11798</v>
      </c>
      <c r="I1339" s="62" t="s">
        <v>11799</v>
      </c>
      <c r="J1339" s="62"/>
      <c r="K1339" s="62"/>
      <c r="L1339" s="62"/>
      <c r="M1339" s="62"/>
      <c r="N1339" s="62"/>
      <c r="O1339" s="62"/>
      <c r="P1339" s="62"/>
      <c r="Q1339" s="62"/>
      <c r="R1339" s="4">
        <f t="shared" si="40"/>
        <v>2024</v>
      </c>
      <c r="S1339" s="65">
        <f t="shared" si="41"/>
        <v>3</v>
      </c>
      <c r="U1339" s="5">
        <v>45369</v>
      </c>
      <c r="V1339" s="3" t="s">
        <v>3272</v>
      </c>
      <c r="W1339" s="3" t="s">
        <v>3273</v>
      </c>
      <c r="X1339" s="207">
        <v>1501</v>
      </c>
      <c r="AA1339" s="3" t="s">
        <v>15066</v>
      </c>
    </row>
    <row r="1340" spans="1:27" ht="102" hidden="1">
      <c r="A1340" s="3" t="s">
        <v>7</v>
      </c>
      <c r="B1340" s="3" t="s">
        <v>104</v>
      </c>
      <c r="C1340" s="3" t="s">
        <v>3323</v>
      </c>
      <c r="E1340" s="3" t="s">
        <v>3324</v>
      </c>
      <c r="F1340" s="62" t="s">
        <v>11726</v>
      </c>
      <c r="G1340" s="62" t="s">
        <v>11791</v>
      </c>
      <c r="H1340" s="62" t="s">
        <v>11798</v>
      </c>
      <c r="I1340" s="62" t="s">
        <v>11799</v>
      </c>
      <c r="J1340" s="62"/>
      <c r="K1340" s="62"/>
      <c r="L1340" s="62"/>
      <c r="M1340" s="62"/>
      <c r="N1340" s="62"/>
      <c r="O1340" s="62"/>
      <c r="P1340" s="62"/>
      <c r="Q1340" s="62"/>
      <c r="R1340" s="4">
        <f t="shared" si="40"/>
        <v>2024</v>
      </c>
      <c r="S1340" s="65">
        <f t="shared" si="41"/>
        <v>3</v>
      </c>
      <c r="U1340" s="5">
        <v>45370</v>
      </c>
      <c r="V1340" s="3" t="s">
        <v>3325</v>
      </c>
      <c r="W1340" s="3" t="s">
        <v>3326</v>
      </c>
      <c r="X1340" s="207">
        <v>1529</v>
      </c>
      <c r="AA1340" s="3" t="s">
        <v>15067</v>
      </c>
    </row>
    <row r="1341" spans="1:27" ht="409.6" hidden="1">
      <c r="A1341" s="3" t="s">
        <v>7</v>
      </c>
      <c r="B1341" s="3" t="s">
        <v>104</v>
      </c>
      <c r="C1341" s="3" t="s">
        <v>3323</v>
      </c>
      <c r="E1341" s="3" t="s">
        <v>3324</v>
      </c>
      <c r="F1341" s="62" t="s">
        <v>11726</v>
      </c>
      <c r="G1341" s="62" t="s">
        <v>11791</v>
      </c>
      <c r="H1341" s="62" t="s">
        <v>11798</v>
      </c>
      <c r="I1341" s="62" t="s">
        <v>11799</v>
      </c>
      <c r="J1341" s="62"/>
      <c r="K1341" s="62"/>
      <c r="L1341" s="62"/>
      <c r="M1341" s="62"/>
      <c r="N1341" s="62"/>
      <c r="O1341" s="62"/>
      <c r="P1341" s="62"/>
      <c r="Q1341" s="62"/>
      <c r="R1341" s="4">
        <f t="shared" si="40"/>
        <v>2024</v>
      </c>
      <c r="S1341" s="65">
        <f t="shared" si="41"/>
        <v>3</v>
      </c>
      <c r="U1341" s="5">
        <v>45374</v>
      </c>
      <c r="V1341" s="3" t="s">
        <v>3724</v>
      </c>
      <c r="W1341" s="3" t="s">
        <v>3725</v>
      </c>
      <c r="X1341" s="207">
        <v>1738</v>
      </c>
      <c r="AA1341" s="3" t="s">
        <v>15068</v>
      </c>
    </row>
    <row r="1342" spans="1:27" ht="409.6" hidden="1">
      <c r="A1342" s="3" t="s">
        <v>7</v>
      </c>
      <c r="B1342" s="3" t="s">
        <v>104</v>
      </c>
      <c r="C1342" s="3" t="s">
        <v>3270</v>
      </c>
      <c r="E1342" s="3" t="s">
        <v>3271</v>
      </c>
      <c r="F1342" s="62" t="s">
        <v>11726</v>
      </c>
      <c r="G1342" s="62" t="s">
        <v>11791</v>
      </c>
      <c r="H1342" s="62" t="s">
        <v>11798</v>
      </c>
      <c r="I1342" s="62" t="s">
        <v>11799</v>
      </c>
      <c r="J1342" s="62"/>
      <c r="K1342" s="62"/>
      <c r="L1342" s="62"/>
      <c r="M1342" s="62"/>
      <c r="N1342" s="62"/>
      <c r="O1342" s="62"/>
      <c r="P1342" s="62"/>
      <c r="Q1342" s="62"/>
      <c r="R1342" s="4">
        <f t="shared" si="40"/>
        <v>2024</v>
      </c>
      <c r="S1342" s="65">
        <f t="shared" si="41"/>
        <v>3</v>
      </c>
      <c r="U1342" s="5">
        <v>45377</v>
      </c>
      <c r="V1342" s="3" t="s">
        <v>3798</v>
      </c>
      <c r="W1342" s="3" t="s">
        <v>3799</v>
      </c>
      <c r="X1342" s="207">
        <v>1779</v>
      </c>
      <c r="AA1342" s="3" t="s">
        <v>15069</v>
      </c>
    </row>
    <row r="1343" spans="1:27" ht="153" hidden="1">
      <c r="A1343" s="3" t="s">
        <v>7</v>
      </c>
      <c r="B1343" s="3" t="s">
        <v>104</v>
      </c>
      <c r="C1343" s="3" t="s">
        <v>3323</v>
      </c>
      <c r="E1343" s="3" t="s">
        <v>3324</v>
      </c>
      <c r="F1343" s="62" t="s">
        <v>11726</v>
      </c>
      <c r="G1343" s="62" t="s">
        <v>11791</v>
      </c>
      <c r="H1343" s="62" t="s">
        <v>11798</v>
      </c>
      <c r="I1343" s="62" t="s">
        <v>11799</v>
      </c>
      <c r="J1343" s="62"/>
      <c r="K1343" s="62"/>
      <c r="L1343" s="62"/>
      <c r="M1343" s="62"/>
      <c r="N1343" s="62"/>
      <c r="O1343" s="62"/>
      <c r="P1343" s="62"/>
      <c r="Q1343" s="62"/>
      <c r="R1343" s="4">
        <f t="shared" si="40"/>
        <v>2024</v>
      </c>
      <c r="S1343" s="65">
        <f t="shared" si="41"/>
        <v>5</v>
      </c>
      <c r="U1343" s="5">
        <v>45432</v>
      </c>
      <c r="V1343" s="3" t="s">
        <v>4638</v>
      </c>
      <c r="W1343" s="3" t="s">
        <v>4639</v>
      </c>
      <c r="X1343" s="207">
        <v>2240</v>
      </c>
      <c r="AA1343" s="3" t="s">
        <v>15070</v>
      </c>
    </row>
    <row r="1344" spans="1:27" ht="68" hidden="1">
      <c r="A1344" s="3" t="s">
        <v>7</v>
      </c>
      <c r="B1344" s="3" t="s">
        <v>104</v>
      </c>
      <c r="C1344" s="3" t="s">
        <v>3323</v>
      </c>
      <c r="E1344" s="3" t="s">
        <v>3324</v>
      </c>
      <c r="F1344" s="62" t="s">
        <v>11726</v>
      </c>
      <c r="G1344" s="62" t="s">
        <v>11791</v>
      </c>
      <c r="H1344" s="62" t="s">
        <v>11798</v>
      </c>
      <c r="I1344" s="62" t="s">
        <v>11799</v>
      </c>
      <c r="J1344" s="62"/>
      <c r="K1344" s="62"/>
      <c r="L1344" s="62"/>
      <c r="M1344" s="62"/>
      <c r="N1344" s="62"/>
      <c r="O1344" s="62"/>
      <c r="P1344" s="62"/>
      <c r="Q1344" s="62"/>
      <c r="R1344" s="4">
        <f t="shared" si="40"/>
        <v>2024</v>
      </c>
      <c r="S1344" s="65">
        <f t="shared" si="41"/>
        <v>5</v>
      </c>
      <c r="U1344" s="5">
        <v>45436</v>
      </c>
      <c r="V1344" s="3" t="s">
        <v>5032</v>
      </c>
      <c r="W1344" s="3" t="s">
        <v>5033</v>
      </c>
      <c r="X1344" s="207">
        <v>2458</v>
      </c>
      <c r="AA1344" s="3" t="s">
        <v>15071</v>
      </c>
    </row>
    <row r="1345" spans="1:27" ht="170" hidden="1">
      <c r="A1345" s="3" t="s">
        <v>7</v>
      </c>
      <c r="B1345" s="3" t="s">
        <v>104</v>
      </c>
      <c r="C1345" s="3" t="s">
        <v>3270</v>
      </c>
      <c r="E1345" s="3" t="s">
        <v>3271</v>
      </c>
      <c r="F1345" s="62" t="s">
        <v>11726</v>
      </c>
      <c r="G1345" s="62" t="s">
        <v>11791</v>
      </c>
      <c r="H1345" s="62" t="s">
        <v>11798</v>
      </c>
      <c r="I1345" s="62" t="s">
        <v>11799</v>
      </c>
      <c r="J1345" s="62"/>
      <c r="K1345" s="62"/>
      <c r="L1345" s="62"/>
      <c r="M1345" s="62"/>
      <c r="N1345" s="62"/>
      <c r="O1345" s="62"/>
      <c r="P1345" s="62"/>
      <c r="Q1345" s="62"/>
      <c r="R1345" s="4">
        <f t="shared" si="40"/>
        <v>2024</v>
      </c>
      <c r="S1345" s="65">
        <f t="shared" si="41"/>
        <v>11</v>
      </c>
      <c r="U1345" s="5">
        <v>45609</v>
      </c>
      <c r="V1345" s="3" t="s">
        <v>7185</v>
      </c>
      <c r="W1345" s="3" t="s">
        <v>7186</v>
      </c>
      <c r="X1345" s="207">
        <v>3662</v>
      </c>
      <c r="AA1345" s="3" t="s">
        <v>15072</v>
      </c>
    </row>
    <row r="1346" spans="1:27" ht="388" hidden="1">
      <c r="A1346" s="3" t="s">
        <v>7</v>
      </c>
      <c r="B1346" s="3" t="s">
        <v>104</v>
      </c>
      <c r="C1346" s="3" t="s">
        <v>3323</v>
      </c>
      <c r="E1346" s="3" t="s">
        <v>3324</v>
      </c>
      <c r="F1346" s="62" t="s">
        <v>11726</v>
      </c>
      <c r="G1346" s="62" t="s">
        <v>11791</v>
      </c>
      <c r="H1346" s="62" t="s">
        <v>11798</v>
      </c>
      <c r="I1346" s="62" t="s">
        <v>11799</v>
      </c>
      <c r="J1346" s="62"/>
      <c r="K1346" s="62"/>
      <c r="L1346" s="62"/>
      <c r="M1346" s="62"/>
      <c r="N1346" s="62"/>
      <c r="O1346" s="62"/>
      <c r="P1346" s="62"/>
      <c r="Q1346" s="62"/>
      <c r="R1346" s="4">
        <f t="shared" si="40"/>
        <v>2024</v>
      </c>
      <c r="S1346" s="65">
        <f t="shared" si="41"/>
        <v>11</v>
      </c>
      <c r="U1346" s="5">
        <v>45611</v>
      </c>
      <c r="V1346" s="3" t="s">
        <v>7420</v>
      </c>
      <c r="W1346" s="3" t="s">
        <v>7421</v>
      </c>
      <c r="X1346" s="207">
        <v>3792</v>
      </c>
      <c r="AA1346" s="3" t="s">
        <v>15073</v>
      </c>
    </row>
    <row r="1347" spans="1:27" ht="102" hidden="1">
      <c r="A1347" s="3" t="s">
        <v>7</v>
      </c>
      <c r="B1347" s="3" t="s">
        <v>104</v>
      </c>
      <c r="C1347" s="3" t="s">
        <v>1433</v>
      </c>
      <c r="E1347" s="3" t="s">
        <v>1434</v>
      </c>
      <c r="F1347" s="62" t="s">
        <v>11726</v>
      </c>
      <c r="G1347" s="62" t="s">
        <v>11791</v>
      </c>
      <c r="H1347" s="62" t="s">
        <v>11798</v>
      </c>
      <c r="I1347" s="62" t="s">
        <v>11799</v>
      </c>
      <c r="J1347" s="62"/>
      <c r="K1347" s="62"/>
      <c r="L1347" s="62"/>
      <c r="M1347" s="62"/>
      <c r="N1347" s="62"/>
      <c r="O1347" s="62"/>
      <c r="P1347" s="62"/>
      <c r="Q1347" s="62"/>
      <c r="R1347" s="4">
        <f t="shared" si="40"/>
        <v>2024</v>
      </c>
      <c r="S1347" s="65">
        <f t="shared" si="41"/>
        <v>11</v>
      </c>
      <c r="U1347" s="5">
        <v>45612</v>
      </c>
      <c r="V1347" s="3" t="s">
        <v>7502</v>
      </c>
      <c r="W1347" s="3" t="s">
        <v>7503</v>
      </c>
      <c r="X1347" s="207">
        <v>3836</v>
      </c>
      <c r="AA1347" s="3" t="s">
        <v>15074</v>
      </c>
    </row>
    <row r="1348" spans="1:27" ht="306" hidden="1">
      <c r="A1348" s="3" t="s">
        <v>7</v>
      </c>
      <c r="B1348" s="3" t="s">
        <v>111</v>
      </c>
      <c r="C1348" s="3" t="s">
        <v>490</v>
      </c>
      <c r="E1348" s="3" t="s">
        <v>491</v>
      </c>
      <c r="F1348" s="62" t="s">
        <v>11726</v>
      </c>
      <c r="G1348" s="62" t="s">
        <v>11791</v>
      </c>
      <c r="H1348" s="62" t="s">
        <v>11798</v>
      </c>
      <c r="I1348" s="62" t="s">
        <v>11800</v>
      </c>
      <c r="J1348" s="62"/>
      <c r="K1348" s="62"/>
      <c r="L1348" s="62"/>
      <c r="M1348" s="62"/>
      <c r="N1348" s="62"/>
      <c r="O1348" s="62"/>
      <c r="P1348" s="62"/>
      <c r="Q1348" s="62"/>
      <c r="R1348" s="4">
        <f t="shared" si="40"/>
        <v>2024</v>
      </c>
      <c r="S1348" s="65">
        <f t="shared" si="41"/>
        <v>2</v>
      </c>
      <c r="U1348" s="5">
        <v>45336</v>
      </c>
      <c r="V1348" s="3" t="s">
        <v>492</v>
      </c>
      <c r="W1348" s="3" t="s">
        <v>493</v>
      </c>
      <c r="X1348" s="207">
        <v>98</v>
      </c>
      <c r="AA1348" s="3" t="s">
        <v>15213</v>
      </c>
    </row>
    <row r="1349" spans="1:27" ht="102" hidden="1">
      <c r="A1349" s="3" t="s">
        <v>7</v>
      </c>
      <c r="B1349" s="3" t="s">
        <v>111</v>
      </c>
      <c r="C1349" s="3" t="s">
        <v>490</v>
      </c>
      <c r="E1349" s="3" t="s">
        <v>494</v>
      </c>
      <c r="F1349" s="62" t="s">
        <v>11726</v>
      </c>
      <c r="G1349" s="62" t="s">
        <v>11791</v>
      </c>
      <c r="H1349" s="62" t="s">
        <v>11798</v>
      </c>
      <c r="I1349" s="62" t="s">
        <v>11800</v>
      </c>
      <c r="J1349" s="62"/>
      <c r="K1349" s="62"/>
      <c r="L1349" s="62"/>
      <c r="M1349" s="62"/>
      <c r="N1349" s="62"/>
      <c r="O1349" s="62"/>
      <c r="P1349" s="62"/>
      <c r="Q1349" s="62"/>
      <c r="R1349" s="4">
        <f t="shared" si="40"/>
        <v>2024</v>
      </c>
      <c r="S1349" s="65">
        <f t="shared" si="41"/>
        <v>2</v>
      </c>
      <c r="U1349" s="5">
        <v>45336</v>
      </c>
      <c r="V1349" s="3" t="s">
        <v>495</v>
      </c>
      <c r="W1349" s="3" t="s">
        <v>496</v>
      </c>
      <c r="X1349" s="207">
        <v>99</v>
      </c>
      <c r="AA1349" s="3" t="s">
        <v>15214</v>
      </c>
    </row>
    <row r="1350" spans="1:27" ht="221" hidden="1">
      <c r="A1350" s="3" t="s">
        <v>7</v>
      </c>
      <c r="B1350" s="3" t="s">
        <v>111</v>
      </c>
      <c r="C1350" s="3" t="s">
        <v>503</v>
      </c>
      <c r="D1350" s="3" t="s">
        <v>504</v>
      </c>
      <c r="E1350" s="3" t="s">
        <v>505</v>
      </c>
      <c r="F1350" s="62" t="s">
        <v>11726</v>
      </c>
      <c r="G1350" s="62" t="s">
        <v>11791</v>
      </c>
      <c r="H1350" s="62" t="s">
        <v>11798</v>
      </c>
      <c r="I1350" s="62" t="s">
        <v>11800</v>
      </c>
      <c r="J1350" s="62"/>
      <c r="K1350" s="62"/>
      <c r="L1350" s="62"/>
      <c r="M1350" s="62"/>
      <c r="N1350" s="62"/>
      <c r="O1350" s="62"/>
      <c r="P1350" s="62"/>
      <c r="Q1350" s="62"/>
      <c r="R1350" s="4">
        <f t="shared" si="40"/>
        <v>2024</v>
      </c>
      <c r="S1350" s="65">
        <f t="shared" si="41"/>
        <v>2</v>
      </c>
      <c r="U1350" s="5">
        <v>45336</v>
      </c>
      <c r="V1350" s="3" t="s">
        <v>506</v>
      </c>
      <c r="W1350" s="3" t="s">
        <v>507</v>
      </c>
      <c r="X1350" s="207">
        <v>103</v>
      </c>
      <c r="AA1350" s="3" t="s">
        <v>15215</v>
      </c>
    </row>
    <row r="1351" spans="1:27" ht="221" hidden="1">
      <c r="A1351" s="3" t="s">
        <v>7</v>
      </c>
      <c r="B1351" s="3" t="s">
        <v>111</v>
      </c>
      <c r="C1351" s="3" t="s">
        <v>490</v>
      </c>
      <c r="E1351" s="3" t="s">
        <v>491</v>
      </c>
      <c r="F1351" s="62" t="s">
        <v>11726</v>
      </c>
      <c r="G1351" s="62" t="s">
        <v>11791</v>
      </c>
      <c r="H1351" s="62" t="s">
        <v>11798</v>
      </c>
      <c r="I1351" s="62" t="s">
        <v>11800</v>
      </c>
      <c r="J1351" s="62"/>
      <c r="K1351" s="62"/>
      <c r="L1351" s="62"/>
      <c r="M1351" s="62"/>
      <c r="N1351" s="62"/>
      <c r="O1351" s="62"/>
      <c r="P1351" s="62"/>
      <c r="Q1351" s="62"/>
      <c r="R1351" s="4">
        <f t="shared" ref="R1351:R1414" si="42">YEAR(U1351)</f>
        <v>2024</v>
      </c>
      <c r="S1351" s="65">
        <f t="shared" ref="S1351:S1414" si="43">MONTH(U1351)</f>
        <v>2</v>
      </c>
      <c r="U1351" s="5">
        <v>45337</v>
      </c>
      <c r="V1351" s="3" t="s">
        <v>595</v>
      </c>
      <c r="W1351" s="3" t="s">
        <v>596</v>
      </c>
      <c r="X1351" s="207">
        <v>146</v>
      </c>
      <c r="AA1351" s="3" t="s">
        <v>15216</v>
      </c>
    </row>
    <row r="1352" spans="1:27" ht="102" hidden="1">
      <c r="A1352" s="3" t="s">
        <v>7</v>
      </c>
      <c r="B1352" s="3" t="s">
        <v>111</v>
      </c>
      <c r="C1352" s="3" t="s">
        <v>490</v>
      </c>
      <c r="E1352" s="3" t="s">
        <v>491</v>
      </c>
      <c r="F1352" s="62" t="s">
        <v>11726</v>
      </c>
      <c r="G1352" s="62" t="s">
        <v>11791</v>
      </c>
      <c r="H1352" s="62" t="s">
        <v>11798</v>
      </c>
      <c r="I1352" s="62" t="s">
        <v>11800</v>
      </c>
      <c r="J1352" s="62"/>
      <c r="K1352" s="62"/>
      <c r="L1352" s="62"/>
      <c r="M1352" s="62"/>
      <c r="N1352" s="62"/>
      <c r="O1352" s="62"/>
      <c r="P1352" s="62"/>
      <c r="Q1352" s="62"/>
      <c r="R1352" s="4">
        <f t="shared" si="42"/>
        <v>2024</v>
      </c>
      <c r="S1352" s="65">
        <f t="shared" si="43"/>
        <v>2</v>
      </c>
      <c r="U1352" s="5">
        <v>45339</v>
      </c>
      <c r="V1352" s="3" t="s">
        <v>672</v>
      </c>
      <c r="W1352" s="3" t="s">
        <v>673</v>
      </c>
      <c r="X1352" s="207">
        <v>186</v>
      </c>
      <c r="AA1352" s="3" t="s">
        <v>15217</v>
      </c>
    </row>
    <row r="1353" spans="1:27" ht="51" hidden="1">
      <c r="A1353" s="3" t="s">
        <v>7</v>
      </c>
      <c r="B1353" s="3" t="s">
        <v>111</v>
      </c>
      <c r="C1353" s="3" t="s">
        <v>112</v>
      </c>
      <c r="E1353" s="3" t="s">
        <v>113</v>
      </c>
      <c r="F1353" s="62" t="s">
        <v>11726</v>
      </c>
      <c r="G1353" s="62" t="s">
        <v>11791</v>
      </c>
      <c r="H1353" s="62" t="s">
        <v>11798</v>
      </c>
      <c r="I1353" s="62" t="s">
        <v>11800</v>
      </c>
      <c r="J1353" s="62"/>
      <c r="K1353" s="62"/>
      <c r="L1353" s="62"/>
      <c r="M1353" s="62"/>
      <c r="N1353" s="62"/>
      <c r="O1353" s="62"/>
      <c r="P1353" s="62"/>
      <c r="Q1353" s="62"/>
      <c r="R1353" s="4">
        <f t="shared" si="42"/>
        <v>2024</v>
      </c>
      <c r="S1353" s="65">
        <f t="shared" si="43"/>
        <v>2</v>
      </c>
      <c r="U1353" s="5">
        <v>45339</v>
      </c>
      <c r="V1353" s="3" t="s">
        <v>674</v>
      </c>
      <c r="W1353" s="3" t="s">
        <v>675</v>
      </c>
      <c r="X1353" s="207">
        <v>187</v>
      </c>
      <c r="AA1353" s="3" t="s">
        <v>15218</v>
      </c>
    </row>
    <row r="1354" spans="1:27" ht="136" hidden="1">
      <c r="A1354" s="3" t="s">
        <v>7</v>
      </c>
      <c r="B1354" s="3" t="s">
        <v>111</v>
      </c>
      <c r="C1354" s="3" t="s">
        <v>677</v>
      </c>
      <c r="E1354" s="3" t="s">
        <v>678</v>
      </c>
      <c r="F1354" s="62" t="s">
        <v>11726</v>
      </c>
      <c r="G1354" s="62" t="s">
        <v>11791</v>
      </c>
      <c r="H1354" s="62" t="s">
        <v>11798</v>
      </c>
      <c r="I1354" s="62" t="s">
        <v>11800</v>
      </c>
      <c r="J1354" s="62"/>
      <c r="K1354" s="62"/>
      <c r="L1354" s="62"/>
      <c r="M1354" s="62"/>
      <c r="N1354" s="62"/>
      <c r="O1354" s="62"/>
      <c r="P1354" s="62"/>
      <c r="Q1354" s="62"/>
      <c r="R1354" s="4">
        <f t="shared" si="42"/>
        <v>2024</v>
      </c>
      <c r="S1354" s="65">
        <f t="shared" si="43"/>
        <v>2</v>
      </c>
      <c r="U1354" s="5">
        <v>45339</v>
      </c>
      <c r="V1354" s="3" t="s">
        <v>679</v>
      </c>
      <c r="W1354" s="3" t="s">
        <v>680</v>
      </c>
      <c r="X1354" s="207">
        <v>189</v>
      </c>
      <c r="AA1354" s="3" t="s">
        <v>15219</v>
      </c>
    </row>
    <row r="1355" spans="1:27" ht="153" hidden="1">
      <c r="A1355" s="3" t="s">
        <v>7</v>
      </c>
      <c r="B1355" s="3" t="s">
        <v>111</v>
      </c>
      <c r="C1355" s="3" t="s">
        <v>490</v>
      </c>
      <c r="E1355" s="3" t="s">
        <v>491</v>
      </c>
      <c r="F1355" s="62" t="s">
        <v>11726</v>
      </c>
      <c r="G1355" s="62" t="s">
        <v>11791</v>
      </c>
      <c r="H1355" s="62" t="s">
        <v>11798</v>
      </c>
      <c r="I1355" s="62" t="s">
        <v>11800</v>
      </c>
      <c r="J1355" s="62"/>
      <c r="K1355" s="62"/>
      <c r="L1355" s="62"/>
      <c r="M1355" s="62"/>
      <c r="N1355" s="62"/>
      <c r="O1355" s="62"/>
      <c r="P1355" s="62"/>
      <c r="Q1355" s="62"/>
      <c r="R1355" s="4">
        <f t="shared" si="42"/>
        <v>2024</v>
      </c>
      <c r="S1355" s="65">
        <f t="shared" si="43"/>
        <v>2</v>
      </c>
      <c r="U1355" s="5">
        <v>45339</v>
      </c>
      <c r="V1355" s="3" t="s">
        <v>754</v>
      </c>
      <c r="W1355" s="3" t="s">
        <v>755</v>
      </c>
      <c r="X1355" s="207">
        <v>228</v>
      </c>
      <c r="AA1355" s="3" t="s">
        <v>15220</v>
      </c>
    </row>
    <row r="1356" spans="1:27" ht="136" hidden="1">
      <c r="A1356" s="3" t="s">
        <v>7</v>
      </c>
      <c r="B1356" s="3" t="s">
        <v>111</v>
      </c>
      <c r="C1356" s="3" t="s">
        <v>490</v>
      </c>
      <c r="E1356" s="3" t="s">
        <v>491</v>
      </c>
      <c r="F1356" s="62" t="s">
        <v>11726</v>
      </c>
      <c r="G1356" s="62" t="s">
        <v>11791</v>
      </c>
      <c r="H1356" s="62" t="s">
        <v>11798</v>
      </c>
      <c r="I1356" s="62" t="s">
        <v>11800</v>
      </c>
      <c r="J1356" s="62"/>
      <c r="K1356" s="62"/>
      <c r="L1356" s="62"/>
      <c r="M1356" s="62"/>
      <c r="N1356" s="62"/>
      <c r="O1356" s="62"/>
      <c r="P1356" s="62"/>
      <c r="Q1356" s="62"/>
      <c r="R1356" s="4">
        <f t="shared" si="42"/>
        <v>2024</v>
      </c>
      <c r="S1356" s="65">
        <f t="shared" si="43"/>
        <v>2</v>
      </c>
      <c r="U1356" s="5">
        <v>45340</v>
      </c>
      <c r="V1356" s="3" t="s">
        <v>796</v>
      </c>
      <c r="W1356" s="3" t="s">
        <v>19626</v>
      </c>
      <c r="X1356" s="207">
        <v>258</v>
      </c>
      <c r="AA1356" s="3" t="s">
        <v>15221</v>
      </c>
    </row>
    <row r="1357" spans="1:27" ht="153" hidden="1">
      <c r="A1357" s="3" t="s">
        <v>7</v>
      </c>
      <c r="B1357" s="3" t="s">
        <v>111</v>
      </c>
      <c r="C1357" s="3" t="s">
        <v>917</v>
      </c>
      <c r="E1357" s="3" t="s">
        <v>918</v>
      </c>
      <c r="F1357" s="62" t="s">
        <v>11726</v>
      </c>
      <c r="G1357" s="62" t="s">
        <v>11791</v>
      </c>
      <c r="H1357" s="62" t="s">
        <v>11798</v>
      </c>
      <c r="I1357" s="62" t="s">
        <v>11800</v>
      </c>
      <c r="J1357" s="62"/>
      <c r="K1357" s="62"/>
      <c r="L1357" s="62"/>
      <c r="M1357" s="62"/>
      <c r="N1357" s="62"/>
      <c r="O1357" s="62"/>
      <c r="P1357" s="62"/>
      <c r="Q1357" s="62"/>
      <c r="R1357" s="4">
        <f t="shared" si="42"/>
        <v>2024</v>
      </c>
      <c r="S1357" s="65">
        <f t="shared" si="43"/>
        <v>2</v>
      </c>
      <c r="U1357" s="5">
        <v>45341</v>
      </c>
      <c r="V1357" s="3" t="s">
        <v>919</v>
      </c>
      <c r="W1357" s="3" t="s">
        <v>920</v>
      </c>
      <c r="X1357" s="207">
        <v>323</v>
      </c>
      <c r="AA1357" s="3" t="s">
        <v>15222</v>
      </c>
    </row>
    <row r="1358" spans="1:27" ht="119" hidden="1">
      <c r="A1358" s="3" t="s">
        <v>7</v>
      </c>
      <c r="B1358" s="3" t="s">
        <v>111</v>
      </c>
      <c r="C1358" s="3" t="s">
        <v>112</v>
      </c>
      <c r="E1358" s="3" t="s">
        <v>113</v>
      </c>
      <c r="F1358" s="62" t="s">
        <v>11726</v>
      </c>
      <c r="G1358" s="62" t="s">
        <v>11791</v>
      </c>
      <c r="H1358" s="62" t="s">
        <v>11798</v>
      </c>
      <c r="I1358" s="62" t="s">
        <v>11800</v>
      </c>
      <c r="J1358" s="62"/>
      <c r="K1358" s="62"/>
      <c r="L1358" s="62"/>
      <c r="M1358" s="62"/>
      <c r="N1358" s="62"/>
      <c r="O1358" s="62"/>
      <c r="P1358" s="62"/>
      <c r="Q1358" s="62"/>
      <c r="R1358" s="4">
        <f t="shared" si="42"/>
        <v>2024</v>
      </c>
      <c r="S1358" s="65">
        <f t="shared" si="43"/>
        <v>2</v>
      </c>
      <c r="U1358" s="5">
        <v>45343</v>
      </c>
      <c r="V1358" s="3" t="s">
        <v>1104</v>
      </c>
      <c r="W1358" s="3" t="s">
        <v>1105</v>
      </c>
      <c r="X1358" s="207">
        <v>404</v>
      </c>
      <c r="AA1358" s="3" t="s">
        <v>15223</v>
      </c>
    </row>
    <row r="1359" spans="1:27" ht="51" hidden="1">
      <c r="A1359" s="3" t="s">
        <v>7</v>
      </c>
      <c r="B1359" s="3" t="s">
        <v>111</v>
      </c>
      <c r="C1359" s="3" t="s">
        <v>503</v>
      </c>
      <c r="D1359" s="3" t="s">
        <v>1219</v>
      </c>
      <c r="E1359" s="3" t="s">
        <v>1220</v>
      </c>
      <c r="F1359" s="62" t="s">
        <v>11726</v>
      </c>
      <c r="G1359" s="62" t="s">
        <v>11791</v>
      </c>
      <c r="H1359" s="62" t="s">
        <v>11798</v>
      </c>
      <c r="I1359" s="62" t="s">
        <v>11800</v>
      </c>
      <c r="J1359" s="62"/>
      <c r="K1359" s="62"/>
      <c r="L1359" s="62"/>
      <c r="M1359" s="62"/>
      <c r="N1359" s="62"/>
      <c r="O1359" s="62"/>
      <c r="P1359" s="62"/>
      <c r="Q1359" s="62"/>
      <c r="R1359" s="4">
        <f t="shared" si="42"/>
        <v>2024</v>
      </c>
      <c r="S1359" s="65">
        <f t="shared" si="43"/>
        <v>2</v>
      </c>
      <c r="U1359" s="5">
        <v>45344</v>
      </c>
      <c r="V1359" s="3" t="s">
        <v>1221</v>
      </c>
      <c r="W1359" s="3" t="s">
        <v>1222</v>
      </c>
      <c r="X1359" s="207">
        <v>461</v>
      </c>
      <c r="AA1359" s="3" t="s">
        <v>15224</v>
      </c>
    </row>
    <row r="1360" spans="1:27" ht="68" hidden="1">
      <c r="A1360" s="3" t="s">
        <v>7</v>
      </c>
      <c r="B1360" s="3" t="s">
        <v>111</v>
      </c>
      <c r="C1360" s="3" t="s">
        <v>503</v>
      </c>
      <c r="D1360" s="3" t="s">
        <v>1406</v>
      </c>
      <c r="E1360" s="3" t="s">
        <v>1407</v>
      </c>
      <c r="F1360" s="62" t="s">
        <v>11726</v>
      </c>
      <c r="G1360" s="62" t="s">
        <v>11791</v>
      </c>
      <c r="H1360" s="62" t="s">
        <v>11798</v>
      </c>
      <c r="I1360" s="62" t="s">
        <v>11800</v>
      </c>
      <c r="J1360" s="62"/>
      <c r="K1360" s="62"/>
      <c r="L1360" s="62"/>
      <c r="M1360" s="62"/>
      <c r="N1360" s="62"/>
      <c r="O1360" s="62"/>
      <c r="P1360" s="62"/>
      <c r="Q1360" s="62"/>
      <c r="R1360" s="4">
        <f t="shared" si="42"/>
        <v>2024</v>
      </c>
      <c r="S1360" s="65">
        <f t="shared" si="43"/>
        <v>2</v>
      </c>
      <c r="U1360" s="5">
        <v>45347</v>
      </c>
      <c r="V1360" s="3" t="s">
        <v>1408</v>
      </c>
      <c r="W1360" s="3" t="s">
        <v>1409</v>
      </c>
      <c r="X1360" s="207">
        <v>552</v>
      </c>
      <c r="AA1360" s="3" t="s">
        <v>15225</v>
      </c>
    </row>
    <row r="1361" spans="1:27" ht="153" hidden="1">
      <c r="A1361" s="3" t="s">
        <v>7</v>
      </c>
      <c r="B1361" s="3" t="s">
        <v>111</v>
      </c>
      <c r="C1361" s="3" t="s">
        <v>1583</v>
      </c>
      <c r="E1361" s="3" t="s">
        <v>1584</v>
      </c>
      <c r="F1361" s="62" t="s">
        <v>11726</v>
      </c>
      <c r="G1361" s="62" t="s">
        <v>11791</v>
      </c>
      <c r="H1361" s="62" t="s">
        <v>11798</v>
      </c>
      <c r="I1361" s="62" t="s">
        <v>11800</v>
      </c>
      <c r="J1361" s="62"/>
      <c r="K1361" s="62"/>
      <c r="L1361" s="62"/>
      <c r="M1361" s="62"/>
      <c r="N1361" s="62"/>
      <c r="O1361" s="62"/>
      <c r="P1361" s="62"/>
      <c r="Q1361" s="62"/>
      <c r="R1361" s="4">
        <f t="shared" si="42"/>
        <v>2024</v>
      </c>
      <c r="S1361" s="65">
        <f t="shared" si="43"/>
        <v>2</v>
      </c>
      <c r="U1361" s="5">
        <v>45349</v>
      </c>
      <c r="V1361" s="3" t="s">
        <v>1585</v>
      </c>
      <c r="W1361" s="3" t="s">
        <v>1586</v>
      </c>
      <c r="X1361" s="207">
        <v>643</v>
      </c>
      <c r="AA1361" s="3" t="s">
        <v>15226</v>
      </c>
    </row>
    <row r="1362" spans="1:27" ht="238" hidden="1">
      <c r="A1362" s="3" t="s">
        <v>7</v>
      </c>
      <c r="B1362" s="3" t="s">
        <v>111</v>
      </c>
      <c r="C1362" s="3" t="s">
        <v>1587</v>
      </c>
      <c r="E1362" s="3" t="s">
        <v>1588</v>
      </c>
      <c r="F1362" s="62" t="s">
        <v>11726</v>
      </c>
      <c r="G1362" s="62" t="s">
        <v>11791</v>
      </c>
      <c r="H1362" s="62" t="s">
        <v>11798</v>
      </c>
      <c r="I1362" s="62" t="s">
        <v>11800</v>
      </c>
      <c r="J1362" s="62"/>
      <c r="K1362" s="62"/>
      <c r="L1362" s="62"/>
      <c r="M1362" s="62"/>
      <c r="N1362" s="62"/>
      <c r="O1362" s="62"/>
      <c r="P1362" s="62"/>
      <c r="Q1362" s="62"/>
      <c r="R1362" s="4">
        <f t="shared" si="42"/>
        <v>2024</v>
      </c>
      <c r="S1362" s="65">
        <f t="shared" si="43"/>
        <v>2</v>
      </c>
      <c r="U1362" s="5">
        <v>45349</v>
      </c>
      <c r="V1362" s="3" t="s">
        <v>1589</v>
      </c>
      <c r="W1362" s="3" t="s">
        <v>1590</v>
      </c>
      <c r="X1362" s="207">
        <v>644</v>
      </c>
      <c r="AA1362" s="3" t="s">
        <v>15227</v>
      </c>
    </row>
    <row r="1363" spans="1:27" ht="102" hidden="1">
      <c r="A1363" s="3" t="s">
        <v>7</v>
      </c>
      <c r="B1363" s="3" t="s">
        <v>111</v>
      </c>
      <c r="C1363" s="3" t="s">
        <v>490</v>
      </c>
      <c r="E1363" s="3" t="s">
        <v>491</v>
      </c>
      <c r="F1363" s="62" t="s">
        <v>11726</v>
      </c>
      <c r="G1363" s="62" t="s">
        <v>11791</v>
      </c>
      <c r="H1363" s="62" t="s">
        <v>11798</v>
      </c>
      <c r="I1363" s="62" t="s">
        <v>11800</v>
      </c>
      <c r="J1363" s="62"/>
      <c r="K1363" s="62"/>
      <c r="L1363" s="62"/>
      <c r="M1363" s="62"/>
      <c r="N1363" s="62"/>
      <c r="O1363" s="62"/>
      <c r="P1363" s="62"/>
      <c r="Q1363" s="62"/>
      <c r="R1363" s="4">
        <f t="shared" si="42"/>
        <v>2024</v>
      </c>
      <c r="S1363" s="65">
        <f t="shared" si="43"/>
        <v>2</v>
      </c>
      <c r="U1363" s="5">
        <v>45349</v>
      </c>
      <c r="V1363" s="3" t="s">
        <v>1633</v>
      </c>
      <c r="W1363" s="3" t="s">
        <v>1634</v>
      </c>
      <c r="X1363" s="207">
        <v>667</v>
      </c>
      <c r="AA1363" s="3" t="s">
        <v>15228</v>
      </c>
    </row>
    <row r="1364" spans="1:27" ht="221" hidden="1">
      <c r="A1364" s="3" t="s">
        <v>7</v>
      </c>
      <c r="B1364" s="3" t="s">
        <v>111</v>
      </c>
      <c r="C1364" s="3" t="s">
        <v>1583</v>
      </c>
      <c r="E1364" s="3" t="s">
        <v>1584</v>
      </c>
      <c r="F1364" s="62" t="s">
        <v>11726</v>
      </c>
      <c r="G1364" s="62" t="s">
        <v>11791</v>
      </c>
      <c r="H1364" s="62" t="s">
        <v>11798</v>
      </c>
      <c r="I1364" s="62" t="s">
        <v>11800</v>
      </c>
      <c r="J1364" s="62"/>
      <c r="K1364" s="62"/>
      <c r="L1364" s="62"/>
      <c r="M1364" s="62"/>
      <c r="N1364" s="62"/>
      <c r="O1364" s="62"/>
      <c r="P1364" s="62"/>
      <c r="Q1364" s="62"/>
      <c r="R1364" s="4">
        <f t="shared" si="42"/>
        <v>2024</v>
      </c>
      <c r="S1364" s="65">
        <f t="shared" si="43"/>
        <v>2</v>
      </c>
      <c r="U1364" s="5">
        <v>45350</v>
      </c>
      <c r="V1364" s="3" t="s">
        <v>1667</v>
      </c>
      <c r="W1364" s="3" t="s">
        <v>1668</v>
      </c>
      <c r="X1364" s="207">
        <v>682</v>
      </c>
      <c r="AA1364" s="3" t="s">
        <v>15229</v>
      </c>
    </row>
    <row r="1365" spans="1:27" ht="85" hidden="1">
      <c r="A1365" s="3" t="s">
        <v>7</v>
      </c>
      <c r="B1365" s="3" t="s">
        <v>111</v>
      </c>
      <c r="C1365" s="3" t="s">
        <v>1587</v>
      </c>
      <c r="E1365" s="3" t="s">
        <v>1588</v>
      </c>
      <c r="F1365" s="62" t="s">
        <v>11726</v>
      </c>
      <c r="G1365" s="62" t="s">
        <v>11791</v>
      </c>
      <c r="H1365" s="62" t="s">
        <v>11798</v>
      </c>
      <c r="I1365" s="62" t="s">
        <v>11800</v>
      </c>
      <c r="J1365" s="62"/>
      <c r="K1365" s="62"/>
      <c r="L1365" s="62"/>
      <c r="M1365" s="62"/>
      <c r="N1365" s="62"/>
      <c r="O1365" s="62"/>
      <c r="P1365" s="62"/>
      <c r="Q1365" s="62"/>
      <c r="R1365" s="4">
        <f t="shared" si="42"/>
        <v>2024</v>
      </c>
      <c r="S1365" s="65">
        <f t="shared" si="43"/>
        <v>2</v>
      </c>
      <c r="U1365" s="5">
        <v>45350</v>
      </c>
      <c r="V1365" s="3" t="s">
        <v>1720</v>
      </c>
      <c r="W1365" s="3" t="s">
        <v>1721</v>
      </c>
      <c r="X1365" s="207">
        <v>708</v>
      </c>
      <c r="AA1365" s="3" t="s">
        <v>15230</v>
      </c>
    </row>
    <row r="1366" spans="1:27" ht="153" hidden="1">
      <c r="A1366" s="3" t="s">
        <v>7</v>
      </c>
      <c r="B1366" s="3" t="s">
        <v>111</v>
      </c>
      <c r="C1366" s="3" t="s">
        <v>503</v>
      </c>
      <c r="D1366" s="3" t="s">
        <v>1219</v>
      </c>
      <c r="E1366" s="3" t="s">
        <v>1220</v>
      </c>
      <c r="F1366" s="62" t="s">
        <v>11726</v>
      </c>
      <c r="G1366" s="62" t="s">
        <v>11791</v>
      </c>
      <c r="H1366" s="62" t="s">
        <v>11798</v>
      </c>
      <c r="I1366" s="62" t="s">
        <v>11800</v>
      </c>
      <c r="J1366" s="62"/>
      <c r="K1366" s="62"/>
      <c r="L1366" s="62"/>
      <c r="M1366" s="62"/>
      <c r="N1366" s="62"/>
      <c r="O1366" s="62"/>
      <c r="P1366" s="62"/>
      <c r="Q1366" s="62"/>
      <c r="R1366" s="4">
        <f t="shared" si="42"/>
        <v>2024</v>
      </c>
      <c r="S1366" s="65">
        <f t="shared" si="43"/>
        <v>2</v>
      </c>
      <c r="U1366" s="5">
        <v>45350</v>
      </c>
      <c r="V1366" s="3" t="s">
        <v>1722</v>
      </c>
      <c r="W1366" s="3" t="s">
        <v>1723</v>
      </c>
      <c r="X1366" s="207">
        <v>709</v>
      </c>
      <c r="AA1366" s="3" t="s">
        <v>15231</v>
      </c>
    </row>
    <row r="1367" spans="1:27" ht="170" hidden="1">
      <c r="A1367" s="3" t="s">
        <v>7</v>
      </c>
      <c r="B1367" s="3" t="s">
        <v>111</v>
      </c>
      <c r="C1367" s="3" t="s">
        <v>503</v>
      </c>
      <c r="D1367" s="3" t="s">
        <v>1406</v>
      </c>
      <c r="E1367" s="3" t="s">
        <v>1407</v>
      </c>
      <c r="F1367" s="62" t="s">
        <v>11726</v>
      </c>
      <c r="G1367" s="62" t="s">
        <v>11791</v>
      </c>
      <c r="H1367" s="62" t="s">
        <v>11798</v>
      </c>
      <c r="I1367" s="62" t="s">
        <v>11800</v>
      </c>
      <c r="J1367" s="62"/>
      <c r="K1367" s="62"/>
      <c r="L1367" s="62"/>
      <c r="M1367" s="62"/>
      <c r="N1367" s="62"/>
      <c r="O1367" s="62"/>
      <c r="P1367" s="62"/>
      <c r="Q1367" s="62"/>
      <c r="R1367" s="4">
        <f t="shared" si="42"/>
        <v>2024</v>
      </c>
      <c r="S1367" s="65">
        <f t="shared" si="43"/>
        <v>2</v>
      </c>
      <c r="U1367" s="5">
        <v>45350</v>
      </c>
      <c r="V1367" s="3" t="s">
        <v>1733</v>
      </c>
      <c r="W1367" s="3" t="s">
        <v>1734</v>
      </c>
      <c r="X1367" s="207">
        <v>715</v>
      </c>
      <c r="AA1367" s="3" t="s">
        <v>15232</v>
      </c>
    </row>
    <row r="1368" spans="1:27" ht="187" hidden="1">
      <c r="A1368" s="3" t="s">
        <v>7</v>
      </c>
      <c r="B1368" s="3" t="s">
        <v>111</v>
      </c>
      <c r="C1368" s="3" t="s">
        <v>1587</v>
      </c>
      <c r="E1368" s="3" t="s">
        <v>1588</v>
      </c>
      <c r="F1368" s="62" t="s">
        <v>11726</v>
      </c>
      <c r="G1368" s="62" t="s">
        <v>11791</v>
      </c>
      <c r="H1368" s="62" t="s">
        <v>11798</v>
      </c>
      <c r="I1368" s="62" t="s">
        <v>11800</v>
      </c>
      <c r="J1368" s="62"/>
      <c r="K1368" s="62"/>
      <c r="L1368" s="62"/>
      <c r="M1368" s="62"/>
      <c r="N1368" s="62"/>
      <c r="O1368" s="62"/>
      <c r="P1368" s="62"/>
      <c r="Q1368" s="62"/>
      <c r="R1368" s="4">
        <f t="shared" si="42"/>
        <v>2024</v>
      </c>
      <c r="S1368" s="65">
        <f t="shared" si="43"/>
        <v>2</v>
      </c>
      <c r="U1368" s="5">
        <v>45351</v>
      </c>
      <c r="V1368" s="3" t="s">
        <v>1774</v>
      </c>
      <c r="W1368" s="3" t="s">
        <v>1775</v>
      </c>
      <c r="X1368" s="207">
        <v>734</v>
      </c>
      <c r="AA1368" s="3" t="s">
        <v>15233</v>
      </c>
    </row>
    <row r="1369" spans="1:27" ht="356" hidden="1">
      <c r="A1369" s="3" t="s">
        <v>7</v>
      </c>
      <c r="B1369" s="3" t="s">
        <v>111</v>
      </c>
      <c r="C1369" s="3" t="s">
        <v>503</v>
      </c>
      <c r="D1369" s="3" t="s">
        <v>1219</v>
      </c>
      <c r="E1369" s="3" t="s">
        <v>1220</v>
      </c>
      <c r="F1369" s="62" t="s">
        <v>11726</v>
      </c>
      <c r="G1369" s="62" t="s">
        <v>11791</v>
      </c>
      <c r="H1369" s="62" t="s">
        <v>11798</v>
      </c>
      <c r="I1369" s="62" t="s">
        <v>11800</v>
      </c>
      <c r="J1369" s="62"/>
      <c r="K1369" s="62"/>
      <c r="L1369" s="62"/>
      <c r="M1369" s="62"/>
      <c r="N1369" s="62"/>
      <c r="O1369" s="62"/>
      <c r="P1369" s="62"/>
      <c r="Q1369" s="62"/>
      <c r="R1369" s="4">
        <f t="shared" si="42"/>
        <v>2024</v>
      </c>
      <c r="S1369" s="65">
        <f t="shared" si="43"/>
        <v>2</v>
      </c>
      <c r="U1369" s="5">
        <v>45351</v>
      </c>
      <c r="V1369" s="3" t="s">
        <v>1776</v>
      </c>
      <c r="W1369" s="3" t="s">
        <v>1777</v>
      </c>
      <c r="X1369" s="207">
        <v>735</v>
      </c>
      <c r="AA1369" s="3" t="s">
        <v>15234</v>
      </c>
    </row>
    <row r="1370" spans="1:27" ht="409.6" hidden="1">
      <c r="A1370" s="3" t="s">
        <v>7</v>
      </c>
      <c r="B1370" s="3" t="s">
        <v>111</v>
      </c>
      <c r="C1370" s="3" t="s">
        <v>490</v>
      </c>
      <c r="E1370" s="3" t="s">
        <v>491</v>
      </c>
      <c r="F1370" s="62" t="s">
        <v>11726</v>
      </c>
      <c r="G1370" s="62" t="s">
        <v>11791</v>
      </c>
      <c r="H1370" s="62" t="s">
        <v>11798</v>
      </c>
      <c r="I1370" s="62" t="s">
        <v>11800</v>
      </c>
      <c r="J1370" s="62"/>
      <c r="K1370" s="62"/>
      <c r="L1370" s="62"/>
      <c r="M1370" s="62"/>
      <c r="N1370" s="62"/>
      <c r="O1370" s="62"/>
      <c r="P1370" s="62"/>
      <c r="Q1370" s="62"/>
      <c r="R1370" s="4">
        <f t="shared" si="42"/>
        <v>2024</v>
      </c>
      <c r="S1370" s="65">
        <f t="shared" si="43"/>
        <v>2</v>
      </c>
      <c r="U1370" s="5">
        <v>45351</v>
      </c>
      <c r="V1370" s="3" t="s">
        <v>1796</v>
      </c>
      <c r="W1370" s="3" t="s">
        <v>1797</v>
      </c>
      <c r="X1370" s="207">
        <v>744</v>
      </c>
      <c r="AA1370" s="3" t="s">
        <v>15235</v>
      </c>
    </row>
    <row r="1371" spans="1:27" ht="68" hidden="1">
      <c r="A1371" s="3" t="s">
        <v>7</v>
      </c>
      <c r="B1371" s="3" t="s">
        <v>111</v>
      </c>
      <c r="C1371" s="3" t="s">
        <v>917</v>
      </c>
      <c r="E1371" s="3" t="s">
        <v>918</v>
      </c>
      <c r="F1371" s="62" t="s">
        <v>11726</v>
      </c>
      <c r="G1371" s="62" t="s">
        <v>11791</v>
      </c>
      <c r="H1371" s="62" t="s">
        <v>11798</v>
      </c>
      <c r="I1371" s="62" t="s">
        <v>11800</v>
      </c>
      <c r="J1371" s="62"/>
      <c r="K1371" s="62"/>
      <c r="L1371" s="62"/>
      <c r="M1371" s="62"/>
      <c r="N1371" s="62"/>
      <c r="O1371" s="62"/>
      <c r="P1371" s="62"/>
      <c r="Q1371" s="62"/>
      <c r="R1371" s="4">
        <f t="shared" si="42"/>
        <v>2024</v>
      </c>
      <c r="S1371" s="65">
        <f t="shared" si="43"/>
        <v>2</v>
      </c>
      <c r="U1371" s="5">
        <v>45351</v>
      </c>
      <c r="V1371" s="3" t="s">
        <v>1860</v>
      </c>
      <c r="W1371" s="3" t="s">
        <v>1861</v>
      </c>
      <c r="X1371" s="207">
        <v>775</v>
      </c>
      <c r="AA1371" s="3" t="s">
        <v>15236</v>
      </c>
    </row>
    <row r="1372" spans="1:27" ht="102" hidden="1">
      <c r="A1372" s="3" t="s">
        <v>7</v>
      </c>
      <c r="B1372" s="3" t="s">
        <v>111</v>
      </c>
      <c r="C1372" s="3" t="s">
        <v>1583</v>
      </c>
      <c r="E1372" s="3" t="s">
        <v>1889</v>
      </c>
      <c r="F1372" s="62" t="s">
        <v>11726</v>
      </c>
      <c r="G1372" s="62" t="s">
        <v>11791</v>
      </c>
      <c r="H1372" s="62" t="s">
        <v>11798</v>
      </c>
      <c r="I1372" s="62" t="s">
        <v>11800</v>
      </c>
      <c r="J1372" s="62"/>
      <c r="K1372" s="62"/>
      <c r="L1372" s="62"/>
      <c r="M1372" s="62"/>
      <c r="N1372" s="62"/>
      <c r="O1372" s="62"/>
      <c r="P1372" s="62"/>
      <c r="Q1372" s="62"/>
      <c r="R1372" s="4">
        <f t="shared" si="42"/>
        <v>2024</v>
      </c>
      <c r="S1372" s="65">
        <f t="shared" si="43"/>
        <v>3</v>
      </c>
      <c r="U1372" s="5">
        <v>45352</v>
      </c>
      <c r="V1372" s="3" t="s">
        <v>1890</v>
      </c>
      <c r="W1372" s="3" t="s">
        <v>1891</v>
      </c>
      <c r="X1372" s="207">
        <v>789</v>
      </c>
      <c r="AA1372" s="3" t="s">
        <v>15237</v>
      </c>
    </row>
    <row r="1373" spans="1:27" ht="238" hidden="1">
      <c r="A1373" s="3" t="s">
        <v>7</v>
      </c>
      <c r="B1373" s="3" t="s">
        <v>111</v>
      </c>
      <c r="C1373" s="3" t="s">
        <v>112</v>
      </c>
      <c r="E1373" s="3" t="s">
        <v>113</v>
      </c>
      <c r="F1373" s="62" t="s">
        <v>11726</v>
      </c>
      <c r="G1373" s="62" t="s">
        <v>11791</v>
      </c>
      <c r="H1373" s="62" t="s">
        <v>11798</v>
      </c>
      <c r="I1373" s="62" t="s">
        <v>11800</v>
      </c>
      <c r="J1373" s="62"/>
      <c r="K1373" s="62"/>
      <c r="L1373" s="62"/>
      <c r="M1373" s="62"/>
      <c r="N1373" s="62"/>
      <c r="O1373" s="62"/>
      <c r="P1373" s="62"/>
      <c r="Q1373" s="62"/>
      <c r="R1373" s="4">
        <f t="shared" si="42"/>
        <v>2024</v>
      </c>
      <c r="S1373" s="65">
        <f t="shared" si="43"/>
        <v>3</v>
      </c>
      <c r="U1373" s="5">
        <v>45352</v>
      </c>
      <c r="V1373" s="3" t="s">
        <v>1894</v>
      </c>
      <c r="W1373" s="3" t="s">
        <v>1895</v>
      </c>
      <c r="X1373" s="207">
        <v>791</v>
      </c>
      <c r="AA1373" s="3" t="s">
        <v>15238</v>
      </c>
    </row>
    <row r="1374" spans="1:27" ht="119" hidden="1">
      <c r="A1374" s="3" t="s">
        <v>7</v>
      </c>
      <c r="B1374" s="3" t="s">
        <v>111</v>
      </c>
      <c r="C1374" s="3" t="s">
        <v>677</v>
      </c>
      <c r="E1374" s="3" t="s">
        <v>1902</v>
      </c>
      <c r="F1374" s="62" t="s">
        <v>11726</v>
      </c>
      <c r="G1374" s="62" t="s">
        <v>11791</v>
      </c>
      <c r="H1374" s="62" t="s">
        <v>11798</v>
      </c>
      <c r="I1374" s="62" t="s">
        <v>11800</v>
      </c>
      <c r="J1374" s="62"/>
      <c r="K1374" s="62"/>
      <c r="L1374" s="62"/>
      <c r="M1374" s="62"/>
      <c r="N1374" s="62"/>
      <c r="O1374" s="62"/>
      <c r="P1374" s="62"/>
      <c r="Q1374" s="62"/>
      <c r="R1374" s="4">
        <f t="shared" si="42"/>
        <v>2024</v>
      </c>
      <c r="S1374" s="65">
        <f t="shared" si="43"/>
        <v>3</v>
      </c>
      <c r="U1374" s="5">
        <v>45352</v>
      </c>
      <c r="V1374" s="3" t="s">
        <v>1903</v>
      </c>
      <c r="W1374" s="3" t="s">
        <v>1904</v>
      </c>
      <c r="X1374" s="207">
        <v>795</v>
      </c>
      <c r="AA1374" s="3" t="s">
        <v>15239</v>
      </c>
    </row>
    <row r="1375" spans="1:27" ht="119" hidden="1">
      <c r="A1375" s="3" t="s">
        <v>7</v>
      </c>
      <c r="B1375" s="3" t="s">
        <v>111</v>
      </c>
      <c r="C1375" s="3" t="s">
        <v>503</v>
      </c>
      <c r="D1375" s="3" t="s">
        <v>1947</v>
      </c>
      <c r="E1375" s="3" t="s">
        <v>1948</v>
      </c>
      <c r="F1375" s="62" t="s">
        <v>11726</v>
      </c>
      <c r="G1375" s="62" t="s">
        <v>11791</v>
      </c>
      <c r="H1375" s="62" t="s">
        <v>11798</v>
      </c>
      <c r="I1375" s="62" t="s">
        <v>11800</v>
      </c>
      <c r="J1375" s="62"/>
      <c r="K1375" s="62"/>
      <c r="L1375" s="62"/>
      <c r="M1375" s="62"/>
      <c r="N1375" s="62"/>
      <c r="O1375" s="62"/>
      <c r="P1375" s="62"/>
      <c r="Q1375" s="62"/>
      <c r="R1375" s="4">
        <f t="shared" si="42"/>
        <v>2024</v>
      </c>
      <c r="S1375" s="65">
        <f t="shared" si="43"/>
        <v>3</v>
      </c>
      <c r="U1375" s="5">
        <v>45352</v>
      </c>
      <c r="V1375" s="3" t="s">
        <v>1949</v>
      </c>
      <c r="W1375" s="3" t="s">
        <v>1950</v>
      </c>
      <c r="X1375" s="207">
        <v>816</v>
      </c>
      <c r="AA1375" s="3" t="s">
        <v>15240</v>
      </c>
    </row>
    <row r="1376" spans="1:27" ht="221" hidden="1">
      <c r="A1376" s="3" t="s">
        <v>7</v>
      </c>
      <c r="B1376" s="3" t="s">
        <v>111</v>
      </c>
      <c r="C1376" s="3" t="s">
        <v>112</v>
      </c>
      <c r="E1376" s="3" t="s">
        <v>113</v>
      </c>
      <c r="F1376" s="62" t="s">
        <v>11726</v>
      </c>
      <c r="G1376" s="62" t="s">
        <v>11791</v>
      </c>
      <c r="H1376" s="62" t="s">
        <v>11798</v>
      </c>
      <c r="I1376" s="62" t="s">
        <v>11800</v>
      </c>
      <c r="J1376" s="62"/>
      <c r="K1376" s="62"/>
      <c r="L1376" s="62"/>
      <c r="M1376" s="62"/>
      <c r="N1376" s="62"/>
      <c r="O1376" s="62"/>
      <c r="P1376" s="62"/>
      <c r="Q1376" s="62"/>
      <c r="R1376" s="4">
        <f t="shared" si="42"/>
        <v>2024</v>
      </c>
      <c r="S1376" s="65">
        <f t="shared" si="43"/>
        <v>3</v>
      </c>
      <c r="U1376" s="5">
        <v>45352</v>
      </c>
      <c r="V1376" s="3" t="s">
        <v>2008</v>
      </c>
      <c r="W1376" s="3" t="s">
        <v>2009</v>
      </c>
      <c r="X1376" s="207">
        <v>846</v>
      </c>
      <c r="AA1376" s="3" t="s">
        <v>15241</v>
      </c>
    </row>
    <row r="1377" spans="1:27" ht="85" hidden="1">
      <c r="A1377" s="3" t="s">
        <v>7</v>
      </c>
      <c r="B1377" s="3" t="s">
        <v>111</v>
      </c>
      <c r="C1377" s="3" t="s">
        <v>112</v>
      </c>
      <c r="E1377" s="3" t="s">
        <v>113</v>
      </c>
      <c r="F1377" s="62" t="s">
        <v>11726</v>
      </c>
      <c r="G1377" s="62" t="s">
        <v>11791</v>
      </c>
      <c r="H1377" s="62" t="s">
        <v>11798</v>
      </c>
      <c r="I1377" s="62" t="s">
        <v>11800</v>
      </c>
      <c r="J1377" s="62"/>
      <c r="K1377" s="62"/>
      <c r="L1377" s="62"/>
      <c r="M1377" s="62"/>
      <c r="N1377" s="62"/>
      <c r="O1377" s="62"/>
      <c r="P1377" s="62"/>
      <c r="Q1377" s="62"/>
      <c r="R1377" s="4">
        <f t="shared" si="42"/>
        <v>2024</v>
      </c>
      <c r="S1377" s="65">
        <f t="shared" si="43"/>
        <v>3</v>
      </c>
      <c r="U1377" s="5">
        <v>45353</v>
      </c>
      <c r="V1377" s="3" t="s">
        <v>2117</v>
      </c>
      <c r="W1377" s="3" t="s">
        <v>2118</v>
      </c>
      <c r="X1377" s="207">
        <v>902</v>
      </c>
      <c r="AA1377" s="3" t="s">
        <v>15242</v>
      </c>
    </row>
    <row r="1378" spans="1:27" ht="255" hidden="1">
      <c r="A1378" s="3" t="s">
        <v>7</v>
      </c>
      <c r="B1378" s="3" t="s">
        <v>111</v>
      </c>
      <c r="C1378" s="3" t="s">
        <v>1583</v>
      </c>
      <c r="E1378" s="3" t="s">
        <v>1584</v>
      </c>
      <c r="F1378" s="62" t="s">
        <v>11726</v>
      </c>
      <c r="G1378" s="62" t="s">
        <v>11791</v>
      </c>
      <c r="H1378" s="62" t="s">
        <v>11798</v>
      </c>
      <c r="I1378" s="62" t="s">
        <v>11800</v>
      </c>
      <c r="J1378" s="62"/>
      <c r="K1378" s="62"/>
      <c r="L1378" s="62"/>
      <c r="M1378" s="62"/>
      <c r="N1378" s="62"/>
      <c r="O1378" s="62"/>
      <c r="P1378" s="62"/>
      <c r="Q1378" s="62"/>
      <c r="R1378" s="4">
        <f t="shared" si="42"/>
        <v>2024</v>
      </c>
      <c r="S1378" s="65">
        <f t="shared" si="43"/>
        <v>3</v>
      </c>
      <c r="U1378" s="5">
        <v>45353</v>
      </c>
      <c r="V1378" s="3" t="s">
        <v>2119</v>
      </c>
      <c r="W1378" s="3" t="s">
        <v>2120</v>
      </c>
      <c r="X1378" s="207">
        <v>903</v>
      </c>
      <c r="AA1378" s="3" t="s">
        <v>15243</v>
      </c>
    </row>
    <row r="1379" spans="1:27" ht="68" hidden="1">
      <c r="A1379" s="3" t="s">
        <v>7</v>
      </c>
      <c r="B1379" s="3" t="s">
        <v>111</v>
      </c>
      <c r="C1379" s="3" t="s">
        <v>917</v>
      </c>
      <c r="E1379" s="3" t="s">
        <v>918</v>
      </c>
      <c r="F1379" s="62" t="s">
        <v>11726</v>
      </c>
      <c r="G1379" s="62" t="s">
        <v>11791</v>
      </c>
      <c r="H1379" s="62" t="s">
        <v>11798</v>
      </c>
      <c r="I1379" s="62" t="s">
        <v>11800</v>
      </c>
      <c r="J1379" s="62"/>
      <c r="K1379" s="62"/>
      <c r="L1379" s="62"/>
      <c r="M1379" s="62"/>
      <c r="N1379" s="62"/>
      <c r="O1379" s="62"/>
      <c r="P1379" s="62"/>
      <c r="Q1379" s="62"/>
      <c r="R1379" s="4">
        <f t="shared" si="42"/>
        <v>2024</v>
      </c>
      <c r="S1379" s="65">
        <f t="shared" si="43"/>
        <v>3</v>
      </c>
      <c r="U1379" s="5">
        <v>45353</v>
      </c>
      <c r="V1379" s="3" t="s">
        <v>2121</v>
      </c>
      <c r="W1379" s="3" t="s">
        <v>2122</v>
      </c>
      <c r="X1379" s="207">
        <v>904</v>
      </c>
      <c r="AA1379" s="3" t="s">
        <v>15244</v>
      </c>
    </row>
    <row r="1380" spans="1:27" ht="153" hidden="1">
      <c r="A1380" s="3" t="s">
        <v>7</v>
      </c>
      <c r="B1380" s="3" t="s">
        <v>111</v>
      </c>
      <c r="C1380" s="3" t="s">
        <v>112</v>
      </c>
      <c r="E1380" s="3" t="s">
        <v>113</v>
      </c>
      <c r="F1380" s="62" t="s">
        <v>11726</v>
      </c>
      <c r="G1380" s="62" t="s">
        <v>11791</v>
      </c>
      <c r="H1380" s="62" t="s">
        <v>11798</v>
      </c>
      <c r="I1380" s="62" t="s">
        <v>11800</v>
      </c>
      <c r="J1380" s="62"/>
      <c r="K1380" s="62"/>
      <c r="L1380" s="62"/>
      <c r="M1380" s="62"/>
      <c r="N1380" s="62"/>
      <c r="O1380" s="62"/>
      <c r="P1380" s="62"/>
      <c r="Q1380" s="62"/>
      <c r="R1380" s="4">
        <f t="shared" si="42"/>
        <v>2024</v>
      </c>
      <c r="S1380" s="65">
        <f t="shared" si="43"/>
        <v>3</v>
      </c>
      <c r="U1380" s="5">
        <v>45356</v>
      </c>
      <c r="V1380" s="3" t="s">
        <v>2324</v>
      </c>
      <c r="W1380" s="3" t="s">
        <v>2325</v>
      </c>
      <c r="X1380" s="207">
        <v>1011</v>
      </c>
      <c r="AA1380" s="3" t="s">
        <v>15245</v>
      </c>
    </row>
    <row r="1381" spans="1:27" ht="204" hidden="1">
      <c r="A1381" s="3" t="s">
        <v>7</v>
      </c>
      <c r="B1381" s="3" t="s">
        <v>111</v>
      </c>
      <c r="C1381" s="3" t="s">
        <v>112</v>
      </c>
      <c r="E1381" s="3" t="s">
        <v>113</v>
      </c>
      <c r="F1381" s="62" t="s">
        <v>11726</v>
      </c>
      <c r="G1381" s="62" t="s">
        <v>11791</v>
      </c>
      <c r="H1381" s="62" t="s">
        <v>11798</v>
      </c>
      <c r="I1381" s="62" t="s">
        <v>11800</v>
      </c>
      <c r="J1381" s="62"/>
      <c r="K1381" s="62"/>
      <c r="L1381" s="62"/>
      <c r="M1381" s="62"/>
      <c r="N1381" s="62"/>
      <c r="O1381" s="62"/>
      <c r="P1381" s="62"/>
      <c r="Q1381" s="62"/>
      <c r="R1381" s="4">
        <f t="shared" si="42"/>
        <v>2024</v>
      </c>
      <c r="S1381" s="65">
        <f t="shared" si="43"/>
        <v>3</v>
      </c>
      <c r="U1381" s="5">
        <v>45358</v>
      </c>
      <c r="V1381" s="3" t="s">
        <v>2410</v>
      </c>
      <c r="W1381" s="3" t="s">
        <v>2411</v>
      </c>
      <c r="X1381" s="207">
        <v>1062</v>
      </c>
      <c r="AA1381" s="3" t="s">
        <v>15246</v>
      </c>
    </row>
    <row r="1382" spans="1:27" ht="102" hidden="1">
      <c r="A1382" s="3" t="s">
        <v>7</v>
      </c>
      <c r="B1382" s="3" t="s">
        <v>111</v>
      </c>
      <c r="C1382" s="3" t="s">
        <v>917</v>
      </c>
      <c r="E1382" s="3" t="s">
        <v>918</v>
      </c>
      <c r="F1382" s="62" t="s">
        <v>11726</v>
      </c>
      <c r="G1382" s="62" t="s">
        <v>11791</v>
      </c>
      <c r="H1382" s="62" t="s">
        <v>11798</v>
      </c>
      <c r="I1382" s="62" t="s">
        <v>11800</v>
      </c>
      <c r="J1382" s="62"/>
      <c r="K1382" s="62"/>
      <c r="L1382" s="62"/>
      <c r="M1382" s="62"/>
      <c r="N1382" s="62"/>
      <c r="O1382" s="62"/>
      <c r="P1382" s="62"/>
      <c r="Q1382" s="62"/>
      <c r="R1382" s="4">
        <f t="shared" si="42"/>
        <v>2024</v>
      </c>
      <c r="S1382" s="65">
        <f t="shared" si="43"/>
        <v>3</v>
      </c>
      <c r="U1382" s="5">
        <v>45358</v>
      </c>
      <c r="V1382" s="3" t="s">
        <v>2418</v>
      </c>
      <c r="W1382" s="3" t="s">
        <v>2419</v>
      </c>
      <c r="X1382" s="207">
        <v>1066</v>
      </c>
      <c r="AA1382" s="3" t="s">
        <v>15247</v>
      </c>
    </row>
    <row r="1383" spans="1:27" ht="255" hidden="1">
      <c r="A1383" s="3" t="s">
        <v>7</v>
      </c>
      <c r="B1383" s="3" t="s">
        <v>111</v>
      </c>
      <c r="C1383" s="3" t="s">
        <v>917</v>
      </c>
      <c r="E1383" s="3" t="s">
        <v>918</v>
      </c>
      <c r="F1383" s="62" t="s">
        <v>11726</v>
      </c>
      <c r="G1383" s="62" t="s">
        <v>11791</v>
      </c>
      <c r="H1383" s="62" t="s">
        <v>11798</v>
      </c>
      <c r="I1383" s="62" t="s">
        <v>11800</v>
      </c>
      <c r="J1383" s="62"/>
      <c r="K1383" s="62"/>
      <c r="L1383" s="62"/>
      <c r="M1383" s="62"/>
      <c r="N1383" s="62"/>
      <c r="O1383" s="62"/>
      <c r="P1383" s="62"/>
      <c r="Q1383" s="62"/>
      <c r="R1383" s="4">
        <f t="shared" si="42"/>
        <v>2024</v>
      </c>
      <c r="S1383" s="65">
        <f t="shared" si="43"/>
        <v>3</v>
      </c>
      <c r="U1383" s="5">
        <v>45358</v>
      </c>
      <c r="V1383" s="3" t="s">
        <v>2422</v>
      </c>
      <c r="W1383" s="3" t="s">
        <v>2423</v>
      </c>
      <c r="X1383" s="207">
        <v>1068</v>
      </c>
      <c r="AA1383" s="3" t="s">
        <v>15248</v>
      </c>
    </row>
    <row r="1384" spans="1:27" ht="85" hidden="1">
      <c r="A1384" s="3" t="s">
        <v>7</v>
      </c>
      <c r="B1384" s="3" t="s">
        <v>111</v>
      </c>
      <c r="C1384" s="3" t="s">
        <v>503</v>
      </c>
      <c r="D1384" s="3" t="s">
        <v>504</v>
      </c>
      <c r="E1384" s="3" t="s">
        <v>2471</v>
      </c>
      <c r="F1384" s="62" t="s">
        <v>11726</v>
      </c>
      <c r="G1384" s="62" t="s">
        <v>11791</v>
      </c>
      <c r="H1384" s="62" t="s">
        <v>11798</v>
      </c>
      <c r="I1384" s="62" t="s">
        <v>11800</v>
      </c>
      <c r="J1384" s="62"/>
      <c r="K1384" s="62"/>
      <c r="L1384" s="62"/>
      <c r="M1384" s="62"/>
      <c r="N1384" s="62"/>
      <c r="O1384" s="62"/>
      <c r="P1384" s="62"/>
      <c r="Q1384" s="62"/>
      <c r="R1384" s="4">
        <f t="shared" si="42"/>
        <v>2024</v>
      </c>
      <c r="S1384" s="65">
        <f t="shared" si="43"/>
        <v>3</v>
      </c>
      <c r="U1384" s="5">
        <v>45358</v>
      </c>
      <c r="V1384" s="3" t="s">
        <v>2472</v>
      </c>
      <c r="W1384" s="3" t="s">
        <v>2473</v>
      </c>
      <c r="X1384" s="207">
        <v>1093</v>
      </c>
      <c r="AA1384" s="3" t="s">
        <v>15249</v>
      </c>
    </row>
    <row r="1385" spans="1:27" ht="187" hidden="1">
      <c r="A1385" s="3" t="s">
        <v>7</v>
      </c>
      <c r="B1385" s="3" t="s">
        <v>111</v>
      </c>
      <c r="C1385" s="3" t="s">
        <v>490</v>
      </c>
      <c r="E1385" s="3" t="s">
        <v>491</v>
      </c>
      <c r="F1385" s="62" t="s">
        <v>11726</v>
      </c>
      <c r="G1385" s="62" t="s">
        <v>11791</v>
      </c>
      <c r="H1385" s="62" t="s">
        <v>11798</v>
      </c>
      <c r="I1385" s="62" t="s">
        <v>11800</v>
      </c>
      <c r="J1385" s="62"/>
      <c r="K1385" s="62"/>
      <c r="L1385" s="62"/>
      <c r="M1385" s="62"/>
      <c r="N1385" s="62"/>
      <c r="O1385" s="62"/>
      <c r="P1385" s="62"/>
      <c r="Q1385" s="62"/>
      <c r="R1385" s="4">
        <f t="shared" si="42"/>
        <v>2024</v>
      </c>
      <c r="S1385" s="65">
        <f t="shared" si="43"/>
        <v>3</v>
      </c>
      <c r="U1385" s="5">
        <v>45359</v>
      </c>
      <c r="V1385" s="3" t="s">
        <v>2538</v>
      </c>
      <c r="W1385" s="3" t="s">
        <v>2539</v>
      </c>
      <c r="X1385" s="207">
        <v>1129</v>
      </c>
      <c r="AA1385" s="3" t="s">
        <v>15250</v>
      </c>
    </row>
    <row r="1386" spans="1:27" ht="68" hidden="1">
      <c r="A1386" s="3" t="s">
        <v>7</v>
      </c>
      <c r="B1386" s="3" t="s">
        <v>111</v>
      </c>
      <c r="C1386" s="3" t="s">
        <v>503</v>
      </c>
      <c r="D1386" s="3" t="s">
        <v>1406</v>
      </c>
      <c r="E1386" s="3" t="s">
        <v>1407</v>
      </c>
      <c r="F1386" s="62" t="s">
        <v>11726</v>
      </c>
      <c r="G1386" s="62" t="s">
        <v>11791</v>
      </c>
      <c r="H1386" s="62" t="s">
        <v>11798</v>
      </c>
      <c r="I1386" s="62" t="s">
        <v>11800</v>
      </c>
      <c r="J1386" s="62"/>
      <c r="K1386" s="62"/>
      <c r="L1386" s="62"/>
      <c r="M1386" s="62"/>
      <c r="N1386" s="62"/>
      <c r="O1386" s="62"/>
      <c r="P1386" s="62"/>
      <c r="Q1386" s="62"/>
      <c r="R1386" s="4">
        <f t="shared" si="42"/>
        <v>2024</v>
      </c>
      <c r="S1386" s="65">
        <f t="shared" si="43"/>
        <v>3</v>
      </c>
      <c r="U1386" s="5">
        <v>45359</v>
      </c>
      <c r="V1386" s="3" t="s">
        <v>2548</v>
      </c>
      <c r="W1386" s="3" t="s">
        <v>2549</v>
      </c>
      <c r="X1386" s="207">
        <v>1134</v>
      </c>
      <c r="AA1386" s="3" t="s">
        <v>15251</v>
      </c>
    </row>
    <row r="1387" spans="1:27" ht="85" hidden="1">
      <c r="A1387" s="3" t="s">
        <v>7</v>
      </c>
      <c r="B1387" s="3" t="s">
        <v>111</v>
      </c>
      <c r="C1387" s="3" t="s">
        <v>503</v>
      </c>
      <c r="D1387" s="3" t="s">
        <v>2645</v>
      </c>
      <c r="E1387" s="3" t="s">
        <v>2646</v>
      </c>
      <c r="F1387" s="62" t="s">
        <v>11726</v>
      </c>
      <c r="G1387" s="62" t="s">
        <v>11791</v>
      </c>
      <c r="H1387" s="62" t="s">
        <v>11798</v>
      </c>
      <c r="I1387" s="62" t="s">
        <v>11800</v>
      </c>
      <c r="J1387" s="62"/>
      <c r="K1387" s="62"/>
      <c r="L1387" s="62"/>
      <c r="M1387" s="62"/>
      <c r="N1387" s="62"/>
      <c r="O1387" s="62"/>
      <c r="P1387" s="62"/>
      <c r="Q1387" s="62"/>
      <c r="R1387" s="4">
        <f t="shared" si="42"/>
        <v>2024</v>
      </c>
      <c r="S1387" s="65">
        <f t="shared" si="43"/>
        <v>3</v>
      </c>
      <c r="U1387" s="5">
        <v>45360</v>
      </c>
      <c r="V1387" s="3" t="s">
        <v>2647</v>
      </c>
      <c r="W1387" s="3" t="s">
        <v>2648</v>
      </c>
      <c r="X1387" s="207">
        <v>1184</v>
      </c>
      <c r="AA1387" s="3" t="s">
        <v>15252</v>
      </c>
    </row>
    <row r="1388" spans="1:27" ht="51" hidden="1">
      <c r="A1388" s="3" t="s">
        <v>7</v>
      </c>
      <c r="B1388" s="3" t="s">
        <v>111</v>
      </c>
      <c r="C1388" s="3" t="s">
        <v>490</v>
      </c>
      <c r="E1388" s="3" t="s">
        <v>2653</v>
      </c>
      <c r="F1388" s="62" t="s">
        <v>11726</v>
      </c>
      <c r="G1388" s="62" t="s">
        <v>11791</v>
      </c>
      <c r="H1388" s="62" t="s">
        <v>11798</v>
      </c>
      <c r="I1388" s="62" t="s">
        <v>11800</v>
      </c>
      <c r="J1388" s="62"/>
      <c r="K1388" s="62"/>
      <c r="L1388" s="62"/>
      <c r="M1388" s="62"/>
      <c r="N1388" s="62"/>
      <c r="O1388" s="62"/>
      <c r="P1388" s="62"/>
      <c r="Q1388" s="62"/>
      <c r="R1388" s="4">
        <f t="shared" si="42"/>
        <v>2024</v>
      </c>
      <c r="S1388" s="65">
        <f t="shared" si="43"/>
        <v>3</v>
      </c>
      <c r="U1388" s="5">
        <v>45360</v>
      </c>
      <c r="V1388" s="3" t="s">
        <v>2654</v>
      </c>
      <c r="W1388" s="3" t="s">
        <v>2655</v>
      </c>
      <c r="X1388" s="207">
        <v>1187</v>
      </c>
      <c r="AA1388" s="3" t="s">
        <v>15253</v>
      </c>
    </row>
    <row r="1389" spans="1:27" ht="187" hidden="1">
      <c r="A1389" s="3" t="s">
        <v>7</v>
      </c>
      <c r="B1389" s="3" t="s">
        <v>111</v>
      </c>
      <c r="C1389" s="3" t="s">
        <v>503</v>
      </c>
      <c r="D1389" s="3" t="s">
        <v>1219</v>
      </c>
      <c r="E1389" s="3" t="s">
        <v>1220</v>
      </c>
      <c r="F1389" s="62" t="s">
        <v>11726</v>
      </c>
      <c r="G1389" s="62" t="s">
        <v>11791</v>
      </c>
      <c r="H1389" s="62" t="s">
        <v>11798</v>
      </c>
      <c r="I1389" s="62" t="s">
        <v>11800</v>
      </c>
      <c r="J1389" s="62"/>
      <c r="K1389" s="62"/>
      <c r="L1389" s="62"/>
      <c r="M1389" s="62"/>
      <c r="N1389" s="62"/>
      <c r="O1389" s="62"/>
      <c r="P1389" s="62"/>
      <c r="Q1389" s="62"/>
      <c r="R1389" s="4">
        <f t="shared" si="42"/>
        <v>2024</v>
      </c>
      <c r="S1389" s="65">
        <f t="shared" si="43"/>
        <v>3</v>
      </c>
      <c r="U1389" s="5">
        <v>45363</v>
      </c>
      <c r="V1389" s="3" t="s">
        <v>2717</v>
      </c>
      <c r="W1389" s="3" t="s">
        <v>2718</v>
      </c>
      <c r="X1389" s="207">
        <v>1219</v>
      </c>
      <c r="AA1389" s="3" t="s">
        <v>15254</v>
      </c>
    </row>
    <row r="1390" spans="1:27" ht="85" hidden="1">
      <c r="A1390" s="3" t="s">
        <v>7</v>
      </c>
      <c r="B1390" s="3" t="s">
        <v>111</v>
      </c>
      <c r="C1390" s="3" t="s">
        <v>503</v>
      </c>
      <c r="D1390" s="3" t="s">
        <v>1406</v>
      </c>
      <c r="E1390" s="3" t="s">
        <v>1407</v>
      </c>
      <c r="F1390" s="62" t="s">
        <v>11726</v>
      </c>
      <c r="G1390" s="62" t="s">
        <v>11791</v>
      </c>
      <c r="H1390" s="62" t="s">
        <v>11798</v>
      </c>
      <c r="I1390" s="62" t="s">
        <v>11800</v>
      </c>
      <c r="J1390" s="62"/>
      <c r="K1390" s="62"/>
      <c r="L1390" s="62"/>
      <c r="M1390" s="62"/>
      <c r="N1390" s="62"/>
      <c r="O1390" s="62"/>
      <c r="P1390" s="62"/>
      <c r="Q1390" s="62"/>
      <c r="R1390" s="4">
        <f t="shared" si="42"/>
        <v>2024</v>
      </c>
      <c r="S1390" s="65">
        <f t="shared" si="43"/>
        <v>3</v>
      </c>
      <c r="U1390" s="5">
        <v>45363</v>
      </c>
      <c r="V1390" s="3" t="s">
        <v>2745</v>
      </c>
      <c r="W1390" s="3" t="s">
        <v>2746</v>
      </c>
      <c r="X1390" s="207">
        <v>1231</v>
      </c>
      <c r="AA1390" s="3" t="s">
        <v>15255</v>
      </c>
    </row>
    <row r="1391" spans="1:27" ht="153" hidden="1">
      <c r="A1391" s="3" t="s">
        <v>7</v>
      </c>
      <c r="B1391" s="3" t="s">
        <v>111</v>
      </c>
      <c r="C1391" s="3" t="s">
        <v>503</v>
      </c>
      <c r="D1391" s="3" t="s">
        <v>1406</v>
      </c>
      <c r="E1391" s="3" t="s">
        <v>1407</v>
      </c>
      <c r="F1391" s="62" t="s">
        <v>11726</v>
      </c>
      <c r="G1391" s="62" t="s">
        <v>11791</v>
      </c>
      <c r="H1391" s="62" t="s">
        <v>11798</v>
      </c>
      <c r="I1391" s="62" t="s">
        <v>11800</v>
      </c>
      <c r="J1391" s="62"/>
      <c r="K1391" s="62"/>
      <c r="L1391" s="62"/>
      <c r="M1391" s="62"/>
      <c r="N1391" s="62"/>
      <c r="O1391" s="62"/>
      <c r="P1391" s="62"/>
      <c r="Q1391" s="62"/>
      <c r="R1391" s="4">
        <f t="shared" si="42"/>
        <v>2024</v>
      </c>
      <c r="S1391" s="65">
        <f t="shared" si="43"/>
        <v>3</v>
      </c>
      <c r="U1391" s="5">
        <v>45363</v>
      </c>
      <c r="V1391" s="3" t="s">
        <v>2772</v>
      </c>
      <c r="W1391" s="3" t="s">
        <v>2773</v>
      </c>
      <c r="X1391" s="207">
        <v>1245</v>
      </c>
      <c r="AA1391" s="3" t="s">
        <v>15256</v>
      </c>
    </row>
    <row r="1392" spans="1:27" ht="153" hidden="1">
      <c r="A1392" s="3" t="s">
        <v>7</v>
      </c>
      <c r="B1392" s="3" t="s">
        <v>111</v>
      </c>
      <c r="C1392" s="3" t="s">
        <v>1587</v>
      </c>
      <c r="E1392" s="3" t="s">
        <v>1588</v>
      </c>
      <c r="F1392" s="62" t="s">
        <v>11726</v>
      </c>
      <c r="G1392" s="62" t="s">
        <v>11791</v>
      </c>
      <c r="H1392" s="62" t="s">
        <v>11798</v>
      </c>
      <c r="I1392" s="62" t="s">
        <v>11800</v>
      </c>
      <c r="J1392" s="62"/>
      <c r="K1392" s="62"/>
      <c r="L1392" s="62"/>
      <c r="M1392" s="62"/>
      <c r="N1392" s="62"/>
      <c r="O1392" s="62"/>
      <c r="P1392" s="62"/>
      <c r="Q1392" s="62"/>
      <c r="R1392" s="4">
        <f t="shared" si="42"/>
        <v>2024</v>
      </c>
      <c r="S1392" s="65">
        <f t="shared" si="43"/>
        <v>3</v>
      </c>
      <c r="U1392" s="5">
        <v>45363</v>
      </c>
      <c r="V1392" s="3" t="s">
        <v>2801</v>
      </c>
      <c r="W1392" s="3" t="s">
        <v>2802</v>
      </c>
      <c r="X1392" s="207">
        <v>1261</v>
      </c>
      <c r="AA1392" s="3" t="s">
        <v>15257</v>
      </c>
    </row>
    <row r="1393" spans="1:27" ht="119" hidden="1">
      <c r="A1393" s="3" t="s">
        <v>7</v>
      </c>
      <c r="B1393" s="3" t="s">
        <v>111</v>
      </c>
      <c r="C1393" s="3" t="s">
        <v>1583</v>
      </c>
      <c r="E1393" s="3" t="s">
        <v>1584</v>
      </c>
      <c r="F1393" s="62" t="s">
        <v>11726</v>
      </c>
      <c r="G1393" s="62" t="s">
        <v>11791</v>
      </c>
      <c r="H1393" s="62" t="s">
        <v>11798</v>
      </c>
      <c r="I1393" s="62" t="s">
        <v>11800</v>
      </c>
      <c r="J1393" s="62"/>
      <c r="K1393" s="62"/>
      <c r="L1393" s="62"/>
      <c r="M1393" s="62"/>
      <c r="N1393" s="62"/>
      <c r="O1393" s="62"/>
      <c r="P1393" s="62"/>
      <c r="Q1393" s="62"/>
      <c r="R1393" s="4">
        <f t="shared" si="42"/>
        <v>2024</v>
      </c>
      <c r="S1393" s="65">
        <f t="shared" si="43"/>
        <v>3</v>
      </c>
      <c r="U1393" s="5">
        <v>45363</v>
      </c>
      <c r="V1393" s="3" t="s">
        <v>2818</v>
      </c>
      <c r="W1393" s="3" t="s">
        <v>2819</v>
      </c>
      <c r="X1393" s="207">
        <v>1270</v>
      </c>
      <c r="AA1393" s="3" t="s">
        <v>19627</v>
      </c>
    </row>
    <row r="1394" spans="1:27" ht="136" hidden="1">
      <c r="A1394" s="3" t="s">
        <v>7</v>
      </c>
      <c r="B1394" s="3" t="s">
        <v>111</v>
      </c>
      <c r="C1394" s="3" t="s">
        <v>677</v>
      </c>
      <c r="E1394" s="3" t="s">
        <v>678</v>
      </c>
      <c r="F1394" s="62" t="s">
        <v>11726</v>
      </c>
      <c r="G1394" s="62" t="s">
        <v>11791</v>
      </c>
      <c r="H1394" s="62" t="s">
        <v>11798</v>
      </c>
      <c r="I1394" s="62" t="s">
        <v>11800</v>
      </c>
      <c r="J1394" s="62"/>
      <c r="K1394" s="62"/>
      <c r="L1394" s="62"/>
      <c r="M1394" s="62"/>
      <c r="N1394" s="62"/>
      <c r="O1394" s="62"/>
      <c r="P1394" s="62"/>
      <c r="Q1394" s="62"/>
      <c r="R1394" s="4">
        <f t="shared" si="42"/>
        <v>2024</v>
      </c>
      <c r="S1394" s="65">
        <f t="shared" si="43"/>
        <v>3</v>
      </c>
      <c r="U1394" s="5">
        <v>45364</v>
      </c>
      <c r="V1394" s="3" t="s">
        <v>2836</v>
      </c>
      <c r="W1394" s="3" t="s">
        <v>2837</v>
      </c>
      <c r="X1394" s="207">
        <v>1278</v>
      </c>
      <c r="AA1394" s="3" t="s">
        <v>15259</v>
      </c>
    </row>
    <row r="1395" spans="1:27" ht="272" hidden="1">
      <c r="A1395" s="3" t="s">
        <v>7</v>
      </c>
      <c r="B1395" s="3" t="s">
        <v>111</v>
      </c>
      <c r="C1395" s="3" t="s">
        <v>503</v>
      </c>
      <c r="D1395" s="3" t="s">
        <v>1406</v>
      </c>
      <c r="E1395" s="3" t="s">
        <v>1407</v>
      </c>
      <c r="F1395" s="62" t="s">
        <v>11726</v>
      </c>
      <c r="G1395" s="62" t="s">
        <v>11791</v>
      </c>
      <c r="H1395" s="62" t="s">
        <v>11798</v>
      </c>
      <c r="I1395" s="62" t="s">
        <v>11800</v>
      </c>
      <c r="J1395" s="62"/>
      <c r="K1395" s="62"/>
      <c r="L1395" s="62"/>
      <c r="M1395" s="62"/>
      <c r="N1395" s="62"/>
      <c r="O1395" s="62"/>
      <c r="P1395" s="62"/>
      <c r="Q1395" s="62"/>
      <c r="R1395" s="4">
        <f t="shared" si="42"/>
        <v>2024</v>
      </c>
      <c r="S1395" s="65">
        <f t="shared" si="43"/>
        <v>3</v>
      </c>
      <c r="U1395" s="5">
        <v>45364</v>
      </c>
      <c r="V1395" s="3" t="s">
        <v>2893</v>
      </c>
      <c r="W1395" s="3" t="s">
        <v>2894</v>
      </c>
      <c r="X1395" s="207">
        <v>1309</v>
      </c>
      <c r="AA1395" s="3" t="s">
        <v>15260</v>
      </c>
    </row>
    <row r="1396" spans="1:27" ht="119" hidden="1">
      <c r="A1396" s="3" t="s">
        <v>7</v>
      </c>
      <c r="B1396" s="3" t="s">
        <v>111</v>
      </c>
      <c r="C1396" s="3" t="s">
        <v>112</v>
      </c>
      <c r="E1396" s="3" t="s">
        <v>113</v>
      </c>
      <c r="F1396" s="62" t="s">
        <v>11726</v>
      </c>
      <c r="G1396" s="62" t="s">
        <v>11791</v>
      </c>
      <c r="H1396" s="62" t="s">
        <v>11798</v>
      </c>
      <c r="I1396" s="62" t="s">
        <v>11800</v>
      </c>
      <c r="J1396" s="62"/>
      <c r="K1396" s="62"/>
      <c r="L1396" s="62"/>
      <c r="M1396" s="62"/>
      <c r="N1396" s="62"/>
      <c r="O1396" s="62"/>
      <c r="P1396" s="62"/>
      <c r="Q1396" s="62"/>
      <c r="R1396" s="4">
        <f t="shared" si="42"/>
        <v>2024</v>
      </c>
      <c r="S1396" s="65">
        <f t="shared" si="43"/>
        <v>3</v>
      </c>
      <c r="U1396" s="5">
        <v>45365</v>
      </c>
      <c r="V1396" s="3" t="s">
        <v>2968</v>
      </c>
      <c r="W1396" s="3" t="s">
        <v>2969</v>
      </c>
      <c r="X1396" s="207">
        <v>1346</v>
      </c>
      <c r="AA1396" s="3" t="s">
        <v>15261</v>
      </c>
    </row>
    <row r="1397" spans="1:27" ht="170" hidden="1">
      <c r="A1397" s="3" t="s">
        <v>7</v>
      </c>
      <c r="B1397" s="3" t="s">
        <v>111</v>
      </c>
      <c r="C1397" s="3" t="s">
        <v>112</v>
      </c>
      <c r="E1397" s="3" t="s">
        <v>113</v>
      </c>
      <c r="F1397" s="62" t="s">
        <v>11726</v>
      </c>
      <c r="G1397" s="62" t="s">
        <v>11791</v>
      </c>
      <c r="H1397" s="62" t="s">
        <v>11798</v>
      </c>
      <c r="I1397" s="62" t="s">
        <v>11800</v>
      </c>
      <c r="J1397" s="62"/>
      <c r="K1397" s="62"/>
      <c r="L1397" s="62"/>
      <c r="M1397" s="62"/>
      <c r="N1397" s="62"/>
      <c r="O1397" s="62"/>
      <c r="P1397" s="62"/>
      <c r="Q1397" s="62"/>
      <c r="R1397" s="4">
        <f t="shared" si="42"/>
        <v>2024</v>
      </c>
      <c r="S1397" s="65">
        <f t="shared" si="43"/>
        <v>3</v>
      </c>
      <c r="U1397" s="5">
        <v>45365</v>
      </c>
      <c r="V1397" s="3" t="s">
        <v>3018</v>
      </c>
      <c r="W1397" s="3" t="s">
        <v>3019</v>
      </c>
      <c r="X1397" s="207">
        <v>1371</v>
      </c>
      <c r="AA1397" s="3" t="s">
        <v>15262</v>
      </c>
    </row>
    <row r="1398" spans="1:27" ht="119" hidden="1">
      <c r="A1398" s="3" t="s">
        <v>7</v>
      </c>
      <c r="B1398" s="3" t="s">
        <v>111</v>
      </c>
      <c r="C1398" s="3" t="s">
        <v>112</v>
      </c>
      <c r="E1398" s="3" t="s">
        <v>113</v>
      </c>
      <c r="F1398" s="62" t="s">
        <v>11726</v>
      </c>
      <c r="G1398" s="62" t="s">
        <v>11791</v>
      </c>
      <c r="H1398" s="62" t="s">
        <v>11798</v>
      </c>
      <c r="I1398" s="62" t="s">
        <v>11800</v>
      </c>
      <c r="J1398" s="62"/>
      <c r="K1398" s="62"/>
      <c r="L1398" s="62"/>
      <c r="M1398" s="62"/>
      <c r="N1398" s="62"/>
      <c r="O1398" s="62"/>
      <c r="P1398" s="62"/>
      <c r="Q1398" s="62"/>
      <c r="R1398" s="4">
        <f t="shared" si="42"/>
        <v>2024</v>
      </c>
      <c r="S1398" s="65">
        <f t="shared" si="43"/>
        <v>3</v>
      </c>
      <c r="U1398" s="5">
        <v>45366</v>
      </c>
      <c r="V1398" s="3" t="s">
        <v>3066</v>
      </c>
      <c r="W1398" s="3" t="s">
        <v>3067</v>
      </c>
      <c r="X1398" s="207">
        <v>1396</v>
      </c>
      <c r="AA1398" s="3" t="s">
        <v>19628</v>
      </c>
    </row>
    <row r="1399" spans="1:27" ht="221" hidden="1">
      <c r="A1399" s="3" t="s">
        <v>7</v>
      </c>
      <c r="B1399" s="3" t="s">
        <v>111</v>
      </c>
      <c r="C1399" s="3" t="s">
        <v>503</v>
      </c>
      <c r="D1399" s="3" t="s">
        <v>1947</v>
      </c>
      <c r="E1399" s="3" t="s">
        <v>1948</v>
      </c>
      <c r="F1399" s="62" t="s">
        <v>11726</v>
      </c>
      <c r="G1399" s="62" t="s">
        <v>11791</v>
      </c>
      <c r="H1399" s="62" t="s">
        <v>11798</v>
      </c>
      <c r="I1399" s="62" t="s">
        <v>11800</v>
      </c>
      <c r="J1399" s="62"/>
      <c r="K1399" s="62"/>
      <c r="L1399" s="62"/>
      <c r="M1399" s="62"/>
      <c r="N1399" s="62"/>
      <c r="O1399" s="62"/>
      <c r="P1399" s="62"/>
      <c r="Q1399" s="62"/>
      <c r="R1399" s="4">
        <f t="shared" si="42"/>
        <v>2024</v>
      </c>
      <c r="S1399" s="65">
        <f t="shared" si="43"/>
        <v>3</v>
      </c>
      <c r="U1399" s="5">
        <v>45366</v>
      </c>
      <c r="V1399" s="3" t="s">
        <v>3078</v>
      </c>
      <c r="W1399" s="3" t="s">
        <v>3079</v>
      </c>
      <c r="X1399" s="207">
        <v>1403</v>
      </c>
      <c r="AA1399" s="3" t="s">
        <v>15264</v>
      </c>
    </row>
    <row r="1400" spans="1:27" ht="102" hidden="1">
      <c r="A1400" s="3" t="s">
        <v>7</v>
      </c>
      <c r="B1400" s="3" t="s">
        <v>111</v>
      </c>
      <c r="C1400" s="3" t="s">
        <v>917</v>
      </c>
      <c r="E1400" s="3" t="s">
        <v>918</v>
      </c>
      <c r="F1400" s="62" t="s">
        <v>11726</v>
      </c>
      <c r="G1400" s="62" t="s">
        <v>11791</v>
      </c>
      <c r="H1400" s="62" t="s">
        <v>11798</v>
      </c>
      <c r="I1400" s="62" t="s">
        <v>11800</v>
      </c>
      <c r="J1400" s="62"/>
      <c r="K1400" s="62"/>
      <c r="L1400" s="62"/>
      <c r="M1400" s="62"/>
      <c r="N1400" s="62"/>
      <c r="O1400" s="62"/>
      <c r="P1400" s="62"/>
      <c r="Q1400" s="62"/>
      <c r="R1400" s="4">
        <f t="shared" si="42"/>
        <v>2024</v>
      </c>
      <c r="S1400" s="65">
        <f t="shared" si="43"/>
        <v>3</v>
      </c>
      <c r="U1400" s="5">
        <v>45366</v>
      </c>
      <c r="V1400" s="3" t="s">
        <v>3094</v>
      </c>
      <c r="W1400" s="3" t="s">
        <v>3095</v>
      </c>
      <c r="X1400" s="207">
        <v>1411</v>
      </c>
      <c r="AA1400" s="3" t="s">
        <v>15265</v>
      </c>
    </row>
    <row r="1401" spans="1:27" ht="119" hidden="1">
      <c r="A1401" s="3" t="s">
        <v>7</v>
      </c>
      <c r="B1401" s="3" t="s">
        <v>111</v>
      </c>
      <c r="C1401" s="3" t="s">
        <v>1583</v>
      </c>
      <c r="E1401" s="3" t="s">
        <v>1889</v>
      </c>
      <c r="F1401" s="62" t="s">
        <v>11726</v>
      </c>
      <c r="G1401" s="62" t="s">
        <v>11791</v>
      </c>
      <c r="H1401" s="62" t="s">
        <v>11798</v>
      </c>
      <c r="I1401" s="62" t="s">
        <v>11800</v>
      </c>
      <c r="J1401" s="62"/>
      <c r="K1401" s="62"/>
      <c r="L1401" s="62"/>
      <c r="M1401" s="62"/>
      <c r="N1401" s="62"/>
      <c r="O1401" s="62"/>
      <c r="P1401" s="62"/>
      <c r="Q1401" s="62"/>
      <c r="R1401" s="4">
        <f t="shared" si="42"/>
        <v>2024</v>
      </c>
      <c r="S1401" s="65">
        <f t="shared" si="43"/>
        <v>3</v>
      </c>
      <c r="U1401" s="5">
        <v>45366</v>
      </c>
      <c r="V1401" s="3" t="s">
        <v>3096</v>
      </c>
      <c r="W1401" s="3" t="s">
        <v>3097</v>
      </c>
      <c r="X1401" s="207">
        <v>1412</v>
      </c>
      <c r="AA1401" s="3" t="s">
        <v>15266</v>
      </c>
    </row>
    <row r="1402" spans="1:27" ht="51" hidden="1">
      <c r="A1402" s="3" t="s">
        <v>7</v>
      </c>
      <c r="B1402" s="3" t="s">
        <v>111</v>
      </c>
      <c r="C1402" s="3" t="s">
        <v>503</v>
      </c>
      <c r="D1402" s="3" t="s">
        <v>1406</v>
      </c>
      <c r="E1402" s="3" t="s">
        <v>1407</v>
      </c>
      <c r="F1402" s="62" t="s">
        <v>11726</v>
      </c>
      <c r="G1402" s="62" t="s">
        <v>11791</v>
      </c>
      <c r="H1402" s="62" t="s">
        <v>11798</v>
      </c>
      <c r="I1402" s="62" t="s">
        <v>11800</v>
      </c>
      <c r="J1402" s="62"/>
      <c r="K1402" s="62"/>
      <c r="L1402" s="62"/>
      <c r="M1402" s="62"/>
      <c r="N1402" s="62"/>
      <c r="O1402" s="62"/>
      <c r="P1402" s="62"/>
      <c r="Q1402" s="62"/>
      <c r="R1402" s="4">
        <f t="shared" si="42"/>
        <v>2024</v>
      </c>
      <c r="S1402" s="65">
        <f t="shared" si="43"/>
        <v>3</v>
      </c>
      <c r="U1402" s="5">
        <v>45366</v>
      </c>
      <c r="V1402" s="3" t="s">
        <v>3100</v>
      </c>
      <c r="W1402" s="3" t="s">
        <v>3101</v>
      </c>
      <c r="X1402" s="207">
        <v>1414</v>
      </c>
      <c r="AA1402" s="3" t="s">
        <v>15267</v>
      </c>
    </row>
    <row r="1403" spans="1:27" ht="204" hidden="1">
      <c r="A1403" s="3" t="s">
        <v>7</v>
      </c>
      <c r="B1403" s="3" t="s">
        <v>111</v>
      </c>
      <c r="C1403" s="3" t="s">
        <v>1583</v>
      </c>
      <c r="E1403" s="3" t="s">
        <v>1584</v>
      </c>
      <c r="F1403" s="62" t="s">
        <v>11726</v>
      </c>
      <c r="G1403" s="62" t="s">
        <v>11791</v>
      </c>
      <c r="H1403" s="62" t="s">
        <v>11798</v>
      </c>
      <c r="I1403" s="62" t="s">
        <v>11800</v>
      </c>
      <c r="J1403" s="62"/>
      <c r="K1403" s="62"/>
      <c r="L1403" s="62"/>
      <c r="M1403" s="62"/>
      <c r="N1403" s="62"/>
      <c r="O1403" s="62"/>
      <c r="P1403" s="62"/>
      <c r="Q1403" s="62"/>
      <c r="R1403" s="4">
        <f t="shared" si="42"/>
        <v>2024</v>
      </c>
      <c r="S1403" s="65">
        <f t="shared" si="43"/>
        <v>3</v>
      </c>
      <c r="U1403" s="5">
        <v>45367</v>
      </c>
      <c r="V1403" s="3" t="s">
        <v>3193</v>
      </c>
      <c r="W1403" s="3" t="s">
        <v>3194</v>
      </c>
      <c r="X1403" s="207">
        <v>1460</v>
      </c>
      <c r="AA1403" s="3" t="s">
        <v>15268</v>
      </c>
    </row>
    <row r="1404" spans="1:27" ht="204" hidden="1">
      <c r="A1404" s="3" t="s">
        <v>7</v>
      </c>
      <c r="B1404" s="3" t="s">
        <v>111</v>
      </c>
      <c r="C1404" s="3" t="s">
        <v>917</v>
      </c>
      <c r="E1404" s="3" t="s">
        <v>918</v>
      </c>
      <c r="F1404" s="62" t="s">
        <v>11726</v>
      </c>
      <c r="G1404" s="62" t="s">
        <v>11791</v>
      </c>
      <c r="H1404" s="62" t="s">
        <v>11798</v>
      </c>
      <c r="I1404" s="62" t="s">
        <v>11800</v>
      </c>
      <c r="J1404" s="62"/>
      <c r="K1404" s="62"/>
      <c r="L1404" s="62"/>
      <c r="M1404" s="62"/>
      <c r="N1404" s="62"/>
      <c r="O1404" s="62"/>
      <c r="P1404" s="62"/>
      <c r="Q1404" s="62"/>
      <c r="R1404" s="4">
        <f t="shared" si="42"/>
        <v>2024</v>
      </c>
      <c r="S1404" s="65">
        <f t="shared" si="43"/>
        <v>3</v>
      </c>
      <c r="U1404" s="5">
        <v>45367</v>
      </c>
      <c r="V1404" s="3" t="s">
        <v>3196</v>
      </c>
      <c r="W1404" s="3" t="s">
        <v>3197</v>
      </c>
      <c r="X1404" s="207">
        <v>1462</v>
      </c>
      <c r="AA1404" s="3" t="s">
        <v>15269</v>
      </c>
    </row>
    <row r="1405" spans="1:27" ht="153" hidden="1">
      <c r="A1405" s="3" t="s">
        <v>7</v>
      </c>
      <c r="B1405" s="3" t="s">
        <v>111</v>
      </c>
      <c r="C1405" s="3" t="s">
        <v>3210</v>
      </c>
      <c r="E1405" s="3" t="s">
        <v>3211</v>
      </c>
      <c r="F1405" s="62" t="s">
        <v>11726</v>
      </c>
      <c r="G1405" s="62" t="s">
        <v>11791</v>
      </c>
      <c r="H1405" s="62" t="s">
        <v>11798</v>
      </c>
      <c r="I1405" s="62" t="s">
        <v>11800</v>
      </c>
      <c r="J1405" s="62"/>
      <c r="K1405" s="62"/>
      <c r="L1405" s="62"/>
      <c r="M1405" s="62"/>
      <c r="N1405" s="62"/>
      <c r="O1405" s="62"/>
      <c r="P1405" s="62"/>
      <c r="Q1405" s="62"/>
      <c r="R1405" s="4">
        <f t="shared" si="42"/>
        <v>2024</v>
      </c>
      <c r="S1405" s="65">
        <f t="shared" si="43"/>
        <v>3</v>
      </c>
      <c r="U1405" s="5">
        <v>45369</v>
      </c>
      <c r="V1405" s="3" t="s">
        <v>3212</v>
      </c>
      <c r="W1405" s="3" t="s">
        <v>3213</v>
      </c>
      <c r="X1405" s="207">
        <v>1469</v>
      </c>
      <c r="AA1405" s="3" t="s">
        <v>15270</v>
      </c>
    </row>
    <row r="1406" spans="1:27" ht="356" hidden="1">
      <c r="A1406" s="3" t="s">
        <v>7</v>
      </c>
      <c r="B1406" s="3" t="s">
        <v>111</v>
      </c>
      <c r="C1406" s="3" t="s">
        <v>503</v>
      </c>
      <c r="D1406" s="3" t="s">
        <v>1947</v>
      </c>
      <c r="E1406" s="3" t="s">
        <v>1948</v>
      </c>
      <c r="F1406" s="62" t="s">
        <v>11726</v>
      </c>
      <c r="G1406" s="62" t="s">
        <v>11791</v>
      </c>
      <c r="H1406" s="62" t="s">
        <v>11798</v>
      </c>
      <c r="I1406" s="62" t="s">
        <v>11800</v>
      </c>
      <c r="J1406" s="62"/>
      <c r="K1406" s="62"/>
      <c r="L1406" s="62"/>
      <c r="M1406" s="62"/>
      <c r="N1406" s="62"/>
      <c r="O1406" s="62"/>
      <c r="P1406" s="62"/>
      <c r="Q1406" s="62"/>
      <c r="R1406" s="4">
        <f t="shared" si="42"/>
        <v>2024</v>
      </c>
      <c r="S1406" s="65">
        <f t="shared" si="43"/>
        <v>3</v>
      </c>
      <c r="U1406" s="5">
        <v>45369</v>
      </c>
      <c r="V1406" s="3" t="s">
        <v>3214</v>
      </c>
      <c r="W1406" s="3" t="s">
        <v>3215</v>
      </c>
      <c r="X1406" s="207">
        <v>1470</v>
      </c>
      <c r="AA1406" s="3" t="s">
        <v>15271</v>
      </c>
    </row>
    <row r="1407" spans="1:27" ht="356" hidden="1">
      <c r="A1407" s="3" t="s">
        <v>7</v>
      </c>
      <c r="B1407" s="3" t="s">
        <v>111</v>
      </c>
      <c r="C1407" s="3" t="s">
        <v>1583</v>
      </c>
      <c r="E1407" s="3" t="s">
        <v>1584</v>
      </c>
      <c r="F1407" s="62" t="s">
        <v>11726</v>
      </c>
      <c r="G1407" s="62" t="s">
        <v>11791</v>
      </c>
      <c r="H1407" s="62" t="s">
        <v>11798</v>
      </c>
      <c r="I1407" s="62" t="s">
        <v>11800</v>
      </c>
      <c r="J1407" s="62"/>
      <c r="K1407" s="62"/>
      <c r="L1407" s="62"/>
      <c r="M1407" s="62"/>
      <c r="N1407" s="62"/>
      <c r="O1407" s="62"/>
      <c r="P1407" s="62"/>
      <c r="Q1407" s="62"/>
      <c r="R1407" s="4">
        <f t="shared" si="42"/>
        <v>2024</v>
      </c>
      <c r="S1407" s="65">
        <f t="shared" si="43"/>
        <v>3</v>
      </c>
      <c r="U1407" s="5">
        <v>45369</v>
      </c>
      <c r="V1407" s="3" t="s">
        <v>3222</v>
      </c>
      <c r="W1407" s="3" t="s">
        <v>3223</v>
      </c>
      <c r="X1407" s="207">
        <v>1475</v>
      </c>
      <c r="AA1407" s="3" t="s">
        <v>15272</v>
      </c>
    </row>
    <row r="1408" spans="1:27" ht="204" hidden="1">
      <c r="A1408" s="3" t="s">
        <v>7</v>
      </c>
      <c r="B1408" s="3" t="s">
        <v>111</v>
      </c>
      <c r="C1408" s="3" t="s">
        <v>490</v>
      </c>
      <c r="E1408" s="3" t="s">
        <v>2653</v>
      </c>
      <c r="F1408" s="62" t="s">
        <v>11726</v>
      </c>
      <c r="G1408" s="62" t="s">
        <v>11791</v>
      </c>
      <c r="H1408" s="62" t="s">
        <v>11798</v>
      </c>
      <c r="I1408" s="62" t="s">
        <v>11800</v>
      </c>
      <c r="J1408" s="62"/>
      <c r="K1408" s="62"/>
      <c r="L1408" s="62"/>
      <c r="M1408" s="62"/>
      <c r="N1408" s="62"/>
      <c r="O1408" s="62"/>
      <c r="P1408" s="62"/>
      <c r="Q1408" s="62"/>
      <c r="R1408" s="4">
        <f t="shared" si="42"/>
        <v>2024</v>
      </c>
      <c r="S1408" s="65">
        <f t="shared" si="43"/>
        <v>3</v>
      </c>
      <c r="U1408" s="5">
        <v>45369</v>
      </c>
      <c r="V1408" s="3" t="s">
        <v>3246</v>
      </c>
      <c r="W1408" s="3" t="s">
        <v>3247</v>
      </c>
      <c r="X1408" s="207">
        <v>1488</v>
      </c>
      <c r="AA1408" s="3" t="s">
        <v>15273</v>
      </c>
    </row>
    <row r="1409" spans="1:27" ht="153" hidden="1">
      <c r="A1409" s="3" t="s">
        <v>7</v>
      </c>
      <c r="B1409" s="3" t="s">
        <v>111</v>
      </c>
      <c r="C1409" s="3" t="s">
        <v>3384</v>
      </c>
      <c r="E1409" s="3" t="s">
        <v>3385</v>
      </c>
      <c r="F1409" s="62" t="s">
        <v>11726</v>
      </c>
      <c r="G1409" s="62" t="s">
        <v>11791</v>
      </c>
      <c r="H1409" s="62" t="s">
        <v>11798</v>
      </c>
      <c r="I1409" s="62" t="s">
        <v>11800</v>
      </c>
      <c r="J1409" s="62"/>
      <c r="K1409" s="62"/>
      <c r="L1409" s="62"/>
      <c r="M1409" s="62"/>
      <c r="N1409" s="62"/>
      <c r="O1409" s="62"/>
      <c r="P1409" s="62"/>
      <c r="Q1409" s="62"/>
      <c r="R1409" s="4">
        <f t="shared" si="42"/>
        <v>2024</v>
      </c>
      <c r="S1409" s="65">
        <f t="shared" si="43"/>
        <v>3</v>
      </c>
      <c r="U1409" s="5">
        <v>45370</v>
      </c>
      <c r="V1409" s="3" t="s">
        <v>3386</v>
      </c>
      <c r="W1409" s="3" t="s">
        <v>3387</v>
      </c>
      <c r="X1409" s="207">
        <v>1559</v>
      </c>
      <c r="AA1409" s="3" t="s">
        <v>15274</v>
      </c>
    </row>
    <row r="1410" spans="1:27" ht="102" hidden="1">
      <c r="A1410" s="3" t="s">
        <v>7</v>
      </c>
      <c r="B1410" s="3" t="s">
        <v>111</v>
      </c>
      <c r="C1410" s="3" t="s">
        <v>917</v>
      </c>
      <c r="E1410" s="3" t="s">
        <v>918</v>
      </c>
      <c r="F1410" s="62" t="s">
        <v>11726</v>
      </c>
      <c r="G1410" s="62" t="s">
        <v>11791</v>
      </c>
      <c r="H1410" s="62" t="s">
        <v>11798</v>
      </c>
      <c r="I1410" s="62" t="s">
        <v>11800</v>
      </c>
      <c r="J1410" s="62"/>
      <c r="K1410" s="62"/>
      <c r="L1410" s="62"/>
      <c r="M1410" s="62"/>
      <c r="N1410" s="62"/>
      <c r="O1410" s="62"/>
      <c r="P1410" s="62"/>
      <c r="Q1410" s="62"/>
      <c r="R1410" s="4">
        <f t="shared" si="42"/>
        <v>2024</v>
      </c>
      <c r="S1410" s="65">
        <f t="shared" si="43"/>
        <v>3</v>
      </c>
      <c r="U1410" s="5">
        <v>45370</v>
      </c>
      <c r="V1410" s="3" t="s">
        <v>3391</v>
      </c>
      <c r="W1410" s="3" t="s">
        <v>3392</v>
      </c>
      <c r="X1410" s="207">
        <v>1561</v>
      </c>
      <c r="AA1410" s="3" t="s">
        <v>15275</v>
      </c>
    </row>
    <row r="1411" spans="1:27" ht="68" hidden="1">
      <c r="A1411" s="3" t="s">
        <v>7</v>
      </c>
      <c r="B1411" s="3" t="s">
        <v>111</v>
      </c>
      <c r="C1411" s="3" t="s">
        <v>3384</v>
      </c>
      <c r="E1411" s="3" t="s">
        <v>3385</v>
      </c>
      <c r="F1411" s="62" t="s">
        <v>11726</v>
      </c>
      <c r="G1411" s="62" t="s">
        <v>11791</v>
      </c>
      <c r="H1411" s="62" t="s">
        <v>11798</v>
      </c>
      <c r="I1411" s="62" t="s">
        <v>11800</v>
      </c>
      <c r="J1411" s="62"/>
      <c r="K1411" s="62"/>
      <c r="L1411" s="62"/>
      <c r="M1411" s="62"/>
      <c r="N1411" s="62"/>
      <c r="O1411" s="62"/>
      <c r="P1411" s="62"/>
      <c r="Q1411" s="62"/>
      <c r="R1411" s="4">
        <f t="shared" si="42"/>
        <v>2024</v>
      </c>
      <c r="S1411" s="65">
        <f t="shared" si="43"/>
        <v>3</v>
      </c>
      <c r="U1411" s="5">
        <v>45370</v>
      </c>
      <c r="V1411" s="3" t="s">
        <v>3396</v>
      </c>
      <c r="W1411" s="3" t="s">
        <v>3397</v>
      </c>
      <c r="X1411" s="207">
        <v>1564</v>
      </c>
      <c r="AA1411" s="3" t="s">
        <v>15276</v>
      </c>
    </row>
    <row r="1412" spans="1:27" ht="136" hidden="1">
      <c r="A1412" s="3" t="s">
        <v>7</v>
      </c>
      <c r="B1412" s="3" t="s">
        <v>111</v>
      </c>
      <c r="C1412" s="3" t="s">
        <v>503</v>
      </c>
      <c r="D1412" s="3" t="s">
        <v>2645</v>
      </c>
      <c r="E1412" s="3" t="s">
        <v>2646</v>
      </c>
      <c r="F1412" s="62" t="s">
        <v>11726</v>
      </c>
      <c r="G1412" s="62" t="s">
        <v>11791</v>
      </c>
      <c r="H1412" s="62" t="s">
        <v>11798</v>
      </c>
      <c r="I1412" s="62" t="s">
        <v>11800</v>
      </c>
      <c r="J1412" s="62"/>
      <c r="K1412" s="62"/>
      <c r="L1412" s="62"/>
      <c r="M1412" s="62"/>
      <c r="N1412" s="62"/>
      <c r="O1412" s="62"/>
      <c r="P1412" s="62"/>
      <c r="Q1412" s="62"/>
      <c r="R1412" s="4">
        <f t="shared" si="42"/>
        <v>2024</v>
      </c>
      <c r="S1412" s="65">
        <f t="shared" si="43"/>
        <v>3</v>
      </c>
      <c r="U1412" s="5">
        <v>45370</v>
      </c>
      <c r="V1412" s="3" t="s">
        <v>3398</v>
      </c>
      <c r="W1412" s="3" t="s">
        <v>3399</v>
      </c>
      <c r="X1412" s="207">
        <v>1565</v>
      </c>
      <c r="AA1412" s="3" t="s">
        <v>15277</v>
      </c>
    </row>
    <row r="1413" spans="1:27" ht="136" hidden="1">
      <c r="A1413" s="3" t="s">
        <v>7</v>
      </c>
      <c r="B1413" s="3" t="s">
        <v>111</v>
      </c>
      <c r="C1413" s="3" t="s">
        <v>917</v>
      </c>
      <c r="E1413" s="3" t="s">
        <v>918</v>
      </c>
      <c r="F1413" s="62" t="s">
        <v>11726</v>
      </c>
      <c r="G1413" s="62" t="s">
        <v>11791</v>
      </c>
      <c r="H1413" s="62" t="s">
        <v>11798</v>
      </c>
      <c r="I1413" s="62" t="s">
        <v>11800</v>
      </c>
      <c r="J1413" s="62"/>
      <c r="K1413" s="62"/>
      <c r="L1413" s="62"/>
      <c r="M1413" s="62"/>
      <c r="N1413" s="62"/>
      <c r="O1413" s="62"/>
      <c r="P1413" s="62"/>
      <c r="Q1413" s="62"/>
      <c r="R1413" s="4">
        <f t="shared" si="42"/>
        <v>2024</v>
      </c>
      <c r="S1413" s="65">
        <f t="shared" si="43"/>
        <v>3</v>
      </c>
      <c r="U1413" s="5">
        <v>45371</v>
      </c>
      <c r="V1413" s="3" t="s">
        <v>3417</v>
      </c>
      <c r="W1413" s="3" t="s">
        <v>3418</v>
      </c>
      <c r="X1413" s="207">
        <v>1576</v>
      </c>
      <c r="AA1413" s="3" t="s">
        <v>15278</v>
      </c>
    </row>
    <row r="1414" spans="1:27" ht="136" hidden="1">
      <c r="A1414" s="3" t="s">
        <v>7</v>
      </c>
      <c r="B1414" s="3" t="s">
        <v>111</v>
      </c>
      <c r="C1414" s="3" t="s">
        <v>503</v>
      </c>
      <c r="D1414" s="3" t="s">
        <v>2645</v>
      </c>
      <c r="E1414" s="3" t="s">
        <v>2646</v>
      </c>
      <c r="F1414" s="62" t="s">
        <v>11726</v>
      </c>
      <c r="G1414" s="62" t="s">
        <v>11791</v>
      </c>
      <c r="H1414" s="62" t="s">
        <v>11798</v>
      </c>
      <c r="I1414" s="62" t="s">
        <v>11800</v>
      </c>
      <c r="J1414" s="62"/>
      <c r="K1414" s="62"/>
      <c r="L1414" s="62"/>
      <c r="M1414" s="62"/>
      <c r="N1414" s="62"/>
      <c r="O1414" s="62"/>
      <c r="P1414" s="62"/>
      <c r="Q1414" s="62"/>
      <c r="R1414" s="4">
        <f t="shared" si="42"/>
        <v>2024</v>
      </c>
      <c r="S1414" s="65">
        <f t="shared" si="43"/>
        <v>3</v>
      </c>
      <c r="U1414" s="5">
        <v>45371</v>
      </c>
      <c r="V1414" s="3" t="s">
        <v>3440</v>
      </c>
      <c r="W1414" s="3" t="s">
        <v>3441</v>
      </c>
      <c r="X1414" s="207">
        <v>1587</v>
      </c>
      <c r="AA1414" s="3" t="s">
        <v>15279</v>
      </c>
    </row>
    <row r="1415" spans="1:27" ht="68" hidden="1">
      <c r="A1415" s="3" t="s">
        <v>7</v>
      </c>
      <c r="B1415" s="3" t="s">
        <v>111</v>
      </c>
      <c r="C1415" s="3" t="s">
        <v>917</v>
      </c>
      <c r="E1415" s="3" t="s">
        <v>918</v>
      </c>
      <c r="F1415" s="62" t="s">
        <v>11726</v>
      </c>
      <c r="G1415" s="62" t="s">
        <v>11791</v>
      </c>
      <c r="H1415" s="62" t="s">
        <v>11798</v>
      </c>
      <c r="I1415" s="62" t="s">
        <v>11800</v>
      </c>
      <c r="J1415" s="62"/>
      <c r="K1415" s="62"/>
      <c r="L1415" s="62"/>
      <c r="M1415" s="62"/>
      <c r="N1415" s="62"/>
      <c r="O1415" s="62"/>
      <c r="P1415" s="62"/>
      <c r="Q1415" s="62"/>
      <c r="R1415" s="4">
        <f t="shared" ref="R1415:R1478" si="44">YEAR(U1415)</f>
        <v>2024</v>
      </c>
      <c r="S1415" s="65">
        <f t="shared" ref="S1415:S1478" si="45">MONTH(U1415)</f>
        <v>3</v>
      </c>
      <c r="U1415" s="5">
        <v>45371</v>
      </c>
      <c r="V1415" s="3" t="s">
        <v>3466</v>
      </c>
      <c r="W1415" s="3" t="s">
        <v>3467</v>
      </c>
      <c r="X1415" s="207">
        <v>1601</v>
      </c>
      <c r="AA1415" s="3" t="s">
        <v>15280</v>
      </c>
    </row>
    <row r="1416" spans="1:27" ht="102" hidden="1">
      <c r="A1416" s="3" t="s">
        <v>7</v>
      </c>
      <c r="B1416" s="3" t="s">
        <v>111</v>
      </c>
      <c r="C1416" s="3" t="s">
        <v>503</v>
      </c>
      <c r="D1416" s="3" t="s">
        <v>1219</v>
      </c>
      <c r="E1416" s="3" t="s">
        <v>1220</v>
      </c>
      <c r="F1416" s="62" t="s">
        <v>11726</v>
      </c>
      <c r="G1416" s="62" t="s">
        <v>11791</v>
      </c>
      <c r="H1416" s="62" t="s">
        <v>11798</v>
      </c>
      <c r="I1416" s="62" t="s">
        <v>11800</v>
      </c>
      <c r="J1416" s="62"/>
      <c r="K1416" s="62"/>
      <c r="L1416" s="62"/>
      <c r="M1416" s="62"/>
      <c r="N1416" s="62"/>
      <c r="O1416" s="62"/>
      <c r="P1416" s="62"/>
      <c r="Q1416" s="62"/>
      <c r="R1416" s="4">
        <f t="shared" si="44"/>
        <v>2024</v>
      </c>
      <c r="S1416" s="65">
        <f t="shared" si="45"/>
        <v>3</v>
      </c>
      <c r="U1416" s="5">
        <v>45371</v>
      </c>
      <c r="V1416" s="3" t="s">
        <v>3478</v>
      </c>
      <c r="W1416" s="3" t="s">
        <v>3479</v>
      </c>
      <c r="X1416" s="207">
        <v>1608</v>
      </c>
      <c r="AA1416" s="3" t="s">
        <v>15281</v>
      </c>
    </row>
    <row r="1417" spans="1:27" ht="187" hidden="1">
      <c r="A1417" s="3" t="s">
        <v>7</v>
      </c>
      <c r="B1417" s="3" t="s">
        <v>111</v>
      </c>
      <c r="C1417" s="3" t="s">
        <v>503</v>
      </c>
      <c r="D1417" s="3" t="s">
        <v>1219</v>
      </c>
      <c r="E1417" s="3" t="s">
        <v>1220</v>
      </c>
      <c r="F1417" s="62" t="s">
        <v>11726</v>
      </c>
      <c r="G1417" s="62" t="s">
        <v>11791</v>
      </c>
      <c r="H1417" s="62" t="s">
        <v>11798</v>
      </c>
      <c r="I1417" s="62" t="s">
        <v>11800</v>
      </c>
      <c r="J1417" s="62"/>
      <c r="K1417" s="62"/>
      <c r="L1417" s="62"/>
      <c r="M1417" s="62"/>
      <c r="N1417" s="62"/>
      <c r="O1417" s="62"/>
      <c r="P1417" s="62"/>
      <c r="Q1417" s="62"/>
      <c r="R1417" s="4">
        <f t="shared" si="44"/>
        <v>2024</v>
      </c>
      <c r="S1417" s="65">
        <f t="shared" si="45"/>
        <v>3</v>
      </c>
      <c r="U1417" s="5">
        <v>45372</v>
      </c>
      <c r="V1417" s="3" t="s">
        <v>3513</v>
      </c>
      <c r="W1417" s="3" t="s">
        <v>3514</v>
      </c>
      <c r="X1417" s="207">
        <v>1630</v>
      </c>
      <c r="AA1417" s="3" t="s">
        <v>15282</v>
      </c>
    </row>
    <row r="1418" spans="1:27" ht="153" hidden="1">
      <c r="A1418" s="3" t="s">
        <v>7</v>
      </c>
      <c r="B1418" s="3" t="s">
        <v>111</v>
      </c>
      <c r="C1418" s="3" t="s">
        <v>503</v>
      </c>
      <c r="D1418" s="3" t="s">
        <v>1947</v>
      </c>
      <c r="E1418" s="3" t="s">
        <v>1948</v>
      </c>
      <c r="F1418" s="62" t="s">
        <v>11726</v>
      </c>
      <c r="G1418" s="62" t="s">
        <v>11791</v>
      </c>
      <c r="H1418" s="62" t="s">
        <v>11798</v>
      </c>
      <c r="I1418" s="62" t="s">
        <v>11800</v>
      </c>
      <c r="J1418" s="62"/>
      <c r="K1418" s="62"/>
      <c r="L1418" s="62"/>
      <c r="M1418" s="62"/>
      <c r="N1418" s="62"/>
      <c r="O1418" s="62"/>
      <c r="P1418" s="62"/>
      <c r="Q1418" s="62"/>
      <c r="R1418" s="4">
        <f t="shared" si="44"/>
        <v>2024</v>
      </c>
      <c r="S1418" s="65">
        <f t="shared" si="45"/>
        <v>3</v>
      </c>
      <c r="U1418" s="5">
        <v>45372</v>
      </c>
      <c r="V1418" s="3" t="s">
        <v>3531</v>
      </c>
      <c r="W1418" s="3" t="s">
        <v>3532</v>
      </c>
      <c r="X1418" s="207">
        <v>1639</v>
      </c>
      <c r="AA1418" s="3" t="s">
        <v>15283</v>
      </c>
    </row>
    <row r="1419" spans="1:27" ht="204" hidden="1">
      <c r="A1419" s="3" t="s">
        <v>7</v>
      </c>
      <c r="B1419" s="3" t="s">
        <v>111</v>
      </c>
      <c r="C1419" s="3" t="s">
        <v>490</v>
      </c>
      <c r="E1419" s="3" t="s">
        <v>491</v>
      </c>
      <c r="F1419" s="62" t="s">
        <v>11726</v>
      </c>
      <c r="G1419" s="62" t="s">
        <v>11791</v>
      </c>
      <c r="H1419" s="62" t="s">
        <v>11798</v>
      </c>
      <c r="I1419" s="62" t="s">
        <v>11800</v>
      </c>
      <c r="J1419" s="62"/>
      <c r="K1419" s="62"/>
      <c r="L1419" s="62"/>
      <c r="M1419" s="62"/>
      <c r="N1419" s="62"/>
      <c r="O1419" s="62"/>
      <c r="P1419" s="62"/>
      <c r="Q1419" s="62"/>
      <c r="R1419" s="4">
        <f t="shared" si="44"/>
        <v>2024</v>
      </c>
      <c r="S1419" s="65">
        <f t="shared" si="45"/>
        <v>3</v>
      </c>
      <c r="U1419" s="5">
        <v>45372</v>
      </c>
      <c r="V1419" s="3" t="s">
        <v>3558</v>
      </c>
      <c r="W1419" s="3" t="s">
        <v>3559</v>
      </c>
      <c r="X1419" s="207">
        <v>1654</v>
      </c>
      <c r="AA1419" s="3" t="s">
        <v>15284</v>
      </c>
    </row>
    <row r="1420" spans="1:27" ht="153" hidden="1">
      <c r="A1420" s="3" t="s">
        <v>7</v>
      </c>
      <c r="B1420" s="3" t="s">
        <v>111</v>
      </c>
      <c r="C1420" s="3" t="s">
        <v>503</v>
      </c>
      <c r="D1420" s="3" t="s">
        <v>504</v>
      </c>
      <c r="E1420" s="3" t="s">
        <v>2471</v>
      </c>
      <c r="F1420" s="62" t="s">
        <v>11726</v>
      </c>
      <c r="G1420" s="62" t="s">
        <v>11791</v>
      </c>
      <c r="H1420" s="62" t="s">
        <v>11798</v>
      </c>
      <c r="I1420" s="62" t="s">
        <v>11800</v>
      </c>
      <c r="J1420" s="62"/>
      <c r="K1420" s="62"/>
      <c r="L1420" s="62"/>
      <c r="M1420" s="62"/>
      <c r="N1420" s="62"/>
      <c r="O1420" s="62"/>
      <c r="P1420" s="62"/>
      <c r="Q1420" s="62"/>
      <c r="R1420" s="4">
        <f t="shared" si="44"/>
        <v>2024</v>
      </c>
      <c r="S1420" s="65">
        <f t="shared" si="45"/>
        <v>3</v>
      </c>
      <c r="U1420" s="5">
        <v>45372</v>
      </c>
      <c r="V1420" s="3" t="s">
        <v>3574</v>
      </c>
      <c r="W1420" s="3" t="s">
        <v>3575</v>
      </c>
      <c r="X1420" s="207">
        <v>1662</v>
      </c>
      <c r="AA1420" s="3" t="s">
        <v>15285</v>
      </c>
    </row>
    <row r="1421" spans="1:27" ht="102" hidden="1">
      <c r="A1421" s="3" t="s">
        <v>7</v>
      </c>
      <c r="B1421" s="3" t="s">
        <v>111</v>
      </c>
      <c r="C1421" s="3" t="s">
        <v>503</v>
      </c>
      <c r="D1421" s="3" t="s">
        <v>1219</v>
      </c>
      <c r="E1421" s="3" t="s">
        <v>1220</v>
      </c>
      <c r="F1421" s="62" t="s">
        <v>11726</v>
      </c>
      <c r="G1421" s="62" t="s">
        <v>11791</v>
      </c>
      <c r="H1421" s="62" t="s">
        <v>11798</v>
      </c>
      <c r="I1421" s="62" t="s">
        <v>11800</v>
      </c>
      <c r="J1421" s="62"/>
      <c r="K1421" s="62"/>
      <c r="L1421" s="62"/>
      <c r="M1421" s="62"/>
      <c r="N1421" s="62"/>
      <c r="O1421" s="62"/>
      <c r="P1421" s="62"/>
      <c r="Q1421" s="62"/>
      <c r="R1421" s="4">
        <f t="shared" si="44"/>
        <v>2024</v>
      </c>
      <c r="S1421" s="65">
        <f t="shared" si="45"/>
        <v>3</v>
      </c>
      <c r="U1421" s="5">
        <v>45373</v>
      </c>
      <c r="V1421" s="3" t="s">
        <v>3613</v>
      </c>
      <c r="W1421" s="3" t="s">
        <v>3614</v>
      </c>
      <c r="X1421" s="207">
        <v>1680</v>
      </c>
      <c r="AA1421" s="3" t="s">
        <v>15286</v>
      </c>
    </row>
    <row r="1422" spans="1:27" ht="136" hidden="1">
      <c r="A1422" s="3" t="s">
        <v>7</v>
      </c>
      <c r="B1422" s="3" t="s">
        <v>111</v>
      </c>
      <c r="C1422" s="3" t="s">
        <v>503</v>
      </c>
      <c r="D1422" s="3" t="s">
        <v>1947</v>
      </c>
      <c r="E1422" s="3" t="s">
        <v>1948</v>
      </c>
      <c r="F1422" s="62" t="s">
        <v>11726</v>
      </c>
      <c r="G1422" s="62" t="s">
        <v>11791</v>
      </c>
      <c r="H1422" s="62" t="s">
        <v>11798</v>
      </c>
      <c r="I1422" s="62" t="s">
        <v>11800</v>
      </c>
      <c r="J1422" s="62"/>
      <c r="K1422" s="62"/>
      <c r="L1422" s="62"/>
      <c r="M1422" s="62"/>
      <c r="N1422" s="62"/>
      <c r="O1422" s="62"/>
      <c r="P1422" s="62"/>
      <c r="Q1422" s="62"/>
      <c r="R1422" s="4">
        <f t="shared" si="44"/>
        <v>2024</v>
      </c>
      <c r="S1422" s="65">
        <f t="shared" si="45"/>
        <v>3</v>
      </c>
      <c r="U1422" s="5">
        <v>45373</v>
      </c>
      <c r="V1422" s="3" t="s">
        <v>3654</v>
      </c>
      <c r="W1422" s="3" t="s">
        <v>3655</v>
      </c>
      <c r="X1422" s="207">
        <v>1702</v>
      </c>
      <c r="AA1422" s="3" t="s">
        <v>15287</v>
      </c>
    </row>
    <row r="1423" spans="1:27" ht="85" hidden="1">
      <c r="A1423" s="3" t="s">
        <v>7</v>
      </c>
      <c r="B1423" s="3" t="s">
        <v>111</v>
      </c>
      <c r="C1423" s="3" t="s">
        <v>503</v>
      </c>
      <c r="D1423" s="3" t="s">
        <v>1947</v>
      </c>
      <c r="E1423" s="3" t="s">
        <v>1948</v>
      </c>
      <c r="F1423" s="62" t="s">
        <v>11726</v>
      </c>
      <c r="G1423" s="62" t="s">
        <v>11791</v>
      </c>
      <c r="H1423" s="62" t="s">
        <v>11798</v>
      </c>
      <c r="I1423" s="62" t="s">
        <v>11800</v>
      </c>
      <c r="J1423" s="62"/>
      <c r="K1423" s="62"/>
      <c r="L1423" s="62"/>
      <c r="M1423" s="62"/>
      <c r="N1423" s="62"/>
      <c r="O1423" s="62"/>
      <c r="P1423" s="62"/>
      <c r="Q1423" s="62"/>
      <c r="R1423" s="4">
        <f t="shared" si="44"/>
        <v>2024</v>
      </c>
      <c r="S1423" s="65">
        <f t="shared" si="45"/>
        <v>3</v>
      </c>
      <c r="U1423" s="5">
        <v>45373</v>
      </c>
      <c r="V1423" s="3" t="s">
        <v>3670</v>
      </c>
      <c r="W1423" s="3" t="s">
        <v>3671</v>
      </c>
      <c r="X1423" s="207">
        <v>1710</v>
      </c>
      <c r="AA1423" s="3" t="s">
        <v>15288</v>
      </c>
    </row>
    <row r="1424" spans="1:27" ht="68" hidden="1">
      <c r="A1424" s="3" t="s">
        <v>7</v>
      </c>
      <c r="B1424" s="3" t="s">
        <v>111</v>
      </c>
      <c r="C1424" s="3" t="s">
        <v>917</v>
      </c>
      <c r="E1424" s="3" t="s">
        <v>918</v>
      </c>
      <c r="F1424" s="62" t="s">
        <v>11726</v>
      </c>
      <c r="G1424" s="62" t="s">
        <v>11791</v>
      </c>
      <c r="H1424" s="62" t="s">
        <v>11798</v>
      </c>
      <c r="I1424" s="62" t="s">
        <v>11800</v>
      </c>
      <c r="J1424" s="62"/>
      <c r="K1424" s="62"/>
      <c r="L1424" s="62"/>
      <c r="M1424" s="62"/>
      <c r="N1424" s="62"/>
      <c r="O1424" s="62"/>
      <c r="P1424" s="62"/>
      <c r="Q1424" s="62"/>
      <c r="R1424" s="4">
        <f t="shared" si="44"/>
        <v>2024</v>
      </c>
      <c r="S1424" s="65">
        <f t="shared" si="45"/>
        <v>3</v>
      </c>
      <c r="U1424" s="5">
        <v>45374</v>
      </c>
      <c r="V1424" s="3" t="s">
        <v>3711</v>
      </c>
      <c r="W1424" s="3" t="s">
        <v>3712</v>
      </c>
      <c r="X1424" s="207">
        <v>1731</v>
      </c>
      <c r="AA1424" s="3" t="s">
        <v>15289</v>
      </c>
    </row>
    <row r="1425" spans="1:27" ht="170" hidden="1">
      <c r="A1425" s="3" t="s">
        <v>7</v>
      </c>
      <c r="B1425" s="3" t="s">
        <v>111</v>
      </c>
      <c r="C1425" s="3" t="s">
        <v>490</v>
      </c>
      <c r="E1425" s="3" t="s">
        <v>491</v>
      </c>
      <c r="F1425" s="62" t="s">
        <v>11726</v>
      </c>
      <c r="G1425" s="62" t="s">
        <v>11791</v>
      </c>
      <c r="H1425" s="62" t="s">
        <v>11798</v>
      </c>
      <c r="I1425" s="62" t="s">
        <v>11800</v>
      </c>
      <c r="J1425" s="62"/>
      <c r="K1425" s="62"/>
      <c r="L1425" s="62"/>
      <c r="M1425" s="62"/>
      <c r="N1425" s="62"/>
      <c r="O1425" s="62"/>
      <c r="P1425" s="62"/>
      <c r="Q1425" s="62"/>
      <c r="R1425" s="4">
        <f t="shared" si="44"/>
        <v>2024</v>
      </c>
      <c r="S1425" s="65">
        <f t="shared" si="45"/>
        <v>3</v>
      </c>
      <c r="U1425" s="5">
        <v>45377</v>
      </c>
      <c r="V1425" s="3" t="s">
        <v>3824</v>
      </c>
      <c r="W1425" s="3" t="s">
        <v>3825</v>
      </c>
      <c r="X1425" s="207">
        <v>1793</v>
      </c>
      <c r="AA1425" s="3" t="s">
        <v>15290</v>
      </c>
    </row>
    <row r="1426" spans="1:27" ht="255" hidden="1">
      <c r="A1426" s="3" t="s">
        <v>7</v>
      </c>
      <c r="B1426" s="3" t="s">
        <v>111</v>
      </c>
      <c r="C1426" s="3" t="s">
        <v>917</v>
      </c>
      <c r="E1426" s="3" t="s">
        <v>918</v>
      </c>
      <c r="F1426" s="62" t="s">
        <v>11726</v>
      </c>
      <c r="G1426" s="62" t="s">
        <v>11791</v>
      </c>
      <c r="H1426" s="62" t="s">
        <v>11798</v>
      </c>
      <c r="I1426" s="62" t="s">
        <v>11800</v>
      </c>
      <c r="J1426" s="62"/>
      <c r="K1426" s="62"/>
      <c r="L1426" s="62"/>
      <c r="M1426" s="62"/>
      <c r="N1426" s="62"/>
      <c r="O1426" s="62"/>
      <c r="P1426" s="62"/>
      <c r="Q1426" s="62"/>
      <c r="R1426" s="4">
        <f t="shared" si="44"/>
        <v>2024</v>
      </c>
      <c r="S1426" s="65">
        <f t="shared" si="45"/>
        <v>3</v>
      </c>
      <c r="U1426" s="5">
        <v>45378</v>
      </c>
      <c r="V1426" s="3" t="s">
        <v>3885</v>
      </c>
      <c r="W1426" s="3" t="s">
        <v>3886</v>
      </c>
      <c r="X1426" s="207">
        <v>1828</v>
      </c>
      <c r="AA1426" s="3" t="s">
        <v>15291</v>
      </c>
    </row>
    <row r="1427" spans="1:27" ht="221" hidden="1">
      <c r="A1427" s="3" t="s">
        <v>7</v>
      </c>
      <c r="B1427" s="3" t="s">
        <v>111</v>
      </c>
      <c r="C1427" s="3" t="s">
        <v>917</v>
      </c>
      <c r="E1427" s="3" t="s">
        <v>918</v>
      </c>
      <c r="F1427" s="62" t="s">
        <v>11726</v>
      </c>
      <c r="G1427" s="62" t="s">
        <v>11791</v>
      </c>
      <c r="H1427" s="62" t="s">
        <v>11798</v>
      </c>
      <c r="I1427" s="62" t="s">
        <v>11800</v>
      </c>
      <c r="J1427" s="62"/>
      <c r="K1427" s="62"/>
      <c r="L1427" s="62"/>
      <c r="M1427" s="62"/>
      <c r="N1427" s="62"/>
      <c r="O1427" s="62"/>
      <c r="P1427" s="62"/>
      <c r="Q1427" s="62"/>
      <c r="R1427" s="4">
        <f t="shared" si="44"/>
        <v>2024</v>
      </c>
      <c r="S1427" s="65">
        <f t="shared" si="45"/>
        <v>3</v>
      </c>
      <c r="U1427" s="5">
        <v>45378</v>
      </c>
      <c r="V1427" s="3" t="s">
        <v>3913</v>
      </c>
      <c r="W1427" s="3" t="s">
        <v>3914</v>
      </c>
      <c r="X1427" s="207">
        <v>1841</v>
      </c>
      <c r="AA1427" s="3" t="s">
        <v>15292</v>
      </c>
    </row>
    <row r="1428" spans="1:27" ht="272" hidden="1">
      <c r="A1428" s="3" t="s">
        <v>7</v>
      </c>
      <c r="B1428" s="3" t="s">
        <v>111</v>
      </c>
      <c r="C1428" s="3" t="s">
        <v>490</v>
      </c>
      <c r="E1428" s="3" t="s">
        <v>2653</v>
      </c>
      <c r="F1428" s="62" t="s">
        <v>11726</v>
      </c>
      <c r="G1428" s="62" t="s">
        <v>11791</v>
      </c>
      <c r="H1428" s="62" t="s">
        <v>11798</v>
      </c>
      <c r="I1428" s="62" t="s">
        <v>11800</v>
      </c>
      <c r="J1428" s="62"/>
      <c r="K1428" s="62"/>
      <c r="L1428" s="62"/>
      <c r="M1428" s="62"/>
      <c r="N1428" s="62"/>
      <c r="O1428" s="62"/>
      <c r="P1428" s="62"/>
      <c r="Q1428" s="62"/>
      <c r="R1428" s="4">
        <f t="shared" si="44"/>
        <v>2024</v>
      </c>
      <c r="S1428" s="65">
        <f t="shared" si="45"/>
        <v>3</v>
      </c>
      <c r="U1428" s="5">
        <v>45379</v>
      </c>
      <c r="V1428" s="3" t="s">
        <v>4006</v>
      </c>
      <c r="W1428" s="3" t="s">
        <v>4007</v>
      </c>
      <c r="X1428" s="207">
        <v>1892</v>
      </c>
      <c r="AA1428" s="3" t="s">
        <v>15293</v>
      </c>
    </row>
    <row r="1429" spans="1:27" ht="187" hidden="1">
      <c r="A1429" s="3" t="s">
        <v>7</v>
      </c>
      <c r="B1429" s="3" t="s">
        <v>111</v>
      </c>
      <c r="C1429" s="3" t="s">
        <v>917</v>
      </c>
      <c r="E1429" s="3" t="s">
        <v>4021</v>
      </c>
      <c r="F1429" s="62" t="s">
        <v>11726</v>
      </c>
      <c r="G1429" s="62" t="s">
        <v>11791</v>
      </c>
      <c r="H1429" s="62" t="s">
        <v>11798</v>
      </c>
      <c r="I1429" s="62" t="s">
        <v>11800</v>
      </c>
      <c r="J1429" s="62"/>
      <c r="K1429" s="62"/>
      <c r="L1429" s="62"/>
      <c r="M1429" s="62"/>
      <c r="N1429" s="62"/>
      <c r="O1429" s="62"/>
      <c r="P1429" s="62"/>
      <c r="Q1429" s="62"/>
      <c r="R1429" s="4">
        <f t="shared" si="44"/>
        <v>2024</v>
      </c>
      <c r="S1429" s="65">
        <f t="shared" si="45"/>
        <v>3</v>
      </c>
      <c r="U1429" s="5">
        <v>45380</v>
      </c>
      <c r="V1429" s="3" t="s">
        <v>4022</v>
      </c>
      <c r="W1429" s="3" t="s">
        <v>4023</v>
      </c>
      <c r="X1429" s="207">
        <v>1900</v>
      </c>
      <c r="AA1429" s="3" t="s">
        <v>15294</v>
      </c>
    </row>
    <row r="1430" spans="1:27" ht="340" hidden="1">
      <c r="A1430" s="3" t="s">
        <v>7</v>
      </c>
      <c r="B1430" s="3" t="s">
        <v>111</v>
      </c>
      <c r="C1430" s="3" t="s">
        <v>677</v>
      </c>
      <c r="E1430" s="3" t="s">
        <v>678</v>
      </c>
      <c r="F1430" s="62" t="s">
        <v>11726</v>
      </c>
      <c r="G1430" s="62" t="s">
        <v>11791</v>
      </c>
      <c r="H1430" s="62" t="s">
        <v>11798</v>
      </c>
      <c r="I1430" s="62" t="s">
        <v>11800</v>
      </c>
      <c r="J1430" s="62"/>
      <c r="K1430" s="62"/>
      <c r="L1430" s="62"/>
      <c r="M1430" s="62"/>
      <c r="N1430" s="62"/>
      <c r="O1430" s="62"/>
      <c r="P1430" s="62"/>
      <c r="Q1430" s="62"/>
      <c r="R1430" s="4">
        <f t="shared" si="44"/>
        <v>2024</v>
      </c>
      <c r="S1430" s="65">
        <f t="shared" si="45"/>
        <v>3</v>
      </c>
      <c r="U1430" s="5">
        <v>45380</v>
      </c>
      <c r="V1430" s="3" t="s">
        <v>4044</v>
      </c>
      <c r="W1430" s="3" t="s">
        <v>4045</v>
      </c>
      <c r="X1430" s="207">
        <v>1914</v>
      </c>
      <c r="AA1430" s="3" t="s">
        <v>15295</v>
      </c>
    </row>
    <row r="1431" spans="1:27" ht="323" hidden="1">
      <c r="A1431" s="3" t="s">
        <v>7</v>
      </c>
      <c r="B1431" s="3" t="s">
        <v>111</v>
      </c>
      <c r="C1431" s="3" t="s">
        <v>490</v>
      </c>
      <c r="E1431" s="3" t="s">
        <v>2653</v>
      </c>
      <c r="F1431" s="62" t="s">
        <v>11726</v>
      </c>
      <c r="G1431" s="62" t="s">
        <v>11791</v>
      </c>
      <c r="H1431" s="62" t="s">
        <v>11798</v>
      </c>
      <c r="I1431" s="62" t="s">
        <v>11800</v>
      </c>
      <c r="J1431" s="62"/>
      <c r="K1431" s="62"/>
      <c r="L1431" s="62"/>
      <c r="M1431" s="62"/>
      <c r="N1431" s="62"/>
      <c r="O1431" s="62"/>
      <c r="P1431" s="62"/>
      <c r="Q1431" s="62"/>
      <c r="R1431" s="4">
        <f t="shared" si="44"/>
        <v>2024</v>
      </c>
      <c r="S1431" s="65">
        <f t="shared" si="45"/>
        <v>3</v>
      </c>
      <c r="U1431" s="5">
        <v>45380</v>
      </c>
      <c r="V1431" s="3" t="s">
        <v>4099</v>
      </c>
      <c r="W1431" s="3" t="s">
        <v>4100</v>
      </c>
      <c r="X1431" s="207">
        <v>1941</v>
      </c>
      <c r="AA1431" s="3" t="s">
        <v>15296</v>
      </c>
    </row>
    <row r="1432" spans="1:27" ht="136" hidden="1">
      <c r="A1432" s="3" t="s">
        <v>7</v>
      </c>
      <c r="B1432" s="3" t="s">
        <v>111</v>
      </c>
      <c r="C1432" s="3" t="s">
        <v>490</v>
      </c>
      <c r="E1432" s="3" t="s">
        <v>2653</v>
      </c>
      <c r="F1432" s="62" t="s">
        <v>11726</v>
      </c>
      <c r="G1432" s="62" t="s">
        <v>11791</v>
      </c>
      <c r="H1432" s="62" t="s">
        <v>11798</v>
      </c>
      <c r="I1432" s="62" t="s">
        <v>11800</v>
      </c>
      <c r="J1432" s="62"/>
      <c r="K1432" s="62"/>
      <c r="L1432" s="62"/>
      <c r="M1432" s="62"/>
      <c r="N1432" s="62"/>
      <c r="O1432" s="62"/>
      <c r="P1432" s="62"/>
      <c r="Q1432" s="62"/>
      <c r="R1432" s="4">
        <f t="shared" si="44"/>
        <v>2024</v>
      </c>
      <c r="S1432" s="65">
        <f t="shared" si="45"/>
        <v>3</v>
      </c>
      <c r="U1432" s="5">
        <v>45381</v>
      </c>
      <c r="V1432" s="3" t="s">
        <v>4153</v>
      </c>
      <c r="W1432" s="3" t="s">
        <v>4154</v>
      </c>
      <c r="X1432" s="207">
        <v>1969</v>
      </c>
      <c r="AA1432" s="3" t="s">
        <v>15297</v>
      </c>
    </row>
    <row r="1433" spans="1:27" ht="51" hidden="1">
      <c r="A1433" s="3" t="s">
        <v>7</v>
      </c>
      <c r="B1433" s="3" t="s">
        <v>111</v>
      </c>
      <c r="C1433" s="3" t="s">
        <v>1583</v>
      </c>
      <c r="E1433" s="3" t="s">
        <v>1584</v>
      </c>
      <c r="F1433" s="62" t="s">
        <v>11726</v>
      </c>
      <c r="G1433" s="62" t="s">
        <v>11791</v>
      </c>
      <c r="H1433" s="62" t="s">
        <v>11798</v>
      </c>
      <c r="I1433" s="62" t="s">
        <v>11800</v>
      </c>
      <c r="J1433" s="62"/>
      <c r="K1433" s="62"/>
      <c r="L1433" s="62"/>
      <c r="M1433" s="62"/>
      <c r="N1433" s="62"/>
      <c r="O1433" s="62"/>
      <c r="P1433" s="62"/>
      <c r="Q1433" s="62"/>
      <c r="R1433" s="4">
        <f t="shared" si="44"/>
        <v>2024</v>
      </c>
      <c r="S1433" s="65">
        <f t="shared" si="45"/>
        <v>3</v>
      </c>
      <c r="U1433" s="5">
        <v>45381</v>
      </c>
      <c r="V1433" s="3" t="s">
        <v>4168</v>
      </c>
      <c r="W1433" s="3" t="s">
        <v>4169</v>
      </c>
      <c r="X1433" s="207">
        <v>1977</v>
      </c>
      <c r="AA1433" s="3" t="s">
        <v>15298</v>
      </c>
    </row>
    <row r="1434" spans="1:27" ht="136" hidden="1">
      <c r="A1434" s="3" t="s">
        <v>7</v>
      </c>
      <c r="B1434" s="3" t="s">
        <v>111</v>
      </c>
      <c r="C1434" s="3" t="s">
        <v>1587</v>
      </c>
      <c r="E1434" s="3" t="s">
        <v>4222</v>
      </c>
      <c r="F1434" s="62" t="s">
        <v>11726</v>
      </c>
      <c r="G1434" s="62" t="s">
        <v>11791</v>
      </c>
      <c r="H1434" s="62" t="s">
        <v>11798</v>
      </c>
      <c r="I1434" s="62" t="s">
        <v>11800</v>
      </c>
      <c r="J1434" s="62"/>
      <c r="K1434" s="62"/>
      <c r="L1434" s="62"/>
      <c r="M1434" s="62"/>
      <c r="N1434" s="62"/>
      <c r="O1434" s="62"/>
      <c r="P1434" s="62"/>
      <c r="Q1434" s="62"/>
      <c r="R1434" s="4">
        <f t="shared" si="44"/>
        <v>2024</v>
      </c>
      <c r="S1434" s="65">
        <f t="shared" si="45"/>
        <v>4</v>
      </c>
      <c r="U1434" s="5">
        <v>45404</v>
      </c>
      <c r="V1434" s="3" t="s">
        <v>4223</v>
      </c>
      <c r="W1434" s="3" t="s">
        <v>4224</v>
      </c>
      <c r="X1434" s="207">
        <v>2006</v>
      </c>
      <c r="AA1434" s="3" t="s">
        <v>15299</v>
      </c>
    </row>
    <row r="1435" spans="1:27" ht="153" hidden="1">
      <c r="A1435" s="3" t="s">
        <v>7</v>
      </c>
      <c r="B1435" s="3" t="s">
        <v>111</v>
      </c>
      <c r="C1435" s="3" t="s">
        <v>112</v>
      </c>
      <c r="E1435" s="3" t="s">
        <v>113</v>
      </c>
      <c r="F1435" s="62" t="s">
        <v>11726</v>
      </c>
      <c r="G1435" s="62" t="s">
        <v>11791</v>
      </c>
      <c r="H1435" s="62" t="s">
        <v>11798</v>
      </c>
      <c r="I1435" s="62" t="s">
        <v>11800</v>
      </c>
      <c r="J1435" s="62"/>
      <c r="K1435" s="62"/>
      <c r="L1435" s="62"/>
      <c r="M1435" s="62"/>
      <c r="N1435" s="62"/>
      <c r="O1435" s="62"/>
      <c r="P1435" s="62"/>
      <c r="Q1435" s="62"/>
      <c r="R1435" s="4">
        <f t="shared" si="44"/>
        <v>2024</v>
      </c>
      <c r="S1435" s="65">
        <f t="shared" si="45"/>
        <v>4</v>
      </c>
      <c r="U1435" s="5">
        <v>45404</v>
      </c>
      <c r="V1435" s="3" t="s">
        <v>4269</v>
      </c>
      <c r="W1435" s="3" t="s">
        <v>4270</v>
      </c>
      <c r="X1435" s="207">
        <v>2034</v>
      </c>
      <c r="AA1435" s="3" t="s">
        <v>15300</v>
      </c>
    </row>
    <row r="1436" spans="1:27" ht="409.6" hidden="1">
      <c r="A1436" s="3" t="s">
        <v>7</v>
      </c>
      <c r="B1436" s="3" t="s">
        <v>111</v>
      </c>
      <c r="C1436" s="3" t="s">
        <v>917</v>
      </c>
      <c r="E1436" s="3" t="s">
        <v>918</v>
      </c>
      <c r="F1436" s="62" t="s">
        <v>11726</v>
      </c>
      <c r="G1436" s="62" t="s">
        <v>11791</v>
      </c>
      <c r="H1436" s="62" t="s">
        <v>11798</v>
      </c>
      <c r="I1436" s="62" t="s">
        <v>11800</v>
      </c>
      <c r="J1436" s="62"/>
      <c r="K1436" s="62"/>
      <c r="L1436" s="62"/>
      <c r="M1436" s="62"/>
      <c r="N1436" s="62"/>
      <c r="O1436" s="62"/>
      <c r="P1436" s="62"/>
      <c r="Q1436" s="62"/>
      <c r="R1436" s="4">
        <f t="shared" si="44"/>
        <v>2024</v>
      </c>
      <c r="S1436" s="65">
        <f t="shared" si="45"/>
        <v>4</v>
      </c>
      <c r="U1436" s="5">
        <v>45405</v>
      </c>
      <c r="V1436" s="3" t="s">
        <v>4374</v>
      </c>
      <c r="W1436" s="3" t="s">
        <v>4375</v>
      </c>
      <c r="X1436" s="207">
        <v>2096</v>
      </c>
      <c r="AA1436" s="3" t="s">
        <v>15301</v>
      </c>
    </row>
    <row r="1437" spans="1:27" ht="153" hidden="1">
      <c r="A1437" s="3" t="s">
        <v>7</v>
      </c>
      <c r="B1437" s="3" t="s">
        <v>111</v>
      </c>
      <c r="C1437" s="3" t="s">
        <v>917</v>
      </c>
      <c r="E1437" s="3" t="s">
        <v>918</v>
      </c>
      <c r="F1437" s="62" t="s">
        <v>11726</v>
      </c>
      <c r="G1437" s="62" t="s">
        <v>11791</v>
      </c>
      <c r="H1437" s="62" t="s">
        <v>11798</v>
      </c>
      <c r="I1437" s="62" t="s">
        <v>11800</v>
      </c>
      <c r="J1437" s="62"/>
      <c r="K1437" s="62"/>
      <c r="L1437" s="62"/>
      <c r="M1437" s="62"/>
      <c r="N1437" s="62"/>
      <c r="O1437" s="62"/>
      <c r="P1437" s="62"/>
      <c r="Q1437" s="62"/>
      <c r="R1437" s="4">
        <f t="shared" si="44"/>
        <v>2024</v>
      </c>
      <c r="S1437" s="65">
        <f t="shared" si="45"/>
        <v>4</v>
      </c>
      <c r="U1437" s="5">
        <v>45406</v>
      </c>
      <c r="V1437" s="3" t="s">
        <v>4410</v>
      </c>
      <c r="W1437" s="3" t="s">
        <v>4411</v>
      </c>
      <c r="X1437" s="207">
        <v>2114</v>
      </c>
      <c r="AA1437" s="3" t="s">
        <v>15302</v>
      </c>
    </row>
    <row r="1438" spans="1:27" ht="238" hidden="1">
      <c r="A1438" s="3" t="s">
        <v>7</v>
      </c>
      <c r="B1438" s="3" t="s">
        <v>111</v>
      </c>
      <c r="C1438" s="3" t="s">
        <v>503</v>
      </c>
      <c r="D1438" s="3" t="s">
        <v>4437</v>
      </c>
      <c r="E1438" s="3" t="s">
        <v>4438</v>
      </c>
      <c r="F1438" s="62" t="s">
        <v>11726</v>
      </c>
      <c r="G1438" s="62" t="s">
        <v>11791</v>
      </c>
      <c r="H1438" s="62" t="s">
        <v>11798</v>
      </c>
      <c r="I1438" s="62" t="s">
        <v>11800</v>
      </c>
      <c r="J1438" s="62"/>
      <c r="K1438" s="62"/>
      <c r="L1438" s="62"/>
      <c r="M1438" s="62"/>
      <c r="N1438" s="62"/>
      <c r="O1438" s="62"/>
      <c r="P1438" s="62"/>
      <c r="Q1438" s="62"/>
      <c r="R1438" s="4">
        <f t="shared" si="44"/>
        <v>2024</v>
      </c>
      <c r="S1438" s="65">
        <f t="shared" si="45"/>
        <v>4</v>
      </c>
      <c r="U1438" s="5">
        <v>45407</v>
      </c>
      <c r="V1438" s="3" t="s">
        <v>4439</v>
      </c>
      <c r="W1438" s="3" t="s">
        <v>4440</v>
      </c>
      <c r="X1438" s="207">
        <v>2128</v>
      </c>
      <c r="AA1438" s="3" t="s">
        <v>15303</v>
      </c>
    </row>
    <row r="1439" spans="1:27" ht="306" hidden="1">
      <c r="A1439" s="3" t="s">
        <v>7</v>
      </c>
      <c r="B1439" s="3" t="s">
        <v>111</v>
      </c>
      <c r="C1439" s="3" t="s">
        <v>3210</v>
      </c>
      <c r="E1439" s="3" t="s">
        <v>3211</v>
      </c>
      <c r="F1439" s="62" t="s">
        <v>11726</v>
      </c>
      <c r="G1439" s="62" t="s">
        <v>11791</v>
      </c>
      <c r="H1439" s="62" t="s">
        <v>11798</v>
      </c>
      <c r="I1439" s="62" t="s">
        <v>11800</v>
      </c>
      <c r="J1439" s="62"/>
      <c r="K1439" s="62"/>
      <c r="L1439" s="62"/>
      <c r="M1439" s="62"/>
      <c r="N1439" s="62"/>
      <c r="O1439" s="62"/>
      <c r="P1439" s="62"/>
      <c r="Q1439" s="62"/>
      <c r="R1439" s="4">
        <f t="shared" si="44"/>
        <v>2024</v>
      </c>
      <c r="S1439" s="65">
        <f t="shared" si="45"/>
        <v>4</v>
      </c>
      <c r="U1439" s="5">
        <v>45408</v>
      </c>
      <c r="V1439" s="3" t="s">
        <v>4556</v>
      </c>
      <c r="W1439" s="3" t="s">
        <v>4557</v>
      </c>
      <c r="X1439" s="207">
        <v>2191</v>
      </c>
      <c r="AA1439" s="3" t="s">
        <v>15304</v>
      </c>
    </row>
    <row r="1440" spans="1:27" ht="85" hidden="1">
      <c r="A1440" s="3" t="s">
        <v>7</v>
      </c>
      <c r="B1440" s="3" t="s">
        <v>111</v>
      </c>
      <c r="C1440" s="3" t="s">
        <v>503</v>
      </c>
      <c r="D1440" s="3" t="s">
        <v>504</v>
      </c>
      <c r="E1440" s="3" t="s">
        <v>505</v>
      </c>
      <c r="F1440" s="62" t="s">
        <v>11726</v>
      </c>
      <c r="G1440" s="62" t="s">
        <v>11791</v>
      </c>
      <c r="H1440" s="62" t="s">
        <v>11798</v>
      </c>
      <c r="I1440" s="62" t="s">
        <v>11800</v>
      </c>
      <c r="J1440" s="62"/>
      <c r="K1440" s="62"/>
      <c r="L1440" s="62"/>
      <c r="M1440" s="62"/>
      <c r="N1440" s="62"/>
      <c r="O1440" s="62"/>
      <c r="P1440" s="62"/>
      <c r="Q1440" s="62"/>
      <c r="R1440" s="4">
        <f t="shared" si="44"/>
        <v>2024</v>
      </c>
      <c r="S1440" s="65">
        <f t="shared" si="45"/>
        <v>4</v>
      </c>
      <c r="U1440" s="5">
        <v>45409</v>
      </c>
      <c r="V1440" s="3" t="s">
        <v>4621</v>
      </c>
      <c r="W1440" s="3" t="s">
        <v>4622</v>
      </c>
      <c r="X1440" s="207">
        <v>2230</v>
      </c>
      <c r="AA1440" s="3" t="s">
        <v>15305</v>
      </c>
    </row>
    <row r="1441" spans="1:27" ht="170" hidden="1">
      <c r="A1441" s="3" t="s">
        <v>7</v>
      </c>
      <c r="B1441" s="3" t="s">
        <v>111</v>
      </c>
      <c r="C1441" s="3" t="s">
        <v>503</v>
      </c>
      <c r="D1441" s="3" t="s">
        <v>1406</v>
      </c>
      <c r="E1441" s="3" t="s">
        <v>1407</v>
      </c>
      <c r="F1441" s="62" t="s">
        <v>11726</v>
      </c>
      <c r="G1441" s="62" t="s">
        <v>11791</v>
      </c>
      <c r="H1441" s="62" t="s">
        <v>11798</v>
      </c>
      <c r="I1441" s="62" t="s">
        <v>11800</v>
      </c>
      <c r="J1441" s="62"/>
      <c r="K1441" s="62"/>
      <c r="L1441" s="62"/>
      <c r="M1441" s="62"/>
      <c r="N1441" s="62"/>
      <c r="O1441" s="62"/>
      <c r="P1441" s="62"/>
      <c r="Q1441" s="62"/>
      <c r="R1441" s="4">
        <f t="shared" si="44"/>
        <v>2024</v>
      </c>
      <c r="S1441" s="65">
        <f t="shared" si="45"/>
        <v>4</v>
      </c>
      <c r="U1441" s="5">
        <v>45409</v>
      </c>
      <c r="V1441" s="3" t="s">
        <v>4623</v>
      </c>
      <c r="W1441" s="3" t="s">
        <v>4624</v>
      </c>
      <c r="X1441" s="207">
        <v>2231</v>
      </c>
      <c r="AA1441" s="3" t="s">
        <v>15306</v>
      </c>
    </row>
    <row r="1442" spans="1:27" ht="119" hidden="1">
      <c r="A1442" s="3" t="s">
        <v>7</v>
      </c>
      <c r="B1442" s="3" t="s">
        <v>111</v>
      </c>
      <c r="C1442" s="3" t="s">
        <v>503</v>
      </c>
      <c r="D1442" s="3" t="s">
        <v>1219</v>
      </c>
      <c r="E1442" s="3" t="s">
        <v>1220</v>
      </c>
      <c r="F1442" s="62" t="s">
        <v>11726</v>
      </c>
      <c r="G1442" s="62" t="s">
        <v>11791</v>
      </c>
      <c r="H1442" s="62" t="s">
        <v>11798</v>
      </c>
      <c r="I1442" s="62" t="s">
        <v>11800</v>
      </c>
      <c r="J1442" s="62"/>
      <c r="K1442" s="62"/>
      <c r="L1442" s="62"/>
      <c r="M1442" s="62"/>
      <c r="N1442" s="62"/>
      <c r="O1442" s="62"/>
      <c r="P1442" s="62"/>
      <c r="Q1442" s="62"/>
      <c r="R1442" s="4">
        <f t="shared" si="44"/>
        <v>2024</v>
      </c>
      <c r="S1442" s="65">
        <f t="shared" si="45"/>
        <v>5</v>
      </c>
      <c r="U1442" s="5">
        <v>45432</v>
      </c>
      <c r="V1442" s="3" t="s">
        <v>4670</v>
      </c>
      <c r="W1442" s="3" t="s">
        <v>4671</v>
      </c>
      <c r="X1442" s="207">
        <v>2256</v>
      </c>
      <c r="AA1442" s="3" t="s">
        <v>15307</v>
      </c>
    </row>
    <row r="1443" spans="1:27" ht="187" hidden="1">
      <c r="A1443" s="3" t="s">
        <v>7</v>
      </c>
      <c r="B1443" s="3" t="s">
        <v>111</v>
      </c>
      <c r="C1443" s="3" t="s">
        <v>3384</v>
      </c>
      <c r="E1443" s="3" t="s">
        <v>3385</v>
      </c>
      <c r="F1443" s="62" t="s">
        <v>11726</v>
      </c>
      <c r="G1443" s="62" t="s">
        <v>11791</v>
      </c>
      <c r="H1443" s="62" t="s">
        <v>11798</v>
      </c>
      <c r="I1443" s="62" t="s">
        <v>11800</v>
      </c>
      <c r="J1443" s="62"/>
      <c r="K1443" s="62"/>
      <c r="L1443" s="62"/>
      <c r="M1443" s="62"/>
      <c r="N1443" s="62"/>
      <c r="O1443" s="62"/>
      <c r="P1443" s="62"/>
      <c r="Q1443" s="62"/>
      <c r="R1443" s="4">
        <f t="shared" si="44"/>
        <v>2024</v>
      </c>
      <c r="S1443" s="65">
        <f t="shared" si="45"/>
        <v>5</v>
      </c>
      <c r="U1443" s="5">
        <v>45432</v>
      </c>
      <c r="V1443" s="3" t="s">
        <v>4734</v>
      </c>
      <c r="W1443" s="3" t="s">
        <v>4735</v>
      </c>
      <c r="X1443" s="207">
        <v>2290</v>
      </c>
      <c r="AA1443" s="3" t="s">
        <v>15308</v>
      </c>
    </row>
    <row r="1444" spans="1:27" ht="119" hidden="1">
      <c r="A1444" s="3" t="s">
        <v>7</v>
      </c>
      <c r="B1444" s="3" t="s">
        <v>111</v>
      </c>
      <c r="C1444" s="3" t="s">
        <v>112</v>
      </c>
      <c r="E1444" s="3" t="s">
        <v>113</v>
      </c>
      <c r="F1444" s="62" t="s">
        <v>11726</v>
      </c>
      <c r="G1444" s="62" t="s">
        <v>11791</v>
      </c>
      <c r="H1444" s="62" t="s">
        <v>11798</v>
      </c>
      <c r="I1444" s="62" t="s">
        <v>11800</v>
      </c>
      <c r="J1444" s="62"/>
      <c r="K1444" s="62"/>
      <c r="L1444" s="62"/>
      <c r="M1444" s="62"/>
      <c r="N1444" s="62"/>
      <c r="O1444" s="62"/>
      <c r="P1444" s="62"/>
      <c r="Q1444" s="62"/>
      <c r="R1444" s="4">
        <f t="shared" si="44"/>
        <v>2024</v>
      </c>
      <c r="S1444" s="65">
        <f t="shared" si="45"/>
        <v>5</v>
      </c>
      <c r="U1444" s="5">
        <v>45432</v>
      </c>
      <c r="V1444" s="3" t="s">
        <v>4770</v>
      </c>
      <c r="W1444" s="3" t="s">
        <v>4771</v>
      </c>
      <c r="X1444" s="207">
        <v>2312</v>
      </c>
      <c r="AA1444" s="3" t="s">
        <v>15309</v>
      </c>
    </row>
    <row r="1445" spans="1:27" ht="136" hidden="1">
      <c r="A1445" s="3" t="s">
        <v>7</v>
      </c>
      <c r="B1445" s="3" t="s">
        <v>111</v>
      </c>
      <c r="C1445" s="3" t="s">
        <v>503</v>
      </c>
      <c r="D1445" s="3" t="s">
        <v>1406</v>
      </c>
      <c r="E1445" s="3" t="s">
        <v>1407</v>
      </c>
      <c r="F1445" s="62" t="s">
        <v>11726</v>
      </c>
      <c r="G1445" s="62" t="s">
        <v>11791</v>
      </c>
      <c r="H1445" s="62" t="s">
        <v>11798</v>
      </c>
      <c r="I1445" s="62" t="s">
        <v>11800</v>
      </c>
      <c r="J1445" s="62"/>
      <c r="K1445" s="62"/>
      <c r="L1445" s="62"/>
      <c r="M1445" s="62"/>
      <c r="N1445" s="62"/>
      <c r="O1445" s="62"/>
      <c r="P1445" s="62"/>
      <c r="Q1445" s="62"/>
      <c r="R1445" s="4">
        <f t="shared" si="44"/>
        <v>2024</v>
      </c>
      <c r="S1445" s="65">
        <f t="shared" si="45"/>
        <v>5</v>
      </c>
      <c r="U1445" s="5">
        <v>45433</v>
      </c>
      <c r="V1445" s="3" t="s">
        <v>4829</v>
      </c>
      <c r="W1445" s="3" t="s">
        <v>4830</v>
      </c>
      <c r="X1445" s="207">
        <v>2343</v>
      </c>
      <c r="AA1445" s="3" t="s">
        <v>15310</v>
      </c>
    </row>
    <row r="1446" spans="1:27" ht="221" hidden="1">
      <c r="A1446" s="3" t="s">
        <v>7</v>
      </c>
      <c r="B1446" s="3" t="s">
        <v>111</v>
      </c>
      <c r="C1446" s="3" t="s">
        <v>503</v>
      </c>
      <c r="D1446" s="3" t="s">
        <v>1406</v>
      </c>
      <c r="E1446" s="3" t="s">
        <v>1407</v>
      </c>
      <c r="F1446" s="62" t="s">
        <v>11726</v>
      </c>
      <c r="G1446" s="62" t="s">
        <v>11791</v>
      </c>
      <c r="H1446" s="62" t="s">
        <v>11798</v>
      </c>
      <c r="I1446" s="62" t="s">
        <v>11800</v>
      </c>
      <c r="J1446" s="62"/>
      <c r="K1446" s="62"/>
      <c r="L1446" s="62"/>
      <c r="M1446" s="62"/>
      <c r="N1446" s="62"/>
      <c r="O1446" s="62"/>
      <c r="P1446" s="62"/>
      <c r="Q1446" s="62"/>
      <c r="R1446" s="4">
        <f t="shared" si="44"/>
        <v>2024</v>
      </c>
      <c r="S1446" s="65">
        <f t="shared" si="45"/>
        <v>5</v>
      </c>
      <c r="U1446" s="5">
        <v>45433</v>
      </c>
      <c r="V1446" s="3" t="s">
        <v>4831</v>
      </c>
      <c r="W1446" s="3" t="s">
        <v>4832</v>
      </c>
      <c r="X1446" s="207">
        <v>2344</v>
      </c>
      <c r="AA1446" s="3" t="s">
        <v>19629</v>
      </c>
    </row>
    <row r="1447" spans="1:27" ht="187" hidden="1">
      <c r="A1447" s="3" t="s">
        <v>7</v>
      </c>
      <c r="B1447" s="3" t="s">
        <v>111</v>
      </c>
      <c r="C1447" s="3" t="s">
        <v>917</v>
      </c>
      <c r="E1447" s="3" t="s">
        <v>918</v>
      </c>
      <c r="F1447" s="62" t="s">
        <v>11726</v>
      </c>
      <c r="G1447" s="62" t="s">
        <v>11791</v>
      </c>
      <c r="H1447" s="62" t="s">
        <v>11798</v>
      </c>
      <c r="I1447" s="62" t="s">
        <v>11800</v>
      </c>
      <c r="J1447" s="62"/>
      <c r="K1447" s="62"/>
      <c r="L1447" s="62"/>
      <c r="M1447" s="62"/>
      <c r="N1447" s="62"/>
      <c r="O1447" s="62"/>
      <c r="P1447" s="62"/>
      <c r="Q1447" s="62"/>
      <c r="R1447" s="4">
        <f t="shared" si="44"/>
        <v>2024</v>
      </c>
      <c r="S1447" s="65">
        <f t="shared" si="45"/>
        <v>5</v>
      </c>
      <c r="U1447" s="5">
        <v>45435</v>
      </c>
      <c r="V1447" s="3" t="s">
        <v>4952</v>
      </c>
      <c r="W1447" s="3" t="s">
        <v>4953</v>
      </c>
      <c r="X1447" s="207">
        <v>2414</v>
      </c>
      <c r="AA1447" s="3" t="s">
        <v>15312</v>
      </c>
    </row>
    <row r="1448" spans="1:27" ht="119" hidden="1">
      <c r="A1448" s="3" t="s">
        <v>7</v>
      </c>
      <c r="B1448" s="3" t="s">
        <v>111</v>
      </c>
      <c r="C1448" s="3" t="s">
        <v>112</v>
      </c>
      <c r="E1448" s="3" t="s">
        <v>113</v>
      </c>
      <c r="F1448" s="62" t="s">
        <v>11726</v>
      </c>
      <c r="G1448" s="62" t="s">
        <v>11791</v>
      </c>
      <c r="H1448" s="62" t="s">
        <v>11798</v>
      </c>
      <c r="I1448" s="62" t="s">
        <v>11800</v>
      </c>
      <c r="J1448" s="62"/>
      <c r="K1448" s="62"/>
      <c r="L1448" s="62"/>
      <c r="M1448" s="62"/>
      <c r="N1448" s="62"/>
      <c r="O1448" s="62"/>
      <c r="P1448" s="62"/>
      <c r="Q1448" s="62"/>
      <c r="R1448" s="4">
        <f t="shared" si="44"/>
        <v>2024</v>
      </c>
      <c r="S1448" s="65">
        <f t="shared" si="45"/>
        <v>5</v>
      </c>
      <c r="U1448" s="5">
        <v>45435</v>
      </c>
      <c r="V1448" s="3" t="s">
        <v>4959</v>
      </c>
      <c r="W1448" s="3" t="s">
        <v>4960</v>
      </c>
      <c r="X1448" s="207">
        <v>2418</v>
      </c>
      <c r="AA1448" s="3" t="s">
        <v>15313</v>
      </c>
    </row>
    <row r="1449" spans="1:27" ht="153" hidden="1">
      <c r="A1449" s="3" t="s">
        <v>7</v>
      </c>
      <c r="B1449" s="3" t="s">
        <v>111</v>
      </c>
      <c r="C1449" s="3" t="s">
        <v>112</v>
      </c>
      <c r="E1449" s="3" t="s">
        <v>113</v>
      </c>
      <c r="F1449" s="62" t="s">
        <v>11726</v>
      </c>
      <c r="G1449" s="62" t="s">
        <v>11791</v>
      </c>
      <c r="H1449" s="62" t="s">
        <v>11798</v>
      </c>
      <c r="I1449" s="62" t="s">
        <v>11800</v>
      </c>
      <c r="J1449" s="62"/>
      <c r="K1449" s="62"/>
      <c r="L1449" s="62"/>
      <c r="M1449" s="62"/>
      <c r="N1449" s="62"/>
      <c r="O1449" s="62"/>
      <c r="P1449" s="62"/>
      <c r="Q1449" s="62"/>
      <c r="R1449" s="4">
        <f t="shared" si="44"/>
        <v>2024</v>
      </c>
      <c r="S1449" s="65">
        <f t="shared" si="45"/>
        <v>5</v>
      </c>
      <c r="U1449" s="5">
        <v>45435</v>
      </c>
      <c r="V1449" s="3" t="s">
        <v>4987</v>
      </c>
      <c r="W1449" s="3" t="s">
        <v>4988</v>
      </c>
      <c r="X1449" s="207">
        <v>2435</v>
      </c>
      <c r="AA1449" s="3" t="s">
        <v>15314</v>
      </c>
    </row>
    <row r="1450" spans="1:27" ht="153" hidden="1">
      <c r="A1450" s="3" t="s">
        <v>7</v>
      </c>
      <c r="B1450" s="3" t="s">
        <v>111</v>
      </c>
      <c r="C1450" s="3" t="s">
        <v>503</v>
      </c>
      <c r="D1450" s="3" t="s">
        <v>1219</v>
      </c>
      <c r="E1450" s="3" t="s">
        <v>1220</v>
      </c>
      <c r="F1450" s="62" t="s">
        <v>11726</v>
      </c>
      <c r="G1450" s="62" t="s">
        <v>11791</v>
      </c>
      <c r="H1450" s="62" t="s">
        <v>11798</v>
      </c>
      <c r="I1450" s="62" t="s">
        <v>11800</v>
      </c>
      <c r="J1450" s="62"/>
      <c r="K1450" s="62"/>
      <c r="L1450" s="62"/>
      <c r="M1450" s="62"/>
      <c r="N1450" s="62"/>
      <c r="O1450" s="62"/>
      <c r="P1450" s="62"/>
      <c r="Q1450" s="62"/>
      <c r="R1450" s="4">
        <f t="shared" si="44"/>
        <v>2024</v>
      </c>
      <c r="S1450" s="65">
        <f t="shared" si="45"/>
        <v>5</v>
      </c>
      <c r="U1450" s="5">
        <v>45436</v>
      </c>
      <c r="V1450" s="3" t="s">
        <v>5098</v>
      </c>
      <c r="W1450" s="3" t="s">
        <v>5099</v>
      </c>
      <c r="X1450" s="207">
        <v>2491</v>
      </c>
      <c r="AA1450" s="3" t="s">
        <v>15315</v>
      </c>
    </row>
    <row r="1451" spans="1:27" ht="238" hidden="1">
      <c r="A1451" s="3" t="s">
        <v>7</v>
      </c>
      <c r="B1451" s="3" t="s">
        <v>111</v>
      </c>
      <c r="C1451" s="3" t="s">
        <v>1587</v>
      </c>
      <c r="E1451" s="3" t="s">
        <v>1588</v>
      </c>
      <c r="F1451" s="62" t="s">
        <v>11726</v>
      </c>
      <c r="G1451" s="62" t="s">
        <v>11791</v>
      </c>
      <c r="H1451" s="62" t="s">
        <v>11798</v>
      </c>
      <c r="I1451" s="62" t="s">
        <v>11800</v>
      </c>
      <c r="J1451" s="62"/>
      <c r="K1451" s="62"/>
      <c r="L1451" s="62"/>
      <c r="M1451" s="62"/>
      <c r="N1451" s="62"/>
      <c r="O1451" s="62"/>
      <c r="P1451" s="62"/>
      <c r="Q1451" s="62"/>
      <c r="R1451" s="4">
        <f t="shared" si="44"/>
        <v>2024</v>
      </c>
      <c r="S1451" s="65">
        <f t="shared" si="45"/>
        <v>5</v>
      </c>
      <c r="U1451" s="5">
        <v>45436</v>
      </c>
      <c r="V1451" s="3" t="s">
        <v>5100</v>
      </c>
      <c r="W1451" s="3" t="s">
        <v>5101</v>
      </c>
      <c r="X1451" s="207">
        <v>2492</v>
      </c>
      <c r="AA1451" s="3" t="s">
        <v>15316</v>
      </c>
    </row>
    <row r="1452" spans="1:27" ht="85" hidden="1">
      <c r="A1452" s="3" t="s">
        <v>7</v>
      </c>
      <c r="B1452" s="3" t="s">
        <v>111</v>
      </c>
      <c r="C1452" s="3" t="s">
        <v>112</v>
      </c>
      <c r="E1452" s="3" t="s">
        <v>113</v>
      </c>
      <c r="F1452" s="62" t="s">
        <v>11726</v>
      </c>
      <c r="G1452" s="62" t="s">
        <v>11791</v>
      </c>
      <c r="H1452" s="62" t="s">
        <v>11798</v>
      </c>
      <c r="I1452" s="62" t="s">
        <v>11800</v>
      </c>
      <c r="J1452" s="62"/>
      <c r="K1452" s="62"/>
      <c r="L1452" s="62"/>
      <c r="M1452" s="62"/>
      <c r="N1452" s="62"/>
      <c r="O1452" s="62"/>
      <c r="P1452" s="62"/>
      <c r="Q1452" s="62"/>
      <c r="R1452" s="4">
        <f t="shared" si="44"/>
        <v>2024</v>
      </c>
      <c r="S1452" s="65">
        <f t="shared" si="45"/>
        <v>5</v>
      </c>
      <c r="U1452" s="5">
        <v>45437</v>
      </c>
      <c r="V1452" s="3" t="s">
        <v>5127</v>
      </c>
      <c r="W1452" s="3" t="s">
        <v>5128</v>
      </c>
      <c r="X1452" s="207">
        <v>2507</v>
      </c>
      <c r="AA1452" s="3" t="s">
        <v>15317</v>
      </c>
    </row>
    <row r="1453" spans="1:27" ht="85" hidden="1">
      <c r="A1453" s="3" t="s">
        <v>7</v>
      </c>
      <c r="B1453" s="3" t="s">
        <v>111</v>
      </c>
      <c r="C1453" s="3" t="s">
        <v>1587</v>
      </c>
      <c r="E1453" s="3" t="s">
        <v>4222</v>
      </c>
      <c r="F1453" s="62" t="s">
        <v>11726</v>
      </c>
      <c r="G1453" s="62" t="s">
        <v>11791</v>
      </c>
      <c r="H1453" s="62" t="s">
        <v>11798</v>
      </c>
      <c r="I1453" s="62" t="s">
        <v>11800</v>
      </c>
      <c r="J1453" s="62"/>
      <c r="K1453" s="62"/>
      <c r="L1453" s="62"/>
      <c r="M1453" s="62"/>
      <c r="N1453" s="62"/>
      <c r="O1453" s="62"/>
      <c r="P1453" s="62"/>
      <c r="Q1453" s="62"/>
      <c r="R1453" s="4">
        <f t="shared" si="44"/>
        <v>2024</v>
      </c>
      <c r="S1453" s="65">
        <f t="shared" si="45"/>
        <v>5</v>
      </c>
      <c r="U1453" s="5">
        <v>45437</v>
      </c>
      <c r="V1453" s="3" t="s">
        <v>5129</v>
      </c>
      <c r="W1453" s="3" t="s">
        <v>5130</v>
      </c>
      <c r="X1453" s="207">
        <v>2508</v>
      </c>
      <c r="AA1453" s="3" t="s">
        <v>15318</v>
      </c>
    </row>
    <row r="1454" spans="1:27" ht="85" hidden="1">
      <c r="A1454" s="3" t="s">
        <v>7</v>
      </c>
      <c r="B1454" s="3" t="s">
        <v>111</v>
      </c>
      <c r="C1454" s="3" t="s">
        <v>3384</v>
      </c>
      <c r="E1454" s="3" t="s">
        <v>5159</v>
      </c>
      <c r="F1454" s="62" t="s">
        <v>11726</v>
      </c>
      <c r="G1454" s="62" t="s">
        <v>11791</v>
      </c>
      <c r="H1454" s="62" t="s">
        <v>11798</v>
      </c>
      <c r="I1454" s="62" t="s">
        <v>11800</v>
      </c>
      <c r="J1454" s="62"/>
      <c r="K1454" s="62"/>
      <c r="L1454" s="62"/>
      <c r="M1454" s="62"/>
      <c r="N1454" s="62"/>
      <c r="O1454" s="62"/>
      <c r="P1454" s="62"/>
      <c r="Q1454" s="62"/>
      <c r="R1454" s="4">
        <f t="shared" si="44"/>
        <v>2024</v>
      </c>
      <c r="S1454" s="65">
        <f t="shared" si="45"/>
        <v>6</v>
      </c>
      <c r="U1454" s="5">
        <v>45460</v>
      </c>
      <c r="V1454" s="3" t="s">
        <v>5160</v>
      </c>
      <c r="W1454" s="3" t="s">
        <v>5161</v>
      </c>
      <c r="X1454" s="207">
        <v>2524</v>
      </c>
      <c r="AA1454" s="3" t="s">
        <v>19630</v>
      </c>
    </row>
    <row r="1455" spans="1:27" ht="85" hidden="1">
      <c r="A1455" s="3" t="s">
        <v>7</v>
      </c>
      <c r="B1455" s="3" t="s">
        <v>111</v>
      </c>
      <c r="C1455" s="3" t="s">
        <v>503</v>
      </c>
      <c r="D1455" s="3" t="s">
        <v>5162</v>
      </c>
      <c r="E1455" s="3" t="s">
        <v>5163</v>
      </c>
      <c r="F1455" s="62" t="s">
        <v>11726</v>
      </c>
      <c r="G1455" s="62" t="s">
        <v>11791</v>
      </c>
      <c r="H1455" s="62" t="s">
        <v>11798</v>
      </c>
      <c r="I1455" s="62" t="s">
        <v>11800</v>
      </c>
      <c r="J1455" s="62"/>
      <c r="K1455" s="62"/>
      <c r="L1455" s="62"/>
      <c r="M1455" s="62"/>
      <c r="N1455" s="62"/>
      <c r="O1455" s="62"/>
      <c r="P1455" s="62"/>
      <c r="Q1455" s="62"/>
      <c r="R1455" s="4">
        <f t="shared" si="44"/>
        <v>2024</v>
      </c>
      <c r="S1455" s="65">
        <f t="shared" si="45"/>
        <v>6</v>
      </c>
      <c r="U1455" s="5">
        <v>45460</v>
      </c>
      <c r="V1455" s="3" t="s">
        <v>5164</v>
      </c>
      <c r="W1455" s="3" t="s">
        <v>5165</v>
      </c>
      <c r="X1455" s="207">
        <v>2525</v>
      </c>
      <c r="AA1455" s="3" t="s">
        <v>15320</v>
      </c>
    </row>
    <row r="1456" spans="1:27" ht="85" hidden="1">
      <c r="A1456" s="3" t="s">
        <v>7</v>
      </c>
      <c r="B1456" s="3" t="s">
        <v>111</v>
      </c>
      <c r="C1456" s="3" t="s">
        <v>503</v>
      </c>
      <c r="D1456" s="3" t="s">
        <v>5162</v>
      </c>
      <c r="E1456" s="3" t="s">
        <v>5163</v>
      </c>
      <c r="F1456" s="62" t="s">
        <v>11726</v>
      </c>
      <c r="G1456" s="62" t="s">
        <v>11791</v>
      </c>
      <c r="H1456" s="62" t="s">
        <v>11798</v>
      </c>
      <c r="I1456" s="62" t="s">
        <v>11800</v>
      </c>
      <c r="J1456" s="62"/>
      <c r="K1456" s="62"/>
      <c r="L1456" s="62"/>
      <c r="M1456" s="62"/>
      <c r="N1456" s="62"/>
      <c r="O1456" s="62"/>
      <c r="P1456" s="62"/>
      <c r="Q1456" s="62"/>
      <c r="R1456" s="4">
        <f t="shared" si="44"/>
        <v>2024</v>
      </c>
      <c r="S1456" s="65">
        <f t="shared" si="45"/>
        <v>6</v>
      </c>
      <c r="U1456" s="5">
        <v>45460</v>
      </c>
      <c r="V1456" s="3" t="s">
        <v>5166</v>
      </c>
      <c r="W1456" s="3" t="s">
        <v>5167</v>
      </c>
      <c r="X1456" s="207">
        <v>2526</v>
      </c>
      <c r="AA1456" s="3" t="s">
        <v>15321</v>
      </c>
    </row>
    <row r="1457" spans="1:27" ht="34" hidden="1">
      <c r="A1457" s="3" t="s">
        <v>7</v>
      </c>
      <c r="B1457" s="3" t="s">
        <v>111</v>
      </c>
      <c r="C1457" s="3" t="s">
        <v>503</v>
      </c>
      <c r="D1457" s="3" t="s">
        <v>504</v>
      </c>
      <c r="E1457" s="3" t="s">
        <v>2471</v>
      </c>
      <c r="F1457" s="62" t="s">
        <v>11726</v>
      </c>
      <c r="G1457" s="62" t="s">
        <v>11791</v>
      </c>
      <c r="H1457" s="62" t="s">
        <v>11798</v>
      </c>
      <c r="I1457" s="62" t="s">
        <v>11800</v>
      </c>
      <c r="J1457" s="62"/>
      <c r="K1457" s="62"/>
      <c r="L1457" s="62"/>
      <c r="M1457" s="62"/>
      <c r="N1457" s="62"/>
      <c r="O1457" s="62"/>
      <c r="P1457" s="62"/>
      <c r="Q1457" s="62"/>
      <c r="R1457" s="4">
        <f t="shared" si="44"/>
        <v>2024</v>
      </c>
      <c r="S1457" s="65">
        <f t="shared" si="45"/>
        <v>6</v>
      </c>
      <c r="U1457" s="5">
        <v>45460</v>
      </c>
      <c r="V1457" s="3" t="s">
        <v>5168</v>
      </c>
      <c r="W1457" s="3" t="s">
        <v>5169</v>
      </c>
      <c r="X1457" s="207">
        <v>2527</v>
      </c>
      <c r="AA1457" s="3" t="s">
        <v>15322</v>
      </c>
    </row>
    <row r="1458" spans="1:27" ht="255" hidden="1">
      <c r="A1458" s="3" t="s">
        <v>7</v>
      </c>
      <c r="B1458" s="3" t="s">
        <v>111</v>
      </c>
      <c r="C1458" s="3" t="s">
        <v>490</v>
      </c>
      <c r="E1458" s="3" t="s">
        <v>491</v>
      </c>
      <c r="F1458" s="62" t="s">
        <v>11726</v>
      </c>
      <c r="G1458" s="62" t="s">
        <v>11791</v>
      </c>
      <c r="H1458" s="62" t="s">
        <v>11798</v>
      </c>
      <c r="I1458" s="62" t="s">
        <v>11800</v>
      </c>
      <c r="J1458" s="62"/>
      <c r="K1458" s="62"/>
      <c r="L1458" s="62"/>
      <c r="M1458" s="62"/>
      <c r="N1458" s="62"/>
      <c r="O1458" s="62"/>
      <c r="P1458" s="62"/>
      <c r="Q1458" s="62"/>
      <c r="R1458" s="4">
        <f t="shared" si="44"/>
        <v>2024</v>
      </c>
      <c r="S1458" s="65">
        <f t="shared" si="45"/>
        <v>6</v>
      </c>
      <c r="U1458" s="5">
        <v>45460</v>
      </c>
      <c r="V1458" s="3" t="s">
        <v>5194</v>
      </c>
      <c r="W1458" s="3" t="s">
        <v>5195</v>
      </c>
      <c r="X1458" s="207">
        <v>2541</v>
      </c>
      <c r="AA1458" s="3" t="s">
        <v>15323</v>
      </c>
    </row>
    <row r="1459" spans="1:27" ht="153" hidden="1">
      <c r="A1459" s="3" t="s">
        <v>7</v>
      </c>
      <c r="B1459" s="3" t="s">
        <v>111</v>
      </c>
      <c r="C1459" s="3" t="s">
        <v>490</v>
      </c>
      <c r="E1459" s="3" t="s">
        <v>491</v>
      </c>
      <c r="F1459" s="62" t="s">
        <v>11726</v>
      </c>
      <c r="G1459" s="62" t="s">
        <v>11791</v>
      </c>
      <c r="H1459" s="62" t="s">
        <v>11798</v>
      </c>
      <c r="I1459" s="62" t="s">
        <v>11800</v>
      </c>
      <c r="J1459" s="62"/>
      <c r="K1459" s="62"/>
      <c r="L1459" s="62"/>
      <c r="M1459" s="62"/>
      <c r="N1459" s="62"/>
      <c r="O1459" s="62"/>
      <c r="P1459" s="62"/>
      <c r="Q1459" s="62"/>
      <c r="R1459" s="4">
        <f t="shared" si="44"/>
        <v>2024</v>
      </c>
      <c r="S1459" s="65">
        <f t="shared" si="45"/>
        <v>6</v>
      </c>
      <c r="U1459" s="5">
        <v>45460</v>
      </c>
      <c r="V1459" s="3" t="s">
        <v>5196</v>
      </c>
      <c r="W1459" s="3" t="s">
        <v>5197</v>
      </c>
      <c r="X1459" s="207">
        <v>2542</v>
      </c>
      <c r="AA1459" s="3" t="s">
        <v>15324</v>
      </c>
    </row>
    <row r="1460" spans="1:27" ht="204" hidden="1">
      <c r="A1460" s="3" t="s">
        <v>7</v>
      </c>
      <c r="B1460" s="3" t="s">
        <v>111</v>
      </c>
      <c r="C1460" s="3" t="s">
        <v>503</v>
      </c>
      <c r="D1460" s="3" t="s">
        <v>2645</v>
      </c>
      <c r="E1460" s="3" t="s">
        <v>2646</v>
      </c>
      <c r="F1460" s="62" t="s">
        <v>11726</v>
      </c>
      <c r="G1460" s="62" t="s">
        <v>11791</v>
      </c>
      <c r="H1460" s="62" t="s">
        <v>11798</v>
      </c>
      <c r="I1460" s="62" t="s">
        <v>11800</v>
      </c>
      <c r="J1460" s="62"/>
      <c r="K1460" s="62"/>
      <c r="L1460" s="62"/>
      <c r="M1460" s="62"/>
      <c r="N1460" s="62"/>
      <c r="O1460" s="62"/>
      <c r="P1460" s="62"/>
      <c r="Q1460" s="62"/>
      <c r="R1460" s="4">
        <f t="shared" si="44"/>
        <v>2024</v>
      </c>
      <c r="S1460" s="65">
        <f t="shared" si="45"/>
        <v>6</v>
      </c>
      <c r="U1460" s="5">
        <v>45460</v>
      </c>
      <c r="V1460" s="3" t="s">
        <v>5202</v>
      </c>
      <c r="W1460" s="3" t="s">
        <v>5203</v>
      </c>
      <c r="X1460" s="207">
        <v>2545</v>
      </c>
      <c r="AA1460" s="3" t="s">
        <v>15325</v>
      </c>
    </row>
    <row r="1461" spans="1:27" ht="102" hidden="1">
      <c r="A1461" s="3" t="s">
        <v>7</v>
      </c>
      <c r="B1461" s="3" t="s">
        <v>111</v>
      </c>
      <c r="C1461" s="3" t="s">
        <v>917</v>
      </c>
      <c r="E1461" s="3" t="s">
        <v>4021</v>
      </c>
      <c r="F1461" s="62" t="s">
        <v>11726</v>
      </c>
      <c r="G1461" s="62" t="s">
        <v>11791</v>
      </c>
      <c r="H1461" s="62" t="s">
        <v>11798</v>
      </c>
      <c r="I1461" s="62" t="s">
        <v>11800</v>
      </c>
      <c r="J1461" s="62"/>
      <c r="K1461" s="62"/>
      <c r="L1461" s="62"/>
      <c r="M1461" s="62"/>
      <c r="N1461" s="62"/>
      <c r="O1461" s="62"/>
      <c r="P1461" s="62"/>
      <c r="Q1461" s="62"/>
      <c r="R1461" s="4">
        <f t="shared" si="44"/>
        <v>2024</v>
      </c>
      <c r="S1461" s="65">
        <f t="shared" si="45"/>
        <v>6</v>
      </c>
      <c r="U1461" s="5">
        <v>45460</v>
      </c>
      <c r="V1461" s="3" t="s">
        <v>5221</v>
      </c>
      <c r="W1461" s="3" t="s">
        <v>5222</v>
      </c>
      <c r="X1461" s="207">
        <v>2555</v>
      </c>
      <c r="AA1461" s="3" t="s">
        <v>15326</v>
      </c>
    </row>
    <row r="1462" spans="1:27" ht="187" hidden="1">
      <c r="A1462" s="3" t="s">
        <v>7</v>
      </c>
      <c r="B1462" s="3" t="s">
        <v>111</v>
      </c>
      <c r="C1462" s="3" t="s">
        <v>112</v>
      </c>
      <c r="E1462" s="3" t="s">
        <v>113</v>
      </c>
      <c r="F1462" s="62" t="s">
        <v>11726</v>
      </c>
      <c r="G1462" s="62" t="s">
        <v>11791</v>
      </c>
      <c r="H1462" s="62" t="s">
        <v>11798</v>
      </c>
      <c r="I1462" s="62" t="s">
        <v>11800</v>
      </c>
      <c r="J1462" s="62"/>
      <c r="K1462" s="62"/>
      <c r="L1462" s="62"/>
      <c r="M1462" s="62"/>
      <c r="N1462" s="62"/>
      <c r="O1462" s="62"/>
      <c r="P1462" s="62"/>
      <c r="Q1462" s="62"/>
      <c r="R1462" s="4">
        <f t="shared" si="44"/>
        <v>2024</v>
      </c>
      <c r="S1462" s="65">
        <f t="shared" si="45"/>
        <v>6</v>
      </c>
      <c r="U1462" s="5">
        <v>45461</v>
      </c>
      <c r="V1462" s="3" t="s">
        <v>5288</v>
      </c>
      <c r="W1462" s="3" t="s">
        <v>5289</v>
      </c>
      <c r="X1462" s="207">
        <v>2589</v>
      </c>
      <c r="AA1462" s="3" t="s">
        <v>15327</v>
      </c>
    </row>
    <row r="1463" spans="1:27" ht="204" hidden="1">
      <c r="A1463" s="3" t="s">
        <v>7</v>
      </c>
      <c r="B1463" s="3" t="s">
        <v>111</v>
      </c>
      <c r="C1463" s="3" t="s">
        <v>503</v>
      </c>
      <c r="D1463" s="3" t="s">
        <v>1947</v>
      </c>
      <c r="E1463" s="3" t="s">
        <v>1948</v>
      </c>
      <c r="F1463" s="62" t="s">
        <v>11726</v>
      </c>
      <c r="G1463" s="62" t="s">
        <v>11791</v>
      </c>
      <c r="H1463" s="62" t="s">
        <v>11798</v>
      </c>
      <c r="I1463" s="62" t="s">
        <v>11800</v>
      </c>
      <c r="J1463" s="62"/>
      <c r="K1463" s="62"/>
      <c r="L1463" s="62"/>
      <c r="M1463" s="62"/>
      <c r="N1463" s="62"/>
      <c r="O1463" s="62"/>
      <c r="P1463" s="62"/>
      <c r="Q1463" s="62"/>
      <c r="R1463" s="4">
        <f t="shared" si="44"/>
        <v>2024</v>
      </c>
      <c r="S1463" s="65">
        <f t="shared" si="45"/>
        <v>6</v>
      </c>
      <c r="U1463" s="5">
        <v>45461</v>
      </c>
      <c r="V1463" s="3" t="s">
        <v>5310</v>
      </c>
      <c r="W1463" s="3" t="s">
        <v>5311</v>
      </c>
      <c r="X1463" s="207">
        <v>2601</v>
      </c>
      <c r="AA1463" s="3" t="s">
        <v>15328</v>
      </c>
    </row>
    <row r="1464" spans="1:27" ht="153" hidden="1">
      <c r="A1464" s="3" t="s">
        <v>7</v>
      </c>
      <c r="B1464" s="3" t="s">
        <v>111</v>
      </c>
      <c r="C1464" s="3" t="s">
        <v>503</v>
      </c>
      <c r="D1464" s="3" t="s">
        <v>2645</v>
      </c>
      <c r="E1464" s="3" t="s">
        <v>2646</v>
      </c>
      <c r="F1464" s="62" t="s">
        <v>11726</v>
      </c>
      <c r="G1464" s="62" t="s">
        <v>11791</v>
      </c>
      <c r="H1464" s="62" t="s">
        <v>11798</v>
      </c>
      <c r="I1464" s="62" t="s">
        <v>11800</v>
      </c>
      <c r="J1464" s="62"/>
      <c r="K1464" s="62"/>
      <c r="L1464" s="62"/>
      <c r="M1464" s="62"/>
      <c r="N1464" s="62"/>
      <c r="O1464" s="62"/>
      <c r="P1464" s="62"/>
      <c r="Q1464" s="62"/>
      <c r="R1464" s="4">
        <f t="shared" si="44"/>
        <v>2024</v>
      </c>
      <c r="S1464" s="65">
        <f t="shared" si="45"/>
        <v>6</v>
      </c>
      <c r="U1464" s="5">
        <v>45462</v>
      </c>
      <c r="V1464" s="3" t="s">
        <v>5351</v>
      </c>
      <c r="W1464" s="3" t="s">
        <v>5352</v>
      </c>
      <c r="X1464" s="207">
        <v>2622</v>
      </c>
      <c r="AA1464" s="3" t="s">
        <v>15329</v>
      </c>
    </row>
    <row r="1465" spans="1:27" ht="204" hidden="1">
      <c r="A1465" s="3" t="s">
        <v>7</v>
      </c>
      <c r="B1465" s="3" t="s">
        <v>111</v>
      </c>
      <c r="C1465" s="3" t="s">
        <v>503</v>
      </c>
      <c r="D1465" s="3" t="s">
        <v>4437</v>
      </c>
      <c r="E1465" s="3" t="s">
        <v>4438</v>
      </c>
      <c r="F1465" s="62" t="s">
        <v>11726</v>
      </c>
      <c r="G1465" s="62" t="s">
        <v>11791</v>
      </c>
      <c r="H1465" s="62" t="s">
        <v>11798</v>
      </c>
      <c r="I1465" s="62" t="s">
        <v>11800</v>
      </c>
      <c r="J1465" s="62"/>
      <c r="K1465" s="62"/>
      <c r="L1465" s="62"/>
      <c r="M1465" s="62"/>
      <c r="N1465" s="62"/>
      <c r="O1465" s="62"/>
      <c r="P1465" s="62"/>
      <c r="Q1465" s="62"/>
      <c r="R1465" s="4">
        <f t="shared" si="44"/>
        <v>2024</v>
      </c>
      <c r="S1465" s="65">
        <f t="shared" si="45"/>
        <v>6</v>
      </c>
      <c r="U1465" s="5">
        <v>45462</v>
      </c>
      <c r="V1465" s="3" t="s">
        <v>5380</v>
      </c>
      <c r="W1465" s="3" t="s">
        <v>5381</v>
      </c>
      <c r="X1465" s="207">
        <v>2637</v>
      </c>
      <c r="AA1465" s="3" t="s">
        <v>15330</v>
      </c>
    </row>
    <row r="1466" spans="1:27" ht="388" hidden="1">
      <c r="A1466" s="3" t="s">
        <v>7</v>
      </c>
      <c r="B1466" s="3" t="s">
        <v>111</v>
      </c>
      <c r="C1466" s="3" t="s">
        <v>503</v>
      </c>
      <c r="D1466" s="3" t="s">
        <v>1406</v>
      </c>
      <c r="E1466" s="3" t="s">
        <v>1407</v>
      </c>
      <c r="F1466" s="62" t="s">
        <v>11726</v>
      </c>
      <c r="G1466" s="62" t="s">
        <v>11791</v>
      </c>
      <c r="H1466" s="62" t="s">
        <v>11798</v>
      </c>
      <c r="I1466" s="62" t="s">
        <v>11800</v>
      </c>
      <c r="J1466" s="62"/>
      <c r="K1466" s="62"/>
      <c r="L1466" s="62"/>
      <c r="M1466" s="62"/>
      <c r="N1466" s="62"/>
      <c r="O1466" s="62"/>
      <c r="P1466" s="62"/>
      <c r="Q1466" s="62"/>
      <c r="R1466" s="4">
        <f t="shared" si="44"/>
        <v>2024</v>
      </c>
      <c r="S1466" s="65">
        <f t="shared" si="45"/>
        <v>6</v>
      </c>
      <c r="U1466" s="5">
        <v>45462</v>
      </c>
      <c r="V1466" s="3" t="s">
        <v>5390</v>
      </c>
      <c r="W1466" s="3" t="s">
        <v>5391</v>
      </c>
      <c r="X1466" s="207">
        <v>2642</v>
      </c>
      <c r="AA1466" s="3" t="s">
        <v>15331</v>
      </c>
    </row>
    <row r="1467" spans="1:27" ht="170" hidden="1">
      <c r="A1467" s="3" t="s">
        <v>7</v>
      </c>
      <c r="B1467" s="3" t="s">
        <v>111</v>
      </c>
      <c r="C1467" s="3" t="s">
        <v>503</v>
      </c>
      <c r="D1467" s="3" t="s">
        <v>1406</v>
      </c>
      <c r="E1467" s="3" t="s">
        <v>1407</v>
      </c>
      <c r="F1467" s="62" t="s">
        <v>11726</v>
      </c>
      <c r="G1467" s="62" t="s">
        <v>11791</v>
      </c>
      <c r="H1467" s="62" t="s">
        <v>11798</v>
      </c>
      <c r="I1467" s="62" t="s">
        <v>11800</v>
      </c>
      <c r="J1467" s="62"/>
      <c r="K1467" s="62"/>
      <c r="L1467" s="62"/>
      <c r="M1467" s="62"/>
      <c r="N1467" s="62"/>
      <c r="O1467" s="62"/>
      <c r="P1467" s="62"/>
      <c r="Q1467" s="62"/>
      <c r="R1467" s="4">
        <f t="shared" si="44"/>
        <v>2024</v>
      </c>
      <c r="S1467" s="65">
        <f t="shared" si="45"/>
        <v>6</v>
      </c>
      <c r="U1467" s="5">
        <v>45463</v>
      </c>
      <c r="V1467" s="3" t="s">
        <v>5407</v>
      </c>
      <c r="W1467" s="3" t="s">
        <v>5408</v>
      </c>
      <c r="X1467" s="207">
        <v>2651</v>
      </c>
      <c r="AA1467" s="3" t="s">
        <v>15332</v>
      </c>
    </row>
    <row r="1468" spans="1:27" ht="323" hidden="1">
      <c r="A1468" s="3" t="s">
        <v>7</v>
      </c>
      <c r="B1468" s="3" t="s">
        <v>111</v>
      </c>
      <c r="C1468" s="3" t="s">
        <v>503</v>
      </c>
      <c r="D1468" s="3" t="s">
        <v>5162</v>
      </c>
      <c r="E1468" s="3" t="s">
        <v>5163</v>
      </c>
      <c r="F1468" s="62" t="s">
        <v>11726</v>
      </c>
      <c r="G1468" s="62" t="s">
        <v>11791</v>
      </c>
      <c r="H1468" s="62" t="s">
        <v>11798</v>
      </c>
      <c r="I1468" s="62" t="s">
        <v>11800</v>
      </c>
      <c r="J1468" s="62"/>
      <c r="K1468" s="62"/>
      <c r="L1468" s="62"/>
      <c r="M1468" s="62"/>
      <c r="N1468" s="62"/>
      <c r="O1468" s="62"/>
      <c r="P1468" s="62"/>
      <c r="Q1468" s="62"/>
      <c r="R1468" s="4">
        <f t="shared" si="44"/>
        <v>2024</v>
      </c>
      <c r="S1468" s="65">
        <f t="shared" si="45"/>
        <v>6</v>
      </c>
      <c r="U1468" s="5">
        <v>45464</v>
      </c>
      <c r="V1468" s="3" t="s">
        <v>5517</v>
      </c>
      <c r="W1468" s="3" t="s">
        <v>5518</v>
      </c>
      <c r="X1468" s="207">
        <v>2712</v>
      </c>
      <c r="AA1468" s="3" t="s">
        <v>19631</v>
      </c>
    </row>
    <row r="1469" spans="1:27" ht="204" hidden="1">
      <c r="A1469" s="3" t="s">
        <v>7</v>
      </c>
      <c r="B1469" s="3" t="s">
        <v>111</v>
      </c>
      <c r="C1469" s="3" t="s">
        <v>917</v>
      </c>
      <c r="E1469" s="3" t="s">
        <v>918</v>
      </c>
      <c r="F1469" s="62" t="s">
        <v>11726</v>
      </c>
      <c r="G1469" s="62" t="s">
        <v>11791</v>
      </c>
      <c r="H1469" s="62" t="s">
        <v>11798</v>
      </c>
      <c r="I1469" s="62" t="s">
        <v>11800</v>
      </c>
      <c r="J1469" s="62"/>
      <c r="K1469" s="62"/>
      <c r="L1469" s="62"/>
      <c r="M1469" s="62"/>
      <c r="N1469" s="62"/>
      <c r="O1469" s="62"/>
      <c r="P1469" s="62"/>
      <c r="Q1469" s="62"/>
      <c r="R1469" s="4">
        <f t="shared" si="44"/>
        <v>2024</v>
      </c>
      <c r="S1469" s="65">
        <f t="shared" si="45"/>
        <v>6</v>
      </c>
      <c r="U1469" s="5">
        <v>45464</v>
      </c>
      <c r="V1469" s="3" t="s">
        <v>5530</v>
      </c>
      <c r="W1469" s="3" t="s">
        <v>5531</v>
      </c>
      <c r="X1469" s="207">
        <v>2720</v>
      </c>
      <c r="AA1469" s="3" t="s">
        <v>15334</v>
      </c>
    </row>
    <row r="1470" spans="1:27" ht="68" hidden="1">
      <c r="A1470" s="3" t="s">
        <v>7</v>
      </c>
      <c r="B1470" s="3" t="s">
        <v>111</v>
      </c>
      <c r="C1470" s="3" t="s">
        <v>503</v>
      </c>
      <c r="D1470" s="3" t="s">
        <v>2645</v>
      </c>
      <c r="E1470" s="3" t="s">
        <v>2646</v>
      </c>
      <c r="F1470" s="62" t="s">
        <v>11726</v>
      </c>
      <c r="G1470" s="62" t="s">
        <v>11791</v>
      </c>
      <c r="H1470" s="62" t="s">
        <v>11798</v>
      </c>
      <c r="I1470" s="62" t="s">
        <v>11800</v>
      </c>
      <c r="J1470" s="62"/>
      <c r="K1470" s="62"/>
      <c r="L1470" s="62"/>
      <c r="M1470" s="62"/>
      <c r="N1470" s="62"/>
      <c r="O1470" s="62"/>
      <c r="P1470" s="62"/>
      <c r="Q1470" s="62"/>
      <c r="R1470" s="4">
        <f t="shared" si="44"/>
        <v>2024</v>
      </c>
      <c r="S1470" s="65">
        <f t="shared" si="45"/>
        <v>6</v>
      </c>
      <c r="U1470" s="5">
        <v>45465</v>
      </c>
      <c r="V1470" s="3" t="s">
        <v>5591</v>
      </c>
      <c r="W1470" s="3" t="s">
        <v>5592</v>
      </c>
      <c r="X1470" s="207">
        <v>2756</v>
      </c>
      <c r="AA1470" s="3" t="s">
        <v>15335</v>
      </c>
    </row>
    <row r="1471" spans="1:27" ht="153" hidden="1">
      <c r="A1471" s="3" t="s">
        <v>7</v>
      </c>
      <c r="B1471" s="3" t="s">
        <v>111</v>
      </c>
      <c r="C1471" s="3" t="s">
        <v>503</v>
      </c>
      <c r="D1471" s="3" t="s">
        <v>1219</v>
      </c>
      <c r="E1471" s="3" t="s">
        <v>1220</v>
      </c>
      <c r="F1471" s="62" t="s">
        <v>11726</v>
      </c>
      <c r="G1471" s="62" t="s">
        <v>11791</v>
      </c>
      <c r="H1471" s="62" t="s">
        <v>11798</v>
      </c>
      <c r="I1471" s="62" t="s">
        <v>11800</v>
      </c>
      <c r="J1471" s="62"/>
      <c r="K1471" s="62"/>
      <c r="L1471" s="62"/>
      <c r="M1471" s="62"/>
      <c r="N1471" s="62"/>
      <c r="O1471" s="62"/>
      <c r="P1471" s="62"/>
      <c r="Q1471" s="62"/>
      <c r="R1471" s="4">
        <f t="shared" si="44"/>
        <v>2024</v>
      </c>
      <c r="S1471" s="65">
        <f t="shared" si="45"/>
        <v>7</v>
      </c>
      <c r="U1471" s="5">
        <v>45488</v>
      </c>
      <c r="V1471" s="3" t="s">
        <v>5621</v>
      </c>
      <c r="W1471" s="3" t="s">
        <v>5622</v>
      </c>
      <c r="X1471" s="207">
        <v>2773</v>
      </c>
      <c r="AA1471" s="3" t="s">
        <v>15336</v>
      </c>
    </row>
    <row r="1472" spans="1:27" ht="204" hidden="1">
      <c r="A1472" s="3" t="s">
        <v>7</v>
      </c>
      <c r="B1472" s="3" t="s">
        <v>111</v>
      </c>
      <c r="C1472" s="3" t="s">
        <v>917</v>
      </c>
      <c r="E1472" s="3" t="s">
        <v>918</v>
      </c>
      <c r="F1472" s="62" t="s">
        <v>11726</v>
      </c>
      <c r="G1472" s="62" t="s">
        <v>11791</v>
      </c>
      <c r="H1472" s="62" t="s">
        <v>11798</v>
      </c>
      <c r="I1472" s="62" t="s">
        <v>11800</v>
      </c>
      <c r="J1472" s="62"/>
      <c r="K1472" s="62"/>
      <c r="L1472" s="62"/>
      <c r="M1472" s="62"/>
      <c r="N1472" s="62"/>
      <c r="O1472" s="62"/>
      <c r="P1472" s="62"/>
      <c r="Q1472" s="62"/>
      <c r="R1472" s="4">
        <f t="shared" si="44"/>
        <v>2024</v>
      </c>
      <c r="S1472" s="65">
        <f t="shared" si="45"/>
        <v>7</v>
      </c>
      <c r="U1472" s="5">
        <v>45489</v>
      </c>
      <c r="V1472" s="3" t="s">
        <v>5797</v>
      </c>
      <c r="W1472" s="3" t="s">
        <v>5798</v>
      </c>
      <c r="X1472" s="207">
        <v>2873</v>
      </c>
      <c r="AA1472" s="3" t="s">
        <v>15337</v>
      </c>
    </row>
    <row r="1473" spans="1:27" ht="187" hidden="1">
      <c r="A1473" s="3" t="s">
        <v>7</v>
      </c>
      <c r="B1473" s="3" t="s">
        <v>111</v>
      </c>
      <c r="C1473" s="3" t="s">
        <v>112</v>
      </c>
      <c r="E1473" s="3" t="s">
        <v>113</v>
      </c>
      <c r="F1473" s="62" t="s">
        <v>11726</v>
      </c>
      <c r="G1473" s="62" t="s">
        <v>11791</v>
      </c>
      <c r="H1473" s="62" t="s">
        <v>11798</v>
      </c>
      <c r="I1473" s="62" t="s">
        <v>11800</v>
      </c>
      <c r="J1473" s="62"/>
      <c r="K1473" s="62"/>
      <c r="L1473" s="62"/>
      <c r="M1473" s="62"/>
      <c r="N1473" s="62"/>
      <c r="O1473" s="62"/>
      <c r="P1473" s="62"/>
      <c r="Q1473" s="62"/>
      <c r="R1473" s="4">
        <f t="shared" si="44"/>
        <v>2024</v>
      </c>
      <c r="S1473" s="65">
        <f t="shared" si="45"/>
        <v>7</v>
      </c>
      <c r="U1473" s="5">
        <v>45492</v>
      </c>
      <c r="V1473" s="3" t="s">
        <v>6028</v>
      </c>
      <c r="W1473" s="3" t="s">
        <v>6029</v>
      </c>
      <c r="X1473" s="207">
        <v>3008</v>
      </c>
      <c r="AA1473" s="3" t="s">
        <v>19632</v>
      </c>
    </row>
    <row r="1474" spans="1:27" ht="170" hidden="1">
      <c r="A1474" s="3" t="s">
        <v>7</v>
      </c>
      <c r="B1474" s="3" t="s">
        <v>111</v>
      </c>
      <c r="C1474" s="3" t="s">
        <v>917</v>
      </c>
      <c r="E1474" s="3" t="s">
        <v>918</v>
      </c>
      <c r="F1474" s="62" t="s">
        <v>11726</v>
      </c>
      <c r="G1474" s="62" t="s">
        <v>11791</v>
      </c>
      <c r="H1474" s="62" t="s">
        <v>11798</v>
      </c>
      <c r="I1474" s="62" t="s">
        <v>11800</v>
      </c>
      <c r="J1474" s="62"/>
      <c r="K1474" s="62"/>
      <c r="L1474" s="62"/>
      <c r="M1474" s="62"/>
      <c r="N1474" s="62"/>
      <c r="O1474" s="62"/>
      <c r="P1474" s="62"/>
      <c r="Q1474" s="62"/>
      <c r="R1474" s="4">
        <f t="shared" si="44"/>
        <v>2024</v>
      </c>
      <c r="S1474" s="65">
        <f t="shared" si="45"/>
        <v>7</v>
      </c>
      <c r="U1474" s="5">
        <v>45493</v>
      </c>
      <c r="V1474" s="3" t="s">
        <v>6039</v>
      </c>
      <c r="W1474" s="3" t="s">
        <v>6040</v>
      </c>
      <c r="X1474" s="207">
        <v>3015</v>
      </c>
      <c r="AA1474" s="3" t="s">
        <v>15339</v>
      </c>
    </row>
    <row r="1475" spans="1:27" ht="409.6" hidden="1">
      <c r="A1475" s="3" t="s">
        <v>7</v>
      </c>
      <c r="B1475" s="3" t="s">
        <v>111</v>
      </c>
      <c r="C1475" s="3" t="s">
        <v>503</v>
      </c>
      <c r="D1475" s="3" t="s">
        <v>1219</v>
      </c>
      <c r="E1475" s="3" t="s">
        <v>1220</v>
      </c>
      <c r="F1475" s="62" t="s">
        <v>11726</v>
      </c>
      <c r="G1475" s="62" t="s">
        <v>11791</v>
      </c>
      <c r="H1475" s="62" t="s">
        <v>11798</v>
      </c>
      <c r="I1475" s="62" t="s">
        <v>11800</v>
      </c>
      <c r="J1475" s="62"/>
      <c r="K1475" s="62"/>
      <c r="L1475" s="62"/>
      <c r="M1475" s="62"/>
      <c r="N1475" s="62"/>
      <c r="O1475" s="62"/>
      <c r="P1475" s="62"/>
      <c r="Q1475" s="62"/>
      <c r="R1475" s="4">
        <f t="shared" si="44"/>
        <v>2024</v>
      </c>
      <c r="S1475" s="65">
        <f t="shared" si="45"/>
        <v>8</v>
      </c>
      <c r="U1475" s="5">
        <v>45516</v>
      </c>
      <c r="V1475" s="3" t="s">
        <v>6078</v>
      </c>
      <c r="W1475" s="3" t="s">
        <v>6079</v>
      </c>
      <c r="X1475" s="207">
        <v>3037</v>
      </c>
      <c r="AA1475" s="3" t="s">
        <v>15340</v>
      </c>
    </row>
    <row r="1476" spans="1:27" ht="204" hidden="1">
      <c r="A1476" s="3" t="s">
        <v>7</v>
      </c>
      <c r="B1476" s="3" t="s">
        <v>111</v>
      </c>
      <c r="C1476" s="3" t="s">
        <v>917</v>
      </c>
      <c r="E1476" s="3" t="s">
        <v>918</v>
      </c>
      <c r="F1476" s="62" t="s">
        <v>11726</v>
      </c>
      <c r="G1476" s="62" t="s">
        <v>11791</v>
      </c>
      <c r="H1476" s="62" t="s">
        <v>11798</v>
      </c>
      <c r="I1476" s="62" t="s">
        <v>11800</v>
      </c>
      <c r="J1476" s="62"/>
      <c r="K1476" s="62"/>
      <c r="L1476" s="62"/>
      <c r="M1476" s="62"/>
      <c r="N1476" s="62"/>
      <c r="O1476" s="62"/>
      <c r="P1476" s="62"/>
      <c r="Q1476" s="62"/>
      <c r="R1476" s="4">
        <f t="shared" si="44"/>
        <v>2024</v>
      </c>
      <c r="S1476" s="65">
        <f t="shared" si="45"/>
        <v>8</v>
      </c>
      <c r="U1476" s="5">
        <v>45516</v>
      </c>
      <c r="V1476" s="3" t="s">
        <v>6125</v>
      </c>
      <c r="W1476" s="3" t="s">
        <v>6126</v>
      </c>
      <c r="X1476" s="207">
        <v>3063</v>
      </c>
      <c r="AA1476" s="3" t="s">
        <v>15341</v>
      </c>
    </row>
    <row r="1477" spans="1:27" ht="153" hidden="1">
      <c r="A1477" s="3" t="s">
        <v>7</v>
      </c>
      <c r="B1477" s="3" t="s">
        <v>111</v>
      </c>
      <c r="C1477" s="3" t="s">
        <v>490</v>
      </c>
      <c r="E1477" s="3" t="s">
        <v>491</v>
      </c>
      <c r="F1477" s="62" t="s">
        <v>11726</v>
      </c>
      <c r="G1477" s="62" t="s">
        <v>11791</v>
      </c>
      <c r="H1477" s="62" t="s">
        <v>11798</v>
      </c>
      <c r="I1477" s="62" t="s">
        <v>11800</v>
      </c>
      <c r="J1477" s="62"/>
      <c r="K1477" s="62"/>
      <c r="L1477" s="62"/>
      <c r="M1477" s="62"/>
      <c r="N1477" s="62"/>
      <c r="O1477" s="62"/>
      <c r="P1477" s="62"/>
      <c r="Q1477" s="62"/>
      <c r="R1477" s="4">
        <f t="shared" si="44"/>
        <v>2024</v>
      </c>
      <c r="S1477" s="65">
        <f t="shared" si="45"/>
        <v>8</v>
      </c>
      <c r="U1477" s="5">
        <v>45517</v>
      </c>
      <c r="V1477" s="3" t="s">
        <v>6181</v>
      </c>
      <c r="W1477" s="3" t="s">
        <v>6182</v>
      </c>
      <c r="X1477" s="207">
        <v>3096</v>
      </c>
      <c r="AA1477" s="3" t="s">
        <v>15342</v>
      </c>
    </row>
    <row r="1478" spans="1:27" ht="85" hidden="1">
      <c r="A1478" s="3" t="s">
        <v>7</v>
      </c>
      <c r="B1478" s="3" t="s">
        <v>111</v>
      </c>
      <c r="C1478" s="3" t="s">
        <v>490</v>
      </c>
      <c r="E1478" s="3" t="s">
        <v>491</v>
      </c>
      <c r="F1478" s="62" t="s">
        <v>11726</v>
      </c>
      <c r="G1478" s="62" t="s">
        <v>11791</v>
      </c>
      <c r="H1478" s="62" t="s">
        <v>11798</v>
      </c>
      <c r="I1478" s="62" t="s">
        <v>11800</v>
      </c>
      <c r="J1478" s="62"/>
      <c r="K1478" s="62"/>
      <c r="L1478" s="62"/>
      <c r="M1478" s="62"/>
      <c r="N1478" s="62"/>
      <c r="O1478" s="62"/>
      <c r="P1478" s="62"/>
      <c r="Q1478" s="62"/>
      <c r="R1478" s="4">
        <f t="shared" si="44"/>
        <v>2024</v>
      </c>
      <c r="S1478" s="65">
        <f t="shared" si="45"/>
        <v>8</v>
      </c>
      <c r="U1478" s="5">
        <v>45517</v>
      </c>
      <c r="V1478" s="3" t="s">
        <v>6183</v>
      </c>
      <c r="W1478" s="3" t="s">
        <v>6184</v>
      </c>
      <c r="X1478" s="207">
        <v>3097</v>
      </c>
      <c r="AA1478" s="3" t="s">
        <v>15343</v>
      </c>
    </row>
    <row r="1479" spans="1:27" ht="388" hidden="1">
      <c r="A1479" s="3" t="s">
        <v>7</v>
      </c>
      <c r="B1479" s="3" t="s">
        <v>111</v>
      </c>
      <c r="C1479" s="3" t="s">
        <v>503</v>
      </c>
      <c r="D1479" s="3" t="s">
        <v>1947</v>
      </c>
      <c r="E1479" s="3" t="s">
        <v>1948</v>
      </c>
      <c r="F1479" s="62" t="s">
        <v>11726</v>
      </c>
      <c r="G1479" s="62" t="s">
        <v>11791</v>
      </c>
      <c r="H1479" s="62" t="s">
        <v>11798</v>
      </c>
      <c r="I1479" s="62" t="s">
        <v>11800</v>
      </c>
      <c r="J1479" s="62"/>
      <c r="K1479" s="62"/>
      <c r="L1479" s="62"/>
      <c r="M1479" s="62"/>
      <c r="N1479" s="62"/>
      <c r="O1479" s="62"/>
      <c r="P1479" s="62"/>
      <c r="Q1479" s="62"/>
      <c r="R1479" s="4">
        <f t="shared" ref="R1479:R1542" si="46">YEAR(U1479)</f>
        <v>2024</v>
      </c>
      <c r="S1479" s="65">
        <f t="shared" ref="S1479:S1542" si="47">MONTH(U1479)</f>
        <v>8</v>
      </c>
      <c r="U1479" s="5">
        <v>45519</v>
      </c>
      <c r="V1479" s="3" t="s">
        <v>6291</v>
      </c>
      <c r="W1479" s="3" t="s">
        <v>6292</v>
      </c>
      <c r="X1479" s="207">
        <v>3162</v>
      </c>
      <c r="AA1479" s="3" t="s">
        <v>15344</v>
      </c>
    </row>
    <row r="1480" spans="1:27" ht="119" hidden="1">
      <c r="A1480" s="3" t="s">
        <v>7</v>
      </c>
      <c r="B1480" s="3" t="s">
        <v>111</v>
      </c>
      <c r="C1480" s="3" t="s">
        <v>490</v>
      </c>
      <c r="E1480" s="3" t="s">
        <v>491</v>
      </c>
      <c r="F1480" s="62" t="s">
        <v>11726</v>
      </c>
      <c r="G1480" s="62" t="s">
        <v>11791</v>
      </c>
      <c r="H1480" s="62" t="s">
        <v>11798</v>
      </c>
      <c r="I1480" s="62" t="s">
        <v>11800</v>
      </c>
      <c r="J1480" s="62"/>
      <c r="K1480" s="62"/>
      <c r="L1480" s="62"/>
      <c r="M1480" s="62"/>
      <c r="N1480" s="62"/>
      <c r="O1480" s="62"/>
      <c r="P1480" s="62"/>
      <c r="Q1480" s="62"/>
      <c r="R1480" s="4">
        <f t="shared" si="46"/>
        <v>2024</v>
      </c>
      <c r="S1480" s="65">
        <f t="shared" si="47"/>
        <v>8</v>
      </c>
      <c r="U1480" s="5">
        <v>45520</v>
      </c>
      <c r="V1480" s="3" t="s">
        <v>6389</v>
      </c>
      <c r="W1480" s="3" t="s">
        <v>6390</v>
      </c>
      <c r="X1480" s="207">
        <v>3218</v>
      </c>
      <c r="AA1480" s="3" t="s">
        <v>15345</v>
      </c>
    </row>
    <row r="1481" spans="1:27" ht="272" hidden="1">
      <c r="A1481" s="3" t="s">
        <v>7</v>
      </c>
      <c r="B1481" s="3" t="s">
        <v>111</v>
      </c>
      <c r="C1481" s="3" t="s">
        <v>917</v>
      </c>
      <c r="E1481" s="3" t="s">
        <v>918</v>
      </c>
      <c r="F1481" s="62" t="s">
        <v>11726</v>
      </c>
      <c r="G1481" s="62" t="s">
        <v>11791</v>
      </c>
      <c r="H1481" s="62" t="s">
        <v>11798</v>
      </c>
      <c r="I1481" s="62" t="s">
        <v>11800</v>
      </c>
      <c r="J1481" s="62"/>
      <c r="K1481" s="62"/>
      <c r="L1481" s="62"/>
      <c r="M1481" s="62"/>
      <c r="N1481" s="62"/>
      <c r="O1481" s="62"/>
      <c r="P1481" s="62"/>
      <c r="Q1481" s="62"/>
      <c r="R1481" s="4">
        <f t="shared" si="46"/>
        <v>2024</v>
      </c>
      <c r="S1481" s="65">
        <f t="shared" si="47"/>
        <v>8</v>
      </c>
      <c r="U1481" s="5">
        <v>45520</v>
      </c>
      <c r="V1481" s="3" t="s">
        <v>6409</v>
      </c>
      <c r="W1481" s="3" t="s">
        <v>6410</v>
      </c>
      <c r="X1481" s="207">
        <v>3230</v>
      </c>
      <c r="AA1481" s="3" t="s">
        <v>15346</v>
      </c>
    </row>
    <row r="1482" spans="1:27" ht="102" hidden="1">
      <c r="A1482" s="3" t="s">
        <v>7</v>
      </c>
      <c r="B1482" s="3" t="s">
        <v>111</v>
      </c>
      <c r="C1482" s="3" t="s">
        <v>503</v>
      </c>
      <c r="D1482" s="3" t="s">
        <v>1406</v>
      </c>
      <c r="E1482" s="3" t="s">
        <v>1407</v>
      </c>
      <c r="F1482" s="62" t="s">
        <v>11726</v>
      </c>
      <c r="G1482" s="62" t="s">
        <v>11791</v>
      </c>
      <c r="H1482" s="62" t="s">
        <v>11798</v>
      </c>
      <c r="I1482" s="62" t="s">
        <v>11800</v>
      </c>
      <c r="J1482" s="62"/>
      <c r="K1482" s="62"/>
      <c r="L1482" s="62"/>
      <c r="M1482" s="62"/>
      <c r="N1482" s="62"/>
      <c r="O1482" s="62"/>
      <c r="P1482" s="62"/>
      <c r="Q1482" s="62"/>
      <c r="R1482" s="4">
        <f t="shared" si="46"/>
        <v>2024</v>
      </c>
      <c r="S1482" s="65">
        <f t="shared" si="47"/>
        <v>8</v>
      </c>
      <c r="U1482" s="5">
        <v>45521</v>
      </c>
      <c r="V1482" s="3" t="s">
        <v>6450</v>
      </c>
      <c r="W1482" s="3" t="s">
        <v>6451</v>
      </c>
      <c r="X1482" s="207">
        <v>3253</v>
      </c>
      <c r="AA1482" s="3" t="s">
        <v>15347</v>
      </c>
    </row>
    <row r="1483" spans="1:27" ht="409.6" hidden="1">
      <c r="A1483" s="3" t="s">
        <v>7</v>
      </c>
      <c r="B1483" s="3" t="s">
        <v>111</v>
      </c>
      <c r="C1483" s="3" t="s">
        <v>490</v>
      </c>
      <c r="E1483" s="3" t="s">
        <v>491</v>
      </c>
      <c r="F1483" s="62" t="s">
        <v>11726</v>
      </c>
      <c r="G1483" s="62" t="s">
        <v>11791</v>
      </c>
      <c r="H1483" s="62" t="s">
        <v>11798</v>
      </c>
      <c r="I1483" s="62" t="s">
        <v>11800</v>
      </c>
      <c r="J1483" s="62"/>
      <c r="K1483" s="62"/>
      <c r="L1483" s="62"/>
      <c r="M1483" s="62"/>
      <c r="N1483" s="62"/>
      <c r="O1483" s="62"/>
      <c r="P1483" s="62"/>
      <c r="Q1483" s="62"/>
      <c r="R1483" s="4">
        <f t="shared" si="46"/>
        <v>2024</v>
      </c>
      <c r="S1483" s="65">
        <f t="shared" si="47"/>
        <v>8</v>
      </c>
      <c r="U1483" s="5">
        <v>45521</v>
      </c>
      <c r="V1483" s="3" t="s">
        <v>6452</v>
      </c>
      <c r="W1483" s="3" t="s">
        <v>6453</v>
      </c>
      <c r="X1483" s="207">
        <v>3254</v>
      </c>
      <c r="AA1483" s="3" t="s">
        <v>15348</v>
      </c>
    </row>
    <row r="1484" spans="1:27" ht="255" hidden="1">
      <c r="A1484" s="3" t="s">
        <v>7</v>
      </c>
      <c r="B1484" s="3" t="s">
        <v>111</v>
      </c>
      <c r="C1484" s="3" t="s">
        <v>3210</v>
      </c>
      <c r="E1484" s="3" t="s">
        <v>6454</v>
      </c>
      <c r="F1484" s="62" t="s">
        <v>11726</v>
      </c>
      <c r="G1484" s="62" t="s">
        <v>11791</v>
      </c>
      <c r="H1484" s="62" t="s">
        <v>11798</v>
      </c>
      <c r="I1484" s="62" t="s">
        <v>11800</v>
      </c>
      <c r="J1484" s="62"/>
      <c r="K1484" s="62"/>
      <c r="L1484" s="62"/>
      <c r="M1484" s="62"/>
      <c r="N1484" s="62"/>
      <c r="O1484" s="62"/>
      <c r="P1484" s="62"/>
      <c r="Q1484" s="62"/>
      <c r="R1484" s="4">
        <f t="shared" si="46"/>
        <v>2024</v>
      </c>
      <c r="S1484" s="65">
        <f t="shared" si="47"/>
        <v>8</v>
      </c>
      <c r="U1484" s="5">
        <v>45521</v>
      </c>
      <c r="V1484" s="3" t="s">
        <v>6455</v>
      </c>
      <c r="W1484" s="3" t="s">
        <v>6456</v>
      </c>
      <c r="X1484" s="207">
        <v>3255</v>
      </c>
      <c r="AA1484" s="3" t="s">
        <v>15349</v>
      </c>
    </row>
    <row r="1485" spans="1:27" ht="221" hidden="1">
      <c r="A1485" s="3" t="s">
        <v>7</v>
      </c>
      <c r="B1485" s="3" t="s">
        <v>111</v>
      </c>
      <c r="C1485" s="3" t="s">
        <v>503</v>
      </c>
      <c r="D1485" s="3" t="s">
        <v>5162</v>
      </c>
      <c r="E1485" s="3" t="s">
        <v>6466</v>
      </c>
      <c r="F1485" s="62" t="s">
        <v>11726</v>
      </c>
      <c r="G1485" s="62" t="s">
        <v>11791</v>
      </c>
      <c r="H1485" s="62" t="s">
        <v>11798</v>
      </c>
      <c r="I1485" s="62" t="s">
        <v>11800</v>
      </c>
      <c r="J1485" s="62"/>
      <c r="K1485" s="62"/>
      <c r="L1485" s="62"/>
      <c r="M1485" s="62"/>
      <c r="N1485" s="62"/>
      <c r="O1485" s="62"/>
      <c r="P1485" s="62"/>
      <c r="Q1485" s="62"/>
      <c r="R1485" s="4">
        <f t="shared" si="46"/>
        <v>2024</v>
      </c>
      <c r="S1485" s="65">
        <f t="shared" si="47"/>
        <v>9</v>
      </c>
      <c r="U1485" s="5">
        <v>45544</v>
      </c>
      <c r="V1485" s="3" t="s">
        <v>6467</v>
      </c>
      <c r="W1485" s="3" t="s">
        <v>6468</v>
      </c>
      <c r="X1485" s="207">
        <v>3261</v>
      </c>
      <c r="AA1485" s="3" t="s">
        <v>15350</v>
      </c>
    </row>
    <row r="1486" spans="1:27" ht="409.6" hidden="1">
      <c r="A1486" s="3" t="s">
        <v>7</v>
      </c>
      <c r="B1486" s="3" t="s">
        <v>111</v>
      </c>
      <c r="C1486" s="3" t="s">
        <v>3210</v>
      </c>
      <c r="E1486" s="3" t="s">
        <v>6476</v>
      </c>
      <c r="F1486" s="62" t="s">
        <v>11726</v>
      </c>
      <c r="G1486" s="62" t="s">
        <v>11791</v>
      </c>
      <c r="H1486" s="62" t="s">
        <v>11798</v>
      </c>
      <c r="I1486" s="62" t="s">
        <v>11800</v>
      </c>
      <c r="J1486" s="62"/>
      <c r="K1486" s="62"/>
      <c r="L1486" s="62"/>
      <c r="M1486" s="62"/>
      <c r="N1486" s="62"/>
      <c r="O1486" s="62"/>
      <c r="P1486" s="62"/>
      <c r="Q1486" s="62"/>
      <c r="R1486" s="4">
        <f t="shared" si="46"/>
        <v>2024</v>
      </c>
      <c r="S1486" s="65">
        <f t="shared" si="47"/>
        <v>9</v>
      </c>
      <c r="U1486" s="5">
        <v>45544</v>
      </c>
      <c r="V1486" s="3" t="s">
        <v>6477</v>
      </c>
      <c r="W1486" s="3" t="s">
        <v>6478</v>
      </c>
      <c r="X1486" s="207">
        <v>3266</v>
      </c>
      <c r="AA1486" s="3" t="s">
        <v>15351</v>
      </c>
    </row>
    <row r="1487" spans="1:27" ht="409.6" hidden="1">
      <c r="A1487" s="3" t="s">
        <v>7</v>
      </c>
      <c r="B1487" s="3" t="s">
        <v>111</v>
      </c>
      <c r="C1487" s="3" t="s">
        <v>112</v>
      </c>
      <c r="E1487" s="3" t="s">
        <v>113</v>
      </c>
      <c r="F1487" s="62" t="s">
        <v>11726</v>
      </c>
      <c r="G1487" s="62" t="s">
        <v>11791</v>
      </c>
      <c r="H1487" s="62" t="s">
        <v>11798</v>
      </c>
      <c r="I1487" s="62" t="s">
        <v>11800</v>
      </c>
      <c r="J1487" s="62"/>
      <c r="K1487" s="62"/>
      <c r="L1487" s="62"/>
      <c r="M1487" s="62"/>
      <c r="N1487" s="62"/>
      <c r="O1487" s="62"/>
      <c r="P1487" s="62"/>
      <c r="Q1487" s="62"/>
      <c r="R1487" s="4">
        <f t="shared" si="46"/>
        <v>2024</v>
      </c>
      <c r="S1487" s="65">
        <f t="shared" si="47"/>
        <v>9</v>
      </c>
      <c r="U1487" s="5">
        <v>45544</v>
      </c>
      <c r="V1487" s="3" t="s">
        <v>6514</v>
      </c>
      <c r="W1487" s="3" t="s">
        <v>6515</v>
      </c>
      <c r="X1487" s="207">
        <v>3288</v>
      </c>
      <c r="AA1487" s="3" t="s">
        <v>15352</v>
      </c>
    </row>
    <row r="1488" spans="1:27" ht="238" hidden="1">
      <c r="A1488" s="3" t="s">
        <v>7</v>
      </c>
      <c r="B1488" s="3" t="s">
        <v>111</v>
      </c>
      <c r="C1488" s="3" t="s">
        <v>677</v>
      </c>
      <c r="E1488" s="3" t="s">
        <v>678</v>
      </c>
      <c r="F1488" s="62" t="s">
        <v>11726</v>
      </c>
      <c r="G1488" s="62" t="s">
        <v>11791</v>
      </c>
      <c r="H1488" s="62" t="s">
        <v>11798</v>
      </c>
      <c r="I1488" s="62" t="s">
        <v>11800</v>
      </c>
      <c r="J1488" s="62"/>
      <c r="K1488" s="62"/>
      <c r="L1488" s="62"/>
      <c r="M1488" s="62"/>
      <c r="N1488" s="62"/>
      <c r="O1488" s="62"/>
      <c r="P1488" s="62"/>
      <c r="Q1488" s="62"/>
      <c r="R1488" s="4">
        <f t="shared" si="46"/>
        <v>2024</v>
      </c>
      <c r="S1488" s="65">
        <f t="shared" si="47"/>
        <v>9</v>
      </c>
      <c r="U1488" s="5">
        <v>45544</v>
      </c>
      <c r="V1488" s="3" t="s">
        <v>6529</v>
      </c>
      <c r="W1488" s="3" t="s">
        <v>6530</v>
      </c>
      <c r="X1488" s="207">
        <v>3296</v>
      </c>
      <c r="AA1488" s="3" t="s">
        <v>15353</v>
      </c>
    </row>
    <row r="1489" spans="1:27" ht="119" hidden="1">
      <c r="A1489" s="3" t="s">
        <v>7</v>
      </c>
      <c r="B1489" s="3" t="s">
        <v>111</v>
      </c>
      <c r="C1489" s="3" t="s">
        <v>503</v>
      </c>
      <c r="D1489" s="3" t="s">
        <v>1406</v>
      </c>
      <c r="E1489" s="3" t="s">
        <v>1407</v>
      </c>
      <c r="F1489" s="62" t="s">
        <v>11726</v>
      </c>
      <c r="G1489" s="62" t="s">
        <v>11791</v>
      </c>
      <c r="H1489" s="62" t="s">
        <v>11798</v>
      </c>
      <c r="I1489" s="62" t="s">
        <v>11800</v>
      </c>
      <c r="J1489" s="62"/>
      <c r="K1489" s="62"/>
      <c r="L1489" s="62"/>
      <c r="M1489" s="62"/>
      <c r="N1489" s="62"/>
      <c r="O1489" s="62"/>
      <c r="P1489" s="62"/>
      <c r="Q1489" s="62"/>
      <c r="R1489" s="4">
        <f t="shared" si="46"/>
        <v>2024</v>
      </c>
      <c r="S1489" s="65">
        <f t="shared" si="47"/>
        <v>9</v>
      </c>
      <c r="U1489" s="5">
        <v>45545</v>
      </c>
      <c r="V1489" s="3" t="s">
        <v>6557</v>
      </c>
      <c r="W1489" s="3" t="s">
        <v>6558</v>
      </c>
      <c r="X1489" s="207">
        <v>3312</v>
      </c>
      <c r="AA1489" s="3" t="s">
        <v>15354</v>
      </c>
    </row>
    <row r="1490" spans="1:27" ht="119" hidden="1">
      <c r="A1490" s="3" t="s">
        <v>7</v>
      </c>
      <c r="B1490" s="3" t="s">
        <v>111</v>
      </c>
      <c r="C1490" s="3" t="s">
        <v>503</v>
      </c>
      <c r="D1490" s="3" t="s">
        <v>1219</v>
      </c>
      <c r="E1490" s="3" t="s">
        <v>1220</v>
      </c>
      <c r="F1490" s="62" t="s">
        <v>11726</v>
      </c>
      <c r="G1490" s="62" t="s">
        <v>11791</v>
      </c>
      <c r="H1490" s="62" t="s">
        <v>11798</v>
      </c>
      <c r="I1490" s="62" t="s">
        <v>11800</v>
      </c>
      <c r="J1490" s="62"/>
      <c r="K1490" s="62"/>
      <c r="L1490" s="62"/>
      <c r="M1490" s="62"/>
      <c r="N1490" s="62"/>
      <c r="O1490" s="62"/>
      <c r="P1490" s="62"/>
      <c r="Q1490" s="62"/>
      <c r="R1490" s="4">
        <f t="shared" si="46"/>
        <v>2024</v>
      </c>
      <c r="S1490" s="65">
        <f t="shared" si="47"/>
        <v>9</v>
      </c>
      <c r="U1490" s="5">
        <v>45545</v>
      </c>
      <c r="V1490" s="3" t="s">
        <v>6603</v>
      </c>
      <c r="W1490" s="3" t="s">
        <v>6604</v>
      </c>
      <c r="X1490" s="207">
        <v>3337</v>
      </c>
      <c r="AA1490" s="3" t="s">
        <v>15355</v>
      </c>
    </row>
    <row r="1491" spans="1:27" ht="409.6" hidden="1">
      <c r="A1491" s="3" t="s">
        <v>7</v>
      </c>
      <c r="B1491" s="3" t="s">
        <v>111</v>
      </c>
      <c r="C1491" s="3" t="s">
        <v>490</v>
      </c>
      <c r="E1491" s="3" t="s">
        <v>491</v>
      </c>
      <c r="F1491" s="62" t="s">
        <v>11726</v>
      </c>
      <c r="G1491" s="62" t="s">
        <v>11791</v>
      </c>
      <c r="H1491" s="62" t="s">
        <v>11798</v>
      </c>
      <c r="I1491" s="62" t="s">
        <v>11800</v>
      </c>
      <c r="J1491" s="62"/>
      <c r="K1491" s="62"/>
      <c r="L1491" s="62"/>
      <c r="M1491" s="62"/>
      <c r="N1491" s="62"/>
      <c r="O1491" s="62"/>
      <c r="P1491" s="62"/>
      <c r="Q1491" s="62"/>
      <c r="R1491" s="4">
        <f t="shared" si="46"/>
        <v>2024</v>
      </c>
      <c r="S1491" s="65">
        <f t="shared" si="47"/>
        <v>9</v>
      </c>
      <c r="U1491" s="5">
        <v>45546</v>
      </c>
      <c r="V1491" s="3" t="s">
        <v>6635</v>
      </c>
      <c r="W1491" s="3" t="s">
        <v>6636</v>
      </c>
      <c r="X1491" s="207">
        <v>3357</v>
      </c>
      <c r="AA1491" s="3" t="s">
        <v>15356</v>
      </c>
    </row>
    <row r="1492" spans="1:27" ht="372" hidden="1">
      <c r="A1492" s="3" t="s">
        <v>7</v>
      </c>
      <c r="B1492" s="3" t="s">
        <v>111</v>
      </c>
      <c r="C1492" s="3" t="s">
        <v>112</v>
      </c>
      <c r="E1492" s="3" t="s">
        <v>113</v>
      </c>
      <c r="F1492" s="62" t="s">
        <v>11726</v>
      </c>
      <c r="G1492" s="62" t="s">
        <v>11791</v>
      </c>
      <c r="H1492" s="62" t="s">
        <v>11798</v>
      </c>
      <c r="I1492" s="62" t="s">
        <v>11800</v>
      </c>
      <c r="J1492" s="62"/>
      <c r="K1492" s="62"/>
      <c r="L1492" s="62"/>
      <c r="M1492" s="62"/>
      <c r="N1492" s="62"/>
      <c r="O1492" s="62"/>
      <c r="P1492" s="62"/>
      <c r="Q1492" s="62"/>
      <c r="R1492" s="4">
        <f t="shared" si="46"/>
        <v>2024</v>
      </c>
      <c r="S1492" s="65">
        <f t="shared" si="47"/>
        <v>9</v>
      </c>
      <c r="U1492" s="5">
        <v>45546</v>
      </c>
      <c r="V1492" s="3" t="s">
        <v>6640</v>
      </c>
      <c r="W1492" s="3" t="s">
        <v>6641</v>
      </c>
      <c r="X1492" s="207">
        <v>3360</v>
      </c>
      <c r="AA1492" s="3" t="s">
        <v>15357</v>
      </c>
    </row>
    <row r="1493" spans="1:27" ht="85" hidden="1">
      <c r="A1493" s="3" t="s">
        <v>7</v>
      </c>
      <c r="B1493" s="3" t="s">
        <v>111</v>
      </c>
      <c r="C1493" s="3" t="s">
        <v>490</v>
      </c>
      <c r="E1493" s="3" t="s">
        <v>491</v>
      </c>
      <c r="F1493" s="62" t="s">
        <v>11726</v>
      </c>
      <c r="G1493" s="62" t="s">
        <v>11791</v>
      </c>
      <c r="H1493" s="62" t="s">
        <v>11798</v>
      </c>
      <c r="I1493" s="62" t="s">
        <v>11800</v>
      </c>
      <c r="J1493" s="62"/>
      <c r="K1493" s="62"/>
      <c r="L1493" s="62"/>
      <c r="M1493" s="62"/>
      <c r="N1493" s="62"/>
      <c r="O1493" s="62"/>
      <c r="P1493" s="62"/>
      <c r="Q1493" s="62"/>
      <c r="R1493" s="4">
        <f t="shared" si="46"/>
        <v>2024</v>
      </c>
      <c r="S1493" s="65">
        <f t="shared" si="47"/>
        <v>9</v>
      </c>
      <c r="U1493" s="5">
        <v>45546</v>
      </c>
      <c r="V1493" s="3" t="s">
        <v>6647</v>
      </c>
      <c r="W1493" s="3" t="s">
        <v>6648</v>
      </c>
      <c r="X1493" s="207">
        <v>3364</v>
      </c>
      <c r="AA1493" s="3" t="s">
        <v>15358</v>
      </c>
    </row>
    <row r="1494" spans="1:27" ht="306" hidden="1">
      <c r="A1494" s="3" t="s">
        <v>7</v>
      </c>
      <c r="B1494" s="3" t="s">
        <v>111</v>
      </c>
      <c r="C1494" s="3" t="s">
        <v>112</v>
      </c>
      <c r="E1494" s="3" t="s">
        <v>113</v>
      </c>
      <c r="F1494" s="62" t="s">
        <v>11726</v>
      </c>
      <c r="G1494" s="62" t="s">
        <v>11791</v>
      </c>
      <c r="H1494" s="62" t="s">
        <v>11798</v>
      </c>
      <c r="I1494" s="62" t="s">
        <v>11800</v>
      </c>
      <c r="J1494" s="62"/>
      <c r="K1494" s="62"/>
      <c r="L1494" s="62"/>
      <c r="M1494" s="62"/>
      <c r="N1494" s="62"/>
      <c r="O1494" s="62"/>
      <c r="P1494" s="62"/>
      <c r="Q1494" s="62"/>
      <c r="R1494" s="4">
        <f t="shared" si="46"/>
        <v>2024</v>
      </c>
      <c r="S1494" s="65">
        <f t="shared" si="47"/>
        <v>9</v>
      </c>
      <c r="U1494" s="5">
        <v>45546</v>
      </c>
      <c r="V1494" s="3" t="s">
        <v>6653</v>
      </c>
      <c r="W1494" s="3" t="s">
        <v>6654</v>
      </c>
      <c r="X1494" s="207">
        <v>3368</v>
      </c>
      <c r="AA1494" s="3" t="s">
        <v>15359</v>
      </c>
    </row>
    <row r="1495" spans="1:27" ht="409.6" hidden="1">
      <c r="A1495" s="3" t="s">
        <v>7</v>
      </c>
      <c r="B1495" s="3" t="s">
        <v>111</v>
      </c>
      <c r="C1495" s="3" t="s">
        <v>503</v>
      </c>
      <c r="D1495" s="3" t="s">
        <v>1406</v>
      </c>
      <c r="E1495" s="3" t="s">
        <v>1407</v>
      </c>
      <c r="F1495" s="62" t="s">
        <v>11726</v>
      </c>
      <c r="G1495" s="62" t="s">
        <v>11791</v>
      </c>
      <c r="H1495" s="62" t="s">
        <v>11798</v>
      </c>
      <c r="I1495" s="62" t="s">
        <v>11800</v>
      </c>
      <c r="J1495" s="62"/>
      <c r="K1495" s="62"/>
      <c r="L1495" s="62"/>
      <c r="M1495" s="62"/>
      <c r="N1495" s="62"/>
      <c r="O1495" s="62"/>
      <c r="P1495" s="62"/>
      <c r="Q1495" s="62"/>
      <c r="R1495" s="4">
        <f t="shared" si="46"/>
        <v>2024</v>
      </c>
      <c r="S1495" s="65">
        <f t="shared" si="47"/>
        <v>9</v>
      </c>
      <c r="U1495" s="5">
        <v>45546</v>
      </c>
      <c r="V1495" s="3" t="s">
        <v>6664</v>
      </c>
      <c r="W1495" s="3" t="s">
        <v>6665</v>
      </c>
      <c r="X1495" s="207">
        <v>3374</v>
      </c>
      <c r="AA1495" s="3" t="s">
        <v>15360</v>
      </c>
    </row>
    <row r="1496" spans="1:27" ht="170" hidden="1">
      <c r="A1496" s="3" t="s">
        <v>7</v>
      </c>
      <c r="B1496" s="3" t="s">
        <v>111</v>
      </c>
      <c r="C1496" s="3" t="s">
        <v>917</v>
      </c>
      <c r="E1496" s="3" t="s">
        <v>918</v>
      </c>
      <c r="F1496" s="62" t="s">
        <v>11726</v>
      </c>
      <c r="G1496" s="62" t="s">
        <v>11791</v>
      </c>
      <c r="H1496" s="62" t="s">
        <v>11798</v>
      </c>
      <c r="I1496" s="62" t="s">
        <v>11800</v>
      </c>
      <c r="J1496" s="62"/>
      <c r="K1496" s="62"/>
      <c r="L1496" s="62"/>
      <c r="M1496" s="62"/>
      <c r="N1496" s="62"/>
      <c r="O1496" s="62"/>
      <c r="P1496" s="62"/>
      <c r="Q1496" s="62"/>
      <c r="R1496" s="4">
        <f t="shared" si="46"/>
        <v>2024</v>
      </c>
      <c r="S1496" s="65">
        <f t="shared" si="47"/>
        <v>9</v>
      </c>
      <c r="U1496" s="5">
        <v>45547</v>
      </c>
      <c r="V1496" s="3" t="s">
        <v>6716</v>
      </c>
      <c r="W1496" s="3" t="s">
        <v>6717</v>
      </c>
      <c r="X1496" s="207">
        <v>3402</v>
      </c>
      <c r="AA1496" s="3" t="s">
        <v>15361</v>
      </c>
    </row>
    <row r="1497" spans="1:27" ht="170" hidden="1">
      <c r="A1497" s="3" t="s">
        <v>7</v>
      </c>
      <c r="B1497" s="3" t="s">
        <v>111</v>
      </c>
      <c r="C1497" s="3" t="s">
        <v>503</v>
      </c>
      <c r="D1497" s="3" t="s">
        <v>1219</v>
      </c>
      <c r="E1497" s="3" t="s">
        <v>1220</v>
      </c>
      <c r="F1497" s="62" t="s">
        <v>11726</v>
      </c>
      <c r="G1497" s="62" t="s">
        <v>11791</v>
      </c>
      <c r="H1497" s="62" t="s">
        <v>11798</v>
      </c>
      <c r="I1497" s="62" t="s">
        <v>11800</v>
      </c>
      <c r="J1497" s="62"/>
      <c r="K1497" s="62"/>
      <c r="L1497" s="62"/>
      <c r="M1497" s="62"/>
      <c r="N1497" s="62"/>
      <c r="O1497" s="62"/>
      <c r="P1497" s="62"/>
      <c r="Q1497" s="62"/>
      <c r="R1497" s="4">
        <f t="shared" si="46"/>
        <v>2024</v>
      </c>
      <c r="S1497" s="65">
        <f t="shared" si="47"/>
        <v>9</v>
      </c>
      <c r="U1497" s="5">
        <v>45547</v>
      </c>
      <c r="V1497" s="3" t="s">
        <v>6730</v>
      </c>
      <c r="W1497" s="3" t="s">
        <v>6731</v>
      </c>
      <c r="X1497" s="207">
        <v>3410</v>
      </c>
      <c r="AA1497" s="3" t="s">
        <v>15362</v>
      </c>
    </row>
    <row r="1498" spans="1:27" ht="68" hidden="1">
      <c r="A1498" s="3" t="s">
        <v>7</v>
      </c>
      <c r="B1498" s="3" t="s">
        <v>111</v>
      </c>
      <c r="C1498" s="3" t="s">
        <v>3384</v>
      </c>
      <c r="E1498" s="3" t="s">
        <v>5159</v>
      </c>
      <c r="F1498" s="62" t="s">
        <v>11726</v>
      </c>
      <c r="G1498" s="62" t="s">
        <v>11791</v>
      </c>
      <c r="H1498" s="62" t="s">
        <v>11798</v>
      </c>
      <c r="I1498" s="62" t="s">
        <v>11800</v>
      </c>
      <c r="J1498" s="62"/>
      <c r="K1498" s="62"/>
      <c r="L1498" s="62"/>
      <c r="M1498" s="62"/>
      <c r="N1498" s="62"/>
      <c r="O1498" s="62"/>
      <c r="P1498" s="62"/>
      <c r="Q1498" s="62"/>
      <c r="R1498" s="4">
        <f t="shared" si="46"/>
        <v>2024</v>
      </c>
      <c r="S1498" s="65">
        <f t="shared" si="47"/>
        <v>9</v>
      </c>
      <c r="U1498" s="5">
        <v>45547</v>
      </c>
      <c r="V1498" s="3" t="s">
        <v>6732</v>
      </c>
      <c r="W1498" s="3" t="s">
        <v>6733</v>
      </c>
      <c r="X1498" s="207">
        <v>3411</v>
      </c>
      <c r="AA1498" s="3" t="s">
        <v>15363</v>
      </c>
    </row>
    <row r="1499" spans="1:27" ht="221" hidden="1">
      <c r="A1499" s="3" t="s">
        <v>7</v>
      </c>
      <c r="B1499" s="3" t="s">
        <v>111</v>
      </c>
      <c r="C1499" s="3" t="s">
        <v>503</v>
      </c>
      <c r="D1499" s="3" t="s">
        <v>1219</v>
      </c>
      <c r="E1499" s="3" t="s">
        <v>1220</v>
      </c>
      <c r="F1499" s="62" t="s">
        <v>11726</v>
      </c>
      <c r="G1499" s="62" t="s">
        <v>11791</v>
      </c>
      <c r="H1499" s="62" t="s">
        <v>11798</v>
      </c>
      <c r="I1499" s="62" t="s">
        <v>11800</v>
      </c>
      <c r="J1499" s="62"/>
      <c r="K1499" s="62"/>
      <c r="L1499" s="62"/>
      <c r="M1499" s="62"/>
      <c r="N1499" s="62"/>
      <c r="O1499" s="62"/>
      <c r="P1499" s="62"/>
      <c r="Q1499" s="62"/>
      <c r="R1499" s="4">
        <f t="shared" si="46"/>
        <v>2024</v>
      </c>
      <c r="S1499" s="65">
        <f t="shared" si="47"/>
        <v>9</v>
      </c>
      <c r="U1499" s="5">
        <v>45547</v>
      </c>
      <c r="V1499" s="3" t="s">
        <v>6734</v>
      </c>
      <c r="W1499" s="3" t="s">
        <v>6735</v>
      </c>
      <c r="X1499" s="207">
        <v>3412</v>
      </c>
      <c r="AA1499" s="3" t="s">
        <v>15364</v>
      </c>
    </row>
    <row r="1500" spans="1:27" ht="409.6" hidden="1">
      <c r="A1500" s="3" t="s">
        <v>7</v>
      </c>
      <c r="B1500" s="3" t="s">
        <v>111</v>
      </c>
      <c r="C1500" s="3" t="s">
        <v>917</v>
      </c>
      <c r="E1500" s="3" t="s">
        <v>918</v>
      </c>
      <c r="F1500" s="62" t="s">
        <v>11726</v>
      </c>
      <c r="G1500" s="62" t="s">
        <v>11791</v>
      </c>
      <c r="H1500" s="62" t="s">
        <v>11798</v>
      </c>
      <c r="I1500" s="62" t="s">
        <v>11800</v>
      </c>
      <c r="J1500" s="62"/>
      <c r="K1500" s="62"/>
      <c r="L1500" s="62"/>
      <c r="M1500" s="62"/>
      <c r="N1500" s="62"/>
      <c r="O1500" s="62"/>
      <c r="P1500" s="62"/>
      <c r="Q1500" s="62"/>
      <c r="R1500" s="4">
        <f t="shared" si="46"/>
        <v>2024</v>
      </c>
      <c r="S1500" s="65">
        <f t="shared" si="47"/>
        <v>9</v>
      </c>
      <c r="U1500" s="5">
        <v>45548</v>
      </c>
      <c r="V1500" s="3" t="s">
        <v>6773</v>
      </c>
      <c r="W1500" s="3" t="s">
        <v>6774</v>
      </c>
      <c r="X1500" s="207">
        <v>3434</v>
      </c>
      <c r="AA1500" s="3" t="s">
        <v>15365</v>
      </c>
    </row>
    <row r="1501" spans="1:27" ht="272" hidden="1">
      <c r="A1501" s="3" t="s">
        <v>7</v>
      </c>
      <c r="B1501" s="3" t="s">
        <v>111</v>
      </c>
      <c r="C1501" s="3" t="s">
        <v>503</v>
      </c>
      <c r="D1501" s="3" t="s">
        <v>1947</v>
      </c>
      <c r="E1501" s="3" t="s">
        <v>1948</v>
      </c>
      <c r="F1501" s="62" t="s">
        <v>11726</v>
      </c>
      <c r="G1501" s="62" t="s">
        <v>11791</v>
      </c>
      <c r="H1501" s="62" t="s">
        <v>11798</v>
      </c>
      <c r="I1501" s="62" t="s">
        <v>11800</v>
      </c>
      <c r="J1501" s="62"/>
      <c r="K1501" s="62"/>
      <c r="L1501" s="62"/>
      <c r="M1501" s="62"/>
      <c r="N1501" s="62"/>
      <c r="O1501" s="62"/>
      <c r="P1501" s="62"/>
      <c r="Q1501" s="62"/>
      <c r="R1501" s="4">
        <f t="shared" si="46"/>
        <v>2024</v>
      </c>
      <c r="S1501" s="65">
        <f t="shared" si="47"/>
        <v>9</v>
      </c>
      <c r="U1501" s="5">
        <v>45548</v>
      </c>
      <c r="V1501" s="3" t="s">
        <v>6782</v>
      </c>
      <c r="W1501" s="3" t="s">
        <v>6783</v>
      </c>
      <c r="X1501" s="207">
        <v>3440</v>
      </c>
      <c r="AA1501" s="3" t="s">
        <v>15366</v>
      </c>
    </row>
    <row r="1502" spans="1:27" ht="221" hidden="1">
      <c r="A1502" s="3" t="s">
        <v>7</v>
      </c>
      <c r="B1502" s="3" t="s">
        <v>111</v>
      </c>
      <c r="C1502" s="3" t="s">
        <v>503</v>
      </c>
      <c r="D1502" s="3" t="s">
        <v>1406</v>
      </c>
      <c r="E1502" s="3" t="s">
        <v>1407</v>
      </c>
      <c r="F1502" s="62" t="s">
        <v>11726</v>
      </c>
      <c r="G1502" s="62" t="s">
        <v>11791</v>
      </c>
      <c r="H1502" s="62" t="s">
        <v>11798</v>
      </c>
      <c r="I1502" s="62" t="s">
        <v>11800</v>
      </c>
      <c r="J1502" s="62"/>
      <c r="K1502" s="62"/>
      <c r="L1502" s="62"/>
      <c r="M1502" s="62"/>
      <c r="N1502" s="62"/>
      <c r="O1502" s="62"/>
      <c r="P1502" s="62"/>
      <c r="Q1502" s="62"/>
      <c r="R1502" s="4">
        <f t="shared" si="46"/>
        <v>2024</v>
      </c>
      <c r="S1502" s="65">
        <f t="shared" si="47"/>
        <v>9</v>
      </c>
      <c r="U1502" s="5">
        <v>45548</v>
      </c>
      <c r="V1502" s="3" t="s">
        <v>6793</v>
      </c>
      <c r="W1502" s="3" t="s">
        <v>6794</v>
      </c>
      <c r="X1502" s="207">
        <v>3446</v>
      </c>
      <c r="AA1502" s="3" t="s">
        <v>15367</v>
      </c>
    </row>
    <row r="1503" spans="1:27" ht="204" hidden="1">
      <c r="A1503" s="3" t="s">
        <v>7</v>
      </c>
      <c r="B1503" s="3" t="s">
        <v>111</v>
      </c>
      <c r="C1503" s="3" t="s">
        <v>112</v>
      </c>
      <c r="E1503" s="3" t="s">
        <v>113</v>
      </c>
      <c r="F1503" s="62" t="s">
        <v>11726</v>
      </c>
      <c r="G1503" s="62" t="s">
        <v>11791</v>
      </c>
      <c r="H1503" s="62" t="s">
        <v>11798</v>
      </c>
      <c r="I1503" s="62" t="s">
        <v>11800</v>
      </c>
      <c r="J1503" s="62"/>
      <c r="K1503" s="62"/>
      <c r="L1503" s="62"/>
      <c r="M1503" s="62"/>
      <c r="N1503" s="62"/>
      <c r="O1503" s="62"/>
      <c r="P1503" s="62"/>
      <c r="Q1503" s="62"/>
      <c r="R1503" s="4">
        <f t="shared" si="46"/>
        <v>2024</v>
      </c>
      <c r="S1503" s="65">
        <f t="shared" si="47"/>
        <v>9</v>
      </c>
      <c r="U1503" s="5">
        <v>45548</v>
      </c>
      <c r="V1503" s="3" t="s">
        <v>6806</v>
      </c>
      <c r="W1503" s="3" t="s">
        <v>6807</v>
      </c>
      <c r="X1503" s="207">
        <v>3453</v>
      </c>
      <c r="AA1503" s="3" t="s">
        <v>15368</v>
      </c>
    </row>
    <row r="1504" spans="1:27" ht="238" hidden="1">
      <c r="A1504" s="3" t="s">
        <v>7</v>
      </c>
      <c r="B1504" s="3" t="s">
        <v>111</v>
      </c>
      <c r="C1504" s="3" t="s">
        <v>503</v>
      </c>
      <c r="D1504" s="3" t="s">
        <v>4437</v>
      </c>
      <c r="E1504" s="3" t="s">
        <v>6846</v>
      </c>
      <c r="F1504" s="62" t="s">
        <v>11726</v>
      </c>
      <c r="G1504" s="62" t="s">
        <v>11791</v>
      </c>
      <c r="H1504" s="62" t="s">
        <v>11798</v>
      </c>
      <c r="I1504" s="62" t="s">
        <v>11800</v>
      </c>
      <c r="J1504" s="62"/>
      <c r="K1504" s="62"/>
      <c r="L1504" s="62"/>
      <c r="M1504" s="62"/>
      <c r="N1504" s="62"/>
      <c r="O1504" s="62"/>
      <c r="P1504" s="62"/>
      <c r="Q1504" s="62"/>
      <c r="R1504" s="4">
        <f t="shared" si="46"/>
        <v>2024</v>
      </c>
      <c r="S1504" s="65">
        <f t="shared" si="47"/>
        <v>9</v>
      </c>
      <c r="U1504" s="5">
        <v>45549</v>
      </c>
      <c r="V1504" s="3" t="s">
        <v>6847</v>
      </c>
      <c r="W1504" s="3" t="s">
        <v>6848</v>
      </c>
      <c r="X1504" s="207">
        <v>3478</v>
      </c>
      <c r="AA1504" s="3" t="s">
        <v>15369</v>
      </c>
    </row>
    <row r="1505" spans="1:27" ht="255" hidden="1">
      <c r="A1505" s="3" t="s">
        <v>7</v>
      </c>
      <c r="B1505" s="3" t="s">
        <v>111</v>
      </c>
      <c r="C1505" s="3" t="s">
        <v>3210</v>
      </c>
      <c r="E1505" s="3" t="s">
        <v>6454</v>
      </c>
      <c r="F1505" s="62" t="s">
        <v>11726</v>
      </c>
      <c r="G1505" s="62" t="s">
        <v>11791</v>
      </c>
      <c r="H1505" s="62" t="s">
        <v>11798</v>
      </c>
      <c r="I1505" s="62" t="s">
        <v>11800</v>
      </c>
      <c r="J1505" s="62"/>
      <c r="K1505" s="62"/>
      <c r="L1505" s="62"/>
      <c r="M1505" s="62"/>
      <c r="N1505" s="62"/>
      <c r="O1505" s="62"/>
      <c r="P1505" s="62"/>
      <c r="Q1505" s="62"/>
      <c r="R1505" s="4">
        <f t="shared" si="46"/>
        <v>2024</v>
      </c>
      <c r="S1505" s="65">
        <f t="shared" si="47"/>
        <v>9</v>
      </c>
      <c r="U1505" s="5">
        <v>45549</v>
      </c>
      <c r="V1505" s="3" t="s">
        <v>6857</v>
      </c>
      <c r="W1505" s="3" t="s">
        <v>6858</v>
      </c>
      <c r="X1505" s="207">
        <v>3483</v>
      </c>
      <c r="AA1505" s="3" t="s">
        <v>15370</v>
      </c>
    </row>
    <row r="1506" spans="1:27" ht="153" hidden="1">
      <c r="A1506" s="3" t="s">
        <v>7</v>
      </c>
      <c r="B1506" s="3" t="s">
        <v>111</v>
      </c>
      <c r="C1506" s="3" t="s">
        <v>3210</v>
      </c>
      <c r="E1506" s="3" t="s">
        <v>6454</v>
      </c>
      <c r="F1506" s="62" t="s">
        <v>11726</v>
      </c>
      <c r="G1506" s="62" t="s">
        <v>11791</v>
      </c>
      <c r="H1506" s="62" t="s">
        <v>11798</v>
      </c>
      <c r="I1506" s="62" t="s">
        <v>11800</v>
      </c>
      <c r="J1506" s="62"/>
      <c r="K1506" s="62"/>
      <c r="L1506" s="62"/>
      <c r="M1506" s="62"/>
      <c r="N1506" s="62"/>
      <c r="O1506" s="62"/>
      <c r="P1506" s="62"/>
      <c r="Q1506" s="62"/>
      <c r="R1506" s="4">
        <f t="shared" si="46"/>
        <v>2024</v>
      </c>
      <c r="S1506" s="65">
        <f t="shared" si="47"/>
        <v>11</v>
      </c>
      <c r="U1506" s="5">
        <v>45607</v>
      </c>
      <c r="V1506" s="3" t="s">
        <v>6921</v>
      </c>
      <c r="W1506" s="3" t="s">
        <v>6922</v>
      </c>
      <c r="X1506" s="207">
        <v>3516</v>
      </c>
      <c r="AA1506" s="3" t="s">
        <v>15371</v>
      </c>
    </row>
    <row r="1507" spans="1:27" ht="187" hidden="1">
      <c r="A1507" s="3" t="s">
        <v>7</v>
      </c>
      <c r="B1507" s="3" t="s">
        <v>111</v>
      </c>
      <c r="C1507" s="3" t="s">
        <v>3384</v>
      </c>
      <c r="E1507" s="3" t="s">
        <v>5159</v>
      </c>
      <c r="F1507" s="62" t="s">
        <v>11726</v>
      </c>
      <c r="G1507" s="62" t="s">
        <v>11791</v>
      </c>
      <c r="H1507" s="62" t="s">
        <v>11798</v>
      </c>
      <c r="I1507" s="62" t="s">
        <v>11800</v>
      </c>
      <c r="J1507" s="62"/>
      <c r="K1507" s="62"/>
      <c r="L1507" s="62"/>
      <c r="M1507" s="62"/>
      <c r="N1507" s="62"/>
      <c r="O1507" s="62"/>
      <c r="P1507" s="62"/>
      <c r="Q1507" s="62"/>
      <c r="R1507" s="4">
        <f t="shared" si="46"/>
        <v>2024</v>
      </c>
      <c r="S1507" s="65">
        <f t="shared" si="47"/>
        <v>11</v>
      </c>
      <c r="U1507" s="5">
        <v>45607</v>
      </c>
      <c r="V1507" s="3" t="s">
        <v>6957</v>
      </c>
      <c r="W1507" s="3" t="s">
        <v>6958</v>
      </c>
      <c r="X1507" s="207">
        <v>3535</v>
      </c>
      <c r="AA1507" s="3" t="s">
        <v>15372</v>
      </c>
    </row>
    <row r="1508" spans="1:27" ht="119" hidden="1">
      <c r="A1508" s="3" t="s">
        <v>7</v>
      </c>
      <c r="B1508" s="3" t="s">
        <v>111</v>
      </c>
      <c r="C1508" s="3" t="s">
        <v>1583</v>
      </c>
      <c r="E1508" s="3" t="s">
        <v>1584</v>
      </c>
      <c r="F1508" s="62" t="s">
        <v>11726</v>
      </c>
      <c r="G1508" s="62" t="s">
        <v>11791</v>
      </c>
      <c r="H1508" s="62" t="s">
        <v>11798</v>
      </c>
      <c r="I1508" s="62" t="s">
        <v>11800</v>
      </c>
      <c r="J1508" s="62"/>
      <c r="K1508" s="62"/>
      <c r="L1508" s="62"/>
      <c r="M1508" s="62"/>
      <c r="N1508" s="62"/>
      <c r="O1508" s="62"/>
      <c r="P1508" s="62"/>
      <c r="Q1508" s="62"/>
      <c r="R1508" s="4">
        <f t="shared" si="46"/>
        <v>2024</v>
      </c>
      <c r="S1508" s="65">
        <f t="shared" si="47"/>
        <v>11</v>
      </c>
      <c r="U1508" s="5">
        <v>45608</v>
      </c>
      <c r="V1508" s="3" t="s">
        <v>7062</v>
      </c>
      <c r="W1508" s="3" t="s">
        <v>7063</v>
      </c>
      <c r="X1508" s="207">
        <v>3595</v>
      </c>
      <c r="AA1508" s="3" t="s">
        <v>15373</v>
      </c>
    </row>
    <row r="1509" spans="1:27" ht="409.6" hidden="1">
      <c r="A1509" s="3" t="s">
        <v>7</v>
      </c>
      <c r="B1509" s="3" t="s">
        <v>111</v>
      </c>
      <c r="C1509" s="3" t="s">
        <v>490</v>
      </c>
      <c r="E1509" s="3" t="s">
        <v>491</v>
      </c>
      <c r="F1509" s="62" t="s">
        <v>11726</v>
      </c>
      <c r="G1509" s="62" t="s">
        <v>11791</v>
      </c>
      <c r="H1509" s="62" t="s">
        <v>11798</v>
      </c>
      <c r="I1509" s="62" t="s">
        <v>11800</v>
      </c>
      <c r="J1509" s="62"/>
      <c r="K1509" s="62"/>
      <c r="L1509" s="62"/>
      <c r="M1509" s="62"/>
      <c r="N1509" s="62"/>
      <c r="O1509" s="62"/>
      <c r="P1509" s="62"/>
      <c r="Q1509" s="62"/>
      <c r="R1509" s="4">
        <f t="shared" si="46"/>
        <v>2024</v>
      </c>
      <c r="S1509" s="65">
        <f t="shared" si="47"/>
        <v>11</v>
      </c>
      <c r="U1509" s="5">
        <v>45608</v>
      </c>
      <c r="V1509" s="3" t="s">
        <v>7064</v>
      </c>
      <c r="W1509" s="3" t="s">
        <v>7065</v>
      </c>
      <c r="X1509" s="207">
        <v>3596</v>
      </c>
      <c r="AA1509" s="3" t="s">
        <v>15374</v>
      </c>
    </row>
    <row r="1510" spans="1:27" ht="221" hidden="1">
      <c r="A1510" s="3" t="s">
        <v>7</v>
      </c>
      <c r="B1510" s="3" t="s">
        <v>111</v>
      </c>
      <c r="C1510" s="3" t="s">
        <v>3384</v>
      </c>
      <c r="E1510" s="3" t="s">
        <v>5159</v>
      </c>
      <c r="F1510" s="62" t="s">
        <v>11726</v>
      </c>
      <c r="G1510" s="62" t="s">
        <v>11791</v>
      </c>
      <c r="H1510" s="62" t="s">
        <v>11798</v>
      </c>
      <c r="I1510" s="62" t="s">
        <v>11800</v>
      </c>
      <c r="J1510" s="62"/>
      <c r="K1510" s="62"/>
      <c r="L1510" s="62"/>
      <c r="M1510" s="62"/>
      <c r="N1510" s="62"/>
      <c r="O1510" s="62"/>
      <c r="P1510" s="62"/>
      <c r="Q1510" s="62"/>
      <c r="R1510" s="4">
        <f t="shared" si="46"/>
        <v>2024</v>
      </c>
      <c r="S1510" s="65">
        <f t="shared" si="47"/>
        <v>11</v>
      </c>
      <c r="U1510" s="5">
        <v>45608</v>
      </c>
      <c r="V1510" s="3" t="s">
        <v>7098</v>
      </c>
      <c r="W1510" s="3" t="s">
        <v>7099</v>
      </c>
      <c r="X1510" s="207">
        <v>3615</v>
      </c>
      <c r="AA1510" s="3" t="s">
        <v>19633</v>
      </c>
    </row>
    <row r="1511" spans="1:27" ht="187" hidden="1">
      <c r="A1511" s="3" t="s">
        <v>7</v>
      </c>
      <c r="B1511" s="3" t="s">
        <v>111</v>
      </c>
      <c r="C1511" s="3" t="s">
        <v>490</v>
      </c>
      <c r="E1511" s="3" t="s">
        <v>491</v>
      </c>
      <c r="F1511" s="62" t="s">
        <v>11726</v>
      </c>
      <c r="G1511" s="62" t="s">
        <v>11791</v>
      </c>
      <c r="H1511" s="62" t="s">
        <v>11798</v>
      </c>
      <c r="I1511" s="62" t="s">
        <v>11800</v>
      </c>
      <c r="J1511" s="62"/>
      <c r="K1511" s="62"/>
      <c r="L1511" s="62"/>
      <c r="M1511" s="62"/>
      <c r="N1511" s="62"/>
      <c r="O1511" s="62"/>
      <c r="P1511" s="62"/>
      <c r="Q1511" s="62"/>
      <c r="R1511" s="4">
        <f t="shared" si="46"/>
        <v>2024</v>
      </c>
      <c r="S1511" s="65">
        <f t="shared" si="47"/>
        <v>11</v>
      </c>
      <c r="U1511" s="5">
        <v>45608</v>
      </c>
      <c r="V1511" s="3" t="s">
        <v>7109</v>
      </c>
      <c r="W1511" s="3" t="s">
        <v>7110</v>
      </c>
      <c r="X1511" s="207">
        <v>3621</v>
      </c>
      <c r="AA1511" s="3" t="s">
        <v>15376</v>
      </c>
    </row>
    <row r="1512" spans="1:27" ht="187" hidden="1">
      <c r="A1512" s="3" t="s">
        <v>7</v>
      </c>
      <c r="B1512" s="3" t="s">
        <v>111</v>
      </c>
      <c r="C1512" s="3" t="s">
        <v>503</v>
      </c>
      <c r="D1512" s="3" t="s">
        <v>1219</v>
      </c>
      <c r="E1512" s="3" t="s">
        <v>1220</v>
      </c>
      <c r="F1512" s="62" t="s">
        <v>11726</v>
      </c>
      <c r="G1512" s="62" t="s">
        <v>11791</v>
      </c>
      <c r="H1512" s="62" t="s">
        <v>11798</v>
      </c>
      <c r="I1512" s="62" t="s">
        <v>11800</v>
      </c>
      <c r="J1512" s="62"/>
      <c r="K1512" s="62"/>
      <c r="L1512" s="62"/>
      <c r="M1512" s="62"/>
      <c r="N1512" s="62"/>
      <c r="O1512" s="62"/>
      <c r="P1512" s="62"/>
      <c r="Q1512" s="62"/>
      <c r="R1512" s="4">
        <f t="shared" si="46"/>
        <v>2024</v>
      </c>
      <c r="S1512" s="65">
        <f t="shared" si="47"/>
        <v>11</v>
      </c>
      <c r="U1512" s="5">
        <v>45608</v>
      </c>
      <c r="V1512" s="3" t="s">
        <v>7132</v>
      </c>
      <c r="W1512" s="3" t="s">
        <v>7133</v>
      </c>
      <c r="X1512" s="207">
        <v>3633</v>
      </c>
      <c r="AA1512" s="3" t="s">
        <v>15377</v>
      </c>
    </row>
    <row r="1513" spans="1:27" ht="388" hidden="1">
      <c r="A1513" s="3" t="s">
        <v>7</v>
      </c>
      <c r="B1513" s="3" t="s">
        <v>111</v>
      </c>
      <c r="C1513" s="3" t="s">
        <v>3384</v>
      </c>
      <c r="E1513" s="3" t="s">
        <v>5159</v>
      </c>
      <c r="F1513" s="62" t="s">
        <v>11726</v>
      </c>
      <c r="G1513" s="62" t="s">
        <v>11791</v>
      </c>
      <c r="H1513" s="62" t="s">
        <v>11798</v>
      </c>
      <c r="I1513" s="62" t="s">
        <v>11800</v>
      </c>
      <c r="J1513" s="62"/>
      <c r="K1513" s="62"/>
      <c r="L1513" s="62"/>
      <c r="M1513" s="62"/>
      <c r="N1513" s="62"/>
      <c r="O1513" s="62"/>
      <c r="P1513" s="62"/>
      <c r="Q1513" s="62"/>
      <c r="R1513" s="4">
        <f t="shared" si="46"/>
        <v>2024</v>
      </c>
      <c r="S1513" s="65">
        <f t="shared" si="47"/>
        <v>11</v>
      </c>
      <c r="U1513" s="5">
        <v>45608</v>
      </c>
      <c r="V1513" s="3" t="s">
        <v>7136</v>
      </c>
      <c r="W1513" s="3" t="s">
        <v>7137</v>
      </c>
      <c r="X1513" s="207">
        <v>3635</v>
      </c>
      <c r="AA1513" s="3" t="s">
        <v>15378</v>
      </c>
    </row>
    <row r="1514" spans="1:27" ht="238" hidden="1">
      <c r="A1514" s="3" t="s">
        <v>7</v>
      </c>
      <c r="B1514" s="3" t="s">
        <v>111</v>
      </c>
      <c r="C1514" s="3" t="s">
        <v>503</v>
      </c>
      <c r="D1514" s="3" t="s">
        <v>1406</v>
      </c>
      <c r="E1514" s="3" t="s">
        <v>1407</v>
      </c>
      <c r="F1514" s="62" t="s">
        <v>11726</v>
      </c>
      <c r="G1514" s="62" t="s">
        <v>11791</v>
      </c>
      <c r="H1514" s="62" t="s">
        <v>11798</v>
      </c>
      <c r="I1514" s="62" t="s">
        <v>11800</v>
      </c>
      <c r="J1514" s="62"/>
      <c r="K1514" s="62"/>
      <c r="L1514" s="62"/>
      <c r="M1514" s="62"/>
      <c r="N1514" s="62"/>
      <c r="O1514" s="62"/>
      <c r="P1514" s="62"/>
      <c r="Q1514" s="62"/>
      <c r="R1514" s="4">
        <f t="shared" si="46"/>
        <v>2024</v>
      </c>
      <c r="S1514" s="65">
        <f t="shared" si="47"/>
        <v>11</v>
      </c>
      <c r="U1514" s="5">
        <v>45608</v>
      </c>
      <c r="V1514" s="3" t="s">
        <v>7138</v>
      </c>
      <c r="W1514" s="3" t="s">
        <v>7139</v>
      </c>
      <c r="X1514" s="207">
        <v>3636</v>
      </c>
      <c r="AA1514" s="3" t="s">
        <v>15379</v>
      </c>
    </row>
    <row r="1515" spans="1:27" ht="187" hidden="1">
      <c r="A1515" s="3" t="s">
        <v>7</v>
      </c>
      <c r="B1515" s="3" t="s">
        <v>111</v>
      </c>
      <c r="C1515" s="3" t="s">
        <v>490</v>
      </c>
      <c r="E1515" s="3" t="s">
        <v>494</v>
      </c>
      <c r="F1515" s="62" t="s">
        <v>11726</v>
      </c>
      <c r="G1515" s="62" t="s">
        <v>11791</v>
      </c>
      <c r="H1515" s="62" t="s">
        <v>11798</v>
      </c>
      <c r="I1515" s="62" t="s">
        <v>11800</v>
      </c>
      <c r="J1515" s="62"/>
      <c r="K1515" s="62"/>
      <c r="L1515" s="62"/>
      <c r="M1515" s="62"/>
      <c r="N1515" s="62"/>
      <c r="O1515" s="62"/>
      <c r="P1515" s="62"/>
      <c r="Q1515" s="62"/>
      <c r="R1515" s="4">
        <f t="shared" si="46"/>
        <v>2024</v>
      </c>
      <c r="S1515" s="65">
        <f t="shared" si="47"/>
        <v>11</v>
      </c>
      <c r="U1515" s="5">
        <v>45608</v>
      </c>
      <c r="V1515" s="3" t="s">
        <v>7160</v>
      </c>
      <c r="W1515" s="3" t="s">
        <v>7161</v>
      </c>
      <c r="X1515" s="207">
        <v>3649</v>
      </c>
      <c r="AA1515" s="3" t="s">
        <v>15380</v>
      </c>
    </row>
    <row r="1516" spans="1:27" ht="170" hidden="1">
      <c r="A1516" s="3" t="s">
        <v>7</v>
      </c>
      <c r="B1516" s="3" t="s">
        <v>111</v>
      </c>
      <c r="C1516" s="3" t="s">
        <v>490</v>
      </c>
      <c r="E1516" s="3" t="s">
        <v>491</v>
      </c>
      <c r="F1516" s="62" t="s">
        <v>11726</v>
      </c>
      <c r="G1516" s="62" t="s">
        <v>11791</v>
      </c>
      <c r="H1516" s="62" t="s">
        <v>11798</v>
      </c>
      <c r="I1516" s="62" t="s">
        <v>11800</v>
      </c>
      <c r="J1516" s="62"/>
      <c r="K1516" s="62"/>
      <c r="L1516" s="62"/>
      <c r="M1516" s="62"/>
      <c r="N1516" s="62"/>
      <c r="O1516" s="62"/>
      <c r="P1516" s="62"/>
      <c r="Q1516" s="62"/>
      <c r="R1516" s="4">
        <f t="shared" si="46"/>
        <v>2024</v>
      </c>
      <c r="S1516" s="65">
        <f t="shared" si="47"/>
        <v>11</v>
      </c>
      <c r="U1516" s="5">
        <v>45608</v>
      </c>
      <c r="V1516" s="3" t="s">
        <v>7165</v>
      </c>
      <c r="W1516" s="3" t="s">
        <v>7166</v>
      </c>
      <c r="X1516" s="207">
        <v>3652</v>
      </c>
      <c r="AA1516" s="3" t="s">
        <v>15381</v>
      </c>
    </row>
    <row r="1517" spans="1:27" ht="388" hidden="1">
      <c r="A1517" s="3" t="s">
        <v>7</v>
      </c>
      <c r="B1517" s="3" t="s">
        <v>111</v>
      </c>
      <c r="C1517" s="3" t="s">
        <v>503</v>
      </c>
      <c r="D1517" s="3" t="s">
        <v>1947</v>
      </c>
      <c r="E1517" s="3" t="s">
        <v>1948</v>
      </c>
      <c r="F1517" s="62" t="s">
        <v>11726</v>
      </c>
      <c r="G1517" s="62" t="s">
        <v>11791</v>
      </c>
      <c r="H1517" s="62" t="s">
        <v>11798</v>
      </c>
      <c r="I1517" s="62" t="s">
        <v>11800</v>
      </c>
      <c r="J1517" s="62"/>
      <c r="K1517" s="62"/>
      <c r="L1517" s="62"/>
      <c r="M1517" s="62"/>
      <c r="N1517" s="62"/>
      <c r="O1517" s="62"/>
      <c r="P1517" s="62"/>
      <c r="Q1517" s="62"/>
      <c r="R1517" s="4">
        <f t="shared" si="46"/>
        <v>2024</v>
      </c>
      <c r="S1517" s="65">
        <f t="shared" si="47"/>
        <v>11</v>
      </c>
      <c r="U1517" s="5">
        <v>45609</v>
      </c>
      <c r="V1517" s="3" t="s">
        <v>7194</v>
      </c>
      <c r="W1517" s="3" t="s">
        <v>7195</v>
      </c>
      <c r="X1517" s="207">
        <v>3668</v>
      </c>
      <c r="AA1517" s="3" t="s">
        <v>15382</v>
      </c>
    </row>
    <row r="1518" spans="1:27" ht="204" hidden="1">
      <c r="A1518" s="3" t="s">
        <v>7</v>
      </c>
      <c r="B1518" s="3" t="s">
        <v>111</v>
      </c>
      <c r="C1518" s="3" t="s">
        <v>503</v>
      </c>
      <c r="D1518" s="3" t="s">
        <v>1947</v>
      </c>
      <c r="E1518" s="3" t="s">
        <v>1948</v>
      </c>
      <c r="F1518" s="62" t="s">
        <v>11726</v>
      </c>
      <c r="G1518" s="62" t="s">
        <v>11791</v>
      </c>
      <c r="H1518" s="62" t="s">
        <v>11798</v>
      </c>
      <c r="I1518" s="62" t="s">
        <v>11800</v>
      </c>
      <c r="J1518" s="62"/>
      <c r="K1518" s="62"/>
      <c r="L1518" s="62"/>
      <c r="M1518" s="62"/>
      <c r="N1518" s="62"/>
      <c r="O1518" s="62"/>
      <c r="P1518" s="62"/>
      <c r="Q1518" s="62"/>
      <c r="R1518" s="4">
        <f t="shared" si="46"/>
        <v>2024</v>
      </c>
      <c r="S1518" s="65">
        <f t="shared" si="47"/>
        <v>11</v>
      </c>
      <c r="U1518" s="5">
        <v>45609</v>
      </c>
      <c r="V1518" s="3" t="s">
        <v>7196</v>
      </c>
      <c r="W1518" s="3" t="s">
        <v>7197</v>
      </c>
      <c r="X1518" s="207">
        <v>3669</v>
      </c>
      <c r="AA1518" s="3" t="s">
        <v>15383</v>
      </c>
    </row>
    <row r="1519" spans="1:27" ht="204" hidden="1">
      <c r="A1519" s="3" t="s">
        <v>7</v>
      </c>
      <c r="B1519" s="3" t="s">
        <v>111</v>
      </c>
      <c r="C1519" s="3" t="s">
        <v>503</v>
      </c>
      <c r="D1519" s="3" t="s">
        <v>1406</v>
      </c>
      <c r="E1519" s="3" t="s">
        <v>1407</v>
      </c>
      <c r="F1519" s="62" t="s">
        <v>11726</v>
      </c>
      <c r="G1519" s="62" t="s">
        <v>11791</v>
      </c>
      <c r="H1519" s="62" t="s">
        <v>11798</v>
      </c>
      <c r="I1519" s="62" t="s">
        <v>11800</v>
      </c>
      <c r="J1519" s="62"/>
      <c r="K1519" s="62"/>
      <c r="L1519" s="62"/>
      <c r="M1519" s="62"/>
      <c r="N1519" s="62"/>
      <c r="O1519" s="62"/>
      <c r="P1519" s="62"/>
      <c r="Q1519" s="62"/>
      <c r="R1519" s="4">
        <f t="shared" si="46"/>
        <v>2024</v>
      </c>
      <c r="S1519" s="65">
        <f t="shared" si="47"/>
        <v>11</v>
      </c>
      <c r="U1519" s="5">
        <v>45609</v>
      </c>
      <c r="V1519" s="3" t="s">
        <v>7240</v>
      </c>
      <c r="W1519" s="3" t="s">
        <v>7241</v>
      </c>
      <c r="X1519" s="207">
        <v>3694</v>
      </c>
      <c r="AA1519" s="3" t="s">
        <v>15384</v>
      </c>
    </row>
    <row r="1520" spans="1:27" ht="323" hidden="1">
      <c r="A1520" s="3" t="s">
        <v>7</v>
      </c>
      <c r="B1520" s="3" t="s">
        <v>111</v>
      </c>
      <c r="C1520" s="3" t="s">
        <v>503</v>
      </c>
      <c r="D1520" s="3" t="s">
        <v>1947</v>
      </c>
      <c r="E1520" s="3" t="s">
        <v>1948</v>
      </c>
      <c r="F1520" s="62" t="s">
        <v>11726</v>
      </c>
      <c r="G1520" s="62" t="s">
        <v>11791</v>
      </c>
      <c r="H1520" s="62" t="s">
        <v>11798</v>
      </c>
      <c r="I1520" s="62" t="s">
        <v>11800</v>
      </c>
      <c r="J1520" s="62"/>
      <c r="K1520" s="62"/>
      <c r="L1520" s="62"/>
      <c r="M1520" s="62"/>
      <c r="N1520" s="62"/>
      <c r="O1520" s="62"/>
      <c r="P1520" s="62"/>
      <c r="Q1520" s="62"/>
      <c r="R1520" s="4">
        <f t="shared" si="46"/>
        <v>2024</v>
      </c>
      <c r="S1520" s="65">
        <f t="shared" si="47"/>
        <v>11</v>
      </c>
      <c r="U1520" s="5">
        <v>45609</v>
      </c>
      <c r="V1520" s="3" t="s">
        <v>7256</v>
      </c>
      <c r="W1520" s="3" t="s">
        <v>7257</v>
      </c>
      <c r="X1520" s="207">
        <v>3704</v>
      </c>
      <c r="AA1520" s="3" t="s">
        <v>15385</v>
      </c>
    </row>
    <row r="1521" spans="1:27" ht="187" hidden="1">
      <c r="A1521" s="3" t="s">
        <v>7</v>
      </c>
      <c r="B1521" s="3" t="s">
        <v>111</v>
      </c>
      <c r="C1521" s="3" t="s">
        <v>503</v>
      </c>
      <c r="D1521" s="3" t="s">
        <v>1219</v>
      </c>
      <c r="E1521" s="3" t="s">
        <v>1220</v>
      </c>
      <c r="F1521" s="62" t="s">
        <v>11726</v>
      </c>
      <c r="G1521" s="62" t="s">
        <v>11791</v>
      </c>
      <c r="H1521" s="62" t="s">
        <v>11798</v>
      </c>
      <c r="I1521" s="62" t="s">
        <v>11800</v>
      </c>
      <c r="J1521" s="62"/>
      <c r="K1521" s="62"/>
      <c r="L1521" s="62"/>
      <c r="M1521" s="62"/>
      <c r="N1521" s="62"/>
      <c r="O1521" s="62"/>
      <c r="P1521" s="62"/>
      <c r="Q1521" s="62"/>
      <c r="R1521" s="4">
        <f t="shared" si="46"/>
        <v>2024</v>
      </c>
      <c r="S1521" s="65">
        <f t="shared" si="47"/>
        <v>11</v>
      </c>
      <c r="U1521" s="5">
        <v>45610</v>
      </c>
      <c r="V1521" s="3" t="s">
        <v>7297</v>
      </c>
      <c r="W1521" s="3" t="s">
        <v>7298</v>
      </c>
      <c r="X1521" s="207">
        <v>3726</v>
      </c>
      <c r="AA1521" s="3" t="s">
        <v>15386</v>
      </c>
    </row>
    <row r="1522" spans="1:27" ht="372" hidden="1">
      <c r="A1522" s="3" t="s">
        <v>7</v>
      </c>
      <c r="B1522" s="3" t="s">
        <v>111</v>
      </c>
      <c r="C1522" s="3" t="s">
        <v>503</v>
      </c>
      <c r="D1522" s="3" t="s">
        <v>1219</v>
      </c>
      <c r="E1522" s="3" t="s">
        <v>1220</v>
      </c>
      <c r="F1522" s="62" t="s">
        <v>11726</v>
      </c>
      <c r="G1522" s="62" t="s">
        <v>11791</v>
      </c>
      <c r="H1522" s="62" t="s">
        <v>11798</v>
      </c>
      <c r="I1522" s="62" t="s">
        <v>11800</v>
      </c>
      <c r="J1522" s="62"/>
      <c r="K1522" s="62"/>
      <c r="L1522" s="62"/>
      <c r="M1522" s="62"/>
      <c r="N1522" s="62"/>
      <c r="O1522" s="62"/>
      <c r="P1522" s="62"/>
      <c r="Q1522" s="62"/>
      <c r="R1522" s="4">
        <f t="shared" si="46"/>
        <v>2024</v>
      </c>
      <c r="S1522" s="65">
        <f t="shared" si="47"/>
        <v>11</v>
      </c>
      <c r="U1522" s="5">
        <v>45610</v>
      </c>
      <c r="V1522" s="3" t="s">
        <v>7299</v>
      </c>
      <c r="W1522" s="3" t="s">
        <v>7300</v>
      </c>
      <c r="X1522" s="207">
        <v>3727</v>
      </c>
      <c r="AA1522" s="3" t="s">
        <v>15387</v>
      </c>
    </row>
    <row r="1523" spans="1:27" ht="221" hidden="1">
      <c r="A1523" s="3" t="s">
        <v>7</v>
      </c>
      <c r="B1523" s="3" t="s">
        <v>111</v>
      </c>
      <c r="C1523" s="3" t="s">
        <v>3210</v>
      </c>
      <c r="E1523" s="3" t="s">
        <v>6454</v>
      </c>
      <c r="F1523" s="62" t="s">
        <v>11726</v>
      </c>
      <c r="G1523" s="62" t="s">
        <v>11791</v>
      </c>
      <c r="H1523" s="62" t="s">
        <v>11798</v>
      </c>
      <c r="I1523" s="62" t="s">
        <v>11800</v>
      </c>
      <c r="J1523" s="62"/>
      <c r="K1523" s="62"/>
      <c r="L1523" s="62"/>
      <c r="M1523" s="62"/>
      <c r="N1523" s="62"/>
      <c r="O1523" s="62"/>
      <c r="P1523" s="62"/>
      <c r="Q1523" s="62"/>
      <c r="R1523" s="4">
        <f t="shared" si="46"/>
        <v>2024</v>
      </c>
      <c r="S1523" s="65">
        <f t="shared" si="47"/>
        <v>11</v>
      </c>
      <c r="U1523" s="5">
        <v>45610</v>
      </c>
      <c r="V1523" s="3" t="s">
        <v>7343</v>
      </c>
      <c r="W1523" s="3" t="s">
        <v>7344</v>
      </c>
      <c r="X1523" s="207">
        <v>3750</v>
      </c>
      <c r="AA1523" s="3" t="s">
        <v>15388</v>
      </c>
    </row>
    <row r="1524" spans="1:27" ht="255" hidden="1">
      <c r="A1524" s="3" t="s">
        <v>7</v>
      </c>
      <c r="B1524" s="3" t="s">
        <v>111</v>
      </c>
      <c r="C1524" s="3" t="s">
        <v>503</v>
      </c>
      <c r="D1524" s="3" t="s">
        <v>1947</v>
      </c>
      <c r="E1524" s="3" t="s">
        <v>1948</v>
      </c>
      <c r="F1524" s="62" t="s">
        <v>11726</v>
      </c>
      <c r="G1524" s="62" t="s">
        <v>11791</v>
      </c>
      <c r="H1524" s="62" t="s">
        <v>11798</v>
      </c>
      <c r="I1524" s="62" t="s">
        <v>11800</v>
      </c>
      <c r="J1524" s="62"/>
      <c r="K1524" s="62"/>
      <c r="L1524" s="62"/>
      <c r="M1524" s="62"/>
      <c r="N1524" s="62"/>
      <c r="O1524" s="62"/>
      <c r="P1524" s="62"/>
      <c r="Q1524" s="62"/>
      <c r="R1524" s="4">
        <f t="shared" si="46"/>
        <v>2024</v>
      </c>
      <c r="S1524" s="65">
        <f t="shared" si="47"/>
        <v>11</v>
      </c>
      <c r="U1524" s="5">
        <v>45611</v>
      </c>
      <c r="V1524" s="3" t="s">
        <v>7395</v>
      </c>
      <c r="W1524" s="3" t="s">
        <v>7396</v>
      </c>
      <c r="X1524" s="207">
        <v>3778</v>
      </c>
      <c r="AA1524" s="3" t="s">
        <v>15389</v>
      </c>
    </row>
    <row r="1525" spans="1:27" ht="255" hidden="1">
      <c r="A1525" s="3" t="s">
        <v>7</v>
      </c>
      <c r="B1525" s="3" t="s">
        <v>111</v>
      </c>
      <c r="C1525" s="3" t="s">
        <v>490</v>
      </c>
      <c r="E1525" s="3" t="s">
        <v>491</v>
      </c>
      <c r="F1525" s="62" t="s">
        <v>11726</v>
      </c>
      <c r="G1525" s="62" t="s">
        <v>11791</v>
      </c>
      <c r="H1525" s="62" t="s">
        <v>11798</v>
      </c>
      <c r="I1525" s="62" t="s">
        <v>11800</v>
      </c>
      <c r="J1525" s="62"/>
      <c r="K1525" s="62"/>
      <c r="L1525" s="62"/>
      <c r="M1525" s="62"/>
      <c r="N1525" s="62"/>
      <c r="O1525" s="62"/>
      <c r="P1525" s="62"/>
      <c r="Q1525" s="62"/>
      <c r="R1525" s="4">
        <f t="shared" si="46"/>
        <v>2024</v>
      </c>
      <c r="S1525" s="65">
        <f t="shared" si="47"/>
        <v>11</v>
      </c>
      <c r="U1525" s="5">
        <v>45611</v>
      </c>
      <c r="V1525" s="3" t="s">
        <v>7428</v>
      </c>
      <c r="W1525" s="3" t="s">
        <v>7429</v>
      </c>
      <c r="X1525" s="207">
        <v>3796</v>
      </c>
      <c r="AA1525" s="3" t="s">
        <v>15390</v>
      </c>
    </row>
    <row r="1526" spans="1:27" ht="306" hidden="1">
      <c r="A1526" s="3" t="s">
        <v>7</v>
      </c>
      <c r="B1526" s="3" t="s">
        <v>111</v>
      </c>
      <c r="C1526" s="3" t="s">
        <v>1587</v>
      </c>
      <c r="E1526" s="3" t="s">
        <v>1588</v>
      </c>
      <c r="F1526" s="62" t="s">
        <v>11726</v>
      </c>
      <c r="G1526" s="62" t="s">
        <v>11791</v>
      </c>
      <c r="H1526" s="62" t="s">
        <v>11798</v>
      </c>
      <c r="I1526" s="62" t="s">
        <v>11800</v>
      </c>
      <c r="J1526" s="62"/>
      <c r="K1526" s="62"/>
      <c r="L1526" s="62"/>
      <c r="M1526" s="62"/>
      <c r="N1526" s="62"/>
      <c r="O1526" s="62"/>
      <c r="P1526" s="62"/>
      <c r="Q1526" s="62"/>
      <c r="R1526" s="4">
        <f t="shared" si="46"/>
        <v>2024</v>
      </c>
      <c r="S1526" s="65">
        <f t="shared" si="47"/>
        <v>11</v>
      </c>
      <c r="U1526" s="5">
        <v>45611</v>
      </c>
      <c r="V1526" s="3" t="s">
        <v>7433</v>
      </c>
      <c r="W1526" s="3" t="s">
        <v>7434</v>
      </c>
      <c r="X1526" s="207">
        <v>3799</v>
      </c>
      <c r="AA1526" s="3" t="s">
        <v>15391</v>
      </c>
    </row>
    <row r="1527" spans="1:27" ht="409.6" hidden="1">
      <c r="A1527" s="3" t="s">
        <v>7</v>
      </c>
      <c r="B1527" s="3" t="s">
        <v>111</v>
      </c>
      <c r="C1527" s="3" t="s">
        <v>112</v>
      </c>
      <c r="E1527" s="3" t="s">
        <v>113</v>
      </c>
      <c r="F1527" s="62" t="s">
        <v>11726</v>
      </c>
      <c r="G1527" s="62" t="s">
        <v>11791</v>
      </c>
      <c r="H1527" s="62" t="s">
        <v>11798</v>
      </c>
      <c r="I1527" s="62" t="s">
        <v>11800</v>
      </c>
      <c r="J1527" s="62"/>
      <c r="K1527" s="62"/>
      <c r="L1527" s="62"/>
      <c r="M1527" s="62"/>
      <c r="N1527" s="62"/>
      <c r="O1527" s="62"/>
      <c r="P1527" s="62"/>
      <c r="Q1527" s="62"/>
      <c r="R1527" s="4">
        <f t="shared" si="46"/>
        <v>2024</v>
      </c>
      <c r="S1527" s="65">
        <f t="shared" si="47"/>
        <v>11</v>
      </c>
      <c r="U1527" s="5">
        <v>45611</v>
      </c>
      <c r="V1527" s="3" t="s">
        <v>7439</v>
      </c>
      <c r="W1527" s="3" t="s">
        <v>7440</v>
      </c>
      <c r="X1527" s="207">
        <v>3802</v>
      </c>
      <c r="AA1527" s="3" t="s">
        <v>15392</v>
      </c>
    </row>
    <row r="1528" spans="1:27" ht="170" hidden="1">
      <c r="A1528" s="3" t="s">
        <v>7</v>
      </c>
      <c r="B1528" s="3" t="s">
        <v>111</v>
      </c>
      <c r="C1528" s="3" t="s">
        <v>503</v>
      </c>
      <c r="D1528" s="3" t="s">
        <v>2645</v>
      </c>
      <c r="E1528" s="3" t="s">
        <v>2646</v>
      </c>
      <c r="F1528" s="62" t="s">
        <v>11726</v>
      </c>
      <c r="G1528" s="62" t="s">
        <v>11791</v>
      </c>
      <c r="H1528" s="62" t="s">
        <v>11798</v>
      </c>
      <c r="I1528" s="62" t="s">
        <v>11800</v>
      </c>
      <c r="J1528" s="62"/>
      <c r="K1528" s="62"/>
      <c r="L1528" s="62"/>
      <c r="M1528" s="62"/>
      <c r="N1528" s="62"/>
      <c r="O1528" s="62"/>
      <c r="P1528" s="62"/>
      <c r="Q1528" s="62"/>
      <c r="R1528" s="4">
        <f t="shared" si="46"/>
        <v>2024</v>
      </c>
      <c r="S1528" s="65">
        <f t="shared" si="47"/>
        <v>11</v>
      </c>
      <c r="U1528" s="5">
        <v>45612</v>
      </c>
      <c r="V1528" s="3" t="s">
        <v>7504</v>
      </c>
      <c r="W1528" s="3" t="s">
        <v>7505</v>
      </c>
      <c r="X1528" s="207">
        <v>3837</v>
      </c>
      <c r="AA1528" s="3" t="s">
        <v>15393</v>
      </c>
    </row>
    <row r="1529" spans="1:27" ht="409.6" hidden="1">
      <c r="A1529" s="3" t="s">
        <v>7</v>
      </c>
      <c r="B1529" s="3" t="s">
        <v>111</v>
      </c>
      <c r="C1529" s="3" t="s">
        <v>490</v>
      </c>
      <c r="E1529" s="3" t="s">
        <v>491</v>
      </c>
      <c r="F1529" s="62" t="s">
        <v>11726</v>
      </c>
      <c r="G1529" s="62" t="s">
        <v>11791</v>
      </c>
      <c r="H1529" s="62" t="s">
        <v>11798</v>
      </c>
      <c r="I1529" s="62" t="s">
        <v>11800</v>
      </c>
      <c r="J1529" s="62"/>
      <c r="K1529" s="62"/>
      <c r="L1529" s="62"/>
      <c r="M1529" s="62"/>
      <c r="N1529" s="62"/>
      <c r="O1529" s="62"/>
      <c r="P1529" s="62"/>
      <c r="Q1529" s="62"/>
      <c r="R1529" s="4">
        <f t="shared" si="46"/>
        <v>2024</v>
      </c>
      <c r="S1529" s="65">
        <f t="shared" si="47"/>
        <v>11</v>
      </c>
      <c r="U1529" s="5">
        <v>45612</v>
      </c>
      <c r="V1529" s="3" t="s">
        <v>7508</v>
      </c>
      <c r="W1529" s="3" t="s">
        <v>7509</v>
      </c>
      <c r="X1529" s="207">
        <v>3839</v>
      </c>
      <c r="AA1529" s="3" t="s">
        <v>15394</v>
      </c>
    </row>
    <row r="1530" spans="1:27" ht="204" hidden="1">
      <c r="A1530" s="3" t="s">
        <v>7</v>
      </c>
      <c r="B1530" s="3" t="s">
        <v>111</v>
      </c>
      <c r="C1530" s="3" t="s">
        <v>1583</v>
      </c>
      <c r="E1530" s="3" t="s">
        <v>1584</v>
      </c>
      <c r="F1530" s="62" t="s">
        <v>11726</v>
      </c>
      <c r="G1530" s="62" t="s">
        <v>11791</v>
      </c>
      <c r="H1530" s="62" t="s">
        <v>11798</v>
      </c>
      <c r="I1530" s="62" t="s">
        <v>11800</v>
      </c>
      <c r="J1530" s="62"/>
      <c r="K1530" s="62"/>
      <c r="L1530" s="62"/>
      <c r="M1530" s="62"/>
      <c r="N1530" s="62"/>
      <c r="O1530" s="62"/>
      <c r="P1530" s="62"/>
      <c r="Q1530" s="62"/>
      <c r="R1530" s="4">
        <f t="shared" si="46"/>
        <v>2024</v>
      </c>
      <c r="S1530" s="65">
        <f t="shared" si="47"/>
        <v>11</v>
      </c>
      <c r="U1530" s="5">
        <v>45612</v>
      </c>
      <c r="V1530" s="3" t="s">
        <v>7520</v>
      </c>
      <c r="W1530" s="3" t="s">
        <v>7521</v>
      </c>
      <c r="X1530" s="207">
        <v>3846</v>
      </c>
      <c r="AA1530" s="3" t="s">
        <v>19634</v>
      </c>
    </row>
    <row r="1531" spans="1:27" ht="404" hidden="1">
      <c r="A1531" s="3" t="s">
        <v>7</v>
      </c>
      <c r="B1531" s="3" t="s">
        <v>111</v>
      </c>
      <c r="C1531" s="3" t="s">
        <v>503</v>
      </c>
      <c r="D1531" s="3" t="s">
        <v>1947</v>
      </c>
      <c r="E1531" s="3" t="s">
        <v>1948</v>
      </c>
      <c r="F1531" s="62" t="s">
        <v>11726</v>
      </c>
      <c r="G1531" s="62" t="s">
        <v>11791</v>
      </c>
      <c r="H1531" s="62" t="s">
        <v>11798</v>
      </c>
      <c r="I1531" s="62" t="s">
        <v>11800</v>
      </c>
      <c r="J1531" s="62"/>
      <c r="K1531" s="62"/>
      <c r="L1531" s="62"/>
      <c r="M1531" s="62"/>
      <c r="N1531" s="62"/>
      <c r="O1531" s="62"/>
      <c r="P1531" s="62"/>
      <c r="Q1531" s="62"/>
      <c r="R1531" s="4">
        <f t="shared" si="46"/>
        <v>2024</v>
      </c>
      <c r="S1531" s="65">
        <f t="shared" si="47"/>
        <v>11</v>
      </c>
      <c r="U1531" s="5">
        <v>45612</v>
      </c>
      <c r="V1531" s="3" t="s">
        <v>7528</v>
      </c>
      <c r="W1531" s="3" t="s">
        <v>7529</v>
      </c>
      <c r="X1531" s="207">
        <v>3852</v>
      </c>
      <c r="AA1531" s="3" t="s">
        <v>15396</v>
      </c>
    </row>
    <row r="1532" spans="1:27" ht="221" hidden="1">
      <c r="A1532" s="3" t="s">
        <v>7</v>
      </c>
      <c r="B1532" s="3" t="s">
        <v>111</v>
      </c>
      <c r="C1532" s="3" t="s">
        <v>112</v>
      </c>
      <c r="E1532" s="3" t="s">
        <v>113</v>
      </c>
      <c r="F1532" s="62" t="s">
        <v>11726</v>
      </c>
      <c r="G1532" s="62" t="s">
        <v>11791</v>
      </c>
      <c r="H1532" s="62" t="s">
        <v>11798</v>
      </c>
      <c r="I1532" s="62" t="s">
        <v>11800</v>
      </c>
      <c r="J1532" s="62"/>
      <c r="K1532" s="62"/>
      <c r="L1532" s="62"/>
      <c r="M1532" s="62"/>
      <c r="N1532" s="62"/>
      <c r="O1532" s="62"/>
      <c r="P1532" s="62"/>
      <c r="Q1532" s="62"/>
      <c r="R1532" s="4">
        <f t="shared" si="46"/>
        <v>2024</v>
      </c>
      <c r="S1532" s="65">
        <f t="shared" si="47"/>
        <v>11</v>
      </c>
      <c r="U1532" s="5">
        <v>45612</v>
      </c>
      <c r="V1532" s="3" t="s">
        <v>7537</v>
      </c>
      <c r="W1532" s="3" t="s">
        <v>7538</v>
      </c>
      <c r="X1532" s="207">
        <v>3858</v>
      </c>
      <c r="AA1532" s="3" t="s">
        <v>15397</v>
      </c>
    </row>
    <row r="1533" spans="1:27" ht="409.6" hidden="1">
      <c r="A1533" s="3" t="s">
        <v>7</v>
      </c>
      <c r="B1533" s="3" t="s">
        <v>111</v>
      </c>
      <c r="C1533" s="3" t="s">
        <v>503</v>
      </c>
      <c r="D1533" s="3" t="s">
        <v>1406</v>
      </c>
      <c r="E1533" s="3" t="s">
        <v>1407</v>
      </c>
      <c r="F1533" s="62" t="s">
        <v>11726</v>
      </c>
      <c r="G1533" s="62" t="s">
        <v>11791</v>
      </c>
      <c r="H1533" s="62" t="s">
        <v>11798</v>
      </c>
      <c r="I1533" s="62" t="s">
        <v>11800</v>
      </c>
      <c r="J1533" s="62"/>
      <c r="K1533" s="62"/>
      <c r="L1533" s="62"/>
      <c r="M1533" s="62"/>
      <c r="N1533" s="62"/>
      <c r="O1533" s="62"/>
      <c r="P1533" s="62"/>
      <c r="Q1533" s="62"/>
      <c r="R1533" s="4">
        <f t="shared" si="46"/>
        <v>2024</v>
      </c>
      <c r="S1533" s="65">
        <f t="shared" si="47"/>
        <v>11</v>
      </c>
      <c r="U1533" s="5">
        <v>45612</v>
      </c>
      <c r="V1533" s="3" t="s">
        <v>7562</v>
      </c>
      <c r="W1533" s="3" t="s">
        <v>7563</v>
      </c>
      <c r="X1533" s="207">
        <v>3871</v>
      </c>
      <c r="AA1533" s="3" t="s">
        <v>15398</v>
      </c>
    </row>
    <row r="1534" spans="1:27" ht="306" hidden="1">
      <c r="A1534" s="3" t="s">
        <v>7</v>
      </c>
      <c r="B1534" s="3" t="s">
        <v>111</v>
      </c>
      <c r="C1534" s="3" t="s">
        <v>917</v>
      </c>
      <c r="E1534" s="3" t="s">
        <v>918</v>
      </c>
      <c r="F1534" s="62" t="s">
        <v>11726</v>
      </c>
      <c r="G1534" s="62" t="s">
        <v>11791</v>
      </c>
      <c r="H1534" s="62" t="s">
        <v>11798</v>
      </c>
      <c r="I1534" s="62" t="s">
        <v>11800</v>
      </c>
      <c r="J1534" s="62"/>
      <c r="K1534" s="62"/>
      <c r="L1534" s="62"/>
      <c r="M1534" s="62"/>
      <c r="N1534" s="62"/>
      <c r="O1534" s="62"/>
      <c r="P1534" s="62"/>
      <c r="Q1534" s="62"/>
      <c r="R1534" s="4">
        <f t="shared" si="46"/>
        <v>2024</v>
      </c>
      <c r="S1534" s="65">
        <f t="shared" si="47"/>
        <v>11</v>
      </c>
      <c r="U1534" s="5">
        <v>45612</v>
      </c>
      <c r="V1534" s="3" t="s">
        <v>7618</v>
      </c>
      <c r="W1534" s="3" t="s">
        <v>7619</v>
      </c>
      <c r="X1534" s="207">
        <v>3901</v>
      </c>
      <c r="AA1534" s="3" t="s">
        <v>15399</v>
      </c>
    </row>
    <row r="1535" spans="1:27" ht="409.6" hidden="1">
      <c r="A1535" s="3" t="s">
        <v>7</v>
      </c>
      <c r="B1535" s="3" t="s">
        <v>111</v>
      </c>
      <c r="C1535" s="3" t="s">
        <v>503</v>
      </c>
      <c r="D1535" s="3" t="s">
        <v>1947</v>
      </c>
      <c r="E1535" s="3" t="s">
        <v>1948</v>
      </c>
      <c r="F1535" s="62" t="s">
        <v>11726</v>
      </c>
      <c r="G1535" s="62" t="s">
        <v>11791</v>
      </c>
      <c r="H1535" s="62" t="s">
        <v>11798</v>
      </c>
      <c r="I1535" s="62" t="s">
        <v>11800</v>
      </c>
      <c r="J1535" s="62"/>
      <c r="K1535" s="62"/>
      <c r="L1535" s="62"/>
      <c r="M1535" s="62"/>
      <c r="N1535" s="62"/>
      <c r="O1535" s="62"/>
      <c r="P1535" s="62"/>
      <c r="Q1535" s="62"/>
      <c r="R1535" s="4">
        <f t="shared" si="46"/>
        <v>2024</v>
      </c>
      <c r="S1535" s="65">
        <f t="shared" si="47"/>
        <v>11</v>
      </c>
      <c r="U1535" s="5">
        <v>45612</v>
      </c>
      <c r="V1535" s="3" t="s">
        <v>7625</v>
      </c>
      <c r="W1535" s="3" t="s">
        <v>7626</v>
      </c>
      <c r="X1535" s="207">
        <v>3907</v>
      </c>
      <c r="AA1535" s="3" t="s">
        <v>15400</v>
      </c>
    </row>
    <row r="1536" spans="1:27" ht="238" hidden="1">
      <c r="A1536" s="3" t="s">
        <v>7</v>
      </c>
      <c r="B1536" s="3" t="s">
        <v>111</v>
      </c>
      <c r="C1536" s="3" t="s">
        <v>503</v>
      </c>
      <c r="D1536" s="3" t="s">
        <v>1947</v>
      </c>
      <c r="E1536" s="3" t="s">
        <v>1948</v>
      </c>
      <c r="F1536" s="62" t="s">
        <v>11726</v>
      </c>
      <c r="G1536" s="62" t="s">
        <v>11791</v>
      </c>
      <c r="H1536" s="62" t="s">
        <v>11798</v>
      </c>
      <c r="I1536" s="62" t="s">
        <v>11800</v>
      </c>
      <c r="J1536" s="62"/>
      <c r="K1536" s="62"/>
      <c r="L1536" s="62"/>
      <c r="M1536" s="62"/>
      <c r="N1536" s="62"/>
      <c r="O1536" s="62"/>
      <c r="P1536" s="62"/>
      <c r="Q1536" s="62"/>
      <c r="R1536" s="4">
        <f t="shared" si="46"/>
        <v>2024</v>
      </c>
      <c r="S1536" s="65">
        <f t="shared" si="47"/>
        <v>12</v>
      </c>
      <c r="U1536" s="5">
        <v>45635</v>
      </c>
      <c r="V1536" s="3" t="s">
        <v>7658</v>
      </c>
      <c r="W1536" s="3" t="s">
        <v>7659</v>
      </c>
      <c r="X1536" s="207">
        <v>3925</v>
      </c>
      <c r="AA1536" s="3" t="s">
        <v>15401</v>
      </c>
    </row>
    <row r="1537" spans="1:27" ht="136" hidden="1">
      <c r="A1537" s="3" t="s">
        <v>7</v>
      </c>
      <c r="B1537" s="3" t="s">
        <v>111</v>
      </c>
      <c r="C1537" s="3" t="s">
        <v>503</v>
      </c>
      <c r="D1537" s="3" t="s">
        <v>1947</v>
      </c>
      <c r="E1537" s="3" t="s">
        <v>1948</v>
      </c>
      <c r="F1537" s="62" t="s">
        <v>11726</v>
      </c>
      <c r="G1537" s="62" t="s">
        <v>11791</v>
      </c>
      <c r="H1537" s="62" t="s">
        <v>11798</v>
      </c>
      <c r="I1537" s="62" t="s">
        <v>11800</v>
      </c>
      <c r="J1537" s="62"/>
      <c r="K1537" s="62"/>
      <c r="L1537" s="62"/>
      <c r="M1537" s="62"/>
      <c r="N1537" s="62"/>
      <c r="O1537" s="62"/>
      <c r="P1537" s="62"/>
      <c r="Q1537" s="62"/>
      <c r="R1537" s="4">
        <f t="shared" si="46"/>
        <v>2024</v>
      </c>
      <c r="S1537" s="65">
        <f t="shared" si="47"/>
        <v>12</v>
      </c>
      <c r="U1537" s="5">
        <v>45635</v>
      </c>
      <c r="V1537" s="3" t="s">
        <v>7660</v>
      </c>
      <c r="W1537" s="3" t="s">
        <v>7661</v>
      </c>
      <c r="X1537" s="207">
        <v>3926</v>
      </c>
      <c r="AA1537" s="3" t="s">
        <v>15402</v>
      </c>
    </row>
    <row r="1538" spans="1:27" ht="187" hidden="1">
      <c r="A1538" s="3" t="s">
        <v>7</v>
      </c>
      <c r="B1538" s="3" t="s">
        <v>111</v>
      </c>
      <c r="C1538" s="3" t="s">
        <v>1587</v>
      </c>
      <c r="E1538" s="3" t="s">
        <v>1588</v>
      </c>
      <c r="F1538" s="62" t="s">
        <v>11726</v>
      </c>
      <c r="G1538" s="62" t="s">
        <v>11791</v>
      </c>
      <c r="H1538" s="62" t="s">
        <v>11798</v>
      </c>
      <c r="I1538" s="62" t="s">
        <v>11800</v>
      </c>
      <c r="J1538" s="62"/>
      <c r="K1538" s="62"/>
      <c r="L1538" s="62"/>
      <c r="M1538" s="62"/>
      <c r="N1538" s="62"/>
      <c r="O1538" s="62"/>
      <c r="P1538" s="62"/>
      <c r="Q1538" s="62"/>
      <c r="R1538" s="4">
        <f t="shared" si="46"/>
        <v>2024</v>
      </c>
      <c r="S1538" s="65">
        <f t="shared" si="47"/>
        <v>12</v>
      </c>
      <c r="U1538" s="5">
        <v>45635</v>
      </c>
      <c r="V1538" s="3" t="s">
        <v>7734</v>
      </c>
      <c r="W1538" s="3" t="s">
        <v>7735</v>
      </c>
      <c r="X1538" s="207">
        <v>3966</v>
      </c>
      <c r="AA1538" s="3" t="s">
        <v>15403</v>
      </c>
    </row>
    <row r="1539" spans="1:27" ht="136" hidden="1">
      <c r="A1539" s="3" t="s">
        <v>7</v>
      </c>
      <c r="B1539" s="3" t="s">
        <v>111</v>
      </c>
      <c r="C1539" s="3" t="s">
        <v>503</v>
      </c>
      <c r="D1539" s="3" t="s">
        <v>5162</v>
      </c>
      <c r="E1539" s="3" t="s">
        <v>5163</v>
      </c>
      <c r="F1539" s="62" t="s">
        <v>11726</v>
      </c>
      <c r="G1539" s="62" t="s">
        <v>11791</v>
      </c>
      <c r="H1539" s="62" t="s">
        <v>11798</v>
      </c>
      <c r="I1539" s="62" t="s">
        <v>11800</v>
      </c>
      <c r="J1539" s="62"/>
      <c r="K1539" s="62"/>
      <c r="L1539" s="62"/>
      <c r="M1539" s="62"/>
      <c r="N1539" s="62"/>
      <c r="O1539" s="62"/>
      <c r="P1539" s="62"/>
      <c r="Q1539" s="62"/>
      <c r="R1539" s="4">
        <f t="shared" si="46"/>
        <v>2024</v>
      </c>
      <c r="S1539" s="65">
        <f t="shared" si="47"/>
        <v>12</v>
      </c>
      <c r="U1539" s="5">
        <v>45635</v>
      </c>
      <c r="V1539" s="3" t="s">
        <v>7761</v>
      </c>
      <c r="W1539" s="3" t="s">
        <v>7762</v>
      </c>
      <c r="X1539" s="207">
        <v>3982</v>
      </c>
      <c r="AA1539" s="3" t="s">
        <v>15404</v>
      </c>
    </row>
    <row r="1540" spans="1:27" ht="404" hidden="1">
      <c r="A1540" s="3" t="s">
        <v>7</v>
      </c>
      <c r="B1540" s="3" t="s">
        <v>111</v>
      </c>
      <c r="C1540" s="3" t="s">
        <v>503</v>
      </c>
      <c r="D1540" s="3" t="s">
        <v>1219</v>
      </c>
      <c r="E1540" s="3" t="s">
        <v>1220</v>
      </c>
      <c r="F1540" s="62" t="s">
        <v>11726</v>
      </c>
      <c r="G1540" s="62" t="s">
        <v>11791</v>
      </c>
      <c r="H1540" s="62" t="s">
        <v>11798</v>
      </c>
      <c r="I1540" s="62" t="s">
        <v>11800</v>
      </c>
      <c r="J1540" s="62"/>
      <c r="K1540" s="62"/>
      <c r="L1540" s="62"/>
      <c r="M1540" s="62"/>
      <c r="N1540" s="62"/>
      <c r="O1540" s="62"/>
      <c r="P1540" s="62"/>
      <c r="Q1540" s="62"/>
      <c r="R1540" s="4">
        <f t="shared" si="46"/>
        <v>2024</v>
      </c>
      <c r="S1540" s="65">
        <f t="shared" si="47"/>
        <v>12</v>
      </c>
      <c r="U1540" s="5">
        <v>45635</v>
      </c>
      <c r="V1540" s="3" t="s">
        <v>7767</v>
      </c>
      <c r="W1540" s="3" t="s">
        <v>7768</v>
      </c>
      <c r="X1540" s="207">
        <v>3985</v>
      </c>
      <c r="AA1540" s="3" t="s">
        <v>15405</v>
      </c>
    </row>
    <row r="1541" spans="1:27" ht="323" hidden="1">
      <c r="A1541" s="3" t="s">
        <v>7</v>
      </c>
      <c r="B1541" s="3" t="s">
        <v>111</v>
      </c>
      <c r="C1541" s="3" t="s">
        <v>3384</v>
      </c>
      <c r="E1541" s="3" t="s">
        <v>3385</v>
      </c>
      <c r="F1541" s="62" t="s">
        <v>11726</v>
      </c>
      <c r="G1541" s="62" t="s">
        <v>11791</v>
      </c>
      <c r="H1541" s="62" t="s">
        <v>11798</v>
      </c>
      <c r="I1541" s="62" t="s">
        <v>11800</v>
      </c>
      <c r="J1541" s="62"/>
      <c r="K1541" s="62"/>
      <c r="L1541" s="62"/>
      <c r="M1541" s="62"/>
      <c r="N1541" s="62"/>
      <c r="O1541" s="62"/>
      <c r="P1541" s="62"/>
      <c r="Q1541" s="62"/>
      <c r="R1541" s="4">
        <f t="shared" si="46"/>
        <v>2024</v>
      </c>
      <c r="S1541" s="65">
        <f t="shared" si="47"/>
        <v>12</v>
      </c>
      <c r="U1541" s="5">
        <v>45636</v>
      </c>
      <c r="V1541" s="3" t="s">
        <v>7872</v>
      </c>
      <c r="W1541" s="3" t="s">
        <v>7873</v>
      </c>
      <c r="X1541" s="207">
        <v>4041</v>
      </c>
      <c r="AA1541" s="3" t="s">
        <v>15406</v>
      </c>
    </row>
    <row r="1542" spans="1:27" ht="409.6" hidden="1">
      <c r="A1542" s="3" t="s">
        <v>7</v>
      </c>
      <c r="B1542" s="3" t="s">
        <v>111</v>
      </c>
      <c r="C1542" s="3" t="s">
        <v>503</v>
      </c>
      <c r="D1542" s="3" t="s">
        <v>1947</v>
      </c>
      <c r="E1542" s="3" t="s">
        <v>1948</v>
      </c>
      <c r="F1542" s="62" t="s">
        <v>11726</v>
      </c>
      <c r="G1542" s="62" t="s">
        <v>11791</v>
      </c>
      <c r="H1542" s="62" t="s">
        <v>11798</v>
      </c>
      <c r="I1542" s="62" t="s">
        <v>11800</v>
      </c>
      <c r="J1542" s="62"/>
      <c r="K1542" s="62"/>
      <c r="L1542" s="62"/>
      <c r="M1542" s="62"/>
      <c r="N1542" s="62"/>
      <c r="O1542" s="62"/>
      <c r="P1542" s="62"/>
      <c r="Q1542" s="62"/>
      <c r="R1542" s="4">
        <f t="shared" si="46"/>
        <v>2024</v>
      </c>
      <c r="S1542" s="65">
        <f t="shared" si="47"/>
        <v>12</v>
      </c>
      <c r="U1542" s="5">
        <v>45636</v>
      </c>
      <c r="V1542" s="3" t="s">
        <v>7904</v>
      </c>
      <c r="W1542" s="3" t="s">
        <v>7905</v>
      </c>
      <c r="X1542" s="207">
        <v>4059</v>
      </c>
      <c r="AA1542" s="3" t="s">
        <v>15407</v>
      </c>
    </row>
    <row r="1543" spans="1:27" ht="255" hidden="1">
      <c r="A1543" s="3" t="s">
        <v>7</v>
      </c>
      <c r="B1543" s="3" t="s">
        <v>111</v>
      </c>
      <c r="C1543" s="3" t="s">
        <v>3210</v>
      </c>
      <c r="E1543" s="3" t="s">
        <v>3211</v>
      </c>
      <c r="F1543" s="62" t="s">
        <v>11726</v>
      </c>
      <c r="G1543" s="62" t="s">
        <v>11791</v>
      </c>
      <c r="H1543" s="62" t="s">
        <v>11798</v>
      </c>
      <c r="I1543" s="62" t="s">
        <v>11800</v>
      </c>
      <c r="J1543" s="62"/>
      <c r="K1543" s="62"/>
      <c r="L1543" s="62"/>
      <c r="M1543" s="62"/>
      <c r="N1543" s="62"/>
      <c r="O1543" s="62"/>
      <c r="P1543" s="62"/>
      <c r="Q1543" s="62"/>
      <c r="R1543" s="4">
        <f t="shared" ref="R1543:R1606" si="48">YEAR(U1543)</f>
        <v>2024</v>
      </c>
      <c r="S1543" s="65">
        <f t="shared" ref="S1543:S1606" si="49">MONTH(U1543)</f>
        <v>12</v>
      </c>
      <c r="U1543" s="5">
        <v>45636</v>
      </c>
      <c r="V1543" s="3" t="s">
        <v>7907</v>
      </c>
      <c r="W1543" s="3" t="s">
        <v>7908</v>
      </c>
      <c r="X1543" s="207">
        <v>4061</v>
      </c>
      <c r="AA1543" s="3" t="s">
        <v>15408</v>
      </c>
    </row>
    <row r="1544" spans="1:27" ht="340" hidden="1">
      <c r="A1544" s="3" t="s">
        <v>7</v>
      </c>
      <c r="B1544" s="3" t="s">
        <v>111</v>
      </c>
      <c r="C1544" s="3" t="s">
        <v>503</v>
      </c>
      <c r="D1544" s="3" t="s">
        <v>1219</v>
      </c>
      <c r="E1544" s="3" t="s">
        <v>1220</v>
      </c>
      <c r="F1544" s="62" t="s">
        <v>11726</v>
      </c>
      <c r="G1544" s="62" t="s">
        <v>11791</v>
      </c>
      <c r="H1544" s="62" t="s">
        <v>11798</v>
      </c>
      <c r="I1544" s="62" t="s">
        <v>11800</v>
      </c>
      <c r="J1544" s="62"/>
      <c r="K1544" s="62"/>
      <c r="L1544" s="62"/>
      <c r="M1544" s="62"/>
      <c r="N1544" s="62"/>
      <c r="O1544" s="62"/>
      <c r="P1544" s="62"/>
      <c r="Q1544" s="62"/>
      <c r="R1544" s="4">
        <f t="shared" si="48"/>
        <v>2024</v>
      </c>
      <c r="S1544" s="65">
        <f t="shared" si="49"/>
        <v>12</v>
      </c>
      <c r="U1544" s="5">
        <v>45637</v>
      </c>
      <c r="V1544" s="3" t="s">
        <v>7923</v>
      </c>
      <c r="W1544" s="3" t="s">
        <v>7924</v>
      </c>
      <c r="X1544" s="207">
        <v>4070</v>
      </c>
      <c r="AA1544" s="3" t="s">
        <v>15409</v>
      </c>
    </row>
    <row r="1545" spans="1:27" ht="272" hidden="1">
      <c r="A1545" s="3" t="s">
        <v>7</v>
      </c>
      <c r="B1545" s="3" t="s">
        <v>111</v>
      </c>
      <c r="C1545" s="3" t="s">
        <v>503</v>
      </c>
      <c r="D1545" s="3" t="s">
        <v>1947</v>
      </c>
      <c r="E1545" s="3" t="s">
        <v>1948</v>
      </c>
      <c r="F1545" s="62" t="s">
        <v>11726</v>
      </c>
      <c r="G1545" s="62" t="s">
        <v>11791</v>
      </c>
      <c r="H1545" s="62" t="s">
        <v>11798</v>
      </c>
      <c r="I1545" s="62" t="s">
        <v>11800</v>
      </c>
      <c r="J1545" s="62"/>
      <c r="K1545" s="62"/>
      <c r="L1545" s="62"/>
      <c r="M1545" s="62"/>
      <c r="N1545" s="62"/>
      <c r="O1545" s="62"/>
      <c r="P1545" s="62"/>
      <c r="Q1545" s="62"/>
      <c r="R1545" s="4">
        <f t="shared" si="48"/>
        <v>2024</v>
      </c>
      <c r="S1545" s="65">
        <f t="shared" si="49"/>
        <v>12</v>
      </c>
      <c r="U1545" s="5">
        <v>45637</v>
      </c>
      <c r="V1545" s="3" t="s">
        <v>7935</v>
      </c>
      <c r="W1545" s="3" t="s">
        <v>7936</v>
      </c>
      <c r="X1545" s="207">
        <v>4077</v>
      </c>
      <c r="AA1545" s="3" t="s">
        <v>15410</v>
      </c>
    </row>
    <row r="1546" spans="1:27" ht="289" hidden="1">
      <c r="A1546" s="3" t="s">
        <v>7</v>
      </c>
      <c r="B1546" s="3" t="s">
        <v>111</v>
      </c>
      <c r="C1546" s="3" t="s">
        <v>3384</v>
      </c>
      <c r="E1546" s="3" t="s">
        <v>5159</v>
      </c>
      <c r="F1546" s="62" t="s">
        <v>11726</v>
      </c>
      <c r="G1546" s="62" t="s">
        <v>11791</v>
      </c>
      <c r="H1546" s="62" t="s">
        <v>11798</v>
      </c>
      <c r="I1546" s="62" t="s">
        <v>11800</v>
      </c>
      <c r="J1546" s="62"/>
      <c r="K1546" s="62"/>
      <c r="L1546" s="62"/>
      <c r="M1546" s="62"/>
      <c r="N1546" s="62"/>
      <c r="O1546" s="62"/>
      <c r="P1546" s="62"/>
      <c r="Q1546" s="62"/>
      <c r="R1546" s="4">
        <f t="shared" si="48"/>
        <v>2024</v>
      </c>
      <c r="S1546" s="65">
        <f t="shared" si="49"/>
        <v>12</v>
      </c>
      <c r="U1546" s="5">
        <v>45637</v>
      </c>
      <c r="V1546" s="3" t="s">
        <v>7988</v>
      </c>
      <c r="W1546" s="3" t="s">
        <v>7989</v>
      </c>
      <c r="X1546" s="207">
        <v>4110</v>
      </c>
      <c r="AA1546" s="3" t="s">
        <v>15411</v>
      </c>
    </row>
    <row r="1547" spans="1:27" ht="136" hidden="1">
      <c r="A1547" s="3" t="s">
        <v>7</v>
      </c>
      <c r="B1547" s="3" t="s">
        <v>111</v>
      </c>
      <c r="C1547" s="3" t="s">
        <v>1587</v>
      </c>
      <c r="E1547" s="3" t="s">
        <v>4222</v>
      </c>
      <c r="F1547" s="62" t="s">
        <v>11726</v>
      </c>
      <c r="G1547" s="62" t="s">
        <v>11791</v>
      </c>
      <c r="H1547" s="62" t="s">
        <v>11798</v>
      </c>
      <c r="I1547" s="62" t="s">
        <v>11800</v>
      </c>
      <c r="J1547" s="62"/>
      <c r="K1547" s="62"/>
      <c r="L1547" s="62"/>
      <c r="M1547" s="62"/>
      <c r="N1547" s="62"/>
      <c r="O1547" s="62"/>
      <c r="P1547" s="62"/>
      <c r="Q1547" s="62"/>
      <c r="R1547" s="4">
        <f t="shared" si="48"/>
        <v>2024</v>
      </c>
      <c r="S1547" s="65">
        <f t="shared" si="49"/>
        <v>12</v>
      </c>
      <c r="U1547" s="5">
        <v>45638</v>
      </c>
      <c r="V1547" s="3" t="s">
        <v>8044</v>
      </c>
      <c r="W1547" s="3" t="s">
        <v>8045</v>
      </c>
      <c r="X1547" s="207">
        <v>4144</v>
      </c>
      <c r="AA1547" s="3" t="s">
        <v>15412</v>
      </c>
    </row>
    <row r="1548" spans="1:27" ht="68" hidden="1">
      <c r="A1548" s="3" t="s">
        <v>7</v>
      </c>
      <c r="B1548" s="3" t="s">
        <v>111</v>
      </c>
      <c r="C1548" s="3" t="s">
        <v>917</v>
      </c>
      <c r="E1548" s="3" t="s">
        <v>918</v>
      </c>
      <c r="F1548" s="62" t="s">
        <v>11726</v>
      </c>
      <c r="G1548" s="62" t="s">
        <v>11791</v>
      </c>
      <c r="H1548" s="62" t="s">
        <v>11798</v>
      </c>
      <c r="I1548" s="62" t="s">
        <v>11800</v>
      </c>
      <c r="J1548" s="62"/>
      <c r="K1548" s="62"/>
      <c r="L1548" s="62"/>
      <c r="M1548" s="62"/>
      <c r="N1548" s="62"/>
      <c r="O1548" s="62"/>
      <c r="P1548" s="62"/>
      <c r="Q1548" s="62"/>
      <c r="R1548" s="4">
        <f t="shared" si="48"/>
        <v>2024</v>
      </c>
      <c r="S1548" s="65">
        <f t="shared" si="49"/>
        <v>12</v>
      </c>
      <c r="U1548" s="5">
        <v>45638</v>
      </c>
      <c r="V1548" s="3" t="s">
        <v>8076</v>
      </c>
      <c r="W1548" s="3" t="s">
        <v>8077</v>
      </c>
      <c r="X1548" s="207">
        <v>4163</v>
      </c>
      <c r="AA1548" s="3" t="s">
        <v>15413</v>
      </c>
    </row>
    <row r="1549" spans="1:27" ht="272" hidden="1">
      <c r="A1549" s="3" t="s">
        <v>7</v>
      </c>
      <c r="B1549" s="3" t="s">
        <v>111</v>
      </c>
      <c r="C1549" s="3" t="s">
        <v>917</v>
      </c>
      <c r="E1549" s="3" t="s">
        <v>918</v>
      </c>
      <c r="F1549" s="62" t="s">
        <v>11726</v>
      </c>
      <c r="G1549" s="62" t="s">
        <v>11791</v>
      </c>
      <c r="H1549" s="62" t="s">
        <v>11798</v>
      </c>
      <c r="I1549" s="62" t="s">
        <v>11800</v>
      </c>
      <c r="J1549" s="62"/>
      <c r="K1549" s="62"/>
      <c r="L1549" s="62"/>
      <c r="M1549" s="62"/>
      <c r="N1549" s="62"/>
      <c r="O1549" s="62"/>
      <c r="P1549" s="62"/>
      <c r="Q1549" s="62"/>
      <c r="R1549" s="4">
        <f t="shared" si="48"/>
        <v>2024</v>
      </c>
      <c r="S1549" s="65">
        <f t="shared" si="49"/>
        <v>12</v>
      </c>
      <c r="U1549" s="5">
        <v>45639</v>
      </c>
      <c r="V1549" s="3" t="s">
        <v>8112</v>
      </c>
      <c r="W1549" s="3" t="s">
        <v>8113</v>
      </c>
      <c r="X1549" s="207">
        <v>4184</v>
      </c>
      <c r="AA1549" s="3" t="s">
        <v>15414</v>
      </c>
    </row>
    <row r="1550" spans="1:27" ht="289" hidden="1">
      <c r="A1550" s="3" t="s">
        <v>7</v>
      </c>
      <c r="B1550" s="3" t="s">
        <v>111</v>
      </c>
      <c r="C1550" s="3" t="s">
        <v>503</v>
      </c>
      <c r="D1550" s="3" t="s">
        <v>1219</v>
      </c>
      <c r="E1550" s="3" t="s">
        <v>1220</v>
      </c>
      <c r="F1550" s="62" t="s">
        <v>11726</v>
      </c>
      <c r="G1550" s="62" t="s">
        <v>11791</v>
      </c>
      <c r="H1550" s="62" t="s">
        <v>11798</v>
      </c>
      <c r="I1550" s="62" t="s">
        <v>11800</v>
      </c>
      <c r="J1550" s="62"/>
      <c r="K1550" s="62"/>
      <c r="L1550" s="62"/>
      <c r="M1550" s="62"/>
      <c r="N1550" s="62"/>
      <c r="O1550" s="62"/>
      <c r="P1550" s="62"/>
      <c r="Q1550" s="62"/>
      <c r="R1550" s="4">
        <f t="shared" si="48"/>
        <v>2024</v>
      </c>
      <c r="S1550" s="65">
        <f t="shared" si="49"/>
        <v>12</v>
      </c>
      <c r="U1550" s="5">
        <v>45639</v>
      </c>
      <c r="V1550" s="3" t="s">
        <v>8185</v>
      </c>
      <c r="W1550" s="3" t="s">
        <v>8186</v>
      </c>
      <c r="X1550" s="207">
        <v>4227</v>
      </c>
      <c r="AA1550" s="3" t="s">
        <v>15415</v>
      </c>
    </row>
    <row r="1551" spans="1:27" ht="272" hidden="1">
      <c r="A1551" s="3" t="s">
        <v>7</v>
      </c>
      <c r="B1551" s="3" t="s">
        <v>111</v>
      </c>
      <c r="C1551" s="3" t="s">
        <v>1587</v>
      </c>
      <c r="E1551" s="3" t="s">
        <v>1588</v>
      </c>
      <c r="F1551" s="62" t="s">
        <v>11726</v>
      </c>
      <c r="G1551" s="62" t="s">
        <v>11791</v>
      </c>
      <c r="H1551" s="62" t="s">
        <v>11798</v>
      </c>
      <c r="I1551" s="62" t="s">
        <v>11800</v>
      </c>
      <c r="J1551" s="62"/>
      <c r="K1551" s="62"/>
      <c r="L1551" s="62"/>
      <c r="M1551" s="62"/>
      <c r="N1551" s="62"/>
      <c r="O1551" s="62"/>
      <c r="P1551" s="62"/>
      <c r="Q1551" s="62"/>
      <c r="R1551" s="4">
        <f t="shared" si="48"/>
        <v>2024</v>
      </c>
      <c r="S1551" s="65">
        <f t="shared" si="49"/>
        <v>12</v>
      </c>
      <c r="U1551" s="5">
        <v>45640</v>
      </c>
      <c r="V1551" s="3" t="s">
        <v>8203</v>
      </c>
      <c r="W1551" s="3" t="s">
        <v>8204</v>
      </c>
      <c r="X1551" s="207">
        <v>4237</v>
      </c>
      <c r="AA1551" s="3" t="s">
        <v>15416</v>
      </c>
    </row>
    <row r="1552" spans="1:27" ht="409.6" hidden="1">
      <c r="A1552" s="3" t="s">
        <v>7</v>
      </c>
      <c r="B1552" s="3" t="s">
        <v>111</v>
      </c>
      <c r="C1552" s="3" t="s">
        <v>3384</v>
      </c>
      <c r="E1552" s="3" t="s">
        <v>5159</v>
      </c>
      <c r="F1552" s="62" t="s">
        <v>11726</v>
      </c>
      <c r="G1552" s="62" t="s">
        <v>11791</v>
      </c>
      <c r="H1552" s="62" t="s">
        <v>11798</v>
      </c>
      <c r="I1552" s="62" t="s">
        <v>11800</v>
      </c>
      <c r="J1552" s="62"/>
      <c r="K1552" s="62"/>
      <c r="L1552" s="62"/>
      <c r="M1552" s="62"/>
      <c r="N1552" s="62"/>
      <c r="O1552" s="62"/>
      <c r="P1552" s="62"/>
      <c r="Q1552" s="62"/>
      <c r="R1552" s="4">
        <f t="shared" si="48"/>
        <v>2025</v>
      </c>
      <c r="S1552" s="65">
        <f t="shared" si="49"/>
        <v>1</v>
      </c>
      <c r="U1552" s="5">
        <v>45670</v>
      </c>
      <c r="V1552" s="3" t="s">
        <v>8328</v>
      </c>
      <c r="W1552" s="3" t="s">
        <v>8329</v>
      </c>
      <c r="X1552" s="207">
        <v>4306</v>
      </c>
      <c r="AA1552" s="3" t="s">
        <v>15417</v>
      </c>
    </row>
    <row r="1553" spans="1:27" ht="340" hidden="1">
      <c r="A1553" s="3" t="s">
        <v>7</v>
      </c>
      <c r="B1553" s="3" t="s">
        <v>111</v>
      </c>
      <c r="C1553" s="3" t="s">
        <v>503</v>
      </c>
      <c r="D1553" s="3" t="s">
        <v>2645</v>
      </c>
      <c r="E1553" s="3" t="s">
        <v>2646</v>
      </c>
      <c r="F1553" s="62" t="s">
        <v>11726</v>
      </c>
      <c r="G1553" s="62" t="s">
        <v>11791</v>
      </c>
      <c r="H1553" s="62" t="s">
        <v>11798</v>
      </c>
      <c r="I1553" s="62" t="s">
        <v>11800</v>
      </c>
      <c r="J1553" s="62"/>
      <c r="K1553" s="62"/>
      <c r="L1553" s="62"/>
      <c r="M1553" s="62"/>
      <c r="N1553" s="62"/>
      <c r="O1553" s="62"/>
      <c r="P1553" s="62"/>
      <c r="Q1553" s="62"/>
      <c r="R1553" s="4">
        <f t="shared" si="48"/>
        <v>2025</v>
      </c>
      <c r="S1553" s="65">
        <f t="shared" si="49"/>
        <v>1</v>
      </c>
      <c r="U1553" s="5">
        <v>45670</v>
      </c>
      <c r="V1553" s="3" t="s">
        <v>8391</v>
      </c>
      <c r="W1553" s="3" t="s">
        <v>8392</v>
      </c>
      <c r="X1553" s="207">
        <v>4341</v>
      </c>
      <c r="AA1553" s="3" t="s">
        <v>15418</v>
      </c>
    </row>
    <row r="1554" spans="1:27" ht="221" hidden="1">
      <c r="A1554" s="3" t="s">
        <v>7</v>
      </c>
      <c r="B1554" s="3" t="s">
        <v>111</v>
      </c>
      <c r="C1554" s="3" t="s">
        <v>677</v>
      </c>
      <c r="E1554" s="3" t="s">
        <v>678</v>
      </c>
      <c r="F1554" s="62" t="s">
        <v>11726</v>
      </c>
      <c r="G1554" s="62" t="s">
        <v>11791</v>
      </c>
      <c r="H1554" s="62" t="s">
        <v>11798</v>
      </c>
      <c r="I1554" s="62" t="s">
        <v>11800</v>
      </c>
      <c r="J1554" s="62"/>
      <c r="K1554" s="62"/>
      <c r="L1554" s="62"/>
      <c r="M1554" s="62"/>
      <c r="N1554" s="62"/>
      <c r="O1554" s="62"/>
      <c r="P1554" s="62"/>
      <c r="Q1554" s="62"/>
      <c r="R1554" s="4">
        <f t="shared" si="48"/>
        <v>2025</v>
      </c>
      <c r="S1554" s="65">
        <f t="shared" si="49"/>
        <v>1</v>
      </c>
      <c r="U1554" s="5">
        <v>45671</v>
      </c>
      <c r="V1554" s="3" t="s">
        <v>8408</v>
      </c>
      <c r="W1554" s="3" t="s">
        <v>8409</v>
      </c>
      <c r="X1554" s="207">
        <v>4350</v>
      </c>
      <c r="AA1554" s="3" t="s">
        <v>15419</v>
      </c>
    </row>
    <row r="1555" spans="1:27" ht="136" hidden="1">
      <c r="A1555" s="3" t="s">
        <v>7</v>
      </c>
      <c r="B1555" s="3" t="s">
        <v>111</v>
      </c>
      <c r="C1555" s="3" t="s">
        <v>503</v>
      </c>
      <c r="D1555" s="3" t="s">
        <v>1947</v>
      </c>
      <c r="E1555" s="3" t="s">
        <v>1948</v>
      </c>
      <c r="F1555" s="62" t="s">
        <v>11726</v>
      </c>
      <c r="G1555" s="62" t="s">
        <v>11791</v>
      </c>
      <c r="H1555" s="62" t="s">
        <v>11798</v>
      </c>
      <c r="I1555" s="62" t="s">
        <v>11800</v>
      </c>
      <c r="J1555" s="62"/>
      <c r="K1555" s="62"/>
      <c r="L1555" s="62"/>
      <c r="M1555" s="62"/>
      <c r="N1555" s="62"/>
      <c r="O1555" s="62"/>
      <c r="P1555" s="62"/>
      <c r="Q1555" s="62"/>
      <c r="R1555" s="4">
        <f t="shared" si="48"/>
        <v>2025</v>
      </c>
      <c r="S1555" s="65">
        <f t="shared" si="49"/>
        <v>1</v>
      </c>
      <c r="U1555" s="5">
        <v>45671</v>
      </c>
      <c r="V1555" s="3" t="s">
        <v>8452</v>
      </c>
      <c r="W1555" s="3" t="s">
        <v>8453</v>
      </c>
      <c r="X1555" s="207">
        <v>4375</v>
      </c>
      <c r="AA1555" s="3" t="s">
        <v>15420</v>
      </c>
    </row>
    <row r="1556" spans="1:27" ht="153" hidden="1">
      <c r="A1556" s="3" t="s">
        <v>7</v>
      </c>
      <c r="B1556" s="3" t="s">
        <v>111</v>
      </c>
      <c r="C1556" s="3" t="s">
        <v>1587</v>
      </c>
      <c r="E1556" s="3" t="s">
        <v>4222</v>
      </c>
      <c r="F1556" s="62" t="s">
        <v>11726</v>
      </c>
      <c r="G1556" s="62" t="s">
        <v>11791</v>
      </c>
      <c r="H1556" s="62" t="s">
        <v>11798</v>
      </c>
      <c r="I1556" s="62" t="s">
        <v>11800</v>
      </c>
      <c r="J1556" s="62"/>
      <c r="K1556" s="62"/>
      <c r="L1556" s="62"/>
      <c r="M1556" s="62"/>
      <c r="N1556" s="62"/>
      <c r="O1556" s="62"/>
      <c r="P1556" s="62"/>
      <c r="Q1556" s="62"/>
      <c r="R1556" s="4">
        <f t="shared" si="48"/>
        <v>2025</v>
      </c>
      <c r="S1556" s="65">
        <f t="shared" si="49"/>
        <v>1</v>
      </c>
      <c r="U1556" s="5">
        <v>45672</v>
      </c>
      <c r="V1556" s="3" t="s">
        <v>8539</v>
      </c>
      <c r="W1556" s="3" t="s">
        <v>8540</v>
      </c>
      <c r="X1556" s="207">
        <v>4427</v>
      </c>
      <c r="AA1556" s="3" t="s">
        <v>15421</v>
      </c>
    </row>
    <row r="1557" spans="1:27" ht="204" hidden="1">
      <c r="A1557" s="3" t="s">
        <v>7</v>
      </c>
      <c r="B1557" s="3" t="s">
        <v>111</v>
      </c>
      <c r="C1557" s="3" t="s">
        <v>3210</v>
      </c>
      <c r="E1557" s="3" t="s">
        <v>6454</v>
      </c>
      <c r="F1557" s="62" t="s">
        <v>11726</v>
      </c>
      <c r="G1557" s="62" t="s">
        <v>11791</v>
      </c>
      <c r="H1557" s="62" t="s">
        <v>11798</v>
      </c>
      <c r="I1557" s="62" t="s">
        <v>11800</v>
      </c>
      <c r="J1557" s="62"/>
      <c r="K1557" s="62"/>
      <c r="L1557" s="62"/>
      <c r="M1557" s="62"/>
      <c r="N1557" s="62"/>
      <c r="O1557" s="62"/>
      <c r="P1557" s="62"/>
      <c r="Q1557" s="62"/>
      <c r="R1557" s="4">
        <f t="shared" si="48"/>
        <v>2025</v>
      </c>
      <c r="S1557" s="65">
        <f t="shared" si="49"/>
        <v>1</v>
      </c>
      <c r="U1557" s="5">
        <v>45672</v>
      </c>
      <c r="V1557" s="3" t="s">
        <v>8541</v>
      </c>
      <c r="W1557" s="3" t="s">
        <v>8542</v>
      </c>
      <c r="X1557" s="207">
        <v>4428</v>
      </c>
      <c r="AA1557" s="3" t="s">
        <v>15422</v>
      </c>
    </row>
    <row r="1558" spans="1:27" ht="187" hidden="1">
      <c r="A1558" s="3" t="s">
        <v>7</v>
      </c>
      <c r="B1558" s="3" t="s">
        <v>111</v>
      </c>
      <c r="C1558" s="3" t="s">
        <v>503</v>
      </c>
      <c r="D1558" s="3" t="s">
        <v>1219</v>
      </c>
      <c r="E1558" s="3" t="s">
        <v>1220</v>
      </c>
      <c r="F1558" s="62" t="s">
        <v>11726</v>
      </c>
      <c r="G1558" s="62" t="s">
        <v>11791</v>
      </c>
      <c r="H1558" s="62" t="s">
        <v>11798</v>
      </c>
      <c r="I1558" s="62" t="s">
        <v>11800</v>
      </c>
      <c r="J1558" s="62"/>
      <c r="K1558" s="62"/>
      <c r="L1558" s="62"/>
      <c r="M1558" s="62"/>
      <c r="N1558" s="62"/>
      <c r="O1558" s="62"/>
      <c r="P1558" s="62"/>
      <c r="Q1558" s="62"/>
      <c r="R1558" s="4">
        <f t="shared" si="48"/>
        <v>2025</v>
      </c>
      <c r="S1558" s="65">
        <f t="shared" si="49"/>
        <v>1</v>
      </c>
      <c r="U1558" s="5">
        <v>45672</v>
      </c>
      <c r="V1558" s="3" t="s">
        <v>8548</v>
      </c>
      <c r="W1558" s="3" t="s">
        <v>8549</v>
      </c>
      <c r="X1558" s="207">
        <v>4432</v>
      </c>
      <c r="AA1558" s="3" t="s">
        <v>15423</v>
      </c>
    </row>
    <row r="1559" spans="1:27" ht="170" hidden="1">
      <c r="A1559" s="3" t="s">
        <v>7</v>
      </c>
      <c r="B1559" s="3" t="s">
        <v>111</v>
      </c>
      <c r="C1559" s="3" t="s">
        <v>503</v>
      </c>
      <c r="D1559" s="3" t="s">
        <v>1219</v>
      </c>
      <c r="E1559" s="3" t="s">
        <v>1220</v>
      </c>
      <c r="F1559" s="62" t="s">
        <v>11726</v>
      </c>
      <c r="G1559" s="62" t="s">
        <v>11791</v>
      </c>
      <c r="H1559" s="62" t="s">
        <v>11798</v>
      </c>
      <c r="I1559" s="62" t="s">
        <v>11800</v>
      </c>
      <c r="J1559" s="62"/>
      <c r="K1559" s="62"/>
      <c r="L1559" s="62"/>
      <c r="M1559" s="62"/>
      <c r="N1559" s="62"/>
      <c r="O1559" s="62"/>
      <c r="P1559" s="62"/>
      <c r="Q1559" s="62"/>
      <c r="R1559" s="4">
        <f t="shared" si="48"/>
        <v>2025</v>
      </c>
      <c r="S1559" s="65">
        <f t="shared" si="49"/>
        <v>1</v>
      </c>
      <c r="U1559" s="5">
        <v>45672</v>
      </c>
      <c r="V1559" s="3" t="s">
        <v>8563</v>
      </c>
      <c r="W1559" s="3" t="s">
        <v>8564</v>
      </c>
      <c r="X1559" s="207">
        <v>4441</v>
      </c>
      <c r="AA1559" s="3" t="s">
        <v>15424</v>
      </c>
    </row>
    <row r="1560" spans="1:27" ht="187" hidden="1">
      <c r="A1560" s="3" t="s">
        <v>7</v>
      </c>
      <c r="B1560" s="3" t="s">
        <v>111</v>
      </c>
      <c r="C1560" s="3" t="s">
        <v>677</v>
      </c>
      <c r="E1560" s="3" t="s">
        <v>1902</v>
      </c>
      <c r="F1560" s="62" t="s">
        <v>11726</v>
      </c>
      <c r="G1560" s="62" t="s">
        <v>11791</v>
      </c>
      <c r="H1560" s="62" t="s">
        <v>11798</v>
      </c>
      <c r="I1560" s="62" t="s">
        <v>11800</v>
      </c>
      <c r="J1560" s="62"/>
      <c r="K1560" s="62"/>
      <c r="L1560" s="62"/>
      <c r="M1560" s="62"/>
      <c r="N1560" s="62"/>
      <c r="O1560" s="62"/>
      <c r="P1560" s="62"/>
      <c r="Q1560" s="62"/>
      <c r="R1560" s="4">
        <f t="shared" si="48"/>
        <v>2025</v>
      </c>
      <c r="S1560" s="65">
        <f t="shared" si="49"/>
        <v>1</v>
      </c>
      <c r="U1560" s="5">
        <v>45672</v>
      </c>
      <c r="V1560" s="3" t="s">
        <v>8598</v>
      </c>
      <c r="W1560" s="3" t="s">
        <v>8599</v>
      </c>
      <c r="X1560" s="207">
        <v>4458</v>
      </c>
      <c r="AA1560" s="3" t="s">
        <v>15425</v>
      </c>
    </row>
    <row r="1561" spans="1:27" ht="409.6" hidden="1">
      <c r="A1561" s="3" t="s">
        <v>7</v>
      </c>
      <c r="B1561" s="3" t="s">
        <v>111</v>
      </c>
      <c r="C1561" s="3" t="s">
        <v>917</v>
      </c>
      <c r="E1561" s="3" t="s">
        <v>4021</v>
      </c>
      <c r="F1561" s="62" t="s">
        <v>11726</v>
      </c>
      <c r="G1561" s="62" t="s">
        <v>11791</v>
      </c>
      <c r="H1561" s="62" t="s">
        <v>11798</v>
      </c>
      <c r="I1561" s="62" t="s">
        <v>11800</v>
      </c>
      <c r="J1561" s="62"/>
      <c r="K1561" s="62"/>
      <c r="L1561" s="62"/>
      <c r="M1561" s="62"/>
      <c r="N1561" s="62"/>
      <c r="O1561" s="62"/>
      <c r="P1561" s="62"/>
      <c r="Q1561" s="62"/>
      <c r="R1561" s="4">
        <f t="shared" si="48"/>
        <v>2025</v>
      </c>
      <c r="S1561" s="65">
        <f t="shared" si="49"/>
        <v>1</v>
      </c>
      <c r="U1561" s="5">
        <v>45673</v>
      </c>
      <c r="V1561" s="3" t="s">
        <v>8625</v>
      </c>
      <c r="W1561" s="3" t="s">
        <v>8626</v>
      </c>
      <c r="X1561" s="207">
        <v>4472</v>
      </c>
      <c r="AA1561" s="3" t="s">
        <v>15426</v>
      </c>
    </row>
    <row r="1562" spans="1:27" ht="102" hidden="1">
      <c r="A1562" s="3" t="s">
        <v>7</v>
      </c>
      <c r="B1562" s="3" t="s">
        <v>111</v>
      </c>
      <c r="C1562" s="3" t="s">
        <v>3384</v>
      </c>
      <c r="E1562" s="3" t="s">
        <v>5159</v>
      </c>
      <c r="F1562" s="62" t="s">
        <v>11726</v>
      </c>
      <c r="G1562" s="62" t="s">
        <v>11791</v>
      </c>
      <c r="H1562" s="62" t="s">
        <v>11798</v>
      </c>
      <c r="I1562" s="62" t="s">
        <v>11800</v>
      </c>
      <c r="J1562" s="62"/>
      <c r="K1562" s="62"/>
      <c r="L1562" s="62"/>
      <c r="M1562" s="62"/>
      <c r="N1562" s="62"/>
      <c r="O1562" s="62"/>
      <c r="P1562" s="62"/>
      <c r="Q1562" s="62"/>
      <c r="R1562" s="4">
        <f t="shared" si="48"/>
        <v>2025</v>
      </c>
      <c r="S1562" s="65">
        <f t="shared" si="49"/>
        <v>1</v>
      </c>
      <c r="U1562" s="5">
        <v>45673</v>
      </c>
      <c r="V1562" s="3" t="s">
        <v>8669</v>
      </c>
      <c r="W1562" s="3" t="s">
        <v>8670</v>
      </c>
      <c r="X1562" s="207">
        <v>4496</v>
      </c>
      <c r="AA1562" s="3" t="s">
        <v>15427</v>
      </c>
    </row>
    <row r="1563" spans="1:27" ht="102" hidden="1">
      <c r="A1563" s="3" t="s">
        <v>7</v>
      </c>
      <c r="B1563" s="3" t="s">
        <v>111</v>
      </c>
      <c r="C1563" s="3" t="s">
        <v>112</v>
      </c>
      <c r="E1563" s="3" t="s">
        <v>113</v>
      </c>
      <c r="F1563" s="62" t="s">
        <v>11726</v>
      </c>
      <c r="G1563" s="62" t="s">
        <v>11791</v>
      </c>
      <c r="H1563" s="62" t="s">
        <v>11798</v>
      </c>
      <c r="I1563" s="62" t="s">
        <v>11800</v>
      </c>
      <c r="J1563" s="62"/>
      <c r="K1563" s="62"/>
      <c r="L1563" s="62"/>
      <c r="M1563" s="62"/>
      <c r="N1563" s="62"/>
      <c r="O1563" s="62"/>
      <c r="P1563" s="62"/>
      <c r="Q1563" s="62"/>
      <c r="R1563" s="4">
        <f t="shared" si="48"/>
        <v>2025</v>
      </c>
      <c r="S1563" s="65">
        <f t="shared" si="49"/>
        <v>1</v>
      </c>
      <c r="U1563" s="5">
        <v>45673</v>
      </c>
      <c r="V1563" s="3" t="s">
        <v>8671</v>
      </c>
      <c r="W1563" s="3" t="s">
        <v>8672</v>
      </c>
      <c r="X1563" s="207">
        <v>4497</v>
      </c>
      <c r="AA1563" s="3" t="s">
        <v>15428</v>
      </c>
    </row>
    <row r="1564" spans="1:27" ht="119" hidden="1">
      <c r="A1564" s="3" t="s">
        <v>7</v>
      </c>
      <c r="B1564" s="3" t="s">
        <v>111</v>
      </c>
      <c r="C1564" s="3" t="s">
        <v>3384</v>
      </c>
      <c r="E1564" s="3" t="s">
        <v>5159</v>
      </c>
      <c r="F1564" s="62" t="s">
        <v>11726</v>
      </c>
      <c r="G1564" s="62" t="s">
        <v>11791</v>
      </c>
      <c r="H1564" s="62" t="s">
        <v>11798</v>
      </c>
      <c r="I1564" s="62" t="s">
        <v>11800</v>
      </c>
      <c r="J1564" s="62"/>
      <c r="K1564" s="62"/>
      <c r="L1564" s="62"/>
      <c r="M1564" s="62"/>
      <c r="N1564" s="62"/>
      <c r="O1564" s="62"/>
      <c r="P1564" s="62"/>
      <c r="Q1564" s="62"/>
      <c r="R1564" s="4">
        <f t="shared" si="48"/>
        <v>2025</v>
      </c>
      <c r="S1564" s="65">
        <f t="shared" si="49"/>
        <v>1</v>
      </c>
      <c r="U1564" s="5">
        <v>45673</v>
      </c>
      <c r="V1564" s="3" t="s">
        <v>8702</v>
      </c>
      <c r="W1564" s="3" t="s">
        <v>8703</v>
      </c>
      <c r="X1564" s="207">
        <v>4514</v>
      </c>
      <c r="AA1564" s="3" t="s">
        <v>15429</v>
      </c>
    </row>
    <row r="1565" spans="1:27" ht="102" hidden="1">
      <c r="A1565" s="3" t="s">
        <v>7</v>
      </c>
      <c r="B1565" s="3" t="s">
        <v>111</v>
      </c>
      <c r="C1565" s="3" t="s">
        <v>3384</v>
      </c>
      <c r="E1565" s="3" t="s">
        <v>5159</v>
      </c>
      <c r="F1565" s="62" t="s">
        <v>11726</v>
      </c>
      <c r="G1565" s="62" t="s">
        <v>11791</v>
      </c>
      <c r="H1565" s="62" t="s">
        <v>11798</v>
      </c>
      <c r="I1565" s="62" t="s">
        <v>11800</v>
      </c>
      <c r="J1565" s="62"/>
      <c r="K1565" s="62"/>
      <c r="L1565" s="62"/>
      <c r="M1565" s="62"/>
      <c r="N1565" s="62"/>
      <c r="O1565" s="62"/>
      <c r="P1565" s="62"/>
      <c r="Q1565" s="62"/>
      <c r="R1565" s="4">
        <f t="shared" si="48"/>
        <v>2025</v>
      </c>
      <c r="S1565" s="65">
        <f t="shared" si="49"/>
        <v>1</v>
      </c>
      <c r="U1565" s="5">
        <v>45673</v>
      </c>
      <c r="V1565" s="3" t="s">
        <v>8712</v>
      </c>
      <c r="W1565" s="3" t="s">
        <v>8713</v>
      </c>
      <c r="X1565" s="207">
        <v>4519</v>
      </c>
      <c r="AA1565" s="3" t="s">
        <v>15430</v>
      </c>
    </row>
    <row r="1566" spans="1:27" ht="238" hidden="1">
      <c r="A1566" s="3" t="s">
        <v>7</v>
      </c>
      <c r="B1566" s="3" t="s">
        <v>111</v>
      </c>
      <c r="C1566" s="3" t="s">
        <v>490</v>
      </c>
      <c r="E1566" s="3" t="s">
        <v>491</v>
      </c>
      <c r="F1566" s="62" t="s">
        <v>11726</v>
      </c>
      <c r="G1566" s="62" t="s">
        <v>11791</v>
      </c>
      <c r="H1566" s="62" t="s">
        <v>11798</v>
      </c>
      <c r="I1566" s="62" t="s">
        <v>11800</v>
      </c>
      <c r="J1566" s="62"/>
      <c r="K1566" s="62"/>
      <c r="L1566" s="62"/>
      <c r="M1566" s="62"/>
      <c r="N1566" s="62"/>
      <c r="O1566" s="62"/>
      <c r="P1566" s="62"/>
      <c r="Q1566" s="62"/>
      <c r="R1566" s="4">
        <f t="shared" si="48"/>
        <v>2025</v>
      </c>
      <c r="S1566" s="65">
        <f t="shared" si="49"/>
        <v>1</v>
      </c>
      <c r="U1566" s="5">
        <v>45673</v>
      </c>
      <c r="V1566" s="3" t="s">
        <v>8714</v>
      </c>
      <c r="W1566" s="3" t="s">
        <v>8715</v>
      </c>
      <c r="X1566" s="207">
        <v>4520</v>
      </c>
      <c r="AA1566" s="3" t="s">
        <v>15431</v>
      </c>
    </row>
    <row r="1567" spans="1:27" ht="153" hidden="1">
      <c r="A1567" s="3" t="s">
        <v>7</v>
      </c>
      <c r="B1567" s="3" t="s">
        <v>111</v>
      </c>
      <c r="C1567" s="3" t="s">
        <v>112</v>
      </c>
      <c r="E1567" s="3" t="s">
        <v>113</v>
      </c>
      <c r="F1567" s="62" t="s">
        <v>11726</v>
      </c>
      <c r="G1567" s="62" t="s">
        <v>11791</v>
      </c>
      <c r="H1567" s="62" t="s">
        <v>11798</v>
      </c>
      <c r="I1567" s="62" t="s">
        <v>11800</v>
      </c>
      <c r="J1567" s="62"/>
      <c r="K1567" s="62"/>
      <c r="L1567" s="62"/>
      <c r="M1567" s="62"/>
      <c r="N1567" s="62"/>
      <c r="O1567" s="62"/>
      <c r="P1567" s="62"/>
      <c r="Q1567" s="62"/>
      <c r="R1567" s="4">
        <f t="shared" si="48"/>
        <v>2025</v>
      </c>
      <c r="S1567" s="65">
        <f t="shared" si="49"/>
        <v>1</v>
      </c>
      <c r="U1567" s="5">
        <v>45674</v>
      </c>
      <c r="V1567" s="3" t="s">
        <v>8768</v>
      </c>
      <c r="W1567" s="3" t="s">
        <v>8769</v>
      </c>
      <c r="X1567" s="207">
        <v>4550</v>
      </c>
      <c r="AA1567" s="3" t="s">
        <v>15432</v>
      </c>
    </row>
    <row r="1568" spans="1:27" ht="68" hidden="1">
      <c r="A1568" s="3" t="s">
        <v>7</v>
      </c>
      <c r="B1568" s="3" t="s">
        <v>111</v>
      </c>
      <c r="C1568" s="3" t="s">
        <v>112</v>
      </c>
      <c r="E1568" s="3" t="s">
        <v>113</v>
      </c>
      <c r="F1568" s="62" t="s">
        <v>11726</v>
      </c>
      <c r="G1568" s="62" t="s">
        <v>11791</v>
      </c>
      <c r="H1568" s="62" t="s">
        <v>11798</v>
      </c>
      <c r="I1568" s="62" t="s">
        <v>11800</v>
      </c>
      <c r="J1568" s="62"/>
      <c r="K1568" s="62"/>
      <c r="L1568" s="62"/>
      <c r="M1568" s="62"/>
      <c r="N1568" s="62"/>
      <c r="O1568" s="62"/>
      <c r="P1568" s="62"/>
      <c r="Q1568" s="62"/>
      <c r="R1568" s="4">
        <f t="shared" si="48"/>
        <v>2025</v>
      </c>
      <c r="S1568" s="65">
        <f t="shared" si="49"/>
        <v>1</v>
      </c>
      <c r="U1568" s="5">
        <v>45674</v>
      </c>
      <c r="V1568" s="3" t="s">
        <v>8788</v>
      </c>
      <c r="W1568" s="3" t="s">
        <v>8789</v>
      </c>
      <c r="X1568" s="207">
        <v>4561</v>
      </c>
      <c r="AA1568" s="3" t="s">
        <v>15433</v>
      </c>
    </row>
    <row r="1569" spans="1:27" ht="409.6" hidden="1">
      <c r="A1569" s="3" t="s">
        <v>7</v>
      </c>
      <c r="B1569" s="3" t="s">
        <v>111</v>
      </c>
      <c r="C1569" s="3" t="s">
        <v>490</v>
      </c>
      <c r="E1569" s="3" t="s">
        <v>491</v>
      </c>
      <c r="F1569" s="62" t="s">
        <v>11726</v>
      </c>
      <c r="G1569" s="62" t="s">
        <v>11791</v>
      </c>
      <c r="H1569" s="62" t="s">
        <v>11798</v>
      </c>
      <c r="I1569" s="62" t="s">
        <v>11800</v>
      </c>
      <c r="J1569" s="62"/>
      <c r="K1569" s="62"/>
      <c r="L1569" s="62"/>
      <c r="M1569" s="62"/>
      <c r="N1569" s="62"/>
      <c r="O1569" s="62"/>
      <c r="P1569" s="62"/>
      <c r="Q1569" s="62"/>
      <c r="R1569" s="4">
        <f t="shared" si="48"/>
        <v>2025</v>
      </c>
      <c r="S1569" s="65">
        <f t="shared" si="49"/>
        <v>1</v>
      </c>
      <c r="U1569" s="5">
        <v>45675</v>
      </c>
      <c r="V1569" s="3" t="s">
        <v>8811</v>
      </c>
      <c r="W1569" s="3" t="s">
        <v>8812</v>
      </c>
      <c r="X1569" s="207">
        <v>4574</v>
      </c>
      <c r="AA1569" s="3" t="s">
        <v>15434</v>
      </c>
    </row>
    <row r="1570" spans="1:27" ht="136" hidden="1">
      <c r="A1570" s="3" t="s">
        <v>7</v>
      </c>
      <c r="B1570" s="3" t="s">
        <v>111</v>
      </c>
      <c r="C1570" s="3" t="s">
        <v>503</v>
      </c>
      <c r="D1570" s="3" t="s">
        <v>5162</v>
      </c>
      <c r="E1570" s="3" t="s">
        <v>5163</v>
      </c>
      <c r="F1570" s="62" t="s">
        <v>11726</v>
      </c>
      <c r="G1570" s="62" t="s">
        <v>11791</v>
      </c>
      <c r="H1570" s="62" t="s">
        <v>11798</v>
      </c>
      <c r="I1570" s="62" t="s">
        <v>11800</v>
      </c>
      <c r="J1570" s="62"/>
      <c r="K1570" s="62"/>
      <c r="L1570" s="62"/>
      <c r="M1570" s="62"/>
      <c r="N1570" s="62"/>
      <c r="O1570" s="62"/>
      <c r="P1570" s="62"/>
      <c r="Q1570" s="62"/>
      <c r="R1570" s="4">
        <f t="shared" si="48"/>
        <v>2025</v>
      </c>
      <c r="S1570" s="65">
        <f t="shared" si="49"/>
        <v>2</v>
      </c>
      <c r="U1570" s="5">
        <v>45698</v>
      </c>
      <c r="V1570" s="3" t="s">
        <v>8867</v>
      </c>
      <c r="W1570" s="3" t="s">
        <v>8868</v>
      </c>
      <c r="X1570" s="207">
        <v>4608</v>
      </c>
      <c r="AA1570" s="3" t="s">
        <v>15435</v>
      </c>
    </row>
    <row r="1571" spans="1:27" ht="204" hidden="1">
      <c r="A1571" s="3" t="s">
        <v>7</v>
      </c>
      <c r="B1571" s="3" t="s">
        <v>111</v>
      </c>
      <c r="C1571" s="3" t="s">
        <v>503</v>
      </c>
      <c r="D1571" s="3" t="s">
        <v>5162</v>
      </c>
      <c r="E1571" s="3" t="s">
        <v>6466</v>
      </c>
      <c r="F1571" s="62" t="s">
        <v>11726</v>
      </c>
      <c r="G1571" s="62" t="s">
        <v>11791</v>
      </c>
      <c r="H1571" s="62" t="s">
        <v>11798</v>
      </c>
      <c r="I1571" s="62" t="s">
        <v>11800</v>
      </c>
      <c r="J1571" s="62"/>
      <c r="K1571" s="62"/>
      <c r="L1571" s="62"/>
      <c r="M1571" s="62"/>
      <c r="N1571" s="62"/>
      <c r="O1571" s="62"/>
      <c r="P1571" s="62"/>
      <c r="Q1571" s="62"/>
      <c r="R1571" s="4">
        <f t="shared" si="48"/>
        <v>2025</v>
      </c>
      <c r="S1571" s="65">
        <f t="shared" si="49"/>
        <v>2</v>
      </c>
      <c r="U1571" s="5">
        <v>45698</v>
      </c>
      <c r="V1571" s="3" t="s">
        <v>8953</v>
      </c>
      <c r="W1571" s="3" t="s">
        <v>8954</v>
      </c>
      <c r="X1571" s="207">
        <v>4652</v>
      </c>
      <c r="AA1571" s="3" t="s">
        <v>15436</v>
      </c>
    </row>
    <row r="1572" spans="1:27" ht="289" hidden="1">
      <c r="A1572" s="3" t="s">
        <v>7</v>
      </c>
      <c r="B1572" s="3" t="s">
        <v>111</v>
      </c>
      <c r="C1572" s="3" t="s">
        <v>490</v>
      </c>
      <c r="E1572" s="3" t="s">
        <v>2653</v>
      </c>
      <c r="F1572" s="62" t="s">
        <v>11726</v>
      </c>
      <c r="G1572" s="62" t="s">
        <v>11791</v>
      </c>
      <c r="H1572" s="62" t="s">
        <v>11798</v>
      </c>
      <c r="I1572" s="62" t="s">
        <v>11800</v>
      </c>
      <c r="J1572" s="62"/>
      <c r="K1572" s="62"/>
      <c r="L1572" s="62"/>
      <c r="M1572" s="62"/>
      <c r="N1572" s="62"/>
      <c r="O1572" s="62"/>
      <c r="P1572" s="62"/>
      <c r="Q1572" s="62"/>
      <c r="R1572" s="4">
        <f t="shared" si="48"/>
        <v>2025</v>
      </c>
      <c r="S1572" s="65">
        <f t="shared" si="49"/>
        <v>2</v>
      </c>
      <c r="U1572" s="5">
        <v>45698</v>
      </c>
      <c r="V1572" s="3" t="s">
        <v>8957</v>
      </c>
      <c r="W1572" s="3" t="s">
        <v>8958</v>
      </c>
      <c r="X1572" s="207">
        <v>4654</v>
      </c>
      <c r="AA1572" s="3" t="s">
        <v>15437</v>
      </c>
    </row>
    <row r="1573" spans="1:27" ht="204" hidden="1">
      <c r="A1573" s="3" t="s">
        <v>7</v>
      </c>
      <c r="B1573" s="3" t="s">
        <v>111</v>
      </c>
      <c r="C1573" s="3" t="s">
        <v>503</v>
      </c>
      <c r="D1573" s="3" t="s">
        <v>1219</v>
      </c>
      <c r="E1573" s="3" t="s">
        <v>1220</v>
      </c>
      <c r="F1573" s="62" t="s">
        <v>11726</v>
      </c>
      <c r="G1573" s="62" t="s">
        <v>11791</v>
      </c>
      <c r="H1573" s="62" t="s">
        <v>11798</v>
      </c>
      <c r="I1573" s="62" t="s">
        <v>11800</v>
      </c>
      <c r="J1573" s="62"/>
      <c r="K1573" s="62"/>
      <c r="L1573" s="62"/>
      <c r="M1573" s="62"/>
      <c r="N1573" s="62"/>
      <c r="O1573" s="62"/>
      <c r="P1573" s="62"/>
      <c r="Q1573" s="62"/>
      <c r="R1573" s="4">
        <f t="shared" si="48"/>
        <v>2025</v>
      </c>
      <c r="S1573" s="65">
        <f t="shared" si="49"/>
        <v>2</v>
      </c>
      <c r="U1573" s="5">
        <v>45699</v>
      </c>
      <c r="V1573" s="3" t="s">
        <v>9000</v>
      </c>
      <c r="W1573" s="3" t="s">
        <v>9001</v>
      </c>
      <c r="X1573" s="207">
        <v>4677</v>
      </c>
      <c r="AA1573" s="3" t="s">
        <v>15438</v>
      </c>
    </row>
    <row r="1574" spans="1:27" ht="372" hidden="1">
      <c r="A1574" s="3" t="s">
        <v>7</v>
      </c>
      <c r="B1574" s="3" t="s">
        <v>111</v>
      </c>
      <c r="C1574" s="3" t="s">
        <v>503</v>
      </c>
      <c r="D1574" s="3" t="s">
        <v>1219</v>
      </c>
      <c r="E1574" s="3" t="s">
        <v>1220</v>
      </c>
      <c r="F1574" s="62" t="s">
        <v>11726</v>
      </c>
      <c r="G1574" s="62" t="s">
        <v>11791</v>
      </c>
      <c r="H1574" s="62" t="s">
        <v>11798</v>
      </c>
      <c r="I1574" s="62" t="s">
        <v>11800</v>
      </c>
      <c r="J1574" s="62"/>
      <c r="K1574" s="62"/>
      <c r="L1574" s="62"/>
      <c r="M1574" s="62"/>
      <c r="N1574" s="62"/>
      <c r="O1574" s="62"/>
      <c r="P1574" s="62"/>
      <c r="Q1574" s="62"/>
      <c r="R1574" s="4">
        <f t="shared" si="48"/>
        <v>2025</v>
      </c>
      <c r="S1574" s="65">
        <f t="shared" si="49"/>
        <v>2</v>
      </c>
      <c r="U1574" s="5">
        <v>45699</v>
      </c>
      <c r="V1574" s="3" t="s">
        <v>9055</v>
      </c>
      <c r="W1574" s="3" t="s">
        <v>9056</v>
      </c>
      <c r="X1574" s="207">
        <v>4709</v>
      </c>
      <c r="AA1574" s="3" t="s">
        <v>15439</v>
      </c>
    </row>
    <row r="1575" spans="1:27" ht="170" hidden="1">
      <c r="A1575" s="3" t="s">
        <v>7</v>
      </c>
      <c r="B1575" s="3" t="s">
        <v>111</v>
      </c>
      <c r="C1575" s="3" t="s">
        <v>503</v>
      </c>
      <c r="D1575" s="3" t="s">
        <v>1947</v>
      </c>
      <c r="E1575" s="3" t="s">
        <v>1948</v>
      </c>
      <c r="F1575" s="62" t="s">
        <v>11726</v>
      </c>
      <c r="G1575" s="62" t="s">
        <v>11791</v>
      </c>
      <c r="H1575" s="62" t="s">
        <v>11798</v>
      </c>
      <c r="I1575" s="62" t="s">
        <v>11800</v>
      </c>
      <c r="J1575" s="62"/>
      <c r="K1575" s="62"/>
      <c r="L1575" s="62"/>
      <c r="M1575" s="62"/>
      <c r="N1575" s="62"/>
      <c r="O1575" s="62"/>
      <c r="P1575" s="62"/>
      <c r="Q1575" s="62"/>
      <c r="R1575" s="4">
        <f t="shared" si="48"/>
        <v>2025</v>
      </c>
      <c r="S1575" s="65">
        <f t="shared" si="49"/>
        <v>2</v>
      </c>
      <c r="U1575" s="5">
        <v>45700</v>
      </c>
      <c r="V1575" s="3" t="s">
        <v>9109</v>
      </c>
      <c r="W1575" s="3" t="s">
        <v>9110</v>
      </c>
      <c r="X1575" s="207">
        <v>4738</v>
      </c>
      <c r="AA1575" s="3" t="s">
        <v>15440</v>
      </c>
    </row>
    <row r="1576" spans="1:27" ht="409.6" hidden="1">
      <c r="A1576" s="3" t="s">
        <v>7</v>
      </c>
      <c r="B1576" s="3" t="s">
        <v>111</v>
      </c>
      <c r="C1576" s="3" t="s">
        <v>503</v>
      </c>
      <c r="D1576" s="3" t="s">
        <v>1219</v>
      </c>
      <c r="E1576" s="3" t="s">
        <v>1220</v>
      </c>
      <c r="F1576" s="62" t="s">
        <v>11726</v>
      </c>
      <c r="G1576" s="62" t="s">
        <v>11791</v>
      </c>
      <c r="H1576" s="62" t="s">
        <v>11798</v>
      </c>
      <c r="I1576" s="62" t="s">
        <v>11800</v>
      </c>
      <c r="J1576" s="62"/>
      <c r="K1576" s="62"/>
      <c r="L1576" s="62"/>
      <c r="M1576" s="62"/>
      <c r="N1576" s="62"/>
      <c r="O1576" s="62"/>
      <c r="P1576" s="62"/>
      <c r="Q1576" s="62"/>
      <c r="R1576" s="4">
        <f t="shared" si="48"/>
        <v>2025</v>
      </c>
      <c r="S1576" s="65">
        <f t="shared" si="49"/>
        <v>2</v>
      </c>
      <c r="U1576" s="5">
        <v>45701</v>
      </c>
      <c r="V1576" s="3" t="s">
        <v>9229</v>
      </c>
      <c r="W1576" s="3" t="s">
        <v>9230</v>
      </c>
      <c r="X1576" s="207">
        <v>4806</v>
      </c>
      <c r="AA1576" s="3" t="s">
        <v>15441</v>
      </c>
    </row>
    <row r="1577" spans="1:27" ht="102" hidden="1">
      <c r="A1577" s="3" t="s">
        <v>7</v>
      </c>
      <c r="B1577" s="3" t="s">
        <v>111</v>
      </c>
      <c r="C1577" s="3" t="s">
        <v>490</v>
      </c>
      <c r="E1577" s="3" t="s">
        <v>491</v>
      </c>
      <c r="F1577" s="62" t="s">
        <v>11726</v>
      </c>
      <c r="G1577" s="62" t="s">
        <v>11791</v>
      </c>
      <c r="H1577" s="62" t="s">
        <v>11798</v>
      </c>
      <c r="I1577" s="62" t="s">
        <v>11800</v>
      </c>
      <c r="J1577" s="62"/>
      <c r="K1577" s="62"/>
      <c r="L1577" s="62"/>
      <c r="M1577" s="62"/>
      <c r="N1577" s="62"/>
      <c r="O1577" s="62"/>
      <c r="P1577" s="62"/>
      <c r="Q1577" s="62"/>
      <c r="R1577" s="4">
        <f t="shared" si="48"/>
        <v>2025</v>
      </c>
      <c r="S1577" s="65">
        <f t="shared" si="49"/>
        <v>2</v>
      </c>
      <c r="U1577" s="5">
        <v>45701</v>
      </c>
      <c r="V1577" s="3" t="s">
        <v>9233</v>
      </c>
      <c r="W1577" s="3" t="s">
        <v>9234</v>
      </c>
      <c r="X1577" s="207">
        <v>4808</v>
      </c>
      <c r="AA1577" s="3" t="s">
        <v>15442</v>
      </c>
    </row>
    <row r="1578" spans="1:27" ht="409.6" hidden="1">
      <c r="A1578" s="3" t="s">
        <v>7</v>
      </c>
      <c r="B1578" s="3" t="s">
        <v>111</v>
      </c>
      <c r="C1578" s="3" t="s">
        <v>917</v>
      </c>
      <c r="E1578" s="3" t="s">
        <v>918</v>
      </c>
      <c r="F1578" s="62" t="s">
        <v>11726</v>
      </c>
      <c r="G1578" s="62" t="s">
        <v>11791</v>
      </c>
      <c r="H1578" s="62" t="s">
        <v>11798</v>
      </c>
      <c r="I1578" s="62" t="s">
        <v>11800</v>
      </c>
      <c r="J1578" s="62"/>
      <c r="K1578" s="62"/>
      <c r="L1578" s="62"/>
      <c r="M1578" s="62"/>
      <c r="N1578" s="62"/>
      <c r="O1578" s="62"/>
      <c r="P1578" s="62"/>
      <c r="Q1578" s="62"/>
      <c r="R1578" s="4">
        <f t="shared" si="48"/>
        <v>2025</v>
      </c>
      <c r="S1578" s="65">
        <f t="shared" si="49"/>
        <v>2</v>
      </c>
      <c r="U1578" s="5">
        <v>45702</v>
      </c>
      <c r="V1578" s="3" t="s">
        <v>9318</v>
      </c>
      <c r="W1578" s="3" t="s">
        <v>9319</v>
      </c>
      <c r="X1578" s="207">
        <v>4855</v>
      </c>
      <c r="AA1578" s="3" t="s">
        <v>15443</v>
      </c>
    </row>
    <row r="1579" spans="1:27" ht="153" hidden="1">
      <c r="A1579" s="3" t="s">
        <v>7</v>
      </c>
      <c r="B1579" s="3" t="s">
        <v>111</v>
      </c>
      <c r="C1579" s="3" t="s">
        <v>917</v>
      </c>
      <c r="E1579" s="3" t="s">
        <v>918</v>
      </c>
      <c r="F1579" s="62" t="s">
        <v>11726</v>
      </c>
      <c r="G1579" s="62" t="s">
        <v>11791</v>
      </c>
      <c r="H1579" s="62" t="s">
        <v>11798</v>
      </c>
      <c r="I1579" s="62" t="s">
        <v>11800</v>
      </c>
      <c r="J1579" s="62"/>
      <c r="K1579" s="62"/>
      <c r="L1579" s="62"/>
      <c r="M1579" s="62"/>
      <c r="N1579" s="62"/>
      <c r="O1579" s="62"/>
      <c r="P1579" s="62"/>
      <c r="Q1579" s="62"/>
      <c r="R1579" s="4">
        <f t="shared" si="48"/>
        <v>2025</v>
      </c>
      <c r="S1579" s="65">
        <f t="shared" si="49"/>
        <v>2</v>
      </c>
      <c r="U1579" s="5">
        <v>45702</v>
      </c>
      <c r="V1579" s="3" t="s">
        <v>9322</v>
      </c>
      <c r="W1579" s="3" t="s">
        <v>9323</v>
      </c>
      <c r="X1579" s="207">
        <v>4857</v>
      </c>
      <c r="AA1579" s="3" t="s">
        <v>15444</v>
      </c>
    </row>
    <row r="1580" spans="1:27" ht="289" hidden="1">
      <c r="A1580" s="3" t="s">
        <v>7</v>
      </c>
      <c r="B1580" s="3" t="s">
        <v>111</v>
      </c>
      <c r="C1580" s="3" t="s">
        <v>917</v>
      </c>
      <c r="E1580" s="3" t="s">
        <v>918</v>
      </c>
      <c r="F1580" s="62" t="s">
        <v>11726</v>
      </c>
      <c r="G1580" s="62" t="s">
        <v>11791</v>
      </c>
      <c r="H1580" s="62" t="s">
        <v>11798</v>
      </c>
      <c r="I1580" s="62" t="s">
        <v>11800</v>
      </c>
      <c r="J1580" s="62"/>
      <c r="K1580" s="62"/>
      <c r="L1580" s="62"/>
      <c r="M1580" s="62"/>
      <c r="N1580" s="62"/>
      <c r="O1580" s="62"/>
      <c r="P1580" s="62"/>
      <c r="Q1580" s="62"/>
      <c r="R1580" s="4">
        <f t="shared" si="48"/>
        <v>2025</v>
      </c>
      <c r="S1580" s="65">
        <f t="shared" si="49"/>
        <v>2</v>
      </c>
      <c r="U1580" s="5">
        <v>45702</v>
      </c>
      <c r="V1580" s="3" t="s">
        <v>9324</v>
      </c>
      <c r="W1580" s="3" t="s">
        <v>9325</v>
      </c>
      <c r="X1580" s="207">
        <v>4858</v>
      </c>
      <c r="AA1580" s="3" t="s">
        <v>15445</v>
      </c>
    </row>
    <row r="1581" spans="1:27" ht="153" hidden="1">
      <c r="A1581" s="3" t="s">
        <v>7</v>
      </c>
      <c r="B1581" s="3" t="s">
        <v>111</v>
      </c>
      <c r="C1581" s="3" t="s">
        <v>1587</v>
      </c>
      <c r="E1581" s="3" t="s">
        <v>1588</v>
      </c>
      <c r="F1581" s="62" t="s">
        <v>11726</v>
      </c>
      <c r="G1581" s="62" t="s">
        <v>11791</v>
      </c>
      <c r="H1581" s="62" t="s">
        <v>11798</v>
      </c>
      <c r="I1581" s="62" t="s">
        <v>11800</v>
      </c>
      <c r="J1581" s="62"/>
      <c r="K1581" s="62"/>
      <c r="L1581" s="62"/>
      <c r="M1581" s="62"/>
      <c r="N1581" s="62"/>
      <c r="O1581" s="62"/>
      <c r="P1581" s="62"/>
      <c r="Q1581" s="62"/>
      <c r="R1581" s="4">
        <f t="shared" si="48"/>
        <v>2025</v>
      </c>
      <c r="S1581" s="65">
        <f t="shared" si="49"/>
        <v>2</v>
      </c>
      <c r="U1581" s="5">
        <v>45702</v>
      </c>
      <c r="V1581" s="3" t="s">
        <v>9340</v>
      </c>
      <c r="W1581" s="3" t="s">
        <v>9341</v>
      </c>
      <c r="X1581" s="207">
        <v>4868</v>
      </c>
      <c r="AA1581" s="3" t="s">
        <v>15446</v>
      </c>
    </row>
    <row r="1582" spans="1:27" ht="85" hidden="1">
      <c r="A1582" s="3" t="s">
        <v>7</v>
      </c>
      <c r="B1582" s="3" t="s">
        <v>111</v>
      </c>
      <c r="C1582" s="3" t="s">
        <v>677</v>
      </c>
      <c r="E1582" s="3" t="s">
        <v>10943</v>
      </c>
      <c r="F1582" s="62" t="s">
        <v>11726</v>
      </c>
      <c r="G1582" s="62" t="s">
        <v>11791</v>
      </c>
      <c r="H1582" s="62" t="s">
        <v>11798</v>
      </c>
      <c r="I1582" s="62" t="s">
        <v>11800</v>
      </c>
      <c r="J1582" s="62"/>
      <c r="K1582" s="62"/>
      <c r="L1582" s="62"/>
      <c r="M1582" s="62"/>
      <c r="N1582" s="62"/>
      <c r="O1582" s="62"/>
      <c r="P1582" s="62"/>
      <c r="Q1582" s="62"/>
      <c r="R1582" s="4">
        <f t="shared" si="48"/>
        <v>2025</v>
      </c>
      <c r="S1582" s="65">
        <f t="shared" si="49"/>
        <v>2</v>
      </c>
      <c r="U1582" s="5">
        <v>45702</v>
      </c>
      <c r="V1582" s="3" t="s">
        <v>9371</v>
      </c>
      <c r="W1582" s="3" t="s">
        <v>9372</v>
      </c>
      <c r="X1582" s="207">
        <v>4886</v>
      </c>
      <c r="AA1582" s="3" t="s">
        <v>15447</v>
      </c>
    </row>
    <row r="1583" spans="1:27" ht="409.6" hidden="1">
      <c r="A1583" s="3" t="s">
        <v>7</v>
      </c>
      <c r="B1583" s="3" t="s">
        <v>111</v>
      </c>
      <c r="C1583" s="3" t="s">
        <v>3384</v>
      </c>
      <c r="E1583" s="3" t="s">
        <v>9403</v>
      </c>
      <c r="F1583" s="62" t="s">
        <v>11726</v>
      </c>
      <c r="G1583" s="62" t="s">
        <v>11791</v>
      </c>
      <c r="H1583" s="62" t="s">
        <v>11798</v>
      </c>
      <c r="I1583" s="62" t="s">
        <v>11800</v>
      </c>
      <c r="J1583" s="62"/>
      <c r="K1583" s="62"/>
      <c r="L1583" s="62"/>
      <c r="M1583" s="62"/>
      <c r="N1583" s="62"/>
      <c r="O1583" s="62"/>
      <c r="P1583" s="62"/>
      <c r="Q1583" s="62"/>
      <c r="R1583" s="4">
        <f t="shared" si="48"/>
        <v>2025</v>
      </c>
      <c r="S1583" s="65">
        <f t="shared" si="49"/>
        <v>2</v>
      </c>
      <c r="U1583" s="5">
        <v>45703</v>
      </c>
      <c r="V1583" s="3" t="s">
        <v>9404</v>
      </c>
      <c r="W1583" s="3" t="s">
        <v>9405</v>
      </c>
      <c r="X1583" s="207">
        <v>4904</v>
      </c>
      <c r="AA1583" s="3" t="s">
        <v>15448</v>
      </c>
    </row>
    <row r="1584" spans="1:27" ht="102" hidden="1">
      <c r="A1584" s="3" t="s">
        <v>7</v>
      </c>
      <c r="B1584" s="3" t="s">
        <v>111</v>
      </c>
      <c r="C1584" s="3" t="s">
        <v>503</v>
      </c>
      <c r="D1584" s="3" t="s">
        <v>1406</v>
      </c>
      <c r="E1584" s="3" t="s">
        <v>1407</v>
      </c>
      <c r="F1584" s="62" t="s">
        <v>11726</v>
      </c>
      <c r="G1584" s="62" t="s">
        <v>11791</v>
      </c>
      <c r="H1584" s="62" t="s">
        <v>11798</v>
      </c>
      <c r="I1584" s="62" t="s">
        <v>11800</v>
      </c>
      <c r="J1584" s="62"/>
      <c r="K1584" s="62"/>
      <c r="L1584" s="62"/>
      <c r="M1584" s="62"/>
      <c r="N1584" s="62"/>
      <c r="O1584" s="62"/>
      <c r="P1584" s="62"/>
      <c r="Q1584" s="62"/>
      <c r="R1584" s="4">
        <f t="shared" si="48"/>
        <v>2025</v>
      </c>
      <c r="S1584" s="65">
        <f t="shared" si="49"/>
        <v>2</v>
      </c>
      <c r="U1584" s="5">
        <v>45703</v>
      </c>
      <c r="V1584" s="3" t="s">
        <v>9436</v>
      </c>
      <c r="W1584" s="3" t="s">
        <v>9437</v>
      </c>
      <c r="X1584" s="207">
        <v>4922</v>
      </c>
      <c r="AA1584" s="3" t="s">
        <v>15449</v>
      </c>
    </row>
    <row r="1585" spans="1:27" ht="409.6" hidden="1">
      <c r="A1585" s="3" t="s">
        <v>7</v>
      </c>
      <c r="B1585" s="3" t="s">
        <v>111</v>
      </c>
      <c r="C1585" s="3" t="s">
        <v>503</v>
      </c>
      <c r="D1585" s="3" t="s">
        <v>1406</v>
      </c>
      <c r="E1585" s="3" t="s">
        <v>1407</v>
      </c>
      <c r="F1585" s="62" t="s">
        <v>11726</v>
      </c>
      <c r="G1585" s="62" t="s">
        <v>11791</v>
      </c>
      <c r="H1585" s="62" t="s">
        <v>11798</v>
      </c>
      <c r="I1585" s="62" t="s">
        <v>11800</v>
      </c>
      <c r="J1585" s="62"/>
      <c r="K1585" s="62"/>
      <c r="L1585" s="62"/>
      <c r="M1585" s="62"/>
      <c r="N1585" s="62"/>
      <c r="O1585" s="62"/>
      <c r="P1585" s="62"/>
      <c r="Q1585" s="62"/>
      <c r="R1585" s="4">
        <f t="shared" si="48"/>
        <v>2025</v>
      </c>
      <c r="S1585" s="65">
        <f t="shared" si="49"/>
        <v>2</v>
      </c>
      <c r="U1585" s="5">
        <v>45703</v>
      </c>
      <c r="V1585" s="3" t="s">
        <v>9469</v>
      </c>
      <c r="W1585" s="3" t="s">
        <v>9470</v>
      </c>
      <c r="X1585" s="207">
        <v>4940</v>
      </c>
      <c r="AA1585" s="3" t="s">
        <v>15450</v>
      </c>
    </row>
    <row r="1586" spans="1:27" ht="323" hidden="1">
      <c r="A1586" s="3" t="s">
        <v>7</v>
      </c>
      <c r="B1586" s="3" t="s">
        <v>111</v>
      </c>
      <c r="C1586" s="3" t="s">
        <v>917</v>
      </c>
      <c r="E1586" s="3" t="s">
        <v>918</v>
      </c>
      <c r="F1586" s="62" t="s">
        <v>11726</v>
      </c>
      <c r="G1586" s="62" t="s">
        <v>11791</v>
      </c>
      <c r="H1586" s="62" t="s">
        <v>11798</v>
      </c>
      <c r="I1586" s="62" t="s">
        <v>11800</v>
      </c>
      <c r="J1586" s="62"/>
      <c r="K1586" s="62"/>
      <c r="L1586" s="62"/>
      <c r="M1586" s="62"/>
      <c r="N1586" s="62"/>
      <c r="O1586" s="62"/>
      <c r="P1586" s="62"/>
      <c r="Q1586" s="62"/>
      <c r="R1586" s="4">
        <f t="shared" si="48"/>
        <v>2025</v>
      </c>
      <c r="S1586" s="65">
        <f t="shared" si="49"/>
        <v>2</v>
      </c>
      <c r="U1586" s="5">
        <v>45703</v>
      </c>
      <c r="V1586" s="3" t="s">
        <v>9489</v>
      </c>
      <c r="W1586" s="3" t="s">
        <v>9490</v>
      </c>
      <c r="X1586" s="207">
        <v>4951</v>
      </c>
      <c r="AA1586" s="3" t="s">
        <v>15451</v>
      </c>
    </row>
    <row r="1587" spans="1:27" ht="255" hidden="1">
      <c r="A1587" s="3" t="s">
        <v>7</v>
      </c>
      <c r="B1587" s="3" t="s">
        <v>111</v>
      </c>
      <c r="C1587" s="3" t="s">
        <v>503</v>
      </c>
      <c r="D1587" s="3" t="s">
        <v>1947</v>
      </c>
      <c r="E1587" s="3" t="s">
        <v>1948</v>
      </c>
      <c r="F1587" s="62" t="s">
        <v>11726</v>
      </c>
      <c r="G1587" s="62" t="s">
        <v>11791</v>
      </c>
      <c r="H1587" s="62" t="s">
        <v>11798</v>
      </c>
      <c r="I1587" s="62" t="s">
        <v>11800</v>
      </c>
      <c r="J1587" s="62"/>
      <c r="K1587" s="62"/>
      <c r="L1587" s="62"/>
      <c r="M1587" s="62"/>
      <c r="N1587" s="62"/>
      <c r="O1587" s="62"/>
      <c r="P1587" s="62"/>
      <c r="Q1587" s="62"/>
      <c r="R1587" s="4">
        <f t="shared" si="48"/>
        <v>2025</v>
      </c>
      <c r="S1587" s="65">
        <f t="shared" si="49"/>
        <v>3</v>
      </c>
      <c r="U1587" s="5">
        <v>45726</v>
      </c>
      <c r="V1587" s="3" t="s">
        <v>9594</v>
      </c>
      <c r="W1587" s="3" t="s">
        <v>9595</v>
      </c>
      <c r="X1587" s="207">
        <v>5011</v>
      </c>
      <c r="AA1587" s="3" t="s">
        <v>15452</v>
      </c>
    </row>
    <row r="1588" spans="1:27" ht="170" hidden="1">
      <c r="A1588" s="3" t="s">
        <v>7</v>
      </c>
      <c r="B1588" s="3" t="s">
        <v>111</v>
      </c>
      <c r="C1588" s="3" t="s">
        <v>503</v>
      </c>
      <c r="D1588" s="3" t="s">
        <v>1406</v>
      </c>
      <c r="E1588" s="3" t="s">
        <v>1407</v>
      </c>
      <c r="F1588" s="62" t="s">
        <v>11726</v>
      </c>
      <c r="G1588" s="62" t="s">
        <v>11791</v>
      </c>
      <c r="H1588" s="62" t="s">
        <v>11798</v>
      </c>
      <c r="I1588" s="62" t="s">
        <v>11800</v>
      </c>
      <c r="J1588" s="62"/>
      <c r="K1588" s="62"/>
      <c r="L1588" s="62"/>
      <c r="M1588" s="62"/>
      <c r="N1588" s="62"/>
      <c r="O1588" s="62"/>
      <c r="P1588" s="62"/>
      <c r="Q1588" s="62"/>
      <c r="R1588" s="4">
        <f t="shared" si="48"/>
        <v>2025</v>
      </c>
      <c r="S1588" s="65">
        <f t="shared" si="49"/>
        <v>3</v>
      </c>
      <c r="U1588" s="5">
        <v>45726</v>
      </c>
      <c r="V1588" s="3" t="s">
        <v>9624</v>
      </c>
      <c r="W1588" s="3" t="s">
        <v>9625</v>
      </c>
      <c r="X1588" s="207">
        <v>5029</v>
      </c>
      <c r="AA1588" s="3" t="s">
        <v>15453</v>
      </c>
    </row>
    <row r="1589" spans="1:27" ht="255" hidden="1">
      <c r="A1589" s="3" t="s">
        <v>7</v>
      </c>
      <c r="B1589" s="3" t="s">
        <v>111</v>
      </c>
      <c r="C1589" s="3" t="s">
        <v>490</v>
      </c>
      <c r="E1589" s="3" t="s">
        <v>491</v>
      </c>
      <c r="F1589" s="62" t="s">
        <v>11726</v>
      </c>
      <c r="G1589" s="62" t="s">
        <v>11791</v>
      </c>
      <c r="H1589" s="62" t="s">
        <v>11798</v>
      </c>
      <c r="I1589" s="62" t="s">
        <v>11800</v>
      </c>
      <c r="J1589" s="62"/>
      <c r="K1589" s="62"/>
      <c r="L1589" s="62"/>
      <c r="M1589" s="62"/>
      <c r="N1589" s="62"/>
      <c r="O1589" s="62"/>
      <c r="P1589" s="62"/>
      <c r="Q1589" s="62"/>
      <c r="R1589" s="4">
        <f t="shared" si="48"/>
        <v>2025</v>
      </c>
      <c r="S1589" s="65">
        <f t="shared" si="49"/>
        <v>3</v>
      </c>
      <c r="U1589" s="5">
        <v>45727</v>
      </c>
      <c r="V1589" s="3" t="s">
        <v>9683</v>
      </c>
      <c r="W1589" s="3" t="s">
        <v>9684</v>
      </c>
      <c r="X1589" s="207">
        <v>5060</v>
      </c>
      <c r="AA1589" s="3" t="s">
        <v>15454</v>
      </c>
    </row>
    <row r="1590" spans="1:27" ht="136" hidden="1">
      <c r="A1590" s="3" t="s">
        <v>7</v>
      </c>
      <c r="B1590" s="3" t="s">
        <v>111</v>
      </c>
      <c r="C1590" s="3" t="s">
        <v>503</v>
      </c>
      <c r="D1590" s="3" t="s">
        <v>4437</v>
      </c>
      <c r="E1590" s="3" t="s">
        <v>6846</v>
      </c>
      <c r="F1590" s="62" t="s">
        <v>11726</v>
      </c>
      <c r="G1590" s="62" t="s">
        <v>11791</v>
      </c>
      <c r="H1590" s="62" t="s">
        <v>11798</v>
      </c>
      <c r="I1590" s="62" t="s">
        <v>11800</v>
      </c>
      <c r="J1590" s="62"/>
      <c r="K1590" s="62"/>
      <c r="L1590" s="62"/>
      <c r="M1590" s="62"/>
      <c r="N1590" s="62"/>
      <c r="O1590" s="62"/>
      <c r="P1590" s="62"/>
      <c r="Q1590" s="62"/>
      <c r="R1590" s="4">
        <f t="shared" si="48"/>
        <v>2025</v>
      </c>
      <c r="S1590" s="65">
        <f t="shared" si="49"/>
        <v>3</v>
      </c>
      <c r="U1590" s="5">
        <v>45728</v>
      </c>
      <c r="V1590" s="3" t="s">
        <v>9739</v>
      </c>
      <c r="W1590" s="3" t="s">
        <v>9740</v>
      </c>
      <c r="X1590" s="207">
        <v>5091</v>
      </c>
      <c r="AA1590" s="3" t="s">
        <v>15455</v>
      </c>
    </row>
    <row r="1591" spans="1:27" ht="356" hidden="1">
      <c r="A1591" s="3" t="s">
        <v>7</v>
      </c>
      <c r="B1591" s="3" t="s">
        <v>111</v>
      </c>
      <c r="C1591" s="3" t="s">
        <v>503</v>
      </c>
      <c r="D1591" s="3" t="s">
        <v>1947</v>
      </c>
      <c r="E1591" s="3" t="s">
        <v>1948</v>
      </c>
      <c r="F1591" s="62" t="s">
        <v>11726</v>
      </c>
      <c r="G1591" s="62" t="s">
        <v>11791</v>
      </c>
      <c r="H1591" s="62" t="s">
        <v>11798</v>
      </c>
      <c r="I1591" s="62" t="s">
        <v>11800</v>
      </c>
      <c r="J1591" s="62"/>
      <c r="K1591" s="62"/>
      <c r="L1591" s="62"/>
      <c r="M1591" s="62"/>
      <c r="N1591" s="62"/>
      <c r="O1591" s="62"/>
      <c r="P1591" s="62"/>
      <c r="Q1591" s="62"/>
      <c r="R1591" s="4">
        <f t="shared" si="48"/>
        <v>2025</v>
      </c>
      <c r="S1591" s="65">
        <f t="shared" si="49"/>
        <v>3</v>
      </c>
      <c r="U1591" s="5">
        <v>45728</v>
      </c>
      <c r="V1591" s="3" t="s">
        <v>9784</v>
      </c>
      <c r="W1591" s="3" t="s">
        <v>9785</v>
      </c>
      <c r="X1591" s="207">
        <v>5117</v>
      </c>
      <c r="AA1591" s="3" t="s">
        <v>15456</v>
      </c>
    </row>
    <row r="1592" spans="1:27" ht="153" hidden="1">
      <c r="A1592" s="3" t="s">
        <v>7</v>
      </c>
      <c r="B1592" s="3" t="s">
        <v>111</v>
      </c>
      <c r="C1592" s="3" t="s">
        <v>503</v>
      </c>
      <c r="D1592" s="3" t="s">
        <v>5162</v>
      </c>
      <c r="E1592" s="3" t="s">
        <v>5163</v>
      </c>
      <c r="F1592" s="62" t="s">
        <v>11726</v>
      </c>
      <c r="G1592" s="62" t="s">
        <v>11791</v>
      </c>
      <c r="H1592" s="62" t="s">
        <v>11798</v>
      </c>
      <c r="I1592" s="62" t="s">
        <v>11800</v>
      </c>
      <c r="J1592" s="62"/>
      <c r="K1592" s="62"/>
      <c r="L1592" s="62"/>
      <c r="M1592" s="62"/>
      <c r="N1592" s="62"/>
      <c r="O1592" s="62"/>
      <c r="P1592" s="62"/>
      <c r="Q1592" s="62"/>
      <c r="R1592" s="4">
        <f t="shared" si="48"/>
        <v>2025</v>
      </c>
      <c r="S1592" s="65">
        <f t="shared" si="49"/>
        <v>3</v>
      </c>
      <c r="U1592" s="5">
        <v>45728</v>
      </c>
      <c r="V1592" s="3" t="s">
        <v>9786</v>
      </c>
      <c r="W1592" s="3" t="s">
        <v>9787</v>
      </c>
      <c r="X1592" s="207">
        <v>5118</v>
      </c>
      <c r="AA1592" s="3" t="s">
        <v>15457</v>
      </c>
    </row>
    <row r="1593" spans="1:27" ht="170" hidden="1">
      <c r="A1593" s="3" t="s">
        <v>7</v>
      </c>
      <c r="B1593" s="3" t="s">
        <v>111</v>
      </c>
      <c r="C1593" s="3" t="s">
        <v>112</v>
      </c>
      <c r="E1593" s="3" t="s">
        <v>113</v>
      </c>
      <c r="F1593" s="62" t="s">
        <v>11726</v>
      </c>
      <c r="G1593" s="62" t="s">
        <v>11791</v>
      </c>
      <c r="H1593" s="62" t="s">
        <v>11798</v>
      </c>
      <c r="I1593" s="62" t="s">
        <v>11800</v>
      </c>
      <c r="J1593" s="62"/>
      <c r="K1593" s="62"/>
      <c r="L1593" s="62"/>
      <c r="M1593" s="62"/>
      <c r="N1593" s="62"/>
      <c r="O1593" s="62"/>
      <c r="P1593" s="62"/>
      <c r="Q1593" s="62"/>
      <c r="R1593" s="4">
        <f t="shared" si="48"/>
        <v>2025</v>
      </c>
      <c r="S1593" s="65">
        <f t="shared" si="49"/>
        <v>3</v>
      </c>
      <c r="U1593" s="5">
        <v>45729</v>
      </c>
      <c r="V1593" s="3" t="s">
        <v>9833</v>
      </c>
      <c r="W1593" s="3" t="s">
        <v>9834</v>
      </c>
      <c r="X1593" s="207">
        <v>5148</v>
      </c>
      <c r="AA1593" s="3" t="s">
        <v>15458</v>
      </c>
    </row>
    <row r="1594" spans="1:27" ht="255" hidden="1">
      <c r="A1594" s="3" t="s">
        <v>7</v>
      </c>
      <c r="B1594" s="3" t="s">
        <v>111</v>
      </c>
      <c r="C1594" s="3" t="s">
        <v>503</v>
      </c>
      <c r="D1594" s="3" t="s">
        <v>4437</v>
      </c>
      <c r="E1594" s="3" t="s">
        <v>4438</v>
      </c>
      <c r="F1594" s="62" t="s">
        <v>11726</v>
      </c>
      <c r="G1594" s="62" t="s">
        <v>11791</v>
      </c>
      <c r="H1594" s="62" t="s">
        <v>11798</v>
      </c>
      <c r="I1594" s="62" t="s">
        <v>11800</v>
      </c>
      <c r="J1594" s="62"/>
      <c r="K1594" s="62"/>
      <c r="L1594" s="62"/>
      <c r="M1594" s="62"/>
      <c r="N1594" s="62"/>
      <c r="O1594" s="62"/>
      <c r="P1594" s="62"/>
      <c r="Q1594" s="62"/>
      <c r="R1594" s="4">
        <f t="shared" si="48"/>
        <v>2025</v>
      </c>
      <c r="S1594" s="65">
        <f t="shared" si="49"/>
        <v>3</v>
      </c>
      <c r="U1594" s="5">
        <v>45729</v>
      </c>
      <c r="V1594" s="3" t="s">
        <v>9880</v>
      </c>
      <c r="W1594" s="3" t="s">
        <v>9881</v>
      </c>
      <c r="X1594" s="207">
        <v>5174</v>
      </c>
      <c r="AA1594" s="3" t="s">
        <v>15459</v>
      </c>
    </row>
    <row r="1595" spans="1:27" ht="187" hidden="1">
      <c r="A1595" s="3" t="s">
        <v>7</v>
      </c>
      <c r="B1595" s="3" t="s">
        <v>111</v>
      </c>
      <c r="C1595" s="3" t="s">
        <v>677</v>
      </c>
      <c r="E1595" s="3" t="s">
        <v>1902</v>
      </c>
      <c r="F1595" s="62" t="s">
        <v>11726</v>
      </c>
      <c r="G1595" s="62" t="s">
        <v>11791</v>
      </c>
      <c r="H1595" s="62" t="s">
        <v>11798</v>
      </c>
      <c r="I1595" s="62" t="s">
        <v>11800</v>
      </c>
      <c r="J1595" s="62"/>
      <c r="K1595" s="62"/>
      <c r="L1595" s="62"/>
      <c r="M1595" s="62"/>
      <c r="N1595" s="62"/>
      <c r="O1595" s="62"/>
      <c r="P1595" s="62"/>
      <c r="Q1595" s="62"/>
      <c r="R1595" s="4">
        <f t="shared" si="48"/>
        <v>2025</v>
      </c>
      <c r="S1595" s="65">
        <f t="shared" si="49"/>
        <v>3</v>
      </c>
      <c r="U1595" s="5">
        <v>45729</v>
      </c>
      <c r="V1595" s="3" t="s">
        <v>9882</v>
      </c>
      <c r="W1595" s="3" t="s">
        <v>9883</v>
      </c>
      <c r="X1595" s="207">
        <v>5175</v>
      </c>
      <c r="AA1595" s="3" t="s">
        <v>15460</v>
      </c>
    </row>
    <row r="1596" spans="1:27" ht="136" hidden="1">
      <c r="A1596" s="3" t="s">
        <v>7</v>
      </c>
      <c r="B1596" s="3" t="s">
        <v>111</v>
      </c>
      <c r="C1596" s="3" t="s">
        <v>3384</v>
      </c>
      <c r="E1596" s="3" t="s">
        <v>5159</v>
      </c>
      <c r="F1596" s="62" t="s">
        <v>11726</v>
      </c>
      <c r="G1596" s="62" t="s">
        <v>11791</v>
      </c>
      <c r="H1596" s="62" t="s">
        <v>11798</v>
      </c>
      <c r="I1596" s="62" t="s">
        <v>11800</v>
      </c>
      <c r="J1596" s="62"/>
      <c r="K1596" s="62"/>
      <c r="L1596" s="62"/>
      <c r="M1596" s="62"/>
      <c r="N1596" s="62"/>
      <c r="O1596" s="62"/>
      <c r="P1596" s="62"/>
      <c r="Q1596" s="62"/>
      <c r="R1596" s="4">
        <f t="shared" si="48"/>
        <v>2025</v>
      </c>
      <c r="S1596" s="65">
        <f t="shared" si="49"/>
        <v>3</v>
      </c>
      <c r="U1596" s="5">
        <v>45729</v>
      </c>
      <c r="V1596" s="3" t="s">
        <v>9889</v>
      </c>
      <c r="W1596" s="3" t="s">
        <v>9890</v>
      </c>
      <c r="X1596" s="207">
        <v>5179</v>
      </c>
      <c r="AA1596" s="3" t="s">
        <v>15461</v>
      </c>
    </row>
    <row r="1597" spans="1:27" ht="119" hidden="1">
      <c r="A1597" s="3" t="s">
        <v>7</v>
      </c>
      <c r="B1597" s="3" t="s">
        <v>111</v>
      </c>
      <c r="C1597" s="3" t="s">
        <v>503</v>
      </c>
      <c r="D1597" s="3" t="s">
        <v>504</v>
      </c>
      <c r="E1597" s="3" t="s">
        <v>2471</v>
      </c>
      <c r="F1597" s="62" t="s">
        <v>11726</v>
      </c>
      <c r="G1597" s="62" t="s">
        <v>11791</v>
      </c>
      <c r="H1597" s="62" t="s">
        <v>11798</v>
      </c>
      <c r="I1597" s="62" t="s">
        <v>11800</v>
      </c>
      <c r="J1597" s="62"/>
      <c r="K1597" s="62"/>
      <c r="L1597" s="62"/>
      <c r="M1597" s="62"/>
      <c r="N1597" s="62"/>
      <c r="O1597" s="62"/>
      <c r="P1597" s="62"/>
      <c r="Q1597" s="62"/>
      <c r="R1597" s="4">
        <f t="shared" si="48"/>
        <v>2025</v>
      </c>
      <c r="S1597" s="65">
        <f t="shared" si="49"/>
        <v>3</v>
      </c>
      <c r="U1597" s="5">
        <v>45729</v>
      </c>
      <c r="V1597" s="3" t="s">
        <v>9891</v>
      </c>
      <c r="W1597" s="3" t="s">
        <v>9892</v>
      </c>
      <c r="X1597" s="207">
        <v>5180</v>
      </c>
      <c r="AA1597" s="3" t="s">
        <v>15462</v>
      </c>
    </row>
    <row r="1598" spans="1:27" ht="409.6" hidden="1">
      <c r="A1598" s="3" t="s">
        <v>7</v>
      </c>
      <c r="B1598" s="3" t="s">
        <v>111</v>
      </c>
      <c r="C1598" s="3" t="s">
        <v>917</v>
      </c>
      <c r="E1598" s="3" t="s">
        <v>918</v>
      </c>
      <c r="F1598" s="62" t="s">
        <v>11726</v>
      </c>
      <c r="G1598" s="62" t="s">
        <v>11791</v>
      </c>
      <c r="H1598" s="62" t="s">
        <v>11798</v>
      </c>
      <c r="I1598" s="62" t="s">
        <v>11800</v>
      </c>
      <c r="J1598" s="62"/>
      <c r="K1598" s="62"/>
      <c r="L1598" s="62"/>
      <c r="M1598" s="62"/>
      <c r="N1598" s="62"/>
      <c r="O1598" s="62"/>
      <c r="P1598" s="62"/>
      <c r="Q1598" s="62"/>
      <c r="R1598" s="4">
        <f t="shared" si="48"/>
        <v>2025</v>
      </c>
      <c r="S1598" s="65">
        <f t="shared" si="49"/>
        <v>3</v>
      </c>
      <c r="U1598" s="5">
        <v>45731</v>
      </c>
      <c r="V1598" s="3" t="s">
        <v>10027</v>
      </c>
      <c r="W1598" s="3" t="s">
        <v>10028</v>
      </c>
      <c r="X1598" s="207">
        <v>5260</v>
      </c>
      <c r="AA1598" s="3" t="s">
        <v>15463</v>
      </c>
    </row>
    <row r="1599" spans="1:27" ht="187" hidden="1">
      <c r="A1599" s="3" t="s">
        <v>7</v>
      </c>
      <c r="B1599" s="3" t="s">
        <v>111</v>
      </c>
      <c r="C1599" s="3" t="s">
        <v>1587</v>
      </c>
      <c r="E1599" s="3" t="s">
        <v>4222</v>
      </c>
      <c r="F1599" s="62" t="s">
        <v>11726</v>
      </c>
      <c r="G1599" s="62" t="s">
        <v>11791</v>
      </c>
      <c r="H1599" s="62" t="s">
        <v>11798</v>
      </c>
      <c r="I1599" s="62" t="s">
        <v>11800</v>
      </c>
      <c r="J1599" s="62"/>
      <c r="K1599" s="62"/>
      <c r="L1599" s="62"/>
      <c r="M1599" s="62"/>
      <c r="N1599" s="62"/>
      <c r="O1599" s="62"/>
      <c r="P1599" s="62"/>
      <c r="Q1599" s="62"/>
      <c r="R1599" s="4">
        <f t="shared" si="48"/>
        <v>2025</v>
      </c>
      <c r="S1599" s="65">
        <f t="shared" si="49"/>
        <v>3</v>
      </c>
      <c r="U1599" s="5">
        <v>45731</v>
      </c>
      <c r="V1599" s="3" t="s">
        <v>10033</v>
      </c>
      <c r="W1599" s="3" t="s">
        <v>10034</v>
      </c>
      <c r="X1599" s="207">
        <v>5263</v>
      </c>
      <c r="AA1599" s="3" t="s">
        <v>15464</v>
      </c>
    </row>
    <row r="1600" spans="1:27" ht="409.6" hidden="1">
      <c r="A1600" s="3" t="s">
        <v>7</v>
      </c>
      <c r="B1600" s="3" t="s">
        <v>111</v>
      </c>
      <c r="C1600" s="3" t="s">
        <v>503</v>
      </c>
      <c r="D1600" s="3" t="s">
        <v>1947</v>
      </c>
      <c r="E1600" s="3" t="s">
        <v>1948</v>
      </c>
      <c r="F1600" s="62" t="s">
        <v>11726</v>
      </c>
      <c r="G1600" s="62" t="s">
        <v>11791</v>
      </c>
      <c r="H1600" s="62" t="s">
        <v>11798</v>
      </c>
      <c r="I1600" s="62" t="s">
        <v>11800</v>
      </c>
      <c r="J1600" s="62"/>
      <c r="K1600" s="62"/>
      <c r="L1600" s="62"/>
      <c r="M1600" s="62"/>
      <c r="N1600" s="62"/>
      <c r="O1600" s="62"/>
      <c r="P1600" s="62"/>
      <c r="Q1600" s="62"/>
      <c r="R1600" s="4">
        <f t="shared" si="48"/>
        <v>2025</v>
      </c>
      <c r="S1600" s="65">
        <f t="shared" si="49"/>
        <v>3</v>
      </c>
      <c r="U1600" s="5">
        <v>45731</v>
      </c>
      <c r="V1600" s="3" t="s">
        <v>10088</v>
      </c>
      <c r="W1600" s="3" t="s">
        <v>10089</v>
      </c>
      <c r="X1600" s="207">
        <v>5294</v>
      </c>
      <c r="AA1600" s="3" t="s">
        <v>15465</v>
      </c>
    </row>
    <row r="1601" spans="1:27" ht="119" hidden="1">
      <c r="A1601" s="3" t="s">
        <v>7</v>
      </c>
      <c r="B1601" s="3" t="s">
        <v>111</v>
      </c>
      <c r="C1601" s="3" t="s">
        <v>917</v>
      </c>
      <c r="E1601" s="3" t="s">
        <v>918</v>
      </c>
      <c r="F1601" s="62" t="s">
        <v>11726</v>
      </c>
      <c r="G1601" s="62" t="s">
        <v>11791</v>
      </c>
      <c r="H1601" s="62" t="s">
        <v>11798</v>
      </c>
      <c r="I1601" s="62" t="s">
        <v>11800</v>
      </c>
      <c r="J1601" s="62"/>
      <c r="K1601" s="62"/>
      <c r="L1601" s="62"/>
      <c r="M1601" s="62"/>
      <c r="N1601" s="62"/>
      <c r="O1601" s="62"/>
      <c r="P1601" s="62"/>
      <c r="Q1601" s="62"/>
      <c r="R1601" s="4">
        <f t="shared" si="48"/>
        <v>2025</v>
      </c>
      <c r="S1601" s="65">
        <f t="shared" si="49"/>
        <v>3</v>
      </c>
      <c r="U1601" s="5">
        <v>45731</v>
      </c>
      <c r="V1601" s="3" t="s">
        <v>10101</v>
      </c>
      <c r="W1601" s="3" t="s">
        <v>10102</v>
      </c>
      <c r="X1601" s="207">
        <v>5302</v>
      </c>
      <c r="AA1601" s="3" t="s">
        <v>15466</v>
      </c>
    </row>
    <row r="1602" spans="1:27" ht="289" hidden="1">
      <c r="A1602" s="9" t="s">
        <v>7</v>
      </c>
      <c r="B1602" s="9" t="s">
        <v>111</v>
      </c>
      <c r="C1602" s="9" t="s">
        <v>3384</v>
      </c>
      <c r="D1602" s="9"/>
      <c r="E1602" s="9" t="s">
        <v>9403</v>
      </c>
      <c r="F1602" s="62" t="s">
        <v>11726</v>
      </c>
      <c r="G1602" s="62" t="s">
        <v>11791</v>
      </c>
      <c r="H1602" s="62" t="s">
        <v>11798</v>
      </c>
      <c r="I1602" s="62" t="s">
        <v>11800</v>
      </c>
      <c r="J1602" s="62"/>
      <c r="K1602" s="62"/>
      <c r="L1602" s="62"/>
      <c r="M1602" s="62"/>
      <c r="N1602" s="62"/>
      <c r="O1602" s="62"/>
      <c r="P1602" s="62"/>
      <c r="Q1602" s="62"/>
      <c r="R1602" s="4">
        <f t="shared" si="48"/>
        <v>2025</v>
      </c>
      <c r="S1602" s="65">
        <f t="shared" si="49"/>
        <v>5</v>
      </c>
      <c r="U1602" s="5">
        <v>45789</v>
      </c>
      <c r="V1602" s="3" t="s">
        <v>10131</v>
      </c>
      <c r="W1602" s="3" t="s">
        <v>10132</v>
      </c>
      <c r="X1602" s="207">
        <v>5318</v>
      </c>
      <c r="AA1602" s="3" t="s">
        <v>15467</v>
      </c>
    </row>
    <row r="1603" spans="1:27" ht="409.6" hidden="1">
      <c r="A1603" s="9" t="s">
        <v>7</v>
      </c>
      <c r="B1603" s="9" t="s">
        <v>111</v>
      </c>
      <c r="C1603" s="9" t="s">
        <v>3384</v>
      </c>
      <c r="D1603" s="9"/>
      <c r="E1603" s="9" t="s">
        <v>10156</v>
      </c>
      <c r="F1603" s="62" t="s">
        <v>11726</v>
      </c>
      <c r="G1603" s="62" t="s">
        <v>11791</v>
      </c>
      <c r="H1603" s="62" t="s">
        <v>11798</v>
      </c>
      <c r="I1603" s="62" t="s">
        <v>11800</v>
      </c>
      <c r="J1603" s="62"/>
      <c r="K1603" s="62"/>
      <c r="L1603" s="62"/>
      <c r="M1603" s="62"/>
      <c r="N1603" s="62"/>
      <c r="O1603" s="62"/>
      <c r="P1603" s="62"/>
      <c r="Q1603" s="62"/>
      <c r="R1603" s="4">
        <f t="shared" si="48"/>
        <v>2025</v>
      </c>
      <c r="S1603" s="65">
        <f t="shared" si="49"/>
        <v>5</v>
      </c>
      <c r="U1603" s="5">
        <v>45789</v>
      </c>
      <c r="V1603" s="3" t="s">
        <v>10157</v>
      </c>
      <c r="W1603" s="3" t="s">
        <v>10158</v>
      </c>
      <c r="X1603" s="207">
        <v>5330</v>
      </c>
      <c r="AA1603" s="3" t="s">
        <v>15468</v>
      </c>
    </row>
    <row r="1604" spans="1:27" ht="136" hidden="1">
      <c r="A1604" s="9" t="s">
        <v>7</v>
      </c>
      <c r="B1604" s="9" t="s">
        <v>111</v>
      </c>
      <c r="C1604" s="9" t="s">
        <v>1583</v>
      </c>
      <c r="D1604" s="9"/>
      <c r="E1604" s="9" t="s">
        <v>1584</v>
      </c>
      <c r="F1604" s="62" t="s">
        <v>11726</v>
      </c>
      <c r="G1604" s="62" t="s">
        <v>11791</v>
      </c>
      <c r="H1604" s="62" t="s">
        <v>11798</v>
      </c>
      <c r="I1604" s="62" t="s">
        <v>11800</v>
      </c>
      <c r="J1604" s="62"/>
      <c r="K1604" s="62"/>
      <c r="L1604" s="62"/>
      <c r="M1604" s="62"/>
      <c r="N1604" s="62"/>
      <c r="O1604" s="62"/>
      <c r="P1604" s="62"/>
      <c r="Q1604" s="62"/>
      <c r="R1604" s="4">
        <f t="shared" si="48"/>
        <v>2025</v>
      </c>
      <c r="S1604" s="65">
        <f t="shared" si="49"/>
        <v>5</v>
      </c>
      <c r="U1604" s="5">
        <v>45789</v>
      </c>
      <c r="V1604" s="3" t="s">
        <v>10210</v>
      </c>
      <c r="W1604" s="3" t="s">
        <v>10211</v>
      </c>
      <c r="X1604" s="207">
        <v>5356</v>
      </c>
      <c r="AA1604" s="3" t="s">
        <v>15469</v>
      </c>
    </row>
    <row r="1605" spans="1:27" ht="409.6" hidden="1">
      <c r="A1605" s="9" t="s">
        <v>7</v>
      </c>
      <c r="B1605" s="9" t="s">
        <v>111</v>
      </c>
      <c r="C1605" s="9" t="s">
        <v>677</v>
      </c>
      <c r="D1605" s="9"/>
      <c r="E1605" s="9" t="s">
        <v>678</v>
      </c>
      <c r="F1605" s="62" t="s">
        <v>11726</v>
      </c>
      <c r="G1605" s="62" t="s">
        <v>11791</v>
      </c>
      <c r="H1605" s="62" t="s">
        <v>11798</v>
      </c>
      <c r="I1605" s="62" t="s">
        <v>11800</v>
      </c>
      <c r="J1605" s="62"/>
      <c r="K1605" s="62"/>
      <c r="L1605" s="62"/>
      <c r="M1605" s="62"/>
      <c r="N1605" s="62"/>
      <c r="O1605" s="62"/>
      <c r="P1605" s="62"/>
      <c r="Q1605" s="62"/>
      <c r="R1605" s="4">
        <f t="shared" si="48"/>
        <v>2025</v>
      </c>
      <c r="S1605" s="65">
        <f t="shared" si="49"/>
        <v>5</v>
      </c>
      <c r="U1605" s="5">
        <v>45789</v>
      </c>
      <c r="V1605" s="3" t="s">
        <v>10242</v>
      </c>
      <c r="W1605" s="3" t="s">
        <v>10243</v>
      </c>
      <c r="X1605" s="207">
        <v>5373</v>
      </c>
      <c r="AA1605" s="3" t="s">
        <v>15470</v>
      </c>
    </row>
    <row r="1606" spans="1:27" ht="187" hidden="1">
      <c r="A1606" s="9" t="s">
        <v>7</v>
      </c>
      <c r="B1606" s="9" t="s">
        <v>111</v>
      </c>
      <c r="C1606" s="9" t="s">
        <v>490</v>
      </c>
      <c r="D1606" s="9"/>
      <c r="E1606" s="9" t="s">
        <v>494</v>
      </c>
      <c r="F1606" s="62" t="s">
        <v>11726</v>
      </c>
      <c r="G1606" s="62" t="s">
        <v>11791</v>
      </c>
      <c r="H1606" s="62" t="s">
        <v>11798</v>
      </c>
      <c r="I1606" s="62" t="s">
        <v>11800</v>
      </c>
      <c r="J1606" s="62"/>
      <c r="K1606" s="62"/>
      <c r="L1606" s="62"/>
      <c r="M1606" s="62"/>
      <c r="N1606" s="62"/>
      <c r="O1606" s="62"/>
      <c r="P1606" s="62"/>
      <c r="Q1606" s="62"/>
      <c r="R1606" s="4">
        <f t="shared" si="48"/>
        <v>2025</v>
      </c>
      <c r="S1606" s="65">
        <f t="shared" si="49"/>
        <v>5</v>
      </c>
      <c r="U1606" s="5">
        <v>45789</v>
      </c>
      <c r="V1606" s="3" t="s">
        <v>10296</v>
      </c>
      <c r="W1606" s="3" t="s">
        <v>10297</v>
      </c>
      <c r="X1606" s="207">
        <v>5401</v>
      </c>
      <c r="AA1606" s="3" t="s">
        <v>15471</v>
      </c>
    </row>
    <row r="1607" spans="1:27" ht="238" hidden="1">
      <c r="A1607" s="9" t="s">
        <v>7</v>
      </c>
      <c r="B1607" s="9" t="s">
        <v>111</v>
      </c>
      <c r="C1607" s="9" t="s">
        <v>503</v>
      </c>
      <c r="D1607" s="9" t="s">
        <v>504</v>
      </c>
      <c r="E1607" s="9" t="s">
        <v>2471</v>
      </c>
      <c r="F1607" s="62" t="s">
        <v>11726</v>
      </c>
      <c r="G1607" s="62" t="s">
        <v>11791</v>
      </c>
      <c r="H1607" s="62" t="s">
        <v>11798</v>
      </c>
      <c r="I1607" s="62" t="s">
        <v>11800</v>
      </c>
      <c r="J1607" s="62"/>
      <c r="K1607" s="62"/>
      <c r="L1607" s="62"/>
      <c r="M1607" s="62"/>
      <c r="N1607" s="62"/>
      <c r="O1607" s="62"/>
      <c r="P1607" s="62"/>
      <c r="Q1607" s="62"/>
      <c r="R1607" s="4">
        <f t="shared" ref="R1607:R1670" si="50">YEAR(U1607)</f>
        <v>2025</v>
      </c>
      <c r="S1607" s="65">
        <f t="shared" ref="S1607:S1670" si="51">MONTH(U1607)</f>
        <v>5</v>
      </c>
      <c r="U1607" s="5">
        <v>45789</v>
      </c>
      <c r="V1607" s="3" t="s">
        <v>10320</v>
      </c>
      <c r="W1607" s="3" t="s">
        <v>10321</v>
      </c>
      <c r="X1607" s="207">
        <v>5413</v>
      </c>
      <c r="AA1607" s="3" t="s">
        <v>15472</v>
      </c>
    </row>
    <row r="1608" spans="1:27" ht="85" hidden="1">
      <c r="A1608" s="9" t="s">
        <v>7</v>
      </c>
      <c r="B1608" s="9" t="s">
        <v>111</v>
      </c>
      <c r="C1608" s="9" t="s">
        <v>490</v>
      </c>
      <c r="D1608" s="9"/>
      <c r="E1608" s="9" t="s">
        <v>491</v>
      </c>
      <c r="F1608" s="62" t="s">
        <v>11726</v>
      </c>
      <c r="G1608" s="62" t="s">
        <v>11791</v>
      </c>
      <c r="H1608" s="62" t="s">
        <v>11798</v>
      </c>
      <c r="I1608" s="62" t="s">
        <v>11800</v>
      </c>
      <c r="J1608" s="62"/>
      <c r="K1608" s="62"/>
      <c r="L1608" s="62"/>
      <c r="M1608" s="62"/>
      <c r="N1608" s="62"/>
      <c r="O1608" s="62"/>
      <c r="P1608" s="62"/>
      <c r="Q1608" s="62"/>
      <c r="R1608" s="4">
        <f t="shared" si="50"/>
        <v>2025</v>
      </c>
      <c r="S1608" s="65">
        <f t="shared" si="51"/>
        <v>5</v>
      </c>
      <c r="U1608" s="5">
        <v>45789</v>
      </c>
      <c r="V1608" s="3" t="s">
        <v>10343</v>
      </c>
      <c r="W1608" s="3" t="s">
        <v>10344</v>
      </c>
      <c r="X1608" s="207">
        <v>5426</v>
      </c>
      <c r="AA1608" s="3" t="s">
        <v>15473</v>
      </c>
    </row>
    <row r="1609" spans="1:27" ht="85" hidden="1">
      <c r="A1609" s="9" t="s">
        <v>7</v>
      </c>
      <c r="B1609" s="9" t="s">
        <v>111</v>
      </c>
      <c r="C1609" s="9" t="s">
        <v>490</v>
      </c>
      <c r="D1609" s="9"/>
      <c r="E1609" s="9" t="s">
        <v>491</v>
      </c>
      <c r="F1609" s="62" t="s">
        <v>11726</v>
      </c>
      <c r="G1609" s="62" t="s">
        <v>11791</v>
      </c>
      <c r="H1609" s="62" t="s">
        <v>11798</v>
      </c>
      <c r="I1609" s="62" t="s">
        <v>11800</v>
      </c>
      <c r="J1609" s="62"/>
      <c r="K1609" s="62"/>
      <c r="L1609" s="62"/>
      <c r="M1609" s="62"/>
      <c r="N1609" s="62"/>
      <c r="O1609" s="62"/>
      <c r="P1609" s="62"/>
      <c r="Q1609" s="62"/>
      <c r="R1609" s="4">
        <f t="shared" si="50"/>
        <v>2025</v>
      </c>
      <c r="S1609" s="65">
        <f t="shared" si="51"/>
        <v>5</v>
      </c>
      <c r="U1609" s="5">
        <v>45789</v>
      </c>
      <c r="V1609" s="3" t="s">
        <v>10345</v>
      </c>
      <c r="W1609" s="3" t="s">
        <v>10346</v>
      </c>
      <c r="X1609" s="207">
        <v>5427</v>
      </c>
      <c r="AA1609" s="3" t="s">
        <v>15474</v>
      </c>
    </row>
    <row r="1610" spans="1:27" ht="119" hidden="1">
      <c r="A1610" s="9" t="s">
        <v>7</v>
      </c>
      <c r="B1610" s="9" t="s">
        <v>111</v>
      </c>
      <c r="C1610" s="9" t="s">
        <v>490</v>
      </c>
      <c r="D1610" s="9"/>
      <c r="E1610" s="9" t="s">
        <v>2653</v>
      </c>
      <c r="F1610" s="62" t="s">
        <v>11726</v>
      </c>
      <c r="G1610" s="62" t="s">
        <v>11791</v>
      </c>
      <c r="H1610" s="62" t="s">
        <v>11798</v>
      </c>
      <c r="I1610" s="62" t="s">
        <v>11800</v>
      </c>
      <c r="J1610" s="62"/>
      <c r="K1610" s="62"/>
      <c r="L1610" s="62"/>
      <c r="M1610" s="62"/>
      <c r="N1610" s="62"/>
      <c r="O1610" s="62"/>
      <c r="P1610" s="62"/>
      <c r="Q1610" s="62"/>
      <c r="R1610" s="4">
        <f t="shared" si="50"/>
        <v>2025</v>
      </c>
      <c r="S1610" s="65">
        <f t="shared" si="51"/>
        <v>5</v>
      </c>
      <c r="U1610" s="5">
        <v>45789</v>
      </c>
      <c r="V1610" s="3" t="s">
        <v>10378</v>
      </c>
      <c r="W1610" s="3" t="s">
        <v>10379</v>
      </c>
      <c r="X1610" s="207">
        <v>5443</v>
      </c>
      <c r="AA1610" s="3" t="s">
        <v>15475</v>
      </c>
    </row>
    <row r="1611" spans="1:27" ht="255" hidden="1">
      <c r="A1611" s="9" t="s">
        <v>7</v>
      </c>
      <c r="B1611" s="9" t="s">
        <v>111</v>
      </c>
      <c r="C1611" s="9" t="s">
        <v>3210</v>
      </c>
      <c r="D1611" s="9"/>
      <c r="E1611" s="9" t="s">
        <v>6454</v>
      </c>
      <c r="F1611" s="62" t="s">
        <v>11726</v>
      </c>
      <c r="G1611" s="62" t="s">
        <v>11791</v>
      </c>
      <c r="H1611" s="62" t="s">
        <v>11798</v>
      </c>
      <c r="I1611" s="62" t="s">
        <v>11800</v>
      </c>
      <c r="J1611" s="62"/>
      <c r="K1611" s="62"/>
      <c r="L1611" s="62"/>
      <c r="M1611" s="62"/>
      <c r="N1611" s="62"/>
      <c r="O1611" s="62"/>
      <c r="P1611" s="62"/>
      <c r="Q1611" s="62"/>
      <c r="R1611" s="4">
        <f t="shared" si="50"/>
        <v>2025</v>
      </c>
      <c r="S1611" s="65">
        <f t="shared" si="51"/>
        <v>5</v>
      </c>
      <c r="U1611" s="5">
        <v>45790</v>
      </c>
      <c r="V1611" s="3" t="s">
        <v>10409</v>
      </c>
      <c r="W1611" s="3" t="s">
        <v>10410</v>
      </c>
      <c r="X1611" s="207">
        <v>5457</v>
      </c>
      <c r="AA1611" s="3" t="s">
        <v>15476</v>
      </c>
    </row>
    <row r="1612" spans="1:27" ht="170" hidden="1">
      <c r="A1612" s="9" t="s">
        <v>7</v>
      </c>
      <c r="B1612" s="9" t="s">
        <v>111</v>
      </c>
      <c r="C1612" s="9" t="s">
        <v>503</v>
      </c>
      <c r="D1612" s="9" t="s">
        <v>1406</v>
      </c>
      <c r="E1612" s="9" t="s">
        <v>1407</v>
      </c>
      <c r="F1612" s="62" t="s">
        <v>11726</v>
      </c>
      <c r="G1612" s="62" t="s">
        <v>11791</v>
      </c>
      <c r="H1612" s="62" t="s">
        <v>11798</v>
      </c>
      <c r="I1612" s="62" t="s">
        <v>11800</v>
      </c>
      <c r="J1612" s="62"/>
      <c r="K1612" s="62"/>
      <c r="L1612" s="62"/>
      <c r="M1612" s="62"/>
      <c r="N1612" s="62"/>
      <c r="O1612" s="62"/>
      <c r="P1612" s="62"/>
      <c r="Q1612" s="62"/>
      <c r="R1612" s="4">
        <f t="shared" si="50"/>
        <v>2025</v>
      </c>
      <c r="S1612" s="65">
        <f t="shared" si="51"/>
        <v>5</v>
      </c>
      <c r="U1612" s="5">
        <v>45790</v>
      </c>
      <c r="V1612" s="3" t="s">
        <v>10440</v>
      </c>
      <c r="W1612" s="3" t="s">
        <v>10441</v>
      </c>
      <c r="X1612" s="207">
        <v>5472</v>
      </c>
      <c r="AA1612" s="3" t="s">
        <v>15477</v>
      </c>
    </row>
    <row r="1613" spans="1:27" ht="204" hidden="1">
      <c r="A1613" s="9" t="s">
        <v>7</v>
      </c>
      <c r="B1613" s="9" t="s">
        <v>111</v>
      </c>
      <c r="C1613" s="9" t="s">
        <v>503</v>
      </c>
      <c r="D1613" s="9" t="s">
        <v>1406</v>
      </c>
      <c r="E1613" s="9" t="s">
        <v>1407</v>
      </c>
      <c r="F1613" s="62" t="s">
        <v>11726</v>
      </c>
      <c r="G1613" s="62" t="s">
        <v>11791</v>
      </c>
      <c r="H1613" s="62" t="s">
        <v>11798</v>
      </c>
      <c r="I1613" s="62" t="s">
        <v>11800</v>
      </c>
      <c r="J1613" s="62"/>
      <c r="K1613" s="62"/>
      <c r="L1613" s="62"/>
      <c r="M1613" s="62"/>
      <c r="N1613" s="62"/>
      <c r="O1613" s="62"/>
      <c r="P1613" s="62"/>
      <c r="Q1613" s="62"/>
      <c r="R1613" s="4">
        <f t="shared" si="50"/>
        <v>2025</v>
      </c>
      <c r="S1613" s="65">
        <f t="shared" si="51"/>
        <v>5</v>
      </c>
      <c r="U1613" s="5">
        <v>45790</v>
      </c>
      <c r="V1613" s="3" t="s">
        <v>10445</v>
      </c>
      <c r="W1613" s="3" t="s">
        <v>10446</v>
      </c>
      <c r="X1613" s="207">
        <v>5475</v>
      </c>
      <c r="AA1613" s="3" t="s">
        <v>15478</v>
      </c>
    </row>
    <row r="1614" spans="1:27" ht="187" hidden="1">
      <c r="A1614" s="3" t="s">
        <v>7</v>
      </c>
      <c r="B1614" s="3" t="s">
        <v>111</v>
      </c>
      <c r="C1614" s="3" t="s">
        <v>1587</v>
      </c>
      <c r="E1614" s="3" t="s">
        <v>4222</v>
      </c>
      <c r="F1614" s="62" t="s">
        <v>11726</v>
      </c>
      <c r="G1614" s="62" t="s">
        <v>11791</v>
      </c>
      <c r="H1614" s="62" t="s">
        <v>11798</v>
      </c>
      <c r="I1614" s="62" t="s">
        <v>11800</v>
      </c>
      <c r="J1614" s="62"/>
      <c r="K1614" s="62"/>
      <c r="L1614" s="62"/>
      <c r="M1614" s="62"/>
      <c r="N1614" s="62"/>
      <c r="O1614" s="62"/>
      <c r="P1614" s="62"/>
      <c r="Q1614" s="62"/>
      <c r="R1614" s="4">
        <f t="shared" si="50"/>
        <v>2025</v>
      </c>
      <c r="S1614" s="65">
        <f t="shared" si="51"/>
        <v>5</v>
      </c>
      <c r="U1614" s="5">
        <v>45790</v>
      </c>
      <c r="V1614" s="3" t="s">
        <v>10523</v>
      </c>
      <c r="W1614" s="3" t="s">
        <v>10524</v>
      </c>
      <c r="X1614" s="207">
        <v>5514</v>
      </c>
      <c r="AA1614" s="3" t="s">
        <v>15479</v>
      </c>
    </row>
    <row r="1615" spans="1:27" ht="170" hidden="1">
      <c r="A1615" s="9" t="s">
        <v>7</v>
      </c>
      <c r="B1615" s="9" t="s">
        <v>111</v>
      </c>
      <c r="C1615" s="9" t="s">
        <v>1587</v>
      </c>
      <c r="D1615" s="9"/>
      <c r="E1615" s="9" t="s">
        <v>4222</v>
      </c>
      <c r="F1615" s="62" t="s">
        <v>11726</v>
      </c>
      <c r="G1615" s="62" t="s">
        <v>11791</v>
      </c>
      <c r="H1615" s="62" t="s">
        <v>11798</v>
      </c>
      <c r="I1615" s="62" t="s">
        <v>11800</v>
      </c>
      <c r="J1615" s="62"/>
      <c r="K1615" s="62"/>
      <c r="L1615" s="62"/>
      <c r="M1615" s="62"/>
      <c r="N1615" s="62"/>
      <c r="O1615" s="62"/>
      <c r="P1615" s="62"/>
      <c r="Q1615" s="62"/>
      <c r="R1615" s="4">
        <f t="shared" si="50"/>
        <v>2025</v>
      </c>
      <c r="S1615" s="65">
        <f t="shared" si="51"/>
        <v>5</v>
      </c>
      <c r="U1615" s="5">
        <v>45791</v>
      </c>
      <c r="V1615" s="3" t="s">
        <v>10595</v>
      </c>
      <c r="W1615" s="3" t="s">
        <v>10596</v>
      </c>
      <c r="X1615" s="207">
        <v>5545</v>
      </c>
      <c r="AA1615" s="3" t="s">
        <v>15480</v>
      </c>
    </row>
    <row r="1616" spans="1:27" ht="204" hidden="1">
      <c r="A1616" s="9" t="s">
        <v>7</v>
      </c>
      <c r="B1616" s="9" t="s">
        <v>111</v>
      </c>
      <c r="C1616" s="9" t="s">
        <v>503</v>
      </c>
      <c r="D1616" s="9" t="s">
        <v>1219</v>
      </c>
      <c r="E1616" s="9" t="s">
        <v>1220</v>
      </c>
      <c r="F1616" s="62" t="s">
        <v>11726</v>
      </c>
      <c r="G1616" s="62" t="s">
        <v>11791</v>
      </c>
      <c r="H1616" s="62" t="s">
        <v>11798</v>
      </c>
      <c r="I1616" s="62" t="s">
        <v>11800</v>
      </c>
      <c r="J1616" s="62"/>
      <c r="K1616" s="62"/>
      <c r="L1616" s="62"/>
      <c r="M1616" s="62"/>
      <c r="N1616" s="62"/>
      <c r="O1616" s="62"/>
      <c r="P1616" s="62"/>
      <c r="Q1616" s="62"/>
      <c r="R1616" s="4">
        <f t="shared" si="50"/>
        <v>2025</v>
      </c>
      <c r="S1616" s="65">
        <f t="shared" si="51"/>
        <v>5</v>
      </c>
      <c r="U1616" s="5">
        <v>45791</v>
      </c>
      <c r="V1616" s="3" t="s">
        <v>10623</v>
      </c>
      <c r="W1616" s="3" t="s">
        <v>10624</v>
      </c>
      <c r="X1616" s="207">
        <v>5557</v>
      </c>
      <c r="AA1616" s="3" t="s">
        <v>15481</v>
      </c>
    </row>
    <row r="1617" spans="1:27" ht="238" hidden="1">
      <c r="A1617" s="9" t="s">
        <v>7</v>
      </c>
      <c r="B1617" s="9" t="s">
        <v>111</v>
      </c>
      <c r="C1617" s="9" t="s">
        <v>1583</v>
      </c>
      <c r="D1617" s="9"/>
      <c r="E1617" s="9" t="s">
        <v>1584</v>
      </c>
      <c r="F1617" s="62" t="s">
        <v>11726</v>
      </c>
      <c r="G1617" s="62" t="s">
        <v>11791</v>
      </c>
      <c r="H1617" s="62" t="s">
        <v>11798</v>
      </c>
      <c r="I1617" s="62" t="s">
        <v>11800</v>
      </c>
      <c r="J1617" s="62"/>
      <c r="K1617" s="62"/>
      <c r="L1617" s="62"/>
      <c r="M1617" s="62"/>
      <c r="N1617" s="62"/>
      <c r="O1617" s="62"/>
      <c r="P1617" s="62"/>
      <c r="Q1617" s="62"/>
      <c r="R1617" s="4">
        <f t="shared" si="50"/>
        <v>2025</v>
      </c>
      <c r="S1617" s="65">
        <f t="shared" si="51"/>
        <v>5</v>
      </c>
      <c r="U1617" s="5">
        <v>45792</v>
      </c>
      <c r="V1617" s="3" t="s">
        <v>10730</v>
      </c>
      <c r="W1617" s="3" t="s">
        <v>19635</v>
      </c>
      <c r="X1617" s="207">
        <v>5609</v>
      </c>
      <c r="AA1617" s="3" t="s">
        <v>19636</v>
      </c>
    </row>
    <row r="1618" spans="1:27" ht="119" hidden="1">
      <c r="A1618" s="3" t="s">
        <v>7</v>
      </c>
      <c r="B1618" s="3" t="s">
        <v>111</v>
      </c>
      <c r="C1618" s="3" t="s">
        <v>677</v>
      </c>
      <c r="E1618" s="3" t="s">
        <v>11104</v>
      </c>
      <c r="F1618" s="62" t="s">
        <v>11726</v>
      </c>
      <c r="G1618" s="62" t="s">
        <v>11791</v>
      </c>
      <c r="H1618" s="62" t="s">
        <v>11798</v>
      </c>
      <c r="I1618" s="62" t="s">
        <v>11800</v>
      </c>
      <c r="J1618" s="62"/>
      <c r="K1618" s="62"/>
      <c r="L1618" s="62"/>
      <c r="M1618" s="62"/>
      <c r="N1618" s="62"/>
      <c r="O1618" s="62"/>
      <c r="P1618" s="62"/>
      <c r="Q1618" s="62"/>
      <c r="R1618" s="4">
        <f t="shared" si="50"/>
        <v>2025</v>
      </c>
      <c r="S1618" s="65">
        <f t="shared" si="51"/>
        <v>5</v>
      </c>
      <c r="U1618" s="5">
        <v>45793</v>
      </c>
      <c r="V1618" s="3" t="s">
        <v>10856</v>
      </c>
      <c r="W1618" s="3" t="s">
        <v>10857</v>
      </c>
      <c r="X1618" s="207">
        <v>5667</v>
      </c>
      <c r="AA1618" s="3" t="s">
        <v>15483</v>
      </c>
    </row>
    <row r="1619" spans="1:27" ht="153" hidden="1">
      <c r="A1619" s="3" t="s">
        <v>7</v>
      </c>
      <c r="B1619" s="3" t="s">
        <v>111</v>
      </c>
      <c r="C1619" s="3" t="s">
        <v>503</v>
      </c>
      <c r="D1619" s="3" t="s">
        <v>1406</v>
      </c>
      <c r="E1619" s="3" t="s">
        <v>1407</v>
      </c>
      <c r="F1619" s="62" t="s">
        <v>11726</v>
      </c>
      <c r="G1619" s="62" t="s">
        <v>11791</v>
      </c>
      <c r="H1619" s="62" t="s">
        <v>11798</v>
      </c>
      <c r="I1619" s="62" t="s">
        <v>11800</v>
      </c>
      <c r="J1619" s="62"/>
      <c r="K1619" s="62"/>
      <c r="L1619" s="62"/>
      <c r="M1619" s="62"/>
      <c r="N1619" s="62"/>
      <c r="O1619" s="62"/>
      <c r="P1619" s="62"/>
      <c r="Q1619" s="62"/>
      <c r="R1619" s="4">
        <f t="shared" si="50"/>
        <v>2025</v>
      </c>
      <c r="S1619" s="65">
        <f t="shared" si="51"/>
        <v>5</v>
      </c>
      <c r="U1619" s="5">
        <v>45793</v>
      </c>
      <c r="V1619" s="3" t="s">
        <v>10869</v>
      </c>
      <c r="W1619" s="3" t="s">
        <v>10870</v>
      </c>
      <c r="X1619" s="207">
        <v>5677</v>
      </c>
      <c r="AA1619" s="3" t="s">
        <v>15484</v>
      </c>
    </row>
    <row r="1620" spans="1:27" ht="409.6" hidden="1">
      <c r="A1620" s="3" t="s">
        <v>7</v>
      </c>
      <c r="B1620" s="3" t="s">
        <v>111</v>
      </c>
      <c r="C1620" s="3" t="s">
        <v>503</v>
      </c>
      <c r="D1620" s="3" t="s">
        <v>1219</v>
      </c>
      <c r="E1620" s="3" t="s">
        <v>1220</v>
      </c>
      <c r="F1620" s="62" t="s">
        <v>11726</v>
      </c>
      <c r="G1620" s="62" t="s">
        <v>11791</v>
      </c>
      <c r="H1620" s="62" t="s">
        <v>11798</v>
      </c>
      <c r="I1620" s="62" t="s">
        <v>11800</v>
      </c>
      <c r="J1620" s="62"/>
      <c r="K1620" s="62"/>
      <c r="L1620" s="62"/>
      <c r="M1620" s="62"/>
      <c r="N1620" s="62"/>
      <c r="O1620" s="62"/>
      <c r="P1620" s="62"/>
      <c r="Q1620" s="62"/>
      <c r="R1620" s="4">
        <f t="shared" si="50"/>
        <v>2025</v>
      </c>
      <c r="S1620" s="65">
        <f t="shared" si="51"/>
        <v>5</v>
      </c>
      <c r="U1620" s="5">
        <v>45793</v>
      </c>
      <c r="V1620" s="3" t="s">
        <v>10874</v>
      </c>
      <c r="W1620" s="3" t="s">
        <v>19637</v>
      </c>
      <c r="X1620" s="207">
        <v>5680</v>
      </c>
      <c r="AA1620" s="3" t="s">
        <v>15485</v>
      </c>
    </row>
    <row r="1621" spans="1:27" ht="187" hidden="1">
      <c r="A1621" s="3" t="s">
        <v>7</v>
      </c>
      <c r="B1621" s="3" t="s">
        <v>111</v>
      </c>
      <c r="C1621" s="3" t="s">
        <v>503</v>
      </c>
      <c r="D1621" s="3" t="s">
        <v>2645</v>
      </c>
      <c r="E1621" s="3" t="s">
        <v>2646</v>
      </c>
      <c r="F1621" s="62" t="s">
        <v>11726</v>
      </c>
      <c r="G1621" s="62" t="s">
        <v>11791</v>
      </c>
      <c r="H1621" s="62" t="s">
        <v>11798</v>
      </c>
      <c r="I1621" s="62" t="s">
        <v>11800</v>
      </c>
      <c r="J1621" s="62"/>
      <c r="K1621" s="62"/>
      <c r="L1621" s="62"/>
      <c r="M1621" s="62"/>
      <c r="N1621" s="62"/>
      <c r="O1621" s="62"/>
      <c r="P1621" s="62"/>
      <c r="Q1621" s="62"/>
      <c r="R1621" s="4">
        <f t="shared" si="50"/>
        <v>2025</v>
      </c>
      <c r="S1621" s="65">
        <f t="shared" si="51"/>
        <v>5</v>
      </c>
      <c r="U1621" s="5">
        <v>45793</v>
      </c>
      <c r="V1621" s="3" t="s">
        <v>10887</v>
      </c>
      <c r="W1621" s="3" t="s">
        <v>10888</v>
      </c>
      <c r="X1621" s="207">
        <v>5693</v>
      </c>
      <c r="AA1621" s="3" t="s">
        <v>15486</v>
      </c>
    </row>
    <row r="1622" spans="1:27" ht="255" hidden="1">
      <c r="A1622" s="3" t="s">
        <v>7</v>
      </c>
      <c r="B1622" s="3" t="s">
        <v>111</v>
      </c>
      <c r="C1622" s="3" t="s">
        <v>503</v>
      </c>
      <c r="D1622" s="3" t="s">
        <v>1947</v>
      </c>
      <c r="E1622" s="3" t="s">
        <v>1948</v>
      </c>
      <c r="F1622" s="62" t="s">
        <v>11726</v>
      </c>
      <c r="G1622" s="62" t="s">
        <v>11791</v>
      </c>
      <c r="H1622" s="62" t="s">
        <v>11798</v>
      </c>
      <c r="I1622" s="62" t="s">
        <v>11800</v>
      </c>
      <c r="J1622" s="62"/>
      <c r="K1622" s="62"/>
      <c r="L1622" s="62"/>
      <c r="M1622" s="62"/>
      <c r="N1622" s="62"/>
      <c r="O1622" s="62"/>
      <c r="P1622" s="62"/>
      <c r="Q1622" s="62"/>
      <c r="R1622" s="4">
        <f t="shared" si="50"/>
        <v>2025</v>
      </c>
      <c r="S1622" s="65">
        <f t="shared" si="51"/>
        <v>5</v>
      </c>
      <c r="U1622" s="5">
        <v>45793</v>
      </c>
      <c r="V1622" s="3" t="s">
        <v>11136</v>
      </c>
      <c r="W1622" s="3" t="s">
        <v>19638</v>
      </c>
      <c r="X1622" s="207">
        <v>5702</v>
      </c>
      <c r="AA1622" s="3" t="s">
        <v>15487</v>
      </c>
    </row>
    <row r="1623" spans="1:27" ht="102" hidden="1">
      <c r="A1623" s="3" t="s">
        <v>7</v>
      </c>
      <c r="B1623" s="3" t="s">
        <v>111</v>
      </c>
      <c r="C1623" s="3" t="s">
        <v>503</v>
      </c>
      <c r="D1623" s="3" t="s">
        <v>5162</v>
      </c>
      <c r="E1623" s="3" t="s">
        <v>11138</v>
      </c>
      <c r="F1623" s="62" t="s">
        <v>11726</v>
      </c>
      <c r="G1623" s="62" t="s">
        <v>11791</v>
      </c>
      <c r="H1623" s="62" t="s">
        <v>11798</v>
      </c>
      <c r="I1623" s="62" t="s">
        <v>11800</v>
      </c>
      <c r="J1623" s="62"/>
      <c r="K1623" s="62"/>
      <c r="L1623" s="62"/>
      <c r="M1623" s="62"/>
      <c r="N1623" s="62"/>
      <c r="O1623" s="62"/>
      <c r="P1623" s="62"/>
      <c r="Q1623" s="62"/>
      <c r="R1623" s="4">
        <f t="shared" si="50"/>
        <v>2025</v>
      </c>
      <c r="S1623" s="65">
        <f t="shared" si="51"/>
        <v>5</v>
      </c>
      <c r="U1623" s="5">
        <v>45793</v>
      </c>
      <c r="V1623" s="3" t="s">
        <v>11137</v>
      </c>
      <c r="W1623" s="3" t="s">
        <v>19639</v>
      </c>
      <c r="X1623" s="207">
        <v>5703</v>
      </c>
      <c r="AA1623" s="3" t="s">
        <v>19640</v>
      </c>
    </row>
    <row r="1624" spans="1:27" ht="136" hidden="1">
      <c r="A1624" s="3" t="s">
        <v>7</v>
      </c>
      <c r="B1624" s="3" t="s">
        <v>111</v>
      </c>
      <c r="C1624" s="3" t="s">
        <v>490</v>
      </c>
      <c r="E1624" s="3" t="s">
        <v>11185</v>
      </c>
      <c r="F1624" s="62" t="s">
        <v>11726</v>
      </c>
      <c r="G1624" s="62" t="s">
        <v>11791</v>
      </c>
      <c r="H1624" s="62" t="s">
        <v>11798</v>
      </c>
      <c r="I1624" s="62" t="s">
        <v>11800</v>
      </c>
      <c r="J1624" s="62"/>
      <c r="K1624" s="62"/>
      <c r="L1624" s="62"/>
      <c r="M1624" s="62"/>
      <c r="N1624" s="62"/>
      <c r="O1624" s="62"/>
      <c r="P1624" s="62"/>
      <c r="Q1624" s="62"/>
      <c r="R1624" s="4">
        <f t="shared" si="50"/>
        <v>2025</v>
      </c>
      <c r="S1624" s="65">
        <f t="shared" si="51"/>
        <v>5</v>
      </c>
      <c r="U1624" s="5">
        <v>45794</v>
      </c>
      <c r="V1624" s="3" t="s">
        <v>11183</v>
      </c>
      <c r="W1624" s="3" t="s">
        <v>19641</v>
      </c>
      <c r="X1624" s="207">
        <v>5755</v>
      </c>
      <c r="AA1624" s="3" t="s">
        <v>15489</v>
      </c>
    </row>
    <row r="1625" spans="1:27" ht="170" hidden="1">
      <c r="A1625" s="3" t="s">
        <v>7</v>
      </c>
      <c r="B1625" s="3" t="s">
        <v>111</v>
      </c>
      <c r="C1625" s="3" t="s">
        <v>490</v>
      </c>
      <c r="E1625" s="3" t="s">
        <v>11185</v>
      </c>
      <c r="F1625" s="62" t="s">
        <v>11726</v>
      </c>
      <c r="G1625" s="62" t="s">
        <v>11791</v>
      </c>
      <c r="H1625" s="62" t="s">
        <v>11798</v>
      </c>
      <c r="I1625" s="62" t="s">
        <v>11800</v>
      </c>
      <c r="J1625" s="62"/>
      <c r="K1625" s="62"/>
      <c r="L1625" s="62"/>
      <c r="M1625" s="62"/>
      <c r="N1625" s="62"/>
      <c r="O1625" s="62"/>
      <c r="P1625" s="62"/>
      <c r="Q1625" s="62"/>
      <c r="R1625" s="4">
        <f t="shared" si="50"/>
        <v>2025</v>
      </c>
      <c r="S1625" s="65">
        <f t="shared" si="51"/>
        <v>5</v>
      </c>
      <c r="U1625" s="5">
        <v>45794</v>
      </c>
      <c r="V1625" s="3" t="s">
        <v>11189</v>
      </c>
      <c r="W1625" s="3" t="s">
        <v>19642</v>
      </c>
      <c r="X1625" s="207">
        <v>5758</v>
      </c>
      <c r="AA1625" s="3" t="s">
        <v>15490</v>
      </c>
    </row>
    <row r="1626" spans="1:27" ht="187" hidden="1">
      <c r="A1626" s="3" t="s">
        <v>7</v>
      </c>
      <c r="B1626" s="3" t="s">
        <v>111</v>
      </c>
      <c r="C1626" s="3" t="s">
        <v>503</v>
      </c>
      <c r="D1626" s="3" t="s">
        <v>1219</v>
      </c>
      <c r="E1626" s="3" t="s">
        <v>1220</v>
      </c>
      <c r="F1626" s="62" t="s">
        <v>11726</v>
      </c>
      <c r="G1626" s="62" t="s">
        <v>11791</v>
      </c>
      <c r="H1626" s="62" t="s">
        <v>11798</v>
      </c>
      <c r="I1626" s="62" t="s">
        <v>11800</v>
      </c>
      <c r="J1626" s="62"/>
      <c r="K1626" s="62"/>
      <c r="L1626" s="62"/>
      <c r="M1626" s="62"/>
      <c r="N1626" s="62"/>
      <c r="O1626" s="62"/>
      <c r="P1626" s="62"/>
      <c r="Q1626" s="62"/>
      <c r="R1626" s="4">
        <f t="shared" si="50"/>
        <v>2025</v>
      </c>
      <c r="S1626" s="65">
        <f t="shared" si="51"/>
        <v>5</v>
      </c>
      <c r="U1626" s="5">
        <v>45794</v>
      </c>
      <c r="V1626" s="3" t="s">
        <v>11193</v>
      </c>
      <c r="W1626" s="3" t="s">
        <v>19643</v>
      </c>
      <c r="X1626" s="207">
        <v>5761</v>
      </c>
      <c r="AA1626" s="3" t="s">
        <v>15491</v>
      </c>
    </row>
    <row r="1627" spans="1:27" ht="153" hidden="1">
      <c r="A1627" s="3" t="s">
        <v>7</v>
      </c>
      <c r="B1627" s="3" t="s">
        <v>111</v>
      </c>
      <c r="C1627" s="3" t="s">
        <v>112</v>
      </c>
      <c r="E1627" s="3" t="s">
        <v>113</v>
      </c>
      <c r="F1627" s="62" t="s">
        <v>11726</v>
      </c>
      <c r="G1627" s="62" t="s">
        <v>11791</v>
      </c>
      <c r="H1627" s="62" t="s">
        <v>11798</v>
      </c>
      <c r="I1627" s="62" t="s">
        <v>11800</v>
      </c>
      <c r="J1627" s="62"/>
      <c r="K1627" s="62"/>
      <c r="L1627" s="62"/>
      <c r="M1627" s="62"/>
      <c r="N1627" s="62"/>
      <c r="O1627" s="62"/>
      <c r="P1627" s="62"/>
      <c r="Q1627" s="62"/>
      <c r="R1627" s="4">
        <f t="shared" si="50"/>
        <v>2025</v>
      </c>
      <c r="S1627" s="65">
        <f t="shared" si="51"/>
        <v>5</v>
      </c>
      <c r="U1627" s="5">
        <v>45794</v>
      </c>
      <c r="V1627" s="3" t="s">
        <v>11195</v>
      </c>
      <c r="W1627" s="3" t="s">
        <v>19644</v>
      </c>
      <c r="X1627" s="207">
        <v>5763</v>
      </c>
      <c r="AA1627" s="3" t="s">
        <v>15492</v>
      </c>
    </row>
    <row r="1628" spans="1:27" ht="356" hidden="1">
      <c r="A1628" s="3" t="s">
        <v>7</v>
      </c>
      <c r="B1628" s="3" t="s">
        <v>111</v>
      </c>
      <c r="C1628" s="3" t="s">
        <v>917</v>
      </c>
      <c r="E1628" s="3" t="s">
        <v>11221</v>
      </c>
      <c r="F1628" s="62" t="s">
        <v>11726</v>
      </c>
      <c r="G1628" s="62" t="s">
        <v>11791</v>
      </c>
      <c r="H1628" s="62" t="s">
        <v>11798</v>
      </c>
      <c r="I1628" s="62" t="s">
        <v>11800</v>
      </c>
      <c r="J1628" s="62"/>
      <c r="K1628" s="62"/>
      <c r="L1628" s="62"/>
      <c r="M1628" s="62"/>
      <c r="N1628" s="62"/>
      <c r="O1628" s="62"/>
      <c r="P1628" s="62"/>
      <c r="Q1628" s="62"/>
      <c r="R1628" s="4">
        <f t="shared" si="50"/>
        <v>2025</v>
      </c>
      <c r="S1628" s="65">
        <f t="shared" si="51"/>
        <v>5</v>
      </c>
      <c r="U1628" s="5">
        <v>45794</v>
      </c>
      <c r="V1628" s="3" t="s">
        <v>11219</v>
      </c>
      <c r="W1628" s="3" t="s">
        <v>19645</v>
      </c>
      <c r="X1628" s="207">
        <v>5783</v>
      </c>
      <c r="AA1628" s="3" t="s">
        <v>15493</v>
      </c>
    </row>
    <row r="1629" spans="1:27" ht="68" hidden="1">
      <c r="A1629" s="3" t="s">
        <v>7</v>
      </c>
      <c r="B1629" s="3" t="s">
        <v>104</v>
      </c>
      <c r="C1629" s="3" t="s">
        <v>105</v>
      </c>
      <c r="E1629" s="3" t="s">
        <v>870</v>
      </c>
      <c r="F1629" s="62" t="s">
        <v>11726</v>
      </c>
      <c r="G1629" s="62" t="s">
        <v>11801</v>
      </c>
      <c r="H1629" s="62" t="s">
        <v>11802</v>
      </c>
      <c r="I1629" s="62"/>
      <c r="J1629" s="62"/>
      <c r="K1629" s="62"/>
      <c r="L1629" s="62"/>
      <c r="M1629" s="62"/>
      <c r="N1629" s="62"/>
      <c r="O1629" s="62"/>
      <c r="P1629" s="62"/>
      <c r="Q1629" s="62"/>
      <c r="R1629" s="4">
        <f t="shared" si="50"/>
        <v>2024</v>
      </c>
      <c r="S1629" s="65">
        <f t="shared" si="51"/>
        <v>2</v>
      </c>
      <c r="U1629" s="5">
        <v>45341</v>
      </c>
      <c r="V1629" s="3" t="s">
        <v>871</v>
      </c>
      <c r="W1629" s="3" t="s">
        <v>872</v>
      </c>
      <c r="X1629" s="207">
        <v>302</v>
      </c>
      <c r="AA1629" s="3" t="s">
        <v>15075</v>
      </c>
    </row>
    <row r="1630" spans="1:27" ht="136" hidden="1">
      <c r="A1630" s="3" t="s">
        <v>7</v>
      </c>
      <c r="B1630" s="3" t="s">
        <v>104</v>
      </c>
      <c r="C1630" s="3" t="s">
        <v>105</v>
      </c>
      <c r="E1630" s="3" t="s">
        <v>873</v>
      </c>
      <c r="F1630" s="62" t="s">
        <v>11726</v>
      </c>
      <c r="G1630" s="62" t="s">
        <v>11801</v>
      </c>
      <c r="H1630" s="62" t="s">
        <v>11802</v>
      </c>
      <c r="I1630" s="62"/>
      <c r="J1630" s="62"/>
      <c r="K1630" s="62"/>
      <c r="L1630" s="62"/>
      <c r="M1630" s="62"/>
      <c r="N1630" s="62"/>
      <c r="O1630" s="62"/>
      <c r="P1630" s="62"/>
      <c r="Q1630" s="62"/>
      <c r="R1630" s="4">
        <f t="shared" si="50"/>
        <v>2024</v>
      </c>
      <c r="S1630" s="65">
        <f t="shared" si="51"/>
        <v>2</v>
      </c>
      <c r="U1630" s="5">
        <v>45341</v>
      </c>
      <c r="V1630" s="3" t="s">
        <v>874</v>
      </c>
      <c r="W1630" s="3" t="s">
        <v>875</v>
      </c>
      <c r="X1630" s="207">
        <v>303</v>
      </c>
      <c r="AA1630" s="3" t="s">
        <v>15076</v>
      </c>
    </row>
    <row r="1631" spans="1:27" ht="221" hidden="1">
      <c r="A1631" s="3" t="s">
        <v>7</v>
      </c>
      <c r="B1631" s="3" t="s">
        <v>104</v>
      </c>
      <c r="C1631" s="3" t="s">
        <v>105</v>
      </c>
      <c r="E1631" s="3" t="s">
        <v>1267</v>
      </c>
      <c r="F1631" s="62" t="s">
        <v>11726</v>
      </c>
      <c r="G1631" s="62" t="s">
        <v>11801</v>
      </c>
      <c r="H1631" s="62" t="s">
        <v>11802</v>
      </c>
      <c r="I1631" s="62"/>
      <c r="J1631" s="62"/>
      <c r="K1631" s="62"/>
      <c r="L1631" s="62"/>
      <c r="M1631" s="62"/>
      <c r="N1631" s="62"/>
      <c r="O1631" s="62"/>
      <c r="P1631" s="62"/>
      <c r="Q1631" s="62"/>
      <c r="R1631" s="4">
        <f t="shared" si="50"/>
        <v>2024</v>
      </c>
      <c r="S1631" s="65">
        <f t="shared" si="51"/>
        <v>2</v>
      </c>
      <c r="U1631" s="5">
        <v>45344</v>
      </c>
      <c r="V1631" s="3" t="s">
        <v>1268</v>
      </c>
      <c r="W1631" s="3" t="s">
        <v>1269</v>
      </c>
      <c r="X1631" s="207">
        <v>485</v>
      </c>
      <c r="AA1631" s="3" t="s">
        <v>15077</v>
      </c>
    </row>
    <row r="1632" spans="1:27" ht="85" hidden="1">
      <c r="A1632" s="3" t="s">
        <v>7</v>
      </c>
      <c r="B1632" s="3" t="s">
        <v>104</v>
      </c>
      <c r="C1632" s="3" t="s">
        <v>105</v>
      </c>
      <c r="E1632" s="3" t="s">
        <v>1267</v>
      </c>
      <c r="F1632" s="62" t="s">
        <v>11726</v>
      </c>
      <c r="G1632" s="62" t="s">
        <v>11801</v>
      </c>
      <c r="H1632" s="62" t="s">
        <v>11802</v>
      </c>
      <c r="I1632" s="62"/>
      <c r="J1632" s="62"/>
      <c r="K1632" s="62"/>
      <c r="L1632" s="62"/>
      <c r="M1632" s="62"/>
      <c r="N1632" s="62"/>
      <c r="O1632" s="62"/>
      <c r="P1632" s="62"/>
      <c r="Q1632" s="62"/>
      <c r="R1632" s="4">
        <f t="shared" si="50"/>
        <v>2024</v>
      </c>
      <c r="S1632" s="65">
        <f t="shared" si="51"/>
        <v>2</v>
      </c>
      <c r="U1632" s="5">
        <v>45347</v>
      </c>
      <c r="V1632" s="3" t="s">
        <v>1498</v>
      </c>
      <c r="W1632" s="3" t="s">
        <v>19646</v>
      </c>
      <c r="X1632" s="207">
        <v>596</v>
      </c>
      <c r="AA1632" s="3" t="s">
        <v>19647</v>
      </c>
    </row>
    <row r="1633" spans="1:27" ht="187" hidden="1">
      <c r="A1633" s="3" t="s">
        <v>7</v>
      </c>
      <c r="B1633" s="3" t="s">
        <v>104</v>
      </c>
      <c r="C1633" s="3" t="s">
        <v>105</v>
      </c>
      <c r="E1633" s="3" t="s">
        <v>870</v>
      </c>
      <c r="F1633" s="62" t="s">
        <v>11726</v>
      </c>
      <c r="G1633" s="62" t="s">
        <v>11801</v>
      </c>
      <c r="H1633" s="62" t="s">
        <v>11802</v>
      </c>
      <c r="I1633" s="62"/>
      <c r="J1633" s="62"/>
      <c r="K1633" s="62"/>
      <c r="L1633" s="62"/>
      <c r="M1633" s="62"/>
      <c r="N1633" s="62"/>
      <c r="O1633" s="62"/>
      <c r="P1633" s="62"/>
      <c r="Q1633" s="62"/>
      <c r="R1633" s="4">
        <f t="shared" si="50"/>
        <v>2024</v>
      </c>
      <c r="S1633" s="65">
        <f t="shared" si="51"/>
        <v>2</v>
      </c>
      <c r="U1633" s="5">
        <v>45349</v>
      </c>
      <c r="V1633" s="3" t="s">
        <v>1614</v>
      </c>
      <c r="W1633" s="3" t="s">
        <v>1615</v>
      </c>
      <c r="X1633" s="207">
        <v>657</v>
      </c>
      <c r="AA1633" s="3" t="s">
        <v>15079</v>
      </c>
    </row>
    <row r="1634" spans="1:27" ht="85" hidden="1">
      <c r="A1634" s="3" t="s">
        <v>7</v>
      </c>
      <c r="B1634" s="3" t="s">
        <v>104</v>
      </c>
      <c r="C1634" s="3" t="s">
        <v>105</v>
      </c>
      <c r="E1634" s="3" t="s">
        <v>1854</v>
      </c>
      <c r="F1634" s="62" t="s">
        <v>11726</v>
      </c>
      <c r="G1634" s="62" t="s">
        <v>11801</v>
      </c>
      <c r="H1634" s="62" t="s">
        <v>11802</v>
      </c>
      <c r="I1634" s="62"/>
      <c r="J1634" s="62"/>
      <c r="K1634" s="62"/>
      <c r="L1634" s="62"/>
      <c r="M1634" s="62"/>
      <c r="N1634" s="62"/>
      <c r="O1634" s="62"/>
      <c r="P1634" s="62"/>
      <c r="Q1634" s="62"/>
      <c r="R1634" s="4">
        <f t="shared" si="50"/>
        <v>2024</v>
      </c>
      <c r="S1634" s="65">
        <f t="shared" si="51"/>
        <v>2</v>
      </c>
      <c r="U1634" s="5">
        <v>45351</v>
      </c>
      <c r="V1634" s="3" t="s">
        <v>1855</v>
      </c>
      <c r="W1634" s="3" t="s">
        <v>1856</v>
      </c>
      <c r="X1634" s="207">
        <v>773</v>
      </c>
      <c r="AA1634" s="3" t="s">
        <v>15080</v>
      </c>
    </row>
    <row r="1635" spans="1:27" ht="85" hidden="1">
      <c r="A1635" s="3" t="s">
        <v>7</v>
      </c>
      <c r="B1635" s="3" t="s">
        <v>104</v>
      </c>
      <c r="C1635" s="3" t="s">
        <v>105</v>
      </c>
      <c r="E1635" s="3" t="s">
        <v>1854</v>
      </c>
      <c r="F1635" s="62" t="s">
        <v>11726</v>
      </c>
      <c r="G1635" s="62" t="s">
        <v>11801</v>
      </c>
      <c r="H1635" s="62" t="s">
        <v>11802</v>
      </c>
      <c r="I1635" s="62"/>
      <c r="J1635" s="62"/>
      <c r="K1635" s="62"/>
      <c r="L1635" s="62"/>
      <c r="M1635" s="62"/>
      <c r="N1635" s="62"/>
      <c r="O1635" s="62"/>
      <c r="P1635" s="62"/>
      <c r="Q1635" s="62"/>
      <c r="R1635" s="4">
        <f t="shared" si="50"/>
        <v>2024</v>
      </c>
      <c r="S1635" s="65">
        <f t="shared" si="51"/>
        <v>3</v>
      </c>
      <c r="U1635" s="5">
        <v>45352</v>
      </c>
      <c r="V1635" s="3" t="s">
        <v>1965</v>
      </c>
      <c r="W1635" s="3" t="s">
        <v>1966</v>
      </c>
      <c r="X1635" s="207">
        <v>824</v>
      </c>
      <c r="AA1635" s="3" t="s">
        <v>15081</v>
      </c>
    </row>
    <row r="1636" spans="1:27" ht="119" hidden="1">
      <c r="A1636" s="3" t="s">
        <v>7</v>
      </c>
      <c r="B1636" s="3" t="s">
        <v>104</v>
      </c>
      <c r="C1636" s="3" t="s">
        <v>105</v>
      </c>
      <c r="E1636" s="3" t="s">
        <v>3791</v>
      </c>
      <c r="F1636" s="62" t="s">
        <v>11726</v>
      </c>
      <c r="G1636" s="62" t="s">
        <v>11801</v>
      </c>
      <c r="H1636" s="62" t="s">
        <v>11802</v>
      </c>
      <c r="I1636" s="62"/>
      <c r="J1636" s="62"/>
      <c r="K1636" s="62"/>
      <c r="L1636" s="62"/>
      <c r="M1636" s="62"/>
      <c r="N1636" s="62"/>
      <c r="O1636" s="62"/>
      <c r="P1636" s="62"/>
      <c r="Q1636" s="62"/>
      <c r="R1636" s="4">
        <f t="shared" si="50"/>
        <v>2024</v>
      </c>
      <c r="S1636" s="65">
        <f t="shared" si="51"/>
        <v>3</v>
      </c>
      <c r="U1636" s="5">
        <v>45377</v>
      </c>
      <c r="V1636" s="3" t="s">
        <v>3792</v>
      </c>
      <c r="W1636" s="3" t="s">
        <v>3793</v>
      </c>
      <c r="X1636" s="207">
        <v>1776</v>
      </c>
      <c r="AA1636" s="3" t="s">
        <v>19648</v>
      </c>
    </row>
    <row r="1637" spans="1:27" ht="102" hidden="1">
      <c r="A1637" s="3" t="s">
        <v>7</v>
      </c>
      <c r="B1637" s="3" t="s">
        <v>104</v>
      </c>
      <c r="C1637" s="3" t="s">
        <v>105</v>
      </c>
      <c r="E1637" s="3" t="s">
        <v>1854</v>
      </c>
      <c r="F1637" s="62" t="s">
        <v>11726</v>
      </c>
      <c r="G1637" s="62" t="s">
        <v>11801</v>
      </c>
      <c r="H1637" s="62" t="s">
        <v>11802</v>
      </c>
      <c r="I1637" s="62"/>
      <c r="J1637" s="62"/>
      <c r="K1637" s="62"/>
      <c r="L1637" s="62"/>
      <c r="M1637" s="62"/>
      <c r="N1637" s="62"/>
      <c r="O1637" s="62"/>
      <c r="P1637" s="62"/>
      <c r="Q1637" s="62"/>
      <c r="R1637" s="4">
        <f t="shared" si="50"/>
        <v>2024</v>
      </c>
      <c r="S1637" s="65">
        <f t="shared" si="51"/>
        <v>3</v>
      </c>
      <c r="U1637" s="5">
        <v>45377</v>
      </c>
      <c r="V1637" s="3" t="s">
        <v>3856</v>
      </c>
      <c r="W1637" s="3" t="s">
        <v>3857</v>
      </c>
      <c r="X1637" s="207">
        <v>1811</v>
      </c>
      <c r="AA1637" s="3" t="s">
        <v>15083</v>
      </c>
    </row>
    <row r="1638" spans="1:27" ht="68" hidden="1">
      <c r="A1638" s="3" t="s">
        <v>7</v>
      </c>
      <c r="B1638" s="3" t="s">
        <v>104</v>
      </c>
      <c r="C1638" s="3" t="s">
        <v>105</v>
      </c>
      <c r="E1638" s="3" t="s">
        <v>1267</v>
      </c>
      <c r="F1638" s="62" t="s">
        <v>11726</v>
      </c>
      <c r="G1638" s="62" t="s">
        <v>11801</v>
      </c>
      <c r="H1638" s="62" t="s">
        <v>11802</v>
      </c>
      <c r="I1638" s="62"/>
      <c r="J1638" s="62"/>
      <c r="K1638" s="62"/>
      <c r="L1638" s="62"/>
      <c r="M1638" s="62"/>
      <c r="N1638" s="62"/>
      <c r="O1638" s="62"/>
      <c r="P1638" s="62"/>
      <c r="Q1638" s="62"/>
      <c r="R1638" s="4">
        <f t="shared" si="50"/>
        <v>2024</v>
      </c>
      <c r="S1638" s="65">
        <f t="shared" si="51"/>
        <v>5</v>
      </c>
      <c r="U1638" s="5">
        <v>45436</v>
      </c>
      <c r="V1638" s="3" t="s">
        <v>5020</v>
      </c>
      <c r="W1638" s="3" t="s">
        <v>5021</v>
      </c>
      <c r="X1638" s="207">
        <v>2452</v>
      </c>
      <c r="AA1638" s="3" t="s">
        <v>19649</v>
      </c>
    </row>
    <row r="1639" spans="1:27" ht="102" hidden="1">
      <c r="A1639" s="3" t="s">
        <v>7</v>
      </c>
      <c r="B1639" s="3" t="s">
        <v>104</v>
      </c>
      <c r="C1639" s="3" t="s">
        <v>105</v>
      </c>
      <c r="E1639" s="3" t="s">
        <v>1267</v>
      </c>
      <c r="F1639" s="62" t="s">
        <v>11726</v>
      </c>
      <c r="G1639" s="62" t="s">
        <v>11801</v>
      </c>
      <c r="H1639" s="62" t="s">
        <v>11802</v>
      </c>
      <c r="I1639" s="62"/>
      <c r="J1639" s="62"/>
      <c r="K1639" s="62"/>
      <c r="L1639" s="62"/>
      <c r="M1639" s="62"/>
      <c r="N1639" s="62"/>
      <c r="O1639" s="62"/>
      <c r="P1639" s="62"/>
      <c r="Q1639" s="62"/>
      <c r="R1639" s="4">
        <f t="shared" si="50"/>
        <v>2024</v>
      </c>
      <c r="S1639" s="65">
        <f t="shared" si="51"/>
        <v>5</v>
      </c>
      <c r="U1639" s="5">
        <v>45436</v>
      </c>
      <c r="V1639" s="3" t="s">
        <v>5022</v>
      </c>
      <c r="W1639" s="3" t="s">
        <v>5023</v>
      </c>
      <c r="X1639" s="207">
        <v>2453</v>
      </c>
      <c r="AA1639" s="3" t="s">
        <v>15085</v>
      </c>
    </row>
    <row r="1640" spans="1:27" ht="85" hidden="1">
      <c r="A1640" s="3" t="s">
        <v>7</v>
      </c>
      <c r="B1640" s="3" t="s">
        <v>104</v>
      </c>
      <c r="C1640" s="3" t="s">
        <v>105</v>
      </c>
      <c r="E1640" s="3" t="s">
        <v>1854</v>
      </c>
      <c r="F1640" s="62" t="s">
        <v>11726</v>
      </c>
      <c r="G1640" s="62" t="s">
        <v>11801</v>
      </c>
      <c r="H1640" s="62" t="s">
        <v>11802</v>
      </c>
      <c r="I1640" s="62"/>
      <c r="J1640" s="62"/>
      <c r="K1640" s="62"/>
      <c r="L1640" s="62"/>
      <c r="M1640" s="62"/>
      <c r="N1640" s="62"/>
      <c r="O1640" s="62"/>
      <c r="P1640" s="62"/>
      <c r="Q1640" s="62"/>
      <c r="R1640" s="4">
        <f t="shared" si="50"/>
        <v>2024</v>
      </c>
      <c r="S1640" s="65">
        <f t="shared" si="51"/>
        <v>6</v>
      </c>
      <c r="U1640" s="5">
        <v>45465</v>
      </c>
      <c r="V1640" s="3" t="s">
        <v>5562</v>
      </c>
      <c r="W1640" s="3" t="s">
        <v>5563</v>
      </c>
      <c r="X1640" s="207">
        <v>2739</v>
      </c>
      <c r="AA1640" s="3" t="s">
        <v>15086</v>
      </c>
    </row>
    <row r="1641" spans="1:27" ht="204" hidden="1">
      <c r="A1641" s="3" t="s">
        <v>7</v>
      </c>
      <c r="B1641" s="3" t="s">
        <v>104</v>
      </c>
      <c r="C1641" s="3" t="s">
        <v>105</v>
      </c>
      <c r="E1641" s="3" t="s">
        <v>1267</v>
      </c>
      <c r="F1641" s="62" t="s">
        <v>11726</v>
      </c>
      <c r="G1641" s="62" t="s">
        <v>11801</v>
      </c>
      <c r="H1641" s="62" t="s">
        <v>11802</v>
      </c>
      <c r="I1641" s="62"/>
      <c r="J1641" s="62"/>
      <c r="K1641" s="62"/>
      <c r="L1641" s="62"/>
      <c r="M1641" s="62"/>
      <c r="N1641" s="62"/>
      <c r="O1641" s="62"/>
      <c r="P1641" s="62"/>
      <c r="Q1641" s="62"/>
      <c r="R1641" s="4">
        <f t="shared" si="50"/>
        <v>2024</v>
      </c>
      <c r="S1641" s="65">
        <f t="shared" si="51"/>
        <v>7</v>
      </c>
      <c r="U1641" s="5">
        <v>45488</v>
      </c>
      <c r="V1641" s="3" t="s">
        <v>5661</v>
      </c>
      <c r="W1641" s="3" t="s">
        <v>5662</v>
      </c>
      <c r="X1641" s="207">
        <v>2796</v>
      </c>
      <c r="AA1641" s="3" t="s">
        <v>15087</v>
      </c>
    </row>
    <row r="1642" spans="1:27" ht="238" hidden="1">
      <c r="A1642" s="3" t="s">
        <v>7</v>
      </c>
      <c r="B1642" s="3" t="s">
        <v>104</v>
      </c>
      <c r="C1642" s="3" t="s">
        <v>105</v>
      </c>
      <c r="E1642" s="3" t="s">
        <v>1267</v>
      </c>
      <c r="F1642" s="62" t="s">
        <v>11726</v>
      </c>
      <c r="G1642" s="62" t="s">
        <v>11801</v>
      </c>
      <c r="H1642" s="62" t="s">
        <v>11802</v>
      </c>
      <c r="I1642" s="62"/>
      <c r="J1642" s="62"/>
      <c r="K1642" s="62"/>
      <c r="L1642" s="62"/>
      <c r="M1642" s="62"/>
      <c r="N1642" s="62"/>
      <c r="O1642" s="62"/>
      <c r="P1642" s="62"/>
      <c r="Q1642" s="62"/>
      <c r="R1642" s="4">
        <f t="shared" si="50"/>
        <v>2024</v>
      </c>
      <c r="S1642" s="65">
        <f t="shared" si="51"/>
        <v>7</v>
      </c>
      <c r="U1642" s="5">
        <v>45490</v>
      </c>
      <c r="V1642" s="3" t="s">
        <v>5883</v>
      </c>
      <c r="W1642" s="3" t="s">
        <v>5884</v>
      </c>
      <c r="X1642" s="207">
        <v>2922</v>
      </c>
      <c r="AA1642" s="3" t="s">
        <v>15088</v>
      </c>
    </row>
    <row r="1643" spans="1:27" ht="409.6" hidden="1">
      <c r="A1643" s="3" t="s">
        <v>7</v>
      </c>
      <c r="B1643" s="3" t="s">
        <v>104</v>
      </c>
      <c r="C1643" s="3" t="s">
        <v>105</v>
      </c>
      <c r="E1643" s="3" t="s">
        <v>7417</v>
      </c>
      <c r="F1643" s="62" t="s">
        <v>11726</v>
      </c>
      <c r="G1643" s="62" t="s">
        <v>11801</v>
      </c>
      <c r="H1643" s="62" t="s">
        <v>11802</v>
      </c>
      <c r="I1643" s="62"/>
      <c r="J1643" s="62"/>
      <c r="K1643" s="62"/>
      <c r="L1643" s="62"/>
      <c r="M1643" s="62"/>
      <c r="N1643" s="62"/>
      <c r="O1643" s="62"/>
      <c r="P1643" s="62"/>
      <c r="Q1643" s="62"/>
      <c r="R1643" s="4">
        <f t="shared" si="50"/>
        <v>2024</v>
      </c>
      <c r="S1643" s="65">
        <f t="shared" si="51"/>
        <v>11</v>
      </c>
      <c r="U1643" s="5">
        <v>45611</v>
      </c>
      <c r="V1643" s="3" t="s">
        <v>7418</v>
      </c>
      <c r="W1643" s="3" t="s">
        <v>7419</v>
      </c>
      <c r="X1643" s="207">
        <v>3791</v>
      </c>
      <c r="AA1643" s="3" t="s">
        <v>15089</v>
      </c>
    </row>
    <row r="1644" spans="1:27" ht="153" hidden="1">
      <c r="A1644" s="3" t="s">
        <v>7</v>
      </c>
      <c r="B1644" s="3" t="s">
        <v>104</v>
      </c>
      <c r="C1644" s="3" t="s">
        <v>105</v>
      </c>
      <c r="E1644" s="3" t="s">
        <v>1267</v>
      </c>
      <c r="F1644" s="62" t="s">
        <v>11726</v>
      </c>
      <c r="G1644" s="62" t="s">
        <v>11801</v>
      </c>
      <c r="H1644" s="62" t="s">
        <v>11802</v>
      </c>
      <c r="I1644" s="62"/>
      <c r="J1644" s="62"/>
      <c r="K1644" s="62"/>
      <c r="L1644" s="62"/>
      <c r="M1644" s="62"/>
      <c r="N1644" s="62"/>
      <c r="O1644" s="62"/>
      <c r="P1644" s="62"/>
      <c r="Q1644" s="62"/>
      <c r="R1644" s="4">
        <f t="shared" si="50"/>
        <v>2024</v>
      </c>
      <c r="S1644" s="65">
        <f t="shared" si="51"/>
        <v>11</v>
      </c>
      <c r="U1644" s="5">
        <v>45611</v>
      </c>
      <c r="V1644" s="3" t="s">
        <v>7431</v>
      </c>
      <c r="W1644" s="3" t="s">
        <v>7432</v>
      </c>
      <c r="X1644" s="207">
        <v>3798</v>
      </c>
      <c r="AA1644" s="3" t="s">
        <v>15090</v>
      </c>
    </row>
    <row r="1645" spans="1:27" ht="356" hidden="1">
      <c r="A1645" s="3" t="s">
        <v>7</v>
      </c>
      <c r="B1645" s="3" t="s">
        <v>104</v>
      </c>
      <c r="C1645" s="3" t="s">
        <v>105</v>
      </c>
      <c r="E1645" s="3" t="s">
        <v>3791</v>
      </c>
      <c r="F1645" s="62" t="s">
        <v>11726</v>
      </c>
      <c r="G1645" s="62" t="s">
        <v>11801</v>
      </c>
      <c r="H1645" s="62" t="s">
        <v>11802</v>
      </c>
      <c r="I1645" s="62"/>
      <c r="J1645" s="62"/>
      <c r="K1645" s="62"/>
      <c r="L1645" s="62"/>
      <c r="M1645" s="62"/>
      <c r="N1645" s="62"/>
      <c r="O1645" s="62"/>
      <c r="P1645" s="62"/>
      <c r="Q1645" s="62"/>
      <c r="R1645" s="4">
        <f t="shared" si="50"/>
        <v>2025</v>
      </c>
      <c r="S1645" s="65">
        <f t="shared" si="51"/>
        <v>2</v>
      </c>
      <c r="U1645" s="5">
        <v>45700</v>
      </c>
      <c r="V1645" s="3" t="s">
        <v>9090</v>
      </c>
      <c r="W1645" s="3" t="s">
        <v>9091</v>
      </c>
      <c r="X1645" s="207">
        <v>4728</v>
      </c>
      <c r="AA1645" s="3" t="s">
        <v>15091</v>
      </c>
    </row>
    <row r="1646" spans="1:27" ht="404" hidden="1">
      <c r="A1646" s="3" t="s">
        <v>7</v>
      </c>
      <c r="B1646" s="3" t="s">
        <v>104</v>
      </c>
      <c r="C1646" s="3" t="s">
        <v>105</v>
      </c>
      <c r="E1646" s="3" t="s">
        <v>1267</v>
      </c>
      <c r="F1646" s="62" t="s">
        <v>11726</v>
      </c>
      <c r="G1646" s="62" t="s">
        <v>11801</v>
      </c>
      <c r="H1646" s="62" t="s">
        <v>11802</v>
      </c>
      <c r="I1646" s="62"/>
      <c r="J1646" s="62"/>
      <c r="K1646" s="62"/>
      <c r="L1646" s="62"/>
      <c r="M1646" s="62"/>
      <c r="N1646" s="62"/>
      <c r="O1646" s="62"/>
      <c r="P1646" s="62"/>
      <c r="Q1646" s="62"/>
      <c r="R1646" s="4">
        <f t="shared" si="50"/>
        <v>2025</v>
      </c>
      <c r="S1646" s="65">
        <f t="shared" si="51"/>
        <v>3</v>
      </c>
      <c r="U1646" s="5">
        <v>45730</v>
      </c>
      <c r="V1646" s="3" t="s">
        <v>9977</v>
      </c>
      <c r="W1646" s="3" t="s">
        <v>9978</v>
      </c>
      <c r="X1646" s="207">
        <v>5231</v>
      </c>
      <c r="AA1646" s="3" t="s">
        <v>15092</v>
      </c>
    </row>
    <row r="1647" spans="1:27" ht="409.6" hidden="1">
      <c r="A1647" s="3" t="s">
        <v>7</v>
      </c>
      <c r="B1647" s="3" t="s">
        <v>104</v>
      </c>
      <c r="C1647" s="3" t="s">
        <v>105</v>
      </c>
      <c r="E1647" s="3" t="s">
        <v>1854</v>
      </c>
      <c r="F1647" s="62" t="s">
        <v>11726</v>
      </c>
      <c r="G1647" s="62" t="s">
        <v>11801</v>
      </c>
      <c r="H1647" s="62" t="s">
        <v>11802</v>
      </c>
      <c r="I1647" s="62"/>
      <c r="J1647" s="62"/>
      <c r="K1647" s="62"/>
      <c r="L1647" s="62"/>
      <c r="M1647" s="62"/>
      <c r="N1647" s="62"/>
      <c r="O1647" s="62"/>
      <c r="P1647" s="62"/>
      <c r="Q1647" s="62"/>
      <c r="R1647" s="4">
        <f t="shared" si="50"/>
        <v>2025</v>
      </c>
      <c r="S1647" s="65">
        <f t="shared" si="51"/>
        <v>3</v>
      </c>
      <c r="U1647" s="5">
        <v>45731</v>
      </c>
      <c r="V1647" s="3" t="s">
        <v>10083</v>
      </c>
      <c r="W1647" s="3" t="s">
        <v>10084</v>
      </c>
      <c r="X1647" s="207">
        <v>5291</v>
      </c>
      <c r="AA1647" s="3" t="s">
        <v>15093</v>
      </c>
    </row>
    <row r="1648" spans="1:27" ht="136" hidden="1">
      <c r="A1648" s="3" t="s">
        <v>7</v>
      </c>
      <c r="B1648" s="3" t="s">
        <v>104</v>
      </c>
      <c r="C1648" s="3" t="s">
        <v>898</v>
      </c>
      <c r="E1648" s="3" t="s">
        <v>899</v>
      </c>
      <c r="F1648" s="62" t="s">
        <v>11726</v>
      </c>
      <c r="G1648" s="62" t="s">
        <v>11801</v>
      </c>
      <c r="H1648" s="62" t="s">
        <v>11804</v>
      </c>
      <c r="I1648" s="62"/>
      <c r="J1648" s="62"/>
      <c r="K1648" s="62"/>
      <c r="L1648" s="62"/>
      <c r="M1648" s="62"/>
      <c r="N1648" s="62"/>
      <c r="O1648" s="62"/>
      <c r="P1648" s="62"/>
      <c r="Q1648" s="62"/>
      <c r="R1648" s="4">
        <f t="shared" si="50"/>
        <v>2024</v>
      </c>
      <c r="S1648" s="65">
        <f t="shared" si="51"/>
        <v>2</v>
      </c>
      <c r="U1648" s="5">
        <v>45341</v>
      </c>
      <c r="V1648" s="3" t="s">
        <v>900</v>
      </c>
      <c r="W1648" s="3" t="s">
        <v>901</v>
      </c>
      <c r="X1648" s="207">
        <v>315</v>
      </c>
      <c r="AA1648" s="3" t="s">
        <v>15094</v>
      </c>
    </row>
    <row r="1649" spans="1:27" ht="102" hidden="1">
      <c r="A1649" s="3" t="s">
        <v>7</v>
      </c>
      <c r="B1649" s="3" t="s">
        <v>104</v>
      </c>
      <c r="C1649" s="3" t="s">
        <v>898</v>
      </c>
      <c r="E1649" s="3" t="s">
        <v>1029</v>
      </c>
      <c r="F1649" s="62" t="s">
        <v>11726</v>
      </c>
      <c r="G1649" s="62" t="s">
        <v>11801</v>
      </c>
      <c r="H1649" s="62" t="s">
        <v>11803</v>
      </c>
      <c r="I1649" s="62"/>
      <c r="J1649" s="62"/>
      <c r="K1649" s="62"/>
      <c r="L1649" s="62"/>
      <c r="M1649" s="62"/>
      <c r="N1649" s="62"/>
      <c r="O1649" s="62"/>
      <c r="P1649" s="62"/>
      <c r="Q1649" s="62"/>
      <c r="R1649" s="4">
        <f t="shared" si="50"/>
        <v>2024</v>
      </c>
      <c r="S1649" s="65">
        <f t="shared" si="51"/>
        <v>2</v>
      </c>
      <c r="U1649" s="5">
        <v>45342</v>
      </c>
      <c r="V1649" s="3" t="s">
        <v>1030</v>
      </c>
      <c r="W1649" s="3" t="s">
        <v>1031</v>
      </c>
      <c r="X1649" s="207">
        <v>369</v>
      </c>
      <c r="AA1649" s="3" t="s">
        <v>15095</v>
      </c>
    </row>
    <row r="1650" spans="1:27" ht="102" hidden="1">
      <c r="A1650" s="3" t="s">
        <v>7</v>
      </c>
      <c r="B1650" s="3" t="s">
        <v>104</v>
      </c>
      <c r="C1650" s="3" t="s">
        <v>898</v>
      </c>
      <c r="E1650" s="3" t="s">
        <v>899</v>
      </c>
      <c r="F1650" s="62" t="s">
        <v>11726</v>
      </c>
      <c r="G1650" s="62" t="s">
        <v>11801</v>
      </c>
      <c r="H1650" s="62" t="s">
        <v>11803</v>
      </c>
      <c r="I1650" s="62"/>
      <c r="J1650" s="62"/>
      <c r="K1650" s="62"/>
      <c r="L1650" s="62"/>
      <c r="M1650" s="62"/>
      <c r="N1650" s="62"/>
      <c r="O1650" s="62"/>
      <c r="P1650" s="62"/>
      <c r="Q1650" s="62"/>
      <c r="R1650" s="4">
        <f t="shared" si="50"/>
        <v>2024</v>
      </c>
      <c r="S1650" s="65">
        <f t="shared" si="51"/>
        <v>2</v>
      </c>
      <c r="U1650" s="5">
        <v>45351</v>
      </c>
      <c r="V1650" s="3" t="s">
        <v>1849</v>
      </c>
      <c r="W1650" s="3" t="s">
        <v>1850</v>
      </c>
      <c r="X1650" s="207">
        <v>770</v>
      </c>
      <c r="AA1650" s="3" t="s">
        <v>15096</v>
      </c>
    </row>
    <row r="1651" spans="1:27" ht="289" hidden="1">
      <c r="A1651" s="3" t="s">
        <v>7</v>
      </c>
      <c r="B1651" s="3" t="s">
        <v>104</v>
      </c>
      <c r="C1651" s="3" t="s">
        <v>898</v>
      </c>
      <c r="E1651" s="3" t="s">
        <v>2664</v>
      </c>
      <c r="F1651" s="62" t="s">
        <v>11726</v>
      </c>
      <c r="G1651" s="62" t="s">
        <v>11801</v>
      </c>
      <c r="H1651" s="62" t="s">
        <v>11803</v>
      </c>
      <c r="I1651" s="62"/>
      <c r="J1651" s="62"/>
      <c r="K1651" s="62"/>
      <c r="L1651" s="62"/>
      <c r="M1651" s="62"/>
      <c r="N1651" s="62"/>
      <c r="O1651" s="62"/>
      <c r="P1651" s="62"/>
      <c r="Q1651" s="62"/>
      <c r="R1651" s="4">
        <f t="shared" si="50"/>
        <v>2024</v>
      </c>
      <c r="S1651" s="65">
        <f t="shared" si="51"/>
        <v>3</v>
      </c>
      <c r="U1651" s="5">
        <v>45360</v>
      </c>
      <c r="V1651" s="3" t="s">
        <v>2665</v>
      </c>
      <c r="W1651" s="3" t="s">
        <v>2666</v>
      </c>
      <c r="X1651" s="207">
        <v>1192</v>
      </c>
      <c r="AA1651" s="3" t="s">
        <v>15097</v>
      </c>
    </row>
    <row r="1652" spans="1:27" ht="272" hidden="1">
      <c r="A1652" s="3" t="s">
        <v>7</v>
      </c>
      <c r="B1652" s="3" t="s">
        <v>104</v>
      </c>
      <c r="C1652" s="3" t="s">
        <v>898</v>
      </c>
      <c r="E1652" s="3" t="s">
        <v>1029</v>
      </c>
      <c r="F1652" s="62" t="s">
        <v>11726</v>
      </c>
      <c r="G1652" s="62" t="s">
        <v>11801</v>
      </c>
      <c r="H1652" s="62" t="s">
        <v>11803</v>
      </c>
      <c r="I1652" s="62"/>
      <c r="J1652" s="62"/>
      <c r="K1652" s="62"/>
      <c r="L1652" s="62"/>
      <c r="M1652" s="62"/>
      <c r="N1652" s="62"/>
      <c r="O1652" s="62"/>
      <c r="P1652" s="62"/>
      <c r="Q1652" s="62"/>
      <c r="R1652" s="4">
        <f t="shared" si="50"/>
        <v>2024</v>
      </c>
      <c r="S1652" s="65">
        <f t="shared" si="51"/>
        <v>3</v>
      </c>
      <c r="U1652" s="5">
        <v>45360</v>
      </c>
      <c r="V1652" s="3" t="s">
        <v>2668</v>
      </c>
      <c r="W1652" s="3" t="s">
        <v>2669</v>
      </c>
      <c r="X1652" s="207">
        <v>1194</v>
      </c>
      <c r="AA1652" s="3" t="s">
        <v>19650</v>
      </c>
    </row>
    <row r="1653" spans="1:27" ht="136" hidden="1">
      <c r="A1653" s="3" t="s">
        <v>7</v>
      </c>
      <c r="B1653" s="3" t="s">
        <v>104</v>
      </c>
      <c r="C1653" s="3" t="s">
        <v>898</v>
      </c>
      <c r="E1653" s="3" t="s">
        <v>899</v>
      </c>
      <c r="F1653" s="62" t="s">
        <v>11726</v>
      </c>
      <c r="G1653" s="62" t="s">
        <v>11801</v>
      </c>
      <c r="H1653" s="62" t="s">
        <v>11803</v>
      </c>
      <c r="I1653" s="62"/>
      <c r="J1653" s="62"/>
      <c r="K1653" s="62"/>
      <c r="L1653" s="62"/>
      <c r="M1653" s="62"/>
      <c r="N1653" s="62"/>
      <c r="O1653" s="62"/>
      <c r="P1653" s="62"/>
      <c r="Q1653" s="62"/>
      <c r="R1653" s="4">
        <f t="shared" si="50"/>
        <v>2024</v>
      </c>
      <c r="S1653" s="65">
        <f t="shared" si="51"/>
        <v>3</v>
      </c>
      <c r="U1653" s="5">
        <v>45372</v>
      </c>
      <c r="V1653" s="3" t="s">
        <v>3556</v>
      </c>
      <c r="W1653" s="3" t="s">
        <v>3557</v>
      </c>
      <c r="X1653" s="207">
        <v>1653</v>
      </c>
      <c r="AA1653" s="3" t="s">
        <v>15099</v>
      </c>
    </row>
    <row r="1654" spans="1:27" ht="153" hidden="1">
      <c r="A1654" s="3" t="s">
        <v>7</v>
      </c>
      <c r="B1654" s="3" t="s">
        <v>104</v>
      </c>
      <c r="C1654" s="3" t="s">
        <v>898</v>
      </c>
      <c r="E1654" s="3" t="s">
        <v>899</v>
      </c>
      <c r="F1654" s="62" t="s">
        <v>11726</v>
      </c>
      <c r="G1654" s="62" t="s">
        <v>11801</v>
      </c>
      <c r="H1654" s="62" t="s">
        <v>11803</v>
      </c>
      <c r="I1654" s="62"/>
      <c r="J1654" s="62"/>
      <c r="K1654" s="62"/>
      <c r="L1654" s="62"/>
      <c r="M1654" s="62"/>
      <c r="N1654" s="62"/>
      <c r="O1654" s="62"/>
      <c r="P1654" s="62"/>
      <c r="Q1654" s="62"/>
      <c r="R1654" s="4">
        <f t="shared" si="50"/>
        <v>2024</v>
      </c>
      <c r="S1654" s="65">
        <f t="shared" si="51"/>
        <v>3</v>
      </c>
      <c r="U1654" s="5">
        <v>45372</v>
      </c>
      <c r="V1654" s="3" t="s">
        <v>3578</v>
      </c>
      <c r="W1654" s="3" t="s">
        <v>3579</v>
      </c>
      <c r="X1654" s="207">
        <v>1664</v>
      </c>
      <c r="AA1654" s="3" t="s">
        <v>15100</v>
      </c>
    </row>
    <row r="1655" spans="1:27" ht="187" hidden="1">
      <c r="A1655" s="3" t="s">
        <v>7</v>
      </c>
      <c r="B1655" s="3" t="s">
        <v>104</v>
      </c>
      <c r="C1655" s="3" t="s">
        <v>898</v>
      </c>
      <c r="E1655" s="3" t="s">
        <v>899</v>
      </c>
      <c r="F1655" s="62" t="s">
        <v>11726</v>
      </c>
      <c r="G1655" s="62" t="s">
        <v>11801</v>
      </c>
      <c r="H1655" s="62" t="s">
        <v>11803</v>
      </c>
      <c r="I1655" s="62"/>
      <c r="J1655" s="62"/>
      <c r="K1655" s="62"/>
      <c r="L1655" s="62"/>
      <c r="M1655" s="62"/>
      <c r="N1655" s="62"/>
      <c r="O1655" s="62"/>
      <c r="P1655" s="62"/>
      <c r="Q1655" s="62"/>
      <c r="R1655" s="4">
        <f t="shared" si="50"/>
        <v>2024</v>
      </c>
      <c r="S1655" s="65">
        <f t="shared" si="51"/>
        <v>3</v>
      </c>
      <c r="U1655" s="5">
        <v>45372</v>
      </c>
      <c r="V1655" s="3" t="s">
        <v>3594</v>
      </c>
      <c r="W1655" s="3" t="s">
        <v>3595</v>
      </c>
      <c r="X1655" s="207">
        <v>1671</v>
      </c>
      <c r="AA1655" s="3" t="s">
        <v>15101</v>
      </c>
    </row>
    <row r="1656" spans="1:27" ht="340" hidden="1">
      <c r="A1656" s="3" t="s">
        <v>7</v>
      </c>
      <c r="B1656" s="3" t="s">
        <v>104</v>
      </c>
      <c r="C1656" s="3" t="s">
        <v>898</v>
      </c>
      <c r="E1656" s="3" t="s">
        <v>899</v>
      </c>
      <c r="F1656" s="62" t="s">
        <v>11726</v>
      </c>
      <c r="G1656" s="62" t="s">
        <v>11801</v>
      </c>
      <c r="H1656" s="62" t="s">
        <v>11803</v>
      </c>
      <c r="I1656" s="62"/>
      <c r="J1656" s="62"/>
      <c r="K1656" s="62"/>
      <c r="L1656" s="62"/>
      <c r="M1656" s="62"/>
      <c r="N1656" s="62"/>
      <c r="O1656" s="62"/>
      <c r="P1656" s="62"/>
      <c r="Q1656" s="62"/>
      <c r="R1656" s="4">
        <f t="shared" si="50"/>
        <v>2024</v>
      </c>
      <c r="S1656" s="65">
        <f t="shared" si="51"/>
        <v>3</v>
      </c>
      <c r="U1656" s="5">
        <v>45380</v>
      </c>
      <c r="V1656" s="3" t="s">
        <v>4108</v>
      </c>
      <c r="W1656" s="3" t="s">
        <v>4109</v>
      </c>
      <c r="X1656" s="207">
        <v>1946</v>
      </c>
      <c r="AA1656" s="3" t="s">
        <v>15102</v>
      </c>
    </row>
    <row r="1657" spans="1:27" ht="187" hidden="1">
      <c r="A1657" s="3" t="s">
        <v>7</v>
      </c>
      <c r="B1657" s="3" t="s">
        <v>104</v>
      </c>
      <c r="C1657" s="3" t="s">
        <v>898</v>
      </c>
      <c r="E1657" s="3" t="s">
        <v>899</v>
      </c>
      <c r="F1657" s="62" t="s">
        <v>11726</v>
      </c>
      <c r="G1657" s="62" t="s">
        <v>11801</v>
      </c>
      <c r="H1657" s="62" t="s">
        <v>11803</v>
      </c>
      <c r="I1657" s="62"/>
      <c r="J1657" s="62"/>
      <c r="K1657" s="62"/>
      <c r="L1657" s="62"/>
      <c r="M1657" s="62"/>
      <c r="N1657" s="62"/>
      <c r="O1657" s="62"/>
      <c r="P1657" s="62"/>
      <c r="Q1657" s="62"/>
      <c r="R1657" s="4">
        <f t="shared" si="50"/>
        <v>2024</v>
      </c>
      <c r="S1657" s="65">
        <f t="shared" si="51"/>
        <v>4</v>
      </c>
      <c r="U1657" s="5">
        <v>45404</v>
      </c>
      <c r="V1657" s="3" t="s">
        <v>4254</v>
      </c>
      <c r="W1657" s="3" t="s">
        <v>4255</v>
      </c>
      <c r="X1657" s="207">
        <v>2025</v>
      </c>
      <c r="AA1657" s="3" t="s">
        <v>15103</v>
      </c>
    </row>
    <row r="1658" spans="1:27" ht="204" hidden="1">
      <c r="A1658" s="3" t="s">
        <v>7</v>
      </c>
      <c r="B1658" s="3" t="s">
        <v>104</v>
      </c>
      <c r="C1658" s="3" t="s">
        <v>898</v>
      </c>
      <c r="E1658" s="3" t="s">
        <v>899</v>
      </c>
      <c r="F1658" s="62" t="s">
        <v>11726</v>
      </c>
      <c r="G1658" s="62" t="s">
        <v>11801</v>
      </c>
      <c r="H1658" s="62" t="s">
        <v>11803</v>
      </c>
      <c r="I1658" s="62"/>
      <c r="J1658" s="62"/>
      <c r="K1658" s="62"/>
      <c r="L1658" s="62"/>
      <c r="M1658" s="62"/>
      <c r="N1658" s="62"/>
      <c r="O1658" s="62"/>
      <c r="P1658" s="62"/>
      <c r="Q1658" s="62"/>
      <c r="R1658" s="4">
        <f t="shared" si="50"/>
        <v>2024</v>
      </c>
      <c r="S1658" s="65">
        <f t="shared" si="51"/>
        <v>4</v>
      </c>
      <c r="U1658" s="5">
        <v>45409</v>
      </c>
      <c r="V1658" s="3" t="s">
        <v>4619</v>
      </c>
      <c r="W1658" s="3" t="s">
        <v>4620</v>
      </c>
      <c r="X1658" s="207">
        <v>2229</v>
      </c>
      <c r="AA1658" s="3" t="s">
        <v>15104</v>
      </c>
    </row>
    <row r="1659" spans="1:27" ht="340" hidden="1">
      <c r="A1659" s="3" t="s">
        <v>7</v>
      </c>
      <c r="B1659" s="3" t="s">
        <v>104</v>
      </c>
      <c r="C1659" s="3" t="s">
        <v>898</v>
      </c>
      <c r="E1659" s="3" t="s">
        <v>899</v>
      </c>
      <c r="F1659" s="62" t="s">
        <v>11726</v>
      </c>
      <c r="G1659" s="62" t="s">
        <v>11801</v>
      </c>
      <c r="H1659" s="62" t="s">
        <v>11803</v>
      </c>
      <c r="I1659" s="62"/>
      <c r="J1659" s="62"/>
      <c r="K1659" s="62"/>
      <c r="L1659" s="62"/>
      <c r="M1659" s="62"/>
      <c r="N1659" s="62"/>
      <c r="O1659" s="62"/>
      <c r="P1659" s="62"/>
      <c r="Q1659" s="62"/>
      <c r="R1659" s="4">
        <f t="shared" si="50"/>
        <v>2024</v>
      </c>
      <c r="S1659" s="65">
        <f t="shared" si="51"/>
        <v>5</v>
      </c>
      <c r="U1659" s="5">
        <v>45433</v>
      </c>
      <c r="V1659" s="3" t="s">
        <v>4875</v>
      </c>
      <c r="W1659" s="3" t="s">
        <v>4876</v>
      </c>
      <c r="X1659" s="207">
        <v>2369</v>
      </c>
      <c r="AA1659" s="3" t="s">
        <v>15105</v>
      </c>
    </row>
    <row r="1660" spans="1:27" ht="187" hidden="1">
      <c r="A1660" s="3" t="s">
        <v>7</v>
      </c>
      <c r="B1660" s="3" t="s">
        <v>104</v>
      </c>
      <c r="C1660" s="3" t="s">
        <v>898</v>
      </c>
      <c r="E1660" s="3" t="s">
        <v>899</v>
      </c>
      <c r="F1660" s="62" t="s">
        <v>11726</v>
      </c>
      <c r="G1660" s="62" t="s">
        <v>11801</v>
      </c>
      <c r="H1660" s="62" t="s">
        <v>11803</v>
      </c>
      <c r="I1660" s="62"/>
      <c r="J1660" s="62"/>
      <c r="K1660" s="62"/>
      <c r="L1660" s="62"/>
      <c r="M1660" s="62"/>
      <c r="N1660" s="62"/>
      <c r="O1660" s="62"/>
      <c r="P1660" s="62"/>
      <c r="Q1660" s="62"/>
      <c r="R1660" s="4">
        <f t="shared" si="50"/>
        <v>2024</v>
      </c>
      <c r="S1660" s="65">
        <f t="shared" si="51"/>
        <v>5</v>
      </c>
      <c r="U1660" s="5">
        <v>45434</v>
      </c>
      <c r="V1660" s="3" t="s">
        <v>4941</v>
      </c>
      <c r="W1660" s="3" t="s">
        <v>4942</v>
      </c>
      <c r="X1660" s="207">
        <v>2408</v>
      </c>
      <c r="AA1660" s="3" t="s">
        <v>15106</v>
      </c>
    </row>
    <row r="1661" spans="1:27" ht="170" hidden="1">
      <c r="A1661" s="3" t="s">
        <v>7</v>
      </c>
      <c r="B1661" s="3" t="s">
        <v>104</v>
      </c>
      <c r="C1661" s="3" t="s">
        <v>898</v>
      </c>
      <c r="E1661" s="3" t="s">
        <v>899</v>
      </c>
      <c r="F1661" s="62" t="s">
        <v>11726</v>
      </c>
      <c r="G1661" s="62" t="s">
        <v>11801</v>
      </c>
      <c r="H1661" s="62" t="s">
        <v>11803</v>
      </c>
      <c r="I1661" s="62"/>
      <c r="J1661" s="62"/>
      <c r="K1661" s="62"/>
      <c r="L1661" s="62"/>
      <c r="M1661" s="62"/>
      <c r="N1661" s="62"/>
      <c r="O1661" s="62"/>
      <c r="P1661" s="62"/>
      <c r="Q1661" s="62"/>
      <c r="R1661" s="4">
        <f t="shared" si="50"/>
        <v>2024</v>
      </c>
      <c r="S1661" s="65">
        <f t="shared" si="51"/>
        <v>7</v>
      </c>
      <c r="U1661" s="5">
        <v>45491</v>
      </c>
      <c r="V1661" s="3" t="s">
        <v>5910</v>
      </c>
      <c r="W1661" s="3" t="s">
        <v>5911</v>
      </c>
      <c r="X1661" s="207">
        <v>2939</v>
      </c>
      <c r="AA1661" s="3" t="s">
        <v>15107</v>
      </c>
    </row>
    <row r="1662" spans="1:27" ht="409.6" hidden="1">
      <c r="A1662" s="3" t="s">
        <v>7</v>
      </c>
      <c r="B1662" s="3" t="s">
        <v>104</v>
      </c>
      <c r="C1662" s="3" t="s">
        <v>898</v>
      </c>
      <c r="E1662" s="3" t="s">
        <v>899</v>
      </c>
      <c r="F1662" s="62" t="s">
        <v>11726</v>
      </c>
      <c r="G1662" s="62" t="s">
        <v>11801</v>
      </c>
      <c r="H1662" s="62" t="s">
        <v>11803</v>
      </c>
      <c r="I1662" s="62"/>
      <c r="J1662" s="62"/>
      <c r="K1662" s="62"/>
      <c r="L1662" s="62"/>
      <c r="M1662" s="62"/>
      <c r="N1662" s="62"/>
      <c r="O1662" s="62"/>
      <c r="P1662" s="62"/>
      <c r="Q1662" s="62"/>
      <c r="R1662" s="4">
        <f t="shared" si="50"/>
        <v>2024</v>
      </c>
      <c r="S1662" s="65">
        <f t="shared" si="51"/>
        <v>11</v>
      </c>
      <c r="U1662" s="5">
        <v>45608</v>
      </c>
      <c r="V1662" s="3" t="s">
        <v>7055</v>
      </c>
      <c r="W1662" s="3" t="s">
        <v>7056</v>
      </c>
      <c r="X1662" s="207">
        <v>3591</v>
      </c>
      <c r="AA1662" s="3" t="s">
        <v>15108</v>
      </c>
    </row>
    <row r="1663" spans="1:27" ht="409.6" hidden="1">
      <c r="A1663" s="3" t="s">
        <v>7</v>
      </c>
      <c r="B1663" s="3" t="s">
        <v>104</v>
      </c>
      <c r="C1663" s="3" t="s">
        <v>898</v>
      </c>
      <c r="E1663" s="3" t="s">
        <v>899</v>
      </c>
      <c r="F1663" s="62" t="s">
        <v>11726</v>
      </c>
      <c r="G1663" s="62" t="s">
        <v>11801</v>
      </c>
      <c r="H1663" s="62" t="s">
        <v>11803</v>
      </c>
      <c r="I1663" s="62"/>
      <c r="J1663" s="62"/>
      <c r="K1663" s="62"/>
      <c r="L1663" s="62"/>
      <c r="M1663" s="62"/>
      <c r="N1663" s="62"/>
      <c r="O1663" s="62"/>
      <c r="P1663" s="62"/>
      <c r="Q1663" s="62"/>
      <c r="R1663" s="4">
        <f t="shared" si="50"/>
        <v>2025</v>
      </c>
      <c r="S1663" s="65">
        <f t="shared" si="51"/>
        <v>2</v>
      </c>
      <c r="U1663" s="5">
        <v>45703</v>
      </c>
      <c r="V1663" s="3" t="s">
        <v>9430</v>
      </c>
      <c r="W1663" s="3" t="s">
        <v>9431</v>
      </c>
      <c r="X1663" s="207">
        <v>4918</v>
      </c>
      <c r="AA1663" s="3" t="s">
        <v>15109</v>
      </c>
    </row>
    <row r="1664" spans="1:27" ht="85" hidden="1">
      <c r="A1664" s="3" t="s">
        <v>7</v>
      </c>
      <c r="B1664" s="3" t="s">
        <v>104</v>
      </c>
      <c r="C1664" s="3" t="s">
        <v>1371</v>
      </c>
      <c r="E1664" s="3" t="s">
        <v>1372</v>
      </c>
      <c r="F1664" s="62" t="s">
        <v>11726</v>
      </c>
      <c r="G1664" s="62" t="s">
        <v>11801</v>
      </c>
      <c r="H1664" s="62" t="s">
        <v>11805</v>
      </c>
      <c r="I1664" s="62"/>
      <c r="J1664" s="62"/>
      <c r="K1664" s="62"/>
      <c r="L1664" s="62"/>
      <c r="M1664" s="62"/>
      <c r="N1664" s="62"/>
      <c r="O1664" s="62"/>
      <c r="P1664" s="62"/>
      <c r="Q1664" s="62"/>
      <c r="R1664" s="4">
        <f t="shared" si="50"/>
        <v>2024</v>
      </c>
      <c r="S1664" s="65">
        <f t="shared" si="51"/>
        <v>2</v>
      </c>
      <c r="U1664" s="5">
        <v>45347</v>
      </c>
      <c r="V1664" s="3" t="s">
        <v>1373</v>
      </c>
      <c r="W1664" s="3" t="s">
        <v>1374</v>
      </c>
      <c r="X1664" s="207">
        <v>537</v>
      </c>
      <c r="AA1664" s="3" t="s">
        <v>15110</v>
      </c>
    </row>
    <row r="1665" spans="1:27" ht="153" hidden="1">
      <c r="A1665" s="3" t="s">
        <v>7</v>
      </c>
      <c r="B1665" s="3" t="s">
        <v>104</v>
      </c>
      <c r="C1665" s="3" t="s">
        <v>1371</v>
      </c>
      <c r="E1665" s="3" t="s">
        <v>2351</v>
      </c>
      <c r="F1665" s="62" t="s">
        <v>11726</v>
      </c>
      <c r="G1665" s="62" t="s">
        <v>11801</v>
      </c>
      <c r="H1665" s="62" t="s">
        <v>1371</v>
      </c>
      <c r="I1665" s="62"/>
      <c r="J1665" s="62"/>
      <c r="K1665" s="62"/>
      <c r="L1665" s="62"/>
      <c r="M1665" s="62"/>
      <c r="N1665" s="62"/>
      <c r="O1665" s="62"/>
      <c r="P1665" s="62"/>
      <c r="Q1665" s="62"/>
      <c r="R1665" s="4">
        <f t="shared" si="50"/>
        <v>2024</v>
      </c>
      <c r="S1665" s="65">
        <f t="shared" si="51"/>
        <v>3</v>
      </c>
      <c r="U1665" s="5">
        <v>45357</v>
      </c>
      <c r="V1665" s="3" t="s">
        <v>2352</v>
      </c>
      <c r="W1665" s="3" t="s">
        <v>2353</v>
      </c>
      <c r="X1665" s="207">
        <v>1027</v>
      </c>
      <c r="AA1665" s="3" t="s">
        <v>15111</v>
      </c>
    </row>
    <row r="1666" spans="1:27" ht="170" hidden="1">
      <c r="A1666" s="3" t="s">
        <v>7</v>
      </c>
      <c r="B1666" s="3" t="s">
        <v>104</v>
      </c>
      <c r="C1666" s="3" t="s">
        <v>1371</v>
      </c>
      <c r="E1666" s="3" t="s">
        <v>1372</v>
      </c>
      <c r="F1666" s="62" t="s">
        <v>11726</v>
      </c>
      <c r="G1666" s="62" t="s">
        <v>11801</v>
      </c>
      <c r="H1666" s="62" t="s">
        <v>1371</v>
      </c>
      <c r="I1666" s="62"/>
      <c r="J1666" s="62"/>
      <c r="K1666" s="62"/>
      <c r="L1666" s="62"/>
      <c r="M1666" s="62"/>
      <c r="N1666" s="62"/>
      <c r="O1666" s="62"/>
      <c r="P1666" s="62"/>
      <c r="Q1666" s="62"/>
      <c r="R1666" s="4">
        <f t="shared" si="50"/>
        <v>2024</v>
      </c>
      <c r="S1666" s="65">
        <f t="shared" si="51"/>
        <v>6</v>
      </c>
      <c r="U1666" s="5">
        <v>45463</v>
      </c>
      <c r="V1666" s="3" t="s">
        <v>5431</v>
      </c>
      <c r="W1666" s="3" t="s">
        <v>5432</v>
      </c>
      <c r="X1666" s="207">
        <v>2664</v>
      </c>
      <c r="AA1666" s="3" t="s">
        <v>15112</v>
      </c>
    </row>
    <row r="1667" spans="1:27" ht="409.6" hidden="1">
      <c r="A1667" s="3" t="s">
        <v>7</v>
      </c>
      <c r="B1667" s="3" t="s">
        <v>104</v>
      </c>
      <c r="C1667" s="3" t="s">
        <v>1371</v>
      </c>
      <c r="E1667" s="3" t="s">
        <v>2351</v>
      </c>
      <c r="F1667" s="62" t="s">
        <v>11726</v>
      </c>
      <c r="G1667" s="62" t="s">
        <v>11801</v>
      </c>
      <c r="H1667" s="62" t="s">
        <v>1371</v>
      </c>
      <c r="I1667" s="62"/>
      <c r="J1667" s="62"/>
      <c r="K1667" s="62"/>
      <c r="L1667" s="62"/>
      <c r="M1667" s="62"/>
      <c r="N1667" s="62"/>
      <c r="O1667" s="62"/>
      <c r="P1667" s="62"/>
      <c r="Q1667" s="62"/>
      <c r="R1667" s="4">
        <f t="shared" si="50"/>
        <v>2024</v>
      </c>
      <c r="S1667" s="65">
        <f t="shared" si="51"/>
        <v>7</v>
      </c>
      <c r="U1667" s="5">
        <v>45491</v>
      </c>
      <c r="V1667" s="3" t="s">
        <v>5953</v>
      </c>
      <c r="W1667" s="3" t="s">
        <v>5954</v>
      </c>
      <c r="X1667" s="207">
        <v>2965</v>
      </c>
      <c r="AA1667" s="3" t="s">
        <v>15113</v>
      </c>
    </row>
    <row r="1668" spans="1:27" ht="306" hidden="1">
      <c r="A1668" s="3" t="s">
        <v>7</v>
      </c>
      <c r="B1668" s="3" t="s">
        <v>104</v>
      </c>
      <c r="C1668" s="3" t="s">
        <v>1371</v>
      </c>
      <c r="E1668" s="3" t="s">
        <v>2351</v>
      </c>
      <c r="F1668" s="62" t="s">
        <v>11726</v>
      </c>
      <c r="G1668" s="62" t="s">
        <v>11801</v>
      </c>
      <c r="H1668" s="62" t="s">
        <v>1371</v>
      </c>
      <c r="I1668" s="62"/>
      <c r="J1668" s="62"/>
      <c r="K1668" s="62"/>
      <c r="L1668" s="62"/>
      <c r="M1668" s="62"/>
      <c r="N1668" s="62"/>
      <c r="O1668" s="62"/>
      <c r="P1668" s="62"/>
      <c r="Q1668" s="62"/>
      <c r="R1668" s="4">
        <f t="shared" si="50"/>
        <v>2024</v>
      </c>
      <c r="S1668" s="65">
        <f t="shared" si="51"/>
        <v>11</v>
      </c>
      <c r="U1668" s="5">
        <v>45612</v>
      </c>
      <c r="V1668" s="3" t="s">
        <v>7549</v>
      </c>
      <c r="W1668" s="3" t="s">
        <v>7550</v>
      </c>
      <c r="X1668" s="207">
        <v>3865</v>
      </c>
      <c r="AA1668" s="3" t="s">
        <v>15114</v>
      </c>
    </row>
    <row r="1669" spans="1:27" ht="85" hidden="1">
      <c r="A1669" s="3" t="s">
        <v>7</v>
      </c>
      <c r="B1669" s="3" t="s">
        <v>104</v>
      </c>
      <c r="C1669" s="3" t="s">
        <v>1371</v>
      </c>
      <c r="E1669" s="3" t="s">
        <v>2351</v>
      </c>
      <c r="F1669" s="62" t="s">
        <v>11726</v>
      </c>
      <c r="G1669" s="62" t="s">
        <v>11801</v>
      </c>
      <c r="H1669" s="62" t="s">
        <v>1371</v>
      </c>
      <c r="I1669" s="62"/>
      <c r="J1669" s="62"/>
      <c r="K1669" s="62"/>
      <c r="L1669" s="62"/>
      <c r="M1669" s="62"/>
      <c r="N1669" s="62"/>
      <c r="O1669" s="62"/>
      <c r="P1669" s="62"/>
      <c r="Q1669" s="62"/>
      <c r="R1669" s="4">
        <f t="shared" si="50"/>
        <v>2024</v>
      </c>
      <c r="S1669" s="65">
        <f t="shared" si="51"/>
        <v>11</v>
      </c>
      <c r="U1669" s="5">
        <v>45612</v>
      </c>
      <c r="V1669" s="3" t="s">
        <v>7551</v>
      </c>
      <c r="W1669" s="3" t="s">
        <v>7552</v>
      </c>
      <c r="X1669" s="207">
        <v>3866</v>
      </c>
      <c r="AA1669" s="3" t="s">
        <v>19651</v>
      </c>
    </row>
    <row r="1670" spans="1:27" ht="85" hidden="1">
      <c r="A1670" s="3" t="s">
        <v>7</v>
      </c>
      <c r="B1670" s="3" t="s">
        <v>104</v>
      </c>
      <c r="C1670" s="3" t="s">
        <v>1371</v>
      </c>
      <c r="E1670" s="3" t="s">
        <v>1372</v>
      </c>
      <c r="F1670" s="62" t="s">
        <v>11726</v>
      </c>
      <c r="G1670" s="62" t="s">
        <v>11801</v>
      </c>
      <c r="H1670" s="62" t="s">
        <v>1371</v>
      </c>
      <c r="I1670" s="62"/>
      <c r="J1670" s="62"/>
      <c r="K1670" s="62"/>
      <c r="L1670" s="62"/>
      <c r="M1670" s="62"/>
      <c r="N1670" s="62"/>
      <c r="O1670" s="62"/>
      <c r="P1670" s="62"/>
      <c r="Q1670" s="62"/>
      <c r="R1670" s="4">
        <f t="shared" si="50"/>
        <v>2025</v>
      </c>
      <c r="S1670" s="65">
        <f t="shared" si="51"/>
        <v>1</v>
      </c>
      <c r="U1670" s="5">
        <v>45671</v>
      </c>
      <c r="V1670" s="3" t="s">
        <v>8426</v>
      </c>
      <c r="W1670" s="3" t="s">
        <v>8427</v>
      </c>
      <c r="X1670" s="207">
        <v>4361</v>
      </c>
      <c r="AA1670" s="3" t="s">
        <v>15116</v>
      </c>
    </row>
    <row r="1671" spans="1:27" ht="68" hidden="1">
      <c r="A1671" s="3" t="s">
        <v>7</v>
      </c>
      <c r="B1671" s="3" t="s">
        <v>104</v>
      </c>
      <c r="C1671" s="3" t="s">
        <v>881</v>
      </c>
      <c r="E1671" s="3" t="s">
        <v>882</v>
      </c>
      <c r="F1671" s="62" t="s">
        <v>11726</v>
      </c>
      <c r="G1671" s="62" t="s">
        <v>11801</v>
      </c>
      <c r="H1671" s="62" t="s">
        <v>11807</v>
      </c>
      <c r="I1671" s="62"/>
      <c r="J1671" s="62"/>
      <c r="K1671" s="62"/>
      <c r="L1671" s="62"/>
      <c r="M1671" s="62"/>
      <c r="N1671" s="62"/>
      <c r="O1671" s="62"/>
      <c r="P1671" s="62"/>
      <c r="Q1671" s="62"/>
      <c r="R1671" s="4">
        <f t="shared" ref="R1671:R1734" si="52">YEAR(U1671)</f>
        <v>2024</v>
      </c>
      <c r="S1671" s="65">
        <f t="shared" ref="S1671:S1734" si="53">MONTH(U1671)</f>
        <v>2</v>
      </c>
      <c r="U1671" s="5">
        <v>45341</v>
      </c>
      <c r="V1671" s="3" t="s">
        <v>883</v>
      </c>
      <c r="W1671" s="3" t="s">
        <v>884</v>
      </c>
      <c r="X1671" s="207">
        <v>307</v>
      </c>
      <c r="AA1671" s="3" t="s">
        <v>15117</v>
      </c>
    </row>
    <row r="1672" spans="1:27" ht="136" hidden="1">
      <c r="A1672" s="3" t="s">
        <v>7</v>
      </c>
      <c r="B1672" s="3" t="s">
        <v>104</v>
      </c>
      <c r="C1672" s="3" t="s">
        <v>881</v>
      </c>
      <c r="E1672" s="3" t="s">
        <v>1466</v>
      </c>
      <c r="F1672" s="62" t="s">
        <v>11726</v>
      </c>
      <c r="G1672" s="62" t="s">
        <v>11801</v>
      </c>
      <c r="H1672" s="62" t="s">
        <v>11806</v>
      </c>
      <c r="I1672" s="62"/>
      <c r="J1672" s="62"/>
      <c r="K1672" s="62"/>
      <c r="L1672" s="62"/>
      <c r="M1672" s="62"/>
      <c r="N1672" s="62"/>
      <c r="O1672" s="62"/>
      <c r="P1672" s="62"/>
      <c r="Q1672" s="62"/>
      <c r="R1672" s="4">
        <f t="shared" si="52"/>
        <v>2024</v>
      </c>
      <c r="S1672" s="65">
        <f t="shared" si="53"/>
        <v>2</v>
      </c>
      <c r="U1672" s="5">
        <v>45347</v>
      </c>
      <c r="V1672" s="3" t="s">
        <v>1467</v>
      </c>
      <c r="W1672" s="3" t="s">
        <v>1468</v>
      </c>
      <c r="X1672" s="207">
        <v>582</v>
      </c>
      <c r="AA1672" s="3" t="s">
        <v>15118</v>
      </c>
    </row>
    <row r="1673" spans="1:27" ht="68" hidden="1">
      <c r="A1673" s="3" t="s">
        <v>7</v>
      </c>
      <c r="B1673" s="3" t="s">
        <v>104</v>
      </c>
      <c r="C1673" s="3" t="s">
        <v>881</v>
      </c>
      <c r="E1673" s="3" t="s">
        <v>1610</v>
      </c>
      <c r="F1673" s="62" t="s">
        <v>11726</v>
      </c>
      <c r="G1673" s="62" t="s">
        <v>11801</v>
      </c>
      <c r="H1673" s="62" t="s">
        <v>11806</v>
      </c>
      <c r="I1673" s="62"/>
      <c r="J1673" s="62"/>
      <c r="K1673" s="62"/>
      <c r="L1673" s="62"/>
      <c r="M1673" s="62"/>
      <c r="N1673" s="62"/>
      <c r="O1673" s="62"/>
      <c r="P1673" s="62"/>
      <c r="Q1673" s="62"/>
      <c r="R1673" s="4">
        <f t="shared" si="52"/>
        <v>2024</v>
      </c>
      <c r="S1673" s="65">
        <f t="shared" si="53"/>
        <v>2</v>
      </c>
      <c r="U1673" s="5">
        <v>45349</v>
      </c>
      <c r="V1673" s="3" t="s">
        <v>1611</v>
      </c>
      <c r="W1673" s="3" t="s">
        <v>1612</v>
      </c>
      <c r="X1673" s="207">
        <v>655</v>
      </c>
      <c r="AA1673" s="3" t="s">
        <v>15119</v>
      </c>
    </row>
    <row r="1674" spans="1:27" ht="85" hidden="1">
      <c r="A1674" s="3" t="s">
        <v>7</v>
      </c>
      <c r="B1674" s="3" t="s">
        <v>104</v>
      </c>
      <c r="C1674" s="3" t="s">
        <v>881</v>
      </c>
      <c r="E1674" s="3" t="s">
        <v>1921</v>
      </c>
      <c r="F1674" s="62" t="s">
        <v>11726</v>
      </c>
      <c r="G1674" s="62" t="s">
        <v>11801</v>
      </c>
      <c r="H1674" s="62" t="s">
        <v>11806</v>
      </c>
      <c r="I1674" s="62"/>
      <c r="J1674" s="62"/>
      <c r="K1674" s="62"/>
      <c r="L1674" s="62"/>
      <c r="M1674" s="62"/>
      <c r="N1674" s="62"/>
      <c r="O1674" s="62"/>
      <c r="P1674" s="62"/>
      <c r="Q1674" s="62"/>
      <c r="R1674" s="4">
        <f t="shared" si="52"/>
        <v>2024</v>
      </c>
      <c r="S1674" s="65">
        <f t="shared" si="53"/>
        <v>3</v>
      </c>
      <c r="U1674" s="5">
        <v>45352</v>
      </c>
      <c r="V1674" s="3" t="s">
        <v>1922</v>
      </c>
      <c r="W1674" s="3" t="s">
        <v>1923</v>
      </c>
      <c r="X1674" s="207">
        <v>804</v>
      </c>
      <c r="AA1674" s="3" t="s">
        <v>15120</v>
      </c>
    </row>
    <row r="1675" spans="1:27" ht="409.6" hidden="1">
      <c r="A1675" s="3" t="s">
        <v>7</v>
      </c>
      <c r="B1675" s="3" t="s">
        <v>104</v>
      </c>
      <c r="C1675" s="3" t="s">
        <v>881</v>
      </c>
      <c r="E1675" s="3" t="s">
        <v>882</v>
      </c>
      <c r="F1675" s="62" t="s">
        <v>11726</v>
      </c>
      <c r="G1675" s="62" t="s">
        <v>11801</v>
      </c>
      <c r="H1675" s="62" t="s">
        <v>11806</v>
      </c>
      <c r="I1675" s="62"/>
      <c r="J1675" s="62"/>
      <c r="K1675" s="62"/>
      <c r="L1675" s="62"/>
      <c r="M1675" s="62"/>
      <c r="N1675" s="62"/>
      <c r="O1675" s="62"/>
      <c r="P1675" s="62"/>
      <c r="Q1675" s="62"/>
      <c r="R1675" s="4">
        <f t="shared" si="52"/>
        <v>2024</v>
      </c>
      <c r="S1675" s="65">
        <f t="shared" si="53"/>
        <v>3</v>
      </c>
      <c r="U1675" s="5">
        <v>45363</v>
      </c>
      <c r="V1675" s="3" t="s">
        <v>2747</v>
      </c>
      <c r="W1675" s="3" t="s">
        <v>2748</v>
      </c>
      <c r="X1675" s="207">
        <v>1232</v>
      </c>
      <c r="AA1675" s="3" t="s">
        <v>15121</v>
      </c>
    </row>
    <row r="1676" spans="1:27" ht="34" hidden="1">
      <c r="A1676" s="3" t="s">
        <v>7</v>
      </c>
      <c r="B1676" s="3" t="s">
        <v>104</v>
      </c>
      <c r="C1676" s="3" t="s">
        <v>881</v>
      </c>
      <c r="E1676" s="3" t="s">
        <v>1610</v>
      </c>
      <c r="F1676" s="62" t="s">
        <v>11726</v>
      </c>
      <c r="G1676" s="62" t="s">
        <v>11801</v>
      </c>
      <c r="H1676" s="62" t="s">
        <v>11806</v>
      </c>
      <c r="I1676" s="62"/>
      <c r="J1676" s="62"/>
      <c r="K1676" s="62"/>
      <c r="L1676" s="62"/>
      <c r="M1676" s="62"/>
      <c r="N1676" s="62"/>
      <c r="O1676" s="62"/>
      <c r="P1676" s="62"/>
      <c r="Q1676" s="62"/>
      <c r="R1676" s="4">
        <f t="shared" si="52"/>
        <v>2024</v>
      </c>
      <c r="S1676" s="65">
        <f t="shared" si="53"/>
        <v>3</v>
      </c>
      <c r="U1676" s="5">
        <v>45363</v>
      </c>
      <c r="V1676" s="3" t="s">
        <v>2756</v>
      </c>
      <c r="W1676" s="3" t="s">
        <v>2757</v>
      </c>
      <c r="X1676" s="207">
        <v>1237</v>
      </c>
      <c r="AA1676" s="3" t="s">
        <v>15122</v>
      </c>
    </row>
    <row r="1677" spans="1:27" ht="102" hidden="1">
      <c r="A1677" s="3" t="s">
        <v>7</v>
      </c>
      <c r="B1677" s="3" t="s">
        <v>104</v>
      </c>
      <c r="C1677" s="3" t="s">
        <v>881</v>
      </c>
      <c r="E1677" s="3" t="s">
        <v>3290</v>
      </c>
      <c r="F1677" s="62" t="s">
        <v>11726</v>
      </c>
      <c r="G1677" s="62" t="s">
        <v>11801</v>
      </c>
      <c r="H1677" s="62" t="s">
        <v>11806</v>
      </c>
      <c r="I1677" s="62"/>
      <c r="J1677" s="62"/>
      <c r="K1677" s="62"/>
      <c r="L1677" s="62"/>
      <c r="M1677" s="62"/>
      <c r="N1677" s="62"/>
      <c r="O1677" s="62"/>
      <c r="P1677" s="62"/>
      <c r="Q1677" s="62"/>
      <c r="R1677" s="4">
        <f t="shared" si="52"/>
        <v>2024</v>
      </c>
      <c r="S1677" s="65">
        <f t="shared" si="53"/>
        <v>3</v>
      </c>
      <c r="U1677" s="5">
        <v>45369</v>
      </c>
      <c r="V1677" s="3" t="s">
        <v>3291</v>
      </c>
      <c r="W1677" s="3" t="s">
        <v>3292</v>
      </c>
      <c r="X1677" s="207">
        <v>1510</v>
      </c>
      <c r="AA1677" s="3" t="s">
        <v>19652</v>
      </c>
    </row>
    <row r="1678" spans="1:27" ht="238" hidden="1">
      <c r="A1678" s="3" t="s">
        <v>7</v>
      </c>
      <c r="B1678" s="3" t="s">
        <v>104</v>
      </c>
      <c r="C1678" s="3" t="s">
        <v>881</v>
      </c>
      <c r="E1678" s="3" t="s">
        <v>1921</v>
      </c>
      <c r="F1678" s="62" t="s">
        <v>11726</v>
      </c>
      <c r="G1678" s="62" t="s">
        <v>11801</v>
      </c>
      <c r="H1678" s="62" t="s">
        <v>11806</v>
      </c>
      <c r="I1678" s="62"/>
      <c r="J1678" s="62"/>
      <c r="K1678" s="62"/>
      <c r="L1678" s="62"/>
      <c r="M1678" s="62"/>
      <c r="N1678" s="62"/>
      <c r="O1678" s="62"/>
      <c r="P1678" s="62"/>
      <c r="Q1678" s="62"/>
      <c r="R1678" s="4">
        <f t="shared" si="52"/>
        <v>2024</v>
      </c>
      <c r="S1678" s="65">
        <f t="shared" si="53"/>
        <v>3</v>
      </c>
      <c r="U1678" s="5">
        <v>45370</v>
      </c>
      <c r="V1678" s="3" t="s">
        <v>3341</v>
      </c>
      <c r="W1678" s="3" t="s">
        <v>3342</v>
      </c>
      <c r="X1678" s="207">
        <v>1537</v>
      </c>
      <c r="AA1678" s="3" t="s">
        <v>15124</v>
      </c>
    </row>
    <row r="1679" spans="1:27" ht="238" hidden="1">
      <c r="A1679" s="3" t="s">
        <v>7</v>
      </c>
      <c r="B1679" s="3" t="s">
        <v>104</v>
      </c>
      <c r="C1679" s="3" t="s">
        <v>881</v>
      </c>
      <c r="E1679" s="3" t="s">
        <v>1921</v>
      </c>
      <c r="F1679" s="62" t="s">
        <v>11726</v>
      </c>
      <c r="G1679" s="62" t="s">
        <v>11801</v>
      </c>
      <c r="H1679" s="62" t="s">
        <v>11806</v>
      </c>
      <c r="I1679" s="62"/>
      <c r="J1679" s="62"/>
      <c r="K1679" s="62"/>
      <c r="L1679" s="62"/>
      <c r="M1679" s="62"/>
      <c r="N1679" s="62"/>
      <c r="O1679" s="62"/>
      <c r="P1679" s="62"/>
      <c r="Q1679" s="62"/>
      <c r="R1679" s="4">
        <f t="shared" si="52"/>
        <v>2024</v>
      </c>
      <c r="S1679" s="65">
        <f t="shared" si="53"/>
        <v>3</v>
      </c>
      <c r="U1679" s="5">
        <v>45371</v>
      </c>
      <c r="V1679" s="3" t="s">
        <v>3425</v>
      </c>
      <c r="W1679" s="3" t="s">
        <v>3426</v>
      </c>
      <c r="X1679" s="207">
        <v>1580</v>
      </c>
      <c r="AA1679" s="3" t="s">
        <v>15125</v>
      </c>
    </row>
    <row r="1680" spans="1:27" ht="409.6" hidden="1">
      <c r="A1680" s="3" t="s">
        <v>7</v>
      </c>
      <c r="B1680" s="3" t="s">
        <v>104</v>
      </c>
      <c r="C1680" s="3" t="s">
        <v>881</v>
      </c>
      <c r="E1680" s="3" t="s">
        <v>882</v>
      </c>
      <c r="F1680" s="62" t="s">
        <v>11726</v>
      </c>
      <c r="G1680" s="62" t="s">
        <v>11801</v>
      </c>
      <c r="H1680" s="62" t="s">
        <v>11806</v>
      </c>
      <c r="I1680" s="62"/>
      <c r="J1680" s="62"/>
      <c r="K1680" s="62"/>
      <c r="L1680" s="62"/>
      <c r="M1680" s="62"/>
      <c r="N1680" s="62"/>
      <c r="O1680" s="62"/>
      <c r="P1680" s="62"/>
      <c r="Q1680" s="62"/>
      <c r="R1680" s="4">
        <f t="shared" si="52"/>
        <v>2024</v>
      </c>
      <c r="S1680" s="65">
        <f t="shared" si="53"/>
        <v>3</v>
      </c>
      <c r="U1680" s="5">
        <v>45372</v>
      </c>
      <c r="V1680" s="3" t="s">
        <v>3519</v>
      </c>
      <c r="W1680" s="3" t="s">
        <v>3520</v>
      </c>
      <c r="X1680" s="207">
        <v>1633</v>
      </c>
      <c r="AA1680" s="3" t="s">
        <v>15126</v>
      </c>
    </row>
    <row r="1681" spans="1:27" ht="221" hidden="1">
      <c r="A1681" s="3" t="s">
        <v>7</v>
      </c>
      <c r="B1681" s="3" t="s">
        <v>104</v>
      </c>
      <c r="C1681" s="3" t="s">
        <v>881</v>
      </c>
      <c r="E1681" s="3" t="s">
        <v>882</v>
      </c>
      <c r="F1681" s="62" t="s">
        <v>11726</v>
      </c>
      <c r="G1681" s="62" t="s">
        <v>11801</v>
      </c>
      <c r="H1681" s="62" t="s">
        <v>11806</v>
      </c>
      <c r="I1681" s="62"/>
      <c r="J1681" s="62"/>
      <c r="K1681" s="62"/>
      <c r="L1681" s="62"/>
      <c r="M1681" s="62"/>
      <c r="N1681" s="62"/>
      <c r="O1681" s="62"/>
      <c r="P1681" s="62"/>
      <c r="Q1681" s="62"/>
      <c r="R1681" s="4">
        <f t="shared" si="52"/>
        <v>2024</v>
      </c>
      <c r="S1681" s="65">
        <f t="shared" si="53"/>
        <v>3</v>
      </c>
      <c r="U1681" s="5">
        <v>45377</v>
      </c>
      <c r="V1681" s="3" t="s">
        <v>3847</v>
      </c>
      <c r="W1681" s="3" t="s">
        <v>3848</v>
      </c>
      <c r="X1681" s="207">
        <v>1804</v>
      </c>
      <c r="AA1681" s="3" t="s">
        <v>15127</v>
      </c>
    </row>
    <row r="1682" spans="1:27" ht="356" hidden="1">
      <c r="A1682" s="3" t="s">
        <v>7</v>
      </c>
      <c r="B1682" s="3" t="s">
        <v>104</v>
      </c>
      <c r="C1682" s="3" t="s">
        <v>881</v>
      </c>
      <c r="E1682" s="3" t="s">
        <v>882</v>
      </c>
      <c r="F1682" s="62" t="s">
        <v>11726</v>
      </c>
      <c r="G1682" s="62" t="s">
        <v>11801</v>
      </c>
      <c r="H1682" s="62" t="s">
        <v>11806</v>
      </c>
      <c r="I1682" s="62"/>
      <c r="J1682" s="62"/>
      <c r="K1682" s="62"/>
      <c r="L1682" s="62"/>
      <c r="M1682" s="62"/>
      <c r="N1682" s="62"/>
      <c r="O1682" s="62"/>
      <c r="P1682" s="62"/>
      <c r="Q1682" s="62"/>
      <c r="R1682" s="4">
        <f t="shared" si="52"/>
        <v>2024</v>
      </c>
      <c r="S1682" s="65">
        <f t="shared" si="53"/>
        <v>11</v>
      </c>
      <c r="U1682" s="5">
        <v>45610</v>
      </c>
      <c r="V1682" s="3" t="s">
        <v>7382</v>
      </c>
      <c r="W1682" s="3" t="s">
        <v>7383</v>
      </c>
      <c r="X1682" s="207">
        <v>3771</v>
      </c>
      <c r="AA1682" s="3" t="s">
        <v>15128</v>
      </c>
    </row>
    <row r="1683" spans="1:27" ht="204" hidden="1">
      <c r="A1683" s="3" t="s">
        <v>7</v>
      </c>
      <c r="B1683" s="3" t="s">
        <v>104</v>
      </c>
      <c r="C1683" s="3" t="s">
        <v>881</v>
      </c>
      <c r="E1683" s="3" t="s">
        <v>1610</v>
      </c>
      <c r="F1683" s="62" t="s">
        <v>11726</v>
      </c>
      <c r="G1683" s="62" t="s">
        <v>11801</v>
      </c>
      <c r="H1683" s="62" t="s">
        <v>11806</v>
      </c>
      <c r="I1683" s="62"/>
      <c r="J1683" s="62"/>
      <c r="K1683" s="62"/>
      <c r="L1683" s="62"/>
      <c r="M1683" s="62"/>
      <c r="N1683" s="62"/>
      <c r="O1683" s="62"/>
      <c r="P1683" s="62"/>
      <c r="Q1683" s="62"/>
      <c r="R1683" s="4">
        <f t="shared" si="52"/>
        <v>2024</v>
      </c>
      <c r="S1683" s="65">
        <f t="shared" si="53"/>
        <v>11</v>
      </c>
      <c r="U1683" s="5">
        <v>45612</v>
      </c>
      <c r="V1683" s="3" t="s">
        <v>7500</v>
      </c>
      <c r="W1683" s="3" t="s">
        <v>7501</v>
      </c>
      <c r="X1683" s="207">
        <v>3835</v>
      </c>
      <c r="AA1683" s="3" t="s">
        <v>15129</v>
      </c>
    </row>
    <row r="1684" spans="1:27" ht="388" hidden="1">
      <c r="A1684" s="3" t="s">
        <v>7</v>
      </c>
      <c r="B1684" s="3" t="s">
        <v>104</v>
      </c>
      <c r="C1684" s="3" t="s">
        <v>881</v>
      </c>
      <c r="E1684" s="3" t="s">
        <v>8030</v>
      </c>
      <c r="F1684" s="62" t="s">
        <v>11726</v>
      </c>
      <c r="G1684" s="62" t="s">
        <v>11801</v>
      </c>
      <c r="H1684" s="62" t="s">
        <v>11806</v>
      </c>
      <c r="I1684" s="62"/>
      <c r="J1684" s="62"/>
      <c r="K1684" s="62"/>
      <c r="L1684" s="62"/>
      <c r="M1684" s="62"/>
      <c r="N1684" s="62"/>
      <c r="O1684" s="62"/>
      <c r="P1684" s="62"/>
      <c r="Q1684" s="62"/>
      <c r="R1684" s="4">
        <f t="shared" si="52"/>
        <v>2024</v>
      </c>
      <c r="S1684" s="65">
        <f t="shared" si="53"/>
        <v>12</v>
      </c>
      <c r="U1684" s="5">
        <v>45638</v>
      </c>
      <c r="V1684" s="3" t="s">
        <v>8031</v>
      </c>
      <c r="W1684" s="3" t="s">
        <v>8032</v>
      </c>
      <c r="X1684" s="207">
        <v>4134</v>
      </c>
      <c r="AA1684" s="3" t="s">
        <v>15130</v>
      </c>
    </row>
    <row r="1685" spans="1:27" ht="409.6" hidden="1">
      <c r="A1685" s="3" t="s">
        <v>7</v>
      </c>
      <c r="B1685" s="3" t="s">
        <v>104</v>
      </c>
      <c r="C1685" s="3" t="s">
        <v>881</v>
      </c>
      <c r="E1685" s="3" t="s">
        <v>882</v>
      </c>
      <c r="F1685" s="62" t="s">
        <v>11726</v>
      </c>
      <c r="G1685" s="62" t="s">
        <v>11801</v>
      </c>
      <c r="H1685" s="62" t="s">
        <v>11806</v>
      </c>
      <c r="I1685" s="62"/>
      <c r="J1685" s="62"/>
      <c r="K1685" s="62"/>
      <c r="L1685" s="62"/>
      <c r="M1685" s="62"/>
      <c r="N1685" s="62"/>
      <c r="O1685" s="62"/>
      <c r="P1685" s="62"/>
      <c r="Q1685" s="62"/>
      <c r="R1685" s="4">
        <f t="shared" si="52"/>
        <v>2025</v>
      </c>
      <c r="S1685" s="65">
        <f t="shared" si="53"/>
        <v>1</v>
      </c>
      <c r="U1685" s="5">
        <v>45670</v>
      </c>
      <c r="V1685" s="3" t="s">
        <v>8352</v>
      </c>
      <c r="W1685" s="3" t="s">
        <v>8353</v>
      </c>
      <c r="X1685" s="207">
        <v>4319</v>
      </c>
      <c r="AA1685" s="3" t="s">
        <v>15131</v>
      </c>
    </row>
    <row r="1686" spans="1:27" ht="170" hidden="1">
      <c r="A1686" s="3" t="s">
        <v>7</v>
      </c>
      <c r="B1686" s="3" t="s">
        <v>104</v>
      </c>
      <c r="C1686" s="3" t="s">
        <v>881</v>
      </c>
      <c r="E1686" s="3" t="s">
        <v>1921</v>
      </c>
      <c r="F1686" s="62" t="s">
        <v>11726</v>
      </c>
      <c r="G1686" s="62" t="s">
        <v>11801</v>
      </c>
      <c r="H1686" s="62" t="s">
        <v>11806</v>
      </c>
      <c r="I1686" s="62"/>
      <c r="J1686" s="62"/>
      <c r="K1686" s="62"/>
      <c r="L1686" s="62"/>
      <c r="M1686" s="62"/>
      <c r="N1686" s="62"/>
      <c r="O1686" s="62"/>
      <c r="P1686" s="62"/>
      <c r="Q1686" s="62"/>
      <c r="R1686" s="4">
        <f t="shared" si="52"/>
        <v>2025</v>
      </c>
      <c r="S1686" s="65">
        <f t="shared" si="53"/>
        <v>1</v>
      </c>
      <c r="U1686" s="5">
        <v>45670</v>
      </c>
      <c r="V1686" s="3" t="s">
        <v>8354</v>
      </c>
      <c r="W1686" s="3" t="s">
        <v>8355</v>
      </c>
      <c r="X1686" s="207">
        <v>4320</v>
      </c>
      <c r="AA1686" s="3" t="s">
        <v>15132</v>
      </c>
    </row>
    <row r="1687" spans="1:27" ht="255" hidden="1">
      <c r="A1687" s="3" t="s">
        <v>7</v>
      </c>
      <c r="B1687" s="3" t="s">
        <v>104</v>
      </c>
      <c r="C1687" s="3" t="s">
        <v>881</v>
      </c>
      <c r="E1687" s="3" t="s">
        <v>1921</v>
      </c>
      <c r="F1687" s="62" t="s">
        <v>11726</v>
      </c>
      <c r="G1687" s="62" t="s">
        <v>11801</v>
      </c>
      <c r="H1687" s="62" t="s">
        <v>11806</v>
      </c>
      <c r="I1687" s="62"/>
      <c r="J1687" s="62"/>
      <c r="K1687" s="62"/>
      <c r="L1687" s="62"/>
      <c r="M1687" s="62"/>
      <c r="N1687" s="62"/>
      <c r="O1687" s="62"/>
      <c r="P1687" s="62"/>
      <c r="Q1687" s="62"/>
      <c r="R1687" s="4">
        <f t="shared" si="52"/>
        <v>2025</v>
      </c>
      <c r="S1687" s="65">
        <f t="shared" si="53"/>
        <v>2</v>
      </c>
      <c r="U1687" s="5">
        <v>45700</v>
      </c>
      <c r="V1687" s="3" t="s">
        <v>9171</v>
      </c>
      <c r="W1687" s="3" t="s">
        <v>9172</v>
      </c>
      <c r="X1687" s="207">
        <v>4774</v>
      </c>
      <c r="AA1687" s="3" t="s">
        <v>15133</v>
      </c>
    </row>
    <row r="1688" spans="1:27" ht="102" hidden="1">
      <c r="A1688" s="9" t="s">
        <v>7</v>
      </c>
      <c r="B1688" s="9" t="s">
        <v>104</v>
      </c>
      <c r="C1688" s="9" t="s">
        <v>881</v>
      </c>
      <c r="D1688" s="9"/>
      <c r="E1688" s="9" t="s">
        <v>882</v>
      </c>
      <c r="F1688" s="62" t="s">
        <v>11726</v>
      </c>
      <c r="G1688" s="62" t="s">
        <v>11801</v>
      </c>
      <c r="H1688" s="62" t="s">
        <v>11806</v>
      </c>
      <c r="I1688" s="62"/>
      <c r="J1688" s="62"/>
      <c r="K1688" s="62"/>
      <c r="L1688" s="62"/>
      <c r="M1688" s="62"/>
      <c r="N1688" s="62"/>
      <c r="O1688" s="62"/>
      <c r="P1688" s="62"/>
      <c r="Q1688" s="62"/>
      <c r="R1688" s="4">
        <f t="shared" si="52"/>
        <v>2025</v>
      </c>
      <c r="S1688" s="65">
        <f t="shared" si="53"/>
        <v>5</v>
      </c>
      <c r="U1688" s="5">
        <v>45789</v>
      </c>
      <c r="V1688" s="3" t="s">
        <v>10197</v>
      </c>
      <c r="W1688" s="3" t="s">
        <v>10198</v>
      </c>
      <c r="X1688" s="207">
        <v>5350</v>
      </c>
      <c r="AA1688" s="3" t="s">
        <v>15134</v>
      </c>
    </row>
    <row r="1689" spans="1:27" ht="204" hidden="1">
      <c r="A1689" s="9" t="s">
        <v>7</v>
      </c>
      <c r="B1689" s="9" t="s">
        <v>104</v>
      </c>
      <c r="C1689" s="9" t="s">
        <v>881</v>
      </c>
      <c r="D1689" s="9"/>
      <c r="E1689" s="9" t="s">
        <v>882</v>
      </c>
      <c r="F1689" s="62" t="s">
        <v>11726</v>
      </c>
      <c r="G1689" s="62" t="s">
        <v>11801</v>
      </c>
      <c r="H1689" s="62" t="s">
        <v>11806</v>
      </c>
      <c r="I1689" s="62"/>
      <c r="J1689" s="62"/>
      <c r="K1689" s="62"/>
      <c r="L1689" s="62"/>
      <c r="M1689" s="62"/>
      <c r="N1689" s="62"/>
      <c r="O1689" s="62"/>
      <c r="P1689" s="62"/>
      <c r="Q1689" s="62"/>
      <c r="R1689" s="4">
        <f t="shared" si="52"/>
        <v>2025</v>
      </c>
      <c r="S1689" s="65">
        <f t="shared" si="53"/>
        <v>5</v>
      </c>
      <c r="U1689" s="5">
        <v>45791</v>
      </c>
      <c r="V1689" s="3" t="s">
        <v>10566</v>
      </c>
      <c r="W1689" s="3" t="s">
        <v>10567</v>
      </c>
      <c r="X1689" s="207">
        <v>5533</v>
      </c>
      <c r="AA1689" s="3" t="s">
        <v>15135</v>
      </c>
    </row>
    <row r="1690" spans="1:27" ht="404" hidden="1">
      <c r="A1690" s="3" t="s">
        <v>7</v>
      </c>
      <c r="B1690" s="3" t="s">
        <v>104</v>
      </c>
      <c r="C1690" s="3" t="s">
        <v>881</v>
      </c>
      <c r="E1690" s="3" t="s">
        <v>11207</v>
      </c>
      <c r="F1690" s="62" t="s">
        <v>11726</v>
      </c>
      <c r="G1690" s="62" t="s">
        <v>11801</v>
      </c>
      <c r="H1690" s="62" t="s">
        <v>11806</v>
      </c>
      <c r="I1690" s="62"/>
      <c r="J1690" s="62"/>
      <c r="K1690" s="62"/>
      <c r="L1690" s="62"/>
      <c r="M1690" s="62"/>
      <c r="N1690" s="62"/>
      <c r="O1690" s="62"/>
      <c r="P1690" s="62"/>
      <c r="Q1690" s="62"/>
      <c r="R1690" s="4">
        <f t="shared" si="52"/>
        <v>2025</v>
      </c>
      <c r="S1690" s="65">
        <f t="shared" si="53"/>
        <v>5</v>
      </c>
      <c r="U1690" s="5">
        <v>45794</v>
      </c>
      <c r="V1690" s="3" t="s">
        <v>11205</v>
      </c>
      <c r="W1690" s="3" t="s">
        <v>19653</v>
      </c>
      <c r="X1690" s="207">
        <v>5773</v>
      </c>
      <c r="AA1690" s="3" t="s">
        <v>15136</v>
      </c>
    </row>
    <row r="1691" spans="1:27" ht="136" hidden="1">
      <c r="A1691" s="3" t="s">
        <v>7</v>
      </c>
      <c r="B1691" s="3" t="s">
        <v>104</v>
      </c>
      <c r="C1691" s="3" t="s">
        <v>106</v>
      </c>
      <c r="D1691" s="3" t="s">
        <v>793</v>
      </c>
      <c r="E1691" s="3" t="s">
        <v>794</v>
      </c>
      <c r="F1691" s="62" t="s">
        <v>11726</v>
      </c>
      <c r="G1691" s="62" t="s">
        <v>11801</v>
      </c>
      <c r="H1691" s="62" t="s">
        <v>11808</v>
      </c>
      <c r="I1691" s="62"/>
      <c r="J1691" s="62"/>
      <c r="K1691" s="62"/>
      <c r="L1691" s="62"/>
      <c r="M1691" s="62"/>
      <c r="N1691" s="62"/>
      <c r="O1691" s="62"/>
      <c r="P1691" s="62"/>
      <c r="Q1691" s="62"/>
      <c r="R1691" s="4">
        <f t="shared" si="52"/>
        <v>2024</v>
      </c>
      <c r="S1691" s="65">
        <f t="shared" si="53"/>
        <v>2</v>
      </c>
      <c r="U1691" s="5">
        <v>45340</v>
      </c>
      <c r="V1691" s="3" t="s">
        <v>795</v>
      </c>
      <c r="W1691" s="3" t="s">
        <v>19654</v>
      </c>
      <c r="X1691" s="207">
        <v>257</v>
      </c>
      <c r="AA1691" s="3" t="s">
        <v>15137</v>
      </c>
    </row>
    <row r="1692" spans="1:27" ht="136" hidden="1">
      <c r="A1692" s="3" t="s">
        <v>7</v>
      </c>
      <c r="B1692" s="3" t="s">
        <v>104</v>
      </c>
      <c r="C1692" s="3" t="s">
        <v>106</v>
      </c>
      <c r="D1692" s="3" t="s">
        <v>793</v>
      </c>
      <c r="E1692" s="3" t="s">
        <v>794</v>
      </c>
      <c r="F1692" s="62" t="s">
        <v>11726</v>
      </c>
      <c r="G1692" s="62" t="s">
        <v>11801</v>
      </c>
      <c r="H1692" s="62" t="s">
        <v>11808</v>
      </c>
      <c r="I1692" s="62"/>
      <c r="J1692" s="62"/>
      <c r="K1692" s="62"/>
      <c r="L1692" s="62"/>
      <c r="M1692" s="62"/>
      <c r="N1692" s="62"/>
      <c r="O1692" s="62"/>
      <c r="P1692" s="62"/>
      <c r="Q1692" s="62"/>
      <c r="R1692" s="4">
        <f t="shared" si="52"/>
        <v>2024</v>
      </c>
      <c r="S1692" s="65">
        <f t="shared" si="53"/>
        <v>2</v>
      </c>
      <c r="U1692" s="5">
        <v>45341</v>
      </c>
      <c r="V1692" s="3" t="s">
        <v>879</v>
      </c>
      <c r="W1692" s="3" t="s">
        <v>880</v>
      </c>
      <c r="X1692" s="207">
        <v>306</v>
      </c>
      <c r="AA1692" s="3" t="s">
        <v>15138</v>
      </c>
    </row>
    <row r="1693" spans="1:27" ht="255" hidden="1">
      <c r="A1693" s="3" t="s">
        <v>7</v>
      </c>
      <c r="B1693" s="3" t="s">
        <v>104</v>
      </c>
      <c r="C1693" s="3" t="s">
        <v>106</v>
      </c>
      <c r="D1693" s="3" t="s">
        <v>107</v>
      </c>
      <c r="E1693" s="3" t="s">
        <v>108</v>
      </c>
      <c r="F1693" s="62" t="s">
        <v>11726</v>
      </c>
      <c r="G1693" s="62" t="s">
        <v>11801</v>
      </c>
      <c r="H1693" s="62" t="s">
        <v>11808</v>
      </c>
      <c r="I1693" s="62"/>
      <c r="J1693" s="62"/>
      <c r="K1693" s="62"/>
      <c r="L1693" s="62"/>
      <c r="M1693" s="62"/>
      <c r="N1693" s="62"/>
      <c r="O1693" s="62"/>
      <c r="P1693" s="62"/>
      <c r="Q1693" s="62"/>
      <c r="R1693" s="4">
        <f t="shared" si="52"/>
        <v>2024</v>
      </c>
      <c r="S1693" s="65">
        <f t="shared" si="53"/>
        <v>2</v>
      </c>
      <c r="U1693" s="5">
        <v>45342</v>
      </c>
      <c r="V1693" s="3" t="s">
        <v>988</v>
      </c>
      <c r="W1693" s="3" t="s">
        <v>989</v>
      </c>
      <c r="X1693" s="207">
        <v>351</v>
      </c>
      <c r="AA1693" s="3" t="s">
        <v>15139</v>
      </c>
    </row>
    <row r="1694" spans="1:27" ht="289" hidden="1">
      <c r="A1694" s="3" t="s">
        <v>7</v>
      </c>
      <c r="B1694" s="3" t="s">
        <v>104</v>
      </c>
      <c r="C1694" s="3" t="s">
        <v>106</v>
      </c>
      <c r="D1694" s="3" t="s">
        <v>1056</v>
      </c>
      <c r="E1694" s="3" t="s">
        <v>1057</v>
      </c>
      <c r="F1694" s="62" t="s">
        <v>11726</v>
      </c>
      <c r="G1694" s="62" t="s">
        <v>11801</v>
      </c>
      <c r="H1694" s="62" t="s">
        <v>11808</v>
      </c>
      <c r="I1694" s="62"/>
      <c r="J1694" s="62"/>
      <c r="K1694" s="62"/>
      <c r="L1694" s="62"/>
      <c r="M1694" s="62"/>
      <c r="N1694" s="62"/>
      <c r="O1694" s="62"/>
      <c r="P1694" s="62"/>
      <c r="Q1694" s="62"/>
      <c r="R1694" s="4">
        <f t="shared" si="52"/>
        <v>2024</v>
      </c>
      <c r="S1694" s="65">
        <f t="shared" si="53"/>
        <v>2</v>
      </c>
      <c r="U1694" s="5">
        <v>45342</v>
      </c>
      <c r="V1694" s="3" t="s">
        <v>1058</v>
      </c>
      <c r="W1694" s="3" t="s">
        <v>1059</v>
      </c>
      <c r="X1694" s="207">
        <v>382</v>
      </c>
      <c r="AA1694" s="3" t="s">
        <v>15140</v>
      </c>
    </row>
    <row r="1695" spans="1:27" ht="85" hidden="1">
      <c r="A1695" s="3" t="s">
        <v>7</v>
      </c>
      <c r="B1695" s="3" t="s">
        <v>104</v>
      </c>
      <c r="C1695" s="3" t="s">
        <v>106</v>
      </c>
      <c r="D1695" s="3" t="s">
        <v>793</v>
      </c>
      <c r="E1695" s="3" t="s">
        <v>794</v>
      </c>
      <c r="F1695" s="62" t="s">
        <v>11726</v>
      </c>
      <c r="G1695" s="62" t="s">
        <v>11801</v>
      </c>
      <c r="H1695" s="62" t="s">
        <v>11808</v>
      </c>
      <c r="I1695" s="62"/>
      <c r="J1695" s="62"/>
      <c r="K1695" s="62"/>
      <c r="L1695" s="62"/>
      <c r="M1695" s="62"/>
      <c r="N1695" s="62"/>
      <c r="O1695" s="62"/>
      <c r="P1695" s="62"/>
      <c r="Q1695" s="62"/>
      <c r="R1695" s="4">
        <f t="shared" si="52"/>
        <v>2024</v>
      </c>
      <c r="S1695" s="65">
        <f t="shared" si="53"/>
        <v>2</v>
      </c>
      <c r="U1695" s="5">
        <v>45343</v>
      </c>
      <c r="V1695" s="3" t="s">
        <v>1126</v>
      </c>
      <c r="W1695" s="3" t="s">
        <v>1127</v>
      </c>
      <c r="X1695" s="207">
        <v>417</v>
      </c>
      <c r="AA1695" s="3" t="s">
        <v>15141</v>
      </c>
    </row>
    <row r="1696" spans="1:27" ht="136" hidden="1">
      <c r="A1696" s="3" t="s">
        <v>7</v>
      </c>
      <c r="B1696" s="3" t="s">
        <v>104</v>
      </c>
      <c r="C1696" s="3" t="s">
        <v>106</v>
      </c>
      <c r="D1696" s="3" t="s">
        <v>1056</v>
      </c>
      <c r="E1696" s="3" t="s">
        <v>1057</v>
      </c>
      <c r="F1696" s="62" t="s">
        <v>11726</v>
      </c>
      <c r="G1696" s="62" t="s">
        <v>11801</v>
      </c>
      <c r="H1696" s="62" t="s">
        <v>11808</v>
      </c>
      <c r="I1696" s="62"/>
      <c r="J1696" s="62"/>
      <c r="K1696" s="62"/>
      <c r="L1696" s="62"/>
      <c r="M1696" s="62"/>
      <c r="N1696" s="62"/>
      <c r="O1696" s="62"/>
      <c r="P1696" s="62"/>
      <c r="Q1696" s="62"/>
      <c r="R1696" s="4">
        <f t="shared" si="52"/>
        <v>2024</v>
      </c>
      <c r="S1696" s="65">
        <f t="shared" si="53"/>
        <v>2</v>
      </c>
      <c r="U1696" s="5">
        <v>45344</v>
      </c>
      <c r="V1696" s="3" t="s">
        <v>1205</v>
      </c>
      <c r="W1696" s="3" t="s">
        <v>1206</v>
      </c>
      <c r="X1696" s="207">
        <v>452</v>
      </c>
      <c r="AA1696" s="3" t="s">
        <v>15142</v>
      </c>
    </row>
    <row r="1697" spans="1:27" ht="136" hidden="1">
      <c r="A1697" s="3" t="s">
        <v>7</v>
      </c>
      <c r="B1697" s="3" t="s">
        <v>104</v>
      </c>
      <c r="C1697" s="3" t="s">
        <v>106</v>
      </c>
      <c r="D1697" s="3" t="s">
        <v>1056</v>
      </c>
      <c r="E1697" s="3" t="s">
        <v>1057</v>
      </c>
      <c r="F1697" s="62" t="s">
        <v>11726</v>
      </c>
      <c r="G1697" s="62" t="s">
        <v>11801</v>
      </c>
      <c r="H1697" s="62" t="s">
        <v>11808</v>
      </c>
      <c r="I1697" s="62"/>
      <c r="J1697" s="62"/>
      <c r="K1697" s="62"/>
      <c r="L1697" s="62"/>
      <c r="M1697" s="62"/>
      <c r="N1697" s="62"/>
      <c r="O1697" s="62"/>
      <c r="P1697" s="62"/>
      <c r="Q1697" s="62"/>
      <c r="R1697" s="4">
        <f t="shared" si="52"/>
        <v>2024</v>
      </c>
      <c r="S1697" s="65">
        <f t="shared" si="53"/>
        <v>2</v>
      </c>
      <c r="U1697" s="5">
        <v>45347</v>
      </c>
      <c r="V1697" s="3" t="s">
        <v>1487</v>
      </c>
      <c r="W1697" s="3" t="s">
        <v>1488</v>
      </c>
      <c r="X1697" s="207">
        <v>591</v>
      </c>
      <c r="AA1697" s="3" t="s">
        <v>15143</v>
      </c>
    </row>
    <row r="1698" spans="1:27" ht="204" hidden="1">
      <c r="A1698" s="3" t="s">
        <v>7</v>
      </c>
      <c r="B1698" s="3" t="s">
        <v>104</v>
      </c>
      <c r="C1698" s="3" t="s">
        <v>106</v>
      </c>
      <c r="D1698" s="3" t="s">
        <v>109</v>
      </c>
      <c r="E1698" s="3" t="s">
        <v>110</v>
      </c>
      <c r="F1698" s="62" t="s">
        <v>11726</v>
      </c>
      <c r="G1698" s="62" t="s">
        <v>11801</v>
      </c>
      <c r="H1698" s="62" t="s">
        <v>11808</v>
      </c>
      <c r="I1698" s="62"/>
      <c r="J1698" s="62"/>
      <c r="K1698" s="62"/>
      <c r="L1698" s="62"/>
      <c r="M1698" s="62"/>
      <c r="N1698" s="62"/>
      <c r="O1698" s="62"/>
      <c r="P1698" s="62"/>
      <c r="Q1698" s="62"/>
      <c r="R1698" s="4">
        <f t="shared" si="52"/>
        <v>2024</v>
      </c>
      <c r="S1698" s="65">
        <f t="shared" si="53"/>
        <v>2</v>
      </c>
      <c r="U1698" s="5">
        <v>45350</v>
      </c>
      <c r="V1698" s="3" t="s">
        <v>1689</v>
      </c>
      <c r="W1698" s="3" t="s">
        <v>1690</v>
      </c>
      <c r="X1698" s="207">
        <v>692</v>
      </c>
      <c r="AA1698" s="3" t="s">
        <v>15144</v>
      </c>
    </row>
    <row r="1699" spans="1:27" ht="238" hidden="1">
      <c r="A1699" s="3" t="s">
        <v>7</v>
      </c>
      <c r="B1699" s="3" t="s">
        <v>104</v>
      </c>
      <c r="C1699" s="3" t="s">
        <v>106</v>
      </c>
      <c r="D1699" s="3" t="s">
        <v>107</v>
      </c>
      <c r="E1699" s="3" t="s">
        <v>108</v>
      </c>
      <c r="F1699" s="62" t="s">
        <v>11726</v>
      </c>
      <c r="G1699" s="62" t="s">
        <v>11801</v>
      </c>
      <c r="H1699" s="62" t="s">
        <v>11808</v>
      </c>
      <c r="I1699" s="62"/>
      <c r="J1699" s="62"/>
      <c r="K1699" s="62"/>
      <c r="L1699" s="62"/>
      <c r="M1699" s="62"/>
      <c r="N1699" s="62"/>
      <c r="O1699" s="62"/>
      <c r="P1699" s="62"/>
      <c r="Q1699" s="62"/>
      <c r="R1699" s="4">
        <f t="shared" si="52"/>
        <v>2024</v>
      </c>
      <c r="S1699" s="65">
        <f t="shared" si="53"/>
        <v>2</v>
      </c>
      <c r="U1699" s="5">
        <v>45351</v>
      </c>
      <c r="V1699" s="3" t="s">
        <v>1806</v>
      </c>
      <c r="W1699" s="3" t="s">
        <v>1807</v>
      </c>
      <c r="X1699" s="207">
        <v>748</v>
      </c>
      <c r="AA1699" s="3" t="s">
        <v>15145</v>
      </c>
    </row>
    <row r="1700" spans="1:27" ht="119" hidden="1">
      <c r="A1700" s="3" t="s">
        <v>7</v>
      </c>
      <c r="B1700" s="3" t="s">
        <v>104</v>
      </c>
      <c r="C1700" s="3" t="s">
        <v>106</v>
      </c>
      <c r="D1700" s="3" t="s">
        <v>107</v>
      </c>
      <c r="E1700" s="3" t="s">
        <v>108</v>
      </c>
      <c r="F1700" s="62" t="s">
        <v>11726</v>
      </c>
      <c r="G1700" s="62" t="s">
        <v>11801</v>
      </c>
      <c r="H1700" s="62" t="s">
        <v>11808</v>
      </c>
      <c r="I1700" s="62"/>
      <c r="J1700" s="62"/>
      <c r="K1700" s="62"/>
      <c r="L1700" s="62"/>
      <c r="M1700" s="62"/>
      <c r="N1700" s="62"/>
      <c r="O1700" s="62"/>
      <c r="P1700" s="62"/>
      <c r="Q1700" s="62"/>
      <c r="R1700" s="4">
        <f t="shared" si="52"/>
        <v>2024</v>
      </c>
      <c r="S1700" s="65">
        <f t="shared" si="53"/>
        <v>2</v>
      </c>
      <c r="U1700" s="5">
        <v>45351</v>
      </c>
      <c r="V1700" s="3" t="s">
        <v>1835</v>
      </c>
      <c r="W1700" s="3" t="s">
        <v>1836</v>
      </c>
      <c r="X1700" s="207">
        <v>764</v>
      </c>
      <c r="AA1700" s="3" t="s">
        <v>15146</v>
      </c>
    </row>
    <row r="1701" spans="1:27" ht="119" hidden="1">
      <c r="A1701" s="3" t="s">
        <v>7</v>
      </c>
      <c r="B1701" s="3" t="s">
        <v>104</v>
      </c>
      <c r="C1701" s="3" t="s">
        <v>106</v>
      </c>
      <c r="D1701" s="3" t="s">
        <v>109</v>
      </c>
      <c r="E1701" s="3" t="s">
        <v>110</v>
      </c>
      <c r="F1701" s="62" t="s">
        <v>11726</v>
      </c>
      <c r="G1701" s="62" t="s">
        <v>11801</v>
      </c>
      <c r="H1701" s="62" t="s">
        <v>11808</v>
      </c>
      <c r="I1701" s="62"/>
      <c r="J1701" s="62"/>
      <c r="K1701" s="62"/>
      <c r="L1701" s="62"/>
      <c r="M1701" s="62"/>
      <c r="N1701" s="62"/>
      <c r="O1701" s="62"/>
      <c r="P1701" s="62"/>
      <c r="Q1701" s="62"/>
      <c r="R1701" s="4">
        <f t="shared" si="52"/>
        <v>2024</v>
      </c>
      <c r="S1701" s="65">
        <f t="shared" si="53"/>
        <v>3</v>
      </c>
      <c r="U1701" s="5">
        <v>45352</v>
      </c>
      <c r="V1701" s="3" t="s">
        <v>1900</v>
      </c>
      <c r="W1701" s="3" t="s">
        <v>1901</v>
      </c>
      <c r="X1701" s="207">
        <v>794</v>
      </c>
      <c r="AA1701" s="3" t="s">
        <v>15147</v>
      </c>
    </row>
    <row r="1702" spans="1:27" ht="153" hidden="1">
      <c r="A1702" s="3" t="s">
        <v>7</v>
      </c>
      <c r="B1702" s="3" t="s">
        <v>104</v>
      </c>
      <c r="C1702" s="3" t="s">
        <v>106</v>
      </c>
      <c r="D1702" s="3" t="s">
        <v>107</v>
      </c>
      <c r="E1702" s="3" t="s">
        <v>108</v>
      </c>
      <c r="F1702" s="62" t="s">
        <v>11726</v>
      </c>
      <c r="G1702" s="62" t="s">
        <v>11801</v>
      </c>
      <c r="H1702" s="62" t="s">
        <v>11808</v>
      </c>
      <c r="I1702" s="62"/>
      <c r="J1702" s="62"/>
      <c r="K1702" s="62"/>
      <c r="L1702" s="62"/>
      <c r="M1702" s="62"/>
      <c r="N1702" s="62"/>
      <c r="O1702" s="62"/>
      <c r="P1702" s="62"/>
      <c r="Q1702" s="62"/>
      <c r="R1702" s="4">
        <f t="shared" si="52"/>
        <v>2024</v>
      </c>
      <c r="S1702" s="65">
        <f t="shared" si="53"/>
        <v>3</v>
      </c>
      <c r="U1702" s="5">
        <v>45353</v>
      </c>
      <c r="V1702" s="3" t="s">
        <v>2043</v>
      </c>
      <c r="W1702" s="3" t="s">
        <v>2044</v>
      </c>
      <c r="X1702" s="207">
        <v>863</v>
      </c>
      <c r="AA1702" s="3" t="s">
        <v>15148</v>
      </c>
    </row>
    <row r="1703" spans="1:27" ht="409.6" hidden="1">
      <c r="A1703" s="3" t="s">
        <v>7</v>
      </c>
      <c r="B1703" s="3" t="s">
        <v>104</v>
      </c>
      <c r="C1703" s="3" t="s">
        <v>106</v>
      </c>
      <c r="D1703" s="3" t="s">
        <v>107</v>
      </c>
      <c r="E1703" s="3" t="s">
        <v>108</v>
      </c>
      <c r="F1703" s="62" t="s">
        <v>11726</v>
      </c>
      <c r="G1703" s="62" t="s">
        <v>11801</v>
      </c>
      <c r="H1703" s="62" t="s">
        <v>11808</v>
      </c>
      <c r="I1703" s="62"/>
      <c r="J1703" s="62"/>
      <c r="K1703" s="62"/>
      <c r="L1703" s="62"/>
      <c r="M1703" s="62"/>
      <c r="N1703" s="62"/>
      <c r="O1703" s="62"/>
      <c r="P1703" s="62"/>
      <c r="Q1703" s="62"/>
      <c r="R1703" s="4">
        <f t="shared" si="52"/>
        <v>2024</v>
      </c>
      <c r="S1703" s="65">
        <f t="shared" si="53"/>
        <v>3</v>
      </c>
      <c r="U1703" s="5">
        <v>45353</v>
      </c>
      <c r="V1703" s="3" t="s">
        <v>2086</v>
      </c>
      <c r="W1703" s="3" t="s">
        <v>2087</v>
      </c>
      <c r="X1703" s="207">
        <v>885</v>
      </c>
      <c r="AA1703" s="3" t="s">
        <v>15149</v>
      </c>
    </row>
    <row r="1704" spans="1:27" ht="170" hidden="1">
      <c r="A1704" s="3" t="s">
        <v>7</v>
      </c>
      <c r="B1704" s="3" t="s">
        <v>104</v>
      </c>
      <c r="C1704" s="3" t="s">
        <v>106</v>
      </c>
      <c r="D1704" s="3" t="s">
        <v>109</v>
      </c>
      <c r="E1704" s="3" t="s">
        <v>110</v>
      </c>
      <c r="F1704" s="62" t="s">
        <v>11726</v>
      </c>
      <c r="G1704" s="62" t="s">
        <v>11801</v>
      </c>
      <c r="H1704" s="62" t="s">
        <v>11808</v>
      </c>
      <c r="I1704" s="62"/>
      <c r="J1704" s="62"/>
      <c r="K1704" s="62"/>
      <c r="L1704" s="62"/>
      <c r="M1704" s="62"/>
      <c r="N1704" s="62"/>
      <c r="O1704" s="62"/>
      <c r="P1704" s="62"/>
      <c r="Q1704" s="62"/>
      <c r="R1704" s="4">
        <f t="shared" si="52"/>
        <v>2024</v>
      </c>
      <c r="S1704" s="65">
        <f t="shared" si="53"/>
        <v>3</v>
      </c>
      <c r="U1704" s="5">
        <v>45353</v>
      </c>
      <c r="V1704" s="3" t="s">
        <v>2106</v>
      </c>
      <c r="W1704" s="3" t="s">
        <v>2107</v>
      </c>
      <c r="X1704" s="207">
        <v>897</v>
      </c>
      <c r="AA1704" s="3" t="s">
        <v>15150</v>
      </c>
    </row>
    <row r="1705" spans="1:27" ht="153" hidden="1">
      <c r="A1705" s="3" t="s">
        <v>7</v>
      </c>
      <c r="B1705" s="3" t="s">
        <v>104</v>
      </c>
      <c r="C1705" s="3" t="s">
        <v>106</v>
      </c>
      <c r="D1705" s="3" t="s">
        <v>107</v>
      </c>
      <c r="E1705" s="3" t="s">
        <v>108</v>
      </c>
      <c r="F1705" s="62" t="s">
        <v>11726</v>
      </c>
      <c r="G1705" s="62" t="s">
        <v>11801</v>
      </c>
      <c r="H1705" s="62" t="s">
        <v>11808</v>
      </c>
      <c r="I1705" s="62"/>
      <c r="J1705" s="62"/>
      <c r="K1705" s="62"/>
      <c r="L1705" s="62"/>
      <c r="M1705" s="62"/>
      <c r="N1705" s="62"/>
      <c r="O1705" s="62"/>
      <c r="P1705" s="62"/>
      <c r="Q1705" s="62"/>
      <c r="R1705" s="4">
        <f t="shared" si="52"/>
        <v>2024</v>
      </c>
      <c r="S1705" s="65">
        <f t="shared" si="53"/>
        <v>3</v>
      </c>
      <c r="U1705" s="5">
        <v>45356</v>
      </c>
      <c r="V1705" s="3" t="s">
        <v>2257</v>
      </c>
      <c r="W1705" s="3" t="s">
        <v>2258</v>
      </c>
      <c r="X1705" s="207">
        <v>973</v>
      </c>
      <c r="AA1705" s="3" t="s">
        <v>15151</v>
      </c>
    </row>
    <row r="1706" spans="1:27" ht="204" hidden="1">
      <c r="A1706" s="3" t="s">
        <v>7</v>
      </c>
      <c r="B1706" s="3" t="s">
        <v>104</v>
      </c>
      <c r="C1706" s="3" t="s">
        <v>106</v>
      </c>
      <c r="D1706" s="3" t="s">
        <v>1056</v>
      </c>
      <c r="E1706" s="3" t="s">
        <v>1057</v>
      </c>
      <c r="F1706" s="62" t="s">
        <v>11726</v>
      </c>
      <c r="G1706" s="62" t="s">
        <v>11801</v>
      </c>
      <c r="H1706" s="62" t="s">
        <v>11808</v>
      </c>
      <c r="I1706" s="62"/>
      <c r="J1706" s="62"/>
      <c r="K1706" s="62"/>
      <c r="L1706" s="62"/>
      <c r="M1706" s="62"/>
      <c r="N1706" s="62"/>
      <c r="O1706" s="62"/>
      <c r="P1706" s="62"/>
      <c r="Q1706" s="62"/>
      <c r="R1706" s="4">
        <f t="shared" si="52"/>
        <v>2024</v>
      </c>
      <c r="S1706" s="65">
        <f t="shared" si="53"/>
        <v>3</v>
      </c>
      <c r="U1706" s="5">
        <v>45356</v>
      </c>
      <c r="V1706" s="3" t="s">
        <v>2335</v>
      </c>
      <c r="W1706" s="3" t="s">
        <v>2336</v>
      </c>
      <c r="X1706" s="207">
        <v>1017</v>
      </c>
      <c r="AA1706" s="3" t="s">
        <v>15152</v>
      </c>
    </row>
    <row r="1707" spans="1:27" ht="409.6" hidden="1">
      <c r="A1707" s="3" t="s">
        <v>7</v>
      </c>
      <c r="B1707" s="3" t="s">
        <v>104</v>
      </c>
      <c r="C1707" s="3" t="s">
        <v>106</v>
      </c>
      <c r="D1707" s="3" t="s">
        <v>107</v>
      </c>
      <c r="E1707" s="3" t="s">
        <v>108</v>
      </c>
      <c r="F1707" s="62" t="s">
        <v>11726</v>
      </c>
      <c r="G1707" s="62" t="s">
        <v>11801</v>
      </c>
      <c r="H1707" s="62" t="s">
        <v>11808</v>
      </c>
      <c r="I1707" s="62"/>
      <c r="J1707" s="62"/>
      <c r="K1707" s="62"/>
      <c r="L1707" s="62"/>
      <c r="M1707" s="62"/>
      <c r="N1707" s="62"/>
      <c r="O1707" s="62"/>
      <c r="P1707" s="62"/>
      <c r="Q1707" s="62"/>
      <c r="R1707" s="4">
        <f t="shared" si="52"/>
        <v>2024</v>
      </c>
      <c r="S1707" s="65">
        <f t="shared" si="53"/>
        <v>3</v>
      </c>
      <c r="U1707" s="5">
        <v>45358</v>
      </c>
      <c r="V1707" s="3" t="s">
        <v>2431</v>
      </c>
      <c r="W1707" s="3" t="s">
        <v>2432</v>
      </c>
      <c r="X1707" s="207">
        <v>1072</v>
      </c>
      <c r="AA1707" s="3" t="s">
        <v>15153</v>
      </c>
    </row>
    <row r="1708" spans="1:27" ht="204" hidden="1">
      <c r="A1708" s="3" t="s">
        <v>7</v>
      </c>
      <c r="B1708" s="3" t="s">
        <v>104</v>
      </c>
      <c r="C1708" s="3" t="s">
        <v>106</v>
      </c>
      <c r="D1708" s="3" t="s">
        <v>107</v>
      </c>
      <c r="E1708" s="3" t="s">
        <v>108</v>
      </c>
      <c r="F1708" s="62" t="s">
        <v>11726</v>
      </c>
      <c r="G1708" s="62" t="s">
        <v>11801</v>
      </c>
      <c r="H1708" s="62" t="s">
        <v>11808</v>
      </c>
      <c r="I1708" s="62"/>
      <c r="J1708" s="62"/>
      <c r="K1708" s="62"/>
      <c r="L1708" s="62"/>
      <c r="M1708" s="62"/>
      <c r="N1708" s="62"/>
      <c r="O1708" s="62"/>
      <c r="P1708" s="62"/>
      <c r="Q1708" s="62"/>
      <c r="R1708" s="4">
        <f t="shared" si="52"/>
        <v>2024</v>
      </c>
      <c r="S1708" s="65">
        <f t="shared" si="53"/>
        <v>3</v>
      </c>
      <c r="U1708" s="5">
        <v>45358</v>
      </c>
      <c r="V1708" s="3" t="s">
        <v>2490</v>
      </c>
      <c r="W1708" s="3" t="s">
        <v>2491</v>
      </c>
      <c r="X1708" s="207">
        <v>1103</v>
      </c>
      <c r="AA1708" s="3" t="s">
        <v>15154</v>
      </c>
    </row>
    <row r="1709" spans="1:27" ht="68" hidden="1">
      <c r="A1709" s="3" t="s">
        <v>7</v>
      </c>
      <c r="B1709" s="3" t="s">
        <v>104</v>
      </c>
      <c r="C1709" s="3" t="s">
        <v>106</v>
      </c>
      <c r="D1709" s="3" t="s">
        <v>107</v>
      </c>
      <c r="E1709" s="3" t="s">
        <v>108</v>
      </c>
      <c r="F1709" s="62" t="s">
        <v>11726</v>
      </c>
      <c r="G1709" s="62" t="s">
        <v>11801</v>
      </c>
      <c r="H1709" s="62" t="s">
        <v>11808</v>
      </c>
      <c r="I1709" s="62"/>
      <c r="J1709" s="62"/>
      <c r="K1709" s="62"/>
      <c r="L1709" s="62"/>
      <c r="M1709" s="62"/>
      <c r="N1709" s="62"/>
      <c r="O1709" s="62"/>
      <c r="P1709" s="62"/>
      <c r="Q1709" s="62"/>
      <c r="R1709" s="4">
        <f t="shared" si="52"/>
        <v>2024</v>
      </c>
      <c r="S1709" s="65">
        <f t="shared" si="53"/>
        <v>3</v>
      </c>
      <c r="U1709" s="5">
        <v>45358</v>
      </c>
      <c r="V1709" s="3" t="s">
        <v>2492</v>
      </c>
      <c r="W1709" s="3" t="s">
        <v>2493</v>
      </c>
      <c r="X1709" s="207">
        <v>1104</v>
      </c>
      <c r="AA1709" s="3" t="s">
        <v>15155</v>
      </c>
    </row>
    <row r="1710" spans="1:27" ht="221" hidden="1">
      <c r="A1710" s="3" t="s">
        <v>7</v>
      </c>
      <c r="B1710" s="3" t="s">
        <v>104</v>
      </c>
      <c r="C1710" s="3" t="s">
        <v>106</v>
      </c>
      <c r="D1710" s="3" t="s">
        <v>1056</v>
      </c>
      <c r="E1710" s="3" t="s">
        <v>1057</v>
      </c>
      <c r="F1710" s="62" t="s">
        <v>11726</v>
      </c>
      <c r="G1710" s="62" t="s">
        <v>11801</v>
      </c>
      <c r="H1710" s="62" t="s">
        <v>11808</v>
      </c>
      <c r="I1710" s="62"/>
      <c r="J1710" s="62"/>
      <c r="K1710" s="62"/>
      <c r="L1710" s="62"/>
      <c r="M1710" s="62"/>
      <c r="N1710" s="62"/>
      <c r="O1710" s="62"/>
      <c r="P1710" s="62"/>
      <c r="Q1710" s="62"/>
      <c r="R1710" s="4">
        <f t="shared" si="52"/>
        <v>2024</v>
      </c>
      <c r="S1710" s="65">
        <f t="shared" si="53"/>
        <v>3</v>
      </c>
      <c r="U1710" s="5">
        <v>45359</v>
      </c>
      <c r="V1710" s="3" t="s">
        <v>2513</v>
      </c>
      <c r="W1710" s="3" t="s">
        <v>2514</v>
      </c>
      <c r="X1710" s="207">
        <v>1115</v>
      </c>
      <c r="AA1710" s="3" t="s">
        <v>15156</v>
      </c>
    </row>
    <row r="1711" spans="1:27" ht="51" hidden="1">
      <c r="A1711" s="3" t="s">
        <v>7</v>
      </c>
      <c r="B1711" s="3" t="s">
        <v>104</v>
      </c>
      <c r="C1711" s="3" t="s">
        <v>106</v>
      </c>
      <c r="D1711" s="3" t="s">
        <v>1056</v>
      </c>
      <c r="E1711" s="3" t="s">
        <v>1057</v>
      </c>
      <c r="F1711" s="62" t="s">
        <v>11726</v>
      </c>
      <c r="G1711" s="62" t="s">
        <v>11801</v>
      </c>
      <c r="H1711" s="62" t="s">
        <v>11808</v>
      </c>
      <c r="I1711" s="62"/>
      <c r="J1711" s="62"/>
      <c r="K1711" s="62"/>
      <c r="L1711" s="62"/>
      <c r="M1711" s="62"/>
      <c r="N1711" s="62"/>
      <c r="O1711" s="62"/>
      <c r="P1711" s="62"/>
      <c r="Q1711" s="62"/>
      <c r="R1711" s="4">
        <f t="shared" si="52"/>
        <v>2024</v>
      </c>
      <c r="S1711" s="65">
        <f t="shared" si="53"/>
        <v>3</v>
      </c>
      <c r="U1711" s="5">
        <v>45362</v>
      </c>
      <c r="V1711" s="3" t="s">
        <v>2682</v>
      </c>
      <c r="W1711" s="3" t="s">
        <v>2683</v>
      </c>
      <c r="X1711" s="207">
        <v>1201</v>
      </c>
      <c r="AA1711" s="3" t="s">
        <v>15157</v>
      </c>
    </row>
    <row r="1712" spans="1:27" ht="68" hidden="1">
      <c r="A1712" s="3" t="s">
        <v>7</v>
      </c>
      <c r="B1712" s="3" t="s">
        <v>104</v>
      </c>
      <c r="C1712" s="3" t="s">
        <v>106</v>
      </c>
      <c r="D1712" s="3" t="s">
        <v>107</v>
      </c>
      <c r="E1712" s="3" t="s">
        <v>108</v>
      </c>
      <c r="F1712" s="62" t="s">
        <v>11726</v>
      </c>
      <c r="G1712" s="62" t="s">
        <v>11801</v>
      </c>
      <c r="H1712" s="62" t="s">
        <v>11808</v>
      </c>
      <c r="I1712" s="62"/>
      <c r="J1712" s="62"/>
      <c r="K1712" s="62"/>
      <c r="L1712" s="62"/>
      <c r="M1712" s="62"/>
      <c r="N1712" s="62"/>
      <c r="O1712" s="62"/>
      <c r="P1712" s="62"/>
      <c r="Q1712" s="62"/>
      <c r="R1712" s="4">
        <f t="shared" si="52"/>
        <v>2024</v>
      </c>
      <c r="S1712" s="65">
        <f t="shared" si="53"/>
        <v>3</v>
      </c>
      <c r="U1712" s="5">
        <v>45362</v>
      </c>
      <c r="V1712" s="3" t="s">
        <v>2705</v>
      </c>
      <c r="W1712" s="3" t="s">
        <v>2706</v>
      </c>
      <c r="X1712" s="207">
        <v>1213</v>
      </c>
      <c r="AA1712" s="3" t="s">
        <v>15158</v>
      </c>
    </row>
    <row r="1713" spans="1:27" ht="204" hidden="1">
      <c r="A1713" s="3" t="s">
        <v>7</v>
      </c>
      <c r="B1713" s="3" t="s">
        <v>104</v>
      </c>
      <c r="C1713" s="3" t="s">
        <v>106</v>
      </c>
      <c r="D1713" s="3" t="s">
        <v>107</v>
      </c>
      <c r="E1713" s="3" t="s">
        <v>108</v>
      </c>
      <c r="F1713" s="62" t="s">
        <v>11726</v>
      </c>
      <c r="G1713" s="62" t="s">
        <v>11801</v>
      </c>
      <c r="H1713" s="62" t="s">
        <v>11808</v>
      </c>
      <c r="I1713" s="62"/>
      <c r="J1713" s="62"/>
      <c r="K1713" s="62"/>
      <c r="L1713" s="62"/>
      <c r="M1713" s="62"/>
      <c r="N1713" s="62"/>
      <c r="O1713" s="62"/>
      <c r="P1713" s="62"/>
      <c r="Q1713" s="62"/>
      <c r="R1713" s="4">
        <f t="shared" si="52"/>
        <v>2024</v>
      </c>
      <c r="S1713" s="65">
        <f t="shared" si="53"/>
        <v>3</v>
      </c>
      <c r="U1713" s="5">
        <v>45363</v>
      </c>
      <c r="V1713" s="3" t="s">
        <v>2770</v>
      </c>
      <c r="W1713" s="3" t="s">
        <v>2771</v>
      </c>
      <c r="X1713" s="207">
        <v>1244</v>
      </c>
      <c r="AA1713" s="3" t="s">
        <v>15159</v>
      </c>
    </row>
    <row r="1714" spans="1:27" ht="306" hidden="1">
      <c r="A1714" s="3" t="s">
        <v>7</v>
      </c>
      <c r="B1714" s="3" t="s">
        <v>104</v>
      </c>
      <c r="C1714" s="3" t="s">
        <v>106</v>
      </c>
      <c r="D1714" s="3" t="s">
        <v>107</v>
      </c>
      <c r="E1714" s="3" t="s">
        <v>108</v>
      </c>
      <c r="F1714" s="62" t="s">
        <v>11726</v>
      </c>
      <c r="G1714" s="62" t="s">
        <v>11801</v>
      </c>
      <c r="H1714" s="62" t="s">
        <v>11808</v>
      </c>
      <c r="I1714" s="62"/>
      <c r="J1714" s="62"/>
      <c r="K1714" s="62"/>
      <c r="L1714" s="62"/>
      <c r="M1714" s="62"/>
      <c r="N1714" s="62"/>
      <c r="O1714" s="62"/>
      <c r="P1714" s="62"/>
      <c r="Q1714" s="62"/>
      <c r="R1714" s="4">
        <f t="shared" si="52"/>
        <v>2024</v>
      </c>
      <c r="S1714" s="65">
        <f t="shared" si="53"/>
        <v>3</v>
      </c>
      <c r="U1714" s="5">
        <v>45365</v>
      </c>
      <c r="V1714" s="3" t="s">
        <v>2924</v>
      </c>
      <c r="W1714" s="3" t="s">
        <v>2925</v>
      </c>
      <c r="X1714" s="207">
        <v>1325</v>
      </c>
      <c r="AA1714" s="3" t="s">
        <v>15160</v>
      </c>
    </row>
    <row r="1715" spans="1:27" ht="272" hidden="1">
      <c r="A1715" s="3" t="s">
        <v>7</v>
      </c>
      <c r="B1715" s="3" t="s">
        <v>104</v>
      </c>
      <c r="C1715" s="3" t="s">
        <v>106</v>
      </c>
      <c r="D1715" s="3" t="s">
        <v>1056</v>
      </c>
      <c r="E1715" s="3" t="s">
        <v>1057</v>
      </c>
      <c r="F1715" s="62" t="s">
        <v>11726</v>
      </c>
      <c r="G1715" s="62" t="s">
        <v>11801</v>
      </c>
      <c r="H1715" s="62" t="s">
        <v>11808</v>
      </c>
      <c r="I1715" s="62"/>
      <c r="J1715" s="62"/>
      <c r="K1715" s="62"/>
      <c r="L1715" s="62"/>
      <c r="M1715" s="62"/>
      <c r="N1715" s="62"/>
      <c r="O1715" s="62"/>
      <c r="P1715" s="62"/>
      <c r="Q1715" s="62"/>
      <c r="R1715" s="4">
        <f t="shared" si="52"/>
        <v>2024</v>
      </c>
      <c r="S1715" s="65">
        <f t="shared" si="53"/>
        <v>3</v>
      </c>
      <c r="U1715" s="5">
        <v>45369</v>
      </c>
      <c r="V1715" s="3" t="s">
        <v>3280</v>
      </c>
      <c r="W1715" s="3" t="s">
        <v>3281</v>
      </c>
      <c r="X1715" s="207">
        <v>1505</v>
      </c>
      <c r="AA1715" s="3" t="s">
        <v>15161</v>
      </c>
    </row>
    <row r="1716" spans="1:27" ht="204" hidden="1">
      <c r="A1716" s="3" t="s">
        <v>7</v>
      </c>
      <c r="B1716" s="3" t="s">
        <v>104</v>
      </c>
      <c r="C1716" s="3" t="s">
        <v>106</v>
      </c>
      <c r="D1716" s="3" t="s">
        <v>107</v>
      </c>
      <c r="E1716" s="3" t="s">
        <v>108</v>
      </c>
      <c r="F1716" s="62" t="s">
        <v>11726</v>
      </c>
      <c r="G1716" s="62" t="s">
        <v>11801</v>
      </c>
      <c r="H1716" s="62" t="s">
        <v>11808</v>
      </c>
      <c r="I1716" s="62"/>
      <c r="J1716" s="62"/>
      <c r="K1716" s="62"/>
      <c r="L1716" s="62"/>
      <c r="M1716" s="62"/>
      <c r="N1716" s="62"/>
      <c r="O1716" s="62"/>
      <c r="P1716" s="62"/>
      <c r="Q1716" s="62"/>
      <c r="R1716" s="4">
        <f t="shared" si="52"/>
        <v>2024</v>
      </c>
      <c r="S1716" s="65">
        <f t="shared" si="53"/>
        <v>3</v>
      </c>
      <c r="U1716" s="5">
        <v>45370</v>
      </c>
      <c r="V1716" s="3" t="s">
        <v>3338</v>
      </c>
      <c r="W1716" s="3" t="s">
        <v>3339</v>
      </c>
      <c r="X1716" s="207">
        <v>1535</v>
      </c>
      <c r="AA1716" s="3" t="s">
        <v>15162</v>
      </c>
    </row>
    <row r="1717" spans="1:27" ht="68" hidden="1">
      <c r="A1717" s="3" t="s">
        <v>7</v>
      </c>
      <c r="B1717" s="3" t="s">
        <v>104</v>
      </c>
      <c r="C1717" s="3" t="s">
        <v>106</v>
      </c>
      <c r="D1717" s="3" t="s">
        <v>793</v>
      </c>
      <c r="E1717" s="3" t="s">
        <v>794</v>
      </c>
      <c r="F1717" s="62" t="s">
        <v>11726</v>
      </c>
      <c r="G1717" s="62" t="s">
        <v>11801</v>
      </c>
      <c r="H1717" s="62" t="s">
        <v>11808</v>
      </c>
      <c r="I1717" s="62"/>
      <c r="J1717" s="62"/>
      <c r="K1717" s="62"/>
      <c r="L1717" s="62"/>
      <c r="M1717" s="62"/>
      <c r="N1717" s="62"/>
      <c r="O1717" s="62"/>
      <c r="P1717" s="62"/>
      <c r="Q1717" s="62"/>
      <c r="R1717" s="4">
        <f t="shared" si="52"/>
        <v>2024</v>
      </c>
      <c r="S1717" s="65">
        <f t="shared" si="53"/>
        <v>3</v>
      </c>
      <c r="U1717" s="5">
        <v>45371</v>
      </c>
      <c r="V1717" s="3" t="s">
        <v>3438</v>
      </c>
      <c r="W1717" s="3" t="s">
        <v>3439</v>
      </c>
      <c r="X1717" s="207">
        <v>1586</v>
      </c>
      <c r="AA1717" s="3" t="s">
        <v>15163</v>
      </c>
    </row>
    <row r="1718" spans="1:27" ht="102" hidden="1">
      <c r="A1718" s="3" t="s">
        <v>7</v>
      </c>
      <c r="B1718" s="3" t="s">
        <v>104</v>
      </c>
      <c r="C1718" s="3" t="s">
        <v>106</v>
      </c>
      <c r="D1718" s="3" t="s">
        <v>107</v>
      </c>
      <c r="E1718" s="3" t="s">
        <v>108</v>
      </c>
      <c r="F1718" s="62" t="s">
        <v>11726</v>
      </c>
      <c r="G1718" s="62" t="s">
        <v>11801</v>
      </c>
      <c r="H1718" s="62" t="s">
        <v>11808</v>
      </c>
      <c r="I1718" s="62"/>
      <c r="J1718" s="62"/>
      <c r="K1718" s="62"/>
      <c r="L1718" s="62"/>
      <c r="M1718" s="62"/>
      <c r="N1718" s="62"/>
      <c r="O1718" s="62"/>
      <c r="P1718" s="62"/>
      <c r="Q1718" s="62"/>
      <c r="R1718" s="4">
        <f t="shared" si="52"/>
        <v>2024</v>
      </c>
      <c r="S1718" s="65">
        <f t="shared" si="53"/>
        <v>3</v>
      </c>
      <c r="U1718" s="5">
        <v>45371</v>
      </c>
      <c r="V1718" s="3" t="s">
        <v>3482</v>
      </c>
      <c r="W1718" s="3" t="s">
        <v>3483</v>
      </c>
      <c r="X1718" s="207">
        <v>1610</v>
      </c>
      <c r="AA1718" s="3" t="s">
        <v>19655</v>
      </c>
    </row>
    <row r="1719" spans="1:27" ht="170" hidden="1">
      <c r="A1719" s="3" t="s">
        <v>7</v>
      </c>
      <c r="B1719" s="3" t="s">
        <v>104</v>
      </c>
      <c r="C1719" s="3" t="s">
        <v>106</v>
      </c>
      <c r="D1719" s="3" t="s">
        <v>109</v>
      </c>
      <c r="E1719" s="3" t="s">
        <v>110</v>
      </c>
      <c r="F1719" s="62" t="s">
        <v>11726</v>
      </c>
      <c r="G1719" s="62" t="s">
        <v>11801</v>
      </c>
      <c r="H1719" s="62" t="s">
        <v>11808</v>
      </c>
      <c r="I1719" s="62"/>
      <c r="J1719" s="62"/>
      <c r="K1719" s="62"/>
      <c r="L1719" s="62"/>
      <c r="M1719" s="62"/>
      <c r="N1719" s="62"/>
      <c r="O1719" s="62"/>
      <c r="P1719" s="62"/>
      <c r="Q1719" s="62"/>
      <c r="R1719" s="4">
        <f t="shared" si="52"/>
        <v>2024</v>
      </c>
      <c r="S1719" s="65">
        <f t="shared" si="53"/>
        <v>3</v>
      </c>
      <c r="U1719" s="5">
        <v>45372</v>
      </c>
      <c r="V1719" s="3" t="s">
        <v>3505</v>
      </c>
      <c r="W1719" s="3" t="s">
        <v>3506</v>
      </c>
      <c r="X1719" s="207">
        <v>1625</v>
      </c>
      <c r="AA1719" s="3" t="s">
        <v>15165</v>
      </c>
    </row>
    <row r="1720" spans="1:27" ht="68" hidden="1">
      <c r="A1720" s="3" t="s">
        <v>7</v>
      </c>
      <c r="B1720" s="3" t="s">
        <v>104</v>
      </c>
      <c r="C1720" s="3" t="s">
        <v>106</v>
      </c>
      <c r="D1720" s="3" t="s">
        <v>107</v>
      </c>
      <c r="E1720" s="3" t="s">
        <v>108</v>
      </c>
      <c r="F1720" s="62" t="s">
        <v>11726</v>
      </c>
      <c r="G1720" s="62" t="s">
        <v>11801</v>
      </c>
      <c r="H1720" s="62" t="s">
        <v>11808</v>
      </c>
      <c r="I1720" s="62"/>
      <c r="J1720" s="62"/>
      <c r="K1720" s="62"/>
      <c r="L1720" s="62"/>
      <c r="M1720" s="62"/>
      <c r="N1720" s="62"/>
      <c r="O1720" s="62"/>
      <c r="P1720" s="62"/>
      <c r="Q1720" s="62"/>
      <c r="R1720" s="4">
        <f t="shared" si="52"/>
        <v>2024</v>
      </c>
      <c r="S1720" s="65">
        <f t="shared" si="53"/>
        <v>3</v>
      </c>
      <c r="U1720" s="5">
        <v>45374</v>
      </c>
      <c r="V1720" s="3" t="s">
        <v>3684</v>
      </c>
      <c r="W1720" s="3" t="s">
        <v>3685</v>
      </c>
      <c r="X1720" s="207">
        <v>1717</v>
      </c>
      <c r="AA1720" s="3" t="s">
        <v>15166</v>
      </c>
    </row>
    <row r="1721" spans="1:27" ht="409.6" hidden="1">
      <c r="A1721" s="3" t="s">
        <v>7</v>
      </c>
      <c r="B1721" s="3" t="s">
        <v>104</v>
      </c>
      <c r="C1721" s="3" t="s">
        <v>106</v>
      </c>
      <c r="D1721" s="3" t="s">
        <v>107</v>
      </c>
      <c r="E1721" s="3" t="s">
        <v>108</v>
      </c>
      <c r="F1721" s="62" t="s">
        <v>11726</v>
      </c>
      <c r="G1721" s="62" t="s">
        <v>11801</v>
      </c>
      <c r="H1721" s="62" t="s">
        <v>11808</v>
      </c>
      <c r="I1721" s="62"/>
      <c r="J1721" s="62"/>
      <c r="K1721" s="62"/>
      <c r="L1721" s="62"/>
      <c r="M1721" s="62"/>
      <c r="N1721" s="62"/>
      <c r="O1721" s="62"/>
      <c r="P1721" s="62"/>
      <c r="Q1721" s="62"/>
      <c r="R1721" s="4">
        <f t="shared" si="52"/>
        <v>2024</v>
      </c>
      <c r="S1721" s="65">
        <f t="shared" si="53"/>
        <v>3</v>
      </c>
      <c r="U1721" s="5">
        <v>45378</v>
      </c>
      <c r="V1721" s="3" t="s">
        <v>3947</v>
      </c>
      <c r="W1721" s="3" t="s">
        <v>3948</v>
      </c>
      <c r="X1721" s="207">
        <v>1859</v>
      </c>
      <c r="AA1721" s="3" t="s">
        <v>15167</v>
      </c>
    </row>
    <row r="1722" spans="1:27" ht="388" hidden="1">
      <c r="A1722" s="3" t="s">
        <v>7</v>
      </c>
      <c r="B1722" s="3" t="s">
        <v>104</v>
      </c>
      <c r="C1722" s="3" t="s">
        <v>106</v>
      </c>
      <c r="D1722" s="3" t="s">
        <v>107</v>
      </c>
      <c r="E1722" s="3" t="s">
        <v>108</v>
      </c>
      <c r="F1722" s="62" t="s">
        <v>11726</v>
      </c>
      <c r="G1722" s="62" t="s">
        <v>11801</v>
      </c>
      <c r="H1722" s="62" t="s">
        <v>11808</v>
      </c>
      <c r="I1722" s="62"/>
      <c r="J1722" s="62"/>
      <c r="K1722" s="62"/>
      <c r="L1722" s="62"/>
      <c r="M1722" s="62"/>
      <c r="N1722" s="62"/>
      <c r="O1722" s="62"/>
      <c r="P1722" s="62"/>
      <c r="Q1722" s="62"/>
      <c r="R1722" s="4">
        <f t="shared" si="52"/>
        <v>2024</v>
      </c>
      <c r="S1722" s="65">
        <f t="shared" si="53"/>
        <v>3</v>
      </c>
      <c r="U1722" s="5">
        <v>45379</v>
      </c>
      <c r="V1722" s="3" t="s">
        <v>3966</v>
      </c>
      <c r="W1722" s="3" t="s">
        <v>3967</v>
      </c>
      <c r="X1722" s="207">
        <v>1871</v>
      </c>
      <c r="AA1722" s="3" t="s">
        <v>15168</v>
      </c>
    </row>
    <row r="1723" spans="1:27" ht="409.6" hidden="1">
      <c r="A1723" s="3" t="s">
        <v>7</v>
      </c>
      <c r="B1723" s="3" t="s">
        <v>104</v>
      </c>
      <c r="C1723" s="3" t="s">
        <v>106</v>
      </c>
      <c r="D1723" s="3" t="s">
        <v>1056</v>
      </c>
      <c r="E1723" s="3" t="s">
        <v>1057</v>
      </c>
      <c r="F1723" s="62" t="s">
        <v>11726</v>
      </c>
      <c r="G1723" s="62" t="s">
        <v>11801</v>
      </c>
      <c r="H1723" s="62" t="s">
        <v>11808</v>
      </c>
      <c r="I1723" s="62"/>
      <c r="J1723" s="62"/>
      <c r="K1723" s="62"/>
      <c r="L1723" s="62"/>
      <c r="M1723" s="62"/>
      <c r="N1723" s="62"/>
      <c r="O1723" s="62"/>
      <c r="P1723" s="62"/>
      <c r="Q1723" s="62"/>
      <c r="R1723" s="4">
        <f t="shared" si="52"/>
        <v>2024</v>
      </c>
      <c r="S1723" s="65">
        <f t="shared" si="53"/>
        <v>3</v>
      </c>
      <c r="U1723" s="5">
        <v>45379</v>
      </c>
      <c r="V1723" s="3" t="s">
        <v>3998</v>
      </c>
      <c r="W1723" s="3" t="s">
        <v>3999</v>
      </c>
      <c r="X1723" s="207">
        <v>1888</v>
      </c>
      <c r="AA1723" s="3" t="s">
        <v>15169</v>
      </c>
    </row>
    <row r="1724" spans="1:27" ht="119" hidden="1">
      <c r="A1724" s="3" t="s">
        <v>7</v>
      </c>
      <c r="B1724" s="3" t="s">
        <v>104</v>
      </c>
      <c r="C1724" s="3" t="s">
        <v>106</v>
      </c>
      <c r="D1724" s="3" t="s">
        <v>107</v>
      </c>
      <c r="E1724" s="3" t="s">
        <v>108</v>
      </c>
      <c r="F1724" s="62" t="s">
        <v>11726</v>
      </c>
      <c r="G1724" s="62" t="s">
        <v>11801</v>
      </c>
      <c r="H1724" s="62" t="s">
        <v>11808</v>
      </c>
      <c r="I1724" s="62"/>
      <c r="J1724" s="62"/>
      <c r="K1724" s="62"/>
      <c r="L1724" s="62"/>
      <c r="M1724" s="62"/>
      <c r="N1724" s="62"/>
      <c r="O1724" s="62"/>
      <c r="P1724" s="62"/>
      <c r="Q1724" s="62"/>
      <c r="R1724" s="4">
        <f t="shared" si="52"/>
        <v>2024</v>
      </c>
      <c r="S1724" s="65">
        <f t="shared" si="53"/>
        <v>3</v>
      </c>
      <c r="U1724" s="5">
        <v>45380</v>
      </c>
      <c r="V1724" s="3" t="s">
        <v>4050</v>
      </c>
      <c r="W1724" s="3" t="s">
        <v>4051</v>
      </c>
      <c r="X1724" s="207">
        <v>1917</v>
      </c>
      <c r="AA1724" s="3" t="s">
        <v>15170</v>
      </c>
    </row>
    <row r="1725" spans="1:27" ht="136" hidden="1">
      <c r="A1725" s="3" t="s">
        <v>7</v>
      </c>
      <c r="B1725" s="3" t="s">
        <v>104</v>
      </c>
      <c r="C1725" s="3" t="s">
        <v>106</v>
      </c>
      <c r="D1725" s="3" t="s">
        <v>1056</v>
      </c>
      <c r="E1725" s="3" t="s">
        <v>1057</v>
      </c>
      <c r="F1725" s="62" t="s">
        <v>11726</v>
      </c>
      <c r="G1725" s="62" t="s">
        <v>11801</v>
      </c>
      <c r="H1725" s="62" t="s">
        <v>11808</v>
      </c>
      <c r="I1725" s="62"/>
      <c r="J1725" s="62"/>
      <c r="K1725" s="62"/>
      <c r="L1725" s="62"/>
      <c r="M1725" s="62"/>
      <c r="N1725" s="62"/>
      <c r="O1725" s="62"/>
      <c r="P1725" s="62"/>
      <c r="Q1725" s="62"/>
      <c r="R1725" s="4">
        <f t="shared" si="52"/>
        <v>2024</v>
      </c>
      <c r="S1725" s="65">
        <f t="shared" si="53"/>
        <v>4</v>
      </c>
      <c r="U1725" s="5">
        <v>45406</v>
      </c>
      <c r="V1725" s="3" t="s">
        <v>4396</v>
      </c>
      <c r="W1725" s="3" t="s">
        <v>4397</v>
      </c>
      <c r="X1725" s="207">
        <v>2107</v>
      </c>
      <c r="AA1725" s="3" t="s">
        <v>15171</v>
      </c>
    </row>
    <row r="1726" spans="1:27" ht="136" hidden="1">
      <c r="A1726" s="3" t="s">
        <v>7</v>
      </c>
      <c r="B1726" s="3" t="s">
        <v>104</v>
      </c>
      <c r="C1726" s="3" t="s">
        <v>106</v>
      </c>
      <c r="D1726" s="3" t="s">
        <v>109</v>
      </c>
      <c r="E1726" s="3" t="s">
        <v>110</v>
      </c>
      <c r="F1726" s="62" t="s">
        <v>11726</v>
      </c>
      <c r="G1726" s="62" t="s">
        <v>11801</v>
      </c>
      <c r="H1726" s="62" t="s">
        <v>11808</v>
      </c>
      <c r="I1726" s="62"/>
      <c r="J1726" s="62"/>
      <c r="K1726" s="62"/>
      <c r="L1726" s="62"/>
      <c r="M1726" s="62"/>
      <c r="N1726" s="62"/>
      <c r="O1726" s="62"/>
      <c r="P1726" s="62"/>
      <c r="Q1726" s="62"/>
      <c r="R1726" s="4">
        <f t="shared" si="52"/>
        <v>2024</v>
      </c>
      <c r="S1726" s="65">
        <f t="shared" si="53"/>
        <v>4</v>
      </c>
      <c r="U1726" s="5">
        <v>45407</v>
      </c>
      <c r="V1726" s="3" t="s">
        <v>4454</v>
      </c>
      <c r="W1726" s="3" t="s">
        <v>4455</v>
      </c>
      <c r="X1726" s="207">
        <v>2137</v>
      </c>
      <c r="AA1726" s="3" t="s">
        <v>15172</v>
      </c>
    </row>
    <row r="1727" spans="1:27" ht="153" hidden="1">
      <c r="A1727" s="3" t="s">
        <v>7</v>
      </c>
      <c r="B1727" s="3" t="s">
        <v>104</v>
      </c>
      <c r="C1727" s="3" t="s">
        <v>106</v>
      </c>
      <c r="D1727" s="3" t="s">
        <v>107</v>
      </c>
      <c r="E1727" s="3" t="s">
        <v>108</v>
      </c>
      <c r="F1727" s="62" t="s">
        <v>11726</v>
      </c>
      <c r="G1727" s="62" t="s">
        <v>11801</v>
      </c>
      <c r="H1727" s="62" t="s">
        <v>11808</v>
      </c>
      <c r="I1727" s="62"/>
      <c r="J1727" s="62"/>
      <c r="K1727" s="62"/>
      <c r="L1727" s="62"/>
      <c r="M1727" s="62"/>
      <c r="N1727" s="62"/>
      <c r="O1727" s="62"/>
      <c r="P1727" s="62"/>
      <c r="Q1727" s="62"/>
      <c r="R1727" s="4">
        <f t="shared" si="52"/>
        <v>2024</v>
      </c>
      <c r="S1727" s="65">
        <f t="shared" si="53"/>
        <v>5</v>
      </c>
      <c r="U1727" s="5">
        <v>45433</v>
      </c>
      <c r="V1727" s="3" t="s">
        <v>4867</v>
      </c>
      <c r="W1727" s="3" t="s">
        <v>4868</v>
      </c>
      <c r="X1727" s="207">
        <v>2364</v>
      </c>
      <c r="AA1727" s="3" t="s">
        <v>15173</v>
      </c>
    </row>
    <row r="1728" spans="1:27" ht="85" hidden="1">
      <c r="A1728" s="3" t="s">
        <v>7</v>
      </c>
      <c r="B1728" s="3" t="s">
        <v>104</v>
      </c>
      <c r="C1728" s="3" t="s">
        <v>106</v>
      </c>
      <c r="D1728" s="3" t="s">
        <v>107</v>
      </c>
      <c r="E1728" s="3" t="s">
        <v>108</v>
      </c>
      <c r="F1728" s="62" t="s">
        <v>11726</v>
      </c>
      <c r="G1728" s="62" t="s">
        <v>11801</v>
      </c>
      <c r="H1728" s="62" t="s">
        <v>11808</v>
      </c>
      <c r="I1728" s="62"/>
      <c r="J1728" s="62"/>
      <c r="K1728" s="62"/>
      <c r="L1728" s="62"/>
      <c r="M1728" s="62"/>
      <c r="N1728" s="62"/>
      <c r="O1728" s="62"/>
      <c r="P1728" s="62"/>
      <c r="Q1728" s="62"/>
      <c r="R1728" s="4">
        <f t="shared" si="52"/>
        <v>2024</v>
      </c>
      <c r="S1728" s="65">
        <f t="shared" si="53"/>
        <v>5</v>
      </c>
      <c r="U1728" s="5">
        <v>45435</v>
      </c>
      <c r="V1728" s="3" t="s">
        <v>4994</v>
      </c>
      <c r="W1728" s="3" t="s">
        <v>4995</v>
      </c>
      <c r="X1728" s="207">
        <v>2439</v>
      </c>
      <c r="AA1728" s="3" t="s">
        <v>15174</v>
      </c>
    </row>
    <row r="1729" spans="1:27" ht="85" hidden="1">
      <c r="A1729" s="3" t="s">
        <v>7</v>
      </c>
      <c r="B1729" s="3" t="s">
        <v>104</v>
      </c>
      <c r="C1729" s="3" t="s">
        <v>106</v>
      </c>
      <c r="D1729" s="3" t="s">
        <v>793</v>
      </c>
      <c r="E1729" s="3" t="s">
        <v>794</v>
      </c>
      <c r="F1729" s="62" t="s">
        <v>11726</v>
      </c>
      <c r="G1729" s="62" t="s">
        <v>11801</v>
      </c>
      <c r="H1729" s="62" t="s">
        <v>11808</v>
      </c>
      <c r="I1729" s="62"/>
      <c r="J1729" s="62"/>
      <c r="K1729" s="62"/>
      <c r="L1729" s="62"/>
      <c r="M1729" s="62"/>
      <c r="N1729" s="62"/>
      <c r="O1729" s="62"/>
      <c r="P1729" s="62"/>
      <c r="Q1729" s="62"/>
      <c r="R1729" s="4">
        <f t="shared" si="52"/>
        <v>2024</v>
      </c>
      <c r="S1729" s="65">
        <f t="shared" si="53"/>
        <v>5</v>
      </c>
      <c r="U1729" s="5">
        <v>45437</v>
      </c>
      <c r="V1729" s="3" t="s">
        <v>5138</v>
      </c>
      <c r="W1729" s="3" t="s">
        <v>5139</v>
      </c>
      <c r="X1729" s="207">
        <v>2513</v>
      </c>
      <c r="AA1729" s="3" t="s">
        <v>15175</v>
      </c>
    </row>
    <row r="1730" spans="1:27" ht="255" hidden="1">
      <c r="A1730" s="3" t="s">
        <v>7</v>
      </c>
      <c r="B1730" s="3" t="s">
        <v>104</v>
      </c>
      <c r="C1730" s="3" t="s">
        <v>106</v>
      </c>
      <c r="D1730" s="3" t="s">
        <v>1056</v>
      </c>
      <c r="E1730" s="3" t="s">
        <v>1057</v>
      </c>
      <c r="F1730" s="62" t="s">
        <v>11726</v>
      </c>
      <c r="G1730" s="62" t="s">
        <v>11801</v>
      </c>
      <c r="H1730" s="62" t="s">
        <v>11808</v>
      </c>
      <c r="I1730" s="62"/>
      <c r="J1730" s="62"/>
      <c r="K1730" s="62"/>
      <c r="L1730" s="62"/>
      <c r="M1730" s="62"/>
      <c r="N1730" s="62"/>
      <c r="O1730" s="62"/>
      <c r="P1730" s="62"/>
      <c r="Q1730" s="62"/>
      <c r="R1730" s="4">
        <f t="shared" si="52"/>
        <v>2024</v>
      </c>
      <c r="S1730" s="65">
        <f t="shared" si="53"/>
        <v>5</v>
      </c>
      <c r="U1730" s="5">
        <v>45437</v>
      </c>
      <c r="V1730" s="3" t="s">
        <v>5147</v>
      </c>
      <c r="W1730" s="3" t="s">
        <v>5148</v>
      </c>
      <c r="X1730" s="207">
        <v>2518</v>
      </c>
      <c r="AA1730" s="3" t="s">
        <v>15176</v>
      </c>
    </row>
    <row r="1731" spans="1:27" ht="170" hidden="1">
      <c r="A1731" s="3" t="s">
        <v>7</v>
      </c>
      <c r="B1731" s="3" t="s">
        <v>104</v>
      </c>
      <c r="C1731" s="3" t="s">
        <v>106</v>
      </c>
      <c r="D1731" s="3" t="s">
        <v>109</v>
      </c>
      <c r="E1731" s="3" t="s">
        <v>110</v>
      </c>
      <c r="F1731" s="62" t="s">
        <v>11726</v>
      </c>
      <c r="G1731" s="62" t="s">
        <v>11801</v>
      </c>
      <c r="H1731" s="62" t="s">
        <v>11808</v>
      </c>
      <c r="I1731" s="62"/>
      <c r="J1731" s="62"/>
      <c r="K1731" s="62"/>
      <c r="L1731" s="62"/>
      <c r="M1731" s="62"/>
      <c r="N1731" s="62"/>
      <c r="O1731" s="62"/>
      <c r="P1731" s="62"/>
      <c r="Q1731" s="62"/>
      <c r="R1731" s="4">
        <f t="shared" si="52"/>
        <v>2024</v>
      </c>
      <c r="S1731" s="65">
        <f t="shared" si="53"/>
        <v>6</v>
      </c>
      <c r="U1731" s="5">
        <v>45461</v>
      </c>
      <c r="V1731" s="3" t="s">
        <v>5305</v>
      </c>
      <c r="W1731" s="3" t="s">
        <v>5306</v>
      </c>
      <c r="X1731" s="207">
        <v>2598</v>
      </c>
      <c r="AA1731" s="3" t="s">
        <v>15177</v>
      </c>
    </row>
    <row r="1732" spans="1:27" ht="136" hidden="1">
      <c r="A1732" s="3" t="s">
        <v>7</v>
      </c>
      <c r="B1732" s="3" t="s">
        <v>104</v>
      </c>
      <c r="C1732" s="3" t="s">
        <v>106</v>
      </c>
      <c r="D1732" s="3" t="s">
        <v>1056</v>
      </c>
      <c r="E1732" s="3" t="s">
        <v>1057</v>
      </c>
      <c r="F1732" s="62" t="s">
        <v>11726</v>
      </c>
      <c r="G1732" s="62" t="s">
        <v>11801</v>
      </c>
      <c r="H1732" s="62" t="s">
        <v>11808</v>
      </c>
      <c r="I1732" s="62"/>
      <c r="J1732" s="62"/>
      <c r="K1732" s="62"/>
      <c r="L1732" s="62"/>
      <c r="M1732" s="62"/>
      <c r="N1732" s="62"/>
      <c r="O1732" s="62"/>
      <c r="P1732" s="62"/>
      <c r="Q1732" s="62"/>
      <c r="R1732" s="4">
        <f t="shared" si="52"/>
        <v>2024</v>
      </c>
      <c r="S1732" s="65">
        <f t="shared" si="53"/>
        <v>6</v>
      </c>
      <c r="U1732" s="5">
        <v>45465</v>
      </c>
      <c r="V1732" s="3" t="s">
        <v>5586</v>
      </c>
      <c r="W1732" s="3" t="s">
        <v>5587</v>
      </c>
      <c r="X1732" s="207">
        <v>2753</v>
      </c>
      <c r="AA1732" s="3" t="s">
        <v>15178</v>
      </c>
    </row>
    <row r="1733" spans="1:27" ht="102" hidden="1">
      <c r="A1733" s="3" t="s">
        <v>7</v>
      </c>
      <c r="B1733" s="3" t="s">
        <v>104</v>
      </c>
      <c r="C1733" s="3" t="s">
        <v>106</v>
      </c>
      <c r="D1733" s="3" t="s">
        <v>109</v>
      </c>
      <c r="E1733" s="3" t="s">
        <v>110</v>
      </c>
      <c r="F1733" s="62" t="s">
        <v>11726</v>
      </c>
      <c r="G1733" s="62" t="s">
        <v>11801</v>
      </c>
      <c r="H1733" s="62" t="s">
        <v>11808</v>
      </c>
      <c r="I1733" s="62"/>
      <c r="J1733" s="62"/>
      <c r="K1733" s="62"/>
      <c r="L1733" s="62"/>
      <c r="M1733" s="62"/>
      <c r="N1733" s="62"/>
      <c r="O1733" s="62"/>
      <c r="P1733" s="62"/>
      <c r="Q1733" s="62"/>
      <c r="R1733" s="4">
        <f t="shared" si="52"/>
        <v>2024</v>
      </c>
      <c r="S1733" s="65">
        <f t="shared" si="53"/>
        <v>7</v>
      </c>
      <c r="U1733" s="5">
        <v>45491</v>
      </c>
      <c r="V1733" s="3" t="s">
        <v>5903</v>
      </c>
      <c r="W1733" s="3" t="s">
        <v>5904</v>
      </c>
      <c r="X1733" s="207">
        <v>2935</v>
      </c>
      <c r="AA1733" s="3" t="s">
        <v>15179</v>
      </c>
    </row>
    <row r="1734" spans="1:27" ht="289" hidden="1">
      <c r="A1734" s="3" t="s">
        <v>7</v>
      </c>
      <c r="B1734" s="3" t="s">
        <v>104</v>
      </c>
      <c r="C1734" s="3" t="s">
        <v>106</v>
      </c>
      <c r="D1734" s="3" t="s">
        <v>107</v>
      </c>
      <c r="E1734" s="3" t="s">
        <v>108</v>
      </c>
      <c r="F1734" s="62" t="s">
        <v>11726</v>
      </c>
      <c r="G1734" s="62" t="s">
        <v>11801</v>
      </c>
      <c r="H1734" s="62" t="s">
        <v>11808</v>
      </c>
      <c r="I1734" s="62"/>
      <c r="J1734" s="62"/>
      <c r="K1734" s="62"/>
      <c r="L1734" s="62"/>
      <c r="M1734" s="62"/>
      <c r="N1734" s="62"/>
      <c r="O1734" s="62"/>
      <c r="P1734" s="62"/>
      <c r="Q1734" s="62"/>
      <c r="R1734" s="4">
        <f t="shared" si="52"/>
        <v>2024</v>
      </c>
      <c r="S1734" s="65">
        <f t="shared" si="53"/>
        <v>9</v>
      </c>
      <c r="U1734" s="5">
        <v>45546</v>
      </c>
      <c r="V1734" s="3" t="s">
        <v>6625</v>
      </c>
      <c r="W1734" s="3" t="s">
        <v>6626</v>
      </c>
      <c r="X1734" s="207">
        <v>3351</v>
      </c>
      <c r="AA1734" s="3" t="s">
        <v>15180</v>
      </c>
    </row>
    <row r="1735" spans="1:27" ht="272" hidden="1">
      <c r="A1735" s="3" t="s">
        <v>7</v>
      </c>
      <c r="B1735" s="3" t="s">
        <v>104</v>
      </c>
      <c r="C1735" s="3" t="s">
        <v>106</v>
      </c>
      <c r="D1735" s="3" t="s">
        <v>109</v>
      </c>
      <c r="E1735" s="3" t="s">
        <v>110</v>
      </c>
      <c r="F1735" s="62" t="s">
        <v>11726</v>
      </c>
      <c r="G1735" s="62" t="s">
        <v>11801</v>
      </c>
      <c r="H1735" s="62" t="s">
        <v>11808</v>
      </c>
      <c r="I1735" s="62"/>
      <c r="J1735" s="62"/>
      <c r="K1735" s="62"/>
      <c r="L1735" s="62"/>
      <c r="M1735" s="62"/>
      <c r="N1735" s="62"/>
      <c r="O1735" s="62"/>
      <c r="P1735" s="62"/>
      <c r="Q1735" s="62"/>
      <c r="R1735" s="4">
        <f t="shared" ref="R1735:R1798" si="54">YEAR(U1735)</f>
        <v>2024</v>
      </c>
      <c r="S1735" s="65">
        <f t="shared" ref="S1735:S1798" si="55">MONTH(U1735)</f>
        <v>9</v>
      </c>
      <c r="U1735" s="5">
        <v>45549</v>
      </c>
      <c r="V1735" s="3" t="s">
        <v>6870</v>
      </c>
      <c r="W1735" s="3" t="s">
        <v>6871</v>
      </c>
      <c r="X1735" s="207">
        <v>3490</v>
      </c>
      <c r="AA1735" s="3" t="s">
        <v>15181</v>
      </c>
    </row>
    <row r="1736" spans="1:27" ht="187" hidden="1">
      <c r="A1736" s="3" t="s">
        <v>7</v>
      </c>
      <c r="B1736" s="3" t="s">
        <v>104</v>
      </c>
      <c r="C1736" s="3" t="s">
        <v>106</v>
      </c>
      <c r="D1736" s="3" t="s">
        <v>1056</v>
      </c>
      <c r="E1736" s="3" t="s">
        <v>1057</v>
      </c>
      <c r="F1736" s="62" t="s">
        <v>11726</v>
      </c>
      <c r="G1736" s="62" t="s">
        <v>11801</v>
      </c>
      <c r="H1736" s="62" t="s">
        <v>11808</v>
      </c>
      <c r="I1736" s="62"/>
      <c r="J1736" s="62"/>
      <c r="K1736" s="62"/>
      <c r="L1736" s="62"/>
      <c r="M1736" s="62"/>
      <c r="N1736" s="62"/>
      <c r="O1736" s="62"/>
      <c r="P1736" s="62"/>
      <c r="Q1736" s="62"/>
      <c r="R1736" s="4">
        <f t="shared" si="54"/>
        <v>2024</v>
      </c>
      <c r="S1736" s="65">
        <f t="shared" si="55"/>
        <v>11</v>
      </c>
      <c r="U1736" s="5">
        <v>45608</v>
      </c>
      <c r="V1736" s="3" t="s">
        <v>7162</v>
      </c>
      <c r="W1736" s="3" t="s">
        <v>7163</v>
      </c>
      <c r="X1736" s="207">
        <v>3650</v>
      </c>
      <c r="AA1736" s="3" t="s">
        <v>15182</v>
      </c>
    </row>
    <row r="1737" spans="1:27" ht="409.6" hidden="1">
      <c r="A1737" s="3" t="s">
        <v>7</v>
      </c>
      <c r="B1737" s="3" t="s">
        <v>104</v>
      </c>
      <c r="C1737" s="3" t="s">
        <v>106</v>
      </c>
      <c r="D1737" s="3" t="s">
        <v>1056</v>
      </c>
      <c r="E1737" s="3" t="s">
        <v>1057</v>
      </c>
      <c r="F1737" s="62" t="s">
        <v>11726</v>
      </c>
      <c r="G1737" s="62" t="s">
        <v>11801</v>
      </c>
      <c r="H1737" s="62" t="s">
        <v>11808</v>
      </c>
      <c r="I1737" s="62"/>
      <c r="J1737" s="62"/>
      <c r="K1737" s="62"/>
      <c r="L1737" s="62"/>
      <c r="M1737" s="62"/>
      <c r="N1737" s="62"/>
      <c r="O1737" s="62"/>
      <c r="P1737" s="62"/>
      <c r="Q1737" s="62"/>
      <c r="R1737" s="4">
        <f t="shared" si="54"/>
        <v>2024</v>
      </c>
      <c r="S1737" s="65">
        <f t="shared" si="55"/>
        <v>11</v>
      </c>
      <c r="U1737" s="5">
        <v>45611</v>
      </c>
      <c r="V1737" s="3" t="s">
        <v>7393</v>
      </c>
      <c r="W1737" s="3" t="s">
        <v>7394</v>
      </c>
      <c r="X1737" s="207">
        <v>3777</v>
      </c>
      <c r="AA1737" s="3" t="s">
        <v>15183</v>
      </c>
    </row>
    <row r="1738" spans="1:27" ht="272" hidden="1">
      <c r="A1738" s="3" t="s">
        <v>7</v>
      </c>
      <c r="B1738" s="3" t="s">
        <v>104</v>
      </c>
      <c r="C1738" s="3" t="s">
        <v>106</v>
      </c>
      <c r="D1738" s="3" t="s">
        <v>107</v>
      </c>
      <c r="E1738" s="3" t="s">
        <v>108</v>
      </c>
      <c r="F1738" s="62" t="s">
        <v>11726</v>
      </c>
      <c r="G1738" s="62" t="s">
        <v>11801</v>
      </c>
      <c r="H1738" s="62" t="s">
        <v>11808</v>
      </c>
      <c r="I1738" s="62"/>
      <c r="J1738" s="62"/>
      <c r="K1738" s="62"/>
      <c r="L1738" s="62"/>
      <c r="M1738" s="62"/>
      <c r="N1738" s="62"/>
      <c r="O1738" s="62"/>
      <c r="P1738" s="62"/>
      <c r="Q1738" s="62"/>
      <c r="R1738" s="4">
        <f t="shared" si="54"/>
        <v>2024</v>
      </c>
      <c r="S1738" s="65">
        <f t="shared" si="55"/>
        <v>11</v>
      </c>
      <c r="U1738" s="5">
        <v>45611</v>
      </c>
      <c r="V1738" s="3" t="s">
        <v>7403</v>
      </c>
      <c r="W1738" s="3" t="s">
        <v>7404</v>
      </c>
      <c r="X1738" s="207">
        <v>3782</v>
      </c>
      <c r="AA1738" s="3" t="s">
        <v>15184</v>
      </c>
    </row>
    <row r="1739" spans="1:27" ht="272" hidden="1">
      <c r="A1739" s="3" t="s">
        <v>7</v>
      </c>
      <c r="B1739" s="3" t="s">
        <v>104</v>
      </c>
      <c r="C1739" s="3" t="s">
        <v>106</v>
      </c>
      <c r="D1739" s="3" t="s">
        <v>109</v>
      </c>
      <c r="E1739" s="3" t="s">
        <v>110</v>
      </c>
      <c r="F1739" s="62" t="s">
        <v>11726</v>
      </c>
      <c r="G1739" s="62" t="s">
        <v>11801</v>
      </c>
      <c r="H1739" s="62" t="s">
        <v>11808</v>
      </c>
      <c r="I1739" s="62"/>
      <c r="J1739" s="62"/>
      <c r="K1739" s="62"/>
      <c r="L1739" s="62"/>
      <c r="M1739" s="62"/>
      <c r="N1739" s="62"/>
      <c r="O1739" s="62"/>
      <c r="P1739" s="62"/>
      <c r="Q1739" s="62"/>
      <c r="R1739" s="4">
        <f t="shared" si="54"/>
        <v>2024</v>
      </c>
      <c r="S1739" s="65">
        <f t="shared" si="55"/>
        <v>12</v>
      </c>
      <c r="U1739" s="5">
        <v>45637</v>
      </c>
      <c r="V1739" s="3" t="s">
        <v>7984</v>
      </c>
      <c r="W1739" s="3" t="s">
        <v>7985</v>
      </c>
      <c r="X1739" s="207">
        <v>4108</v>
      </c>
      <c r="AA1739" s="3" t="s">
        <v>15185</v>
      </c>
    </row>
    <row r="1740" spans="1:27" ht="238" hidden="1">
      <c r="A1740" s="3" t="s">
        <v>7</v>
      </c>
      <c r="B1740" s="3" t="s">
        <v>104</v>
      </c>
      <c r="C1740" s="3" t="s">
        <v>106</v>
      </c>
      <c r="D1740" s="3" t="s">
        <v>109</v>
      </c>
      <c r="E1740" s="3" t="s">
        <v>110</v>
      </c>
      <c r="F1740" s="62" t="s">
        <v>11726</v>
      </c>
      <c r="G1740" s="62" t="s">
        <v>11801</v>
      </c>
      <c r="H1740" s="62" t="s">
        <v>11808</v>
      </c>
      <c r="I1740" s="62"/>
      <c r="J1740" s="62"/>
      <c r="K1740" s="62"/>
      <c r="L1740" s="62"/>
      <c r="M1740" s="62"/>
      <c r="N1740" s="62"/>
      <c r="O1740" s="62"/>
      <c r="P1740" s="62"/>
      <c r="Q1740" s="62"/>
      <c r="R1740" s="4">
        <f t="shared" si="54"/>
        <v>2024</v>
      </c>
      <c r="S1740" s="65">
        <f t="shared" si="55"/>
        <v>12</v>
      </c>
      <c r="U1740" s="5">
        <v>45637</v>
      </c>
      <c r="V1740" s="3" t="s">
        <v>8013</v>
      </c>
      <c r="W1740" s="3" t="s">
        <v>8014</v>
      </c>
      <c r="X1740" s="207">
        <v>4123</v>
      </c>
      <c r="AA1740" s="3" t="s">
        <v>15186</v>
      </c>
    </row>
    <row r="1741" spans="1:27" ht="372" hidden="1">
      <c r="A1741" s="3" t="s">
        <v>7</v>
      </c>
      <c r="B1741" s="3" t="s">
        <v>104</v>
      </c>
      <c r="C1741" s="3" t="s">
        <v>106</v>
      </c>
      <c r="D1741" s="3" t="s">
        <v>107</v>
      </c>
      <c r="E1741" s="3" t="s">
        <v>108</v>
      </c>
      <c r="F1741" s="62" t="s">
        <v>11726</v>
      </c>
      <c r="G1741" s="62" t="s">
        <v>11801</v>
      </c>
      <c r="H1741" s="62" t="s">
        <v>11808</v>
      </c>
      <c r="I1741" s="62"/>
      <c r="J1741" s="62"/>
      <c r="K1741" s="62"/>
      <c r="L1741" s="62"/>
      <c r="M1741" s="62"/>
      <c r="N1741" s="62"/>
      <c r="O1741" s="62"/>
      <c r="P1741" s="62"/>
      <c r="Q1741" s="62"/>
      <c r="R1741" s="4">
        <f t="shared" si="54"/>
        <v>2024</v>
      </c>
      <c r="S1741" s="65">
        <f t="shared" si="55"/>
        <v>12</v>
      </c>
      <c r="U1741" s="5">
        <v>45638</v>
      </c>
      <c r="V1741" s="3" t="s">
        <v>8028</v>
      </c>
      <c r="W1741" s="3" t="s">
        <v>8029</v>
      </c>
      <c r="X1741" s="207">
        <v>4133</v>
      </c>
      <c r="AA1741" s="3" t="s">
        <v>15187</v>
      </c>
    </row>
    <row r="1742" spans="1:27" ht="372" hidden="1">
      <c r="A1742" s="3" t="s">
        <v>7</v>
      </c>
      <c r="B1742" s="3" t="s">
        <v>104</v>
      </c>
      <c r="C1742" s="3" t="s">
        <v>106</v>
      </c>
      <c r="D1742" s="3" t="s">
        <v>109</v>
      </c>
      <c r="E1742" s="3" t="s">
        <v>110</v>
      </c>
      <c r="F1742" s="62" t="s">
        <v>11726</v>
      </c>
      <c r="G1742" s="62" t="s">
        <v>11801</v>
      </c>
      <c r="H1742" s="62" t="s">
        <v>11808</v>
      </c>
      <c r="I1742" s="62"/>
      <c r="J1742" s="62"/>
      <c r="K1742" s="62"/>
      <c r="L1742" s="62"/>
      <c r="M1742" s="62"/>
      <c r="N1742" s="62"/>
      <c r="O1742" s="62"/>
      <c r="P1742" s="62"/>
      <c r="Q1742" s="62"/>
      <c r="R1742" s="4">
        <f t="shared" si="54"/>
        <v>2024</v>
      </c>
      <c r="S1742" s="65">
        <f t="shared" si="55"/>
        <v>12</v>
      </c>
      <c r="U1742" s="5">
        <v>45639</v>
      </c>
      <c r="V1742" s="3" t="s">
        <v>8159</v>
      </c>
      <c r="W1742" s="3" t="s">
        <v>8160</v>
      </c>
      <c r="X1742" s="207">
        <v>4210</v>
      </c>
      <c r="AA1742" s="3" t="s">
        <v>15188</v>
      </c>
    </row>
    <row r="1743" spans="1:27" ht="356" hidden="1">
      <c r="A1743" s="3" t="s">
        <v>7</v>
      </c>
      <c r="B1743" s="3" t="s">
        <v>104</v>
      </c>
      <c r="C1743" s="3" t="s">
        <v>106</v>
      </c>
      <c r="D1743" s="3" t="s">
        <v>107</v>
      </c>
      <c r="E1743" s="3" t="s">
        <v>108</v>
      </c>
      <c r="F1743" s="62" t="s">
        <v>11726</v>
      </c>
      <c r="G1743" s="62" t="s">
        <v>11801</v>
      </c>
      <c r="H1743" s="62" t="s">
        <v>11808</v>
      </c>
      <c r="I1743" s="62"/>
      <c r="J1743" s="62"/>
      <c r="K1743" s="62"/>
      <c r="L1743" s="62"/>
      <c r="M1743" s="62"/>
      <c r="N1743" s="62"/>
      <c r="O1743" s="62"/>
      <c r="P1743" s="62"/>
      <c r="Q1743" s="62"/>
      <c r="R1743" s="4">
        <f t="shared" si="54"/>
        <v>2024</v>
      </c>
      <c r="S1743" s="65">
        <f t="shared" si="55"/>
        <v>12</v>
      </c>
      <c r="U1743" s="5">
        <v>45639</v>
      </c>
      <c r="V1743" s="3" t="s">
        <v>8161</v>
      </c>
      <c r="W1743" s="3" t="s">
        <v>8162</v>
      </c>
      <c r="X1743" s="207">
        <v>4211</v>
      </c>
      <c r="AA1743" s="3" t="s">
        <v>15189</v>
      </c>
    </row>
    <row r="1744" spans="1:27" ht="404" hidden="1">
      <c r="A1744" s="3" t="s">
        <v>7</v>
      </c>
      <c r="B1744" s="3" t="s">
        <v>104</v>
      </c>
      <c r="C1744" s="3" t="s">
        <v>106</v>
      </c>
      <c r="D1744" s="3" t="s">
        <v>107</v>
      </c>
      <c r="E1744" s="3" t="s">
        <v>108</v>
      </c>
      <c r="F1744" s="62" t="s">
        <v>11726</v>
      </c>
      <c r="G1744" s="62" t="s">
        <v>11801</v>
      </c>
      <c r="H1744" s="62" t="s">
        <v>11808</v>
      </c>
      <c r="I1744" s="62"/>
      <c r="J1744" s="62"/>
      <c r="K1744" s="62"/>
      <c r="L1744" s="62"/>
      <c r="M1744" s="62"/>
      <c r="N1744" s="62"/>
      <c r="O1744" s="62"/>
      <c r="P1744" s="62"/>
      <c r="Q1744" s="62"/>
      <c r="R1744" s="4">
        <f t="shared" si="54"/>
        <v>2025</v>
      </c>
      <c r="S1744" s="65">
        <f t="shared" si="55"/>
        <v>1</v>
      </c>
      <c r="U1744" s="5">
        <v>45671</v>
      </c>
      <c r="V1744" s="3" t="s">
        <v>8461</v>
      </c>
      <c r="W1744" s="3" t="s">
        <v>8462</v>
      </c>
      <c r="X1744" s="207">
        <v>4381</v>
      </c>
      <c r="AA1744" s="3" t="s">
        <v>15190</v>
      </c>
    </row>
    <row r="1745" spans="1:27" ht="221" hidden="1">
      <c r="A1745" s="3" t="s">
        <v>7</v>
      </c>
      <c r="B1745" s="3" t="s">
        <v>104</v>
      </c>
      <c r="C1745" s="3" t="s">
        <v>106</v>
      </c>
      <c r="D1745" s="3" t="s">
        <v>1056</v>
      </c>
      <c r="E1745" s="3" t="s">
        <v>8605</v>
      </c>
      <c r="F1745" s="62" t="s">
        <v>11726</v>
      </c>
      <c r="G1745" s="62" t="s">
        <v>11801</v>
      </c>
      <c r="H1745" s="62" t="s">
        <v>11808</v>
      </c>
      <c r="I1745" s="62"/>
      <c r="J1745" s="62"/>
      <c r="K1745" s="62"/>
      <c r="L1745" s="62"/>
      <c r="M1745" s="62"/>
      <c r="N1745" s="62"/>
      <c r="O1745" s="62"/>
      <c r="P1745" s="62"/>
      <c r="Q1745" s="62"/>
      <c r="R1745" s="4">
        <f t="shared" si="54"/>
        <v>2025</v>
      </c>
      <c r="S1745" s="65">
        <f t="shared" si="55"/>
        <v>1</v>
      </c>
      <c r="U1745" s="5">
        <v>45673</v>
      </c>
      <c r="V1745" s="3" t="s">
        <v>8606</v>
      </c>
      <c r="W1745" s="3" t="s">
        <v>8607</v>
      </c>
      <c r="X1745" s="207">
        <v>4463</v>
      </c>
      <c r="AA1745" s="3" t="s">
        <v>15191</v>
      </c>
    </row>
    <row r="1746" spans="1:27" ht="409.6" hidden="1">
      <c r="A1746" s="3" t="s">
        <v>7</v>
      </c>
      <c r="B1746" s="3" t="s">
        <v>104</v>
      </c>
      <c r="C1746" s="3" t="s">
        <v>106</v>
      </c>
      <c r="D1746" s="3" t="s">
        <v>107</v>
      </c>
      <c r="E1746" s="3" t="s">
        <v>108</v>
      </c>
      <c r="F1746" s="62" t="s">
        <v>11726</v>
      </c>
      <c r="G1746" s="62" t="s">
        <v>11801</v>
      </c>
      <c r="H1746" s="62" t="s">
        <v>11808</v>
      </c>
      <c r="I1746" s="62"/>
      <c r="J1746" s="62"/>
      <c r="K1746" s="62"/>
      <c r="L1746" s="62"/>
      <c r="M1746" s="62"/>
      <c r="N1746" s="62"/>
      <c r="O1746" s="62"/>
      <c r="P1746" s="62"/>
      <c r="Q1746" s="62"/>
      <c r="R1746" s="4">
        <f t="shared" si="54"/>
        <v>2025</v>
      </c>
      <c r="S1746" s="65">
        <f t="shared" si="55"/>
        <v>1</v>
      </c>
      <c r="U1746" s="5">
        <v>45673</v>
      </c>
      <c r="V1746" s="3" t="s">
        <v>8617</v>
      </c>
      <c r="W1746" s="3" t="s">
        <v>8618</v>
      </c>
      <c r="X1746" s="207">
        <v>4468</v>
      </c>
      <c r="AA1746" s="3" t="s">
        <v>15192</v>
      </c>
    </row>
    <row r="1747" spans="1:27" ht="204" hidden="1">
      <c r="A1747" s="3" t="s">
        <v>7</v>
      </c>
      <c r="B1747" s="3" t="s">
        <v>104</v>
      </c>
      <c r="C1747" s="3" t="s">
        <v>106</v>
      </c>
      <c r="D1747" s="3" t="s">
        <v>793</v>
      </c>
      <c r="E1747" s="3" t="s">
        <v>794</v>
      </c>
      <c r="F1747" s="62" t="s">
        <v>11726</v>
      </c>
      <c r="G1747" s="62" t="s">
        <v>11801</v>
      </c>
      <c r="H1747" s="62" t="s">
        <v>11808</v>
      </c>
      <c r="I1747" s="62"/>
      <c r="J1747" s="62"/>
      <c r="K1747" s="62"/>
      <c r="L1747" s="62"/>
      <c r="M1747" s="62"/>
      <c r="N1747" s="62"/>
      <c r="O1747" s="62"/>
      <c r="P1747" s="62"/>
      <c r="Q1747" s="62"/>
      <c r="R1747" s="4">
        <f t="shared" si="54"/>
        <v>2025</v>
      </c>
      <c r="S1747" s="65">
        <f t="shared" si="55"/>
        <v>1</v>
      </c>
      <c r="U1747" s="5">
        <v>45673</v>
      </c>
      <c r="V1747" s="3" t="s">
        <v>8619</v>
      </c>
      <c r="W1747" s="3" t="s">
        <v>8620</v>
      </c>
      <c r="X1747" s="207">
        <v>4469</v>
      </c>
      <c r="AA1747" s="3" t="s">
        <v>15193</v>
      </c>
    </row>
    <row r="1748" spans="1:27" ht="372" hidden="1">
      <c r="A1748" s="3" t="s">
        <v>7</v>
      </c>
      <c r="B1748" s="3" t="s">
        <v>104</v>
      </c>
      <c r="C1748" s="3" t="s">
        <v>106</v>
      </c>
      <c r="D1748" s="3" t="s">
        <v>1056</v>
      </c>
      <c r="E1748" s="3" t="s">
        <v>1057</v>
      </c>
      <c r="F1748" s="62" t="s">
        <v>11726</v>
      </c>
      <c r="G1748" s="62" t="s">
        <v>11801</v>
      </c>
      <c r="H1748" s="62" t="s">
        <v>11808</v>
      </c>
      <c r="I1748" s="62"/>
      <c r="J1748" s="62"/>
      <c r="K1748" s="62"/>
      <c r="L1748" s="62"/>
      <c r="M1748" s="62"/>
      <c r="N1748" s="62"/>
      <c r="O1748" s="62"/>
      <c r="P1748" s="62"/>
      <c r="Q1748" s="62"/>
      <c r="R1748" s="4">
        <f t="shared" si="54"/>
        <v>2025</v>
      </c>
      <c r="S1748" s="65">
        <f t="shared" si="55"/>
        <v>1</v>
      </c>
      <c r="U1748" s="5">
        <v>45673</v>
      </c>
      <c r="V1748" s="3" t="s">
        <v>8700</v>
      </c>
      <c r="W1748" s="3" t="s">
        <v>8701</v>
      </c>
      <c r="X1748" s="207">
        <v>4513</v>
      </c>
      <c r="AA1748" s="3" t="s">
        <v>15194</v>
      </c>
    </row>
    <row r="1749" spans="1:27" ht="238" hidden="1">
      <c r="A1749" s="3" t="s">
        <v>7</v>
      </c>
      <c r="B1749" s="3" t="s">
        <v>104</v>
      </c>
      <c r="C1749" s="3" t="s">
        <v>106</v>
      </c>
      <c r="D1749" s="3" t="s">
        <v>1056</v>
      </c>
      <c r="E1749" s="3" t="s">
        <v>1057</v>
      </c>
      <c r="F1749" s="62" t="s">
        <v>11726</v>
      </c>
      <c r="G1749" s="62" t="s">
        <v>11801</v>
      </c>
      <c r="H1749" s="62" t="s">
        <v>11808</v>
      </c>
      <c r="I1749" s="62"/>
      <c r="J1749" s="62"/>
      <c r="K1749" s="62"/>
      <c r="L1749" s="62"/>
      <c r="M1749" s="62"/>
      <c r="N1749" s="62"/>
      <c r="O1749" s="62"/>
      <c r="P1749" s="62"/>
      <c r="Q1749" s="62"/>
      <c r="R1749" s="4">
        <f t="shared" si="54"/>
        <v>2025</v>
      </c>
      <c r="S1749" s="65">
        <f t="shared" si="55"/>
        <v>1</v>
      </c>
      <c r="U1749" s="5">
        <v>45673</v>
      </c>
      <c r="V1749" s="3" t="s">
        <v>8704</v>
      </c>
      <c r="W1749" s="3" t="s">
        <v>8705</v>
      </c>
      <c r="X1749" s="207">
        <v>4515</v>
      </c>
      <c r="AA1749" s="3" t="s">
        <v>15195</v>
      </c>
    </row>
    <row r="1750" spans="1:27" ht="323" hidden="1">
      <c r="A1750" s="3" t="s">
        <v>7</v>
      </c>
      <c r="B1750" s="3" t="s">
        <v>104</v>
      </c>
      <c r="C1750" s="3" t="s">
        <v>106</v>
      </c>
      <c r="D1750" s="3" t="s">
        <v>107</v>
      </c>
      <c r="E1750" s="3" t="s">
        <v>108</v>
      </c>
      <c r="F1750" s="62" t="s">
        <v>11726</v>
      </c>
      <c r="G1750" s="62" t="s">
        <v>11801</v>
      </c>
      <c r="H1750" s="62" t="s">
        <v>11808</v>
      </c>
      <c r="I1750" s="62"/>
      <c r="J1750" s="62"/>
      <c r="K1750" s="62"/>
      <c r="L1750" s="62"/>
      <c r="M1750" s="62"/>
      <c r="N1750" s="62"/>
      <c r="O1750" s="62"/>
      <c r="P1750" s="62"/>
      <c r="Q1750" s="62"/>
      <c r="R1750" s="4">
        <f t="shared" si="54"/>
        <v>2025</v>
      </c>
      <c r="S1750" s="65">
        <f t="shared" si="55"/>
        <v>2</v>
      </c>
      <c r="U1750" s="5">
        <v>45698</v>
      </c>
      <c r="V1750" s="3" t="s">
        <v>8939</v>
      </c>
      <c r="W1750" s="3" t="s">
        <v>8940</v>
      </c>
      <c r="X1750" s="207">
        <v>4646</v>
      </c>
      <c r="AA1750" s="3" t="s">
        <v>15196</v>
      </c>
    </row>
    <row r="1751" spans="1:27" ht="409.6" hidden="1">
      <c r="A1751" s="3" t="s">
        <v>7</v>
      </c>
      <c r="B1751" s="3" t="s">
        <v>104</v>
      </c>
      <c r="C1751" s="3" t="s">
        <v>106</v>
      </c>
      <c r="D1751" s="3" t="s">
        <v>109</v>
      </c>
      <c r="E1751" s="3" t="s">
        <v>110</v>
      </c>
      <c r="F1751" s="62" t="s">
        <v>11726</v>
      </c>
      <c r="G1751" s="62" t="s">
        <v>11801</v>
      </c>
      <c r="H1751" s="62" t="s">
        <v>11808</v>
      </c>
      <c r="I1751" s="62"/>
      <c r="J1751" s="62"/>
      <c r="K1751" s="62"/>
      <c r="L1751" s="62"/>
      <c r="M1751" s="62"/>
      <c r="N1751" s="62"/>
      <c r="O1751" s="62"/>
      <c r="P1751" s="62"/>
      <c r="Q1751" s="62"/>
      <c r="R1751" s="4">
        <f t="shared" si="54"/>
        <v>2025</v>
      </c>
      <c r="S1751" s="65">
        <f t="shared" si="55"/>
        <v>2</v>
      </c>
      <c r="U1751" s="5">
        <v>45703</v>
      </c>
      <c r="V1751" s="3" t="s">
        <v>9465</v>
      </c>
      <c r="W1751" s="3" t="s">
        <v>9466</v>
      </c>
      <c r="X1751" s="207">
        <v>4938</v>
      </c>
      <c r="AA1751" s="3" t="s">
        <v>15197</v>
      </c>
    </row>
    <row r="1752" spans="1:27" ht="409.6" hidden="1">
      <c r="A1752" s="3" t="s">
        <v>7</v>
      </c>
      <c r="B1752" s="3" t="s">
        <v>104</v>
      </c>
      <c r="C1752" s="3" t="s">
        <v>106</v>
      </c>
      <c r="D1752" s="3" t="s">
        <v>109</v>
      </c>
      <c r="E1752" s="3" t="s">
        <v>110</v>
      </c>
      <c r="F1752" s="62" t="s">
        <v>11726</v>
      </c>
      <c r="G1752" s="62" t="s">
        <v>11801</v>
      </c>
      <c r="H1752" s="62" t="s">
        <v>11808</v>
      </c>
      <c r="I1752" s="62"/>
      <c r="J1752" s="62"/>
      <c r="K1752" s="62"/>
      <c r="L1752" s="62"/>
      <c r="M1752" s="62"/>
      <c r="N1752" s="62"/>
      <c r="O1752" s="62"/>
      <c r="P1752" s="62"/>
      <c r="Q1752" s="62"/>
      <c r="R1752" s="4">
        <f t="shared" si="54"/>
        <v>2025</v>
      </c>
      <c r="S1752" s="65">
        <f t="shared" si="55"/>
        <v>3</v>
      </c>
      <c r="U1752" s="5">
        <v>45726</v>
      </c>
      <c r="V1752" s="3" t="s">
        <v>9524</v>
      </c>
      <c r="W1752" s="3" t="s">
        <v>9525</v>
      </c>
      <c r="X1752" s="207">
        <v>4971</v>
      </c>
      <c r="AA1752" s="3" t="s">
        <v>15198</v>
      </c>
    </row>
    <row r="1753" spans="1:27" ht="409.6" hidden="1">
      <c r="A1753" s="3" t="s">
        <v>7</v>
      </c>
      <c r="B1753" s="3" t="s">
        <v>104</v>
      </c>
      <c r="C1753" s="3" t="s">
        <v>106</v>
      </c>
      <c r="D1753" s="3" t="s">
        <v>109</v>
      </c>
      <c r="E1753" s="3" t="s">
        <v>9645</v>
      </c>
      <c r="F1753" s="62" t="s">
        <v>11726</v>
      </c>
      <c r="G1753" s="62" t="s">
        <v>11801</v>
      </c>
      <c r="H1753" s="62" t="s">
        <v>11808</v>
      </c>
      <c r="I1753" s="62"/>
      <c r="J1753" s="62"/>
      <c r="K1753" s="62"/>
      <c r="L1753" s="62"/>
      <c r="M1753" s="62"/>
      <c r="N1753" s="62"/>
      <c r="O1753" s="62"/>
      <c r="P1753" s="62"/>
      <c r="Q1753" s="62"/>
      <c r="R1753" s="4">
        <f t="shared" si="54"/>
        <v>2025</v>
      </c>
      <c r="S1753" s="65">
        <f t="shared" si="55"/>
        <v>3</v>
      </c>
      <c r="U1753" s="5">
        <v>45727</v>
      </c>
      <c r="V1753" s="3" t="s">
        <v>9646</v>
      </c>
      <c r="W1753" s="3" t="s">
        <v>9647</v>
      </c>
      <c r="X1753" s="207">
        <v>5041</v>
      </c>
      <c r="AA1753" s="3" t="s">
        <v>15199</v>
      </c>
    </row>
    <row r="1754" spans="1:27" ht="238" hidden="1">
      <c r="A1754" s="3" t="s">
        <v>7</v>
      </c>
      <c r="B1754" s="3" t="s">
        <v>104</v>
      </c>
      <c r="C1754" s="3" t="s">
        <v>106</v>
      </c>
      <c r="D1754" s="3" t="s">
        <v>107</v>
      </c>
      <c r="E1754" s="3" t="s">
        <v>108</v>
      </c>
      <c r="F1754" s="62" t="s">
        <v>11726</v>
      </c>
      <c r="G1754" s="62" t="s">
        <v>11801</v>
      </c>
      <c r="H1754" s="62" t="s">
        <v>11808</v>
      </c>
      <c r="I1754" s="62"/>
      <c r="J1754" s="62"/>
      <c r="K1754" s="62"/>
      <c r="L1754" s="62"/>
      <c r="M1754" s="62"/>
      <c r="N1754" s="62"/>
      <c r="O1754" s="62"/>
      <c r="P1754" s="62"/>
      <c r="Q1754" s="62"/>
      <c r="R1754" s="4">
        <f t="shared" si="54"/>
        <v>2025</v>
      </c>
      <c r="S1754" s="65">
        <f t="shared" si="55"/>
        <v>3</v>
      </c>
      <c r="U1754" s="5">
        <v>45728</v>
      </c>
      <c r="V1754" s="3" t="s">
        <v>9770</v>
      </c>
      <c r="W1754" s="3" t="s">
        <v>9771</v>
      </c>
      <c r="X1754" s="207">
        <v>5110</v>
      </c>
      <c r="AA1754" s="3" t="s">
        <v>15200</v>
      </c>
    </row>
    <row r="1755" spans="1:27" ht="221" hidden="1">
      <c r="A1755" s="3" t="s">
        <v>7</v>
      </c>
      <c r="B1755" s="3" t="s">
        <v>104</v>
      </c>
      <c r="C1755" s="3" t="s">
        <v>106</v>
      </c>
      <c r="D1755" s="3" t="s">
        <v>793</v>
      </c>
      <c r="E1755" s="3" t="s">
        <v>794</v>
      </c>
      <c r="F1755" s="62" t="s">
        <v>11726</v>
      </c>
      <c r="G1755" s="62" t="s">
        <v>11801</v>
      </c>
      <c r="H1755" s="62" t="s">
        <v>11808</v>
      </c>
      <c r="I1755" s="62"/>
      <c r="J1755" s="62"/>
      <c r="K1755" s="62"/>
      <c r="L1755" s="62"/>
      <c r="M1755" s="62"/>
      <c r="N1755" s="62"/>
      <c r="O1755" s="62"/>
      <c r="P1755" s="62"/>
      <c r="Q1755" s="62"/>
      <c r="R1755" s="4">
        <f t="shared" si="54"/>
        <v>2025</v>
      </c>
      <c r="S1755" s="65">
        <f t="shared" si="55"/>
        <v>3</v>
      </c>
      <c r="U1755" s="5">
        <v>45729</v>
      </c>
      <c r="V1755" s="3" t="s">
        <v>9858</v>
      </c>
      <c r="W1755" s="3" t="s">
        <v>9859</v>
      </c>
      <c r="X1755" s="207">
        <v>5162</v>
      </c>
      <c r="AA1755" s="3" t="s">
        <v>15201</v>
      </c>
    </row>
    <row r="1756" spans="1:27" ht="204" hidden="1">
      <c r="A1756" s="9" t="s">
        <v>7</v>
      </c>
      <c r="B1756" s="9" t="s">
        <v>104</v>
      </c>
      <c r="C1756" s="9" t="s">
        <v>106</v>
      </c>
      <c r="D1756" s="9" t="s">
        <v>107</v>
      </c>
      <c r="E1756" s="9" t="s">
        <v>108</v>
      </c>
      <c r="F1756" s="62" t="s">
        <v>11726</v>
      </c>
      <c r="G1756" s="62" t="s">
        <v>11801</v>
      </c>
      <c r="H1756" s="62" t="s">
        <v>11808</v>
      </c>
      <c r="I1756" s="62"/>
      <c r="J1756" s="62"/>
      <c r="K1756" s="62"/>
      <c r="L1756" s="62"/>
      <c r="M1756" s="62"/>
      <c r="N1756" s="62"/>
      <c r="O1756" s="62"/>
      <c r="P1756" s="62"/>
      <c r="Q1756" s="62"/>
      <c r="R1756" s="4">
        <f t="shared" si="54"/>
        <v>2025</v>
      </c>
      <c r="S1756" s="65">
        <f t="shared" si="55"/>
        <v>5</v>
      </c>
      <c r="U1756" s="5">
        <v>45789</v>
      </c>
      <c r="V1756" s="3" t="s">
        <v>10152</v>
      </c>
      <c r="W1756" s="3" t="s">
        <v>10153</v>
      </c>
      <c r="X1756" s="207">
        <v>5328</v>
      </c>
      <c r="AA1756" s="3" t="s">
        <v>15202</v>
      </c>
    </row>
    <row r="1757" spans="1:27" ht="255" hidden="1">
      <c r="A1757" s="9" t="s">
        <v>7</v>
      </c>
      <c r="B1757" s="9" t="s">
        <v>104</v>
      </c>
      <c r="C1757" s="9" t="s">
        <v>106</v>
      </c>
      <c r="D1757" s="9" t="s">
        <v>1056</v>
      </c>
      <c r="E1757" s="9" t="s">
        <v>1057</v>
      </c>
      <c r="F1757" s="62" t="s">
        <v>11726</v>
      </c>
      <c r="G1757" s="62" t="s">
        <v>11801</v>
      </c>
      <c r="H1757" s="62" t="s">
        <v>11808</v>
      </c>
      <c r="I1757" s="62"/>
      <c r="J1757" s="62"/>
      <c r="K1757" s="62"/>
      <c r="L1757" s="62"/>
      <c r="M1757" s="62"/>
      <c r="N1757" s="62"/>
      <c r="O1757" s="62"/>
      <c r="P1757" s="62"/>
      <c r="Q1757" s="62"/>
      <c r="R1757" s="4">
        <f t="shared" si="54"/>
        <v>2025</v>
      </c>
      <c r="S1757" s="65">
        <f t="shared" si="55"/>
        <v>5</v>
      </c>
      <c r="U1757" s="5">
        <v>45789</v>
      </c>
      <c r="V1757" s="3" t="s">
        <v>10187</v>
      </c>
      <c r="W1757" s="3" t="s">
        <v>10188</v>
      </c>
      <c r="X1757" s="207">
        <v>5345</v>
      </c>
      <c r="AA1757" s="3" t="s">
        <v>15203</v>
      </c>
    </row>
    <row r="1758" spans="1:27" ht="221" hidden="1">
      <c r="A1758" s="9" t="s">
        <v>7</v>
      </c>
      <c r="B1758" s="9" t="s">
        <v>104</v>
      </c>
      <c r="C1758" s="9" t="s">
        <v>106</v>
      </c>
      <c r="D1758" s="9" t="s">
        <v>107</v>
      </c>
      <c r="E1758" s="9" t="s">
        <v>108</v>
      </c>
      <c r="F1758" s="62" t="s">
        <v>11726</v>
      </c>
      <c r="G1758" s="62" t="s">
        <v>11801</v>
      </c>
      <c r="H1758" s="62" t="s">
        <v>11808</v>
      </c>
      <c r="I1758" s="62"/>
      <c r="J1758" s="62"/>
      <c r="K1758" s="62"/>
      <c r="L1758" s="62"/>
      <c r="M1758" s="62"/>
      <c r="N1758" s="62"/>
      <c r="O1758" s="62"/>
      <c r="P1758" s="62"/>
      <c r="Q1758" s="62"/>
      <c r="R1758" s="4">
        <f t="shared" si="54"/>
        <v>2025</v>
      </c>
      <c r="S1758" s="65">
        <f t="shared" si="55"/>
        <v>5</v>
      </c>
      <c r="U1758" s="5">
        <v>45789</v>
      </c>
      <c r="V1758" s="3" t="s">
        <v>10304</v>
      </c>
      <c r="W1758" s="3" t="s">
        <v>10305</v>
      </c>
      <c r="X1758" s="207">
        <v>5405</v>
      </c>
      <c r="AA1758" s="3" t="s">
        <v>15204</v>
      </c>
    </row>
    <row r="1759" spans="1:27" ht="170" hidden="1">
      <c r="A1759" s="9" t="s">
        <v>7</v>
      </c>
      <c r="B1759" s="9" t="s">
        <v>104</v>
      </c>
      <c r="C1759" s="9" t="s">
        <v>106</v>
      </c>
      <c r="D1759" s="9" t="s">
        <v>109</v>
      </c>
      <c r="E1759" s="9" t="s">
        <v>110</v>
      </c>
      <c r="F1759" s="62" t="s">
        <v>11726</v>
      </c>
      <c r="G1759" s="62" t="s">
        <v>11801</v>
      </c>
      <c r="H1759" s="62" t="s">
        <v>11808</v>
      </c>
      <c r="I1759" s="62"/>
      <c r="J1759" s="62"/>
      <c r="K1759" s="62"/>
      <c r="L1759" s="62"/>
      <c r="M1759" s="62"/>
      <c r="N1759" s="62"/>
      <c r="O1759" s="62"/>
      <c r="P1759" s="62"/>
      <c r="Q1759" s="62"/>
      <c r="R1759" s="4">
        <f t="shared" si="54"/>
        <v>2025</v>
      </c>
      <c r="S1759" s="65">
        <f t="shared" si="55"/>
        <v>5</v>
      </c>
      <c r="U1759" s="5">
        <v>45791</v>
      </c>
      <c r="V1759" s="3" t="s">
        <v>10600</v>
      </c>
      <c r="W1759" s="3" t="s">
        <v>10601</v>
      </c>
      <c r="X1759" s="207">
        <v>5547</v>
      </c>
      <c r="AA1759" s="3" t="s">
        <v>15205</v>
      </c>
    </row>
    <row r="1760" spans="1:27" ht="170" hidden="1">
      <c r="A1760" s="9" t="s">
        <v>7</v>
      </c>
      <c r="B1760" s="9" t="s">
        <v>104</v>
      </c>
      <c r="C1760" s="9" t="s">
        <v>106</v>
      </c>
      <c r="D1760" s="9" t="s">
        <v>107</v>
      </c>
      <c r="E1760" s="9" t="s">
        <v>108</v>
      </c>
      <c r="F1760" s="62" t="s">
        <v>11726</v>
      </c>
      <c r="G1760" s="62" t="s">
        <v>11801</v>
      </c>
      <c r="H1760" s="62" t="s">
        <v>11808</v>
      </c>
      <c r="I1760" s="62"/>
      <c r="J1760" s="62"/>
      <c r="K1760" s="62"/>
      <c r="L1760" s="62"/>
      <c r="M1760" s="62"/>
      <c r="N1760" s="62"/>
      <c r="O1760" s="62"/>
      <c r="P1760" s="62"/>
      <c r="Q1760" s="62"/>
      <c r="R1760" s="4">
        <f t="shared" si="54"/>
        <v>2025</v>
      </c>
      <c r="S1760" s="65">
        <f t="shared" si="55"/>
        <v>5</v>
      </c>
      <c r="U1760" s="5">
        <v>45792</v>
      </c>
      <c r="V1760" s="3" t="s">
        <v>10751</v>
      </c>
      <c r="W1760" s="3" t="s">
        <v>10752</v>
      </c>
      <c r="X1760" s="207">
        <v>5617</v>
      </c>
      <c r="AA1760" s="3" t="s">
        <v>15206</v>
      </c>
    </row>
    <row r="1761" spans="1:27" ht="409.6" hidden="1">
      <c r="A1761" s="9" t="s">
        <v>7</v>
      </c>
      <c r="B1761" s="9" t="s">
        <v>104</v>
      </c>
      <c r="C1761" s="9" t="s">
        <v>106</v>
      </c>
      <c r="D1761" s="9" t="s">
        <v>793</v>
      </c>
      <c r="E1761" s="9" t="s">
        <v>794</v>
      </c>
      <c r="F1761" s="62" t="s">
        <v>11726</v>
      </c>
      <c r="G1761" s="62" t="s">
        <v>11801</v>
      </c>
      <c r="H1761" s="62" t="s">
        <v>11808</v>
      </c>
      <c r="I1761" s="62"/>
      <c r="J1761" s="62"/>
      <c r="K1761" s="62"/>
      <c r="L1761" s="62"/>
      <c r="M1761" s="62"/>
      <c r="N1761" s="62"/>
      <c r="O1761" s="62"/>
      <c r="P1761" s="62"/>
      <c r="Q1761" s="62"/>
      <c r="R1761" s="4">
        <f t="shared" si="54"/>
        <v>2025</v>
      </c>
      <c r="S1761" s="65">
        <f t="shared" si="55"/>
        <v>5</v>
      </c>
      <c r="U1761" s="5">
        <v>45792</v>
      </c>
      <c r="V1761" s="3" t="s">
        <v>10771</v>
      </c>
      <c r="W1761" s="3" t="s">
        <v>10772</v>
      </c>
      <c r="X1761" s="207">
        <v>5626</v>
      </c>
      <c r="AA1761" s="3" t="s">
        <v>15207</v>
      </c>
    </row>
    <row r="1762" spans="1:27" ht="289" hidden="1">
      <c r="A1762" s="9" t="s">
        <v>7</v>
      </c>
      <c r="B1762" s="9" t="s">
        <v>104</v>
      </c>
      <c r="C1762" s="9" t="s">
        <v>106</v>
      </c>
      <c r="D1762" s="9" t="s">
        <v>107</v>
      </c>
      <c r="E1762" s="9" t="s">
        <v>108</v>
      </c>
      <c r="F1762" s="62" t="s">
        <v>11726</v>
      </c>
      <c r="G1762" s="62" t="s">
        <v>11801</v>
      </c>
      <c r="H1762" s="62" t="s">
        <v>11808</v>
      </c>
      <c r="I1762" s="62"/>
      <c r="J1762" s="62"/>
      <c r="K1762" s="62"/>
      <c r="L1762" s="62"/>
      <c r="M1762" s="62"/>
      <c r="N1762" s="62"/>
      <c r="O1762" s="62"/>
      <c r="P1762" s="62"/>
      <c r="Q1762" s="62"/>
      <c r="R1762" s="4">
        <f t="shared" si="54"/>
        <v>2025</v>
      </c>
      <c r="S1762" s="65">
        <f t="shared" si="55"/>
        <v>5</v>
      </c>
      <c r="U1762" s="5">
        <v>45792</v>
      </c>
      <c r="V1762" s="3" t="s">
        <v>10819</v>
      </c>
      <c r="W1762" s="3" t="s">
        <v>10820</v>
      </c>
      <c r="X1762" s="207">
        <v>5649</v>
      </c>
      <c r="AA1762" s="3" t="s">
        <v>15208</v>
      </c>
    </row>
    <row r="1763" spans="1:27" ht="356" hidden="1">
      <c r="A1763" s="9" t="s">
        <v>7</v>
      </c>
      <c r="B1763" s="9" t="s">
        <v>104</v>
      </c>
      <c r="C1763" s="9" t="s">
        <v>106</v>
      </c>
      <c r="D1763" s="9" t="s">
        <v>107</v>
      </c>
      <c r="E1763" s="9" t="s">
        <v>108</v>
      </c>
      <c r="F1763" s="62" t="s">
        <v>11726</v>
      </c>
      <c r="G1763" s="62" t="s">
        <v>11801</v>
      </c>
      <c r="H1763" s="62" t="s">
        <v>11808</v>
      </c>
      <c r="I1763" s="62"/>
      <c r="J1763" s="62"/>
      <c r="K1763" s="62"/>
      <c r="L1763" s="62"/>
      <c r="M1763" s="62"/>
      <c r="N1763" s="62"/>
      <c r="O1763" s="62"/>
      <c r="P1763" s="62"/>
      <c r="Q1763" s="62"/>
      <c r="R1763" s="4">
        <f t="shared" si="54"/>
        <v>2025</v>
      </c>
      <c r="S1763" s="65">
        <f t="shared" si="55"/>
        <v>5</v>
      </c>
      <c r="U1763" s="5">
        <v>45792</v>
      </c>
      <c r="V1763" s="3" t="s">
        <v>10821</v>
      </c>
      <c r="W1763" s="3" t="s">
        <v>10822</v>
      </c>
      <c r="X1763" s="207">
        <v>5650</v>
      </c>
      <c r="AA1763" s="3" t="s">
        <v>15209</v>
      </c>
    </row>
    <row r="1764" spans="1:27" ht="204" hidden="1">
      <c r="A1764" s="9" t="s">
        <v>7</v>
      </c>
      <c r="B1764" s="9" t="s">
        <v>104</v>
      </c>
      <c r="C1764" s="9" t="s">
        <v>106</v>
      </c>
      <c r="D1764" s="9" t="s">
        <v>1056</v>
      </c>
      <c r="E1764" s="9" t="s">
        <v>1057</v>
      </c>
      <c r="F1764" s="62" t="s">
        <v>11726</v>
      </c>
      <c r="G1764" s="62" t="s">
        <v>11801</v>
      </c>
      <c r="H1764" s="62" t="s">
        <v>11808</v>
      </c>
      <c r="I1764" s="62"/>
      <c r="J1764" s="62"/>
      <c r="K1764" s="62"/>
      <c r="L1764" s="62"/>
      <c r="M1764" s="62"/>
      <c r="N1764" s="62"/>
      <c r="O1764" s="62"/>
      <c r="P1764" s="62"/>
      <c r="Q1764" s="62"/>
      <c r="R1764" s="4">
        <f t="shared" si="54"/>
        <v>2025</v>
      </c>
      <c r="S1764" s="65">
        <f t="shared" si="55"/>
        <v>5</v>
      </c>
      <c r="U1764" s="5">
        <v>45792</v>
      </c>
      <c r="V1764" s="3" t="s">
        <v>10838</v>
      </c>
      <c r="W1764" s="3" t="s">
        <v>10839</v>
      </c>
      <c r="X1764" s="207">
        <v>5658</v>
      </c>
      <c r="AA1764" s="3" t="s">
        <v>15210</v>
      </c>
    </row>
    <row r="1765" spans="1:27" ht="409.6" hidden="1">
      <c r="A1765" s="3" t="s">
        <v>7</v>
      </c>
      <c r="B1765" s="3" t="s">
        <v>104</v>
      </c>
      <c r="C1765" s="3" t="s">
        <v>106</v>
      </c>
      <c r="D1765" s="3" t="s">
        <v>107</v>
      </c>
      <c r="E1765" s="3" t="s">
        <v>108</v>
      </c>
      <c r="F1765" s="62" t="s">
        <v>11726</v>
      </c>
      <c r="G1765" s="62" t="s">
        <v>11801</v>
      </c>
      <c r="H1765" s="62" t="s">
        <v>11808</v>
      </c>
      <c r="I1765" s="62"/>
      <c r="J1765" s="62"/>
      <c r="K1765" s="62"/>
      <c r="L1765" s="62"/>
      <c r="M1765" s="62"/>
      <c r="N1765" s="62"/>
      <c r="O1765" s="62"/>
      <c r="P1765" s="62"/>
      <c r="Q1765" s="62"/>
      <c r="R1765" s="4">
        <f t="shared" si="54"/>
        <v>2025</v>
      </c>
      <c r="S1765" s="65">
        <f t="shared" si="55"/>
        <v>5</v>
      </c>
      <c r="U1765" s="5">
        <v>45794</v>
      </c>
      <c r="V1765" s="3" t="s">
        <v>11204</v>
      </c>
      <c r="W1765" s="3" t="s">
        <v>19656</v>
      </c>
      <c r="X1765" s="207">
        <v>5772</v>
      </c>
      <c r="AA1765" s="3" t="s">
        <v>15211</v>
      </c>
    </row>
    <row r="1766" spans="1:27" ht="221" hidden="1">
      <c r="A1766" s="3" t="s">
        <v>7</v>
      </c>
      <c r="B1766" s="3" t="s">
        <v>104</v>
      </c>
      <c r="C1766" s="3" t="s">
        <v>106</v>
      </c>
      <c r="D1766" s="3" t="s">
        <v>107</v>
      </c>
      <c r="E1766" s="3" t="s">
        <v>108</v>
      </c>
      <c r="F1766" s="62" t="s">
        <v>11726</v>
      </c>
      <c r="G1766" s="62" t="s">
        <v>11801</v>
      </c>
      <c r="H1766" s="62" t="s">
        <v>11808</v>
      </c>
      <c r="I1766" s="62"/>
      <c r="J1766" s="62"/>
      <c r="K1766" s="62"/>
      <c r="L1766" s="62"/>
      <c r="M1766" s="62"/>
      <c r="N1766" s="62"/>
      <c r="O1766" s="62"/>
      <c r="P1766" s="62"/>
      <c r="Q1766" s="62"/>
      <c r="R1766" s="4">
        <f t="shared" si="54"/>
        <v>2025</v>
      </c>
      <c r="S1766" s="65">
        <f t="shared" si="55"/>
        <v>5</v>
      </c>
      <c r="U1766" s="5">
        <v>45794</v>
      </c>
      <c r="V1766" s="3" t="s">
        <v>11224</v>
      </c>
      <c r="W1766" s="3" t="s">
        <v>19657</v>
      </c>
      <c r="X1766" s="207">
        <v>5785</v>
      </c>
      <c r="AA1766" s="3" t="s">
        <v>15212</v>
      </c>
    </row>
    <row r="1767" spans="1:27" ht="372" hidden="1">
      <c r="A1767" s="3" t="s">
        <v>7</v>
      </c>
      <c r="B1767" s="3" t="s">
        <v>119</v>
      </c>
      <c r="C1767" s="3" t="s">
        <v>1786</v>
      </c>
      <c r="D1767" s="3" t="s">
        <v>1787</v>
      </c>
      <c r="E1767" s="3" t="s">
        <v>1788</v>
      </c>
      <c r="F1767" s="62" t="s">
        <v>11726</v>
      </c>
      <c r="G1767" s="62" t="s">
        <v>11810</v>
      </c>
      <c r="H1767" s="62"/>
      <c r="I1767" s="62"/>
      <c r="J1767" s="62"/>
      <c r="K1767" s="62"/>
      <c r="L1767" s="62"/>
      <c r="M1767" s="62"/>
      <c r="N1767" s="62"/>
      <c r="O1767" s="62"/>
      <c r="P1767" s="62"/>
      <c r="Q1767" s="62"/>
      <c r="R1767" s="4">
        <f t="shared" si="54"/>
        <v>2024</v>
      </c>
      <c r="S1767" s="65">
        <f t="shared" si="55"/>
        <v>2</v>
      </c>
      <c r="U1767" s="5">
        <v>45351</v>
      </c>
      <c r="V1767" s="3" t="s">
        <v>1789</v>
      </c>
      <c r="W1767" s="3" t="s">
        <v>1790</v>
      </c>
      <c r="X1767" s="207">
        <v>740</v>
      </c>
      <c r="AA1767" s="3" t="s">
        <v>15696</v>
      </c>
    </row>
    <row r="1768" spans="1:27" ht="170" hidden="1">
      <c r="A1768" s="3" t="s">
        <v>7</v>
      </c>
      <c r="B1768" s="3" t="s">
        <v>119</v>
      </c>
      <c r="C1768" s="3" t="s">
        <v>1786</v>
      </c>
      <c r="D1768" s="3" t="s">
        <v>1937</v>
      </c>
      <c r="E1768" s="3" t="s">
        <v>1938</v>
      </c>
      <c r="F1768" s="62" t="s">
        <v>11726</v>
      </c>
      <c r="G1768" s="62" t="s">
        <v>11809</v>
      </c>
      <c r="H1768" s="62"/>
      <c r="I1768" s="62"/>
      <c r="J1768" s="62"/>
      <c r="K1768" s="62"/>
      <c r="L1768" s="62"/>
      <c r="M1768" s="62"/>
      <c r="N1768" s="62"/>
      <c r="O1768" s="62"/>
      <c r="P1768" s="62"/>
      <c r="Q1768" s="62"/>
      <c r="R1768" s="4">
        <f t="shared" si="54"/>
        <v>2024</v>
      </c>
      <c r="S1768" s="65">
        <f t="shared" si="55"/>
        <v>3</v>
      </c>
      <c r="U1768" s="5">
        <v>45352</v>
      </c>
      <c r="V1768" s="3" t="s">
        <v>1939</v>
      </c>
      <c r="W1768" s="3" t="s">
        <v>1940</v>
      </c>
      <c r="X1768" s="207">
        <v>812</v>
      </c>
      <c r="AA1768" s="3" t="s">
        <v>15697</v>
      </c>
    </row>
    <row r="1769" spans="1:27" ht="85" hidden="1">
      <c r="A1769" s="3" t="s">
        <v>7</v>
      </c>
      <c r="B1769" s="3" t="s">
        <v>119</v>
      </c>
      <c r="C1769" s="3" t="s">
        <v>1786</v>
      </c>
      <c r="D1769" s="3" t="s">
        <v>1787</v>
      </c>
      <c r="E1769" s="3" t="s">
        <v>1788</v>
      </c>
      <c r="F1769" s="62" t="s">
        <v>11726</v>
      </c>
      <c r="G1769" s="62" t="s">
        <v>11809</v>
      </c>
      <c r="H1769" s="62"/>
      <c r="I1769" s="62"/>
      <c r="J1769" s="62"/>
      <c r="K1769" s="62"/>
      <c r="L1769" s="62"/>
      <c r="M1769" s="62"/>
      <c r="N1769" s="62"/>
      <c r="O1769" s="62"/>
      <c r="P1769" s="62"/>
      <c r="Q1769" s="62"/>
      <c r="R1769" s="4">
        <f t="shared" si="54"/>
        <v>2024</v>
      </c>
      <c r="S1769" s="65">
        <f t="shared" si="55"/>
        <v>3</v>
      </c>
      <c r="U1769" s="5">
        <v>45353</v>
      </c>
      <c r="V1769" s="3" t="s">
        <v>2108</v>
      </c>
      <c r="W1769" s="3" t="s">
        <v>2109</v>
      </c>
      <c r="X1769" s="207">
        <v>898</v>
      </c>
      <c r="AA1769" s="3" t="s">
        <v>15698</v>
      </c>
    </row>
    <row r="1770" spans="1:27" ht="136" hidden="1">
      <c r="A1770" s="3" t="s">
        <v>7</v>
      </c>
      <c r="B1770" s="3" t="s">
        <v>119</v>
      </c>
      <c r="C1770" s="3" t="s">
        <v>1786</v>
      </c>
      <c r="D1770" s="3" t="s">
        <v>2207</v>
      </c>
      <c r="E1770" s="3" t="s">
        <v>2208</v>
      </c>
      <c r="F1770" s="62" t="s">
        <v>11726</v>
      </c>
      <c r="G1770" s="62" t="s">
        <v>11809</v>
      </c>
      <c r="H1770" s="62"/>
      <c r="I1770" s="62"/>
      <c r="J1770" s="62"/>
      <c r="K1770" s="62"/>
      <c r="L1770" s="62"/>
      <c r="M1770" s="62"/>
      <c r="N1770" s="62"/>
      <c r="O1770" s="62"/>
      <c r="P1770" s="62"/>
      <c r="Q1770" s="62"/>
      <c r="R1770" s="4">
        <f t="shared" si="54"/>
        <v>2024</v>
      </c>
      <c r="S1770" s="65">
        <f t="shared" si="55"/>
        <v>3</v>
      </c>
      <c r="U1770" s="5">
        <v>45354</v>
      </c>
      <c r="V1770" s="3" t="s">
        <v>2209</v>
      </c>
      <c r="W1770" s="3" t="s">
        <v>2210</v>
      </c>
      <c r="X1770" s="207">
        <v>947</v>
      </c>
      <c r="AA1770" s="3" t="s">
        <v>15699</v>
      </c>
    </row>
    <row r="1771" spans="1:27" ht="409.6" hidden="1">
      <c r="A1771" s="3" t="s">
        <v>7</v>
      </c>
      <c r="B1771" s="3" t="s">
        <v>119</v>
      </c>
      <c r="C1771" s="3" t="s">
        <v>1786</v>
      </c>
      <c r="D1771" s="3" t="s">
        <v>2731</v>
      </c>
      <c r="E1771" s="3" t="s">
        <v>2732</v>
      </c>
      <c r="F1771" s="62" t="s">
        <v>11726</v>
      </c>
      <c r="G1771" s="62" t="s">
        <v>11809</v>
      </c>
      <c r="H1771" s="62"/>
      <c r="I1771" s="62"/>
      <c r="J1771" s="62"/>
      <c r="K1771" s="62"/>
      <c r="L1771" s="62"/>
      <c r="M1771" s="62"/>
      <c r="N1771" s="62"/>
      <c r="O1771" s="62"/>
      <c r="P1771" s="62"/>
      <c r="Q1771" s="62"/>
      <c r="R1771" s="4">
        <f t="shared" si="54"/>
        <v>2024</v>
      </c>
      <c r="S1771" s="65">
        <f t="shared" si="55"/>
        <v>3</v>
      </c>
      <c r="U1771" s="5">
        <v>45363</v>
      </c>
      <c r="V1771" s="3" t="s">
        <v>2733</v>
      </c>
      <c r="W1771" s="3" t="s">
        <v>2734</v>
      </c>
      <c r="X1771" s="207">
        <v>1225</v>
      </c>
      <c r="AA1771" s="3" t="s">
        <v>15700</v>
      </c>
    </row>
    <row r="1772" spans="1:27" ht="187" hidden="1">
      <c r="A1772" s="3" t="s">
        <v>7</v>
      </c>
      <c r="B1772" s="3" t="s">
        <v>119</v>
      </c>
      <c r="C1772" s="3" t="s">
        <v>1786</v>
      </c>
      <c r="D1772" s="3" t="s">
        <v>2207</v>
      </c>
      <c r="E1772" s="3" t="s">
        <v>2890</v>
      </c>
      <c r="F1772" s="62" t="s">
        <v>11726</v>
      </c>
      <c r="G1772" s="62" t="s">
        <v>11809</v>
      </c>
      <c r="H1772" s="62"/>
      <c r="I1772" s="62"/>
      <c r="J1772" s="62"/>
      <c r="K1772" s="62"/>
      <c r="L1772" s="62"/>
      <c r="M1772" s="62"/>
      <c r="N1772" s="62"/>
      <c r="O1772" s="62"/>
      <c r="P1772" s="62"/>
      <c r="Q1772" s="62"/>
      <c r="R1772" s="4">
        <f t="shared" si="54"/>
        <v>2024</v>
      </c>
      <c r="S1772" s="65">
        <f t="shared" si="55"/>
        <v>3</v>
      </c>
      <c r="U1772" s="5">
        <v>45364</v>
      </c>
      <c r="V1772" s="3" t="s">
        <v>2891</v>
      </c>
      <c r="W1772" s="3" t="s">
        <v>2892</v>
      </c>
      <c r="X1772" s="207">
        <v>1308</v>
      </c>
      <c r="AA1772" s="3" t="s">
        <v>15701</v>
      </c>
    </row>
    <row r="1773" spans="1:27" ht="409.6" hidden="1">
      <c r="A1773" s="3" t="s">
        <v>7</v>
      </c>
      <c r="B1773" s="3" t="s">
        <v>119</v>
      </c>
      <c r="C1773" s="3" t="s">
        <v>1786</v>
      </c>
      <c r="D1773" s="3" t="s">
        <v>1937</v>
      </c>
      <c r="E1773" s="3" t="s">
        <v>3030</v>
      </c>
      <c r="F1773" s="62" t="s">
        <v>11726</v>
      </c>
      <c r="G1773" s="62" t="s">
        <v>11809</v>
      </c>
      <c r="H1773" s="62"/>
      <c r="I1773" s="62"/>
      <c r="J1773" s="62"/>
      <c r="K1773" s="62"/>
      <c r="L1773" s="62"/>
      <c r="M1773" s="62"/>
      <c r="N1773" s="62"/>
      <c r="O1773" s="62"/>
      <c r="P1773" s="62"/>
      <c r="Q1773" s="62"/>
      <c r="R1773" s="4">
        <f t="shared" si="54"/>
        <v>2024</v>
      </c>
      <c r="S1773" s="65">
        <f t="shared" si="55"/>
        <v>3</v>
      </c>
      <c r="U1773" s="5">
        <v>45366</v>
      </c>
      <c r="V1773" s="3" t="s">
        <v>3031</v>
      </c>
      <c r="W1773" s="3" t="s">
        <v>3032</v>
      </c>
      <c r="X1773" s="207">
        <v>1377</v>
      </c>
      <c r="AA1773" s="3" t="s">
        <v>15702</v>
      </c>
    </row>
    <row r="1774" spans="1:27" ht="102" hidden="1">
      <c r="A1774" s="3" t="s">
        <v>7</v>
      </c>
      <c r="B1774" s="3" t="s">
        <v>119</v>
      </c>
      <c r="C1774" s="3" t="s">
        <v>1786</v>
      </c>
      <c r="D1774" s="3" t="s">
        <v>2731</v>
      </c>
      <c r="E1774" s="3" t="s">
        <v>2732</v>
      </c>
      <c r="F1774" s="62" t="s">
        <v>11726</v>
      </c>
      <c r="G1774" s="62" t="s">
        <v>11809</v>
      </c>
      <c r="H1774" s="62"/>
      <c r="I1774" s="62"/>
      <c r="J1774" s="62"/>
      <c r="K1774" s="62"/>
      <c r="L1774" s="62"/>
      <c r="M1774" s="62"/>
      <c r="N1774" s="62"/>
      <c r="O1774" s="62"/>
      <c r="P1774" s="62"/>
      <c r="Q1774" s="62"/>
      <c r="R1774" s="4">
        <f t="shared" si="54"/>
        <v>2024</v>
      </c>
      <c r="S1774" s="65">
        <f t="shared" si="55"/>
        <v>3</v>
      </c>
      <c r="U1774" s="5">
        <v>45369</v>
      </c>
      <c r="V1774" s="3" t="s">
        <v>3237</v>
      </c>
      <c r="W1774" s="3" t="s">
        <v>3238</v>
      </c>
      <c r="X1774" s="207">
        <v>1483</v>
      </c>
      <c r="AA1774" s="3" t="s">
        <v>15703</v>
      </c>
    </row>
    <row r="1775" spans="1:27" ht="340" hidden="1">
      <c r="A1775" s="3" t="s">
        <v>7</v>
      </c>
      <c r="B1775" s="3" t="s">
        <v>119</v>
      </c>
      <c r="C1775" s="3" t="s">
        <v>1786</v>
      </c>
      <c r="D1775" s="3" t="s">
        <v>2731</v>
      </c>
      <c r="E1775" s="3" t="s">
        <v>2732</v>
      </c>
      <c r="F1775" s="62" t="s">
        <v>11726</v>
      </c>
      <c r="G1775" s="62" t="s">
        <v>11809</v>
      </c>
      <c r="H1775" s="62"/>
      <c r="I1775" s="62"/>
      <c r="J1775" s="62"/>
      <c r="K1775" s="62"/>
      <c r="L1775" s="62"/>
      <c r="M1775" s="62"/>
      <c r="N1775" s="62"/>
      <c r="O1775" s="62"/>
      <c r="P1775" s="62"/>
      <c r="Q1775" s="62"/>
      <c r="R1775" s="4">
        <f t="shared" si="54"/>
        <v>2024</v>
      </c>
      <c r="S1775" s="65">
        <f t="shared" si="55"/>
        <v>3</v>
      </c>
      <c r="U1775" s="5">
        <v>45369</v>
      </c>
      <c r="V1775" s="3" t="s">
        <v>3307</v>
      </c>
      <c r="W1775" s="3" t="s">
        <v>3308</v>
      </c>
      <c r="X1775" s="207">
        <v>1519</v>
      </c>
      <c r="AA1775" s="3" t="s">
        <v>15704</v>
      </c>
    </row>
    <row r="1776" spans="1:27" ht="68" hidden="1">
      <c r="A1776" s="3" t="s">
        <v>7</v>
      </c>
      <c r="B1776" s="3" t="s">
        <v>119</v>
      </c>
      <c r="C1776" s="3" t="s">
        <v>1786</v>
      </c>
      <c r="D1776" s="3" t="s">
        <v>2731</v>
      </c>
      <c r="E1776" s="3" t="s">
        <v>2732</v>
      </c>
      <c r="F1776" s="62" t="s">
        <v>11726</v>
      </c>
      <c r="G1776" s="62" t="s">
        <v>11809</v>
      </c>
      <c r="H1776" s="62"/>
      <c r="I1776" s="62"/>
      <c r="J1776" s="62"/>
      <c r="K1776" s="62"/>
      <c r="L1776" s="62"/>
      <c r="M1776" s="62"/>
      <c r="N1776" s="62"/>
      <c r="O1776" s="62"/>
      <c r="P1776" s="62"/>
      <c r="Q1776" s="62"/>
      <c r="R1776" s="4">
        <f t="shared" si="54"/>
        <v>2024</v>
      </c>
      <c r="S1776" s="65">
        <f t="shared" si="55"/>
        <v>3</v>
      </c>
      <c r="U1776" s="5">
        <v>45371</v>
      </c>
      <c r="V1776" s="3" t="s">
        <v>3413</v>
      </c>
      <c r="W1776" s="3" t="s">
        <v>3414</v>
      </c>
      <c r="X1776" s="207">
        <v>1574</v>
      </c>
      <c r="AA1776" s="3" t="s">
        <v>15705</v>
      </c>
    </row>
    <row r="1777" spans="1:27" ht="289" hidden="1">
      <c r="A1777" s="3" t="s">
        <v>7</v>
      </c>
      <c r="B1777" s="3" t="s">
        <v>119</v>
      </c>
      <c r="C1777" s="3" t="s">
        <v>1786</v>
      </c>
      <c r="D1777" s="3" t="s">
        <v>1937</v>
      </c>
      <c r="E1777" s="3" t="s">
        <v>1938</v>
      </c>
      <c r="F1777" s="62" t="s">
        <v>11726</v>
      </c>
      <c r="G1777" s="62" t="s">
        <v>11809</v>
      </c>
      <c r="H1777" s="62"/>
      <c r="I1777" s="62"/>
      <c r="J1777" s="62"/>
      <c r="K1777" s="62"/>
      <c r="L1777" s="62"/>
      <c r="M1777" s="62"/>
      <c r="N1777" s="62"/>
      <c r="O1777" s="62"/>
      <c r="P1777" s="62"/>
      <c r="Q1777" s="62"/>
      <c r="R1777" s="4">
        <f t="shared" si="54"/>
        <v>2024</v>
      </c>
      <c r="S1777" s="65">
        <f t="shared" si="55"/>
        <v>3</v>
      </c>
      <c r="U1777" s="5">
        <v>45372</v>
      </c>
      <c r="V1777" s="3" t="s">
        <v>3588</v>
      </c>
      <c r="W1777" s="3" t="s">
        <v>3589</v>
      </c>
      <c r="X1777" s="207">
        <v>1669</v>
      </c>
      <c r="AA1777" s="3" t="s">
        <v>15706</v>
      </c>
    </row>
    <row r="1778" spans="1:27" ht="187" hidden="1">
      <c r="A1778" s="3" t="s">
        <v>7</v>
      </c>
      <c r="B1778" s="3" t="s">
        <v>119</v>
      </c>
      <c r="C1778" s="3" t="s">
        <v>1786</v>
      </c>
      <c r="D1778" s="3" t="s">
        <v>3590</v>
      </c>
      <c r="E1778" s="3" t="s">
        <v>3591</v>
      </c>
      <c r="F1778" s="62" t="s">
        <v>11726</v>
      </c>
      <c r="G1778" s="62" t="s">
        <v>11809</v>
      </c>
      <c r="H1778" s="62"/>
      <c r="I1778" s="62"/>
      <c r="J1778" s="62"/>
      <c r="K1778" s="62"/>
      <c r="L1778" s="62"/>
      <c r="M1778" s="62"/>
      <c r="N1778" s="62"/>
      <c r="O1778" s="62"/>
      <c r="P1778" s="62"/>
      <c r="Q1778" s="62"/>
      <c r="R1778" s="4">
        <f t="shared" si="54"/>
        <v>2024</v>
      </c>
      <c r="S1778" s="65">
        <f t="shared" si="55"/>
        <v>3</v>
      </c>
      <c r="U1778" s="5">
        <v>45372</v>
      </c>
      <c r="V1778" s="3" t="s">
        <v>3592</v>
      </c>
      <c r="W1778" s="3" t="s">
        <v>3593</v>
      </c>
      <c r="X1778" s="207">
        <v>1670</v>
      </c>
      <c r="AA1778" s="3" t="s">
        <v>15707</v>
      </c>
    </row>
    <row r="1779" spans="1:27" ht="272" hidden="1">
      <c r="A1779" s="3" t="s">
        <v>7</v>
      </c>
      <c r="B1779" s="3" t="s">
        <v>119</v>
      </c>
      <c r="C1779" s="3" t="s">
        <v>1786</v>
      </c>
      <c r="D1779" s="3" t="s">
        <v>2731</v>
      </c>
      <c r="E1779" s="3" t="s">
        <v>3598</v>
      </c>
      <c r="F1779" s="62" t="s">
        <v>11726</v>
      </c>
      <c r="G1779" s="62" t="s">
        <v>11809</v>
      </c>
      <c r="H1779" s="62"/>
      <c r="I1779" s="62"/>
      <c r="J1779" s="62"/>
      <c r="K1779" s="62"/>
      <c r="L1779" s="62"/>
      <c r="M1779" s="62"/>
      <c r="N1779" s="62"/>
      <c r="O1779" s="62"/>
      <c r="P1779" s="62"/>
      <c r="Q1779" s="62"/>
      <c r="R1779" s="4">
        <f t="shared" si="54"/>
        <v>2024</v>
      </c>
      <c r="S1779" s="65">
        <f t="shared" si="55"/>
        <v>3</v>
      </c>
      <c r="U1779" s="5">
        <v>45373</v>
      </c>
      <c r="V1779" s="3" t="s">
        <v>3599</v>
      </c>
      <c r="W1779" s="3" t="s">
        <v>3600</v>
      </c>
      <c r="X1779" s="207">
        <v>1673</v>
      </c>
      <c r="AA1779" s="3" t="s">
        <v>15708</v>
      </c>
    </row>
    <row r="1780" spans="1:27" ht="409.6" hidden="1">
      <c r="A1780" s="3" t="s">
        <v>7</v>
      </c>
      <c r="B1780" s="3" t="s">
        <v>119</v>
      </c>
      <c r="C1780" s="3" t="s">
        <v>1786</v>
      </c>
      <c r="D1780" s="3" t="s">
        <v>2731</v>
      </c>
      <c r="E1780" s="3" t="s">
        <v>2732</v>
      </c>
      <c r="F1780" s="62" t="s">
        <v>11726</v>
      </c>
      <c r="G1780" s="62" t="s">
        <v>11809</v>
      </c>
      <c r="H1780" s="62"/>
      <c r="I1780" s="62"/>
      <c r="J1780" s="62"/>
      <c r="K1780" s="62"/>
      <c r="L1780" s="62"/>
      <c r="M1780" s="62"/>
      <c r="N1780" s="62"/>
      <c r="O1780" s="62"/>
      <c r="P1780" s="62"/>
      <c r="Q1780" s="62"/>
      <c r="R1780" s="4">
        <f t="shared" si="54"/>
        <v>2024</v>
      </c>
      <c r="S1780" s="65">
        <f t="shared" si="55"/>
        <v>3</v>
      </c>
      <c r="U1780" s="5">
        <v>45373</v>
      </c>
      <c r="V1780" s="3" t="s">
        <v>3601</v>
      </c>
      <c r="W1780" s="3" t="s">
        <v>3602</v>
      </c>
      <c r="X1780" s="207">
        <v>1674</v>
      </c>
      <c r="AA1780" s="3" t="s">
        <v>15709</v>
      </c>
    </row>
    <row r="1781" spans="1:27" ht="323" hidden="1">
      <c r="A1781" s="3" t="s">
        <v>7</v>
      </c>
      <c r="B1781" s="3" t="s">
        <v>119</v>
      </c>
      <c r="C1781" s="3" t="s">
        <v>1786</v>
      </c>
      <c r="D1781" s="3" t="s">
        <v>1937</v>
      </c>
      <c r="E1781" s="3" t="s">
        <v>3717</v>
      </c>
      <c r="F1781" s="62" t="s">
        <v>11726</v>
      </c>
      <c r="G1781" s="62" t="s">
        <v>11809</v>
      </c>
      <c r="H1781" s="62"/>
      <c r="I1781" s="62"/>
      <c r="J1781" s="62"/>
      <c r="K1781" s="62"/>
      <c r="L1781" s="62"/>
      <c r="M1781" s="62"/>
      <c r="N1781" s="62"/>
      <c r="O1781" s="62"/>
      <c r="P1781" s="62"/>
      <c r="Q1781" s="62"/>
      <c r="R1781" s="4">
        <f t="shared" si="54"/>
        <v>2024</v>
      </c>
      <c r="S1781" s="65">
        <f t="shared" si="55"/>
        <v>3</v>
      </c>
      <c r="U1781" s="5">
        <v>45374</v>
      </c>
      <c r="V1781" s="3" t="s">
        <v>3718</v>
      </c>
      <c r="W1781" s="3" t="s">
        <v>3719</v>
      </c>
      <c r="X1781" s="207">
        <v>1734</v>
      </c>
      <c r="AA1781" s="3" t="s">
        <v>15710</v>
      </c>
    </row>
    <row r="1782" spans="1:27" ht="170" hidden="1">
      <c r="A1782" s="3" t="s">
        <v>7</v>
      </c>
      <c r="B1782" s="3" t="s">
        <v>119</v>
      </c>
      <c r="C1782" s="3" t="s">
        <v>1786</v>
      </c>
      <c r="D1782" s="3" t="s">
        <v>2731</v>
      </c>
      <c r="E1782" s="3" t="s">
        <v>2732</v>
      </c>
      <c r="F1782" s="62" t="s">
        <v>11726</v>
      </c>
      <c r="G1782" s="62" t="s">
        <v>11809</v>
      </c>
      <c r="H1782" s="62"/>
      <c r="I1782" s="62"/>
      <c r="J1782" s="62"/>
      <c r="K1782" s="62"/>
      <c r="L1782" s="62"/>
      <c r="M1782" s="62"/>
      <c r="N1782" s="62"/>
      <c r="O1782" s="62"/>
      <c r="P1782" s="62"/>
      <c r="Q1782" s="62"/>
      <c r="R1782" s="4">
        <f t="shared" si="54"/>
        <v>2024</v>
      </c>
      <c r="S1782" s="65">
        <f t="shared" si="55"/>
        <v>3</v>
      </c>
      <c r="U1782" s="5">
        <v>45377</v>
      </c>
      <c r="V1782" s="3" t="s">
        <v>3815</v>
      </c>
      <c r="W1782" s="3" t="s">
        <v>3816</v>
      </c>
      <c r="X1782" s="207">
        <v>1787</v>
      </c>
      <c r="AA1782" s="3" t="s">
        <v>15711</v>
      </c>
    </row>
    <row r="1783" spans="1:27" ht="119" hidden="1">
      <c r="A1783" s="3" t="s">
        <v>7</v>
      </c>
      <c r="B1783" s="3" t="s">
        <v>119</v>
      </c>
      <c r="C1783" s="3" t="s">
        <v>1786</v>
      </c>
      <c r="D1783" s="3" t="s">
        <v>2731</v>
      </c>
      <c r="E1783" s="3" t="s">
        <v>2732</v>
      </c>
      <c r="F1783" s="62" t="s">
        <v>11726</v>
      </c>
      <c r="G1783" s="62" t="s">
        <v>11809</v>
      </c>
      <c r="H1783" s="62"/>
      <c r="I1783" s="62"/>
      <c r="J1783" s="62"/>
      <c r="K1783" s="62"/>
      <c r="L1783" s="62"/>
      <c r="M1783" s="62"/>
      <c r="N1783" s="62"/>
      <c r="O1783" s="62"/>
      <c r="P1783" s="62"/>
      <c r="Q1783" s="62"/>
      <c r="R1783" s="4">
        <f t="shared" si="54"/>
        <v>2024</v>
      </c>
      <c r="S1783" s="65">
        <f t="shared" si="55"/>
        <v>3</v>
      </c>
      <c r="U1783" s="5">
        <v>45378</v>
      </c>
      <c r="V1783" s="3" t="s">
        <v>3903</v>
      </c>
      <c r="W1783" s="3" t="s">
        <v>3904</v>
      </c>
      <c r="X1783" s="207">
        <v>1836</v>
      </c>
      <c r="AA1783" s="3" t="s">
        <v>15712</v>
      </c>
    </row>
    <row r="1784" spans="1:27" ht="340" hidden="1">
      <c r="A1784" s="3" t="s">
        <v>7</v>
      </c>
      <c r="B1784" s="3" t="s">
        <v>119</v>
      </c>
      <c r="C1784" s="3" t="s">
        <v>1786</v>
      </c>
      <c r="D1784" s="3" t="s">
        <v>1787</v>
      </c>
      <c r="E1784" s="3" t="s">
        <v>1788</v>
      </c>
      <c r="F1784" s="62" t="s">
        <v>11726</v>
      </c>
      <c r="G1784" s="62" t="s">
        <v>11809</v>
      </c>
      <c r="H1784" s="62"/>
      <c r="I1784" s="62"/>
      <c r="J1784" s="62"/>
      <c r="K1784" s="62"/>
      <c r="L1784" s="62"/>
      <c r="M1784" s="62"/>
      <c r="N1784" s="62"/>
      <c r="O1784" s="62"/>
      <c r="P1784" s="62"/>
      <c r="Q1784" s="62"/>
      <c r="R1784" s="4">
        <f t="shared" si="54"/>
        <v>2024</v>
      </c>
      <c r="S1784" s="65">
        <f t="shared" si="55"/>
        <v>3</v>
      </c>
      <c r="U1784" s="5">
        <v>45380</v>
      </c>
      <c r="V1784" s="3" t="s">
        <v>4017</v>
      </c>
      <c r="W1784" s="3" t="s">
        <v>4018</v>
      </c>
      <c r="X1784" s="207">
        <v>1898</v>
      </c>
      <c r="AA1784" s="3" t="s">
        <v>15713</v>
      </c>
    </row>
    <row r="1785" spans="1:27" ht="204" hidden="1">
      <c r="A1785" s="3" t="s">
        <v>7</v>
      </c>
      <c r="B1785" s="3" t="s">
        <v>119</v>
      </c>
      <c r="C1785" s="3" t="s">
        <v>1786</v>
      </c>
      <c r="D1785" s="3" t="s">
        <v>3590</v>
      </c>
      <c r="E1785" s="3" t="s">
        <v>4138</v>
      </c>
      <c r="F1785" s="62" t="s">
        <v>11726</v>
      </c>
      <c r="G1785" s="62" t="s">
        <v>11809</v>
      </c>
      <c r="H1785" s="62"/>
      <c r="I1785" s="62"/>
      <c r="J1785" s="62"/>
      <c r="K1785" s="62"/>
      <c r="L1785" s="62"/>
      <c r="M1785" s="62"/>
      <c r="N1785" s="62"/>
      <c r="O1785" s="62"/>
      <c r="P1785" s="62"/>
      <c r="Q1785" s="62"/>
      <c r="R1785" s="4">
        <f t="shared" si="54"/>
        <v>2024</v>
      </c>
      <c r="S1785" s="65">
        <f t="shared" si="55"/>
        <v>3</v>
      </c>
      <c r="U1785" s="5">
        <v>45381</v>
      </c>
      <c r="V1785" s="3" t="s">
        <v>4139</v>
      </c>
      <c r="W1785" s="3" t="s">
        <v>4140</v>
      </c>
      <c r="X1785" s="207">
        <v>1962</v>
      </c>
      <c r="AA1785" s="3" t="s">
        <v>15714</v>
      </c>
    </row>
    <row r="1786" spans="1:27" ht="119" hidden="1">
      <c r="A1786" s="3" t="s">
        <v>7</v>
      </c>
      <c r="B1786" s="3" t="s">
        <v>119</v>
      </c>
      <c r="C1786" s="3" t="s">
        <v>1786</v>
      </c>
      <c r="D1786" s="3" t="s">
        <v>1937</v>
      </c>
      <c r="E1786" s="3" t="s">
        <v>4172</v>
      </c>
      <c r="F1786" s="62" t="s">
        <v>11726</v>
      </c>
      <c r="G1786" s="62" t="s">
        <v>11809</v>
      </c>
      <c r="H1786" s="62"/>
      <c r="I1786" s="62"/>
      <c r="J1786" s="62"/>
      <c r="K1786" s="62"/>
      <c r="L1786" s="62"/>
      <c r="M1786" s="62"/>
      <c r="N1786" s="62"/>
      <c r="O1786" s="62"/>
      <c r="P1786" s="62"/>
      <c r="Q1786" s="62"/>
      <c r="R1786" s="4">
        <f t="shared" si="54"/>
        <v>2024</v>
      </c>
      <c r="S1786" s="65">
        <f t="shared" si="55"/>
        <v>3</v>
      </c>
      <c r="U1786" s="5">
        <v>45381</v>
      </c>
      <c r="V1786" s="3" t="s">
        <v>4173</v>
      </c>
      <c r="W1786" s="3" t="s">
        <v>4174</v>
      </c>
      <c r="X1786" s="207">
        <v>1979</v>
      </c>
      <c r="AA1786" s="3" t="s">
        <v>15715</v>
      </c>
    </row>
    <row r="1787" spans="1:27" ht="136" hidden="1">
      <c r="A1787" s="3" t="s">
        <v>7</v>
      </c>
      <c r="B1787" s="3" t="s">
        <v>119</v>
      </c>
      <c r="C1787" s="3" t="s">
        <v>1786</v>
      </c>
      <c r="D1787" s="3" t="s">
        <v>1787</v>
      </c>
      <c r="E1787" s="3" t="s">
        <v>1788</v>
      </c>
      <c r="F1787" s="62" t="s">
        <v>11726</v>
      </c>
      <c r="G1787" s="62" t="s">
        <v>11809</v>
      </c>
      <c r="H1787" s="62"/>
      <c r="I1787" s="62"/>
      <c r="J1787" s="62"/>
      <c r="K1787" s="62"/>
      <c r="L1787" s="62"/>
      <c r="M1787" s="62"/>
      <c r="N1787" s="62"/>
      <c r="O1787" s="62"/>
      <c r="P1787" s="62"/>
      <c r="Q1787" s="62"/>
      <c r="R1787" s="4">
        <f t="shared" si="54"/>
        <v>2024</v>
      </c>
      <c r="S1787" s="65">
        <f t="shared" si="55"/>
        <v>3</v>
      </c>
      <c r="U1787" s="5">
        <v>45381</v>
      </c>
      <c r="V1787" s="3" t="s">
        <v>4190</v>
      </c>
      <c r="W1787" s="3" t="s">
        <v>4191</v>
      </c>
      <c r="X1787" s="207">
        <v>1987</v>
      </c>
      <c r="AA1787" s="3" t="s">
        <v>15716</v>
      </c>
    </row>
    <row r="1788" spans="1:27" ht="187" hidden="1">
      <c r="A1788" s="3" t="s">
        <v>7</v>
      </c>
      <c r="B1788" s="3" t="s">
        <v>119</v>
      </c>
      <c r="C1788" s="3" t="s">
        <v>1786</v>
      </c>
      <c r="D1788" s="3" t="s">
        <v>2731</v>
      </c>
      <c r="E1788" s="3" t="s">
        <v>2732</v>
      </c>
      <c r="F1788" s="62" t="s">
        <v>11726</v>
      </c>
      <c r="G1788" s="62" t="s">
        <v>11809</v>
      </c>
      <c r="H1788" s="62"/>
      <c r="I1788" s="62"/>
      <c r="J1788" s="62"/>
      <c r="K1788" s="62"/>
      <c r="L1788" s="62"/>
      <c r="M1788" s="62"/>
      <c r="N1788" s="62"/>
      <c r="O1788" s="62"/>
      <c r="P1788" s="62"/>
      <c r="Q1788" s="62"/>
      <c r="R1788" s="4">
        <f t="shared" si="54"/>
        <v>2024</v>
      </c>
      <c r="S1788" s="65">
        <f t="shared" si="55"/>
        <v>4</v>
      </c>
      <c r="U1788" s="5">
        <v>45405</v>
      </c>
      <c r="V1788" s="3" t="s">
        <v>4312</v>
      </c>
      <c r="W1788" s="3" t="s">
        <v>4313</v>
      </c>
      <c r="X1788" s="207">
        <v>2060</v>
      </c>
      <c r="AA1788" s="3" t="s">
        <v>15717</v>
      </c>
    </row>
    <row r="1789" spans="1:27" ht="153" hidden="1">
      <c r="A1789" s="3" t="s">
        <v>7</v>
      </c>
      <c r="B1789" s="3" t="s">
        <v>119</v>
      </c>
      <c r="C1789" s="3" t="s">
        <v>1786</v>
      </c>
      <c r="D1789" s="3" t="s">
        <v>2731</v>
      </c>
      <c r="E1789" s="3" t="s">
        <v>3598</v>
      </c>
      <c r="F1789" s="62" t="s">
        <v>11726</v>
      </c>
      <c r="G1789" s="62" t="s">
        <v>11809</v>
      </c>
      <c r="H1789" s="62"/>
      <c r="I1789" s="62"/>
      <c r="J1789" s="62"/>
      <c r="K1789" s="62"/>
      <c r="L1789" s="62"/>
      <c r="M1789" s="62"/>
      <c r="N1789" s="62"/>
      <c r="O1789" s="62"/>
      <c r="P1789" s="62"/>
      <c r="Q1789" s="62"/>
      <c r="R1789" s="4">
        <f t="shared" si="54"/>
        <v>2024</v>
      </c>
      <c r="S1789" s="65">
        <f t="shared" si="55"/>
        <v>4</v>
      </c>
      <c r="U1789" s="5">
        <v>45406</v>
      </c>
      <c r="V1789" s="3" t="s">
        <v>4394</v>
      </c>
      <c r="W1789" s="3" t="s">
        <v>4395</v>
      </c>
      <c r="X1789" s="207">
        <v>2106</v>
      </c>
      <c r="AA1789" s="3" t="s">
        <v>15718</v>
      </c>
    </row>
    <row r="1790" spans="1:27" ht="409.6" hidden="1">
      <c r="A1790" s="3" t="s">
        <v>7</v>
      </c>
      <c r="B1790" s="3" t="s">
        <v>119</v>
      </c>
      <c r="C1790" s="3" t="s">
        <v>1786</v>
      </c>
      <c r="D1790" s="3" t="s">
        <v>2731</v>
      </c>
      <c r="E1790" s="3" t="s">
        <v>2732</v>
      </c>
      <c r="F1790" s="62" t="s">
        <v>11726</v>
      </c>
      <c r="G1790" s="62" t="s">
        <v>11809</v>
      </c>
      <c r="H1790" s="62"/>
      <c r="I1790" s="62"/>
      <c r="J1790" s="62"/>
      <c r="K1790" s="62"/>
      <c r="L1790" s="62"/>
      <c r="M1790" s="62"/>
      <c r="N1790" s="62"/>
      <c r="O1790" s="62"/>
      <c r="P1790" s="62"/>
      <c r="Q1790" s="62"/>
      <c r="R1790" s="4">
        <f t="shared" si="54"/>
        <v>2024</v>
      </c>
      <c r="S1790" s="65">
        <f t="shared" si="55"/>
        <v>6</v>
      </c>
      <c r="U1790" s="5">
        <v>45464</v>
      </c>
      <c r="V1790" s="3" t="s">
        <v>5544</v>
      </c>
      <c r="W1790" s="3" t="s">
        <v>5545</v>
      </c>
      <c r="X1790" s="207">
        <v>2728</v>
      </c>
      <c r="AA1790" s="3" t="s">
        <v>15719</v>
      </c>
    </row>
    <row r="1791" spans="1:27" ht="119" hidden="1">
      <c r="A1791" s="3" t="s">
        <v>7</v>
      </c>
      <c r="B1791" s="3" t="s">
        <v>119</v>
      </c>
      <c r="C1791" s="3" t="s">
        <v>1786</v>
      </c>
      <c r="D1791" s="3" t="s">
        <v>1937</v>
      </c>
      <c r="E1791" s="3" t="s">
        <v>3717</v>
      </c>
      <c r="F1791" s="62" t="s">
        <v>11726</v>
      </c>
      <c r="G1791" s="62" t="s">
        <v>11809</v>
      </c>
      <c r="H1791" s="62"/>
      <c r="I1791" s="62"/>
      <c r="J1791" s="62"/>
      <c r="K1791" s="62"/>
      <c r="L1791" s="62"/>
      <c r="M1791" s="62"/>
      <c r="N1791" s="62"/>
      <c r="O1791" s="62"/>
      <c r="P1791" s="62"/>
      <c r="Q1791" s="62"/>
      <c r="R1791" s="4">
        <f t="shared" si="54"/>
        <v>2024</v>
      </c>
      <c r="S1791" s="65">
        <f t="shared" si="55"/>
        <v>6</v>
      </c>
      <c r="U1791" s="5">
        <v>45464</v>
      </c>
      <c r="V1791" s="3" t="s">
        <v>5546</v>
      </c>
      <c r="W1791" s="3" t="s">
        <v>5547</v>
      </c>
      <c r="X1791" s="207">
        <v>2729</v>
      </c>
      <c r="AA1791" s="3" t="s">
        <v>15720</v>
      </c>
    </row>
    <row r="1792" spans="1:27" ht="153" hidden="1">
      <c r="A1792" s="3" t="s">
        <v>7</v>
      </c>
      <c r="B1792" s="3" t="s">
        <v>119</v>
      </c>
      <c r="C1792" s="3" t="s">
        <v>1786</v>
      </c>
      <c r="D1792" s="3" t="s">
        <v>1787</v>
      </c>
      <c r="E1792" s="3" t="s">
        <v>1788</v>
      </c>
      <c r="F1792" s="62" t="s">
        <v>11726</v>
      </c>
      <c r="G1792" s="62" t="s">
        <v>11809</v>
      </c>
      <c r="H1792" s="62"/>
      <c r="I1792" s="62"/>
      <c r="J1792" s="62"/>
      <c r="K1792" s="62"/>
      <c r="L1792" s="62"/>
      <c r="M1792" s="62"/>
      <c r="N1792" s="62"/>
      <c r="O1792" s="62"/>
      <c r="P1792" s="62"/>
      <c r="Q1792" s="62"/>
      <c r="R1792" s="4">
        <f t="shared" si="54"/>
        <v>2024</v>
      </c>
      <c r="S1792" s="65">
        <f t="shared" si="55"/>
        <v>6</v>
      </c>
      <c r="U1792" s="5">
        <v>45464</v>
      </c>
      <c r="V1792" s="3" t="s">
        <v>5548</v>
      </c>
      <c r="W1792" s="3" t="s">
        <v>5549</v>
      </c>
      <c r="X1792" s="207">
        <v>2730</v>
      </c>
      <c r="AA1792" s="3" t="s">
        <v>15721</v>
      </c>
    </row>
    <row r="1793" spans="1:27" ht="119" hidden="1">
      <c r="A1793" s="3" t="s">
        <v>7</v>
      </c>
      <c r="B1793" s="3" t="s">
        <v>119</v>
      </c>
      <c r="C1793" s="3" t="s">
        <v>1786</v>
      </c>
      <c r="D1793" s="3" t="s">
        <v>1937</v>
      </c>
      <c r="E1793" s="3" t="s">
        <v>1938</v>
      </c>
      <c r="F1793" s="62" t="s">
        <v>11726</v>
      </c>
      <c r="G1793" s="62" t="s">
        <v>11809</v>
      </c>
      <c r="H1793" s="62"/>
      <c r="I1793" s="62"/>
      <c r="J1793" s="62"/>
      <c r="K1793" s="62"/>
      <c r="L1793" s="62"/>
      <c r="M1793" s="62"/>
      <c r="N1793" s="62"/>
      <c r="O1793" s="62"/>
      <c r="P1793" s="62"/>
      <c r="Q1793" s="62"/>
      <c r="R1793" s="4">
        <f t="shared" si="54"/>
        <v>2024</v>
      </c>
      <c r="S1793" s="65">
        <f t="shared" si="55"/>
        <v>7</v>
      </c>
      <c r="U1793" s="5">
        <v>45489</v>
      </c>
      <c r="V1793" s="3" t="s">
        <v>5740</v>
      </c>
      <c r="W1793" s="3" t="s">
        <v>5741</v>
      </c>
      <c r="X1793" s="207">
        <v>2842</v>
      </c>
      <c r="AA1793" s="3" t="s">
        <v>15722</v>
      </c>
    </row>
    <row r="1794" spans="1:27" ht="170" hidden="1">
      <c r="A1794" s="3" t="s">
        <v>7</v>
      </c>
      <c r="B1794" s="3" t="s">
        <v>119</v>
      </c>
      <c r="C1794" s="3" t="s">
        <v>1786</v>
      </c>
      <c r="D1794" s="3" t="s">
        <v>2731</v>
      </c>
      <c r="E1794" s="3" t="s">
        <v>2732</v>
      </c>
      <c r="F1794" s="62" t="s">
        <v>11726</v>
      </c>
      <c r="G1794" s="62" t="s">
        <v>11809</v>
      </c>
      <c r="H1794" s="62"/>
      <c r="I1794" s="62"/>
      <c r="J1794" s="62"/>
      <c r="K1794" s="62"/>
      <c r="L1794" s="62"/>
      <c r="M1794" s="62"/>
      <c r="N1794" s="62"/>
      <c r="O1794" s="62"/>
      <c r="P1794" s="62"/>
      <c r="Q1794" s="62"/>
      <c r="R1794" s="4">
        <f t="shared" si="54"/>
        <v>2024</v>
      </c>
      <c r="S1794" s="65">
        <f t="shared" si="55"/>
        <v>7</v>
      </c>
      <c r="U1794" s="5">
        <v>45493</v>
      </c>
      <c r="V1794" s="3" t="s">
        <v>6047</v>
      </c>
      <c r="W1794" s="3" t="s">
        <v>6048</v>
      </c>
      <c r="X1794" s="207">
        <v>3019</v>
      </c>
      <c r="AA1794" s="3" t="s">
        <v>15723</v>
      </c>
    </row>
    <row r="1795" spans="1:27" ht="255" hidden="1">
      <c r="A1795" s="3" t="s">
        <v>7</v>
      </c>
      <c r="B1795" s="3" t="s">
        <v>119</v>
      </c>
      <c r="C1795" s="3" t="s">
        <v>1786</v>
      </c>
      <c r="D1795" s="3" t="s">
        <v>1937</v>
      </c>
      <c r="E1795" s="3" t="s">
        <v>3717</v>
      </c>
      <c r="F1795" s="62" t="s">
        <v>11726</v>
      </c>
      <c r="G1795" s="62" t="s">
        <v>11809</v>
      </c>
      <c r="H1795" s="62"/>
      <c r="I1795" s="62"/>
      <c r="J1795" s="62"/>
      <c r="K1795" s="62"/>
      <c r="L1795" s="62"/>
      <c r="M1795" s="62"/>
      <c r="N1795" s="62"/>
      <c r="O1795" s="62"/>
      <c r="P1795" s="62"/>
      <c r="Q1795" s="62"/>
      <c r="R1795" s="4">
        <f t="shared" si="54"/>
        <v>2024</v>
      </c>
      <c r="S1795" s="65">
        <f t="shared" si="55"/>
        <v>12</v>
      </c>
      <c r="U1795" s="5">
        <v>45635</v>
      </c>
      <c r="V1795" s="3" t="s">
        <v>7636</v>
      </c>
      <c r="W1795" s="3" t="s">
        <v>7637</v>
      </c>
      <c r="X1795" s="207">
        <v>3912</v>
      </c>
      <c r="AA1795" s="3" t="s">
        <v>15724</v>
      </c>
    </row>
    <row r="1796" spans="1:27" ht="51" hidden="1">
      <c r="A1796" s="3" t="s">
        <v>7</v>
      </c>
      <c r="B1796" s="3" t="s">
        <v>119</v>
      </c>
      <c r="C1796" s="3" t="s">
        <v>1786</v>
      </c>
      <c r="D1796" s="3" t="s">
        <v>1787</v>
      </c>
      <c r="E1796" s="3" t="s">
        <v>1788</v>
      </c>
      <c r="F1796" s="62" t="s">
        <v>11726</v>
      </c>
      <c r="G1796" s="62" t="s">
        <v>11809</v>
      </c>
      <c r="H1796" s="62"/>
      <c r="I1796" s="62"/>
      <c r="J1796" s="62"/>
      <c r="K1796" s="62"/>
      <c r="L1796" s="62"/>
      <c r="M1796" s="62"/>
      <c r="N1796" s="62"/>
      <c r="O1796" s="62"/>
      <c r="P1796" s="62"/>
      <c r="Q1796" s="62"/>
      <c r="R1796" s="4">
        <f t="shared" si="54"/>
        <v>2024</v>
      </c>
      <c r="S1796" s="65">
        <f t="shared" si="55"/>
        <v>12</v>
      </c>
      <c r="U1796" s="5">
        <v>45635</v>
      </c>
      <c r="V1796" s="3" t="s">
        <v>7715</v>
      </c>
      <c r="W1796" s="3" t="s">
        <v>7716</v>
      </c>
      <c r="X1796" s="207">
        <v>3955</v>
      </c>
      <c r="AA1796" s="3" t="s">
        <v>19658</v>
      </c>
    </row>
    <row r="1797" spans="1:27" ht="153" hidden="1">
      <c r="A1797" s="3" t="s">
        <v>7</v>
      </c>
      <c r="B1797" s="3" t="s">
        <v>119</v>
      </c>
      <c r="C1797" s="3" t="s">
        <v>1786</v>
      </c>
      <c r="D1797" s="3" t="s">
        <v>2731</v>
      </c>
      <c r="E1797" s="3" t="s">
        <v>2732</v>
      </c>
      <c r="F1797" s="62" t="s">
        <v>11726</v>
      </c>
      <c r="G1797" s="62" t="s">
        <v>11809</v>
      </c>
      <c r="H1797" s="62"/>
      <c r="I1797" s="62"/>
      <c r="J1797" s="62"/>
      <c r="K1797" s="62"/>
      <c r="L1797" s="62"/>
      <c r="M1797" s="62"/>
      <c r="N1797" s="62"/>
      <c r="O1797" s="62"/>
      <c r="P1797" s="62"/>
      <c r="Q1797" s="62"/>
      <c r="R1797" s="4">
        <f t="shared" si="54"/>
        <v>2024</v>
      </c>
      <c r="S1797" s="65">
        <f t="shared" si="55"/>
        <v>12</v>
      </c>
      <c r="U1797" s="5">
        <v>45640</v>
      </c>
      <c r="V1797" s="3" t="s">
        <v>8222</v>
      </c>
      <c r="W1797" s="3" t="s">
        <v>8223</v>
      </c>
      <c r="X1797" s="207">
        <v>4248</v>
      </c>
      <c r="AA1797" s="3" t="s">
        <v>15726</v>
      </c>
    </row>
    <row r="1798" spans="1:27" ht="409.6" hidden="1">
      <c r="A1798" s="3" t="s">
        <v>7</v>
      </c>
      <c r="B1798" s="3" t="s">
        <v>119</v>
      </c>
      <c r="C1798" s="3" t="s">
        <v>1786</v>
      </c>
      <c r="D1798" s="3" t="s">
        <v>1937</v>
      </c>
      <c r="E1798" s="3" t="s">
        <v>3030</v>
      </c>
      <c r="F1798" s="62" t="s">
        <v>11726</v>
      </c>
      <c r="G1798" s="62" t="s">
        <v>11809</v>
      </c>
      <c r="H1798" s="62"/>
      <c r="I1798" s="62"/>
      <c r="J1798" s="62"/>
      <c r="K1798" s="62"/>
      <c r="L1798" s="62"/>
      <c r="M1798" s="62"/>
      <c r="N1798" s="62"/>
      <c r="O1798" s="62"/>
      <c r="P1798" s="62"/>
      <c r="Q1798" s="62"/>
      <c r="R1798" s="4">
        <f t="shared" si="54"/>
        <v>2024</v>
      </c>
      <c r="S1798" s="65">
        <f t="shared" si="55"/>
        <v>12</v>
      </c>
      <c r="U1798" s="5">
        <v>45640</v>
      </c>
      <c r="V1798" s="3" t="s">
        <v>8239</v>
      </c>
      <c r="W1798" s="3" t="s">
        <v>8240</v>
      </c>
      <c r="X1798" s="207">
        <v>4258</v>
      </c>
      <c r="AA1798" s="3" t="s">
        <v>15727</v>
      </c>
    </row>
    <row r="1799" spans="1:27" ht="409.6" hidden="1">
      <c r="A1799" s="3" t="s">
        <v>7</v>
      </c>
      <c r="B1799" s="3" t="s">
        <v>119</v>
      </c>
      <c r="C1799" s="3" t="s">
        <v>1786</v>
      </c>
      <c r="D1799" s="3" t="s">
        <v>2731</v>
      </c>
      <c r="E1799" s="3" t="s">
        <v>2732</v>
      </c>
      <c r="F1799" s="62" t="s">
        <v>11726</v>
      </c>
      <c r="G1799" s="62" t="s">
        <v>11809</v>
      </c>
      <c r="H1799" s="62"/>
      <c r="I1799" s="62"/>
      <c r="J1799" s="62"/>
      <c r="K1799" s="62"/>
      <c r="L1799" s="62"/>
      <c r="M1799" s="62"/>
      <c r="N1799" s="62"/>
      <c r="O1799" s="62"/>
      <c r="P1799" s="62"/>
      <c r="Q1799" s="62"/>
      <c r="R1799" s="4">
        <f t="shared" ref="R1799:R1862" si="56">YEAR(U1799)</f>
        <v>2025</v>
      </c>
      <c r="S1799" s="65">
        <f t="shared" ref="S1799:S1862" si="57">MONTH(U1799)</f>
        <v>1</v>
      </c>
      <c r="U1799" s="5">
        <v>45670</v>
      </c>
      <c r="V1799" s="3" t="s">
        <v>8332</v>
      </c>
      <c r="W1799" s="3" t="s">
        <v>8333</v>
      </c>
      <c r="X1799" s="207">
        <v>4308</v>
      </c>
      <c r="AA1799" s="3" t="s">
        <v>15728</v>
      </c>
    </row>
    <row r="1800" spans="1:27" ht="238" hidden="1">
      <c r="A1800" s="3" t="s">
        <v>7</v>
      </c>
      <c r="B1800" s="3" t="s">
        <v>119</v>
      </c>
      <c r="C1800" s="3" t="s">
        <v>1786</v>
      </c>
      <c r="D1800" s="3" t="s">
        <v>1937</v>
      </c>
      <c r="E1800" s="3" t="s">
        <v>4172</v>
      </c>
      <c r="F1800" s="62" t="s">
        <v>11726</v>
      </c>
      <c r="G1800" s="62" t="s">
        <v>11809</v>
      </c>
      <c r="H1800" s="62"/>
      <c r="I1800" s="62"/>
      <c r="J1800" s="62"/>
      <c r="K1800" s="62"/>
      <c r="L1800" s="62"/>
      <c r="M1800" s="62"/>
      <c r="N1800" s="62"/>
      <c r="O1800" s="62"/>
      <c r="P1800" s="62"/>
      <c r="Q1800" s="62"/>
      <c r="R1800" s="4">
        <f t="shared" si="56"/>
        <v>2025</v>
      </c>
      <c r="S1800" s="65">
        <f t="shared" si="57"/>
        <v>1</v>
      </c>
      <c r="U1800" s="5">
        <v>45673</v>
      </c>
      <c r="V1800" s="3" t="s">
        <v>8612</v>
      </c>
      <c r="W1800" s="3" t="s">
        <v>8613</v>
      </c>
      <c r="X1800" s="207">
        <v>4466</v>
      </c>
      <c r="AA1800" s="3" t="s">
        <v>15729</v>
      </c>
    </row>
    <row r="1801" spans="1:27" ht="187" hidden="1">
      <c r="A1801" s="3" t="s">
        <v>7</v>
      </c>
      <c r="B1801" s="3" t="s">
        <v>119</v>
      </c>
      <c r="C1801" s="3" t="s">
        <v>1786</v>
      </c>
      <c r="D1801" s="3" t="s">
        <v>2731</v>
      </c>
      <c r="E1801" s="3" t="s">
        <v>2732</v>
      </c>
      <c r="F1801" s="62" t="s">
        <v>11726</v>
      </c>
      <c r="G1801" s="62" t="s">
        <v>11809</v>
      </c>
      <c r="H1801" s="62"/>
      <c r="I1801" s="62"/>
      <c r="J1801" s="62"/>
      <c r="K1801" s="62"/>
      <c r="L1801" s="62"/>
      <c r="M1801" s="62"/>
      <c r="N1801" s="62"/>
      <c r="O1801" s="62"/>
      <c r="P1801" s="62"/>
      <c r="Q1801" s="62"/>
      <c r="R1801" s="4">
        <f t="shared" si="56"/>
        <v>2025</v>
      </c>
      <c r="S1801" s="65">
        <f t="shared" si="57"/>
        <v>2</v>
      </c>
      <c r="U1801" s="5">
        <v>45700</v>
      </c>
      <c r="V1801" s="3" t="s">
        <v>9169</v>
      </c>
      <c r="W1801" s="3" t="s">
        <v>9170</v>
      </c>
      <c r="X1801" s="207">
        <v>4773</v>
      </c>
      <c r="AA1801" s="3" t="s">
        <v>15730</v>
      </c>
    </row>
    <row r="1802" spans="1:27" ht="409.6" hidden="1">
      <c r="A1802" s="3" t="s">
        <v>7</v>
      </c>
      <c r="B1802" s="3" t="s">
        <v>119</v>
      </c>
      <c r="C1802" s="3" t="s">
        <v>1786</v>
      </c>
      <c r="D1802" s="3" t="s">
        <v>1937</v>
      </c>
      <c r="E1802" s="3" t="s">
        <v>3717</v>
      </c>
      <c r="F1802" s="62" t="s">
        <v>11726</v>
      </c>
      <c r="G1802" s="62" t="s">
        <v>11809</v>
      </c>
      <c r="H1802" s="62"/>
      <c r="I1802" s="62"/>
      <c r="J1802" s="62"/>
      <c r="K1802" s="62"/>
      <c r="L1802" s="62"/>
      <c r="M1802" s="62"/>
      <c r="N1802" s="62"/>
      <c r="O1802" s="62"/>
      <c r="P1802" s="62"/>
      <c r="Q1802" s="62"/>
      <c r="R1802" s="4">
        <f t="shared" si="56"/>
        <v>2025</v>
      </c>
      <c r="S1802" s="65">
        <f t="shared" si="57"/>
        <v>3</v>
      </c>
      <c r="U1802" s="5">
        <v>45729</v>
      </c>
      <c r="V1802" s="3" t="s">
        <v>9807</v>
      </c>
      <c r="W1802" s="3" t="s">
        <v>9808</v>
      </c>
      <c r="X1802" s="207">
        <v>5132</v>
      </c>
      <c r="AA1802" s="3" t="s">
        <v>15731</v>
      </c>
    </row>
    <row r="1803" spans="1:27" ht="119" hidden="1">
      <c r="A1803" s="9" t="s">
        <v>7</v>
      </c>
      <c r="B1803" s="3" t="s">
        <v>119</v>
      </c>
      <c r="C1803" s="9" t="s">
        <v>1786</v>
      </c>
      <c r="D1803" s="3" t="s">
        <v>2207</v>
      </c>
      <c r="E1803" s="3" t="s">
        <v>2890</v>
      </c>
      <c r="F1803" s="62" t="s">
        <v>11726</v>
      </c>
      <c r="G1803" s="62" t="s">
        <v>11809</v>
      </c>
      <c r="H1803" s="62"/>
      <c r="I1803" s="62"/>
      <c r="J1803" s="62"/>
      <c r="K1803" s="62"/>
      <c r="L1803" s="62"/>
      <c r="M1803" s="62"/>
      <c r="N1803" s="62"/>
      <c r="O1803" s="62"/>
      <c r="P1803" s="62"/>
      <c r="Q1803" s="62"/>
      <c r="R1803" s="4">
        <f t="shared" si="56"/>
        <v>2025</v>
      </c>
      <c r="S1803" s="65">
        <f t="shared" si="57"/>
        <v>5</v>
      </c>
      <c r="U1803" s="5">
        <v>45789</v>
      </c>
      <c r="V1803" s="3" t="s">
        <v>10159</v>
      </c>
      <c r="W1803" s="3" t="s">
        <v>10160</v>
      </c>
      <c r="X1803" s="207">
        <v>5331</v>
      </c>
      <c r="AA1803" s="3" t="s">
        <v>15732</v>
      </c>
    </row>
    <row r="1804" spans="1:27" ht="238" hidden="1">
      <c r="A1804" s="9" t="s">
        <v>7</v>
      </c>
      <c r="B1804" s="3" t="s">
        <v>119</v>
      </c>
      <c r="C1804" s="9" t="s">
        <v>1786</v>
      </c>
      <c r="D1804" s="3" t="s">
        <v>2731</v>
      </c>
      <c r="E1804" s="3" t="s">
        <v>2732</v>
      </c>
      <c r="F1804" s="62" t="s">
        <v>11726</v>
      </c>
      <c r="G1804" s="62" t="s">
        <v>11809</v>
      </c>
      <c r="H1804" s="62"/>
      <c r="I1804" s="62"/>
      <c r="J1804" s="62"/>
      <c r="K1804" s="62"/>
      <c r="L1804" s="62"/>
      <c r="M1804" s="62"/>
      <c r="N1804" s="62"/>
      <c r="O1804" s="62"/>
      <c r="P1804" s="62"/>
      <c r="Q1804" s="62"/>
      <c r="R1804" s="4">
        <f t="shared" si="56"/>
        <v>2025</v>
      </c>
      <c r="S1804" s="65">
        <f t="shared" si="57"/>
        <v>5</v>
      </c>
      <c r="U1804" s="5">
        <v>45789</v>
      </c>
      <c r="V1804" s="3" t="s">
        <v>10216</v>
      </c>
      <c r="W1804" s="3" t="s">
        <v>10217</v>
      </c>
      <c r="X1804" s="207">
        <v>5359</v>
      </c>
      <c r="AA1804" s="3" t="s">
        <v>15733</v>
      </c>
    </row>
    <row r="1805" spans="1:27" ht="136" hidden="1">
      <c r="A1805" s="3" t="s">
        <v>7</v>
      </c>
      <c r="B1805" s="3" t="s">
        <v>119</v>
      </c>
      <c r="C1805" s="3" t="s">
        <v>1786</v>
      </c>
      <c r="D1805" s="3" t="s">
        <v>3590</v>
      </c>
      <c r="E1805" s="3" t="s">
        <v>11139</v>
      </c>
      <c r="F1805" s="62" t="s">
        <v>11726</v>
      </c>
      <c r="G1805" s="62" t="s">
        <v>11809</v>
      </c>
      <c r="H1805" s="62"/>
      <c r="I1805" s="62"/>
      <c r="J1805" s="62"/>
      <c r="K1805" s="62"/>
      <c r="L1805" s="62"/>
      <c r="M1805" s="62"/>
      <c r="N1805" s="62"/>
      <c r="O1805" s="62"/>
      <c r="P1805" s="62"/>
      <c r="Q1805" s="62"/>
      <c r="R1805" s="4">
        <f t="shared" si="56"/>
        <v>2025</v>
      </c>
      <c r="S1805" s="65">
        <f t="shared" si="57"/>
        <v>5</v>
      </c>
      <c r="U1805" s="5">
        <v>45793</v>
      </c>
      <c r="V1805" s="3" t="s">
        <v>10898</v>
      </c>
      <c r="W1805" s="3" t="s">
        <v>10899</v>
      </c>
      <c r="X1805" s="207">
        <v>5704</v>
      </c>
      <c r="AA1805" s="3" t="s">
        <v>15734</v>
      </c>
    </row>
    <row r="1806" spans="1:27" ht="170" hidden="1">
      <c r="A1806" s="3" t="s">
        <v>309</v>
      </c>
      <c r="B1806" s="3" t="s">
        <v>310</v>
      </c>
      <c r="C1806" s="3" t="s">
        <v>311</v>
      </c>
      <c r="F1806" s="62" t="s">
        <v>11811</v>
      </c>
      <c r="G1806" s="62" t="s">
        <v>310</v>
      </c>
      <c r="H1806" s="62"/>
      <c r="I1806" s="62"/>
      <c r="J1806" s="62"/>
      <c r="K1806" s="62"/>
      <c r="L1806" s="62"/>
      <c r="M1806" s="62"/>
      <c r="N1806" s="62"/>
      <c r="O1806" s="62"/>
      <c r="P1806" s="62"/>
      <c r="Q1806" s="62"/>
      <c r="R1806" s="4">
        <f t="shared" si="56"/>
        <v>2024</v>
      </c>
      <c r="S1806" s="65">
        <f t="shared" si="57"/>
        <v>2</v>
      </c>
      <c r="U1806" s="5">
        <v>45333</v>
      </c>
      <c r="V1806" s="3" t="s">
        <v>348</v>
      </c>
      <c r="W1806" s="3" t="s">
        <v>349</v>
      </c>
      <c r="X1806" s="207">
        <v>8</v>
      </c>
      <c r="AA1806" s="3" t="s">
        <v>19659</v>
      </c>
    </row>
    <row r="1807" spans="1:27" ht="170" hidden="1">
      <c r="A1807" s="3" t="s">
        <v>309</v>
      </c>
      <c r="B1807" s="3" t="s">
        <v>310</v>
      </c>
      <c r="C1807" s="3" t="s">
        <v>471</v>
      </c>
      <c r="F1807" s="62" t="s">
        <v>11811</v>
      </c>
      <c r="G1807" s="62" t="s">
        <v>310</v>
      </c>
      <c r="H1807" s="62"/>
      <c r="I1807" s="62"/>
      <c r="J1807" s="62"/>
      <c r="K1807" s="62"/>
      <c r="L1807" s="62"/>
      <c r="M1807" s="62"/>
      <c r="N1807" s="62"/>
      <c r="O1807" s="62"/>
      <c r="P1807" s="62"/>
      <c r="Q1807" s="62"/>
      <c r="R1807" s="4">
        <f t="shared" si="56"/>
        <v>2024</v>
      </c>
      <c r="S1807" s="65">
        <f t="shared" si="57"/>
        <v>2</v>
      </c>
      <c r="U1807" s="5">
        <v>45336</v>
      </c>
      <c r="V1807" s="3" t="s">
        <v>472</v>
      </c>
      <c r="W1807" s="3" t="s">
        <v>473</v>
      </c>
      <c r="X1807" s="207">
        <v>89</v>
      </c>
      <c r="AA1807" s="3" t="s">
        <v>14136</v>
      </c>
    </row>
    <row r="1808" spans="1:27" ht="102" hidden="1">
      <c r="A1808" s="3" t="s">
        <v>309</v>
      </c>
      <c r="B1808" s="3" t="s">
        <v>310</v>
      </c>
      <c r="C1808" s="3" t="s">
        <v>471</v>
      </c>
      <c r="F1808" s="62" t="s">
        <v>11811</v>
      </c>
      <c r="G1808" s="62" t="s">
        <v>310</v>
      </c>
      <c r="H1808" s="62"/>
      <c r="I1808" s="62"/>
      <c r="J1808" s="62"/>
      <c r="K1808" s="62"/>
      <c r="L1808" s="62"/>
      <c r="M1808" s="62"/>
      <c r="N1808" s="62"/>
      <c r="O1808" s="62"/>
      <c r="P1808" s="62"/>
      <c r="Q1808" s="62"/>
      <c r="R1808" s="4">
        <f t="shared" si="56"/>
        <v>2024</v>
      </c>
      <c r="S1808" s="65">
        <f t="shared" si="57"/>
        <v>2</v>
      </c>
      <c r="U1808" s="5">
        <v>45336</v>
      </c>
      <c r="V1808" s="3" t="s">
        <v>474</v>
      </c>
      <c r="W1808" s="3" t="s">
        <v>475</v>
      </c>
      <c r="X1808" s="207">
        <v>90</v>
      </c>
      <c r="AA1808" s="3" t="s">
        <v>14137</v>
      </c>
    </row>
    <row r="1809" spans="1:27" ht="68" hidden="1">
      <c r="A1809" s="3" t="s">
        <v>309</v>
      </c>
      <c r="B1809" s="3" t="s">
        <v>310</v>
      </c>
      <c r="C1809" s="3" t="s">
        <v>471</v>
      </c>
      <c r="F1809" s="62" t="s">
        <v>11811</v>
      </c>
      <c r="G1809" s="62" t="s">
        <v>310</v>
      </c>
      <c r="H1809" s="62"/>
      <c r="I1809" s="62"/>
      <c r="J1809" s="62"/>
      <c r="K1809" s="62"/>
      <c r="L1809" s="62"/>
      <c r="M1809" s="62"/>
      <c r="N1809" s="62"/>
      <c r="O1809" s="62"/>
      <c r="P1809" s="62"/>
      <c r="Q1809" s="62"/>
      <c r="R1809" s="4">
        <f t="shared" si="56"/>
        <v>2024</v>
      </c>
      <c r="S1809" s="65">
        <f t="shared" si="57"/>
        <v>2</v>
      </c>
      <c r="U1809" s="5">
        <v>45336</v>
      </c>
      <c r="V1809" s="3" t="s">
        <v>476</v>
      </c>
      <c r="W1809" s="3" t="s">
        <v>477</v>
      </c>
      <c r="X1809" s="207">
        <v>91</v>
      </c>
      <c r="AA1809" s="3" t="s">
        <v>14138</v>
      </c>
    </row>
    <row r="1810" spans="1:27" ht="102" hidden="1">
      <c r="A1810" s="3" t="s">
        <v>309</v>
      </c>
      <c r="B1810" s="3" t="s">
        <v>310</v>
      </c>
      <c r="C1810" s="3" t="s">
        <v>471</v>
      </c>
      <c r="F1810" s="62" t="s">
        <v>11811</v>
      </c>
      <c r="G1810" s="62" t="s">
        <v>310</v>
      </c>
      <c r="H1810" s="62"/>
      <c r="I1810" s="62"/>
      <c r="J1810" s="62"/>
      <c r="K1810" s="62"/>
      <c r="L1810" s="62"/>
      <c r="M1810" s="62"/>
      <c r="N1810" s="62"/>
      <c r="O1810" s="62"/>
      <c r="P1810" s="62"/>
      <c r="Q1810" s="62"/>
      <c r="R1810" s="4">
        <f t="shared" si="56"/>
        <v>2024</v>
      </c>
      <c r="S1810" s="65">
        <f t="shared" si="57"/>
        <v>2</v>
      </c>
      <c r="U1810" s="5">
        <v>45336</v>
      </c>
      <c r="V1810" s="3" t="s">
        <v>478</v>
      </c>
      <c r="W1810" s="3" t="s">
        <v>479</v>
      </c>
      <c r="X1810" s="207">
        <v>92</v>
      </c>
      <c r="AA1810" s="3" t="s">
        <v>19660</v>
      </c>
    </row>
    <row r="1811" spans="1:27" ht="119" hidden="1">
      <c r="A1811" s="3" t="s">
        <v>309</v>
      </c>
      <c r="B1811" s="3" t="s">
        <v>310</v>
      </c>
      <c r="C1811" s="3" t="s">
        <v>480</v>
      </c>
      <c r="F1811" s="62" t="s">
        <v>11811</v>
      </c>
      <c r="G1811" s="62" t="s">
        <v>310</v>
      </c>
      <c r="H1811" s="62"/>
      <c r="I1811" s="62"/>
      <c r="J1811" s="62"/>
      <c r="K1811" s="62"/>
      <c r="L1811" s="62"/>
      <c r="M1811" s="62"/>
      <c r="N1811" s="62"/>
      <c r="O1811" s="62"/>
      <c r="P1811" s="62"/>
      <c r="Q1811" s="62"/>
      <c r="R1811" s="4">
        <f t="shared" si="56"/>
        <v>2024</v>
      </c>
      <c r="S1811" s="65">
        <f t="shared" si="57"/>
        <v>2</v>
      </c>
      <c r="U1811" s="5">
        <v>45336</v>
      </c>
      <c r="V1811" s="3" t="s">
        <v>481</v>
      </c>
      <c r="W1811" s="3" t="s">
        <v>482</v>
      </c>
      <c r="X1811" s="207">
        <v>93</v>
      </c>
      <c r="AA1811" s="3" t="s">
        <v>14140</v>
      </c>
    </row>
    <row r="1812" spans="1:27" ht="153" hidden="1">
      <c r="A1812" s="3" t="s">
        <v>309</v>
      </c>
      <c r="B1812" s="3" t="s">
        <v>310</v>
      </c>
      <c r="C1812" s="3" t="s">
        <v>311</v>
      </c>
      <c r="F1812" s="62" t="s">
        <v>11811</v>
      </c>
      <c r="G1812" s="62" t="s">
        <v>310</v>
      </c>
      <c r="H1812" s="62"/>
      <c r="I1812" s="62"/>
      <c r="J1812" s="62"/>
      <c r="K1812" s="62"/>
      <c r="L1812" s="62"/>
      <c r="M1812" s="62"/>
      <c r="N1812" s="62"/>
      <c r="O1812" s="62"/>
      <c r="P1812" s="62"/>
      <c r="Q1812" s="62"/>
      <c r="R1812" s="4">
        <f t="shared" si="56"/>
        <v>2024</v>
      </c>
      <c r="S1812" s="65">
        <f t="shared" si="57"/>
        <v>2</v>
      </c>
      <c r="U1812" s="5">
        <v>45336</v>
      </c>
      <c r="V1812" s="3" t="s">
        <v>488</v>
      </c>
      <c r="W1812" s="3" t="s">
        <v>489</v>
      </c>
      <c r="X1812" s="207">
        <v>97</v>
      </c>
      <c r="AA1812" s="3" t="s">
        <v>14141</v>
      </c>
    </row>
    <row r="1813" spans="1:27" ht="102" hidden="1">
      <c r="A1813" s="3" t="s">
        <v>309</v>
      </c>
      <c r="B1813" s="3" t="s">
        <v>310</v>
      </c>
      <c r="C1813" s="3" t="s">
        <v>480</v>
      </c>
      <c r="F1813" s="62" t="s">
        <v>11811</v>
      </c>
      <c r="G1813" s="62" t="s">
        <v>310</v>
      </c>
      <c r="H1813" s="62"/>
      <c r="I1813" s="62"/>
      <c r="J1813" s="62"/>
      <c r="K1813" s="62"/>
      <c r="L1813" s="62"/>
      <c r="M1813" s="62"/>
      <c r="N1813" s="62"/>
      <c r="O1813" s="62"/>
      <c r="P1813" s="62"/>
      <c r="Q1813" s="62"/>
      <c r="R1813" s="4">
        <f t="shared" si="56"/>
        <v>2024</v>
      </c>
      <c r="S1813" s="65">
        <f t="shared" si="57"/>
        <v>2</v>
      </c>
      <c r="U1813" s="5">
        <v>45336</v>
      </c>
      <c r="V1813" s="3" t="s">
        <v>512</v>
      </c>
      <c r="W1813" s="3" t="s">
        <v>513</v>
      </c>
      <c r="X1813" s="207">
        <v>107</v>
      </c>
      <c r="AA1813" s="3" t="s">
        <v>14142</v>
      </c>
    </row>
    <row r="1814" spans="1:27" ht="289" hidden="1">
      <c r="A1814" s="3" t="s">
        <v>309</v>
      </c>
      <c r="B1814" s="3" t="s">
        <v>310</v>
      </c>
      <c r="C1814" s="3" t="s">
        <v>480</v>
      </c>
      <c r="F1814" s="62" t="s">
        <v>11811</v>
      </c>
      <c r="G1814" s="62" t="s">
        <v>310</v>
      </c>
      <c r="H1814" s="62"/>
      <c r="I1814" s="62"/>
      <c r="J1814" s="62"/>
      <c r="K1814" s="62"/>
      <c r="L1814" s="62"/>
      <c r="M1814" s="62"/>
      <c r="N1814" s="62"/>
      <c r="O1814" s="62"/>
      <c r="P1814" s="62"/>
      <c r="Q1814" s="62"/>
      <c r="R1814" s="4">
        <f t="shared" si="56"/>
        <v>2024</v>
      </c>
      <c r="S1814" s="65">
        <f t="shared" si="57"/>
        <v>2</v>
      </c>
      <c r="U1814" s="5">
        <v>45337</v>
      </c>
      <c r="V1814" s="3" t="s">
        <v>612</v>
      </c>
      <c r="W1814" s="3" t="s">
        <v>613</v>
      </c>
      <c r="X1814" s="207">
        <v>154</v>
      </c>
      <c r="AA1814" s="3" t="s">
        <v>14143</v>
      </c>
    </row>
    <row r="1815" spans="1:27" ht="51" hidden="1">
      <c r="A1815" s="3" t="s">
        <v>309</v>
      </c>
      <c r="B1815" s="3" t="s">
        <v>310</v>
      </c>
      <c r="C1815" s="3" t="s">
        <v>311</v>
      </c>
      <c r="F1815" s="62" t="s">
        <v>11811</v>
      </c>
      <c r="G1815" s="62" t="s">
        <v>310</v>
      </c>
      <c r="H1815" s="62"/>
      <c r="I1815" s="62"/>
      <c r="J1815" s="62"/>
      <c r="K1815" s="62"/>
      <c r="L1815" s="62"/>
      <c r="M1815" s="62"/>
      <c r="N1815" s="62"/>
      <c r="O1815" s="62"/>
      <c r="P1815" s="62"/>
      <c r="Q1815" s="62"/>
      <c r="R1815" s="4">
        <f t="shared" si="56"/>
        <v>2024</v>
      </c>
      <c r="S1815" s="65">
        <f t="shared" si="57"/>
        <v>2</v>
      </c>
      <c r="U1815" s="5">
        <v>45337</v>
      </c>
      <c r="V1815" s="3" t="s">
        <v>394</v>
      </c>
      <c r="W1815" s="3" t="s">
        <v>645</v>
      </c>
      <c r="X1815" s="207">
        <v>172</v>
      </c>
      <c r="AA1815" s="3" t="s">
        <v>14144</v>
      </c>
    </row>
    <row r="1816" spans="1:27" ht="102" hidden="1">
      <c r="A1816" s="3" t="s">
        <v>309</v>
      </c>
      <c r="B1816" s="3" t="s">
        <v>310</v>
      </c>
      <c r="C1816" s="3" t="s">
        <v>312</v>
      </c>
      <c r="F1816" s="62" t="s">
        <v>11811</v>
      </c>
      <c r="G1816" s="62" t="s">
        <v>310</v>
      </c>
      <c r="H1816" s="62"/>
      <c r="I1816" s="62"/>
      <c r="J1816" s="62"/>
      <c r="K1816" s="62"/>
      <c r="L1816" s="62"/>
      <c r="M1816" s="62"/>
      <c r="N1816" s="62"/>
      <c r="O1816" s="62"/>
      <c r="P1816" s="62"/>
      <c r="Q1816" s="62"/>
      <c r="R1816" s="4">
        <f t="shared" si="56"/>
        <v>2024</v>
      </c>
      <c r="S1816" s="65">
        <f t="shared" si="57"/>
        <v>2</v>
      </c>
      <c r="U1816" s="5">
        <v>45339</v>
      </c>
      <c r="V1816" s="3" t="s">
        <v>653</v>
      </c>
      <c r="W1816" s="3" t="s">
        <v>654</v>
      </c>
      <c r="X1816" s="207">
        <v>176</v>
      </c>
      <c r="AA1816" s="3" t="s">
        <v>14145</v>
      </c>
    </row>
    <row r="1817" spans="1:27" ht="187" hidden="1">
      <c r="A1817" s="3" t="s">
        <v>309</v>
      </c>
      <c r="B1817" s="3" t="s">
        <v>310</v>
      </c>
      <c r="C1817" s="3" t="s">
        <v>312</v>
      </c>
      <c r="F1817" s="62" t="s">
        <v>11811</v>
      </c>
      <c r="G1817" s="62" t="s">
        <v>310</v>
      </c>
      <c r="H1817" s="62"/>
      <c r="I1817" s="62"/>
      <c r="J1817" s="62"/>
      <c r="K1817" s="62"/>
      <c r="L1817" s="62"/>
      <c r="M1817" s="62"/>
      <c r="N1817" s="62"/>
      <c r="O1817" s="62"/>
      <c r="P1817" s="62"/>
      <c r="Q1817" s="62"/>
      <c r="R1817" s="4">
        <f t="shared" si="56"/>
        <v>2024</v>
      </c>
      <c r="S1817" s="65">
        <f t="shared" si="57"/>
        <v>2</v>
      </c>
      <c r="U1817" s="5">
        <v>45339</v>
      </c>
      <c r="V1817" s="3" t="s">
        <v>768</v>
      </c>
      <c r="W1817" s="3" t="s">
        <v>769</v>
      </c>
      <c r="X1817" s="207">
        <v>236</v>
      </c>
      <c r="AA1817" s="3" t="s">
        <v>14146</v>
      </c>
    </row>
    <row r="1818" spans="1:27" ht="170" hidden="1">
      <c r="A1818" s="3" t="s">
        <v>309</v>
      </c>
      <c r="B1818" s="3" t="s">
        <v>310</v>
      </c>
      <c r="C1818" s="3" t="s">
        <v>809</v>
      </c>
      <c r="F1818" s="62" t="s">
        <v>11811</v>
      </c>
      <c r="G1818" s="62" t="s">
        <v>310</v>
      </c>
      <c r="H1818" s="62"/>
      <c r="I1818" s="62"/>
      <c r="J1818" s="62"/>
      <c r="K1818" s="62"/>
      <c r="L1818" s="62"/>
      <c r="M1818" s="62"/>
      <c r="N1818" s="62"/>
      <c r="O1818" s="62"/>
      <c r="P1818" s="62"/>
      <c r="Q1818" s="62"/>
      <c r="R1818" s="4">
        <f t="shared" si="56"/>
        <v>2024</v>
      </c>
      <c r="S1818" s="65">
        <f t="shared" si="57"/>
        <v>2</v>
      </c>
      <c r="U1818" s="5">
        <v>45340</v>
      </c>
      <c r="V1818" s="3" t="s">
        <v>810</v>
      </c>
      <c r="W1818" s="3" t="s">
        <v>811</v>
      </c>
      <c r="X1818" s="207">
        <v>272</v>
      </c>
      <c r="AA1818" s="3" t="s">
        <v>14147</v>
      </c>
    </row>
    <row r="1819" spans="1:27" ht="187" hidden="1">
      <c r="A1819" s="3" t="s">
        <v>309</v>
      </c>
      <c r="B1819" s="3" t="s">
        <v>310</v>
      </c>
      <c r="C1819" s="3" t="s">
        <v>312</v>
      </c>
      <c r="F1819" s="62" t="s">
        <v>11811</v>
      </c>
      <c r="G1819" s="62" t="s">
        <v>310</v>
      </c>
      <c r="H1819" s="62"/>
      <c r="I1819" s="62"/>
      <c r="J1819" s="62"/>
      <c r="K1819" s="62"/>
      <c r="L1819" s="62"/>
      <c r="M1819" s="62"/>
      <c r="N1819" s="62"/>
      <c r="O1819" s="62"/>
      <c r="P1819" s="62"/>
      <c r="Q1819" s="62"/>
      <c r="R1819" s="4">
        <f t="shared" si="56"/>
        <v>2024</v>
      </c>
      <c r="S1819" s="65">
        <f t="shared" si="57"/>
        <v>2</v>
      </c>
      <c r="U1819" s="5">
        <v>45340</v>
      </c>
      <c r="V1819" s="3" t="s">
        <v>813</v>
      </c>
      <c r="W1819" s="3" t="s">
        <v>19661</v>
      </c>
      <c r="X1819" s="207">
        <v>275</v>
      </c>
      <c r="AA1819" s="3" t="s">
        <v>14148</v>
      </c>
    </row>
    <row r="1820" spans="1:27" ht="85" hidden="1">
      <c r="A1820" s="3" t="s">
        <v>309</v>
      </c>
      <c r="B1820" s="3" t="s">
        <v>310</v>
      </c>
      <c r="C1820" s="3" t="s">
        <v>860</v>
      </c>
      <c r="F1820" s="62" t="s">
        <v>11811</v>
      </c>
      <c r="G1820" s="62" t="s">
        <v>310</v>
      </c>
      <c r="H1820" s="62"/>
      <c r="I1820" s="62"/>
      <c r="J1820" s="62"/>
      <c r="K1820" s="62"/>
      <c r="L1820" s="62"/>
      <c r="M1820" s="62"/>
      <c r="N1820" s="62"/>
      <c r="O1820" s="62"/>
      <c r="P1820" s="62"/>
      <c r="Q1820" s="62"/>
      <c r="R1820" s="4">
        <f t="shared" si="56"/>
        <v>2024</v>
      </c>
      <c r="S1820" s="65">
        <f t="shared" si="57"/>
        <v>2</v>
      </c>
      <c r="U1820" s="5">
        <v>45341</v>
      </c>
      <c r="V1820" s="3" t="s">
        <v>861</v>
      </c>
      <c r="W1820" s="3" t="s">
        <v>862</v>
      </c>
      <c r="X1820" s="207">
        <v>298</v>
      </c>
      <c r="AA1820" s="3" t="s">
        <v>14149</v>
      </c>
    </row>
    <row r="1821" spans="1:27" ht="119" hidden="1">
      <c r="A1821" s="3" t="s">
        <v>309</v>
      </c>
      <c r="B1821" s="3" t="s">
        <v>310</v>
      </c>
      <c r="C1821" s="3" t="s">
        <v>311</v>
      </c>
      <c r="F1821" s="62" t="s">
        <v>11811</v>
      </c>
      <c r="G1821" s="62" t="s">
        <v>310</v>
      </c>
      <c r="H1821" s="62"/>
      <c r="I1821" s="62"/>
      <c r="J1821" s="62"/>
      <c r="K1821" s="62"/>
      <c r="L1821" s="62"/>
      <c r="M1821" s="62"/>
      <c r="N1821" s="62"/>
      <c r="O1821" s="62"/>
      <c r="P1821" s="62"/>
      <c r="Q1821" s="62"/>
      <c r="R1821" s="4">
        <f t="shared" si="56"/>
        <v>2024</v>
      </c>
      <c r="S1821" s="65">
        <f t="shared" si="57"/>
        <v>2</v>
      </c>
      <c r="U1821" s="5">
        <v>45341</v>
      </c>
      <c r="V1821" s="3" t="s">
        <v>863</v>
      </c>
      <c r="W1821" s="3" t="s">
        <v>864</v>
      </c>
      <c r="X1821" s="207">
        <v>299</v>
      </c>
      <c r="AA1821" s="3" t="s">
        <v>14150</v>
      </c>
    </row>
    <row r="1822" spans="1:27" ht="102" hidden="1">
      <c r="A1822" s="3" t="s">
        <v>309</v>
      </c>
      <c r="B1822" s="3" t="s">
        <v>310</v>
      </c>
      <c r="C1822" s="3" t="s">
        <v>311</v>
      </c>
      <c r="F1822" s="62" t="s">
        <v>11811</v>
      </c>
      <c r="G1822" s="62" t="s">
        <v>310</v>
      </c>
      <c r="H1822" s="62"/>
      <c r="I1822" s="62"/>
      <c r="J1822" s="62"/>
      <c r="K1822" s="62"/>
      <c r="L1822" s="62"/>
      <c r="M1822" s="62"/>
      <c r="N1822" s="62"/>
      <c r="O1822" s="62"/>
      <c r="P1822" s="62"/>
      <c r="Q1822" s="62"/>
      <c r="R1822" s="4">
        <f t="shared" si="56"/>
        <v>2024</v>
      </c>
      <c r="S1822" s="65">
        <f t="shared" si="57"/>
        <v>2</v>
      </c>
      <c r="U1822" s="5">
        <v>45341</v>
      </c>
      <c r="V1822" s="3" t="s">
        <v>865</v>
      </c>
      <c r="W1822" s="3" t="s">
        <v>866</v>
      </c>
      <c r="X1822" s="207">
        <v>300</v>
      </c>
      <c r="AA1822" s="3" t="s">
        <v>14151</v>
      </c>
    </row>
    <row r="1823" spans="1:27" ht="136" hidden="1">
      <c r="A1823" s="3" t="s">
        <v>309</v>
      </c>
      <c r="B1823" s="3" t="s">
        <v>310</v>
      </c>
      <c r="C1823" s="3" t="s">
        <v>311</v>
      </c>
      <c r="F1823" s="62" t="s">
        <v>11811</v>
      </c>
      <c r="G1823" s="62" t="s">
        <v>310</v>
      </c>
      <c r="H1823" s="62"/>
      <c r="I1823" s="62"/>
      <c r="J1823" s="62"/>
      <c r="K1823" s="62"/>
      <c r="L1823" s="62"/>
      <c r="M1823" s="62"/>
      <c r="N1823" s="62"/>
      <c r="O1823" s="62"/>
      <c r="P1823" s="62"/>
      <c r="Q1823" s="62"/>
      <c r="R1823" s="4">
        <f t="shared" si="56"/>
        <v>2024</v>
      </c>
      <c r="S1823" s="65">
        <f t="shared" si="57"/>
        <v>2</v>
      </c>
      <c r="U1823" s="5">
        <v>45341</v>
      </c>
      <c r="V1823" s="3" t="s">
        <v>894</v>
      </c>
      <c r="W1823" s="3" t="s">
        <v>895</v>
      </c>
      <c r="X1823" s="207">
        <v>313</v>
      </c>
      <c r="AA1823" s="3" t="s">
        <v>14152</v>
      </c>
    </row>
    <row r="1824" spans="1:27" ht="68" hidden="1">
      <c r="A1824" s="3" t="s">
        <v>309</v>
      </c>
      <c r="B1824" s="3" t="s">
        <v>310</v>
      </c>
      <c r="C1824" s="3" t="s">
        <v>860</v>
      </c>
      <c r="F1824" s="62" t="s">
        <v>11811</v>
      </c>
      <c r="G1824" s="62" t="s">
        <v>310</v>
      </c>
      <c r="H1824" s="62"/>
      <c r="I1824" s="62"/>
      <c r="J1824" s="62"/>
      <c r="K1824" s="62"/>
      <c r="L1824" s="62"/>
      <c r="M1824" s="62"/>
      <c r="N1824" s="62"/>
      <c r="O1824" s="62"/>
      <c r="P1824" s="62"/>
      <c r="Q1824" s="62"/>
      <c r="R1824" s="4">
        <f t="shared" si="56"/>
        <v>2024</v>
      </c>
      <c r="S1824" s="65">
        <f t="shared" si="57"/>
        <v>2</v>
      </c>
      <c r="U1824" s="5">
        <v>45342</v>
      </c>
      <c r="V1824" s="3" t="s">
        <v>973</v>
      </c>
      <c r="W1824" s="3" t="s">
        <v>974</v>
      </c>
      <c r="X1824" s="207">
        <v>344</v>
      </c>
      <c r="AA1824" s="3" t="s">
        <v>14153</v>
      </c>
    </row>
    <row r="1825" spans="1:27" ht="51" hidden="1">
      <c r="A1825" s="3" t="s">
        <v>309</v>
      </c>
      <c r="B1825" s="3" t="s">
        <v>310</v>
      </c>
      <c r="C1825" s="3" t="s">
        <v>979</v>
      </c>
      <c r="F1825" s="62" t="s">
        <v>11811</v>
      </c>
      <c r="G1825" s="62" t="s">
        <v>310</v>
      </c>
      <c r="H1825" s="62"/>
      <c r="I1825" s="62"/>
      <c r="J1825" s="62"/>
      <c r="K1825" s="62"/>
      <c r="L1825" s="62"/>
      <c r="M1825" s="62"/>
      <c r="N1825" s="62"/>
      <c r="O1825" s="62"/>
      <c r="P1825" s="62"/>
      <c r="Q1825" s="62"/>
      <c r="R1825" s="4">
        <f t="shared" si="56"/>
        <v>2024</v>
      </c>
      <c r="S1825" s="65">
        <f t="shared" si="57"/>
        <v>2</v>
      </c>
      <c r="U1825" s="5">
        <v>45342</v>
      </c>
      <c r="V1825" s="3" t="s">
        <v>980</v>
      </c>
      <c r="W1825" s="3" t="s">
        <v>981</v>
      </c>
      <c r="X1825" s="207">
        <v>347</v>
      </c>
      <c r="AA1825" s="3" t="s">
        <v>14154</v>
      </c>
    </row>
    <row r="1826" spans="1:27" ht="255" hidden="1">
      <c r="A1826" s="3" t="s">
        <v>309</v>
      </c>
      <c r="B1826" s="3" t="s">
        <v>310</v>
      </c>
      <c r="C1826" s="3" t="s">
        <v>471</v>
      </c>
      <c r="F1826" s="62" t="s">
        <v>11811</v>
      </c>
      <c r="G1826" s="62" t="s">
        <v>310</v>
      </c>
      <c r="H1826" s="62"/>
      <c r="I1826" s="62"/>
      <c r="J1826" s="62"/>
      <c r="K1826" s="62"/>
      <c r="L1826" s="62"/>
      <c r="M1826" s="62"/>
      <c r="N1826" s="62"/>
      <c r="O1826" s="62"/>
      <c r="P1826" s="62"/>
      <c r="Q1826" s="62"/>
      <c r="R1826" s="4">
        <f t="shared" si="56"/>
        <v>2024</v>
      </c>
      <c r="S1826" s="65">
        <f t="shared" si="57"/>
        <v>2</v>
      </c>
      <c r="U1826" s="5">
        <v>45342</v>
      </c>
      <c r="V1826" s="3" t="s">
        <v>986</v>
      </c>
      <c r="W1826" s="3" t="s">
        <v>987</v>
      </c>
      <c r="X1826" s="207">
        <v>350</v>
      </c>
      <c r="AA1826" s="3" t="s">
        <v>14155</v>
      </c>
    </row>
    <row r="1827" spans="1:27" ht="51" hidden="1">
      <c r="A1827" s="3" t="s">
        <v>309</v>
      </c>
      <c r="B1827" s="3" t="s">
        <v>310</v>
      </c>
      <c r="C1827" s="3" t="s">
        <v>999</v>
      </c>
      <c r="F1827" s="62" t="s">
        <v>11811</v>
      </c>
      <c r="G1827" s="62" t="s">
        <v>310</v>
      </c>
      <c r="H1827" s="62"/>
      <c r="I1827" s="62"/>
      <c r="J1827" s="62"/>
      <c r="K1827" s="62"/>
      <c r="L1827" s="62"/>
      <c r="M1827" s="62"/>
      <c r="N1827" s="62"/>
      <c r="O1827" s="62"/>
      <c r="P1827" s="62"/>
      <c r="Q1827" s="62"/>
      <c r="R1827" s="4">
        <f t="shared" si="56"/>
        <v>2024</v>
      </c>
      <c r="S1827" s="65">
        <f t="shared" si="57"/>
        <v>2</v>
      </c>
      <c r="U1827" s="5">
        <v>45342</v>
      </c>
      <c r="V1827" s="3" t="s">
        <v>1000</v>
      </c>
      <c r="W1827" s="3" t="s">
        <v>1001</v>
      </c>
      <c r="X1827" s="207">
        <v>357</v>
      </c>
      <c r="AA1827" s="3" t="s">
        <v>14156</v>
      </c>
    </row>
    <row r="1828" spans="1:27" ht="85" hidden="1">
      <c r="A1828" s="3" t="s">
        <v>309</v>
      </c>
      <c r="B1828" s="3" t="s">
        <v>310</v>
      </c>
      <c r="C1828" s="3" t="s">
        <v>979</v>
      </c>
      <c r="F1828" s="62" t="s">
        <v>11811</v>
      </c>
      <c r="G1828" s="62" t="s">
        <v>310</v>
      </c>
      <c r="H1828" s="62"/>
      <c r="I1828" s="62"/>
      <c r="J1828" s="62"/>
      <c r="K1828" s="62"/>
      <c r="L1828" s="62"/>
      <c r="M1828" s="62"/>
      <c r="N1828" s="62"/>
      <c r="O1828" s="62"/>
      <c r="P1828" s="62"/>
      <c r="Q1828" s="62"/>
      <c r="R1828" s="4">
        <f t="shared" si="56"/>
        <v>2024</v>
      </c>
      <c r="S1828" s="65">
        <f t="shared" si="57"/>
        <v>2</v>
      </c>
      <c r="U1828" s="5">
        <v>45342</v>
      </c>
      <c r="V1828" s="3" t="s">
        <v>1033</v>
      </c>
      <c r="W1828" s="3" t="s">
        <v>1034</v>
      </c>
      <c r="X1828" s="207">
        <v>371</v>
      </c>
      <c r="AA1828" s="3" t="s">
        <v>14157</v>
      </c>
    </row>
    <row r="1829" spans="1:27" ht="85" hidden="1">
      <c r="A1829" s="3" t="s">
        <v>309</v>
      </c>
      <c r="B1829" s="3" t="s">
        <v>310</v>
      </c>
      <c r="C1829" s="3" t="s">
        <v>1063</v>
      </c>
      <c r="F1829" s="62" t="s">
        <v>11811</v>
      </c>
      <c r="G1829" s="62" t="s">
        <v>310</v>
      </c>
      <c r="H1829" s="62"/>
      <c r="I1829" s="62"/>
      <c r="J1829" s="62"/>
      <c r="K1829" s="62"/>
      <c r="L1829" s="62"/>
      <c r="M1829" s="62"/>
      <c r="N1829" s="62"/>
      <c r="O1829" s="62"/>
      <c r="P1829" s="62"/>
      <c r="Q1829" s="62"/>
      <c r="R1829" s="4">
        <f t="shared" si="56"/>
        <v>2024</v>
      </c>
      <c r="S1829" s="65">
        <f t="shared" si="57"/>
        <v>2</v>
      </c>
      <c r="U1829" s="5">
        <v>45342</v>
      </c>
      <c r="V1829" s="3" t="s">
        <v>1064</v>
      </c>
      <c r="W1829" s="3" t="s">
        <v>1065</v>
      </c>
      <c r="X1829" s="207">
        <v>384</v>
      </c>
      <c r="AA1829" s="3" t="s">
        <v>14158</v>
      </c>
    </row>
    <row r="1830" spans="1:27" ht="170" hidden="1">
      <c r="A1830" s="3" t="s">
        <v>309</v>
      </c>
      <c r="B1830" s="3" t="s">
        <v>310</v>
      </c>
      <c r="C1830" s="3" t="s">
        <v>471</v>
      </c>
      <c r="F1830" s="62" t="s">
        <v>11811</v>
      </c>
      <c r="G1830" s="62" t="s">
        <v>310</v>
      </c>
      <c r="H1830" s="62"/>
      <c r="I1830" s="62"/>
      <c r="J1830" s="62"/>
      <c r="K1830" s="62"/>
      <c r="L1830" s="62"/>
      <c r="M1830" s="62"/>
      <c r="N1830" s="62"/>
      <c r="O1830" s="62"/>
      <c r="P1830" s="62"/>
      <c r="Q1830" s="62"/>
      <c r="R1830" s="4">
        <f t="shared" si="56"/>
        <v>2024</v>
      </c>
      <c r="S1830" s="65">
        <f t="shared" si="57"/>
        <v>2</v>
      </c>
      <c r="U1830" s="5">
        <v>45343</v>
      </c>
      <c r="V1830" s="3" t="s">
        <v>1076</v>
      </c>
      <c r="W1830" s="3" t="s">
        <v>1077</v>
      </c>
      <c r="X1830" s="207">
        <v>393</v>
      </c>
      <c r="AA1830" s="3" t="s">
        <v>14159</v>
      </c>
    </row>
    <row r="1831" spans="1:27" ht="102" hidden="1">
      <c r="A1831" s="3" t="s">
        <v>309</v>
      </c>
      <c r="B1831" s="3" t="s">
        <v>310</v>
      </c>
      <c r="C1831" s="3" t="s">
        <v>311</v>
      </c>
      <c r="F1831" s="62" t="s">
        <v>11811</v>
      </c>
      <c r="G1831" s="62" t="s">
        <v>310</v>
      </c>
      <c r="H1831" s="62"/>
      <c r="I1831" s="62"/>
      <c r="J1831" s="62"/>
      <c r="K1831" s="62"/>
      <c r="L1831" s="62"/>
      <c r="M1831" s="62"/>
      <c r="N1831" s="62"/>
      <c r="O1831" s="62"/>
      <c r="P1831" s="62"/>
      <c r="Q1831" s="62"/>
      <c r="R1831" s="4">
        <f t="shared" si="56"/>
        <v>2024</v>
      </c>
      <c r="S1831" s="65">
        <f t="shared" si="57"/>
        <v>2</v>
      </c>
      <c r="U1831" s="5">
        <v>45343</v>
      </c>
      <c r="V1831" s="3" t="s">
        <v>1100</v>
      </c>
      <c r="W1831" s="3" t="s">
        <v>1101</v>
      </c>
      <c r="X1831" s="207">
        <v>402</v>
      </c>
      <c r="AA1831" s="3" t="s">
        <v>14160</v>
      </c>
    </row>
    <row r="1832" spans="1:27" ht="170" hidden="1">
      <c r="A1832" s="3" t="s">
        <v>309</v>
      </c>
      <c r="B1832" s="3" t="s">
        <v>310</v>
      </c>
      <c r="C1832" s="3" t="s">
        <v>1063</v>
      </c>
      <c r="F1832" s="62" t="s">
        <v>11811</v>
      </c>
      <c r="G1832" s="62" t="s">
        <v>310</v>
      </c>
      <c r="H1832" s="62"/>
      <c r="I1832" s="62"/>
      <c r="J1832" s="62"/>
      <c r="K1832" s="62"/>
      <c r="L1832" s="62"/>
      <c r="M1832" s="62"/>
      <c r="N1832" s="62"/>
      <c r="O1832" s="62"/>
      <c r="P1832" s="62"/>
      <c r="Q1832" s="62"/>
      <c r="R1832" s="4">
        <f t="shared" si="56"/>
        <v>2024</v>
      </c>
      <c r="S1832" s="65">
        <f t="shared" si="57"/>
        <v>2</v>
      </c>
      <c r="U1832" s="5">
        <v>45343</v>
      </c>
      <c r="V1832" s="3" t="s">
        <v>1155</v>
      </c>
      <c r="W1832" s="3" t="s">
        <v>1156</v>
      </c>
      <c r="X1832" s="207">
        <v>429</v>
      </c>
      <c r="AA1832" s="3" t="s">
        <v>14161</v>
      </c>
    </row>
    <row r="1833" spans="1:27" ht="68" hidden="1">
      <c r="A1833" s="3" t="s">
        <v>309</v>
      </c>
      <c r="B1833" s="3" t="s">
        <v>310</v>
      </c>
      <c r="C1833" s="3" t="s">
        <v>1063</v>
      </c>
      <c r="F1833" s="62" t="s">
        <v>11811</v>
      </c>
      <c r="G1833" s="62" t="s">
        <v>310</v>
      </c>
      <c r="H1833" s="62"/>
      <c r="I1833" s="62"/>
      <c r="J1833" s="62"/>
      <c r="K1833" s="62"/>
      <c r="L1833" s="62"/>
      <c r="M1833" s="62"/>
      <c r="N1833" s="62"/>
      <c r="O1833" s="62"/>
      <c r="P1833" s="62"/>
      <c r="Q1833" s="62"/>
      <c r="R1833" s="4">
        <f t="shared" si="56"/>
        <v>2024</v>
      </c>
      <c r="S1833" s="65">
        <f t="shared" si="57"/>
        <v>2</v>
      </c>
      <c r="U1833" s="5">
        <v>45345</v>
      </c>
      <c r="V1833" s="3" t="s">
        <v>1296</v>
      </c>
      <c r="W1833" s="3" t="s">
        <v>1297</v>
      </c>
      <c r="X1833" s="207">
        <v>499</v>
      </c>
      <c r="AA1833" s="3" t="s">
        <v>14162</v>
      </c>
    </row>
    <row r="1834" spans="1:27" ht="153" hidden="1">
      <c r="A1834" s="3" t="s">
        <v>309</v>
      </c>
      <c r="B1834" s="3" t="s">
        <v>310</v>
      </c>
      <c r="C1834" s="3" t="s">
        <v>311</v>
      </c>
      <c r="F1834" s="62" t="s">
        <v>11811</v>
      </c>
      <c r="G1834" s="62" t="s">
        <v>310</v>
      </c>
      <c r="H1834" s="62"/>
      <c r="I1834" s="62"/>
      <c r="J1834" s="62"/>
      <c r="K1834" s="62"/>
      <c r="L1834" s="62"/>
      <c r="M1834" s="62"/>
      <c r="N1834" s="62"/>
      <c r="O1834" s="62"/>
      <c r="P1834" s="62"/>
      <c r="Q1834" s="62"/>
      <c r="R1834" s="4">
        <f t="shared" si="56"/>
        <v>2024</v>
      </c>
      <c r="S1834" s="65">
        <f t="shared" si="57"/>
        <v>2</v>
      </c>
      <c r="U1834" s="5">
        <v>45345</v>
      </c>
      <c r="V1834" s="3" t="s">
        <v>1336</v>
      </c>
      <c r="W1834" s="3" t="s">
        <v>1337</v>
      </c>
      <c r="X1834" s="207">
        <v>519</v>
      </c>
      <c r="AA1834" s="3" t="s">
        <v>14163</v>
      </c>
    </row>
    <row r="1835" spans="1:27" ht="68" hidden="1">
      <c r="A1835" s="3" t="s">
        <v>309</v>
      </c>
      <c r="B1835" s="3" t="s">
        <v>310</v>
      </c>
      <c r="C1835" s="3" t="s">
        <v>311</v>
      </c>
      <c r="F1835" s="62" t="s">
        <v>11811</v>
      </c>
      <c r="G1835" s="62" t="s">
        <v>310</v>
      </c>
      <c r="H1835" s="62"/>
      <c r="I1835" s="62"/>
      <c r="J1835" s="62"/>
      <c r="K1835" s="62"/>
      <c r="L1835" s="62"/>
      <c r="M1835" s="62"/>
      <c r="N1835" s="62"/>
      <c r="O1835" s="62"/>
      <c r="P1835" s="62"/>
      <c r="Q1835" s="62"/>
      <c r="R1835" s="4">
        <f t="shared" si="56"/>
        <v>2024</v>
      </c>
      <c r="S1835" s="65">
        <f t="shared" si="57"/>
        <v>2</v>
      </c>
      <c r="U1835" s="5">
        <v>45349</v>
      </c>
      <c r="V1835" s="3" t="s">
        <v>1597</v>
      </c>
      <c r="W1835" s="3" t="s">
        <v>1598</v>
      </c>
      <c r="X1835" s="207">
        <v>648</v>
      </c>
      <c r="AA1835" s="3" t="s">
        <v>14164</v>
      </c>
    </row>
    <row r="1836" spans="1:27" ht="136" hidden="1">
      <c r="A1836" s="3" t="s">
        <v>309</v>
      </c>
      <c r="B1836" s="3" t="s">
        <v>310</v>
      </c>
      <c r="C1836" s="3" t="s">
        <v>1724</v>
      </c>
      <c r="F1836" s="62" t="s">
        <v>11811</v>
      </c>
      <c r="G1836" s="62" t="s">
        <v>310</v>
      </c>
      <c r="H1836" s="62"/>
      <c r="I1836" s="62"/>
      <c r="J1836" s="62"/>
      <c r="K1836" s="62"/>
      <c r="L1836" s="62"/>
      <c r="M1836" s="62"/>
      <c r="N1836" s="62"/>
      <c r="O1836" s="62"/>
      <c r="P1836" s="62"/>
      <c r="Q1836" s="62"/>
      <c r="R1836" s="4">
        <f t="shared" si="56"/>
        <v>2024</v>
      </c>
      <c r="S1836" s="65">
        <f t="shared" si="57"/>
        <v>2</v>
      </c>
      <c r="U1836" s="5">
        <v>45350</v>
      </c>
      <c r="V1836" s="3" t="s">
        <v>1725</v>
      </c>
      <c r="W1836" s="3" t="s">
        <v>1726</v>
      </c>
      <c r="X1836" s="207">
        <v>710</v>
      </c>
      <c r="AA1836" s="3" t="s">
        <v>14165</v>
      </c>
    </row>
    <row r="1837" spans="1:27" ht="85" hidden="1">
      <c r="A1837" s="3" t="s">
        <v>309</v>
      </c>
      <c r="B1837" s="3" t="s">
        <v>310</v>
      </c>
      <c r="C1837" s="3" t="s">
        <v>311</v>
      </c>
      <c r="F1837" s="62" t="s">
        <v>11811</v>
      </c>
      <c r="G1837" s="62" t="s">
        <v>310</v>
      </c>
      <c r="H1837" s="62"/>
      <c r="I1837" s="62"/>
      <c r="J1837" s="62"/>
      <c r="K1837" s="62"/>
      <c r="L1837" s="62"/>
      <c r="M1837" s="62"/>
      <c r="N1837" s="62"/>
      <c r="O1837" s="62"/>
      <c r="P1837" s="62"/>
      <c r="Q1837" s="62"/>
      <c r="R1837" s="4">
        <f t="shared" si="56"/>
        <v>2024</v>
      </c>
      <c r="S1837" s="65">
        <f t="shared" si="57"/>
        <v>2</v>
      </c>
      <c r="U1837" s="5">
        <v>45350</v>
      </c>
      <c r="V1837" s="3" t="s">
        <v>1737</v>
      </c>
      <c r="W1837" s="3" t="s">
        <v>1738</v>
      </c>
      <c r="X1837" s="207">
        <v>717</v>
      </c>
      <c r="AA1837" s="3" t="s">
        <v>14166</v>
      </c>
    </row>
    <row r="1838" spans="1:27" ht="136" hidden="1">
      <c r="A1838" s="3" t="s">
        <v>309</v>
      </c>
      <c r="B1838" s="3" t="s">
        <v>310</v>
      </c>
      <c r="C1838" s="3" t="s">
        <v>471</v>
      </c>
      <c r="F1838" s="62" t="s">
        <v>11811</v>
      </c>
      <c r="G1838" s="62" t="s">
        <v>310</v>
      </c>
      <c r="H1838" s="62"/>
      <c r="I1838" s="62"/>
      <c r="J1838" s="62"/>
      <c r="K1838" s="62"/>
      <c r="L1838" s="62"/>
      <c r="M1838" s="62"/>
      <c r="N1838" s="62"/>
      <c r="O1838" s="62"/>
      <c r="P1838" s="62"/>
      <c r="Q1838" s="62"/>
      <c r="R1838" s="4">
        <f t="shared" si="56"/>
        <v>2024</v>
      </c>
      <c r="S1838" s="65">
        <f t="shared" si="57"/>
        <v>2</v>
      </c>
      <c r="U1838" s="5">
        <v>45351</v>
      </c>
      <c r="V1838" s="3" t="s">
        <v>1837</v>
      </c>
      <c r="W1838" s="3" t="s">
        <v>1838</v>
      </c>
      <c r="X1838" s="207">
        <v>765</v>
      </c>
      <c r="AA1838" s="3" t="s">
        <v>14167</v>
      </c>
    </row>
    <row r="1839" spans="1:27" ht="51" hidden="1">
      <c r="A1839" s="3" t="s">
        <v>309</v>
      </c>
      <c r="B1839" s="3" t="s">
        <v>310</v>
      </c>
      <c r="C1839" s="3" t="s">
        <v>480</v>
      </c>
      <c r="F1839" s="62" t="s">
        <v>11811</v>
      </c>
      <c r="G1839" s="62" t="s">
        <v>310</v>
      </c>
      <c r="H1839" s="62"/>
      <c r="I1839" s="62"/>
      <c r="J1839" s="62"/>
      <c r="K1839" s="62"/>
      <c r="L1839" s="62"/>
      <c r="M1839" s="62"/>
      <c r="N1839" s="62"/>
      <c r="O1839" s="62"/>
      <c r="P1839" s="62"/>
      <c r="Q1839" s="62"/>
      <c r="R1839" s="4">
        <f t="shared" si="56"/>
        <v>2024</v>
      </c>
      <c r="S1839" s="65">
        <f t="shared" si="57"/>
        <v>3</v>
      </c>
      <c r="U1839" s="5">
        <v>45352</v>
      </c>
      <c r="V1839" s="3" t="s">
        <v>1916</v>
      </c>
      <c r="W1839" s="3" t="s">
        <v>1917</v>
      </c>
      <c r="X1839" s="207">
        <v>802</v>
      </c>
      <c r="AA1839" s="3" t="s">
        <v>14168</v>
      </c>
    </row>
    <row r="1840" spans="1:27" ht="187" hidden="1">
      <c r="A1840" s="3" t="s">
        <v>309</v>
      </c>
      <c r="B1840" s="3" t="s">
        <v>310</v>
      </c>
      <c r="C1840" s="3" t="s">
        <v>1724</v>
      </c>
      <c r="F1840" s="62" t="s">
        <v>11811</v>
      </c>
      <c r="G1840" s="62" t="s">
        <v>310</v>
      </c>
      <c r="H1840" s="62"/>
      <c r="I1840" s="62"/>
      <c r="J1840" s="62"/>
      <c r="K1840" s="62"/>
      <c r="L1840" s="62"/>
      <c r="M1840" s="62"/>
      <c r="N1840" s="62"/>
      <c r="O1840" s="62"/>
      <c r="P1840" s="62"/>
      <c r="Q1840" s="62"/>
      <c r="R1840" s="4">
        <f t="shared" si="56"/>
        <v>2024</v>
      </c>
      <c r="S1840" s="65">
        <f t="shared" si="57"/>
        <v>3</v>
      </c>
      <c r="U1840" s="5">
        <v>45352</v>
      </c>
      <c r="V1840" s="3" t="s">
        <v>1969</v>
      </c>
      <c r="W1840" s="3" t="s">
        <v>1970</v>
      </c>
      <c r="X1840" s="207">
        <v>826</v>
      </c>
      <c r="AA1840" s="3" t="s">
        <v>14169</v>
      </c>
    </row>
    <row r="1841" spans="1:27" ht="404" hidden="1">
      <c r="A1841" s="3" t="s">
        <v>309</v>
      </c>
      <c r="B1841" s="3" t="s">
        <v>310</v>
      </c>
      <c r="C1841" s="3" t="s">
        <v>999</v>
      </c>
      <c r="F1841" s="62" t="s">
        <v>11811</v>
      </c>
      <c r="G1841" s="62" t="s">
        <v>310</v>
      </c>
      <c r="H1841" s="62"/>
      <c r="I1841" s="62"/>
      <c r="J1841" s="62"/>
      <c r="K1841" s="62"/>
      <c r="L1841" s="62"/>
      <c r="M1841" s="62"/>
      <c r="N1841" s="62"/>
      <c r="O1841" s="62"/>
      <c r="P1841" s="62"/>
      <c r="Q1841" s="62"/>
      <c r="R1841" s="4">
        <f t="shared" si="56"/>
        <v>2024</v>
      </c>
      <c r="S1841" s="65">
        <f t="shared" si="57"/>
        <v>3</v>
      </c>
      <c r="U1841" s="5">
        <v>45352</v>
      </c>
      <c r="V1841" s="3" t="s">
        <v>1996</v>
      </c>
      <c r="W1841" s="3" t="s">
        <v>1997</v>
      </c>
      <c r="X1841" s="207">
        <v>840</v>
      </c>
      <c r="AA1841" s="3" t="s">
        <v>14170</v>
      </c>
    </row>
    <row r="1842" spans="1:27" ht="136" hidden="1">
      <c r="A1842" s="3" t="s">
        <v>309</v>
      </c>
      <c r="B1842" s="3" t="s">
        <v>310</v>
      </c>
      <c r="C1842" s="3" t="s">
        <v>1724</v>
      </c>
      <c r="F1842" s="62" t="s">
        <v>11811</v>
      </c>
      <c r="G1842" s="62" t="s">
        <v>310</v>
      </c>
      <c r="H1842" s="62"/>
      <c r="I1842" s="62"/>
      <c r="J1842" s="62"/>
      <c r="K1842" s="62"/>
      <c r="L1842" s="62"/>
      <c r="M1842" s="62"/>
      <c r="N1842" s="62"/>
      <c r="O1842" s="62"/>
      <c r="P1842" s="62"/>
      <c r="Q1842" s="62"/>
      <c r="R1842" s="4">
        <f t="shared" si="56"/>
        <v>2024</v>
      </c>
      <c r="S1842" s="65">
        <f t="shared" si="57"/>
        <v>3</v>
      </c>
      <c r="U1842" s="5">
        <v>45354</v>
      </c>
      <c r="V1842" s="3" t="s">
        <v>2195</v>
      </c>
      <c r="W1842" s="3" t="s">
        <v>2196</v>
      </c>
      <c r="X1842" s="207">
        <v>940</v>
      </c>
      <c r="AA1842" s="3" t="s">
        <v>14171</v>
      </c>
    </row>
    <row r="1843" spans="1:27" ht="136" hidden="1">
      <c r="A1843" s="3" t="s">
        <v>309</v>
      </c>
      <c r="B1843" s="3" t="s">
        <v>310</v>
      </c>
      <c r="C1843" s="3" t="s">
        <v>313</v>
      </c>
      <c r="F1843" s="62" t="s">
        <v>11811</v>
      </c>
      <c r="G1843" s="62" t="s">
        <v>310</v>
      </c>
      <c r="H1843" s="62"/>
      <c r="I1843" s="62"/>
      <c r="J1843" s="62"/>
      <c r="K1843" s="62"/>
      <c r="L1843" s="62"/>
      <c r="M1843" s="62"/>
      <c r="N1843" s="62"/>
      <c r="O1843" s="62"/>
      <c r="P1843" s="62"/>
      <c r="Q1843" s="62"/>
      <c r="R1843" s="4">
        <f t="shared" si="56"/>
        <v>2024</v>
      </c>
      <c r="S1843" s="65">
        <f t="shared" si="57"/>
        <v>3</v>
      </c>
      <c r="U1843" s="5">
        <v>45356</v>
      </c>
      <c r="V1843" s="3" t="s">
        <v>2219</v>
      </c>
      <c r="W1843" s="3" t="s">
        <v>2220</v>
      </c>
      <c r="X1843" s="207">
        <v>953</v>
      </c>
      <c r="AA1843" s="3" t="s">
        <v>14172</v>
      </c>
    </row>
    <row r="1844" spans="1:27" ht="187" hidden="1">
      <c r="A1844" s="3" t="s">
        <v>309</v>
      </c>
      <c r="B1844" s="3" t="s">
        <v>310</v>
      </c>
      <c r="C1844" s="3" t="s">
        <v>979</v>
      </c>
      <c r="F1844" s="62" t="s">
        <v>11811</v>
      </c>
      <c r="G1844" s="62" t="s">
        <v>310</v>
      </c>
      <c r="H1844" s="62"/>
      <c r="I1844" s="62"/>
      <c r="J1844" s="62"/>
      <c r="K1844" s="62"/>
      <c r="L1844" s="62"/>
      <c r="M1844" s="62"/>
      <c r="N1844" s="62"/>
      <c r="O1844" s="62"/>
      <c r="P1844" s="62"/>
      <c r="Q1844" s="62"/>
      <c r="R1844" s="4">
        <f t="shared" si="56"/>
        <v>2024</v>
      </c>
      <c r="S1844" s="65">
        <f t="shared" si="57"/>
        <v>3</v>
      </c>
      <c r="U1844" s="5">
        <v>45356</v>
      </c>
      <c r="V1844" s="3" t="s">
        <v>2223</v>
      </c>
      <c r="W1844" s="3" t="s">
        <v>2224</v>
      </c>
      <c r="X1844" s="207">
        <v>955</v>
      </c>
      <c r="AA1844" s="3" t="s">
        <v>14173</v>
      </c>
    </row>
    <row r="1845" spans="1:27" ht="51" hidden="1">
      <c r="A1845" s="3" t="s">
        <v>309</v>
      </c>
      <c r="B1845" s="3" t="s">
        <v>310</v>
      </c>
      <c r="C1845" s="3" t="s">
        <v>313</v>
      </c>
      <c r="F1845" s="62" t="s">
        <v>11811</v>
      </c>
      <c r="G1845" s="62" t="s">
        <v>310</v>
      </c>
      <c r="H1845" s="62"/>
      <c r="I1845" s="62"/>
      <c r="J1845" s="62"/>
      <c r="K1845" s="62"/>
      <c r="L1845" s="62"/>
      <c r="M1845" s="62"/>
      <c r="N1845" s="62"/>
      <c r="O1845" s="62"/>
      <c r="P1845" s="62"/>
      <c r="Q1845" s="62"/>
      <c r="R1845" s="4">
        <f t="shared" si="56"/>
        <v>2024</v>
      </c>
      <c r="S1845" s="65">
        <f t="shared" si="57"/>
        <v>3</v>
      </c>
      <c r="U1845" s="5">
        <v>45356</v>
      </c>
      <c r="V1845" s="3" t="s">
        <v>2269</v>
      </c>
      <c r="W1845" s="3" t="s">
        <v>2270</v>
      </c>
      <c r="X1845" s="207">
        <v>980</v>
      </c>
      <c r="AA1845" s="3" t="s">
        <v>14174</v>
      </c>
    </row>
    <row r="1846" spans="1:27" ht="119" hidden="1">
      <c r="A1846" s="3" t="s">
        <v>309</v>
      </c>
      <c r="B1846" s="3" t="s">
        <v>310</v>
      </c>
      <c r="C1846" s="3" t="s">
        <v>313</v>
      </c>
      <c r="F1846" s="62" t="s">
        <v>11811</v>
      </c>
      <c r="G1846" s="62" t="s">
        <v>310</v>
      </c>
      <c r="H1846" s="62"/>
      <c r="I1846" s="62"/>
      <c r="J1846" s="62"/>
      <c r="K1846" s="62"/>
      <c r="L1846" s="62"/>
      <c r="M1846" s="62"/>
      <c r="N1846" s="62"/>
      <c r="O1846" s="62"/>
      <c r="P1846" s="62"/>
      <c r="Q1846" s="62"/>
      <c r="R1846" s="4">
        <f t="shared" si="56"/>
        <v>2024</v>
      </c>
      <c r="S1846" s="65">
        <f t="shared" si="57"/>
        <v>3</v>
      </c>
      <c r="U1846" s="5">
        <v>45356</v>
      </c>
      <c r="V1846" s="3" t="s">
        <v>2309</v>
      </c>
      <c r="W1846" s="3" t="s">
        <v>2310</v>
      </c>
      <c r="X1846" s="207">
        <v>1002</v>
      </c>
      <c r="AA1846" s="3" t="s">
        <v>14175</v>
      </c>
    </row>
    <row r="1847" spans="1:27" ht="255" hidden="1">
      <c r="A1847" s="3" t="s">
        <v>309</v>
      </c>
      <c r="B1847" s="3" t="s">
        <v>310</v>
      </c>
      <c r="C1847" s="3" t="s">
        <v>312</v>
      </c>
      <c r="F1847" s="62" t="s">
        <v>11811</v>
      </c>
      <c r="G1847" s="62" t="s">
        <v>310</v>
      </c>
      <c r="H1847" s="62"/>
      <c r="I1847" s="62"/>
      <c r="J1847" s="62"/>
      <c r="K1847" s="62"/>
      <c r="L1847" s="62"/>
      <c r="M1847" s="62"/>
      <c r="N1847" s="62"/>
      <c r="O1847" s="62"/>
      <c r="P1847" s="62"/>
      <c r="Q1847" s="62"/>
      <c r="R1847" s="4">
        <f t="shared" si="56"/>
        <v>2024</v>
      </c>
      <c r="S1847" s="65">
        <f t="shared" si="57"/>
        <v>3</v>
      </c>
      <c r="U1847" s="5">
        <v>45356</v>
      </c>
      <c r="V1847" s="3" t="s">
        <v>2322</v>
      </c>
      <c r="W1847" s="3" t="s">
        <v>2323</v>
      </c>
      <c r="X1847" s="207">
        <v>1010</v>
      </c>
      <c r="AA1847" s="3" t="s">
        <v>14176</v>
      </c>
    </row>
    <row r="1848" spans="1:27" ht="102" hidden="1">
      <c r="A1848" s="3" t="s">
        <v>309</v>
      </c>
      <c r="B1848" s="3" t="s">
        <v>310</v>
      </c>
      <c r="C1848" s="3" t="s">
        <v>979</v>
      </c>
      <c r="F1848" s="62" t="s">
        <v>11811</v>
      </c>
      <c r="G1848" s="62" t="s">
        <v>310</v>
      </c>
      <c r="H1848" s="62"/>
      <c r="I1848" s="62"/>
      <c r="J1848" s="62"/>
      <c r="K1848" s="62"/>
      <c r="L1848" s="62"/>
      <c r="M1848" s="62"/>
      <c r="N1848" s="62"/>
      <c r="O1848" s="62"/>
      <c r="P1848" s="62"/>
      <c r="Q1848" s="62"/>
      <c r="R1848" s="4">
        <f t="shared" si="56"/>
        <v>2024</v>
      </c>
      <c r="S1848" s="65">
        <f t="shared" si="57"/>
        <v>3</v>
      </c>
      <c r="U1848" s="5">
        <v>45357</v>
      </c>
      <c r="V1848" s="3" t="s">
        <v>2348</v>
      </c>
      <c r="W1848" s="3" t="s">
        <v>2349</v>
      </c>
      <c r="X1848" s="207">
        <v>1025</v>
      </c>
      <c r="AA1848" s="3" t="s">
        <v>14177</v>
      </c>
    </row>
    <row r="1849" spans="1:27" ht="170" hidden="1">
      <c r="A1849" s="3" t="s">
        <v>309</v>
      </c>
      <c r="B1849" s="3" t="s">
        <v>310</v>
      </c>
      <c r="C1849" s="3" t="s">
        <v>979</v>
      </c>
      <c r="F1849" s="62" t="s">
        <v>11811</v>
      </c>
      <c r="G1849" s="62" t="s">
        <v>310</v>
      </c>
      <c r="H1849" s="62"/>
      <c r="I1849" s="62"/>
      <c r="J1849" s="62"/>
      <c r="K1849" s="62"/>
      <c r="L1849" s="62"/>
      <c r="M1849" s="62"/>
      <c r="N1849" s="62"/>
      <c r="O1849" s="62"/>
      <c r="P1849" s="62"/>
      <c r="Q1849" s="62"/>
      <c r="R1849" s="4">
        <f t="shared" si="56"/>
        <v>2024</v>
      </c>
      <c r="S1849" s="65">
        <f t="shared" si="57"/>
        <v>3</v>
      </c>
      <c r="U1849" s="5">
        <v>45358</v>
      </c>
      <c r="V1849" s="3" t="s">
        <v>2408</v>
      </c>
      <c r="W1849" s="3" t="s">
        <v>2409</v>
      </c>
      <c r="X1849" s="207">
        <v>1061</v>
      </c>
      <c r="AA1849" s="3" t="s">
        <v>14178</v>
      </c>
    </row>
    <row r="1850" spans="1:27" ht="238" hidden="1">
      <c r="A1850" s="3" t="s">
        <v>309</v>
      </c>
      <c r="B1850" s="3" t="s">
        <v>310</v>
      </c>
      <c r="C1850" s="3" t="s">
        <v>999</v>
      </c>
      <c r="F1850" s="62" t="s">
        <v>11811</v>
      </c>
      <c r="G1850" s="62" t="s">
        <v>310</v>
      </c>
      <c r="H1850" s="62"/>
      <c r="I1850" s="62"/>
      <c r="J1850" s="62"/>
      <c r="K1850" s="62"/>
      <c r="L1850" s="62"/>
      <c r="M1850" s="62"/>
      <c r="N1850" s="62"/>
      <c r="O1850" s="62"/>
      <c r="P1850" s="62"/>
      <c r="Q1850" s="62"/>
      <c r="R1850" s="4">
        <f t="shared" si="56"/>
        <v>2024</v>
      </c>
      <c r="S1850" s="65">
        <f t="shared" si="57"/>
        <v>3</v>
      </c>
      <c r="U1850" s="5">
        <v>45359</v>
      </c>
      <c r="V1850" s="3" t="s">
        <v>2552</v>
      </c>
      <c r="W1850" s="3" t="s">
        <v>2553</v>
      </c>
      <c r="X1850" s="207">
        <v>1136</v>
      </c>
      <c r="AA1850" s="3" t="s">
        <v>14179</v>
      </c>
    </row>
    <row r="1851" spans="1:27" ht="136" hidden="1">
      <c r="A1851" s="3" t="s">
        <v>309</v>
      </c>
      <c r="B1851" s="3" t="s">
        <v>310</v>
      </c>
      <c r="C1851" s="3" t="s">
        <v>979</v>
      </c>
      <c r="F1851" s="62" t="s">
        <v>11811</v>
      </c>
      <c r="G1851" s="62" t="s">
        <v>310</v>
      </c>
      <c r="H1851" s="62"/>
      <c r="I1851" s="62"/>
      <c r="J1851" s="62"/>
      <c r="K1851" s="62"/>
      <c r="L1851" s="62"/>
      <c r="M1851" s="62"/>
      <c r="N1851" s="62"/>
      <c r="O1851" s="62"/>
      <c r="P1851" s="62"/>
      <c r="Q1851" s="62"/>
      <c r="R1851" s="4">
        <f t="shared" si="56"/>
        <v>2024</v>
      </c>
      <c r="S1851" s="65">
        <f t="shared" si="57"/>
        <v>3</v>
      </c>
      <c r="U1851" s="5">
        <v>45360</v>
      </c>
      <c r="V1851" s="3" t="s">
        <v>2625</v>
      </c>
      <c r="W1851" s="3" t="s">
        <v>2626</v>
      </c>
      <c r="X1851" s="207">
        <v>1174</v>
      </c>
      <c r="AA1851" s="3" t="s">
        <v>19662</v>
      </c>
    </row>
    <row r="1852" spans="1:27" ht="119" hidden="1">
      <c r="A1852" s="3" t="s">
        <v>309</v>
      </c>
      <c r="B1852" s="3" t="s">
        <v>310</v>
      </c>
      <c r="C1852" s="3" t="s">
        <v>313</v>
      </c>
      <c r="F1852" s="62" t="s">
        <v>11811</v>
      </c>
      <c r="G1852" s="62" t="s">
        <v>310</v>
      </c>
      <c r="H1852" s="62"/>
      <c r="I1852" s="62"/>
      <c r="J1852" s="62"/>
      <c r="K1852" s="62"/>
      <c r="L1852" s="62"/>
      <c r="M1852" s="62"/>
      <c r="N1852" s="62"/>
      <c r="O1852" s="62"/>
      <c r="P1852" s="62"/>
      <c r="Q1852" s="62"/>
      <c r="R1852" s="4">
        <f t="shared" si="56"/>
        <v>2024</v>
      </c>
      <c r="S1852" s="65">
        <f t="shared" si="57"/>
        <v>3</v>
      </c>
      <c r="U1852" s="5">
        <v>45362</v>
      </c>
      <c r="V1852" s="3" t="s">
        <v>2678</v>
      </c>
      <c r="W1852" s="3" t="s">
        <v>2679</v>
      </c>
      <c r="X1852" s="207">
        <v>1199</v>
      </c>
      <c r="AA1852" s="3" t="s">
        <v>14181</v>
      </c>
    </row>
    <row r="1853" spans="1:27" ht="204" hidden="1">
      <c r="A1853" s="3" t="s">
        <v>309</v>
      </c>
      <c r="B1853" s="3" t="s">
        <v>310</v>
      </c>
      <c r="C1853" s="3" t="s">
        <v>313</v>
      </c>
      <c r="F1853" s="62" t="s">
        <v>11811</v>
      </c>
      <c r="G1853" s="62" t="s">
        <v>310</v>
      </c>
      <c r="H1853" s="62"/>
      <c r="I1853" s="62"/>
      <c r="J1853" s="62"/>
      <c r="K1853" s="62"/>
      <c r="L1853" s="62"/>
      <c r="M1853" s="62"/>
      <c r="N1853" s="62"/>
      <c r="O1853" s="62"/>
      <c r="P1853" s="62"/>
      <c r="Q1853" s="62"/>
      <c r="R1853" s="4">
        <f t="shared" si="56"/>
        <v>2024</v>
      </c>
      <c r="S1853" s="65">
        <f t="shared" si="57"/>
        <v>3</v>
      </c>
      <c r="U1853" s="5">
        <v>45362</v>
      </c>
      <c r="V1853" s="3" t="s">
        <v>2703</v>
      </c>
      <c r="W1853" s="3" t="s">
        <v>2704</v>
      </c>
      <c r="X1853" s="207">
        <v>1212</v>
      </c>
      <c r="AA1853" s="3" t="s">
        <v>14182</v>
      </c>
    </row>
    <row r="1854" spans="1:27" ht="238" hidden="1">
      <c r="A1854" s="3" t="s">
        <v>309</v>
      </c>
      <c r="B1854" s="3" t="s">
        <v>310</v>
      </c>
      <c r="C1854" s="3" t="s">
        <v>809</v>
      </c>
      <c r="F1854" s="62" t="s">
        <v>11811</v>
      </c>
      <c r="G1854" s="62" t="s">
        <v>310</v>
      </c>
      <c r="H1854" s="62"/>
      <c r="I1854" s="62"/>
      <c r="J1854" s="62"/>
      <c r="K1854" s="62"/>
      <c r="L1854" s="62"/>
      <c r="M1854" s="62"/>
      <c r="N1854" s="62"/>
      <c r="O1854" s="62"/>
      <c r="P1854" s="62"/>
      <c r="Q1854" s="62"/>
      <c r="R1854" s="4">
        <f t="shared" si="56"/>
        <v>2024</v>
      </c>
      <c r="S1854" s="65">
        <f t="shared" si="57"/>
        <v>3</v>
      </c>
      <c r="U1854" s="5">
        <v>45363</v>
      </c>
      <c r="V1854" s="3" t="s">
        <v>2740</v>
      </c>
      <c r="W1854" s="3" t="s">
        <v>2741</v>
      </c>
      <c r="X1854" s="207">
        <v>1229</v>
      </c>
      <c r="AA1854" s="3" t="s">
        <v>14183</v>
      </c>
    </row>
    <row r="1855" spans="1:27" ht="102" hidden="1">
      <c r="A1855" s="3" t="s">
        <v>309</v>
      </c>
      <c r="B1855" s="3" t="s">
        <v>310</v>
      </c>
      <c r="C1855" s="3" t="s">
        <v>312</v>
      </c>
      <c r="F1855" s="62" t="s">
        <v>11811</v>
      </c>
      <c r="G1855" s="62" t="s">
        <v>310</v>
      </c>
      <c r="H1855" s="62"/>
      <c r="I1855" s="62"/>
      <c r="J1855" s="62"/>
      <c r="K1855" s="62"/>
      <c r="L1855" s="62"/>
      <c r="M1855" s="62"/>
      <c r="N1855" s="62"/>
      <c r="O1855" s="62"/>
      <c r="P1855" s="62"/>
      <c r="Q1855" s="62"/>
      <c r="R1855" s="4">
        <f t="shared" si="56"/>
        <v>2024</v>
      </c>
      <c r="S1855" s="65">
        <f t="shared" si="57"/>
        <v>3</v>
      </c>
      <c r="U1855" s="5">
        <v>45363</v>
      </c>
      <c r="V1855" s="3" t="s">
        <v>2753</v>
      </c>
      <c r="W1855" s="3" t="s">
        <v>2754</v>
      </c>
      <c r="X1855" s="207">
        <v>1235</v>
      </c>
      <c r="AA1855" s="3" t="s">
        <v>14184</v>
      </c>
    </row>
    <row r="1856" spans="1:27" ht="255" hidden="1">
      <c r="A1856" s="3" t="s">
        <v>309</v>
      </c>
      <c r="B1856" s="3" t="s">
        <v>310</v>
      </c>
      <c r="C1856" s="3" t="s">
        <v>311</v>
      </c>
      <c r="F1856" s="62" t="s">
        <v>11811</v>
      </c>
      <c r="G1856" s="62" t="s">
        <v>310</v>
      </c>
      <c r="H1856" s="62"/>
      <c r="I1856" s="62"/>
      <c r="J1856" s="62"/>
      <c r="K1856" s="62"/>
      <c r="L1856" s="62"/>
      <c r="M1856" s="62"/>
      <c r="N1856" s="62"/>
      <c r="O1856" s="62"/>
      <c r="P1856" s="62"/>
      <c r="Q1856" s="62"/>
      <c r="R1856" s="4">
        <f t="shared" si="56"/>
        <v>2024</v>
      </c>
      <c r="S1856" s="65">
        <f t="shared" si="57"/>
        <v>3</v>
      </c>
      <c r="U1856" s="5">
        <v>45363</v>
      </c>
      <c r="V1856" s="3" t="s">
        <v>2760</v>
      </c>
      <c r="W1856" s="3" t="s">
        <v>2761</v>
      </c>
      <c r="X1856" s="207">
        <v>1239</v>
      </c>
      <c r="AA1856" s="3" t="s">
        <v>14185</v>
      </c>
    </row>
    <row r="1857" spans="1:27" ht="187" hidden="1">
      <c r="A1857" s="3" t="s">
        <v>309</v>
      </c>
      <c r="B1857" s="3" t="s">
        <v>310</v>
      </c>
      <c r="C1857" s="3" t="s">
        <v>979</v>
      </c>
      <c r="F1857" s="62" t="s">
        <v>11811</v>
      </c>
      <c r="G1857" s="62" t="s">
        <v>310</v>
      </c>
      <c r="H1857" s="62"/>
      <c r="I1857" s="62"/>
      <c r="J1857" s="62"/>
      <c r="K1857" s="62"/>
      <c r="L1857" s="62"/>
      <c r="M1857" s="62"/>
      <c r="N1857" s="62"/>
      <c r="O1857" s="62"/>
      <c r="P1857" s="62"/>
      <c r="Q1857" s="62"/>
      <c r="R1857" s="4">
        <f t="shared" si="56"/>
        <v>2024</v>
      </c>
      <c r="S1857" s="65">
        <f t="shared" si="57"/>
        <v>3</v>
      </c>
      <c r="U1857" s="5">
        <v>45364</v>
      </c>
      <c r="V1857" s="3" t="s">
        <v>2831</v>
      </c>
      <c r="W1857" s="3" t="s">
        <v>2832</v>
      </c>
      <c r="X1857" s="207">
        <v>1276</v>
      </c>
      <c r="AA1857" s="3" t="s">
        <v>14186</v>
      </c>
    </row>
    <row r="1858" spans="1:27" ht="119" hidden="1">
      <c r="A1858" s="3" t="s">
        <v>309</v>
      </c>
      <c r="B1858" s="3" t="s">
        <v>310</v>
      </c>
      <c r="C1858" s="3" t="s">
        <v>979</v>
      </c>
      <c r="F1858" s="62" t="s">
        <v>11811</v>
      </c>
      <c r="G1858" s="62" t="s">
        <v>310</v>
      </c>
      <c r="H1858" s="62"/>
      <c r="I1858" s="62"/>
      <c r="J1858" s="62"/>
      <c r="K1858" s="62"/>
      <c r="L1858" s="62"/>
      <c r="M1858" s="62"/>
      <c r="N1858" s="62"/>
      <c r="O1858" s="62"/>
      <c r="P1858" s="62"/>
      <c r="Q1858" s="62"/>
      <c r="R1858" s="4">
        <f t="shared" si="56"/>
        <v>2024</v>
      </c>
      <c r="S1858" s="65">
        <f t="shared" si="57"/>
        <v>3</v>
      </c>
      <c r="U1858" s="5">
        <v>45364</v>
      </c>
      <c r="V1858" s="3" t="s">
        <v>2872</v>
      </c>
      <c r="W1858" s="3" t="s">
        <v>2873</v>
      </c>
      <c r="X1858" s="207">
        <v>1298</v>
      </c>
      <c r="AA1858" s="3" t="s">
        <v>14187</v>
      </c>
    </row>
    <row r="1859" spans="1:27" ht="102" hidden="1">
      <c r="A1859" s="3" t="s">
        <v>309</v>
      </c>
      <c r="B1859" s="3" t="s">
        <v>310</v>
      </c>
      <c r="C1859" s="3" t="s">
        <v>979</v>
      </c>
      <c r="F1859" s="62" t="s">
        <v>11811</v>
      </c>
      <c r="G1859" s="62" t="s">
        <v>310</v>
      </c>
      <c r="H1859" s="62"/>
      <c r="I1859" s="62"/>
      <c r="J1859" s="62"/>
      <c r="K1859" s="62"/>
      <c r="L1859" s="62"/>
      <c r="M1859" s="62"/>
      <c r="N1859" s="62"/>
      <c r="O1859" s="62"/>
      <c r="P1859" s="62"/>
      <c r="Q1859" s="62"/>
      <c r="R1859" s="4">
        <f t="shared" si="56"/>
        <v>2024</v>
      </c>
      <c r="S1859" s="65">
        <f t="shared" si="57"/>
        <v>3</v>
      </c>
      <c r="U1859" s="5">
        <v>45365</v>
      </c>
      <c r="V1859" s="3" t="s">
        <v>2974</v>
      </c>
      <c r="W1859" s="3" t="s">
        <v>2975</v>
      </c>
      <c r="X1859" s="207">
        <v>1349</v>
      </c>
      <c r="AA1859" s="3" t="s">
        <v>14188</v>
      </c>
    </row>
    <row r="1860" spans="1:27" ht="238" hidden="1">
      <c r="A1860" s="3" t="s">
        <v>309</v>
      </c>
      <c r="B1860" s="3" t="s">
        <v>310</v>
      </c>
      <c r="C1860" s="3" t="s">
        <v>471</v>
      </c>
      <c r="F1860" s="62" t="s">
        <v>11811</v>
      </c>
      <c r="G1860" s="62" t="s">
        <v>310</v>
      </c>
      <c r="H1860" s="62"/>
      <c r="I1860" s="62"/>
      <c r="J1860" s="62"/>
      <c r="K1860" s="62"/>
      <c r="L1860" s="62"/>
      <c r="M1860" s="62"/>
      <c r="N1860" s="62"/>
      <c r="O1860" s="62"/>
      <c r="P1860" s="62"/>
      <c r="Q1860" s="62"/>
      <c r="R1860" s="4">
        <f t="shared" si="56"/>
        <v>2024</v>
      </c>
      <c r="S1860" s="65">
        <f t="shared" si="57"/>
        <v>3</v>
      </c>
      <c r="U1860" s="5">
        <v>45366</v>
      </c>
      <c r="V1860" s="3" t="s">
        <v>3044</v>
      </c>
      <c r="W1860" s="3" t="s">
        <v>3045</v>
      </c>
      <c r="X1860" s="207">
        <v>1384</v>
      </c>
      <c r="AA1860" s="3" t="s">
        <v>14189</v>
      </c>
    </row>
    <row r="1861" spans="1:27" ht="170" hidden="1">
      <c r="A1861" s="3" t="s">
        <v>309</v>
      </c>
      <c r="B1861" s="3" t="s">
        <v>310</v>
      </c>
      <c r="C1861" s="3" t="s">
        <v>809</v>
      </c>
      <c r="F1861" s="62" t="s">
        <v>11811</v>
      </c>
      <c r="G1861" s="62" t="s">
        <v>310</v>
      </c>
      <c r="H1861" s="62"/>
      <c r="I1861" s="62"/>
      <c r="J1861" s="62"/>
      <c r="K1861" s="62"/>
      <c r="L1861" s="62"/>
      <c r="M1861" s="62"/>
      <c r="N1861" s="62"/>
      <c r="O1861" s="62"/>
      <c r="P1861" s="62"/>
      <c r="Q1861" s="62"/>
      <c r="R1861" s="4">
        <f t="shared" si="56"/>
        <v>2024</v>
      </c>
      <c r="S1861" s="65">
        <f t="shared" si="57"/>
        <v>3</v>
      </c>
      <c r="U1861" s="5">
        <v>45366</v>
      </c>
      <c r="V1861" s="3" t="s">
        <v>3090</v>
      </c>
      <c r="W1861" s="3" t="s">
        <v>3091</v>
      </c>
      <c r="X1861" s="207">
        <v>1409</v>
      </c>
      <c r="AA1861" s="3" t="s">
        <v>14190</v>
      </c>
    </row>
    <row r="1862" spans="1:27" ht="221" hidden="1">
      <c r="A1862" s="3" t="s">
        <v>309</v>
      </c>
      <c r="B1862" s="3" t="s">
        <v>310</v>
      </c>
      <c r="C1862" s="3" t="s">
        <v>979</v>
      </c>
      <c r="F1862" s="62" t="s">
        <v>11811</v>
      </c>
      <c r="G1862" s="62" t="s">
        <v>310</v>
      </c>
      <c r="H1862" s="62"/>
      <c r="I1862" s="62"/>
      <c r="J1862" s="62"/>
      <c r="K1862" s="62"/>
      <c r="L1862" s="62"/>
      <c r="M1862" s="62"/>
      <c r="N1862" s="62"/>
      <c r="O1862" s="62"/>
      <c r="P1862" s="62"/>
      <c r="Q1862" s="62"/>
      <c r="R1862" s="4">
        <f t="shared" si="56"/>
        <v>2024</v>
      </c>
      <c r="S1862" s="65">
        <f t="shared" si="57"/>
        <v>3</v>
      </c>
      <c r="U1862" s="5">
        <v>45367</v>
      </c>
      <c r="V1862" s="3" t="s">
        <v>3175</v>
      </c>
      <c r="W1862" s="3" t="s">
        <v>3176</v>
      </c>
      <c r="X1862" s="207">
        <v>1451</v>
      </c>
      <c r="AA1862" s="3" t="s">
        <v>14191</v>
      </c>
    </row>
    <row r="1863" spans="1:27" ht="170" hidden="1">
      <c r="A1863" s="3" t="s">
        <v>309</v>
      </c>
      <c r="B1863" s="3" t="s">
        <v>310</v>
      </c>
      <c r="C1863" s="3" t="s">
        <v>979</v>
      </c>
      <c r="F1863" s="62" t="s">
        <v>11811</v>
      </c>
      <c r="G1863" s="62" t="s">
        <v>310</v>
      </c>
      <c r="H1863" s="62"/>
      <c r="I1863" s="62"/>
      <c r="J1863" s="62"/>
      <c r="K1863" s="62"/>
      <c r="L1863" s="62"/>
      <c r="M1863" s="62"/>
      <c r="N1863" s="62"/>
      <c r="O1863" s="62"/>
      <c r="P1863" s="62"/>
      <c r="Q1863" s="62"/>
      <c r="R1863" s="4">
        <f t="shared" ref="R1863:R1926" si="58">YEAR(U1863)</f>
        <v>2024</v>
      </c>
      <c r="S1863" s="65">
        <f t="shared" ref="S1863:S1926" si="59">MONTH(U1863)</f>
        <v>3</v>
      </c>
      <c r="U1863" s="5">
        <v>45369</v>
      </c>
      <c r="V1863" s="3" t="s">
        <v>3252</v>
      </c>
      <c r="W1863" s="3" t="s">
        <v>3253</v>
      </c>
      <c r="X1863" s="207">
        <v>1491</v>
      </c>
      <c r="AA1863" s="3" t="s">
        <v>14192</v>
      </c>
    </row>
    <row r="1864" spans="1:27" ht="119" hidden="1">
      <c r="A1864" s="3" t="s">
        <v>309</v>
      </c>
      <c r="B1864" s="3" t="s">
        <v>310</v>
      </c>
      <c r="C1864" s="3" t="s">
        <v>313</v>
      </c>
      <c r="F1864" s="62" t="s">
        <v>11811</v>
      </c>
      <c r="G1864" s="62" t="s">
        <v>310</v>
      </c>
      <c r="H1864" s="62"/>
      <c r="I1864" s="62"/>
      <c r="J1864" s="62"/>
      <c r="K1864" s="62"/>
      <c r="L1864" s="62"/>
      <c r="M1864" s="62"/>
      <c r="N1864" s="62"/>
      <c r="O1864" s="62"/>
      <c r="P1864" s="62"/>
      <c r="Q1864" s="62"/>
      <c r="R1864" s="4">
        <f t="shared" si="58"/>
        <v>2024</v>
      </c>
      <c r="S1864" s="65">
        <f t="shared" si="59"/>
        <v>3</v>
      </c>
      <c r="U1864" s="5">
        <v>45371</v>
      </c>
      <c r="V1864" s="3" t="s">
        <v>3403</v>
      </c>
      <c r="W1864" s="3" t="s">
        <v>3404</v>
      </c>
      <c r="X1864" s="207">
        <v>1568</v>
      </c>
      <c r="AA1864" s="3" t="s">
        <v>14193</v>
      </c>
    </row>
    <row r="1865" spans="1:27" ht="153" hidden="1">
      <c r="A1865" s="3" t="s">
        <v>309</v>
      </c>
      <c r="B1865" s="3" t="s">
        <v>310</v>
      </c>
      <c r="C1865" s="3" t="s">
        <v>313</v>
      </c>
      <c r="F1865" s="62" t="s">
        <v>11811</v>
      </c>
      <c r="G1865" s="62" t="s">
        <v>310</v>
      </c>
      <c r="H1865" s="62"/>
      <c r="I1865" s="62"/>
      <c r="J1865" s="62"/>
      <c r="K1865" s="62"/>
      <c r="L1865" s="62"/>
      <c r="M1865" s="62"/>
      <c r="N1865" s="62"/>
      <c r="O1865" s="62"/>
      <c r="P1865" s="62"/>
      <c r="Q1865" s="62"/>
      <c r="R1865" s="4">
        <f t="shared" si="58"/>
        <v>2024</v>
      </c>
      <c r="S1865" s="65">
        <f t="shared" si="59"/>
        <v>3</v>
      </c>
      <c r="U1865" s="5">
        <v>45372</v>
      </c>
      <c r="V1865" s="3" t="s">
        <v>3511</v>
      </c>
      <c r="W1865" s="3" t="s">
        <v>3512</v>
      </c>
      <c r="X1865" s="207">
        <v>1629</v>
      </c>
      <c r="AA1865" s="3" t="s">
        <v>14194</v>
      </c>
    </row>
    <row r="1866" spans="1:27" ht="238" hidden="1">
      <c r="A1866" s="3" t="s">
        <v>309</v>
      </c>
      <c r="B1866" s="3" t="s">
        <v>310</v>
      </c>
      <c r="C1866" s="3" t="s">
        <v>312</v>
      </c>
      <c r="F1866" s="62" t="s">
        <v>11811</v>
      </c>
      <c r="G1866" s="62" t="s">
        <v>310</v>
      </c>
      <c r="H1866" s="62"/>
      <c r="I1866" s="62"/>
      <c r="J1866" s="62"/>
      <c r="K1866" s="62"/>
      <c r="L1866" s="62"/>
      <c r="M1866" s="62"/>
      <c r="N1866" s="62"/>
      <c r="O1866" s="62"/>
      <c r="P1866" s="62"/>
      <c r="Q1866" s="62"/>
      <c r="R1866" s="4">
        <f t="shared" si="58"/>
        <v>2024</v>
      </c>
      <c r="S1866" s="65">
        <f t="shared" si="59"/>
        <v>3</v>
      </c>
      <c r="U1866" s="5">
        <v>45377</v>
      </c>
      <c r="V1866" s="3" t="s">
        <v>3775</v>
      </c>
      <c r="W1866" s="3" t="s">
        <v>3776</v>
      </c>
      <c r="X1866" s="207">
        <v>1768</v>
      </c>
      <c r="AA1866" s="3" t="s">
        <v>14195</v>
      </c>
    </row>
    <row r="1867" spans="1:27" ht="85" hidden="1">
      <c r="A1867" s="3" t="s">
        <v>309</v>
      </c>
      <c r="B1867" s="3" t="s">
        <v>310</v>
      </c>
      <c r="C1867" s="3" t="s">
        <v>313</v>
      </c>
      <c r="F1867" s="62" t="s">
        <v>11811</v>
      </c>
      <c r="G1867" s="62" t="s">
        <v>310</v>
      </c>
      <c r="H1867" s="62"/>
      <c r="I1867" s="62"/>
      <c r="J1867" s="62"/>
      <c r="K1867" s="62"/>
      <c r="L1867" s="62"/>
      <c r="M1867" s="62"/>
      <c r="N1867" s="62"/>
      <c r="O1867" s="62"/>
      <c r="P1867" s="62"/>
      <c r="Q1867" s="62"/>
      <c r="R1867" s="4">
        <f t="shared" si="58"/>
        <v>2024</v>
      </c>
      <c r="S1867" s="65">
        <f t="shared" si="59"/>
        <v>3</v>
      </c>
      <c r="U1867" s="5">
        <v>45377</v>
      </c>
      <c r="V1867" s="3" t="s">
        <v>3785</v>
      </c>
      <c r="W1867" s="3" t="s">
        <v>3786</v>
      </c>
      <c r="X1867" s="207">
        <v>1773</v>
      </c>
      <c r="AA1867" s="3" t="s">
        <v>14196</v>
      </c>
    </row>
    <row r="1868" spans="1:27" ht="255" hidden="1">
      <c r="A1868" s="3" t="s">
        <v>309</v>
      </c>
      <c r="B1868" s="3" t="s">
        <v>310</v>
      </c>
      <c r="C1868" s="3" t="s">
        <v>3809</v>
      </c>
      <c r="F1868" s="62" t="s">
        <v>11811</v>
      </c>
      <c r="G1868" s="62" t="s">
        <v>310</v>
      </c>
      <c r="H1868" s="62"/>
      <c r="I1868" s="62"/>
      <c r="J1868" s="62"/>
      <c r="K1868" s="62"/>
      <c r="L1868" s="62"/>
      <c r="M1868" s="62"/>
      <c r="N1868" s="62"/>
      <c r="O1868" s="62"/>
      <c r="P1868" s="62"/>
      <c r="Q1868" s="62"/>
      <c r="R1868" s="4">
        <f t="shared" si="58"/>
        <v>2024</v>
      </c>
      <c r="S1868" s="65">
        <f t="shared" si="59"/>
        <v>3</v>
      </c>
      <c r="U1868" s="5">
        <v>45377</v>
      </c>
      <c r="V1868" s="3" t="s">
        <v>3810</v>
      </c>
      <c r="W1868" s="3" t="s">
        <v>3811</v>
      </c>
      <c r="X1868" s="207">
        <v>1784</v>
      </c>
      <c r="AA1868" s="3" t="s">
        <v>14197</v>
      </c>
    </row>
    <row r="1869" spans="1:27" ht="323" hidden="1">
      <c r="A1869" s="3" t="s">
        <v>309</v>
      </c>
      <c r="B1869" s="3" t="s">
        <v>310</v>
      </c>
      <c r="C1869" s="3" t="s">
        <v>313</v>
      </c>
      <c r="F1869" s="62" t="s">
        <v>11811</v>
      </c>
      <c r="G1869" s="62" t="s">
        <v>310</v>
      </c>
      <c r="H1869" s="62"/>
      <c r="I1869" s="62"/>
      <c r="J1869" s="62"/>
      <c r="K1869" s="62"/>
      <c r="L1869" s="62"/>
      <c r="M1869" s="62"/>
      <c r="N1869" s="62"/>
      <c r="O1869" s="62"/>
      <c r="P1869" s="62"/>
      <c r="Q1869" s="62"/>
      <c r="R1869" s="4">
        <f t="shared" si="58"/>
        <v>2024</v>
      </c>
      <c r="S1869" s="65">
        <f t="shared" si="59"/>
        <v>3</v>
      </c>
      <c r="U1869" s="5">
        <v>45379</v>
      </c>
      <c r="V1869" s="3" t="s">
        <v>3964</v>
      </c>
      <c r="W1869" s="3" t="s">
        <v>3965</v>
      </c>
      <c r="X1869" s="207">
        <v>1870</v>
      </c>
      <c r="AA1869" s="3" t="s">
        <v>14198</v>
      </c>
    </row>
    <row r="1870" spans="1:27" ht="204" hidden="1">
      <c r="A1870" s="3" t="s">
        <v>309</v>
      </c>
      <c r="B1870" s="3" t="s">
        <v>310</v>
      </c>
      <c r="C1870" s="3" t="s">
        <v>1724</v>
      </c>
      <c r="F1870" s="62" t="s">
        <v>11811</v>
      </c>
      <c r="G1870" s="62" t="s">
        <v>310</v>
      </c>
      <c r="H1870" s="62"/>
      <c r="I1870" s="62"/>
      <c r="J1870" s="62"/>
      <c r="K1870" s="62"/>
      <c r="L1870" s="62"/>
      <c r="M1870" s="62"/>
      <c r="N1870" s="62"/>
      <c r="O1870" s="62"/>
      <c r="P1870" s="62"/>
      <c r="Q1870" s="62"/>
      <c r="R1870" s="4">
        <f t="shared" si="58"/>
        <v>2024</v>
      </c>
      <c r="S1870" s="65">
        <f t="shared" si="59"/>
        <v>3</v>
      </c>
      <c r="U1870" s="5">
        <v>45380</v>
      </c>
      <c r="V1870" s="3" t="s">
        <v>4093</v>
      </c>
      <c r="W1870" s="3" t="s">
        <v>4094</v>
      </c>
      <c r="X1870" s="207">
        <v>1939</v>
      </c>
      <c r="AA1870" s="3" t="s">
        <v>14199</v>
      </c>
    </row>
    <row r="1871" spans="1:27" ht="306" hidden="1">
      <c r="A1871" s="3" t="s">
        <v>309</v>
      </c>
      <c r="B1871" s="3" t="s">
        <v>310</v>
      </c>
      <c r="C1871" s="3" t="s">
        <v>1063</v>
      </c>
      <c r="E1871" s="3" t="s">
        <v>4149</v>
      </c>
      <c r="F1871" s="62" t="s">
        <v>11811</v>
      </c>
      <c r="G1871" s="62" t="s">
        <v>310</v>
      </c>
      <c r="H1871" s="62"/>
      <c r="I1871" s="62"/>
      <c r="J1871" s="62"/>
      <c r="K1871" s="62"/>
      <c r="L1871" s="62"/>
      <c r="M1871" s="62"/>
      <c r="N1871" s="62"/>
      <c r="O1871" s="62"/>
      <c r="P1871" s="62"/>
      <c r="Q1871" s="62"/>
      <c r="R1871" s="4">
        <f t="shared" si="58"/>
        <v>2024</v>
      </c>
      <c r="S1871" s="65">
        <f t="shared" si="59"/>
        <v>3</v>
      </c>
      <c r="U1871" s="5">
        <v>45381</v>
      </c>
      <c r="V1871" s="3" t="s">
        <v>4150</v>
      </c>
      <c r="W1871" s="3" t="s">
        <v>4151</v>
      </c>
      <c r="X1871" s="207">
        <v>1967</v>
      </c>
      <c r="AA1871" s="3" t="s">
        <v>14200</v>
      </c>
    </row>
    <row r="1872" spans="1:27" ht="85" hidden="1">
      <c r="A1872" s="3" t="s">
        <v>309</v>
      </c>
      <c r="B1872" s="3" t="s">
        <v>310</v>
      </c>
      <c r="C1872" s="3" t="s">
        <v>313</v>
      </c>
      <c r="F1872" s="62" t="s">
        <v>11811</v>
      </c>
      <c r="G1872" s="62" t="s">
        <v>310</v>
      </c>
      <c r="H1872" s="62"/>
      <c r="I1872" s="62"/>
      <c r="J1872" s="62"/>
      <c r="K1872" s="62"/>
      <c r="L1872" s="62"/>
      <c r="M1872" s="62"/>
      <c r="N1872" s="62"/>
      <c r="O1872" s="62"/>
      <c r="P1872" s="62"/>
      <c r="Q1872" s="62"/>
      <c r="R1872" s="4">
        <f t="shared" si="58"/>
        <v>2024</v>
      </c>
      <c r="S1872" s="65">
        <f t="shared" si="59"/>
        <v>4</v>
      </c>
      <c r="U1872" s="5">
        <v>45405</v>
      </c>
      <c r="V1872" s="3" t="s">
        <v>4315</v>
      </c>
      <c r="W1872" s="3" t="s">
        <v>4316</v>
      </c>
      <c r="X1872" s="207">
        <v>2062</v>
      </c>
      <c r="AA1872" s="3" t="s">
        <v>14201</v>
      </c>
    </row>
    <row r="1873" spans="1:27" ht="306" hidden="1">
      <c r="A1873" s="3" t="s">
        <v>309</v>
      </c>
      <c r="B1873" s="3" t="s">
        <v>310</v>
      </c>
      <c r="C1873" s="3" t="s">
        <v>313</v>
      </c>
      <c r="F1873" s="62" t="s">
        <v>11811</v>
      </c>
      <c r="G1873" s="62" t="s">
        <v>310</v>
      </c>
      <c r="H1873" s="62"/>
      <c r="I1873" s="62"/>
      <c r="J1873" s="62"/>
      <c r="K1873" s="62"/>
      <c r="L1873" s="62"/>
      <c r="M1873" s="62"/>
      <c r="N1873" s="62"/>
      <c r="O1873" s="62"/>
      <c r="P1873" s="62"/>
      <c r="Q1873" s="62"/>
      <c r="R1873" s="4">
        <f t="shared" si="58"/>
        <v>2024</v>
      </c>
      <c r="S1873" s="65">
        <f t="shared" si="59"/>
        <v>4</v>
      </c>
      <c r="U1873" s="5">
        <v>45405</v>
      </c>
      <c r="V1873" s="3" t="s">
        <v>4317</v>
      </c>
      <c r="W1873" s="3" t="s">
        <v>4318</v>
      </c>
      <c r="X1873" s="207">
        <v>2063</v>
      </c>
      <c r="AA1873" s="3" t="s">
        <v>14202</v>
      </c>
    </row>
    <row r="1874" spans="1:27" ht="272" hidden="1">
      <c r="A1874" s="3" t="s">
        <v>309</v>
      </c>
      <c r="B1874" s="3" t="s">
        <v>310</v>
      </c>
      <c r="C1874" s="3" t="s">
        <v>1063</v>
      </c>
      <c r="F1874" s="62" t="s">
        <v>11811</v>
      </c>
      <c r="G1874" s="62" t="s">
        <v>310</v>
      </c>
      <c r="H1874" s="62"/>
      <c r="I1874" s="62"/>
      <c r="J1874" s="62"/>
      <c r="K1874" s="62"/>
      <c r="L1874" s="62"/>
      <c r="M1874" s="62"/>
      <c r="N1874" s="62"/>
      <c r="O1874" s="62"/>
      <c r="P1874" s="62"/>
      <c r="Q1874" s="62"/>
      <c r="R1874" s="4">
        <f t="shared" si="58"/>
        <v>2024</v>
      </c>
      <c r="S1874" s="65">
        <f t="shared" si="59"/>
        <v>4</v>
      </c>
      <c r="U1874" s="5">
        <v>45406</v>
      </c>
      <c r="V1874" s="3" t="s">
        <v>4383</v>
      </c>
      <c r="W1874" s="3" t="s">
        <v>4384</v>
      </c>
      <c r="X1874" s="207">
        <v>2101</v>
      </c>
      <c r="AA1874" s="3" t="s">
        <v>14203</v>
      </c>
    </row>
    <row r="1875" spans="1:27" ht="153" hidden="1">
      <c r="A1875" s="3" t="s">
        <v>309</v>
      </c>
      <c r="B1875" s="3" t="s">
        <v>310</v>
      </c>
      <c r="C1875" s="3" t="s">
        <v>4417</v>
      </c>
      <c r="F1875" s="62" t="s">
        <v>11811</v>
      </c>
      <c r="G1875" s="62" t="s">
        <v>310</v>
      </c>
      <c r="H1875" s="62"/>
      <c r="I1875" s="62"/>
      <c r="J1875" s="62"/>
      <c r="K1875" s="62"/>
      <c r="L1875" s="62"/>
      <c r="M1875" s="62"/>
      <c r="N1875" s="62"/>
      <c r="O1875" s="62"/>
      <c r="P1875" s="62"/>
      <c r="Q1875" s="62"/>
      <c r="R1875" s="4">
        <f t="shared" si="58"/>
        <v>2024</v>
      </c>
      <c r="S1875" s="65">
        <f t="shared" si="59"/>
        <v>4</v>
      </c>
      <c r="U1875" s="5">
        <v>45406</v>
      </c>
      <c r="V1875" s="3" t="s">
        <v>4418</v>
      </c>
      <c r="W1875" s="3" t="s">
        <v>4419</v>
      </c>
      <c r="X1875" s="207">
        <v>2118</v>
      </c>
      <c r="AA1875" s="3" t="s">
        <v>14204</v>
      </c>
    </row>
    <row r="1876" spans="1:27" ht="170" hidden="1">
      <c r="A1876" s="3" t="s">
        <v>309</v>
      </c>
      <c r="B1876" s="3" t="s">
        <v>310</v>
      </c>
      <c r="C1876" s="3" t="s">
        <v>1063</v>
      </c>
      <c r="F1876" s="62" t="s">
        <v>11811</v>
      </c>
      <c r="G1876" s="62" t="s">
        <v>310</v>
      </c>
      <c r="H1876" s="62"/>
      <c r="I1876" s="62"/>
      <c r="J1876" s="62"/>
      <c r="K1876" s="62"/>
      <c r="L1876" s="62"/>
      <c r="M1876" s="62"/>
      <c r="N1876" s="62"/>
      <c r="O1876" s="62"/>
      <c r="P1876" s="62"/>
      <c r="Q1876" s="62"/>
      <c r="R1876" s="4">
        <f t="shared" si="58"/>
        <v>2024</v>
      </c>
      <c r="S1876" s="65">
        <f t="shared" si="59"/>
        <v>4</v>
      </c>
      <c r="U1876" s="5">
        <v>45407</v>
      </c>
      <c r="V1876" s="3" t="s">
        <v>4448</v>
      </c>
      <c r="W1876" s="3" t="s">
        <v>4449</v>
      </c>
      <c r="X1876" s="207">
        <v>2133</v>
      </c>
      <c r="AA1876" s="3" t="s">
        <v>14205</v>
      </c>
    </row>
    <row r="1877" spans="1:27" ht="170" hidden="1">
      <c r="A1877" s="3" t="s">
        <v>309</v>
      </c>
      <c r="B1877" s="3" t="s">
        <v>310</v>
      </c>
      <c r="C1877" s="3" t="s">
        <v>1063</v>
      </c>
      <c r="F1877" s="62" t="s">
        <v>11811</v>
      </c>
      <c r="G1877" s="62" t="s">
        <v>310</v>
      </c>
      <c r="H1877" s="62"/>
      <c r="I1877" s="62"/>
      <c r="J1877" s="62"/>
      <c r="K1877" s="62"/>
      <c r="L1877" s="62"/>
      <c r="M1877" s="62"/>
      <c r="N1877" s="62"/>
      <c r="O1877" s="62"/>
      <c r="P1877" s="62"/>
      <c r="Q1877" s="62"/>
      <c r="R1877" s="4">
        <f t="shared" si="58"/>
        <v>2024</v>
      </c>
      <c r="S1877" s="65">
        <f t="shared" si="59"/>
        <v>4</v>
      </c>
      <c r="U1877" s="5">
        <v>45408</v>
      </c>
      <c r="V1877" s="3" t="s">
        <v>4538</v>
      </c>
      <c r="W1877" s="3" t="s">
        <v>4539</v>
      </c>
      <c r="X1877" s="207">
        <v>2181</v>
      </c>
      <c r="AA1877" s="3" t="s">
        <v>14206</v>
      </c>
    </row>
    <row r="1878" spans="1:27" ht="372" hidden="1">
      <c r="A1878" s="3" t="s">
        <v>309</v>
      </c>
      <c r="B1878" s="3" t="s">
        <v>310</v>
      </c>
      <c r="C1878" s="3" t="s">
        <v>979</v>
      </c>
      <c r="F1878" s="62" t="s">
        <v>11811</v>
      </c>
      <c r="G1878" s="62" t="s">
        <v>310</v>
      </c>
      <c r="H1878" s="62"/>
      <c r="I1878" s="62"/>
      <c r="J1878" s="62"/>
      <c r="K1878" s="62"/>
      <c r="L1878" s="62"/>
      <c r="M1878" s="62"/>
      <c r="N1878" s="62"/>
      <c r="O1878" s="62"/>
      <c r="P1878" s="62"/>
      <c r="Q1878" s="62"/>
      <c r="R1878" s="4">
        <f t="shared" si="58"/>
        <v>2024</v>
      </c>
      <c r="S1878" s="65">
        <f t="shared" si="59"/>
        <v>4</v>
      </c>
      <c r="U1878" s="5">
        <v>45408</v>
      </c>
      <c r="V1878" s="3" t="s">
        <v>4547</v>
      </c>
      <c r="W1878" s="3" t="s">
        <v>4548</v>
      </c>
      <c r="X1878" s="207">
        <v>2186</v>
      </c>
      <c r="AA1878" s="3" t="s">
        <v>14207</v>
      </c>
    </row>
    <row r="1879" spans="1:27" ht="306" hidden="1">
      <c r="A1879" s="3" t="s">
        <v>309</v>
      </c>
      <c r="B1879" s="3" t="s">
        <v>310</v>
      </c>
      <c r="C1879" s="3" t="s">
        <v>979</v>
      </c>
      <c r="F1879" s="62" t="s">
        <v>11811</v>
      </c>
      <c r="G1879" s="62" t="s">
        <v>310</v>
      </c>
      <c r="H1879" s="62"/>
      <c r="I1879" s="62"/>
      <c r="J1879" s="62"/>
      <c r="K1879" s="62"/>
      <c r="L1879" s="62"/>
      <c r="M1879" s="62"/>
      <c r="N1879" s="62"/>
      <c r="O1879" s="62"/>
      <c r="P1879" s="62"/>
      <c r="Q1879" s="62"/>
      <c r="R1879" s="4">
        <f t="shared" si="58"/>
        <v>2024</v>
      </c>
      <c r="S1879" s="65">
        <f t="shared" si="59"/>
        <v>5</v>
      </c>
      <c r="U1879" s="5">
        <v>45432</v>
      </c>
      <c r="V1879" s="3" t="s">
        <v>4651</v>
      </c>
      <c r="W1879" s="3" t="s">
        <v>4652</v>
      </c>
      <c r="X1879" s="207">
        <v>2246</v>
      </c>
      <c r="AA1879" s="3" t="s">
        <v>14208</v>
      </c>
    </row>
    <row r="1880" spans="1:27" ht="255" hidden="1">
      <c r="A1880" s="3" t="s">
        <v>309</v>
      </c>
      <c r="B1880" s="3" t="s">
        <v>310</v>
      </c>
      <c r="C1880" s="3" t="s">
        <v>312</v>
      </c>
      <c r="F1880" s="62" t="s">
        <v>11811</v>
      </c>
      <c r="G1880" s="62" t="s">
        <v>310</v>
      </c>
      <c r="H1880" s="62"/>
      <c r="I1880" s="62"/>
      <c r="J1880" s="62"/>
      <c r="K1880" s="62"/>
      <c r="L1880" s="62"/>
      <c r="M1880" s="62"/>
      <c r="N1880" s="62"/>
      <c r="O1880" s="62"/>
      <c r="P1880" s="62"/>
      <c r="Q1880" s="62"/>
      <c r="R1880" s="4">
        <f t="shared" si="58"/>
        <v>2024</v>
      </c>
      <c r="S1880" s="65">
        <f t="shared" si="59"/>
        <v>5</v>
      </c>
      <c r="U1880" s="5">
        <v>45432</v>
      </c>
      <c r="V1880" s="3" t="s">
        <v>4813</v>
      </c>
      <c r="W1880" s="3" t="s">
        <v>4814</v>
      </c>
      <c r="X1880" s="207">
        <v>2335</v>
      </c>
      <c r="AA1880" s="3" t="s">
        <v>14209</v>
      </c>
    </row>
    <row r="1881" spans="1:27" ht="136" hidden="1">
      <c r="A1881" s="3" t="s">
        <v>309</v>
      </c>
      <c r="B1881" s="3" t="s">
        <v>310</v>
      </c>
      <c r="C1881" s="3" t="s">
        <v>979</v>
      </c>
      <c r="F1881" s="62" t="s">
        <v>11811</v>
      </c>
      <c r="G1881" s="62" t="s">
        <v>310</v>
      </c>
      <c r="H1881" s="62"/>
      <c r="I1881" s="62"/>
      <c r="J1881" s="62"/>
      <c r="K1881" s="62"/>
      <c r="L1881" s="62"/>
      <c r="M1881" s="62"/>
      <c r="N1881" s="62"/>
      <c r="O1881" s="62"/>
      <c r="P1881" s="62"/>
      <c r="Q1881" s="62"/>
      <c r="R1881" s="4">
        <f t="shared" si="58"/>
        <v>2024</v>
      </c>
      <c r="S1881" s="65">
        <f t="shared" si="59"/>
        <v>5</v>
      </c>
      <c r="U1881" s="5">
        <v>45434</v>
      </c>
      <c r="V1881" s="3" t="s">
        <v>4911</v>
      </c>
      <c r="W1881" s="3" t="s">
        <v>4912</v>
      </c>
      <c r="X1881" s="207">
        <v>2390</v>
      </c>
      <c r="AA1881" s="3" t="s">
        <v>14210</v>
      </c>
    </row>
    <row r="1882" spans="1:27" ht="68" hidden="1">
      <c r="A1882" s="3" t="s">
        <v>309</v>
      </c>
      <c r="B1882" s="3" t="s">
        <v>310</v>
      </c>
      <c r="C1882" s="3" t="s">
        <v>1063</v>
      </c>
      <c r="F1882" s="62" t="s">
        <v>11811</v>
      </c>
      <c r="G1882" s="62" t="s">
        <v>310</v>
      </c>
      <c r="H1882" s="62"/>
      <c r="I1882" s="62"/>
      <c r="J1882" s="62"/>
      <c r="K1882" s="62"/>
      <c r="L1882" s="62"/>
      <c r="M1882" s="62"/>
      <c r="N1882" s="62"/>
      <c r="O1882" s="62"/>
      <c r="P1882" s="62"/>
      <c r="Q1882" s="62"/>
      <c r="R1882" s="4">
        <f t="shared" si="58"/>
        <v>2024</v>
      </c>
      <c r="S1882" s="65">
        <f t="shared" si="59"/>
        <v>5</v>
      </c>
      <c r="U1882" s="5">
        <v>45434</v>
      </c>
      <c r="V1882" s="3" t="s">
        <v>4917</v>
      </c>
      <c r="W1882" s="3" t="s">
        <v>4918</v>
      </c>
      <c r="X1882" s="207">
        <v>2393</v>
      </c>
      <c r="AA1882" s="3" t="s">
        <v>14211</v>
      </c>
    </row>
    <row r="1883" spans="1:27" ht="204" hidden="1">
      <c r="A1883" s="3" t="s">
        <v>309</v>
      </c>
      <c r="B1883" s="3" t="s">
        <v>310</v>
      </c>
      <c r="C1883" s="3" t="s">
        <v>312</v>
      </c>
      <c r="F1883" s="62" t="s">
        <v>11811</v>
      </c>
      <c r="G1883" s="62" t="s">
        <v>310</v>
      </c>
      <c r="H1883" s="62"/>
      <c r="I1883" s="62"/>
      <c r="J1883" s="62"/>
      <c r="K1883" s="62"/>
      <c r="L1883" s="62"/>
      <c r="M1883" s="62"/>
      <c r="N1883" s="62"/>
      <c r="O1883" s="62"/>
      <c r="P1883" s="62"/>
      <c r="Q1883" s="62"/>
      <c r="R1883" s="4">
        <f t="shared" si="58"/>
        <v>2024</v>
      </c>
      <c r="S1883" s="65">
        <f t="shared" si="59"/>
        <v>5</v>
      </c>
      <c r="U1883" s="5">
        <v>45434</v>
      </c>
      <c r="V1883" s="3" t="s">
        <v>4920</v>
      </c>
      <c r="W1883" s="3" t="s">
        <v>4921</v>
      </c>
      <c r="X1883" s="207">
        <v>2395</v>
      </c>
      <c r="AA1883" s="3" t="s">
        <v>14212</v>
      </c>
    </row>
    <row r="1884" spans="1:27" ht="323" hidden="1">
      <c r="A1884" s="3" t="s">
        <v>309</v>
      </c>
      <c r="B1884" s="3" t="s">
        <v>310</v>
      </c>
      <c r="C1884" s="3" t="s">
        <v>809</v>
      </c>
      <c r="F1884" s="62" t="s">
        <v>11811</v>
      </c>
      <c r="G1884" s="62" t="s">
        <v>310</v>
      </c>
      <c r="H1884" s="62"/>
      <c r="I1884" s="62"/>
      <c r="J1884" s="62"/>
      <c r="K1884" s="62"/>
      <c r="L1884" s="62"/>
      <c r="M1884" s="62"/>
      <c r="N1884" s="62"/>
      <c r="O1884" s="62"/>
      <c r="P1884" s="62"/>
      <c r="Q1884" s="62"/>
      <c r="R1884" s="4">
        <f t="shared" si="58"/>
        <v>2024</v>
      </c>
      <c r="S1884" s="65">
        <f t="shared" si="59"/>
        <v>5</v>
      </c>
      <c r="U1884" s="5">
        <v>45434</v>
      </c>
      <c r="V1884" s="3" t="s">
        <v>4930</v>
      </c>
      <c r="W1884" s="3" t="s">
        <v>4931</v>
      </c>
      <c r="X1884" s="207">
        <v>2401</v>
      </c>
      <c r="AA1884" s="3" t="s">
        <v>14213</v>
      </c>
    </row>
    <row r="1885" spans="1:27" ht="306" hidden="1">
      <c r="A1885" s="3" t="s">
        <v>309</v>
      </c>
      <c r="B1885" s="3" t="s">
        <v>310</v>
      </c>
      <c r="C1885" s="3" t="s">
        <v>311</v>
      </c>
      <c r="F1885" s="62" t="s">
        <v>11811</v>
      </c>
      <c r="G1885" s="62" t="s">
        <v>310</v>
      </c>
      <c r="H1885" s="62"/>
      <c r="I1885" s="62"/>
      <c r="J1885" s="62"/>
      <c r="K1885" s="62"/>
      <c r="L1885" s="62"/>
      <c r="M1885" s="62"/>
      <c r="N1885" s="62"/>
      <c r="O1885" s="62"/>
      <c r="P1885" s="62"/>
      <c r="Q1885" s="62"/>
      <c r="R1885" s="4">
        <f t="shared" si="58"/>
        <v>2024</v>
      </c>
      <c r="S1885" s="65">
        <f t="shared" si="59"/>
        <v>5</v>
      </c>
      <c r="U1885" s="5">
        <v>45434</v>
      </c>
      <c r="V1885" s="3" t="s">
        <v>4939</v>
      </c>
      <c r="W1885" s="3" t="s">
        <v>4940</v>
      </c>
      <c r="X1885" s="207">
        <v>2407</v>
      </c>
      <c r="AA1885" s="3" t="s">
        <v>14214</v>
      </c>
    </row>
    <row r="1886" spans="1:27" ht="153" hidden="1">
      <c r="A1886" s="3" t="s">
        <v>309</v>
      </c>
      <c r="B1886" s="3" t="s">
        <v>310</v>
      </c>
      <c r="C1886" s="3" t="s">
        <v>311</v>
      </c>
      <c r="F1886" s="62" t="s">
        <v>11811</v>
      </c>
      <c r="G1886" s="62" t="s">
        <v>310</v>
      </c>
      <c r="H1886" s="62"/>
      <c r="I1886" s="62"/>
      <c r="J1886" s="62"/>
      <c r="K1886" s="62"/>
      <c r="L1886" s="62"/>
      <c r="M1886" s="62"/>
      <c r="N1886" s="62"/>
      <c r="O1886" s="62"/>
      <c r="P1886" s="62"/>
      <c r="Q1886" s="62"/>
      <c r="R1886" s="4">
        <f t="shared" si="58"/>
        <v>2024</v>
      </c>
      <c r="S1886" s="65">
        <f t="shared" si="59"/>
        <v>5</v>
      </c>
      <c r="U1886" s="5">
        <v>45435</v>
      </c>
      <c r="V1886" s="3" t="s">
        <v>4961</v>
      </c>
      <c r="W1886" s="3" t="s">
        <v>4962</v>
      </c>
      <c r="X1886" s="207">
        <v>2419</v>
      </c>
      <c r="AA1886" s="3" t="s">
        <v>14215</v>
      </c>
    </row>
    <row r="1887" spans="1:27" ht="170" hidden="1">
      <c r="A1887" s="3" t="s">
        <v>309</v>
      </c>
      <c r="B1887" s="3" t="s">
        <v>310</v>
      </c>
      <c r="C1887" s="3" t="s">
        <v>311</v>
      </c>
      <c r="F1887" s="62" t="s">
        <v>11811</v>
      </c>
      <c r="G1887" s="62" t="s">
        <v>310</v>
      </c>
      <c r="H1887" s="62"/>
      <c r="I1887" s="62"/>
      <c r="J1887" s="62"/>
      <c r="K1887" s="62"/>
      <c r="L1887" s="62"/>
      <c r="M1887" s="62"/>
      <c r="N1887" s="62"/>
      <c r="O1887" s="62"/>
      <c r="P1887" s="62"/>
      <c r="Q1887" s="62"/>
      <c r="R1887" s="4">
        <f t="shared" si="58"/>
        <v>2024</v>
      </c>
      <c r="S1887" s="65">
        <f t="shared" si="59"/>
        <v>5</v>
      </c>
      <c r="U1887" s="5">
        <v>45435</v>
      </c>
      <c r="V1887" s="3" t="s">
        <v>4974</v>
      </c>
      <c r="W1887" s="3" t="s">
        <v>4975</v>
      </c>
      <c r="X1887" s="207">
        <v>2426</v>
      </c>
      <c r="AA1887" s="3" t="s">
        <v>14216</v>
      </c>
    </row>
    <row r="1888" spans="1:27" ht="153" hidden="1">
      <c r="A1888" s="3" t="s">
        <v>309</v>
      </c>
      <c r="B1888" s="3" t="s">
        <v>310</v>
      </c>
      <c r="C1888" s="3" t="s">
        <v>1063</v>
      </c>
      <c r="E1888" s="3" t="s">
        <v>10950</v>
      </c>
      <c r="F1888" s="62" t="s">
        <v>11811</v>
      </c>
      <c r="G1888" s="62" t="s">
        <v>310</v>
      </c>
      <c r="H1888" s="62"/>
      <c r="I1888" s="62"/>
      <c r="J1888" s="62"/>
      <c r="K1888" s="62"/>
      <c r="L1888" s="62"/>
      <c r="M1888" s="62"/>
      <c r="N1888" s="62"/>
      <c r="O1888" s="62"/>
      <c r="P1888" s="62"/>
      <c r="Q1888" s="62"/>
      <c r="R1888" s="4">
        <f t="shared" si="58"/>
        <v>2024</v>
      </c>
      <c r="S1888" s="65">
        <f t="shared" si="59"/>
        <v>5</v>
      </c>
      <c r="U1888" s="5">
        <v>45435</v>
      </c>
      <c r="V1888" s="3" t="s">
        <v>10947</v>
      </c>
      <c r="W1888" s="3" t="s">
        <v>19663</v>
      </c>
      <c r="X1888" s="207">
        <v>2427</v>
      </c>
      <c r="AA1888" s="3" t="s">
        <v>14217</v>
      </c>
    </row>
    <row r="1889" spans="1:27" ht="102" hidden="1">
      <c r="A1889" s="3" t="s">
        <v>309</v>
      </c>
      <c r="B1889" s="3" t="s">
        <v>310</v>
      </c>
      <c r="C1889" s="3" t="s">
        <v>1063</v>
      </c>
      <c r="F1889" s="62" t="s">
        <v>11811</v>
      </c>
      <c r="G1889" s="62" t="s">
        <v>310</v>
      </c>
      <c r="H1889" s="62"/>
      <c r="I1889" s="62"/>
      <c r="J1889" s="62"/>
      <c r="K1889" s="62"/>
      <c r="L1889" s="62"/>
      <c r="M1889" s="62"/>
      <c r="N1889" s="62"/>
      <c r="O1889" s="62"/>
      <c r="P1889" s="62"/>
      <c r="Q1889" s="62"/>
      <c r="R1889" s="4">
        <f t="shared" si="58"/>
        <v>2024</v>
      </c>
      <c r="S1889" s="65">
        <f t="shared" si="59"/>
        <v>5</v>
      </c>
      <c r="U1889" s="5">
        <v>45435</v>
      </c>
      <c r="V1889" s="3" t="s">
        <v>4982</v>
      </c>
      <c r="W1889" s="3" t="s">
        <v>4983</v>
      </c>
      <c r="X1889" s="207">
        <v>2432</v>
      </c>
      <c r="AA1889" s="3" t="s">
        <v>14218</v>
      </c>
    </row>
    <row r="1890" spans="1:27" ht="68" hidden="1">
      <c r="A1890" s="3" t="s">
        <v>309</v>
      </c>
      <c r="B1890" s="3" t="s">
        <v>310</v>
      </c>
      <c r="C1890" s="3" t="s">
        <v>480</v>
      </c>
      <c r="F1890" s="62" t="s">
        <v>11811</v>
      </c>
      <c r="G1890" s="62" t="s">
        <v>310</v>
      </c>
      <c r="H1890" s="62"/>
      <c r="I1890" s="62"/>
      <c r="J1890" s="62"/>
      <c r="K1890" s="62"/>
      <c r="L1890" s="62"/>
      <c r="M1890" s="62"/>
      <c r="N1890" s="62"/>
      <c r="O1890" s="62"/>
      <c r="P1890" s="62"/>
      <c r="Q1890" s="62"/>
      <c r="R1890" s="4">
        <f t="shared" si="58"/>
        <v>2024</v>
      </c>
      <c r="S1890" s="65">
        <f t="shared" si="59"/>
        <v>5</v>
      </c>
      <c r="U1890" s="5">
        <v>45435</v>
      </c>
      <c r="V1890" s="3" t="s">
        <v>4999</v>
      </c>
      <c r="W1890" s="3" t="s">
        <v>5000</v>
      </c>
      <c r="X1890" s="207">
        <v>2441</v>
      </c>
      <c r="AA1890" s="3" t="s">
        <v>14219</v>
      </c>
    </row>
    <row r="1891" spans="1:27" ht="255" hidden="1">
      <c r="A1891" s="3" t="s">
        <v>309</v>
      </c>
      <c r="B1891" s="3" t="s">
        <v>310</v>
      </c>
      <c r="C1891" s="3" t="s">
        <v>311</v>
      </c>
      <c r="F1891" s="62" t="s">
        <v>11811</v>
      </c>
      <c r="G1891" s="62" t="s">
        <v>310</v>
      </c>
      <c r="H1891" s="62"/>
      <c r="I1891" s="62"/>
      <c r="J1891" s="62"/>
      <c r="K1891" s="62"/>
      <c r="L1891" s="62"/>
      <c r="M1891" s="62"/>
      <c r="N1891" s="62"/>
      <c r="O1891" s="62"/>
      <c r="P1891" s="62"/>
      <c r="Q1891" s="62"/>
      <c r="R1891" s="4">
        <f t="shared" si="58"/>
        <v>2024</v>
      </c>
      <c r="S1891" s="65">
        <f t="shared" si="59"/>
        <v>5</v>
      </c>
      <c r="U1891" s="5">
        <v>45435</v>
      </c>
      <c r="V1891" s="3" t="s">
        <v>5018</v>
      </c>
      <c r="W1891" s="3" t="s">
        <v>5019</v>
      </c>
      <c r="X1891" s="207">
        <v>2451</v>
      </c>
      <c r="AA1891" s="3" t="s">
        <v>14220</v>
      </c>
    </row>
    <row r="1892" spans="1:27" ht="170" hidden="1">
      <c r="A1892" s="3" t="s">
        <v>309</v>
      </c>
      <c r="B1892" s="3" t="s">
        <v>310</v>
      </c>
      <c r="C1892" s="3" t="s">
        <v>313</v>
      </c>
      <c r="F1892" s="62" t="s">
        <v>11811</v>
      </c>
      <c r="G1892" s="62" t="s">
        <v>310</v>
      </c>
      <c r="H1892" s="62"/>
      <c r="I1892" s="62"/>
      <c r="J1892" s="62"/>
      <c r="K1892" s="62"/>
      <c r="L1892" s="62"/>
      <c r="M1892" s="62"/>
      <c r="N1892" s="62"/>
      <c r="O1892" s="62"/>
      <c r="P1892" s="62"/>
      <c r="Q1892" s="62"/>
      <c r="R1892" s="4">
        <f t="shared" si="58"/>
        <v>2024</v>
      </c>
      <c r="S1892" s="65">
        <f t="shared" si="59"/>
        <v>5</v>
      </c>
      <c r="U1892" s="5">
        <v>45436</v>
      </c>
      <c r="V1892" s="3" t="s">
        <v>5086</v>
      </c>
      <c r="W1892" s="3" t="s">
        <v>5087</v>
      </c>
      <c r="X1892" s="207">
        <v>2485</v>
      </c>
      <c r="AA1892" s="3" t="s">
        <v>14221</v>
      </c>
    </row>
    <row r="1893" spans="1:27" ht="187" hidden="1">
      <c r="A1893" s="3" t="s">
        <v>309</v>
      </c>
      <c r="B1893" s="3" t="s">
        <v>310</v>
      </c>
      <c r="C1893" s="3" t="s">
        <v>313</v>
      </c>
      <c r="F1893" s="62" t="s">
        <v>11811</v>
      </c>
      <c r="G1893" s="62" t="s">
        <v>310</v>
      </c>
      <c r="H1893" s="62"/>
      <c r="I1893" s="62"/>
      <c r="J1893" s="62"/>
      <c r="K1893" s="62"/>
      <c r="L1893" s="62"/>
      <c r="M1893" s="62"/>
      <c r="N1893" s="62"/>
      <c r="O1893" s="62"/>
      <c r="P1893" s="62"/>
      <c r="Q1893" s="62"/>
      <c r="R1893" s="4">
        <f t="shared" si="58"/>
        <v>2024</v>
      </c>
      <c r="S1893" s="65">
        <f t="shared" si="59"/>
        <v>5</v>
      </c>
      <c r="U1893" s="5">
        <v>45436</v>
      </c>
      <c r="V1893" s="3" t="s">
        <v>5109</v>
      </c>
      <c r="W1893" s="3" t="s">
        <v>5110</v>
      </c>
      <c r="X1893" s="207">
        <v>2497</v>
      </c>
      <c r="AA1893" s="3" t="s">
        <v>14222</v>
      </c>
    </row>
    <row r="1894" spans="1:27" ht="372" hidden="1">
      <c r="A1894" s="3" t="s">
        <v>309</v>
      </c>
      <c r="B1894" s="3" t="s">
        <v>310</v>
      </c>
      <c r="C1894" s="3" t="s">
        <v>312</v>
      </c>
      <c r="F1894" s="62" t="s">
        <v>11811</v>
      </c>
      <c r="G1894" s="62" t="s">
        <v>310</v>
      </c>
      <c r="H1894" s="62"/>
      <c r="I1894" s="62"/>
      <c r="J1894" s="62"/>
      <c r="K1894" s="62"/>
      <c r="L1894" s="62"/>
      <c r="M1894" s="62"/>
      <c r="N1894" s="62"/>
      <c r="O1894" s="62"/>
      <c r="P1894" s="62"/>
      <c r="Q1894" s="62"/>
      <c r="R1894" s="4">
        <f t="shared" si="58"/>
        <v>2024</v>
      </c>
      <c r="S1894" s="65">
        <f t="shared" si="59"/>
        <v>5</v>
      </c>
      <c r="U1894" s="5">
        <v>45437</v>
      </c>
      <c r="V1894" s="3" t="s">
        <v>5115</v>
      </c>
      <c r="W1894" s="3" t="s">
        <v>5116</v>
      </c>
      <c r="X1894" s="207">
        <v>2501</v>
      </c>
      <c r="AA1894" s="3" t="s">
        <v>14223</v>
      </c>
    </row>
    <row r="1895" spans="1:27" ht="119" hidden="1">
      <c r="A1895" s="3" t="s">
        <v>309</v>
      </c>
      <c r="B1895" s="3" t="s">
        <v>310</v>
      </c>
      <c r="C1895" s="3" t="s">
        <v>313</v>
      </c>
      <c r="F1895" s="62" t="s">
        <v>11811</v>
      </c>
      <c r="G1895" s="62" t="s">
        <v>310</v>
      </c>
      <c r="H1895" s="62"/>
      <c r="I1895" s="62"/>
      <c r="J1895" s="62"/>
      <c r="K1895" s="62"/>
      <c r="L1895" s="62"/>
      <c r="M1895" s="62"/>
      <c r="N1895" s="62"/>
      <c r="O1895" s="62"/>
      <c r="P1895" s="62"/>
      <c r="Q1895" s="62"/>
      <c r="R1895" s="4">
        <f t="shared" si="58"/>
        <v>2024</v>
      </c>
      <c r="S1895" s="65">
        <f t="shared" si="59"/>
        <v>6</v>
      </c>
      <c r="U1895" s="5">
        <v>45460</v>
      </c>
      <c r="V1895" s="3" t="s">
        <v>5200</v>
      </c>
      <c r="W1895" s="3" t="s">
        <v>5201</v>
      </c>
      <c r="X1895" s="207">
        <v>2544</v>
      </c>
      <c r="AA1895" s="3" t="s">
        <v>14224</v>
      </c>
    </row>
    <row r="1896" spans="1:27" ht="153" hidden="1">
      <c r="A1896" s="3" t="s">
        <v>309</v>
      </c>
      <c r="B1896" s="3" t="s">
        <v>310</v>
      </c>
      <c r="C1896" s="3" t="s">
        <v>1063</v>
      </c>
      <c r="F1896" s="62" t="s">
        <v>11811</v>
      </c>
      <c r="G1896" s="62" t="s">
        <v>310</v>
      </c>
      <c r="H1896" s="62"/>
      <c r="I1896" s="62"/>
      <c r="J1896" s="62"/>
      <c r="K1896" s="62"/>
      <c r="L1896" s="62"/>
      <c r="M1896" s="62"/>
      <c r="N1896" s="62"/>
      <c r="O1896" s="62"/>
      <c r="P1896" s="62"/>
      <c r="Q1896" s="62"/>
      <c r="R1896" s="4">
        <f t="shared" si="58"/>
        <v>2024</v>
      </c>
      <c r="S1896" s="65">
        <f t="shared" si="59"/>
        <v>6</v>
      </c>
      <c r="U1896" s="5">
        <v>45461</v>
      </c>
      <c r="V1896" s="3" t="s">
        <v>5318</v>
      </c>
      <c r="W1896" s="3" t="s">
        <v>5319</v>
      </c>
      <c r="X1896" s="207">
        <v>2605</v>
      </c>
      <c r="AA1896" s="3" t="s">
        <v>14225</v>
      </c>
    </row>
    <row r="1897" spans="1:27" ht="289" hidden="1">
      <c r="A1897" s="3" t="s">
        <v>309</v>
      </c>
      <c r="B1897" s="3" t="s">
        <v>310</v>
      </c>
      <c r="C1897" s="3" t="s">
        <v>809</v>
      </c>
      <c r="F1897" s="62" t="s">
        <v>11811</v>
      </c>
      <c r="G1897" s="62" t="s">
        <v>310</v>
      </c>
      <c r="H1897" s="62"/>
      <c r="I1897" s="62"/>
      <c r="J1897" s="62"/>
      <c r="K1897" s="62"/>
      <c r="L1897" s="62"/>
      <c r="M1897" s="62"/>
      <c r="N1897" s="62"/>
      <c r="O1897" s="62"/>
      <c r="P1897" s="62"/>
      <c r="Q1897" s="62"/>
      <c r="R1897" s="4">
        <f t="shared" si="58"/>
        <v>2024</v>
      </c>
      <c r="S1897" s="65">
        <f t="shared" si="59"/>
        <v>6</v>
      </c>
      <c r="U1897" s="5">
        <v>45462</v>
      </c>
      <c r="V1897" s="3" t="s">
        <v>5359</v>
      </c>
      <c r="W1897" s="3" t="s">
        <v>5360</v>
      </c>
      <c r="X1897" s="207">
        <v>2626</v>
      </c>
      <c r="AA1897" s="3" t="s">
        <v>19664</v>
      </c>
    </row>
    <row r="1898" spans="1:27" ht="238" hidden="1">
      <c r="A1898" s="3" t="s">
        <v>309</v>
      </c>
      <c r="B1898" s="3" t="s">
        <v>310</v>
      </c>
      <c r="C1898" s="3" t="s">
        <v>312</v>
      </c>
      <c r="F1898" s="62" t="s">
        <v>11811</v>
      </c>
      <c r="G1898" s="62" t="s">
        <v>310</v>
      </c>
      <c r="H1898" s="62"/>
      <c r="I1898" s="62"/>
      <c r="J1898" s="62"/>
      <c r="K1898" s="62"/>
      <c r="L1898" s="62"/>
      <c r="M1898" s="62"/>
      <c r="N1898" s="62"/>
      <c r="O1898" s="62"/>
      <c r="P1898" s="62"/>
      <c r="Q1898" s="62"/>
      <c r="R1898" s="4">
        <f t="shared" si="58"/>
        <v>2024</v>
      </c>
      <c r="S1898" s="65">
        <f t="shared" si="59"/>
        <v>6</v>
      </c>
      <c r="U1898" s="5">
        <v>45462</v>
      </c>
      <c r="V1898" s="3" t="s">
        <v>5382</v>
      </c>
      <c r="W1898" s="3" t="s">
        <v>5383</v>
      </c>
      <c r="X1898" s="207">
        <v>2638</v>
      </c>
      <c r="AA1898" s="3" t="s">
        <v>14227</v>
      </c>
    </row>
    <row r="1899" spans="1:27" ht="85" hidden="1">
      <c r="A1899" s="3" t="s">
        <v>309</v>
      </c>
      <c r="B1899" s="3" t="s">
        <v>310</v>
      </c>
      <c r="C1899" s="3" t="s">
        <v>1063</v>
      </c>
      <c r="F1899" s="62" t="s">
        <v>11811</v>
      </c>
      <c r="G1899" s="62" t="s">
        <v>310</v>
      </c>
      <c r="H1899" s="62"/>
      <c r="I1899" s="62"/>
      <c r="J1899" s="62"/>
      <c r="K1899" s="62"/>
      <c r="L1899" s="62"/>
      <c r="M1899" s="62"/>
      <c r="N1899" s="62"/>
      <c r="O1899" s="62"/>
      <c r="P1899" s="62"/>
      <c r="Q1899" s="62"/>
      <c r="R1899" s="4">
        <f t="shared" si="58"/>
        <v>2024</v>
      </c>
      <c r="S1899" s="65">
        <f t="shared" si="59"/>
        <v>6</v>
      </c>
      <c r="U1899" s="5">
        <v>45463</v>
      </c>
      <c r="V1899" s="3" t="s">
        <v>5423</v>
      </c>
      <c r="W1899" s="3" t="s">
        <v>5424</v>
      </c>
      <c r="X1899" s="207">
        <v>2659</v>
      </c>
      <c r="AA1899" s="3" t="s">
        <v>14228</v>
      </c>
    </row>
    <row r="1900" spans="1:27" ht="153" hidden="1">
      <c r="A1900" s="3" t="s">
        <v>309</v>
      </c>
      <c r="B1900" s="3" t="s">
        <v>310</v>
      </c>
      <c r="C1900" s="3" t="s">
        <v>1063</v>
      </c>
      <c r="F1900" s="62" t="s">
        <v>11811</v>
      </c>
      <c r="G1900" s="62" t="s">
        <v>310</v>
      </c>
      <c r="H1900" s="62"/>
      <c r="I1900" s="62"/>
      <c r="J1900" s="62"/>
      <c r="K1900" s="62"/>
      <c r="L1900" s="62"/>
      <c r="M1900" s="62"/>
      <c r="N1900" s="62"/>
      <c r="O1900" s="62"/>
      <c r="P1900" s="62"/>
      <c r="Q1900" s="62"/>
      <c r="R1900" s="4">
        <f t="shared" si="58"/>
        <v>2024</v>
      </c>
      <c r="S1900" s="65">
        <f t="shared" si="59"/>
        <v>6</v>
      </c>
      <c r="U1900" s="5">
        <v>45463</v>
      </c>
      <c r="V1900" s="3" t="s">
        <v>5437</v>
      </c>
      <c r="W1900" s="3" t="s">
        <v>5438</v>
      </c>
      <c r="X1900" s="207">
        <v>2667</v>
      </c>
      <c r="AA1900" s="3" t="s">
        <v>14229</v>
      </c>
    </row>
    <row r="1901" spans="1:27" ht="170" hidden="1">
      <c r="A1901" s="3" t="s">
        <v>309</v>
      </c>
      <c r="B1901" s="3" t="s">
        <v>310</v>
      </c>
      <c r="C1901" s="3" t="s">
        <v>1724</v>
      </c>
      <c r="F1901" s="62" t="s">
        <v>11811</v>
      </c>
      <c r="G1901" s="62" t="s">
        <v>310</v>
      </c>
      <c r="H1901" s="62"/>
      <c r="I1901" s="62"/>
      <c r="J1901" s="62"/>
      <c r="K1901" s="62"/>
      <c r="L1901" s="62"/>
      <c r="M1901" s="62"/>
      <c r="N1901" s="62"/>
      <c r="O1901" s="62"/>
      <c r="P1901" s="62"/>
      <c r="Q1901" s="62"/>
      <c r="R1901" s="4">
        <f t="shared" si="58"/>
        <v>2024</v>
      </c>
      <c r="S1901" s="65">
        <f t="shared" si="59"/>
        <v>6</v>
      </c>
      <c r="U1901" s="5">
        <v>45464</v>
      </c>
      <c r="V1901" s="3" t="s">
        <v>5524</v>
      </c>
      <c r="W1901" s="3" t="s">
        <v>5525</v>
      </c>
      <c r="X1901" s="207">
        <v>2716</v>
      </c>
      <c r="AA1901" s="3" t="s">
        <v>14230</v>
      </c>
    </row>
    <row r="1902" spans="1:27" ht="323" hidden="1">
      <c r="A1902" s="3" t="s">
        <v>309</v>
      </c>
      <c r="B1902" s="3" t="s">
        <v>310</v>
      </c>
      <c r="C1902" s="3" t="s">
        <v>1063</v>
      </c>
      <c r="F1902" s="62" t="s">
        <v>11811</v>
      </c>
      <c r="G1902" s="62" t="s">
        <v>310</v>
      </c>
      <c r="H1902" s="62"/>
      <c r="I1902" s="62"/>
      <c r="J1902" s="62"/>
      <c r="K1902" s="62"/>
      <c r="L1902" s="62"/>
      <c r="M1902" s="62"/>
      <c r="N1902" s="62"/>
      <c r="O1902" s="62"/>
      <c r="P1902" s="62"/>
      <c r="Q1902" s="62"/>
      <c r="R1902" s="4">
        <f t="shared" si="58"/>
        <v>2024</v>
      </c>
      <c r="S1902" s="65">
        <f t="shared" si="59"/>
        <v>6</v>
      </c>
      <c r="U1902" s="5">
        <v>45465</v>
      </c>
      <c r="V1902" s="3" t="s">
        <v>5568</v>
      </c>
      <c r="W1902" s="3" t="s">
        <v>5569</v>
      </c>
      <c r="X1902" s="207">
        <v>2742</v>
      </c>
      <c r="AA1902" s="3" t="s">
        <v>14231</v>
      </c>
    </row>
    <row r="1903" spans="1:27" ht="85" hidden="1">
      <c r="A1903" s="3" t="s">
        <v>309</v>
      </c>
      <c r="B1903" s="3" t="s">
        <v>310</v>
      </c>
      <c r="C1903" s="3" t="s">
        <v>1724</v>
      </c>
      <c r="F1903" s="62" t="s">
        <v>11811</v>
      </c>
      <c r="G1903" s="62" t="s">
        <v>310</v>
      </c>
      <c r="H1903" s="62"/>
      <c r="I1903" s="62"/>
      <c r="J1903" s="62"/>
      <c r="K1903" s="62"/>
      <c r="L1903" s="62"/>
      <c r="M1903" s="62"/>
      <c r="N1903" s="62"/>
      <c r="O1903" s="62"/>
      <c r="P1903" s="62"/>
      <c r="Q1903" s="62"/>
      <c r="R1903" s="4">
        <f t="shared" si="58"/>
        <v>2024</v>
      </c>
      <c r="S1903" s="65">
        <f t="shared" si="59"/>
        <v>6</v>
      </c>
      <c r="U1903" s="5">
        <v>45465</v>
      </c>
      <c r="V1903" s="3" t="s">
        <v>5605</v>
      </c>
      <c r="W1903" s="3" t="s">
        <v>5606</v>
      </c>
      <c r="X1903" s="207">
        <v>2764</v>
      </c>
      <c r="AA1903" s="3" t="s">
        <v>14232</v>
      </c>
    </row>
    <row r="1904" spans="1:27" ht="153" hidden="1">
      <c r="A1904" s="3" t="s">
        <v>309</v>
      </c>
      <c r="B1904" s="3" t="s">
        <v>310</v>
      </c>
      <c r="C1904" s="3" t="s">
        <v>4417</v>
      </c>
      <c r="F1904" s="62" t="s">
        <v>11811</v>
      </c>
      <c r="G1904" s="62" t="s">
        <v>310</v>
      </c>
      <c r="H1904" s="62"/>
      <c r="I1904" s="62"/>
      <c r="J1904" s="62"/>
      <c r="K1904" s="62"/>
      <c r="L1904" s="62"/>
      <c r="M1904" s="62"/>
      <c r="N1904" s="62"/>
      <c r="O1904" s="62"/>
      <c r="P1904" s="62"/>
      <c r="Q1904" s="62"/>
      <c r="R1904" s="4">
        <f t="shared" si="58"/>
        <v>2024</v>
      </c>
      <c r="S1904" s="65">
        <f t="shared" si="59"/>
        <v>7</v>
      </c>
      <c r="U1904" s="5">
        <v>45488</v>
      </c>
      <c r="V1904" s="3" t="s">
        <v>5610</v>
      </c>
      <c r="W1904" s="3" t="s">
        <v>5611</v>
      </c>
      <c r="X1904" s="207">
        <v>2767</v>
      </c>
      <c r="AA1904" s="3" t="s">
        <v>14233</v>
      </c>
    </row>
    <row r="1905" spans="1:27" ht="221" hidden="1">
      <c r="A1905" s="3" t="s">
        <v>309</v>
      </c>
      <c r="B1905" s="3" t="s">
        <v>310</v>
      </c>
      <c r="C1905" s="3" t="s">
        <v>1063</v>
      </c>
      <c r="F1905" s="62" t="s">
        <v>11811</v>
      </c>
      <c r="G1905" s="62" t="s">
        <v>310</v>
      </c>
      <c r="H1905" s="62"/>
      <c r="I1905" s="62"/>
      <c r="J1905" s="62"/>
      <c r="K1905" s="62"/>
      <c r="L1905" s="62"/>
      <c r="M1905" s="62"/>
      <c r="N1905" s="62"/>
      <c r="O1905" s="62"/>
      <c r="P1905" s="62"/>
      <c r="Q1905" s="62"/>
      <c r="R1905" s="4">
        <f t="shared" si="58"/>
        <v>2024</v>
      </c>
      <c r="S1905" s="65">
        <f t="shared" si="59"/>
        <v>7</v>
      </c>
      <c r="U1905" s="5">
        <v>45488</v>
      </c>
      <c r="V1905" s="3" t="s">
        <v>5706</v>
      </c>
      <c r="W1905" s="3" t="s">
        <v>5707</v>
      </c>
      <c r="X1905" s="207">
        <v>2821</v>
      </c>
      <c r="AA1905" s="3" t="s">
        <v>14234</v>
      </c>
    </row>
    <row r="1906" spans="1:27" ht="170" hidden="1">
      <c r="A1906" s="3" t="s">
        <v>309</v>
      </c>
      <c r="B1906" s="3" t="s">
        <v>310</v>
      </c>
      <c r="C1906" s="3" t="s">
        <v>979</v>
      </c>
      <c r="F1906" s="62" t="s">
        <v>11811</v>
      </c>
      <c r="G1906" s="62" t="s">
        <v>310</v>
      </c>
      <c r="H1906" s="62"/>
      <c r="I1906" s="62"/>
      <c r="J1906" s="62"/>
      <c r="K1906" s="62"/>
      <c r="L1906" s="62"/>
      <c r="M1906" s="62"/>
      <c r="N1906" s="62"/>
      <c r="O1906" s="62"/>
      <c r="P1906" s="62"/>
      <c r="Q1906" s="62"/>
      <c r="R1906" s="4">
        <f t="shared" si="58"/>
        <v>2024</v>
      </c>
      <c r="S1906" s="65">
        <f t="shared" si="59"/>
        <v>7</v>
      </c>
      <c r="U1906" s="5">
        <v>45489</v>
      </c>
      <c r="V1906" s="3" t="s">
        <v>5780</v>
      </c>
      <c r="W1906" s="3" t="s">
        <v>5781</v>
      </c>
      <c r="X1906" s="207">
        <v>2862</v>
      </c>
      <c r="AA1906" s="3" t="s">
        <v>14235</v>
      </c>
    </row>
    <row r="1907" spans="1:27" ht="136" hidden="1">
      <c r="A1907" s="3" t="s">
        <v>309</v>
      </c>
      <c r="B1907" s="3" t="s">
        <v>310</v>
      </c>
      <c r="C1907" s="3" t="s">
        <v>979</v>
      </c>
      <c r="F1907" s="62" t="s">
        <v>11811</v>
      </c>
      <c r="G1907" s="62" t="s">
        <v>310</v>
      </c>
      <c r="H1907" s="62"/>
      <c r="I1907" s="62"/>
      <c r="J1907" s="62"/>
      <c r="K1907" s="62"/>
      <c r="L1907" s="62"/>
      <c r="M1907" s="62"/>
      <c r="N1907" s="62"/>
      <c r="O1907" s="62"/>
      <c r="P1907" s="62"/>
      <c r="Q1907" s="62"/>
      <c r="R1907" s="4">
        <f t="shared" si="58"/>
        <v>2024</v>
      </c>
      <c r="S1907" s="65">
        <f t="shared" si="59"/>
        <v>7</v>
      </c>
      <c r="U1907" s="5">
        <v>45490</v>
      </c>
      <c r="V1907" s="3" t="s">
        <v>5822</v>
      </c>
      <c r="W1907" s="3" t="s">
        <v>5823</v>
      </c>
      <c r="X1907" s="207">
        <v>2887</v>
      </c>
      <c r="AA1907" s="3" t="s">
        <v>14236</v>
      </c>
    </row>
    <row r="1908" spans="1:27" ht="221" hidden="1">
      <c r="A1908" s="3" t="s">
        <v>309</v>
      </c>
      <c r="B1908" s="3" t="s">
        <v>310</v>
      </c>
      <c r="C1908" s="3" t="s">
        <v>979</v>
      </c>
      <c r="F1908" s="62" t="s">
        <v>11811</v>
      </c>
      <c r="G1908" s="62" t="s">
        <v>310</v>
      </c>
      <c r="H1908" s="62"/>
      <c r="I1908" s="62"/>
      <c r="J1908" s="62"/>
      <c r="K1908" s="62"/>
      <c r="L1908" s="62"/>
      <c r="M1908" s="62"/>
      <c r="N1908" s="62"/>
      <c r="O1908" s="62"/>
      <c r="P1908" s="62"/>
      <c r="Q1908" s="62"/>
      <c r="R1908" s="4">
        <f t="shared" si="58"/>
        <v>2024</v>
      </c>
      <c r="S1908" s="65">
        <f t="shared" si="59"/>
        <v>7</v>
      </c>
      <c r="U1908" s="5">
        <v>45491</v>
      </c>
      <c r="V1908" s="3" t="s">
        <v>5914</v>
      </c>
      <c r="W1908" s="3" t="s">
        <v>5915</v>
      </c>
      <c r="X1908" s="207">
        <v>2941</v>
      </c>
      <c r="AA1908" s="3" t="s">
        <v>14237</v>
      </c>
    </row>
    <row r="1909" spans="1:27" ht="119" hidden="1">
      <c r="A1909" s="3" t="s">
        <v>309</v>
      </c>
      <c r="B1909" s="3" t="s">
        <v>310</v>
      </c>
      <c r="C1909" s="3" t="s">
        <v>1063</v>
      </c>
      <c r="F1909" s="62" t="s">
        <v>11811</v>
      </c>
      <c r="G1909" s="62" t="s">
        <v>310</v>
      </c>
      <c r="H1909" s="62"/>
      <c r="I1909" s="62"/>
      <c r="J1909" s="62"/>
      <c r="K1909" s="62"/>
      <c r="L1909" s="62"/>
      <c r="M1909" s="62"/>
      <c r="N1909" s="62"/>
      <c r="O1909" s="62"/>
      <c r="P1909" s="62"/>
      <c r="Q1909" s="62"/>
      <c r="R1909" s="4">
        <f t="shared" si="58"/>
        <v>2024</v>
      </c>
      <c r="S1909" s="65">
        <f t="shared" si="59"/>
        <v>7</v>
      </c>
      <c r="U1909" s="5">
        <v>45491</v>
      </c>
      <c r="V1909" s="3" t="s">
        <v>5918</v>
      </c>
      <c r="W1909" s="3" t="s">
        <v>5919</v>
      </c>
      <c r="X1909" s="207">
        <v>2943</v>
      </c>
      <c r="AA1909" s="3" t="s">
        <v>14238</v>
      </c>
    </row>
    <row r="1910" spans="1:27" ht="187" hidden="1">
      <c r="A1910" s="3" t="s">
        <v>309</v>
      </c>
      <c r="B1910" s="3" t="s">
        <v>310</v>
      </c>
      <c r="C1910" s="3" t="s">
        <v>480</v>
      </c>
      <c r="F1910" s="62" t="s">
        <v>11811</v>
      </c>
      <c r="G1910" s="62" t="s">
        <v>310</v>
      </c>
      <c r="H1910" s="62"/>
      <c r="I1910" s="62"/>
      <c r="J1910" s="62"/>
      <c r="K1910" s="62"/>
      <c r="L1910" s="62"/>
      <c r="M1910" s="62"/>
      <c r="N1910" s="62"/>
      <c r="O1910" s="62"/>
      <c r="P1910" s="62"/>
      <c r="Q1910" s="62"/>
      <c r="R1910" s="4">
        <f t="shared" si="58"/>
        <v>2024</v>
      </c>
      <c r="S1910" s="65">
        <f t="shared" si="59"/>
        <v>7</v>
      </c>
      <c r="U1910" s="5">
        <v>45491</v>
      </c>
      <c r="V1910" s="3" t="s">
        <v>5921</v>
      </c>
      <c r="W1910" s="3" t="s">
        <v>5922</v>
      </c>
      <c r="X1910" s="207">
        <v>2945</v>
      </c>
      <c r="AA1910" s="3" t="s">
        <v>14239</v>
      </c>
    </row>
    <row r="1911" spans="1:27" ht="204" hidden="1">
      <c r="A1911" s="3" t="s">
        <v>309</v>
      </c>
      <c r="B1911" s="3" t="s">
        <v>310</v>
      </c>
      <c r="C1911" s="3" t="s">
        <v>311</v>
      </c>
      <c r="F1911" s="62" t="s">
        <v>11811</v>
      </c>
      <c r="G1911" s="62" t="s">
        <v>310</v>
      </c>
      <c r="H1911" s="62"/>
      <c r="I1911" s="62"/>
      <c r="J1911" s="62"/>
      <c r="K1911" s="62"/>
      <c r="L1911" s="62"/>
      <c r="M1911" s="62"/>
      <c r="N1911" s="62"/>
      <c r="O1911" s="62"/>
      <c r="P1911" s="62"/>
      <c r="Q1911" s="62"/>
      <c r="R1911" s="4">
        <f t="shared" si="58"/>
        <v>2024</v>
      </c>
      <c r="S1911" s="65">
        <f t="shared" si="59"/>
        <v>7</v>
      </c>
      <c r="U1911" s="5">
        <v>45491</v>
      </c>
      <c r="V1911" s="3" t="s">
        <v>5948</v>
      </c>
      <c r="W1911" s="3" t="s">
        <v>5949</v>
      </c>
      <c r="X1911" s="207">
        <v>2961</v>
      </c>
      <c r="AA1911" s="3" t="s">
        <v>14240</v>
      </c>
    </row>
    <row r="1912" spans="1:27" ht="136" hidden="1">
      <c r="A1912" s="3" t="s">
        <v>309</v>
      </c>
      <c r="B1912" s="3" t="s">
        <v>310</v>
      </c>
      <c r="C1912" s="3" t="s">
        <v>1724</v>
      </c>
      <c r="F1912" s="62" t="s">
        <v>11811</v>
      </c>
      <c r="G1912" s="62" t="s">
        <v>310</v>
      </c>
      <c r="H1912" s="62"/>
      <c r="I1912" s="62"/>
      <c r="J1912" s="62"/>
      <c r="K1912" s="62"/>
      <c r="L1912" s="62"/>
      <c r="M1912" s="62"/>
      <c r="N1912" s="62"/>
      <c r="O1912" s="62"/>
      <c r="P1912" s="62"/>
      <c r="Q1912" s="62"/>
      <c r="R1912" s="4">
        <f t="shared" si="58"/>
        <v>2024</v>
      </c>
      <c r="S1912" s="65">
        <f t="shared" si="59"/>
        <v>7</v>
      </c>
      <c r="U1912" s="5">
        <v>45492</v>
      </c>
      <c r="V1912" s="3" t="s">
        <v>5966</v>
      </c>
      <c r="W1912" s="3" t="s">
        <v>5967</v>
      </c>
      <c r="X1912" s="207">
        <v>2972</v>
      </c>
      <c r="AA1912" s="3" t="s">
        <v>14241</v>
      </c>
    </row>
    <row r="1913" spans="1:27" ht="238" hidden="1">
      <c r="A1913" s="3" t="s">
        <v>309</v>
      </c>
      <c r="B1913" s="3" t="s">
        <v>310</v>
      </c>
      <c r="C1913" s="3" t="s">
        <v>979</v>
      </c>
      <c r="F1913" s="62" t="s">
        <v>11811</v>
      </c>
      <c r="G1913" s="62" t="s">
        <v>310</v>
      </c>
      <c r="H1913" s="62"/>
      <c r="I1913" s="62"/>
      <c r="J1913" s="62"/>
      <c r="K1913" s="62"/>
      <c r="L1913" s="62"/>
      <c r="M1913" s="62"/>
      <c r="N1913" s="62"/>
      <c r="O1913" s="62"/>
      <c r="P1913" s="62"/>
      <c r="Q1913" s="62"/>
      <c r="R1913" s="4">
        <f t="shared" si="58"/>
        <v>2024</v>
      </c>
      <c r="S1913" s="65">
        <f t="shared" si="59"/>
        <v>7</v>
      </c>
      <c r="U1913" s="5">
        <v>45492</v>
      </c>
      <c r="V1913" s="3" t="s">
        <v>5974</v>
      </c>
      <c r="W1913" s="3" t="s">
        <v>5975</v>
      </c>
      <c r="X1913" s="207">
        <v>2977</v>
      </c>
      <c r="AA1913" s="3" t="s">
        <v>14242</v>
      </c>
    </row>
    <row r="1914" spans="1:27" ht="323" hidden="1">
      <c r="A1914" s="3" t="s">
        <v>309</v>
      </c>
      <c r="B1914" s="3" t="s">
        <v>310</v>
      </c>
      <c r="C1914" s="3" t="s">
        <v>311</v>
      </c>
      <c r="F1914" s="62" t="s">
        <v>11811</v>
      </c>
      <c r="G1914" s="62" t="s">
        <v>310</v>
      </c>
      <c r="H1914" s="62"/>
      <c r="I1914" s="62"/>
      <c r="J1914" s="62"/>
      <c r="K1914" s="62"/>
      <c r="L1914" s="62"/>
      <c r="M1914" s="62"/>
      <c r="N1914" s="62"/>
      <c r="O1914" s="62"/>
      <c r="P1914" s="62"/>
      <c r="Q1914" s="62"/>
      <c r="R1914" s="4">
        <f t="shared" si="58"/>
        <v>2024</v>
      </c>
      <c r="S1914" s="65">
        <f t="shared" si="59"/>
        <v>7</v>
      </c>
      <c r="U1914" s="5">
        <v>45492</v>
      </c>
      <c r="V1914" s="3" t="s">
        <v>6007</v>
      </c>
      <c r="W1914" s="3" t="s">
        <v>6008</v>
      </c>
      <c r="X1914" s="207">
        <v>2997</v>
      </c>
      <c r="AA1914" s="3" t="s">
        <v>14243</v>
      </c>
    </row>
    <row r="1915" spans="1:27" ht="306" hidden="1">
      <c r="A1915" s="3" t="s">
        <v>309</v>
      </c>
      <c r="B1915" s="3" t="s">
        <v>310</v>
      </c>
      <c r="C1915" s="3" t="s">
        <v>311</v>
      </c>
      <c r="E1915" s="3" t="s">
        <v>6023</v>
      </c>
      <c r="F1915" s="62" t="s">
        <v>11811</v>
      </c>
      <c r="G1915" s="62" t="s">
        <v>310</v>
      </c>
      <c r="H1915" s="62"/>
      <c r="I1915" s="62"/>
      <c r="J1915" s="62"/>
      <c r="K1915" s="62"/>
      <c r="L1915" s="62"/>
      <c r="M1915" s="62"/>
      <c r="N1915" s="62"/>
      <c r="O1915" s="62"/>
      <c r="P1915" s="62"/>
      <c r="Q1915" s="62"/>
      <c r="R1915" s="4">
        <f t="shared" si="58"/>
        <v>2024</v>
      </c>
      <c r="S1915" s="65">
        <f t="shared" si="59"/>
        <v>7</v>
      </c>
      <c r="U1915" s="5">
        <v>45492</v>
      </c>
      <c r="V1915" s="3" t="s">
        <v>6024</v>
      </c>
      <c r="W1915" s="3" t="s">
        <v>6025</v>
      </c>
      <c r="X1915" s="207">
        <v>3006</v>
      </c>
      <c r="AA1915" s="3" t="s">
        <v>14244</v>
      </c>
    </row>
    <row r="1916" spans="1:27" ht="187" hidden="1">
      <c r="A1916" s="3" t="s">
        <v>309</v>
      </c>
      <c r="B1916" s="3" t="s">
        <v>310</v>
      </c>
      <c r="C1916" s="3" t="s">
        <v>809</v>
      </c>
      <c r="F1916" s="62" t="s">
        <v>11811</v>
      </c>
      <c r="G1916" s="62" t="s">
        <v>310</v>
      </c>
      <c r="H1916" s="62"/>
      <c r="I1916" s="62"/>
      <c r="J1916" s="62"/>
      <c r="K1916" s="62"/>
      <c r="L1916" s="62"/>
      <c r="M1916" s="62"/>
      <c r="N1916" s="62"/>
      <c r="O1916" s="62"/>
      <c r="P1916" s="62"/>
      <c r="Q1916" s="62"/>
      <c r="R1916" s="4">
        <f t="shared" si="58"/>
        <v>2024</v>
      </c>
      <c r="S1916" s="65">
        <f t="shared" si="59"/>
        <v>7</v>
      </c>
      <c r="U1916" s="5">
        <v>45492</v>
      </c>
      <c r="V1916" s="3" t="s">
        <v>6026</v>
      </c>
      <c r="W1916" s="3" t="s">
        <v>6027</v>
      </c>
      <c r="X1916" s="207">
        <v>3007</v>
      </c>
      <c r="AA1916" s="3" t="s">
        <v>14245</v>
      </c>
    </row>
    <row r="1917" spans="1:27" ht="119" hidden="1">
      <c r="A1917" s="3" t="s">
        <v>309</v>
      </c>
      <c r="B1917" s="3" t="s">
        <v>310</v>
      </c>
      <c r="C1917" s="3" t="s">
        <v>480</v>
      </c>
      <c r="F1917" s="62" t="s">
        <v>11811</v>
      </c>
      <c r="G1917" s="62" t="s">
        <v>310</v>
      </c>
      <c r="H1917" s="62"/>
      <c r="I1917" s="62"/>
      <c r="J1917" s="62"/>
      <c r="K1917" s="62"/>
      <c r="L1917" s="62"/>
      <c r="M1917" s="62"/>
      <c r="N1917" s="62"/>
      <c r="O1917" s="62"/>
      <c r="P1917" s="62"/>
      <c r="Q1917" s="62"/>
      <c r="R1917" s="4">
        <f t="shared" si="58"/>
        <v>2024</v>
      </c>
      <c r="S1917" s="65">
        <f t="shared" si="59"/>
        <v>7</v>
      </c>
      <c r="U1917" s="5">
        <v>45493</v>
      </c>
      <c r="V1917" s="3" t="s">
        <v>6049</v>
      </c>
      <c r="W1917" s="3" t="s">
        <v>6050</v>
      </c>
      <c r="X1917" s="207">
        <v>3020</v>
      </c>
      <c r="AA1917" s="3" t="s">
        <v>14246</v>
      </c>
    </row>
    <row r="1918" spans="1:27" ht="102" hidden="1">
      <c r="A1918" s="3" t="s">
        <v>309</v>
      </c>
      <c r="B1918" s="3" t="s">
        <v>310</v>
      </c>
      <c r="C1918" s="3" t="s">
        <v>480</v>
      </c>
      <c r="F1918" s="62" t="s">
        <v>11811</v>
      </c>
      <c r="G1918" s="62" t="s">
        <v>310</v>
      </c>
      <c r="H1918" s="62"/>
      <c r="I1918" s="62"/>
      <c r="J1918" s="62"/>
      <c r="K1918" s="62"/>
      <c r="L1918" s="62"/>
      <c r="M1918" s="62"/>
      <c r="N1918" s="62"/>
      <c r="O1918" s="62"/>
      <c r="P1918" s="62"/>
      <c r="Q1918" s="62"/>
      <c r="R1918" s="4">
        <f t="shared" si="58"/>
        <v>2024</v>
      </c>
      <c r="S1918" s="65">
        <f t="shared" si="59"/>
        <v>7</v>
      </c>
      <c r="U1918" s="5">
        <v>45493</v>
      </c>
      <c r="V1918" s="3" t="s">
        <v>6051</v>
      </c>
      <c r="W1918" s="3" t="s">
        <v>6052</v>
      </c>
      <c r="X1918" s="207">
        <v>3021</v>
      </c>
      <c r="AA1918" s="3" t="s">
        <v>14247</v>
      </c>
    </row>
    <row r="1919" spans="1:27" ht="153" hidden="1">
      <c r="A1919" s="3" t="s">
        <v>309</v>
      </c>
      <c r="B1919" s="3" t="s">
        <v>310</v>
      </c>
      <c r="C1919" s="3" t="s">
        <v>979</v>
      </c>
      <c r="F1919" s="62" t="s">
        <v>11811</v>
      </c>
      <c r="G1919" s="62" t="s">
        <v>310</v>
      </c>
      <c r="H1919" s="62"/>
      <c r="I1919" s="62"/>
      <c r="J1919" s="62"/>
      <c r="K1919" s="62"/>
      <c r="L1919" s="62"/>
      <c r="M1919" s="62"/>
      <c r="N1919" s="62"/>
      <c r="O1919" s="62"/>
      <c r="P1919" s="62"/>
      <c r="Q1919" s="62"/>
      <c r="R1919" s="4">
        <f t="shared" si="58"/>
        <v>2024</v>
      </c>
      <c r="S1919" s="65">
        <f t="shared" si="59"/>
        <v>8</v>
      </c>
      <c r="U1919" s="5">
        <v>45517</v>
      </c>
      <c r="V1919" s="3" t="s">
        <v>6207</v>
      </c>
      <c r="W1919" s="3" t="s">
        <v>6208</v>
      </c>
      <c r="X1919" s="207">
        <v>3111</v>
      </c>
      <c r="AA1919" s="3" t="s">
        <v>14248</v>
      </c>
    </row>
    <row r="1920" spans="1:27" ht="404" hidden="1">
      <c r="A1920" s="3" t="s">
        <v>309</v>
      </c>
      <c r="B1920" s="3" t="s">
        <v>310</v>
      </c>
      <c r="C1920" s="3" t="s">
        <v>311</v>
      </c>
      <c r="F1920" s="62" t="s">
        <v>11811</v>
      </c>
      <c r="G1920" s="62" t="s">
        <v>310</v>
      </c>
      <c r="H1920" s="62"/>
      <c r="I1920" s="62"/>
      <c r="J1920" s="62"/>
      <c r="K1920" s="62"/>
      <c r="L1920" s="62"/>
      <c r="M1920" s="62"/>
      <c r="N1920" s="62"/>
      <c r="O1920" s="62"/>
      <c r="P1920" s="62"/>
      <c r="Q1920" s="62"/>
      <c r="R1920" s="4">
        <f t="shared" si="58"/>
        <v>2024</v>
      </c>
      <c r="S1920" s="65">
        <f t="shared" si="59"/>
        <v>8</v>
      </c>
      <c r="U1920" s="5">
        <v>45519</v>
      </c>
      <c r="V1920" s="3" t="s">
        <v>6297</v>
      </c>
      <c r="W1920" s="3" t="s">
        <v>6298</v>
      </c>
      <c r="X1920" s="207">
        <v>3165</v>
      </c>
      <c r="AA1920" s="3" t="s">
        <v>14249</v>
      </c>
    </row>
    <row r="1921" spans="1:27" ht="187" hidden="1">
      <c r="A1921" s="3" t="s">
        <v>309</v>
      </c>
      <c r="B1921" s="3" t="s">
        <v>310</v>
      </c>
      <c r="C1921" s="3" t="s">
        <v>979</v>
      </c>
      <c r="F1921" s="62" t="s">
        <v>11811</v>
      </c>
      <c r="G1921" s="62" t="s">
        <v>310</v>
      </c>
      <c r="H1921" s="62"/>
      <c r="I1921" s="62"/>
      <c r="J1921" s="62"/>
      <c r="K1921" s="62"/>
      <c r="L1921" s="62"/>
      <c r="M1921" s="62"/>
      <c r="N1921" s="62"/>
      <c r="O1921" s="62"/>
      <c r="P1921" s="62"/>
      <c r="Q1921" s="62"/>
      <c r="R1921" s="4">
        <f t="shared" si="58"/>
        <v>2024</v>
      </c>
      <c r="S1921" s="65">
        <f t="shared" si="59"/>
        <v>8</v>
      </c>
      <c r="U1921" s="5">
        <v>45519</v>
      </c>
      <c r="V1921" s="3" t="s">
        <v>6328</v>
      </c>
      <c r="W1921" s="3" t="s">
        <v>6329</v>
      </c>
      <c r="X1921" s="207">
        <v>3184</v>
      </c>
      <c r="AA1921" s="3" t="s">
        <v>14250</v>
      </c>
    </row>
    <row r="1922" spans="1:27" ht="187" hidden="1">
      <c r="A1922" s="3" t="s">
        <v>309</v>
      </c>
      <c r="B1922" s="3" t="s">
        <v>310</v>
      </c>
      <c r="C1922" s="3" t="s">
        <v>979</v>
      </c>
      <c r="F1922" s="62" t="s">
        <v>11811</v>
      </c>
      <c r="G1922" s="62" t="s">
        <v>310</v>
      </c>
      <c r="H1922" s="62"/>
      <c r="I1922" s="62"/>
      <c r="J1922" s="62"/>
      <c r="K1922" s="62"/>
      <c r="L1922" s="62"/>
      <c r="M1922" s="62"/>
      <c r="N1922" s="62"/>
      <c r="O1922" s="62"/>
      <c r="P1922" s="62"/>
      <c r="Q1922" s="62"/>
      <c r="R1922" s="4">
        <f t="shared" si="58"/>
        <v>2024</v>
      </c>
      <c r="S1922" s="65">
        <f t="shared" si="59"/>
        <v>8</v>
      </c>
      <c r="U1922" s="5">
        <v>45519</v>
      </c>
      <c r="V1922" s="3" t="s">
        <v>6342</v>
      </c>
      <c r="W1922" s="3" t="s">
        <v>6343</v>
      </c>
      <c r="X1922" s="207">
        <v>3192</v>
      </c>
      <c r="AA1922" s="3" t="s">
        <v>14251</v>
      </c>
    </row>
    <row r="1923" spans="1:27" ht="409.6" hidden="1">
      <c r="A1923" s="3" t="s">
        <v>309</v>
      </c>
      <c r="B1923" s="3" t="s">
        <v>310</v>
      </c>
      <c r="C1923" s="3" t="s">
        <v>860</v>
      </c>
      <c r="F1923" s="62" t="s">
        <v>11811</v>
      </c>
      <c r="G1923" s="62" t="s">
        <v>310</v>
      </c>
      <c r="H1923" s="62"/>
      <c r="I1923" s="62"/>
      <c r="J1923" s="62"/>
      <c r="K1923" s="62"/>
      <c r="L1923" s="62"/>
      <c r="M1923" s="62"/>
      <c r="N1923" s="62"/>
      <c r="O1923" s="62"/>
      <c r="P1923" s="62"/>
      <c r="Q1923" s="62"/>
      <c r="R1923" s="4">
        <f t="shared" si="58"/>
        <v>2024</v>
      </c>
      <c r="S1923" s="65">
        <f t="shared" si="59"/>
        <v>8</v>
      </c>
      <c r="U1923" s="5">
        <v>45520</v>
      </c>
      <c r="V1923" s="3" t="s">
        <v>6367</v>
      </c>
      <c r="W1923" s="3" t="s">
        <v>6368</v>
      </c>
      <c r="X1923" s="207">
        <v>3205</v>
      </c>
      <c r="AA1923" s="3" t="s">
        <v>14252</v>
      </c>
    </row>
    <row r="1924" spans="1:27" ht="409.6" hidden="1">
      <c r="A1924" s="3" t="s">
        <v>309</v>
      </c>
      <c r="B1924" s="3" t="s">
        <v>310</v>
      </c>
      <c r="C1924" s="3" t="s">
        <v>311</v>
      </c>
      <c r="F1924" s="62" t="s">
        <v>11811</v>
      </c>
      <c r="G1924" s="62" t="s">
        <v>310</v>
      </c>
      <c r="H1924" s="62"/>
      <c r="I1924" s="62"/>
      <c r="J1924" s="62"/>
      <c r="K1924" s="62"/>
      <c r="L1924" s="62"/>
      <c r="M1924" s="62"/>
      <c r="N1924" s="62"/>
      <c r="O1924" s="62"/>
      <c r="P1924" s="62"/>
      <c r="Q1924" s="62"/>
      <c r="R1924" s="4">
        <f t="shared" si="58"/>
        <v>2024</v>
      </c>
      <c r="S1924" s="65">
        <f t="shared" si="59"/>
        <v>8</v>
      </c>
      <c r="U1924" s="5">
        <v>45520</v>
      </c>
      <c r="V1924" s="3" t="s">
        <v>6393</v>
      </c>
      <c r="W1924" s="3" t="s">
        <v>6394</v>
      </c>
      <c r="X1924" s="207">
        <v>3220</v>
      </c>
      <c r="AA1924" s="3" t="s">
        <v>14253</v>
      </c>
    </row>
    <row r="1925" spans="1:27" ht="272" hidden="1">
      <c r="A1925" s="3" t="s">
        <v>309</v>
      </c>
      <c r="B1925" s="3" t="s">
        <v>310</v>
      </c>
      <c r="C1925" s="3" t="s">
        <v>312</v>
      </c>
      <c r="F1925" s="62" t="s">
        <v>11811</v>
      </c>
      <c r="G1925" s="62" t="s">
        <v>310</v>
      </c>
      <c r="H1925" s="62"/>
      <c r="I1925" s="62"/>
      <c r="J1925" s="62"/>
      <c r="K1925" s="62"/>
      <c r="L1925" s="62"/>
      <c r="M1925" s="62"/>
      <c r="N1925" s="62"/>
      <c r="O1925" s="62"/>
      <c r="P1925" s="62"/>
      <c r="Q1925" s="62"/>
      <c r="R1925" s="4">
        <f t="shared" si="58"/>
        <v>2024</v>
      </c>
      <c r="S1925" s="65">
        <f t="shared" si="59"/>
        <v>8</v>
      </c>
      <c r="U1925" s="5">
        <v>45521</v>
      </c>
      <c r="V1925" s="3" t="s">
        <v>6411</v>
      </c>
      <c r="W1925" s="3" t="s">
        <v>6412</v>
      </c>
      <c r="X1925" s="207">
        <v>3231</v>
      </c>
      <c r="AA1925" s="3" t="s">
        <v>14254</v>
      </c>
    </row>
    <row r="1926" spans="1:27" ht="272" hidden="1">
      <c r="A1926" s="3" t="s">
        <v>309</v>
      </c>
      <c r="B1926" s="3" t="s">
        <v>310</v>
      </c>
      <c r="C1926" s="3" t="s">
        <v>809</v>
      </c>
      <c r="F1926" s="62" t="s">
        <v>11811</v>
      </c>
      <c r="G1926" s="62" t="s">
        <v>310</v>
      </c>
      <c r="H1926" s="62"/>
      <c r="I1926" s="62"/>
      <c r="J1926" s="62"/>
      <c r="K1926" s="62"/>
      <c r="L1926" s="62"/>
      <c r="M1926" s="62"/>
      <c r="N1926" s="62"/>
      <c r="O1926" s="62"/>
      <c r="P1926" s="62"/>
      <c r="Q1926" s="62"/>
      <c r="R1926" s="4">
        <f t="shared" si="58"/>
        <v>2024</v>
      </c>
      <c r="S1926" s="65">
        <f t="shared" si="59"/>
        <v>8</v>
      </c>
      <c r="U1926" s="5">
        <v>45521</v>
      </c>
      <c r="V1926" s="3" t="s">
        <v>6415</v>
      </c>
      <c r="W1926" s="3" t="s">
        <v>6416</v>
      </c>
      <c r="X1926" s="207">
        <v>3233</v>
      </c>
      <c r="AA1926" s="3" t="s">
        <v>14255</v>
      </c>
    </row>
    <row r="1927" spans="1:27" ht="340" hidden="1">
      <c r="A1927" s="3" t="s">
        <v>309</v>
      </c>
      <c r="B1927" s="3" t="s">
        <v>310</v>
      </c>
      <c r="C1927" s="3" t="s">
        <v>312</v>
      </c>
      <c r="F1927" s="62" t="s">
        <v>11811</v>
      </c>
      <c r="G1927" s="62" t="s">
        <v>310</v>
      </c>
      <c r="H1927" s="62"/>
      <c r="I1927" s="62"/>
      <c r="J1927" s="62"/>
      <c r="K1927" s="62"/>
      <c r="L1927" s="62"/>
      <c r="M1927" s="62"/>
      <c r="N1927" s="62"/>
      <c r="O1927" s="62"/>
      <c r="P1927" s="62"/>
      <c r="Q1927" s="62"/>
      <c r="R1927" s="4">
        <f t="shared" ref="R1927:R1990" si="60">YEAR(U1927)</f>
        <v>2024</v>
      </c>
      <c r="S1927" s="65">
        <f t="shared" ref="S1927:S1990" si="61">MONTH(U1927)</f>
        <v>8</v>
      </c>
      <c r="U1927" s="5">
        <v>45521</v>
      </c>
      <c r="V1927" s="3" t="s">
        <v>6417</v>
      </c>
      <c r="W1927" s="3" t="s">
        <v>6418</v>
      </c>
      <c r="X1927" s="207">
        <v>3234</v>
      </c>
      <c r="AA1927" s="3" t="s">
        <v>14256</v>
      </c>
    </row>
    <row r="1928" spans="1:27" ht="372" hidden="1">
      <c r="A1928" s="3" t="s">
        <v>309</v>
      </c>
      <c r="B1928" s="3" t="s">
        <v>310</v>
      </c>
      <c r="C1928" s="3" t="s">
        <v>999</v>
      </c>
      <c r="F1928" s="62" t="s">
        <v>11811</v>
      </c>
      <c r="G1928" s="62" t="s">
        <v>310</v>
      </c>
      <c r="H1928" s="62"/>
      <c r="I1928" s="62"/>
      <c r="J1928" s="62"/>
      <c r="K1928" s="62"/>
      <c r="L1928" s="62"/>
      <c r="M1928" s="62"/>
      <c r="N1928" s="62"/>
      <c r="O1928" s="62"/>
      <c r="P1928" s="62"/>
      <c r="Q1928" s="62"/>
      <c r="R1928" s="4">
        <f t="shared" si="60"/>
        <v>2024</v>
      </c>
      <c r="S1928" s="65">
        <f t="shared" si="61"/>
        <v>9</v>
      </c>
      <c r="U1928" s="5">
        <v>45544</v>
      </c>
      <c r="V1928" s="3" t="s">
        <v>6479</v>
      </c>
      <c r="W1928" s="3" t="s">
        <v>6480</v>
      </c>
      <c r="X1928" s="207">
        <v>3267</v>
      </c>
      <c r="AA1928" s="3" t="s">
        <v>14257</v>
      </c>
    </row>
    <row r="1929" spans="1:27" ht="404" hidden="1">
      <c r="A1929" s="3" t="s">
        <v>309</v>
      </c>
      <c r="B1929" s="3" t="s">
        <v>310</v>
      </c>
      <c r="C1929" s="3" t="s">
        <v>311</v>
      </c>
      <c r="F1929" s="62" t="s">
        <v>11811</v>
      </c>
      <c r="G1929" s="62" t="s">
        <v>310</v>
      </c>
      <c r="H1929" s="62"/>
      <c r="I1929" s="62"/>
      <c r="J1929" s="62"/>
      <c r="K1929" s="62"/>
      <c r="L1929" s="62"/>
      <c r="M1929" s="62"/>
      <c r="N1929" s="62"/>
      <c r="O1929" s="62"/>
      <c r="P1929" s="62"/>
      <c r="Q1929" s="62"/>
      <c r="R1929" s="4">
        <f t="shared" si="60"/>
        <v>2024</v>
      </c>
      <c r="S1929" s="65">
        <f t="shared" si="61"/>
        <v>9</v>
      </c>
      <c r="U1929" s="5">
        <v>45544</v>
      </c>
      <c r="V1929" s="3" t="s">
        <v>6533</v>
      </c>
      <c r="W1929" s="3" t="s">
        <v>6534</v>
      </c>
      <c r="X1929" s="207">
        <v>3298</v>
      </c>
      <c r="AA1929" s="3" t="s">
        <v>14258</v>
      </c>
    </row>
    <row r="1930" spans="1:27" ht="272" hidden="1">
      <c r="A1930" s="3" t="s">
        <v>309</v>
      </c>
      <c r="B1930" s="3" t="s">
        <v>310</v>
      </c>
      <c r="C1930" s="3" t="s">
        <v>1063</v>
      </c>
      <c r="F1930" s="62" t="s">
        <v>11811</v>
      </c>
      <c r="G1930" s="62" t="s">
        <v>310</v>
      </c>
      <c r="H1930" s="62"/>
      <c r="I1930" s="62"/>
      <c r="J1930" s="62"/>
      <c r="K1930" s="62"/>
      <c r="L1930" s="62"/>
      <c r="M1930" s="62"/>
      <c r="N1930" s="62"/>
      <c r="O1930" s="62"/>
      <c r="P1930" s="62"/>
      <c r="Q1930" s="62"/>
      <c r="R1930" s="4">
        <f t="shared" si="60"/>
        <v>2024</v>
      </c>
      <c r="S1930" s="65">
        <f t="shared" si="61"/>
        <v>9</v>
      </c>
      <c r="U1930" s="5">
        <v>45545</v>
      </c>
      <c r="V1930" s="3" t="s">
        <v>6578</v>
      </c>
      <c r="W1930" s="3" t="s">
        <v>6579</v>
      </c>
      <c r="X1930" s="207">
        <v>3323</v>
      </c>
      <c r="AA1930" s="3" t="s">
        <v>14259</v>
      </c>
    </row>
    <row r="1931" spans="1:27" ht="340" hidden="1">
      <c r="A1931" s="3" t="s">
        <v>309</v>
      </c>
      <c r="B1931" s="3" t="s">
        <v>310</v>
      </c>
      <c r="C1931" s="3" t="s">
        <v>1063</v>
      </c>
      <c r="F1931" s="62" t="s">
        <v>11811</v>
      </c>
      <c r="G1931" s="62" t="s">
        <v>310</v>
      </c>
      <c r="H1931" s="62"/>
      <c r="I1931" s="62"/>
      <c r="J1931" s="62"/>
      <c r="K1931" s="62"/>
      <c r="L1931" s="62"/>
      <c r="M1931" s="62"/>
      <c r="N1931" s="62"/>
      <c r="O1931" s="62"/>
      <c r="P1931" s="62"/>
      <c r="Q1931" s="62"/>
      <c r="R1931" s="4">
        <f t="shared" si="60"/>
        <v>2024</v>
      </c>
      <c r="S1931" s="65">
        <f t="shared" si="61"/>
        <v>9</v>
      </c>
      <c r="U1931" s="5">
        <v>45545</v>
      </c>
      <c r="V1931" s="3" t="s">
        <v>6580</v>
      </c>
      <c r="W1931" s="3" t="s">
        <v>6581</v>
      </c>
      <c r="X1931" s="207">
        <v>3324</v>
      </c>
      <c r="AA1931" s="3" t="s">
        <v>14260</v>
      </c>
    </row>
    <row r="1932" spans="1:27" ht="221" hidden="1">
      <c r="A1932" s="3" t="s">
        <v>309</v>
      </c>
      <c r="B1932" s="3" t="s">
        <v>310</v>
      </c>
      <c r="C1932" s="3" t="s">
        <v>1063</v>
      </c>
      <c r="F1932" s="62" t="s">
        <v>11811</v>
      </c>
      <c r="G1932" s="62" t="s">
        <v>310</v>
      </c>
      <c r="H1932" s="62"/>
      <c r="I1932" s="62"/>
      <c r="J1932" s="62"/>
      <c r="K1932" s="62"/>
      <c r="L1932" s="62"/>
      <c r="M1932" s="62"/>
      <c r="N1932" s="62"/>
      <c r="O1932" s="62"/>
      <c r="P1932" s="62"/>
      <c r="Q1932" s="62"/>
      <c r="R1932" s="4">
        <f t="shared" si="60"/>
        <v>2024</v>
      </c>
      <c r="S1932" s="65">
        <f t="shared" si="61"/>
        <v>9</v>
      </c>
      <c r="U1932" s="5">
        <v>45545</v>
      </c>
      <c r="V1932" s="3" t="s">
        <v>6599</v>
      </c>
      <c r="W1932" s="3" t="s">
        <v>6600</v>
      </c>
      <c r="X1932" s="207">
        <v>3335</v>
      </c>
      <c r="AA1932" s="3" t="s">
        <v>14261</v>
      </c>
    </row>
    <row r="1933" spans="1:27" ht="340" hidden="1">
      <c r="A1933" s="3" t="s">
        <v>309</v>
      </c>
      <c r="B1933" s="3" t="s">
        <v>310</v>
      </c>
      <c r="C1933" s="3" t="s">
        <v>480</v>
      </c>
      <c r="F1933" s="62" t="s">
        <v>11811</v>
      </c>
      <c r="G1933" s="62" t="s">
        <v>310</v>
      </c>
      <c r="H1933" s="62"/>
      <c r="I1933" s="62"/>
      <c r="J1933" s="62"/>
      <c r="K1933" s="62"/>
      <c r="L1933" s="62"/>
      <c r="M1933" s="62"/>
      <c r="N1933" s="62"/>
      <c r="O1933" s="62"/>
      <c r="P1933" s="62"/>
      <c r="Q1933" s="62"/>
      <c r="R1933" s="4">
        <f t="shared" si="60"/>
        <v>2024</v>
      </c>
      <c r="S1933" s="65">
        <f t="shared" si="61"/>
        <v>9</v>
      </c>
      <c r="U1933" s="5">
        <v>45546</v>
      </c>
      <c r="V1933" s="3" t="s">
        <v>6677</v>
      </c>
      <c r="W1933" s="3" t="s">
        <v>6678</v>
      </c>
      <c r="X1933" s="207">
        <v>3381</v>
      </c>
      <c r="AA1933" s="3" t="s">
        <v>14262</v>
      </c>
    </row>
    <row r="1934" spans="1:27" ht="221" hidden="1">
      <c r="A1934" s="3" t="s">
        <v>309</v>
      </c>
      <c r="B1934" s="3" t="s">
        <v>310</v>
      </c>
      <c r="C1934" s="3" t="s">
        <v>1724</v>
      </c>
      <c r="F1934" s="62" t="s">
        <v>11811</v>
      </c>
      <c r="G1934" s="62" t="s">
        <v>310</v>
      </c>
      <c r="H1934" s="62"/>
      <c r="I1934" s="62"/>
      <c r="J1934" s="62"/>
      <c r="K1934" s="62"/>
      <c r="L1934" s="62"/>
      <c r="M1934" s="62"/>
      <c r="N1934" s="62"/>
      <c r="O1934" s="62"/>
      <c r="P1934" s="62"/>
      <c r="Q1934" s="62"/>
      <c r="R1934" s="4">
        <f t="shared" si="60"/>
        <v>2024</v>
      </c>
      <c r="S1934" s="65">
        <f t="shared" si="61"/>
        <v>9</v>
      </c>
      <c r="U1934" s="5">
        <v>45547</v>
      </c>
      <c r="V1934" s="3" t="s">
        <v>6746</v>
      </c>
      <c r="W1934" s="3" t="s">
        <v>6747</v>
      </c>
      <c r="X1934" s="207">
        <v>3419</v>
      </c>
      <c r="AA1934" s="3" t="s">
        <v>14263</v>
      </c>
    </row>
    <row r="1935" spans="1:27" ht="272" hidden="1">
      <c r="A1935" s="3" t="s">
        <v>309</v>
      </c>
      <c r="B1935" s="3" t="s">
        <v>310</v>
      </c>
      <c r="C1935" s="3" t="s">
        <v>471</v>
      </c>
      <c r="F1935" s="62" t="s">
        <v>11811</v>
      </c>
      <c r="G1935" s="62" t="s">
        <v>310</v>
      </c>
      <c r="H1935" s="62"/>
      <c r="I1935" s="62"/>
      <c r="J1935" s="62"/>
      <c r="K1935" s="62"/>
      <c r="L1935" s="62"/>
      <c r="M1935" s="62"/>
      <c r="N1935" s="62"/>
      <c r="O1935" s="62"/>
      <c r="P1935" s="62"/>
      <c r="Q1935" s="62"/>
      <c r="R1935" s="4">
        <f t="shared" si="60"/>
        <v>2024</v>
      </c>
      <c r="S1935" s="65">
        <f t="shared" si="61"/>
        <v>9</v>
      </c>
      <c r="U1935" s="5">
        <v>45548</v>
      </c>
      <c r="V1935" s="3" t="s">
        <v>6771</v>
      </c>
      <c r="W1935" s="3" t="s">
        <v>6772</v>
      </c>
      <c r="X1935" s="207">
        <v>3433</v>
      </c>
      <c r="AA1935" s="3" t="s">
        <v>14264</v>
      </c>
    </row>
    <row r="1936" spans="1:27" ht="409.6" hidden="1">
      <c r="A1936" s="3" t="s">
        <v>309</v>
      </c>
      <c r="B1936" s="3" t="s">
        <v>310</v>
      </c>
      <c r="C1936" s="3" t="s">
        <v>471</v>
      </c>
      <c r="F1936" s="62" t="s">
        <v>11811</v>
      </c>
      <c r="G1936" s="62" t="s">
        <v>310</v>
      </c>
      <c r="H1936" s="62"/>
      <c r="I1936" s="62"/>
      <c r="J1936" s="62"/>
      <c r="K1936" s="62"/>
      <c r="L1936" s="62"/>
      <c r="M1936" s="62"/>
      <c r="N1936" s="62"/>
      <c r="O1936" s="62"/>
      <c r="P1936" s="62"/>
      <c r="Q1936" s="62"/>
      <c r="R1936" s="4">
        <f t="shared" si="60"/>
        <v>2024</v>
      </c>
      <c r="S1936" s="65">
        <f t="shared" si="61"/>
        <v>9</v>
      </c>
      <c r="U1936" s="5">
        <v>45548</v>
      </c>
      <c r="V1936" s="3" t="s">
        <v>6784</v>
      </c>
      <c r="W1936" s="3" t="s">
        <v>6785</v>
      </c>
      <c r="X1936" s="207">
        <v>3441</v>
      </c>
      <c r="AA1936" s="3" t="s">
        <v>14265</v>
      </c>
    </row>
    <row r="1937" spans="1:27" ht="388" hidden="1">
      <c r="A1937" s="3" t="s">
        <v>309</v>
      </c>
      <c r="B1937" s="3" t="s">
        <v>310</v>
      </c>
      <c r="C1937" s="3" t="s">
        <v>979</v>
      </c>
      <c r="F1937" s="62" t="s">
        <v>11811</v>
      </c>
      <c r="G1937" s="62" t="s">
        <v>310</v>
      </c>
      <c r="H1937" s="62"/>
      <c r="I1937" s="62"/>
      <c r="J1937" s="62"/>
      <c r="K1937" s="62"/>
      <c r="L1937" s="62"/>
      <c r="M1937" s="62"/>
      <c r="N1937" s="62"/>
      <c r="O1937" s="62"/>
      <c r="P1937" s="62"/>
      <c r="Q1937" s="62"/>
      <c r="R1937" s="4">
        <f t="shared" si="60"/>
        <v>2024</v>
      </c>
      <c r="S1937" s="65">
        <f t="shared" si="61"/>
        <v>9</v>
      </c>
      <c r="U1937" s="5">
        <v>45548</v>
      </c>
      <c r="V1937" s="3" t="s">
        <v>6790</v>
      </c>
      <c r="W1937" s="3" t="s">
        <v>6791</v>
      </c>
      <c r="X1937" s="207">
        <v>3444</v>
      </c>
      <c r="AA1937" s="3" t="s">
        <v>14266</v>
      </c>
    </row>
    <row r="1938" spans="1:27" ht="255" hidden="1">
      <c r="A1938" s="3" t="s">
        <v>309</v>
      </c>
      <c r="B1938" s="3" t="s">
        <v>310</v>
      </c>
      <c r="C1938" s="3" t="s">
        <v>979</v>
      </c>
      <c r="F1938" s="62" t="s">
        <v>11811</v>
      </c>
      <c r="G1938" s="62" t="s">
        <v>310</v>
      </c>
      <c r="H1938" s="62"/>
      <c r="I1938" s="62"/>
      <c r="J1938" s="62"/>
      <c r="K1938" s="62"/>
      <c r="L1938" s="62"/>
      <c r="M1938" s="62"/>
      <c r="N1938" s="62"/>
      <c r="O1938" s="62"/>
      <c r="P1938" s="62"/>
      <c r="Q1938" s="62"/>
      <c r="R1938" s="4">
        <f t="shared" si="60"/>
        <v>2024</v>
      </c>
      <c r="S1938" s="65">
        <f t="shared" si="61"/>
        <v>9</v>
      </c>
      <c r="U1938" s="5">
        <v>45549</v>
      </c>
      <c r="V1938" s="3" t="s">
        <v>6874</v>
      </c>
      <c r="W1938" s="3" t="s">
        <v>6875</v>
      </c>
      <c r="X1938" s="207">
        <v>3492</v>
      </c>
      <c r="AA1938" s="3" t="s">
        <v>14267</v>
      </c>
    </row>
    <row r="1939" spans="1:27" ht="204" hidden="1">
      <c r="A1939" s="3" t="s">
        <v>309</v>
      </c>
      <c r="B1939" s="3" t="s">
        <v>310</v>
      </c>
      <c r="C1939" s="3" t="s">
        <v>312</v>
      </c>
      <c r="F1939" s="62" t="s">
        <v>11811</v>
      </c>
      <c r="G1939" s="62" t="s">
        <v>310</v>
      </c>
      <c r="H1939" s="62"/>
      <c r="I1939" s="62"/>
      <c r="J1939" s="62"/>
      <c r="K1939" s="62"/>
      <c r="L1939" s="62"/>
      <c r="M1939" s="62"/>
      <c r="N1939" s="62"/>
      <c r="O1939" s="62"/>
      <c r="P1939" s="62"/>
      <c r="Q1939" s="62"/>
      <c r="R1939" s="4">
        <f t="shared" si="60"/>
        <v>2024</v>
      </c>
      <c r="S1939" s="65">
        <f t="shared" si="61"/>
        <v>9</v>
      </c>
      <c r="U1939" s="5">
        <v>45549</v>
      </c>
      <c r="V1939" s="3" t="s">
        <v>6882</v>
      </c>
      <c r="W1939" s="3" t="s">
        <v>6883</v>
      </c>
      <c r="X1939" s="207">
        <v>3496</v>
      </c>
      <c r="AA1939" s="3" t="s">
        <v>19665</v>
      </c>
    </row>
    <row r="1940" spans="1:27" ht="136" hidden="1">
      <c r="A1940" s="3" t="s">
        <v>309</v>
      </c>
      <c r="B1940" s="3" t="s">
        <v>310</v>
      </c>
      <c r="C1940" s="3" t="s">
        <v>1063</v>
      </c>
      <c r="F1940" s="62" t="s">
        <v>11811</v>
      </c>
      <c r="G1940" s="62" t="s">
        <v>310</v>
      </c>
      <c r="H1940" s="62"/>
      <c r="I1940" s="62"/>
      <c r="J1940" s="62"/>
      <c r="K1940" s="62"/>
      <c r="L1940" s="62"/>
      <c r="M1940" s="62"/>
      <c r="N1940" s="62"/>
      <c r="O1940" s="62"/>
      <c r="P1940" s="62"/>
      <c r="Q1940" s="62"/>
      <c r="R1940" s="4">
        <f t="shared" si="60"/>
        <v>2024</v>
      </c>
      <c r="S1940" s="65">
        <f t="shared" si="61"/>
        <v>9</v>
      </c>
      <c r="U1940" s="5">
        <v>45549</v>
      </c>
      <c r="V1940" s="3" t="s">
        <v>6895</v>
      </c>
      <c r="W1940" s="3" t="s">
        <v>6896</v>
      </c>
      <c r="X1940" s="207">
        <v>3503</v>
      </c>
      <c r="AA1940" s="3" t="s">
        <v>14269</v>
      </c>
    </row>
    <row r="1941" spans="1:27" ht="372" hidden="1">
      <c r="A1941" s="3" t="s">
        <v>309</v>
      </c>
      <c r="B1941" s="3" t="s">
        <v>310</v>
      </c>
      <c r="C1941" s="3" t="s">
        <v>312</v>
      </c>
      <c r="F1941" s="62" t="s">
        <v>11811</v>
      </c>
      <c r="G1941" s="62" t="s">
        <v>310</v>
      </c>
      <c r="H1941" s="62"/>
      <c r="I1941" s="62"/>
      <c r="J1941" s="62"/>
      <c r="K1941" s="62"/>
      <c r="L1941" s="62"/>
      <c r="M1941" s="62"/>
      <c r="N1941" s="62"/>
      <c r="O1941" s="62"/>
      <c r="P1941" s="62"/>
      <c r="Q1941" s="62"/>
      <c r="R1941" s="4">
        <f t="shared" si="60"/>
        <v>2024</v>
      </c>
      <c r="S1941" s="65">
        <f t="shared" si="61"/>
        <v>11</v>
      </c>
      <c r="U1941" s="5">
        <v>45607</v>
      </c>
      <c r="V1941" s="3" t="s">
        <v>6936</v>
      </c>
      <c r="W1941" s="3" t="s">
        <v>6937</v>
      </c>
      <c r="X1941" s="207">
        <v>3523</v>
      </c>
      <c r="AA1941" s="3" t="s">
        <v>14270</v>
      </c>
    </row>
    <row r="1942" spans="1:27" ht="153" hidden="1">
      <c r="A1942" s="3" t="s">
        <v>309</v>
      </c>
      <c r="B1942" s="3" t="s">
        <v>310</v>
      </c>
      <c r="C1942" s="3" t="s">
        <v>471</v>
      </c>
      <c r="F1942" s="62" t="s">
        <v>11811</v>
      </c>
      <c r="G1942" s="62" t="s">
        <v>310</v>
      </c>
      <c r="H1942" s="62"/>
      <c r="I1942" s="62"/>
      <c r="J1942" s="62"/>
      <c r="K1942" s="62"/>
      <c r="L1942" s="62"/>
      <c r="M1942" s="62"/>
      <c r="N1942" s="62"/>
      <c r="O1942" s="62"/>
      <c r="P1942" s="62"/>
      <c r="Q1942" s="62"/>
      <c r="R1942" s="4">
        <f t="shared" si="60"/>
        <v>2024</v>
      </c>
      <c r="S1942" s="65">
        <f t="shared" si="61"/>
        <v>11</v>
      </c>
      <c r="U1942" s="5">
        <v>45607</v>
      </c>
      <c r="V1942" s="3" t="s">
        <v>6964</v>
      </c>
      <c r="W1942" s="3" t="s">
        <v>6965</v>
      </c>
      <c r="X1942" s="207">
        <v>3539</v>
      </c>
      <c r="AA1942" s="3" t="s">
        <v>14271</v>
      </c>
    </row>
    <row r="1943" spans="1:27" ht="409.6" hidden="1">
      <c r="A1943" s="3" t="s">
        <v>309</v>
      </c>
      <c r="B1943" s="3" t="s">
        <v>310</v>
      </c>
      <c r="C1943" s="3" t="s">
        <v>312</v>
      </c>
      <c r="F1943" s="62" t="s">
        <v>11811</v>
      </c>
      <c r="G1943" s="62" t="s">
        <v>310</v>
      </c>
      <c r="H1943" s="62"/>
      <c r="I1943" s="62"/>
      <c r="J1943" s="62"/>
      <c r="K1943" s="62"/>
      <c r="L1943" s="62"/>
      <c r="M1943" s="62"/>
      <c r="N1943" s="62"/>
      <c r="O1943" s="62"/>
      <c r="P1943" s="62"/>
      <c r="Q1943" s="62"/>
      <c r="R1943" s="4">
        <f t="shared" si="60"/>
        <v>2024</v>
      </c>
      <c r="S1943" s="65">
        <f t="shared" si="61"/>
        <v>11</v>
      </c>
      <c r="U1943" s="5">
        <v>45607</v>
      </c>
      <c r="V1943" s="3" t="s">
        <v>6966</v>
      </c>
      <c r="W1943" s="3" t="s">
        <v>6967</v>
      </c>
      <c r="X1943" s="207">
        <v>3540</v>
      </c>
      <c r="AA1943" s="3" t="s">
        <v>14272</v>
      </c>
    </row>
    <row r="1944" spans="1:27" ht="187" hidden="1">
      <c r="A1944" s="3" t="s">
        <v>309</v>
      </c>
      <c r="B1944" s="3" t="s">
        <v>310</v>
      </c>
      <c r="C1944" s="3" t="s">
        <v>471</v>
      </c>
      <c r="F1944" s="62" t="s">
        <v>11811</v>
      </c>
      <c r="G1944" s="62" t="s">
        <v>310</v>
      </c>
      <c r="H1944" s="62"/>
      <c r="I1944" s="62"/>
      <c r="J1944" s="62"/>
      <c r="K1944" s="62"/>
      <c r="L1944" s="62"/>
      <c r="M1944" s="62"/>
      <c r="N1944" s="62"/>
      <c r="O1944" s="62"/>
      <c r="P1944" s="62"/>
      <c r="Q1944" s="62"/>
      <c r="R1944" s="4">
        <f t="shared" si="60"/>
        <v>2024</v>
      </c>
      <c r="S1944" s="65">
        <f t="shared" si="61"/>
        <v>11</v>
      </c>
      <c r="U1944" s="5">
        <v>45608</v>
      </c>
      <c r="V1944" s="3" t="s">
        <v>7080</v>
      </c>
      <c r="W1944" s="3" t="s">
        <v>7081</v>
      </c>
      <c r="X1944" s="207">
        <v>3605</v>
      </c>
      <c r="AA1944" s="3" t="s">
        <v>14273</v>
      </c>
    </row>
    <row r="1945" spans="1:27" ht="255" hidden="1">
      <c r="A1945" s="3" t="s">
        <v>309</v>
      </c>
      <c r="B1945" s="3" t="s">
        <v>310</v>
      </c>
      <c r="C1945" s="3" t="s">
        <v>311</v>
      </c>
      <c r="F1945" s="62" t="s">
        <v>11811</v>
      </c>
      <c r="G1945" s="62" t="s">
        <v>310</v>
      </c>
      <c r="H1945" s="62"/>
      <c r="I1945" s="62"/>
      <c r="J1945" s="62"/>
      <c r="K1945" s="62"/>
      <c r="L1945" s="62"/>
      <c r="M1945" s="62"/>
      <c r="N1945" s="62"/>
      <c r="O1945" s="62"/>
      <c r="P1945" s="62"/>
      <c r="Q1945" s="62"/>
      <c r="R1945" s="4">
        <f t="shared" si="60"/>
        <v>2024</v>
      </c>
      <c r="S1945" s="65">
        <f t="shared" si="61"/>
        <v>11</v>
      </c>
      <c r="U1945" s="5">
        <v>45608</v>
      </c>
      <c r="V1945" s="3" t="s">
        <v>7088</v>
      </c>
      <c r="W1945" s="3" t="s">
        <v>7089</v>
      </c>
      <c r="X1945" s="207">
        <v>3609</v>
      </c>
      <c r="AA1945" s="3" t="s">
        <v>14274</v>
      </c>
    </row>
    <row r="1946" spans="1:27" ht="323" hidden="1">
      <c r="A1946" s="3" t="s">
        <v>309</v>
      </c>
      <c r="B1946" s="3" t="s">
        <v>310</v>
      </c>
      <c r="C1946" s="3" t="s">
        <v>312</v>
      </c>
      <c r="F1946" s="62" t="s">
        <v>11811</v>
      </c>
      <c r="G1946" s="62" t="s">
        <v>310</v>
      </c>
      <c r="H1946" s="62"/>
      <c r="I1946" s="62"/>
      <c r="J1946" s="62"/>
      <c r="K1946" s="62"/>
      <c r="L1946" s="62"/>
      <c r="M1946" s="62"/>
      <c r="N1946" s="62"/>
      <c r="O1946" s="62"/>
      <c r="P1946" s="62"/>
      <c r="Q1946" s="62"/>
      <c r="R1946" s="4">
        <f t="shared" si="60"/>
        <v>2024</v>
      </c>
      <c r="S1946" s="65">
        <f t="shared" si="61"/>
        <v>11</v>
      </c>
      <c r="U1946" s="5">
        <v>45608</v>
      </c>
      <c r="V1946" s="3" t="s">
        <v>7091</v>
      </c>
      <c r="W1946" s="3" t="s">
        <v>7092</v>
      </c>
      <c r="X1946" s="207">
        <v>3611</v>
      </c>
      <c r="AA1946" s="3" t="s">
        <v>14275</v>
      </c>
    </row>
    <row r="1947" spans="1:27" ht="255" hidden="1">
      <c r="A1947" s="3" t="s">
        <v>309</v>
      </c>
      <c r="B1947" s="3" t="s">
        <v>310</v>
      </c>
      <c r="C1947" s="3" t="s">
        <v>312</v>
      </c>
      <c r="F1947" s="62" t="s">
        <v>11811</v>
      </c>
      <c r="G1947" s="62" t="s">
        <v>310</v>
      </c>
      <c r="H1947" s="62"/>
      <c r="I1947" s="62"/>
      <c r="J1947" s="62"/>
      <c r="K1947" s="62"/>
      <c r="L1947" s="62"/>
      <c r="M1947" s="62"/>
      <c r="N1947" s="62"/>
      <c r="O1947" s="62"/>
      <c r="P1947" s="62"/>
      <c r="Q1947" s="62"/>
      <c r="R1947" s="4">
        <f t="shared" si="60"/>
        <v>2024</v>
      </c>
      <c r="S1947" s="65">
        <f t="shared" si="61"/>
        <v>11</v>
      </c>
      <c r="U1947" s="5">
        <v>45608</v>
      </c>
      <c r="V1947" s="3" t="s">
        <v>7095</v>
      </c>
      <c r="W1947" s="3" t="s">
        <v>7096</v>
      </c>
      <c r="X1947" s="207">
        <v>3613</v>
      </c>
      <c r="AA1947" s="3" t="s">
        <v>14276</v>
      </c>
    </row>
    <row r="1948" spans="1:27" ht="272" hidden="1">
      <c r="A1948" s="3" t="s">
        <v>309</v>
      </c>
      <c r="B1948" s="3" t="s">
        <v>310</v>
      </c>
      <c r="C1948" s="3" t="s">
        <v>809</v>
      </c>
      <c r="F1948" s="62" t="s">
        <v>11811</v>
      </c>
      <c r="G1948" s="62" t="s">
        <v>310</v>
      </c>
      <c r="H1948" s="62"/>
      <c r="I1948" s="62"/>
      <c r="J1948" s="62"/>
      <c r="K1948" s="62"/>
      <c r="L1948" s="62"/>
      <c r="M1948" s="62"/>
      <c r="N1948" s="62"/>
      <c r="O1948" s="62"/>
      <c r="P1948" s="62"/>
      <c r="Q1948" s="62"/>
      <c r="R1948" s="4">
        <f t="shared" si="60"/>
        <v>2024</v>
      </c>
      <c r="S1948" s="65">
        <f t="shared" si="61"/>
        <v>11</v>
      </c>
      <c r="U1948" s="5">
        <v>45608</v>
      </c>
      <c r="V1948" s="3" t="s">
        <v>7148</v>
      </c>
      <c r="W1948" s="3" t="s">
        <v>7149</v>
      </c>
      <c r="X1948" s="207">
        <v>3641</v>
      </c>
      <c r="AA1948" s="3" t="s">
        <v>14277</v>
      </c>
    </row>
    <row r="1949" spans="1:27" ht="323" hidden="1">
      <c r="A1949" s="3" t="s">
        <v>309</v>
      </c>
      <c r="B1949" s="3" t="s">
        <v>310</v>
      </c>
      <c r="C1949" s="3" t="s">
        <v>311</v>
      </c>
      <c r="F1949" s="62" t="s">
        <v>11811</v>
      </c>
      <c r="G1949" s="62" t="s">
        <v>310</v>
      </c>
      <c r="H1949" s="62"/>
      <c r="I1949" s="62"/>
      <c r="J1949" s="62"/>
      <c r="K1949" s="62"/>
      <c r="L1949" s="62"/>
      <c r="M1949" s="62"/>
      <c r="N1949" s="62"/>
      <c r="O1949" s="62"/>
      <c r="P1949" s="62"/>
      <c r="Q1949" s="62"/>
      <c r="R1949" s="4">
        <f t="shared" si="60"/>
        <v>2024</v>
      </c>
      <c r="S1949" s="65">
        <f t="shared" si="61"/>
        <v>11</v>
      </c>
      <c r="U1949" s="5">
        <v>45609</v>
      </c>
      <c r="V1949" s="3" t="s">
        <v>7180</v>
      </c>
      <c r="W1949" s="3" t="s">
        <v>7181</v>
      </c>
      <c r="X1949" s="207">
        <v>3660</v>
      </c>
      <c r="AA1949" s="3" t="s">
        <v>14278</v>
      </c>
    </row>
    <row r="1950" spans="1:27" ht="153" hidden="1">
      <c r="A1950" s="3" t="s">
        <v>309</v>
      </c>
      <c r="B1950" s="3" t="s">
        <v>310</v>
      </c>
      <c r="C1950" s="3" t="s">
        <v>809</v>
      </c>
      <c r="F1950" s="62" t="s">
        <v>11811</v>
      </c>
      <c r="G1950" s="62" t="s">
        <v>310</v>
      </c>
      <c r="H1950" s="62"/>
      <c r="I1950" s="62"/>
      <c r="J1950" s="62"/>
      <c r="K1950" s="62"/>
      <c r="L1950" s="62"/>
      <c r="M1950" s="62"/>
      <c r="N1950" s="62"/>
      <c r="O1950" s="62"/>
      <c r="P1950" s="62"/>
      <c r="Q1950" s="62"/>
      <c r="R1950" s="4">
        <f t="shared" si="60"/>
        <v>2024</v>
      </c>
      <c r="S1950" s="65">
        <f t="shared" si="61"/>
        <v>11</v>
      </c>
      <c r="U1950" s="5">
        <v>45609</v>
      </c>
      <c r="V1950" s="3" t="s">
        <v>7252</v>
      </c>
      <c r="W1950" s="3" t="s">
        <v>7253</v>
      </c>
      <c r="X1950" s="207">
        <v>3702</v>
      </c>
      <c r="AA1950" s="3" t="s">
        <v>14279</v>
      </c>
    </row>
    <row r="1951" spans="1:27" ht="272" hidden="1">
      <c r="A1951" s="3" t="s">
        <v>309</v>
      </c>
      <c r="B1951" s="3" t="s">
        <v>310</v>
      </c>
      <c r="C1951" s="3" t="s">
        <v>999</v>
      </c>
      <c r="F1951" s="62" t="s">
        <v>11811</v>
      </c>
      <c r="G1951" s="62" t="s">
        <v>310</v>
      </c>
      <c r="H1951" s="62"/>
      <c r="I1951" s="62"/>
      <c r="J1951" s="62"/>
      <c r="K1951" s="62"/>
      <c r="L1951" s="62"/>
      <c r="M1951" s="62"/>
      <c r="N1951" s="62"/>
      <c r="O1951" s="62"/>
      <c r="P1951" s="62"/>
      <c r="Q1951" s="62"/>
      <c r="R1951" s="4">
        <f t="shared" si="60"/>
        <v>2024</v>
      </c>
      <c r="S1951" s="65">
        <f t="shared" si="61"/>
        <v>11</v>
      </c>
      <c r="U1951" s="5">
        <v>45610</v>
      </c>
      <c r="V1951" s="3" t="s">
        <v>7314</v>
      </c>
      <c r="W1951" s="3" t="s">
        <v>7315</v>
      </c>
      <c r="X1951" s="207">
        <v>3735</v>
      </c>
      <c r="AA1951" s="3" t="s">
        <v>14280</v>
      </c>
    </row>
    <row r="1952" spans="1:27" ht="404" hidden="1">
      <c r="A1952" s="3" t="s">
        <v>309</v>
      </c>
      <c r="B1952" s="3" t="s">
        <v>310</v>
      </c>
      <c r="C1952" s="3" t="s">
        <v>4417</v>
      </c>
      <c r="F1952" s="62" t="s">
        <v>11811</v>
      </c>
      <c r="G1952" s="62" t="s">
        <v>310</v>
      </c>
      <c r="H1952" s="62"/>
      <c r="I1952" s="62"/>
      <c r="J1952" s="62"/>
      <c r="K1952" s="62"/>
      <c r="L1952" s="62"/>
      <c r="M1952" s="62"/>
      <c r="N1952" s="62"/>
      <c r="O1952" s="62"/>
      <c r="P1952" s="62"/>
      <c r="Q1952" s="62"/>
      <c r="R1952" s="4">
        <f t="shared" si="60"/>
        <v>2024</v>
      </c>
      <c r="S1952" s="65">
        <f t="shared" si="61"/>
        <v>11</v>
      </c>
      <c r="U1952" s="5">
        <v>45610</v>
      </c>
      <c r="V1952" s="3" t="s">
        <v>7326</v>
      </c>
      <c r="W1952" s="3" t="s">
        <v>7327</v>
      </c>
      <c r="X1952" s="207">
        <v>3742</v>
      </c>
      <c r="AA1952" s="3" t="s">
        <v>14281</v>
      </c>
    </row>
    <row r="1953" spans="1:27" ht="170" hidden="1">
      <c r="A1953" s="3" t="s">
        <v>309</v>
      </c>
      <c r="B1953" s="3" t="s">
        <v>310</v>
      </c>
      <c r="C1953" s="3" t="s">
        <v>809</v>
      </c>
      <c r="F1953" s="62" t="s">
        <v>11811</v>
      </c>
      <c r="G1953" s="62" t="s">
        <v>310</v>
      </c>
      <c r="H1953" s="62"/>
      <c r="I1953" s="62"/>
      <c r="J1953" s="62"/>
      <c r="K1953" s="62"/>
      <c r="L1953" s="62"/>
      <c r="M1953" s="62"/>
      <c r="N1953" s="62"/>
      <c r="O1953" s="62"/>
      <c r="P1953" s="62"/>
      <c r="Q1953" s="62"/>
      <c r="R1953" s="4">
        <f t="shared" si="60"/>
        <v>2024</v>
      </c>
      <c r="S1953" s="65">
        <f t="shared" si="61"/>
        <v>11</v>
      </c>
      <c r="U1953" s="5">
        <v>45610</v>
      </c>
      <c r="V1953" s="3" t="s">
        <v>7352</v>
      </c>
      <c r="W1953" s="3" t="s">
        <v>7353</v>
      </c>
      <c r="X1953" s="207">
        <v>3755</v>
      </c>
      <c r="AA1953" s="3" t="s">
        <v>14282</v>
      </c>
    </row>
    <row r="1954" spans="1:27" ht="409.6" hidden="1">
      <c r="A1954" s="3" t="s">
        <v>309</v>
      </c>
      <c r="B1954" s="3" t="s">
        <v>310</v>
      </c>
      <c r="C1954" s="3" t="s">
        <v>999</v>
      </c>
      <c r="F1954" s="62" t="s">
        <v>11811</v>
      </c>
      <c r="G1954" s="62" t="s">
        <v>310</v>
      </c>
      <c r="H1954" s="62"/>
      <c r="I1954" s="62"/>
      <c r="J1954" s="62"/>
      <c r="K1954" s="62"/>
      <c r="L1954" s="62"/>
      <c r="M1954" s="62"/>
      <c r="N1954" s="62"/>
      <c r="O1954" s="62"/>
      <c r="P1954" s="62"/>
      <c r="Q1954" s="62"/>
      <c r="R1954" s="4">
        <f t="shared" si="60"/>
        <v>2024</v>
      </c>
      <c r="S1954" s="65">
        <f t="shared" si="61"/>
        <v>11</v>
      </c>
      <c r="U1954" s="5">
        <v>45611</v>
      </c>
      <c r="V1954" s="3" t="s">
        <v>7445</v>
      </c>
      <c r="W1954" s="3" t="s">
        <v>7446</v>
      </c>
      <c r="X1954" s="207">
        <v>3805</v>
      </c>
      <c r="AA1954" s="3" t="s">
        <v>14283</v>
      </c>
    </row>
    <row r="1955" spans="1:27" ht="187" hidden="1">
      <c r="A1955" s="3" t="s">
        <v>309</v>
      </c>
      <c r="B1955" s="3" t="s">
        <v>310</v>
      </c>
      <c r="C1955" s="3" t="s">
        <v>480</v>
      </c>
      <c r="F1955" s="62" t="s">
        <v>11811</v>
      </c>
      <c r="G1955" s="62" t="s">
        <v>310</v>
      </c>
      <c r="H1955" s="62"/>
      <c r="I1955" s="62"/>
      <c r="J1955" s="62"/>
      <c r="K1955" s="62"/>
      <c r="L1955" s="62"/>
      <c r="M1955" s="62"/>
      <c r="N1955" s="62"/>
      <c r="O1955" s="62"/>
      <c r="P1955" s="62"/>
      <c r="Q1955" s="62"/>
      <c r="R1955" s="4">
        <f t="shared" si="60"/>
        <v>2024</v>
      </c>
      <c r="S1955" s="65">
        <f t="shared" si="61"/>
        <v>11</v>
      </c>
      <c r="U1955" s="5">
        <v>45611</v>
      </c>
      <c r="V1955" s="3" t="s">
        <v>7454</v>
      </c>
      <c r="W1955" s="3" t="s">
        <v>7455</v>
      </c>
      <c r="X1955" s="207">
        <v>3810</v>
      </c>
      <c r="AA1955" s="3" t="s">
        <v>14284</v>
      </c>
    </row>
    <row r="1956" spans="1:27" ht="136" hidden="1">
      <c r="A1956" s="3" t="s">
        <v>309</v>
      </c>
      <c r="B1956" s="3" t="s">
        <v>310</v>
      </c>
      <c r="C1956" s="3" t="s">
        <v>1724</v>
      </c>
      <c r="F1956" s="62" t="s">
        <v>11811</v>
      </c>
      <c r="G1956" s="62" t="s">
        <v>310</v>
      </c>
      <c r="H1956" s="62"/>
      <c r="I1956" s="62"/>
      <c r="J1956" s="62"/>
      <c r="K1956" s="62"/>
      <c r="L1956" s="62"/>
      <c r="M1956" s="62"/>
      <c r="N1956" s="62"/>
      <c r="O1956" s="62"/>
      <c r="P1956" s="62"/>
      <c r="Q1956" s="62"/>
      <c r="R1956" s="4">
        <f t="shared" si="60"/>
        <v>2024</v>
      </c>
      <c r="S1956" s="65">
        <f t="shared" si="61"/>
        <v>11</v>
      </c>
      <c r="U1956" s="5">
        <v>45611</v>
      </c>
      <c r="V1956" s="3" t="s">
        <v>7481</v>
      </c>
      <c r="W1956" s="3" t="s">
        <v>7482</v>
      </c>
      <c r="X1956" s="207">
        <v>3825</v>
      </c>
      <c r="AA1956" s="3" t="s">
        <v>14285</v>
      </c>
    </row>
    <row r="1957" spans="1:27" ht="119" hidden="1">
      <c r="A1957" s="3" t="s">
        <v>309</v>
      </c>
      <c r="B1957" s="3" t="s">
        <v>310</v>
      </c>
      <c r="C1957" s="3" t="s">
        <v>312</v>
      </c>
      <c r="F1957" s="62" t="s">
        <v>11811</v>
      </c>
      <c r="G1957" s="62" t="s">
        <v>310</v>
      </c>
      <c r="H1957" s="62"/>
      <c r="I1957" s="62"/>
      <c r="J1957" s="62"/>
      <c r="K1957" s="62"/>
      <c r="L1957" s="62"/>
      <c r="M1957" s="62"/>
      <c r="N1957" s="62"/>
      <c r="O1957" s="62"/>
      <c r="P1957" s="62"/>
      <c r="Q1957" s="62"/>
      <c r="R1957" s="4">
        <f t="shared" si="60"/>
        <v>2024</v>
      </c>
      <c r="S1957" s="65">
        <f t="shared" si="61"/>
        <v>11</v>
      </c>
      <c r="U1957" s="5">
        <v>45612</v>
      </c>
      <c r="V1957" s="3" t="s">
        <v>7572</v>
      </c>
      <c r="W1957" s="3" t="s">
        <v>7573</v>
      </c>
      <c r="X1957" s="207">
        <v>3877</v>
      </c>
      <c r="AA1957" s="3" t="s">
        <v>14286</v>
      </c>
    </row>
    <row r="1958" spans="1:27" ht="221" hidden="1">
      <c r="A1958" s="3" t="s">
        <v>309</v>
      </c>
      <c r="B1958" s="3" t="s">
        <v>310</v>
      </c>
      <c r="C1958" s="3" t="s">
        <v>979</v>
      </c>
      <c r="F1958" s="62" t="s">
        <v>11811</v>
      </c>
      <c r="G1958" s="62" t="s">
        <v>310</v>
      </c>
      <c r="H1958" s="62"/>
      <c r="I1958" s="62"/>
      <c r="J1958" s="62"/>
      <c r="K1958" s="62"/>
      <c r="L1958" s="62"/>
      <c r="M1958" s="62"/>
      <c r="N1958" s="62"/>
      <c r="O1958" s="62"/>
      <c r="P1958" s="62"/>
      <c r="Q1958" s="62"/>
      <c r="R1958" s="4">
        <f t="shared" si="60"/>
        <v>2024</v>
      </c>
      <c r="S1958" s="65">
        <f t="shared" si="61"/>
        <v>11</v>
      </c>
      <c r="U1958" s="5">
        <v>45612</v>
      </c>
      <c r="V1958" s="3" t="s">
        <v>7580</v>
      </c>
      <c r="W1958" s="3" t="s">
        <v>7581</v>
      </c>
      <c r="X1958" s="207">
        <v>3881</v>
      </c>
      <c r="AA1958" s="3" t="s">
        <v>14287</v>
      </c>
    </row>
    <row r="1959" spans="1:27" ht="306" hidden="1">
      <c r="A1959" s="3" t="s">
        <v>309</v>
      </c>
      <c r="B1959" s="3" t="s">
        <v>310</v>
      </c>
      <c r="C1959" s="3" t="s">
        <v>3809</v>
      </c>
      <c r="F1959" s="62" t="s">
        <v>11811</v>
      </c>
      <c r="G1959" s="62" t="s">
        <v>310</v>
      </c>
      <c r="H1959" s="62"/>
      <c r="I1959" s="62"/>
      <c r="J1959" s="62"/>
      <c r="K1959" s="62"/>
      <c r="L1959" s="62"/>
      <c r="M1959" s="62"/>
      <c r="N1959" s="62"/>
      <c r="O1959" s="62"/>
      <c r="P1959" s="62"/>
      <c r="Q1959" s="62"/>
      <c r="R1959" s="4">
        <f t="shared" si="60"/>
        <v>2024</v>
      </c>
      <c r="S1959" s="65">
        <f t="shared" si="61"/>
        <v>11</v>
      </c>
      <c r="U1959" s="5">
        <v>45612</v>
      </c>
      <c r="V1959" s="3" t="s">
        <v>7612</v>
      </c>
      <c r="W1959" s="3" t="s">
        <v>7613</v>
      </c>
      <c r="X1959" s="207">
        <v>3898</v>
      </c>
      <c r="AA1959" s="3" t="s">
        <v>14288</v>
      </c>
    </row>
    <row r="1960" spans="1:27" ht="388" hidden="1">
      <c r="A1960" s="3" t="s">
        <v>309</v>
      </c>
      <c r="B1960" s="3" t="s">
        <v>310</v>
      </c>
      <c r="C1960" s="3" t="s">
        <v>860</v>
      </c>
      <c r="F1960" s="62" t="s">
        <v>11811</v>
      </c>
      <c r="G1960" s="62" t="s">
        <v>310</v>
      </c>
      <c r="H1960" s="62"/>
      <c r="I1960" s="62"/>
      <c r="J1960" s="62"/>
      <c r="K1960" s="62"/>
      <c r="L1960" s="62"/>
      <c r="M1960" s="62"/>
      <c r="N1960" s="62"/>
      <c r="O1960" s="62"/>
      <c r="P1960" s="62"/>
      <c r="Q1960" s="62"/>
      <c r="R1960" s="4">
        <f t="shared" si="60"/>
        <v>2024</v>
      </c>
      <c r="S1960" s="65">
        <f t="shared" si="61"/>
        <v>11</v>
      </c>
      <c r="U1960" s="5">
        <v>45612</v>
      </c>
      <c r="V1960" s="3" t="s">
        <v>7614</v>
      </c>
      <c r="W1960" s="3" t="s">
        <v>7615</v>
      </c>
      <c r="X1960" s="207">
        <v>3899</v>
      </c>
      <c r="AA1960" s="3" t="s">
        <v>14289</v>
      </c>
    </row>
    <row r="1961" spans="1:27" ht="102" hidden="1">
      <c r="A1961" s="3" t="s">
        <v>309</v>
      </c>
      <c r="B1961" s="3" t="s">
        <v>310</v>
      </c>
      <c r="C1961" s="3" t="s">
        <v>4417</v>
      </c>
      <c r="F1961" s="62" t="s">
        <v>11811</v>
      </c>
      <c r="G1961" s="62" t="s">
        <v>310</v>
      </c>
      <c r="H1961" s="62"/>
      <c r="I1961" s="62"/>
      <c r="J1961" s="62"/>
      <c r="K1961" s="62"/>
      <c r="L1961" s="62"/>
      <c r="M1961" s="62"/>
      <c r="N1961" s="62"/>
      <c r="O1961" s="62"/>
      <c r="P1961" s="62"/>
      <c r="Q1961" s="62"/>
      <c r="R1961" s="4">
        <f t="shared" si="60"/>
        <v>2024</v>
      </c>
      <c r="S1961" s="65">
        <f t="shared" si="61"/>
        <v>12</v>
      </c>
      <c r="U1961" s="5">
        <v>45635</v>
      </c>
      <c r="V1961" s="3" t="s">
        <v>7672</v>
      </c>
      <c r="W1961" s="3" t="s">
        <v>7673</v>
      </c>
      <c r="X1961" s="207">
        <v>3933</v>
      </c>
      <c r="AA1961" s="3" t="s">
        <v>14290</v>
      </c>
    </row>
    <row r="1962" spans="1:27" ht="153" hidden="1">
      <c r="A1962" s="3" t="s">
        <v>309</v>
      </c>
      <c r="B1962" s="3" t="s">
        <v>310</v>
      </c>
      <c r="C1962" s="3" t="s">
        <v>1063</v>
      </c>
      <c r="F1962" s="62" t="s">
        <v>11811</v>
      </c>
      <c r="G1962" s="62" t="s">
        <v>310</v>
      </c>
      <c r="H1962" s="62"/>
      <c r="I1962" s="62"/>
      <c r="J1962" s="62"/>
      <c r="K1962" s="62"/>
      <c r="L1962" s="62"/>
      <c r="M1962" s="62"/>
      <c r="N1962" s="62"/>
      <c r="O1962" s="62"/>
      <c r="P1962" s="62"/>
      <c r="Q1962" s="62"/>
      <c r="R1962" s="4">
        <f t="shared" si="60"/>
        <v>2024</v>
      </c>
      <c r="S1962" s="65">
        <f t="shared" si="61"/>
        <v>12</v>
      </c>
      <c r="U1962" s="5">
        <v>45635</v>
      </c>
      <c r="V1962" s="3" t="s">
        <v>7699</v>
      </c>
      <c r="W1962" s="3" t="s">
        <v>7700</v>
      </c>
      <c r="X1962" s="207">
        <v>3947</v>
      </c>
      <c r="AA1962" s="3" t="s">
        <v>14291</v>
      </c>
    </row>
    <row r="1963" spans="1:27" ht="340" hidden="1">
      <c r="A1963" s="3" t="s">
        <v>309</v>
      </c>
      <c r="B1963" s="3" t="s">
        <v>310</v>
      </c>
      <c r="C1963" s="3" t="s">
        <v>312</v>
      </c>
      <c r="F1963" s="62" t="s">
        <v>11811</v>
      </c>
      <c r="G1963" s="62" t="s">
        <v>310</v>
      </c>
      <c r="H1963" s="62"/>
      <c r="I1963" s="62"/>
      <c r="J1963" s="62"/>
      <c r="K1963" s="62"/>
      <c r="L1963" s="62"/>
      <c r="M1963" s="62"/>
      <c r="N1963" s="62"/>
      <c r="O1963" s="62"/>
      <c r="P1963" s="62"/>
      <c r="Q1963" s="62"/>
      <c r="R1963" s="4">
        <f t="shared" si="60"/>
        <v>2024</v>
      </c>
      <c r="S1963" s="65">
        <f t="shared" si="61"/>
        <v>12</v>
      </c>
      <c r="U1963" s="5">
        <v>45635</v>
      </c>
      <c r="V1963" s="3" t="s">
        <v>7736</v>
      </c>
      <c r="W1963" s="3" t="s">
        <v>7737</v>
      </c>
      <c r="X1963" s="207">
        <v>3967</v>
      </c>
      <c r="AA1963" s="3" t="s">
        <v>14292</v>
      </c>
    </row>
    <row r="1964" spans="1:27" ht="306" hidden="1">
      <c r="A1964" s="3" t="s">
        <v>309</v>
      </c>
      <c r="B1964" s="3" t="s">
        <v>310</v>
      </c>
      <c r="C1964" s="3" t="s">
        <v>979</v>
      </c>
      <c r="F1964" s="62" t="s">
        <v>11811</v>
      </c>
      <c r="G1964" s="62" t="s">
        <v>310</v>
      </c>
      <c r="H1964" s="62"/>
      <c r="I1964" s="62"/>
      <c r="J1964" s="62"/>
      <c r="K1964" s="62"/>
      <c r="L1964" s="62"/>
      <c r="M1964" s="62"/>
      <c r="N1964" s="62"/>
      <c r="O1964" s="62"/>
      <c r="P1964" s="62"/>
      <c r="Q1964" s="62"/>
      <c r="R1964" s="4">
        <f t="shared" si="60"/>
        <v>2024</v>
      </c>
      <c r="S1964" s="65">
        <f t="shared" si="61"/>
        <v>12</v>
      </c>
      <c r="U1964" s="5">
        <v>45635</v>
      </c>
      <c r="V1964" s="3" t="s">
        <v>7757</v>
      </c>
      <c r="W1964" s="3" t="s">
        <v>7758</v>
      </c>
      <c r="X1964" s="207">
        <v>3979</v>
      </c>
      <c r="AA1964" s="3" t="s">
        <v>14293</v>
      </c>
    </row>
    <row r="1965" spans="1:27" ht="136" hidden="1">
      <c r="A1965" s="3" t="s">
        <v>309</v>
      </c>
      <c r="B1965" s="3" t="s">
        <v>310</v>
      </c>
      <c r="C1965" s="3" t="s">
        <v>312</v>
      </c>
      <c r="F1965" s="62" t="s">
        <v>11811</v>
      </c>
      <c r="G1965" s="62" t="s">
        <v>310</v>
      </c>
      <c r="H1965" s="62"/>
      <c r="I1965" s="62"/>
      <c r="J1965" s="62"/>
      <c r="K1965" s="62"/>
      <c r="L1965" s="62"/>
      <c r="M1965" s="62"/>
      <c r="N1965" s="62"/>
      <c r="O1965" s="62"/>
      <c r="P1965" s="62"/>
      <c r="Q1965" s="62"/>
      <c r="R1965" s="4">
        <f t="shared" si="60"/>
        <v>2024</v>
      </c>
      <c r="S1965" s="65">
        <f t="shared" si="61"/>
        <v>12</v>
      </c>
      <c r="U1965" s="5">
        <v>45635</v>
      </c>
      <c r="V1965" s="3" t="s">
        <v>7780</v>
      </c>
      <c r="W1965" s="3" t="s">
        <v>7781</v>
      </c>
      <c r="X1965" s="207">
        <v>3992</v>
      </c>
      <c r="AA1965" s="3" t="s">
        <v>14294</v>
      </c>
    </row>
    <row r="1966" spans="1:27" ht="136" hidden="1">
      <c r="A1966" s="3" t="s">
        <v>309</v>
      </c>
      <c r="B1966" s="3" t="s">
        <v>310</v>
      </c>
      <c r="C1966" s="3" t="s">
        <v>312</v>
      </c>
      <c r="F1966" s="62" t="s">
        <v>11811</v>
      </c>
      <c r="G1966" s="62" t="s">
        <v>310</v>
      </c>
      <c r="H1966" s="62"/>
      <c r="I1966" s="62"/>
      <c r="J1966" s="62"/>
      <c r="K1966" s="62"/>
      <c r="L1966" s="62"/>
      <c r="M1966" s="62"/>
      <c r="N1966" s="62"/>
      <c r="O1966" s="62"/>
      <c r="P1966" s="62"/>
      <c r="Q1966" s="62"/>
      <c r="R1966" s="4">
        <f t="shared" si="60"/>
        <v>2024</v>
      </c>
      <c r="S1966" s="65">
        <f t="shared" si="61"/>
        <v>12</v>
      </c>
      <c r="U1966" s="5">
        <v>45635</v>
      </c>
      <c r="V1966" s="3" t="s">
        <v>7782</v>
      </c>
      <c r="W1966" s="3" t="s">
        <v>7783</v>
      </c>
      <c r="X1966" s="207">
        <v>3993</v>
      </c>
      <c r="AA1966" s="3" t="s">
        <v>14295</v>
      </c>
    </row>
    <row r="1967" spans="1:27" ht="85" hidden="1">
      <c r="A1967" s="3" t="s">
        <v>309</v>
      </c>
      <c r="B1967" s="3" t="s">
        <v>310</v>
      </c>
      <c r="C1967" s="3" t="s">
        <v>312</v>
      </c>
      <c r="F1967" s="62" t="s">
        <v>11811</v>
      </c>
      <c r="G1967" s="62" t="s">
        <v>310</v>
      </c>
      <c r="H1967" s="62"/>
      <c r="I1967" s="62"/>
      <c r="J1967" s="62"/>
      <c r="K1967" s="62"/>
      <c r="L1967" s="62"/>
      <c r="M1967" s="62"/>
      <c r="N1967" s="62"/>
      <c r="O1967" s="62"/>
      <c r="P1967" s="62"/>
      <c r="Q1967" s="62"/>
      <c r="R1967" s="4">
        <f t="shared" si="60"/>
        <v>2024</v>
      </c>
      <c r="S1967" s="65">
        <f t="shared" si="61"/>
        <v>12</v>
      </c>
      <c r="U1967" s="5">
        <v>45635</v>
      </c>
      <c r="V1967" s="3" t="s">
        <v>7784</v>
      </c>
      <c r="W1967" s="3" t="s">
        <v>7785</v>
      </c>
      <c r="X1967" s="207">
        <v>3994</v>
      </c>
      <c r="AA1967" s="3" t="s">
        <v>14296</v>
      </c>
    </row>
    <row r="1968" spans="1:27" ht="238" hidden="1">
      <c r="A1968" s="3" t="s">
        <v>309</v>
      </c>
      <c r="B1968" s="3" t="s">
        <v>310</v>
      </c>
      <c r="C1968" s="3" t="s">
        <v>312</v>
      </c>
      <c r="F1968" s="62" t="s">
        <v>11811</v>
      </c>
      <c r="G1968" s="62" t="s">
        <v>310</v>
      </c>
      <c r="H1968" s="62"/>
      <c r="I1968" s="62"/>
      <c r="J1968" s="62"/>
      <c r="K1968" s="62"/>
      <c r="L1968" s="62"/>
      <c r="M1968" s="62"/>
      <c r="N1968" s="62"/>
      <c r="O1968" s="62"/>
      <c r="P1968" s="62"/>
      <c r="Q1968" s="62"/>
      <c r="R1968" s="4">
        <f t="shared" si="60"/>
        <v>2024</v>
      </c>
      <c r="S1968" s="65">
        <f t="shared" si="61"/>
        <v>12</v>
      </c>
      <c r="U1968" s="5">
        <v>45635</v>
      </c>
      <c r="V1968" s="3" t="s">
        <v>7786</v>
      </c>
      <c r="W1968" s="3" t="s">
        <v>7787</v>
      </c>
      <c r="X1968" s="207">
        <v>3995</v>
      </c>
      <c r="AA1968" s="3" t="s">
        <v>14297</v>
      </c>
    </row>
    <row r="1969" spans="1:27" ht="409.6" hidden="1">
      <c r="A1969" s="3" t="s">
        <v>309</v>
      </c>
      <c r="B1969" s="3" t="s">
        <v>310</v>
      </c>
      <c r="C1969" s="3" t="s">
        <v>999</v>
      </c>
      <c r="F1969" s="62" t="s">
        <v>11811</v>
      </c>
      <c r="G1969" s="62" t="s">
        <v>310</v>
      </c>
      <c r="H1969" s="62"/>
      <c r="I1969" s="62"/>
      <c r="J1969" s="62"/>
      <c r="K1969" s="62"/>
      <c r="L1969" s="62"/>
      <c r="M1969" s="62"/>
      <c r="N1969" s="62"/>
      <c r="O1969" s="62"/>
      <c r="P1969" s="62"/>
      <c r="Q1969" s="62"/>
      <c r="R1969" s="4">
        <f t="shared" si="60"/>
        <v>2024</v>
      </c>
      <c r="S1969" s="65">
        <f t="shared" si="61"/>
        <v>12</v>
      </c>
      <c r="U1969" s="5">
        <v>45635</v>
      </c>
      <c r="V1969" s="3" t="s">
        <v>7802</v>
      </c>
      <c r="W1969" s="3" t="s">
        <v>7803</v>
      </c>
      <c r="X1969" s="207">
        <v>4003</v>
      </c>
      <c r="AA1969" s="3" t="s">
        <v>14298</v>
      </c>
    </row>
    <row r="1970" spans="1:27" ht="409.6" hidden="1">
      <c r="A1970" s="3" t="s">
        <v>309</v>
      </c>
      <c r="B1970" s="3" t="s">
        <v>310</v>
      </c>
      <c r="C1970" s="3" t="s">
        <v>999</v>
      </c>
      <c r="F1970" s="62" t="s">
        <v>11811</v>
      </c>
      <c r="G1970" s="62" t="s">
        <v>310</v>
      </c>
      <c r="H1970" s="62"/>
      <c r="I1970" s="62"/>
      <c r="J1970" s="62"/>
      <c r="K1970" s="62"/>
      <c r="L1970" s="62"/>
      <c r="M1970" s="62"/>
      <c r="N1970" s="62"/>
      <c r="O1970" s="62"/>
      <c r="P1970" s="62"/>
      <c r="Q1970" s="62"/>
      <c r="R1970" s="4">
        <f t="shared" si="60"/>
        <v>2024</v>
      </c>
      <c r="S1970" s="65">
        <f t="shared" si="61"/>
        <v>12</v>
      </c>
      <c r="U1970" s="5">
        <v>45635</v>
      </c>
      <c r="V1970" s="3" t="s">
        <v>7811</v>
      </c>
      <c r="W1970" s="3" t="s">
        <v>7812</v>
      </c>
      <c r="X1970" s="207">
        <v>4008</v>
      </c>
      <c r="AA1970" s="3" t="s">
        <v>19666</v>
      </c>
    </row>
    <row r="1971" spans="1:27" ht="323" hidden="1">
      <c r="A1971" s="3" t="s">
        <v>309</v>
      </c>
      <c r="B1971" s="3" t="s">
        <v>310</v>
      </c>
      <c r="C1971" s="3" t="s">
        <v>809</v>
      </c>
      <c r="F1971" s="62" t="s">
        <v>11811</v>
      </c>
      <c r="G1971" s="62" t="s">
        <v>310</v>
      </c>
      <c r="H1971" s="62"/>
      <c r="I1971" s="62"/>
      <c r="J1971" s="62"/>
      <c r="K1971" s="62"/>
      <c r="L1971" s="62"/>
      <c r="M1971" s="62"/>
      <c r="N1971" s="62"/>
      <c r="O1971" s="62"/>
      <c r="P1971" s="62"/>
      <c r="Q1971" s="62"/>
      <c r="R1971" s="4">
        <f t="shared" si="60"/>
        <v>2024</v>
      </c>
      <c r="S1971" s="65">
        <f t="shared" si="61"/>
        <v>12</v>
      </c>
      <c r="U1971" s="5">
        <v>45635</v>
      </c>
      <c r="V1971" s="3" t="s">
        <v>7816</v>
      </c>
      <c r="W1971" s="3" t="s">
        <v>7817</v>
      </c>
      <c r="X1971" s="207">
        <v>4011</v>
      </c>
      <c r="AA1971" s="3" t="s">
        <v>14300</v>
      </c>
    </row>
    <row r="1972" spans="1:27" ht="409.6" hidden="1">
      <c r="A1972" s="3" t="s">
        <v>309</v>
      </c>
      <c r="B1972" s="3" t="s">
        <v>310</v>
      </c>
      <c r="C1972" s="3" t="s">
        <v>313</v>
      </c>
      <c r="F1972" s="62" t="s">
        <v>11811</v>
      </c>
      <c r="G1972" s="62" t="s">
        <v>310</v>
      </c>
      <c r="H1972" s="62"/>
      <c r="I1972" s="62"/>
      <c r="J1972" s="62"/>
      <c r="K1972" s="62"/>
      <c r="L1972" s="62"/>
      <c r="M1972" s="62"/>
      <c r="N1972" s="62"/>
      <c r="O1972" s="62"/>
      <c r="P1972" s="62"/>
      <c r="Q1972" s="62"/>
      <c r="R1972" s="4">
        <f t="shared" si="60"/>
        <v>2024</v>
      </c>
      <c r="S1972" s="65">
        <f t="shared" si="61"/>
        <v>12</v>
      </c>
      <c r="U1972" s="5">
        <v>45636</v>
      </c>
      <c r="V1972" s="3" t="s">
        <v>7826</v>
      </c>
      <c r="W1972" s="3" t="s">
        <v>7827</v>
      </c>
      <c r="X1972" s="207">
        <v>4017</v>
      </c>
      <c r="AA1972" s="3" t="s">
        <v>14301</v>
      </c>
    </row>
    <row r="1973" spans="1:27" ht="409.6" hidden="1">
      <c r="A1973" s="3" t="s">
        <v>309</v>
      </c>
      <c r="B1973" s="3" t="s">
        <v>310</v>
      </c>
      <c r="C1973" s="3" t="s">
        <v>860</v>
      </c>
      <c r="F1973" s="62" t="s">
        <v>11811</v>
      </c>
      <c r="G1973" s="62" t="s">
        <v>310</v>
      </c>
      <c r="H1973" s="62"/>
      <c r="I1973" s="62"/>
      <c r="J1973" s="62"/>
      <c r="K1973" s="62"/>
      <c r="L1973" s="62"/>
      <c r="M1973" s="62"/>
      <c r="N1973" s="62"/>
      <c r="O1973" s="62"/>
      <c r="P1973" s="62"/>
      <c r="Q1973" s="62"/>
      <c r="R1973" s="4">
        <f t="shared" si="60"/>
        <v>2024</v>
      </c>
      <c r="S1973" s="65">
        <f t="shared" si="61"/>
        <v>12</v>
      </c>
      <c r="U1973" s="5">
        <v>45636</v>
      </c>
      <c r="V1973" s="3" t="s">
        <v>7837</v>
      </c>
      <c r="W1973" s="3" t="s">
        <v>7838</v>
      </c>
      <c r="X1973" s="207">
        <v>4023</v>
      </c>
      <c r="AA1973" s="3" t="s">
        <v>14302</v>
      </c>
    </row>
    <row r="1974" spans="1:27" ht="255" hidden="1">
      <c r="A1974" s="3" t="s">
        <v>309</v>
      </c>
      <c r="B1974" s="3" t="s">
        <v>310</v>
      </c>
      <c r="C1974" s="3" t="s">
        <v>1724</v>
      </c>
      <c r="F1974" s="62" t="s">
        <v>11811</v>
      </c>
      <c r="G1974" s="62" t="s">
        <v>310</v>
      </c>
      <c r="H1974" s="62"/>
      <c r="I1974" s="62"/>
      <c r="J1974" s="62"/>
      <c r="K1974" s="62"/>
      <c r="L1974" s="62"/>
      <c r="M1974" s="62"/>
      <c r="N1974" s="62"/>
      <c r="O1974" s="62"/>
      <c r="P1974" s="62"/>
      <c r="Q1974" s="62"/>
      <c r="R1974" s="4">
        <f t="shared" si="60"/>
        <v>2024</v>
      </c>
      <c r="S1974" s="65">
        <f t="shared" si="61"/>
        <v>12</v>
      </c>
      <c r="U1974" s="5">
        <v>45636</v>
      </c>
      <c r="V1974" s="3" t="s">
        <v>7879</v>
      </c>
      <c r="W1974" s="3" t="s">
        <v>7880</v>
      </c>
      <c r="X1974" s="207">
        <v>4046</v>
      </c>
      <c r="AA1974" s="3" t="s">
        <v>14303</v>
      </c>
    </row>
    <row r="1975" spans="1:27" ht="204" hidden="1">
      <c r="A1975" s="3" t="s">
        <v>309</v>
      </c>
      <c r="B1975" s="3" t="s">
        <v>310</v>
      </c>
      <c r="C1975" s="3" t="s">
        <v>979</v>
      </c>
      <c r="F1975" s="62" t="s">
        <v>11811</v>
      </c>
      <c r="G1975" s="62" t="s">
        <v>310</v>
      </c>
      <c r="H1975" s="62"/>
      <c r="I1975" s="62"/>
      <c r="J1975" s="62"/>
      <c r="K1975" s="62"/>
      <c r="L1975" s="62"/>
      <c r="M1975" s="62"/>
      <c r="N1975" s="62"/>
      <c r="O1975" s="62"/>
      <c r="P1975" s="62"/>
      <c r="Q1975" s="62"/>
      <c r="R1975" s="4">
        <f t="shared" si="60"/>
        <v>2024</v>
      </c>
      <c r="S1975" s="65">
        <f t="shared" si="61"/>
        <v>12</v>
      </c>
      <c r="U1975" s="5">
        <v>45638</v>
      </c>
      <c r="V1975" s="3" t="s">
        <v>8041</v>
      </c>
      <c r="W1975" s="3" t="s">
        <v>8042</v>
      </c>
      <c r="X1975" s="207">
        <v>4142</v>
      </c>
      <c r="AA1975" s="3" t="s">
        <v>14304</v>
      </c>
    </row>
    <row r="1976" spans="1:27" ht="85" hidden="1">
      <c r="A1976" s="3" t="s">
        <v>309</v>
      </c>
      <c r="B1976" s="3" t="s">
        <v>310</v>
      </c>
      <c r="C1976" s="3" t="s">
        <v>979</v>
      </c>
      <c r="F1976" s="62" t="s">
        <v>11811</v>
      </c>
      <c r="G1976" s="62" t="s">
        <v>310</v>
      </c>
      <c r="H1976" s="62"/>
      <c r="I1976" s="62"/>
      <c r="J1976" s="62"/>
      <c r="K1976" s="62"/>
      <c r="L1976" s="62"/>
      <c r="M1976" s="62"/>
      <c r="N1976" s="62"/>
      <c r="O1976" s="62"/>
      <c r="P1976" s="62"/>
      <c r="Q1976" s="62"/>
      <c r="R1976" s="4">
        <f t="shared" si="60"/>
        <v>2024</v>
      </c>
      <c r="S1976" s="65">
        <f t="shared" si="61"/>
        <v>12</v>
      </c>
      <c r="U1976" s="5">
        <v>45638</v>
      </c>
      <c r="V1976" s="3" t="s">
        <v>8048</v>
      </c>
      <c r="W1976" s="3" t="s">
        <v>8049</v>
      </c>
      <c r="X1976" s="207">
        <v>4146</v>
      </c>
      <c r="AA1976" s="3" t="s">
        <v>14305</v>
      </c>
    </row>
    <row r="1977" spans="1:27" ht="136" hidden="1">
      <c r="A1977" s="3" t="s">
        <v>309</v>
      </c>
      <c r="B1977" s="3" t="s">
        <v>310</v>
      </c>
      <c r="C1977" s="3" t="s">
        <v>311</v>
      </c>
      <c r="F1977" s="62" t="s">
        <v>11811</v>
      </c>
      <c r="G1977" s="62" t="s">
        <v>310</v>
      </c>
      <c r="H1977" s="62"/>
      <c r="I1977" s="62"/>
      <c r="J1977" s="62"/>
      <c r="K1977" s="62"/>
      <c r="L1977" s="62"/>
      <c r="M1977" s="62"/>
      <c r="N1977" s="62"/>
      <c r="O1977" s="62"/>
      <c r="P1977" s="62"/>
      <c r="Q1977" s="62"/>
      <c r="R1977" s="4">
        <f t="shared" si="60"/>
        <v>2024</v>
      </c>
      <c r="S1977" s="65">
        <f t="shared" si="61"/>
        <v>12</v>
      </c>
      <c r="U1977" s="5">
        <v>45638</v>
      </c>
      <c r="V1977" s="3" t="s">
        <v>8098</v>
      </c>
      <c r="W1977" s="3" t="s">
        <v>8099</v>
      </c>
      <c r="X1977" s="207">
        <v>4176</v>
      </c>
      <c r="AA1977" s="3" t="s">
        <v>14306</v>
      </c>
    </row>
    <row r="1978" spans="1:27" ht="272" hidden="1">
      <c r="A1978" s="3" t="s">
        <v>309</v>
      </c>
      <c r="B1978" s="3" t="s">
        <v>310</v>
      </c>
      <c r="C1978" s="3" t="s">
        <v>999</v>
      </c>
      <c r="F1978" s="62" t="s">
        <v>11811</v>
      </c>
      <c r="G1978" s="62" t="s">
        <v>310</v>
      </c>
      <c r="H1978" s="62"/>
      <c r="I1978" s="62"/>
      <c r="J1978" s="62"/>
      <c r="K1978" s="62"/>
      <c r="L1978" s="62"/>
      <c r="M1978" s="62"/>
      <c r="N1978" s="62"/>
      <c r="O1978" s="62"/>
      <c r="P1978" s="62"/>
      <c r="Q1978" s="62"/>
      <c r="R1978" s="4">
        <f t="shared" si="60"/>
        <v>2024</v>
      </c>
      <c r="S1978" s="65">
        <f t="shared" si="61"/>
        <v>12</v>
      </c>
      <c r="U1978" s="5">
        <v>45639</v>
      </c>
      <c r="V1978" s="3" t="s">
        <v>8116</v>
      </c>
      <c r="W1978" s="3" t="s">
        <v>8117</v>
      </c>
      <c r="X1978" s="207">
        <v>4186</v>
      </c>
      <c r="AA1978" s="3" t="s">
        <v>14307</v>
      </c>
    </row>
    <row r="1979" spans="1:27" ht="372" hidden="1">
      <c r="A1979" s="3" t="s">
        <v>309</v>
      </c>
      <c r="B1979" s="3" t="s">
        <v>310</v>
      </c>
      <c r="C1979" s="3" t="s">
        <v>311</v>
      </c>
      <c r="F1979" s="62" t="s">
        <v>11811</v>
      </c>
      <c r="G1979" s="62" t="s">
        <v>310</v>
      </c>
      <c r="H1979" s="62"/>
      <c r="I1979" s="62"/>
      <c r="J1979" s="62"/>
      <c r="K1979" s="62"/>
      <c r="L1979" s="62"/>
      <c r="M1979" s="62"/>
      <c r="N1979" s="62"/>
      <c r="O1979" s="62"/>
      <c r="P1979" s="62"/>
      <c r="Q1979" s="62"/>
      <c r="R1979" s="4">
        <f t="shared" si="60"/>
        <v>2024</v>
      </c>
      <c r="S1979" s="65">
        <f t="shared" si="61"/>
        <v>12</v>
      </c>
      <c r="U1979" s="5">
        <v>45639</v>
      </c>
      <c r="V1979" s="3" t="s">
        <v>8133</v>
      </c>
      <c r="W1979" s="3" t="s">
        <v>8134</v>
      </c>
      <c r="X1979" s="207">
        <v>4196</v>
      </c>
      <c r="AA1979" s="3" t="s">
        <v>14308</v>
      </c>
    </row>
    <row r="1980" spans="1:27" ht="85" hidden="1">
      <c r="A1980" s="3" t="s">
        <v>309</v>
      </c>
      <c r="B1980" s="3" t="s">
        <v>310</v>
      </c>
      <c r="C1980" s="3" t="s">
        <v>4417</v>
      </c>
      <c r="F1980" s="62" t="s">
        <v>11811</v>
      </c>
      <c r="G1980" s="62" t="s">
        <v>310</v>
      </c>
      <c r="H1980" s="62"/>
      <c r="I1980" s="62"/>
      <c r="J1980" s="62"/>
      <c r="K1980" s="62"/>
      <c r="L1980" s="62"/>
      <c r="M1980" s="62"/>
      <c r="N1980" s="62"/>
      <c r="O1980" s="62"/>
      <c r="P1980" s="62"/>
      <c r="Q1980" s="62"/>
      <c r="R1980" s="4">
        <f t="shared" si="60"/>
        <v>2024</v>
      </c>
      <c r="S1980" s="65">
        <f t="shared" si="61"/>
        <v>12</v>
      </c>
      <c r="U1980" s="5">
        <v>45639</v>
      </c>
      <c r="V1980" s="3" t="s">
        <v>8145</v>
      </c>
      <c r="W1980" s="3" t="s">
        <v>8146</v>
      </c>
      <c r="X1980" s="207">
        <v>4203</v>
      </c>
      <c r="AA1980" s="3" t="s">
        <v>14309</v>
      </c>
    </row>
    <row r="1981" spans="1:27" ht="187" hidden="1">
      <c r="A1981" s="3" t="s">
        <v>309</v>
      </c>
      <c r="B1981" s="3" t="s">
        <v>310</v>
      </c>
      <c r="C1981" s="3" t="s">
        <v>311</v>
      </c>
      <c r="F1981" s="62" t="s">
        <v>11811</v>
      </c>
      <c r="G1981" s="62" t="s">
        <v>310</v>
      </c>
      <c r="H1981" s="62"/>
      <c r="I1981" s="62"/>
      <c r="J1981" s="62"/>
      <c r="K1981" s="62"/>
      <c r="L1981" s="62"/>
      <c r="M1981" s="62"/>
      <c r="N1981" s="62"/>
      <c r="O1981" s="62"/>
      <c r="P1981" s="62"/>
      <c r="Q1981" s="62"/>
      <c r="R1981" s="4">
        <f t="shared" si="60"/>
        <v>2024</v>
      </c>
      <c r="S1981" s="65">
        <f t="shared" si="61"/>
        <v>12</v>
      </c>
      <c r="U1981" s="5">
        <v>45639</v>
      </c>
      <c r="V1981" s="3" t="s">
        <v>8151</v>
      </c>
      <c r="W1981" s="3" t="s">
        <v>8152</v>
      </c>
      <c r="X1981" s="207">
        <v>4206</v>
      </c>
      <c r="AA1981" s="3" t="s">
        <v>14310</v>
      </c>
    </row>
    <row r="1982" spans="1:27" ht="409.6" hidden="1">
      <c r="A1982" s="3" t="s">
        <v>309</v>
      </c>
      <c r="B1982" s="3" t="s">
        <v>310</v>
      </c>
      <c r="C1982" s="3" t="s">
        <v>999</v>
      </c>
      <c r="F1982" s="62" t="s">
        <v>11811</v>
      </c>
      <c r="G1982" s="62" t="s">
        <v>310</v>
      </c>
      <c r="H1982" s="62"/>
      <c r="I1982" s="62"/>
      <c r="J1982" s="62"/>
      <c r="K1982" s="62"/>
      <c r="L1982" s="62"/>
      <c r="M1982" s="62"/>
      <c r="N1982" s="62"/>
      <c r="O1982" s="62"/>
      <c r="P1982" s="62"/>
      <c r="Q1982" s="62"/>
      <c r="R1982" s="4">
        <f t="shared" si="60"/>
        <v>2024</v>
      </c>
      <c r="S1982" s="65">
        <f t="shared" si="61"/>
        <v>12</v>
      </c>
      <c r="U1982" s="5">
        <v>45639</v>
      </c>
      <c r="V1982" s="3" t="s">
        <v>8193</v>
      </c>
      <c r="W1982" s="3" t="s">
        <v>8194</v>
      </c>
      <c r="X1982" s="207">
        <v>4231</v>
      </c>
      <c r="AA1982" s="3" t="s">
        <v>14311</v>
      </c>
    </row>
    <row r="1983" spans="1:27" ht="409.6" hidden="1">
      <c r="A1983" s="3" t="s">
        <v>309</v>
      </c>
      <c r="B1983" s="3" t="s">
        <v>310</v>
      </c>
      <c r="C1983" s="3" t="s">
        <v>312</v>
      </c>
      <c r="F1983" s="62" t="s">
        <v>11811</v>
      </c>
      <c r="G1983" s="62" t="s">
        <v>310</v>
      </c>
      <c r="H1983" s="62"/>
      <c r="I1983" s="62"/>
      <c r="J1983" s="62"/>
      <c r="K1983" s="62"/>
      <c r="L1983" s="62"/>
      <c r="M1983" s="62"/>
      <c r="N1983" s="62"/>
      <c r="O1983" s="62"/>
      <c r="P1983" s="62"/>
      <c r="Q1983" s="62"/>
      <c r="R1983" s="4">
        <f t="shared" si="60"/>
        <v>2024</v>
      </c>
      <c r="S1983" s="65">
        <f t="shared" si="61"/>
        <v>12</v>
      </c>
      <c r="U1983" s="5">
        <v>45640</v>
      </c>
      <c r="V1983" s="3" t="s">
        <v>8220</v>
      </c>
      <c r="W1983" s="3" t="s">
        <v>8221</v>
      </c>
      <c r="X1983" s="207">
        <v>4247</v>
      </c>
      <c r="AA1983" s="3" t="s">
        <v>19667</v>
      </c>
    </row>
    <row r="1984" spans="1:27" ht="404" hidden="1">
      <c r="A1984" s="3" t="s">
        <v>309</v>
      </c>
      <c r="B1984" s="3" t="s">
        <v>310</v>
      </c>
      <c r="C1984" s="3" t="s">
        <v>979</v>
      </c>
      <c r="F1984" s="62" t="s">
        <v>11811</v>
      </c>
      <c r="G1984" s="62" t="s">
        <v>310</v>
      </c>
      <c r="H1984" s="62"/>
      <c r="I1984" s="62"/>
      <c r="J1984" s="62"/>
      <c r="K1984" s="62"/>
      <c r="L1984" s="62"/>
      <c r="M1984" s="62"/>
      <c r="N1984" s="62"/>
      <c r="O1984" s="62"/>
      <c r="P1984" s="62"/>
      <c r="Q1984" s="62"/>
      <c r="R1984" s="4">
        <f t="shared" si="60"/>
        <v>2025</v>
      </c>
      <c r="S1984" s="65">
        <f t="shared" si="61"/>
        <v>1</v>
      </c>
      <c r="U1984" s="5">
        <v>45670</v>
      </c>
      <c r="V1984" s="3" t="s">
        <v>8301</v>
      </c>
      <c r="W1984" s="3" t="s">
        <v>8302</v>
      </c>
      <c r="X1984" s="207">
        <v>4290</v>
      </c>
      <c r="AA1984" s="3" t="s">
        <v>14313</v>
      </c>
    </row>
    <row r="1985" spans="1:27" ht="409.6" hidden="1">
      <c r="A1985" s="3" t="s">
        <v>309</v>
      </c>
      <c r="B1985" s="3" t="s">
        <v>310</v>
      </c>
      <c r="C1985" s="3" t="s">
        <v>1063</v>
      </c>
      <c r="F1985" s="62" t="s">
        <v>11811</v>
      </c>
      <c r="G1985" s="62" t="s">
        <v>310</v>
      </c>
      <c r="H1985" s="62"/>
      <c r="I1985" s="62"/>
      <c r="J1985" s="62"/>
      <c r="K1985" s="62"/>
      <c r="L1985" s="62"/>
      <c r="M1985" s="62"/>
      <c r="N1985" s="62"/>
      <c r="O1985" s="62"/>
      <c r="P1985" s="62"/>
      <c r="Q1985" s="62"/>
      <c r="R1985" s="4">
        <f t="shared" si="60"/>
        <v>2025</v>
      </c>
      <c r="S1985" s="65">
        <f t="shared" si="61"/>
        <v>1</v>
      </c>
      <c r="U1985" s="5">
        <v>45670</v>
      </c>
      <c r="V1985" s="3" t="s">
        <v>8313</v>
      </c>
      <c r="W1985" s="3" t="s">
        <v>8314</v>
      </c>
      <c r="X1985" s="207">
        <v>4297</v>
      </c>
      <c r="AA1985" s="3" t="s">
        <v>14314</v>
      </c>
    </row>
    <row r="1986" spans="1:27" ht="409.6" hidden="1">
      <c r="A1986" s="3" t="s">
        <v>309</v>
      </c>
      <c r="B1986" s="3" t="s">
        <v>310</v>
      </c>
      <c r="C1986" s="3" t="s">
        <v>312</v>
      </c>
      <c r="F1986" s="62" t="s">
        <v>11811</v>
      </c>
      <c r="G1986" s="62" t="s">
        <v>310</v>
      </c>
      <c r="H1986" s="62"/>
      <c r="I1986" s="62"/>
      <c r="J1986" s="62"/>
      <c r="K1986" s="62"/>
      <c r="L1986" s="62"/>
      <c r="M1986" s="62"/>
      <c r="N1986" s="62"/>
      <c r="O1986" s="62"/>
      <c r="P1986" s="62"/>
      <c r="Q1986" s="62"/>
      <c r="R1986" s="4">
        <f t="shared" si="60"/>
        <v>2025</v>
      </c>
      <c r="S1986" s="65">
        <f t="shared" si="61"/>
        <v>1</v>
      </c>
      <c r="U1986" s="5">
        <v>45670</v>
      </c>
      <c r="V1986" s="3" t="s">
        <v>8330</v>
      </c>
      <c r="W1986" s="3" t="s">
        <v>8331</v>
      </c>
      <c r="X1986" s="207">
        <v>4307</v>
      </c>
      <c r="AA1986" s="3" t="s">
        <v>14315</v>
      </c>
    </row>
    <row r="1987" spans="1:27" ht="289" hidden="1">
      <c r="A1987" s="3" t="s">
        <v>309</v>
      </c>
      <c r="B1987" s="3" t="s">
        <v>310</v>
      </c>
      <c r="C1987" s="3" t="s">
        <v>999</v>
      </c>
      <c r="F1987" s="62" t="s">
        <v>11811</v>
      </c>
      <c r="G1987" s="62" t="s">
        <v>310</v>
      </c>
      <c r="H1987" s="62"/>
      <c r="I1987" s="62"/>
      <c r="J1987" s="62"/>
      <c r="K1987" s="62"/>
      <c r="L1987" s="62"/>
      <c r="M1987" s="62"/>
      <c r="N1987" s="62"/>
      <c r="O1987" s="62"/>
      <c r="P1987" s="62"/>
      <c r="Q1987" s="62"/>
      <c r="R1987" s="4">
        <f t="shared" si="60"/>
        <v>2025</v>
      </c>
      <c r="S1987" s="65">
        <f t="shared" si="61"/>
        <v>1</v>
      </c>
      <c r="U1987" s="5">
        <v>45671</v>
      </c>
      <c r="V1987" s="3" t="s">
        <v>8437</v>
      </c>
      <c r="W1987" s="3" t="s">
        <v>8438</v>
      </c>
      <c r="X1987" s="207">
        <v>4367</v>
      </c>
      <c r="AA1987" s="3" t="s">
        <v>14316</v>
      </c>
    </row>
    <row r="1988" spans="1:27" ht="221" hidden="1">
      <c r="A1988" s="3" t="s">
        <v>309</v>
      </c>
      <c r="B1988" s="3" t="s">
        <v>310</v>
      </c>
      <c r="C1988" s="3" t="s">
        <v>979</v>
      </c>
      <c r="F1988" s="62" t="s">
        <v>11811</v>
      </c>
      <c r="G1988" s="62" t="s">
        <v>310</v>
      </c>
      <c r="H1988" s="62"/>
      <c r="I1988" s="62"/>
      <c r="J1988" s="62"/>
      <c r="K1988" s="62"/>
      <c r="L1988" s="62"/>
      <c r="M1988" s="62"/>
      <c r="N1988" s="62"/>
      <c r="O1988" s="62"/>
      <c r="P1988" s="62"/>
      <c r="Q1988" s="62"/>
      <c r="R1988" s="4">
        <f t="shared" si="60"/>
        <v>2025</v>
      </c>
      <c r="S1988" s="65">
        <f t="shared" si="61"/>
        <v>1</v>
      </c>
      <c r="U1988" s="5">
        <v>45672</v>
      </c>
      <c r="V1988" s="3" t="s">
        <v>8517</v>
      </c>
      <c r="W1988" s="3" t="s">
        <v>8518</v>
      </c>
      <c r="X1988" s="207">
        <v>4414</v>
      </c>
      <c r="AA1988" s="3" t="s">
        <v>14317</v>
      </c>
    </row>
    <row r="1989" spans="1:27" ht="153" hidden="1">
      <c r="A1989" s="3" t="s">
        <v>309</v>
      </c>
      <c r="B1989" s="3" t="s">
        <v>310</v>
      </c>
      <c r="C1989" s="3" t="s">
        <v>979</v>
      </c>
      <c r="F1989" s="62" t="s">
        <v>11811</v>
      </c>
      <c r="G1989" s="62" t="s">
        <v>310</v>
      </c>
      <c r="H1989" s="62"/>
      <c r="I1989" s="62"/>
      <c r="J1989" s="62"/>
      <c r="K1989" s="62"/>
      <c r="L1989" s="62"/>
      <c r="M1989" s="62"/>
      <c r="N1989" s="62"/>
      <c r="O1989" s="62"/>
      <c r="P1989" s="62"/>
      <c r="Q1989" s="62"/>
      <c r="R1989" s="4">
        <f t="shared" si="60"/>
        <v>2025</v>
      </c>
      <c r="S1989" s="65">
        <f t="shared" si="61"/>
        <v>1</v>
      </c>
      <c r="U1989" s="5">
        <v>45672</v>
      </c>
      <c r="V1989" s="3" t="s">
        <v>8519</v>
      </c>
      <c r="W1989" s="3" t="s">
        <v>8520</v>
      </c>
      <c r="X1989" s="207">
        <v>4415</v>
      </c>
      <c r="AA1989" s="3" t="s">
        <v>14318</v>
      </c>
    </row>
    <row r="1990" spans="1:27" ht="409.6" hidden="1">
      <c r="A1990" s="3" t="s">
        <v>309</v>
      </c>
      <c r="B1990" s="3" t="s">
        <v>310</v>
      </c>
      <c r="C1990" s="3" t="s">
        <v>979</v>
      </c>
      <c r="F1990" s="62" t="s">
        <v>11811</v>
      </c>
      <c r="G1990" s="62" t="s">
        <v>310</v>
      </c>
      <c r="H1990" s="62"/>
      <c r="I1990" s="62"/>
      <c r="J1990" s="62"/>
      <c r="K1990" s="62"/>
      <c r="L1990" s="62"/>
      <c r="M1990" s="62"/>
      <c r="N1990" s="62"/>
      <c r="O1990" s="62"/>
      <c r="P1990" s="62"/>
      <c r="Q1990" s="62"/>
      <c r="R1990" s="4">
        <f t="shared" si="60"/>
        <v>2025</v>
      </c>
      <c r="S1990" s="65">
        <f t="shared" si="61"/>
        <v>1</v>
      </c>
      <c r="U1990" s="5">
        <v>45672</v>
      </c>
      <c r="V1990" s="3" t="s">
        <v>8521</v>
      </c>
      <c r="W1990" s="3" t="s">
        <v>8522</v>
      </c>
      <c r="X1990" s="207">
        <v>4416</v>
      </c>
      <c r="AA1990" s="3" t="s">
        <v>14319</v>
      </c>
    </row>
    <row r="1991" spans="1:27" ht="409.6" hidden="1">
      <c r="A1991" s="3" t="s">
        <v>309</v>
      </c>
      <c r="B1991" s="3" t="s">
        <v>310</v>
      </c>
      <c r="C1991" s="3" t="s">
        <v>999</v>
      </c>
      <c r="F1991" s="62" t="s">
        <v>11811</v>
      </c>
      <c r="G1991" s="62" t="s">
        <v>310</v>
      </c>
      <c r="H1991" s="62"/>
      <c r="I1991" s="62"/>
      <c r="J1991" s="62"/>
      <c r="K1991" s="62"/>
      <c r="L1991" s="62"/>
      <c r="M1991" s="62"/>
      <c r="N1991" s="62"/>
      <c r="O1991" s="62"/>
      <c r="P1991" s="62"/>
      <c r="Q1991" s="62"/>
      <c r="R1991" s="4">
        <f t="shared" ref="R1991:R2054" si="62">YEAR(U1991)</f>
        <v>2025</v>
      </c>
      <c r="S1991" s="65">
        <f t="shared" ref="S1991:S2054" si="63">MONTH(U1991)</f>
        <v>1</v>
      </c>
      <c r="U1991" s="5">
        <v>45672</v>
      </c>
      <c r="V1991" s="3" t="s">
        <v>8582</v>
      </c>
      <c r="W1991" s="3" t="s">
        <v>8583</v>
      </c>
      <c r="X1991" s="207">
        <v>4450</v>
      </c>
      <c r="AA1991" s="3" t="s">
        <v>14320</v>
      </c>
    </row>
    <row r="1992" spans="1:27" ht="356" hidden="1">
      <c r="A1992" s="3" t="s">
        <v>309</v>
      </c>
      <c r="B1992" s="3" t="s">
        <v>310</v>
      </c>
      <c r="C1992" s="3" t="s">
        <v>312</v>
      </c>
      <c r="F1992" s="62" t="s">
        <v>11811</v>
      </c>
      <c r="G1992" s="62" t="s">
        <v>310</v>
      </c>
      <c r="H1992" s="62"/>
      <c r="I1992" s="62"/>
      <c r="J1992" s="62"/>
      <c r="K1992" s="62"/>
      <c r="L1992" s="62"/>
      <c r="M1992" s="62"/>
      <c r="N1992" s="62"/>
      <c r="O1992" s="62"/>
      <c r="P1992" s="62"/>
      <c r="Q1992" s="62"/>
      <c r="R1992" s="4">
        <f t="shared" si="62"/>
        <v>2025</v>
      </c>
      <c r="S1992" s="65">
        <f t="shared" si="63"/>
        <v>1</v>
      </c>
      <c r="U1992" s="5">
        <v>45673</v>
      </c>
      <c r="V1992" s="3" t="s">
        <v>8634</v>
      </c>
      <c r="W1992" s="3" t="s">
        <v>8635</v>
      </c>
      <c r="X1992" s="207">
        <v>4477</v>
      </c>
      <c r="AA1992" s="3" t="s">
        <v>14321</v>
      </c>
    </row>
    <row r="1993" spans="1:27" ht="153" hidden="1">
      <c r="A1993" s="3" t="s">
        <v>309</v>
      </c>
      <c r="B1993" s="3" t="s">
        <v>310</v>
      </c>
      <c r="C1993" s="3" t="s">
        <v>999</v>
      </c>
      <c r="F1993" s="62" t="s">
        <v>11811</v>
      </c>
      <c r="G1993" s="62" t="s">
        <v>310</v>
      </c>
      <c r="H1993" s="62"/>
      <c r="I1993" s="62"/>
      <c r="J1993" s="62"/>
      <c r="K1993" s="62"/>
      <c r="L1993" s="62"/>
      <c r="M1993" s="62"/>
      <c r="N1993" s="62"/>
      <c r="O1993" s="62"/>
      <c r="P1993" s="62"/>
      <c r="Q1993" s="62"/>
      <c r="R1993" s="4">
        <f t="shared" si="62"/>
        <v>2025</v>
      </c>
      <c r="S1993" s="65">
        <f t="shared" si="63"/>
        <v>1</v>
      </c>
      <c r="U1993" s="5">
        <v>45673</v>
      </c>
      <c r="V1993" s="3" t="s">
        <v>8662</v>
      </c>
      <c r="W1993" s="3" t="s">
        <v>8663</v>
      </c>
      <c r="X1993" s="207">
        <v>4492</v>
      </c>
      <c r="AA1993" s="3" t="s">
        <v>14322</v>
      </c>
    </row>
    <row r="1994" spans="1:27" ht="255" hidden="1">
      <c r="A1994" s="3" t="s">
        <v>309</v>
      </c>
      <c r="B1994" s="3" t="s">
        <v>310</v>
      </c>
      <c r="C1994" s="3" t="s">
        <v>1063</v>
      </c>
      <c r="F1994" s="62" t="s">
        <v>11811</v>
      </c>
      <c r="G1994" s="62" t="s">
        <v>310</v>
      </c>
      <c r="H1994" s="62"/>
      <c r="I1994" s="62"/>
      <c r="J1994" s="62"/>
      <c r="K1994" s="62"/>
      <c r="L1994" s="62"/>
      <c r="M1994" s="62"/>
      <c r="N1994" s="62"/>
      <c r="O1994" s="62"/>
      <c r="P1994" s="62"/>
      <c r="Q1994" s="62"/>
      <c r="R1994" s="4">
        <f t="shared" si="62"/>
        <v>2025</v>
      </c>
      <c r="S1994" s="65">
        <f t="shared" si="63"/>
        <v>2</v>
      </c>
      <c r="U1994" s="5">
        <v>45698</v>
      </c>
      <c r="V1994" s="3" t="s">
        <v>8880</v>
      </c>
      <c r="W1994" s="3" t="s">
        <v>8881</v>
      </c>
      <c r="X1994" s="207">
        <v>4615</v>
      </c>
      <c r="AA1994" s="3" t="s">
        <v>14323</v>
      </c>
    </row>
    <row r="1995" spans="1:27" ht="356" hidden="1">
      <c r="A1995" s="3" t="s">
        <v>309</v>
      </c>
      <c r="B1995" s="3" t="s">
        <v>310</v>
      </c>
      <c r="C1995" s="3" t="s">
        <v>312</v>
      </c>
      <c r="F1995" s="62" t="s">
        <v>11811</v>
      </c>
      <c r="G1995" s="62" t="s">
        <v>310</v>
      </c>
      <c r="H1995" s="62"/>
      <c r="I1995" s="62"/>
      <c r="J1995" s="62"/>
      <c r="K1995" s="62"/>
      <c r="L1995" s="62"/>
      <c r="M1995" s="62"/>
      <c r="N1995" s="62"/>
      <c r="O1995" s="62"/>
      <c r="P1995" s="62"/>
      <c r="Q1995" s="62"/>
      <c r="R1995" s="4">
        <f t="shared" si="62"/>
        <v>2025</v>
      </c>
      <c r="S1995" s="65">
        <f t="shared" si="63"/>
        <v>2</v>
      </c>
      <c r="U1995" s="5">
        <v>45698</v>
      </c>
      <c r="V1995" s="3" t="s">
        <v>8920</v>
      </c>
      <c r="W1995" s="3" t="s">
        <v>8921</v>
      </c>
      <c r="X1995" s="207">
        <v>4636</v>
      </c>
      <c r="AA1995" s="3" t="s">
        <v>14324</v>
      </c>
    </row>
    <row r="1996" spans="1:27" ht="170" hidden="1">
      <c r="A1996" s="3" t="s">
        <v>309</v>
      </c>
      <c r="B1996" s="3" t="s">
        <v>310</v>
      </c>
      <c r="C1996" s="3" t="s">
        <v>979</v>
      </c>
      <c r="F1996" s="62" t="s">
        <v>11811</v>
      </c>
      <c r="G1996" s="62" t="s">
        <v>310</v>
      </c>
      <c r="H1996" s="62"/>
      <c r="I1996" s="62"/>
      <c r="J1996" s="62"/>
      <c r="K1996" s="62"/>
      <c r="L1996" s="62"/>
      <c r="M1996" s="62"/>
      <c r="N1996" s="62"/>
      <c r="O1996" s="62"/>
      <c r="P1996" s="62"/>
      <c r="Q1996" s="62"/>
      <c r="R1996" s="4">
        <f t="shared" si="62"/>
        <v>2025</v>
      </c>
      <c r="S1996" s="65">
        <f t="shared" si="63"/>
        <v>2</v>
      </c>
      <c r="U1996" s="5">
        <v>45699</v>
      </c>
      <c r="V1996" s="3" t="s">
        <v>9022</v>
      </c>
      <c r="W1996" s="3" t="s">
        <v>9023</v>
      </c>
      <c r="X1996" s="207">
        <v>4690</v>
      </c>
      <c r="AA1996" s="3" t="s">
        <v>14325</v>
      </c>
    </row>
    <row r="1997" spans="1:27" ht="404" hidden="1">
      <c r="A1997" s="3" t="s">
        <v>309</v>
      </c>
      <c r="B1997" s="3" t="s">
        <v>310</v>
      </c>
      <c r="C1997" s="3" t="s">
        <v>999</v>
      </c>
      <c r="F1997" s="62" t="s">
        <v>11811</v>
      </c>
      <c r="G1997" s="62" t="s">
        <v>310</v>
      </c>
      <c r="H1997" s="62"/>
      <c r="I1997" s="62"/>
      <c r="J1997" s="62"/>
      <c r="K1997" s="62"/>
      <c r="L1997" s="62"/>
      <c r="M1997" s="62"/>
      <c r="N1997" s="62"/>
      <c r="O1997" s="62"/>
      <c r="P1997" s="62"/>
      <c r="Q1997" s="62"/>
      <c r="R1997" s="4">
        <f t="shared" si="62"/>
        <v>2025</v>
      </c>
      <c r="S1997" s="65">
        <f t="shared" si="63"/>
        <v>2</v>
      </c>
      <c r="U1997" s="5">
        <v>45700</v>
      </c>
      <c r="V1997" s="3" t="s">
        <v>9116</v>
      </c>
      <c r="W1997" s="3" t="s">
        <v>9117</v>
      </c>
      <c r="X1997" s="207">
        <v>4743</v>
      </c>
      <c r="AA1997" s="3" t="s">
        <v>14326</v>
      </c>
    </row>
    <row r="1998" spans="1:27" ht="170" hidden="1">
      <c r="A1998" s="3" t="s">
        <v>309</v>
      </c>
      <c r="B1998" s="3" t="s">
        <v>310</v>
      </c>
      <c r="C1998" s="3" t="s">
        <v>1063</v>
      </c>
      <c r="F1998" s="62" t="s">
        <v>11811</v>
      </c>
      <c r="G1998" s="62" t="s">
        <v>310</v>
      </c>
      <c r="H1998" s="62"/>
      <c r="I1998" s="62"/>
      <c r="J1998" s="62"/>
      <c r="K1998" s="62"/>
      <c r="L1998" s="62"/>
      <c r="M1998" s="62"/>
      <c r="N1998" s="62"/>
      <c r="O1998" s="62"/>
      <c r="P1998" s="62"/>
      <c r="Q1998" s="62"/>
      <c r="R1998" s="4">
        <f t="shared" si="62"/>
        <v>2025</v>
      </c>
      <c r="S1998" s="65">
        <f t="shared" si="63"/>
        <v>2</v>
      </c>
      <c r="U1998" s="5">
        <v>45700</v>
      </c>
      <c r="V1998" s="3" t="s">
        <v>9160</v>
      </c>
      <c r="W1998" s="3" t="s">
        <v>9161</v>
      </c>
      <c r="X1998" s="207">
        <v>4768</v>
      </c>
      <c r="AA1998" s="3" t="s">
        <v>14327</v>
      </c>
    </row>
    <row r="1999" spans="1:27" ht="306" hidden="1">
      <c r="A1999" s="3" t="s">
        <v>309</v>
      </c>
      <c r="B1999" s="3" t="s">
        <v>310</v>
      </c>
      <c r="C1999" s="3" t="s">
        <v>311</v>
      </c>
      <c r="F1999" s="62" t="s">
        <v>11811</v>
      </c>
      <c r="G1999" s="62" t="s">
        <v>310</v>
      </c>
      <c r="H1999" s="62"/>
      <c r="I1999" s="62"/>
      <c r="J1999" s="62"/>
      <c r="K1999" s="62"/>
      <c r="L1999" s="62"/>
      <c r="M1999" s="62"/>
      <c r="N1999" s="62"/>
      <c r="O1999" s="62"/>
      <c r="P1999" s="62"/>
      <c r="Q1999" s="62"/>
      <c r="R1999" s="4">
        <f t="shared" si="62"/>
        <v>2025</v>
      </c>
      <c r="S1999" s="65">
        <f t="shared" si="63"/>
        <v>2</v>
      </c>
      <c r="U1999" s="5">
        <v>45700</v>
      </c>
      <c r="V1999" s="3" t="s">
        <v>9178</v>
      </c>
      <c r="W1999" s="3" t="s">
        <v>9179</v>
      </c>
      <c r="X1999" s="207">
        <v>4778</v>
      </c>
      <c r="AA1999" s="3" t="s">
        <v>14328</v>
      </c>
    </row>
    <row r="2000" spans="1:27" ht="119" hidden="1">
      <c r="A2000" s="3" t="s">
        <v>309</v>
      </c>
      <c r="B2000" s="3" t="s">
        <v>310</v>
      </c>
      <c r="C2000" s="3" t="s">
        <v>979</v>
      </c>
      <c r="F2000" s="62" t="s">
        <v>11811</v>
      </c>
      <c r="G2000" s="62" t="s">
        <v>310</v>
      </c>
      <c r="H2000" s="62"/>
      <c r="I2000" s="62"/>
      <c r="J2000" s="62"/>
      <c r="K2000" s="62"/>
      <c r="L2000" s="62"/>
      <c r="M2000" s="62"/>
      <c r="N2000" s="62"/>
      <c r="O2000" s="62"/>
      <c r="P2000" s="62"/>
      <c r="Q2000" s="62"/>
      <c r="R2000" s="4">
        <f t="shared" si="62"/>
        <v>2025</v>
      </c>
      <c r="S2000" s="65">
        <f t="shared" si="63"/>
        <v>2</v>
      </c>
      <c r="U2000" s="5">
        <v>45700</v>
      </c>
      <c r="V2000" s="3" t="s">
        <v>9201</v>
      </c>
      <c r="W2000" s="3" t="s">
        <v>9202</v>
      </c>
      <c r="X2000" s="207">
        <v>4790</v>
      </c>
      <c r="AA2000" s="3" t="s">
        <v>14329</v>
      </c>
    </row>
    <row r="2001" spans="1:27" ht="255" hidden="1">
      <c r="A2001" s="3" t="s">
        <v>309</v>
      </c>
      <c r="B2001" s="3" t="s">
        <v>310</v>
      </c>
      <c r="C2001" s="3" t="s">
        <v>979</v>
      </c>
      <c r="F2001" s="62" t="s">
        <v>11811</v>
      </c>
      <c r="G2001" s="62" t="s">
        <v>310</v>
      </c>
      <c r="H2001" s="62"/>
      <c r="I2001" s="62"/>
      <c r="J2001" s="62"/>
      <c r="K2001" s="62"/>
      <c r="L2001" s="62"/>
      <c r="M2001" s="62"/>
      <c r="N2001" s="62"/>
      <c r="O2001" s="62"/>
      <c r="P2001" s="62"/>
      <c r="Q2001" s="62"/>
      <c r="R2001" s="4">
        <f t="shared" si="62"/>
        <v>2025</v>
      </c>
      <c r="S2001" s="65">
        <f t="shared" si="63"/>
        <v>2</v>
      </c>
      <c r="U2001" s="5">
        <v>45701</v>
      </c>
      <c r="V2001" s="3" t="s">
        <v>9237</v>
      </c>
      <c r="W2001" s="3" t="s">
        <v>9238</v>
      </c>
      <c r="X2001" s="207">
        <v>4810</v>
      </c>
      <c r="AA2001" s="3" t="s">
        <v>14330</v>
      </c>
    </row>
    <row r="2002" spans="1:27" ht="323" hidden="1">
      <c r="A2002" s="3" t="s">
        <v>309</v>
      </c>
      <c r="B2002" s="3" t="s">
        <v>310</v>
      </c>
      <c r="C2002" s="3" t="s">
        <v>311</v>
      </c>
      <c r="F2002" s="62" t="s">
        <v>11811</v>
      </c>
      <c r="G2002" s="62" t="s">
        <v>310</v>
      </c>
      <c r="H2002" s="62"/>
      <c r="I2002" s="62"/>
      <c r="J2002" s="62"/>
      <c r="K2002" s="62"/>
      <c r="L2002" s="62"/>
      <c r="M2002" s="62"/>
      <c r="N2002" s="62"/>
      <c r="O2002" s="62"/>
      <c r="P2002" s="62"/>
      <c r="Q2002" s="62"/>
      <c r="R2002" s="4">
        <f t="shared" si="62"/>
        <v>2025</v>
      </c>
      <c r="S2002" s="65">
        <f t="shared" si="63"/>
        <v>2</v>
      </c>
      <c r="U2002" s="5">
        <v>45701</v>
      </c>
      <c r="V2002" s="3" t="s">
        <v>9259</v>
      </c>
      <c r="W2002" s="3" t="s">
        <v>9260</v>
      </c>
      <c r="X2002" s="207">
        <v>4821</v>
      </c>
      <c r="AA2002" s="3" t="s">
        <v>14331</v>
      </c>
    </row>
    <row r="2003" spans="1:27" ht="409.6" hidden="1">
      <c r="A2003" s="3" t="s">
        <v>309</v>
      </c>
      <c r="B2003" s="3" t="s">
        <v>310</v>
      </c>
      <c r="C2003" s="3" t="s">
        <v>999</v>
      </c>
      <c r="F2003" s="62" t="s">
        <v>11811</v>
      </c>
      <c r="G2003" s="62" t="s">
        <v>310</v>
      </c>
      <c r="H2003" s="62"/>
      <c r="I2003" s="62"/>
      <c r="J2003" s="62"/>
      <c r="K2003" s="62"/>
      <c r="L2003" s="62"/>
      <c r="M2003" s="62"/>
      <c r="N2003" s="62"/>
      <c r="O2003" s="62"/>
      <c r="P2003" s="62"/>
      <c r="Q2003" s="62"/>
      <c r="R2003" s="4">
        <f t="shared" si="62"/>
        <v>2025</v>
      </c>
      <c r="S2003" s="65">
        <f t="shared" si="63"/>
        <v>2</v>
      </c>
      <c r="U2003" s="5">
        <v>45701</v>
      </c>
      <c r="V2003" s="3" t="s">
        <v>9274</v>
      </c>
      <c r="W2003" s="3" t="s">
        <v>9275</v>
      </c>
      <c r="X2003" s="207">
        <v>4829</v>
      </c>
      <c r="AA2003" s="3" t="s">
        <v>14332</v>
      </c>
    </row>
    <row r="2004" spans="1:27" ht="187" hidden="1">
      <c r="A2004" s="3" t="s">
        <v>309</v>
      </c>
      <c r="B2004" s="3" t="s">
        <v>310</v>
      </c>
      <c r="C2004" s="3" t="s">
        <v>1063</v>
      </c>
      <c r="F2004" s="62" t="s">
        <v>11811</v>
      </c>
      <c r="G2004" s="62" t="s">
        <v>310</v>
      </c>
      <c r="H2004" s="62"/>
      <c r="I2004" s="62"/>
      <c r="J2004" s="62"/>
      <c r="K2004" s="62"/>
      <c r="L2004" s="62"/>
      <c r="M2004" s="62"/>
      <c r="N2004" s="62"/>
      <c r="O2004" s="62"/>
      <c r="P2004" s="62"/>
      <c r="Q2004" s="62"/>
      <c r="R2004" s="4">
        <f t="shared" si="62"/>
        <v>2025</v>
      </c>
      <c r="S2004" s="65">
        <f t="shared" si="63"/>
        <v>2</v>
      </c>
      <c r="U2004" s="5">
        <v>45702</v>
      </c>
      <c r="V2004" s="3" t="s">
        <v>9361</v>
      </c>
      <c r="W2004" s="3" t="s">
        <v>9362</v>
      </c>
      <c r="X2004" s="207">
        <v>4881</v>
      </c>
      <c r="AA2004" s="3" t="s">
        <v>14333</v>
      </c>
    </row>
    <row r="2005" spans="1:27" ht="409.6" hidden="1">
      <c r="A2005" s="3" t="s">
        <v>309</v>
      </c>
      <c r="B2005" s="3" t="s">
        <v>310</v>
      </c>
      <c r="C2005" s="3" t="s">
        <v>471</v>
      </c>
      <c r="F2005" s="62" t="s">
        <v>11811</v>
      </c>
      <c r="G2005" s="62" t="s">
        <v>310</v>
      </c>
      <c r="H2005" s="62"/>
      <c r="I2005" s="62"/>
      <c r="J2005" s="62"/>
      <c r="K2005" s="62"/>
      <c r="L2005" s="62"/>
      <c r="M2005" s="62"/>
      <c r="N2005" s="62"/>
      <c r="O2005" s="62"/>
      <c r="P2005" s="62"/>
      <c r="Q2005" s="62"/>
      <c r="R2005" s="4">
        <f t="shared" si="62"/>
        <v>2025</v>
      </c>
      <c r="S2005" s="65">
        <f t="shared" si="63"/>
        <v>2</v>
      </c>
      <c r="U2005" s="5">
        <v>45702</v>
      </c>
      <c r="V2005" s="3" t="s">
        <v>9391</v>
      </c>
      <c r="W2005" s="3" t="s">
        <v>9392</v>
      </c>
      <c r="X2005" s="207">
        <v>4897</v>
      </c>
      <c r="AA2005" s="3" t="s">
        <v>14334</v>
      </c>
    </row>
    <row r="2006" spans="1:27" ht="170" hidden="1">
      <c r="A2006" s="3" t="s">
        <v>309</v>
      </c>
      <c r="B2006" s="3" t="s">
        <v>310</v>
      </c>
      <c r="C2006" s="3" t="s">
        <v>979</v>
      </c>
      <c r="F2006" s="62" t="s">
        <v>11811</v>
      </c>
      <c r="G2006" s="62" t="s">
        <v>310</v>
      </c>
      <c r="H2006" s="62"/>
      <c r="I2006" s="62"/>
      <c r="J2006" s="62"/>
      <c r="K2006" s="62"/>
      <c r="L2006" s="62"/>
      <c r="M2006" s="62"/>
      <c r="N2006" s="62"/>
      <c r="O2006" s="62"/>
      <c r="P2006" s="62"/>
      <c r="Q2006" s="62"/>
      <c r="R2006" s="4">
        <f t="shared" si="62"/>
        <v>2025</v>
      </c>
      <c r="S2006" s="65">
        <f t="shared" si="63"/>
        <v>2</v>
      </c>
      <c r="U2006" s="5">
        <v>45703</v>
      </c>
      <c r="V2006" s="3" t="s">
        <v>9421</v>
      </c>
      <c r="W2006" s="3" t="s">
        <v>9422</v>
      </c>
      <c r="X2006" s="207">
        <v>4913</v>
      </c>
      <c r="AA2006" s="3" t="s">
        <v>14335</v>
      </c>
    </row>
    <row r="2007" spans="1:27" ht="102" hidden="1">
      <c r="A2007" s="3" t="s">
        <v>309</v>
      </c>
      <c r="B2007" s="3" t="s">
        <v>310</v>
      </c>
      <c r="C2007" s="3" t="s">
        <v>1063</v>
      </c>
      <c r="F2007" s="62" t="s">
        <v>11811</v>
      </c>
      <c r="G2007" s="62" t="s">
        <v>310</v>
      </c>
      <c r="H2007" s="62"/>
      <c r="I2007" s="62"/>
      <c r="J2007" s="62"/>
      <c r="K2007" s="62"/>
      <c r="L2007" s="62"/>
      <c r="M2007" s="62"/>
      <c r="N2007" s="62"/>
      <c r="O2007" s="62"/>
      <c r="P2007" s="62"/>
      <c r="Q2007" s="62"/>
      <c r="R2007" s="4">
        <f t="shared" si="62"/>
        <v>2025</v>
      </c>
      <c r="S2007" s="65">
        <f t="shared" si="63"/>
        <v>2</v>
      </c>
      <c r="U2007" s="5">
        <v>45703</v>
      </c>
      <c r="V2007" s="3" t="s">
        <v>9438</v>
      </c>
      <c r="W2007" s="3" t="s">
        <v>9439</v>
      </c>
      <c r="X2007" s="207">
        <v>4923</v>
      </c>
      <c r="AA2007" s="3" t="s">
        <v>14336</v>
      </c>
    </row>
    <row r="2008" spans="1:27" ht="204" hidden="1">
      <c r="A2008" s="3" t="s">
        <v>309</v>
      </c>
      <c r="B2008" s="3" t="s">
        <v>310</v>
      </c>
      <c r="C2008" s="3" t="s">
        <v>313</v>
      </c>
      <c r="F2008" s="62" t="s">
        <v>11811</v>
      </c>
      <c r="G2008" s="62" t="s">
        <v>310</v>
      </c>
      <c r="H2008" s="62"/>
      <c r="I2008" s="62"/>
      <c r="J2008" s="62"/>
      <c r="K2008" s="62"/>
      <c r="L2008" s="62"/>
      <c r="M2008" s="62"/>
      <c r="N2008" s="62"/>
      <c r="O2008" s="62"/>
      <c r="P2008" s="62"/>
      <c r="Q2008" s="62"/>
      <c r="R2008" s="4">
        <f t="shared" si="62"/>
        <v>2025</v>
      </c>
      <c r="S2008" s="65">
        <f t="shared" si="63"/>
        <v>2</v>
      </c>
      <c r="U2008" s="5">
        <v>45703</v>
      </c>
      <c r="V2008" s="3" t="s">
        <v>9459</v>
      </c>
      <c r="W2008" s="3" t="s">
        <v>9460</v>
      </c>
      <c r="X2008" s="207">
        <v>4935</v>
      </c>
      <c r="AA2008" s="3" t="s">
        <v>14337</v>
      </c>
    </row>
    <row r="2009" spans="1:27" ht="306" hidden="1">
      <c r="A2009" s="3" t="s">
        <v>309</v>
      </c>
      <c r="B2009" s="3" t="s">
        <v>310</v>
      </c>
      <c r="C2009" s="3" t="s">
        <v>809</v>
      </c>
      <c r="F2009" s="62" t="s">
        <v>11811</v>
      </c>
      <c r="G2009" s="62" t="s">
        <v>310</v>
      </c>
      <c r="H2009" s="62"/>
      <c r="I2009" s="62"/>
      <c r="J2009" s="62"/>
      <c r="K2009" s="62"/>
      <c r="L2009" s="62"/>
      <c r="M2009" s="62"/>
      <c r="N2009" s="62"/>
      <c r="O2009" s="62"/>
      <c r="P2009" s="62"/>
      <c r="Q2009" s="62"/>
      <c r="R2009" s="4">
        <f t="shared" si="62"/>
        <v>2025</v>
      </c>
      <c r="S2009" s="65">
        <f t="shared" si="63"/>
        <v>2</v>
      </c>
      <c r="U2009" s="5">
        <v>45703</v>
      </c>
      <c r="V2009" s="3" t="s">
        <v>9495</v>
      </c>
      <c r="W2009" s="3" t="s">
        <v>9496</v>
      </c>
      <c r="X2009" s="207">
        <v>4954</v>
      </c>
      <c r="AA2009" s="3" t="s">
        <v>14338</v>
      </c>
    </row>
    <row r="2010" spans="1:27" ht="323" hidden="1">
      <c r="A2010" s="3" t="s">
        <v>309</v>
      </c>
      <c r="B2010" s="3" t="s">
        <v>310</v>
      </c>
      <c r="C2010" s="3" t="s">
        <v>979</v>
      </c>
      <c r="F2010" s="62" t="s">
        <v>11811</v>
      </c>
      <c r="G2010" s="62" t="s">
        <v>310</v>
      </c>
      <c r="H2010" s="62"/>
      <c r="I2010" s="62"/>
      <c r="J2010" s="62"/>
      <c r="K2010" s="62"/>
      <c r="L2010" s="62"/>
      <c r="M2010" s="62"/>
      <c r="N2010" s="62"/>
      <c r="O2010" s="62"/>
      <c r="P2010" s="62"/>
      <c r="Q2010" s="62"/>
      <c r="R2010" s="4">
        <f t="shared" si="62"/>
        <v>2025</v>
      </c>
      <c r="S2010" s="65">
        <f t="shared" si="63"/>
        <v>3</v>
      </c>
      <c r="U2010" s="5">
        <v>45726</v>
      </c>
      <c r="V2010" s="3" t="s">
        <v>9522</v>
      </c>
      <c r="W2010" s="3" t="s">
        <v>9523</v>
      </c>
      <c r="X2010" s="207">
        <v>4970</v>
      </c>
      <c r="AA2010" s="3" t="s">
        <v>14339</v>
      </c>
    </row>
    <row r="2011" spans="1:27" ht="372" hidden="1">
      <c r="A2011" s="3" t="s">
        <v>309</v>
      </c>
      <c r="B2011" s="3" t="s">
        <v>310</v>
      </c>
      <c r="C2011" s="3" t="s">
        <v>1063</v>
      </c>
      <c r="F2011" s="62" t="s">
        <v>11811</v>
      </c>
      <c r="G2011" s="62" t="s">
        <v>310</v>
      </c>
      <c r="H2011" s="62"/>
      <c r="I2011" s="62"/>
      <c r="J2011" s="62"/>
      <c r="K2011" s="62"/>
      <c r="L2011" s="62"/>
      <c r="M2011" s="62"/>
      <c r="N2011" s="62"/>
      <c r="O2011" s="62"/>
      <c r="P2011" s="62"/>
      <c r="Q2011" s="62"/>
      <c r="R2011" s="4">
        <f t="shared" si="62"/>
        <v>2025</v>
      </c>
      <c r="S2011" s="65">
        <f t="shared" si="63"/>
        <v>3</v>
      </c>
      <c r="U2011" s="5">
        <v>45726</v>
      </c>
      <c r="V2011" s="3" t="s">
        <v>9532</v>
      </c>
      <c r="W2011" s="3" t="s">
        <v>9533</v>
      </c>
      <c r="X2011" s="207">
        <v>4975</v>
      </c>
      <c r="AA2011" s="3" t="s">
        <v>14340</v>
      </c>
    </row>
    <row r="2012" spans="1:27" ht="409.6" hidden="1">
      <c r="A2012" s="3" t="s">
        <v>309</v>
      </c>
      <c r="B2012" s="3" t="s">
        <v>310</v>
      </c>
      <c r="C2012" s="3" t="s">
        <v>979</v>
      </c>
      <c r="F2012" s="62" t="s">
        <v>11811</v>
      </c>
      <c r="G2012" s="62" t="s">
        <v>310</v>
      </c>
      <c r="H2012" s="62"/>
      <c r="I2012" s="62"/>
      <c r="J2012" s="62"/>
      <c r="K2012" s="62"/>
      <c r="L2012" s="62"/>
      <c r="M2012" s="62"/>
      <c r="N2012" s="62"/>
      <c r="O2012" s="62"/>
      <c r="P2012" s="62"/>
      <c r="Q2012" s="62"/>
      <c r="R2012" s="4">
        <f t="shared" si="62"/>
        <v>2025</v>
      </c>
      <c r="S2012" s="65">
        <f t="shared" si="63"/>
        <v>3</v>
      </c>
      <c r="U2012" s="5">
        <v>45726</v>
      </c>
      <c r="V2012" s="3" t="s">
        <v>9563</v>
      </c>
      <c r="W2012" s="3" t="s">
        <v>9564</v>
      </c>
      <c r="X2012" s="207">
        <v>4994</v>
      </c>
      <c r="AA2012" s="3" t="s">
        <v>14341</v>
      </c>
    </row>
    <row r="2013" spans="1:27" ht="187" hidden="1">
      <c r="A2013" s="3" t="s">
        <v>309</v>
      </c>
      <c r="B2013" s="3" t="s">
        <v>310</v>
      </c>
      <c r="C2013" s="3" t="s">
        <v>1063</v>
      </c>
      <c r="F2013" s="62" t="s">
        <v>11811</v>
      </c>
      <c r="G2013" s="62" t="s">
        <v>310</v>
      </c>
      <c r="H2013" s="62"/>
      <c r="I2013" s="62"/>
      <c r="J2013" s="62"/>
      <c r="K2013" s="62"/>
      <c r="L2013" s="62"/>
      <c r="M2013" s="62"/>
      <c r="N2013" s="62"/>
      <c r="O2013" s="62"/>
      <c r="P2013" s="62"/>
      <c r="Q2013" s="62"/>
      <c r="R2013" s="4">
        <f t="shared" si="62"/>
        <v>2025</v>
      </c>
      <c r="S2013" s="65">
        <f t="shared" si="63"/>
        <v>3</v>
      </c>
      <c r="U2013" s="5">
        <v>45726</v>
      </c>
      <c r="V2013" s="3" t="s">
        <v>9588</v>
      </c>
      <c r="W2013" s="3" t="s">
        <v>9589</v>
      </c>
      <c r="X2013" s="207">
        <v>5007</v>
      </c>
      <c r="AA2013" s="3" t="s">
        <v>14342</v>
      </c>
    </row>
    <row r="2014" spans="1:27" ht="289" hidden="1">
      <c r="A2014" s="3" t="s">
        <v>309</v>
      </c>
      <c r="B2014" s="3" t="s">
        <v>310</v>
      </c>
      <c r="C2014" s="3" t="s">
        <v>999</v>
      </c>
      <c r="F2014" s="62" t="s">
        <v>11811</v>
      </c>
      <c r="G2014" s="62" t="s">
        <v>310</v>
      </c>
      <c r="H2014" s="62"/>
      <c r="I2014" s="62"/>
      <c r="J2014" s="62"/>
      <c r="K2014" s="62"/>
      <c r="L2014" s="62"/>
      <c r="M2014" s="62"/>
      <c r="N2014" s="62"/>
      <c r="O2014" s="62"/>
      <c r="P2014" s="62"/>
      <c r="Q2014" s="62"/>
      <c r="R2014" s="4">
        <f t="shared" si="62"/>
        <v>2025</v>
      </c>
      <c r="S2014" s="65">
        <f t="shared" si="63"/>
        <v>3</v>
      </c>
      <c r="U2014" s="5">
        <v>45726</v>
      </c>
      <c r="V2014" s="3" t="s">
        <v>9631</v>
      </c>
      <c r="W2014" s="3" t="s">
        <v>9632</v>
      </c>
      <c r="X2014" s="207">
        <v>5033</v>
      </c>
      <c r="AA2014" s="3" t="s">
        <v>14343</v>
      </c>
    </row>
    <row r="2015" spans="1:27" ht="409.6" hidden="1">
      <c r="A2015" s="3" t="s">
        <v>309</v>
      </c>
      <c r="B2015" s="3" t="s">
        <v>310</v>
      </c>
      <c r="C2015" s="3" t="s">
        <v>979</v>
      </c>
      <c r="F2015" s="62" t="s">
        <v>11811</v>
      </c>
      <c r="G2015" s="62" t="s">
        <v>310</v>
      </c>
      <c r="H2015" s="62"/>
      <c r="I2015" s="62"/>
      <c r="J2015" s="62"/>
      <c r="K2015" s="62"/>
      <c r="L2015" s="62"/>
      <c r="M2015" s="62"/>
      <c r="N2015" s="62"/>
      <c r="O2015" s="62"/>
      <c r="P2015" s="62"/>
      <c r="Q2015" s="62"/>
      <c r="R2015" s="4">
        <f t="shared" si="62"/>
        <v>2025</v>
      </c>
      <c r="S2015" s="65">
        <f t="shared" si="63"/>
        <v>3</v>
      </c>
      <c r="U2015" s="5">
        <v>45727</v>
      </c>
      <c r="V2015" s="3" t="s">
        <v>9651</v>
      </c>
      <c r="W2015" s="3" t="s">
        <v>9652</v>
      </c>
      <c r="X2015" s="207">
        <v>5044</v>
      </c>
      <c r="AA2015" s="3" t="s">
        <v>14344</v>
      </c>
    </row>
    <row r="2016" spans="1:27" ht="255" hidden="1">
      <c r="A2016" s="3" t="s">
        <v>309</v>
      </c>
      <c r="B2016" s="3" t="s">
        <v>310</v>
      </c>
      <c r="C2016" s="3" t="s">
        <v>4417</v>
      </c>
      <c r="F2016" s="62" t="s">
        <v>11811</v>
      </c>
      <c r="G2016" s="62" t="s">
        <v>310</v>
      </c>
      <c r="H2016" s="62"/>
      <c r="I2016" s="62"/>
      <c r="J2016" s="62"/>
      <c r="K2016" s="62"/>
      <c r="L2016" s="62"/>
      <c r="M2016" s="62"/>
      <c r="N2016" s="62"/>
      <c r="O2016" s="62"/>
      <c r="P2016" s="62"/>
      <c r="Q2016" s="62"/>
      <c r="R2016" s="4">
        <f t="shared" si="62"/>
        <v>2025</v>
      </c>
      <c r="S2016" s="65">
        <f t="shared" si="63"/>
        <v>3</v>
      </c>
      <c r="U2016" s="5">
        <v>45728</v>
      </c>
      <c r="V2016" s="3" t="s">
        <v>9705</v>
      </c>
      <c r="W2016" s="3" t="s">
        <v>9706</v>
      </c>
      <c r="X2016" s="207">
        <v>5071</v>
      </c>
      <c r="AA2016" s="3" t="s">
        <v>14345</v>
      </c>
    </row>
    <row r="2017" spans="1:27" ht="289" hidden="1">
      <c r="A2017" s="3" t="s">
        <v>309</v>
      </c>
      <c r="B2017" s="3" t="s">
        <v>310</v>
      </c>
      <c r="C2017" s="3" t="s">
        <v>1724</v>
      </c>
      <c r="F2017" s="62" t="s">
        <v>11811</v>
      </c>
      <c r="G2017" s="62" t="s">
        <v>310</v>
      </c>
      <c r="H2017" s="62"/>
      <c r="I2017" s="62"/>
      <c r="J2017" s="62"/>
      <c r="K2017" s="62"/>
      <c r="L2017" s="62"/>
      <c r="M2017" s="62"/>
      <c r="N2017" s="62"/>
      <c r="O2017" s="62"/>
      <c r="P2017" s="62"/>
      <c r="Q2017" s="62"/>
      <c r="R2017" s="4">
        <f t="shared" si="62"/>
        <v>2025</v>
      </c>
      <c r="S2017" s="65">
        <f t="shared" si="63"/>
        <v>3</v>
      </c>
      <c r="U2017" s="5">
        <v>45728</v>
      </c>
      <c r="V2017" s="3" t="s">
        <v>9758</v>
      </c>
      <c r="W2017" s="3" t="s">
        <v>9759</v>
      </c>
      <c r="X2017" s="207">
        <v>5102</v>
      </c>
      <c r="AA2017" s="3" t="s">
        <v>14346</v>
      </c>
    </row>
    <row r="2018" spans="1:27" ht="255" hidden="1">
      <c r="A2018" s="3" t="s">
        <v>309</v>
      </c>
      <c r="B2018" s="3" t="s">
        <v>310</v>
      </c>
      <c r="C2018" s="3" t="s">
        <v>979</v>
      </c>
      <c r="F2018" s="62" t="s">
        <v>11811</v>
      </c>
      <c r="G2018" s="62" t="s">
        <v>310</v>
      </c>
      <c r="H2018" s="62"/>
      <c r="I2018" s="62"/>
      <c r="J2018" s="62"/>
      <c r="K2018" s="62"/>
      <c r="L2018" s="62"/>
      <c r="M2018" s="62"/>
      <c r="N2018" s="62"/>
      <c r="O2018" s="62"/>
      <c r="P2018" s="62"/>
      <c r="Q2018" s="62"/>
      <c r="R2018" s="4">
        <f t="shared" si="62"/>
        <v>2025</v>
      </c>
      <c r="S2018" s="65">
        <f t="shared" si="63"/>
        <v>3</v>
      </c>
      <c r="U2018" s="5">
        <v>45729</v>
      </c>
      <c r="V2018" s="3" t="s">
        <v>9844</v>
      </c>
      <c r="W2018" s="3" t="s">
        <v>9845</v>
      </c>
      <c r="X2018" s="207">
        <v>5154</v>
      </c>
      <c r="AA2018" s="3" t="s">
        <v>14347</v>
      </c>
    </row>
    <row r="2019" spans="1:27" ht="409.6" hidden="1">
      <c r="A2019" s="3" t="s">
        <v>309</v>
      </c>
      <c r="B2019" s="3" t="s">
        <v>310</v>
      </c>
      <c r="C2019" s="3" t="s">
        <v>979</v>
      </c>
      <c r="F2019" s="62" t="s">
        <v>11811</v>
      </c>
      <c r="G2019" s="62" t="s">
        <v>310</v>
      </c>
      <c r="H2019" s="62"/>
      <c r="I2019" s="62"/>
      <c r="J2019" s="62"/>
      <c r="K2019" s="62"/>
      <c r="L2019" s="62"/>
      <c r="M2019" s="62"/>
      <c r="N2019" s="62"/>
      <c r="O2019" s="62"/>
      <c r="P2019" s="62"/>
      <c r="Q2019" s="62"/>
      <c r="R2019" s="4">
        <f t="shared" si="62"/>
        <v>2025</v>
      </c>
      <c r="S2019" s="65">
        <f t="shared" si="63"/>
        <v>3</v>
      </c>
      <c r="U2019" s="5">
        <v>45729</v>
      </c>
      <c r="V2019" s="3" t="s">
        <v>9875</v>
      </c>
      <c r="W2019" s="3" t="s">
        <v>9876</v>
      </c>
      <c r="X2019" s="207">
        <v>5171</v>
      </c>
      <c r="AA2019" s="3" t="s">
        <v>14348</v>
      </c>
    </row>
    <row r="2020" spans="1:27" ht="221" hidden="1">
      <c r="A2020" s="3" t="s">
        <v>309</v>
      </c>
      <c r="B2020" s="3" t="s">
        <v>310</v>
      </c>
      <c r="C2020" s="3" t="s">
        <v>979</v>
      </c>
      <c r="F2020" s="62" t="s">
        <v>11811</v>
      </c>
      <c r="G2020" s="62" t="s">
        <v>310</v>
      </c>
      <c r="H2020" s="62"/>
      <c r="I2020" s="62"/>
      <c r="J2020" s="62"/>
      <c r="K2020" s="62"/>
      <c r="L2020" s="62"/>
      <c r="M2020" s="62"/>
      <c r="N2020" s="62"/>
      <c r="O2020" s="62"/>
      <c r="P2020" s="62"/>
      <c r="Q2020" s="62"/>
      <c r="R2020" s="4">
        <f t="shared" si="62"/>
        <v>2025</v>
      </c>
      <c r="S2020" s="65">
        <f t="shared" si="63"/>
        <v>3</v>
      </c>
      <c r="U2020" s="5">
        <v>45729</v>
      </c>
      <c r="V2020" s="3" t="s">
        <v>9877</v>
      </c>
      <c r="W2020" s="3" t="s">
        <v>9878</v>
      </c>
      <c r="X2020" s="207">
        <v>5172</v>
      </c>
      <c r="AA2020" s="3" t="s">
        <v>14349</v>
      </c>
    </row>
    <row r="2021" spans="1:27" ht="409.6" hidden="1">
      <c r="A2021" s="3" t="s">
        <v>309</v>
      </c>
      <c r="B2021" s="3" t="s">
        <v>310</v>
      </c>
      <c r="C2021" s="3" t="s">
        <v>979</v>
      </c>
      <c r="F2021" s="62" t="s">
        <v>11811</v>
      </c>
      <c r="G2021" s="62" t="s">
        <v>310</v>
      </c>
      <c r="H2021" s="62"/>
      <c r="I2021" s="62"/>
      <c r="J2021" s="62"/>
      <c r="K2021" s="62"/>
      <c r="L2021" s="62"/>
      <c r="M2021" s="62"/>
      <c r="N2021" s="62"/>
      <c r="O2021" s="62"/>
      <c r="P2021" s="62"/>
      <c r="Q2021" s="62"/>
      <c r="R2021" s="4">
        <f t="shared" si="62"/>
        <v>2025</v>
      </c>
      <c r="S2021" s="65">
        <f t="shared" si="63"/>
        <v>3</v>
      </c>
      <c r="U2021" s="5">
        <v>45730</v>
      </c>
      <c r="V2021" s="3" t="s">
        <v>9912</v>
      </c>
      <c r="W2021" s="3" t="s">
        <v>9913</v>
      </c>
      <c r="X2021" s="207">
        <v>5193</v>
      </c>
      <c r="AA2021" s="3" t="s">
        <v>14350</v>
      </c>
    </row>
    <row r="2022" spans="1:27" ht="409.6" hidden="1">
      <c r="A2022" s="3" t="s">
        <v>309</v>
      </c>
      <c r="B2022" s="3" t="s">
        <v>310</v>
      </c>
      <c r="C2022" s="3" t="s">
        <v>4417</v>
      </c>
      <c r="F2022" s="62" t="s">
        <v>11811</v>
      </c>
      <c r="G2022" s="62" t="s">
        <v>310</v>
      </c>
      <c r="H2022" s="62"/>
      <c r="I2022" s="62"/>
      <c r="J2022" s="62"/>
      <c r="K2022" s="62"/>
      <c r="L2022" s="62"/>
      <c r="M2022" s="62"/>
      <c r="N2022" s="62"/>
      <c r="O2022" s="62"/>
      <c r="P2022" s="62"/>
      <c r="Q2022" s="62"/>
      <c r="R2022" s="4">
        <f t="shared" si="62"/>
        <v>2025</v>
      </c>
      <c r="S2022" s="65">
        <f t="shared" si="63"/>
        <v>3</v>
      </c>
      <c r="U2022" s="5">
        <v>45731</v>
      </c>
      <c r="V2022" s="3" t="s">
        <v>10000</v>
      </c>
      <c r="W2022" s="3" t="s">
        <v>10001</v>
      </c>
      <c r="X2022" s="207">
        <v>5244</v>
      </c>
      <c r="AA2022" s="3" t="s">
        <v>14351</v>
      </c>
    </row>
    <row r="2023" spans="1:27" ht="204" hidden="1">
      <c r="A2023" s="3" t="s">
        <v>309</v>
      </c>
      <c r="B2023" s="3" t="s">
        <v>310</v>
      </c>
      <c r="C2023" s="3" t="s">
        <v>1063</v>
      </c>
      <c r="F2023" s="62" t="s">
        <v>11811</v>
      </c>
      <c r="G2023" s="62" t="s">
        <v>310</v>
      </c>
      <c r="H2023" s="62"/>
      <c r="I2023" s="62"/>
      <c r="J2023" s="62"/>
      <c r="K2023" s="62"/>
      <c r="L2023" s="62"/>
      <c r="M2023" s="62"/>
      <c r="N2023" s="62"/>
      <c r="O2023" s="62"/>
      <c r="P2023" s="62"/>
      <c r="Q2023" s="62"/>
      <c r="R2023" s="4">
        <f t="shared" si="62"/>
        <v>2025</v>
      </c>
      <c r="S2023" s="65">
        <f t="shared" si="63"/>
        <v>3</v>
      </c>
      <c r="U2023" s="5">
        <v>45731</v>
      </c>
      <c r="V2023" s="3" t="s">
        <v>10081</v>
      </c>
      <c r="W2023" s="3" t="s">
        <v>10082</v>
      </c>
      <c r="X2023" s="207">
        <v>5290</v>
      </c>
      <c r="AA2023" s="3" t="s">
        <v>14352</v>
      </c>
    </row>
    <row r="2024" spans="1:27" ht="204" hidden="1">
      <c r="A2024" s="9" t="s">
        <v>309</v>
      </c>
      <c r="B2024" s="9" t="s">
        <v>310</v>
      </c>
      <c r="C2024" s="9" t="s">
        <v>312</v>
      </c>
      <c r="F2024" s="62" t="s">
        <v>11811</v>
      </c>
      <c r="G2024" s="62" t="s">
        <v>310</v>
      </c>
      <c r="H2024" s="62"/>
      <c r="I2024" s="62"/>
      <c r="J2024" s="62"/>
      <c r="K2024" s="62"/>
      <c r="L2024" s="62"/>
      <c r="M2024" s="62"/>
      <c r="N2024" s="62"/>
      <c r="O2024" s="62"/>
      <c r="P2024" s="62"/>
      <c r="Q2024" s="62"/>
      <c r="R2024" s="4">
        <f t="shared" si="62"/>
        <v>2025</v>
      </c>
      <c r="S2024" s="65">
        <f t="shared" si="63"/>
        <v>5</v>
      </c>
      <c r="U2024" s="5">
        <v>45789</v>
      </c>
      <c r="V2024" s="3" t="s">
        <v>10191</v>
      </c>
      <c r="W2024" s="3" t="s">
        <v>10192</v>
      </c>
      <c r="X2024" s="207">
        <v>5347</v>
      </c>
      <c r="AA2024" s="3" t="s">
        <v>14353</v>
      </c>
    </row>
    <row r="2025" spans="1:27" ht="409.6" hidden="1">
      <c r="A2025" s="9" t="s">
        <v>309</v>
      </c>
      <c r="B2025" s="9" t="s">
        <v>310</v>
      </c>
      <c r="C2025" s="11" t="s">
        <v>311</v>
      </c>
      <c r="E2025" s="3" t="s">
        <v>10287</v>
      </c>
      <c r="F2025" s="62" t="s">
        <v>11811</v>
      </c>
      <c r="G2025" s="62" t="s">
        <v>310</v>
      </c>
      <c r="H2025" s="62"/>
      <c r="I2025" s="62"/>
      <c r="J2025" s="62"/>
      <c r="K2025" s="62"/>
      <c r="L2025" s="62"/>
      <c r="M2025" s="62"/>
      <c r="N2025" s="62"/>
      <c r="O2025" s="62"/>
      <c r="P2025" s="62"/>
      <c r="Q2025" s="62"/>
      <c r="R2025" s="4">
        <f t="shared" si="62"/>
        <v>2025</v>
      </c>
      <c r="S2025" s="65">
        <f t="shared" si="63"/>
        <v>5</v>
      </c>
      <c r="U2025" s="5">
        <v>45789</v>
      </c>
      <c r="V2025" s="7" t="s">
        <v>10288</v>
      </c>
      <c r="W2025" s="3" t="s">
        <v>10289</v>
      </c>
      <c r="X2025" s="207">
        <v>5396</v>
      </c>
      <c r="AA2025" s="3" t="s">
        <v>14354</v>
      </c>
    </row>
    <row r="2026" spans="1:27" ht="102" hidden="1">
      <c r="A2026" s="9" t="s">
        <v>309</v>
      </c>
      <c r="B2026" s="9" t="s">
        <v>310</v>
      </c>
      <c r="C2026" s="9" t="s">
        <v>312</v>
      </c>
      <c r="F2026" s="62" t="s">
        <v>11811</v>
      </c>
      <c r="G2026" s="62" t="s">
        <v>310</v>
      </c>
      <c r="H2026" s="62"/>
      <c r="I2026" s="62"/>
      <c r="J2026" s="62"/>
      <c r="K2026" s="62"/>
      <c r="L2026" s="62"/>
      <c r="M2026" s="62"/>
      <c r="N2026" s="62"/>
      <c r="O2026" s="62"/>
      <c r="P2026" s="62"/>
      <c r="Q2026" s="62"/>
      <c r="R2026" s="4">
        <f t="shared" si="62"/>
        <v>2025</v>
      </c>
      <c r="S2026" s="65">
        <f t="shared" si="63"/>
        <v>5</v>
      </c>
      <c r="U2026" s="5">
        <v>45789</v>
      </c>
      <c r="V2026" s="3" t="s">
        <v>10386</v>
      </c>
      <c r="W2026" s="3" t="s">
        <v>10387</v>
      </c>
      <c r="X2026" s="207">
        <v>5447</v>
      </c>
      <c r="AA2026" s="3" t="s">
        <v>14355</v>
      </c>
    </row>
    <row r="2027" spans="1:27" ht="102" hidden="1">
      <c r="A2027" s="9" t="s">
        <v>309</v>
      </c>
      <c r="B2027" s="9" t="s">
        <v>310</v>
      </c>
      <c r="C2027" s="9" t="s">
        <v>979</v>
      </c>
      <c r="F2027" s="62" t="s">
        <v>11811</v>
      </c>
      <c r="G2027" s="62" t="s">
        <v>310</v>
      </c>
      <c r="H2027" s="62"/>
      <c r="I2027" s="62"/>
      <c r="J2027" s="62"/>
      <c r="K2027" s="62"/>
      <c r="L2027" s="62"/>
      <c r="M2027" s="62"/>
      <c r="N2027" s="62"/>
      <c r="O2027" s="62"/>
      <c r="P2027" s="62"/>
      <c r="Q2027" s="62"/>
      <c r="R2027" s="4">
        <f t="shared" si="62"/>
        <v>2025</v>
      </c>
      <c r="S2027" s="65">
        <f t="shared" si="63"/>
        <v>5</v>
      </c>
      <c r="U2027" s="5">
        <v>45790</v>
      </c>
      <c r="V2027" s="3" t="s">
        <v>10428</v>
      </c>
      <c r="W2027" s="3" t="s">
        <v>10429</v>
      </c>
      <c r="X2027" s="207">
        <v>5467</v>
      </c>
      <c r="AA2027" s="3" t="s">
        <v>14356</v>
      </c>
    </row>
    <row r="2028" spans="1:27" ht="409.6" hidden="1">
      <c r="A2028" s="3" t="s">
        <v>309</v>
      </c>
      <c r="B2028" s="3" t="s">
        <v>310</v>
      </c>
      <c r="C2028" s="3" t="s">
        <v>809</v>
      </c>
      <c r="F2028" s="62" t="s">
        <v>11811</v>
      </c>
      <c r="G2028" s="62" t="s">
        <v>310</v>
      </c>
      <c r="H2028" s="62"/>
      <c r="I2028" s="62"/>
      <c r="J2028" s="62"/>
      <c r="K2028" s="62"/>
      <c r="L2028" s="62"/>
      <c r="M2028" s="62"/>
      <c r="N2028" s="62"/>
      <c r="O2028" s="62"/>
      <c r="P2028" s="62"/>
      <c r="Q2028" s="62"/>
      <c r="R2028" s="4">
        <f t="shared" si="62"/>
        <v>2025</v>
      </c>
      <c r="S2028" s="65">
        <f t="shared" si="63"/>
        <v>5</v>
      </c>
      <c r="U2028" s="5">
        <v>45790</v>
      </c>
      <c r="V2028" s="3" t="s">
        <v>10476</v>
      </c>
      <c r="W2028" s="3" t="s">
        <v>10477</v>
      </c>
      <c r="X2028" s="207">
        <v>5495</v>
      </c>
      <c r="AA2028" s="3" t="s">
        <v>14357</v>
      </c>
    </row>
    <row r="2029" spans="1:27" ht="119" hidden="1">
      <c r="A2029" s="3" t="s">
        <v>309</v>
      </c>
      <c r="B2029" s="3" t="s">
        <v>310</v>
      </c>
      <c r="C2029" s="3" t="s">
        <v>1063</v>
      </c>
      <c r="F2029" s="62" t="s">
        <v>11811</v>
      </c>
      <c r="G2029" s="62" t="s">
        <v>310</v>
      </c>
      <c r="H2029" s="62"/>
      <c r="I2029" s="62"/>
      <c r="J2029" s="62"/>
      <c r="K2029" s="62"/>
      <c r="L2029" s="62"/>
      <c r="M2029" s="62"/>
      <c r="N2029" s="62"/>
      <c r="O2029" s="62"/>
      <c r="P2029" s="62"/>
      <c r="Q2029" s="62"/>
      <c r="R2029" s="4">
        <f t="shared" si="62"/>
        <v>2025</v>
      </c>
      <c r="S2029" s="65">
        <f t="shared" si="63"/>
        <v>5</v>
      </c>
      <c r="U2029" s="5">
        <v>45790</v>
      </c>
      <c r="V2029" s="3" t="s">
        <v>10478</v>
      </c>
      <c r="W2029" s="3" t="s">
        <v>10479</v>
      </c>
      <c r="X2029" s="207">
        <v>5496</v>
      </c>
      <c r="AA2029" s="3" t="s">
        <v>14358</v>
      </c>
    </row>
    <row r="2030" spans="1:27" ht="404" hidden="1">
      <c r="A2030" s="9" t="s">
        <v>309</v>
      </c>
      <c r="B2030" s="9" t="s">
        <v>310</v>
      </c>
      <c r="C2030" s="9" t="s">
        <v>312</v>
      </c>
      <c r="E2030" s="3" t="s">
        <v>10592</v>
      </c>
      <c r="F2030" s="62" t="s">
        <v>11811</v>
      </c>
      <c r="G2030" s="62" t="s">
        <v>310</v>
      </c>
      <c r="H2030" s="62"/>
      <c r="I2030" s="62"/>
      <c r="J2030" s="62"/>
      <c r="K2030" s="62"/>
      <c r="L2030" s="62"/>
      <c r="M2030" s="62"/>
      <c r="N2030" s="62"/>
      <c r="O2030" s="62"/>
      <c r="P2030" s="62"/>
      <c r="Q2030" s="62"/>
      <c r="R2030" s="4">
        <f t="shared" si="62"/>
        <v>2025</v>
      </c>
      <c r="S2030" s="65">
        <f t="shared" si="63"/>
        <v>5</v>
      </c>
      <c r="U2030" s="5">
        <v>45791</v>
      </c>
      <c r="V2030" s="3" t="s">
        <v>10593</v>
      </c>
      <c r="W2030" s="3" t="s">
        <v>10594</v>
      </c>
      <c r="X2030" s="207">
        <v>5544</v>
      </c>
      <c r="AA2030" s="3" t="s">
        <v>14359</v>
      </c>
    </row>
    <row r="2031" spans="1:27" ht="289" hidden="1">
      <c r="A2031" s="9" t="s">
        <v>309</v>
      </c>
      <c r="B2031" s="9" t="s">
        <v>310</v>
      </c>
      <c r="C2031" s="9" t="s">
        <v>1063</v>
      </c>
      <c r="E2031" s="3" t="s">
        <v>10597</v>
      </c>
      <c r="F2031" s="62" t="s">
        <v>11811</v>
      </c>
      <c r="G2031" s="62" t="s">
        <v>310</v>
      </c>
      <c r="H2031" s="62"/>
      <c r="I2031" s="62"/>
      <c r="J2031" s="62"/>
      <c r="K2031" s="62"/>
      <c r="L2031" s="62"/>
      <c r="M2031" s="62"/>
      <c r="N2031" s="62"/>
      <c r="O2031" s="62"/>
      <c r="P2031" s="62"/>
      <c r="Q2031" s="62"/>
      <c r="R2031" s="4">
        <f t="shared" si="62"/>
        <v>2025</v>
      </c>
      <c r="S2031" s="65">
        <f t="shared" si="63"/>
        <v>5</v>
      </c>
      <c r="U2031" s="5">
        <v>45791</v>
      </c>
      <c r="V2031" s="3" t="s">
        <v>10598</v>
      </c>
      <c r="W2031" s="3" t="s">
        <v>10599</v>
      </c>
      <c r="X2031" s="207">
        <v>5546</v>
      </c>
      <c r="AA2031" s="3" t="s">
        <v>14360</v>
      </c>
    </row>
    <row r="2032" spans="1:27" ht="409.6" hidden="1">
      <c r="A2032" s="9" t="s">
        <v>309</v>
      </c>
      <c r="B2032" s="9" t="s">
        <v>310</v>
      </c>
      <c r="C2032" s="14" t="s">
        <v>311</v>
      </c>
      <c r="E2032" s="3" t="s">
        <v>10745</v>
      </c>
      <c r="F2032" s="62" t="s">
        <v>11811</v>
      </c>
      <c r="G2032" s="62" t="s">
        <v>310</v>
      </c>
      <c r="H2032" s="62"/>
      <c r="I2032" s="62"/>
      <c r="J2032" s="62"/>
      <c r="K2032" s="62"/>
      <c r="L2032" s="62"/>
      <c r="M2032" s="62"/>
      <c r="N2032" s="62"/>
      <c r="O2032" s="62"/>
      <c r="P2032" s="62"/>
      <c r="Q2032" s="62"/>
      <c r="R2032" s="4">
        <f t="shared" si="62"/>
        <v>2025</v>
      </c>
      <c r="S2032" s="65">
        <f t="shared" si="63"/>
        <v>5</v>
      </c>
      <c r="U2032" s="5">
        <v>45792</v>
      </c>
      <c r="V2032" s="3" t="s">
        <v>10746</v>
      </c>
      <c r="W2032" s="3" t="s">
        <v>10747</v>
      </c>
      <c r="X2032" s="207">
        <v>5615</v>
      </c>
      <c r="AA2032" s="3" t="s">
        <v>14361</v>
      </c>
    </row>
    <row r="2033" spans="1:27" ht="255" hidden="1">
      <c r="A2033" s="9" t="s">
        <v>309</v>
      </c>
      <c r="B2033" s="9" t="s">
        <v>310</v>
      </c>
      <c r="C2033" s="9" t="s">
        <v>1724</v>
      </c>
      <c r="F2033" s="62" t="s">
        <v>11811</v>
      </c>
      <c r="G2033" s="62" t="s">
        <v>310</v>
      </c>
      <c r="H2033" s="62"/>
      <c r="I2033" s="62"/>
      <c r="J2033" s="62"/>
      <c r="K2033" s="62"/>
      <c r="L2033" s="62"/>
      <c r="M2033" s="62"/>
      <c r="N2033" s="62"/>
      <c r="O2033" s="62"/>
      <c r="P2033" s="62"/>
      <c r="Q2033" s="62"/>
      <c r="R2033" s="4">
        <f t="shared" si="62"/>
        <v>2025</v>
      </c>
      <c r="S2033" s="65">
        <f t="shared" si="63"/>
        <v>5</v>
      </c>
      <c r="U2033" s="5">
        <v>45792</v>
      </c>
      <c r="V2033" s="3" t="s">
        <v>10823</v>
      </c>
      <c r="W2033" s="3" t="s">
        <v>10824</v>
      </c>
      <c r="X2033" s="207">
        <v>5651</v>
      </c>
      <c r="AA2033" s="3" t="s">
        <v>14362</v>
      </c>
    </row>
    <row r="2034" spans="1:27" ht="221" hidden="1">
      <c r="A2034" s="9" t="s">
        <v>309</v>
      </c>
      <c r="B2034" s="9" t="s">
        <v>310</v>
      </c>
      <c r="C2034" s="9" t="s">
        <v>312</v>
      </c>
      <c r="E2034" s="3" t="s">
        <v>10828</v>
      </c>
      <c r="F2034" s="62" t="s">
        <v>11811</v>
      </c>
      <c r="G2034" s="62" t="s">
        <v>310</v>
      </c>
      <c r="H2034" s="62"/>
      <c r="I2034" s="62"/>
      <c r="J2034" s="62"/>
      <c r="K2034" s="62"/>
      <c r="L2034" s="62"/>
      <c r="M2034" s="62"/>
      <c r="N2034" s="62"/>
      <c r="O2034" s="62"/>
      <c r="P2034" s="62"/>
      <c r="Q2034" s="62"/>
      <c r="R2034" s="4">
        <f t="shared" si="62"/>
        <v>2025</v>
      </c>
      <c r="S2034" s="65">
        <f t="shared" si="63"/>
        <v>5</v>
      </c>
      <c r="U2034" s="5">
        <v>45792</v>
      </c>
      <c r="V2034" s="3" t="s">
        <v>10829</v>
      </c>
      <c r="W2034" s="3" t="s">
        <v>10830</v>
      </c>
      <c r="X2034" s="207">
        <v>5654</v>
      </c>
      <c r="AA2034" s="3" t="s">
        <v>14363</v>
      </c>
    </row>
    <row r="2035" spans="1:27" ht="409.6" hidden="1">
      <c r="A2035" s="3" t="s">
        <v>309</v>
      </c>
      <c r="B2035" s="3" t="s">
        <v>310</v>
      </c>
      <c r="C2035" s="3" t="s">
        <v>311</v>
      </c>
      <c r="F2035" s="62" t="s">
        <v>11811</v>
      </c>
      <c r="G2035" s="62" t="s">
        <v>310</v>
      </c>
      <c r="H2035" s="62"/>
      <c r="I2035" s="62"/>
      <c r="J2035" s="62"/>
      <c r="K2035" s="62"/>
      <c r="L2035" s="62"/>
      <c r="M2035" s="62"/>
      <c r="N2035" s="62"/>
      <c r="O2035" s="62"/>
      <c r="P2035" s="62"/>
      <c r="Q2035" s="62"/>
      <c r="R2035" s="4">
        <f t="shared" si="62"/>
        <v>2025</v>
      </c>
      <c r="S2035" s="65">
        <f t="shared" si="63"/>
        <v>5</v>
      </c>
      <c r="U2035" s="5">
        <v>45793</v>
      </c>
      <c r="V2035" s="3" t="s">
        <v>10859</v>
      </c>
      <c r="W2035" s="3" t="s">
        <v>10860</v>
      </c>
      <c r="X2035" s="207">
        <v>5669</v>
      </c>
      <c r="AA2035" s="3" t="s">
        <v>14364</v>
      </c>
    </row>
    <row r="2036" spans="1:27" ht="409.6" hidden="1">
      <c r="A2036" s="3" t="s">
        <v>309</v>
      </c>
      <c r="B2036" s="3" t="s">
        <v>310</v>
      </c>
      <c r="C2036" s="3" t="s">
        <v>979</v>
      </c>
      <c r="E2036" s="3" t="s">
        <v>11108</v>
      </c>
      <c r="F2036" s="62" t="s">
        <v>11811</v>
      </c>
      <c r="G2036" s="62" t="s">
        <v>310</v>
      </c>
      <c r="H2036" s="62"/>
      <c r="I2036" s="62"/>
      <c r="J2036" s="62"/>
      <c r="K2036" s="62"/>
      <c r="L2036" s="62"/>
      <c r="M2036" s="62"/>
      <c r="N2036" s="62"/>
      <c r="O2036" s="62"/>
      <c r="P2036" s="62"/>
      <c r="Q2036" s="62"/>
      <c r="R2036" s="4">
        <f t="shared" si="62"/>
        <v>2025</v>
      </c>
      <c r="S2036" s="65">
        <f t="shared" si="63"/>
        <v>5</v>
      </c>
      <c r="U2036" s="5">
        <v>45793</v>
      </c>
      <c r="V2036" s="3" t="s">
        <v>11107</v>
      </c>
      <c r="W2036" s="3" t="s">
        <v>10863</v>
      </c>
      <c r="X2036" s="207">
        <v>5671</v>
      </c>
      <c r="AA2036" s="3" t="s">
        <v>14365</v>
      </c>
    </row>
    <row r="2037" spans="1:27" ht="272" hidden="1">
      <c r="A2037" s="3" t="s">
        <v>309</v>
      </c>
      <c r="B2037" s="3" t="s">
        <v>310</v>
      </c>
      <c r="C2037" s="3" t="s">
        <v>979</v>
      </c>
      <c r="E2037" s="3" t="s">
        <v>11111</v>
      </c>
      <c r="F2037" s="62" t="s">
        <v>11811</v>
      </c>
      <c r="G2037" s="62" t="s">
        <v>310</v>
      </c>
      <c r="H2037" s="62"/>
      <c r="I2037" s="62"/>
      <c r="J2037" s="62"/>
      <c r="K2037" s="62"/>
      <c r="L2037" s="62"/>
      <c r="M2037" s="62"/>
      <c r="N2037" s="62"/>
      <c r="O2037" s="62"/>
      <c r="P2037" s="62"/>
      <c r="Q2037" s="62"/>
      <c r="R2037" s="4">
        <f t="shared" si="62"/>
        <v>2025</v>
      </c>
      <c r="S2037" s="65">
        <f t="shared" si="63"/>
        <v>5</v>
      </c>
      <c r="U2037" s="5">
        <v>45793</v>
      </c>
      <c r="V2037" s="3" t="s">
        <v>10864</v>
      </c>
      <c r="W2037" s="3" t="s">
        <v>10865</v>
      </c>
      <c r="X2037" s="207">
        <v>5673</v>
      </c>
      <c r="AA2037" s="3" t="s">
        <v>14366</v>
      </c>
    </row>
    <row r="2038" spans="1:27" ht="306" hidden="1">
      <c r="A2038" s="3" t="s">
        <v>309</v>
      </c>
      <c r="B2038" s="3" t="s">
        <v>310</v>
      </c>
      <c r="C2038" s="3" t="s">
        <v>11142</v>
      </c>
      <c r="E2038" s="3" t="s">
        <v>11143</v>
      </c>
      <c r="F2038" s="62" t="s">
        <v>11811</v>
      </c>
      <c r="G2038" s="62" t="s">
        <v>310</v>
      </c>
      <c r="H2038" s="62"/>
      <c r="I2038" s="62"/>
      <c r="J2038" s="62"/>
      <c r="K2038" s="62"/>
      <c r="L2038" s="62"/>
      <c r="M2038" s="62"/>
      <c r="N2038" s="62"/>
      <c r="O2038" s="62"/>
      <c r="P2038" s="62"/>
      <c r="Q2038" s="62"/>
      <c r="R2038" s="4">
        <f t="shared" si="62"/>
        <v>2025</v>
      </c>
      <c r="S2038" s="65">
        <f t="shared" si="63"/>
        <v>5</v>
      </c>
      <c r="U2038" s="5">
        <v>45793</v>
      </c>
      <c r="V2038" s="3" t="s">
        <v>10905</v>
      </c>
      <c r="W2038" s="3" t="s">
        <v>10906</v>
      </c>
      <c r="X2038" s="207">
        <v>5709</v>
      </c>
      <c r="AA2038" s="3" t="s">
        <v>14367</v>
      </c>
    </row>
    <row r="2039" spans="1:27" ht="170" hidden="1">
      <c r="A2039" s="3" t="s">
        <v>309</v>
      </c>
      <c r="B2039" s="3" t="s">
        <v>310</v>
      </c>
      <c r="C2039" s="3" t="s">
        <v>11142</v>
      </c>
      <c r="E2039" s="3" t="s">
        <v>11146</v>
      </c>
      <c r="F2039" s="62" t="s">
        <v>11811</v>
      </c>
      <c r="G2039" s="62" t="s">
        <v>310</v>
      </c>
      <c r="H2039" s="62"/>
      <c r="I2039" s="62"/>
      <c r="J2039" s="62"/>
      <c r="K2039" s="62"/>
      <c r="L2039" s="62"/>
      <c r="M2039" s="62"/>
      <c r="N2039" s="62"/>
      <c r="O2039" s="62"/>
      <c r="P2039" s="62"/>
      <c r="Q2039" s="62"/>
      <c r="R2039" s="4">
        <f t="shared" si="62"/>
        <v>2025</v>
      </c>
      <c r="S2039" s="65">
        <f t="shared" si="63"/>
        <v>5</v>
      </c>
      <c r="U2039" s="5">
        <v>45793</v>
      </c>
      <c r="V2039" s="3" t="s">
        <v>10915</v>
      </c>
      <c r="W2039" s="3" t="s">
        <v>10916</v>
      </c>
      <c r="X2039" s="207">
        <v>5714</v>
      </c>
      <c r="AA2039" s="3" t="s">
        <v>14368</v>
      </c>
    </row>
    <row r="2040" spans="1:27" ht="409.6" hidden="1">
      <c r="A2040" s="3" t="s">
        <v>309</v>
      </c>
      <c r="B2040" s="3" t="s">
        <v>310</v>
      </c>
      <c r="C2040" s="3" t="s">
        <v>979</v>
      </c>
      <c r="F2040" s="62" t="s">
        <v>11811</v>
      </c>
      <c r="G2040" s="62" t="s">
        <v>310</v>
      </c>
      <c r="H2040" s="62"/>
      <c r="I2040" s="62"/>
      <c r="J2040" s="62"/>
      <c r="K2040" s="62"/>
      <c r="L2040" s="62"/>
      <c r="M2040" s="62"/>
      <c r="N2040" s="62"/>
      <c r="O2040" s="62"/>
      <c r="P2040" s="62"/>
      <c r="Q2040" s="62"/>
      <c r="R2040" s="4">
        <f t="shared" si="62"/>
        <v>2025</v>
      </c>
      <c r="S2040" s="65">
        <f t="shared" si="63"/>
        <v>5</v>
      </c>
      <c r="U2040" s="5">
        <v>45794</v>
      </c>
      <c r="V2040" s="3" t="s">
        <v>11177</v>
      </c>
      <c r="W2040" s="3" t="s">
        <v>19668</v>
      </c>
      <c r="X2040" s="207">
        <v>5750</v>
      </c>
      <c r="AA2040" s="3" t="s">
        <v>14369</v>
      </c>
    </row>
    <row r="2041" spans="1:27" ht="409.6" hidden="1">
      <c r="A2041" s="3" t="s">
        <v>309</v>
      </c>
      <c r="B2041" s="3" t="s">
        <v>310</v>
      </c>
      <c r="C2041" s="3" t="s">
        <v>311</v>
      </c>
      <c r="F2041" s="62" t="s">
        <v>11811</v>
      </c>
      <c r="G2041" s="62" t="s">
        <v>310</v>
      </c>
      <c r="H2041" s="62"/>
      <c r="I2041" s="62"/>
      <c r="J2041" s="62"/>
      <c r="K2041" s="62"/>
      <c r="L2041" s="62"/>
      <c r="M2041" s="62"/>
      <c r="N2041" s="62"/>
      <c r="O2041" s="62"/>
      <c r="P2041" s="62"/>
      <c r="Q2041" s="62"/>
      <c r="R2041" s="4">
        <f t="shared" si="62"/>
        <v>2025</v>
      </c>
      <c r="S2041" s="65">
        <f t="shared" si="63"/>
        <v>5</v>
      </c>
      <c r="U2041" s="5">
        <v>45794</v>
      </c>
      <c r="V2041" s="3" t="s">
        <v>19669</v>
      </c>
      <c r="W2041" s="3" t="s">
        <v>19670</v>
      </c>
      <c r="X2041" s="207">
        <v>5769</v>
      </c>
      <c r="AA2041" s="3" t="s">
        <v>14370</v>
      </c>
    </row>
    <row r="2042" spans="1:27" ht="409.6" hidden="1">
      <c r="A2042" s="3" t="s">
        <v>309</v>
      </c>
      <c r="B2042" s="3" t="s">
        <v>310</v>
      </c>
      <c r="C2042" s="3" t="s">
        <v>311</v>
      </c>
      <c r="F2042" s="62" t="s">
        <v>11811</v>
      </c>
      <c r="G2042" s="62" t="s">
        <v>310</v>
      </c>
      <c r="H2042" s="62"/>
      <c r="I2042" s="62"/>
      <c r="J2042" s="62"/>
      <c r="K2042" s="62"/>
      <c r="L2042" s="62"/>
      <c r="M2042" s="62"/>
      <c r="N2042" s="62"/>
      <c r="O2042" s="62"/>
      <c r="P2042" s="62"/>
      <c r="Q2042" s="62"/>
      <c r="R2042" s="4">
        <f t="shared" si="62"/>
        <v>2025</v>
      </c>
      <c r="S2042" s="65">
        <f t="shared" si="63"/>
        <v>5</v>
      </c>
      <c r="U2042" s="5">
        <v>45794</v>
      </c>
      <c r="V2042" s="3" t="s">
        <v>11202</v>
      </c>
      <c r="W2042" s="3" t="s">
        <v>19671</v>
      </c>
      <c r="X2042" s="207">
        <v>5770</v>
      </c>
      <c r="AA2042" s="3" t="s">
        <v>14371</v>
      </c>
    </row>
    <row r="2043" spans="1:27" ht="404" hidden="1">
      <c r="A2043" s="3" t="s">
        <v>199</v>
      </c>
      <c r="B2043" s="3" t="s">
        <v>200</v>
      </c>
      <c r="C2043" s="3" t="s">
        <v>201</v>
      </c>
      <c r="D2043" s="3" t="s">
        <v>202</v>
      </c>
      <c r="F2043" s="62" t="s">
        <v>11811</v>
      </c>
      <c r="G2043" s="62" t="s">
        <v>11812</v>
      </c>
      <c r="H2043" s="62" t="s">
        <v>11813</v>
      </c>
      <c r="I2043" s="62" t="s">
        <v>201</v>
      </c>
      <c r="J2043" s="62"/>
      <c r="K2043" s="62"/>
      <c r="L2043" s="62"/>
      <c r="M2043" s="62"/>
      <c r="N2043" s="62"/>
      <c r="O2043" s="62"/>
      <c r="P2043" s="62"/>
      <c r="Q2043" s="62"/>
      <c r="R2043" s="4">
        <f t="shared" si="62"/>
        <v>2024</v>
      </c>
      <c r="S2043" s="65">
        <f t="shared" si="63"/>
        <v>2</v>
      </c>
      <c r="U2043" s="5">
        <v>45334</v>
      </c>
      <c r="V2043" s="3" t="s">
        <v>374</v>
      </c>
      <c r="W2043" s="3" t="s">
        <v>375</v>
      </c>
      <c r="X2043" s="207">
        <v>21</v>
      </c>
      <c r="AA2043" s="3" t="s">
        <v>12832</v>
      </c>
    </row>
    <row r="2044" spans="1:27" ht="409.6" hidden="1">
      <c r="A2044" s="3" t="s">
        <v>199</v>
      </c>
      <c r="B2044" s="3" t="s">
        <v>200</v>
      </c>
      <c r="C2044" s="3" t="s">
        <v>201</v>
      </c>
      <c r="D2044" s="3" t="s">
        <v>202</v>
      </c>
      <c r="F2044" s="62" t="s">
        <v>11811</v>
      </c>
      <c r="G2044" s="62" t="s">
        <v>11812</v>
      </c>
      <c r="H2044" s="62" t="s">
        <v>11813</v>
      </c>
      <c r="I2044" s="62" t="s">
        <v>201</v>
      </c>
      <c r="J2044" s="62"/>
      <c r="K2044" s="62"/>
      <c r="L2044" s="62"/>
      <c r="M2044" s="62"/>
      <c r="N2044" s="62"/>
      <c r="O2044" s="62"/>
      <c r="P2044" s="62"/>
      <c r="Q2044" s="62"/>
      <c r="R2044" s="4">
        <f t="shared" si="62"/>
        <v>2024</v>
      </c>
      <c r="S2044" s="65">
        <f t="shared" si="63"/>
        <v>2</v>
      </c>
      <c r="U2044" s="5">
        <v>45336</v>
      </c>
      <c r="V2044" s="3" t="s">
        <v>542</v>
      </c>
      <c r="W2044" s="3" t="s">
        <v>543</v>
      </c>
      <c r="X2044" s="207">
        <v>120</v>
      </c>
      <c r="AA2044" s="3" t="s">
        <v>12833</v>
      </c>
    </row>
    <row r="2045" spans="1:27" ht="204" hidden="1">
      <c r="A2045" s="3" t="s">
        <v>199</v>
      </c>
      <c r="B2045" s="3" t="s">
        <v>200</v>
      </c>
      <c r="C2045" s="3" t="s">
        <v>201</v>
      </c>
      <c r="D2045" s="3" t="s">
        <v>202</v>
      </c>
      <c r="F2045" s="62" t="s">
        <v>11811</v>
      </c>
      <c r="G2045" s="62" t="s">
        <v>11812</v>
      </c>
      <c r="H2045" s="62" t="s">
        <v>11813</v>
      </c>
      <c r="I2045" s="62" t="s">
        <v>201</v>
      </c>
      <c r="J2045" s="62"/>
      <c r="K2045" s="62"/>
      <c r="L2045" s="62"/>
      <c r="M2045" s="62"/>
      <c r="N2045" s="62"/>
      <c r="O2045" s="62"/>
      <c r="P2045" s="62"/>
      <c r="Q2045" s="62"/>
      <c r="R2045" s="4">
        <f t="shared" si="62"/>
        <v>2024</v>
      </c>
      <c r="S2045" s="65">
        <f t="shared" si="63"/>
        <v>2</v>
      </c>
      <c r="U2045" s="5">
        <v>45339</v>
      </c>
      <c r="V2045" s="3" t="s">
        <v>717</v>
      </c>
      <c r="W2045" s="3" t="s">
        <v>718</v>
      </c>
      <c r="X2045" s="207">
        <v>209</v>
      </c>
      <c r="AA2045" s="3" t="s">
        <v>12834</v>
      </c>
    </row>
    <row r="2046" spans="1:27" ht="136" hidden="1">
      <c r="A2046" s="3" t="s">
        <v>199</v>
      </c>
      <c r="B2046" s="3" t="s">
        <v>200</v>
      </c>
      <c r="C2046" s="3" t="s">
        <v>201</v>
      </c>
      <c r="D2046" s="3" t="s">
        <v>203</v>
      </c>
      <c r="F2046" s="62" t="s">
        <v>11811</v>
      </c>
      <c r="G2046" s="62" t="s">
        <v>11812</v>
      </c>
      <c r="H2046" s="62" t="s">
        <v>11813</v>
      </c>
      <c r="I2046" s="62" t="s">
        <v>201</v>
      </c>
      <c r="J2046" s="62"/>
      <c r="K2046" s="62"/>
      <c r="L2046" s="62"/>
      <c r="M2046" s="62"/>
      <c r="N2046" s="62"/>
      <c r="O2046" s="62"/>
      <c r="P2046" s="62"/>
      <c r="Q2046" s="62"/>
      <c r="R2046" s="4">
        <f t="shared" si="62"/>
        <v>2024</v>
      </c>
      <c r="S2046" s="65">
        <f t="shared" si="63"/>
        <v>2</v>
      </c>
      <c r="U2046" s="5">
        <v>45340</v>
      </c>
      <c r="V2046" s="3" t="s">
        <v>804</v>
      </c>
      <c r="W2046" s="3" t="s">
        <v>19672</v>
      </c>
      <c r="X2046" s="207">
        <v>267</v>
      </c>
      <c r="AA2046" s="3" t="s">
        <v>12835</v>
      </c>
    </row>
    <row r="2047" spans="1:27" ht="119" hidden="1">
      <c r="A2047" s="3" t="s">
        <v>199</v>
      </c>
      <c r="B2047" s="3" t="s">
        <v>200</v>
      </c>
      <c r="C2047" s="3" t="s">
        <v>201</v>
      </c>
      <c r="D2047" s="3" t="s">
        <v>202</v>
      </c>
      <c r="F2047" s="62" t="s">
        <v>11811</v>
      </c>
      <c r="G2047" s="62" t="s">
        <v>11812</v>
      </c>
      <c r="H2047" s="62" t="s">
        <v>11813</v>
      </c>
      <c r="I2047" s="62" t="s">
        <v>201</v>
      </c>
      <c r="J2047" s="62"/>
      <c r="K2047" s="62"/>
      <c r="L2047" s="62"/>
      <c r="M2047" s="62"/>
      <c r="N2047" s="62"/>
      <c r="O2047" s="62"/>
      <c r="P2047" s="62"/>
      <c r="Q2047" s="62"/>
      <c r="R2047" s="4">
        <f t="shared" si="62"/>
        <v>2024</v>
      </c>
      <c r="S2047" s="65">
        <f t="shared" si="63"/>
        <v>2</v>
      </c>
      <c r="U2047" s="5">
        <v>45344</v>
      </c>
      <c r="V2047" s="3" t="s">
        <v>1261</v>
      </c>
      <c r="W2047" s="3" t="s">
        <v>1262</v>
      </c>
      <c r="X2047" s="207">
        <v>482</v>
      </c>
      <c r="AA2047" s="3" t="s">
        <v>12836</v>
      </c>
    </row>
    <row r="2048" spans="1:27" ht="153" hidden="1">
      <c r="A2048" s="3" t="s">
        <v>199</v>
      </c>
      <c r="B2048" s="3" t="s">
        <v>200</v>
      </c>
      <c r="C2048" s="3" t="s">
        <v>201</v>
      </c>
      <c r="D2048" s="3" t="s">
        <v>203</v>
      </c>
      <c r="F2048" s="62" t="s">
        <v>11811</v>
      </c>
      <c r="G2048" s="62" t="s">
        <v>11812</v>
      </c>
      <c r="H2048" s="62" t="s">
        <v>11813</v>
      </c>
      <c r="I2048" s="62" t="s">
        <v>201</v>
      </c>
      <c r="J2048" s="62"/>
      <c r="K2048" s="62"/>
      <c r="L2048" s="62"/>
      <c r="M2048" s="62"/>
      <c r="N2048" s="62"/>
      <c r="O2048" s="62"/>
      <c r="P2048" s="62"/>
      <c r="Q2048" s="62"/>
      <c r="R2048" s="4">
        <f t="shared" si="62"/>
        <v>2024</v>
      </c>
      <c r="S2048" s="65">
        <f t="shared" si="63"/>
        <v>3</v>
      </c>
      <c r="U2048" s="5">
        <v>45354</v>
      </c>
      <c r="V2048" s="3" t="s">
        <v>2187</v>
      </c>
      <c r="W2048" s="3" t="s">
        <v>2188</v>
      </c>
      <c r="X2048" s="207">
        <v>935</v>
      </c>
      <c r="AA2048" s="3" t="s">
        <v>12837</v>
      </c>
    </row>
    <row r="2049" spans="1:27" ht="119" hidden="1">
      <c r="A2049" s="3" t="s">
        <v>199</v>
      </c>
      <c r="B2049" s="3" t="s">
        <v>200</v>
      </c>
      <c r="C2049" s="3" t="s">
        <v>201</v>
      </c>
      <c r="D2049" s="3" t="s">
        <v>202</v>
      </c>
      <c r="F2049" s="62" t="s">
        <v>11811</v>
      </c>
      <c r="G2049" s="62" t="s">
        <v>11812</v>
      </c>
      <c r="H2049" s="62" t="s">
        <v>11813</v>
      </c>
      <c r="I2049" s="62" t="s">
        <v>201</v>
      </c>
      <c r="J2049" s="62"/>
      <c r="K2049" s="62"/>
      <c r="L2049" s="62"/>
      <c r="M2049" s="62"/>
      <c r="N2049" s="62"/>
      <c r="O2049" s="62"/>
      <c r="P2049" s="62"/>
      <c r="Q2049" s="62"/>
      <c r="R2049" s="4">
        <f t="shared" si="62"/>
        <v>2024</v>
      </c>
      <c r="S2049" s="65">
        <f t="shared" si="63"/>
        <v>3</v>
      </c>
      <c r="U2049" s="5">
        <v>45363</v>
      </c>
      <c r="V2049" s="3" t="s">
        <v>2805</v>
      </c>
      <c r="W2049" s="3" t="s">
        <v>2806</v>
      </c>
      <c r="X2049" s="207">
        <v>1264</v>
      </c>
      <c r="AA2049" s="3" t="s">
        <v>12838</v>
      </c>
    </row>
    <row r="2050" spans="1:27" ht="85" hidden="1">
      <c r="A2050" s="3" t="s">
        <v>199</v>
      </c>
      <c r="B2050" s="3" t="s">
        <v>200</v>
      </c>
      <c r="C2050" s="3" t="s">
        <v>201</v>
      </c>
      <c r="D2050" s="3" t="s">
        <v>202</v>
      </c>
      <c r="F2050" s="62" t="s">
        <v>11811</v>
      </c>
      <c r="G2050" s="62" t="s">
        <v>11812</v>
      </c>
      <c r="H2050" s="62" t="s">
        <v>11813</v>
      </c>
      <c r="I2050" s="62" t="s">
        <v>201</v>
      </c>
      <c r="J2050" s="62"/>
      <c r="K2050" s="62"/>
      <c r="L2050" s="62"/>
      <c r="M2050" s="62"/>
      <c r="N2050" s="62"/>
      <c r="O2050" s="62"/>
      <c r="P2050" s="62"/>
      <c r="Q2050" s="62"/>
      <c r="R2050" s="4">
        <f t="shared" si="62"/>
        <v>2024</v>
      </c>
      <c r="S2050" s="65">
        <f t="shared" si="63"/>
        <v>6</v>
      </c>
      <c r="U2050" s="5">
        <v>45461</v>
      </c>
      <c r="V2050" s="3" t="s">
        <v>5266</v>
      </c>
      <c r="W2050" s="3" t="s">
        <v>5267</v>
      </c>
      <c r="X2050" s="207">
        <v>2578</v>
      </c>
      <c r="AA2050" s="3" t="s">
        <v>12839</v>
      </c>
    </row>
    <row r="2051" spans="1:27" ht="409.6" hidden="1">
      <c r="A2051" s="3" t="s">
        <v>199</v>
      </c>
      <c r="B2051" s="3" t="s">
        <v>200</v>
      </c>
      <c r="C2051" s="3" t="s">
        <v>201</v>
      </c>
      <c r="D2051" s="3" t="s">
        <v>202</v>
      </c>
      <c r="F2051" s="62" t="s">
        <v>11811</v>
      </c>
      <c r="G2051" s="62" t="s">
        <v>11812</v>
      </c>
      <c r="H2051" s="62" t="s">
        <v>11813</v>
      </c>
      <c r="I2051" s="62" t="s">
        <v>201</v>
      </c>
      <c r="J2051" s="62"/>
      <c r="K2051" s="62"/>
      <c r="L2051" s="62"/>
      <c r="M2051" s="62"/>
      <c r="N2051" s="62"/>
      <c r="O2051" s="62"/>
      <c r="P2051" s="62"/>
      <c r="Q2051" s="62"/>
      <c r="R2051" s="4">
        <f t="shared" si="62"/>
        <v>2024</v>
      </c>
      <c r="S2051" s="65">
        <f t="shared" si="63"/>
        <v>8</v>
      </c>
      <c r="U2051" s="5">
        <v>45520</v>
      </c>
      <c r="V2051" s="3" t="s">
        <v>6403</v>
      </c>
      <c r="W2051" s="3" t="s">
        <v>6404</v>
      </c>
      <c r="X2051" s="207">
        <v>3227</v>
      </c>
      <c r="AA2051" s="3" t="s">
        <v>12840</v>
      </c>
    </row>
    <row r="2052" spans="1:27" ht="340" hidden="1">
      <c r="A2052" s="3" t="s">
        <v>199</v>
      </c>
      <c r="B2052" s="3" t="s">
        <v>200</v>
      </c>
      <c r="C2052" s="3" t="s">
        <v>201</v>
      </c>
      <c r="D2052" s="3" t="s">
        <v>202</v>
      </c>
      <c r="F2052" s="62" t="s">
        <v>11811</v>
      </c>
      <c r="G2052" s="62" t="s">
        <v>11812</v>
      </c>
      <c r="H2052" s="62" t="s">
        <v>11813</v>
      </c>
      <c r="I2052" s="62" t="s">
        <v>201</v>
      </c>
      <c r="J2052" s="62"/>
      <c r="K2052" s="62"/>
      <c r="L2052" s="62"/>
      <c r="M2052" s="62"/>
      <c r="N2052" s="62"/>
      <c r="O2052" s="62"/>
      <c r="P2052" s="62"/>
      <c r="Q2052" s="62"/>
      <c r="R2052" s="4">
        <f t="shared" si="62"/>
        <v>2024</v>
      </c>
      <c r="S2052" s="65">
        <f t="shared" si="63"/>
        <v>9</v>
      </c>
      <c r="U2052" s="5">
        <v>45544</v>
      </c>
      <c r="V2052" s="3" t="s">
        <v>6535</v>
      </c>
      <c r="W2052" s="3" t="s">
        <v>6536</v>
      </c>
      <c r="X2052" s="207">
        <v>3299</v>
      </c>
      <c r="AA2052" s="3" t="s">
        <v>12841</v>
      </c>
    </row>
    <row r="2053" spans="1:27" ht="68" hidden="1">
      <c r="A2053" s="3" t="s">
        <v>199</v>
      </c>
      <c r="B2053" s="3" t="s">
        <v>200</v>
      </c>
      <c r="C2053" s="3" t="s">
        <v>201</v>
      </c>
      <c r="D2053" s="3" t="s">
        <v>202</v>
      </c>
      <c r="F2053" s="62" t="s">
        <v>11811</v>
      </c>
      <c r="G2053" s="62" t="s">
        <v>11812</v>
      </c>
      <c r="H2053" s="62" t="s">
        <v>11813</v>
      </c>
      <c r="I2053" s="62" t="s">
        <v>201</v>
      </c>
      <c r="J2053" s="62"/>
      <c r="K2053" s="62"/>
      <c r="L2053" s="62"/>
      <c r="M2053" s="62"/>
      <c r="N2053" s="62"/>
      <c r="O2053" s="62"/>
      <c r="P2053" s="62"/>
      <c r="Q2053" s="62"/>
      <c r="R2053" s="4">
        <f t="shared" si="62"/>
        <v>2024</v>
      </c>
      <c r="S2053" s="65">
        <f t="shared" si="63"/>
        <v>11</v>
      </c>
      <c r="U2053" s="5">
        <v>45609</v>
      </c>
      <c r="V2053" s="3" t="s">
        <v>7228</v>
      </c>
      <c r="W2053" s="3" t="s">
        <v>7229</v>
      </c>
      <c r="X2053" s="207">
        <v>3688</v>
      </c>
      <c r="AA2053" s="3" t="s">
        <v>12842</v>
      </c>
    </row>
    <row r="2054" spans="1:27" ht="102" hidden="1">
      <c r="A2054" s="3" t="s">
        <v>199</v>
      </c>
      <c r="B2054" s="3" t="s">
        <v>200</v>
      </c>
      <c r="C2054" s="3" t="s">
        <v>201</v>
      </c>
      <c r="D2054" s="3" t="s">
        <v>203</v>
      </c>
      <c r="F2054" s="62" t="s">
        <v>11811</v>
      </c>
      <c r="G2054" s="62" t="s">
        <v>11812</v>
      </c>
      <c r="H2054" s="62" t="s">
        <v>11813</v>
      </c>
      <c r="I2054" s="62" t="s">
        <v>201</v>
      </c>
      <c r="J2054" s="62"/>
      <c r="K2054" s="62"/>
      <c r="L2054" s="62"/>
      <c r="M2054" s="62"/>
      <c r="N2054" s="62"/>
      <c r="O2054" s="62"/>
      <c r="P2054" s="62"/>
      <c r="Q2054" s="62"/>
      <c r="R2054" s="4">
        <f t="shared" si="62"/>
        <v>2024</v>
      </c>
      <c r="S2054" s="65">
        <f t="shared" si="63"/>
        <v>12</v>
      </c>
      <c r="U2054" s="5">
        <v>45635</v>
      </c>
      <c r="V2054" s="3" t="s">
        <v>7741</v>
      </c>
      <c r="W2054" s="3" t="s">
        <v>7742</v>
      </c>
      <c r="X2054" s="207">
        <v>3970</v>
      </c>
      <c r="AA2054" s="3" t="s">
        <v>12843</v>
      </c>
    </row>
    <row r="2055" spans="1:27" ht="102" hidden="1">
      <c r="A2055" s="3" t="s">
        <v>199</v>
      </c>
      <c r="B2055" s="3" t="s">
        <v>200</v>
      </c>
      <c r="C2055" s="3" t="s">
        <v>201</v>
      </c>
      <c r="D2055" s="3" t="s">
        <v>202</v>
      </c>
      <c r="F2055" s="62" t="s">
        <v>11811</v>
      </c>
      <c r="G2055" s="62" t="s">
        <v>11812</v>
      </c>
      <c r="H2055" s="62" t="s">
        <v>11813</v>
      </c>
      <c r="I2055" s="62" t="s">
        <v>201</v>
      </c>
      <c r="J2055" s="62"/>
      <c r="K2055" s="62"/>
      <c r="L2055" s="62"/>
      <c r="M2055" s="62"/>
      <c r="N2055" s="62"/>
      <c r="O2055" s="62"/>
      <c r="P2055" s="62"/>
      <c r="Q2055" s="62"/>
      <c r="R2055" s="4">
        <f t="shared" ref="R2055:R2118" si="64">YEAR(U2055)</f>
        <v>2024</v>
      </c>
      <c r="S2055" s="65">
        <f t="shared" ref="S2055:S2118" si="65">MONTH(U2055)</f>
        <v>12</v>
      </c>
      <c r="U2055" s="5">
        <v>45640</v>
      </c>
      <c r="V2055" s="3" t="s">
        <v>8256</v>
      </c>
      <c r="W2055" s="3" t="s">
        <v>8257</v>
      </c>
      <c r="X2055" s="207">
        <v>4266</v>
      </c>
      <c r="AA2055" s="3" t="s">
        <v>12844</v>
      </c>
    </row>
    <row r="2056" spans="1:27" ht="255" hidden="1">
      <c r="A2056" s="3" t="s">
        <v>199</v>
      </c>
      <c r="B2056" s="3" t="s">
        <v>200</v>
      </c>
      <c r="C2056" s="3" t="s">
        <v>201</v>
      </c>
      <c r="D2056" s="3" t="s">
        <v>203</v>
      </c>
      <c r="F2056" s="62" t="s">
        <v>11811</v>
      </c>
      <c r="G2056" s="62" t="s">
        <v>11812</v>
      </c>
      <c r="H2056" s="62" t="s">
        <v>11813</v>
      </c>
      <c r="I2056" s="62" t="s">
        <v>201</v>
      </c>
      <c r="J2056" s="62"/>
      <c r="K2056" s="62"/>
      <c r="L2056" s="62"/>
      <c r="M2056" s="62"/>
      <c r="N2056" s="62"/>
      <c r="O2056" s="62"/>
      <c r="P2056" s="62"/>
      <c r="Q2056" s="62"/>
      <c r="R2056" s="4">
        <f t="shared" si="64"/>
        <v>2025</v>
      </c>
      <c r="S2056" s="65">
        <f t="shared" si="65"/>
        <v>1</v>
      </c>
      <c r="U2056" s="5">
        <v>45674</v>
      </c>
      <c r="V2056" s="3" t="s">
        <v>8766</v>
      </c>
      <c r="W2056" s="3" t="s">
        <v>8767</v>
      </c>
      <c r="X2056" s="207">
        <v>4549</v>
      </c>
      <c r="AA2056" s="3" t="s">
        <v>12845</v>
      </c>
    </row>
    <row r="2057" spans="1:27" ht="255" hidden="1">
      <c r="A2057" s="3" t="s">
        <v>199</v>
      </c>
      <c r="B2057" s="3" t="s">
        <v>200</v>
      </c>
      <c r="C2057" s="3" t="s">
        <v>201</v>
      </c>
      <c r="D2057" s="3" t="s">
        <v>202</v>
      </c>
      <c r="F2057" s="62" t="s">
        <v>11811</v>
      </c>
      <c r="G2057" s="62" t="s">
        <v>11812</v>
      </c>
      <c r="H2057" s="62" t="s">
        <v>11813</v>
      </c>
      <c r="I2057" s="62" t="s">
        <v>201</v>
      </c>
      <c r="J2057" s="62"/>
      <c r="K2057" s="62"/>
      <c r="L2057" s="62"/>
      <c r="M2057" s="62"/>
      <c r="N2057" s="62"/>
      <c r="O2057" s="62"/>
      <c r="P2057" s="62"/>
      <c r="Q2057" s="62"/>
      <c r="R2057" s="4">
        <f t="shared" si="64"/>
        <v>2025</v>
      </c>
      <c r="S2057" s="65">
        <f t="shared" si="65"/>
        <v>2</v>
      </c>
      <c r="U2057" s="5">
        <v>45701</v>
      </c>
      <c r="V2057" s="3" t="s">
        <v>9267</v>
      </c>
      <c r="W2057" s="3" t="s">
        <v>9268</v>
      </c>
      <c r="X2057" s="207">
        <v>4825</v>
      </c>
      <c r="AA2057" s="3" t="s">
        <v>12846</v>
      </c>
    </row>
    <row r="2058" spans="1:27" ht="340" hidden="1">
      <c r="A2058" s="3" t="s">
        <v>199</v>
      </c>
      <c r="B2058" s="3" t="s">
        <v>200</v>
      </c>
      <c r="C2058" s="3" t="s">
        <v>201</v>
      </c>
      <c r="D2058" s="3" t="s">
        <v>202</v>
      </c>
      <c r="F2058" s="62" t="s">
        <v>11811</v>
      </c>
      <c r="G2058" s="62" t="s">
        <v>11812</v>
      </c>
      <c r="H2058" s="62" t="s">
        <v>11813</v>
      </c>
      <c r="I2058" s="62" t="s">
        <v>201</v>
      </c>
      <c r="J2058" s="62"/>
      <c r="K2058" s="62"/>
      <c r="L2058" s="62"/>
      <c r="M2058" s="62"/>
      <c r="N2058" s="62"/>
      <c r="O2058" s="62"/>
      <c r="P2058" s="62"/>
      <c r="Q2058" s="62"/>
      <c r="R2058" s="4">
        <f t="shared" si="64"/>
        <v>2025</v>
      </c>
      <c r="S2058" s="65">
        <f t="shared" si="65"/>
        <v>3</v>
      </c>
      <c r="U2058" s="5">
        <v>45727</v>
      </c>
      <c r="V2058" s="3" t="s">
        <v>9642</v>
      </c>
      <c r="W2058" s="3" t="s">
        <v>9643</v>
      </c>
      <c r="X2058" s="207">
        <v>5039</v>
      </c>
      <c r="AA2058" s="3" t="s">
        <v>12847</v>
      </c>
    </row>
    <row r="2059" spans="1:27" ht="119" hidden="1">
      <c r="A2059" s="3" t="s">
        <v>199</v>
      </c>
      <c r="B2059" s="3" t="s">
        <v>200</v>
      </c>
      <c r="C2059" s="3" t="s">
        <v>201</v>
      </c>
      <c r="D2059" s="3" t="s">
        <v>202</v>
      </c>
      <c r="F2059" s="62" t="s">
        <v>11811</v>
      </c>
      <c r="G2059" s="62" t="s">
        <v>11812</v>
      </c>
      <c r="H2059" s="62" t="s">
        <v>11813</v>
      </c>
      <c r="I2059" s="62" t="s">
        <v>201</v>
      </c>
      <c r="J2059" s="62"/>
      <c r="K2059" s="62"/>
      <c r="L2059" s="62"/>
      <c r="M2059" s="62"/>
      <c r="N2059" s="62"/>
      <c r="O2059" s="62"/>
      <c r="P2059" s="62"/>
      <c r="Q2059" s="62"/>
      <c r="R2059" s="4">
        <f t="shared" si="64"/>
        <v>2025</v>
      </c>
      <c r="S2059" s="65">
        <f t="shared" si="65"/>
        <v>3</v>
      </c>
      <c r="U2059" s="5">
        <v>45730</v>
      </c>
      <c r="V2059" s="3" t="s">
        <v>9973</v>
      </c>
      <c r="W2059" s="3" t="s">
        <v>9974</v>
      </c>
      <c r="X2059" s="207">
        <v>5229</v>
      </c>
      <c r="AA2059" s="3" t="s">
        <v>12848</v>
      </c>
    </row>
    <row r="2060" spans="1:27" ht="340" hidden="1">
      <c r="A2060" s="9" t="s">
        <v>199</v>
      </c>
      <c r="B2060" s="9" t="s">
        <v>200</v>
      </c>
      <c r="C2060" s="9" t="s">
        <v>201</v>
      </c>
      <c r="D2060" s="9" t="s">
        <v>202</v>
      </c>
      <c r="F2060" s="62" t="s">
        <v>11811</v>
      </c>
      <c r="G2060" s="62" t="s">
        <v>11812</v>
      </c>
      <c r="H2060" s="62" t="s">
        <v>11813</v>
      </c>
      <c r="I2060" s="62" t="s">
        <v>201</v>
      </c>
      <c r="J2060" s="62"/>
      <c r="K2060" s="62"/>
      <c r="L2060" s="62"/>
      <c r="M2060" s="62"/>
      <c r="N2060" s="62"/>
      <c r="O2060" s="62"/>
      <c r="P2060" s="62"/>
      <c r="Q2060" s="62"/>
      <c r="R2060" s="4">
        <f t="shared" si="64"/>
        <v>2025</v>
      </c>
      <c r="S2060" s="65">
        <f t="shared" si="65"/>
        <v>5</v>
      </c>
      <c r="U2060" s="5">
        <v>45789</v>
      </c>
      <c r="V2060" s="3" t="s">
        <v>10146</v>
      </c>
      <c r="W2060" s="3" t="s">
        <v>10147</v>
      </c>
      <c r="X2060" s="207">
        <v>5325</v>
      </c>
      <c r="AA2060" s="3" t="s">
        <v>12849</v>
      </c>
    </row>
    <row r="2061" spans="1:27" ht="136" hidden="1">
      <c r="A2061" s="9" t="s">
        <v>199</v>
      </c>
      <c r="B2061" s="9" t="s">
        <v>200</v>
      </c>
      <c r="C2061" s="9" t="s">
        <v>201</v>
      </c>
      <c r="D2061" s="9" t="s">
        <v>202</v>
      </c>
      <c r="F2061" s="62" t="s">
        <v>11811</v>
      </c>
      <c r="G2061" s="62" t="s">
        <v>11812</v>
      </c>
      <c r="H2061" s="62" t="s">
        <v>11813</v>
      </c>
      <c r="I2061" s="62" t="s">
        <v>201</v>
      </c>
      <c r="J2061" s="62"/>
      <c r="K2061" s="62"/>
      <c r="L2061" s="62"/>
      <c r="M2061" s="62"/>
      <c r="N2061" s="62"/>
      <c r="O2061" s="62"/>
      <c r="P2061" s="62"/>
      <c r="Q2061" s="62"/>
      <c r="R2061" s="4">
        <f t="shared" si="64"/>
        <v>2025</v>
      </c>
      <c r="S2061" s="65">
        <f t="shared" si="65"/>
        <v>5</v>
      </c>
      <c r="U2061" s="5">
        <v>45789</v>
      </c>
      <c r="V2061" s="3" t="s">
        <v>10298</v>
      </c>
      <c r="W2061" s="3" t="s">
        <v>10299</v>
      </c>
      <c r="X2061" s="207">
        <v>5402</v>
      </c>
      <c r="AA2061" s="3" t="s">
        <v>12850</v>
      </c>
    </row>
    <row r="2062" spans="1:27" ht="119" hidden="1">
      <c r="A2062" s="3" t="s">
        <v>199</v>
      </c>
      <c r="B2062" s="3" t="s">
        <v>200</v>
      </c>
      <c r="C2062" s="3" t="s">
        <v>204</v>
      </c>
      <c r="D2062" s="3" t="s">
        <v>731</v>
      </c>
      <c r="F2062" s="62" t="s">
        <v>11811</v>
      </c>
      <c r="G2062" s="62" t="s">
        <v>11812</v>
      </c>
      <c r="H2062" s="62" t="s">
        <v>11813</v>
      </c>
      <c r="I2062" s="62" t="s">
        <v>204</v>
      </c>
      <c r="J2062" s="62"/>
      <c r="K2062" s="62"/>
      <c r="L2062" s="62"/>
      <c r="M2062" s="62"/>
      <c r="N2062" s="62"/>
      <c r="O2062" s="62"/>
      <c r="P2062" s="62"/>
      <c r="Q2062" s="62"/>
      <c r="R2062" s="4">
        <f t="shared" si="64"/>
        <v>2024</v>
      </c>
      <c r="S2062" s="65">
        <f t="shared" si="65"/>
        <v>2</v>
      </c>
      <c r="U2062" s="5">
        <v>45339</v>
      </c>
      <c r="V2062" s="3" t="s">
        <v>732</v>
      </c>
      <c r="W2062" s="3" t="s">
        <v>733</v>
      </c>
      <c r="X2062" s="207">
        <v>217</v>
      </c>
      <c r="AA2062" s="3" t="s">
        <v>12851</v>
      </c>
    </row>
    <row r="2063" spans="1:27" ht="136" hidden="1">
      <c r="A2063" s="3" t="s">
        <v>199</v>
      </c>
      <c r="B2063" s="3" t="s">
        <v>200</v>
      </c>
      <c r="C2063" s="3" t="s">
        <v>204</v>
      </c>
      <c r="D2063" s="3" t="s">
        <v>731</v>
      </c>
      <c r="F2063" s="62" t="s">
        <v>11811</v>
      </c>
      <c r="G2063" s="62" t="s">
        <v>11812</v>
      </c>
      <c r="H2063" s="62" t="s">
        <v>11813</v>
      </c>
      <c r="I2063" s="62" t="s">
        <v>204</v>
      </c>
      <c r="J2063" s="62"/>
      <c r="K2063" s="62"/>
      <c r="L2063" s="62"/>
      <c r="M2063" s="62"/>
      <c r="N2063" s="62"/>
      <c r="O2063" s="62"/>
      <c r="P2063" s="62"/>
      <c r="Q2063" s="62"/>
      <c r="R2063" s="4">
        <f t="shared" si="64"/>
        <v>2024</v>
      </c>
      <c r="S2063" s="65">
        <f t="shared" si="65"/>
        <v>2</v>
      </c>
      <c r="U2063" s="5">
        <v>45339</v>
      </c>
      <c r="V2063" s="3" t="s">
        <v>752</v>
      </c>
      <c r="W2063" s="3" t="s">
        <v>753</v>
      </c>
      <c r="X2063" s="207">
        <v>227</v>
      </c>
      <c r="AA2063" s="3" t="s">
        <v>12852</v>
      </c>
    </row>
    <row r="2064" spans="1:27" ht="51" hidden="1">
      <c r="A2064" s="3" t="s">
        <v>199</v>
      </c>
      <c r="B2064" s="3" t="s">
        <v>200</v>
      </c>
      <c r="C2064" s="3" t="s">
        <v>204</v>
      </c>
      <c r="D2064" s="3" t="s">
        <v>731</v>
      </c>
      <c r="F2064" s="62" t="s">
        <v>11811</v>
      </c>
      <c r="G2064" s="62" t="s">
        <v>11812</v>
      </c>
      <c r="H2064" s="62" t="s">
        <v>11813</v>
      </c>
      <c r="I2064" s="62" t="s">
        <v>204</v>
      </c>
      <c r="J2064" s="62"/>
      <c r="K2064" s="62"/>
      <c r="L2064" s="62"/>
      <c r="M2064" s="62"/>
      <c r="N2064" s="62"/>
      <c r="O2064" s="62"/>
      <c r="P2064" s="62"/>
      <c r="Q2064" s="62"/>
      <c r="R2064" s="4">
        <f t="shared" si="64"/>
        <v>2024</v>
      </c>
      <c r="S2064" s="65">
        <f t="shared" si="65"/>
        <v>2</v>
      </c>
      <c r="U2064" s="5">
        <v>45339</v>
      </c>
      <c r="V2064" s="3" t="s">
        <v>761</v>
      </c>
      <c r="W2064" s="3" t="s">
        <v>762</v>
      </c>
      <c r="X2064" s="207">
        <v>232</v>
      </c>
      <c r="AA2064" s="3" t="s">
        <v>12853</v>
      </c>
    </row>
    <row r="2065" spans="1:27" ht="85" hidden="1">
      <c r="A2065" s="3" t="s">
        <v>199</v>
      </c>
      <c r="B2065" s="3" t="s">
        <v>200</v>
      </c>
      <c r="C2065" s="3" t="s">
        <v>204</v>
      </c>
      <c r="D2065" s="3" t="s">
        <v>731</v>
      </c>
      <c r="F2065" s="62" t="s">
        <v>11811</v>
      </c>
      <c r="G2065" s="62" t="s">
        <v>11812</v>
      </c>
      <c r="H2065" s="62" t="s">
        <v>11813</v>
      </c>
      <c r="I2065" s="62" t="s">
        <v>204</v>
      </c>
      <c r="J2065" s="62"/>
      <c r="K2065" s="62"/>
      <c r="L2065" s="62"/>
      <c r="M2065" s="62"/>
      <c r="N2065" s="62"/>
      <c r="O2065" s="62"/>
      <c r="P2065" s="62"/>
      <c r="Q2065" s="62"/>
      <c r="R2065" s="4">
        <f t="shared" si="64"/>
        <v>2024</v>
      </c>
      <c r="S2065" s="65">
        <f t="shared" si="65"/>
        <v>2</v>
      </c>
      <c r="U2065" s="5">
        <v>45342</v>
      </c>
      <c r="V2065" s="3" t="s">
        <v>959</v>
      </c>
      <c r="W2065" s="3" t="s">
        <v>960</v>
      </c>
      <c r="X2065" s="207">
        <v>339</v>
      </c>
      <c r="AA2065" s="3" t="s">
        <v>12854</v>
      </c>
    </row>
    <row r="2066" spans="1:27" ht="153" hidden="1">
      <c r="A2066" s="3" t="s">
        <v>199</v>
      </c>
      <c r="B2066" s="3" t="s">
        <v>200</v>
      </c>
      <c r="C2066" s="3" t="s">
        <v>204</v>
      </c>
      <c r="D2066" s="3" t="s">
        <v>206</v>
      </c>
      <c r="F2066" s="62" t="s">
        <v>11811</v>
      </c>
      <c r="G2066" s="62" t="s">
        <v>11812</v>
      </c>
      <c r="H2066" s="62" t="s">
        <v>11813</v>
      </c>
      <c r="I2066" s="62" t="s">
        <v>204</v>
      </c>
      <c r="J2066" s="62"/>
      <c r="K2066" s="62"/>
      <c r="L2066" s="62"/>
      <c r="M2066" s="62"/>
      <c r="N2066" s="62"/>
      <c r="O2066" s="62"/>
      <c r="P2066" s="62"/>
      <c r="Q2066" s="62"/>
      <c r="R2066" s="4">
        <f t="shared" si="64"/>
        <v>2024</v>
      </c>
      <c r="S2066" s="65">
        <f t="shared" si="65"/>
        <v>3</v>
      </c>
      <c r="U2066" s="5">
        <v>45365</v>
      </c>
      <c r="V2066" s="3" t="s">
        <v>2954</v>
      </c>
      <c r="W2066" s="3" t="s">
        <v>2955</v>
      </c>
      <c r="X2066" s="207">
        <v>1339</v>
      </c>
      <c r="AA2066" s="3" t="s">
        <v>12855</v>
      </c>
    </row>
    <row r="2067" spans="1:27" ht="102" hidden="1">
      <c r="A2067" s="3" t="s">
        <v>199</v>
      </c>
      <c r="B2067" s="3" t="s">
        <v>200</v>
      </c>
      <c r="C2067" s="3" t="s">
        <v>204</v>
      </c>
      <c r="D2067" s="3" t="s">
        <v>206</v>
      </c>
      <c r="F2067" s="62" t="s">
        <v>11811</v>
      </c>
      <c r="G2067" s="62" t="s">
        <v>11812</v>
      </c>
      <c r="H2067" s="62" t="s">
        <v>11813</v>
      </c>
      <c r="I2067" s="62" t="s">
        <v>204</v>
      </c>
      <c r="J2067" s="62"/>
      <c r="K2067" s="62"/>
      <c r="L2067" s="62"/>
      <c r="M2067" s="62"/>
      <c r="N2067" s="62"/>
      <c r="O2067" s="62"/>
      <c r="P2067" s="62"/>
      <c r="Q2067" s="62"/>
      <c r="R2067" s="4">
        <f t="shared" si="64"/>
        <v>2024</v>
      </c>
      <c r="S2067" s="65">
        <f t="shared" si="65"/>
        <v>3</v>
      </c>
      <c r="U2067" s="5">
        <v>45366</v>
      </c>
      <c r="V2067" s="3" t="s">
        <v>3098</v>
      </c>
      <c r="W2067" s="3" t="s">
        <v>3099</v>
      </c>
      <c r="X2067" s="207">
        <v>1413</v>
      </c>
      <c r="AA2067" s="3" t="s">
        <v>12856</v>
      </c>
    </row>
    <row r="2068" spans="1:27" ht="85" hidden="1">
      <c r="A2068" s="3" t="s">
        <v>199</v>
      </c>
      <c r="B2068" s="3" t="s">
        <v>200</v>
      </c>
      <c r="C2068" s="3" t="s">
        <v>204</v>
      </c>
      <c r="D2068" s="3" t="s">
        <v>206</v>
      </c>
      <c r="F2068" s="62" t="s">
        <v>11811</v>
      </c>
      <c r="G2068" s="62" t="s">
        <v>11812</v>
      </c>
      <c r="H2068" s="62" t="s">
        <v>11813</v>
      </c>
      <c r="I2068" s="62" t="s">
        <v>204</v>
      </c>
      <c r="J2068" s="62"/>
      <c r="K2068" s="62"/>
      <c r="L2068" s="62"/>
      <c r="M2068" s="62"/>
      <c r="N2068" s="62"/>
      <c r="O2068" s="62"/>
      <c r="P2068" s="62"/>
      <c r="Q2068" s="62"/>
      <c r="R2068" s="4">
        <f t="shared" si="64"/>
        <v>2024</v>
      </c>
      <c r="S2068" s="65">
        <f t="shared" si="65"/>
        <v>3</v>
      </c>
      <c r="U2068" s="5">
        <v>45371</v>
      </c>
      <c r="V2068" s="3" t="s">
        <v>3486</v>
      </c>
      <c r="W2068" s="3" t="s">
        <v>3487</v>
      </c>
      <c r="X2068" s="207">
        <v>1613</v>
      </c>
      <c r="AA2068" s="3" t="s">
        <v>19673</v>
      </c>
    </row>
    <row r="2069" spans="1:27" ht="85" hidden="1">
      <c r="A2069" s="3" t="s">
        <v>199</v>
      </c>
      <c r="B2069" s="3" t="s">
        <v>200</v>
      </c>
      <c r="C2069" s="3" t="s">
        <v>204</v>
      </c>
      <c r="D2069" s="3" t="s">
        <v>205</v>
      </c>
      <c r="F2069" s="62" t="s">
        <v>11811</v>
      </c>
      <c r="G2069" s="62" t="s">
        <v>11812</v>
      </c>
      <c r="H2069" s="62" t="s">
        <v>11813</v>
      </c>
      <c r="I2069" s="62" t="s">
        <v>204</v>
      </c>
      <c r="J2069" s="62"/>
      <c r="K2069" s="62"/>
      <c r="L2069" s="62"/>
      <c r="M2069" s="62"/>
      <c r="N2069" s="62"/>
      <c r="O2069" s="62"/>
      <c r="P2069" s="62"/>
      <c r="Q2069" s="62"/>
      <c r="R2069" s="4">
        <f t="shared" si="64"/>
        <v>2024</v>
      </c>
      <c r="S2069" s="65">
        <f t="shared" si="65"/>
        <v>8</v>
      </c>
      <c r="U2069" s="5">
        <v>45520</v>
      </c>
      <c r="V2069" s="3" t="s">
        <v>6358</v>
      </c>
      <c r="W2069" s="3" t="s">
        <v>6359</v>
      </c>
      <c r="X2069" s="207">
        <v>3200</v>
      </c>
      <c r="AA2069" s="3" t="s">
        <v>12858</v>
      </c>
    </row>
    <row r="2070" spans="1:27" ht="238" hidden="1">
      <c r="A2070" s="3" t="s">
        <v>199</v>
      </c>
      <c r="B2070" s="3" t="s">
        <v>200</v>
      </c>
      <c r="C2070" s="3" t="s">
        <v>204</v>
      </c>
      <c r="D2070" s="3" t="s">
        <v>205</v>
      </c>
      <c r="F2070" s="62" t="s">
        <v>11811</v>
      </c>
      <c r="G2070" s="62" t="s">
        <v>11812</v>
      </c>
      <c r="H2070" s="62" t="s">
        <v>11813</v>
      </c>
      <c r="I2070" s="62" t="s">
        <v>204</v>
      </c>
      <c r="J2070" s="62"/>
      <c r="K2070" s="62"/>
      <c r="L2070" s="62"/>
      <c r="M2070" s="62"/>
      <c r="N2070" s="62"/>
      <c r="O2070" s="62"/>
      <c r="P2070" s="62"/>
      <c r="Q2070" s="62"/>
      <c r="R2070" s="4">
        <f t="shared" si="64"/>
        <v>2024</v>
      </c>
      <c r="S2070" s="65">
        <f t="shared" si="65"/>
        <v>9</v>
      </c>
      <c r="U2070" s="5">
        <v>45547</v>
      </c>
      <c r="V2070" s="3" t="s">
        <v>6722</v>
      </c>
      <c r="W2070" s="3" t="s">
        <v>6723</v>
      </c>
      <c r="X2070" s="207">
        <v>3405</v>
      </c>
      <c r="AA2070" s="3" t="s">
        <v>12859</v>
      </c>
    </row>
    <row r="2071" spans="1:27" ht="204" hidden="1">
      <c r="A2071" s="3" t="s">
        <v>199</v>
      </c>
      <c r="B2071" s="3" t="s">
        <v>200</v>
      </c>
      <c r="C2071" s="3" t="s">
        <v>204</v>
      </c>
      <c r="D2071" s="3" t="s">
        <v>206</v>
      </c>
      <c r="F2071" s="62" t="s">
        <v>11811</v>
      </c>
      <c r="G2071" s="62" t="s">
        <v>11812</v>
      </c>
      <c r="H2071" s="62" t="s">
        <v>11813</v>
      </c>
      <c r="I2071" s="62" t="s">
        <v>204</v>
      </c>
      <c r="J2071" s="62"/>
      <c r="K2071" s="62"/>
      <c r="L2071" s="62"/>
      <c r="M2071" s="62"/>
      <c r="N2071" s="62"/>
      <c r="O2071" s="62"/>
      <c r="P2071" s="62"/>
      <c r="Q2071" s="62"/>
      <c r="R2071" s="4">
        <f t="shared" si="64"/>
        <v>2025</v>
      </c>
      <c r="S2071" s="65">
        <f t="shared" si="65"/>
        <v>1</v>
      </c>
      <c r="U2071" s="5">
        <v>45671</v>
      </c>
      <c r="V2071" s="3" t="s">
        <v>8456</v>
      </c>
      <c r="W2071" s="3" t="s">
        <v>8457</v>
      </c>
      <c r="X2071" s="207">
        <v>4378</v>
      </c>
      <c r="AA2071" s="3" t="s">
        <v>12860</v>
      </c>
    </row>
    <row r="2072" spans="1:27" ht="187" hidden="1">
      <c r="A2072" s="3" t="s">
        <v>199</v>
      </c>
      <c r="B2072" s="3" t="s">
        <v>200</v>
      </c>
      <c r="C2072" s="3" t="s">
        <v>204</v>
      </c>
      <c r="D2072" s="3" t="s">
        <v>205</v>
      </c>
      <c r="F2072" s="62" t="s">
        <v>11811</v>
      </c>
      <c r="G2072" s="62" t="s">
        <v>11812</v>
      </c>
      <c r="H2072" s="62" t="s">
        <v>11813</v>
      </c>
      <c r="I2072" s="62" t="s">
        <v>204</v>
      </c>
      <c r="J2072" s="62"/>
      <c r="K2072" s="62"/>
      <c r="L2072" s="62"/>
      <c r="M2072" s="62"/>
      <c r="N2072" s="62"/>
      <c r="O2072" s="62"/>
      <c r="P2072" s="62"/>
      <c r="Q2072" s="62"/>
      <c r="R2072" s="4">
        <f t="shared" si="64"/>
        <v>2025</v>
      </c>
      <c r="S2072" s="65">
        <f t="shared" si="65"/>
        <v>3</v>
      </c>
      <c r="U2072" s="5">
        <v>45728</v>
      </c>
      <c r="V2072" s="3" t="s">
        <v>9708</v>
      </c>
      <c r="W2072" s="3" t="s">
        <v>9709</v>
      </c>
      <c r="X2072" s="207">
        <v>5073</v>
      </c>
      <c r="AA2072" s="3" t="s">
        <v>12861</v>
      </c>
    </row>
    <row r="2073" spans="1:27" ht="85" hidden="1">
      <c r="A2073" s="3" t="s">
        <v>199</v>
      </c>
      <c r="B2073" s="3" t="s">
        <v>200</v>
      </c>
      <c r="C2073" s="3" t="s">
        <v>204</v>
      </c>
      <c r="D2073" s="3" t="s">
        <v>205</v>
      </c>
      <c r="F2073" s="62" t="s">
        <v>11811</v>
      </c>
      <c r="G2073" s="62" t="s">
        <v>11812</v>
      </c>
      <c r="H2073" s="62" t="s">
        <v>11813</v>
      </c>
      <c r="I2073" s="62" t="s">
        <v>204</v>
      </c>
      <c r="J2073" s="62"/>
      <c r="K2073" s="62"/>
      <c r="L2073" s="62"/>
      <c r="M2073" s="62"/>
      <c r="N2073" s="62"/>
      <c r="O2073" s="62"/>
      <c r="P2073" s="62"/>
      <c r="Q2073" s="62"/>
      <c r="R2073" s="4">
        <f t="shared" si="64"/>
        <v>2025</v>
      </c>
      <c r="S2073" s="65">
        <f t="shared" si="65"/>
        <v>5</v>
      </c>
      <c r="U2073" s="5">
        <v>45793</v>
      </c>
      <c r="V2073" s="3" t="s">
        <v>10875</v>
      </c>
      <c r="W2073" s="3" t="s">
        <v>10876</v>
      </c>
      <c r="X2073" s="207">
        <v>5681</v>
      </c>
      <c r="AA2073" s="3" t="s">
        <v>12862</v>
      </c>
    </row>
    <row r="2074" spans="1:27" ht="221" hidden="1">
      <c r="A2074" s="3" t="s">
        <v>199</v>
      </c>
      <c r="B2074" s="3" t="s">
        <v>200</v>
      </c>
      <c r="C2074" s="3" t="s">
        <v>204</v>
      </c>
      <c r="D2074" s="3" t="s">
        <v>205</v>
      </c>
      <c r="F2074" s="62" t="s">
        <v>11811</v>
      </c>
      <c r="G2074" s="62" t="s">
        <v>11812</v>
      </c>
      <c r="H2074" s="62" t="s">
        <v>11813</v>
      </c>
      <c r="I2074" s="62" t="s">
        <v>204</v>
      </c>
      <c r="J2074" s="62"/>
      <c r="K2074" s="62"/>
      <c r="L2074" s="62"/>
      <c r="M2074" s="62"/>
      <c r="N2074" s="62"/>
      <c r="O2074" s="62"/>
      <c r="P2074" s="62"/>
      <c r="Q2074" s="62"/>
      <c r="R2074" s="4">
        <f t="shared" si="64"/>
        <v>2025</v>
      </c>
      <c r="S2074" s="65">
        <f t="shared" si="65"/>
        <v>5</v>
      </c>
      <c r="U2074" s="5">
        <v>45794</v>
      </c>
      <c r="V2074" s="3" t="s">
        <v>11256</v>
      </c>
      <c r="W2074" s="3" t="s">
        <v>19674</v>
      </c>
      <c r="X2074" s="207">
        <v>5806</v>
      </c>
      <c r="AA2074" s="3" t="s">
        <v>12863</v>
      </c>
    </row>
    <row r="2075" spans="1:27" ht="102" hidden="1">
      <c r="A2075" s="3" t="s">
        <v>199</v>
      </c>
      <c r="B2075" s="3" t="s">
        <v>200</v>
      </c>
      <c r="C2075" s="3" t="s">
        <v>207</v>
      </c>
      <c r="D2075" s="3" t="s">
        <v>208</v>
      </c>
      <c r="F2075" s="62" t="s">
        <v>11811</v>
      </c>
      <c r="G2075" s="62" t="s">
        <v>11812</v>
      </c>
      <c r="H2075" s="62" t="s">
        <v>11813</v>
      </c>
      <c r="I2075" s="62" t="s">
        <v>207</v>
      </c>
      <c r="J2075" s="62"/>
      <c r="K2075" s="62"/>
      <c r="L2075" s="62"/>
      <c r="M2075" s="62"/>
      <c r="N2075" s="62"/>
      <c r="O2075" s="62"/>
      <c r="P2075" s="62"/>
      <c r="Q2075" s="62"/>
      <c r="R2075" s="4">
        <f t="shared" si="64"/>
        <v>2024</v>
      </c>
      <c r="S2075" s="65">
        <f t="shared" si="65"/>
        <v>2</v>
      </c>
      <c r="U2075" s="5">
        <v>45335</v>
      </c>
      <c r="V2075" s="3" t="s">
        <v>432</v>
      </c>
      <c r="W2075" s="3" t="s">
        <v>433</v>
      </c>
      <c r="X2075" s="207">
        <v>71</v>
      </c>
      <c r="Y2075" s="4">
        <v>1</v>
      </c>
      <c r="AA2075" s="3" t="s">
        <v>12864</v>
      </c>
    </row>
    <row r="2076" spans="1:27" ht="221" hidden="1">
      <c r="A2076" s="3" t="s">
        <v>199</v>
      </c>
      <c r="B2076" s="3" t="s">
        <v>200</v>
      </c>
      <c r="C2076" s="3" t="s">
        <v>207</v>
      </c>
      <c r="D2076" s="3" t="s">
        <v>213</v>
      </c>
      <c r="E2076" s="3" t="s">
        <v>216</v>
      </c>
      <c r="F2076" s="62" t="s">
        <v>11811</v>
      </c>
      <c r="G2076" s="62" t="s">
        <v>11812</v>
      </c>
      <c r="H2076" s="62" t="s">
        <v>11813</v>
      </c>
      <c r="I2076" s="62" t="s">
        <v>207</v>
      </c>
      <c r="J2076" s="62"/>
      <c r="K2076" s="62"/>
      <c r="L2076" s="62"/>
      <c r="M2076" s="62"/>
      <c r="N2076" s="62"/>
      <c r="O2076" s="62"/>
      <c r="P2076" s="62"/>
      <c r="Q2076" s="62"/>
      <c r="R2076" s="4">
        <f t="shared" si="64"/>
        <v>2024</v>
      </c>
      <c r="S2076" s="65">
        <f t="shared" si="65"/>
        <v>2</v>
      </c>
      <c r="U2076" s="5">
        <v>45336</v>
      </c>
      <c r="V2076" s="3" t="s">
        <v>521</v>
      </c>
      <c r="W2076" s="3" t="s">
        <v>522</v>
      </c>
      <c r="X2076" s="207">
        <v>110</v>
      </c>
      <c r="AA2076" s="3" t="s">
        <v>12865</v>
      </c>
    </row>
    <row r="2077" spans="1:27" ht="323" hidden="1">
      <c r="A2077" s="3" t="s">
        <v>199</v>
      </c>
      <c r="B2077" s="3" t="s">
        <v>200</v>
      </c>
      <c r="C2077" s="3" t="s">
        <v>207</v>
      </c>
      <c r="D2077" s="3" t="s">
        <v>208</v>
      </c>
      <c r="F2077" s="62" t="s">
        <v>11811</v>
      </c>
      <c r="G2077" s="62" t="s">
        <v>11812</v>
      </c>
      <c r="H2077" s="62" t="s">
        <v>11813</v>
      </c>
      <c r="I2077" s="62" t="s">
        <v>207</v>
      </c>
      <c r="J2077" s="62"/>
      <c r="K2077" s="62"/>
      <c r="L2077" s="62"/>
      <c r="M2077" s="62"/>
      <c r="N2077" s="62"/>
      <c r="O2077" s="62"/>
      <c r="P2077" s="62"/>
      <c r="Q2077" s="62"/>
      <c r="R2077" s="4">
        <f t="shared" si="64"/>
        <v>2024</v>
      </c>
      <c r="S2077" s="65">
        <f t="shared" si="65"/>
        <v>2</v>
      </c>
      <c r="U2077" s="5">
        <v>45337</v>
      </c>
      <c r="V2077" s="3" t="s">
        <v>591</v>
      </c>
      <c r="W2077" s="3" t="s">
        <v>592</v>
      </c>
      <c r="X2077" s="207">
        <v>144</v>
      </c>
      <c r="Y2077" s="4">
        <v>4</v>
      </c>
      <c r="AA2077" s="3" t="s">
        <v>12866</v>
      </c>
    </row>
    <row r="2078" spans="1:27" ht="153" hidden="1">
      <c r="A2078" s="3" t="s">
        <v>199</v>
      </c>
      <c r="B2078" s="3" t="s">
        <v>200</v>
      </c>
      <c r="C2078" s="3" t="s">
        <v>207</v>
      </c>
      <c r="D2078" s="3" t="s">
        <v>208</v>
      </c>
      <c r="F2078" s="62" t="s">
        <v>11811</v>
      </c>
      <c r="G2078" s="62" t="s">
        <v>11812</v>
      </c>
      <c r="H2078" s="62" t="s">
        <v>11813</v>
      </c>
      <c r="I2078" s="62" t="s">
        <v>207</v>
      </c>
      <c r="J2078" s="62"/>
      <c r="K2078" s="62"/>
      <c r="L2078" s="62"/>
      <c r="M2078" s="62"/>
      <c r="N2078" s="62"/>
      <c r="O2078" s="62"/>
      <c r="P2078" s="62"/>
      <c r="Q2078" s="62"/>
      <c r="R2078" s="4">
        <f t="shared" si="64"/>
        <v>2024</v>
      </c>
      <c r="S2078" s="65">
        <f t="shared" si="65"/>
        <v>2</v>
      </c>
      <c r="U2078" s="5">
        <v>45339</v>
      </c>
      <c r="V2078" s="3" t="s">
        <v>655</v>
      </c>
      <c r="W2078" s="3" t="s">
        <v>656</v>
      </c>
      <c r="X2078" s="207">
        <v>177</v>
      </c>
      <c r="Y2078" s="4">
        <v>5</v>
      </c>
      <c r="AA2078" s="3" t="s">
        <v>12867</v>
      </c>
    </row>
    <row r="2079" spans="1:27" ht="68" hidden="1">
      <c r="A2079" s="3" t="s">
        <v>199</v>
      </c>
      <c r="B2079" s="3" t="s">
        <v>200</v>
      </c>
      <c r="C2079" s="3" t="s">
        <v>207</v>
      </c>
      <c r="D2079" s="3" t="s">
        <v>210</v>
      </c>
      <c r="E2079" s="3" t="s">
        <v>212</v>
      </c>
      <c r="F2079" s="62" t="s">
        <v>11811</v>
      </c>
      <c r="G2079" s="62" t="s">
        <v>11812</v>
      </c>
      <c r="H2079" s="62" t="s">
        <v>11813</v>
      </c>
      <c r="I2079" s="62" t="s">
        <v>207</v>
      </c>
      <c r="J2079" s="62"/>
      <c r="K2079" s="62"/>
      <c r="L2079" s="62"/>
      <c r="M2079" s="62"/>
      <c r="N2079" s="62"/>
      <c r="O2079" s="62"/>
      <c r="P2079" s="62"/>
      <c r="Q2079" s="62"/>
      <c r="R2079" s="4">
        <f t="shared" si="64"/>
        <v>2024</v>
      </c>
      <c r="S2079" s="65">
        <f t="shared" si="65"/>
        <v>2</v>
      </c>
      <c r="U2079" s="5">
        <v>45340</v>
      </c>
      <c r="V2079" s="3" t="s">
        <v>772</v>
      </c>
      <c r="W2079" s="3" t="s">
        <v>19675</v>
      </c>
      <c r="X2079" s="207">
        <v>238</v>
      </c>
      <c r="AA2079" s="3" t="s">
        <v>12868</v>
      </c>
    </row>
    <row r="2080" spans="1:27" ht="119" hidden="1">
      <c r="A2080" s="3" t="s">
        <v>199</v>
      </c>
      <c r="B2080" s="3" t="s">
        <v>200</v>
      </c>
      <c r="C2080" s="3" t="s">
        <v>207</v>
      </c>
      <c r="D2080" s="3" t="s">
        <v>209</v>
      </c>
      <c r="F2080" s="62" t="s">
        <v>11811</v>
      </c>
      <c r="G2080" s="62" t="s">
        <v>11812</v>
      </c>
      <c r="H2080" s="62" t="s">
        <v>11813</v>
      </c>
      <c r="I2080" s="62" t="s">
        <v>207</v>
      </c>
      <c r="J2080" s="62"/>
      <c r="K2080" s="62"/>
      <c r="L2080" s="62"/>
      <c r="M2080" s="62"/>
      <c r="N2080" s="62"/>
      <c r="O2080" s="62"/>
      <c r="P2080" s="62"/>
      <c r="Q2080" s="62"/>
      <c r="R2080" s="4">
        <f t="shared" si="64"/>
        <v>2024</v>
      </c>
      <c r="S2080" s="65">
        <f t="shared" si="65"/>
        <v>2</v>
      </c>
      <c r="U2080" s="5">
        <v>45342</v>
      </c>
      <c r="V2080" s="3" t="s">
        <v>997</v>
      </c>
      <c r="W2080" s="3" t="s">
        <v>998</v>
      </c>
      <c r="X2080" s="207">
        <v>356</v>
      </c>
      <c r="AA2080" s="3" t="s">
        <v>12869</v>
      </c>
    </row>
    <row r="2081" spans="1:27" ht="153" hidden="1">
      <c r="A2081" s="3" t="s">
        <v>199</v>
      </c>
      <c r="B2081" s="3" t="s">
        <v>200</v>
      </c>
      <c r="C2081" s="3" t="s">
        <v>207</v>
      </c>
      <c r="D2081" s="3" t="s">
        <v>210</v>
      </c>
      <c r="E2081" s="3" t="s">
        <v>212</v>
      </c>
      <c r="F2081" s="62" t="s">
        <v>11811</v>
      </c>
      <c r="G2081" s="62" t="s">
        <v>11812</v>
      </c>
      <c r="H2081" s="62" t="s">
        <v>11813</v>
      </c>
      <c r="I2081" s="62" t="s">
        <v>207</v>
      </c>
      <c r="J2081" s="62"/>
      <c r="K2081" s="62"/>
      <c r="L2081" s="62"/>
      <c r="M2081" s="62"/>
      <c r="N2081" s="62"/>
      <c r="O2081" s="62"/>
      <c r="P2081" s="62"/>
      <c r="Q2081" s="62"/>
      <c r="R2081" s="4">
        <f t="shared" si="64"/>
        <v>2024</v>
      </c>
      <c r="S2081" s="65">
        <f t="shared" si="65"/>
        <v>2</v>
      </c>
      <c r="U2081" s="5">
        <v>45342</v>
      </c>
      <c r="V2081" s="3" t="s">
        <v>1037</v>
      </c>
      <c r="W2081" s="3" t="s">
        <v>1038</v>
      </c>
      <c r="X2081" s="207">
        <v>373</v>
      </c>
      <c r="AA2081" s="3" t="s">
        <v>12870</v>
      </c>
    </row>
    <row r="2082" spans="1:27" ht="153" hidden="1">
      <c r="A2082" s="3" t="s">
        <v>199</v>
      </c>
      <c r="B2082" s="3" t="s">
        <v>200</v>
      </c>
      <c r="C2082" s="3" t="s">
        <v>207</v>
      </c>
      <c r="D2082" s="3" t="s">
        <v>208</v>
      </c>
      <c r="F2082" s="62" t="s">
        <v>11811</v>
      </c>
      <c r="G2082" s="62" t="s">
        <v>11812</v>
      </c>
      <c r="H2082" s="62" t="s">
        <v>11813</v>
      </c>
      <c r="I2082" s="62" t="s">
        <v>207</v>
      </c>
      <c r="J2082" s="62"/>
      <c r="K2082" s="62"/>
      <c r="L2082" s="62"/>
      <c r="M2082" s="62"/>
      <c r="N2082" s="62"/>
      <c r="O2082" s="62"/>
      <c r="P2082" s="62"/>
      <c r="Q2082" s="62"/>
      <c r="R2082" s="4">
        <f t="shared" si="64"/>
        <v>2024</v>
      </c>
      <c r="S2082" s="65">
        <f t="shared" si="65"/>
        <v>2</v>
      </c>
      <c r="U2082" s="5">
        <v>45344</v>
      </c>
      <c r="V2082" s="3" t="s">
        <v>1186</v>
      </c>
      <c r="W2082" s="3" t="s">
        <v>1187</v>
      </c>
      <c r="X2082" s="207">
        <v>442</v>
      </c>
      <c r="Y2082" s="4">
        <v>7</v>
      </c>
      <c r="AA2082" s="3" t="s">
        <v>12871</v>
      </c>
    </row>
    <row r="2083" spans="1:27" ht="102" hidden="1">
      <c r="A2083" s="3" t="s">
        <v>199</v>
      </c>
      <c r="B2083" s="3" t="s">
        <v>200</v>
      </c>
      <c r="C2083" s="3" t="s">
        <v>207</v>
      </c>
      <c r="D2083" s="3" t="s">
        <v>208</v>
      </c>
      <c r="F2083" s="62" t="s">
        <v>11811</v>
      </c>
      <c r="G2083" s="62" t="s">
        <v>11812</v>
      </c>
      <c r="H2083" s="62" t="s">
        <v>11813</v>
      </c>
      <c r="I2083" s="62" t="s">
        <v>207</v>
      </c>
      <c r="J2083" s="62"/>
      <c r="K2083" s="62"/>
      <c r="L2083" s="62"/>
      <c r="M2083" s="62"/>
      <c r="N2083" s="62"/>
      <c r="O2083" s="62"/>
      <c r="P2083" s="62"/>
      <c r="Q2083" s="62"/>
      <c r="R2083" s="4">
        <f t="shared" si="64"/>
        <v>2024</v>
      </c>
      <c r="S2083" s="65">
        <f t="shared" si="65"/>
        <v>2</v>
      </c>
      <c r="U2083" s="5">
        <v>45347</v>
      </c>
      <c r="V2083" s="3" t="s">
        <v>1492</v>
      </c>
      <c r="W2083" s="3" t="s">
        <v>1493</v>
      </c>
      <c r="X2083" s="207">
        <v>593</v>
      </c>
      <c r="Y2083" s="4">
        <v>9</v>
      </c>
      <c r="AA2083" s="3" t="s">
        <v>12872</v>
      </c>
    </row>
    <row r="2084" spans="1:27" ht="119" hidden="1">
      <c r="A2084" s="3" t="s">
        <v>199</v>
      </c>
      <c r="B2084" s="3" t="s">
        <v>200</v>
      </c>
      <c r="C2084" s="3" t="s">
        <v>207</v>
      </c>
      <c r="D2084" s="3" t="s">
        <v>208</v>
      </c>
      <c r="F2084" s="62" t="s">
        <v>11811</v>
      </c>
      <c r="G2084" s="62" t="s">
        <v>11812</v>
      </c>
      <c r="H2084" s="62" t="s">
        <v>11813</v>
      </c>
      <c r="I2084" s="62" t="s">
        <v>207</v>
      </c>
      <c r="J2084" s="62"/>
      <c r="K2084" s="62"/>
      <c r="L2084" s="62"/>
      <c r="M2084" s="62"/>
      <c r="N2084" s="62"/>
      <c r="O2084" s="62"/>
      <c r="P2084" s="62"/>
      <c r="Q2084" s="62"/>
      <c r="R2084" s="4">
        <f t="shared" si="64"/>
        <v>2024</v>
      </c>
      <c r="S2084" s="65">
        <f t="shared" si="65"/>
        <v>2</v>
      </c>
      <c r="U2084" s="5">
        <v>45347</v>
      </c>
      <c r="V2084" s="3" t="s">
        <v>1494</v>
      </c>
      <c r="W2084" s="3" t="s">
        <v>1495</v>
      </c>
      <c r="X2084" s="207">
        <v>594</v>
      </c>
      <c r="Y2084" s="4">
        <v>10</v>
      </c>
      <c r="AA2084" s="3" t="s">
        <v>19676</v>
      </c>
    </row>
    <row r="2085" spans="1:27" ht="102" hidden="1">
      <c r="A2085" s="3" t="s">
        <v>199</v>
      </c>
      <c r="B2085" s="3" t="s">
        <v>200</v>
      </c>
      <c r="C2085" s="3" t="s">
        <v>207</v>
      </c>
      <c r="D2085" s="3" t="s">
        <v>208</v>
      </c>
      <c r="F2085" s="62" t="s">
        <v>11811</v>
      </c>
      <c r="G2085" s="62" t="s">
        <v>11812</v>
      </c>
      <c r="H2085" s="62" t="s">
        <v>11813</v>
      </c>
      <c r="I2085" s="62" t="s">
        <v>207</v>
      </c>
      <c r="J2085" s="62"/>
      <c r="K2085" s="62"/>
      <c r="L2085" s="62"/>
      <c r="M2085" s="62"/>
      <c r="N2085" s="62"/>
      <c r="O2085" s="62"/>
      <c r="P2085" s="62"/>
      <c r="Q2085" s="62"/>
      <c r="R2085" s="4">
        <f t="shared" si="64"/>
        <v>2024</v>
      </c>
      <c r="S2085" s="65">
        <f t="shared" si="65"/>
        <v>2</v>
      </c>
      <c r="U2085" s="5">
        <v>45351</v>
      </c>
      <c r="V2085" s="3" t="s">
        <v>1851</v>
      </c>
      <c r="W2085" s="3" t="s">
        <v>1852</v>
      </c>
      <c r="X2085" s="207">
        <v>771</v>
      </c>
      <c r="Y2085" s="4">
        <v>11</v>
      </c>
      <c r="AA2085" s="3" t="s">
        <v>12874</v>
      </c>
    </row>
    <row r="2086" spans="1:27" ht="204" hidden="1">
      <c r="A2086" s="3" t="s">
        <v>199</v>
      </c>
      <c r="B2086" s="3" t="s">
        <v>200</v>
      </c>
      <c r="C2086" s="3" t="s">
        <v>207</v>
      </c>
      <c r="D2086" s="3" t="s">
        <v>209</v>
      </c>
      <c r="F2086" s="62" t="s">
        <v>11811</v>
      </c>
      <c r="G2086" s="62" t="s">
        <v>11812</v>
      </c>
      <c r="H2086" s="62" t="s">
        <v>11813</v>
      </c>
      <c r="I2086" s="62" t="s">
        <v>207</v>
      </c>
      <c r="J2086" s="62"/>
      <c r="K2086" s="62"/>
      <c r="L2086" s="62"/>
      <c r="M2086" s="62"/>
      <c r="N2086" s="62"/>
      <c r="O2086" s="62"/>
      <c r="P2086" s="62"/>
      <c r="Q2086" s="62"/>
      <c r="R2086" s="4">
        <f t="shared" si="64"/>
        <v>2024</v>
      </c>
      <c r="S2086" s="65">
        <f t="shared" si="65"/>
        <v>3</v>
      </c>
      <c r="U2086" s="5">
        <v>45353</v>
      </c>
      <c r="V2086" s="3" t="s">
        <v>2053</v>
      </c>
      <c r="W2086" s="3" t="s">
        <v>2054</v>
      </c>
      <c r="X2086" s="207">
        <v>869</v>
      </c>
      <c r="AA2086" s="3" t="s">
        <v>12875</v>
      </c>
    </row>
    <row r="2087" spans="1:27" ht="68" hidden="1">
      <c r="A2087" s="3" t="s">
        <v>199</v>
      </c>
      <c r="B2087" s="3" t="s">
        <v>200</v>
      </c>
      <c r="C2087" s="3" t="s">
        <v>207</v>
      </c>
      <c r="D2087" s="3" t="s">
        <v>208</v>
      </c>
      <c r="F2087" s="62" t="s">
        <v>11811</v>
      </c>
      <c r="G2087" s="62" t="s">
        <v>11812</v>
      </c>
      <c r="H2087" s="62" t="s">
        <v>11813</v>
      </c>
      <c r="I2087" s="62" t="s">
        <v>207</v>
      </c>
      <c r="J2087" s="62"/>
      <c r="K2087" s="62"/>
      <c r="L2087" s="62"/>
      <c r="M2087" s="62"/>
      <c r="N2087" s="62"/>
      <c r="O2087" s="62"/>
      <c r="P2087" s="62"/>
      <c r="Q2087" s="62"/>
      <c r="R2087" s="4">
        <f t="shared" si="64"/>
        <v>2024</v>
      </c>
      <c r="S2087" s="65">
        <f t="shared" si="65"/>
        <v>3</v>
      </c>
      <c r="U2087" s="5">
        <v>45356</v>
      </c>
      <c r="V2087" s="3" t="s">
        <v>2333</v>
      </c>
      <c r="W2087" s="3" t="s">
        <v>2334</v>
      </c>
      <c r="X2087" s="207">
        <v>1016</v>
      </c>
      <c r="Y2087" s="4">
        <v>14</v>
      </c>
      <c r="AA2087" s="3" t="s">
        <v>12876</v>
      </c>
    </row>
    <row r="2088" spans="1:27" ht="68" hidden="1">
      <c r="A2088" s="3" t="s">
        <v>199</v>
      </c>
      <c r="B2088" s="3" t="s">
        <v>200</v>
      </c>
      <c r="C2088" s="3" t="s">
        <v>207</v>
      </c>
      <c r="D2088" s="3" t="s">
        <v>208</v>
      </c>
      <c r="F2088" s="62" t="s">
        <v>11811</v>
      </c>
      <c r="G2088" s="62" t="s">
        <v>11812</v>
      </c>
      <c r="H2088" s="62" t="s">
        <v>11813</v>
      </c>
      <c r="I2088" s="62" t="s">
        <v>207</v>
      </c>
      <c r="J2088" s="62"/>
      <c r="K2088" s="62"/>
      <c r="L2088" s="62"/>
      <c r="M2088" s="62"/>
      <c r="N2088" s="62"/>
      <c r="O2088" s="62"/>
      <c r="P2088" s="62"/>
      <c r="Q2088" s="62"/>
      <c r="R2088" s="4">
        <f t="shared" si="64"/>
        <v>2024</v>
      </c>
      <c r="S2088" s="65">
        <f t="shared" si="65"/>
        <v>3</v>
      </c>
      <c r="U2088" s="5">
        <v>45363</v>
      </c>
      <c r="V2088" s="3" t="s">
        <v>2784</v>
      </c>
      <c r="W2088" s="3" t="s">
        <v>2785</v>
      </c>
      <c r="X2088" s="207">
        <v>1252</v>
      </c>
      <c r="AA2088" s="3" t="s">
        <v>12877</v>
      </c>
    </row>
    <row r="2089" spans="1:27" ht="136" hidden="1">
      <c r="A2089" s="3" t="s">
        <v>199</v>
      </c>
      <c r="B2089" s="3" t="s">
        <v>200</v>
      </c>
      <c r="C2089" s="3" t="s">
        <v>207</v>
      </c>
      <c r="D2089" s="3" t="s">
        <v>209</v>
      </c>
      <c r="F2089" s="62" t="s">
        <v>11811</v>
      </c>
      <c r="G2089" s="62" t="s">
        <v>11812</v>
      </c>
      <c r="H2089" s="62" t="s">
        <v>11813</v>
      </c>
      <c r="I2089" s="62" t="s">
        <v>207</v>
      </c>
      <c r="J2089" s="62"/>
      <c r="K2089" s="62"/>
      <c r="L2089" s="62"/>
      <c r="M2089" s="62"/>
      <c r="N2089" s="62"/>
      <c r="O2089" s="62"/>
      <c r="P2089" s="62"/>
      <c r="Q2089" s="62"/>
      <c r="R2089" s="4">
        <f t="shared" si="64"/>
        <v>2024</v>
      </c>
      <c r="S2089" s="65">
        <f t="shared" si="65"/>
        <v>3</v>
      </c>
      <c r="U2089" s="5">
        <v>45367</v>
      </c>
      <c r="V2089" s="3" t="s">
        <v>3116</v>
      </c>
      <c r="W2089" s="3" t="s">
        <v>3117</v>
      </c>
      <c r="X2089" s="207">
        <v>1422</v>
      </c>
      <c r="AA2089" s="3" t="s">
        <v>12878</v>
      </c>
    </row>
    <row r="2090" spans="1:27" ht="68" hidden="1">
      <c r="A2090" s="3" t="s">
        <v>199</v>
      </c>
      <c r="B2090" s="3" t="s">
        <v>200</v>
      </c>
      <c r="C2090" s="3" t="s">
        <v>207</v>
      </c>
      <c r="D2090" s="3" t="s">
        <v>208</v>
      </c>
      <c r="F2090" s="62" t="s">
        <v>11811</v>
      </c>
      <c r="G2090" s="62" t="s">
        <v>11812</v>
      </c>
      <c r="H2090" s="62" t="s">
        <v>11813</v>
      </c>
      <c r="I2090" s="62" t="s">
        <v>207</v>
      </c>
      <c r="J2090" s="62"/>
      <c r="K2090" s="62"/>
      <c r="L2090" s="62"/>
      <c r="M2090" s="62"/>
      <c r="N2090" s="62"/>
      <c r="O2090" s="62"/>
      <c r="P2090" s="62"/>
      <c r="Q2090" s="62"/>
      <c r="R2090" s="4">
        <f t="shared" si="64"/>
        <v>2024</v>
      </c>
      <c r="S2090" s="65">
        <f t="shared" si="65"/>
        <v>3</v>
      </c>
      <c r="U2090" s="5">
        <v>45369</v>
      </c>
      <c r="V2090" s="3" t="s">
        <v>3295</v>
      </c>
      <c r="W2090" s="3" t="s">
        <v>3296</v>
      </c>
      <c r="X2090" s="207">
        <v>1512</v>
      </c>
      <c r="AA2090" s="3" t="s">
        <v>12879</v>
      </c>
    </row>
    <row r="2091" spans="1:27" ht="68" hidden="1">
      <c r="A2091" s="3" t="s">
        <v>199</v>
      </c>
      <c r="B2091" s="3" t="s">
        <v>200</v>
      </c>
      <c r="C2091" s="3" t="s">
        <v>207</v>
      </c>
      <c r="D2091" s="3" t="s">
        <v>209</v>
      </c>
      <c r="F2091" s="62" t="s">
        <v>11811</v>
      </c>
      <c r="G2091" s="62" t="s">
        <v>11812</v>
      </c>
      <c r="H2091" s="62" t="s">
        <v>11813</v>
      </c>
      <c r="I2091" s="62" t="s">
        <v>207</v>
      </c>
      <c r="J2091" s="62"/>
      <c r="K2091" s="62"/>
      <c r="L2091" s="62"/>
      <c r="M2091" s="62"/>
      <c r="N2091" s="62"/>
      <c r="O2091" s="62"/>
      <c r="P2091" s="62"/>
      <c r="Q2091" s="62"/>
      <c r="R2091" s="4">
        <f t="shared" si="64"/>
        <v>2024</v>
      </c>
      <c r="S2091" s="65">
        <f t="shared" si="65"/>
        <v>3</v>
      </c>
      <c r="U2091" s="5">
        <v>45369</v>
      </c>
      <c r="V2091" s="3" t="s">
        <v>3301</v>
      </c>
      <c r="W2091" s="3" t="s">
        <v>3302</v>
      </c>
      <c r="X2091" s="207">
        <v>1515</v>
      </c>
      <c r="AA2091" s="3" t="s">
        <v>12880</v>
      </c>
    </row>
    <row r="2092" spans="1:27" ht="51" hidden="1">
      <c r="A2092" s="3" t="s">
        <v>199</v>
      </c>
      <c r="B2092" s="3" t="s">
        <v>200</v>
      </c>
      <c r="C2092" s="3" t="s">
        <v>207</v>
      </c>
      <c r="D2092" s="3" t="s">
        <v>208</v>
      </c>
      <c r="F2092" s="62" t="s">
        <v>11811</v>
      </c>
      <c r="G2092" s="62" t="s">
        <v>11812</v>
      </c>
      <c r="H2092" s="62" t="s">
        <v>11813</v>
      </c>
      <c r="I2092" s="62" t="s">
        <v>207</v>
      </c>
      <c r="J2092" s="62"/>
      <c r="K2092" s="62"/>
      <c r="L2092" s="62"/>
      <c r="M2092" s="62"/>
      <c r="N2092" s="62"/>
      <c r="O2092" s="62"/>
      <c r="P2092" s="62"/>
      <c r="Q2092" s="62"/>
      <c r="R2092" s="4">
        <f t="shared" si="64"/>
        <v>2024</v>
      </c>
      <c r="S2092" s="65">
        <f t="shared" si="65"/>
        <v>3</v>
      </c>
      <c r="U2092" s="5">
        <v>45371</v>
      </c>
      <c r="V2092" s="3" t="s">
        <v>3443</v>
      </c>
      <c r="W2092" s="3" t="s">
        <v>3444</v>
      </c>
      <c r="X2092" s="207">
        <v>1589</v>
      </c>
      <c r="AA2092" s="3" t="s">
        <v>12881</v>
      </c>
    </row>
    <row r="2093" spans="1:27" ht="85" hidden="1">
      <c r="A2093" s="3" t="s">
        <v>199</v>
      </c>
      <c r="B2093" s="3" t="s">
        <v>200</v>
      </c>
      <c r="C2093" s="3" t="s">
        <v>207</v>
      </c>
      <c r="D2093" s="3" t="s">
        <v>208</v>
      </c>
      <c r="F2093" s="62" t="s">
        <v>11811</v>
      </c>
      <c r="G2093" s="62" t="s">
        <v>11812</v>
      </c>
      <c r="H2093" s="62" t="s">
        <v>11813</v>
      </c>
      <c r="I2093" s="62" t="s">
        <v>207</v>
      </c>
      <c r="J2093" s="62"/>
      <c r="K2093" s="62"/>
      <c r="L2093" s="62"/>
      <c r="M2093" s="62"/>
      <c r="N2093" s="62"/>
      <c r="O2093" s="62"/>
      <c r="P2093" s="62"/>
      <c r="Q2093" s="62"/>
      <c r="R2093" s="4">
        <f t="shared" si="64"/>
        <v>2024</v>
      </c>
      <c r="S2093" s="65">
        <f t="shared" si="65"/>
        <v>3</v>
      </c>
      <c r="U2093" s="5">
        <v>45373</v>
      </c>
      <c r="V2093" s="3" t="s">
        <v>3666</v>
      </c>
      <c r="W2093" s="3" t="s">
        <v>3667</v>
      </c>
      <c r="X2093" s="207">
        <v>1708</v>
      </c>
      <c r="AA2093" s="3" t="s">
        <v>12882</v>
      </c>
    </row>
    <row r="2094" spans="1:27" ht="153" hidden="1">
      <c r="A2094" s="3" t="s">
        <v>199</v>
      </c>
      <c r="B2094" s="3" t="s">
        <v>200</v>
      </c>
      <c r="C2094" s="3" t="s">
        <v>207</v>
      </c>
      <c r="D2094" s="3" t="s">
        <v>209</v>
      </c>
      <c r="F2094" s="62" t="s">
        <v>11811</v>
      </c>
      <c r="G2094" s="62" t="s">
        <v>11812</v>
      </c>
      <c r="H2094" s="62" t="s">
        <v>11813</v>
      </c>
      <c r="I2094" s="62" t="s">
        <v>207</v>
      </c>
      <c r="J2094" s="62"/>
      <c r="K2094" s="62"/>
      <c r="L2094" s="62"/>
      <c r="M2094" s="62"/>
      <c r="N2094" s="62"/>
      <c r="O2094" s="62"/>
      <c r="P2094" s="62"/>
      <c r="Q2094" s="62"/>
      <c r="R2094" s="4">
        <f t="shared" si="64"/>
        <v>2024</v>
      </c>
      <c r="S2094" s="65">
        <f t="shared" si="65"/>
        <v>3</v>
      </c>
      <c r="U2094" s="5">
        <v>45378</v>
      </c>
      <c r="V2094" s="3" t="s">
        <v>3929</v>
      </c>
      <c r="W2094" s="3" t="s">
        <v>3930</v>
      </c>
      <c r="X2094" s="207">
        <v>1850</v>
      </c>
      <c r="AA2094" s="3" t="s">
        <v>12883</v>
      </c>
    </row>
    <row r="2095" spans="1:27" ht="119" hidden="1">
      <c r="A2095" s="3" t="s">
        <v>199</v>
      </c>
      <c r="B2095" s="3" t="s">
        <v>200</v>
      </c>
      <c r="C2095" s="3" t="s">
        <v>207</v>
      </c>
      <c r="D2095" s="3" t="s">
        <v>208</v>
      </c>
      <c r="F2095" s="62" t="s">
        <v>11811</v>
      </c>
      <c r="G2095" s="62" t="s">
        <v>11812</v>
      </c>
      <c r="H2095" s="62" t="s">
        <v>11813</v>
      </c>
      <c r="I2095" s="62" t="s">
        <v>207</v>
      </c>
      <c r="J2095" s="62"/>
      <c r="K2095" s="62"/>
      <c r="L2095" s="62"/>
      <c r="M2095" s="62"/>
      <c r="N2095" s="62"/>
      <c r="O2095" s="62"/>
      <c r="P2095" s="62"/>
      <c r="Q2095" s="62"/>
      <c r="R2095" s="4">
        <f t="shared" si="64"/>
        <v>2024</v>
      </c>
      <c r="S2095" s="65">
        <f t="shared" si="65"/>
        <v>3</v>
      </c>
      <c r="U2095" s="5">
        <v>45379</v>
      </c>
      <c r="V2095" s="3" t="s">
        <v>4010</v>
      </c>
      <c r="W2095" s="3" t="s">
        <v>4011</v>
      </c>
      <c r="X2095" s="207">
        <v>1894</v>
      </c>
      <c r="AA2095" s="3" t="s">
        <v>12884</v>
      </c>
    </row>
    <row r="2096" spans="1:27" ht="119" hidden="1">
      <c r="A2096" s="3" t="s">
        <v>199</v>
      </c>
      <c r="B2096" s="3" t="s">
        <v>200</v>
      </c>
      <c r="C2096" s="3" t="s">
        <v>207</v>
      </c>
      <c r="D2096" s="3" t="s">
        <v>209</v>
      </c>
      <c r="F2096" s="62" t="s">
        <v>11811</v>
      </c>
      <c r="G2096" s="62" t="s">
        <v>11812</v>
      </c>
      <c r="H2096" s="62" t="s">
        <v>11813</v>
      </c>
      <c r="I2096" s="62" t="s">
        <v>207</v>
      </c>
      <c r="J2096" s="62"/>
      <c r="K2096" s="62"/>
      <c r="L2096" s="62"/>
      <c r="M2096" s="62"/>
      <c r="N2096" s="62"/>
      <c r="O2096" s="62"/>
      <c r="P2096" s="62"/>
      <c r="Q2096" s="62"/>
      <c r="R2096" s="4">
        <f t="shared" si="64"/>
        <v>2024</v>
      </c>
      <c r="S2096" s="65">
        <f t="shared" si="65"/>
        <v>3</v>
      </c>
      <c r="U2096" s="5">
        <v>45379</v>
      </c>
      <c r="V2096" s="3" t="s">
        <v>4013</v>
      </c>
      <c r="W2096" s="3" t="s">
        <v>4014</v>
      </c>
      <c r="X2096" s="207">
        <v>1896</v>
      </c>
      <c r="AA2096" s="3" t="s">
        <v>12885</v>
      </c>
    </row>
    <row r="2097" spans="1:27" ht="221" hidden="1">
      <c r="A2097" s="3" t="s">
        <v>199</v>
      </c>
      <c r="B2097" s="3" t="s">
        <v>200</v>
      </c>
      <c r="C2097" s="3" t="s">
        <v>207</v>
      </c>
      <c r="D2097" s="3" t="s">
        <v>208</v>
      </c>
      <c r="F2097" s="62" t="s">
        <v>11811</v>
      </c>
      <c r="G2097" s="62" t="s">
        <v>11812</v>
      </c>
      <c r="H2097" s="62" t="s">
        <v>11813</v>
      </c>
      <c r="I2097" s="62" t="s">
        <v>207</v>
      </c>
      <c r="J2097" s="62"/>
      <c r="K2097" s="62"/>
      <c r="L2097" s="62"/>
      <c r="M2097" s="62"/>
      <c r="N2097" s="62"/>
      <c r="O2097" s="62"/>
      <c r="P2097" s="62"/>
      <c r="Q2097" s="62"/>
      <c r="R2097" s="4">
        <f t="shared" si="64"/>
        <v>2024</v>
      </c>
      <c r="S2097" s="65">
        <f t="shared" si="65"/>
        <v>3</v>
      </c>
      <c r="U2097" s="5">
        <v>45380</v>
      </c>
      <c r="V2097" s="3" t="s">
        <v>4038</v>
      </c>
      <c r="W2097" s="3" t="s">
        <v>4039</v>
      </c>
      <c r="X2097" s="207">
        <v>1910</v>
      </c>
      <c r="Y2097" s="4">
        <v>19</v>
      </c>
      <c r="AA2097" s="3" t="s">
        <v>12886</v>
      </c>
    </row>
    <row r="2098" spans="1:27" ht="153" hidden="1">
      <c r="A2098" s="3" t="s">
        <v>199</v>
      </c>
      <c r="B2098" s="3" t="s">
        <v>200</v>
      </c>
      <c r="C2098" s="3" t="s">
        <v>207</v>
      </c>
      <c r="D2098" s="3" t="s">
        <v>208</v>
      </c>
      <c r="F2098" s="62" t="s">
        <v>11811</v>
      </c>
      <c r="G2098" s="62" t="s">
        <v>11812</v>
      </c>
      <c r="H2098" s="62" t="s">
        <v>11813</v>
      </c>
      <c r="I2098" s="62" t="s">
        <v>207</v>
      </c>
      <c r="J2098" s="62"/>
      <c r="K2098" s="62"/>
      <c r="L2098" s="62"/>
      <c r="M2098" s="62"/>
      <c r="N2098" s="62"/>
      <c r="O2098" s="62"/>
      <c r="P2098" s="62"/>
      <c r="Q2098" s="62"/>
      <c r="R2098" s="4">
        <f t="shared" si="64"/>
        <v>2024</v>
      </c>
      <c r="S2098" s="65">
        <f t="shared" si="65"/>
        <v>3</v>
      </c>
      <c r="U2098" s="5">
        <v>45380</v>
      </c>
      <c r="V2098" s="3" t="s">
        <v>4056</v>
      </c>
      <c r="W2098" s="3" t="s">
        <v>4057</v>
      </c>
      <c r="X2098" s="207">
        <v>1920</v>
      </c>
      <c r="AA2098" s="3" t="s">
        <v>12887</v>
      </c>
    </row>
    <row r="2099" spans="1:27" ht="102" hidden="1">
      <c r="A2099" s="3" t="s">
        <v>199</v>
      </c>
      <c r="B2099" s="3" t="s">
        <v>200</v>
      </c>
      <c r="C2099" s="3" t="s">
        <v>207</v>
      </c>
      <c r="D2099" s="3" t="s">
        <v>208</v>
      </c>
      <c r="F2099" s="62" t="s">
        <v>11811</v>
      </c>
      <c r="G2099" s="62" t="s">
        <v>11812</v>
      </c>
      <c r="H2099" s="62" t="s">
        <v>11813</v>
      </c>
      <c r="I2099" s="62" t="s">
        <v>207</v>
      </c>
      <c r="J2099" s="62"/>
      <c r="K2099" s="62"/>
      <c r="L2099" s="62"/>
      <c r="M2099" s="62"/>
      <c r="N2099" s="62"/>
      <c r="O2099" s="62"/>
      <c r="P2099" s="62"/>
      <c r="Q2099" s="62"/>
      <c r="R2099" s="4">
        <f t="shared" si="64"/>
        <v>2024</v>
      </c>
      <c r="S2099" s="65">
        <f t="shared" si="65"/>
        <v>4</v>
      </c>
      <c r="U2099" s="5">
        <v>45404</v>
      </c>
      <c r="V2099" s="3" t="s">
        <v>4262</v>
      </c>
      <c r="W2099" s="3" t="s">
        <v>4263</v>
      </c>
      <c r="X2099" s="207">
        <v>2030</v>
      </c>
      <c r="AA2099" s="3" t="s">
        <v>12888</v>
      </c>
    </row>
    <row r="2100" spans="1:27" ht="187" hidden="1">
      <c r="A2100" s="3" t="s">
        <v>199</v>
      </c>
      <c r="B2100" s="3" t="s">
        <v>200</v>
      </c>
      <c r="C2100" s="3" t="s">
        <v>207</v>
      </c>
      <c r="D2100" s="3" t="s">
        <v>209</v>
      </c>
      <c r="F2100" s="62" t="s">
        <v>11811</v>
      </c>
      <c r="G2100" s="62" t="s">
        <v>11812</v>
      </c>
      <c r="H2100" s="62" t="s">
        <v>11813</v>
      </c>
      <c r="I2100" s="62" t="s">
        <v>207</v>
      </c>
      <c r="J2100" s="62"/>
      <c r="K2100" s="62"/>
      <c r="L2100" s="62"/>
      <c r="M2100" s="62"/>
      <c r="N2100" s="62"/>
      <c r="O2100" s="62"/>
      <c r="P2100" s="62"/>
      <c r="Q2100" s="62"/>
      <c r="R2100" s="4">
        <f t="shared" si="64"/>
        <v>2024</v>
      </c>
      <c r="S2100" s="65">
        <f t="shared" si="65"/>
        <v>5</v>
      </c>
      <c r="U2100" s="5">
        <v>45432</v>
      </c>
      <c r="V2100" s="3" t="s">
        <v>4691</v>
      </c>
      <c r="W2100" s="3" t="s">
        <v>4692</v>
      </c>
      <c r="X2100" s="207">
        <v>2266</v>
      </c>
      <c r="AA2100" s="3" t="s">
        <v>12889</v>
      </c>
    </row>
    <row r="2101" spans="1:27" ht="170" hidden="1">
      <c r="A2101" s="3" t="s">
        <v>199</v>
      </c>
      <c r="B2101" s="3" t="s">
        <v>200</v>
      </c>
      <c r="C2101" s="3" t="s">
        <v>207</v>
      </c>
      <c r="D2101" s="3" t="s">
        <v>210</v>
      </c>
      <c r="E2101" s="3" t="s">
        <v>4695</v>
      </c>
      <c r="F2101" s="62" t="s">
        <v>11811</v>
      </c>
      <c r="G2101" s="62" t="s">
        <v>11812</v>
      </c>
      <c r="H2101" s="62" t="s">
        <v>11813</v>
      </c>
      <c r="I2101" s="62" t="s">
        <v>207</v>
      </c>
      <c r="J2101" s="62"/>
      <c r="K2101" s="62"/>
      <c r="L2101" s="62"/>
      <c r="M2101" s="62"/>
      <c r="N2101" s="62"/>
      <c r="O2101" s="62"/>
      <c r="P2101" s="62"/>
      <c r="Q2101" s="62"/>
      <c r="R2101" s="4">
        <f t="shared" si="64"/>
        <v>2024</v>
      </c>
      <c r="S2101" s="65">
        <f t="shared" si="65"/>
        <v>5</v>
      </c>
      <c r="U2101" s="5">
        <v>45432</v>
      </c>
      <c r="V2101" s="3" t="s">
        <v>4696</v>
      </c>
      <c r="W2101" s="3" t="s">
        <v>4697</v>
      </c>
      <c r="X2101" s="207">
        <v>2268</v>
      </c>
      <c r="AA2101" s="3" t="s">
        <v>12890</v>
      </c>
    </row>
    <row r="2102" spans="1:27" ht="85" hidden="1">
      <c r="A2102" s="3" t="s">
        <v>199</v>
      </c>
      <c r="B2102" s="3" t="s">
        <v>200</v>
      </c>
      <c r="C2102" s="3" t="s">
        <v>207</v>
      </c>
      <c r="D2102" s="3" t="s">
        <v>209</v>
      </c>
      <c r="F2102" s="62" t="s">
        <v>11811</v>
      </c>
      <c r="G2102" s="62" t="s">
        <v>11812</v>
      </c>
      <c r="H2102" s="62" t="s">
        <v>11813</v>
      </c>
      <c r="I2102" s="62" t="s">
        <v>207</v>
      </c>
      <c r="J2102" s="62"/>
      <c r="K2102" s="62"/>
      <c r="L2102" s="62"/>
      <c r="M2102" s="62"/>
      <c r="N2102" s="62"/>
      <c r="O2102" s="62"/>
      <c r="P2102" s="62"/>
      <c r="Q2102" s="62"/>
      <c r="R2102" s="4">
        <f t="shared" si="64"/>
        <v>2024</v>
      </c>
      <c r="S2102" s="65">
        <f t="shared" si="65"/>
        <v>5</v>
      </c>
      <c r="U2102" s="5">
        <v>45437</v>
      </c>
      <c r="V2102" s="3" t="s">
        <v>5136</v>
      </c>
      <c r="W2102" s="3" t="s">
        <v>5137</v>
      </c>
      <c r="X2102" s="207">
        <v>2512</v>
      </c>
      <c r="AA2102" s="3" t="s">
        <v>12891</v>
      </c>
    </row>
    <row r="2103" spans="1:27" ht="51" hidden="1">
      <c r="A2103" s="3" t="s">
        <v>199</v>
      </c>
      <c r="B2103" s="3" t="s">
        <v>200</v>
      </c>
      <c r="C2103" s="3" t="s">
        <v>207</v>
      </c>
      <c r="D2103" s="3" t="s">
        <v>208</v>
      </c>
      <c r="F2103" s="62" t="s">
        <v>11811</v>
      </c>
      <c r="G2103" s="62" t="s">
        <v>11812</v>
      </c>
      <c r="H2103" s="62" t="s">
        <v>11813</v>
      </c>
      <c r="I2103" s="62" t="s">
        <v>207</v>
      </c>
      <c r="J2103" s="62"/>
      <c r="K2103" s="62"/>
      <c r="L2103" s="62"/>
      <c r="M2103" s="62"/>
      <c r="N2103" s="62"/>
      <c r="O2103" s="62"/>
      <c r="P2103" s="62"/>
      <c r="Q2103" s="62"/>
      <c r="R2103" s="4">
        <f t="shared" si="64"/>
        <v>2024</v>
      </c>
      <c r="S2103" s="65">
        <f t="shared" si="65"/>
        <v>6</v>
      </c>
      <c r="U2103" s="5">
        <v>45460</v>
      </c>
      <c r="V2103" s="3" t="s">
        <v>5177</v>
      </c>
      <c r="W2103" s="3" t="s">
        <v>5178</v>
      </c>
      <c r="X2103" s="207">
        <v>2532</v>
      </c>
      <c r="AA2103" s="3" t="s">
        <v>12892</v>
      </c>
    </row>
    <row r="2104" spans="1:27" ht="238" hidden="1">
      <c r="A2104" s="3" t="s">
        <v>199</v>
      </c>
      <c r="B2104" s="3" t="s">
        <v>200</v>
      </c>
      <c r="C2104" s="3" t="s">
        <v>207</v>
      </c>
      <c r="D2104" s="3" t="s">
        <v>209</v>
      </c>
      <c r="F2104" s="62" t="s">
        <v>11811</v>
      </c>
      <c r="G2104" s="62" t="s">
        <v>11812</v>
      </c>
      <c r="H2104" s="62" t="s">
        <v>11813</v>
      </c>
      <c r="I2104" s="62" t="s">
        <v>207</v>
      </c>
      <c r="J2104" s="62"/>
      <c r="K2104" s="62"/>
      <c r="L2104" s="62"/>
      <c r="M2104" s="62"/>
      <c r="N2104" s="62"/>
      <c r="O2104" s="62"/>
      <c r="P2104" s="62"/>
      <c r="Q2104" s="62"/>
      <c r="R2104" s="4">
        <f t="shared" si="64"/>
        <v>2024</v>
      </c>
      <c r="S2104" s="65">
        <f t="shared" si="65"/>
        <v>6</v>
      </c>
      <c r="U2104" s="5">
        <v>45460</v>
      </c>
      <c r="V2104" s="3" t="s">
        <v>5223</v>
      </c>
      <c r="W2104" s="3" t="s">
        <v>5224</v>
      </c>
      <c r="X2104" s="207">
        <v>2556</v>
      </c>
      <c r="AA2104" s="3" t="s">
        <v>12893</v>
      </c>
    </row>
    <row r="2105" spans="1:27" ht="102" hidden="1">
      <c r="A2105" s="3" t="s">
        <v>199</v>
      </c>
      <c r="B2105" s="3" t="s">
        <v>200</v>
      </c>
      <c r="C2105" s="3" t="s">
        <v>207</v>
      </c>
      <c r="D2105" s="3" t="s">
        <v>210</v>
      </c>
      <c r="E2105" s="3" t="s">
        <v>5251</v>
      </c>
      <c r="F2105" s="62" t="s">
        <v>11811</v>
      </c>
      <c r="G2105" s="62" t="s">
        <v>11812</v>
      </c>
      <c r="H2105" s="62" t="s">
        <v>11813</v>
      </c>
      <c r="I2105" s="62" t="s">
        <v>207</v>
      </c>
      <c r="J2105" s="62"/>
      <c r="K2105" s="62"/>
      <c r="L2105" s="62"/>
      <c r="M2105" s="62"/>
      <c r="N2105" s="62"/>
      <c r="O2105" s="62"/>
      <c r="P2105" s="62"/>
      <c r="Q2105" s="62"/>
      <c r="R2105" s="4">
        <f t="shared" si="64"/>
        <v>2024</v>
      </c>
      <c r="S2105" s="65">
        <f t="shared" si="65"/>
        <v>6</v>
      </c>
      <c r="U2105" s="5">
        <v>45460</v>
      </c>
      <c r="V2105" s="3" t="s">
        <v>5252</v>
      </c>
      <c r="W2105" s="3" t="s">
        <v>5253</v>
      </c>
      <c r="X2105" s="207">
        <v>2571</v>
      </c>
      <c r="AA2105" s="3" t="s">
        <v>12894</v>
      </c>
    </row>
    <row r="2106" spans="1:27" ht="136" hidden="1">
      <c r="A2106" s="3" t="s">
        <v>199</v>
      </c>
      <c r="B2106" s="3" t="s">
        <v>200</v>
      </c>
      <c r="C2106" s="3" t="s">
        <v>207</v>
      </c>
      <c r="D2106" s="3" t="s">
        <v>208</v>
      </c>
      <c r="F2106" s="62" t="s">
        <v>11811</v>
      </c>
      <c r="G2106" s="62" t="s">
        <v>11812</v>
      </c>
      <c r="H2106" s="62" t="s">
        <v>11813</v>
      </c>
      <c r="I2106" s="62" t="s">
        <v>207</v>
      </c>
      <c r="J2106" s="62"/>
      <c r="K2106" s="62"/>
      <c r="L2106" s="62"/>
      <c r="M2106" s="62"/>
      <c r="N2106" s="62"/>
      <c r="O2106" s="62"/>
      <c r="P2106" s="62"/>
      <c r="Q2106" s="62"/>
      <c r="R2106" s="4">
        <f t="shared" si="64"/>
        <v>2024</v>
      </c>
      <c r="S2106" s="65">
        <f t="shared" si="65"/>
        <v>6</v>
      </c>
      <c r="U2106" s="5">
        <v>45463</v>
      </c>
      <c r="V2106" s="3" t="s">
        <v>5409</v>
      </c>
      <c r="W2106" s="3" t="s">
        <v>5410</v>
      </c>
      <c r="X2106" s="207">
        <v>2652</v>
      </c>
      <c r="AA2106" s="3" t="s">
        <v>12895</v>
      </c>
    </row>
    <row r="2107" spans="1:27" ht="153" hidden="1">
      <c r="A2107" s="3" t="s">
        <v>199</v>
      </c>
      <c r="B2107" s="3" t="s">
        <v>200</v>
      </c>
      <c r="C2107" s="3" t="s">
        <v>207</v>
      </c>
      <c r="D2107" s="3" t="s">
        <v>208</v>
      </c>
      <c r="F2107" s="62" t="s">
        <v>11811</v>
      </c>
      <c r="G2107" s="62" t="s">
        <v>11812</v>
      </c>
      <c r="H2107" s="62" t="s">
        <v>11813</v>
      </c>
      <c r="I2107" s="62" t="s">
        <v>207</v>
      </c>
      <c r="J2107" s="62"/>
      <c r="K2107" s="62"/>
      <c r="L2107" s="62"/>
      <c r="M2107" s="62"/>
      <c r="N2107" s="62"/>
      <c r="O2107" s="62"/>
      <c r="P2107" s="62"/>
      <c r="Q2107" s="62"/>
      <c r="R2107" s="4">
        <f t="shared" si="64"/>
        <v>2024</v>
      </c>
      <c r="S2107" s="65">
        <f t="shared" si="65"/>
        <v>6</v>
      </c>
      <c r="U2107" s="5">
        <v>45463</v>
      </c>
      <c r="V2107" s="3" t="s">
        <v>5411</v>
      </c>
      <c r="W2107" s="3" t="s">
        <v>5412</v>
      </c>
      <c r="X2107" s="207">
        <v>2653</v>
      </c>
      <c r="AA2107" s="3" t="s">
        <v>12896</v>
      </c>
    </row>
    <row r="2108" spans="1:27" ht="119" hidden="1">
      <c r="A2108" s="3" t="s">
        <v>199</v>
      </c>
      <c r="B2108" s="3" t="s">
        <v>200</v>
      </c>
      <c r="C2108" s="3" t="s">
        <v>207</v>
      </c>
      <c r="D2108" s="3" t="s">
        <v>213</v>
      </c>
      <c r="E2108" s="3" t="s">
        <v>243</v>
      </c>
      <c r="F2108" s="62" t="s">
        <v>11811</v>
      </c>
      <c r="G2108" s="62" t="s">
        <v>11812</v>
      </c>
      <c r="H2108" s="62" t="s">
        <v>11813</v>
      </c>
      <c r="I2108" s="62" t="s">
        <v>207</v>
      </c>
      <c r="J2108" s="62"/>
      <c r="K2108" s="62"/>
      <c r="L2108" s="62"/>
      <c r="M2108" s="62"/>
      <c r="N2108" s="62"/>
      <c r="O2108" s="62"/>
      <c r="P2108" s="62"/>
      <c r="Q2108" s="62"/>
      <c r="R2108" s="4">
        <f t="shared" si="64"/>
        <v>2024</v>
      </c>
      <c r="S2108" s="65">
        <f t="shared" si="65"/>
        <v>6</v>
      </c>
      <c r="U2108" s="5">
        <v>45464</v>
      </c>
      <c r="V2108" s="3" t="s">
        <v>5482</v>
      </c>
      <c r="W2108" s="3" t="s">
        <v>5483</v>
      </c>
      <c r="X2108" s="207">
        <v>2693</v>
      </c>
      <c r="AA2108" s="3" t="s">
        <v>12897</v>
      </c>
    </row>
    <row r="2109" spans="1:27" ht="170" hidden="1">
      <c r="A2109" s="3" t="s">
        <v>199</v>
      </c>
      <c r="B2109" s="3" t="s">
        <v>200</v>
      </c>
      <c r="C2109" s="3" t="s">
        <v>207</v>
      </c>
      <c r="D2109" s="3" t="s">
        <v>210</v>
      </c>
      <c r="E2109" s="3" t="s">
        <v>5251</v>
      </c>
      <c r="F2109" s="62" t="s">
        <v>11811</v>
      </c>
      <c r="G2109" s="62" t="s">
        <v>11812</v>
      </c>
      <c r="H2109" s="62" t="s">
        <v>11813</v>
      </c>
      <c r="I2109" s="62" t="s">
        <v>207</v>
      </c>
      <c r="J2109" s="62"/>
      <c r="K2109" s="62"/>
      <c r="L2109" s="62"/>
      <c r="M2109" s="62"/>
      <c r="N2109" s="62"/>
      <c r="O2109" s="62"/>
      <c r="P2109" s="62"/>
      <c r="Q2109" s="62"/>
      <c r="R2109" s="4">
        <f t="shared" si="64"/>
        <v>2024</v>
      </c>
      <c r="S2109" s="65">
        <f t="shared" si="65"/>
        <v>6</v>
      </c>
      <c r="U2109" s="5">
        <v>45464</v>
      </c>
      <c r="V2109" s="3" t="s">
        <v>5501</v>
      </c>
      <c r="W2109" s="3" t="s">
        <v>5502</v>
      </c>
      <c r="X2109" s="207">
        <v>2704</v>
      </c>
      <c r="AA2109" s="3" t="s">
        <v>12898</v>
      </c>
    </row>
    <row r="2110" spans="1:27" ht="153" hidden="1">
      <c r="A2110" s="3" t="s">
        <v>199</v>
      </c>
      <c r="B2110" s="3" t="s">
        <v>200</v>
      </c>
      <c r="C2110" s="3" t="s">
        <v>207</v>
      </c>
      <c r="D2110" s="3" t="s">
        <v>213</v>
      </c>
      <c r="E2110" s="3" t="s">
        <v>243</v>
      </c>
      <c r="F2110" s="62" t="s">
        <v>11811</v>
      </c>
      <c r="G2110" s="62" t="s">
        <v>11812</v>
      </c>
      <c r="H2110" s="62" t="s">
        <v>11813</v>
      </c>
      <c r="I2110" s="62" t="s">
        <v>207</v>
      </c>
      <c r="J2110" s="62"/>
      <c r="K2110" s="62"/>
      <c r="L2110" s="62"/>
      <c r="M2110" s="62"/>
      <c r="N2110" s="62"/>
      <c r="O2110" s="62"/>
      <c r="P2110" s="62"/>
      <c r="Q2110" s="62"/>
      <c r="R2110" s="4">
        <f t="shared" si="64"/>
        <v>2024</v>
      </c>
      <c r="S2110" s="65">
        <f t="shared" si="65"/>
        <v>7</v>
      </c>
      <c r="U2110" s="5">
        <v>45488</v>
      </c>
      <c r="V2110" s="3" t="s">
        <v>5625</v>
      </c>
      <c r="W2110" s="3" t="s">
        <v>5626</v>
      </c>
      <c r="X2110" s="207">
        <v>2775</v>
      </c>
      <c r="AA2110" s="3" t="s">
        <v>12899</v>
      </c>
    </row>
    <row r="2111" spans="1:27" ht="204" hidden="1">
      <c r="A2111" s="3" t="s">
        <v>199</v>
      </c>
      <c r="B2111" s="3" t="s">
        <v>200</v>
      </c>
      <c r="C2111" s="3" t="s">
        <v>207</v>
      </c>
      <c r="D2111" s="3" t="s">
        <v>210</v>
      </c>
      <c r="E2111" s="3" t="s">
        <v>5251</v>
      </c>
      <c r="F2111" s="62" t="s">
        <v>11811</v>
      </c>
      <c r="G2111" s="62" t="s">
        <v>11812</v>
      </c>
      <c r="H2111" s="62" t="s">
        <v>11813</v>
      </c>
      <c r="I2111" s="62" t="s">
        <v>207</v>
      </c>
      <c r="J2111" s="62"/>
      <c r="K2111" s="62"/>
      <c r="L2111" s="62"/>
      <c r="M2111" s="62"/>
      <c r="N2111" s="62"/>
      <c r="O2111" s="62"/>
      <c r="P2111" s="62"/>
      <c r="Q2111" s="62"/>
      <c r="R2111" s="4">
        <f t="shared" si="64"/>
        <v>2024</v>
      </c>
      <c r="S2111" s="65">
        <f t="shared" si="65"/>
        <v>7</v>
      </c>
      <c r="U2111" s="5">
        <v>45488</v>
      </c>
      <c r="V2111" s="3" t="s">
        <v>5643</v>
      </c>
      <c r="W2111" s="3" t="s">
        <v>5644</v>
      </c>
      <c r="X2111" s="207">
        <v>2784</v>
      </c>
      <c r="AA2111" s="3" t="s">
        <v>12900</v>
      </c>
    </row>
    <row r="2112" spans="1:27" ht="221" hidden="1">
      <c r="A2112" s="3" t="s">
        <v>199</v>
      </c>
      <c r="B2112" s="3" t="s">
        <v>200</v>
      </c>
      <c r="C2112" s="3" t="s">
        <v>207</v>
      </c>
      <c r="D2112" s="3" t="s">
        <v>210</v>
      </c>
      <c r="E2112" s="3" t="s">
        <v>212</v>
      </c>
      <c r="F2112" s="62" t="s">
        <v>11811</v>
      </c>
      <c r="G2112" s="62" t="s">
        <v>11812</v>
      </c>
      <c r="H2112" s="62" t="s">
        <v>11813</v>
      </c>
      <c r="I2112" s="62" t="s">
        <v>207</v>
      </c>
      <c r="J2112" s="62"/>
      <c r="K2112" s="62"/>
      <c r="L2112" s="62"/>
      <c r="M2112" s="62"/>
      <c r="N2112" s="62"/>
      <c r="O2112" s="62"/>
      <c r="P2112" s="62"/>
      <c r="Q2112" s="62"/>
      <c r="R2112" s="4">
        <f t="shared" si="64"/>
        <v>2024</v>
      </c>
      <c r="S2112" s="65">
        <f t="shared" si="65"/>
        <v>7</v>
      </c>
      <c r="U2112" s="5">
        <v>45489</v>
      </c>
      <c r="V2112" s="3" t="s">
        <v>5738</v>
      </c>
      <c r="W2112" s="3" t="s">
        <v>5739</v>
      </c>
      <c r="X2112" s="207">
        <v>2841</v>
      </c>
      <c r="AA2112" s="3" t="s">
        <v>12901</v>
      </c>
    </row>
    <row r="2113" spans="1:27" ht="102" hidden="1">
      <c r="A2113" s="3" t="s">
        <v>199</v>
      </c>
      <c r="B2113" s="3" t="s">
        <v>200</v>
      </c>
      <c r="C2113" s="3" t="s">
        <v>207</v>
      </c>
      <c r="D2113" s="3" t="s">
        <v>208</v>
      </c>
      <c r="F2113" s="62" t="s">
        <v>11811</v>
      </c>
      <c r="G2113" s="62" t="s">
        <v>11812</v>
      </c>
      <c r="H2113" s="62" t="s">
        <v>11813</v>
      </c>
      <c r="I2113" s="62" t="s">
        <v>207</v>
      </c>
      <c r="J2113" s="62"/>
      <c r="K2113" s="62"/>
      <c r="L2113" s="62"/>
      <c r="M2113" s="62"/>
      <c r="N2113" s="62"/>
      <c r="O2113" s="62"/>
      <c r="P2113" s="62"/>
      <c r="Q2113" s="62"/>
      <c r="R2113" s="4">
        <f t="shared" si="64"/>
        <v>2024</v>
      </c>
      <c r="S2113" s="65">
        <f t="shared" si="65"/>
        <v>7</v>
      </c>
      <c r="U2113" s="5">
        <v>45489</v>
      </c>
      <c r="V2113" s="3" t="s">
        <v>5765</v>
      </c>
      <c r="W2113" s="3" t="s">
        <v>5766</v>
      </c>
      <c r="X2113" s="207">
        <v>2856</v>
      </c>
      <c r="AA2113" s="3" t="s">
        <v>12902</v>
      </c>
    </row>
    <row r="2114" spans="1:27" ht="119" hidden="1">
      <c r="A2114" s="3" t="s">
        <v>199</v>
      </c>
      <c r="B2114" s="3" t="s">
        <v>200</v>
      </c>
      <c r="C2114" s="3" t="s">
        <v>207</v>
      </c>
      <c r="D2114" s="3" t="s">
        <v>210</v>
      </c>
      <c r="E2114" s="3" t="s">
        <v>5251</v>
      </c>
      <c r="F2114" s="62" t="s">
        <v>11811</v>
      </c>
      <c r="G2114" s="62" t="s">
        <v>11812</v>
      </c>
      <c r="H2114" s="62" t="s">
        <v>11813</v>
      </c>
      <c r="I2114" s="62" t="s">
        <v>207</v>
      </c>
      <c r="J2114" s="62"/>
      <c r="K2114" s="62"/>
      <c r="L2114" s="62"/>
      <c r="M2114" s="62"/>
      <c r="N2114" s="62"/>
      <c r="O2114" s="62"/>
      <c r="P2114" s="62"/>
      <c r="Q2114" s="62"/>
      <c r="R2114" s="4">
        <f t="shared" si="64"/>
        <v>2024</v>
      </c>
      <c r="S2114" s="65">
        <f t="shared" si="65"/>
        <v>7</v>
      </c>
      <c r="U2114" s="5">
        <v>45490</v>
      </c>
      <c r="V2114" s="3" t="s">
        <v>5881</v>
      </c>
      <c r="W2114" s="3" t="s">
        <v>5882</v>
      </c>
      <c r="X2114" s="207">
        <v>2921</v>
      </c>
      <c r="AA2114" s="3" t="s">
        <v>12903</v>
      </c>
    </row>
    <row r="2115" spans="1:27" ht="136" hidden="1">
      <c r="A2115" s="3" t="s">
        <v>199</v>
      </c>
      <c r="B2115" s="3" t="s">
        <v>200</v>
      </c>
      <c r="C2115" s="3" t="s">
        <v>207</v>
      </c>
      <c r="D2115" s="3" t="s">
        <v>210</v>
      </c>
      <c r="F2115" s="62" t="s">
        <v>11811</v>
      </c>
      <c r="G2115" s="62" t="s">
        <v>11812</v>
      </c>
      <c r="H2115" s="62" t="s">
        <v>11813</v>
      </c>
      <c r="I2115" s="62" t="s">
        <v>207</v>
      </c>
      <c r="J2115" s="62"/>
      <c r="K2115" s="62"/>
      <c r="L2115" s="62"/>
      <c r="M2115" s="62"/>
      <c r="N2115" s="62"/>
      <c r="O2115" s="62"/>
      <c r="P2115" s="62"/>
      <c r="Q2115" s="62"/>
      <c r="R2115" s="4">
        <f t="shared" si="64"/>
        <v>2024</v>
      </c>
      <c r="S2115" s="65">
        <f t="shared" si="65"/>
        <v>8</v>
      </c>
      <c r="U2115" s="5">
        <v>45516</v>
      </c>
      <c r="V2115" s="3" t="s">
        <v>6142</v>
      </c>
      <c r="W2115" s="3" t="s">
        <v>6143</v>
      </c>
      <c r="X2115" s="207">
        <v>3072</v>
      </c>
      <c r="AA2115" s="3" t="s">
        <v>12904</v>
      </c>
    </row>
    <row r="2116" spans="1:27" ht="187" hidden="1">
      <c r="A2116" s="3" t="s">
        <v>199</v>
      </c>
      <c r="B2116" s="3" t="s">
        <v>200</v>
      </c>
      <c r="C2116" s="3" t="s">
        <v>207</v>
      </c>
      <c r="D2116" s="3" t="s">
        <v>208</v>
      </c>
      <c r="F2116" s="62" t="s">
        <v>11811</v>
      </c>
      <c r="G2116" s="62" t="s">
        <v>11812</v>
      </c>
      <c r="H2116" s="62" t="s">
        <v>11813</v>
      </c>
      <c r="I2116" s="62" t="s">
        <v>207</v>
      </c>
      <c r="J2116" s="62"/>
      <c r="K2116" s="62"/>
      <c r="L2116" s="62"/>
      <c r="M2116" s="62"/>
      <c r="N2116" s="62"/>
      <c r="O2116" s="62"/>
      <c r="P2116" s="62"/>
      <c r="Q2116" s="62"/>
      <c r="R2116" s="4">
        <f t="shared" si="64"/>
        <v>2024</v>
      </c>
      <c r="S2116" s="65">
        <f t="shared" si="65"/>
        <v>8</v>
      </c>
      <c r="U2116" s="5">
        <v>45517</v>
      </c>
      <c r="V2116" s="3" t="s">
        <v>6177</v>
      </c>
      <c r="W2116" s="3" t="s">
        <v>6178</v>
      </c>
      <c r="X2116" s="207">
        <v>3094</v>
      </c>
      <c r="AA2116" s="3" t="s">
        <v>12905</v>
      </c>
    </row>
    <row r="2117" spans="1:27" ht="102" hidden="1">
      <c r="A2117" s="3" t="s">
        <v>199</v>
      </c>
      <c r="B2117" s="3" t="s">
        <v>200</v>
      </c>
      <c r="C2117" s="3" t="s">
        <v>207</v>
      </c>
      <c r="D2117" s="3" t="s">
        <v>208</v>
      </c>
      <c r="F2117" s="62" t="s">
        <v>11811</v>
      </c>
      <c r="G2117" s="62" t="s">
        <v>11812</v>
      </c>
      <c r="H2117" s="62" t="s">
        <v>11813</v>
      </c>
      <c r="I2117" s="62" t="s">
        <v>207</v>
      </c>
      <c r="J2117" s="62"/>
      <c r="K2117" s="62"/>
      <c r="L2117" s="62"/>
      <c r="M2117" s="62"/>
      <c r="N2117" s="62"/>
      <c r="O2117" s="62"/>
      <c r="P2117" s="62"/>
      <c r="Q2117" s="62"/>
      <c r="R2117" s="4">
        <f t="shared" si="64"/>
        <v>2024</v>
      </c>
      <c r="S2117" s="65">
        <f t="shared" si="65"/>
        <v>8</v>
      </c>
      <c r="U2117" s="5">
        <v>45520</v>
      </c>
      <c r="V2117" s="3" t="s">
        <v>6356</v>
      </c>
      <c r="W2117" s="3" t="s">
        <v>6357</v>
      </c>
      <c r="X2117" s="207">
        <v>3199</v>
      </c>
      <c r="AA2117" s="3" t="s">
        <v>12906</v>
      </c>
    </row>
    <row r="2118" spans="1:27" ht="119" hidden="1">
      <c r="A2118" s="3" t="s">
        <v>199</v>
      </c>
      <c r="B2118" s="3" t="s">
        <v>200</v>
      </c>
      <c r="C2118" s="3" t="s">
        <v>207</v>
      </c>
      <c r="D2118" s="3" t="s">
        <v>208</v>
      </c>
      <c r="F2118" s="62" t="s">
        <v>11811</v>
      </c>
      <c r="G2118" s="62" t="s">
        <v>11812</v>
      </c>
      <c r="H2118" s="62" t="s">
        <v>11813</v>
      </c>
      <c r="I2118" s="62" t="s">
        <v>207</v>
      </c>
      <c r="J2118" s="62"/>
      <c r="K2118" s="62"/>
      <c r="L2118" s="62"/>
      <c r="M2118" s="62"/>
      <c r="N2118" s="62"/>
      <c r="O2118" s="62"/>
      <c r="P2118" s="62"/>
      <c r="Q2118" s="62"/>
      <c r="R2118" s="4">
        <f t="shared" si="64"/>
        <v>2024</v>
      </c>
      <c r="S2118" s="65">
        <f t="shared" si="65"/>
        <v>9</v>
      </c>
      <c r="U2118" s="5">
        <v>45544</v>
      </c>
      <c r="V2118" s="3" t="s">
        <v>6537</v>
      </c>
      <c r="W2118" s="3" t="s">
        <v>6538</v>
      </c>
      <c r="X2118" s="207">
        <v>3300</v>
      </c>
      <c r="AA2118" s="3" t="s">
        <v>12907</v>
      </c>
    </row>
    <row r="2119" spans="1:27" ht="153" hidden="1">
      <c r="A2119" s="3" t="s">
        <v>199</v>
      </c>
      <c r="B2119" s="3" t="s">
        <v>200</v>
      </c>
      <c r="C2119" s="3" t="s">
        <v>207</v>
      </c>
      <c r="D2119" s="3" t="s">
        <v>210</v>
      </c>
      <c r="F2119" s="62" t="s">
        <v>11811</v>
      </c>
      <c r="G2119" s="62" t="s">
        <v>11812</v>
      </c>
      <c r="H2119" s="62" t="s">
        <v>11813</v>
      </c>
      <c r="I2119" s="62" t="s">
        <v>207</v>
      </c>
      <c r="J2119" s="62"/>
      <c r="K2119" s="62"/>
      <c r="L2119" s="62"/>
      <c r="M2119" s="62"/>
      <c r="N2119" s="62"/>
      <c r="O2119" s="62"/>
      <c r="P2119" s="62"/>
      <c r="Q2119" s="62"/>
      <c r="R2119" s="4">
        <f t="shared" ref="R2119:R2182" si="66">YEAR(U2119)</f>
        <v>2024</v>
      </c>
      <c r="S2119" s="65">
        <f t="shared" ref="S2119:S2182" si="67">MONTH(U2119)</f>
        <v>9</v>
      </c>
      <c r="U2119" s="5">
        <v>45545</v>
      </c>
      <c r="V2119" s="3" t="s">
        <v>6573</v>
      </c>
      <c r="W2119" s="3" t="s">
        <v>6574</v>
      </c>
      <c r="X2119" s="207">
        <v>3320</v>
      </c>
      <c r="AA2119" s="3" t="s">
        <v>19677</v>
      </c>
    </row>
    <row r="2120" spans="1:27" ht="170" hidden="1">
      <c r="A2120" s="3" t="s">
        <v>199</v>
      </c>
      <c r="B2120" s="3" t="s">
        <v>200</v>
      </c>
      <c r="C2120" s="3" t="s">
        <v>207</v>
      </c>
      <c r="D2120" s="3" t="s">
        <v>208</v>
      </c>
      <c r="F2120" s="62" t="s">
        <v>11811</v>
      </c>
      <c r="G2120" s="62" t="s">
        <v>11812</v>
      </c>
      <c r="H2120" s="62" t="s">
        <v>11813</v>
      </c>
      <c r="I2120" s="62" t="s">
        <v>207</v>
      </c>
      <c r="J2120" s="62"/>
      <c r="K2120" s="62"/>
      <c r="L2120" s="62"/>
      <c r="M2120" s="62"/>
      <c r="N2120" s="62"/>
      <c r="O2120" s="62"/>
      <c r="P2120" s="62"/>
      <c r="Q2120" s="62"/>
      <c r="R2120" s="4">
        <f t="shared" si="66"/>
        <v>2024</v>
      </c>
      <c r="S2120" s="65">
        <f t="shared" si="67"/>
        <v>9</v>
      </c>
      <c r="U2120" s="5">
        <v>45546</v>
      </c>
      <c r="V2120" s="3" t="s">
        <v>6682</v>
      </c>
      <c r="W2120" s="3" t="s">
        <v>6683</v>
      </c>
      <c r="X2120" s="207">
        <v>3384</v>
      </c>
      <c r="AA2120" s="3" t="s">
        <v>12909</v>
      </c>
    </row>
    <row r="2121" spans="1:27" ht="388" hidden="1">
      <c r="A2121" s="3" t="s">
        <v>199</v>
      </c>
      <c r="B2121" s="3" t="s">
        <v>200</v>
      </c>
      <c r="C2121" s="3" t="s">
        <v>207</v>
      </c>
      <c r="D2121" s="3" t="s">
        <v>208</v>
      </c>
      <c r="F2121" s="62" t="s">
        <v>11811</v>
      </c>
      <c r="G2121" s="62" t="s">
        <v>11812</v>
      </c>
      <c r="H2121" s="62" t="s">
        <v>11813</v>
      </c>
      <c r="I2121" s="62" t="s">
        <v>207</v>
      </c>
      <c r="J2121" s="62"/>
      <c r="K2121" s="62"/>
      <c r="L2121" s="62"/>
      <c r="M2121" s="62"/>
      <c r="N2121" s="62"/>
      <c r="O2121" s="62"/>
      <c r="P2121" s="62"/>
      <c r="Q2121" s="62"/>
      <c r="R2121" s="4">
        <f t="shared" si="66"/>
        <v>2024</v>
      </c>
      <c r="S2121" s="65">
        <f t="shared" si="67"/>
        <v>9</v>
      </c>
      <c r="U2121" s="5">
        <v>45549</v>
      </c>
      <c r="V2121" s="3" t="s">
        <v>6876</v>
      </c>
      <c r="W2121" s="3" t="s">
        <v>6877</v>
      </c>
      <c r="X2121" s="207">
        <v>3493</v>
      </c>
      <c r="AA2121" s="3" t="s">
        <v>12910</v>
      </c>
    </row>
    <row r="2122" spans="1:27" ht="187" hidden="1">
      <c r="A2122" s="3" t="s">
        <v>199</v>
      </c>
      <c r="B2122" s="3" t="s">
        <v>200</v>
      </c>
      <c r="C2122" s="3" t="s">
        <v>207</v>
      </c>
      <c r="D2122" s="3" t="s">
        <v>210</v>
      </c>
      <c r="E2122" s="3" t="s">
        <v>6909</v>
      </c>
      <c r="F2122" s="62" t="s">
        <v>11811</v>
      </c>
      <c r="G2122" s="62" t="s">
        <v>11812</v>
      </c>
      <c r="H2122" s="62" t="s">
        <v>11813</v>
      </c>
      <c r="I2122" s="62" t="s">
        <v>207</v>
      </c>
      <c r="J2122" s="62"/>
      <c r="K2122" s="62"/>
      <c r="L2122" s="62"/>
      <c r="M2122" s="62"/>
      <c r="N2122" s="62"/>
      <c r="O2122" s="62"/>
      <c r="P2122" s="62"/>
      <c r="Q2122" s="62"/>
      <c r="R2122" s="4">
        <f t="shared" si="66"/>
        <v>2024</v>
      </c>
      <c r="S2122" s="65">
        <f t="shared" si="67"/>
        <v>11</v>
      </c>
      <c r="U2122" s="5">
        <v>45607</v>
      </c>
      <c r="V2122" s="3" t="s">
        <v>6910</v>
      </c>
      <c r="W2122" s="3" t="s">
        <v>6911</v>
      </c>
      <c r="X2122" s="207">
        <v>3510</v>
      </c>
      <c r="AA2122" s="3" t="s">
        <v>12911</v>
      </c>
    </row>
    <row r="2123" spans="1:27" ht="255" hidden="1">
      <c r="A2123" s="3" t="s">
        <v>199</v>
      </c>
      <c r="B2123" s="3" t="s">
        <v>200</v>
      </c>
      <c r="C2123" s="3" t="s">
        <v>207</v>
      </c>
      <c r="D2123" s="3" t="s">
        <v>210</v>
      </c>
      <c r="E2123" s="3" t="s">
        <v>212</v>
      </c>
      <c r="F2123" s="62" t="s">
        <v>11811</v>
      </c>
      <c r="G2123" s="62" t="s">
        <v>11812</v>
      </c>
      <c r="H2123" s="62" t="s">
        <v>11813</v>
      </c>
      <c r="I2123" s="62" t="s">
        <v>207</v>
      </c>
      <c r="J2123" s="62"/>
      <c r="K2123" s="62"/>
      <c r="L2123" s="62"/>
      <c r="M2123" s="62"/>
      <c r="N2123" s="62"/>
      <c r="O2123" s="62"/>
      <c r="P2123" s="62"/>
      <c r="Q2123" s="62"/>
      <c r="R2123" s="4">
        <f t="shared" si="66"/>
        <v>2024</v>
      </c>
      <c r="S2123" s="65">
        <f t="shared" si="67"/>
        <v>11</v>
      </c>
      <c r="U2123" s="5">
        <v>45608</v>
      </c>
      <c r="V2123" s="3" t="s">
        <v>7167</v>
      </c>
      <c r="W2123" s="3" t="s">
        <v>7168</v>
      </c>
      <c r="X2123" s="207">
        <v>3653</v>
      </c>
      <c r="AA2123" s="3" t="s">
        <v>12912</v>
      </c>
    </row>
    <row r="2124" spans="1:27" ht="136" hidden="1">
      <c r="A2124" s="3" t="s">
        <v>199</v>
      </c>
      <c r="B2124" s="3" t="s">
        <v>200</v>
      </c>
      <c r="C2124" s="3" t="s">
        <v>207</v>
      </c>
      <c r="D2124" s="3" t="s">
        <v>208</v>
      </c>
      <c r="F2124" s="62" t="s">
        <v>11811</v>
      </c>
      <c r="G2124" s="62" t="s">
        <v>11812</v>
      </c>
      <c r="H2124" s="62" t="s">
        <v>11813</v>
      </c>
      <c r="I2124" s="62" t="s">
        <v>207</v>
      </c>
      <c r="J2124" s="62"/>
      <c r="K2124" s="62"/>
      <c r="L2124" s="62"/>
      <c r="M2124" s="62"/>
      <c r="N2124" s="62"/>
      <c r="O2124" s="62"/>
      <c r="P2124" s="62"/>
      <c r="Q2124" s="62"/>
      <c r="R2124" s="4">
        <f t="shared" si="66"/>
        <v>2024</v>
      </c>
      <c r="S2124" s="65">
        <f t="shared" si="67"/>
        <v>11</v>
      </c>
      <c r="U2124" s="5">
        <v>45609</v>
      </c>
      <c r="V2124" s="3" t="s">
        <v>7230</v>
      </c>
      <c r="W2124" s="3" t="s">
        <v>7231</v>
      </c>
      <c r="X2124" s="207">
        <v>3689</v>
      </c>
      <c r="AA2124" s="3" t="s">
        <v>12913</v>
      </c>
    </row>
    <row r="2125" spans="1:27" ht="221" hidden="1">
      <c r="A2125" s="3" t="s">
        <v>199</v>
      </c>
      <c r="B2125" s="3" t="s">
        <v>200</v>
      </c>
      <c r="C2125" s="3" t="s">
        <v>207</v>
      </c>
      <c r="D2125" s="3" t="s">
        <v>213</v>
      </c>
      <c r="E2125" s="3" t="s">
        <v>216</v>
      </c>
      <c r="F2125" s="62" t="s">
        <v>11811</v>
      </c>
      <c r="G2125" s="62" t="s">
        <v>11812</v>
      </c>
      <c r="H2125" s="62" t="s">
        <v>11813</v>
      </c>
      <c r="I2125" s="62" t="s">
        <v>207</v>
      </c>
      <c r="J2125" s="62"/>
      <c r="K2125" s="62"/>
      <c r="L2125" s="62"/>
      <c r="M2125" s="62"/>
      <c r="N2125" s="62"/>
      <c r="O2125" s="62"/>
      <c r="P2125" s="62"/>
      <c r="Q2125" s="62"/>
      <c r="R2125" s="4">
        <f t="shared" si="66"/>
        <v>2024</v>
      </c>
      <c r="S2125" s="65">
        <f t="shared" si="67"/>
        <v>11</v>
      </c>
      <c r="U2125" s="5">
        <v>45611</v>
      </c>
      <c r="V2125" s="3" t="s">
        <v>7399</v>
      </c>
      <c r="W2125" s="3" t="s">
        <v>7400</v>
      </c>
      <c r="X2125" s="207">
        <v>3780</v>
      </c>
      <c r="AA2125" s="3" t="s">
        <v>12914</v>
      </c>
    </row>
    <row r="2126" spans="1:27" ht="102" hidden="1">
      <c r="A2126" s="3" t="s">
        <v>199</v>
      </c>
      <c r="B2126" s="3" t="s">
        <v>200</v>
      </c>
      <c r="C2126" s="3" t="s">
        <v>207</v>
      </c>
      <c r="D2126" s="3" t="s">
        <v>208</v>
      </c>
      <c r="F2126" s="62" t="s">
        <v>11811</v>
      </c>
      <c r="G2126" s="62" t="s">
        <v>11812</v>
      </c>
      <c r="H2126" s="62" t="s">
        <v>11813</v>
      </c>
      <c r="I2126" s="62" t="s">
        <v>207</v>
      </c>
      <c r="J2126" s="62"/>
      <c r="K2126" s="62"/>
      <c r="L2126" s="62"/>
      <c r="M2126" s="62"/>
      <c r="N2126" s="62"/>
      <c r="O2126" s="62"/>
      <c r="P2126" s="62"/>
      <c r="Q2126" s="62"/>
      <c r="R2126" s="4">
        <f t="shared" si="66"/>
        <v>2024</v>
      </c>
      <c r="S2126" s="65">
        <f t="shared" si="67"/>
        <v>12</v>
      </c>
      <c r="U2126" s="5">
        <v>45635</v>
      </c>
      <c r="V2126" s="3" t="s">
        <v>7648</v>
      </c>
      <c r="W2126" s="3" t="s">
        <v>7649</v>
      </c>
      <c r="X2126" s="207">
        <v>3920</v>
      </c>
      <c r="AA2126" s="3" t="s">
        <v>12915</v>
      </c>
    </row>
    <row r="2127" spans="1:27" ht="255" hidden="1">
      <c r="A2127" s="3" t="s">
        <v>199</v>
      </c>
      <c r="B2127" s="3" t="s">
        <v>200</v>
      </c>
      <c r="C2127" s="3" t="s">
        <v>207</v>
      </c>
      <c r="D2127" s="3" t="s">
        <v>208</v>
      </c>
      <c r="F2127" s="62" t="s">
        <v>11811</v>
      </c>
      <c r="G2127" s="62" t="s">
        <v>11812</v>
      </c>
      <c r="H2127" s="62" t="s">
        <v>11813</v>
      </c>
      <c r="I2127" s="62" t="s">
        <v>207</v>
      </c>
      <c r="J2127" s="62"/>
      <c r="K2127" s="62"/>
      <c r="L2127" s="62"/>
      <c r="M2127" s="62"/>
      <c r="N2127" s="62"/>
      <c r="O2127" s="62"/>
      <c r="P2127" s="62"/>
      <c r="Q2127" s="62"/>
      <c r="R2127" s="4">
        <f t="shared" si="66"/>
        <v>2024</v>
      </c>
      <c r="S2127" s="65">
        <f t="shared" si="67"/>
        <v>12</v>
      </c>
      <c r="U2127" s="5">
        <v>45635</v>
      </c>
      <c r="V2127" s="3" t="s">
        <v>7650</v>
      </c>
      <c r="W2127" s="3" t="s">
        <v>7651</v>
      </c>
      <c r="X2127" s="207">
        <v>3921</v>
      </c>
      <c r="AA2127" s="3" t="s">
        <v>12916</v>
      </c>
    </row>
    <row r="2128" spans="1:27" ht="85" hidden="1">
      <c r="A2128" s="3" t="s">
        <v>199</v>
      </c>
      <c r="B2128" s="3" t="s">
        <v>200</v>
      </c>
      <c r="C2128" s="3" t="s">
        <v>207</v>
      </c>
      <c r="D2128" s="3" t="s">
        <v>209</v>
      </c>
      <c r="F2128" s="62" t="s">
        <v>11811</v>
      </c>
      <c r="G2128" s="62" t="s">
        <v>11812</v>
      </c>
      <c r="H2128" s="62" t="s">
        <v>11813</v>
      </c>
      <c r="I2128" s="62" t="s">
        <v>207</v>
      </c>
      <c r="J2128" s="62"/>
      <c r="K2128" s="62"/>
      <c r="L2128" s="62"/>
      <c r="M2128" s="62"/>
      <c r="N2128" s="62"/>
      <c r="O2128" s="62"/>
      <c r="P2128" s="62"/>
      <c r="Q2128" s="62"/>
      <c r="R2128" s="4">
        <f t="shared" si="66"/>
        <v>2024</v>
      </c>
      <c r="S2128" s="65">
        <f t="shared" si="67"/>
        <v>12</v>
      </c>
      <c r="U2128" s="5">
        <v>45635</v>
      </c>
      <c r="V2128" s="3" t="s">
        <v>7662</v>
      </c>
      <c r="W2128" s="3" t="s">
        <v>7663</v>
      </c>
      <c r="X2128" s="207">
        <v>3927</v>
      </c>
      <c r="AA2128" s="3" t="s">
        <v>12917</v>
      </c>
    </row>
    <row r="2129" spans="1:27" ht="272" hidden="1">
      <c r="A2129" s="3" t="s">
        <v>199</v>
      </c>
      <c r="B2129" s="3" t="s">
        <v>200</v>
      </c>
      <c r="C2129" s="3" t="s">
        <v>207</v>
      </c>
      <c r="D2129" s="3" t="s">
        <v>213</v>
      </c>
      <c r="E2129" s="3" t="s">
        <v>215</v>
      </c>
      <c r="F2129" s="62" t="s">
        <v>11811</v>
      </c>
      <c r="G2129" s="62" t="s">
        <v>11812</v>
      </c>
      <c r="H2129" s="62" t="s">
        <v>11813</v>
      </c>
      <c r="I2129" s="62" t="s">
        <v>207</v>
      </c>
      <c r="J2129" s="62"/>
      <c r="K2129" s="62"/>
      <c r="L2129" s="62"/>
      <c r="M2129" s="62"/>
      <c r="N2129" s="62"/>
      <c r="O2129" s="62"/>
      <c r="P2129" s="62"/>
      <c r="Q2129" s="62"/>
      <c r="R2129" s="4">
        <f t="shared" si="66"/>
        <v>2024</v>
      </c>
      <c r="S2129" s="65">
        <f t="shared" si="67"/>
        <v>12</v>
      </c>
      <c r="U2129" s="5">
        <v>45636</v>
      </c>
      <c r="V2129" s="3" t="s">
        <v>7896</v>
      </c>
      <c r="W2129" s="3" t="s">
        <v>7897</v>
      </c>
      <c r="X2129" s="207">
        <v>4055</v>
      </c>
      <c r="AA2129" s="3" t="s">
        <v>12918</v>
      </c>
    </row>
    <row r="2130" spans="1:27" ht="255" hidden="1">
      <c r="A2130" s="3" t="s">
        <v>199</v>
      </c>
      <c r="B2130" s="3" t="s">
        <v>200</v>
      </c>
      <c r="C2130" s="3" t="s">
        <v>207</v>
      </c>
      <c r="D2130" s="3" t="s">
        <v>208</v>
      </c>
      <c r="F2130" s="62" t="s">
        <v>11811</v>
      </c>
      <c r="G2130" s="62" t="s">
        <v>11812</v>
      </c>
      <c r="H2130" s="62" t="s">
        <v>11813</v>
      </c>
      <c r="I2130" s="62" t="s">
        <v>207</v>
      </c>
      <c r="J2130" s="62"/>
      <c r="K2130" s="62"/>
      <c r="L2130" s="62"/>
      <c r="M2130" s="62"/>
      <c r="N2130" s="62"/>
      <c r="O2130" s="62"/>
      <c r="P2130" s="62"/>
      <c r="Q2130" s="62"/>
      <c r="R2130" s="4">
        <f t="shared" si="66"/>
        <v>2024</v>
      </c>
      <c r="S2130" s="65">
        <f t="shared" si="67"/>
        <v>12</v>
      </c>
      <c r="U2130" s="5">
        <v>45638</v>
      </c>
      <c r="V2130" s="3" t="s">
        <v>8035</v>
      </c>
      <c r="W2130" s="3" t="s">
        <v>8036</v>
      </c>
      <c r="X2130" s="207">
        <v>4139</v>
      </c>
      <c r="AA2130" s="3" t="s">
        <v>12919</v>
      </c>
    </row>
    <row r="2131" spans="1:27" ht="204" hidden="1">
      <c r="A2131" s="3" t="s">
        <v>199</v>
      </c>
      <c r="B2131" s="3" t="s">
        <v>200</v>
      </c>
      <c r="C2131" s="3" t="s">
        <v>207</v>
      </c>
      <c r="D2131" s="3" t="s">
        <v>208</v>
      </c>
      <c r="F2131" s="62" t="s">
        <v>11811</v>
      </c>
      <c r="G2131" s="62" t="s">
        <v>11812</v>
      </c>
      <c r="H2131" s="62" t="s">
        <v>11813</v>
      </c>
      <c r="I2131" s="62" t="s">
        <v>207</v>
      </c>
      <c r="J2131" s="62"/>
      <c r="K2131" s="62"/>
      <c r="L2131" s="62"/>
      <c r="M2131" s="62"/>
      <c r="N2131" s="62"/>
      <c r="O2131" s="62"/>
      <c r="P2131" s="62"/>
      <c r="Q2131" s="62"/>
      <c r="R2131" s="4">
        <f t="shared" si="66"/>
        <v>2024</v>
      </c>
      <c r="S2131" s="65">
        <f t="shared" si="67"/>
        <v>12</v>
      </c>
      <c r="U2131" s="5">
        <v>45638</v>
      </c>
      <c r="V2131" s="3" t="s">
        <v>8039</v>
      </c>
      <c r="W2131" s="3" t="s">
        <v>8040</v>
      </c>
      <c r="X2131" s="207">
        <v>4141</v>
      </c>
      <c r="AA2131" s="3" t="s">
        <v>12920</v>
      </c>
    </row>
    <row r="2132" spans="1:27" ht="204" hidden="1">
      <c r="A2132" s="3" t="s">
        <v>199</v>
      </c>
      <c r="B2132" s="3" t="s">
        <v>200</v>
      </c>
      <c r="C2132" s="3" t="s">
        <v>207</v>
      </c>
      <c r="D2132" s="3" t="s">
        <v>208</v>
      </c>
      <c r="F2132" s="62" t="s">
        <v>11811</v>
      </c>
      <c r="G2132" s="62" t="s">
        <v>11812</v>
      </c>
      <c r="H2132" s="62" t="s">
        <v>11813</v>
      </c>
      <c r="I2132" s="62" t="s">
        <v>207</v>
      </c>
      <c r="J2132" s="62"/>
      <c r="K2132" s="62"/>
      <c r="L2132" s="62"/>
      <c r="M2132" s="62"/>
      <c r="N2132" s="62"/>
      <c r="O2132" s="62"/>
      <c r="P2132" s="62"/>
      <c r="Q2132" s="62"/>
      <c r="R2132" s="4">
        <f t="shared" si="66"/>
        <v>2024</v>
      </c>
      <c r="S2132" s="65">
        <f t="shared" si="67"/>
        <v>12</v>
      </c>
      <c r="U2132" s="5">
        <v>45640</v>
      </c>
      <c r="V2132" s="3" t="s">
        <v>8211</v>
      </c>
      <c r="W2132" s="3" t="s">
        <v>8212</v>
      </c>
      <c r="X2132" s="207">
        <v>4242</v>
      </c>
      <c r="AA2132" s="3" t="s">
        <v>12921</v>
      </c>
    </row>
    <row r="2133" spans="1:27" ht="323" hidden="1">
      <c r="A2133" s="3" t="s">
        <v>199</v>
      </c>
      <c r="B2133" s="3" t="s">
        <v>200</v>
      </c>
      <c r="C2133" s="3" t="s">
        <v>207</v>
      </c>
      <c r="D2133" s="3" t="s">
        <v>208</v>
      </c>
      <c r="F2133" s="62" t="s">
        <v>11811</v>
      </c>
      <c r="G2133" s="62" t="s">
        <v>11812</v>
      </c>
      <c r="H2133" s="62" t="s">
        <v>11813</v>
      </c>
      <c r="I2133" s="62" t="s">
        <v>207</v>
      </c>
      <c r="J2133" s="62"/>
      <c r="K2133" s="62"/>
      <c r="L2133" s="62"/>
      <c r="M2133" s="62"/>
      <c r="N2133" s="62"/>
      <c r="O2133" s="62"/>
      <c r="P2133" s="62"/>
      <c r="Q2133" s="62"/>
      <c r="R2133" s="4">
        <f t="shared" si="66"/>
        <v>2025</v>
      </c>
      <c r="S2133" s="65">
        <f t="shared" si="67"/>
        <v>1</v>
      </c>
      <c r="U2133" s="5">
        <v>45671</v>
      </c>
      <c r="V2133" s="3" t="s">
        <v>8404</v>
      </c>
      <c r="W2133" s="3" t="s">
        <v>8405</v>
      </c>
      <c r="X2133" s="207">
        <v>4348</v>
      </c>
      <c r="AA2133" s="3" t="s">
        <v>12922</v>
      </c>
    </row>
    <row r="2134" spans="1:27" ht="136" hidden="1">
      <c r="A2134" s="3" t="s">
        <v>199</v>
      </c>
      <c r="B2134" s="3" t="s">
        <v>200</v>
      </c>
      <c r="C2134" s="3" t="s">
        <v>207</v>
      </c>
      <c r="D2134" s="3" t="s">
        <v>208</v>
      </c>
      <c r="F2134" s="62" t="s">
        <v>11811</v>
      </c>
      <c r="G2134" s="62" t="s">
        <v>11812</v>
      </c>
      <c r="H2134" s="62" t="s">
        <v>11813</v>
      </c>
      <c r="I2134" s="62" t="s">
        <v>207</v>
      </c>
      <c r="J2134" s="62"/>
      <c r="K2134" s="62"/>
      <c r="L2134" s="62"/>
      <c r="M2134" s="62"/>
      <c r="N2134" s="62"/>
      <c r="O2134" s="62"/>
      <c r="P2134" s="62"/>
      <c r="Q2134" s="62"/>
      <c r="R2134" s="4">
        <f t="shared" si="66"/>
        <v>2025</v>
      </c>
      <c r="S2134" s="65">
        <f t="shared" si="67"/>
        <v>1</v>
      </c>
      <c r="U2134" s="5">
        <v>45672</v>
      </c>
      <c r="V2134" s="3" t="s">
        <v>8523</v>
      </c>
      <c r="W2134" s="3" t="s">
        <v>8524</v>
      </c>
      <c r="X2134" s="207">
        <v>4417</v>
      </c>
      <c r="AA2134" s="3" t="s">
        <v>12923</v>
      </c>
    </row>
    <row r="2135" spans="1:27" ht="102" hidden="1">
      <c r="A2135" s="3" t="s">
        <v>199</v>
      </c>
      <c r="B2135" s="3" t="s">
        <v>200</v>
      </c>
      <c r="C2135" s="3" t="s">
        <v>207</v>
      </c>
      <c r="D2135" s="3" t="s">
        <v>208</v>
      </c>
      <c r="F2135" s="62" t="s">
        <v>11811</v>
      </c>
      <c r="G2135" s="62" t="s">
        <v>11812</v>
      </c>
      <c r="H2135" s="62" t="s">
        <v>11813</v>
      </c>
      <c r="I2135" s="62" t="s">
        <v>207</v>
      </c>
      <c r="J2135" s="62"/>
      <c r="K2135" s="62"/>
      <c r="L2135" s="62"/>
      <c r="M2135" s="62"/>
      <c r="N2135" s="62"/>
      <c r="O2135" s="62"/>
      <c r="P2135" s="62"/>
      <c r="Q2135" s="62"/>
      <c r="R2135" s="4">
        <f t="shared" si="66"/>
        <v>2025</v>
      </c>
      <c r="S2135" s="65">
        <f t="shared" si="67"/>
        <v>1</v>
      </c>
      <c r="U2135" s="5">
        <v>45672</v>
      </c>
      <c r="V2135" s="3" t="s">
        <v>8552</v>
      </c>
      <c r="W2135" s="3" t="s">
        <v>8553</v>
      </c>
      <c r="X2135" s="207">
        <v>4434</v>
      </c>
      <c r="AA2135" s="3" t="s">
        <v>12924</v>
      </c>
    </row>
    <row r="2136" spans="1:27" ht="119" hidden="1">
      <c r="A2136" s="3" t="s">
        <v>199</v>
      </c>
      <c r="B2136" s="3" t="s">
        <v>200</v>
      </c>
      <c r="C2136" s="3" t="s">
        <v>207</v>
      </c>
      <c r="D2136" s="3" t="s">
        <v>210</v>
      </c>
      <c r="F2136" s="62" t="s">
        <v>11811</v>
      </c>
      <c r="G2136" s="62" t="s">
        <v>11812</v>
      </c>
      <c r="H2136" s="62" t="s">
        <v>11813</v>
      </c>
      <c r="I2136" s="62" t="s">
        <v>207</v>
      </c>
      <c r="J2136" s="62"/>
      <c r="K2136" s="62"/>
      <c r="L2136" s="62"/>
      <c r="M2136" s="62"/>
      <c r="N2136" s="62"/>
      <c r="O2136" s="62"/>
      <c r="P2136" s="62"/>
      <c r="Q2136" s="62"/>
      <c r="R2136" s="4">
        <f t="shared" si="66"/>
        <v>2025</v>
      </c>
      <c r="S2136" s="65">
        <f t="shared" si="67"/>
        <v>1</v>
      </c>
      <c r="U2136" s="5">
        <v>45673</v>
      </c>
      <c r="V2136" s="3" t="s">
        <v>8658</v>
      </c>
      <c r="W2136" s="3" t="s">
        <v>8659</v>
      </c>
      <c r="X2136" s="207">
        <v>4490</v>
      </c>
      <c r="AA2136" s="3" t="s">
        <v>12925</v>
      </c>
    </row>
    <row r="2137" spans="1:27" ht="221" hidden="1">
      <c r="A2137" s="3" t="s">
        <v>199</v>
      </c>
      <c r="B2137" s="3" t="s">
        <v>200</v>
      </c>
      <c r="C2137" s="3" t="s">
        <v>207</v>
      </c>
      <c r="D2137" s="3" t="s">
        <v>208</v>
      </c>
      <c r="F2137" s="62" t="s">
        <v>11811</v>
      </c>
      <c r="G2137" s="62" t="s">
        <v>11812</v>
      </c>
      <c r="H2137" s="62" t="s">
        <v>11813</v>
      </c>
      <c r="I2137" s="62" t="s">
        <v>207</v>
      </c>
      <c r="J2137" s="62"/>
      <c r="K2137" s="62"/>
      <c r="L2137" s="62"/>
      <c r="M2137" s="62"/>
      <c r="N2137" s="62"/>
      <c r="O2137" s="62"/>
      <c r="P2137" s="62"/>
      <c r="Q2137" s="62"/>
      <c r="R2137" s="4">
        <f t="shared" si="66"/>
        <v>2025</v>
      </c>
      <c r="S2137" s="65">
        <f t="shared" si="67"/>
        <v>1</v>
      </c>
      <c r="U2137" s="5">
        <v>45674</v>
      </c>
      <c r="V2137" s="3" t="s">
        <v>8757</v>
      </c>
      <c r="W2137" s="3" t="s">
        <v>8758</v>
      </c>
      <c r="X2137" s="207">
        <v>4544</v>
      </c>
      <c r="AA2137" s="3" t="s">
        <v>12926</v>
      </c>
    </row>
    <row r="2138" spans="1:27" ht="102" hidden="1">
      <c r="A2138" s="3" t="s">
        <v>199</v>
      </c>
      <c r="B2138" s="3" t="s">
        <v>200</v>
      </c>
      <c r="C2138" s="3" t="s">
        <v>207</v>
      </c>
      <c r="D2138" s="3" t="s">
        <v>210</v>
      </c>
      <c r="F2138" s="62" t="s">
        <v>11811</v>
      </c>
      <c r="G2138" s="62" t="s">
        <v>11812</v>
      </c>
      <c r="H2138" s="62" t="s">
        <v>11813</v>
      </c>
      <c r="I2138" s="62" t="s">
        <v>207</v>
      </c>
      <c r="J2138" s="62"/>
      <c r="K2138" s="62"/>
      <c r="L2138" s="62"/>
      <c r="M2138" s="62"/>
      <c r="N2138" s="62"/>
      <c r="O2138" s="62"/>
      <c r="P2138" s="62"/>
      <c r="Q2138" s="62"/>
      <c r="R2138" s="4">
        <f t="shared" si="66"/>
        <v>2025</v>
      </c>
      <c r="S2138" s="65">
        <f t="shared" si="67"/>
        <v>2</v>
      </c>
      <c r="U2138" s="5">
        <v>45698</v>
      </c>
      <c r="V2138" s="3" t="s">
        <v>8914</v>
      </c>
      <c r="W2138" s="3" t="s">
        <v>8915</v>
      </c>
      <c r="X2138" s="207">
        <v>4633</v>
      </c>
      <c r="AA2138" s="3" t="s">
        <v>12927</v>
      </c>
    </row>
    <row r="2139" spans="1:27" ht="85" hidden="1">
      <c r="A2139" s="3" t="s">
        <v>199</v>
      </c>
      <c r="B2139" s="3" t="s">
        <v>200</v>
      </c>
      <c r="C2139" s="3" t="s">
        <v>207</v>
      </c>
      <c r="D2139" s="3" t="s">
        <v>208</v>
      </c>
      <c r="F2139" s="62" t="s">
        <v>11811</v>
      </c>
      <c r="G2139" s="62" t="s">
        <v>11812</v>
      </c>
      <c r="H2139" s="62" t="s">
        <v>11813</v>
      </c>
      <c r="I2139" s="62" t="s">
        <v>207</v>
      </c>
      <c r="J2139" s="62"/>
      <c r="K2139" s="62"/>
      <c r="L2139" s="62"/>
      <c r="M2139" s="62"/>
      <c r="N2139" s="62"/>
      <c r="O2139" s="62"/>
      <c r="P2139" s="62"/>
      <c r="Q2139" s="62"/>
      <c r="R2139" s="4">
        <f t="shared" si="66"/>
        <v>2025</v>
      </c>
      <c r="S2139" s="65">
        <f t="shared" si="67"/>
        <v>2</v>
      </c>
      <c r="U2139" s="5">
        <v>45699</v>
      </c>
      <c r="V2139" s="3" t="s">
        <v>9018</v>
      </c>
      <c r="W2139" s="3" t="s">
        <v>9019</v>
      </c>
      <c r="X2139" s="207">
        <v>4688</v>
      </c>
      <c r="AA2139" s="3" t="s">
        <v>12928</v>
      </c>
    </row>
    <row r="2140" spans="1:27" ht="187" hidden="1">
      <c r="A2140" s="3" t="s">
        <v>199</v>
      </c>
      <c r="B2140" s="3" t="s">
        <v>200</v>
      </c>
      <c r="C2140" s="3" t="s">
        <v>207</v>
      </c>
      <c r="D2140" s="3" t="s">
        <v>209</v>
      </c>
      <c r="F2140" s="62" t="s">
        <v>11811</v>
      </c>
      <c r="G2140" s="62" t="s">
        <v>11812</v>
      </c>
      <c r="H2140" s="62" t="s">
        <v>11813</v>
      </c>
      <c r="I2140" s="62" t="s">
        <v>207</v>
      </c>
      <c r="J2140" s="62"/>
      <c r="K2140" s="62"/>
      <c r="L2140" s="62"/>
      <c r="M2140" s="62"/>
      <c r="N2140" s="62"/>
      <c r="O2140" s="62"/>
      <c r="P2140" s="62"/>
      <c r="Q2140" s="62"/>
      <c r="R2140" s="4">
        <f t="shared" si="66"/>
        <v>2025</v>
      </c>
      <c r="S2140" s="65">
        <f t="shared" si="67"/>
        <v>2</v>
      </c>
      <c r="U2140" s="5">
        <v>45700</v>
      </c>
      <c r="V2140" s="3" t="s">
        <v>9154</v>
      </c>
      <c r="W2140" s="3" t="s">
        <v>9155</v>
      </c>
      <c r="X2140" s="207">
        <v>4765</v>
      </c>
      <c r="AA2140" s="3" t="s">
        <v>12929</v>
      </c>
    </row>
    <row r="2141" spans="1:27" ht="85" hidden="1">
      <c r="A2141" s="3" t="s">
        <v>199</v>
      </c>
      <c r="B2141" s="3" t="s">
        <v>200</v>
      </c>
      <c r="C2141" s="3" t="s">
        <v>207</v>
      </c>
      <c r="D2141" s="3" t="s">
        <v>208</v>
      </c>
      <c r="F2141" s="62" t="s">
        <v>11811</v>
      </c>
      <c r="G2141" s="62" t="s">
        <v>11812</v>
      </c>
      <c r="H2141" s="62" t="s">
        <v>11813</v>
      </c>
      <c r="I2141" s="62" t="s">
        <v>207</v>
      </c>
      <c r="J2141" s="62"/>
      <c r="K2141" s="62"/>
      <c r="L2141" s="62"/>
      <c r="M2141" s="62"/>
      <c r="N2141" s="62"/>
      <c r="O2141" s="62"/>
      <c r="P2141" s="62"/>
      <c r="Q2141" s="62"/>
      <c r="R2141" s="4">
        <f t="shared" si="66"/>
        <v>2025</v>
      </c>
      <c r="S2141" s="65">
        <f t="shared" si="67"/>
        <v>2</v>
      </c>
      <c r="U2141" s="5">
        <v>45701</v>
      </c>
      <c r="V2141" s="3" t="s">
        <v>9216</v>
      </c>
      <c r="W2141" s="3" t="s">
        <v>9217</v>
      </c>
      <c r="X2141" s="207">
        <v>4798</v>
      </c>
      <c r="AA2141" s="3" t="s">
        <v>12930</v>
      </c>
    </row>
    <row r="2142" spans="1:27" ht="238" hidden="1">
      <c r="A2142" s="3" t="s">
        <v>199</v>
      </c>
      <c r="B2142" s="3" t="s">
        <v>200</v>
      </c>
      <c r="C2142" s="3" t="s">
        <v>207</v>
      </c>
      <c r="D2142" s="3" t="s">
        <v>210</v>
      </c>
      <c r="F2142" s="62" t="s">
        <v>11811</v>
      </c>
      <c r="G2142" s="62" t="s">
        <v>11812</v>
      </c>
      <c r="H2142" s="62" t="s">
        <v>11813</v>
      </c>
      <c r="I2142" s="62" t="s">
        <v>207</v>
      </c>
      <c r="J2142" s="62"/>
      <c r="K2142" s="62"/>
      <c r="L2142" s="62"/>
      <c r="M2142" s="62"/>
      <c r="N2142" s="62"/>
      <c r="O2142" s="62"/>
      <c r="P2142" s="62"/>
      <c r="Q2142" s="62"/>
      <c r="R2142" s="4">
        <f t="shared" si="66"/>
        <v>2025</v>
      </c>
      <c r="S2142" s="65">
        <f t="shared" si="67"/>
        <v>2</v>
      </c>
      <c r="U2142" s="5">
        <v>45702</v>
      </c>
      <c r="V2142" s="3" t="s">
        <v>9309</v>
      </c>
      <c r="W2142" s="3" t="s">
        <v>9310</v>
      </c>
      <c r="X2142" s="207">
        <v>4849</v>
      </c>
      <c r="AA2142" s="3" t="s">
        <v>12931</v>
      </c>
    </row>
    <row r="2143" spans="1:27" ht="170" hidden="1">
      <c r="A2143" s="3" t="s">
        <v>199</v>
      </c>
      <c r="B2143" s="3" t="s">
        <v>200</v>
      </c>
      <c r="C2143" s="3" t="s">
        <v>207</v>
      </c>
      <c r="D2143" s="3" t="s">
        <v>208</v>
      </c>
      <c r="F2143" s="62" t="s">
        <v>11811</v>
      </c>
      <c r="G2143" s="62" t="s">
        <v>11812</v>
      </c>
      <c r="H2143" s="62" t="s">
        <v>11813</v>
      </c>
      <c r="I2143" s="62" t="s">
        <v>207</v>
      </c>
      <c r="J2143" s="62"/>
      <c r="K2143" s="62"/>
      <c r="L2143" s="62"/>
      <c r="M2143" s="62"/>
      <c r="N2143" s="62"/>
      <c r="O2143" s="62"/>
      <c r="P2143" s="62"/>
      <c r="Q2143" s="62"/>
      <c r="R2143" s="4">
        <f t="shared" si="66"/>
        <v>2025</v>
      </c>
      <c r="S2143" s="65">
        <f t="shared" si="67"/>
        <v>2</v>
      </c>
      <c r="U2143" s="5">
        <v>45702</v>
      </c>
      <c r="V2143" s="3" t="s">
        <v>9329</v>
      </c>
      <c r="W2143" s="3" t="s">
        <v>9330</v>
      </c>
      <c r="X2143" s="207">
        <v>4861</v>
      </c>
      <c r="AA2143" s="3" t="s">
        <v>12932</v>
      </c>
    </row>
    <row r="2144" spans="1:27" ht="119" hidden="1">
      <c r="A2144" s="3" t="s">
        <v>199</v>
      </c>
      <c r="B2144" s="3" t="s">
        <v>200</v>
      </c>
      <c r="C2144" s="3" t="s">
        <v>207</v>
      </c>
      <c r="D2144" s="3" t="s">
        <v>208</v>
      </c>
      <c r="F2144" s="62" t="s">
        <v>11811</v>
      </c>
      <c r="G2144" s="62" t="s">
        <v>11812</v>
      </c>
      <c r="H2144" s="62" t="s">
        <v>11813</v>
      </c>
      <c r="I2144" s="62" t="s">
        <v>207</v>
      </c>
      <c r="J2144" s="62"/>
      <c r="K2144" s="62"/>
      <c r="L2144" s="62"/>
      <c r="M2144" s="62"/>
      <c r="N2144" s="62"/>
      <c r="O2144" s="62"/>
      <c r="P2144" s="62"/>
      <c r="Q2144" s="62"/>
      <c r="R2144" s="4">
        <f t="shared" si="66"/>
        <v>2025</v>
      </c>
      <c r="S2144" s="65">
        <f t="shared" si="67"/>
        <v>2</v>
      </c>
      <c r="U2144" s="5">
        <v>45702</v>
      </c>
      <c r="V2144" s="3" t="s">
        <v>9396</v>
      </c>
      <c r="W2144" s="3" t="s">
        <v>9397</v>
      </c>
      <c r="X2144" s="207">
        <v>4900</v>
      </c>
      <c r="AA2144" s="3" t="s">
        <v>12933</v>
      </c>
    </row>
    <row r="2145" spans="1:27" ht="289" hidden="1">
      <c r="A2145" s="3" t="s">
        <v>199</v>
      </c>
      <c r="B2145" s="3" t="s">
        <v>200</v>
      </c>
      <c r="C2145" s="3" t="s">
        <v>207</v>
      </c>
      <c r="D2145" s="3" t="s">
        <v>208</v>
      </c>
      <c r="F2145" s="62" t="s">
        <v>11811</v>
      </c>
      <c r="G2145" s="62" t="s">
        <v>11812</v>
      </c>
      <c r="H2145" s="62" t="s">
        <v>11813</v>
      </c>
      <c r="I2145" s="62" t="s">
        <v>207</v>
      </c>
      <c r="J2145" s="62"/>
      <c r="K2145" s="62"/>
      <c r="L2145" s="62"/>
      <c r="M2145" s="62"/>
      <c r="N2145" s="62"/>
      <c r="O2145" s="62"/>
      <c r="P2145" s="62"/>
      <c r="Q2145" s="62"/>
      <c r="R2145" s="4">
        <f t="shared" si="66"/>
        <v>2025</v>
      </c>
      <c r="S2145" s="65">
        <f t="shared" si="67"/>
        <v>3</v>
      </c>
      <c r="U2145" s="5">
        <v>45726</v>
      </c>
      <c r="V2145" s="3" t="s">
        <v>9561</v>
      </c>
      <c r="W2145" s="3" t="s">
        <v>9562</v>
      </c>
      <c r="X2145" s="207">
        <v>4993</v>
      </c>
      <c r="AA2145" s="3" t="s">
        <v>12934</v>
      </c>
    </row>
    <row r="2146" spans="1:27" ht="136" hidden="1">
      <c r="A2146" s="3" t="s">
        <v>199</v>
      </c>
      <c r="B2146" s="3" t="s">
        <v>200</v>
      </c>
      <c r="C2146" s="3" t="s">
        <v>207</v>
      </c>
      <c r="D2146" s="3" t="s">
        <v>208</v>
      </c>
      <c r="F2146" s="62" t="s">
        <v>11811</v>
      </c>
      <c r="G2146" s="62" t="s">
        <v>11812</v>
      </c>
      <c r="H2146" s="62" t="s">
        <v>11813</v>
      </c>
      <c r="I2146" s="62" t="s">
        <v>207</v>
      </c>
      <c r="J2146" s="62"/>
      <c r="K2146" s="62"/>
      <c r="L2146" s="62"/>
      <c r="M2146" s="62"/>
      <c r="N2146" s="62"/>
      <c r="O2146" s="62"/>
      <c r="P2146" s="62"/>
      <c r="Q2146" s="62"/>
      <c r="R2146" s="4">
        <f t="shared" si="66"/>
        <v>2025</v>
      </c>
      <c r="S2146" s="65">
        <f t="shared" si="67"/>
        <v>3</v>
      </c>
      <c r="U2146" s="5">
        <v>45727</v>
      </c>
      <c r="V2146" s="3" t="s">
        <v>9638</v>
      </c>
      <c r="W2146" s="3" t="s">
        <v>9639</v>
      </c>
      <c r="X2146" s="207">
        <v>5037</v>
      </c>
      <c r="AA2146" s="3" t="s">
        <v>12935</v>
      </c>
    </row>
    <row r="2147" spans="1:27" ht="102" hidden="1">
      <c r="A2147" s="3" t="s">
        <v>199</v>
      </c>
      <c r="B2147" s="3" t="s">
        <v>200</v>
      </c>
      <c r="C2147" s="3" t="s">
        <v>207</v>
      </c>
      <c r="D2147" s="3" t="s">
        <v>213</v>
      </c>
      <c r="E2147" s="3" t="s">
        <v>10092</v>
      </c>
      <c r="F2147" s="62" t="s">
        <v>11811</v>
      </c>
      <c r="G2147" s="62" t="s">
        <v>11812</v>
      </c>
      <c r="H2147" s="62" t="s">
        <v>11813</v>
      </c>
      <c r="I2147" s="62" t="s">
        <v>207</v>
      </c>
      <c r="J2147" s="62"/>
      <c r="K2147" s="62"/>
      <c r="L2147" s="62"/>
      <c r="M2147" s="62"/>
      <c r="N2147" s="62"/>
      <c r="O2147" s="62"/>
      <c r="P2147" s="62"/>
      <c r="Q2147" s="62"/>
      <c r="R2147" s="4">
        <f t="shared" si="66"/>
        <v>2025</v>
      </c>
      <c r="S2147" s="65">
        <f t="shared" si="67"/>
        <v>3</v>
      </c>
      <c r="U2147" s="5">
        <v>45731</v>
      </c>
      <c r="V2147" s="3" t="s">
        <v>10093</v>
      </c>
      <c r="W2147" s="3" t="s">
        <v>10094</v>
      </c>
      <c r="X2147" s="207">
        <v>5297</v>
      </c>
      <c r="AA2147" s="3" t="s">
        <v>12936</v>
      </c>
    </row>
    <row r="2148" spans="1:27" ht="153" hidden="1">
      <c r="A2148" s="9" t="s">
        <v>199</v>
      </c>
      <c r="B2148" s="9" t="s">
        <v>200</v>
      </c>
      <c r="C2148" s="9" t="s">
        <v>207</v>
      </c>
      <c r="D2148" s="9" t="s">
        <v>208</v>
      </c>
      <c r="F2148" s="62" t="s">
        <v>11811</v>
      </c>
      <c r="G2148" s="62" t="s">
        <v>11812</v>
      </c>
      <c r="H2148" s="62" t="s">
        <v>11813</v>
      </c>
      <c r="I2148" s="62" t="s">
        <v>207</v>
      </c>
      <c r="J2148" s="62"/>
      <c r="K2148" s="62"/>
      <c r="L2148" s="62"/>
      <c r="M2148" s="62"/>
      <c r="N2148" s="62"/>
      <c r="O2148" s="62"/>
      <c r="P2148" s="62"/>
      <c r="Q2148" s="62"/>
      <c r="R2148" s="4">
        <f t="shared" si="66"/>
        <v>2025</v>
      </c>
      <c r="S2148" s="65">
        <f t="shared" si="67"/>
        <v>5</v>
      </c>
      <c r="U2148" s="5">
        <v>45789</v>
      </c>
      <c r="V2148" s="3" t="s">
        <v>10165</v>
      </c>
      <c r="W2148" s="3" t="s">
        <v>10166</v>
      </c>
      <c r="X2148" s="207">
        <v>5334</v>
      </c>
      <c r="AA2148" s="3" t="s">
        <v>12937</v>
      </c>
    </row>
    <row r="2149" spans="1:27" ht="85" hidden="1">
      <c r="A2149" s="9" t="s">
        <v>199</v>
      </c>
      <c r="B2149" s="9" t="s">
        <v>200</v>
      </c>
      <c r="C2149" s="9" t="s">
        <v>207</v>
      </c>
      <c r="D2149" s="9" t="s">
        <v>213</v>
      </c>
      <c r="F2149" s="62" t="s">
        <v>11811</v>
      </c>
      <c r="G2149" s="62" t="s">
        <v>11812</v>
      </c>
      <c r="H2149" s="62" t="s">
        <v>11813</v>
      </c>
      <c r="I2149" s="62" t="s">
        <v>207</v>
      </c>
      <c r="J2149" s="62"/>
      <c r="K2149" s="62"/>
      <c r="L2149" s="62"/>
      <c r="M2149" s="62"/>
      <c r="N2149" s="62"/>
      <c r="O2149" s="62"/>
      <c r="P2149" s="62"/>
      <c r="Q2149" s="62"/>
      <c r="R2149" s="4">
        <f t="shared" si="66"/>
        <v>2025</v>
      </c>
      <c r="S2149" s="65">
        <f t="shared" si="67"/>
        <v>5</v>
      </c>
      <c r="U2149" s="5">
        <v>45789</v>
      </c>
      <c r="V2149" s="3" t="s">
        <v>10333</v>
      </c>
      <c r="W2149" s="3" t="s">
        <v>10334</v>
      </c>
      <c r="X2149" s="207">
        <v>5420</v>
      </c>
      <c r="AA2149" s="3" t="s">
        <v>12938</v>
      </c>
    </row>
    <row r="2150" spans="1:27" ht="102" hidden="1">
      <c r="A2150" s="3" t="s">
        <v>199</v>
      </c>
      <c r="B2150" s="3" t="s">
        <v>200</v>
      </c>
      <c r="C2150" s="3" t="s">
        <v>207</v>
      </c>
      <c r="D2150" s="3" t="s">
        <v>208</v>
      </c>
      <c r="F2150" s="62" t="s">
        <v>11811</v>
      </c>
      <c r="G2150" s="62" t="s">
        <v>11812</v>
      </c>
      <c r="H2150" s="62" t="s">
        <v>11813</v>
      </c>
      <c r="I2150" s="62" t="s">
        <v>207</v>
      </c>
      <c r="J2150" s="62"/>
      <c r="K2150" s="62"/>
      <c r="L2150" s="62"/>
      <c r="M2150" s="62"/>
      <c r="N2150" s="62"/>
      <c r="O2150" s="62"/>
      <c r="P2150" s="62"/>
      <c r="Q2150" s="62"/>
      <c r="R2150" s="4">
        <f t="shared" si="66"/>
        <v>2025</v>
      </c>
      <c r="S2150" s="65">
        <f t="shared" si="67"/>
        <v>5</v>
      </c>
      <c r="U2150" s="5">
        <v>45790</v>
      </c>
      <c r="V2150" s="3" t="s">
        <v>10503</v>
      </c>
      <c r="W2150" s="3" t="s">
        <v>10504</v>
      </c>
      <c r="X2150" s="207">
        <v>5506</v>
      </c>
      <c r="AA2150" s="3" t="s">
        <v>12939</v>
      </c>
    </row>
    <row r="2151" spans="1:27" ht="170" hidden="1">
      <c r="A2151" s="9" t="s">
        <v>199</v>
      </c>
      <c r="B2151" s="9" t="s">
        <v>200</v>
      </c>
      <c r="C2151" s="9" t="s">
        <v>207</v>
      </c>
      <c r="D2151" s="9" t="s">
        <v>208</v>
      </c>
      <c r="E2151" s="3" t="s">
        <v>230</v>
      </c>
      <c r="F2151" s="62" t="s">
        <v>11811</v>
      </c>
      <c r="G2151" s="62" t="s">
        <v>11812</v>
      </c>
      <c r="H2151" s="62" t="s">
        <v>11813</v>
      </c>
      <c r="I2151" s="62" t="s">
        <v>207</v>
      </c>
      <c r="J2151" s="62"/>
      <c r="K2151" s="62"/>
      <c r="L2151" s="62"/>
      <c r="M2151" s="62"/>
      <c r="N2151" s="62"/>
      <c r="O2151" s="62"/>
      <c r="P2151" s="62"/>
      <c r="Q2151" s="62"/>
      <c r="R2151" s="4">
        <f t="shared" si="66"/>
        <v>2025</v>
      </c>
      <c r="S2151" s="65">
        <f t="shared" si="67"/>
        <v>5</v>
      </c>
      <c r="U2151" s="5">
        <v>45791</v>
      </c>
      <c r="V2151" s="3" t="s">
        <v>10681</v>
      </c>
      <c r="W2151" s="3" t="s">
        <v>10682</v>
      </c>
      <c r="X2151" s="207">
        <v>5586</v>
      </c>
      <c r="AA2151" s="3" t="s">
        <v>12940</v>
      </c>
    </row>
    <row r="2152" spans="1:27" ht="34" hidden="1">
      <c r="A2152" s="3" t="s">
        <v>199</v>
      </c>
      <c r="B2152" s="3" t="s">
        <v>200</v>
      </c>
      <c r="C2152" s="3" t="s">
        <v>207</v>
      </c>
      <c r="D2152" s="3" t="s">
        <v>208</v>
      </c>
      <c r="E2152" s="3" t="s">
        <v>11227</v>
      </c>
      <c r="F2152" s="62" t="s">
        <v>11811</v>
      </c>
      <c r="G2152" s="62" t="s">
        <v>11812</v>
      </c>
      <c r="H2152" s="62" t="s">
        <v>11813</v>
      </c>
      <c r="I2152" s="62" t="s">
        <v>207</v>
      </c>
      <c r="J2152" s="62"/>
      <c r="K2152" s="62"/>
      <c r="L2152" s="62"/>
      <c r="M2152" s="62"/>
      <c r="N2152" s="62"/>
      <c r="O2152" s="62"/>
      <c r="P2152" s="62"/>
      <c r="Q2152" s="62"/>
      <c r="R2152" s="4">
        <f t="shared" si="66"/>
        <v>2025</v>
      </c>
      <c r="S2152" s="65">
        <f t="shared" si="67"/>
        <v>5</v>
      </c>
      <c r="U2152" s="5">
        <v>45794</v>
      </c>
      <c r="V2152" s="3" t="s">
        <v>11236</v>
      </c>
      <c r="W2152" s="3" t="s">
        <v>19678</v>
      </c>
      <c r="X2152" s="207">
        <v>5788</v>
      </c>
      <c r="AA2152" s="3" t="s">
        <v>12941</v>
      </c>
    </row>
    <row r="2153" spans="1:27" ht="85" hidden="1">
      <c r="A2153" s="3" t="s">
        <v>199</v>
      </c>
      <c r="B2153" s="3" t="s">
        <v>200</v>
      </c>
      <c r="C2153" s="3" t="s">
        <v>207</v>
      </c>
      <c r="D2153" s="3" t="s">
        <v>208</v>
      </c>
      <c r="F2153" s="62" t="s">
        <v>11811</v>
      </c>
      <c r="G2153" s="62" t="s">
        <v>11812</v>
      </c>
      <c r="H2153" s="62" t="s">
        <v>11813</v>
      </c>
      <c r="I2153" s="62" t="s">
        <v>207</v>
      </c>
      <c r="J2153" s="62"/>
      <c r="K2153" s="62"/>
      <c r="L2153" s="62"/>
      <c r="M2153" s="62"/>
      <c r="N2153" s="62"/>
      <c r="O2153" s="62"/>
      <c r="P2153" s="62"/>
      <c r="Q2153" s="62"/>
      <c r="R2153" s="4">
        <f t="shared" si="66"/>
        <v>2025</v>
      </c>
      <c r="S2153" s="65">
        <f t="shared" si="67"/>
        <v>5</v>
      </c>
      <c r="U2153" s="5">
        <v>45794</v>
      </c>
      <c r="V2153" s="3" t="s">
        <v>11251</v>
      </c>
      <c r="W2153" s="3" t="s">
        <v>19679</v>
      </c>
      <c r="X2153" s="207">
        <v>5813</v>
      </c>
      <c r="AA2153" s="3" t="s">
        <v>12942</v>
      </c>
    </row>
    <row r="2154" spans="1:27" ht="136" hidden="1">
      <c r="A2154" s="3" t="s">
        <v>199</v>
      </c>
      <c r="B2154" s="3" t="s">
        <v>200</v>
      </c>
      <c r="C2154" s="3" t="s">
        <v>217</v>
      </c>
      <c r="D2154" s="3" t="s">
        <v>10391</v>
      </c>
      <c r="F2154" s="62" t="s">
        <v>11811</v>
      </c>
      <c r="G2154" s="62" t="s">
        <v>11812</v>
      </c>
      <c r="H2154" s="62" t="s">
        <v>11813</v>
      </c>
      <c r="I2154" s="62" t="s">
        <v>11814</v>
      </c>
      <c r="J2154" s="62"/>
      <c r="K2154" s="62"/>
      <c r="L2154" s="62"/>
      <c r="M2154" s="62"/>
      <c r="N2154" s="62"/>
      <c r="O2154" s="62"/>
      <c r="P2154" s="62"/>
      <c r="Q2154" s="62"/>
      <c r="R2154" s="4">
        <f t="shared" si="66"/>
        <v>2024</v>
      </c>
      <c r="S2154" s="65">
        <f t="shared" si="67"/>
        <v>2</v>
      </c>
      <c r="U2154" s="5">
        <v>45340</v>
      </c>
      <c r="V2154" s="3" t="s">
        <v>779</v>
      </c>
      <c r="W2154" s="3" t="s">
        <v>19680</v>
      </c>
      <c r="X2154" s="207">
        <v>243</v>
      </c>
      <c r="AA2154" s="3" t="s">
        <v>19681</v>
      </c>
    </row>
    <row r="2155" spans="1:27" ht="119" hidden="1">
      <c r="A2155" s="3" t="s">
        <v>199</v>
      </c>
      <c r="B2155" s="3" t="s">
        <v>200</v>
      </c>
      <c r="C2155" s="3" t="s">
        <v>217</v>
      </c>
      <c r="D2155" s="3" t="s">
        <v>1188</v>
      </c>
      <c r="F2155" s="62" t="s">
        <v>11811</v>
      </c>
      <c r="G2155" s="62" t="s">
        <v>11812</v>
      </c>
      <c r="H2155" s="62" t="s">
        <v>11813</v>
      </c>
      <c r="I2155" s="62" t="s">
        <v>11814</v>
      </c>
      <c r="J2155" s="62"/>
      <c r="K2155" s="62"/>
      <c r="L2155" s="62"/>
      <c r="M2155" s="62"/>
      <c r="N2155" s="62"/>
      <c r="O2155" s="62"/>
      <c r="P2155" s="62"/>
      <c r="Q2155" s="62"/>
      <c r="R2155" s="4">
        <f t="shared" si="66"/>
        <v>2024</v>
      </c>
      <c r="S2155" s="65">
        <f t="shared" si="67"/>
        <v>2</v>
      </c>
      <c r="U2155" s="5">
        <v>45344</v>
      </c>
      <c r="V2155" s="3" t="s">
        <v>1189</v>
      </c>
      <c r="W2155" s="3" t="s">
        <v>1190</v>
      </c>
      <c r="X2155" s="207">
        <v>443</v>
      </c>
      <c r="AA2155" s="3" t="s">
        <v>12944</v>
      </c>
    </row>
    <row r="2156" spans="1:27" ht="68" hidden="1">
      <c r="A2156" s="3" t="s">
        <v>199</v>
      </c>
      <c r="B2156" s="3" t="s">
        <v>200</v>
      </c>
      <c r="C2156" s="3" t="s">
        <v>217</v>
      </c>
      <c r="D2156" s="3" t="s">
        <v>218</v>
      </c>
      <c r="F2156" s="62" t="s">
        <v>11811</v>
      </c>
      <c r="G2156" s="62" t="s">
        <v>11812</v>
      </c>
      <c r="H2156" s="62" t="s">
        <v>11813</v>
      </c>
      <c r="I2156" s="62" t="s">
        <v>11814</v>
      </c>
      <c r="J2156" s="62"/>
      <c r="K2156" s="62"/>
      <c r="L2156" s="62"/>
      <c r="M2156" s="62"/>
      <c r="N2156" s="62"/>
      <c r="O2156" s="62"/>
      <c r="P2156" s="62"/>
      <c r="Q2156" s="62"/>
      <c r="R2156" s="4">
        <f t="shared" si="66"/>
        <v>2024</v>
      </c>
      <c r="S2156" s="65">
        <f t="shared" si="67"/>
        <v>2</v>
      </c>
      <c r="U2156" s="5">
        <v>45344</v>
      </c>
      <c r="V2156" s="3" t="s">
        <v>1200</v>
      </c>
      <c r="W2156" s="3" t="s">
        <v>1201</v>
      </c>
      <c r="X2156" s="207">
        <v>449</v>
      </c>
      <c r="AA2156" s="3" t="s">
        <v>12945</v>
      </c>
    </row>
    <row r="2157" spans="1:27" ht="85" hidden="1">
      <c r="A2157" s="3" t="s">
        <v>199</v>
      </c>
      <c r="B2157" s="3" t="s">
        <v>200</v>
      </c>
      <c r="C2157" s="3" t="s">
        <v>217</v>
      </c>
      <c r="D2157" s="3" t="s">
        <v>218</v>
      </c>
      <c r="F2157" s="62" t="s">
        <v>11811</v>
      </c>
      <c r="G2157" s="62" t="s">
        <v>11812</v>
      </c>
      <c r="H2157" s="62" t="s">
        <v>11813</v>
      </c>
      <c r="I2157" s="62" t="s">
        <v>11814</v>
      </c>
      <c r="J2157" s="62"/>
      <c r="K2157" s="62"/>
      <c r="L2157" s="62"/>
      <c r="M2157" s="62"/>
      <c r="N2157" s="62"/>
      <c r="O2157" s="62"/>
      <c r="P2157" s="62"/>
      <c r="Q2157" s="62"/>
      <c r="R2157" s="4">
        <f t="shared" si="66"/>
        <v>2024</v>
      </c>
      <c r="S2157" s="65">
        <f t="shared" si="67"/>
        <v>2</v>
      </c>
      <c r="U2157" s="5">
        <v>45350</v>
      </c>
      <c r="V2157" s="3" t="s">
        <v>1707</v>
      </c>
      <c r="W2157" s="3" t="s">
        <v>1708</v>
      </c>
      <c r="X2157" s="207">
        <v>701</v>
      </c>
      <c r="AA2157" s="3" t="s">
        <v>12946</v>
      </c>
    </row>
    <row r="2158" spans="1:27" ht="136" hidden="1">
      <c r="A2158" s="3" t="s">
        <v>199</v>
      </c>
      <c r="B2158" s="3" t="s">
        <v>200</v>
      </c>
      <c r="C2158" s="3" t="s">
        <v>217</v>
      </c>
      <c r="D2158" s="3" t="s">
        <v>10391</v>
      </c>
      <c r="F2158" s="62" t="s">
        <v>11811</v>
      </c>
      <c r="G2158" s="62" t="s">
        <v>11812</v>
      </c>
      <c r="H2158" s="62" t="s">
        <v>11813</v>
      </c>
      <c r="I2158" s="62" t="s">
        <v>11814</v>
      </c>
      <c r="J2158" s="62"/>
      <c r="K2158" s="62"/>
      <c r="L2158" s="62"/>
      <c r="M2158" s="62"/>
      <c r="N2158" s="62"/>
      <c r="O2158" s="62"/>
      <c r="P2158" s="62"/>
      <c r="Q2158" s="62"/>
      <c r="R2158" s="4">
        <f t="shared" si="66"/>
        <v>2024</v>
      </c>
      <c r="S2158" s="65">
        <f t="shared" si="67"/>
        <v>3</v>
      </c>
      <c r="U2158" s="5">
        <v>45369</v>
      </c>
      <c r="V2158" s="3" t="s">
        <v>3303</v>
      </c>
      <c r="W2158" s="3" t="s">
        <v>3304</v>
      </c>
      <c r="X2158" s="207">
        <v>1516</v>
      </c>
      <c r="AA2158" s="3" t="s">
        <v>12947</v>
      </c>
    </row>
    <row r="2159" spans="1:27" ht="187" hidden="1">
      <c r="A2159" s="3" t="s">
        <v>199</v>
      </c>
      <c r="B2159" s="3" t="s">
        <v>200</v>
      </c>
      <c r="C2159" s="3" t="s">
        <v>217</v>
      </c>
      <c r="D2159" s="3" t="s">
        <v>10391</v>
      </c>
      <c r="F2159" s="62" t="s">
        <v>11811</v>
      </c>
      <c r="G2159" s="62" t="s">
        <v>11812</v>
      </c>
      <c r="H2159" s="62" t="s">
        <v>11813</v>
      </c>
      <c r="I2159" s="62" t="s">
        <v>11814</v>
      </c>
      <c r="J2159" s="62"/>
      <c r="K2159" s="62"/>
      <c r="L2159" s="62"/>
      <c r="M2159" s="62"/>
      <c r="N2159" s="62"/>
      <c r="O2159" s="62"/>
      <c r="P2159" s="62"/>
      <c r="Q2159" s="62"/>
      <c r="R2159" s="4">
        <f t="shared" si="66"/>
        <v>2024</v>
      </c>
      <c r="S2159" s="65">
        <f t="shared" si="67"/>
        <v>3</v>
      </c>
      <c r="U2159" s="5">
        <v>45370</v>
      </c>
      <c r="V2159" s="3" t="s">
        <v>3349</v>
      </c>
      <c r="W2159" s="3" t="s">
        <v>3350</v>
      </c>
      <c r="X2159" s="207">
        <v>1541</v>
      </c>
      <c r="AA2159" s="3" t="s">
        <v>12948</v>
      </c>
    </row>
    <row r="2160" spans="1:27" ht="102" hidden="1">
      <c r="A2160" s="3" t="s">
        <v>199</v>
      </c>
      <c r="B2160" s="3" t="s">
        <v>200</v>
      </c>
      <c r="C2160" s="3" t="s">
        <v>217</v>
      </c>
      <c r="D2160" s="3" t="s">
        <v>219</v>
      </c>
      <c r="F2160" s="62" t="s">
        <v>11811</v>
      </c>
      <c r="G2160" s="62" t="s">
        <v>11812</v>
      </c>
      <c r="H2160" s="62" t="s">
        <v>11813</v>
      </c>
      <c r="I2160" s="62" t="s">
        <v>11814</v>
      </c>
      <c r="J2160" s="62"/>
      <c r="K2160" s="62"/>
      <c r="L2160" s="62"/>
      <c r="M2160" s="62"/>
      <c r="N2160" s="62"/>
      <c r="O2160" s="62"/>
      <c r="P2160" s="62"/>
      <c r="Q2160" s="62"/>
      <c r="R2160" s="4">
        <f t="shared" si="66"/>
        <v>2024</v>
      </c>
      <c r="S2160" s="65">
        <f t="shared" si="67"/>
        <v>3</v>
      </c>
      <c r="U2160" s="5">
        <v>45379</v>
      </c>
      <c r="V2160" s="3" t="s">
        <v>4002</v>
      </c>
      <c r="W2160" s="3" t="s">
        <v>4003</v>
      </c>
      <c r="X2160" s="207">
        <v>1890</v>
      </c>
      <c r="AA2160" s="3" t="s">
        <v>12949</v>
      </c>
    </row>
    <row r="2161" spans="1:27" ht="238" hidden="1">
      <c r="A2161" s="3" t="s">
        <v>199</v>
      </c>
      <c r="B2161" s="3" t="s">
        <v>200</v>
      </c>
      <c r="C2161" s="3" t="s">
        <v>217</v>
      </c>
      <c r="D2161" s="3" t="s">
        <v>1188</v>
      </c>
      <c r="F2161" s="62" t="s">
        <v>11811</v>
      </c>
      <c r="G2161" s="62" t="s">
        <v>11812</v>
      </c>
      <c r="H2161" s="62" t="s">
        <v>11813</v>
      </c>
      <c r="I2161" s="62" t="s">
        <v>11814</v>
      </c>
      <c r="J2161" s="62"/>
      <c r="K2161" s="62"/>
      <c r="L2161" s="62"/>
      <c r="M2161" s="62"/>
      <c r="N2161" s="62"/>
      <c r="O2161" s="62"/>
      <c r="P2161" s="62"/>
      <c r="Q2161" s="62"/>
      <c r="R2161" s="4">
        <f t="shared" si="66"/>
        <v>2024</v>
      </c>
      <c r="S2161" s="65">
        <f t="shared" si="67"/>
        <v>4</v>
      </c>
      <c r="U2161" s="5">
        <v>45404</v>
      </c>
      <c r="V2161" s="3" t="s">
        <v>4211</v>
      </c>
      <c r="W2161" s="3" t="s">
        <v>4212</v>
      </c>
      <c r="X2161" s="207">
        <v>2000</v>
      </c>
      <c r="AA2161" s="3" t="s">
        <v>12950</v>
      </c>
    </row>
    <row r="2162" spans="1:27" ht="68" hidden="1">
      <c r="A2162" s="3" t="s">
        <v>199</v>
      </c>
      <c r="B2162" s="3" t="s">
        <v>200</v>
      </c>
      <c r="C2162" s="3" t="s">
        <v>217</v>
      </c>
      <c r="D2162" s="3" t="s">
        <v>219</v>
      </c>
      <c r="F2162" s="62" t="s">
        <v>11811</v>
      </c>
      <c r="G2162" s="62" t="s">
        <v>11812</v>
      </c>
      <c r="H2162" s="62" t="s">
        <v>11813</v>
      </c>
      <c r="I2162" s="62" t="s">
        <v>11814</v>
      </c>
      <c r="J2162" s="62"/>
      <c r="K2162" s="62"/>
      <c r="L2162" s="62"/>
      <c r="M2162" s="62"/>
      <c r="N2162" s="62"/>
      <c r="O2162" s="62"/>
      <c r="P2162" s="62"/>
      <c r="Q2162" s="62"/>
      <c r="R2162" s="4">
        <f t="shared" si="66"/>
        <v>2024</v>
      </c>
      <c r="S2162" s="65">
        <f t="shared" si="67"/>
        <v>4</v>
      </c>
      <c r="U2162" s="5">
        <v>45405</v>
      </c>
      <c r="V2162" s="3" t="s">
        <v>4345</v>
      </c>
      <c r="W2162" s="3" t="s">
        <v>4346</v>
      </c>
      <c r="X2162" s="207">
        <v>2080</v>
      </c>
      <c r="AA2162" s="3" t="s">
        <v>12951</v>
      </c>
    </row>
    <row r="2163" spans="1:27" ht="187" hidden="1">
      <c r="A2163" s="3" t="s">
        <v>199</v>
      </c>
      <c r="B2163" s="3" t="s">
        <v>200</v>
      </c>
      <c r="C2163" s="3" t="s">
        <v>217</v>
      </c>
      <c r="D2163" s="3" t="s">
        <v>10391</v>
      </c>
      <c r="F2163" s="62" t="s">
        <v>11811</v>
      </c>
      <c r="G2163" s="62" t="s">
        <v>11812</v>
      </c>
      <c r="H2163" s="62" t="s">
        <v>11813</v>
      </c>
      <c r="I2163" s="62" t="s">
        <v>11814</v>
      </c>
      <c r="J2163" s="62"/>
      <c r="K2163" s="62"/>
      <c r="L2163" s="62"/>
      <c r="M2163" s="62"/>
      <c r="N2163" s="62"/>
      <c r="O2163" s="62"/>
      <c r="P2163" s="62"/>
      <c r="Q2163" s="62"/>
      <c r="R2163" s="4">
        <f t="shared" si="66"/>
        <v>2024</v>
      </c>
      <c r="S2163" s="65">
        <f t="shared" si="67"/>
        <v>4</v>
      </c>
      <c r="U2163" s="5">
        <v>45408</v>
      </c>
      <c r="V2163" s="3" t="s">
        <v>4496</v>
      </c>
      <c r="W2163" s="3" t="s">
        <v>4497</v>
      </c>
      <c r="X2163" s="207">
        <v>2161</v>
      </c>
      <c r="AA2163" s="3" t="s">
        <v>12952</v>
      </c>
    </row>
    <row r="2164" spans="1:27" ht="51" hidden="1">
      <c r="A2164" s="3" t="s">
        <v>199</v>
      </c>
      <c r="B2164" s="3" t="s">
        <v>200</v>
      </c>
      <c r="C2164" s="3" t="s">
        <v>217</v>
      </c>
      <c r="D2164" s="3" t="s">
        <v>10391</v>
      </c>
      <c r="F2164" s="62" t="s">
        <v>11811</v>
      </c>
      <c r="G2164" s="62" t="s">
        <v>11812</v>
      </c>
      <c r="H2164" s="62" t="s">
        <v>11813</v>
      </c>
      <c r="I2164" s="62" t="s">
        <v>11814</v>
      </c>
      <c r="J2164" s="62"/>
      <c r="K2164" s="62"/>
      <c r="L2164" s="62"/>
      <c r="M2164" s="62"/>
      <c r="N2164" s="62"/>
      <c r="O2164" s="62"/>
      <c r="P2164" s="62"/>
      <c r="Q2164" s="62"/>
      <c r="R2164" s="4">
        <f t="shared" si="66"/>
        <v>2024</v>
      </c>
      <c r="S2164" s="65">
        <f t="shared" si="67"/>
        <v>4</v>
      </c>
      <c r="U2164" s="5">
        <v>45409</v>
      </c>
      <c r="V2164" s="3" t="s">
        <v>4587</v>
      </c>
      <c r="W2164" s="3" t="s">
        <v>4588</v>
      </c>
      <c r="X2164" s="207">
        <v>2210</v>
      </c>
      <c r="AA2164" s="3" t="s">
        <v>12953</v>
      </c>
    </row>
    <row r="2165" spans="1:27" ht="68" hidden="1">
      <c r="A2165" s="3" t="s">
        <v>199</v>
      </c>
      <c r="B2165" s="3" t="s">
        <v>200</v>
      </c>
      <c r="C2165" s="3" t="s">
        <v>217</v>
      </c>
      <c r="D2165" s="3" t="s">
        <v>10391</v>
      </c>
      <c r="F2165" s="62" t="s">
        <v>11811</v>
      </c>
      <c r="G2165" s="62" t="s">
        <v>11812</v>
      </c>
      <c r="H2165" s="62" t="s">
        <v>11813</v>
      </c>
      <c r="I2165" s="62" t="s">
        <v>11814</v>
      </c>
      <c r="J2165" s="62"/>
      <c r="K2165" s="62"/>
      <c r="L2165" s="62"/>
      <c r="M2165" s="62"/>
      <c r="N2165" s="62"/>
      <c r="O2165" s="62"/>
      <c r="P2165" s="62"/>
      <c r="Q2165" s="62"/>
      <c r="R2165" s="4">
        <f t="shared" si="66"/>
        <v>2024</v>
      </c>
      <c r="S2165" s="65">
        <f t="shared" si="67"/>
        <v>5</v>
      </c>
      <c r="U2165" s="5">
        <v>45432</v>
      </c>
      <c r="V2165" s="3" t="s">
        <v>4737</v>
      </c>
      <c r="W2165" s="3" t="s">
        <v>4738</v>
      </c>
      <c r="X2165" s="207">
        <v>2292</v>
      </c>
      <c r="AA2165" s="3" t="s">
        <v>12954</v>
      </c>
    </row>
    <row r="2166" spans="1:27" ht="119" hidden="1">
      <c r="A2166" s="3" t="s">
        <v>199</v>
      </c>
      <c r="B2166" s="3" t="s">
        <v>200</v>
      </c>
      <c r="C2166" s="3" t="s">
        <v>217</v>
      </c>
      <c r="D2166" s="3" t="s">
        <v>10391</v>
      </c>
      <c r="F2166" s="62" t="s">
        <v>11811</v>
      </c>
      <c r="G2166" s="62" t="s">
        <v>11812</v>
      </c>
      <c r="H2166" s="62" t="s">
        <v>11813</v>
      </c>
      <c r="I2166" s="62" t="s">
        <v>11814</v>
      </c>
      <c r="J2166" s="62"/>
      <c r="K2166" s="62"/>
      <c r="L2166" s="62"/>
      <c r="M2166" s="62"/>
      <c r="N2166" s="62"/>
      <c r="O2166" s="62"/>
      <c r="P2166" s="62"/>
      <c r="Q2166" s="62"/>
      <c r="R2166" s="4">
        <f t="shared" si="66"/>
        <v>2024</v>
      </c>
      <c r="S2166" s="65">
        <f t="shared" si="67"/>
        <v>5</v>
      </c>
      <c r="U2166" s="5">
        <v>45433</v>
      </c>
      <c r="V2166" s="3" t="s">
        <v>4849</v>
      </c>
      <c r="W2166" s="3" t="s">
        <v>4850</v>
      </c>
      <c r="X2166" s="207">
        <v>2354</v>
      </c>
      <c r="AA2166" s="3" t="s">
        <v>12955</v>
      </c>
    </row>
    <row r="2167" spans="1:27" ht="51" hidden="1">
      <c r="A2167" s="3" t="s">
        <v>199</v>
      </c>
      <c r="B2167" s="3" t="s">
        <v>200</v>
      </c>
      <c r="C2167" s="3" t="s">
        <v>217</v>
      </c>
      <c r="D2167" s="3" t="s">
        <v>219</v>
      </c>
      <c r="F2167" s="62" t="s">
        <v>11811</v>
      </c>
      <c r="G2167" s="62" t="s">
        <v>11812</v>
      </c>
      <c r="H2167" s="62" t="s">
        <v>11813</v>
      </c>
      <c r="I2167" s="62" t="s">
        <v>11814</v>
      </c>
      <c r="J2167" s="62"/>
      <c r="K2167" s="62"/>
      <c r="L2167" s="62"/>
      <c r="M2167" s="62"/>
      <c r="N2167" s="62"/>
      <c r="O2167" s="62"/>
      <c r="P2167" s="62"/>
      <c r="Q2167" s="62"/>
      <c r="R2167" s="4">
        <f t="shared" si="66"/>
        <v>2024</v>
      </c>
      <c r="S2167" s="65">
        <f t="shared" si="67"/>
        <v>5</v>
      </c>
      <c r="U2167" s="5">
        <v>45436</v>
      </c>
      <c r="V2167" s="3" t="s">
        <v>5030</v>
      </c>
      <c r="W2167" s="3" t="s">
        <v>5031</v>
      </c>
      <c r="X2167" s="207">
        <v>2457</v>
      </c>
      <c r="AA2167" s="3" t="s">
        <v>12956</v>
      </c>
    </row>
    <row r="2168" spans="1:27" ht="136" hidden="1">
      <c r="A2168" s="3" t="s">
        <v>199</v>
      </c>
      <c r="B2168" s="3" t="s">
        <v>200</v>
      </c>
      <c r="C2168" s="3" t="s">
        <v>217</v>
      </c>
      <c r="D2168" s="3" t="s">
        <v>10391</v>
      </c>
      <c r="F2168" s="62" t="s">
        <v>11811</v>
      </c>
      <c r="G2168" s="62" t="s">
        <v>11812</v>
      </c>
      <c r="H2168" s="62" t="s">
        <v>11813</v>
      </c>
      <c r="I2168" s="62" t="s">
        <v>11814</v>
      </c>
      <c r="J2168" s="62"/>
      <c r="K2168" s="62"/>
      <c r="L2168" s="62"/>
      <c r="M2168" s="62"/>
      <c r="N2168" s="62"/>
      <c r="O2168" s="62"/>
      <c r="P2168" s="62"/>
      <c r="Q2168" s="62"/>
      <c r="R2168" s="4">
        <f t="shared" si="66"/>
        <v>2024</v>
      </c>
      <c r="S2168" s="65">
        <f t="shared" si="67"/>
        <v>5</v>
      </c>
      <c r="U2168" s="5">
        <v>45437</v>
      </c>
      <c r="V2168" s="3" t="s">
        <v>5133</v>
      </c>
      <c r="W2168" s="3" t="s">
        <v>5134</v>
      </c>
      <c r="X2168" s="207">
        <v>2510</v>
      </c>
      <c r="AA2168" s="3" t="s">
        <v>12957</v>
      </c>
    </row>
    <row r="2169" spans="1:27" ht="102" hidden="1">
      <c r="A2169" s="3" t="s">
        <v>199</v>
      </c>
      <c r="B2169" s="3" t="s">
        <v>200</v>
      </c>
      <c r="C2169" s="3" t="s">
        <v>217</v>
      </c>
      <c r="D2169" s="3" t="s">
        <v>1188</v>
      </c>
      <c r="F2169" s="62" t="s">
        <v>11811</v>
      </c>
      <c r="G2169" s="62" t="s">
        <v>11812</v>
      </c>
      <c r="H2169" s="62" t="s">
        <v>11813</v>
      </c>
      <c r="I2169" s="62" t="s">
        <v>11814</v>
      </c>
      <c r="J2169" s="62"/>
      <c r="K2169" s="62"/>
      <c r="L2169" s="62"/>
      <c r="M2169" s="62"/>
      <c r="N2169" s="62"/>
      <c r="O2169" s="62"/>
      <c r="P2169" s="62"/>
      <c r="Q2169" s="62"/>
      <c r="R2169" s="4">
        <f t="shared" si="66"/>
        <v>2024</v>
      </c>
      <c r="S2169" s="65">
        <f t="shared" si="67"/>
        <v>6</v>
      </c>
      <c r="U2169" s="5">
        <v>45460</v>
      </c>
      <c r="V2169" s="3" t="s">
        <v>5189</v>
      </c>
      <c r="W2169" s="3" t="s">
        <v>5190</v>
      </c>
      <c r="X2169" s="207">
        <v>2538</v>
      </c>
      <c r="AA2169" s="3" t="s">
        <v>12958</v>
      </c>
    </row>
    <row r="2170" spans="1:27" ht="85" hidden="1">
      <c r="A2170" s="3" t="s">
        <v>199</v>
      </c>
      <c r="B2170" s="3" t="s">
        <v>200</v>
      </c>
      <c r="C2170" s="3" t="s">
        <v>217</v>
      </c>
      <c r="D2170" s="3" t="s">
        <v>10391</v>
      </c>
      <c r="F2170" s="62" t="s">
        <v>11811</v>
      </c>
      <c r="G2170" s="62" t="s">
        <v>11812</v>
      </c>
      <c r="H2170" s="62" t="s">
        <v>11813</v>
      </c>
      <c r="I2170" s="62" t="s">
        <v>11814</v>
      </c>
      <c r="J2170" s="62"/>
      <c r="K2170" s="62"/>
      <c r="L2170" s="62"/>
      <c r="M2170" s="62"/>
      <c r="N2170" s="62"/>
      <c r="O2170" s="62"/>
      <c r="P2170" s="62"/>
      <c r="Q2170" s="62"/>
      <c r="R2170" s="4">
        <f t="shared" si="66"/>
        <v>2024</v>
      </c>
      <c r="S2170" s="65">
        <f t="shared" si="67"/>
        <v>6</v>
      </c>
      <c r="U2170" s="5">
        <v>45461</v>
      </c>
      <c r="V2170" s="3" t="s">
        <v>5340</v>
      </c>
      <c r="W2170" s="3" t="s">
        <v>5341</v>
      </c>
      <c r="X2170" s="207">
        <v>2616</v>
      </c>
      <c r="AA2170" s="3" t="s">
        <v>12959</v>
      </c>
    </row>
    <row r="2171" spans="1:27" ht="102" hidden="1">
      <c r="A2171" s="3" t="s">
        <v>199</v>
      </c>
      <c r="B2171" s="3" t="s">
        <v>200</v>
      </c>
      <c r="C2171" s="3" t="s">
        <v>217</v>
      </c>
      <c r="D2171" s="3" t="s">
        <v>219</v>
      </c>
      <c r="F2171" s="62" t="s">
        <v>11811</v>
      </c>
      <c r="G2171" s="62" t="s">
        <v>11812</v>
      </c>
      <c r="H2171" s="62" t="s">
        <v>11813</v>
      </c>
      <c r="I2171" s="62" t="s">
        <v>11814</v>
      </c>
      <c r="J2171" s="62"/>
      <c r="K2171" s="62"/>
      <c r="L2171" s="62"/>
      <c r="M2171" s="62"/>
      <c r="N2171" s="62"/>
      <c r="O2171" s="62"/>
      <c r="P2171" s="62"/>
      <c r="Q2171" s="62"/>
      <c r="R2171" s="4">
        <f t="shared" si="66"/>
        <v>2024</v>
      </c>
      <c r="S2171" s="65">
        <f t="shared" si="67"/>
        <v>6</v>
      </c>
      <c r="U2171" s="5">
        <v>45465</v>
      </c>
      <c r="V2171" s="3" t="s">
        <v>5581</v>
      </c>
      <c r="W2171" s="3" t="s">
        <v>5582</v>
      </c>
      <c r="X2171" s="207">
        <v>2750</v>
      </c>
      <c r="AA2171" s="3" t="s">
        <v>12960</v>
      </c>
    </row>
    <row r="2172" spans="1:27" ht="187" hidden="1">
      <c r="A2172" s="3" t="s">
        <v>199</v>
      </c>
      <c r="B2172" s="3" t="s">
        <v>200</v>
      </c>
      <c r="C2172" s="3" t="s">
        <v>217</v>
      </c>
      <c r="D2172" s="3" t="s">
        <v>219</v>
      </c>
      <c r="F2172" s="62" t="s">
        <v>11811</v>
      </c>
      <c r="G2172" s="62" t="s">
        <v>11812</v>
      </c>
      <c r="H2172" s="62" t="s">
        <v>11813</v>
      </c>
      <c r="I2172" s="62" t="s">
        <v>11814</v>
      </c>
      <c r="J2172" s="62"/>
      <c r="K2172" s="62"/>
      <c r="L2172" s="62"/>
      <c r="M2172" s="62"/>
      <c r="N2172" s="62"/>
      <c r="O2172" s="62"/>
      <c r="P2172" s="62"/>
      <c r="Q2172" s="62"/>
      <c r="R2172" s="4">
        <f t="shared" si="66"/>
        <v>2024</v>
      </c>
      <c r="S2172" s="65">
        <f t="shared" si="67"/>
        <v>7</v>
      </c>
      <c r="U2172" s="5">
        <v>45492</v>
      </c>
      <c r="V2172" s="3" t="s">
        <v>5988</v>
      </c>
      <c r="W2172" s="3" t="s">
        <v>5989</v>
      </c>
      <c r="X2172" s="207">
        <v>2985</v>
      </c>
      <c r="AA2172" s="3" t="s">
        <v>12961</v>
      </c>
    </row>
    <row r="2173" spans="1:27" ht="85" hidden="1">
      <c r="A2173" s="3" t="s">
        <v>199</v>
      </c>
      <c r="B2173" s="3" t="s">
        <v>200</v>
      </c>
      <c r="C2173" s="3" t="s">
        <v>217</v>
      </c>
      <c r="D2173" s="3" t="s">
        <v>10391</v>
      </c>
      <c r="F2173" s="62" t="s">
        <v>11811</v>
      </c>
      <c r="G2173" s="62" t="s">
        <v>11812</v>
      </c>
      <c r="H2173" s="62" t="s">
        <v>11813</v>
      </c>
      <c r="I2173" s="62" t="s">
        <v>11814</v>
      </c>
      <c r="J2173" s="62"/>
      <c r="K2173" s="62"/>
      <c r="L2173" s="62"/>
      <c r="M2173" s="62"/>
      <c r="N2173" s="62"/>
      <c r="O2173" s="62"/>
      <c r="P2173" s="62"/>
      <c r="Q2173" s="62"/>
      <c r="R2173" s="4">
        <f t="shared" si="66"/>
        <v>2024</v>
      </c>
      <c r="S2173" s="65">
        <f t="shared" si="67"/>
        <v>8</v>
      </c>
      <c r="U2173" s="5">
        <v>45516</v>
      </c>
      <c r="V2173" s="3" t="s">
        <v>6144</v>
      </c>
      <c r="W2173" s="3" t="s">
        <v>6145</v>
      </c>
      <c r="X2173" s="207">
        <v>3073</v>
      </c>
      <c r="AA2173" s="3" t="s">
        <v>12962</v>
      </c>
    </row>
    <row r="2174" spans="1:27" ht="221" hidden="1">
      <c r="A2174" s="3" t="s">
        <v>199</v>
      </c>
      <c r="B2174" s="3" t="s">
        <v>200</v>
      </c>
      <c r="C2174" s="3" t="s">
        <v>217</v>
      </c>
      <c r="D2174" s="3" t="s">
        <v>10391</v>
      </c>
      <c r="F2174" s="62" t="s">
        <v>11811</v>
      </c>
      <c r="G2174" s="62" t="s">
        <v>11812</v>
      </c>
      <c r="H2174" s="62" t="s">
        <v>11813</v>
      </c>
      <c r="I2174" s="62" t="s">
        <v>11814</v>
      </c>
      <c r="J2174" s="62"/>
      <c r="K2174" s="62"/>
      <c r="L2174" s="62"/>
      <c r="M2174" s="62"/>
      <c r="N2174" s="62"/>
      <c r="O2174" s="62"/>
      <c r="P2174" s="62"/>
      <c r="Q2174" s="62"/>
      <c r="R2174" s="4">
        <f t="shared" si="66"/>
        <v>2024</v>
      </c>
      <c r="S2174" s="65">
        <f t="shared" si="67"/>
        <v>9</v>
      </c>
      <c r="U2174" s="5">
        <v>45544</v>
      </c>
      <c r="V2174" s="3" t="s">
        <v>6461</v>
      </c>
      <c r="W2174" s="3" t="s">
        <v>6462</v>
      </c>
      <c r="X2174" s="207">
        <v>3258</v>
      </c>
      <c r="AA2174" s="3" t="s">
        <v>12963</v>
      </c>
    </row>
    <row r="2175" spans="1:27" ht="153" hidden="1">
      <c r="A2175" s="3" t="s">
        <v>199</v>
      </c>
      <c r="B2175" s="3" t="s">
        <v>200</v>
      </c>
      <c r="C2175" s="3" t="s">
        <v>217</v>
      </c>
      <c r="D2175" s="3" t="s">
        <v>220</v>
      </c>
      <c r="F2175" s="62" t="s">
        <v>11811</v>
      </c>
      <c r="G2175" s="62" t="s">
        <v>11812</v>
      </c>
      <c r="H2175" s="62" t="s">
        <v>11813</v>
      </c>
      <c r="I2175" s="62" t="s">
        <v>11814</v>
      </c>
      <c r="J2175" s="62"/>
      <c r="K2175" s="62"/>
      <c r="L2175" s="62"/>
      <c r="M2175" s="62"/>
      <c r="N2175" s="62"/>
      <c r="O2175" s="62"/>
      <c r="P2175" s="62"/>
      <c r="Q2175" s="62"/>
      <c r="R2175" s="4">
        <f t="shared" si="66"/>
        <v>2024</v>
      </c>
      <c r="S2175" s="65">
        <f t="shared" si="67"/>
        <v>9</v>
      </c>
      <c r="U2175" s="5">
        <v>45547</v>
      </c>
      <c r="V2175" s="3" t="s">
        <v>6687</v>
      </c>
      <c r="W2175" s="3" t="s">
        <v>6688</v>
      </c>
      <c r="X2175" s="207">
        <v>3387</v>
      </c>
      <c r="AA2175" s="3" t="s">
        <v>12964</v>
      </c>
    </row>
    <row r="2176" spans="1:27" ht="340" hidden="1">
      <c r="A2176" s="3" t="s">
        <v>199</v>
      </c>
      <c r="B2176" s="3" t="s">
        <v>200</v>
      </c>
      <c r="C2176" s="3" t="s">
        <v>217</v>
      </c>
      <c r="D2176" s="3" t="s">
        <v>219</v>
      </c>
      <c r="F2176" s="62" t="s">
        <v>11811</v>
      </c>
      <c r="G2176" s="62" t="s">
        <v>11812</v>
      </c>
      <c r="H2176" s="62" t="s">
        <v>11813</v>
      </c>
      <c r="I2176" s="62" t="s">
        <v>11814</v>
      </c>
      <c r="J2176" s="62"/>
      <c r="K2176" s="62"/>
      <c r="L2176" s="62"/>
      <c r="M2176" s="62"/>
      <c r="N2176" s="62"/>
      <c r="O2176" s="62"/>
      <c r="P2176" s="62"/>
      <c r="Q2176" s="62"/>
      <c r="R2176" s="4">
        <f t="shared" si="66"/>
        <v>2024</v>
      </c>
      <c r="S2176" s="65">
        <f t="shared" si="67"/>
        <v>11</v>
      </c>
      <c r="U2176" s="5">
        <v>45608</v>
      </c>
      <c r="V2176" s="3" t="s">
        <v>7156</v>
      </c>
      <c r="W2176" s="3" t="s">
        <v>7157</v>
      </c>
      <c r="X2176" s="207">
        <v>3646</v>
      </c>
      <c r="AA2176" s="3" t="s">
        <v>12965</v>
      </c>
    </row>
    <row r="2177" spans="1:27" ht="119" hidden="1">
      <c r="A2177" s="3" t="s">
        <v>199</v>
      </c>
      <c r="B2177" s="3" t="s">
        <v>200</v>
      </c>
      <c r="C2177" s="3" t="s">
        <v>217</v>
      </c>
      <c r="D2177" s="3" t="s">
        <v>220</v>
      </c>
      <c r="F2177" s="62" t="s">
        <v>11811</v>
      </c>
      <c r="G2177" s="62" t="s">
        <v>11812</v>
      </c>
      <c r="H2177" s="62" t="s">
        <v>11813</v>
      </c>
      <c r="I2177" s="62" t="s">
        <v>11814</v>
      </c>
      <c r="J2177" s="62"/>
      <c r="K2177" s="62"/>
      <c r="L2177" s="62"/>
      <c r="M2177" s="62"/>
      <c r="N2177" s="62"/>
      <c r="O2177" s="62"/>
      <c r="P2177" s="62"/>
      <c r="Q2177" s="62"/>
      <c r="R2177" s="4">
        <f t="shared" si="66"/>
        <v>2024</v>
      </c>
      <c r="S2177" s="65">
        <f t="shared" si="67"/>
        <v>12</v>
      </c>
      <c r="U2177" s="5">
        <v>45636</v>
      </c>
      <c r="V2177" s="3" t="s">
        <v>7884</v>
      </c>
      <c r="W2177" s="3" t="s">
        <v>7885</v>
      </c>
      <c r="X2177" s="207">
        <v>4049</v>
      </c>
      <c r="AA2177" s="3" t="s">
        <v>12966</v>
      </c>
    </row>
    <row r="2178" spans="1:27" ht="409.6" hidden="1">
      <c r="A2178" s="3" t="s">
        <v>199</v>
      </c>
      <c r="B2178" s="3" t="s">
        <v>200</v>
      </c>
      <c r="C2178" s="3" t="s">
        <v>217</v>
      </c>
      <c r="D2178" s="3" t="s">
        <v>220</v>
      </c>
      <c r="F2178" s="62" t="s">
        <v>11811</v>
      </c>
      <c r="G2178" s="62" t="s">
        <v>11812</v>
      </c>
      <c r="H2178" s="62" t="s">
        <v>11813</v>
      </c>
      <c r="I2178" s="62" t="s">
        <v>11814</v>
      </c>
      <c r="J2178" s="62"/>
      <c r="K2178" s="62"/>
      <c r="L2178" s="62"/>
      <c r="M2178" s="62"/>
      <c r="N2178" s="62"/>
      <c r="O2178" s="62"/>
      <c r="P2178" s="62"/>
      <c r="Q2178" s="62"/>
      <c r="R2178" s="4">
        <f t="shared" si="66"/>
        <v>2025</v>
      </c>
      <c r="S2178" s="65">
        <f t="shared" si="67"/>
        <v>1</v>
      </c>
      <c r="U2178" s="5">
        <v>45671</v>
      </c>
      <c r="V2178" s="3" t="s">
        <v>8402</v>
      </c>
      <c r="W2178" s="3" t="s">
        <v>8403</v>
      </c>
      <c r="X2178" s="207">
        <v>4347</v>
      </c>
      <c r="AA2178" s="3" t="s">
        <v>12967</v>
      </c>
    </row>
    <row r="2179" spans="1:27" ht="289" hidden="1">
      <c r="A2179" s="3" t="s">
        <v>199</v>
      </c>
      <c r="B2179" s="3" t="s">
        <v>200</v>
      </c>
      <c r="C2179" s="3" t="s">
        <v>217</v>
      </c>
      <c r="D2179" s="3" t="s">
        <v>1188</v>
      </c>
      <c r="F2179" s="62" t="s">
        <v>11811</v>
      </c>
      <c r="G2179" s="62" t="s">
        <v>11812</v>
      </c>
      <c r="H2179" s="62" t="s">
        <v>11813</v>
      </c>
      <c r="I2179" s="62" t="s">
        <v>11814</v>
      </c>
      <c r="J2179" s="62"/>
      <c r="K2179" s="62"/>
      <c r="L2179" s="62"/>
      <c r="M2179" s="62"/>
      <c r="N2179" s="62"/>
      <c r="O2179" s="62"/>
      <c r="P2179" s="62"/>
      <c r="Q2179" s="62"/>
      <c r="R2179" s="4">
        <f t="shared" si="66"/>
        <v>2025</v>
      </c>
      <c r="S2179" s="65">
        <f t="shared" si="67"/>
        <v>1</v>
      </c>
      <c r="U2179" s="5">
        <v>45671</v>
      </c>
      <c r="V2179" s="3" t="s">
        <v>8470</v>
      </c>
      <c r="W2179" s="3" t="s">
        <v>8471</v>
      </c>
      <c r="X2179" s="207">
        <v>4386</v>
      </c>
      <c r="AA2179" s="3" t="s">
        <v>12968</v>
      </c>
    </row>
    <row r="2180" spans="1:27" ht="102" hidden="1">
      <c r="A2180" s="3" t="s">
        <v>199</v>
      </c>
      <c r="B2180" s="3" t="s">
        <v>200</v>
      </c>
      <c r="C2180" s="3" t="s">
        <v>217</v>
      </c>
      <c r="D2180" s="3" t="s">
        <v>219</v>
      </c>
      <c r="F2180" s="62" t="s">
        <v>11811</v>
      </c>
      <c r="G2180" s="62" t="s">
        <v>11812</v>
      </c>
      <c r="H2180" s="62" t="s">
        <v>11813</v>
      </c>
      <c r="I2180" s="62" t="s">
        <v>11814</v>
      </c>
      <c r="J2180" s="62"/>
      <c r="K2180" s="62"/>
      <c r="L2180" s="62"/>
      <c r="M2180" s="62"/>
      <c r="N2180" s="62"/>
      <c r="O2180" s="62"/>
      <c r="P2180" s="62"/>
      <c r="Q2180" s="62"/>
      <c r="R2180" s="4">
        <f t="shared" si="66"/>
        <v>2025</v>
      </c>
      <c r="S2180" s="65">
        <f t="shared" si="67"/>
        <v>1</v>
      </c>
      <c r="U2180" s="5">
        <v>45673</v>
      </c>
      <c r="V2180" s="3" t="s">
        <v>8694</v>
      </c>
      <c r="W2180" s="3" t="s">
        <v>8695</v>
      </c>
      <c r="X2180" s="207">
        <v>4510</v>
      </c>
      <c r="AA2180" s="3" t="s">
        <v>12969</v>
      </c>
    </row>
    <row r="2181" spans="1:27" ht="409.6" hidden="1">
      <c r="A2181" s="3" t="s">
        <v>199</v>
      </c>
      <c r="B2181" s="3" t="s">
        <v>200</v>
      </c>
      <c r="C2181" s="3" t="s">
        <v>217</v>
      </c>
      <c r="D2181" s="3" t="s">
        <v>1188</v>
      </c>
      <c r="F2181" s="62" t="s">
        <v>11811</v>
      </c>
      <c r="G2181" s="62" t="s">
        <v>11812</v>
      </c>
      <c r="H2181" s="62" t="s">
        <v>11813</v>
      </c>
      <c r="I2181" s="62" t="s">
        <v>11814</v>
      </c>
      <c r="J2181" s="62"/>
      <c r="K2181" s="62"/>
      <c r="L2181" s="62"/>
      <c r="M2181" s="62"/>
      <c r="N2181" s="62"/>
      <c r="O2181" s="62"/>
      <c r="P2181" s="62"/>
      <c r="Q2181" s="62"/>
      <c r="R2181" s="4">
        <f t="shared" si="66"/>
        <v>2025</v>
      </c>
      <c r="S2181" s="65">
        <f t="shared" si="67"/>
        <v>1</v>
      </c>
      <c r="U2181" s="5">
        <v>45675</v>
      </c>
      <c r="V2181" s="3" t="s">
        <v>8818</v>
      </c>
      <c r="W2181" s="3" t="s">
        <v>8819</v>
      </c>
      <c r="X2181" s="207">
        <v>4579</v>
      </c>
      <c r="AA2181" s="3" t="s">
        <v>12970</v>
      </c>
    </row>
    <row r="2182" spans="1:27" ht="136" hidden="1">
      <c r="A2182" s="3" t="s">
        <v>199</v>
      </c>
      <c r="B2182" s="3" t="s">
        <v>200</v>
      </c>
      <c r="C2182" s="3" t="s">
        <v>217</v>
      </c>
      <c r="D2182" s="3" t="s">
        <v>1188</v>
      </c>
      <c r="F2182" s="62" t="s">
        <v>11811</v>
      </c>
      <c r="G2182" s="62" t="s">
        <v>11812</v>
      </c>
      <c r="H2182" s="62" t="s">
        <v>11813</v>
      </c>
      <c r="I2182" s="62" t="s">
        <v>11814</v>
      </c>
      <c r="J2182" s="62"/>
      <c r="K2182" s="62"/>
      <c r="L2182" s="62"/>
      <c r="M2182" s="62"/>
      <c r="N2182" s="62"/>
      <c r="O2182" s="62"/>
      <c r="P2182" s="62"/>
      <c r="Q2182" s="62"/>
      <c r="R2182" s="4">
        <f t="shared" si="66"/>
        <v>2025</v>
      </c>
      <c r="S2182" s="65">
        <f t="shared" si="67"/>
        <v>2</v>
      </c>
      <c r="U2182" s="5">
        <v>45700</v>
      </c>
      <c r="V2182" s="3" t="s">
        <v>9186</v>
      </c>
      <c r="W2182" s="3" t="s">
        <v>9187</v>
      </c>
      <c r="X2182" s="207">
        <v>4782</v>
      </c>
      <c r="AA2182" s="3" t="s">
        <v>12971</v>
      </c>
    </row>
    <row r="2183" spans="1:27" ht="409.6" hidden="1">
      <c r="A2183" s="3" t="s">
        <v>199</v>
      </c>
      <c r="B2183" s="3" t="s">
        <v>200</v>
      </c>
      <c r="C2183" s="3" t="s">
        <v>217</v>
      </c>
      <c r="D2183" s="3" t="s">
        <v>220</v>
      </c>
      <c r="F2183" s="62" t="s">
        <v>11811</v>
      </c>
      <c r="G2183" s="62" t="s">
        <v>11812</v>
      </c>
      <c r="H2183" s="62" t="s">
        <v>11813</v>
      </c>
      <c r="I2183" s="62" t="s">
        <v>11814</v>
      </c>
      <c r="J2183" s="62"/>
      <c r="K2183" s="62"/>
      <c r="L2183" s="62"/>
      <c r="M2183" s="62"/>
      <c r="N2183" s="62"/>
      <c r="O2183" s="62"/>
      <c r="P2183" s="62"/>
      <c r="Q2183" s="62"/>
      <c r="R2183" s="4">
        <f t="shared" ref="R2183:R2246" si="68">YEAR(U2183)</f>
        <v>2025</v>
      </c>
      <c r="S2183" s="65">
        <f t="shared" ref="S2183:S2246" si="69">MONTH(U2183)</f>
        <v>3</v>
      </c>
      <c r="U2183" s="5">
        <v>45726</v>
      </c>
      <c r="V2183" s="3" t="s">
        <v>9582</v>
      </c>
      <c r="W2183" s="3" t="s">
        <v>9583</v>
      </c>
      <c r="X2183" s="207">
        <v>5004</v>
      </c>
      <c r="AA2183" s="3" t="s">
        <v>12972</v>
      </c>
    </row>
    <row r="2184" spans="1:27" ht="289" hidden="1">
      <c r="A2184" s="3" t="s">
        <v>199</v>
      </c>
      <c r="B2184" s="3" t="s">
        <v>200</v>
      </c>
      <c r="C2184" s="3" t="s">
        <v>217</v>
      </c>
      <c r="D2184" s="3" t="s">
        <v>1188</v>
      </c>
      <c r="F2184" s="62" t="s">
        <v>11811</v>
      </c>
      <c r="G2184" s="62" t="s">
        <v>11812</v>
      </c>
      <c r="H2184" s="62" t="s">
        <v>11813</v>
      </c>
      <c r="I2184" s="62" t="s">
        <v>11814</v>
      </c>
      <c r="J2184" s="62"/>
      <c r="K2184" s="62"/>
      <c r="L2184" s="62"/>
      <c r="M2184" s="62"/>
      <c r="N2184" s="62"/>
      <c r="O2184" s="62"/>
      <c r="P2184" s="62"/>
      <c r="Q2184" s="62"/>
      <c r="R2184" s="4">
        <f t="shared" si="68"/>
        <v>2025</v>
      </c>
      <c r="S2184" s="65">
        <f t="shared" si="69"/>
        <v>3</v>
      </c>
      <c r="U2184" s="5">
        <v>45726</v>
      </c>
      <c r="V2184" s="3" t="s">
        <v>9584</v>
      </c>
      <c r="W2184" s="3" t="s">
        <v>9585</v>
      </c>
      <c r="X2184" s="207">
        <v>5005</v>
      </c>
      <c r="AA2184" s="3" t="s">
        <v>12973</v>
      </c>
    </row>
    <row r="2185" spans="1:27" ht="119" hidden="1">
      <c r="A2185" s="3" t="s">
        <v>199</v>
      </c>
      <c r="B2185" s="3" t="s">
        <v>200</v>
      </c>
      <c r="C2185" s="3" t="s">
        <v>217</v>
      </c>
      <c r="D2185" s="3" t="s">
        <v>1188</v>
      </c>
      <c r="F2185" s="62" t="s">
        <v>11811</v>
      </c>
      <c r="G2185" s="62" t="s">
        <v>11812</v>
      </c>
      <c r="H2185" s="62" t="s">
        <v>11813</v>
      </c>
      <c r="I2185" s="62" t="s">
        <v>11814</v>
      </c>
      <c r="J2185" s="62"/>
      <c r="K2185" s="62"/>
      <c r="L2185" s="62"/>
      <c r="M2185" s="62"/>
      <c r="N2185" s="62"/>
      <c r="O2185" s="62"/>
      <c r="P2185" s="62"/>
      <c r="Q2185" s="62"/>
      <c r="R2185" s="4">
        <f t="shared" si="68"/>
        <v>2025</v>
      </c>
      <c r="S2185" s="65">
        <f t="shared" si="69"/>
        <v>3</v>
      </c>
      <c r="U2185" s="5">
        <v>45729</v>
      </c>
      <c r="V2185" s="3" t="s">
        <v>9811</v>
      </c>
      <c r="W2185" s="3" t="s">
        <v>9812</v>
      </c>
      <c r="X2185" s="207">
        <v>5134</v>
      </c>
      <c r="AA2185" s="3" t="s">
        <v>12974</v>
      </c>
    </row>
    <row r="2186" spans="1:27" ht="356" hidden="1">
      <c r="A2186" s="3" t="s">
        <v>199</v>
      </c>
      <c r="B2186" s="3" t="s">
        <v>200</v>
      </c>
      <c r="C2186" s="3" t="s">
        <v>217</v>
      </c>
      <c r="D2186" s="3" t="s">
        <v>10391</v>
      </c>
      <c r="F2186" s="62" t="s">
        <v>11811</v>
      </c>
      <c r="G2186" s="62" t="s">
        <v>11812</v>
      </c>
      <c r="H2186" s="62" t="s">
        <v>11813</v>
      </c>
      <c r="I2186" s="62" t="s">
        <v>11814</v>
      </c>
      <c r="J2186" s="62"/>
      <c r="K2186" s="62"/>
      <c r="L2186" s="62"/>
      <c r="M2186" s="62"/>
      <c r="N2186" s="62"/>
      <c r="O2186" s="62"/>
      <c r="P2186" s="62"/>
      <c r="Q2186" s="62"/>
      <c r="R2186" s="4">
        <f t="shared" si="68"/>
        <v>2025</v>
      </c>
      <c r="S2186" s="65">
        <f t="shared" si="69"/>
        <v>3</v>
      </c>
      <c r="U2186" s="5">
        <v>45730</v>
      </c>
      <c r="V2186" s="3" t="s">
        <v>9943</v>
      </c>
      <c r="W2186" s="3" t="s">
        <v>9944</v>
      </c>
      <c r="X2186" s="207">
        <v>5212</v>
      </c>
      <c r="AA2186" s="3" t="s">
        <v>12975</v>
      </c>
    </row>
    <row r="2187" spans="1:27" ht="170" hidden="1">
      <c r="A2187" s="9" t="s">
        <v>199</v>
      </c>
      <c r="B2187" s="9" t="s">
        <v>200</v>
      </c>
      <c r="C2187" s="9" t="s">
        <v>217</v>
      </c>
      <c r="D2187" s="9" t="s">
        <v>10391</v>
      </c>
      <c r="E2187" s="3" t="s">
        <v>10392</v>
      </c>
      <c r="F2187" s="62" t="s">
        <v>11811</v>
      </c>
      <c r="G2187" s="62" t="s">
        <v>11812</v>
      </c>
      <c r="H2187" s="62" t="s">
        <v>11813</v>
      </c>
      <c r="I2187" s="62" t="s">
        <v>11814</v>
      </c>
      <c r="J2187" s="62"/>
      <c r="K2187" s="62"/>
      <c r="L2187" s="62"/>
      <c r="M2187" s="62"/>
      <c r="N2187" s="62"/>
      <c r="O2187" s="62"/>
      <c r="P2187" s="62"/>
      <c r="Q2187" s="62"/>
      <c r="R2187" s="4">
        <f t="shared" si="68"/>
        <v>2025</v>
      </c>
      <c r="S2187" s="65">
        <f t="shared" si="69"/>
        <v>5</v>
      </c>
      <c r="U2187" s="5">
        <v>45789</v>
      </c>
      <c r="V2187" s="3" t="s">
        <v>10393</v>
      </c>
      <c r="W2187" s="3" t="s">
        <v>10394</v>
      </c>
      <c r="X2187" s="207">
        <v>5449</v>
      </c>
      <c r="AA2187" s="3" t="s">
        <v>12976</v>
      </c>
    </row>
    <row r="2188" spans="1:27" ht="102" hidden="1">
      <c r="A2188" s="3" t="s">
        <v>199</v>
      </c>
      <c r="B2188" s="3" t="s">
        <v>200</v>
      </c>
      <c r="C2188" s="3" t="s">
        <v>217</v>
      </c>
      <c r="D2188" s="3" t="s">
        <v>10391</v>
      </c>
      <c r="E2188" s="3" t="s">
        <v>11156</v>
      </c>
      <c r="F2188" s="62" t="s">
        <v>11811</v>
      </c>
      <c r="G2188" s="62" t="s">
        <v>11812</v>
      </c>
      <c r="H2188" s="62" t="s">
        <v>11813</v>
      </c>
      <c r="I2188" s="62" t="s">
        <v>11814</v>
      </c>
      <c r="J2188" s="62"/>
      <c r="K2188" s="62"/>
      <c r="L2188" s="62"/>
      <c r="M2188" s="62"/>
      <c r="N2188" s="62"/>
      <c r="O2188" s="62"/>
      <c r="P2188" s="62"/>
      <c r="Q2188" s="62"/>
      <c r="R2188" s="4">
        <f t="shared" si="68"/>
        <v>2025</v>
      </c>
      <c r="S2188" s="65">
        <f t="shared" si="69"/>
        <v>5</v>
      </c>
      <c r="U2188" s="5">
        <v>45793</v>
      </c>
      <c r="V2188" s="3" t="s">
        <v>10932</v>
      </c>
      <c r="W2188" s="3" t="s">
        <v>10933</v>
      </c>
      <c r="X2188" s="207">
        <v>5729</v>
      </c>
      <c r="AA2188" s="3" t="s">
        <v>12977</v>
      </c>
    </row>
    <row r="2189" spans="1:27" ht="119" hidden="1">
      <c r="A2189" s="3" t="s">
        <v>199</v>
      </c>
      <c r="B2189" s="3" t="s">
        <v>200</v>
      </c>
      <c r="C2189" s="3" t="s">
        <v>217</v>
      </c>
      <c r="D2189" s="3" t="s">
        <v>1188</v>
      </c>
      <c r="F2189" s="62" t="s">
        <v>11811</v>
      </c>
      <c r="G2189" s="62" t="s">
        <v>11812</v>
      </c>
      <c r="H2189" s="62" t="s">
        <v>11813</v>
      </c>
      <c r="I2189" s="62" t="s">
        <v>11814</v>
      </c>
      <c r="J2189" s="62"/>
      <c r="K2189" s="62"/>
      <c r="L2189" s="62"/>
      <c r="M2189" s="62"/>
      <c r="N2189" s="62"/>
      <c r="O2189" s="62"/>
      <c r="P2189" s="62"/>
      <c r="Q2189" s="62"/>
      <c r="R2189" s="4">
        <f t="shared" si="68"/>
        <v>2025</v>
      </c>
      <c r="S2189" s="65">
        <f t="shared" si="69"/>
        <v>5</v>
      </c>
      <c r="U2189" s="5">
        <v>45794</v>
      </c>
      <c r="V2189" s="3" t="s">
        <v>11243</v>
      </c>
      <c r="W2189" s="3" t="s">
        <v>19682</v>
      </c>
      <c r="X2189" s="207">
        <v>5799</v>
      </c>
      <c r="AA2189" s="3" t="s">
        <v>12978</v>
      </c>
    </row>
    <row r="2190" spans="1:27" ht="102" hidden="1">
      <c r="A2190" s="3" t="s">
        <v>199</v>
      </c>
      <c r="B2190" s="3" t="s">
        <v>200</v>
      </c>
      <c r="C2190" s="3" t="s">
        <v>221</v>
      </c>
      <c r="D2190" s="3" t="s">
        <v>1022</v>
      </c>
      <c r="F2190" s="62" t="s">
        <v>11811</v>
      </c>
      <c r="G2190" s="62" t="s">
        <v>11812</v>
      </c>
      <c r="H2190" s="62" t="s">
        <v>11813</v>
      </c>
      <c r="I2190" s="62" t="s">
        <v>11815</v>
      </c>
      <c r="J2190" s="62"/>
      <c r="K2190" s="62"/>
      <c r="L2190" s="62"/>
      <c r="M2190" s="62"/>
      <c r="N2190" s="62"/>
      <c r="O2190" s="62"/>
      <c r="P2190" s="62"/>
      <c r="Q2190" s="62"/>
      <c r="R2190" s="4">
        <f t="shared" si="68"/>
        <v>2024</v>
      </c>
      <c r="S2190" s="65">
        <f t="shared" si="69"/>
        <v>2</v>
      </c>
      <c r="U2190" s="5">
        <v>45342</v>
      </c>
      <c r="V2190" s="3" t="s">
        <v>1023</v>
      </c>
      <c r="W2190" s="3" t="s">
        <v>1024</v>
      </c>
      <c r="X2190" s="207">
        <v>366</v>
      </c>
      <c r="AA2190" s="3" t="s">
        <v>12979</v>
      </c>
    </row>
    <row r="2191" spans="1:27" ht="170" hidden="1">
      <c r="A2191" s="3" t="s">
        <v>199</v>
      </c>
      <c r="B2191" s="3" t="s">
        <v>200</v>
      </c>
      <c r="C2191" s="3" t="s">
        <v>221</v>
      </c>
      <c r="D2191" s="3" t="s">
        <v>222</v>
      </c>
      <c r="F2191" s="62" t="s">
        <v>11811</v>
      </c>
      <c r="G2191" s="62" t="s">
        <v>11812</v>
      </c>
      <c r="H2191" s="62" t="s">
        <v>11813</v>
      </c>
      <c r="I2191" s="62" t="s">
        <v>11815</v>
      </c>
      <c r="J2191" s="62"/>
      <c r="K2191" s="62"/>
      <c r="L2191" s="62"/>
      <c r="M2191" s="62"/>
      <c r="N2191" s="62"/>
      <c r="O2191" s="62"/>
      <c r="P2191" s="62"/>
      <c r="Q2191" s="62"/>
      <c r="R2191" s="4">
        <f t="shared" si="68"/>
        <v>2024</v>
      </c>
      <c r="S2191" s="65">
        <f t="shared" si="69"/>
        <v>2</v>
      </c>
      <c r="U2191" s="5">
        <v>45343</v>
      </c>
      <c r="V2191" s="3" t="s">
        <v>1113</v>
      </c>
      <c r="W2191" s="3" t="s">
        <v>1114</v>
      </c>
      <c r="X2191" s="207">
        <v>409</v>
      </c>
      <c r="AA2191" s="3" t="s">
        <v>12980</v>
      </c>
    </row>
    <row r="2192" spans="1:27" ht="85" hidden="1">
      <c r="A2192" s="3" t="s">
        <v>199</v>
      </c>
      <c r="B2192" s="3" t="s">
        <v>200</v>
      </c>
      <c r="C2192" s="3" t="s">
        <v>221</v>
      </c>
      <c r="D2192" s="3" t="s">
        <v>224</v>
      </c>
      <c r="F2192" s="62" t="s">
        <v>11811</v>
      </c>
      <c r="G2192" s="62" t="s">
        <v>11812</v>
      </c>
      <c r="H2192" s="62" t="s">
        <v>11813</v>
      </c>
      <c r="I2192" s="62" t="s">
        <v>11815</v>
      </c>
      <c r="J2192" s="62"/>
      <c r="K2192" s="62"/>
      <c r="L2192" s="62"/>
      <c r="M2192" s="62"/>
      <c r="N2192" s="62"/>
      <c r="O2192" s="62"/>
      <c r="P2192" s="62"/>
      <c r="Q2192" s="62"/>
      <c r="R2192" s="4">
        <f t="shared" si="68"/>
        <v>2024</v>
      </c>
      <c r="S2192" s="65">
        <f t="shared" si="69"/>
        <v>2</v>
      </c>
      <c r="U2192" s="5">
        <v>45344</v>
      </c>
      <c r="V2192" s="3" t="s">
        <v>1165</v>
      </c>
      <c r="W2192" s="3" t="s">
        <v>1166</v>
      </c>
      <c r="X2192" s="207">
        <v>434</v>
      </c>
      <c r="AA2192" s="3" t="s">
        <v>12981</v>
      </c>
    </row>
    <row r="2193" spans="1:27" ht="221" hidden="1">
      <c r="A2193" s="3" t="s">
        <v>199</v>
      </c>
      <c r="B2193" s="3" t="s">
        <v>200</v>
      </c>
      <c r="C2193" s="3" t="s">
        <v>221</v>
      </c>
      <c r="D2193" s="3" t="s">
        <v>1022</v>
      </c>
      <c r="F2193" s="62" t="s">
        <v>11811</v>
      </c>
      <c r="G2193" s="62" t="s">
        <v>11812</v>
      </c>
      <c r="H2193" s="62" t="s">
        <v>11813</v>
      </c>
      <c r="I2193" s="62" t="s">
        <v>11815</v>
      </c>
      <c r="J2193" s="62"/>
      <c r="K2193" s="62"/>
      <c r="L2193" s="62"/>
      <c r="M2193" s="62"/>
      <c r="N2193" s="62"/>
      <c r="O2193" s="62"/>
      <c r="P2193" s="62"/>
      <c r="Q2193" s="62"/>
      <c r="R2193" s="4">
        <f t="shared" si="68"/>
        <v>2024</v>
      </c>
      <c r="S2193" s="65">
        <f t="shared" si="69"/>
        <v>2</v>
      </c>
      <c r="U2193" s="5">
        <v>45347</v>
      </c>
      <c r="V2193" s="3" t="s">
        <v>1417</v>
      </c>
      <c r="W2193" s="3" t="s">
        <v>1418</v>
      </c>
      <c r="X2193" s="207">
        <v>558</v>
      </c>
      <c r="AA2193" s="3" t="s">
        <v>12982</v>
      </c>
    </row>
    <row r="2194" spans="1:27" ht="409.6" hidden="1">
      <c r="A2194" s="3" t="s">
        <v>199</v>
      </c>
      <c r="B2194" s="3" t="s">
        <v>200</v>
      </c>
      <c r="C2194" s="3" t="s">
        <v>221</v>
      </c>
      <c r="D2194" s="3" t="s">
        <v>2090</v>
      </c>
      <c r="F2194" s="62" t="s">
        <v>11811</v>
      </c>
      <c r="G2194" s="62" t="s">
        <v>11812</v>
      </c>
      <c r="H2194" s="62" t="s">
        <v>11813</v>
      </c>
      <c r="I2194" s="62" t="s">
        <v>11815</v>
      </c>
      <c r="J2194" s="62"/>
      <c r="K2194" s="62"/>
      <c r="L2194" s="62"/>
      <c r="M2194" s="62"/>
      <c r="N2194" s="62"/>
      <c r="O2194" s="62"/>
      <c r="P2194" s="62"/>
      <c r="Q2194" s="62"/>
      <c r="R2194" s="4">
        <f t="shared" si="68"/>
        <v>2024</v>
      </c>
      <c r="S2194" s="65">
        <f t="shared" si="69"/>
        <v>3</v>
      </c>
      <c r="U2194" s="5">
        <v>45353</v>
      </c>
      <c r="V2194" s="3" t="s">
        <v>2091</v>
      </c>
      <c r="W2194" s="3" t="s">
        <v>2092</v>
      </c>
      <c r="X2194" s="207">
        <v>888</v>
      </c>
      <c r="AA2194" s="3" t="s">
        <v>12983</v>
      </c>
    </row>
    <row r="2195" spans="1:27" ht="187" hidden="1">
      <c r="A2195" s="3" t="s">
        <v>199</v>
      </c>
      <c r="B2195" s="3" t="s">
        <v>200</v>
      </c>
      <c r="C2195" s="3" t="s">
        <v>221</v>
      </c>
      <c r="D2195" s="3" t="s">
        <v>224</v>
      </c>
      <c r="F2195" s="62" t="s">
        <v>11811</v>
      </c>
      <c r="G2195" s="62" t="s">
        <v>11812</v>
      </c>
      <c r="H2195" s="62" t="s">
        <v>11813</v>
      </c>
      <c r="I2195" s="62" t="s">
        <v>11815</v>
      </c>
      <c r="J2195" s="62"/>
      <c r="K2195" s="62"/>
      <c r="L2195" s="62"/>
      <c r="M2195" s="62"/>
      <c r="N2195" s="62"/>
      <c r="O2195" s="62"/>
      <c r="P2195" s="62"/>
      <c r="Q2195" s="62"/>
      <c r="R2195" s="4">
        <f t="shared" si="68"/>
        <v>2024</v>
      </c>
      <c r="S2195" s="65">
        <f t="shared" si="69"/>
        <v>3</v>
      </c>
      <c r="U2195" s="5">
        <v>45360</v>
      </c>
      <c r="V2195" s="3" t="s">
        <v>2599</v>
      </c>
      <c r="W2195" s="3" t="s">
        <v>2600</v>
      </c>
      <c r="X2195" s="207">
        <v>1161</v>
      </c>
      <c r="AA2195" s="3" t="s">
        <v>12984</v>
      </c>
    </row>
    <row r="2196" spans="1:27" ht="119" hidden="1">
      <c r="A2196" s="3" t="s">
        <v>199</v>
      </c>
      <c r="B2196" s="3" t="s">
        <v>200</v>
      </c>
      <c r="C2196" s="3" t="s">
        <v>221</v>
      </c>
      <c r="D2196" s="3" t="s">
        <v>222</v>
      </c>
      <c r="F2196" s="62" t="s">
        <v>11811</v>
      </c>
      <c r="G2196" s="62" t="s">
        <v>11812</v>
      </c>
      <c r="H2196" s="62" t="s">
        <v>11813</v>
      </c>
      <c r="I2196" s="62" t="s">
        <v>11815</v>
      </c>
      <c r="J2196" s="62"/>
      <c r="K2196" s="62"/>
      <c r="L2196" s="62"/>
      <c r="M2196" s="62"/>
      <c r="N2196" s="62"/>
      <c r="O2196" s="62"/>
      <c r="P2196" s="62"/>
      <c r="Q2196" s="62"/>
      <c r="R2196" s="4">
        <f t="shared" si="68"/>
        <v>2024</v>
      </c>
      <c r="S2196" s="65">
        <f t="shared" si="69"/>
        <v>3</v>
      </c>
      <c r="U2196" s="5">
        <v>45366</v>
      </c>
      <c r="V2196" s="3" t="s">
        <v>3028</v>
      </c>
      <c r="W2196" s="3" t="s">
        <v>3029</v>
      </c>
      <c r="X2196" s="207">
        <v>1376</v>
      </c>
      <c r="AA2196" s="3" t="s">
        <v>12985</v>
      </c>
    </row>
    <row r="2197" spans="1:27" ht="221" hidden="1">
      <c r="A2197" s="3" t="s">
        <v>199</v>
      </c>
      <c r="B2197" s="3" t="s">
        <v>200</v>
      </c>
      <c r="C2197" s="3" t="s">
        <v>221</v>
      </c>
      <c r="D2197" s="3" t="s">
        <v>1022</v>
      </c>
      <c r="F2197" s="62" t="s">
        <v>11811</v>
      </c>
      <c r="G2197" s="62" t="s">
        <v>11812</v>
      </c>
      <c r="H2197" s="62" t="s">
        <v>11813</v>
      </c>
      <c r="I2197" s="62" t="s">
        <v>11815</v>
      </c>
      <c r="J2197" s="62"/>
      <c r="K2197" s="62"/>
      <c r="L2197" s="62"/>
      <c r="M2197" s="62"/>
      <c r="N2197" s="62"/>
      <c r="O2197" s="62"/>
      <c r="P2197" s="62"/>
      <c r="Q2197" s="62"/>
      <c r="R2197" s="4">
        <f t="shared" si="68"/>
        <v>2024</v>
      </c>
      <c r="S2197" s="65">
        <f t="shared" si="69"/>
        <v>3</v>
      </c>
      <c r="U2197" s="5">
        <v>45367</v>
      </c>
      <c r="V2197" s="3" t="s">
        <v>3187</v>
      </c>
      <c r="W2197" s="3" t="s">
        <v>3188</v>
      </c>
      <c r="X2197" s="207">
        <v>1457</v>
      </c>
      <c r="AA2197" s="3" t="s">
        <v>12986</v>
      </c>
    </row>
    <row r="2198" spans="1:27" ht="119" hidden="1">
      <c r="A2198" s="3" t="s">
        <v>199</v>
      </c>
      <c r="B2198" s="3" t="s">
        <v>200</v>
      </c>
      <c r="C2198" s="3" t="s">
        <v>221</v>
      </c>
      <c r="D2198" s="3" t="s">
        <v>2090</v>
      </c>
      <c r="F2198" s="62" t="s">
        <v>11811</v>
      </c>
      <c r="G2198" s="62" t="s">
        <v>11812</v>
      </c>
      <c r="H2198" s="62" t="s">
        <v>11813</v>
      </c>
      <c r="I2198" s="62" t="s">
        <v>11815</v>
      </c>
      <c r="J2198" s="62"/>
      <c r="K2198" s="62"/>
      <c r="L2198" s="62"/>
      <c r="M2198" s="62"/>
      <c r="N2198" s="62"/>
      <c r="O2198" s="62"/>
      <c r="P2198" s="62"/>
      <c r="Q2198" s="62"/>
      <c r="R2198" s="4">
        <f t="shared" si="68"/>
        <v>2024</v>
      </c>
      <c r="S2198" s="65">
        <f t="shared" si="69"/>
        <v>3</v>
      </c>
      <c r="U2198" s="5">
        <v>45369</v>
      </c>
      <c r="V2198" s="3" t="s">
        <v>3293</v>
      </c>
      <c r="W2198" s="3" t="s">
        <v>3294</v>
      </c>
      <c r="X2198" s="207">
        <v>1511</v>
      </c>
      <c r="AA2198" s="3" t="s">
        <v>12987</v>
      </c>
    </row>
    <row r="2199" spans="1:27" ht="170" hidden="1">
      <c r="A2199" s="3" t="s">
        <v>199</v>
      </c>
      <c r="B2199" s="3" t="s">
        <v>200</v>
      </c>
      <c r="C2199" s="3" t="s">
        <v>221</v>
      </c>
      <c r="D2199" s="3" t="s">
        <v>223</v>
      </c>
      <c r="F2199" s="62" t="s">
        <v>11811</v>
      </c>
      <c r="G2199" s="62" t="s">
        <v>11812</v>
      </c>
      <c r="H2199" s="62" t="s">
        <v>11813</v>
      </c>
      <c r="I2199" s="62" t="s">
        <v>11815</v>
      </c>
      <c r="J2199" s="62"/>
      <c r="K2199" s="62"/>
      <c r="L2199" s="62"/>
      <c r="M2199" s="62"/>
      <c r="N2199" s="62"/>
      <c r="O2199" s="62"/>
      <c r="P2199" s="62"/>
      <c r="Q2199" s="62"/>
      <c r="R2199" s="4">
        <f t="shared" si="68"/>
        <v>2024</v>
      </c>
      <c r="S2199" s="65">
        <f t="shared" si="69"/>
        <v>3</v>
      </c>
      <c r="U2199" s="5">
        <v>45373</v>
      </c>
      <c r="V2199" s="3" t="s">
        <v>3633</v>
      </c>
      <c r="W2199" s="3" t="s">
        <v>3634</v>
      </c>
      <c r="X2199" s="207">
        <v>1691</v>
      </c>
      <c r="AA2199" s="3" t="s">
        <v>12988</v>
      </c>
    </row>
    <row r="2200" spans="1:27" ht="221" hidden="1">
      <c r="A2200" s="3" t="s">
        <v>199</v>
      </c>
      <c r="B2200" s="3" t="s">
        <v>200</v>
      </c>
      <c r="C2200" s="3" t="s">
        <v>221</v>
      </c>
      <c r="D2200" s="3" t="s">
        <v>1022</v>
      </c>
      <c r="F2200" s="62" t="s">
        <v>11811</v>
      </c>
      <c r="G2200" s="62" t="s">
        <v>11812</v>
      </c>
      <c r="H2200" s="62" t="s">
        <v>11813</v>
      </c>
      <c r="I2200" s="62" t="s">
        <v>11815</v>
      </c>
      <c r="J2200" s="62"/>
      <c r="K2200" s="62"/>
      <c r="L2200" s="62"/>
      <c r="M2200" s="62"/>
      <c r="N2200" s="62"/>
      <c r="O2200" s="62"/>
      <c r="P2200" s="62"/>
      <c r="Q2200" s="62"/>
      <c r="R2200" s="4">
        <f t="shared" si="68"/>
        <v>2024</v>
      </c>
      <c r="S2200" s="65">
        <f t="shared" si="69"/>
        <v>3</v>
      </c>
      <c r="U2200" s="5">
        <v>45374</v>
      </c>
      <c r="V2200" s="3" t="s">
        <v>3706</v>
      </c>
      <c r="W2200" s="3" t="s">
        <v>3707</v>
      </c>
      <c r="X2200" s="207">
        <v>1728</v>
      </c>
      <c r="AA2200" s="3" t="s">
        <v>19683</v>
      </c>
    </row>
    <row r="2201" spans="1:27" ht="85" hidden="1">
      <c r="A2201" s="3" t="s">
        <v>199</v>
      </c>
      <c r="B2201" s="3" t="s">
        <v>200</v>
      </c>
      <c r="C2201" s="3" t="s">
        <v>221</v>
      </c>
      <c r="D2201" s="3" t="s">
        <v>222</v>
      </c>
      <c r="F2201" s="62" t="s">
        <v>11811</v>
      </c>
      <c r="G2201" s="62" t="s">
        <v>11812</v>
      </c>
      <c r="H2201" s="62" t="s">
        <v>11813</v>
      </c>
      <c r="I2201" s="62" t="s">
        <v>11815</v>
      </c>
      <c r="J2201" s="62"/>
      <c r="K2201" s="62"/>
      <c r="L2201" s="62"/>
      <c r="M2201" s="62"/>
      <c r="N2201" s="62"/>
      <c r="O2201" s="62"/>
      <c r="P2201" s="62"/>
      <c r="Q2201" s="62"/>
      <c r="R2201" s="4">
        <f t="shared" si="68"/>
        <v>2024</v>
      </c>
      <c r="S2201" s="65">
        <f t="shared" si="69"/>
        <v>3</v>
      </c>
      <c r="U2201" s="5">
        <v>45380</v>
      </c>
      <c r="V2201" s="3" t="s">
        <v>4048</v>
      </c>
      <c r="W2201" s="3" t="s">
        <v>4049</v>
      </c>
      <c r="X2201" s="207">
        <v>1916</v>
      </c>
      <c r="AA2201" s="3" t="s">
        <v>12990</v>
      </c>
    </row>
    <row r="2202" spans="1:27" ht="119" hidden="1">
      <c r="A2202" s="3" t="s">
        <v>199</v>
      </c>
      <c r="B2202" s="3" t="s">
        <v>200</v>
      </c>
      <c r="C2202" s="3" t="s">
        <v>221</v>
      </c>
      <c r="D2202" s="3" t="s">
        <v>223</v>
      </c>
      <c r="F2202" s="62" t="s">
        <v>11811</v>
      </c>
      <c r="G2202" s="62" t="s">
        <v>11812</v>
      </c>
      <c r="H2202" s="62" t="s">
        <v>11813</v>
      </c>
      <c r="I2202" s="62" t="s">
        <v>11815</v>
      </c>
      <c r="J2202" s="62"/>
      <c r="K2202" s="62"/>
      <c r="L2202" s="62"/>
      <c r="M2202" s="62"/>
      <c r="N2202" s="62"/>
      <c r="O2202" s="62"/>
      <c r="P2202" s="62"/>
      <c r="Q2202" s="62"/>
      <c r="R2202" s="4">
        <f t="shared" si="68"/>
        <v>2024</v>
      </c>
      <c r="S2202" s="65">
        <f t="shared" si="69"/>
        <v>4</v>
      </c>
      <c r="U2202" s="5">
        <v>45404</v>
      </c>
      <c r="V2202" s="3" t="s">
        <v>4279</v>
      </c>
      <c r="W2202" s="3" t="s">
        <v>4280</v>
      </c>
      <c r="X2202" s="207">
        <v>2041</v>
      </c>
      <c r="AA2202" s="3" t="s">
        <v>12991</v>
      </c>
    </row>
    <row r="2203" spans="1:27" ht="68" hidden="1">
      <c r="A2203" s="3" t="s">
        <v>199</v>
      </c>
      <c r="B2203" s="3" t="s">
        <v>200</v>
      </c>
      <c r="C2203" s="3" t="s">
        <v>221</v>
      </c>
      <c r="D2203" s="3" t="s">
        <v>223</v>
      </c>
      <c r="F2203" s="62" t="s">
        <v>11811</v>
      </c>
      <c r="G2203" s="62" t="s">
        <v>11812</v>
      </c>
      <c r="H2203" s="62" t="s">
        <v>11813</v>
      </c>
      <c r="I2203" s="62" t="s">
        <v>11815</v>
      </c>
      <c r="J2203" s="62"/>
      <c r="K2203" s="62"/>
      <c r="L2203" s="62"/>
      <c r="M2203" s="62"/>
      <c r="N2203" s="62"/>
      <c r="O2203" s="62"/>
      <c r="P2203" s="62"/>
      <c r="Q2203" s="62"/>
      <c r="R2203" s="4">
        <f t="shared" si="68"/>
        <v>2024</v>
      </c>
      <c r="S2203" s="65">
        <f t="shared" si="69"/>
        <v>6</v>
      </c>
      <c r="U2203" s="5">
        <v>45461</v>
      </c>
      <c r="V2203" s="3" t="s">
        <v>5329</v>
      </c>
      <c r="W2203" s="3" t="s">
        <v>5330</v>
      </c>
      <c r="X2203" s="207">
        <v>2610</v>
      </c>
      <c r="AA2203" s="3" t="s">
        <v>12992</v>
      </c>
    </row>
    <row r="2204" spans="1:27" ht="306" hidden="1">
      <c r="A2204" s="3" t="s">
        <v>199</v>
      </c>
      <c r="B2204" s="3" t="s">
        <v>200</v>
      </c>
      <c r="C2204" s="3" t="s">
        <v>221</v>
      </c>
      <c r="D2204" s="3" t="s">
        <v>224</v>
      </c>
      <c r="F2204" s="62" t="s">
        <v>11811</v>
      </c>
      <c r="G2204" s="62" t="s">
        <v>11812</v>
      </c>
      <c r="H2204" s="62" t="s">
        <v>11813</v>
      </c>
      <c r="I2204" s="62" t="s">
        <v>11815</v>
      </c>
      <c r="J2204" s="62"/>
      <c r="K2204" s="62"/>
      <c r="L2204" s="62"/>
      <c r="M2204" s="62"/>
      <c r="N2204" s="62"/>
      <c r="O2204" s="62"/>
      <c r="P2204" s="62"/>
      <c r="Q2204" s="62"/>
      <c r="R2204" s="4">
        <f t="shared" si="68"/>
        <v>2024</v>
      </c>
      <c r="S2204" s="65">
        <f t="shared" si="69"/>
        <v>7</v>
      </c>
      <c r="U2204" s="5">
        <v>45489</v>
      </c>
      <c r="V2204" s="3" t="s">
        <v>5730</v>
      </c>
      <c r="W2204" s="3" t="s">
        <v>5731</v>
      </c>
      <c r="X2204" s="207">
        <v>2837</v>
      </c>
      <c r="AA2204" s="3" t="s">
        <v>12993</v>
      </c>
    </row>
    <row r="2205" spans="1:27" ht="409.6" hidden="1">
      <c r="A2205" s="3" t="s">
        <v>199</v>
      </c>
      <c r="B2205" s="3" t="s">
        <v>200</v>
      </c>
      <c r="C2205" s="3" t="s">
        <v>221</v>
      </c>
      <c r="D2205" s="3" t="s">
        <v>224</v>
      </c>
      <c r="F2205" s="62" t="s">
        <v>11811</v>
      </c>
      <c r="G2205" s="62" t="s">
        <v>11812</v>
      </c>
      <c r="H2205" s="62" t="s">
        <v>11813</v>
      </c>
      <c r="I2205" s="62" t="s">
        <v>11815</v>
      </c>
      <c r="J2205" s="62"/>
      <c r="K2205" s="62"/>
      <c r="L2205" s="62"/>
      <c r="M2205" s="62"/>
      <c r="N2205" s="62"/>
      <c r="O2205" s="62"/>
      <c r="P2205" s="62"/>
      <c r="Q2205" s="62"/>
      <c r="R2205" s="4">
        <f t="shared" si="68"/>
        <v>2024</v>
      </c>
      <c r="S2205" s="65">
        <f t="shared" si="69"/>
        <v>8</v>
      </c>
      <c r="U2205" s="5">
        <v>45517</v>
      </c>
      <c r="V2205" s="3" t="s">
        <v>6190</v>
      </c>
      <c r="W2205" s="3" t="s">
        <v>6191</v>
      </c>
      <c r="X2205" s="207">
        <v>3101</v>
      </c>
      <c r="AA2205" s="3" t="s">
        <v>19684</v>
      </c>
    </row>
    <row r="2206" spans="1:27" ht="238" hidden="1">
      <c r="A2206" s="3" t="s">
        <v>199</v>
      </c>
      <c r="B2206" s="3" t="s">
        <v>200</v>
      </c>
      <c r="C2206" s="3" t="s">
        <v>221</v>
      </c>
      <c r="D2206" s="3" t="s">
        <v>224</v>
      </c>
      <c r="F2206" s="62" t="s">
        <v>11811</v>
      </c>
      <c r="G2206" s="62" t="s">
        <v>11812</v>
      </c>
      <c r="H2206" s="62" t="s">
        <v>11813</v>
      </c>
      <c r="I2206" s="62" t="s">
        <v>11815</v>
      </c>
      <c r="J2206" s="62"/>
      <c r="K2206" s="62"/>
      <c r="L2206" s="62"/>
      <c r="M2206" s="62"/>
      <c r="N2206" s="62"/>
      <c r="O2206" s="62"/>
      <c r="P2206" s="62"/>
      <c r="Q2206" s="62"/>
      <c r="R2206" s="4">
        <f t="shared" si="68"/>
        <v>2024</v>
      </c>
      <c r="S2206" s="65">
        <f t="shared" si="69"/>
        <v>9</v>
      </c>
      <c r="U2206" s="5">
        <v>45548</v>
      </c>
      <c r="V2206" s="3" t="s">
        <v>6755</v>
      </c>
      <c r="W2206" s="3" t="s">
        <v>6756</v>
      </c>
      <c r="X2206" s="207">
        <v>3424</v>
      </c>
      <c r="AA2206" s="3" t="s">
        <v>12995</v>
      </c>
    </row>
    <row r="2207" spans="1:27" ht="409.6" hidden="1">
      <c r="A2207" s="3" t="s">
        <v>199</v>
      </c>
      <c r="B2207" s="3" t="s">
        <v>200</v>
      </c>
      <c r="C2207" s="3" t="s">
        <v>221</v>
      </c>
      <c r="D2207" s="3" t="s">
        <v>222</v>
      </c>
      <c r="F2207" s="62" t="s">
        <v>11811</v>
      </c>
      <c r="G2207" s="62" t="s">
        <v>11812</v>
      </c>
      <c r="H2207" s="62" t="s">
        <v>11813</v>
      </c>
      <c r="I2207" s="62" t="s">
        <v>11815</v>
      </c>
      <c r="J2207" s="62"/>
      <c r="K2207" s="62"/>
      <c r="L2207" s="62"/>
      <c r="M2207" s="62"/>
      <c r="N2207" s="62"/>
      <c r="O2207" s="62"/>
      <c r="P2207" s="62"/>
      <c r="Q2207" s="62"/>
      <c r="R2207" s="4">
        <f t="shared" si="68"/>
        <v>2024</v>
      </c>
      <c r="S2207" s="65">
        <f t="shared" si="69"/>
        <v>11</v>
      </c>
      <c r="U2207" s="5">
        <v>45608</v>
      </c>
      <c r="V2207" s="3" t="s">
        <v>7060</v>
      </c>
      <c r="W2207" s="3" t="s">
        <v>7061</v>
      </c>
      <c r="X2207" s="207">
        <v>3594</v>
      </c>
      <c r="AA2207" s="3" t="s">
        <v>12996</v>
      </c>
    </row>
    <row r="2208" spans="1:27" ht="204" hidden="1">
      <c r="A2208" s="3" t="s">
        <v>199</v>
      </c>
      <c r="B2208" s="3" t="s">
        <v>200</v>
      </c>
      <c r="C2208" s="3" t="s">
        <v>221</v>
      </c>
      <c r="D2208" s="3" t="s">
        <v>222</v>
      </c>
      <c r="F2208" s="62" t="s">
        <v>11811</v>
      </c>
      <c r="G2208" s="62" t="s">
        <v>11812</v>
      </c>
      <c r="H2208" s="62" t="s">
        <v>11813</v>
      </c>
      <c r="I2208" s="62" t="s">
        <v>11815</v>
      </c>
      <c r="J2208" s="62"/>
      <c r="K2208" s="62"/>
      <c r="L2208" s="62"/>
      <c r="M2208" s="62"/>
      <c r="N2208" s="62"/>
      <c r="O2208" s="62"/>
      <c r="P2208" s="62"/>
      <c r="Q2208" s="62"/>
      <c r="R2208" s="4">
        <f t="shared" si="68"/>
        <v>2024</v>
      </c>
      <c r="S2208" s="65">
        <f t="shared" si="69"/>
        <v>11</v>
      </c>
      <c r="U2208" s="5">
        <v>45608</v>
      </c>
      <c r="V2208" s="3" t="s">
        <v>7100</v>
      </c>
      <c r="W2208" s="3" t="s">
        <v>7101</v>
      </c>
      <c r="X2208" s="207">
        <v>3616</v>
      </c>
      <c r="AA2208" s="3" t="s">
        <v>12997</v>
      </c>
    </row>
    <row r="2209" spans="1:27" ht="238" hidden="1">
      <c r="A2209" s="3" t="s">
        <v>199</v>
      </c>
      <c r="B2209" s="3" t="s">
        <v>200</v>
      </c>
      <c r="C2209" s="3" t="s">
        <v>221</v>
      </c>
      <c r="D2209" s="3" t="s">
        <v>222</v>
      </c>
      <c r="F2209" s="62" t="s">
        <v>11811</v>
      </c>
      <c r="G2209" s="62" t="s">
        <v>11812</v>
      </c>
      <c r="H2209" s="62" t="s">
        <v>11813</v>
      </c>
      <c r="I2209" s="62" t="s">
        <v>11815</v>
      </c>
      <c r="J2209" s="62"/>
      <c r="K2209" s="62"/>
      <c r="L2209" s="62"/>
      <c r="M2209" s="62"/>
      <c r="N2209" s="62"/>
      <c r="O2209" s="62"/>
      <c r="P2209" s="62"/>
      <c r="Q2209" s="62"/>
      <c r="R2209" s="4">
        <f t="shared" si="68"/>
        <v>2024</v>
      </c>
      <c r="S2209" s="65">
        <f t="shared" si="69"/>
        <v>11</v>
      </c>
      <c r="U2209" s="5">
        <v>45608</v>
      </c>
      <c r="V2209" s="3" t="s">
        <v>7125</v>
      </c>
      <c r="W2209" s="3" t="s">
        <v>7126</v>
      </c>
      <c r="X2209" s="207">
        <v>3629</v>
      </c>
      <c r="AA2209" s="3" t="s">
        <v>12998</v>
      </c>
    </row>
    <row r="2210" spans="1:27" ht="170" hidden="1">
      <c r="A2210" s="3" t="s">
        <v>199</v>
      </c>
      <c r="B2210" s="3" t="s">
        <v>200</v>
      </c>
      <c r="C2210" s="3" t="s">
        <v>221</v>
      </c>
      <c r="D2210" s="3" t="s">
        <v>224</v>
      </c>
      <c r="F2210" s="62" t="s">
        <v>11811</v>
      </c>
      <c r="G2210" s="62" t="s">
        <v>11812</v>
      </c>
      <c r="H2210" s="62" t="s">
        <v>11813</v>
      </c>
      <c r="I2210" s="62" t="s">
        <v>11815</v>
      </c>
      <c r="J2210" s="62"/>
      <c r="K2210" s="62"/>
      <c r="L2210" s="62"/>
      <c r="M2210" s="62"/>
      <c r="N2210" s="62"/>
      <c r="O2210" s="62"/>
      <c r="P2210" s="62"/>
      <c r="Q2210" s="62"/>
      <c r="R2210" s="4">
        <f t="shared" si="68"/>
        <v>2025</v>
      </c>
      <c r="S2210" s="65">
        <f t="shared" si="69"/>
        <v>1</v>
      </c>
      <c r="U2210" s="5">
        <v>45672</v>
      </c>
      <c r="V2210" s="3" t="s">
        <v>8535</v>
      </c>
      <c r="W2210" s="3" t="s">
        <v>8536</v>
      </c>
      <c r="X2210" s="207">
        <v>4424</v>
      </c>
      <c r="AA2210" s="3" t="s">
        <v>12999</v>
      </c>
    </row>
    <row r="2211" spans="1:27" ht="85" hidden="1">
      <c r="A2211" s="3" t="s">
        <v>199</v>
      </c>
      <c r="B2211" s="3" t="s">
        <v>200</v>
      </c>
      <c r="C2211" s="3" t="s">
        <v>221</v>
      </c>
      <c r="D2211" s="3" t="s">
        <v>222</v>
      </c>
      <c r="F2211" s="62" t="s">
        <v>11811</v>
      </c>
      <c r="G2211" s="62" t="s">
        <v>11812</v>
      </c>
      <c r="H2211" s="62" t="s">
        <v>11813</v>
      </c>
      <c r="I2211" s="62" t="s">
        <v>11815</v>
      </c>
      <c r="J2211" s="62"/>
      <c r="K2211" s="62"/>
      <c r="L2211" s="62"/>
      <c r="M2211" s="62"/>
      <c r="N2211" s="62"/>
      <c r="O2211" s="62"/>
      <c r="P2211" s="62"/>
      <c r="Q2211" s="62"/>
      <c r="R2211" s="4">
        <f t="shared" si="68"/>
        <v>2025</v>
      </c>
      <c r="S2211" s="65">
        <f t="shared" si="69"/>
        <v>1</v>
      </c>
      <c r="U2211" s="5">
        <v>45672</v>
      </c>
      <c r="V2211" s="3" t="s">
        <v>8588</v>
      </c>
      <c r="W2211" s="3" t="s">
        <v>8589</v>
      </c>
      <c r="X2211" s="207">
        <v>4453</v>
      </c>
      <c r="AA2211" s="3" t="s">
        <v>13000</v>
      </c>
    </row>
    <row r="2212" spans="1:27" ht="102" hidden="1">
      <c r="A2212" s="3" t="s">
        <v>199</v>
      </c>
      <c r="B2212" s="3" t="s">
        <v>200</v>
      </c>
      <c r="C2212" s="3" t="s">
        <v>221</v>
      </c>
      <c r="D2212" s="3" t="s">
        <v>223</v>
      </c>
      <c r="F2212" s="62" t="s">
        <v>11811</v>
      </c>
      <c r="G2212" s="62" t="s">
        <v>11812</v>
      </c>
      <c r="H2212" s="62" t="s">
        <v>11813</v>
      </c>
      <c r="I2212" s="62" t="s">
        <v>11815</v>
      </c>
      <c r="J2212" s="62"/>
      <c r="K2212" s="62"/>
      <c r="L2212" s="62"/>
      <c r="M2212" s="62"/>
      <c r="N2212" s="62"/>
      <c r="O2212" s="62"/>
      <c r="P2212" s="62"/>
      <c r="Q2212" s="62"/>
      <c r="R2212" s="4">
        <f t="shared" si="68"/>
        <v>2025</v>
      </c>
      <c r="S2212" s="65">
        <f t="shared" si="69"/>
        <v>1</v>
      </c>
      <c r="U2212" s="5">
        <v>45673</v>
      </c>
      <c r="V2212" s="3" t="s">
        <v>8650</v>
      </c>
      <c r="W2212" s="3" t="s">
        <v>8651</v>
      </c>
      <c r="X2212" s="207">
        <v>4486</v>
      </c>
      <c r="AA2212" s="3" t="s">
        <v>13001</v>
      </c>
    </row>
    <row r="2213" spans="1:27" ht="221" hidden="1">
      <c r="A2213" s="3" t="s">
        <v>199</v>
      </c>
      <c r="B2213" s="3" t="s">
        <v>200</v>
      </c>
      <c r="C2213" s="3" t="s">
        <v>221</v>
      </c>
      <c r="D2213" s="3" t="s">
        <v>224</v>
      </c>
      <c r="F2213" s="62" t="s">
        <v>11811</v>
      </c>
      <c r="G2213" s="62" t="s">
        <v>11812</v>
      </c>
      <c r="H2213" s="62" t="s">
        <v>11813</v>
      </c>
      <c r="I2213" s="62" t="s">
        <v>11815</v>
      </c>
      <c r="J2213" s="62"/>
      <c r="K2213" s="62"/>
      <c r="L2213" s="62"/>
      <c r="M2213" s="62"/>
      <c r="N2213" s="62"/>
      <c r="O2213" s="62"/>
      <c r="P2213" s="62"/>
      <c r="Q2213" s="62"/>
      <c r="R2213" s="4">
        <f t="shared" si="68"/>
        <v>2025</v>
      </c>
      <c r="S2213" s="65">
        <f t="shared" si="69"/>
        <v>1</v>
      </c>
      <c r="U2213" s="5">
        <v>45673</v>
      </c>
      <c r="V2213" s="3" t="s">
        <v>8652</v>
      </c>
      <c r="W2213" s="3" t="s">
        <v>8653</v>
      </c>
      <c r="X2213" s="207">
        <v>4487</v>
      </c>
      <c r="AA2213" s="3" t="s">
        <v>13002</v>
      </c>
    </row>
    <row r="2214" spans="1:27" ht="136" hidden="1">
      <c r="A2214" s="3" t="s">
        <v>199</v>
      </c>
      <c r="B2214" s="3" t="s">
        <v>200</v>
      </c>
      <c r="C2214" s="3" t="s">
        <v>221</v>
      </c>
      <c r="D2214" s="3" t="s">
        <v>224</v>
      </c>
      <c r="F2214" s="62" t="s">
        <v>11811</v>
      </c>
      <c r="G2214" s="62" t="s">
        <v>11812</v>
      </c>
      <c r="H2214" s="62" t="s">
        <v>11813</v>
      </c>
      <c r="I2214" s="62" t="s">
        <v>11815</v>
      </c>
      <c r="J2214" s="62"/>
      <c r="K2214" s="62"/>
      <c r="L2214" s="62"/>
      <c r="M2214" s="62"/>
      <c r="N2214" s="62"/>
      <c r="O2214" s="62"/>
      <c r="P2214" s="62"/>
      <c r="Q2214" s="62"/>
      <c r="R2214" s="4">
        <f t="shared" si="68"/>
        <v>2025</v>
      </c>
      <c r="S2214" s="65">
        <f t="shared" si="69"/>
        <v>1</v>
      </c>
      <c r="U2214" s="5">
        <v>45673</v>
      </c>
      <c r="V2214" s="3" t="s">
        <v>8687</v>
      </c>
      <c r="W2214" s="3" t="s">
        <v>8688</v>
      </c>
      <c r="X2214" s="207">
        <v>4506</v>
      </c>
      <c r="AA2214" s="3" t="s">
        <v>13003</v>
      </c>
    </row>
    <row r="2215" spans="1:27" ht="102" hidden="1">
      <c r="A2215" s="3" t="s">
        <v>199</v>
      </c>
      <c r="B2215" s="3" t="s">
        <v>200</v>
      </c>
      <c r="C2215" s="3" t="s">
        <v>221</v>
      </c>
      <c r="D2215" s="3" t="s">
        <v>223</v>
      </c>
      <c r="F2215" s="62" t="s">
        <v>11811</v>
      </c>
      <c r="G2215" s="62" t="s">
        <v>11812</v>
      </c>
      <c r="H2215" s="62" t="s">
        <v>11813</v>
      </c>
      <c r="I2215" s="62" t="s">
        <v>11815</v>
      </c>
      <c r="J2215" s="62"/>
      <c r="K2215" s="62"/>
      <c r="L2215" s="62"/>
      <c r="M2215" s="62"/>
      <c r="N2215" s="62"/>
      <c r="O2215" s="62"/>
      <c r="P2215" s="62"/>
      <c r="Q2215" s="62"/>
      <c r="R2215" s="4">
        <f t="shared" si="68"/>
        <v>2025</v>
      </c>
      <c r="S2215" s="65">
        <f t="shared" si="69"/>
        <v>2</v>
      </c>
      <c r="U2215" s="5">
        <v>45702</v>
      </c>
      <c r="V2215" s="3" t="s">
        <v>9385</v>
      </c>
      <c r="W2215" s="3" t="s">
        <v>9386</v>
      </c>
      <c r="X2215" s="207">
        <v>4894</v>
      </c>
      <c r="AA2215" s="3" t="s">
        <v>13004</v>
      </c>
    </row>
    <row r="2216" spans="1:27" ht="221" hidden="1">
      <c r="A2216" s="3" t="s">
        <v>199</v>
      </c>
      <c r="B2216" s="3" t="s">
        <v>200</v>
      </c>
      <c r="C2216" s="3" t="s">
        <v>221</v>
      </c>
      <c r="D2216" s="3" t="s">
        <v>222</v>
      </c>
      <c r="F2216" s="62" t="s">
        <v>11811</v>
      </c>
      <c r="G2216" s="62" t="s">
        <v>11812</v>
      </c>
      <c r="H2216" s="62" t="s">
        <v>11813</v>
      </c>
      <c r="I2216" s="62" t="s">
        <v>11815</v>
      </c>
      <c r="J2216" s="62"/>
      <c r="K2216" s="62"/>
      <c r="L2216" s="62"/>
      <c r="M2216" s="62"/>
      <c r="N2216" s="62"/>
      <c r="O2216" s="62"/>
      <c r="P2216" s="62"/>
      <c r="Q2216" s="62"/>
      <c r="R2216" s="4">
        <f t="shared" si="68"/>
        <v>2025</v>
      </c>
      <c r="S2216" s="65">
        <f t="shared" si="69"/>
        <v>3</v>
      </c>
      <c r="U2216" s="5">
        <v>45727</v>
      </c>
      <c r="V2216" s="3" t="s">
        <v>9685</v>
      </c>
      <c r="W2216" s="3" t="s">
        <v>9686</v>
      </c>
      <c r="X2216" s="207">
        <v>5061</v>
      </c>
      <c r="AA2216" s="3" t="s">
        <v>13005</v>
      </c>
    </row>
    <row r="2217" spans="1:27" ht="136" hidden="1">
      <c r="A2217" s="3" t="s">
        <v>199</v>
      </c>
      <c r="B2217" s="3" t="s">
        <v>200</v>
      </c>
      <c r="C2217" s="3" t="s">
        <v>221</v>
      </c>
      <c r="D2217" s="3" t="s">
        <v>223</v>
      </c>
      <c r="F2217" s="62" t="s">
        <v>11811</v>
      </c>
      <c r="G2217" s="62" t="s">
        <v>11812</v>
      </c>
      <c r="H2217" s="62" t="s">
        <v>11813</v>
      </c>
      <c r="I2217" s="62" t="s">
        <v>11815</v>
      </c>
      <c r="J2217" s="62"/>
      <c r="K2217" s="62"/>
      <c r="L2217" s="62"/>
      <c r="M2217" s="62"/>
      <c r="N2217" s="62"/>
      <c r="O2217" s="62"/>
      <c r="P2217" s="62"/>
      <c r="Q2217" s="62"/>
      <c r="R2217" s="4">
        <f t="shared" si="68"/>
        <v>2025</v>
      </c>
      <c r="S2217" s="65">
        <f t="shared" si="69"/>
        <v>3</v>
      </c>
      <c r="U2217" s="5">
        <v>45728</v>
      </c>
      <c r="V2217" s="3" t="s">
        <v>9788</v>
      </c>
      <c r="W2217" s="3" t="s">
        <v>9789</v>
      </c>
      <c r="X2217" s="207">
        <v>5119</v>
      </c>
      <c r="AA2217" s="3" t="s">
        <v>13006</v>
      </c>
    </row>
    <row r="2218" spans="1:27" ht="372" hidden="1">
      <c r="A2218" s="3" t="s">
        <v>199</v>
      </c>
      <c r="B2218" s="3" t="s">
        <v>200</v>
      </c>
      <c r="C2218" s="3" t="s">
        <v>221</v>
      </c>
      <c r="D2218" s="3" t="s">
        <v>224</v>
      </c>
      <c r="F2218" s="62" t="s">
        <v>11811</v>
      </c>
      <c r="G2218" s="62" t="s">
        <v>11812</v>
      </c>
      <c r="H2218" s="62" t="s">
        <v>11813</v>
      </c>
      <c r="I2218" s="62" t="s">
        <v>11815</v>
      </c>
      <c r="J2218" s="62"/>
      <c r="K2218" s="62"/>
      <c r="L2218" s="62"/>
      <c r="M2218" s="62"/>
      <c r="N2218" s="62"/>
      <c r="O2218" s="62"/>
      <c r="P2218" s="62"/>
      <c r="Q2218" s="62"/>
      <c r="R2218" s="4">
        <f t="shared" si="68"/>
        <v>2025</v>
      </c>
      <c r="S2218" s="65">
        <f t="shared" si="69"/>
        <v>3</v>
      </c>
      <c r="U2218" s="5">
        <v>45731</v>
      </c>
      <c r="V2218" s="3" t="s">
        <v>10047</v>
      </c>
      <c r="W2218" s="3" t="s">
        <v>10048</v>
      </c>
      <c r="X2218" s="207">
        <v>5271</v>
      </c>
      <c r="AA2218" s="3" t="s">
        <v>13007</v>
      </c>
    </row>
    <row r="2219" spans="1:27" ht="170" hidden="1">
      <c r="A2219" s="3" t="s">
        <v>199</v>
      </c>
      <c r="B2219" s="3" t="s">
        <v>200</v>
      </c>
      <c r="C2219" s="3" t="s">
        <v>221</v>
      </c>
      <c r="D2219" s="3" t="s">
        <v>224</v>
      </c>
      <c r="F2219" s="62" t="s">
        <v>11811</v>
      </c>
      <c r="G2219" s="62" t="s">
        <v>11812</v>
      </c>
      <c r="H2219" s="62" t="s">
        <v>11813</v>
      </c>
      <c r="I2219" s="62" t="s">
        <v>11815</v>
      </c>
      <c r="J2219" s="62"/>
      <c r="K2219" s="62"/>
      <c r="L2219" s="62"/>
      <c r="M2219" s="62"/>
      <c r="N2219" s="62"/>
      <c r="O2219" s="62"/>
      <c r="P2219" s="62"/>
      <c r="Q2219" s="62"/>
      <c r="R2219" s="4">
        <f t="shared" si="68"/>
        <v>2025</v>
      </c>
      <c r="S2219" s="65">
        <f t="shared" si="69"/>
        <v>5</v>
      </c>
      <c r="U2219" s="5">
        <v>45789</v>
      </c>
      <c r="V2219" s="3" t="s">
        <v>10124</v>
      </c>
      <c r="W2219" s="3" t="s">
        <v>10125</v>
      </c>
      <c r="X2219" s="207">
        <v>5314</v>
      </c>
      <c r="AA2219" s="3" t="s">
        <v>13008</v>
      </c>
    </row>
    <row r="2220" spans="1:27" ht="323" hidden="1">
      <c r="A2220" s="9" t="s">
        <v>199</v>
      </c>
      <c r="B2220" s="9" t="s">
        <v>200</v>
      </c>
      <c r="C2220" s="9" t="s">
        <v>221</v>
      </c>
      <c r="D2220" s="9" t="s">
        <v>224</v>
      </c>
      <c r="F2220" s="62" t="s">
        <v>11811</v>
      </c>
      <c r="G2220" s="62" t="s">
        <v>11812</v>
      </c>
      <c r="H2220" s="62" t="s">
        <v>11813</v>
      </c>
      <c r="I2220" s="62" t="s">
        <v>11815</v>
      </c>
      <c r="J2220" s="62"/>
      <c r="K2220" s="62"/>
      <c r="L2220" s="62"/>
      <c r="M2220" s="62"/>
      <c r="N2220" s="62"/>
      <c r="O2220" s="62"/>
      <c r="P2220" s="62"/>
      <c r="Q2220" s="62"/>
      <c r="R2220" s="4">
        <f t="shared" si="68"/>
        <v>2025</v>
      </c>
      <c r="S2220" s="65">
        <f t="shared" si="69"/>
        <v>5</v>
      </c>
      <c r="U2220" s="5">
        <v>45789</v>
      </c>
      <c r="V2220" s="3" t="s">
        <v>10255</v>
      </c>
      <c r="W2220" s="3" t="s">
        <v>10256</v>
      </c>
      <c r="X2220" s="207">
        <v>5380</v>
      </c>
      <c r="AA2220" s="3" t="s">
        <v>13009</v>
      </c>
    </row>
    <row r="2221" spans="1:27" ht="85" hidden="1">
      <c r="A2221" s="9" t="s">
        <v>199</v>
      </c>
      <c r="B2221" s="9" t="s">
        <v>200</v>
      </c>
      <c r="C2221" s="9" t="s">
        <v>221</v>
      </c>
      <c r="D2221" s="9" t="s">
        <v>222</v>
      </c>
      <c r="F2221" s="62" t="s">
        <v>11811</v>
      </c>
      <c r="G2221" s="62" t="s">
        <v>11812</v>
      </c>
      <c r="H2221" s="62" t="s">
        <v>11813</v>
      </c>
      <c r="I2221" s="62" t="s">
        <v>11815</v>
      </c>
      <c r="J2221" s="62"/>
      <c r="K2221" s="62"/>
      <c r="L2221" s="62"/>
      <c r="M2221" s="62"/>
      <c r="N2221" s="62"/>
      <c r="O2221" s="62"/>
      <c r="P2221" s="62"/>
      <c r="Q2221" s="62"/>
      <c r="R2221" s="4">
        <f t="shared" si="68"/>
        <v>2025</v>
      </c>
      <c r="S2221" s="65">
        <f t="shared" si="69"/>
        <v>5</v>
      </c>
      <c r="U2221" s="5">
        <v>45789</v>
      </c>
      <c r="V2221" s="3" t="s">
        <v>10384</v>
      </c>
      <c r="W2221" s="3" t="s">
        <v>10385</v>
      </c>
      <c r="X2221" s="207">
        <v>5446</v>
      </c>
      <c r="AA2221" s="3" t="s">
        <v>13010</v>
      </c>
    </row>
    <row r="2222" spans="1:27" ht="306" hidden="1">
      <c r="A2222" s="9" t="s">
        <v>199</v>
      </c>
      <c r="B2222" s="9" t="s">
        <v>200</v>
      </c>
      <c r="C2222" s="9" t="s">
        <v>221</v>
      </c>
      <c r="D2222" s="9" t="s">
        <v>224</v>
      </c>
      <c r="F2222" s="62" t="s">
        <v>11811</v>
      </c>
      <c r="G2222" s="62" t="s">
        <v>11812</v>
      </c>
      <c r="H2222" s="62" t="s">
        <v>11813</v>
      </c>
      <c r="I2222" s="62" t="s">
        <v>11815</v>
      </c>
      <c r="J2222" s="62"/>
      <c r="K2222" s="62"/>
      <c r="L2222" s="62"/>
      <c r="M2222" s="62"/>
      <c r="N2222" s="62"/>
      <c r="O2222" s="62"/>
      <c r="P2222" s="62"/>
      <c r="Q2222" s="62"/>
      <c r="R2222" s="4">
        <f t="shared" si="68"/>
        <v>2025</v>
      </c>
      <c r="S2222" s="65">
        <f t="shared" si="69"/>
        <v>5</v>
      </c>
      <c r="U2222" s="5">
        <v>45790</v>
      </c>
      <c r="V2222" s="3" t="s">
        <v>10411</v>
      </c>
      <c r="W2222" s="3" t="s">
        <v>10412</v>
      </c>
      <c r="X2222" s="207">
        <v>5458</v>
      </c>
      <c r="AA2222" s="3" t="s">
        <v>13011</v>
      </c>
    </row>
    <row r="2223" spans="1:27" ht="323" hidden="1">
      <c r="A2223" s="3" t="s">
        <v>199</v>
      </c>
      <c r="B2223" s="3" t="s">
        <v>200</v>
      </c>
      <c r="C2223" s="3" t="s">
        <v>221</v>
      </c>
      <c r="D2223" s="3" t="s">
        <v>222</v>
      </c>
      <c r="E2223" s="3" t="s">
        <v>10484</v>
      </c>
      <c r="F2223" s="62" t="s">
        <v>11811</v>
      </c>
      <c r="G2223" s="62" t="s">
        <v>11812</v>
      </c>
      <c r="H2223" s="62" t="s">
        <v>11813</v>
      </c>
      <c r="I2223" s="62" t="s">
        <v>11815</v>
      </c>
      <c r="J2223" s="62"/>
      <c r="K2223" s="62"/>
      <c r="L2223" s="62"/>
      <c r="M2223" s="62"/>
      <c r="N2223" s="62"/>
      <c r="O2223" s="62"/>
      <c r="P2223" s="62"/>
      <c r="Q2223" s="62"/>
      <c r="R2223" s="4">
        <f t="shared" si="68"/>
        <v>2025</v>
      </c>
      <c r="S2223" s="65">
        <f t="shared" si="69"/>
        <v>5</v>
      </c>
      <c r="U2223" s="5">
        <v>45790</v>
      </c>
      <c r="V2223" s="3" t="s">
        <v>10485</v>
      </c>
      <c r="W2223" s="3" t="s">
        <v>10486</v>
      </c>
      <c r="X2223" s="207">
        <v>5499</v>
      </c>
      <c r="AA2223" s="3" t="s">
        <v>13012</v>
      </c>
    </row>
    <row r="2224" spans="1:27" ht="102" hidden="1">
      <c r="A2224" s="9" t="s">
        <v>199</v>
      </c>
      <c r="B2224" s="9" t="s">
        <v>200</v>
      </c>
      <c r="C2224" s="9" t="s">
        <v>221</v>
      </c>
      <c r="D2224" s="9" t="s">
        <v>224</v>
      </c>
      <c r="E2224" s="3" t="s">
        <v>10685</v>
      </c>
      <c r="F2224" s="62" t="s">
        <v>11811</v>
      </c>
      <c r="G2224" s="62" t="s">
        <v>11812</v>
      </c>
      <c r="H2224" s="62" t="s">
        <v>11813</v>
      </c>
      <c r="I2224" s="62" t="s">
        <v>11815</v>
      </c>
      <c r="J2224" s="62"/>
      <c r="K2224" s="62"/>
      <c r="L2224" s="62"/>
      <c r="M2224" s="62"/>
      <c r="N2224" s="62"/>
      <c r="O2224" s="62"/>
      <c r="P2224" s="62"/>
      <c r="Q2224" s="62"/>
      <c r="R2224" s="4">
        <f t="shared" si="68"/>
        <v>2025</v>
      </c>
      <c r="S2224" s="65">
        <f t="shared" si="69"/>
        <v>5</v>
      </c>
      <c r="U2224" s="5">
        <v>45791</v>
      </c>
      <c r="V2224" s="3" t="s">
        <v>10686</v>
      </c>
      <c r="W2224" s="3" t="s">
        <v>10687</v>
      </c>
      <c r="X2224" s="207">
        <v>5588</v>
      </c>
      <c r="AA2224" s="3" t="s">
        <v>13013</v>
      </c>
    </row>
    <row r="2225" spans="1:27" ht="85" hidden="1">
      <c r="A2225" s="3" t="s">
        <v>199</v>
      </c>
      <c r="B2225" s="3" t="s">
        <v>200</v>
      </c>
      <c r="C2225" s="3" t="s">
        <v>226</v>
      </c>
      <c r="F2225" s="62" t="s">
        <v>11811</v>
      </c>
      <c r="G2225" s="62" t="s">
        <v>11812</v>
      </c>
      <c r="H2225" s="62" t="s">
        <v>11813</v>
      </c>
      <c r="I2225" s="62" t="s">
        <v>11816</v>
      </c>
      <c r="J2225" s="62"/>
      <c r="K2225" s="62"/>
      <c r="L2225" s="62"/>
      <c r="M2225" s="62"/>
      <c r="N2225" s="62"/>
      <c r="O2225" s="62"/>
      <c r="P2225" s="62"/>
      <c r="Q2225" s="62"/>
      <c r="R2225" s="4">
        <f t="shared" si="68"/>
        <v>2024</v>
      </c>
      <c r="S2225" s="65">
        <f t="shared" si="69"/>
        <v>2</v>
      </c>
      <c r="U2225" s="5">
        <v>45340</v>
      </c>
      <c r="V2225" s="3" t="s">
        <v>812</v>
      </c>
      <c r="W2225" s="3" t="s">
        <v>19685</v>
      </c>
      <c r="X2225" s="207">
        <v>274</v>
      </c>
      <c r="AA2225" s="3" t="s">
        <v>13014</v>
      </c>
    </row>
    <row r="2226" spans="1:27" ht="153" hidden="1">
      <c r="A2226" s="3" t="s">
        <v>199</v>
      </c>
      <c r="B2226" s="3" t="s">
        <v>200</v>
      </c>
      <c r="C2226" s="3" t="s">
        <v>225</v>
      </c>
      <c r="F2226" s="62" t="s">
        <v>11811</v>
      </c>
      <c r="G2226" s="62" t="s">
        <v>11812</v>
      </c>
      <c r="H2226" s="62" t="s">
        <v>11813</v>
      </c>
      <c r="I2226" s="62" t="s">
        <v>11816</v>
      </c>
      <c r="J2226" s="62"/>
      <c r="K2226" s="62"/>
      <c r="L2226" s="62"/>
      <c r="M2226" s="62"/>
      <c r="N2226" s="62"/>
      <c r="O2226" s="62"/>
      <c r="P2226" s="62"/>
      <c r="Q2226" s="62"/>
      <c r="R2226" s="4">
        <f t="shared" si="68"/>
        <v>2024</v>
      </c>
      <c r="S2226" s="65">
        <f t="shared" si="69"/>
        <v>3</v>
      </c>
      <c r="U2226" s="5">
        <v>45367</v>
      </c>
      <c r="V2226" s="3" t="s">
        <v>3155</v>
      </c>
      <c r="W2226" s="3" t="s">
        <v>3156</v>
      </c>
      <c r="X2226" s="207">
        <v>1441</v>
      </c>
      <c r="AA2226" s="3" t="s">
        <v>13015</v>
      </c>
    </row>
    <row r="2227" spans="1:27" ht="102" hidden="1">
      <c r="A2227" s="3" t="s">
        <v>199</v>
      </c>
      <c r="B2227" s="3" t="s">
        <v>200</v>
      </c>
      <c r="C2227" s="3" t="s">
        <v>225</v>
      </c>
      <c r="F2227" s="62" t="s">
        <v>11811</v>
      </c>
      <c r="G2227" s="62" t="s">
        <v>11812</v>
      </c>
      <c r="H2227" s="62" t="s">
        <v>11813</v>
      </c>
      <c r="I2227" s="62" t="s">
        <v>11816</v>
      </c>
      <c r="J2227" s="62"/>
      <c r="K2227" s="62"/>
      <c r="L2227" s="62"/>
      <c r="M2227" s="62"/>
      <c r="N2227" s="62"/>
      <c r="O2227" s="62"/>
      <c r="P2227" s="62"/>
      <c r="Q2227" s="62"/>
      <c r="R2227" s="4">
        <f t="shared" si="68"/>
        <v>2024</v>
      </c>
      <c r="S2227" s="65">
        <f t="shared" si="69"/>
        <v>3</v>
      </c>
      <c r="U2227" s="5">
        <v>45369</v>
      </c>
      <c r="V2227" s="3" t="s">
        <v>3284</v>
      </c>
      <c r="W2227" s="3" t="s">
        <v>3285</v>
      </c>
      <c r="X2227" s="207">
        <v>1507</v>
      </c>
      <c r="AA2227" s="3" t="s">
        <v>13016</v>
      </c>
    </row>
    <row r="2228" spans="1:27" ht="85" hidden="1">
      <c r="A2228" s="3" t="s">
        <v>199</v>
      </c>
      <c r="B2228" s="3" t="s">
        <v>200</v>
      </c>
      <c r="C2228" s="3" t="s">
        <v>225</v>
      </c>
      <c r="F2228" s="62" t="s">
        <v>11811</v>
      </c>
      <c r="G2228" s="62" t="s">
        <v>11812</v>
      </c>
      <c r="H2228" s="62" t="s">
        <v>11813</v>
      </c>
      <c r="I2228" s="62" t="s">
        <v>11816</v>
      </c>
      <c r="J2228" s="62"/>
      <c r="K2228" s="62"/>
      <c r="L2228" s="62"/>
      <c r="M2228" s="62"/>
      <c r="N2228" s="62"/>
      <c r="O2228" s="62"/>
      <c r="P2228" s="62"/>
      <c r="Q2228" s="62"/>
      <c r="R2228" s="4">
        <f t="shared" si="68"/>
        <v>2024</v>
      </c>
      <c r="S2228" s="65">
        <f t="shared" si="69"/>
        <v>3</v>
      </c>
      <c r="U2228" s="5">
        <v>45373</v>
      </c>
      <c r="V2228" s="3" t="s">
        <v>3623</v>
      </c>
      <c r="W2228" s="3" t="s">
        <v>3624</v>
      </c>
      <c r="X2228" s="207">
        <v>1686</v>
      </c>
      <c r="AA2228" s="3" t="s">
        <v>13017</v>
      </c>
    </row>
    <row r="2229" spans="1:27" ht="187" hidden="1">
      <c r="A2229" s="3" t="s">
        <v>199</v>
      </c>
      <c r="B2229" s="3" t="s">
        <v>200</v>
      </c>
      <c r="C2229" s="3" t="s">
        <v>226</v>
      </c>
      <c r="F2229" s="62" t="s">
        <v>11811</v>
      </c>
      <c r="G2229" s="62" t="s">
        <v>11812</v>
      </c>
      <c r="H2229" s="62" t="s">
        <v>11813</v>
      </c>
      <c r="I2229" s="62" t="s">
        <v>11816</v>
      </c>
      <c r="J2229" s="62"/>
      <c r="K2229" s="62"/>
      <c r="L2229" s="62"/>
      <c r="M2229" s="62"/>
      <c r="N2229" s="62"/>
      <c r="O2229" s="62"/>
      <c r="P2229" s="62"/>
      <c r="Q2229" s="62"/>
      <c r="R2229" s="4">
        <f t="shared" si="68"/>
        <v>2024</v>
      </c>
      <c r="S2229" s="65">
        <f t="shared" si="69"/>
        <v>3</v>
      </c>
      <c r="U2229" s="5">
        <v>45379</v>
      </c>
      <c r="V2229" s="3" t="s">
        <v>3978</v>
      </c>
      <c r="W2229" s="3" t="s">
        <v>3979</v>
      </c>
      <c r="X2229" s="207">
        <v>1877</v>
      </c>
      <c r="AA2229" s="3" t="s">
        <v>13018</v>
      </c>
    </row>
    <row r="2230" spans="1:27" ht="85" hidden="1">
      <c r="A2230" s="3" t="s">
        <v>199</v>
      </c>
      <c r="B2230" s="3" t="s">
        <v>200</v>
      </c>
      <c r="C2230" s="3" t="s">
        <v>226</v>
      </c>
      <c r="F2230" s="62" t="s">
        <v>11811</v>
      </c>
      <c r="G2230" s="62" t="s">
        <v>11812</v>
      </c>
      <c r="H2230" s="62" t="s">
        <v>11813</v>
      </c>
      <c r="I2230" s="62" t="s">
        <v>11816</v>
      </c>
      <c r="J2230" s="62"/>
      <c r="K2230" s="62"/>
      <c r="L2230" s="62"/>
      <c r="M2230" s="62"/>
      <c r="N2230" s="62"/>
      <c r="O2230" s="62"/>
      <c r="P2230" s="62"/>
      <c r="Q2230" s="62"/>
      <c r="R2230" s="4">
        <f t="shared" si="68"/>
        <v>2024</v>
      </c>
      <c r="S2230" s="65">
        <f t="shared" si="69"/>
        <v>4</v>
      </c>
      <c r="U2230" s="5">
        <v>45405</v>
      </c>
      <c r="V2230" s="3" t="s">
        <v>4377</v>
      </c>
      <c r="W2230" s="3" t="s">
        <v>4378</v>
      </c>
      <c r="X2230" s="207">
        <v>2098</v>
      </c>
      <c r="AA2230" s="3" t="s">
        <v>13019</v>
      </c>
    </row>
    <row r="2231" spans="1:27" ht="170" hidden="1">
      <c r="A2231" s="3" t="s">
        <v>199</v>
      </c>
      <c r="B2231" s="3" t="s">
        <v>200</v>
      </c>
      <c r="C2231" s="3" t="s">
        <v>225</v>
      </c>
      <c r="F2231" s="62" t="s">
        <v>11811</v>
      </c>
      <c r="G2231" s="62" t="s">
        <v>11812</v>
      </c>
      <c r="H2231" s="62" t="s">
        <v>11813</v>
      </c>
      <c r="I2231" s="62" t="s">
        <v>11816</v>
      </c>
      <c r="J2231" s="62"/>
      <c r="K2231" s="62"/>
      <c r="L2231" s="62"/>
      <c r="M2231" s="62"/>
      <c r="N2231" s="62"/>
      <c r="O2231" s="62"/>
      <c r="P2231" s="62"/>
      <c r="Q2231" s="62"/>
      <c r="R2231" s="4">
        <f t="shared" si="68"/>
        <v>2024</v>
      </c>
      <c r="S2231" s="65">
        <f t="shared" si="69"/>
        <v>4</v>
      </c>
      <c r="U2231" s="5">
        <v>45406</v>
      </c>
      <c r="V2231" s="3" t="s">
        <v>4413</v>
      </c>
      <c r="W2231" s="3" t="s">
        <v>4414</v>
      </c>
      <c r="X2231" s="207">
        <v>2116</v>
      </c>
      <c r="AA2231" s="3" t="s">
        <v>13020</v>
      </c>
    </row>
    <row r="2232" spans="1:27" ht="238" hidden="1">
      <c r="A2232" s="3" t="s">
        <v>199</v>
      </c>
      <c r="B2232" s="3" t="s">
        <v>200</v>
      </c>
      <c r="C2232" s="3" t="s">
        <v>225</v>
      </c>
      <c r="F2232" s="62" t="s">
        <v>11811</v>
      </c>
      <c r="G2232" s="62" t="s">
        <v>11812</v>
      </c>
      <c r="H2232" s="62" t="s">
        <v>11813</v>
      </c>
      <c r="I2232" s="62" t="s">
        <v>11816</v>
      </c>
      <c r="J2232" s="62"/>
      <c r="K2232" s="62"/>
      <c r="L2232" s="62"/>
      <c r="M2232" s="62"/>
      <c r="N2232" s="62"/>
      <c r="O2232" s="62"/>
      <c r="P2232" s="62"/>
      <c r="Q2232" s="62"/>
      <c r="R2232" s="4">
        <f t="shared" si="68"/>
        <v>2024</v>
      </c>
      <c r="S2232" s="65">
        <f t="shared" si="69"/>
        <v>5</v>
      </c>
      <c r="U2232" s="5">
        <v>45433</v>
      </c>
      <c r="V2232" s="3" t="s">
        <v>4863</v>
      </c>
      <c r="W2232" s="3" t="s">
        <v>4864</v>
      </c>
      <c r="X2232" s="207">
        <v>2362</v>
      </c>
      <c r="AA2232" s="3" t="s">
        <v>13021</v>
      </c>
    </row>
    <row r="2233" spans="1:27" ht="136" hidden="1">
      <c r="A2233" s="3" t="s">
        <v>199</v>
      </c>
      <c r="B2233" s="3" t="s">
        <v>200</v>
      </c>
      <c r="C2233" s="3" t="s">
        <v>225</v>
      </c>
      <c r="F2233" s="62" t="s">
        <v>11811</v>
      </c>
      <c r="G2233" s="62" t="s">
        <v>11812</v>
      </c>
      <c r="H2233" s="62" t="s">
        <v>11813</v>
      </c>
      <c r="I2233" s="62" t="s">
        <v>11816</v>
      </c>
      <c r="J2233" s="62"/>
      <c r="K2233" s="62"/>
      <c r="L2233" s="62"/>
      <c r="M2233" s="62"/>
      <c r="N2233" s="62"/>
      <c r="O2233" s="62"/>
      <c r="P2233" s="62"/>
      <c r="Q2233" s="62"/>
      <c r="R2233" s="4">
        <f t="shared" si="68"/>
        <v>2024</v>
      </c>
      <c r="S2233" s="65">
        <f t="shared" si="69"/>
        <v>6</v>
      </c>
      <c r="U2233" s="5">
        <v>45464</v>
      </c>
      <c r="V2233" s="3" t="s">
        <v>5513</v>
      </c>
      <c r="W2233" s="3" t="s">
        <v>5514</v>
      </c>
      <c r="X2233" s="207">
        <v>2710</v>
      </c>
      <c r="AA2233" s="3" t="s">
        <v>13022</v>
      </c>
    </row>
    <row r="2234" spans="1:27" ht="170" hidden="1">
      <c r="A2234" s="3" t="s">
        <v>199</v>
      </c>
      <c r="B2234" s="3" t="s">
        <v>200</v>
      </c>
      <c r="C2234" s="3" t="s">
        <v>226</v>
      </c>
      <c r="F2234" s="62" t="s">
        <v>11811</v>
      </c>
      <c r="G2234" s="62" t="s">
        <v>11812</v>
      </c>
      <c r="H2234" s="62" t="s">
        <v>11813</v>
      </c>
      <c r="I2234" s="62" t="s">
        <v>11816</v>
      </c>
      <c r="J2234" s="62"/>
      <c r="K2234" s="62"/>
      <c r="L2234" s="62"/>
      <c r="M2234" s="62"/>
      <c r="N2234" s="62"/>
      <c r="O2234" s="62"/>
      <c r="P2234" s="62"/>
      <c r="Q2234" s="62"/>
      <c r="R2234" s="4">
        <f t="shared" si="68"/>
        <v>2024</v>
      </c>
      <c r="S2234" s="65">
        <f t="shared" si="69"/>
        <v>6</v>
      </c>
      <c r="U2234" s="5">
        <v>45464</v>
      </c>
      <c r="V2234" s="3" t="s">
        <v>5527</v>
      </c>
      <c r="W2234" s="3" t="s">
        <v>5528</v>
      </c>
      <c r="X2234" s="207">
        <v>2718</v>
      </c>
      <c r="AA2234" s="3" t="s">
        <v>13023</v>
      </c>
    </row>
    <row r="2235" spans="1:27" ht="187" hidden="1">
      <c r="A2235" s="3" t="s">
        <v>199</v>
      </c>
      <c r="B2235" s="3" t="s">
        <v>200</v>
      </c>
      <c r="C2235" s="3" t="s">
        <v>5628</v>
      </c>
      <c r="F2235" s="62" t="s">
        <v>11811</v>
      </c>
      <c r="G2235" s="62" t="s">
        <v>11812</v>
      </c>
      <c r="H2235" s="62" t="s">
        <v>11813</v>
      </c>
      <c r="I2235" s="62" t="s">
        <v>11816</v>
      </c>
      <c r="J2235" s="62"/>
      <c r="K2235" s="62"/>
      <c r="L2235" s="62"/>
      <c r="M2235" s="62"/>
      <c r="N2235" s="62"/>
      <c r="O2235" s="62"/>
      <c r="P2235" s="62"/>
      <c r="Q2235" s="62"/>
      <c r="R2235" s="4">
        <f t="shared" si="68"/>
        <v>2024</v>
      </c>
      <c r="S2235" s="65">
        <f t="shared" si="69"/>
        <v>7</v>
      </c>
      <c r="U2235" s="5">
        <v>45488</v>
      </c>
      <c r="V2235" s="3" t="s">
        <v>5629</v>
      </c>
      <c r="W2235" s="3" t="s">
        <v>5630</v>
      </c>
      <c r="X2235" s="207">
        <v>2777</v>
      </c>
      <c r="AA2235" s="3" t="s">
        <v>13024</v>
      </c>
    </row>
    <row r="2236" spans="1:27" ht="221" hidden="1">
      <c r="A2236" s="3" t="s">
        <v>199</v>
      </c>
      <c r="B2236" s="3" t="s">
        <v>200</v>
      </c>
      <c r="C2236" s="3" t="s">
        <v>225</v>
      </c>
      <c r="F2236" s="62" t="s">
        <v>11811</v>
      </c>
      <c r="G2236" s="62" t="s">
        <v>11812</v>
      </c>
      <c r="H2236" s="62" t="s">
        <v>11813</v>
      </c>
      <c r="I2236" s="62" t="s">
        <v>11816</v>
      </c>
      <c r="J2236" s="62"/>
      <c r="K2236" s="62"/>
      <c r="L2236" s="62"/>
      <c r="M2236" s="62"/>
      <c r="N2236" s="62"/>
      <c r="O2236" s="62"/>
      <c r="P2236" s="62"/>
      <c r="Q2236" s="62"/>
      <c r="R2236" s="4">
        <f t="shared" si="68"/>
        <v>2024</v>
      </c>
      <c r="S2236" s="65">
        <f t="shared" si="69"/>
        <v>7</v>
      </c>
      <c r="U2236" s="5">
        <v>45490</v>
      </c>
      <c r="V2236" s="3" t="s">
        <v>5866</v>
      </c>
      <c r="W2236" s="3" t="s">
        <v>5867</v>
      </c>
      <c r="X2236" s="207">
        <v>2913</v>
      </c>
      <c r="AA2236" s="3" t="s">
        <v>13025</v>
      </c>
    </row>
    <row r="2237" spans="1:27" ht="68" hidden="1">
      <c r="A2237" s="3" t="s">
        <v>199</v>
      </c>
      <c r="B2237" s="3" t="s">
        <v>200</v>
      </c>
      <c r="C2237" s="3" t="s">
        <v>225</v>
      </c>
      <c r="F2237" s="62" t="s">
        <v>11811</v>
      </c>
      <c r="G2237" s="62" t="s">
        <v>11812</v>
      </c>
      <c r="H2237" s="62" t="s">
        <v>11813</v>
      </c>
      <c r="I2237" s="62" t="s">
        <v>11816</v>
      </c>
      <c r="J2237" s="62"/>
      <c r="K2237" s="62"/>
      <c r="L2237" s="62"/>
      <c r="M2237" s="62"/>
      <c r="N2237" s="62"/>
      <c r="O2237" s="62"/>
      <c r="P2237" s="62"/>
      <c r="Q2237" s="62"/>
      <c r="R2237" s="4">
        <f t="shared" si="68"/>
        <v>2024</v>
      </c>
      <c r="S2237" s="65">
        <f t="shared" si="69"/>
        <v>7</v>
      </c>
      <c r="U2237" s="5">
        <v>45490</v>
      </c>
      <c r="V2237" s="3" t="s">
        <v>5869</v>
      </c>
      <c r="W2237" s="3" t="s">
        <v>5870</v>
      </c>
      <c r="X2237" s="207">
        <v>2915</v>
      </c>
      <c r="AA2237" s="3" t="s">
        <v>13026</v>
      </c>
    </row>
    <row r="2238" spans="1:27" ht="204" hidden="1">
      <c r="A2238" s="3" t="s">
        <v>199</v>
      </c>
      <c r="B2238" s="3" t="s">
        <v>200</v>
      </c>
      <c r="C2238" s="3" t="s">
        <v>5628</v>
      </c>
      <c r="F2238" s="62" t="s">
        <v>11811</v>
      </c>
      <c r="G2238" s="62" t="s">
        <v>11812</v>
      </c>
      <c r="H2238" s="62" t="s">
        <v>11813</v>
      </c>
      <c r="I2238" s="62" t="s">
        <v>11816</v>
      </c>
      <c r="J2238" s="62"/>
      <c r="K2238" s="62"/>
      <c r="L2238" s="62"/>
      <c r="M2238" s="62"/>
      <c r="N2238" s="62"/>
      <c r="O2238" s="62"/>
      <c r="P2238" s="62"/>
      <c r="Q2238" s="62"/>
      <c r="R2238" s="4">
        <f t="shared" si="68"/>
        <v>2024</v>
      </c>
      <c r="S2238" s="65">
        <f t="shared" si="69"/>
        <v>8</v>
      </c>
      <c r="U2238" s="5">
        <v>45520</v>
      </c>
      <c r="V2238" s="3" t="s">
        <v>6371</v>
      </c>
      <c r="W2238" s="3" t="s">
        <v>6372</v>
      </c>
      <c r="X2238" s="207">
        <v>3207</v>
      </c>
      <c r="AA2238" s="3" t="s">
        <v>13027</v>
      </c>
    </row>
    <row r="2239" spans="1:27" ht="409.6" hidden="1">
      <c r="A2239" s="3" t="s">
        <v>199</v>
      </c>
      <c r="B2239" s="3" t="s">
        <v>200</v>
      </c>
      <c r="C2239" s="3" t="s">
        <v>5628</v>
      </c>
      <c r="F2239" s="62" t="s">
        <v>11811</v>
      </c>
      <c r="G2239" s="62" t="s">
        <v>11812</v>
      </c>
      <c r="H2239" s="62" t="s">
        <v>11813</v>
      </c>
      <c r="I2239" s="62" t="s">
        <v>11816</v>
      </c>
      <c r="J2239" s="62"/>
      <c r="K2239" s="62"/>
      <c r="L2239" s="62"/>
      <c r="M2239" s="62"/>
      <c r="N2239" s="62"/>
      <c r="O2239" s="62"/>
      <c r="P2239" s="62"/>
      <c r="Q2239" s="62"/>
      <c r="R2239" s="4">
        <f t="shared" si="68"/>
        <v>2024</v>
      </c>
      <c r="S2239" s="65">
        <f t="shared" si="69"/>
        <v>8</v>
      </c>
      <c r="U2239" s="5">
        <v>45521</v>
      </c>
      <c r="V2239" s="3" t="s">
        <v>6432</v>
      </c>
      <c r="W2239" s="3" t="s">
        <v>6433</v>
      </c>
      <c r="X2239" s="207">
        <v>3242</v>
      </c>
      <c r="AA2239" s="3" t="s">
        <v>13028</v>
      </c>
    </row>
    <row r="2240" spans="1:27" ht="404" hidden="1">
      <c r="A2240" s="3" t="s">
        <v>199</v>
      </c>
      <c r="B2240" s="3" t="s">
        <v>200</v>
      </c>
      <c r="C2240" s="3" t="s">
        <v>226</v>
      </c>
      <c r="F2240" s="62" t="s">
        <v>11811</v>
      </c>
      <c r="G2240" s="62" t="s">
        <v>11812</v>
      </c>
      <c r="H2240" s="62" t="s">
        <v>11813</v>
      </c>
      <c r="I2240" s="62" t="s">
        <v>11816</v>
      </c>
      <c r="J2240" s="62"/>
      <c r="K2240" s="62"/>
      <c r="L2240" s="62"/>
      <c r="M2240" s="62"/>
      <c r="N2240" s="62"/>
      <c r="O2240" s="62"/>
      <c r="P2240" s="62"/>
      <c r="Q2240" s="62"/>
      <c r="R2240" s="4">
        <f t="shared" si="68"/>
        <v>2024</v>
      </c>
      <c r="S2240" s="65">
        <f t="shared" si="69"/>
        <v>9</v>
      </c>
      <c r="U2240" s="5">
        <v>45545</v>
      </c>
      <c r="V2240" s="3" t="s">
        <v>6569</v>
      </c>
      <c r="W2240" s="3" t="s">
        <v>6570</v>
      </c>
      <c r="X2240" s="207">
        <v>3318</v>
      </c>
      <c r="AA2240" s="3" t="s">
        <v>13029</v>
      </c>
    </row>
    <row r="2241" spans="1:27" ht="187" hidden="1">
      <c r="A2241" s="3" t="s">
        <v>199</v>
      </c>
      <c r="B2241" s="3" t="s">
        <v>200</v>
      </c>
      <c r="C2241" s="3" t="s">
        <v>225</v>
      </c>
      <c r="F2241" s="62" t="s">
        <v>11811</v>
      </c>
      <c r="G2241" s="62" t="s">
        <v>11812</v>
      </c>
      <c r="H2241" s="62" t="s">
        <v>11813</v>
      </c>
      <c r="I2241" s="62" t="s">
        <v>11816</v>
      </c>
      <c r="J2241" s="62"/>
      <c r="K2241" s="62"/>
      <c r="L2241" s="62"/>
      <c r="M2241" s="62"/>
      <c r="N2241" s="62"/>
      <c r="O2241" s="62"/>
      <c r="P2241" s="62"/>
      <c r="Q2241" s="62"/>
      <c r="R2241" s="4">
        <f t="shared" si="68"/>
        <v>2024</v>
      </c>
      <c r="S2241" s="65">
        <f t="shared" si="69"/>
        <v>9</v>
      </c>
      <c r="U2241" s="5">
        <v>45548</v>
      </c>
      <c r="V2241" s="3" t="s">
        <v>6759</v>
      </c>
      <c r="W2241" s="3" t="s">
        <v>6760</v>
      </c>
      <c r="X2241" s="207">
        <v>3426</v>
      </c>
      <c r="AA2241" s="3" t="s">
        <v>13030</v>
      </c>
    </row>
    <row r="2242" spans="1:27" ht="170" hidden="1">
      <c r="A2242" s="3" t="s">
        <v>199</v>
      </c>
      <c r="B2242" s="3" t="s">
        <v>200</v>
      </c>
      <c r="C2242" s="3" t="s">
        <v>5628</v>
      </c>
      <c r="F2242" s="62" t="s">
        <v>11811</v>
      </c>
      <c r="G2242" s="62" t="s">
        <v>11812</v>
      </c>
      <c r="H2242" s="62" t="s">
        <v>11813</v>
      </c>
      <c r="I2242" s="62" t="s">
        <v>11816</v>
      </c>
      <c r="J2242" s="62"/>
      <c r="K2242" s="62"/>
      <c r="L2242" s="62"/>
      <c r="M2242" s="62"/>
      <c r="N2242" s="62"/>
      <c r="O2242" s="62"/>
      <c r="P2242" s="62"/>
      <c r="Q2242" s="62"/>
      <c r="R2242" s="4">
        <f t="shared" si="68"/>
        <v>2024</v>
      </c>
      <c r="S2242" s="65">
        <f t="shared" si="69"/>
        <v>11</v>
      </c>
      <c r="U2242" s="5">
        <v>45607</v>
      </c>
      <c r="V2242" s="3" t="s">
        <v>7016</v>
      </c>
      <c r="W2242" s="3" t="s">
        <v>7017</v>
      </c>
      <c r="X2242" s="207">
        <v>3568</v>
      </c>
      <c r="AA2242" s="3" t="s">
        <v>13031</v>
      </c>
    </row>
    <row r="2243" spans="1:27" ht="221" hidden="1">
      <c r="A2243" s="3" t="s">
        <v>199</v>
      </c>
      <c r="B2243" s="3" t="s">
        <v>200</v>
      </c>
      <c r="C2243" s="3" t="s">
        <v>5628</v>
      </c>
      <c r="F2243" s="62" t="s">
        <v>11811</v>
      </c>
      <c r="G2243" s="62" t="s">
        <v>11812</v>
      </c>
      <c r="H2243" s="62" t="s">
        <v>11813</v>
      </c>
      <c r="I2243" s="62" t="s">
        <v>11816</v>
      </c>
      <c r="J2243" s="62"/>
      <c r="K2243" s="62"/>
      <c r="L2243" s="62"/>
      <c r="M2243" s="62"/>
      <c r="N2243" s="62"/>
      <c r="O2243" s="62"/>
      <c r="P2243" s="62"/>
      <c r="Q2243" s="62"/>
      <c r="R2243" s="4">
        <f t="shared" si="68"/>
        <v>2024</v>
      </c>
      <c r="S2243" s="65">
        <f t="shared" si="69"/>
        <v>11</v>
      </c>
      <c r="U2243" s="5">
        <v>45608</v>
      </c>
      <c r="V2243" s="3" t="s">
        <v>7076</v>
      </c>
      <c r="W2243" s="3" t="s">
        <v>7077</v>
      </c>
      <c r="X2243" s="207">
        <v>3603</v>
      </c>
      <c r="AA2243" s="3" t="s">
        <v>13032</v>
      </c>
    </row>
    <row r="2244" spans="1:27" ht="306" hidden="1">
      <c r="A2244" s="3" t="s">
        <v>199</v>
      </c>
      <c r="B2244" s="3" t="s">
        <v>200</v>
      </c>
      <c r="C2244" s="3" t="s">
        <v>5628</v>
      </c>
      <c r="F2244" s="62" t="s">
        <v>11811</v>
      </c>
      <c r="G2244" s="62" t="s">
        <v>11812</v>
      </c>
      <c r="H2244" s="62" t="s">
        <v>11813</v>
      </c>
      <c r="I2244" s="62" t="s">
        <v>11816</v>
      </c>
      <c r="J2244" s="62"/>
      <c r="K2244" s="62"/>
      <c r="L2244" s="62"/>
      <c r="M2244" s="62"/>
      <c r="N2244" s="62"/>
      <c r="O2244" s="62"/>
      <c r="P2244" s="62"/>
      <c r="Q2244" s="62"/>
      <c r="R2244" s="4">
        <f t="shared" si="68"/>
        <v>2024</v>
      </c>
      <c r="S2244" s="65">
        <f t="shared" si="69"/>
        <v>11</v>
      </c>
      <c r="U2244" s="5">
        <v>45608</v>
      </c>
      <c r="V2244" s="3" t="s">
        <v>7130</v>
      </c>
      <c r="W2244" s="3" t="s">
        <v>7131</v>
      </c>
      <c r="X2244" s="207">
        <v>3632</v>
      </c>
      <c r="AA2244" s="3" t="s">
        <v>13033</v>
      </c>
    </row>
    <row r="2245" spans="1:27" ht="409.6" hidden="1">
      <c r="A2245" s="3" t="s">
        <v>199</v>
      </c>
      <c r="B2245" s="3" t="s">
        <v>200</v>
      </c>
      <c r="C2245" s="3" t="s">
        <v>5628</v>
      </c>
      <c r="F2245" s="62" t="s">
        <v>11811</v>
      </c>
      <c r="G2245" s="62" t="s">
        <v>11812</v>
      </c>
      <c r="H2245" s="62" t="s">
        <v>11813</v>
      </c>
      <c r="I2245" s="62" t="s">
        <v>11816</v>
      </c>
      <c r="J2245" s="62"/>
      <c r="K2245" s="62"/>
      <c r="L2245" s="62"/>
      <c r="M2245" s="62"/>
      <c r="N2245" s="62"/>
      <c r="O2245" s="62"/>
      <c r="P2245" s="62"/>
      <c r="Q2245" s="62"/>
      <c r="R2245" s="4">
        <f t="shared" si="68"/>
        <v>2024</v>
      </c>
      <c r="S2245" s="65">
        <f t="shared" si="69"/>
        <v>11</v>
      </c>
      <c r="U2245" s="5">
        <v>45608</v>
      </c>
      <c r="V2245" s="3" t="s">
        <v>7169</v>
      </c>
      <c r="W2245" s="3" t="s">
        <v>7170</v>
      </c>
      <c r="X2245" s="207">
        <v>3654</v>
      </c>
      <c r="AA2245" s="3" t="s">
        <v>13034</v>
      </c>
    </row>
    <row r="2246" spans="1:27" ht="323" hidden="1">
      <c r="A2246" s="3" t="s">
        <v>199</v>
      </c>
      <c r="B2246" s="3" t="s">
        <v>200</v>
      </c>
      <c r="C2246" s="3" t="s">
        <v>225</v>
      </c>
      <c r="F2246" s="62" t="s">
        <v>11811</v>
      </c>
      <c r="G2246" s="62" t="s">
        <v>11812</v>
      </c>
      <c r="H2246" s="62" t="s">
        <v>11813</v>
      </c>
      <c r="I2246" s="62" t="s">
        <v>11816</v>
      </c>
      <c r="J2246" s="62"/>
      <c r="K2246" s="62"/>
      <c r="L2246" s="62"/>
      <c r="M2246" s="62"/>
      <c r="N2246" s="62"/>
      <c r="O2246" s="62"/>
      <c r="P2246" s="62"/>
      <c r="Q2246" s="62"/>
      <c r="R2246" s="4">
        <f t="shared" si="68"/>
        <v>2024</v>
      </c>
      <c r="S2246" s="65">
        <f t="shared" si="69"/>
        <v>11</v>
      </c>
      <c r="U2246" s="5">
        <v>45609</v>
      </c>
      <c r="V2246" s="3" t="s">
        <v>7234</v>
      </c>
      <c r="W2246" s="3" t="s">
        <v>7235</v>
      </c>
      <c r="X2246" s="207">
        <v>3691</v>
      </c>
      <c r="AA2246" s="3" t="s">
        <v>13035</v>
      </c>
    </row>
    <row r="2247" spans="1:27" ht="272" hidden="1">
      <c r="A2247" s="3" t="s">
        <v>199</v>
      </c>
      <c r="B2247" s="3" t="s">
        <v>200</v>
      </c>
      <c r="C2247" s="3" t="s">
        <v>225</v>
      </c>
      <c r="F2247" s="62" t="s">
        <v>11811</v>
      </c>
      <c r="G2247" s="62" t="s">
        <v>11812</v>
      </c>
      <c r="H2247" s="62" t="s">
        <v>11813</v>
      </c>
      <c r="I2247" s="62" t="s">
        <v>11816</v>
      </c>
      <c r="J2247" s="62"/>
      <c r="K2247" s="62"/>
      <c r="L2247" s="62"/>
      <c r="M2247" s="62"/>
      <c r="N2247" s="62"/>
      <c r="O2247" s="62"/>
      <c r="P2247" s="62"/>
      <c r="Q2247" s="62"/>
      <c r="R2247" s="4">
        <f t="shared" ref="R2247:R2310" si="70">YEAR(U2247)</f>
        <v>2024</v>
      </c>
      <c r="S2247" s="65">
        <f t="shared" ref="S2247:S2310" si="71">MONTH(U2247)</f>
        <v>11</v>
      </c>
      <c r="U2247" s="5">
        <v>45611</v>
      </c>
      <c r="V2247" s="3" t="s">
        <v>7467</v>
      </c>
      <c r="W2247" s="3" t="s">
        <v>7468</v>
      </c>
      <c r="X2247" s="207">
        <v>3818</v>
      </c>
      <c r="AA2247" s="3" t="s">
        <v>13036</v>
      </c>
    </row>
    <row r="2248" spans="1:27" ht="221" hidden="1">
      <c r="A2248" s="3" t="s">
        <v>199</v>
      </c>
      <c r="B2248" s="3" t="s">
        <v>200</v>
      </c>
      <c r="C2248" s="3" t="s">
        <v>225</v>
      </c>
      <c r="F2248" s="62" t="s">
        <v>11811</v>
      </c>
      <c r="G2248" s="62" t="s">
        <v>11812</v>
      </c>
      <c r="H2248" s="62" t="s">
        <v>11813</v>
      </c>
      <c r="I2248" s="62" t="s">
        <v>11816</v>
      </c>
      <c r="J2248" s="62"/>
      <c r="K2248" s="62"/>
      <c r="L2248" s="62"/>
      <c r="M2248" s="62"/>
      <c r="N2248" s="62"/>
      <c r="O2248" s="62"/>
      <c r="P2248" s="62"/>
      <c r="Q2248" s="62"/>
      <c r="R2248" s="4">
        <f t="shared" si="70"/>
        <v>2024</v>
      </c>
      <c r="S2248" s="65">
        <f t="shared" si="71"/>
        <v>11</v>
      </c>
      <c r="U2248" s="5">
        <v>45612</v>
      </c>
      <c r="V2248" s="3" t="s">
        <v>7558</v>
      </c>
      <c r="W2248" s="3" t="s">
        <v>7559</v>
      </c>
      <c r="X2248" s="207">
        <v>3869</v>
      </c>
      <c r="AA2248" s="3" t="s">
        <v>13037</v>
      </c>
    </row>
    <row r="2249" spans="1:27" ht="119" hidden="1">
      <c r="A2249" s="3" t="s">
        <v>199</v>
      </c>
      <c r="B2249" s="3" t="s">
        <v>200</v>
      </c>
      <c r="C2249" s="3" t="s">
        <v>5628</v>
      </c>
      <c r="F2249" s="62" t="s">
        <v>11811</v>
      </c>
      <c r="G2249" s="62" t="s">
        <v>11812</v>
      </c>
      <c r="H2249" s="62" t="s">
        <v>11813</v>
      </c>
      <c r="I2249" s="62" t="s">
        <v>11816</v>
      </c>
      <c r="J2249" s="62"/>
      <c r="K2249" s="62"/>
      <c r="L2249" s="62"/>
      <c r="M2249" s="62"/>
      <c r="N2249" s="62"/>
      <c r="O2249" s="62"/>
      <c r="P2249" s="62"/>
      <c r="Q2249" s="62"/>
      <c r="R2249" s="4">
        <f t="shared" si="70"/>
        <v>2024</v>
      </c>
      <c r="S2249" s="65">
        <f t="shared" si="71"/>
        <v>12</v>
      </c>
      <c r="U2249" s="5">
        <v>45637</v>
      </c>
      <c r="V2249" s="3" t="s">
        <v>7970</v>
      </c>
      <c r="W2249" s="3" t="s">
        <v>7971</v>
      </c>
      <c r="X2249" s="207">
        <v>4099</v>
      </c>
      <c r="AA2249" s="3" t="s">
        <v>13038</v>
      </c>
    </row>
    <row r="2250" spans="1:27" ht="221" hidden="1">
      <c r="A2250" s="3" t="s">
        <v>199</v>
      </c>
      <c r="B2250" s="3" t="s">
        <v>200</v>
      </c>
      <c r="C2250" s="3" t="s">
        <v>226</v>
      </c>
      <c r="F2250" s="62" t="s">
        <v>11811</v>
      </c>
      <c r="G2250" s="62" t="s">
        <v>11812</v>
      </c>
      <c r="H2250" s="62" t="s">
        <v>11813</v>
      </c>
      <c r="I2250" s="62" t="s">
        <v>11816</v>
      </c>
      <c r="J2250" s="62"/>
      <c r="K2250" s="62"/>
      <c r="L2250" s="62"/>
      <c r="M2250" s="62"/>
      <c r="N2250" s="62"/>
      <c r="O2250" s="62"/>
      <c r="P2250" s="62"/>
      <c r="Q2250" s="62"/>
      <c r="R2250" s="4">
        <f t="shared" si="70"/>
        <v>2025</v>
      </c>
      <c r="S2250" s="65">
        <f t="shared" si="71"/>
        <v>1</v>
      </c>
      <c r="U2250" s="5">
        <v>45670</v>
      </c>
      <c r="V2250" s="3" t="s">
        <v>8371</v>
      </c>
      <c r="W2250" s="3" t="s">
        <v>8372</v>
      </c>
      <c r="X2250" s="207">
        <v>4330</v>
      </c>
      <c r="AA2250" s="3" t="s">
        <v>13039</v>
      </c>
    </row>
    <row r="2251" spans="1:27" ht="323" hidden="1">
      <c r="A2251" s="3" t="s">
        <v>199</v>
      </c>
      <c r="B2251" s="3" t="s">
        <v>200</v>
      </c>
      <c r="C2251" s="3" t="s">
        <v>225</v>
      </c>
      <c r="F2251" s="62" t="s">
        <v>11811</v>
      </c>
      <c r="G2251" s="62" t="s">
        <v>11812</v>
      </c>
      <c r="H2251" s="62" t="s">
        <v>11813</v>
      </c>
      <c r="I2251" s="62" t="s">
        <v>11816</v>
      </c>
      <c r="J2251" s="62"/>
      <c r="K2251" s="62"/>
      <c r="L2251" s="62"/>
      <c r="M2251" s="62"/>
      <c r="N2251" s="62"/>
      <c r="O2251" s="62"/>
      <c r="P2251" s="62"/>
      <c r="Q2251" s="62"/>
      <c r="R2251" s="4">
        <f t="shared" si="70"/>
        <v>2025</v>
      </c>
      <c r="S2251" s="65">
        <f t="shared" si="71"/>
        <v>1</v>
      </c>
      <c r="U2251" s="5">
        <v>45670</v>
      </c>
      <c r="V2251" s="3" t="s">
        <v>8389</v>
      </c>
      <c r="W2251" s="3" t="s">
        <v>8390</v>
      </c>
      <c r="X2251" s="207">
        <v>4340</v>
      </c>
      <c r="AA2251" s="3" t="s">
        <v>13040</v>
      </c>
    </row>
    <row r="2252" spans="1:27" ht="136" hidden="1">
      <c r="A2252" s="3" t="s">
        <v>199</v>
      </c>
      <c r="B2252" s="3" t="s">
        <v>200</v>
      </c>
      <c r="C2252" s="3" t="s">
        <v>5628</v>
      </c>
      <c r="F2252" s="62" t="s">
        <v>11811</v>
      </c>
      <c r="G2252" s="62" t="s">
        <v>11812</v>
      </c>
      <c r="H2252" s="62" t="s">
        <v>11813</v>
      </c>
      <c r="I2252" s="62" t="s">
        <v>11816</v>
      </c>
      <c r="J2252" s="62"/>
      <c r="K2252" s="62"/>
      <c r="L2252" s="62"/>
      <c r="M2252" s="62"/>
      <c r="N2252" s="62"/>
      <c r="O2252" s="62"/>
      <c r="P2252" s="62"/>
      <c r="Q2252" s="62"/>
      <c r="R2252" s="4">
        <f t="shared" si="70"/>
        <v>2025</v>
      </c>
      <c r="S2252" s="65">
        <f t="shared" si="71"/>
        <v>1</v>
      </c>
      <c r="U2252" s="5">
        <v>45673</v>
      </c>
      <c r="V2252" s="3" t="s">
        <v>8692</v>
      </c>
      <c r="W2252" s="3" t="s">
        <v>8693</v>
      </c>
      <c r="X2252" s="207">
        <v>4509</v>
      </c>
      <c r="AA2252" s="3" t="s">
        <v>13041</v>
      </c>
    </row>
    <row r="2253" spans="1:27" ht="102" hidden="1">
      <c r="A2253" s="3" t="s">
        <v>199</v>
      </c>
      <c r="B2253" s="3" t="s">
        <v>200</v>
      </c>
      <c r="C2253" s="3" t="s">
        <v>5628</v>
      </c>
      <c r="F2253" s="62" t="s">
        <v>11811</v>
      </c>
      <c r="G2253" s="62" t="s">
        <v>11812</v>
      </c>
      <c r="H2253" s="62" t="s">
        <v>11813</v>
      </c>
      <c r="I2253" s="62" t="s">
        <v>11816</v>
      </c>
      <c r="J2253" s="62"/>
      <c r="K2253" s="62"/>
      <c r="L2253" s="62"/>
      <c r="M2253" s="62"/>
      <c r="N2253" s="62"/>
      <c r="O2253" s="62"/>
      <c r="P2253" s="62"/>
      <c r="Q2253" s="62"/>
      <c r="R2253" s="4">
        <f t="shared" si="70"/>
        <v>2025</v>
      </c>
      <c r="S2253" s="65">
        <f t="shared" si="71"/>
        <v>1</v>
      </c>
      <c r="U2253" s="5">
        <v>45673</v>
      </c>
      <c r="V2253" s="3" t="s">
        <v>8698</v>
      </c>
      <c r="W2253" s="3" t="s">
        <v>8699</v>
      </c>
      <c r="X2253" s="207">
        <v>4512</v>
      </c>
      <c r="AA2253" s="3" t="s">
        <v>13042</v>
      </c>
    </row>
    <row r="2254" spans="1:27" ht="170" hidden="1">
      <c r="A2254" s="3" t="s">
        <v>199</v>
      </c>
      <c r="B2254" s="3" t="s">
        <v>200</v>
      </c>
      <c r="C2254" s="3" t="s">
        <v>225</v>
      </c>
      <c r="F2254" s="62" t="s">
        <v>11811</v>
      </c>
      <c r="G2254" s="62" t="s">
        <v>11812</v>
      </c>
      <c r="H2254" s="62" t="s">
        <v>11813</v>
      </c>
      <c r="I2254" s="62" t="s">
        <v>11816</v>
      </c>
      <c r="J2254" s="62"/>
      <c r="K2254" s="62"/>
      <c r="L2254" s="62"/>
      <c r="M2254" s="62"/>
      <c r="N2254" s="62"/>
      <c r="O2254" s="62"/>
      <c r="P2254" s="62"/>
      <c r="Q2254" s="62"/>
      <c r="R2254" s="4">
        <f t="shared" si="70"/>
        <v>2025</v>
      </c>
      <c r="S2254" s="65">
        <f t="shared" si="71"/>
        <v>1</v>
      </c>
      <c r="U2254" s="5">
        <v>45675</v>
      </c>
      <c r="V2254" s="3" t="s">
        <v>8826</v>
      </c>
      <c r="W2254" s="3" t="s">
        <v>8827</v>
      </c>
      <c r="X2254" s="207">
        <v>4583</v>
      </c>
      <c r="AA2254" s="3" t="s">
        <v>13043</v>
      </c>
    </row>
    <row r="2255" spans="1:27" ht="306" hidden="1">
      <c r="A2255" s="3" t="s">
        <v>199</v>
      </c>
      <c r="B2255" s="3" t="s">
        <v>200</v>
      </c>
      <c r="C2255" s="3" t="s">
        <v>5628</v>
      </c>
      <c r="F2255" s="62" t="s">
        <v>11811</v>
      </c>
      <c r="G2255" s="62" t="s">
        <v>11812</v>
      </c>
      <c r="H2255" s="62" t="s">
        <v>11813</v>
      </c>
      <c r="I2255" s="62" t="s">
        <v>11816</v>
      </c>
      <c r="J2255" s="62"/>
      <c r="K2255" s="62"/>
      <c r="L2255" s="62"/>
      <c r="M2255" s="62"/>
      <c r="N2255" s="62"/>
      <c r="O2255" s="62"/>
      <c r="P2255" s="62"/>
      <c r="Q2255" s="62"/>
      <c r="R2255" s="4">
        <f t="shared" si="70"/>
        <v>2025</v>
      </c>
      <c r="S2255" s="65">
        <f t="shared" si="71"/>
        <v>2</v>
      </c>
      <c r="U2255" s="5">
        <v>45700</v>
      </c>
      <c r="V2255" s="3" t="s">
        <v>9139</v>
      </c>
      <c r="W2255" s="3" t="s">
        <v>9140</v>
      </c>
      <c r="X2255" s="207">
        <v>4757</v>
      </c>
      <c r="AA2255" s="3" t="s">
        <v>13044</v>
      </c>
    </row>
    <row r="2256" spans="1:27" ht="187" hidden="1">
      <c r="A2256" s="3" t="s">
        <v>199</v>
      </c>
      <c r="B2256" s="3" t="s">
        <v>200</v>
      </c>
      <c r="C2256" s="3" t="s">
        <v>225</v>
      </c>
      <c r="F2256" s="62" t="s">
        <v>11811</v>
      </c>
      <c r="G2256" s="62" t="s">
        <v>11812</v>
      </c>
      <c r="H2256" s="62" t="s">
        <v>11813</v>
      </c>
      <c r="I2256" s="62" t="s">
        <v>11816</v>
      </c>
      <c r="J2256" s="62"/>
      <c r="K2256" s="62"/>
      <c r="L2256" s="62"/>
      <c r="M2256" s="62"/>
      <c r="N2256" s="62"/>
      <c r="O2256" s="62"/>
      <c r="P2256" s="62"/>
      <c r="Q2256" s="62"/>
      <c r="R2256" s="4">
        <f t="shared" si="70"/>
        <v>2025</v>
      </c>
      <c r="S2256" s="65">
        <f t="shared" si="71"/>
        <v>2</v>
      </c>
      <c r="U2256" s="5">
        <v>45701</v>
      </c>
      <c r="V2256" s="3" t="s">
        <v>9271</v>
      </c>
      <c r="W2256" s="3" t="s">
        <v>9272</v>
      </c>
      <c r="X2256" s="207">
        <v>4827</v>
      </c>
      <c r="AA2256" s="3" t="s">
        <v>13045</v>
      </c>
    </row>
    <row r="2257" spans="1:27" ht="238" hidden="1">
      <c r="A2257" s="3" t="s">
        <v>199</v>
      </c>
      <c r="B2257" s="3" t="s">
        <v>200</v>
      </c>
      <c r="C2257" s="3" t="s">
        <v>225</v>
      </c>
      <c r="F2257" s="62" t="s">
        <v>11811</v>
      </c>
      <c r="G2257" s="62" t="s">
        <v>11812</v>
      </c>
      <c r="H2257" s="62" t="s">
        <v>11813</v>
      </c>
      <c r="I2257" s="62" t="s">
        <v>11816</v>
      </c>
      <c r="J2257" s="62"/>
      <c r="K2257" s="62"/>
      <c r="L2257" s="62"/>
      <c r="M2257" s="62"/>
      <c r="N2257" s="62"/>
      <c r="O2257" s="62"/>
      <c r="P2257" s="62"/>
      <c r="Q2257" s="62"/>
      <c r="R2257" s="4">
        <f t="shared" si="70"/>
        <v>2025</v>
      </c>
      <c r="S2257" s="65">
        <f t="shared" si="71"/>
        <v>3</v>
      </c>
      <c r="U2257" s="5">
        <v>45728</v>
      </c>
      <c r="V2257" s="3" t="s">
        <v>9749</v>
      </c>
      <c r="W2257" s="3" t="s">
        <v>9750</v>
      </c>
      <c r="X2257" s="207">
        <v>5097</v>
      </c>
      <c r="AA2257" s="3" t="s">
        <v>13046</v>
      </c>
    </row>
    <row r="2258" spans="1:27" ht="187" hidden="1">
      <c r="A2258" s="3" t="s">
        <v>199</v>
      </c>
      <c r="B2258" s="3" t="s">
        <v>200</v>
      </c>
      <c r="C2258" s="3" t="s">
        <v>225</v>
      </c>
      <c r="F2258" s="62" t="s">
        <v>11811</v>
      </c>
      <c r="G2258" s="62" t="s">
        <v>11812</v>
      </c>
      <c r="H2258" s="62" t="s">
        <v>11813</v>
      </c>
      <c r="I2258" s="62" t="s">
        <v>11816</v>
      </c>
      <c r="J2258" s="62"/>
      <c r="K2258" s="62"/>
      <c r="L2258" s="62"/>
      <c r="M2258" s="62"/>
      <c r="N2258" s="62"/>
      <c r="O2258" s="62"/>
      <c r="P2258" s="62"/>
      <c r="Q2258" s="62"/>
      <c r="R2258" s="4">
        <f t="shared" si="70"/>
        <v>2025</v>
      </c>
      <c r="S2258" s="65">
        <f t="shared" si="71"/>
        <v>3</v>
      </c>
      <c r="U2258" s="5">
        <v>45729</v>
      </c>
      <c r="V2258" s="3" t="s">
        <v>9870</v>
      </c>
      <c r="W2258" s="3" t="s">
        <v>9871</v>
      </c>
      <c r="X2258" s="207">
        <v>5168</v>
      </c>
      <c r="AA2258" s="3" t="s">
        <v>13047</v>
      </c>
    </row>
    <row r="2259" spans="1:27" ht="136" hidden="1">
      <c r="A2259" s="9" t="s">
        <v>199</v>
      </c>
      <c r="B2259" s="9" t="s">
        <v>200</v>
      </c>
      <c r="C2259" s="9" t="s">
        <v>5628</v>
      </c>
      <c r="F2259" s="62" t="s">
        <v>11811</v>
      </c>
      <c r="G2259" s="62" t="s">
        <v>11812</v>
      </c>
      <c r="H2259" s="62" t="s">
        <v>11813</v>
      </c>
      <c r="I2259" s="62" t="s">
        <v>11816</v>
      </c>
      <c r="J2259" s="62"/>
      <c r="K2259" s="62"/>
      <c r="L2259" s="62"/>
      <c r="M2259" s="62"/>
      <c r="N2259" s="62"/>
      <c r="O2259" s="62"/>
      <c r="P2259" s="62"/>
      <c r="Q2259" s="62"/>
      <c r="R2259" s="4">
        <f t="shared" si="70"/>
        <v>2025</v>
      </c>
      <c r="S2259" s="65">
        <f t="shared" si="71"/>
        <v>5</v>
      </c>
      <c r="U2259" s="5">
        <v>45789</v>
      </c>
      <c r="V2259" s="3" t="s">
        <v>10167</v>
      </c>
      <c r="W2259" s="3" t="s">
        <v>10168</v>
      </c>
      <c r="X2259" s="207">
        <v>5335</v>
      </c>
      <c r="AA2259" s="3" t="s">
        <v>13048</v>
      </c>
    </row>
    <row r="2260" spans="1:27" ht="221" hidden="1">
      <c r="A2260" s="9" t="s">
        <v>199</v>
      </c>
      <c r="B2260" s="9" t="s">
        <v>200</v>
      </c>
      <c r="C2260" s="9" t="s">
        <v>225</v>
      </c>
      <c r="F2260" s="62" t="s">
        <v>11811</v>
      </c>
      <c r="G2260" s="62" t="s">
        <v>11812</v>
      </c>
      <c r="H2260" s="62" t="s">
        <v>11813</v>
      </c>
      <c r="I2260" s="62" t="s">
        <v>11816</v>
      </c>
      <c r="J2260" s="62"/>
      <c r="K2260" s="62"/>
      <c r="L2260" s="62"/>
      <c r="M2260" s="62"/>
      <c r="N2260" s="62"/>
      <c r="O2260" s="62"/>
      <c r="P2260" s="62"/>
      <c r="Q2260" s="62"/>
      <c r="R2260" s="4">
        <f t="shared" si="70"/>
        <v>2025</v>
      </c>
      <c r="S2260" s="65">
        <f t="shared" si="71"/>
        <v>5</v>
      </c>
      <c r="U2260" s="5">
        <v>45789</v>
      </c>
      <c r="V2260" s="3" t="s">
        <v>10322</v>
      </c>
      <c r="W2260" s="3" t="s">
        <v>10323</v>
      </c>
      <c r="X2260" s="207">
        <v>5414</v>
      </c>
      <c r="AA2260" s="3" t="s">
        <v>13049</v>
      </c>
    </row>
    <row r="2261" spans="1:27" ht="119" hidden="1">
      <c r="A2261" s="3" t="s">
        <v>199</v>
      </c>
      <c r="B2261" s="3" t="s">
        <v>200</v>
      </c>
      <c r="C2261" s="3" t="s">
        <v>5628</v>
      </c>
      <c r="F2261" s="62" t="s">
        <v>11811</v>
      </c>
      <c r="G2261" s="62" t="s">
        <v>11812</v>
      </c>
      <c r="H2261" s="62" t="s">
        <v>11813</v>
      </c>
      <c r="I2261" s="62" t="s">
        <v>11816</v>
      </c>
      <c r="J2261" s="62"/>
      <c r="K2261" s="62"/>
      <c r="L2261" s="62"/>
      <c r="M2261" s="62"/>
      <c r="N2261" s="62"/>
      <c r="O2261" s="62"/>
      <c r="P2261" s="62"/>
      <c r="Q2261" s="62"/>
      <c r="R2261" s="4">
        <f t="shared" si="70"/>
        <v>2025</v>
      </c>
      <c r="S2261" s="65">
        <f t="shared" si="71"/>
        <v>5</v>
      </c>
      <c r="U2261" s="5">
        <v>45793</v>
      </c>
      <c r="V2261" s="3" t="s">
        <v>10879</v>
      </c>
      <c r="W2261" s="3" t="s">
        <v>10880</v>
      </c>
      <c r="X2261" s="207">
        <v>5684</v>
      </c>
      <c r="AA2261" s="3" t="s">
        <v>13050</v>
      </c>
    </row>
    <row r="2262" spans="1:27" ht="136" hidden="1">
      <c r="A2262" s="3" t="s">
        <v>199</v>
      </c>
      <c r="B2262" s="3" t="s">
        <v>227</v>
      </c>
      <c r="C2262" s="3" t="s">
        <v>228</v>
      </c>
      <c r="D2262" s="3" t="s">
        <v>231</v>
      </c>
      <c r="E2262" s="3" t="s">
        <v>604</v>
      </c>
      <c r="F2262" s="62" t="s">
        <v>11811</v>
      </c>
      <c r="G2262" s="62" t="s">
        <v>11812</v>
      </c>
      <c r="H2262" s="62" t="s">
        <v>11817</v>
      </c>
      <c r="I2262" s="62" t="s">
        <v>11818</v>
      </c>
      <c r="J2262" s="62"/>
      <c r="K2262" s="62"/>
      <c r="L2262" s="62"/>
      <c r="M2262" s="62"/>
      <c r="N2262" s="62"/>
      <c r="O2262" s="62"/>
      <c r="P2262" s="62"/>
      <c r="Q2262" s="62"/>
      <c r="R2262" s="4">
        <f t="shared" si="70"/>
        <v>2024</v>
      </c>
      <c r="S2262" s="65">
        <f t="shared" si="71"/>
        <v>2</v>
      </c>
      <c r="U2262" s="5">
        <v>45337</v>
      </c>
      <c r="V2262" s="3" t="s">
        <v>605</v>
      </c>
      <c r="W2262" s="3" t="s">
        <v>606</v>
      </c>
      <c r="X2262" s="207">
        <v>150</v>
      </c>
      <c r="AA2262" s="3" t="s">
        <v>13051</v>
      </c>
    </row>
    <row r="2263" spans="1:27" ht="170" hidden="1">
      <c r="A2263" s="3" t="s">
        <v>199</v>
      </c>
      <c r="B2263" s="3" t="s">
        <v>227</v>
      </c>
      <c r="C2263" s="3" t="s">
        <v>228</v>
      </c>
      <c r="D2263" s="3" t="s">
        <v>231</v>
      </c>
      <c r="F2263" s="62" t="s">
        <v>11811</v>
      </c>
      <c r="G2263" s="62" t="s">
        <v>11812</v>
      </c>
      <c r="H2263" s="62" t="s">
        <v>11817</v>
      </c>
      <c r="I2263" s="62" t="s">
        <v>11818</v>
      </c>
      <c r="J2263" s="62"/>
      <c r="K2263" s="62"/>
      <c r="L2263" s="62"/>
      <c r="M2263" s="62"/>
      <c r="N2263" s="62"/>
      <c r="O2263" s="62"/>
      <c r="P2263" s="62"/>
      <c r="Q2263" s="62"/>
      <c r="R2263" s="4">
        <f t="shared" si="70"/>
        <v>2024</v>
      </c>
      <c r="S2263" s="65">
        <f t="shared" si="71"/>
        <v>2</v>
      </c>
      <c r="U2263" s="5">
        <v>45337</v>
      </c>
      <c r="V2263" s="3" t="s">
        <v>608</v>
      </c>
      <c r="W2263" s="3" t="s">
        <v>609</v>
      </c>
      <c r="X2263" s="207">
        <v>152</v>
      </c>
      <c r="AA2263" s="3" t="s">
        <v>13052</v>
      </c>
    </row>
    <row r="2264" spans="1:27" ht="68" hidden="1">
      <c r="A2264" s="3" t="s">
        <v>199</v>
      </c>
      <c r="B2264" s="3" t="s">
        <v>227</v>
      </c>
      <c r="C2264" s="3" t="s">
        <v>228</v>
      </c>
      <c r="D2264" s="3" t="s">
        <v>231</v>
      </c>
      <c r="F2264" s="62" t="s">
        <v>11811</v>
      </c>
      <c r="G2264" s="62" t="s">
        <v>11812</v>
      </c>
      <c r="H2264" s="62" t="s">
        <v>11817</v>
      </c>
      <c r="I2264" s="62" t="s">
        <v>11818</v>
      </c>
      <c r="J2264" s="62"/>
      <c r="K2264" s="62"/>
      <c r="L2264" s="62"/>
      <c r="M2264" s="62"/>
      <c r="N2264" s="62"/>
      <c r="O2264" s="62"/>
      <c r="P2264" s="62"/>
      <c r="Q2264" s="62"/>
      <c r="R2264" s="4">
        <f t="shared" si="70"/>
        <v>2024</v>
      </c>
      <c r="S2264" s="65">
        <f t="shared" si="71"/>
        <v>2</v>
      </c>
      <c r="U2264" s="5">
        <v>45339</v>
      </c>
      <c r="V2264" s="3" t="s">
        <v>648</v>
      </c>
      <c r="W2264" s="3" t="s">
        <v>649</v>
      </c>
      <c r="X2264" s="207">
        <v>174</v>
      </c>
      <c r="AA2264" s="3" t="s">
        <v>13053</v>
      </c>
    </row>
    <row r="2265" spans="1:27" ht="102" hidden="1">
      <c r="A2265" s="3" t="s">
        <v>199</v>
      </c>
      <c r="B2265" s="3" t="s">
        <v>227</v>
      </c>
      <c r="C2265" s="3" t="s">
        <v>228</v>
      </c>
      <c r="D2265" s="3" t="s">
        <v>231</v>
      </c>
      <c r="F2265" s="62" t="s">
        <v>11811</v>
      </c>
      <c r="G2265" s="62" t="s">
        <v>11812</v>
      </c>
      <c r="H2265" s="62" t="s">
        <v>11817</v>
      </c>
      <c r="I2265" s="62" t="s">
        <v>11818</v>
      </c>
      <c r="J2265" s="62"/>
      <c r="K2265" s="62"/>
      <c r="L2265" s="62"/>
      <c r="M2265" s="62"/>
      <c r="N2265" s="62"/>
      <c r="O2265" s="62"/>
      <c r="P2265" s="62"/>
      <c r="Q2265" s="62"/>
      <c r="R2265" s="4">
        <f t="shared" si="70"/>
        <v>2024</v>
      </c>
      <c r="S2265" s="65">
        <f t="shared" si="71"/>
        <v>2</v>
      </c>
      <c r="U2265" s="5">
        <v>45339</v>
      </c>
      <c r="V2265" s="3" t="s">
        <v>706</v>
      </c>
      <c r="W2265" s="3" t="s">
        <v>707</v>
      </c>
      <c r="X2265" s="207">
        <v>202</v>
      </c>
      <c r="AA2265" s="3" t="s">
        <v>13054</v>
      </c>
    </row>
    <row r="2266" spans="1:27" ht="119" hidden="1">
      <c r="A2266" s="3" t="s">
        <v>199</v>
      </c>
      <c r="B2266" s="3" t="s">
        <v>227</v>
      </c>
      <c r="C2266" s="3" t="s">
        <v>228</v>
      </c>
      <c r="D2266" s="3" t="s">
        <v>232</v>
      </c>
      <c r="F2266" s="62" t="s">
        <v>11811</v>
      </c>
      <c r="G2266" s="62" t="s">
        <v>11812</v>
      </c>
      <c r="H2266" s="62" t="s">
        <v>11817</v>
      </c>
      <c r="I2266" s="62" t="s">
        <v>11818</v>
      </c>
      <c r="J2266" s="62"/>
      <c r="K2266" s="62"/>
      <c r="L2266" s="62"/>
      <c r="M2266" s="62"/>
      <c r="N2266" s="62"/>
      <c r="O2266" s="62"/>
      <c r="P2266" s="62"/>
      <c r="Q2266" s="62"/>
      <c r="R2266" s="4">
        <f t="shared" si="70"/>
        <v>2024</v>
      </c>
      <c r="S2266" s="65">
        <f t="shared" si="71"/>
        <v>2</v>
      </c>
      <c r="U2266" s="5">
        <v>45344</v>
      </c>
      <c r="V2266" s="3" t="s">
        <v>1255</v>
      </c>
      <c r="W2266" s="3" t="s">
        <v>1256</v>
      </c>
      <c r="X2266" s="207">
        <v>479</v>
      </c>
      <c r="AA2266" s="3" t="s">
        <v>13055</v>
      </c>
    </row>
    <row r="2267" spans="1:27" ht="170" hidden="1">
      <c r="A2267" s="3" t="s">
        <v>199</v>
      </c>
      <c r="B2267" s="3" t="s">
        <v>227</v>
      </c>
      <c r="C2267" s="3" t="s">
        <v>228</v>
      </c>
      <c r="D2267" s="3" t="s">
        <v>229</v>
      </c>
      <c r="F2267" s="62" t="s">
        <v>11811</v>
      </c>
      <c r="G2267" s="62" t="s">
        <v>11812</v>
      </c>
      <c r="H2267" s="62" t="s">
        <v>11817</v>
      </c>
      <c r="I2267" s="62" t="s">
        <v>11818</v>
      </c>
      <c r="J2267" s="62"/>
      <c r="K2267" s="62"/>
      <c r="L2267" s="62"/>
      <c r="M2267" s="62"/>
      <c r="N2267" s="62"/>
      <c r="O2267" s="62"/>
      <c r="P2267" s="62"/>
      <c r="Q2267" s="62"/>
      <c r="R2267" s="4">
        <f t="shared" si="70"/>
        <v>2024</v>
      </c>
      <c r="S2267" s="65">
        <f t="shared" si="71"/>
        <v>2</v>
      </c>
      <c r="U2267" s="5">
        <v>45344</v>
      </c>
      <c r="V2267" s="3" t="s">
        <v>1257</v>
      </c>
      <c r="W2267" s="3" t="s">
        <v>1258</v>
      </c>
      <c r="X2267" s="207">
        <v>480</v>
      </c>
      <c r="AA2267" s="3" t="s">
        <v>13056</v>
      </c>
    </row>
    <row r="2268" spans="1:27" ht="102" hidden="1">
      <c r="A2268" s="3" t="s">
        <v>199</v>
      </c>
      <c r="B2268" s="3" t="s">
        <v>227</v>
      </c>
      <c r="C2268" s="3" t="s">
        <v>228</v>
      </c>
      <c r="D2268" s="3" t="s">
        <v>231</v>
      </c>
      <c r="E2268" s="3" t="s">
        <v>604</v>
      </c>
      <c r="F2268" s="62" t="s">
        <v>11811</v>
      </c>
      <c r="G2268" s="62" t="s">
        <v>11812</v>
      </c>
      <c r="H2268" s="62" t="s">
        <v>11817</v>
      </c>
      <c r="I2268" s="62" t="s">
        <v>11818</v>
      </c>
      <c r="J2268" s="62"/>
      <c r="K2268" s="62"/>
      <c r="L2268" s="62"/>
      <c r="M2268" s="62"/>
      <c r="N2268" s="62"/>
      <c r="O2268" s="62"/>
      <c r="P2268" s="62"/>
      <c r="Q2268" s="62"/>
      <c r="R2268" s="4">
        <f t="shared" si="70"/>
        <v>2024</v>
      </c>
      <c r="S2268" s="65">
        <f t="shared" si="71"/>
        <v>2</v>
      </c>
      <c r="U2268" s="5">
        <v>45350</v>
      </c>
      <c r="V2268" s="3" t="s">
        <v>1752</v>
      </c>
      <c r="W2268" s="3" t="s">
        <v>1753</v>
      </c>
      <c r="X2268" s="207">
        <v>725</v>
      </c>
      <c r="AA2268" s="3" t="s">
        <v>13057</v>
      </c>
    </row>
    <row r="2269" spans="1:27" ht="68" hidden="1">
      <c r="A2269" s="3" t="s">
        <v>199</v>
      </c>
      <c r="B2269" s="3" t="s">
        <v>227</v>
      </c>
      <c r="C2269" s="3" t="s">
        <v>228</v>
      </c>
      <c r="D2269" s="3" t="s">
        <v>231</v>
      </c>
      <c r="E2269" s="3" t="s">
        <v>604</v>
      </c>
      <c r="F2269" s="62" t="s">
        <v>11811</v>
      </c>
      <c r="G2269" s="62" t="s">
        <v>11812</v>
      </c>
      <c r="H2269" s="62" t="s">
        <v>11817</v>
      </c>
      <c r="I2269" s="62" t="s">
        <v>11818</v>
      </c>
      <c r="J2269" s="62"/>
      <c r="K2269" s="62"/>
      <c r="L2269" s="62"/>
      <c r="M2269" s="62"/>
      <c r="N2269" s="62"/>
      <c r="O2269" s="62"/>
      <c r="P2269" s="62"/>
      <c r="Q2269" s="62"/>
      <c r="R2269" s="4">
        <f t="shared" si="70"/>
        <v>2024</v>
      </c>
      <c r="S2269" s="65">
        <f t="shared" si="71"/>
        <v>2</v>
      </c>
      <c r="U2269" s="5">
        <v>45351</v>
      </c>
      <c r="V2269" s="3" t="s">
        <v>1865</v>
      </c>
      <c r="W2269" s="3" t="s">
        <v>1866</v>
      </c>
      <c r="X2269" s="207">
        <v>778</v>
      </c>
      <c r="AA2269" s="3" t="s">
        <v>13058</v>
      </c>
    </row>
    <row r="2270" spans="1:27" ht="68" hidden="1">
      <c r="A2270" s="3" t="s">
        <v>199</v>
      </c>
      <c r="B2270" s="3" t="s">
        <v>227</v>
      </c>
      <c r="C2270" s="3" t="s">
        <v>228</v>
      </c>
      <c r="D2270" s="3" t="s">
        <v>229</v>
      </c>
      <c r="F2270" s="62" t="s">
        <v>11811</v>
      </c>
      <c r="G2270" s="62" t="s">
        <v>11812</v>
      </c>
      <c r="H2270" s="62" t="s">
        <v>11817</v>
      </c>
      <c r="I2270" s="62" t="s">
        <v>11818</v>
      </c>
      <c r="J2270" s="62"/>
      <c r="K2270" s="62"/>
      <c r="L2270" s="62"/>
      <c r="M2270" s="62"/>
      <c r="N2270" s="62"/>
      <c r="O2270" s="62"/>
      <c r="P2270" s="62"/>
      <c r="Q2270" s="62"/>
      <c r="R2270" s="4">
        <f t="shared" si="70"/>
        <v>2024</v>
      </c>
      <c r="S2270" s="65">
        <f t="shared" si="71"/>
        <v>3</v>
      </c>
      <c r="U2270" s="5">
        <v>45352</v>
      </c>
      <c r="V2270" s="3" t="s">
        <v>2020</v>
      </c>
      <c r="W2270" s="3" t="s">
        <v>2021</v>
      </c>
      <c r="X2270" s="207">
        <v>852</v>
      </c>
      <c r="AA2270" s="3" t="s">
        <v>13059</v>
      </c>
    </row>
    <row r="2271" spans="1:27" ht="102" hidden="1">
      <c r="A2271" s="3" t="s">
        <v>199</v>
      </c>
      <c r="B2271" s="3" t="s">
        <v>227</v>
      </c>
      <c r="C2271" s="3" t="s">
        <v>228</v>
      </c>
      <c r="D2271" s="3" t="s">
        <v>232</v>
      </c>
      <c r="F2271" s="62" t="s">
        <v>11811</v>
      </c>
      <c r="G2271" s="62" t="s">
        <v>11812</v>
      </c>
      <c r="H2271" s="62" t="s">
        <v>11817</v>
      </c>
      <c r="I2271" s="62" t="s">
        <v>11818</v>
      </c>
      <c r="J2271" s="62"/>
      <c r="K2271" s="62"/>
      <c r="L2271" s="62"/>
      <c r="M2271" s="62"/>
      <c r="N2271" s="62"/>
      <c r="O2271" s="62"/>
      <c r="P2271" s="62"/>
      <c r="Q2271" s="62"/>
      <c r="R2271" s="4">
        <f t="shared" si="70"/>
        <v>2024</v>
      </c>
      <c r="S2271" s="65">
        <f t="shared" si="71"/>
        <v>3</v>
      </c>
      <c r="U2271" s="5">
        <v>45356</v>
      </c>
      <c r="V2271" s="3" t="s">
        <v>2235</v>
      </c>
      <c r="W2271" s="3" t="s">
        <v>2236</v>
      </c>
      <c r="X2271" s="207">
        <v>961</v>
      </c>
      <c r="AA2271" s="3" t="s">
        <v>13060</v>
      </c>
    </row>
    <row r="2272" spans="1:27" ht="102" hidden="1">
      <c r="A2272" s="3" t="s">
        <v>199</v>
      </c>
      <c r="B2272" s="3" t="s">
        <v>227</v>
      </c>
      <c r="C2272" s="3" t="s">
        <v>228</v>
      </c>
      <c r="D2272" s="3" t="s">
        <v>229</v>
      </c>
      <c r="F2272" s="62" t="s">
        <v>11811</v>
      </c>
      <c r="G2272" s="62" t="s">
        <v>11812</v>
      </c>
      <c r="H2272" s="62" t="s">
        <v>11817</v>
      </c>
      <c r="I2272" s="62" t="s">
        <v>11818</v>
      </c>
      <c r="J2272" s="62"/>
      <c r="K2272" s="62"/>
      <c r="L2272" s="62"/>
      <c r="M2272" s="62"/>
      <c r="N2272" s="62"/>
      <c r="O2272" s="62"/>
      <c r="P2272" s="62"/>
      <c r="Q2272" s="62"/>
      <c r="R2272" s="4">
        <f t="shared" si="70"/>
        <v>2024</v>
      </c>
      <c r="S2272" s="65">
        <f t="shared" si="71"/>
        <v>3</v>
      </c>
      <c r="U2272" s="5">
        <v>45358</v>
      </c>
      <c r="V2272" s="3" t="s">
        <v>2438</v>
      </c>
      <c r="W2272" s="3" t="s">
        <v>2439</v>
      </c>
      <c r="X2272" s="207">
        <v>1076</v>
      </c>
      <c r="AA2272" s="3" t="s">
        <v>13061</v>
      </c>
    </row>
    <row r="2273" spans="1:27" ht="119" hidden="1">
      <c r="A2273" s="3" t="s">
        <v>199</v>
      </c>
      <c r="B2273" s="3" t="s">
        <v>227</v>
      </c>
      <c r="C2273" s="3" t="s">
        <v>228</v>
      </c>
      <c r="D2273" s="3" t="s">
        <v>231</v>
      </c>
      <c r="F2273" s="62" t="s">
        <v>11811</v>
      </c>
      <c r="G2273" s="62" t="s">
        <v>11812</v>
      </c>
      <c r="H2273" s="62" t="s">
        <v>11817</v>
      </c>
      <c r="I2273" s="62" t="s">
        <v>11818</v>
      </c>
      <c r="J2273" s="62"/>
      <c r="K2273" s="62"/>
      <c r="L2273" s="62"/>
      <c r="M2273" s="62"/>
      <c r="N2273" s="62"/>
      <c r="O2273" s="62"/>
      <c r="P2273" s="62"/>
      <c r="Q2273" s="62"/>
      <c r="R2273" s="4">
        <f t="shared" si="70"/>
        <v>2024</v>
      </c>
      <c r="S2273" s="65">
        <f t="shared" si="71"/>
        <v>3</v>
      </c>
      <c r="U2273" s="5">
        <v>45358</v>
      </c>
      <c r="V2273" s="3" t="s">
        <v>2486</v>
      </c>
      <c r="W2273" s="3" t="s">
        <v>2487</v>
      </c>
      <c r="X2273" s="207">
        <v>1101</v>
      </c>
      <c r="AA2273" s="3" t="s">
        <v>13062</v>
      </c>
    </row>
    <row r="2274" spans="1:27" ht="170" hidden="1">
      <c r="A2274" s="3" t="s">
        <v>199</v>
      </c>
      <c r="B2274" s="3" t="s">
        <v>227</v>
      </c>
      <c r="C2274" s="3" t="s">
        <v>228</v>
      </c>
      <c r="D2274" s="3" t="s">
        <v>232</v>
      </c>
      <c r="F2274" s="62" t="s">
        <v>11811</v>
      </c>
      <c r="G2274" s="62" t="s">
        <v>11812</v>
      </c>
      <c r="H2274" s="62" t="s">
        <v>11817</v>
      </c>
      <c r="I2274" s="62" t="s">
        <v>11818</v>
      </c>
      <c r="J2274" s="62"/>
      <c r="K2274" s="62"/>
      <c r="L2274" s="62"/>
      <c r="M2274" s="62"/>
      <c r="N2274" s="62"/>
      <c r="O2274" s="62"/>
      <c r="P2274" s="62"/>
      <c r="Q2274" s="62"/>
      <c r="R2274" s="4">
        <f t="shared" si="70"/>
        <v>2024</v>
      </c>
      <c r="S2274" s="65">
        <f t="shared" si="71"/>
        <v>3</v>
      </c>
      <c r="U2274" s="5">
        <v>45360</v>
      </c>
      <c r="V2274" s="3" t="s">
        <v>2575</v>
      </c>
      <c r="W2274" s="3" t="s">
        <v>2576</v>
      </c>
      <c r="X2274" s="207">
        <v>1147</v>
      </c>
      <c r="AA2274" s="3" t="s">
        <v>13063</v>
      </c>
    </row>
    <row r="2275" spans="1:27" ht="187" hidden="1">
      <c r="A2275" s="3" t="s">
        <v>199</v>
      </c>
      <c r="B2275" s="3" t="s">
        <v>227</v>
      </c>
      <c r="C2275" s="3" t="s">
        <v>228</v>
      </c>
      <c r="D2275" s="3" t="s">
        <v>232</v>
      </c>
      <c r="F2275" s="62" t="s">
        <v>11811</v>
      </c>
      <c r="G2275" s="62" t="s">
        <v>11812</v>
      </c>
      <c r="H2275" s="62" t="s">
        <v>11817</v>
      </c>
      <c r="I2275" s="62" t="s">
        <v>11818</v>
      </c>
      <c r="J2275" s="62"/>
      <c r="K2275" s="62"/>
      <c r="L2275" s="62"/>
      <c r="M2275" s="62"/>
      <c r="N2275" s="62"/>
      <c r="O2275" s="62"/>
      <c r="P2275" s="62"/>
      <c r="Q2275" s="62"/>
      <c r="R2275" s="4">
        <f t="shared" si="70"/>
        <v>2024</v>
      </c>
      <c r="S2275" s="65">
        <f t="shared" si="71"/>
        <v>3</v>
      </c>
      <c r="U2275" s="5">
        <v>45360</v>
      </c>
      <c r="V2275" s="3" t="s">
        <v>2662</v>
      </c>
      <c r="W2275" s="3" t="s">
        <v>2663</v>
      </c>
      <c r="X2275" s="207">
        <v>1191</v>
      </c>
      <c r="AA2275" s="3" t="s">
        <v>13064</v>
      </c>
    </row>
    <row r="2276" spans="1:27" ht="136" hidden="1">
      <c r="A2276" s="3" t="s">
        <v>199</v>
      </c>
      <c r="B2276" s="3" t="s">
        <v>227</v>
      </c>
      <c r="C2276" s="3" t="s">
        <v>228</v>
      </c>
      <c r="D2276" s="3" t="s">
        <v>229</v>
      </c>
      <c r="F2276" s="62" t="s">
        <v>11811</v>
      </c>
      <c r="G2276" s="62" t="s">
        <v>11812</v>
      </c>
      <c r="H2276" s="62" t="s">
        <v>11817</v>
      </c>
      <c r="I2276" s="62" t="s">
        <v>11818</v>
      </c>
      <c r="J2276" s="62"/>
      <c r="K2276" s="62"/>
      <c r="L2276" s="62"/>
      <c r="M2276" s="62"/>
      <c r="N2276" s="62"/>
      <c r="O2276" s="62"/>
      <c r="P2276" s="62"/>
      <c r="Q2276" s="62"/>
      <c r="R2276" s="4">
        <f t="shared" si="70"/>
        <v>2024</v>
      </c>
      <c r="S2276" s="65">
        <f t="shared" si="71"/>
        <v>3</v>
      </c>
      <c r="U2276" s="5">
        <v>45364</v>
      </c>
      <c r="V2276" s="3" t="s">
        <v>2838</v>
      </c>
      <c r="W2276" s="3" t="s">
        <v>2839</v>
      </c>
      <c r="X2276" s="207">
        <v>1279</v>
      </c>
      <c r="AA2276" s="3" t="s">
        <v>13065</v>
      </c>
    </row>
    <row r="2277" spans="1:27" ht="187" hidden="1">
      <c r="A2277" s="3" t="s">
        <v>199</v>
      </c>
      <c r="B2277" s="3" t="s">
        <v>227</v>
      </c>
      <c r="C2277" s="3" t="s">
        <v>228</v>
      </c>
      <c r="D2277" s="3" t="s">
        <v>233</v>
      </c>
      <c r="F2277" s="62" t="s">
        <v>11811</v>
      </c>
      <c r="G2277" s="62" t="s">
        <v>11812</v>
      </c>
      <c r="H2277" s="62" t="s">
        <v>11817</v>
      </c>
      <c r="I2277" s="62" t="s">
        <v>11818</v>
      </c>
      <c r="J2277" s="62"/>
      <c r="K2277" s="62"/>
      <c r="L2277" s="62"/>
      <c r="M2277" s="62"/>
      <c r="N2277" s="62"/>
      <c r="O2277" s="62"/>
      <c r="P2277" s="62"/>
      <c r="Q2277" s="62"/>
      <c r="R2277" s="4">
        <f t="shared" si="70"/>
        <v>2024</v>
      </c>
      <c r="S2277" s="65">
        <f t="shared" si="71"/>
        <v>3</v>
      </c>
      <c r="U2277" s="5">
        <v>45365</v>
      </c>
      <c r="V2277" s="3" t="s">
        <v>2933</v>
      </c>
      <c r="W2277" s="3" t="s">
        <v>2934</v>
      </c>
      <c r="X2277" s="207">
        <v>1329</v>
      </c>
      <c r="AA2277" s="3" t="s">
        <v>13066</v>
      </c>
    </row>
    <row r="2278" spans="1:27" ht="119" hidden="1">
      <c r="A2278" s="3" t="s">
        <v>199</v>
      </c>
      <c r="B2278" s="3" t="s">
        <v>227</v>
      </c>
      <c r="C2278" s="3" t="s">
        <v>228</v>
      </c>
      <c r="D2278" s="3" t="s">
        <v>229</v>
      </c>
      <c r="F2278" s="62" t="s">
        <v>11811</v>
      </c>
      <c r="G2278" s="62" t="s">
        <v>11812</v>
      </c>
      <c r="H2278" s="62" t="s">
        <v>11817</v>
      </c>
      <c r="I2278" s="62" t="s">
        <v>11818</v>
      </c>
      <c r="J2278" s="62"/>
      <c r="K2278" s="62"/>
      <c r="L2278" s="62"/>
      <c r="M2278" s="62"/>
      <c r="N2278" s="62"/>
      <c r="O2278" s="62"/>
      <c r="P2278" s="62"/>
      <c r="Q2278" s="62"/>
      <c r="R2278" s="4">
        <f t="shared" si="70"/>
        <v>2024</v>
      </c>
      <c r="S2278" s="65">
        <f t="shared" si="71"/>
        <v>3</v>
      </c>
      <c r="U2278" s="5">
        <v>45365</v>
      </c>
      <c r="V2278" s="3" t="s">
        <v>2956</v>
      </c>
      <c r="W2278" s="3" t="s">
        <v>2957</v>
      </c>
      <c r="X2278" s="207">
        <v>1340</v>
      </c>
      <c r="AA2278" s="3" t="s">
        <v>13067</v>
      </c>
    </row>
    <row r="2279" spans="1:27" ht="119" hidden="1">
      <c r="A2279" s="3" t="s">
        <v>199</v>
      </c>
      <c r="B2279" s="3" t="s">
        <v>227</v>
      </c>
      <c r="C2279" s="3" t="s">
        <v>228</v>
      </c>
      <c r="D2279" s="3" t="s">
        <v>232</v>
      </c>
      <c r="F2279" s="62" t="s">
        <v>11811</v>
      </c>
      <c r="G2279" s="62" t="s">
        <v>11812</v>
      </c>
      <c r="H2279" s="62" t="s">
        <v>11817</v>
      </c>
      <c r="I2279" s="62" t="s">
        <v>11818</v>
      </c>
      <c r="J2279" s="62"/>
      <c r="K2279" s="62"/>
      <c r="L2279" s="62"/>
      <c r="M2279" s="62"/>
      <c r="N2279" s="62"/>
      <c r="O2279" s="62"/>
      <c r="P2279" s="62"/>
      <c r="Q2279" s="62"/>
      <c r="R2279" s="4">
        <f t="shared" si="70"/>
        <v>2024</v>
      </c>
      <c r="S2279" s="65">
        <f t="shared" si="71"/>
        <v>3</v>
      </c>
      <c r="U2279" s="5">
        <v>45365</v>
      </c>
      <c r="V2279" s="3" t="s">
        <v>3008</v>
      </c>
      <c r="W2279" s="3" t="s">
        <v>3009</v>
      </c>
      <c r="X2279" s="207">
        <v>1366</v>
      </c>
      <c r="AA2279" s="3" t="s">
        <v>13068</v>
      </c>
    </row>
    <row r="2280" spans="1:27" ht="119" hidden="1">
      <c r="A2280" s="3" t="s">
        <v>199</v>
      </c>
      <c r="B2280" s="3" t="s">
        <v>227</v>
      </c>
      <c r="C2280" s="3" t="s">
        <v>228</v>
      </c>
      <c r="D2280" s="3" t="s">
        <v>231</v>
      </c>
      <c r="F2280" s="62" t="s">
        <v>11811</v>
      </c>
      <c r="G2280" s="62" t="s">
        <v>11812</v>
      </c>
      <c r="H2280" s="62" t="s">
        <v>11817</v>
      </c>
      <c r="I2280" s="62" t="s">
        <v>11818</v>
      </c>
      <c r="J2280" s="62"/>
      <c r="K2280" s="62"/>
      <c r="L2280" s="62"/>
      <c r="M2280" s="62"/>
      <c r="N2280" s="62"/>
      <c r="O2280" s="62"/>
      <c r="P2280" s="62"/>
      <c r="Q2280" s="62"/>
      <c r="R2280" s="4">
        <f t="shared" si="70"/>
        <v>2024</v>
      </c>
      <c r="S2280" s="65">
        <f t="shared" si="71"/>
        <v>3</v>
      </c>
      <c r="U2280" s="5">
        <v>45366</v>
      </c>
      <c r="V2280" s="3" t="s">
        <v>3110</v>
      </c>
      <c r="W2280" s="3" t="s">
        <v>3111</v>
      </c>
      <c r="X2280" s="207">
        <v>1419</v>
      </c>
      <c r="AA2280" s="3" t="s">
        <v>13069</v>
      </c>
    </row>
    <row r="2281" spans="1:27" ht="136" hidden="1">
      <c r="A2281" s="3" t="s">
        <v>199</v>
      </c>
      <c r="B2281" s="3" t="s">
        <v>227</v>
      </c>
      <c r="C2281" s="3" t="s">
        <v>228</v>
      </c>
      <c r="D2281" s="3" t="s">
        <v>229</v>
      </c>
      <c r="F2281" s="62" t="s">
        <v>11811</v>
      </c>
      <c r="G2281" s="62" t="s">
        <v>11812</v>
      </c>
      <c r="H2281" s="62" t="s">
        <v>11817</v>
      </c>
      <c r="I2281" s="62" t="s">
        <v>11818</v>
      </c>
      <c r="J2281" s="62"/>
      <c r="K2281" s="62"/>
      <c r="L2281" s="62"/>
      <c r="M2281" s="62"/>
      <c r="N2281" s="62"/>
      <c r="O2281" s="62"/>
      <c r="P2281" s="62"/>
      <c r="Q2281" s="62"/>
      <c r="R2281" s="4">
        <f t="shared" si="70"/>
        <v>2024</v>
      </c>
      <c r="S2281" s="65">
        <f t="shared" si="71"/>
        <v>3</v>
      </c>
      <c r="U2281" s="5">
        <v>45367</v>
      </c>
      <c r="V2281" s="3" t="s">
        <v>3157</v>
      </c>
      <c r="W2281" s="3" t="s">
        <v>3158</v>
      </c>
      <c r="X2281" s="207">
        <v>1442</v>
      </c>
      <c r="AA2281" s="3" t="s">
        <v>13070</v>
      </c>
    </row>
    <row r="2282" spans="1:27" ht="170" hidden="1">
      <c r="A2282" s="3" t="s">
        <v>199</v>
      </c>
      <c r="B2282" s="3" t="s">
        <v>227</v>
      </c>
      <c r="C2282" s="3" t="s">
        <v>228</v>
      </c>
      <c r="D2282" s="3" t="s">
        <v>229</v>
      </c>
      <c r="F2282" s="62" t="s">
        <v>11811</v>
      </c>
      <c r="G2282" s="62" t="s">
        <v>11812</v>
      </c>
      <c r="H2282" s="62" t="s">
        <v>11817</v>
      </c>
      <c r="I2282" s="62" t="s">
        <v>11818</v>
      </c>
      <c r="J2282" s="62"/>
      <c r="K2282" s="62"/>
      <c r="L2282" s="62"/>
      <c r="M2282" s="62"/>
      <c r="N2282" s="62"/>
      <c r="O2282" s="62"/>
      <c r="P2282" s="62"/>
      <c r="Q2282" s="62"/>
      <c r="R2282" s="4">
        <f t="shared" si="70"/>
        <v>2024</v>
      </c>
      <c r="S2282" s="65">
        <f t="shared" si="71"/>
        <v>3</v>
      </c>
      <c r="U2282" s="5">
        <v>45370</v>
      </c>
      <c r="V2282" s="3" t="s">
        <v>3357</v>
      </c>
      <c r="W2282" s="3" t="s">
        <v>3358</v>
      </c>
      <c r="X2282" s="207">
        <v>1545</v>
      </c>
      <c r="AA2282" s="3" t="s">
        <v>13071</v>
      </c>
    </row>
    <row r="2283" spans="1:27" ht="68" hidden="1">
      <c r="A2283" s="3" t="s">
        <v>199</v>
      </c>
      <c r="B2283" s="3" t="s">
        <v>227</v>
      </c>
      <c r="C2283" s="3" t="s">
        <v>228</v>
      </c>
      <c r="D2283" s="3" t="s">
        <v>229</v>
      </c>
      <c r="F2283" s="62" t="s">
        <v>11811</v>
      </c>
      <c r="G2283" s="62" t="s">
        <v>11812</v>
      </c>
      <c r="H2283" s="62" t="s">
        <v>11817</v>
      </c>
      <c r="I2283" s="62" t="s">
        <v>11818</v>
      </c>
      <c r="J2283" s="62"/>
      <c r="K2283" s="62"/>
      <c r="L2283" s="62"/>
      <c r="M2283" s="62"/>
      <c r="N2283" s="62"/>
      <c r="O2283" s="62"/>
      <c r="P2283" s="62"/>
      <c r="Q2283" s="62"/>
      <c r="R2283" s="4">
        <f t="shared" si="70"/>
        <v>2024</v>
      </c>
      <c r="S2283" s="65">
        <f t="shared" si="71"/>
        <v>3</v>
      </c>
      <c r="U2283" s="5">
        <v>45370</v>
      </c>
      <c r="V2283" s="3" t="s">
        <v>3373</v>
      </c>
      <c r="W2283" s="3" t="s">
        <v>3374</v>
      </c>
      <c r="X2283" s="207">
        <v>1553</v>
      </c>
      <c r="AA2283" s="3" t="s">
        <v>13072</v>
      </c>
    </row>
    <row r="2284" spans="1:27" ht="153" hidden="1">
      <c r="A2284" s="3" t="s">
        <v>199</v>
      </c>
      <c r="B2284" s="3" t="s">
        <v>227</v>
      </c>
      <c r="C2284" s="3" t="s">
        <v>228</v>
      </c>
      <c r="D2284" s="3" t="s">
        <v>229</v>
      </c>
      <c r="F2284" s="62" t="s">
        <v>11811</v>
      </c>
      <c r="G2284" s="62" t="s">
        <v>11812</v>
      </c>
      <c r="H2284" s="62" t="s">
        <v>11817</v>
      </c>
      <c r="I2284" s="62" t="s">
        <v>11818</v>
      </c>
      <c r="J2284" s="62"/>
      <c r="K2284" s="62"/>
      <c r="L2284" s="62"/>
      <c r="M2284" s="62"/>
      <c r="N2284" s="62"/>
      <c r="O2284" s="62"/>
      <c r="P2284" s="62"/>
      <c r="Q2284" s="62"/>
      <c r="R2284" s="4">
        <f t="shared" si="70"/>
        <v>2024</v>
      </c>
      <c r="S2284" s="65">
        <f t="shared" si="71"/>
        <v>3</v>
      </c>
      <c r="U2284" s="5">
        <v>45372</v>
      </c>
      <c r="V2284" s="3" t="s">
        <v>3543</v>
      </c>
      <c r="W2284" s="3" t="s">
        <v>3544</v>
      </c>
      <c r="X2284" s="207">
        <v>1646</v>
      </c>
      <c r="AA2284" s="3" t="s">
        <v>13073</v>
      </c>
    </row>
    <row r="2285" spans="1:27" ht="102" hidden="1">
      <c r="A2285" s="3" t="s">
        <v>199</v>
      </c>
      <c r="B2285" s="3" t="s">
        <v>227</v>
      </c>
      <c r="C2285" s="3" t="s">
        <v>228</v>
      </c>
      <c r="D2285" s="3" t="s">
        <v>233</v>
      </c>
      <c r="F2285" s="62" t="s">
        <v>11811</v>
      </c>
      <c r="G2285" s="62" t="s">
        <v>11812</v>
      </c>
      <c r="H2285" s="62" t="s">
        <v>11817</v>
      </c>
      <c r="I2285" s="62" t="s">
        <v>11818</v>
      </c>
      <c r="J2285" s="62"/>
      <c r="K2285" s="62"/>
      <c r="L2285" s="62"/>
      <c r="M2285" s="62"/>
      <c r="N2285" s="62"/>
      <c r="O2285" s="62"/>
      <c r="P2285" s="62"/>
      <c r="Q2285" s="62"/>
      <c r="R2285" s="4">
        <f t="shared" si="70"/>
        <v>2024</v>
      </c>
      <c r="S2285" s="65">
        <f t="shared" si="71"/>
        <v>3</v>
      </c>
      <c r="U2285" s="5">
        <v>45373</v>
      </c>
      <c r="V2285" s="3" t="s">
        <v>3617</v>
      </c>
      <c r="W2285" s="3" t="s">
        <v>3618</v>
      </c>
      <c r="X2285" s="207">
        <v>1682</v>
      </c>
      <c r="AA2285" s="3" t="s">
        <v>13074</v>
      </c>
    </row>
    <row r="2286" spans="1:27" ht="255" hidden="1">
      <c r="A2286" s="3" t="s">
        <v>199</v>
      </c>
      <c r="B2286" s="3" t="s">
        <v>227</v>
      </c>
      <c r="C2286" s="3" t="s">
        <v>228</v>
      </c>
      <c r="D2286" s="3" t="s">
        <v>233</v>
      </c>
      <c r="F2286" s="62" t="s">
        <v>11811</v>
      </c>
      <c r="G2286" s="62" t="s">
        <v>11812</v>
      </c>
      <c r="H2286" s="62" t="s">
        <v>11817</v>
      </c>
      <c r="I2286" s="62" t="s">
        <v>11818</v>
      </c>
      <c r="J2286" s="62"/>
      <c r="K2286" s="62"/>
      <c r="L2286" s="62"/>
      <c r="M2286" s="62"/>
      <c r="N2286" s="62"/>
      <c r="O2286" s="62"/>
      <c r="P2286" s="62"/>
      <c r="Q2286" s="62"/>
      <c r="R2286" s="4">
        <f t="shared" si="70"/>
        <v>2024</v>
      </c>
      <c r="S2286" s="65">
        <f t="shared" si="71"/>
        <v>3</v>
      </c>
      <c r="U2286" s="5">
        <v>45374</v>
      </c>
      <c r="V2286" s="3" t="s">
        <v>3700</v>
      </c>
      <c r="W2286" s="3" t="s">
        <v>3701</v>
      </c>
      <c r="X2286" s="207">
        <v>1724</v>
      </c>
      <c r="AA2286" s="3" t="s">
        <v>13075</v>
      </c>
    </row>
    <row r="2287" spans="1:27" ht="136" hidden="1">
      <c r="A2287" s="3" t="s">
        <v>199</v>
      </c>
      <c r="B2287" s="3" t="s">
        <v>227</v>
      </c>
      <c r="C2287" s="3" t="s">
        <v>228</v>
      </c>
      <c r="D2287" s="3" t="s">
        <v>229</v>
      </c>
      <c r="F2287" s="62" t="s">
        <v>11811</v>
      </c>
      <c r="G2287" s="62" t="s">
        <v>11812</v>
      </c>
      <c r="H2287" s="62" t="s">
        <v>11817</v>
      </c>
      <c r="I2287" s="62" t="s">
        <v>11818</v>
      </c>
      <c r="J2287" s="62"/>
      <c r="K2287" s="62"/>
      <c r="L2287" s="62"/>
      <c r="M2287" s="62"/>
      <c r="N2287" s="62"/>
      <c r="O2287" s="62"/>
      <c r="P2287" s="62"/>
      <c r="Q2287" s="62"/>
      <c r="R2287" s="4">
        <f t="shared" si="70"/>
        <v>2024</v>
      </c>
      <c r="S2287" s="65">
        <f t="shared" si="71"/>
        <v>3</v>
      </c>
      <c r="U2287" s="5">
        <v>45379</v>
      </c>
      <c r="V2287" s="3" t="s">
        <v>3972</v>
      </c>
      <c r="W2287" s="3" t="s">
        <v>3973</v>
      </c>
      <c r="X2287" s="207">
        <v>1874</v>
      </c>
      <c r="AA2287" s="3" t="s">
        <v>13076</v>
      </c>
    </row>
    <row r="2288" spans="1:27" ht="170" hidden="1">
      <c r="A2288" s="3" t="s">
        <v>199</v>
      </c>
      <c r="B2288" s="3" t="s">
        <v>227</v>
      </c>
      <c r="C2288" s="3" t="s">
        <v>228</v>
      </c>
      <c r="D2288" s="3" t="s">
        <v>232</v>
      </c>
      <c r="F2288" s="62" t="s">
        <v>11811</v>
      </c>
      <c r="G2288" s="62" t="s">
        <v>11812</v>
      </c>
      <c r="H2288" s="62" t="s">
        <v>11817</v>
      </c>
      <c r="I2288" s="62" t="s">
        <v>11818</v>
      </c>
      <c r="J2288" s="62"/>
      <c r="K2288" s="62"/>
      <c r="L2288" s="62"/>
      <c r="M2288" s="62"/>
      <c r="N2288" s="62"/>
      <c r="O2288" s="62"/>
      <c r="P2288" s="62"/>
      <c r="Q2288" s="62"/>
      <c r="R2288" s="4">
        <f t="shared" si="70"/>
        <v>2024</v>
      </c>
      <c r="S2288" s="65">
        <f t="shared" si="71"/>
        <v>4</v>
      </c>
      <c r="U2288" s="5">
        <v>45404</v>
      </c>
      <c r="V2288" s="3" t="s">
        <v>4244</v>
      </c>
      <c r="W2288" s="3" t="s">
        <v>4245</v>
      </c>
      <c r="X2288" s="207">
        <v>2018</v>
      </c>
      <c r="AA2288" s="3" t="s">
        <v>13077</v>
      </c>
    </row>
    <row r="2289" spans="1:27" ht="136" hidden="1">
      <c r="A2289" s="3" t="s">
        <v>199</v>
      </c>
      <c r="B2289" s="3" t="s">
        <v>227</v>
      </c>
      <c r="C2289" s="3" t="s">
        <v>228</v>
      </c>
      <c r="D2289" s="3" t="s">
        <v>229</v>
      </c>
      <c r="F2289" s="62" t="s">
        <v>11811</v>
      </c>
      <c r="G2289" s="62" t="s">
        <v>11812</v>
      </c>
      <c r="H2289" s="62" t="s">
        <v>11817</v>
      </c>
      <c r="I2289" s="62" t="s">
        <v>11818</v>
      </c>
      <c r="J2289" s="62"/>
      <c r="K2289" s="62"/>
      <c r="L2289" s="62"/>
      <c r="M2289" s="62"/>
      <c r="N2289" s="62"/>
      <c r="O2289" s="62"/>
      <c r="P2289" s="62"/>
      <c r="Q2289" s="62"/>
      <c r="R2289" s="4">
        <f t="shared" si="70"/>
        <v>2024</v>
      </c>
      <c r="S2289" s="65">
        <f t="shared" si="71"/>
        <v>4</v>
      </c>
      <c r="U2289" s="5">
        <v>45404</v>
      </c>
      <c r="V2289" s="3" t="s">
        <v>4265</v>
      </c>
      <c r="W2289" s="3" t="s">
        <v>4266</v>
      </c>
      <c r="X2289" s="207">
        <v>2032</v>
      </c>
      <c r="AA2289" s="3" t="s">
        <v>13078</v>
      </c>
    </row>
    <row r="2290" spans="1:27" ht="170" hidden="1">
      <c r="A2290" s="3" t="s">
        <v>199</v>
      </c>
      <c r="B2290" s="3" t="s">
        <v>227</v>
      </c>
      <c r="C2290" s="3" t="s">
        <v>228</v>
      </c>
      <c r="D2290" s="3" t="s">
        <v>229</v>
      </c>
      <c r="F2290" s="62" t="s">
        <v>11811</v>
      </c>
      <c r="G2290" s="62" t="s">
        <v>11812</v>
      </c>
      <c r="H2290" s="62" t="s">
        <v>11817</v>
      </c>
      <c r="I2290" s="62" t="s">
        <v>11818</v>
      </c>
      <c r="J2290" s="62"/>
      <c r="K2290" s="62"/>
      <c r="L2290" s="62"/>
      <c r="M2290" s="62"/>
      <c r="N2290" s="62"/>
      <c r="O2290" s="62"/>
      <c r="P2290" s="62"/>
      <c r="Q2290" s="62"/>
      <c r="R2290" s="4">
        <f t="shared" si="70"/>
        <v>2024</v>
      </c>
      <c r="S2290" s="65">
        <f t="shared" si="71"/>
        <v>4</v>
      </c>
      <c r="U2290" s="5">
        <v>45408</v>
      </c>
      <c r="V2290" s="3" t="s">
        <v>4508</v>
      </c>
      <c r="W2290" s="3" t="s">
        <v>4509</v>
      </c>
      <c r="X2290" s="207">
        <v>2167</v>
      </c>
      <c r="AA2290" s="3" t="s">
        <v>13079</v>
      </c>
    </row>
    <row r="2291" spans="1:27" ht="255" hidden="1">
      <c r="A2291" s="3" t="s">
        <v>199</v>
      </c>
      <c r="B2291" s="3" t="s">
        <v>227</v>
      </c>
      <c r="C2291" s="3" t="s">
        <v>228</v>
      </c>
      <c r="D2291" s="3" t="s">
        <v>231</v>
      </c>
      <c r="F2291" s="62" t="s">
        <v>11811</v>
      </c>
      <c r="G2291" s="62" t="s">
        <v>11812</v>
      </c>
      <c r="H2291" s="62" t="s">
        <v>11817</v>
      </c>
      <c r="I2291" s="62" t="s">
        <v>11818</v>
      </c>
      <c r="J2291" s="62"/>
      <c r="K2291" s="62"/>
      <c r="L2291" s="62"/>
      <c r="M2291" s="62"/>
      <c r="N2291" s="62"/>
      <c r="O2291" s="62"/>
      <c r="P2291" s="62"/>
      <c r="Q2291" s="62"/>
      <c r="R2291" s="4">
        <f t="shared" si="70"/>
        <v>2024</v>
      </c>
      <c r="S2291" s="65">
        <f t="shared" si="71"/>
        <v>5</v>
      </c>
      <c r="U2291" s="5">
        <v>45432</v>
      </c>
      <c r="V2291" s="3" t="s">
        <v>4649</v>
      </c>
      <c r="W2291" s="3" t="s">
        <v>4650</v>
      </c>
      <c r="X2291" s="207">
        <v>2245</v>
      </c>
      <c r="AA2291" s="3" t="s">
        <v>13080</v>
      </c>
    </row>
    <row r="2292" spans="1:27" ht="119" hidden="1">
      <c r="A2292" s="3" t="s">
        <v>199</v>
      </c>
      <c r="B2292" s="3" t="s">
        <v>227</v>
      </c>
      <c r="C2292" s="3" t="s">
        <v>228</v>
      </c>
      <c r="D2292" s="3" t="s">
        <v>231</v>
      </c>
      <c r="F2292" s="62" t="s">
        <v>11811</v>
      </c>
      <c r="G2292" s="62" t="s">
        <v>11812</v>
      </c>
      <c r="H2292" s="62" t="s">
        <v>11817</v>
      </c>
      <c r="I2292" s="62" t="s">
        <v>11818</v>
      </c>
      <c r="J2292" s="62"/>
      <c r="K2292" s="62"/>
      <c r="L2292" s="62"/>
      <c r="M2292" s="62"/>
      <c r="N2292" s="62"/>
      <c r="O2292" s="62"/>
      <c r="P2292" s="62"/>
      <c r="Q2292" s="62"/>
      <c r="R2292" s="4">
        <f t="shared" si="70"/>
        <v>2024</v>
      </c>
      <c r="S2292" s="65">
        <f t="shared" si="71"/>
        <v>5</v>
      </c>
      <c r="U2292" s="5">
        <v>45432</v>
      </c>
      <c r="V2292" s="3" t="s">
        <v>4707</v>
      </c>
      <c r="W2292" s="3" t="s">
        <v>4708</v>
      </c>
      <c r="X2292" s="207">
        <v>2274</v>
      </c>
      <c r="Y2292" s="4">
        <v>20</v>
      </c>
      <c r="AA2292" s="3" t="s">
        <v>13081</v>
      </c>
    </row>
    <row r="2293" spans="1:27" ht="238" hidden="1">
      <c r="A2293" s="3" t="s">
        <v>199</v>
      </c>
      <c r="B2293" s="3" t="s">
        <v>227</v>
      </c>
      <c r="C2293" s="3" t="s">
        <v>228</v>
      </c>
      <c r="D2293" s="3" t="s">
        <v>229</v>
      </c>
      <c r="F2293" s="62" t="s">
        <v>11811</v>
      </c>
      <c r="G2293" s="62" t="s">
        <v>11812</v>
      </c>
      <c r="H2293" s="62" t="s">
        <v>11817</v>
      </c>
      <c r="I2293" s="62" t="s">
        <v>11818</v>
      </c>
      <c r="J2293" s="62"/>
      <c r="K2293" s="62"/>
      <c r="L2293" s="62"/>
      <c r="M2293" s="62"/>
      <c r="N2293" s="62"/>
      <c r="O2293" s="62"/>
      <c r="P2293" s="62"/>
      <c r="Q2293" s="62"/>
      <c r="R2293" s="4">
        <f t="shared" si="70"/>
        <v>2024</v>
      </c>
      <c r="S2293" s="65">
        <f t="shared" si="71"/>
        <v>5</v>
      </c>
      <c r="U2293" s="5">
        <v>45432</v>
      </c>
      <c r="V2293" s="3" t="s">
        <v>4711</v>
      </c>
      <c r="W2293" s="3" t="s">
        <v>4712</v>
      </c>
      <c r="X2293" s="207">
        <v>2276</v>
      </c>
      <c r="Y2293" s="4">
        <v>21</v>
      </c>
      <c r="AA2293" s="3" t="s">
        <v>13082</v>
      </c>
    </row>
    <row r="2294" spans="1:27" ht="238" hidden="1">
      <c r="A2294" s="3" t="s">
        <v>199</v>
      </c>
      <c r="B2294" s="3" t="s">
        <v>227</v>
      </c>
      <c r="C2294" s="3" t="s">
        <v>228</v>
      </c>
      <c r="D2294" s="3" t="s">
        <v>232</v>
      </c>
      <c r="F2294" s="62" t="s">
        <v>11811</v>
      </c>
      <c r="G2294" s="62" t="s">
        <v>11812</v>
      </c>
      <c r="H2294" s="62" t="s">
        <v>11817</v>
      </c>
      <c r="I2294" s="62" t="s">
        <v>11818</v>
      </c>
      <c r="J2294" s="62"/>
      <c r="K2294" s="62"/>
      <c r="L2294" s="62"/>
      <c r="M2294" s="62"/>
      <c r="N2294" s="62"/>
      <c r="O2294" s="62"/>
      <c r="P2294" s="62"/>
      <c r="Q2294" s="62"/>
      <c r="R2294" s="4">
        <f t="shared" si="70"/>
        <v>2024</v>
      </c>
      <c r="S2294" s="65">
        <f t="shared" si="71"/>
        <v>5</v>
      </c>
      <c r="U2294" s="5">
        <v>45432</v>
      </c>
      <c r="V2294" s="3" t="s">
        <v>4752</v>
      </c>
      <c r="W2294" s="3" t="s">
        <v>4753</v>
      </c>
      <c r="X2294" s="207">
        <v>2300</v>
      </c>
      <c r="AA2294" s="3" t="s">
        <v>13083</v>
      </c>
    </row>
    <row r="2295" spans="1:27" ht="153" hidden="1">
      <c r="A2295" s="3" t="s">
        <v>199</v>
      </c>
      <c r="B2295" s="3" t="s">
        <v>227</v>
      </c>
      <c r="C2295" s="3" t="s">
        <v>228</v>
      </c>
      <c r="D2295" s="3" t="s">
        <v>233</v>
      </c>
      <c r="F2295" s="62" t="s">
        <v>11811</v>
      </c>
      <c r="G2295" s="62" t="s">
        <v>11812</v>
      </c>
      <c r="H2295" s="62" t="s">
        <v>11817</v>
      </c>
      <c r="I2295" s="62" t="s">
        <v>11818</v>
      </c>
      <c r="J2295" s="62"/>
      <c r="K2295" s="62"/>
      <c r="L2295" s="62"/>
      <c r="M2295" s="62"/>
      <c r="N2295" s="62"/>
      <c r="O2295" s="62"/>
      <c r="P2295" s="62"/>
      <c r="Q2295" s="62"/>
      <c r="R2295" s="4">
        <f t="shared" si="70"/>
        <v>2024</v>
      </c>
      <c r="S2295" s="65">
        <f t="shared" si="71"/>
        <v>5</v>
      </c>
      <c r="U2295" s="5">
        <v>45432</v>
      </c>
      <c r="V2295" s="3" t="s">
        <v>4796</v>
      </c>
      <c r="W2295" s="3" t="s">
        <v>4797</v>
      </c>
      <c r="X2295" s="207">
        <v>2326</v>
      </c>
      <c r="AA2295" s="3" t="s">
        <v>13084</v>
      </c>
    </row>
    <row r="2296" spans="1:27" ht="136" hidden="1">
      <c r="A2296" s="3" t="s">
        <v>199</v>
      </c>
      <c r="B2296" s="3" t="s">
        <v>227</v>
      </c>
      <c r="C2296" s="3" t="s">
        <v>228</v>
      </c>
      <c r="D2296" s="3" t="s">
        <v>229</v>
      </c>
      <c r="F2296" s="62" t="s">
        <v>11811</v>
      </c>
      <c r="G2296" s="62" t="s">
        <v>11812</v>
      </c>
      <c r="H2296" s="62" t="s">
        <v>11817</v>
      </c>
      <c r="I2296" s="62" t="s">
        <v>11818</v>
      </c>
      <c r="J2296" s="62"/>
      <c r="K2296" s="62"/>
      <c r="L2296" s="62"/>
      <c r="M2296" s="62"/>
      <c r="N2296" s="62"/>
      <c r="O2296" s="62"/>
      <c r="P2296" s="62"/>
      <c r="Q2296" s="62"/>
      <c r="R2296" s="4">
        <f t="shared" si="70"/>
        <v>2024</v>
      </c>
      <c r="S2296" s="65">
        <f t="shared" si="71"/>
        <v>5</v>
      </c>
      <c r="U2296" s="5">
        <v>45432</v>
      </c>
      <c r="V2296" s="3" t="s">
        <v>4799</v>
      </c>
      <c r="W2296" s="3" t="s">
        <v>4800</v>
      </c>
      <c r="X2296" s="207">
        <v>2328</v>
      </c>
      <c r="AA2296" s="3" t="s">
        <v>13085</v>
      </c>
    </row>
    <row r="2297" spans="1:27" ht="255" hidden="1">
      <c r="A2297" s="3" t="s">
        <v>199</v>
      </c>
      <c r="B2297" s="3" t="s">
        <v>227</v>
      </c>
      <c r="C2297" s="3" t="s">
        <v>228</v>
      </c>
      <c r="D2297" s="3" t="s">
        <v>231</v>
      </c>
      <c r="E2297" s="3" t="s">
        <v>604</v>
      </c>
      <c r="F2297" s="62" t="s">
        <v>11811</v>
      </c>
      <c r="G2297" s="62" t="s">
        <v>11812</v>
      </c>
      <c r="H2297" s="62" t="s">
        <v>11817</v>
      </c>
      <c r="I2297" s="62" t="s">
        <v>11818</v>
      </c>
      <c r="J2297" s="62"/>
      <c r="K2297" s="62"/>
      <c r="L2297" s="62"/>
      <c r="M2297" s="62"/>
      <c r="N2297" s="62"/>
      <c r="O2297" s="62"/>
      <c r="P2297" s="62"/>
      <c r="Q2297" s="62"/>
      <c r="R2297" s="4">
        <f t="shared" si="70"/>
        <v>2024</v>
      </c>
      <c r="S2297" s="65">
        <f t="shared" si="71"/>
        <v>5</v>
      </c>
      <c r="U2297" s="5">
        <v>45433</v>
      </c>
      <c r="V2297" s="3" t="s">
        <v>4879</v>
      </c>
      <c r="W2297" s="3" t="s">
        <v>4880</v>
      </c>
      <c r="X2297" s="207">
        <v>2371</v>
      </c>
      <c r="AA2297" s="3" t="s">
        <v>13086</v>
      </c>
    </row>
    <row r="2298" spans="1:27" ht="323" hidden="1">
      <c r="A2298" s="3" t="s">
        <v>199</v>
      </c>
      <c r="B2298" s="3" t="s">
        <v>227</v>
      </c>
      <c r="C2298" s="3" t="s">
        <v>228</v>
      </c>
      <c r="D2298" s="3" t="s">
        <v>233</v>
      </c>
      <c r="F2298" s="62" t="s">
        <v>11811</v>
      </c>
      <c r="G2298" s="62" t="s">
        <v>11812</v>
      </c>
      <c r="H2298" s="62" t="s">
        <v>11817</v>
      </c>
      <c r="I2298" s="62" t="s">
        <v>11818</v>
      </c>
      <c r="J2298" s="62"/>
      <c r="K2298" s="62"/>
      <c r="L2298" s="62"/>
      <c r="M2298" s="62"/>
      <c r="N2298" s="62"/>
      <c r="O2298" s="62"/>
      <c r="P2298" s="62"/>
      <c r="Q2298" s="62"/>
      <c r="R2298" s="4">
        <f t="shared" si="70"/>
        <v>2024</v>
      </c>
      <c r="S2298" s="65">
        <f t="shared" si="71"/>
        <v>6</v>
      </c>
      <c r="U2298" s="5">
        <v>45461</v>
      </c>
      <c r="V2298" s="3" t="s">
        <v>5292</v>
      </c>
      <c r="W2298" s="3" t="s">
        <v>5293</v>
      </c>
      <c r="X2298" s="207">
        <v>2591</v>
      </c>
      <c r="AA2298" s="3" t="s">
        <v>13087</v>
      </c>
    </row>
    <row r="2299" spans="1:27" ht="221" hidden="1">
      <c r="A2299" s="3" t="s">
        <v>199</v>
      </c>
      <c r="B2299" s="3" t="s">
        <v>227</v>
      </c>
      <c r="C2299" s="3" t="s">
        <v>228</v>
      </c>
      <c r="D2299" s="3" t="s">
        <v>229</v>
      </c>
      <c r="F2299" s="62" t="s">
        <v>11811</v>
      </c>
      <c r="G2299" s="62" t="s">
        <v>11812</v>
      </c>
      <c r="H2299" s="62" t="s">
        <v>11817</v>
      </c>
      <c r="I2299" s="62" t="s">
        <v>11818</v>
      </c>
      <c r="J2299" s="62"/>
      <c r="K2299" s="62"/>
      <c r="L2299" s="62"/>
      <c r="M2299" s="62"/>
      <c r="N2299" s="62"/>
      <c r="O2299" s="62"/>
      <c r="P2299" s="62"/>
      <c r="Q2299" s="62"/>
      <c r="R2299" s="4">
        <f t="shared" si="70"/>
        <v>2024</v>
      </c>
      <c r="S2299" s="65">
        <f t="shared" si="71"/>
        <v>6</v>
      </c>
      <c r="U2299" s="5">
        <v>45461</v>
      </c>
      <c r="V2299" s="3" t="s">
        <v>5338</v>
      </c>
      <c r="W2299" s="3" t="s">
        <v>5339</v>
      </c>
      <c r="X2299" s="207">
        <v>2615</v>
      </c>
      <c r="AA2299" s="3" t="s">
        <v>13088</v>
      </c>
    </row>
    <row r="2300" spans="1:27" ht="51" hidden="1">
      <c r="A2300" s="3" t="s">
        <v>199</v>
      </c>
      <c r="B2300" s="3" t="s">
        <v>227</v>
      </c>
      <c r="C2300" s="3" t="s">
        <v>228</v>
      </c>
      <c r="D2300" s="3" t="s">
        <v>229</v>
      </c>
      <c r="F2300" s="62" t="s">
        <v>11811</v>
      </c>
      <c r="G2300" s="62" t="s">
        <v>11812</v>
      </c>
      <c r="H2300" s="62" t="s">
        <v>11817</v>
      </c>
      <c r="I2300" s="62" t="s">
        <v>11818</v>
      </c>
      <c r="J2300" s="62"/>
      <c r="K2300" s="62"/>
      <c r="L2300" s="62"/>
      <c r="M2300" s="62"/>
      <c r="N2300" s="62"/>
      <c r="O2300" s="62"/>
      <c r="P2300" s="62"/>
      <c r="Q2300" s="62"/>
      <c r="R2300" s="4">
        <f t="shared" si="70"/>
        <v>2024</v>
      </c>
      <c r="S2300" s="65">
        <f t="shared" si="71"/>
        <v>6</v>
      </c>
      <c r="U2300" s="5">
        <v>45464</v>
      </c>
      <c r="V2300" s="3" t="s">
        <v>5480</v>
      </c>
      <c r="W2300" s="3" t="s">
        <v>5481</v>
      </c>
      <c r="X2300" s="207">
        <v>2692</v>
      </c>
      <c r="AA2300" s="3" t="s">
        <v>13089</v>
      </c>
    </row>
    <row r="2301" spans="1:27" ht="221" hidden="1">
      <c r="A2301" s="3" t="s">
        <v>199</v>
      </c>
      <c r="B2301" s="3" t="s">
        <v>227</v>
      </c>
      <c r="C2301" s="3" t="s">
        <v>228</v>
      </c>
      <c r="D2301" s="3" t="s">
        <v>231</v>
      </c>
      <c r="E2301" s="3" t="s">
        <v>604</v>
      </c>
      <c r="F2301" s="62" t="s">
        <v>11811</v>
      </c>
      <c r="G2301" s="62" t="s">
        <v>11812</v>
      </c>
      <c r="H2301" s="62" t="s">
        <v>11817</v>
      </c>
      <c r="I2301" s="62" t="s">
        <v>11818</v>
      </c>
      <c r="J2301" s="62"/>
      <c r="K2301" s="62"/>
      <c r="L2301" s="62"/>
      <c r="M2301" s="62"/>
      <c r="N2301" s="62"/>
      <c r="O2301" s="62"/>
      <c r="P2301" s="62"/>
      <c r="Q2301" s="62"/>
      <c r="R2301" s="4">
        <f t="shared" si="70"/>
        <v>2024</v>
      </c>
      <c r="S2301" s="65">
        <f t="shared" si="71"/>
        <v>6</v>
      </c>
      <c r="U2301" s="5">
        <v>45465</v>
      </c>
      <c r="V2301" s="3" t="s">
        <v>5559</v>
      </c>
      <c r="W2301" s="3" t="s">
        <v>5560</v>
      </c>
      <c r="X2301" s="207">
        <v>2737</v>
      </c>
      <c r="AA2301" s="3" t="s">
        <v>13090</v>
      </c>
    </row>
    <row r="2302" spans="1:27" ht="306" hidden="1">
      <c r="A2302" s="3" t="s">
        <v>199</v>
      </c>
      <c r="B2302" s="3" t="s">
        <v>227</v>
      </c>
      <c r="C2302" s="3" t="s">
        <v>228</v>
      </c>
      <c r="D2302" s="3" t="s">
        <v>233</v>
      </c>
      <c r="F2302" s="62" t="s">
        <v>11811</v>
      </c>
      <c r="G2302" s="62" t="s">
        <v>11812</v>
      </c>
      <c r="H2302" s="62" t="s">
        <v>11817</v>
      </c>
      <c r="I2302" s="62" t="s">
        <v>11818</v>
      </c>
      <c r="J2302" s="62"/>
      <c r="K2302" s="62"/>
      <c r="L2302" s="62"/>
      <c r="M2302" s="62"/>
      <c r="N2302" s="62"/>
      <c r="O2302" s="62"/>
      <c r="P2302" s="62"/>
      <c r="Q2302" s="62"/>
      <c r="R2302" s="4">
        <f t="shared" si="70"/>
        <v>2024</v>
      </c>
      <c r="S2302" s="65">
        <f t="shared" si="71"/>
        <v>7</v>
      </c>
      <c r="U2302" s="5">
        <v>45489</v>
      </c>
      <c r="V2302" s="3" t="s">
        <v>5760</v>
      </c>
      <c r="W2302" s="3" t="s">
        <v>5761</v>
      </c>
      <c r="X2302" s="207">
        <v>2853</v>
      </c>
      <c r="AA2302" s="3" t="s">
        <v>13091</v>
      </c>
    </row>
    <row r="2303" spans="1:27" ht="153" hidden="1">
      <c r="A2303" s="3" t="s">
        <v>199</v>
      </c>
      <c r="B2303" s="3" t="s">
        <v>227</v>
      </c>
      <c r="C2303" s="3" t="s">
        <v>228</v>
      </c>
      <c r="D2303" s="3" t="s">
        <v>231</v>
      </c>
      <c r="F2303" s="62" t="s">
        <v>11811</v>
      </c>
      <c r="G2303" s="62" t="s">
        <v>11812</v>
      </c>
      <c r="H2303" s="62" t="s">
        <v>11817</v>
      </c>
      <c r="I2303" s="62" t="s">
        <v>11818</v>
      </c>
      <c r="J2303" s="62"/>
      <c r="K2303" s="62"/>
      <c r="L2303" s="62"/>
      <c r="M2303" s="62"/>
      <c r="N2303" s="62"/>
      <c r="O2303" s="62"/>
      <c r="P2303" s="62"/>
      <c r="Q2303" s="62"/>
      <c r="R2303" s="4">
        <f t="shared" si="70"/>
        <v>2024</v>
      </c>
      <c r="S2303" s="65">
        <f t="shared" si="71"/>
        <v>7</v>
      </c>
      <c r="U2303" s="5">
        <v>45492</v>
      </c>
      <c r="V2303" s="3" t="s">
        <v>5957</v>
      </c>
      <c r="W2303" s="3" t="s">
        <v>5958</v>
      </c>
      <c r="X2303" s="207">
        <v>2967</v>
      </c>
      <c r="AA2303" s="3" t="s">
        <v>13092</v>
      </c>
    </row>
    <row r="2304" spans="1:27" ht="323" hidden="1">
      <c r="A2304" s="3" t="s">
        <v>199</v>
      </c>
      <c r="B2304" s="3" t="s">
        <v>227</v>
      </c>
      <c r="C2304" s="3" t="s">
        <v>228</v>
      </c>
      <c r="D2304" s="3" t="s">
        <v>232</v>
      </c>
      <c r="F2304" s="62" t="s">
        <v>11811</v>
      </c>
      <c r="G2304" s="62" t="s">
        <v>11812</v>
      </c>
      <c r="H2304" s="62" t="s">
        <v>11817</v>
      </c>
      <c r="I2304" s="62" t="s">
        <v>11818</v>
      </c>
      <c r="J2304" s="62"/>
      <c r="K2304" s="62"/>
      <c r="L2304" s="62"/>
      <c r="M2304" s="62"/>
      <c r="N2304" s="62"/>
      <c r="O2304" s="62"/>
      <c r="P2304" s="62"/>
      <c r="Q2304" s="62"/>
      <c r="R2304" s="4">
        <f t="shared" si="70"/>
        <v>2024</v>
      </c>
      <c r="S2304" s="65">
        <f t="shared" si="71"/>
        <v>8</v>
      </c>
      <c r="U2304" s="5">
        <v>45516</v>
      </c>
      <c r="V2304" s="3" t="s">
        <v>6082</v>
      </c>
      <c r="W2304" s="3" t="s">
        <v>6083</v>
      </c>
      <c r="X2304" s="207">
        <v>3039</v>
      </c>
      <c r="AA2304" s="3" t="s">
        <v>13093</v>
      </c>
    </row>
    <row r="2305" spans="1:27" ht="153" hidden="1">
      <c r="A2305" s="3" t="s">
        <v>199</v>
      </c>
      <c r="B2305" s="3" t="s">
        <v>227</v>
      </c>
      <c r="C2305" s="3" t="s">
        <v>228</v>
      </c>
      <c r="D2305" s="3" t="s">
        <v>229</v>
      </c>
      <c r="F2305" s="62" t="s">
        <v>11811</v>
      </c>
      <c r="G2305" s="62" t="s">
        <v>11812</v>
      </c>
      <c r="H2305" s="62" t="s">
        <v>11817</v>
      </c>
      <c r="I2305" s="62" t="s">
        <v>11818</v>
      </c>
      <c r="J2305" s="62"/>
      <c r="K2305" s="62"/>
      <c r="L2305" s="62"/>
      <c r="M2305" s="62"/>
      <c r="N2305" s="62"/>
      <c r="O2305" s="62"/>
      <c r="P2305" s="62"/>
      <c r="Q2305" s="62"/>
      <c r="R2305" s="4">
        <f t="shared" si="70"/>
        <v>2024</v>
      </c>
      <c r="S2305" s="65">
        <f t="shared" si="71"/>
        <v>8</v>
      </c>
      <c r="U2305" s="5">
        <v>45518</v>
      </c>
      <c r="V2305" s="3" t="s">
        <v>6246</v>
      </c>
      <c r="W2305" s="3" t="s">
        <v>6247</v>
      </c>
      <c r="X2305" s="207">
        <v>3136</v>
      </c>
      <c r="AA2305" s="3" t="s">
        <v>13094</v>
      </c>
    </row>
    <row r="2306" spans="1:27" ht="187" hidden="1">
      <c r="A2306" s="3" t="s">
        <v>199</v>
      </c>
      <c r="B2306" s="3" t="s">
        <v>227</v>
      </c>
      <c r="C2306" s="3" t="s">
        <v>228</v>
      </c>
      <c r="D2306" s="3" t="s">
        <v>232</v>
      </c>
      <c r="F2306" s="62" t="s">
        <v>11811</v>
      </c>
      <c r="G2306" s="62" t="s">
        <v>11812</v>
      </c>
      <c r="H2306" s="62" t="s">
        <v>11817</v>
      </c>
      <c r="I2306" s="62" t="s">
        <v>11818</v>
      </c>
      <c r="J2306" s="62"/>
      <c r="K2306" s="62"/>
      <c r="L2306" s="62"/>
      <c r="M2306" s="62"/>
      <c r="N2306" s="62"/>
      <c r="O2306" s="62"/>
      <c r="P2306" s="62"/>
      <c r="Q2306" s="62"/>
      <c r="R2306" s="4">
        <f t="shared" si="70"/>
        <v>2024</v>
      </c>
      <c r="S2306" s="65">
        <f t="shared" si="71"/>
        <v>9</v>
      </c>
      <c r="U2306" s="5">
        <v>45544</v>
      </c>
      <c r="V2306" s="3" t="s">
        <v>6505</v>
      </c>
      <c r="W2306" s="3" t="s">
        <v>6506</v>
      </c>
      <c r="X2306" s="207">
        <v>3282</v>
      </c>
      <c r="AA2306" s="3" t="s">
        <v>13095</v>
      </c>
    </row>
    <row r="2307" spans="1:27" ht="289" hidden="1">
      <c r="A2307" s="3" t="s">
        <v>199</v>
      </c>
      <c r="B2307" s="3" t="s">
        <v>227</v>
      </c>
      <c r="C2307" s="3" t="s">
        <v>228</v>
      </c>
      <c r="D2307" s="3" t="s">
        <v>229</v>
      </c>
      <c r="E2307" s="3" t="s">
        <v>6691</v>
      </c>
      <c r="F2307" s="62" t="s">
        <v>11811</v>
      </c>
      <c r="G2307" s="62" t="s">
        <v>11812</v>
      </c>
      <c r="H2307" s="62" t="s">
        <v>11817</v>
      </c>
      <c r="I2307" s="62" t="s">
        <v>11818</v>
      </c>
      <c r="J2307" s="62"/>
      <c r="K2307" s="62"/>
      <c r="L2307" s="62"/>
      <c r="M2307" s="62"/>
      <c r="N2307" s="62"/>
      <c r="O2307" s="62"/>
      <c r="P2307" s="62"/>
      <c r="Q2307" s="62"/>
      <c r="R2307" s="4">
        <f t="shared" si="70"/>
        <v>2024</v>
      </c>
      <c r="S2307" s="65">
        <f t="shared" si="71"/>
        <v>9</v>
      </c>
      <c r="U2307" s="5">
        <v>45547</v>
      </c>
      <c r="V2307" s="3" t="s">
        <v>6692</v>
      </c>
      <c r="W2307" s="3" t="s">
        <v>6693</v>
      </c>
      <c r="X2307" s="207">
        <v>3389</v>
      </c>
      <c r="AA2307" s="3" t="s">
        <v>13096</v>
      </c>
    </row>
    <row r="2308" spans="1:27" ht="136" hidden="1">
      <c r="A2308" s="3" t="s">
        <v>199</v>
      </c>
      <c r="B2308" s="3" t="s">
        <v>227</v>
      </c>
      <c r="C2308" s="3" t="s">
        <v>228</v>
      </c>
      <c r="D2308" s="3" t="s">
        <v>231</v>
      </c>
      <c r="F2308" s="62" t="s">
        <v>11811</v>
      </c>
      <c r="G2308" s="62" t="s">
        <v>11812</v>
      </c>
      <c r="H2308" s="62" t="s">
        <v>11817</v>
      </c>
      <c r="I2308" s="62" t="s">
        <v>11818</v>
      </c>
      <c r="J2308" s="62"/>
      <c r="K2308" s="62"/>
      <c r="L2308" s="62"/>
      <c r="M2308" s="62"/>
      <c r="N2308" s="62"/>
      <c r="O2308" s="62"/>
      <c r="P2308" s="62"/>
      <c r="Q2308" s="62"/>
      <c r="R2308" s="4">
        <f t="shared" si="70"/>
        <v>2024</v>
      </c>
      <c r="S2308" s="65">
        <f t="shared" si="71"/>
        <v>9</v>
      </c>
      <c r="U2308" s="5">
        <v>45547</v>
      </c>
      <c r="V2308" s="3" t="s">
        <v>6703</v>
      </c>
      <c r="W2308" s="3" t="s">
        <v>6704</v>
      </c>
      <c r="X2308" s="207">
        <v>3395</v>
      </c>
      <c r="AA2308" s="3" t="s">
        <v>13097</v>
      </c>
    </row>
    <row r="2309" spans="1:27" ht="388" hidden="1">
      <c r="A2309" s="3" t="s">
        <v>199</v>
      </c>
      <c r="B2309" s="3" t="s">
        <v>227</v>
      </c>
      <c r="C2309" s="3" t="s">
        <v>228</v>
      </c>
      <c r="D2309" s="3" t="s">
        <v>229</v>
      </c>
      <c r="F2309" s="62" t="s">
        <v>11811</v>
      </c>
      <c r="G2309" s="62" t="s">
        <v>11812</v>
      </c>
      <c r="H2309" s="62" t="s">
        <v>11817</v>
      </c>
      <c r="I2309" s="62" t="s">
        <v>11818</v>
      </c>
      <c r="J2309" s="62"/>
      <c r="K2309" s="62"/>
      <c r="L2309" s="62"/>
      <c r="M2309" s="62"/>
      <c r="N2309" s="62"/>
      <c r="O2309" s="62"/>
      <c r="P2309" s="62"/>
      <c r="Q2309" s="62"/>
      <c r="R2309" s="4">
        <f t="shared" si="70"/>
        <v>2024</v>
      </c>
      <c r="S2309" s="65">
        <f t="shared" si="71"/>
        <v>9</v>
      </c>
      <c r="U2309" s="5">
        <v>45547</v>
      </c>
      <c r="V2309" s="3" t="s">
        <v>6720</v>
      </c>
      <c r="W2309" s="3" t="s">
        <v>6721</v>
      </c>
      <c r="X2309" s="207">
        <v>3404</v>
      </c>
      <c r="AA2309" s="3" t="s">
        <v>13098</v>
      </c>
    </row>
    <row r="2310" spans="1:27" ht="136" hidden="1">
      <c r="A2310" s="3" t="s">
        <v>199</v>
      </c>
      <c r="B2310" s="3" t="s">
        <v>227</v>
      </c>
      <c r="C2310" s="3" t="s">
        <v>228</v>
      </c>
      <c r="D2310" s="3" t="s">
        <v>232</v>
      </c>
      <c r="F2310" s="62" t="s">
        <v>11811</v>
      </c>
      <c r="G2310" s="62" t="s">
        <v>11812</v>
      </c>
      <c r="H2310" s="62" t="s">
        <v>11817</v>
      </c>
      <c r="I2310" s="62" t="s">
        <v>11818</v>
      </c>
      <c r="J2310" s="62"/>
      <c r="K2310" s="62"/>
      <c r="L2310" s="62"/>
      <c r="M2310" s="62"/>
      <c r="N2310" s="62"/>
      <c r="O2310" s="62"/>
      <c r="P2310" s="62"/>
      <c r="Q2310" s="62"/>
      <c r="R2310" s="4">
        <f t="shared" si="70"/>
        <v>2024</v>
      </c>
      <c r="S2310" s="65">
        <f t="shared" si="71"/>
        <v>9</v>
      </c>
      <c r="U2310" s="5">
        <v>45548</v>
      </c>
      <c r="V2310" s="3" t="s">
        <v>6811</v>
      </c>
      <c r="W2310" s="3" t="s">
        <v>6812</v>
      </c>
      <c r="X2310" s="207">
        <v>3456</v>
      </c>
      <c r="AA2310" s="3" t="s">
        <v>13099</v>
      </c>
    </row>
    <row r="2311" spans="1:27" ht="388" hidden="1">
      <c r="A2311" s="3" t="s">
        <v>199</v>
      </c>
      <c r="B2311" s="3" t="s">
        <v>227</v>
      </c>
      <c r="C2311" s="3" t="s">
        <v>228</v>
      </c>
      <c r="D2311" s="3" t="s">
        <v>231</v>
      </c>
      <c r="F2311" s="62" t="s">
        <v>11811</v>
      </c>
      <c r="G2311" s="62" t="s">
        <v>11812</v>
      </c>
      <c r="H2311" s="62" t="s">
        <v>11817</v>
      </c>
      <c r="I2311" s="62" t="s">
        <v>11818</v>
      </c>
      <c r="J2311" s="62"/>
      <c r="K2311" s="62"/>
      <c r="L2311" s="62"/>
      <c r="M2311" s="62"/>
      <c r="N2311" s="62"/>
      <c r="O2311" s="62"/>
      <c r="P2311" s="62"/>
      <c r="Q2311" s="62"/>
      <c r="R2311" s="4">
        <f t="shared" ref="R2311:R2374" si="72">YEAR(U2311)</f>
        <v>2024</v>
      </c>
      <c r="S2311" s="65">
        <f t="shared" ref="S2311:S2374" si="73">MONTH(U2311)</f>
        <v>9</v>
      </c>
      <c r="U2311" s="5">
        <v>45549</v>
      </c>
      <c r="V2311" s="3" t="s">
        <v>6827</v>
      </c>
      <c r="W2311" s="3" t="s">
        <v>6828</v>
      </c>
      <c r="X2311" s="207">
        <v>3466</v>
      </c>
      <c r="AA2311" s="3" t="s">
        <v>13100</v>
      </c>
    </row>
    <row r="2312" spans="1:27" ht="85" hidden="1">
      <c r="A2312" s="3" t="s">
        <v>199</v>
      </c>
      <c r="B2312" s="3" t="s">
        <v>227</v>
      </c>
      <c r="C2312" s="3" t="s">
        <v>228</v>
      </c>
      <c r="D2312" s="3" t="s">
        <v>231</v>
      </c>
      <c r="F2312" s="62" t="s">
        <v>11811</v>
      </c>
      <c r="G2312" s="62" t="s">
        <v>11812</v>
      </c>
      <c r="H2312" s="62" t="s">
        <v>11817</v>
      </c>
      <c r="I2312" s="62" t="s">
        <v>11818</v>
      </c>
      <c r="J2312" s="62"/>
      <c r="K2312" s="62"/>
      <c r="L2312" s="62"/>
      <c r="M2312" s="62"/>
      <c r="N2312" s="62"/>
      <c r="O2312" s="62"/>
      <c r="P2312" s="62"/>
      <c r="Q2312" s="62"/>
      <c r="R2312" s="4">
        <f t="shared" si="72"/>
        <v>2024</v>
      </c>
      <c r="S2312" s="65">
        <f t="shared" si="73"/>
        <v>9</v>
      </c>
      <c r="U2312" s="5">
        <v>45549</v>
      </c>
      <c r="V2312" s="3" t="s">
        <v>6884</v>
      </c>
      <c r="W2312" s="3" t="s">
        <v>6885</v>
      </c>
      <c r="X2312" s="207">
        <v>3497</v>
      </c>
      <c r="AA2312" s="3" t="s">
        <v>13101</v>
      </c>
    </row>
    <row r="2313" spans="1:27" ht="153" hidden="1">
      <c r="A2313" s="3" t="s">
        <v>199</v>
      </c>
      <c r="B2313" s="3" t="s">
        <v>227</v>
      </c>
      <c r="C2313" s="3" t="s">
        <v>228</v>
      </c>
      <c r="D2313" s="3" t="s">
        <v>233</v>
      </c>
      <c r="F2313" s="62" t="s">
        <v>11811</v>
      </c>
      <c r="G2313" s="62" t="s">
        <v>11812</v>
      </c>
      <c r="H2313" s="62" t="s">
        <v>11817</v>
      </c>
      <c r="I2313" s="62" t="s">
        <v>11818</v>
      </c>
      <c r="J2313" s="62"/>
      <c r="K2313" s="62"/>
      <c r="L2313" s="62"/>
      <c r="M2313" s="62"/>
      <c r="N2313" s="62"/>
      <c r="O2313" s="62"/>
      <c r="P2313" s="62"/>
      <c r="Q2313" s="62"/>
      <c r="R2313" s="4">
        <f t="shared" si="72"/>
        <v>2024</v>
      </c>
      <c r="S2313" s="65">
        <f t="shared" si="73"/>
        <v>11</v>
      </c>
      <c r="U2313" s="5">
        <v>45607</v>
      </c>
      <c r="V2313" s="3" t="s">
        <v>6923</v>
      </c>
      <c r="W2313" s="3" t="s">
        <v>6924</v>
      </c>
      <c r="X2313" s="207">
        <v>3517</v>
      </c>
      <c r="AA2313" s="3" t="s">
        <v>13102</v>
      </c>
    </row>
    <row r="2314" spans="1:27" ht="238" hidden="1">
      <c r="A2314" s="3" t="s">
        <v>199</v>
      </c>
      <c r="B2314" s="3" t="s">
        <v>227</v>
      </c>
      <c r="C2314" s="3" t="s">
        <v>228</v>
      </c>
      <c r="D2314" s="3" t="s">
        <v>229</v>
      </c>
      <c r="F2314" s="62" t="s">
        <v>11811</v>
      </c>
      <c r="G2314" s="62" t="s">
        <v>11812</v>
      </c>
      <c r="H2314" s="62" t="s">
        <v>11817</v>
      </c>
      <c r="I2314" s="62" t="s">
        <v>11818</v>
      </c>
      <c r="J2314" s="62"/>
      <c r="K2314" s="62"/>
      <c r="L2314" s="62"/>
      <c r="M2314" s="62"/>
      <c r="N2314" s="62"/>
      <c r="O2314" s="62"/>
      <c r="P2314" s="62"/>
      <c r="Q2314" s="62"/>
      <c r="R2314" s="4">
        <f t="shared" si="72"/>
        <v>2024</v>
      </c>
      <c r="S2314" s="65">
        <f t="shared" si="73"/>
        <v>11</v>
      </c>
      <c r="U2314" s="5">
        <v>45610</v>
      </c>
      <c r="V2314" s="3" t="s">
        <v>7268</v>
      </c>
      <c r="W2314" s="3" t="s">
        <v>7269</v>
      </c>
      <c r="X2314" s="207">
        <v>3711</v>
      </c>
      <c r="AA2314" s="3" t="s">
        <v>13103</v>
      </c>
    </row>
    <row r="2315" spans="1:27" ht="119" hidden="1">
      <c r="A2315" s="3" t="s">
        <v>199</v>
      </c>
      <c r="B2315" s="3" t="s">
        <v>227</v>
      </c>
      <c r="C2315" s="3" t="s">
        <v>228</v>
      </c>
      <c r="D2315" s="3" t="s">
        <v>229</v>
      </c>
      <c r="E2315" s="3" t="s">
        <v>7688</v>
      </c>
      <c r="F2315" s="62" t="s">
        <v>11811</v>
      </c>
      <c r="G2315" s="62" t="s">
        <v>11812</v>
      </c>
      <c r="H2315" s="62" t="s">
        <v>11817</v>
      </c>
      <c r="I2315" s="62" t="s">
        <v>11818</v>
      </c>
      <c r="J2315" s="62"/>
      <c r="K2315" s="62"/>
      <c r="L2315" s="62"/>
      <c r="M2315" s="62"/>
      <c r="N2315" s="62"/>
      <c r="O2315" s="62"/>
      <c r="P2315" s="62"/>
      <c r="Q2315" s="62"/>
      <c r="R2315" s="4">
        <f t="shared" si="72"/>
        <v>2024</v>
      </c>
      <c r="S2315" s="65">
        <f t="shared" si="73"/>
        <v>12</v>
      </c>
      <c r="U2315" s="5">
        <v>45635</v>
      </c>
      <c r="V2315" s="3" t="s">
        <v>7689</v>
      </c>
      <c r="W2315" s="3" t="s">
        <v>7690</v>
      </c>
      <c r="X2315" s="207">
        <v>3942</v>
      </c>
      <c r="AA2315" s="3" t="s">
        <v>13104</v>
      </c>
    </row>
    <row r="2316" spans="1:27" ht="409.6" hidden="1">
      <c r="A2316" s="3" t="s">
        <v>199</v>
      </c>
      <c r="B2316" s="3" t="s">
        <v>227</v>
      </c>
      <c r="C2316" s="3" t="s">
        <v>228</v>
      </c>
      <c r="D2316" s="3" t="s">
        <v>231</v>
      </c>
      <c r="E2316" s="3" t="s">
        <v>604</v>
      </c>
      <c r="F2316" s="62" t="s">
        <v>11811</v>
      </c>
      <c r="G2316" s="62" t="s">
        <v>11812</v>
      </c>
      <c r="H2316" s="62" t="s">
        <v>11817</v>
      </c>
      <c r="I2316" s="62" t="s">
        <v>11818</v>
      </c>
      <c r="J2316" s="62"/>
      <c r="K2316" s="62"/>
      <c r="L2316" s="62"/>
      <c r="M2316" s="62"/>
      <c r="N2316" s="62"/>
      <c r="O2316" s="62"/>
      <c r="P2316" s="62"/>
      <c r="Q2316" s="62"/>
      <c r="R2316" s="4">
        <f t="shared" si="72"/>
        <v>2024</v>
      </c>
      <c r="S2316" s="65">
        <f t="shared" si="73"/>
        <v>12</v>
      </c>
      <c r="U2316" s="5">
        <v>45636</v>
      </c>
      <c r="V2316" s="3" t="s">
        <v>7829</v>
      </c>
      <c r="W2316" s="3" t="s">
        <v>7830</v>
      </c>
      <c r="X2316" s="207">
        <v>4019</v>
      </c>
      <c r="AA2316" s="3" t="s">
        <v>13105</v>
      </c>
    </row>
    <row r="2317" spans="1:27" ht="221" hidden="1">
      <c r="A2317" s="3" t="s">
        <v>199</v>
      </c>
      <c r="B2317" s="3" t="s">
        <v>227</v>
      </c>
      <c r="C2317" s="3" t="s">
        <v>228</v>
      </c>
      <c r="D2317" s="3" t="s">
        <v>231</v>
      </c>
      <c r="E2317" s="3" t="s">
        <v>604</v>
      </c>
      <c r="F2317" s="62" t="s">
        <v>11811</v>
      </c>
      <c r="G2317" s="62" t="s">
        <v>11812</v>
      </c>
      <c r="H2317" s="62" t="s">
        <v>11817</v>
      </c>
      <c r="I2317" s="62" t="s">
        <v>11818</v>
      </c>
      <c r="J2317" s="62"/>
      <c r="K2317" s="62"/>
      <c r="L2317" s="62"/>
      <c r="M2317" s="62"/>
      <c r="N2317" s="62"/>
      <c r="O2317" s="62"/>
      <c r="P2317" s="62"/>
      <c r="Q2317" s="62"/>
      <c r="R2317" s="4">
        <f t="shared" si="72"/>
        <v>2024</v>
      </c>
      <c r="S2317" s="65">
        <f t="shared" si="73"/>
        <v>12</v>
      </c>
      <c r="U2317" s="5">
        <v>45637</v>
      </c>
      <c r="V2317" s="3" t="s">
        <v>7925</v>
      </c>
      <c r="W2317" s="3" t="s">
        <v>7926</v>
      </c>
      <c r="X2317" s="207">
        <v>4071</v>
      </c>
      <c r="AA2317" s="3" t="s">
        <v>13106</v>
      </c>
    </row>
    <row r="2318" spans="1:27" ht="85" hidden="1">
      <c r="A2318" s="3" t="s">
        <v>199</v>
      </c>
      <c r="B2318" s="3" t="s">
        <v>227</v>
      </c>
      <c r="C2318" s="3" t="s">
        <v>228</v>
      </c>
      <c r="D2318" s="3" t="s">
        <v>231</v>
      </c>
      <c r="E2318" s="3" t="s">
        <v>604</v>
      </c>
      <c r="F2318" s="62" t="s">
        <v>11811</v>
      </c>
      <c r="G2318" s="62" t="s">
        <v>11812</v>
      </c>
      <c r="H2318" s="62" t="s">
        <v>11817</v>
      </c>
      <c r="I2318" s="62" t="s">
        <v>11818</v>
      </c>
      <c r="J2318" s="62"/>
      <c r="K2318" s="62"/>
      <c r="L2318" s="62"/>
      <c r="M2318" s="62"/>
      <c r="N2318" s="62"/>
      <c r="O2318" s="62"/>
      <c r="P2318" s="62"/>
      <c r="Q2318" s="62"/>
      <c r="R2318" s="4">
        <f t="shared" si="72"/>
        <v>2024</v>
      </c>
      <c r="S2318" s="65">
        <f t="shared" si="73"/>
        <v>12</v>
      </c>
      <c r="U2318" s="5">
        <v>45637</v>
      </c>
      <c r="V2318" s="3" t="s">
        <v>7927</v>
      </c>
      <c r="W2318" s="3" t="s">
        <v>7928</v>
      </c>
      <c r="X2318" s="207">
        <v>4072</v>
      </c>
      <c r="AA2318" s="3" t="s">
        <v>13107</v>
      </c>
    </row>
    <row r="2319" spans="1:27" ht="170" hidden="1">
      <c r="A2319" s="3" t="s">
        <v>199</v>
      </c>
      <c r="B2319" s="3" t="s">
        <v>227</v>
      </c>
      <c r="C2319" s="3" t="s">
        <v>228</v>
      </c>
      <c r="D2319" s="3" t="s">
        <v>231</v>
      </c>
      <c r="E2319" s="3" t="s">
        <v>604</v>
      </c>
      <c r="F2319" s="62" t="s">
        <v>11811</v>
      </c>
      <c r="G2319" s="62" t="s">
        <v>11812</v>
      </c>
      <c r="H2319" s="62" t="s">
        <v>11817</v>
      </c>
      <c r="I2319" s="62" t="s">
        <v>11818</v>
      </c>
      <c r="J2319" s="62"/>
      <c r="K2319" s="62"/>
      <c r="L2319" s="62"/>
      <c r="M2319" s="62"/>
      <c r="N2319" s="62"/>
      <c r="O2319" s="62"/>
      <c r="P2319" s="62"/>
      <c r="Q2319" s="62"/>
      <c r="R2319" s="4">
        <f t="shared" si="72"/>
        <v>2024</v>
      </c>
      <c r="S2319" s="65">
        <f t="shared" si="73"/>
        <v>12</v>
      </c>
      <c r="U2319" s="5">
        <v>45637</v>
      </c>
      <c r="V2319" s="3" t="s">
        <v>7929</v>
      </c>
      <c r="W2319" s="3" t="s">
        <v>7930</v>
      </c>
      <c r="X2319" s="207">
        <v>4073</v>
      </c>
      <c r="AA2319" s="3" t="s">
        <v>13108</v>
      </c>
    </row>
    <row r="2320" spans="1:27" ht="238" hidden="1">
      <c r="A2320" s="3" t="s">
        <v>199</v>
      </c>
      <c r="B2320" s="3" t="s">
        <v>227</v>
      </c>
      <c r="C2320" s="3" t="s">
        <v>228</v>
      </c>
      <c r="D2320" s="3" t="s">
        <v>229</v>
      </c>
      <c r="F2320" s="62" t="s">
        <v>11811</v>
      </c>
      <c r="G2320" s="62" t="s">
        <v>11812</v>
      </c>
      <c r="H2320" s="62" t="s">
        <v>11817</v>
      </c>
      <c r="I2320" s="62" t="s">
        <v>11818</v>
      </c>
      <c r="J2320" s="62"/>
      <c r="K2320" s="62"/>
      <c r="L2320" s="62"/>
      <c r="M2320" s="62"/>
      <c r="N2320" s="62"/>
      <c r="O2320" s="62"/>
      <c r="P2320" s="62"/>
      <c r="Q2320" s="62"/>
      <c r="R2320" s="4">
        <f t="shared" si="72"/>
        <v>2024</v>
      </c>
      <c r="S2320" s="65">
        <f t="shared" si="73"/>
        <v>12</v>
      </c>
      <c r="U2320" s="5">
        <v>45638</v>
      </c>
      <c r="V2320" s="3" t="s">
        <v>8024</v>
      </c>
      <c r="W2320" s="3" t="s">
        <v>8025</v>
      </c>
      <c r="X2320" s="207">
        <v>4130</v>
      </c>
      <c r="AA2320" s="3" t="s">
        <v>13109</v>
      </c>
    </row>
    <row r="2321" spans="1:27" ht="340" hidden="1">
      <c r="A2321" s="3" t="s">
        <v>199</v>
      </c>
      <c r="B2321" s="3" t="s">
        <v>227</v>
      </c>
      <c r="C2321" s="3" t="s">
        <v>228</v>
      </c>
      <c r="D2321" s="3" t="s">
        <v>229</v>
      </c>
      <c r="F2321" s="62" t="s">
        <v>11811</v>
      </c>
      <c r="G2321" s="62" t="s">
        <v>11812</v>
      </c>
      <c r="H2321" s="62" t="s">
        <v>11817</v>
      </c>
      <c r="I2321" s="62" t="s">
        <v>11818</v>
      </c>
      <c r="J2321" s="62"/>
      <c r="K2321" s="62"/>
      <c r="L2321" s="62"/>
      <c r="M2321" s="62"/>
      <c r="N2321" s="62"/>
      <c r="O2321" s="62"/>
      <c r="P2321" s="62"/>
      <c r="Q2321" s="62"/>
      <c r="R2321" s="4">
        <f t="shared" si="72"/>
        <v>2024</v>
      </c>
      <c r="S2321" s="65">
        <f t="shared" si="73"/>
        <v>12</v>
      </c>
      <c r="U2321" s="5">
        <v>45640</v>
      </c>
      <c r="V2321" s="3" t="s">
        <v>8206</v>
      </c>
      <c r="W2321" s="3" t="s">
        <v>8207</v>
      </c>
      <c r="X2321" s="207">
        <v>4239</v>
      </c>
      <c r="AA2321" s="3" t="s">
        <v>13110</v>
      </c>
    </row>
    <row r="2322" spans="1:27" ht="323" hidden="1">
      <c r="A2322" s="3" t="s">
        <v>199</v>
      </c>
      <c r="B2322" s="3" t="s">
        <v>227</v>
      </c>
      <c r="C2322" s="3" t="s">
        <v>228</v>
      </c>
      <c r="D2322" s="3" t="s">
        <v>232</v>
      </c>
      <c r="F2322" s="62" t="s">
        <v>11811</v>
      </c>
      <c r="G2322" s="62" t="s">
        <v>11812</v>
      </c>
      <c r="H2322" s="62" t="s">
        <v>11817</v>
      </c>
      <c r="I2322" s="62" t="s">
        <v>11818</v>
      </c>
      <c r="J2322" s="62"/>
      <c r="K2322" s="62"/>
      <c r="L2322" s="62"/>
      <c r="M2322" s="62"/>
      <c r="N2322" s="62"/>
      <c r="O2322" s="62"/>
      <c r="P2322" s="62"/>
      <c r="Q2322" s="62"/>
      <c r="R2322" s="4">
        <f t="shared" si="72"/>
        <v>2025</v>
      </c>
      <c r="S2322" s="65">
        <f t="shared" si="73"/>
        <v>1</v>
      </c>
      <c r="U2322" s="5">
        <v>45670</v>
      </c>
      <c r="V2322" s="3" t="s">
        <v>8299</v>
      </c>
      <c r="W2322" s="3" t="s">
        <v>8300</v>
      </c>
      <c r="X2322" s="207">
        <v>4289</v>
      </c>
      <c r="AA2322" s="3" t="s">
        <v>13111</v>
      </c>
    </row>
    <row r="2323" spans="1:27" ht="238" hidden="1">
      <c r="A2323" s="3" t="s">
        <v>199</v>
      </c>
      <c r="B2323" s="3" t="s">
        <v>227</v>
      </c>
      <c r="C2323" s="3" t="s">
        <v>228</v>
      </c>
      <c r="D2323" s="3" t="s">
        <v>233</v>
      </c>
      <c r="F2323" s="62" t="s">
        <v>11811</v>
      </c>
      <c r="G2323" s="62" t="s">
        <v>11812</v>
      </c>
      <c r="H2323" s="62" t="s">
        <v>11817</v>
      </c>
      <c r="I2323" s="62" t="s">
        <v>11818</v>
      </c>
      <c r="J2323" s="62"/>
      <c r="K2323" s="62"/>
      <c r="L2323" s="62"/>
      <c r="M2323" s="62"/>
      <c r="N2323" s="62"/>
      <c r="O2323" s="62"/>
      <c r="P2323" s="62"/>
      <c r="Q2323" s="62"/>
      <c r="R2323" s="4">
        <f t="shared" si="72"/>
        <v>2025</v>
      </c>
      <c r="S2323" s="65">
        <f t="shared" si="73"/>
        <v>1</v>
      </c>
      <c r="U2323" s="5">
        <v>45670</v>
      </c>
      <c r="V2323" s="3" t="s">
        <v>8303</v>
      </c>
      <c r="W2323" s="3" t="s">
        <v>19686</v>
      </c>
      <c r="X2323" s="207">
        <v>4291</v>
      </c>
      <c r="AA2323" s="3" t="s">
        <v>13112</v>
      </c>
    </row>
    <row r="2324" spans="1:27" ht="136" hidden="1">
      <c r="A2324" s="3" t="s">
        <v>199</v>
      </c>
      <c r="B2324" s="3" t="s">
        <v>227</v>
      </c>
      <c r="C2324" s="3" t="s">
        <v>228</v>
      </c>
      <c r="D2324" s="3" t="s">
        <v>232</v>
      </c>
      <c r="F2324" s="62" t="s">
        <v>11811</v>
      </c>
      <c r="G2324" s="62" t="s">
        <v>11812</v>
      </c>
      <c r="H2324" s="62" t="s">
        <v>11817</v>
      </c>
      <c r="I2324" s="62" t="s">
        <v>11818</v>
      </c>
      <c r="J2324" s="62"/>
      <c r="K2324" s="62"/>
      <c r="L2324" s="62"/>
      <c r="M2324" s="62"/>
      <c r="N2324" s="62"/>
      <c r="O2324" s="62"/>
      <c r="P2324" s="62"/>
      <c r="Q2324" s="62"/>
      <c r="R2324" s="4">
        <f t="shared" si="72"/>
        <v>2025</v>
      </c>
      <c r="S2324" s="65">
        <f t="shared" si="73"/>
        <v>1</v>
      </c>
      <c r="U2324" s="5">
        <v>45671</v>
      </c>
      <c r="V2324" s="3" t="s">
        <v>8492</v>
      </c>
      <c r="W2324" s="3" t="s">
        <v>8493</v>
      </c>
      <c r="X2324" s="207">
        <v>4399</v>
      </c>
      <c r="AA2324" s="3" t="s">
        <v>13113</v>
      </c>
    </row>
    <row r="2325" spans="1:27" ht="255" hidden="1">
      <c r="A2325" s="3" t="s">
        <v>199</v>
      </c>
      <c r="B2325" s="3" t="s">
        <v>227</v>
      </c>
      <c r="C2325" s="3" t="s">
        <v>228</v>
      </c>
      <c r="D2325" s="3" t="s">
        <v>231</v>
      </c>
      <c r="F2325" s="62" t="s">
        <v>11811</v>
      </c>
      <c r="G2325" s="62" t="s">
        <v>11812</v>
      </c>
      <c r="H2325" s="62" t="s">
        <v>11817</v>
      </c>
      <c r="I2325" s="62" t="s">
        <v>11818</v>
      </c>
      <c r="J2325" s="62"/>
      <c r="K2325" s="62"/>
      <c r="L2325" s="62"/>
      <c r="M2325" s="62"/>
      <c r="N2325" s="62"/>
      <c r="O2325" s="62"/>
      <c r="P2325" s="62"/>
      <c r="Q2325" s="62"/>
      <c r="R2325" s="4">
        <f t="shared" si="72"/>
        <v>2025</v>
      </c>
      <c r="S2325" s="65">
        <f t="shared" si="73"/>
        <v>2</v>
      </c>
      <c r="U2325" s="5">
        <v>45698</v>
      </c>
      <c r="V2325" s="3" t="s">
        <v>8909</v>
      </c>
      <c r="W2325" s="3" t="s">
        <v>8910</v>
      </c>
      <c r="X2325" s="207">
        <v>4630</v>
      </c>
      <c r="AA2325" s="3" t="s">
        <v>13114</v>
      </c>
    </row>
    <row r="2326" spans="1:27" ht="323" hidden="1">
      <c r="A2326" s="3" t="s">
        <v>199</v>
      </c>
      <c r="B2326" s="3" t="s">
        <v>227</v>
      </c>
      <c r="C2326" s="3" t="s">
        <v>228</v>
      </c>
      <c r="D2326" s="3" t="s">
        <v>231</v>
      </c>
      <c r="E2326" s="3" t="s">
        <v>8947</v>
      </c>
      <c r="F2326" s="62" t="s">
        <v>11811</v>
      </c>
      <c r="G2326" s="62" t="s">
        <v>11812</v>
      </c>
      <c r="H2326" s="62" t="s">
        <v>11817</v>
      </c>
      <c r="I2326" s="62" t="s">
        <v>11818</v>
      </c>
      <c r="J2326" s="62"/>
      <c r="K2326" s="62"/>
      <c r="L2326" s="62"/>
      <c r="M2326" s="62"/>
      <c r="N2326" s="62"/>
      <c r="O2326" s="62"/>
      <c r="P2326" s="62"/>
      <c r="Q2326" s="62"/>
      <c r="R2326" s="4">
        <f t="shared" si="72"/>
        <v>2025</v>
      </c>
      <c r="S2326" s="65">
        <f t="shared" si="73"/>
        <v>2</v>
      </c>
      <c r="U2326" s="5">
        <v>45698</v>
      </c>
      <c r="V2326" s="3" t="s">
        <v>8948</v>
      </c>
      <c r="W2326" s="3" t="s">
        <v>8949</v>
      </c>
      <c r="X2326" s="207">
        <v>4650</v>
      </c>
      <c r="AA2326" s="3" t="s">
        <v>13115</v>
      </c>
    </row>
    <row r="2327" spans="1:27" ht="255" hidden="1">
      <c r="A2327" s="3" t="s">
        <v>199</v>
      </c>
      <c r="B2327" s="3" t="s">
        <v>227</v>
      </c>
      <c r="C2327" s="3" t="s">
        <v>228</v>
      </c>
      <c r="D2327" s="3" t="s">
        <v>229</v>
      </c>
      <c r="F2327" s="62" t="s">
        <v>11811</v>
      </c>
      <c r="G2327" s="62" t="s">
        <v>11812</v>
      </c>
      <c r="H2327" s="62" t="s">
        <v>11817</v>
      </c>
      <c r="I2327" s="62" t="s">
        <v>11818</v>
      </c>
      <c r="J2327" s="62"/>
      <c r="K2327" s="62"/>
      <c r="L2327" s="62"/>
      <c r="M2327" s="62"/>
      <c r="N2327" s="62"/>
      <c r="O2327" s="62"/>
      <c r="P2327" s="62"/>
      <c r="Q2327" s="62"/>
      <c r="R2327" s="4">
        <f t="shared" si="72"/>
        <v>2025</v>
      </c>
      <c r="S2327" s="65">
        <f t="shared" si="73"/>
        <v>2</v>
      </c>
      <c r="U2327" s="5">
        <v>45699</v>
      </c>
      <c r="V2327" s="3" t="s">
        <v>9067</v>
      </c>
      <c r="W2327" s="3" t="s">
        <v>9068</v>
      </c>
      <c r="X2327" s="207">
        <v>4715</v>
      </c>
      <c r="AA2327" s="3" t="s">
        <v>13116</v>
      </c>
    </row>
    <row r="2328" spans="1:27" ht="136" hidden="1">
      <c r="A2328" s="3" t="s">
        <v>199</v>
      </c>
      <c r="B2328" s="3" t="s">
        <v>227</v>
      </c>
      <c r="C2328" s="3" t="s">
        <v>228</v>
      </c>
      <c r="D2328" s="3" t="s">
        <v>229</v>
      </c>
      <c r="F2328" s="62" t="s">
        <v>11811</v>
      </c>
      <c r="G2328" s="62" t="s">
        <v>11812</v>
      </c>
      <c r="H2328" s="62" t="s">
        <v>11817</v>
      </c>
      <c r="I2328" s="62" t="s">
        <v>11818</v>
      </c>
      <c r="J2328" s="62"/>
      <c r="K2328" s="62"/>
      <c r="L2328" s="62"/>
      <c r="M2328" s="62"/>
      <c r="N2328" s="62"/>
      <c r="O2328" s="62"/>
      <c r="P2328" s="62"/>
      <c r="Q2328" s="62"/>
      <c r="R2328" s="4">
        <f t="shared" si="72"/>
        <v>2025</v>
      </c>
      <c r="S2328" s="65">
        <f t="shared" si="73"/>
        <v>2</v>
      </c>
      <c r="U2328" s="5">
        <v>45701</v>
      </c>
      <c r="V2328" s="3" t="s">
        <v>9214</v>
      </c>
      <c r="W2328" s="3" t="s">
        <v>9215</v>
      </c>
      <c r="X2328" s="207">
        <v>4797</v>
      </c>
      <c r="AA2328" s="3" t="s">
        <v>13117</v>
      </c>
    </row>
    <row r="2329" spans="1:27" ht="340" hidden="1">
      <c r="A2329" s="3" t="s">
        <v>199</v>
      </c>
      <c r="B2329" s="3" t="s">
        <v>227</v>
      </c>
      <c r="C2329" s="3" t="s">
        <v>228</v>
      </c>
      <c r="D2329" s="3" t="s">
        <v>231</v>
      </c>
      <c r="F2329" s="62" t="s">
        <v>11811</v>
      </c>
      <c r="G2329" s="62" t="s">
        <v>11812</v>
      </c>
      <c r="H2329" s="62" t="s">
        <v>11817</v>
      </c>
      <c r="I2329" s="62" t="s">
        <v>11818</v>
      </c>
      <c r="J2329" s="62"/>
      <c r="K2329" s="62"/>
      <c r="L2329" s="62"/>
      <c r="M2329" s="62"/>
      <c r="N2329" s="62"/>
      <c r="O2329" s="62"/>
      <c r="P2329" s="62"/>
      <c r="Q2329" s="62"/>
      <c r="R2329" s="4">
        <f t="shared" si="72"/>
        <v>2025</v>
      </c>
      <c r="S2329" s="65">
        <f t="shared" si="73"/>
        <v>2</v>
      </c>
      <c r="U2329" s="5">
        <v>45701</v>
      </c>
      <c r="V2329" s="3" t="s">
        <v>9245</v>
      </c>
      <c r="W2329" s="3" t="s">
        <v>9246</v>
      </c>
      <c r="X2329" s="207">
        <v>4814</v>
      </c>
      <c r="AA2329" s="3" t="s">
        <v>13118</v>
      </c>
    </row>
    <row r="2330" spans="1:27" ht="409.6" hidden="1">
      <c r="A2330" s="3" t="s">
        <v>199</v>
      </c>
      <c r="B2330" s="3" t="s">
        <v>227</v>
      </c>
      <c r="C2330" s="3" t="s">
        <v>228</v>
      </c>
      <c r="D2330" s="3" t="s">
        <v>231</v>
      </c>
      <c r="F2330" s="62" t="s">
        <v>11811</v>
      </c>
      <c r="G2330" s="62" t="s">
        <v>11812</v>
      </c>
      <c r="H2330" s="62" t="s">
        <v>11817</v>
      </c>
      <c r="I2330" s="62" t="s">
        <v>11818</v>
      </c>
      <c r="J2330" s="62"/>
      <c r="K2330" s="62"/>
      <c r="L2330" s="62"/>
      <c r="M2330" s="62"/>
      <c r="N2330" s="62"/>
      <c r="O2330" s="62"/>
      <c r="P2330" s="62"/>
      <c r="Q2330" s="62"/>
      <c r="R2330" s="4">
        <f t="shared" si="72"/>
        <v>2025</v>
      </c>
      <c r="S2330" s="65">
        <f t="shared" si="73"/>
        <v>2</v>
      </c>
      <c r="U2330" s="5">
        <v>45702</v>
      </c>
      <c r="V2330" s="3" t="s">
        <v>9301</v>
      </c>
      <c r="W2330" s="3" t="s">
        <v>9302</v>
      </c>
      <c r="X2330" s="207">
        <v>4844</v>
      </c>
      <c r="AA2330" s="3" t="s">
        <v>13119</v>
      </c>
    </row>
    <row r="2331" spans="1:27" ht="102" hidden="1">
      <c r="A2331" s="3" t="s">
        <v>199</v>
      </c>
      <c r="B2331" s="3" t="s">
        <v>227</v>
      </c>
      <c r="C2331" s="3" t="s">
        <v>228</v>
      </c>
      <c r="D2331" s="3" t="s">
        <v>233</v>
      </c>
      <c r="F2331" s="62" t="s">
        <v>11811</v>
      </c>
      <c r="G2331" s="62" t="s">
        <v>11812</v>
      </c>
      <c r="H2331" s="62" t="s">
        <v>11817</v>
      </c>
      <c r="I2331" s="62" t="s">
        <v>11818</v>
      </c>
      <c r="J2331" s="62"/>
      <c r="K2331" s="62"/>
      <c r="L2331" s="62"/>
      <c r="M2331" s="62"/>
      <c r="N2331" s="62"/>
      <c r="O2331" s="62"/>
      <c r="P2331" s="62"/>
      <c r="Q2331" s="62"/>
      <c r="R2331" s="4">
        <f t="shared" si="72"/>
        <v>2025</v>
      </c>
      <c r="S2331" s="65">
        <f t="shared" si="73"/>
        <v>2</v>
      </c>
      <c r="U2331" s="5">
        <v>45702</v>
      </c>
      <c r="V2331" s="3" t="s">
        <v>9352</v>
      </c>
      <c r="W2331" s="3" t="s">
        <v>9353</v>
      </c>
      <c r="X2331" s="207">
        <v>4876</v>
      </c>
      <c r="AA2331" s="3" t="s">
        <v>13120</v>
      </c>
    </row>
    <row r="2332" spans="1:27" ht="102" hidden="1">
      <c r="A2332" s="3" t="s">
        <v>199</v>
      </c>
      <c r="B2332" s="3" t="s">
        <v>227</v>
      </c>
      <c r="C2332" s="3" t="s">
        <v>228</v>
      </c>
      <c r="D2332" s="3" t="s">
        <v>233</v>
      </c>
      <c r="F2332" s="62" t="s">
        <v>11811</v>
      </c>
      <c r="G2332" s="62" t="s">
        <v>11812</v>
      </c>
      <c r="H2332" s="62" t="s">
        <v>11817</v>
      </c>
      <c r="I2332" s="62" t="s">
        <v>11818</v>
      </c>
      <c r="J2332" s="62"/>
      <c r="K2332" s="62"/>
      <c r="L2332" s="62"/>
      <c r="M2332" s="62"/>
      <c r="N2332" s="62"/>
      <c r="O2332" s="62"/>
      <c r="P2332" s="62"/>
      <c r="Q2332" s="62"/>
      <c r="R2332" s="4">
        <f t="shared" si="72"/>
        <v>2025</v>
      </c>
      <c r="S2332" s="65">
        <f t="shared" si="73"/>
        <v>2</v>
      </c>
      <c r="U2332" s="5">
        <v>45703</v>
      </c>
      <c r="V2332" s="3" t="s">
        <v>9454</v>
      </c>
      <c r="W2332" s="3" t="s">
        <v>9455</v>
      </c>
      <c r="X2332" s="207">
        <v>4932</v>
      </c>
      <c r="AA2332" s="3" t="s">
        <v>13121</v>
      </c>
    </row>
    <row r="2333" spans="1:27" ht="372" hidden="1">
      <c r="A2333" s="3" t="s">
        <v>199</v>
      </c>
      <c r="B2333" s="3" t="s">
        <v>227</v>
      </c>
      <c r="C2333" s="3" t="s">
        <v>228</v>
      </c>
      <c r="D2333" s="3" t="s">
        <v>229</v>
      </c>
      <c r="F2333" s="62" t="s">
        <v>11811</v>
      </c>
      <c r="G2333" s="62" t="s">
        <v>11812</v>
      </c>
      <c r="H2333" s="62" t="s">
        <v>11817</v>
      </c>
      <c r="I2333" s="62" t="s">
        <v>11818</v>
      </c>
      <c r="J2333" s="62"/>
      <c r="K2333" s="62"/>
      <c r="L2333" s="62"/>
      <c r="M2333" s="62"/>
      <c r="N2333" s="62"/>
      <c r="O2333" s="62"/>
      <c r="P2333" s="62"/>
      <c r="Q2333" s="62"/>
      <c r="R2333" s="4">
        <f t="shared" si="72"/>
        <v>2025</v>
      </c>
      <c r="S2333" s="65">
        <f t="shared" si="73"/>
        <v>3</v>
      </c>
      <c r="U2333" s="5">
        <v>45726</v>
      </c>
      <c r="V2333" s="3" t="s">
        <v>9510</v>
      </c>
      <c r="W2333" s="3" t="s">
        <v>9511</v>
      </c>
      <c r="X2333" s="207">
        <v>4962</v>
      </c>
      <c r="Y2333" s="4">
        <v>25</v>
      </c>
      <c r="AA2333" s="3" t="s">
        <v>13122</v>
      </c>
    </row>
    <row r="2334" spans="1:27" ht="153" hidden="1">
      <c r="A2334" s="3" t="s">
        <v>199</v>
      </c>
      <c r="B2334" s="3" t="s">
        <v>227</v>
      </c>
      <c r="C2334" s="3" t="s">
        <v>228</v>
      </c>
      <c r="D2334" s="3" t="s">
        <v>231</v>
      </c>
      <c r="F2334" s="62" t="s">
        <v>11811</v>
      </c>
      <c r="G2334" s="62" t="s">
        <v>11812</v>
      </c>
      <c r="H2334" s="62" t="s">
        <v>11817</v>
      </c>
      <c r="I2334" s="62" t="s">
        <v>11818</v>
      </c>
      <c r="J2334" s="62"/>
      <c r="K2334" s="62"/>
      <c r="L2334" s="62"/>
      <c r="M2334" s="62"/>
      <c r="N2334" s="62"/>
      <c r="O2334" s="62"/>
      <c r="P2334" s="62"/>
      <c r="Q2334" s="62"/>
      <c r="R2334" s="4">
        <f t="shared" si="72"/>
        <v>2025</v>
      </c>
      <c r="S2334" s="65">
        <f t="shared" si="73"/>
        <v>3</v>
      </c>
      <c r="U2334" s="5">
        <v>45727</v>
      </c>
      <c r="V2334" s="3" t="s">
        <v>9640</v>
      </c>
      <c r="W2334" s="3" t="s">
        <v>9641</v>
      </c>
      <c r="X2334" s="207">
        <v>5038</v>
      </c>
      <c r="AA2334" s="3" t="s">
        <v>13123</v>
      </c>
    </row>
    <row r="2335" spans="1:27" ht="204" hidden="1">
      <c r="A2335" s="3" t="s">
        <v>199</v>
      </c>
      <c r="B2335" s="3" t="s">
        <v>227</v>
      </c>
      <c r="C2335" s="3" t="s">
        <v>228</v>
      </c>
      <c r="D2335" s="3" t="s">
        <v>231</v>
      </c>
      <c r="F2335" s="62" t="s">
        <v>11811</v>
      </c>
      <c r="G2335" s="62" t="s">
        <v>11812</v>
      </c>
      <c r="H2335" s="62" t="s">
        <v>11817</v>
      </c>
      <c r="I2335" s="62" t="s">
        <v>11818</v>
      </c>
      <c r="J2335" s="62"/>
      <c r="K2335" s="62"/>
      <c r="L2335" s="62"/>
      <c r="M2335" s="62"/>
      <c r="N2335" s="62"/>
      <c r="O2335" s="62"/>
      <c r="P2335" s="62"/>
      <c r="Q2335" s="62"/>
      <c r="R2335" s="4">
        <f t="shared" si="72"/>
        <v>2025</v>
      </c>
      <c r="S2335" s="65">
        <f t="shared" si="73"/>
        <v>3</v>
      </c>
      <c r="U2335" s="5">
        <v>45727</v>
      </c>
      <c r="V2335" s="3" t="s">
        <v>9668</v>
      </c>
      <c r="W2335" s="3" t="s">
        <v>9669</v>
      </c>
      <c r="X2335" s="207">
        <v>5053</v>
      </c>
      <c r="AA2335" s="3" t="s">
        <v>13124</v>
      </c>
    </row>
    <row r="2336" spans="1:27" ht="340" hidden="1">
      <c r="A2336" s="3" t="s">
        <v>199</v>
      </c>
      <c r="B2336" s="3" t="s">
        <v>227</v>
      </c>
      <c r="C2336" s="3" t="s">
        <v>228</v>
      </c>
      <c r="D2336" s="3" t="s">
        <v>231</v>
      </c>
      <c r="F2336" s="62" t="s">
        <v>11811</v>
      </c>
      <c r="G2336" s="62" t="s">
        <v>11812</v>
      </c>
      <c r="H2336" s="62" t="s">
        <v>11817</v>
      </c>
      <c r="I2336" s="62" t="s">
        <v>11818</v>
      </c>
      <c r="J2336" s="62"/>
      <c r="K2336" s="62"/>
      <c r="L2336" s="62"/>
      <c r="M2336" s="62"/>
      <c r="N2336" s="62"/>
      <c r="O2336" s="62"/>
      <c r="P2336" s="62"/>
      <c r="Q2336" s="62"/>
      <c r="R2336" s="4">
        <f t="shared" si="72"/>
        <v>2025</v>
      </c>
      <c r="S2336" s="65">
        <f t="shared" si="73"/>
        <v>3</v>
      </c>
      <c r="U2336" s="5">
        <v>45728</v>
      </c>
      <c r="V2336" s="3" t="s">
        <v>9710</v>
      </c>
      <c r="W2336" s="3" t="s">
        <v>9711</v>
      </c>
      <c r="X2336" s="207">
        <v>5074</v>
      </c>
      <c r="Y2336" s="4">
        <v>26</v>
      </c>
      <c r="AA2336" s="3" t="s">
        <v>13125</v>
      </c>
    </row>
    <row r="2337" spans="1:27" ht="238" hidden="1">
      <c r="A2337" s="3" t="s">
        <v>199</v>
      </c>
      <c r="B2337" s="3" t="s">
        <v>227</v>
      </c>
      <c r="C2337" s="3" t="s">
        <v>228</v>
      </c>
      <c r="D2337" s="3" t="s">
        <v>231</v>
      </c>
      <c r="F2337" s="62" t="s">
        <v>11811</v>
      </c>
      <c r="G2337" s="62" t="s">
        <v>11812</v>
      </c>
      <c r="H2337" s="62" t="s">
        <v>11817</v>
      </c>
      <c r="I2337" s="62" t="s">
        <v>11818</v>
      </c>
      <c r="J2337" s="62"/>
      <c r="K2337" s="62"/>
      <c r="L2337" s="62"/>
      <c r="M2337" s="62"/>
      <c r="N2337" s="62"/>
      <c r="O2337" s="62"/>
      <c r="P2337" s="62"/>
      <c r="Q2337" s="62"/>
      <c r="R2337" s="4">
        <f t="shared" si="72"/>
        <v>2025</v>
      </c>
      <c r="S2337" s="65">
        <f t="shared" si="73"/>
        <v>3</v>
      </c>
      <c r="U2337" s="5">
        <v>45728</v>
      </c>
      <c r="V2337" s="3" t="s">
        <v>9762</v>
      </c>
      <c r="W2337" s="3" t="s">
        <v>9763</v>
      </c>
      <c r="X2337" s="207">
        <v>5105</v>
      </c>
      <c r="AA2337" s="3" t="s">
        <v>13126</v>
      </c>
    </row>
    <row r="2338" spans="1:27" ht="272" hidden="1">
      <c r="A2338" s="3" t="s">
        <v>199</v>
      </c>
      <c r="B2338" s="3" t="s">
        <v>227</v>
      </c>
      <c r="C2338" s="3" t="s">
        <v>228</v>
      </c>
      <c r="D2338" s="3" t="s">
        <v>231</v>
      </c>
      <c r="F2338" s="62" t="s">
        <v>11811</v>
      </c>
      <c r="G2338" s="62" t="s">
        <v>11812</v>
      </c>
      <c r="H2338" s="62" t="s">
        <v>11817</v>
      </c>
      <c r="I2338" s="62" t="s">
        <v>11818</v>
      </c>
      <c r="J2338" s="62"/>
      <c r="K2338" s="62"/>
      <c r="L2338" s="62"/>
      <c r="M2338" s="62"/>
      <c r="N2338" s="62"/>
      <c r="O2338" s="62"/>
      <c r="P2338" s="62"/>
      <c r="Q2338" s="62"/>
      <c r="R2338" s="4">
        <f t="shared" si="72"/>
        <v>2025</v>
      </c>
      <c r="S2338" s="65">
        <f t="shared" si="73"/>
        <v>3</v>
      </c>
      <c r="U2338" s="5">
        <v>45729</v>
      </c>
      <c r="V2338" s="3" t="s">
        <v>9819</v>
      </c>
      <c r="W2338" s="3" t="s">
        <v>9820</v>
      </c>
      <c r="X2338" s="207">
        <v>5139</v>
      </c>
      <c r="AA2338" s="3" t="s">
        <v>13127</v>
      </c>
    </row>
    <row r="2339" spans="1:27" ht="102" hidden="1">
      <c r="A2339" s="3" t="s">
        <v>199</v>
      </c>
      <c r="B2339" s="3" t="s">
        <v>227</v>
      </c>
      <c r="C2339" s="3" t="s">
        <v>228</v>
      </c>
      <c r="D2339" s="3" t="s">
        <v>229</v>
      </c>
      <c r="F2339" s="62" t="s">
        <v>11811</v>
      </c>
      <c r="G2339" s="62" t="s">
        <v>11812</v>
      </c>
      <c r="H2339" s="62" t="s">
        <v>11817</v>
      </c>
      <c r="I2339" s="62" t="s">
        <v>11818</v>
      </c>
      <c r="J2339" s="62"/>
      <c r="K2339" s="62"/>
      <c r="L2339" s="62"/>
      <c r="M2339" s="62"/>
      <c r="N2339" s="62"/>
      <c r="O2339" s="62"/>
      <c r="P2339" s="62"/>
      <c r="Q2339" s="62"/>
      <c r="R2339" s="4">
        <f t="shared" si="72"/>
        <v>2025</v>
      </c>
      <c r="S2339" s="65">
        <f t="shared" si="73"/>
        <v>3</v>
      </c>
      <c r="U2339" s="5">
        <v>45729</v>
      </c>
      <c r="V2339" s="3" t="s">
        <v>9851</v>
      </c>
      <c r="W2339" s="3" t="s">
        <v>9852</v>
      </c>
      <c r="X2339" s="207">
        <v>5158</v>
      </c>
      <c r="AA2339" s="3" t="s">
        <v>13128</v>
      </c>
    </row>
    <row r="2340" spans="1:27" ht="255" hidden="1">
      <c r="A2340" s="3" t="s">
        <v>199</v>
      </c>
      <c r="B2340" s="3" t="s">
        <v>227</v>
      </c>
      <c r="C2340" s="3" t="s">
        <v>228</v>
      </c>
      <c r="D2340" s="3" t="s">
        <v>229</v>
      </c>
      <c r="F2340" s="62" t="s">
        <v>11811</v>
      </c>
      <c r="G2340" s="62" t="s">
        <v>11812</v>
      </c>
      <c r="H2340" s="62" t="s">
        <v>11817</v>
      </c>
      <c r="I2340" s="62" t="s">
        <v>11818</v>
      </c>
      <c r="J2340" s="62"/>
      <c r="K2340" s="62"/>
      <c r="L2340" s="62"/>
      <c r="M2340" s="62"/>
      <c r="N2340" s="62"/>
      <c r="O2340" s="62"/>
      <c r="P2340" s="62"/>
      <c r="Q2340" s="62"/>
      <c r="R2340" s="4">
        <f t="shared" si="72"/>
        <v>2025</v>
      </c>
      <c r="S2340" s="65">
        <f t="shared" si="73"/>
        <v>3</v>
      </c>
      <c r="U2340" s="5">
        <v>45729</v>
      </c>
      <c r="V2340" s="3" t="s">
        <v>9887</v>
      </c>
      <c r="W2340" s="3" t="s">
        <v>9888</v>
      </c>
      <c r="X2340" s="207">
        <v>5178</v>
      </c>
      <c r="AA2340" s="3" t="s">
        <v>13129</v>
      </c>
    </row>
    <row r="2341" spans="1:27" ht="119" hidden="1">
      <c r="A2341" s="3" t="s">
        <v>199</v>
      </c>
      <c r="B2341" s="3" t="s">
        <v>227</v>
      </c>
      <c r="C2341" s="3" t="s">
        <v>228</v>
      </c>
      <c r="D2341" s="3" t="s">
        <v>231</v>
      </c>
      <c r="F2341" s="62" t="s">
        <v>11811</v>
      </c>
      <c r="G2341" s="62" t="s">
        <v>11812</v>
      </c>
      <c r="H2341" s="62" t="s">
        <v>11817</v>
      </c>
      <c r="I2341" s="62" t="s">
        <v>11818</v>
      </c>
      <c r="J2341" s="62"/>
      <c r="K2341" s="62"/>
      <c r="L2341" s="62"/>
      <c r="M2341" s="62"/>
      <c r="N2341" s="62"/>
      <c r="O2341" s="62"/>
      <c r="P2341" s="62"/>
      <c r="Q2341" s="62"/>
      <c r="R2341" s="4">
        <f t="shared" si="72"/>
        <v>2025</v>
      </c>
      <c r="S2341" s="65">
        <f t="shared" si="73"/>
        <v>3</v>
      </c>
      <c r="U2341" s="5">
        <v>45731</v>
      </c>
      <c r="V2341" s="3" t="s">
        <v>10070</v>
      </c>
      <c r="W2341" s="3" t="s">
        <v>10071</v>
      </c>
      <c r="X2341" s="207">
        <v>5284</v>
      </c>
      <c r="AA2341" s="3" t="s">
        <v>13130</v>
      </c>
    </row>
    <row r="2342" spans="1:27" ht="68" hidden="1">
      <c r="A2342" s="9" t="s">
        <v>199</v>
      </c>
      <c r="B2342" s="9" t="s">
        <v>227</v>
      </c>
      <c r="C2342" s="9" t="s">
        <v>228</v>
      </c>
      <c r="D2342" s="9" t="s">
        <v>229</v>
      </c>
      <c r="F2342" s="62" t="s">
        <v>11811</v>
      </c>
      <c r="G2342" s="62" t="s">
        <v>11812</v>
      </c>
      <c r="H2342" s="62" t="s">
        <v>11817</v>
      </c>
      <c r="I2342" s="62" t="s">
        <v>11818</v>
      </c>
      <c r="J2342" s="62"/>
      <c r="K2342" s="62"/>
      <c r="L2342" s="62"/>
      <c r="M2342" s="62"/>
      <c r="N2342" s="62"/>
      <c r="O2342" s="62"/>
      <c r="P2342" s="62"/>
      <c r="Q2342" s="62"/>
      <c r="R2342" s="4">
        <f t="shared" si="72"/>
        <v>2025</v>
      </c>
      <c r="S2342" s="65">
        <f t="shared" si="73"/>
        <v>5</v>
      </c>
      <c r="U2342" s="5">
        <v>45789</v>
      </c>
      <c r="V2342" s="3" t="s">
        <v>10244</v>
      </c>
      <c r="W2342" s="3" t="s">
        <v>10245</v>
      </c>
      <c r="X2342" s="207">
        <v>5374</v>
      </c>
      <c r="AA2342" s="3" t="s">
        <v>13131</v>
      </c>
    </row>
    <row r="2343" spans="1:27" ht="85" hidden="1">
      <c r="A2343" s="9" t="s">
        <v>199</v>
      </c>
      <c r="B2343" s="9" t="s">
        <v>227</v>
      </c>
      <c r="C2343" s="9" t="s">
        <v>228</v>
      </c>
      <c r="D2343" s="9" t="s">
        <v>232</v>
      </c>
      <c r="F2343" s="62" t="s">
        <v>11811</v>
      </c>
      <c r="G2343" s="62" t="s">
        <v>11812</v>
      </c>
      <c r="H2343" s="62" t="s">
        <v>11817</v>
      </c>
      <c r="I2343" s="62" t="s">
        <v>11818</v>
      </c>
      <c r="J2343" s="62"/>
      <c r="K2343" s="62"/>
      <c r="L2343" s="62"/>
      <c r="M2343" s="62"/>
      <c r="N2343" s="62"/>
      <c r="O2343" s="62"/>
      <c r="P2343" s="62"/>
      <c r="Q2343" s="62"/>
      <c r="R2343" s="4">
        <f t="shared" si="72"/>
        <v>2025</v>
      </c>
      <c r="S2343" s="65">
        <f t="shared" si="73"/>
        <v>5</v>
      </c>
      <c r="U2343" s="5">
        <v>45789</v>
      </c>
      <c r="V2343" s="3" t="s">
        <v>10265</v>
      </c>
      <c r="W2343" s="3" t="s">
        <v>10266</v>
      </c>
      <c r="X2343" s="207">
        <v>5386</v>
      </c>
      <c r="AA2343" s="3" t="s">
        <v>13132</v>
      </c>
    </row>
    <row r="2344" spans="1:27" ht="68" hidden="1">
      <c r="A2344" s="9" t="s">
        <v>199</v>
      </c>
      <c r="B2344" s="9" t="s">
        <v>227</v>
      </c>
      <c r="C2344" s="9" t="s">
        <v>228</v>
      </c>
      <c r="D2344" s="9" t="s">
        <v>232</v>
      </c>
      <c r="F2344" s="62" t="s">
        <v>11811</v>
      </c>
      <c r="G2344" s="62" t="s">
        <v>11812</v>
      </c>
      <c r="H2344" s="62" t="s">
        <v>11817</v>
      </c>
      <c r="I2344" s="62" t="s">
        <v>11818</v>
      </c>
      <c r="J2344" s="62"/>
      <c r="K2344" s="62"/>
      <c r="L2344" s="62"/>
      <c r="M2344" s="62"/>
      <c r="N2344" s="62"/>
      <c r="O2344" s="62"/>
      <c r="P2344" s="62"/>
      <c r="Q2344" s="62"/>
      <c r="R2344" s="4">
        <f t="shared" si="72"/>
        <v>2025</v>
      </c>
      <c r="S2344" s="65">
        <f t="shared" si="73"/>
        <v>5</v>
      </c>
      <c r="U2344" s="5">
        <v>45789</v>
      </c>
      <c r="V2344" s="3" t="s">
        <v>10318</v>
      </c>
      <c r="W2344" s="3" t="s">
        <v>10319</v>
      </c>
      <c r="X2344" s="207">
        <v>5412</v>
      </c>
      <c r="AA2344" s="3" t="s">
        <v>13133</v>
      </c>
    </row>
    <row r="2345" spans="1:27" ht="323" hidden="1">
      <c r="A2345" s="9" t="s">
        <v>199</v>
      </c>
      <c r="B2345" s="9" t="s">
        <v>227</v>
      </c>
      <c r="C2345" s="9" t="s">
        <v>228</v>
      </c>
      <c r="D2345" s="9" t="s">
        <v>233</v>
      </c>
      <c r="E2345" s="3" t="s">
        <v>10688</v>
      </c>
      <c r="F2345" s="62" t="s">
        <v>11811</v>
      </c>
      <c r="G2345" s="62" t="s">
        <v>11812</v>
      </c>
      <c r="H2345" s="62" t="s">
        <v>11817</v>
      </c>
      <c r="I2345" s="62" t="s">
        <v>11818</v>
      </c>
      <c r="J2345" s="62"/>
      <c r="K2345" s="62"/>
      <c r="L2345" s="62"/>
      <c r="M2345" s="62"/>
      <c r="N2345" s="62"/>
      <c r="O2345" s="62"/>
      <c r="P2345" s="62"/>
      <c r="Q2345" s="62"/>
      <c r="R2345" s="4">
        <f t="shared" si="72"/>
        <v>2025</v>
      </c>
      <c r="S2345" s="65">
        <f t="shared" si="73"/>
        <v>5</v>
      </c>
      <c r="U2345" s="5">
        <v>45791</v>
      </c>
      <c r="V2345" s="3" t="s">
        <v>10689</v>
      </c>
      <c r="W2345" s="3" t="s">
        <v>10690</v>
      </c>
      <c r="X2345" s="207">
        <v>5589</v>
      </c>
      <c r="AA2345" s="3" t="s">
        <v>13134</v>
      </c>
    </row>
    <row r="2346" spans="1:27" ht="323" hidden="1">
      <c r="A2346" s="9" t="s">
        <v>199</v>
      </c>
      <c r="B2346" s="9" t="s">
        <v>227</v>
      </c>
      <c r="C2346" s="9" t="s">
        <v>228</v>
      </c>
      <c r="D2346" s="9" t="s">
        <v>233</v>
      </c>
      <c r="E2346" s="3" t="s">
        <v>10713</v>
      </c>
      <c r="F2346" s="62" t="s">
        <v>11811</v>
      </c>
      <c r="G2346" s="62" t="s">
        <v>11812</v>
      </c>
      <c r="H2346" s="62" t="s">
        <v>11817</v>
      </c>
      <c r="I2346" s="62" t="s">
        <v>11818</v>
      </c>
      <c r="J2346" s="62"/>
      <c r="K2346" s="62"/>
      <c r="L2346" s="62"/>
      <c r="M2346" s="62"/>
      <c r="N2346" s="62"/>
      <c r="O2346" s="62"/>
      <c r="P2346" s="62"/>
      <c r="Q2346" s="62"/>
      <c r="R2346" s="4">
        <f t="shared" si="72"/>
        <v>2025</v>
      </c>
      <c r="S2346" s="65">
        <f t="shared" si="73"/>
        <v>5</v>
      </c>
      <c r="U2346" s="5">
        <v>45791</v>
      </c>
      <c r="V2346" s="3" t="s">
        <v>10714</v>
      </c>
      <c r="W2346" s="3" t="s">
        <v>10715</v>
      </c>
      <c r="X2346" s="207">
        <v>5600</v>
      </c>
      <c r="AA2346" s="3" t="s">
        <v>13135</v>
      </c>
    </row>
    <row r="2347" spans="1:27" ht="272" hidden="1">
      <c r="A2347" s="9" t="s">
        <v>199</v>
      </c>
      <c r="B2347" s="9" t="s">
        <v>227</v>
      </c>
      <c r="C2347" s="9" t="s">
        <v>228</v>
      </c>
      <c r="D2347" s="9" t="s">
        <v>231</v>
      </c>
      <c r="E2347" s="3" t="s">
        <v>8947</v>
      </c>
      <c r="F2347" s="62" t="s">
        <v>11811</v>
      </c>
      <c r="G2347" s="62" t="s">
        <v>11812</v>
      </c>
      <c r="H2347" s="62" t="s">
        <v>11817</v>
      </c>
      <c r="I2347" s="62" t="s">
        <v>11818</v>
      </c>
      <c r="J2347" s="62"/>
      <c r="K2347" s="62"/>
      <c r="L2347" s="62"/>
      <c r="M2347" s="62"/>
      <c r="N2347" s="62"/>
      <c r="O2347" s="62"/>
      <c r="P2347" s="62"/>
      <c r="Q2347" s="62"/>
      <c r="R2347" s="4">
        <f t="shared" si="72"/>
        <v>2025</v>
      </c>
      <c r="S2347" s="65">
        <f t="shared" si="73"/>
        <v>5</v>
      </c>
      <c r="U2347" s="5">
        <v>45792</v>
      </c>
      <c r="V2347" s="3" t="s">
        <v>10785</v>
      </c>
      <c r="W2347" s="3" t="s">
        <v>10786</v>
      </c>
      <c r="X2347" s="207">
        <v>5632</v>
      </c>
      <c r="Y2347" s="4">
        <v>28</v>
      </c>
      <c r="AA2347" s="3" t="s">
        <v>13136</v>
      </c>
    </row>
    <row r="2348" spans="1:27" ht="388" hidden="1">
      <c r="A2348" s="9" t="s">
        <v>199</v>
      </c>
      <c r="B2348" s="9" t="s">
        <v>227</v>
      </c>
      <c r="C2348" s="9" t="s">
        <v>228</v>
      </c>
      <c r="D2348" s="9" t="s">
        <v>231</v>
      </c>
      <c r="E2348" s="3" t="s">
        <v>8947</v>
      </c>
      <c r="F2348" s="62" t="s">
        <v>11811</v>
      </c>
      <c r="G2348" s="62" t="s">
        <v>11812</v>
      </c>
      <c r="H2348" s="62" t="s">
        <v>11817</v>
      </c>
      <c r="I2348" s="62" t="s">
        <v>11818</v>
      </c>
      <c r="J2348" s="62"/>
      <c r="K2348" s="62"/>
      <c r="L2348" s="62"/>
      <c r="M2348" s="62"/>
      <c r="N2348" s="62"/>
      <c r="O2348" s="62"/>
      <c r="P2348" s="62"/>
      <c r="Q2348" s="62"/>
      <c r="R2348" s="4">
        <f t="shared" si="72"/>
        <v>2025</v>
      </c>
      <c r="S2348" s="65">
        <f t="shared" si="73"/>
        <v>5</v>
      </c>
      <c r="U2348" s="5">
        <v>45792</v>
      </c>
      <c r="V2348" s="3" t="s">
        <v>10795</v>
      </c>
      <c r="W2348" s="3" t="s">
        <v>10796</v>
      </c>
      <c r="X2348" s="207">
        <v>5637</v>
      </c>
      <c r="AA2348" s="3" t="s">
        <v>13137</v>
      </c>
    </row>
    <row r="2349" spans="1:27" ht="221" hidden="1">
      <c r="A2349" s="3" t="s">
        <v>199</v>
      </c>
      <c r="B2349" s="3" t="s">
        <v>227</v>
      </c>
      <c r="C2349" s="3" t="s">
        <v>228</v>
      </c>
      <c r="D2349" s="3" t="s">
        <v>233</v>
      </c>
      <c r="E2349" s="3" t="s">
        <v>11155</v>
      </c>
      <c r="F2349" s="62" t="s">
        <v>11811</v>
      </c>
      <c r="G2349" s="62" t="s">
        <v>11812</v>
      </c>
      <c r="H2349" s="62" t="s">
        <v>11817</v>
      </c>
      <c r="I2349" s="62" t="s">
        <v>11818</v>
      </c>
      <c r="J2349" s="62"/>
      <c r="K2349" s="62"/>
      <c r="L2349" s="62"/>
      <c r="M2349" s="62"/>
      <c r="N2349" s="62"/>
      <c r="O2349" s="62"/>
      <c r="P2349" s="62"/>
      <c r="Q2349" s="62"/>
      <c r="R2349" s="4">
        <f t="shared" si="72"/>
        <v>2025</v>
      </c>
      <c r="S2349" s="65">
        <f t="shared" si="73"/>
        <v>5</v>
      </c>
      <c r="U2349" s="5">
        <v>45793</v>
      </c>
      <c r="V2349" s="3" t="s">
        <v>10930</v>
      </c>
      <c r="W2349" s="3" t="s">
        <v>10931</v>
      </c>
      <c r="X2349" s="207">
        <v>5728</v>
      </c>
      <c r="AA2349" s="3" t="s">
        <v>13138</v>
      </c>
    </row>
    <row r="2350" spans="1:27" ht="238" hidden="1">
      <c r="A2350" s="3" t="s">
        <v>199</v>
      </c>
      <c r="B2350" s="3" t="s">
        <v>227</v>
      </c>
      <c r="C2350" s="3" t="s">
        <v>228</v>
      </c>
      <c r="D2350" s="3" t="s">
        <v>231</v>
      </c>
      <c r="E2350" s="3" t="s">
        <v>11180</v>
      </c>
      <c r="F2350" s="62" t="s">
        <v>11811</v>
      </c>
      <c r="G2350" s="62" t="s">
        <v>11812</v>
      </c>
      <c r="H2350" s="62" t="s">
        <v>11817</v>
      </c>
      <c r="I2350" s="62" t="s">
        <v>11818</v>
      </c>
      <c r="J2350" s="62"/>
      <c r="K2350" s="62"/>
      <c r="L2350" s="62"/>
      <c r="M2350" s="62"/>
      <c r="N2350" s="62"/>
      <c r="O2350" s="62"/>
      <c r="P2350" s="62"/>
      <c r="Q2350" s="62"/>
      <c r="R2350" s="4">
        <f t="shared" si="72"/>
        <v>2025</v>
      </c>
      <c r="S2350" s="65">
        <f t="shared" si="73"/>
        <v>5</v>
      </c>
      <c r="U2350" s="5">
        <v>45794</v>
      </c>
      <c r="V2350" s="3" t="s">
        <v>11179</v>
      </c>
      <c r="W2350" s="3" t="s">
        <v>19687</v>
      </c>
      <c r="X2350" s="207">
        <v>5753</v>
      </c>
      <c r="AA2350" s="3" t="s">
        <v>13139</v>
      </c>
    </row>
    <row r="2351" spans="1:27" ht="340" hidden="1">
      <c r="A2351" s="3" t="s">
        <v>199</v>
      </c>
      <c r="B2351" s="3" t="s">
        <v>227</v>
      </c>
      <c r="C2351" s="3" t="s">
        <v>228</v>
      </c>
      <c r="D2351" s="3" t="s">
        <v>229</v>
      </c>
      <c r="E2351" s="3" t="s">
        <v>11212</v>
      </c>
      <c r="F2351" s="62" t="s">
        <v>11811</v>
      </c>
      <c r="G2351" s="62" t="s">
        <v>11812</v>
      </c>
      <c r="H2351" s="62" t="s">
        <v>11817</v>
      </c>
      <c r="I2351" s="62" t="s">
        <v>11818</v>
      </c>
      <c r="J2351" s="62"/>
      <c r="K2351" s="62"/>
      <c r="L2351" s="62"/>
      <c r="M2351" s="62"/>
      <c r="N2351" s="62"/>
      <c r="O2351" s="62"/>
      <c r="P2351" s="62"/>
      <c r="Q2351" s="62"/>
      <c r="R2351" s="4">
        <f t="shared" si="72"/>
        <v>2025</v>
      </c>
      <c r="S2351" s="65">
        <f t="shared" si="73"/>
        <v>5</v>
      </c>
      <c r="U2351" s="5">
        <v>45794</v>
      </c>
      <c r="V2351" s="3" t="s">
        <v>11211</v>
      </c>
      <c r="W2351" s="3" t="s">
        <v>19688</v>
      </c>
      <c r="X2351" s="207">
        <v>5777</v>
      </c>
      <c r="AA2351" s="3" t="s">
        <v>13140</v>
      </c>
    </row>
    <row r="2352" spans="1:27" ht="119" hidden="1">
      <c r="A2352" s="3" t="s">
        <v>199</v>
      </c>
      <c r="B2352" s="3" t="s">
        <v>227</v>
      </c>
      <c r="C2352" s="3" t="s">
        <v>234</v>
      </c>
      <c r="D2352" s="3" t="s">
        <v>239</v>
      </c>
      <c r="E2352" s="3" t="s">
        <v>388</v>
      </c>
      <c r="F2352" s="62" t="s">
        <v>11811</v>
      </c>
      <c r="G2352" s="62" t="s">
        <v>11812</v>
      </c>
      <c r="H2352" s="62" t="s">
        <v>11817</v>
      </c>
      <c r="I2352" s="62" t="s">
        <v>11819</v>
      </c>
      <c r="J2352" s="62"/>
      <c r="K2352" s="62"/>
      <c r="L2352" s="62"/>
      <c r="M2352" s="62"/>
      <c r="N2352" s="62"/>
      <c r="O2352" s="62"/>
      <c r="P2352" s="62"/>
      <c r="Q2352" s="62"/>
      <c r="R2352" s="4">
        <f t="shared" si="72"/>
        <v>2024</v>
      </c>
      <c r="S2352" s="65">
        <f t="shared" si="73"/>
        <v>2</v>
      </c>
      <c r="U2352" s="5">
        <v>45334</v>
      </c>
      <c r="V2352" s="3" t="s">
        <v>389</v>
      </c>
      <c r="W2352" s="3" t="s">
        <v>390</v>
      </c>
      <c r="X2352" s="207">
        <v>27</v>
      </c>
      <c r="AA2352" s="3" t="s">
        <v>13141</v>
      </c>
    </row>
    <row r="2353" spans="1:27" ht="85" hidden="1">
      <c r="A2353" s="3" t="s">
        <v>199</v>
      </c>
      <c r="B2353" s="3" t="s">
        <v>227</v>
      </c>
      <c r="C2353" s="3" t="s">
        <v>234</v>
      </c>
      <c r="D2353" s="3" t="s">
        <v>245</v>
      </c>
      <c r="E2353" s="3" t="s">
        <v>576</v>
      </c>
      <c r="F2353" s="62" t="s">
        <v>11811</v>
      </c>
      <c r="G2353" s="62" t="s">
        <v>11812</v>
      </c>
      <c r="H2353" s="62" t="s">
        <v>11817</v>
      </c>
      <c r="I2353" s="62" t="s">
        <v>11819</v>
      </c>
      <c r="J2353" s="62"/>
      <c r="K2353" s="62"/>
      <c r="L2353" s="62"/>
      <c r="M2353" s="62"/>
      <c r="N2353" s="62"/>
      <c r="O2353" s="62"/>
      <c r="P2353" s="62"/>
      <c r="Q2353" s="62"/>
      <c r="R2353" s="4">
        <f t="shared" si="72"/>
        <v>2024</v>
      </c>
      <c r="S2353" s="65">
        <f t="shared" si="73"/>
        <v>2</v>
      </c>
      <c r="U2353" s="5">
        <v>45337</v>
      </c>
      <c r="V2353" s="3" t="s">
        <v>577</v>
      </c>
      <c r="W2353" s="3" t="s">
        <v>578</v>
      </c>
      <c r="X2353" s="207">
        <v>137</v>
      </c>
      <c r="AA2353" s="3" t="s">
        <v>13142</v>
      </c>
    </row>
    <row r="2354" spans="1:27" ht="136" hidden="1">
      <c r="A2354" s="3" t="s">
        <v>199</v>
      </c>
      <c r="B2354" s="3" t="s">
        <v>227</v>
      </c>
      <c r="C2354" s="3" t="s">
        <v>234</v>
      </c>
      <c r="D2354" s="3" t="s">
        <v>245</v>
      </c>
      <c r="E2354" s="3" t="s">
        <v>628</v>
      </c>
      <c r="F2354" s="62" t="s">
        <v>11811</v>
      </c>
      <c r="G2354" s="62" t="s">
        <v>11812</v>
      </c>
      <c r="H2354" s="62" t="s">
        <v>11817</v>
      </c>
      <c r="I2354" s="62" t="s">
        <v>11819</v>
      </c>
      <c r="J2354" s="62"/>
      <c r="K2354" s="62"/>
      <c r="L2354" s="62"/>
      <c r="M2354" s="62"/>
      <c r="N2354" s="62"/>
      <c r="O2354" s="62"/>
      <c r="P2354" s="62"/>
      <c r="Q2354" s="62"/>
      <c r="R2354" s="4">
        <f t="shared" si="72"/>
        <v>2024</v>
      </c>
      <c r="S2354" s="65">
        <f t="shared" si="73"/>
        <v>2</v>
      </c>
      <c r="U2354" s="5">
        <v>45337</v>
      </c>
      <c r="V2354" s="3" t="s">
        <v>629</v>
      </c>
      <c r="W2354" s="3" t="s">
        <v>630</v>
      </c>
      <c r="X2354" s="207">
        <v>164</v>
      </c>
      <c r="AA2354" s="3" t="s">
        <v>13143</v>
      </c>
    </row>
    <row r="2355" spans="1:27" ht="170" hidden="1">
      <c r="A2355" s="3" t="s">
        <v>199</v>
      </c>
      <c r="B2355" s="3" t="s">
        <v>227</v>
      </c>
      <c r="C2355" s="3" t="s">
        <v>234</v>
      </c>
      <c r="D2355" s="3" t="s">
        <v>245</v>
      </c>
      <c r="E2355" s="3" t="s">
        <v>246</v>
      </c>
      <c r="F2355" s="62" t="s">
        <v>11811</v>
      </c>
      <c r="G2355" s="62" t="s">
        <v>11812</v>
      </c>
      <c r="H2355" s="62" t="s">
        <v>11817</v>
      </c>
      <c r="I2355" s="62" t="s">
        <v>11819</v>
      </c>
      <c r="J2355" s="62"/>
      <c r="K2355" s="62"/>
      <c r="L2355" s="62"/>
      <c r="M2355" s="62"/>
      <c r="N2355" s="62"/>
      <c r="O2355" s="62"/>
      <c r="P2355" s="62"/>
      <c r="Q2355" s="62"/>
      <c r="R2355" s="4">
        <f t="shared" si="72"/>
        <v>2024</v>
      </c>
      <c r="S2355" s="65">
        <f t="shared" si="73"/>
        <v>2</v>
      </c>
      <c r="U2355" s="5">
        <v>45340</v>
      </c>
      <c r="V2355" s="3" t="s">
        <v>806</v>
      </c>
      <c r="W2355" s="3" t="s">
        <v>19689</v>
      </c>
      <c r="X2355" s="207">
        <v>269</v>
      </c>
      <c r="AA2355" s="3" t="s">
        <v>13144</v>
      </c>
    </row>
    <row r="2356" spans="1:27" ht="102" hidden="1">
      <c r="A2356" s="3" t="s">
        <v>199</v>
      </c>
      <c r="B2356" s="3" t="s">
        <v>227</v>
      </c>
      <c r="C2356" s="3" t="s">
        <v>234</v>
      </c>
      <c r="D2356" s="3" t="s">
        <v>245</v>
      </c>
      <c r="E2356" s="3" t="s">
        <v>246</v>
      </c>
      <c r="F2356" s="62" t="s">
        <v>11811</v>
      </c>
      <c r="G2356" s="62" t="s">
        <v>11812</v>
      </c>
      <c r="H2356" s="62" t="s">
        <v>11817</v>
      </c>
      <c r="I2356" s="62" t="s">
        <v>11819</v>
      </c>
      <c r="J2356" s="62"/>
      <c r="K2356" s="62"/>
      <c r="L2356" s="62"/>
      <c r="M2356" s="62"/>
      <c r="N2356" s="62"/>
      <c r="O2356" s="62"/>
      <c r="P2356" s="62"/>
      <c r="Q2356" s="62"/>
      <c r="R2356" s="4">
        <f t="shared" si="72"/>
        <v>2024</v>
      </c>
      <c r="S2356" s="65">
        <f t="shared" si="73"/>
        <v>2</v>
      </c>
      <c r="U2356" s="5">
        <v>45341</v>
      </c>
      <c r="V2356" s="3" t="s">
        <v>888</v>
      </c>
      <c r="W2356" s="3" t="s">
        <v>889</v>
      </c>
      <c r="X2356" s="207">
        <v>310</v>
      </c>
      <c r="AA2356" s="3" t="s">
        <v>13145</v>
      </c>
    </row>
    <row r="2357" spans="1:27" ht="306" hidden="1">
      <c r="A2357" s="3" t="s">
        <v>199</v>
      </c>
      <c r="B2357" s="3" t="s">
        <v>227</v>
      </c>
      <c r="C2357" s="3" t="s">
        <v>234</v>
      </c>
      <c r="D2357" s="3" t="s">
        <v>235</v>
      </c>
      <c r="E2357" s="3" t="s">
        <v>903</v>
      </c>
      <c r="F2357" s="62" t="s">
        <v>11811</v>
      </c>
      <c r="G2357" s="62" t="s">
        <v>11812</v>
      </c>
      <c r="H2357" s="62" t="s">
        <v>11817</v>
      </c>
      <c r="I2357" s="62" t="s">
        <v>11819</v>
      </c>
      <c r="J2357" s="62"/>
      <c r="K2357" s="62"/>
      <c r="L2357" s="62"/>
      <c r="M2357" s="62"/>
      <c r="N2357" s="62"/>
      <c r="O2357" s="62"/>
      <c r="P2357" s="62"/>
      <c r="Q2357" s="62"/>
      <c r="R2357" s="4">
        <f t="shared" si="72"/>
        <v>2024</v>
      </c>
      <c r="S2357" s="65">
        <f t="shared" si="73"/>
        <v>2</v>
      </c>
      <c r="U2357" s="5">
        <v>45341</v>
      </c>
      <c r="V2357" s="3" t="s">
        <v>904</v>
      </c>
      <c r="W2357" s="3" t="s">
        <v>905</v>
      </c>
      <c r="X2357" s="207">
        <v>317</v>
      </c>
      <c r="AA2357" s="3" t="s">
        <v>13146</v>
      </c>
    </row>
    <row r="2358" spans="1:27" ht="323" hidden="1">
      <c r="A2358" s="3" t="s">
        <v>199</v>
      </c>
      <c r="B2358" s="3" t="s">
        <v>227</v>
      </c>
      <c r="C2358" s="3" t="s">
        <v>234</v>
      </c>
      <c r="D2358" s="3" t="s">
        <v>242</v>
      </c>
      <c r="E2358" s="3" t="s">
        <v>243</v>
      </c>
      <c r="F2358" s="62" t="s">
        <v>11811</v>
      </c>
      <c r="G2358" s="62" t="s">
        <v>11812</v>
      </c>
      <c r="H2358" s="62" t="s">
        <v>11817</v>
      </c>
      <c r="I2358" s="62" t="s">
        <v>11819</v>
      </c>
      <c r="J2358" s="62"/>
      <c r="K2358" s="62"/>
      <c r="L2358" s="62"/>
      <c r="M2358" s="62"/>
      <c r="N2358" s="62"/>
      <c r="O2358" s="62"/>
      <c r="P2358" s="62"/>
      <c r="Q2358" s="62"/>
      <c r="R2358" s="4">
        <f t="shared" si="72"/>
        <v>2024</v>
      </c>
      <c r="S2358" s="65">
        <f t="shared" si="73"/>
        <v>2</v>
      </c>
      <c r="U2358" s="5">
        <v>45342</v>
      </c>
      <c r="V2358" s="3" t="s">
        <v>994</v>
      </c>
      <c r="W2358" s="3" t="s">
        <v>995</v>
      </c>
      <c r="X2358" s="207">
        <v>354</v>
      </c>
      <c r="AA2358" s="3" t="s">
        <v>13147</v>
      </c>
    </row>
    <row r="2359" spans="1:27" ht="102" hidden="1">
      <c r="A2359" s="3" t="s">
        <v>199</v>
      </c>
      <c r="B2359" s="3" t="s">
        <v>227</v>
      </c>
      <c r="C2359" s="3" t="s">
        <v>234</v>
      </c>
      <c r="D2359" s="3" t="s">
        <v>242</v>
      </c>
      <c r="E2359" s="3" t="s">
        <v>1019</v>
      </c>
      <c r="F2359" s="62" t="s">
        <v>11811</v>
      </c>
      <c r="G2359" s="62" t="s">
        <v>11812</v>
      </c>
      <c r="H2359" s="62" t="s">
        <v>11817</v>
      </c>
      <c r="I2359" s="62" t="s">
        <v>11819</v>
      </c>
      <c r="J2359" s="62"/>
      <c r="K2359" s="62"/>
      <c r="L2359" s="62"/>
      <c r="M2359" s="62"/>
      <c r="N2359" s="62"/>
      <c r="O2359" s="62"/>
      <c r="P2359" s="62"/>
      <c r="Q2359" s="62"/>
      <c r="R2359" s="4">
        <f t="shared" si="72"/>
        <v>2024</v>
      </c>
      <c r="S2359" s="65">
        <f t="shared" si="73"/>
        <v>2</v>
      </c>
      <c r="U2359" s="5">
        <v>45342</v>
      </c>
      <c r="V2359" s="3" t="s">
        <v>1020</v>
      </c>
      <c r="W2359" s="3" t="s">
        <v>1021</v>
      </c>
      <c r="X2359" s="207">
        <v>365</v>
      </c>
      <c r="AA2359" s="3" t="s">
        <v>13148</v>
      </c>
    </row>
    <row r="2360" spans="1:27" ht="136" hidden="1">
      <c r="A2360" s="3" t="s">
        <v>199</v>
      </c>
      <c r="B2360" s="3" t="s">
        <v>227</v>
      </c>
      <c r="C2360" s="3" t="s">
        <v>234</v>
      </c>
      <c r="D2360" s="3" t="s">
        <v>239</v>
      </c>
      <c r="E2360" s="3" t="s">
        <v>240</v>
      </c>
      <c r="F2360" s="62" t="s">
        <v>11811</v>
      </c>
      <c r="G2360" s="62" t="s">
        <v>11812</v>
      </c>
      <c r="H2360" s="62" t="s">
        <v>11817</v>
      </c>
      <c r="I2360" s="62" t="s">
        <v>11819</v>
      </c>
      <c r="J2360" s="62"/>
      <c r="K2360" s="62"/>
      <c r="L2360" s="62"/>
      <c r="M2360" s="62"/>
      <c r="N2360" s="62"/>
      <c r="O2360" s="62"/>
      <c r="P2360" s="62"/>
      <c r="Q2360" s="62"/>
      <c r="R2360" s="4">
        <f t="shared" si="72"/>
        <v>2024</v>
      </c>
      <c r="S2360" s="65">
        <f t="shared" si="73"/>
        <v>2</v>
      </c>
      <c r="U2360" s="5">
        <v>45344</v>
      </c>
      <c r="V2360" s="3" t="s">
        <v>1232</v>
      </c>
      <c r="W2360" s="3" t="s">
        <v>1233</v>
      </c>
      <c r="X2360" s="207">
        <v>467</v>
      </c>
      <c r="AA2360" s="3" t="s">
        <v>13149</v>
      </c>
    </row>
    <row r="2361" spans="1:27" ht="153" hidden="1">
      <c r="A2361" s="3" t="s">
        <v>199</v>
      </c>
      <c r="B2361" s="3" t="s">
        <v>227</v>
      </c>
      <c r="C2361" s="3" t="s">
        <v>234</v>
      </c>
      <c r="D2361" s="3" t="s">
        <v>245</v>
      </c>
      <c r="E2361" s="3" t="s">
        <v>1331</v>
      </c>
      <c r="F2361" s="62" t="s">
        <v>11811</v>
      </c>
      <c r="G2361" s="62" t="s">
        <v>11812</v>
      </c>
      <c r="H2361" s="62" t="s">
        <v>11817</v>
      </c>
      <c r="I2361" s="62" t="s">
        <v>11819</v>
      </c>
      <c r="J2361" s="62"/>
      <c r="K2361" s="62"/>
      <c r="L2361" s="62"/>
      <c r="M2361" s="62"/>
      <c r="N2361" s="62"/>
      <c r="O2361" s="62"/>
      <c r="P2361" s="62"/>
      <c r="Q2361" s="62"/>
      <c r="R2361" s="4">
        <f t="shared" si="72"/>
        <v>2024</v>
      </c>
      <c r="S2361" s="65">
        <f t="shared" si="73"/>
        <v>2</v>
      </c>
      <c r="U2361" s="5">
        <v>45345</v>
      </c>
      <c r="V2361" s="3" t="s">
        <v>1332</v>
      </c>
      <c r="W2361" s="3" t="s">
        <v>1333</v>
      </c>
      <c r="X2361" s="207">
        <v>517</v>
      </c>
      <c r="AA2361" s="3" t="s">
        <v>13150</v>
      </c>
    </row>
    <row r="2362" spans="1:27" ht="102" hidden="1">
      <c r="A2362" s="3" t="s">
        <v>199</v>
      </c>
      <c r="B2362" s="3" t="s">
        <v>227</v>
      </c>
      <c r="C2362" s="3" t="s">
        <v>234</v>
      </c>
      <c r="D2362" s="3" t="s">
        <v>245</v>
      </c>
      <c r="E2362" s="3" t="s">
        <v>576</v>
      </c>
      <c r="F2362" s="62" t="s">
        <v>11811</v>
      </c>
      <c r="G2362" s="62" t="s">
        <v>11812</v>
      </c>
      <c r="H2362" s="62" t="s">
        <v>11817</v>
      </c>
      <c r="I2362" s="62" t="s">
        <v>11819</v>
      </c>
      <c r="J2362" s="62"/>
      <c r="K2362" s="62"/>
      <c r="L2362" s="62"/>
      <c r="M2362" s="62"/>
      <c r="N2362" s="62"/>
      <c r="O2362" s="62"/>
      <c r="P2362" s="62"/>
      <c r="Q2362" s="62"/>
      <c r="R2362" s="4">
        <f t="shared" si="72"/>
        <v>2024</v>
      </c>
      <c r="S2362" s="65">
        <f t="shared" si="73"/>
        <v>2</v>
      </c>
      <c r="U2362" s="5">
        <v>45347</v>
      </c>
      <c r="V2362" s="3" t="s">
        <v>1375</v>
      </c>
      <c r="W2362" s="3" t="s">
        <v>1376</v>
      </c>
      <c r="X2362" s="207">
        <v>538</v>
      </c>
      <c r="AA2362" s="3" t="s">
        <v>13151</v>
      </c>
    </row>
    <row r="2363" spans="1:27" ht="153" hidden="1">
      <c r="A2363" s="3" t="s">
        <v>199</v>
      </c>
      <c r="B2363" s="3" t="s">
        <v>227</v>
      </c>
      <c r="C2363" s="3" t="s">
        <v>234</v>
      </c>
      <c r="D2363" s="3" t="s">
        <v>235</v>
      </c>
      <c r="E2363" s="3" t="s">
        <v>238</v>
      </c>
      <c r="F2363" s="62" t="s">
        <v>11811</v>
      </c>
      <c r="G2363" s="62" t="s">
        <v>11812</v>
      </c>
      <c r="H2363" s="62" t="s">
        <v>11817</v>
      </c>
      <c r="I2363" s="62" t="s">
        <v>11819</v>
      </c>
      <c r="J2363" s="62"/>
      <c r="K2363" s="62"/>
      <c r="L2363" s="62"/>
      <c r="M2363" s="62"/>
      <c r="N2363" s="62"/>
      <c r="O2363" s="62"/>
      <c r="P2363" s="62"/>
      <c r="Q2363" s="62"/>
      <c r="R2363" s="4">
        <f t="shared" si="72"/>
        <v>2024</v>
      </c>
      <c r="S2363" s="65">
        <f t="shared" si="73"/>
        <v>2</v>
      </c>
      <c r="U2363" s="5">
        <v>45350</v>
      </c>
      <c r="V2363" s="3" t="s">
        <v>1679</v>
      </c>
      <c r="W2363" s="3" t="s">
        <v>1680</v>
      </c>
      <c r="X2363" s="207">
        <v>687</v>
      </c>
      <c r="AA2363" s="3" t="s">
        <v>13152</v>
      </c>
    </row>
    <row r="2364" spans="1:27" ht="136" hidden="1">
      <c r="A2364" s="3" t="s">
        <v>199</v>
      </c>
      <c r="B2364" s="3" t="s">
        <v>227</v>
      </c>
      <c r="C2364" s="3" t="s">
        <v>234</v>
      </c>
      <c r="D2364" s="3" t="s">
        <v>244</v>
      </c>
      <c r="E2364" s="3" t="s">
        <v>1857</v>
      </c>
      <c r="F2364" s="62" t="s">
        <v>11811</v>
      </c>
      <c r="G2364" s="62" t="s">
        <v>11812</v>
      </c>
      <c r="H2364" s="62" t="s">
        <v>11817</v>
      </c>
      <c r="I2364" s="62" t="s">
        <v>11819</v>
      </c>
      <c r="J2364" s="62"/>
      <c r="K2364" s="62"/>
      <c r="L2364" s="62"/>
      <c r="M2364" s="62"/>
      <c r="N2364" s="62"/>
      <c r="O2364" s="62"/>
      <c r="P2364" s="62"/>
      <c r="Q2364" s="62"/>
      <c r="R2364" s="4">
        <f t="shared" si="72"/>
        <v>2024</v>
      </c>
      <c r="S2364" s="65">
        <f t="shared" si="73"/>
        <v>2</v>
      </c>
      <c r="U2364" s="5">
        <v>45351</v>
      </c>
      <c r="V2364" s="3" t="s">
        <v>1858</v>
      </c>
      <c r="W2364" s="3" t="s">
        <v>1859</v>
      </c>
      <c r="X2364" s="207">
        <v>774</v>
      </c>
      <c r="AA2364" s="3" t="s">
        <v>13153</v>
      </c>
    </row>
    <row r="2365" spans="1:27" ht="187" hidden="1">
      <c r="A2365" s="3" t="s">
        <v>199</v>
      </c>
      <c r="B2365" s="3" t="s">
        <v>227</v>
      </c>
      <c r="C2365" s="3" t="s">
        <v>234</v>
      </c>
      <c r="D2365" s="3" t="s">
        <v>245</v>
      </c>
      <c r="E2365" s="3" t="s">
        <v>628</v>
      </c>
      <c r="F2365" s="62" t="s">
        <v>11811</v>
      </c>
      <c r="G2365" s="62" t="s">
        <v>11812</v>
      </c>
      <c r="H2365" s="62" t="s">
        <v>11817</v>
      </c>
      <c r="I2365" s="62" t="s">
        <v>11819</v>
      </c>
      <c r="J2365" s="62"/>
      <c r="K2365" s="62"/>
      <c r="L2365" s="62"/>
      <c r="M2365" s="62"/>
      <c r="N2365" s="62"/>
      <c r="O2365" s="62"/>
      <c r="P2365" s="62"/>
      <c r="Q2365" s="62"/>
      <c r="R2365" s="4">
        <f t="shared" si="72"/>
        <v>2024</v>
      </c>
      <c r="S2365" s="65">
        <f t="shared" si="73"/>
        <v>3</v>
      </c>
      <c r="U2365" s="5">
        <v>45358</v>
      </c>
      <c r="V2365" s="3" t="s">
        <v>2464</v>
      </c>
      <c r="W2365" s="3" t="s">
        <v>2465</v>
      </c>
      <c r="X2365" s="207">
        <v>1090</v>
      </c>
      <c r="AA2365" s="3" t="s">
        <v>13154</v>
      </c>
    </row>
    <row r="2366" spans="1:27" ht="238" hidden="1">
      <c r="A2366" s="3" t="s">
        <v>199</v>
      </c>
      <c r="B2366" s="3" t="s">
        <v>227</v>
      </c>
      <c r="C2366" s="3" t="s">
        <v>234</v>
      </c>
      <c r="D2366" s="3" t="s">
        <v>239</v>
      </c>
      <c r="E2366" s="3" t="s">
        <v>2466</v>
      </c>
      <c r="F2366" s="62" t="s">
        <v>11811</v>
      </c>
      <c r="G2366" s="62" t="s">
        <v>11812</v>
      </c>
      <c r="H2366" s="62" t="s">
        <v>11817</v>
      </c>
      <c r="I2366" s="62" t="s">
        <v>11819</v>
      </c>
      <c r="J2366" s="62"/>
      <c r="K2366" s="62"/>
      <c r="L2366" s="62"/>
      <c r="M2366" s="62"/>
      <c r="N2366" s="62"/>
      <c r="O2366" s="62"/>
      <c r="P2366" s="62"/>
      <c r="Q2366" s="62"/>
      <c r="R2366" s="4">
        <f t="shared" si="72"/>
        <v>2024</v>
      </c>
      <c r="S2366" s="65">
        <f t="shared" si="73"/>
        <v>3</v>
      </c>
      <c r="U2366" s="5">
        <v>45358</v>
      </c>
      <c r="V2366" s="3" t="s">
        <v>2467</v>
      </c>
      <c r="W2366" s="3" t="s">
        <v>2468</v>
      </c>
      <c r="X2366" s="207">
        <v>1091</v>
      </c>
      <c r="AA2366" s="3" t="s">
        <v>13155</v>
      </c>
    </row>
    <row r="2367" spans="1:27" ht="85" hidden="1">
      <c r="A2367" s="3" t="s">
        <v>199</v>
      </c>
      <c r="B2367" s="3" t="s">
        <v>227</v>
      </c>
      <c r="C2367" s="3" t="s">
        <v>234</v>
      </c>
      <c r="D2367" s="3" t="s">
        <v>245</v>
      </c>
      <c r="E2367" s="3" t="s">
        <v>247</v>
      </c>
      <c r="F2367" s="62" t="s">
        <v>11811</v>
      </c>
      <c r="G2367" s="62" t="s">
        <v>11812</v>
      </c>
      <c r="H2367" s="62" t="s">
        <v>11817</v>
      </c>
      <c r="I2367" s="62" t="s">
        <v>11819</v>
      </c>
      <c r="J2367" s="62"/>
      <c r="K2367" s="62"/>
      <c r="L2367" s="62"/>
      <c r="M2367" s="62"/>
      <c r="N2367" s="62"/>
      <c r="O2367" s="62"/>
      <c r="P2367" s="62"/>
      <c r="Q2367" s="62"/>
      <c r="R2367" s="4">
        <f t="shared" si="72"/>
        <v>2024</v>
      </c>
      <c r="S2367" s="65">
        <f t="shared" si="73"/>
        <v>3</v>
      </c>
      <c r="U2367" s="5">
        <v>45360</v>
      </c>
      <c r="V2367" s="3" t="s">
        <v>2577</v>
      </c>
      <c r="W2367" s="3" t="s">
        <v>2578</v>
      </c>
      <c r="X2367" s="207">
        <v>1148</v>
      </c>
      <c r="AA2367" s="3" t="s">
        <v>13156</v>
      </c>
    </row>
    <row r="2368" spans="1:27" ht="221" hidden="1">
      <c r="A2368" s="3" t="s">
        <v>199</v>
      </c>
      <c r="B2368" s="3" t="s">
        <v>227</v>
      </c>
      <c r="C2368" s="3" t="s">
        <v>234</v>
      </c>
      <c r="D2368" s="3" t="s">
        <v>235</v>
      </c>
      <c r="E2368" s="3" t="s">
        <v>238</v>
      </c>
      <c r="F2368" s="62" t="s">
        <v>11811</v>
      </c>
      <c r="G2368" s="62" t="s">
        <v>11812</v>
      </c>
      <c r="H2368" s="62" t="s">
        <v>11817</v>
      </c>
      <c r="I2368" s="62" t="s">
        <v>11819</v>
      </c>
      <c r="J2368" s="62"/>
      <c r="K2368" s="62"/>
      <c r="L2368" s="62"/>
      <c r="M2368" s="62"/>
      <c r="N2368" s="62"/>
      <c r="O2368" s="62"/>
      <c r="P2368" s="62"/>
      <c r="Q2368" s="62"/>
      <c r="R2368" s="4">
        <f t="shared" si="72"/>
        <v>2024</v>
      </c>
      <c r="S2368" s="65">
        <f t="shared" si="73"/>
        <v>3</v>
      </c>
      <c r="U2368" s="5">
        <v>45365</v>
      </c>
      <c r="V2368" s="3" t="s">
        <v>2937</v>
      </c>
      <c r="W2368" s="3" t="s">
        <v>2938</v>
      </c>
      <c r="X2368" s="207">
        <v>1331</v>
      </c>
      <c r="AA2368" s="3" t="s">
        <v>13157</v>
      </c>
    </row>
    <row r="2369" spans="1:27" ht="170" hidden="1">
      <c r="A2369" s="3" t="s">
        <v>199</v>
      </c>
      <c r="B2369" s="3" t="s">
        <v>227</v>
      </c>
      <c r="C2369" s="3" t="s">
        <v>234</v>
      </c>
      <c r="D2369" s="3" t="s">
        <v>235</v>
      </c>
      <c r="E2369" s="3" t="s">
        <v>238</v>
      </c>
      <c r="F2369" s="62" t="s">
        <v>11811</v>
      </c>
      <c r="G2369" s="62" t="s">
        <v>11812</v>
      </c>
      <c r="H2369" s="62" t="s">
        <v>11817</v>
      </c>
      <c r="I2369" s="62" t="s">
        <v>11819</v>
      </c>
      <c r="J2369" s="62"/>
      <c r="K2369" s="62"/>
      <c r="L2369" s="62"/>
      <c r="M2369" s="62"/>
      <c r="N2369" s="62"/>
      <c r="O2369" s="62"/>
      <c r="P2369" s="62"/>
      <c r="Q2369" s="62"/>
      <c r="R2369" s="4">
        <f t="shared" si="72"/>
        <v>2024</v>
      </c>
      <c r="S2369" s="65">
        <f t="shared" si="73"/>
        <v>3</v>
      </c>
      <c r="U2369" s="5">
        <v>45366</v>
      </c>
      <c r="V2369" s="3" t="s">
        <v>3046</v>
      </c>
      <c r="W2369" s="3" t="s">
        <v>3047</v>
      </c>
      <c r="X2369" s="207">
        <v>1385</v>
      </c>
      <c r="AA2369" s="3" t="s">
        <v>13158</v>
      </c>
    </row>
    <row r="2370" spans="1:27" ht="102" hidden="1">
      <c r="A2370" s="3" t="s">
        <v>199</v>
      </c>
      <c r="B2370" s="3" t="s">
        <v>227</v>
      </c>
      <c r="C2370" s="3" t="s">
        <v>234</v>
      </c>
      <c r="D2370" s="3" t="s">
        <v>242</v>
      </c>
      <c r="E2370" s="3" t="s">
        <v>243</v>
      </c>
      <c r="F2370" s="62" t="s">
        <v>11811</v>
      </c>
      <c r="G2370" s="62" t="s">
        <v>11812</v>
      </c>
      <c r="H2370" s="62" t="s">
        <v>11817</v>
      </c>
      <c r="I2370" s="62" t="s">
        <v>11819</v>
      </c>
      <c r="J2370" s="62"/>
      <c r="K2370" s="62"/>
      <c r="L2370" s="62"/>
      <c r="M2370" s="62"/>
      <c r="N2370" s="62"/>
      <c r="O2370" s="62"/>
      <c r="P2370" s="62"/>
      <c r="Q2370" s="62"/>
      <c r="R2370" s="4">
        <f t="shared" si="72"/>
        <v>2024</v>
      </c>
      <c r="S2370" s="65">
        <f t="shared" si="73"/>
        <v>3</v>
      </c>
      <c r="U2370" s="5">
        <v>45367</v>
      </c>
      <c r="V2370" s="3" t="s">
        <v>3118</v>
      </c>
      <c r="W2370" s="3" t="s">
        <v>3119</v>
      </c>
      <c r="X2370" s="207">
        <v>1423</v>
      </c>
      <c r="AA2370" s="3" t="s">
        <v>13159</v>
      </c>
    </row>
    <row r="2371" spans="1:27" ht="153" hidden="1">
      <c r="A2371" s="3" t="s">
        <v>199</v>
      </c>
      <c r="B2371" s="3" t="s">
        <v>227</v>
      </c>
      <c r="C2371" s="3" t="s">
        <v>234</v>
      </c>
      <c r="D2371" s="3" t="s">
        <v>242</v>
      </c>
      <c r="E2371" s="3" t="s">
        <v>243</v>
      </c>
      <c r="F2371" s="62" t="s">
        <v>11811</v>
      </c>
      <c r="G2371" s="62" t="s">
        <v>11812</v>
      </c>
      <c r="H2371" s="62" t="s">
        <v>11817</v>
      </c>
      <c r="I2371" s="62" t="s">
        <v>11819</v>
      </c>
      <c r="J2371" s="62"/>
      <c r="K2371" s="62"/>
      <c r="L2371" s="62"/>
      <c r="M2371" s="62"/>
      <c r="N2371" s="62"/>
      <c r="O2371" s="62"/>
      <c r="P2371" s="62"/>
      <c r="Q2371" s="62"/>
      <c r="R2371" s="4">
        <f t="shared" si="72"/>
        <v>2024</v>
      </c>
      <c r="S2371" s="65">
        <f t="shared" si="73"/>
        <v>3</v>
      </c>
      <c r="U2371" s="5">
        <v>45367</v>
      </c>
      <c r="V2371" s="3" t="s">
        <v>3153</v>
      </c>
      <c r="W2371" s="3" t="s">
        <v>3154</v>
      </c>
      <c r="X2371" s="207">
        <v>1440</v>
      </c>
      <c r="AA2371" s="3" t="s">
        <v>13160</v>
      </c>
    </row>
    <row r="2372" spans="1:27" ht="170" hidden="1">
      <c r="A2372" s="3" t="s">
        <v>199</v>
      </c>
      <c r="B2372" s="3" t="s">
        <v>227</v>
      </c>
      <c r="C2372" s="3" t="s">
        <v>234</v>
      </c>
      <c r="D2372" s="3" t="s">
        <v>235</v>
      </c>
      <c r="E2372" s="3" t="s">
        <v>238</v>
      </c>
      <c r="F2372" s="62" t="s">
        <v>11811</v>
      </c>
      <c r="G2372" s="62" t="s">
        <v>11812</v>
      </c>
      <c r="H2372" s="62" t="s">
        <v>11817</v>
      </c>
      <c r="I2372" s="62" t="s">
        <v>11819</v>
      </c>
      <c r="J2372" s="62"/>
      <c r="K2372" s="62"/>
      <c r="L2372" s="62"/>
      <c r="M2372" s="62"/>
      <c r="N2372" s="62"/>
      <c r="O2372" s="62"/>
      <c r="P2372" s="62"/>
      <c r="Q2372" s="62"/>
      <c r="R2372" s="4">
        <f t="shared" si="72"/>
        <v>2024</v>
      </c>
      <c r="S2372" s="65">
        <f t="shared" si="73"/>
        <v>3</v>
      </c>
      <c r="U2372" s="5">
        <v>45371</v>
      </c>
      <c r="V2372" s="3" t="s">
        <v>3453</v>
      </c>
      <c r="W2372" s="3" t="s">
        <v>3454</v>
      </c>
      <c r="X2372" s="207">
        <v>1594</v>
      </c>
      <c r="AA2372" s="3" t="s">
        <v>13161</v>
      </c>
    </row>
    <row r="2373" spans="1:27" ht="204" hidden="1">
      <c r="A2373" s="3" t="s">
        <v>199</v>
      </c>
      <c r="B2373" s="3" t="s">
        <v>227</v>
      </c>
      <c r="C2373" s="3" t="s">
        <v>234</v>
      </c>
      <c r="D2373" s="3" t="s">
        <v>245</v>
      </c>
      <c r="E2373" s="3" t="s">
        <v>247</v>
      </c>
      <c r="F2373" s="62" t="s">
        <v>11811</v>
      </c>
      <c r="G2373" s="62" t="s">
        <v>11812</v>
      </c>
      <c r="H2373" s="62" t="s">
        <v>11817</v>
      </c>
      <c r="I2373" s="62" t="s">
        <v>11819</v>
      </c>
      <c r="J2373" s="62"/>
      <c r="K2373" s="62"/>
      <c r="L2373" s="62"/>
      <c r="M2373" s="62"/>
      <c r="N2373" s="62"/>
      <c r="O2373" s="62"/>
      <c r="P2373" s="62"/>
      <c r="Q2373" s="62"/>
      <c r="R2373" s="4">
        <f t="shared" si="72"/>
        <v>2024</v>
      </c>
      <c r="S2373" s="65">
        <f t="shared" si="73"/>
        <v>3</v>
      </c>
      <c r="U2373" s="5">
        <v>45374</v>
      </c>
      <c r="V2373" s="3" t="s">
        <v>3726</v>
      </c>
      <c r="W2373" s="3" t="s">
        <v>3727</v>
      </c>
      <c r="X2373" s="207">
        <v>1739</v>
      </c>
      <c r="AA2373" s="3" t="s">
        <v>13162</v>
      </c>
    </row>
    <row r="2374" spans="1:27" ht="51" hidden="1">
      <c r="A2374" s="3" t="s">
        <v>199</v>
      </c>
      <c r="B2374" s="3" t="s">
        <v>227</v>
      </c>
      <c r="C2374" s="3" t="s">
        <v>234</v>
      </c>
      <c r="D2374" s="3" t="s">
        <v>244</v>
      </c>
      <c r="E2374" s="3" t="s">
        <v>3728</v>
      </c>
      <c r="F2374" s="62" t="s">
        <v>11811</v>
      </c>
      <c r="G2374" s="62" t="s">
        <v>11812</v>
      </c>
      <c r="H2374" s="62" t="s">
        <v>11817</v>
      </c>
      <c r="I2374" s="62" t="s">
        <v>11819</v>
      </c>
      <c r="J2374" s="62"/>
      <c r="K2374" s="62"/>
      <c r="L2374" s="62"/>
      <c r="M2374" s="62"/>
      <c r="N2374" s="62"/>
      <c r="O2374" s="62"/>
      <c r="P2374" s="62"/>
      <c r="Q2374" s="62"/>
      <c r="R2374" s="4">
        <f t="shared" si="72"/>
        <v>2024</v>
      </c>
      <c r="S2374" s="65">
        <f t="shared" si="73"/>
        <v>3</v>
      </c>
      <c r="U2374" s="5">
        <v>45374</v>
      </c>
      <c r="V2374" s="3" t="s">
        <v>3729</v>
      </c>
      <c r="W2374" s="3" t="s">
        <v>3730</v>
      </c>
      <c r="X2374" s="207">
        <v>1740</v>
      </c>
      <c r="AA2374" s="3" t="s">
        <v>13163</v>
      </c>
    </row>
    <row r="2375" spans="1:27" ht="136" hidden="1">
      <c r="A2375" s="3" t="s">
        <v>199</v>
      </c>
      <c r="B2375" s="3" t="s">
        <v>227</v>
      </c>
      <c r="C2375" s="3" t="s">
        <v>234</v>
      </c>
      <c r="D2375" s="3" t="s">
        <v>242</v>
      </c>
      <c r="E2375" s="3" t="s">
        <v>243</v>
      </c>
      <c r="F2375" s="62" t="s">
        <v>11811</v>
      </c>
      <c r="G2375" s="62" t="s">
        <v>11812</v>
      </c>
      <c r="H2375" s="62" t="s">
        <v>11817</v>
      </c>
      <c r="I2375" s="62" t="s">
        <v>11819</v>
      </c>
      <c r="J2375" s="62"/>
      <c r="K2375" s="62"/>
      <c r="L2375" s="62"/>
      <c r="M2375" s="62"/>
      <c r="N2375" s="62"/>
      <c r="O2375" s="62"/>
      <c r="P2375" s="62"/>
      <c r="Q2375" s="62"/>
      <c r="R2375" s="4">
        <f t="shared" ref="R2375:R2438" si="74">YEAR(U2375)</f>
        <v>2024</v>
      </c>
      <c r="S2375" s="65">
        <f t="shared" ref="S2375:S2438" si="75">MONTH(U2375)</f>
        <v>3</v>
      </c>
      <c r="U2375" s="5">
        <v>45380</v>
      </c>
      <c r="V2375" s="3" t="s">
        <v>4073</v>
      </c>
      <c r="W2375" s="3" t="s">
        <v>4074</v>
      </c>
      <c r="X2375" s="207">
        <v>1928</v>
      </c>
      <c r="AA2375" s="3" t="s">
        <v>19690</v>
      </c>
    </row>
    <row r="2376" spans="1:27" ht="119" hidden="1">
      <c r="A2376" s="3" t="s">
        <v>199</v>
      </c>
      <c r="B2376" s="3" t="s">
        <v>227</v>
      </c>
      <c r="C2376" s="3" t="s">
        <v>234</v>
      </c>
      <c r="D2376" s="3" t="s">
        <v>239</v>
      </c>
      <c r="E2376" s="3" t="s">
        <v>241</v>
      </c>
      <c r="F2376" s="62" t="s">
        <v>11811</v>
      </c>
      <c r="G2376" s="62" t="s">
        <v>11812</v>
      </c>
      <c r="H2376" s="62" t="s">
        <v>11817</v>
      </c>
      <c r="I2376" s="62" t="s">
        <v>11819</v>
      </c>
      <c r="J2376" s="62"/>
      <c r="K2376" s="62"/>
      <c r="L2376" s="62"/>
      <c r="M2376" s="62"/>
      <c r="N2376" s="62"/>
      <c r="O2376" s="62"/>
      <c r="P2376" s="62"/>
      <c r="Q2376" s="62"/>
      <c r="R2376" s="4">
        <f t="shared" si="74"/>
        <v>2024</v>
      </c>
      <c r="S2376" s="65">
        <f t="shared" si="75"/>
        <v>4</v>
      </c>
      <c r="U2376" s="5">
        <v>45404</v>
      </c>
      <c r="V2376" s="3" t="s">
        <v>4215</v>
      </c>
      <c r="W2376" s="3" t="s">
        <v>4216</v>
      </c>
      <c r="X2376" s="207">
        <v>2003</v>
      </c>
      <c r="AA2376" s="3" t="s">
        <v>13165</v>
      </c>
    </row>
    <row r="2377" spans="1:27" ht="136" hidden="1">
      <c r="A2377" s="3" t="s">
        <v>199</v>
      </c>
      <c r="B2377" s="3" t="s">
        <v>227</v>
      </c>
      <c r="C2377" s="3" t="s">
        <v>234</v>
      </c>
      <c r="D2377" s="3" t="s">
        <v>245</v>
      </c>
      <c r="E2377" s="3" t="s">
        <v>247</v>
      </c>
      <c r="F2377" s="62" t="s">
        <v>11811</v>
      </c>
      <c r="G2377" s="62" t="s">
        <v>11812</v>
      </c>
      <c r="H2377" s="62" t="s">
        <v>11817</v>
      </c>
      <c r="I2377" s="62" t="s">
        <v>11819</v>
      </c>
      <c r="J2377" s="62"/>
      <c r="K2377" s="62"/>
      <c r="L2377" s="62"/>
      <c r="M2377" s="62"/>
      <c r="N2377" s="62"/>
      <c r="O2377" s="62"/>
      <c r="P2377" s="62"/>
      <c r="Q2377" s="62"/>
      <c r="R2377" s="4">
        <f t="shared" si="74"/>
        <v>2024</v>
      </c>
      <c r="S2377" s="65">
        <f t="shared" si="75"/>
        <v>5</v>
      </c>
      <c r="U2377" s="5">
        <v>45432</v>
      </c>
      <c r="V2377" s="3" t="s">
        <v>4693</v>
      </c>
      <c r="W2377" s="3" t="s">
        <v>4694</v>
      </c>
      <c r="X2377" s="207">
        <v>2267</v>
      </c>
      <c r="AA2377" s="3" t="s">
        <v>13166</v>
      </c>
    </row>
    <row r="2378" spans="1:27" ht="85" hidden="1">
      <c r="A2378" s="3" t="s">
        <v>199</v>
      </c>
      <c r="B2378" s="3" t="s">
        <v>227</v>
      </c>
      <c r="C2378" s="3" t="s">
        <v>234</v>
      </c>
      <c r="D2378" s="3" t="s">
        <v>244</v>
      </c>
      <c r="E2378" s="3" t="s">
        <v>1857</v>
      </c>
      <c r="F2378" s="62" t="s">
        <v>11811</v>
      </c>
      <c r="G2378" s="62" t="s">
        <v>11812</v>
      </c>
      <c r="H2378" s="62" t="s">
        <v>11817</v>
      </c>
      <c r="I2378" s="62" t="s">
        <v>11819</v>
      </c>
      <c r="J2378" s="62"/>
      <c r="K2378" s="62"/>
      <c r="L2378" s="62"/>
      <c r="M2378" s="62"/>
      <c r="N2378" s="62"/>
      <c r="O2378" s="62"/>
      <c r="P2378" s="62"/>
      <c r="Q2378" s="62"/>
      <c r="R2378" s="4">
        <f t="shared" si="74"/>
        <v>2024</v>
      </c>
      <c r="S2378" s="65">
        <f t="shared" si="75"/>
        <v>5</v>
      </c>
      <c r="U2378" s="5">
        <v>45432</v>
      </c>
      <c r="V2378" s="3" t="s">
        <v>4709</v>
      </c>
      <c r="W2378" s="3" t="s">
        <v>4710</v>
      </c>
      <c r="X2378" s="207">
        <v>2275</v>
      </c>
      <c r="AA2378" s="3" t="s">
        <v>13167</v>
      </c>
    </row>
    <row r="2379" spans="1:27" ht="187" hidden="1">
      <c r="A2379" s="3" t="s">
        <v>199</v>
      </c>
      <c r="B2379" s="3" t="s">
        <v>227</v>
      </c>
      <c r="C2379" s="3" t="s">
        <v>234</v>
      </c>
      <c r="D2379" s="3" t="s">
        <v>239</v>
      </c>
      <c r="E2379" s="3" t="s">
        <v>4761</v>
      </c>
      <c r="F2379" s="62" t="s">
        <v>11811</v>
      </c>
      <c r="G2379" s="62" t="s">
        <v>11812</v>
      </c>
      <c r="H2379" s="62" t="s">
        <v>11817</v>
      </c>
      <c r="I2379" s="62" t="s">
        <v>11819</v>
      </c>
      <c r="J2379" s="62"/>
      <c r="K2379" s="62"/>
      <c r="L2379" s="62"/>
      <c r="M2379" s="62"/>
      <c r="N2379" s="62"/>
      <c r="O2379" s="62"/>
      <c r="P2379" s="62"/>
      <c r="Q2379" s="62"/>
      <c r="R2379" s="4">
        <f t="shared" si="74"/>
        <v>2024</v>
      </c>
      <c r="S2379" s="65">
        <f t="shared" si="75"/>
        <v>5</v>
      </c>
      <c r="U2379" s="5">
        <v>45432</v>
      </c>
      <c r="V2379" s="3" t="s">
        <v>4762</v>
      </c>
      <c r="W2379" s="3" t="s">
        <v>4763</v>
      </c>
      <c r="X2379" s="207">
        <v>2306</v>
      </c>
      <c r="AA2379" s="3" t="s">
        <v>13168</v>
      </c>
    </row>
    <row r="2380" spans="1:27" ht="119" hidden="1">
      <c r="A2380" s="3" t="s">
        <v>199</v>
      </c>
      <c r="B2380" s="3" t="s">
        <v>227</v>
      </c>
      <c r="C2380" s="3" t="s">
        <v>234</v>
      </c>
      <c r="D2380" s="3" t="s">
        <v>235</v>
      </c>
      <c r="E2380" s="3" t="s">
        <v>237</v>
      </c>
      <c r="F2380" s="62" t="s">
        <v>11811</v>
      </c>
      <c r="G2380" s="62" t="s">
        <v>11812</v>
      </c>
      <c r="H2380" s="62" t="s">
        <v>11817</v>
      </c>
      <c r="I2380" s="62" t="s">
        <v>11819</v>
      </c>
      <c r="J2380" s="62"/>
      <c r="K2380" s="62"/>
      <c r="L2380" s="62"/>
      <c r="M2380" s="62"/>
      <c r="N2380" s="62"/>
      <c r="O2380" s="62"/>
      <c r="P2380" s="62"/>
      <c r="Q2380" s="62"/>
      <c r="R2380" s="4">
        <f t="shared" si="74"/>
        <v>2024</v>
      </c>
      <c r="S2380" s="65">
        <f t="shared" si="75"/>
        <v>5</v>
      </c>
      <c r="U2380" s="5">
        <v>45435</v>
      </c>
      <c r="V2380" s="3" t="s">
        <v>4989</v>
      </c>
      <c r="W2380" s="3" t="s">
        <v>4990</v>
      </c>
      <c r="X2380" s="207">
        <v>2436</v>
      </c>
      <c r="AA2380" s="3" t="s">
        <v>13169</v>
      </c>
    </row>
    <row r="2381" spans="1:27" ht="136" hidden="1">
      <c r="A2381" s="3" t="s">
        <v>199</v>
      </c>
      <c r="B2381" s="3" t="s">
        <v>227</v>
      </c>
      <c r="C2381" s="3" t="s">
        <v>234</v>
      </c>
      <c r="D2381" s="3" t="s">
        <v>245</v>
      </c>
      <c r="E2381" s="3" t="s">
        <v>5003</v>
      </c>
      <c r="F2381" s="62" t="s">
        <v>11811</v>
      </c>
      <c r="G2381" s="62" t="s">
        <v>11812</v>
      </c>
      <c r="H2381" s="62" t="s">
        <v>11817</v>
      </c>
      <c r="I2381" s="62" t="s">
        <v>11819</v>
      </c>
      <c r="J2381" s="62"/>
      <c r="K2381" s="62"/>
      <c r="L2381" s="62"/>
      <c r="M2381" s="62"/>
      <c r="N2381" s="62"/>
      <c r="O2381" s="62"/>
      <c r="P2381" s="62"/>
      <c r="Q2381" s="62"/>
      <c r="R2381" s="4">
        <f t="shared" si="74"/>
        <v>2024</v>
      </c>
      <c r="S2381" s="65">
        <f t="shared" si="75"/>
        <v>5</v>
      </c>
      <c r="U2381" s="5">
        <v>45435</v>
      </c>
      <c r="V2381" s="3" t="s">
        <v>5004</v>
      </c>
      <c r="W2381" s="3" t="s">
        <v>5005</v>
      </c>
      <c r="X2381" s="207">
        <v>2444</v>
      </c>
      <c r="AA2381" s="3" t="s">
        <v>13170</v>
      </c>
    </row>
    <row r="2382" spans="1:27" ht="238" hidden="1">
      <c r="A2382" s="3" t="s">
        <v>199</v>
      </c>
      <c r="B2382" s="3" t="s">
        <v>227</v>
      </c>
      <c r="C2382" s="3" t="s">
        <v>234</v>
      </c>
      <c r="D2382" s="3" t="s">
        <v>235</v>
      </c>
      <c r="E2382" s="3" t="s">
        <v>238</v>
      </c>
      <c r="F2382" s="62" t="s">
        <v>11811</v>
      </c>
      <c r="G2382" s="62" t="s">
        <v>11812</v>
      </c>
      <c r="H2382" s="62" t="s">
        <v>11817</v>
      </c>
      <c r="I2382" s="62" t="s">
        <v>11819</v>
      </c>
      <c r="J2382" s="62"/>
      <c r="K2382" s="62"/>
      <c r="L2382" s="62"/>
      <c r="M2382" s="62"/>
      <c r="N2382" s="62"/>
      <c r="O2382" s="62"/>
      <c r="P2382" s="62"/>
      <c r="Q2382" s="62"/>
      <c r="R2382" s="4">
        <f t="shared" si="74"/>
        <v>2024</v>
      </c>
      <c r="S2382" s="65">
        <f t="shared" si="75"/>
        <v>6</v>
      </c>
      <c r="U2382" s="5">
        <v>45460</v>
      </c>
      <c r="V2382" s="3" t="s">
        <v>5173</v>
      </c>
      <c r="W2382" s="3" t="s">
        <v>5174</v>
      </c>
      <c r="X2382" s="207">
        <v>2530</v>
      </c>
      <c r="AA2382" s="3" t="s">
        <v>13171</v>
      </c>
    </row>
    <row r="2383" spans="1:27" ht="102" hidden="1">
      <c r="A2383" s="3" t="s">
        <v>199</v>
      </c>
      <c r="B2383" s="3" t="s">
        <v>227</v>
      </c>
      <c r="C2383" s="3" t="s">
        <v>234</v>
      </c>
      <c r="D2383" s="3" t="s">
        <v>245</v>
      </c>
      <c r="E2383" s="3" t="s">
        <v>576</v>
      </c>
      <c r="F2383" s="62" t="s">
        <v>11811</v>
      </c>
      <c r="G2383" s="62" t="s">
        <v>11812</v>
      </c>
      <c r="H2383" s="62" t="s">
        <v>11817</v>
      </c>
      <c r="I2383" s="62" t="s">
        <v>11819</v>
      </c>
      <c r="J2383" s="62"/>
      <c r="K2383" s="62"/>
      <c r="L2383" s="62"/>
      <c r="M2383" s="62"/>
      <c r="N2383" s="62"/>
      <c r="O2383" s="62"/>
      <c r="P2383" s="62"/>
      <c r="Q2383" s="62"/>
      <c r="R2383" s="4">
        <f t="shared" si="74"/>
        <v>2024</v>
      </c>
      <c r="S2383" s="65">
        <f t="shared" si="75"/>
        <v>6</v>
      </c>
      <c r="U2383" s="5">
        <v>45463</v>
      </c>
      <c r="V2383" s="3" t="s">
        <v>5448</v>
      </c>
      <c r="W2383" s="3" t="s">
        <v>5449</v>
      </c>
      <c r="X2383" s="207">
        <v>2674</v>
      </c>
      <c r="AA2383" s="3" t="s">
        <v>13172</v>
      </c>
    </row>
    <row r="2384" spans="1:27" ht="85" hidden="1">
      <c r="A2384" s="3" t="s">
        <v>199</v>
      </c>
      <c r="B2384" s="3" t="s">
        <v>227</v>
      </c>
      <c r="C2384" s="3" t="s">
        <v>234</v>
      </c>
      <c r="D2384" s="3" t="s">
        <v>239</v>
      </c>
      <c r="E2384" s="3" t="s">
        <v>5450</v>
      </c>
      <c r="F2384" s="62" t="s">
        <v>11811</v>
      </c>
      <c r="G2384" s="62" t="s">
        <v>11812</v>
      </c>
      <c r="H2384" s="62" t="s">
        <v>11817</v>
      </c>
      <c r="I2384" s="62" t="s">
        <v>11819</v>
      </c>
      <c r="J2384" s="62"/>
      <c r="K2384" s="62"/>
      <c r="L2384" s="62"/>
      <c r="M2384" s="62"/>
      <c r="N2384" s="62"/>
      <c r="O2384" s="62"/>
      <c r="P2384" s="62"/>
      <c r="Q2384" s="62"/>
      <c r="R2384" s="4">
        <f t="shared" si="74"/>
        <v>2024</v>
      </c>
      <c r="S2384" s="65">
        <f t="shared" si="75"/>
        <v>6</v>
      </c>
      <c r="U2384" s="5">
        <v>45463</v>
      </c>
      <c r="V2384" s="3" t="s">
        <v>5451</v>
      </c>
      <c r="W2384" s="3" t="s">
        <v>5452</v>
      </c>
      <c r="X2384" s="207">
        <v>2675</v>
      </c>
      <c r="AA2384" s="3" t="s">
        <v>13173</v>
      </c>
    </row>
    <row r="2385" spans="1:27" ht="187" hidden="1">
      <c r="A2385" s="3" t="s">
        <v>199</v>
      </c>
      <c r="B2385" s="3" t="s">
        <v>227</v>
      </c>
      <c r="C2385" s="3" t="s">
        <v>234</v>
      </c>
      <c r="D2385" s="3" t="s">
        <v>245</v>
      </c>
      <c r="E2385" s="3" t="s">
        <v>5464</v>
      </c>
      <c r="F2385" s="62" t="s">
        <v>11811</v>
      </c>
      <c r="G2385" s="62" t="s">
        <v>11812</v>
      </c>
      <c r="H2385" s="62" t="s">
        <v>11817</v>
      </c>
      <c r="I2385" s="62" t="s">
        <v>11819</v>
      </c>
      <c r="J2385" s="62"/>
      <c r="K2385" s="62"/>
      <c r="L2385" s="62"/>
      <c r="M2385" s="62"/>
      <c r="N2385" s="62"/>
      <c r="O2385" s="62"/>
      <c r="P2385" s="62"/>
      <c r="Q2385" s="62"/>
      <c r="R2385" s="4">
        <f t="shared" si="74"/>
        <v>2024</v>
      </c>
      <c r="S2385" s="65">
        <f t="shared" si="75"/>
        <v>6</v>
      </c>
      <c r="U2385" s="5">
        <v>45463</v>
      </c>
      <c r="V2385" s="3" t="s">
        <v>5465</v>
      </c>
      <c r="W2385" s="3" t="s">
        <v>5466</v>
      </c>
      <c r="X2385" s="207">
        <v>2684</v>
      </c>
      <c r="AA2385" s="3" t="s">
        <v>13174</v>
      </c>
    </row>
    <row r="2386" spans="1:27" ht="153" hidden="1">
      <c r="A2386" s="3" t="s">
        <v>199</v>
      </c>
      <c r="B2386" s="3" t="s">
        <v>227</v>
      </c>
      <c r="C2386" s="3" t="s">
        <v>234</v>
      </c>
      <c r="D2386" s="3" t="s">
        <v>239</v>
      </c>
      <c r="E2386" s="3" t="s">
        <v>240</v>
      </c>
      <c r="F2386" s="62" t="s">
        <v>11811</v>
      </c>
      <c r="G2386" s="62" t="s">
        <v>11812</v>
      </c>
      <c r="H2386" s="62" t="s">
        <v>11817</v>
      </c>
      <c r="I2386" s="62" t="s">
        <v>11819</v>
      </c>
      <c r="J2386" s="62"/>
      <c r="K2386" s="62"/>
      <c r="L2386" s="62"/>
      <c r="M2386" s="62"/>
      <c r="N2386" s="62"/>
      <c r="O2386" s="62"/>
      <c r="P2386" s="62"/>
      <c r="Q2386" s="62"/>
      <c r="R2386" s="4">
        <f t="shared" si="74"/>
        <v>2024</v>
      </c>
      <c r="S2386" s="65">
        <f t="shared" si="75"/>
        <v>6</v>
      </c>
      <c r="U2386" s="5">
        <v>45464</v>
      </c>
      <c r="V2386" s="3" t="s">
        <v>5505</v>
      </c>
      <c r="W2386" s="3" t="s">
        <v>5506</v>
      </c>
      <c r="X2386" s="207">
        <v>2706</v>
      </c>
      <c r="AA2386" s="3" t="s">
        <v>13175</v>
      </c>
    </row>
    <row r="2387" spans="1:27" ht="136" hidden="1">
      <c r="A2387" s="3" t="s">
        <v>199</v>
      </c>
      <c r="B2387" s="3" t="s">
        <v>227</v>
      </c>
      <c r="C2387" s="3" t="s">
        <v>234</v>
      </c>
      <c r="D2387" s="3" t="s">
        <v>239</v>
      </c>
      <c r="E2387" s="3" t="s">
        <v>240</v>
      </c>
      <c r="F2387" s="62" t="s">
        <v>11811</v>
      </c>
      <c r="G2387" s="62" t="s">
        <v>11812</v>
      </c>
      <c r="H2387" s="62" t="s">
        <v>11817</v>
      </c>
      <c r="I2387" s="62" t="s">
        <v>11819</v>
      </c>
      <c r="J2387" s="62"/>
      <c r="K2387" s="62"/>
      <c r="L2387" s="62"/>
      <c r="M2387" s="62"/>
      <c r="N2387" s="62"/>
      <c r="O2387" s="62"/>
      <c r="P2387" s="62"/>
      <c r="Q2387" s="62"/>
      <c r="R2387" s="4">
        <f t="shared" si="74"/>
        <v>2024</v>
      </c>
      <c r="S2387" s="65">
        <f t="shared" si="75"/>
        <v>6</v>
      </c>
      <c r="U2387" s="5">
        <v>45465</v>
      </c>
      <c r="V2387" s="3" t="s">
        <v>5598</v>
      </c>
      <c r="W2387" s="3" t="s">
        <v>5599</v>
      </c>
      <c r="X2387" s="207">
        <v>2760</v>
      </c>
      <c r="AA2387" s="3" t="s">
        <v>13176</v>
      </c>
    </row>
    <row r="2388" spans="1:27" ht="306" hidden="1">
      <c r="A2388" s="3" t="s">
        <v>199</v>
      </c>
      <c r="B2388" s="3" t="s">
        <v>227</v>
      </c>
      <c r="C2388" s="3" t="s">
        <v>234</v>
      </c>
      <c r="D2388" s="3" t="s">
        <v>239</v>
      </c>
      <c r="E2388" s="3" t="s">
        <v>5638</v>
      </c>
      <c r="F2388" s="62" t="s">
        <v>11811</v>
      </c>
      <c r="G2388" s="62" t="s">
        <v>11812</v>
      </c>
      <c r="H2388" s="62" t="s">
        <v>11817</v>
      </c>
      <c r="I2388" s="62" t="s">
        <v>11819</v>
      </c>
      <c r="J2388" s="62"/>
      <c r="K2388" s="62"/>
      <c r="L2388" s="62"/>
      <c r="M2388" s="62"/>
      <c r="N2388" s="62"/>
      <c r="O2388" s="62"/>
      <c r="P2388" s="62"/>
      <c r="Q2388" s="62"/>
      <c r="R2388" s="4">
        <f t="shared" si="74"/>
        <v>2024</v>
      </c>
      <c r="S2388" s="65">
        <f t="shared" si="75"/>
        <v>7</v>
      </c>
      <c r="U2388" s="5">
        <v>45488</v>
      </c>
      <c r="V2388" s="3" t="s">
        <v>5639</v>
      </c>
      <c r="W2388" s="3" t="s">
        <v>5640</v>
      </c>
      <c r="X2388" s="207">
        <v>2782</v>
      </c>
      <c r="AA2388" s="3" t="s">
        <v>13177</v>
      </c>
    </row>
    <row r="2389" spans="1:27" ht="119" hidden="1">
      <c r="A2389" s="3" t="s">
        <v>199</v>
      </c>
      <c r="B2389" s="3" t="s">
        <v>227</v>
      </c>
      <c r="C2389" s="3" t="s">
        <v>234</v>
      </c>
      <c r="D2389" s="3" t="s">
        <v>239</v>
      </c>
      <c r="E2389" s="3" t="s">
        <v>5655</v>
      </c>
      <c r="F2389" s="62" t="s">
        <v>11811</v>
      </c>
      <c r="G2389" s="62" t="s">
        <v>11812</v>
      </c>
      <c r="H2389" s="62" t="s">
        <v>11817</v>
      </c>
      <c r="I2389" s="62" t="s">
        <v>11819</v>
      </c>
      <c r="J2389" s="62"/>
      <c r="K2389" s="62"/>
      <c r="L2389" s="62"/>
      <c r="M2389" s="62"/>
      <c r="N2389" s="62"/>
      <c r="O2389" s="62"/>
      <c r="P2389" s="62"/>
      <c r="Q2389" s="62"/>
      <c r="R2389" s="4">
        <f t="shared" si="74"/>
        <v>2024</v>
      </c>
      <c r="S2389" s="65">
        <f t="shared" si="75"/>
        <v>7</v>
      </c>
      <c r="U2389" s="5">
        <v>45488</v>
      </c>
      <c r="V2389" s="3" t="s">
        <v>5656</v>
      </c>
      <c r="W2389" s="3" t="s">
        <v>5657</v>
      </c>
      <c r="X2389" s="207">
        <v>2793</v>
      </c>
      <c r="AA2389" s="3" t="s">
        <v>13178</v>
      </c>
    </row>
    <row r="2390" spans="1:27" ht="119" hidden="1">
      <c r="A2390" s="3" t="s">
        <v>199</v>
      </c>
      <c r="B2390" s="3" t="s">
        <v>227</v>
      </c>
      <c r="C2390" s="3" t="s">
        <v>234</v>
      </c>
      <c r="D2390" s="3" t="s">
        <v>239</v>
      </c>
      <c r="E2390" s="3" t="s">
        <v>5799</v>
      </c>
      <c r="F2390" s="62" t="s">
        <v>11811</v>
      </c>
      <c r="G2390" s="62" t="s">
        <v>11812</v>
      </c>
      <c r="H2390" s="62" t="s">
        <v>11817</v>
      </c>
      <c r="I2390" s="62" t="s">
        <v>11819</v>
      </c>
      <c r="J2390" s="62"/>
      <c r="K2390" s="62"/>
      <c r="L2390" s="62"/>
      <c r="M2390" s="62"/>
      <c r="N2390" s="62"/>
      <c r="O2390" s="62"/>
      <c r="P2390" s="62"/>
      <c r="Q2390" s="62"/>
      <c r="R2390" s="4">
        <f t="shared" si="74"/>
        <v>2024</v>
      </c>
      <c r="S2390" s="65">
        <f t="shared" si="75"/>
        <v>7</v>
      </c>
      <c r="U2390" s="5">
        <v>45489</v>
      </c>
      <c r="V2390" s="3" t="s">
        <v>5800</v>
      </c>
      <c r="W2390" s="3" t="s">
        <v>5801</v>
      </c>
      <c r="X2390" s="207">
        <v>2874</v>
      </c>
      <c r="AA2390" s="3" t="s">
        <v>13179</v>
      </c>
    </row>
    <row r="2391" spans="1:27" ht="204" hidden="1">
      <c r="A2391" s="3" t="s">
        <v>199</v>
      </c>
      <c r="B2391" s="3" t="s">
        <v>227</v>
      </c>
      <c r="C2391" s="3" t="s">
        <v>234</v>
      </c>
      <c r="D2391" s="3" t="s">
        <v>235</v>
      </c>
      <c r="E2391" s="3" t="s">
        <v>5845</v>
      </c>
      <c r="F2391" s="62" t="s">
        <v>11811</v>
      </c>
      <c r="G2391" s="62" t="s">
        <v>11812</v>
      </c>
      <c r="H2391" s="62" t="s">
        <v>11817</v>
      </c>
      <c r="I2391" s="62" t="s">
        <v>11819</v>
      </c>
      <c r="J2391" s="62"/>
      <c r="K2391" s="62"/>
      <c r="L2391" s="62"/>
      <c r="M2391" s="62"/>
      <c r="N2391" s="62"/>
      <c r="O2391" s="62"/>
      <c r="P2391" s="62"/>
      <c r="Q2391" s="62"/>
      <c r="R2391" s="4">
        <f t="shared" si="74"/>
        <v>2024</v>
      </c>
      <c r="S2391" s="65">
        <f t="shared" si="75"/>
        <v>7</v>
      </c>
      <c r="U2391" s="5">
        <v>45490</v>
      </c>
      <c r="V2391" s="3" t="s">
        <v>5846</v>
      </c>
      <c r="W2391" s="3" t="s">
        <v>5847</v>
      </c>
      <c r="X2391" s="207">
        <v>2901</v>
      </c>
      <c r="AA2391" s="3" t="s">
        <v>13180</v>
      </c>
    </row>
    <row r="2392" spans="1:27" ht="170" hidden="1">
      <c r="A2392" s="3" t="s">
        <v>199</v>
      </c>
      <c r="B2392" s="3" t="s">
        <v>227</v>
      </c>
      <c r="C2392" s="3" t="s">
        <v>234</v>
      </c>
      <c r="D2392" s="3" t="s">
        <v>245</v>
      </c>
      <c r="E2392" s="3" t="s">
        <v>247</v>
      </c>
      <c r="F2392" s="62" t="s">
        <v>11811</v>
      </c>
      <c r="G2392" s="62" t="s">
        <v>11812</v>
      </c>
      <c r="H2392" s="62" t="s">
        <v>11817</v>
      </c>
      <c r="I2392" s="62" t="s">
        <v>11819</v>
      </c>
      <c r="J2392" s="62"/>
      <c r="K2392" s="62"/>
      <c r="L2392" s="62"/>
      <c r="M2392" s="62"/>
      <c r="N2392" s="62"/>
      <c r="O2392" s="62"/>
      <c r="P2392" s="62"/>
      <c r="Q2392" s="62"/>
      <c r="R2392" s="4">
        <f t="shared" si="74"/>
        <v>2024</v>
      </c>
      <c r="S2392" s="65">
        <f t="shared" si="75"/>
        <v>7</v>
      </c>
      <c r="U2392" s="5">
        <v>45492</v>
      </c>
      <c r="V2392" s="3" t="s">
        <v>6012</v>
      </c>
      <c r="W2392" s="3" t="s">
        <v>6013</v>
      </c>
      <c r="X2392" s="207">
        <v>3000</v>
      </c>
      <c r="AA2392" s="3" t="s">
        <v>13181</v>
      </c>
    </row>
    <row r="2393" spans="1:27" ht="136" hidden="1">
      <c r="A2393" s="3" t="s">
        <v>199</v>
      </c>
      <c r="B2393" s="3" t="s">
        <v>227</v>
      </c>
      <c r="C2393" s="3" t="s">
        <v>234</v>
      </c>
      <c r="D2393" s="3" t="s">
        <v>239</v>
      </c>
      <c r="E2393" s="3" t="s">
        <v>6043</v>
      </c>
      <c r="F2393" s="62" t="s">
        <v>11811</v>
      </c>
      <c r="G2393" s="62" t="s">
        <v>11812</v>
      </c>
      <c r="H2393" s="62" t="s">
        <v>11817</v>
      </c>
      <c r="I2393" s="62" t="s">
        <v>11819</v>
      </c>
      <c r="J2393" s="62"/>
      <c r="K2393" s="62"/>
      <c r="L2393" s="62"/>
      <c r="M2393" s="62"/>
      <c r="N2393" s="62"/>
      <c r="O2393" s="62"/>
      <c r="P2393" s="62"/>
      <c r="Q2393" s="62"/>
      <c r="R2393" s="4">
        <f t="shared" si="74"/>
        <v>2024</v>
      </c>
      <c r="S2393" s="65">
        <f t="shared" si="75"/>
        <v>7</v>
      </c>
      <c r="U2393" s="5">
        <v>45493</v>
      </c>
      <c r="V2393" s="3" t="s">
        <v>6044</v>
      </c>
      <c r="W2393" s="3" t="s">
        <v>6045</v>
      </c>
      <c r="X2393" s="207">
        <v>3017</v>
      </c>
      <c r="AA2393" s="3" t="s">
        <v>13182</v>
      </c>
    </row>
    <row r="2394" spans="1:27" ht="187" hidden="1">
      <c r="A2394" s="3" t="s">
        <v>199</v>
      </c>
      <c r="B2394" s="3" t="s">
        <v>227</v>
      </c>
      <c r="C2394" s="3" t="s">
        <v>234</v>
      </c>
      <c r="D2394" s="3" t="s">
        <v>245</v>
      </c>
      <c r="E2394" s="3" t="s">
        <v>211</v>
      </c>
      <c r="F2394" s="62" t="s">
        <v>11811</v>
      </c>
      <c r="G2394" s="62" t="s">
        <v>11812</v>
      </c>
      <c r="H2394" s="62" t="s">
        <v>11817</v>
      </c>
      <c r="I2394" s="62" t="s">
        <v>11819</v>
      </c>
      <c r="J2394" s="62"/>
      <c r="K2394" s="62"/>
      <c r="L2394" s="62"/>
      <c r="M2394" s="62"/>
      <c r="N2394" s="62"/>
      <c r="O2394" s="62"/>
      <c r="P2394" s="62"/>
      <c r="Q2394" s="62"/>
      <c r="R2394" s="4">
        <f t="shared" si="74"/>
        <v>2024</v>
      </c>
      <c r="S2394" s="65">
        <f t="shared" si="75"/>
        <v>8</v>
      </c>
      <c r="U2394" s="5">
        <v>45516</v>
      </c>
      <c r="V2394" s="3" t="s">
        <v>6114</v>
      </c>
      <c r="W2394" s="3" t="s">
        <v>6115</v>
      </c>
      <c r="X2394" s="207">
        <v>3057</v>
      </c>
      <c r="AA2394" s="3" t="s">
        <v>13183</v>
      </c>
    </row>
    <row r="2395" spans="1:27" ht="170" hidden="1">
      <c r="A2395" s="3" t="s">
        <v>199</v>
      </c>
      <c r="B2395" s="3" t="s">
        <v>227</v>
      </c>
      <c r="C2395" s="3" t="s">
        <v>234</v>
      </c>
      <c r="D2395" s="3" t="s">
        <v>245</v>
      </c>
      <c r="E2395" s="3" t="s">
        <v>247</v>
      </c>
      <c r="F2395" s="62" t="s">
        <v>11811</v>
      </c>
      <c r="G2395" s="62" t="s">
        <v>11812</v>
      </c>
      <c r="H2395" s="62" t="s">
        <v>11817</v>
      </c>
      <c r="I2395" s="62" t="s">
        <v>11819</v>
      </c>
      <c r="J2395" s="62"/>
      <c r="K2395" s="62"/>
      <c r="L2395" s="62"/>
      <c r="M2395" s="62"/>
      <c r="N2395" s="62"/>
      <c r="O2395" s="62"/>
      <c r="P2395" s="62"/>
      <c r="Q2395" s="62"/>
      <c r="R2395" s="4">
        <f t="shared" si="74"/>
        <v>2024</v>
      </c>
      <c r="S2395" s="65">
        <f t="shared" si="75"/>
        <v>8</v>
      </c>
      <c r="U2395" s="5">
        <v>45516</v>
      </c>
      <c r="V2395" s="3" t="s">
        <v>6118</v>
      </c>
      <c r="W2395" s="3" t="s">
        <v>6119</v>
      </c>
      <c r="X2395" s="207">
        <v>3059</v>
      </c>
      <c r="AA2395" s="3" t="s">
        <v>13184</v>
      </c>
    </row>
    <row r="2396" spans="1:27" ht="255" hidden="1">
      <c r="A2396" s="3" t="s">
        <v>199</v>
      </c>
      <c r="B2396" s="3" t="s">
        <v>227</v>
      </c>
      <c r="C2396" s="3" t="s">
        <v>234</v>
      </c>
      <c r="D2396" s="3" t="s">
        <v>244</v>
      </c>
      <c r="E2396" s="3" t="s">
        <v>3728</v>
      </c>
      <c r="F2396" s="62" t="s">
        <v>11811</v>
      </c>
      <c r="G2396" s="62" t="s">
        <v>11812</v>
      </c>
      <c r="H2396" s="62" t="s">
        <v>11817</v>
      </c>
      <c r="I2396" s="62" t="s">
        <v>11819</v>
      </c>
      <c r="J2396" s="62"/>
      <c r="K2396" s="62"/>
      <c r="L2396" s="62"/>
      <c r="M2396" s="62"/>
      <c r="N2396" s="62"/>
      <c r="O2396" s="62"/>
      <c r="P2396" s="62"/>
      <c r="Q2396" s="62"/>
      <c r="R2396" s="4">
        <f t="shared" si="74"/>
        <v>2024</v>
      </c>
      <c r="S2396" s="65">
        <f t="shared" si="75"/>
        <v>8</v>
      </c>
      <c r="U2396" s="5">
        <v>45516</v>
      </c>
      <c r="V2396" s="3" t="s">
        <v>6173</v>
      </c>
      <c r="W2396" s="3" t="s">
        <v>6174</v>
      </c>
      <c r="X2396" s="207">
        <v>3092</v>
      </c>
      <c r="AA2396" s="3" t="s">
        <v>13185</v>
      </c>
    </row>
    <row r="2397" spans="1:27" ht="51" hidden="1">
      <c r="A2397" s="3" t="s">
        <v>199</v>
      </c>
      <c r="B2397" s="3" t="s">
        <v>227</v>
      </c>
      <c r="C2397" s="3" t="s">
        <v>234</v>
      </c>
      <c r="D2397" s="3" t="s">
        <v>242</v>
      </c>
      <c r="E2397" s="3" t="s">
        <v>243</v>
      </c>
      <c r="F2397" s="62" t="s">
        <v>11811</v>
      </c>
      <c r="G2397" s="62" t="s">
        <v>11812</v>
      </c>
      <c r="H2397" s="62" t="s">
        <v>11817</v>
      </c>
      <c r="I2397" s="62" t="s">
        <v>11819</v>
      </c>
      <c r="J2397" s="62"/>
      <c r="K2397" s="62"/>
      <c r="L2397" s="62"/>
      <c r="M2397" s="62"/>
      <c r="N2397" s="62"/>
      <c r="O2397" s="62"/>
      <c r="P2397" s="62"/>
      <c r="Q2397" s="62"/>
      <c r="R2397" s="4">
        <f t="shared" si="74"/>
        <v>2024</v>
      </c>
      <c r="S2397" s="65">
        <f t="shared" si="75"/>
        <v>8</v>
      </c>
      <c r="U2397" s="5">
        <v>45517</v>
      </c>
      <c r="V2397" s="3" t="s">
        <v>6197</v>
      </c>
      <c r="W2397" s="3" t="s">
        <v>6198</v>
      </c>
      <c r="X2397" s="207">
        <v>3105</v>
      </c>
      <c r="AA2397" s="3" t="s">
        <v>13186</v>
      </c>
    </row>
    <row r="2398" spans="1:27" ht="323" hidden="1">
      <c r="A2398" s="3" t="s">
        <v>199</v>
      </c>
      <c r="B2398" s="3" t="s">
        <v>227</v>
      </c>
      <c r="C2398" s="3" t="s">
        <v>234</v>
      </c>
      <c r="D2398" s="3" t="s">
        <v>244</v>
      </c>
      <c r="E2398" s="3" t="s">
        <v>3728</v>
      </c>
      <c r="F2398" s="62" t="s">
        <v>11811</v>
      </c>
      <c r="G2398" s="62" t="s">
        <v>11812</v>
      </c>
      <c r="H2398" s="62" t="s">
        <v>11817</v>
      </c>
      <c r="I2398" s="62" t="s">
        <v>11819</v>
      </c>
      <c r="J2398" s="62"/>
      <c r="K2398" s="62"/>
      <c r="L2398" s="62"/>
      <c r="M2398" s="62"/>
      <c r="N2398" s="62"/>
      <c r="O2398" s="62"/>
      <c r="P2398" s="62"/>
      <c r="Q2398" s="62"/>
      <c r="R2398" s="4">
        <f t="shared" si="74"/>
        <v>2024</v>
      </c>
      <c r="S2398" s="65">
        <f t="shared" si="75"/>
        <v>8</v>
      </c>
      <c r="U2398" s="5">
        <v>45517</v>
      </c>
      <c r="V2398" s="3" t="s">
        <v>6199</v>
      </c>
      <c r="W2398" s="3" t="s">
        <v>6200</v>
      </c>
      <c r="X2398" s="207">
        <v>3106</v>
      </c>
      <c r="AA2398" s="3" t="s">
        <v>13187</v>
      </c>
    </row>
    <row r="2399" spans="1:27" ht="306" hidden="1">
      <c r="A2399" s="3" t="s">
        <v>199</v>
      </c>
      <c r="B2399" s="3" t="s">
        <v>227</v>
      </c>
      <c r="C2399" s="3" t="s">
        <v>234</v>
      </c>
      <c r="D2399" s="3" t="s">
        <v>235</v>
      </c>
      <c r="E2399" s="3" t="s">
        <v>237</v>
      </c>
      <c r="F2399" s="62" t="s">
        <v>11811</v>
      </c>
      <c r="G2399" s="62" t="s">
        <v>11812</v>
      </c>
      <c r="H2399" s="62" t="s">
        <v>11817</v>
      </c>
      <c r="I2399" s="62" t="s">
        <v>11819</v>
      </c>
      <c r="J2399" s="62"/>
      <c r="K2399" s="62"/>
      <c r="L2399" s="62"/>
      <c r="M2399" s="62"/>
      <c r="N2399" s="62"/>
      <c r="O2399" s="62"/>
      <c r="P2399" s="62"/>
      <c r="Q2399" s="62"/>
      <c r="R2399" s="4">
        <f t="shared" si="74"/>
        <v>2024</v>
      </c>
      <c r="S2399" s="65">
        <f t="shared" si="75"/>
        <v>8</v>
      </c>
      <c r="U2399" s="5">
        <v>45519</v>
      </c>
      <c r="V2399" s="3" t="s">
        <v>6300</v>
      </c>
      <c r="W2399" s="3" t="s">
        <v>6301</v>
      </c>
      <c r="X2399" s="207">
        <v>3167</v>
      </c>
      <c r="AA2399" s="3" t="s">
        <v>13188</v>
      </c>
    </row>
    <row r="2400" spans="1:27" ht="153" hidden="1">
      <c r="A2400" s="3" t="s">
        <v>199</v>
      </c>
      <c r="B2400" s="3" t="s">
        <v>227</v>
      </c>
      <c r="C2400" s="3" t="s">
        <v>234</v>
      </c>
      <c r="D2400" s="3" t="s">
        <v>245</v>
      </c>
      <c r="E2400" s="3" t="s">
        <v>6378</v>
      </c>
      <c r="F2400" s="62" t="s">
        <v>11811</v>
      </c>
      <c r="G2400" s="62" t="s">
        <v>11812</v>
      </c>
      <c r="H2400" s="62" t="s">
        <v>11817</v>
      </c>
      <c r="I2400" s="62" t="s">
        <v>11819</v>
      </c>
      <c r="J2400" s="62"/>
      <c r="K2400" s="62"/>
      <c r="L2400" s="62"/>
      <c r="M2400" s="62"/>
      <c r="N2400" s="62"/>
      <c r="O2400" s="62"/>
      <c r="P2400" s="62"/>
      <c r="Q2400" s="62"/>
      <c r="R2400" s="4">
        <f t="shared" si="74"/>
        <v>2024</v>
      </c>
      <c r="S2400" s="65">
        <f t="shared" si="75"/>
        <v>8</v>
      </c>
      <c r="U2400" s="5">
        <v>45520</v>
      </c>
      <c r="V2400" s="3" t="s">
        <v>6379</v>
      </c>
      <c r="W2400" s="3" t="s">
        <v>6380</v>
      </c>
      <c r="X2400" s="207">
        <v>3212</v>
      </c>
      <c r="AA2400" s="3" t="s">
        <v>13189</v>
      </c>
    </row>
    <row r="2401" spans="1:27" ht="221" hidden="1">
      <c r="A2401" s="3" t="s">
        <v>199</v>
      </c>
      <c r="B2401" s="3" t="s">
        <v>227</v>
      </c>
      <c r="C2401" s="3" t="s">
        <v>234</v>
      </c>
      <c r="D2401" s="3" t="s">
        <v>242</v>
      </c>
      <c r="F2401" s="62" t="s">
        <v>11811</v>
      </c>
      <c r="G2401" s="62" t="s">
        <v>11812</v>
      </c>
      <c r="H2401" s="62" t="s">
        <v>11817</v>
      </c>
      <c r="I2401" s="62" t="s">
        <v>11819</v>
      </c>
      <c r="J2401" s="62"/>
      <c r="K2401" s="62"/>
      <c r="L2401" s="62"/>
      <c r="M2401" s="62"/>
      <c r="N2401" s="62"/>
      <c r="O2401" s="62"/>
      <c r="P2401" s="62"/>
      <c r="Q2401" s="62"/>
      <c r="R2401" s="4">
        <f t="shared" si="74"/>
        <v>2024</v>
      </c>
      <c r="S2401" s="65">
        <f t="shared" si="75"/>
        <v>9</v>
      </c>
      <c r="U2401" s="5">
        <v>45545</v>
      </c>
      <c r="V2401" s="3" t="s">
        <v>6607</v>
      </c>
      <c r="W2401" s="3" t="s">
        <v>6608</v>
      </c>
      <c r="X2401" s="207">
        <v>3339</v>
      </c>
      <c r="AA2401" s="3" t="s">
        <v>13190</v>
      </c>
    </row>
    <row r="2402" spans="1:27" ht="187" hidden="1">
      <c r="A2402" s="3" t="s">
        <v>199</v>
      </c>
      <c r="B2402" s="3" t="s">
        <v>227</v>
      </c>
      <c r="C2402" s="3" t="s">
        <v>234</v>
      </c>
      <c r="D2402" s="3" t="s">
        <v>239</v>
      </c>
      <c r="F2402" s="62" t="s">
        <v>11811</v>
      </c>
      <c r="G2402" s="62" t="s">
        <v>11812</v>
      </c>
      <c r="H2402" s="62" t="s">
        <v>11817</v>
      </c>
      <c r="I2402" s="62" t="s">
        <v>11819</v>
      </c>
      <c r="J2402" s="62"/>
      <c r="K2402" s="62"/>
      <c r="L2402" s="62"/>
      <c r="M2402" s="62"/>
      <c r="N2402" s="62"/>
      <c r="O2402" s="62"/>
      <c r="P2402" s="62"/>
      <c r="Q2402" s="62"/>
      <c r="R2402" s="4">
        <f t="shared" si="74"/>
        <v>2024</v>
      </c>
      <c r="S2402" s="65">
        <f t="shared" si="75"/>
        <v>9</v>
      </c>
      <c r="U2402" s="5">
        <v>45548</v>
      </c>
      <c r="V2402" s="3" t="s">
        <v>6753</v>
      </c>
      <c r="W2402" s="3" t="s">
        <v>6754</v>
      </c>
      <c r="X2402" s="207">
        <v>3423</v>
      </c>
      <c r="AA2402" s="3" t="s">
        <v>13191</v>
      </c>
    </row>
    <row r="2403" spans="1:27" ht="221" hidden="1">
      <c r="A2403" s="3" t="s">
        <v>199</v>
      </c>
      <c r="B2403" s="3" t="s">
        <v>227</v>
      </c>
      <c r="C2403" s="3" t="s">
        <v>234</v>
      </c>
      <c r="D2403" s="3" t="s">
        <v>239</v>
      </c>
      <c r="E2403" s="3" t="s">
        <v>240</v>
      </c>
      <c r="F2403" s="62" t="s">
        <v>11811</v>
      </c>
      <c r="G2403" s="62" t="s">
        <v>11812</v>
      </c>
      <c r="H2403" s="62" t="s">
        <v>11817</v>
      </c>
      <c r="I2403" s="62" t="s">
        <v>11819</v>
      </c>
      <c r="J2403" s="62"/>
      <c r="K2403" s="62"/>
      <c r="L2403" s="62"/>
      <c r="M2403" s="62"/>
      <c r="N2403" s="62"/>
      <c r="O2403" s="62"/>
      <c r="P2403" s="62"/>
      <c r="Q2403" s="62"/>
      <c r="R2403" s="4">
        <f t="shared" si="74"/>
        <v>2024</v>
      </c>
      <c r="S2403" s="65">
        <f t="shared" si="75"/>
        <v>9</v>
      </c>
      <c r="U2403" s="5">
        <v>45548</v>
      </c>
      <c r="V2403" s="3" t="s">
        <v>6813</v>
      </c>
      <c r="W2403" s="3" t="s">
        <v>6814</v>
      </c>
      <c r="X2403" s="207">
        <v>3457</v>
      </c>
      <c r="AA2403" s="3" t="s">
        <v>13192</v>
      </c>
    </row>
    <row r="2404" spans="1:27" ht="136" hidden="1">
      <c r="A2404" s="3" t="s">
        <v>199</v>
      </c>
      <c r="B2404" s="3" t="s">
        <v>227</v>
      </c>
      <c r="C2404" s="3" t="s">
        <v>234</v>
      </c>
      <c r="D2404" s="3" t="s">
        <v>239</v>
      </c>
      <c r="F2404" s="62" t="s">
        <v>11811</v>
      </c>
      <c r="G2404" s="62" t="s">
        <v>11812</v>
      </c>
      <c r="H2404" s="62" t="s">
        <v>11817</v>
      </c>
      <c r="I2404" s="62" t="s">
        <v>11819</v>
      </c>
      <c r="J2404" s="62"/>
      <c r="K2404" s="62"/>
      <c r="L2404" s="62"/>
      <c r="M2404" s="62"/>
      <c r="N2404" s="62"/>
      <c r="O2404" s="62"/>
      <c r="P2404" s="62"/>
      <c r="Q2404" s="62"/>
      <c r="R2404" s="4">
        <f t="shared" si="74"/>
        <v>2024</v>
      </c>
      <c r="S2404" s="65">
        <f t="shared" si="75"/>
        <v>9</v>
      </c>
      <c r="U2404" s="5">
        <v>45549</v>
      </c>
      <c r="V2404" s="3" t="s">
        <v>6905</v>
      </c>
      <c r="W2404" s="3" t="s">
        <v>6906</v>
      </c>
      <c r="X2404" s="207">
        <v>3508</v>
      </c>
      <c r="AA2404" s="3" t="s">
        <v>13193</v>
      </c>
    </row>
    <row r="2405" spans="1:27" ht="409.6" hidden="1">
      <c r="A2405" s="3" t="s">
        <v>199</v>
      </c>
      <c r="B2405" s="3" t="s">
        <v>227</v>
      </c>
      <c r="C2405" s="3" t="s">
        <v>234</v>
      </c>
      <c r="D2405" s="3" t="s">
        <v>244</v>
      </c>
      <c r="E2405" s="3" t="s">
        <v>6929</v>
      </c>
      <c r="F2405" s="62" t="s">
        <v>11811</v>
      </c>
      <c r="G2405" s="62" t="s">
        <v>11812</v>
      </c>
      <c r="H2405" s="62" t="s">
        <v>11817</v>
      </c>
      <c r="I2405" s="62" t="s">
        <v>11819</v>
      </c>
      <c r="J2405" s="62"/>
      <c r="K2405" s="62"/>
      <c r="L2405" s="62"/>
      <c r="M2405" s="62"/>
      <c r="N2405" s="62"/>
      <c r="O2405" s="62"/>
      <c r="P2405" s="62"/>
      <c r="Q2405" s="62"/>
      <c r="R2405" s="4">
        <f t="shared" si="74"/>
        <v>2024</v>
      </c>
      <c r="S2405" s="65">
        <f t="shared" si="75"/>
        <v>11</v>
      </c>
      <c r="U2405" s="5">
        <v>45607</v>
      </c>
      <c r="V2405" s="3" t="s">
        <v>6930</v>
      </c>
      <c r="W2405" s="3" t="s">
        <v>6931</v>
      </c>
      <c r="X2405" s="207">
        <v>3520</v>
      </c>
      <c r="AA2405" s="3" t="s">
        <v>13194</v>
      </c>
    </row>
    <row r="2406" spans="1:27" ht="272" hidden="1">
      <c r="A2406" s="3" t="s">
        <v>199</v>
      </c>
      <c r="B2406" s="3" t="s">
        <v>227</v>
      </c>
      <c r="C2406" s="3" t="s">
        <v>234</v>
      </c>
      <c r="D2406" s="3" t="s">
        <v>245</v>
      </c>
      <c r="E2406" s="3" t="s">
        <v>6933</v>
      </c>
      <c r="F2406" s="62" t="s">
        <v>11811</v>
      </c>
      <c r="G2406" s="62" t="s">
        <v>11812</v>
      </c>
      <c r="H2406" s="62" t="s">
        <v>11817</v>
      </c>
      <c r="I2406" s="62" t="s">
        <v>11819</v>
      </c>
      <c r="J2406" s="62"/>
      <c r="K2406" s="62"/>
      <c r="L2406" s="62"/>
      <c r="M2406" s="62"/>
      <c r="N2406" s="62"/>
      <c r="O2406" s="62"/>
      <c r="P2406" s="62"/>
      <c r="Q2406" s="62"/>
      <c r="R2406" s="4">
        <f t="shared" si="74"/>
        <v>2024</v>
      </c>
      <c r="S2406" s="65">
        <f t="shared" si="75"/>
        <v>11</v>
      </c>
      <c r="U2406" s="5">
        <v>45607</v>
      </c>
      <c r="V2406" s="3" t="s">
        <v>6934</v>
      </c>
      <c r="W2406" s="3" t="s">
        <v>6935</v>
      </c>
      <c r="X2406" s="207">
        <v>3522</v>
      </c>
      <c r="AA2406" s="3" t="s">
        <v>13195</v>
      </c>
    </row>
    <row r="2407" spans="1:27" ht="272" hidden="1">
      <c r="A2407" s="3" t="s">
        <v>199</v>
      </c>
      <c r="B2407" s="3" t="s">
        <v>227</v>
      </c>
      <c r="C2407" s="3" t="s">
        <v>234</v>
      </c>
      <c r="D2407" s="3" t="s">
        <v>245</v>
      </c>
      <c r="E2407" s="3" t="s">
        <v>211</v>
      </c>
      <c r="F2407" s="62" t="s">
        <v>11811</v>
      </c>
      <c r="G2407" s="62" t="s">
        <v>11812</v>
      </c>
      <c r="H2407" s="62" t="s">
        <v>11817</v>
      </c>
      <c r="I2407" s="62" t="s">
        <v>11819</v>
      </c>
      <c r="J2407" s="62"/>
      <c r="K2407" s="62"/>
      <c r="L2407" s="62"/>
      <c r="M2407" s="62"/>
      <c r="N2407" s="62"/>
      <c r="O2407" s="62"/>
      <c r="P2407" s="62"/>
      <c r="Q2407" s="62"/>
      <c r="R2407" s="4">
        <f t="shared" si="74"/>
        <v>2024</v>
      </c>
      <c r="S2407" s="65">
        <f t="shared" si="75"/>
        <v>11</v>
      </c>
      <c r="U2407" s="5">
        <v>45607</v>
      </c>
      <c r="V2407" s="3" t="s">
        <v>7019</v>
      </c>
      <c r="W2407" s="3" t="s">
        <v>7020</v>
      </c>
      <c r="X2407" s="207">
        <v>3570</v>
      </c>
      <c r="AA2407" s="3" t="s">
        <v>13196</v>
      </c>
    </row>
    <row r="2408" spans="1:27" ht="187" hidden="1">
      <c r="A2408" s="3" t="s">
        <v>199</v>
      </c>
      <c r="B2408" s="3" t="s">
        <v>227</v>
      </c>
      <c r="C2408" s="3" t="s">
        <v>234</v>
      </c>
      <c r="D2408" s="3" t="s">
        <v>245</v>
      </c>
      <c r="E2408" s="3" t="s">
        <v>576</v>
      </c>
      <c r="F2408" s="62" t="s">
        <v>11811</v>
      </c>
      <c r="G2408" s="62" t="s">
        <v>11812</v>
      </c>
      <c r="H2408" s="62" t="s">
        <v>11817</v>
      </c>
      <c r="I2408" s="62" t="s">
        <v>11819</v>
      </c>
      <c r="J2408" s="62"/>
      <c r="K2408" s="62"/>
      <c r="L2408" s="62"/>
      <c r="M2408" s="62"/>
      <c r="N2408" s="62"/>
      <c r="O2408" s="62"/>
      <c r="P2408" s="62"/>
      <c r="Q2408" s="62"/>
      <c r="R2408" s="4">
        <f t="shared" si="74"/>
        <v>2024</v>
      </c>
      <c r="S2408" s="65">
        <f t="shared" si="75"/>
        <v>11</v>
      </c>
      <c r="U2408" s="5">
        <v>45607</v>
      </c>
      <c r="V2408" s="3" t="s">
        <v>7040</v>
      </c>
      <c r="W2408" s="3" t="s">
        <v>7041</v>
      </c>
      <c r="X2408" s="207">
        <v>3584</v>
      </c>
      <c r="AA2408" s="3" t="s">
        <v>13197</v>
      </c>
    </row>
    <row r="2409" spans="1:27" ht="102" hidden="1">
      <c r="A2409" s="3" t="s">
        <v>199</v>
      </c>
      <c r="B2409" s="3" t="s">
        <v>227</v>
      </c>
      <c r="C2409" s="3" t="s">
        <v>234</v>
      </c>
      <c r="D2409" s="3" t="s">
        <v>235</v>
      </c>
      <c r="E2409" s="3" t="s">
        <v>238</v>
      </c>
      <c r="F2409" s="62" t="s">
        <v>11811</v>
      </c>
      <c r="G2409" s="62" t="s">
        <v>11812</v>
      </c>
      <c r="H2409" s="62" t="s">
        <v>11817</v>
      </c>
      <c r="I2409" s="62" t="s">
        <v>11819</v>
      </c>
      <c r="J2409" s="62"/>
      <c r="K2409" s="62"/>
      <c r="L2409" s="62"/>
      <c r="M2409" s="62"/>
      <c r="N2409" s="62"/>
      <c r="O2409" s="62"/>
      <c r="P2409" s="62"/>
      <c r="Q2409" s="62"/>
      <c r="R2409" s="4">
        <f t="shared" si="74"/>
        <v>2024</v>
      </c>
      <c r="S2409" s="65">
        <f t="shared" si="75"/>
        <v>11</v>
      </c>
      <c r="U2409" s="5">
        <v>45610</v>
      </c>
      <c r="V2409" s="3" t="s">
        <v>7348</v>
      </c>
      <c r="W2409" s="3" t="s">
        <v>7349</v>
      </c>
      <c r="X2409" s="207">
        <v>3753</v>
      </c>
      <c r="AA2409" s="3" t="s">
        <v>13198</v>
      </c>
    </row>
    <row r="2410" spans="1:27" ht="153" hidden="1">
      <c r="A2410" s="3" t="s">
        <v>199</v>
      </c>
      <c r="B2410" s="3" t="s">
        <v>227</v>
      </c>
      <c r="C2410" s="3" t="s">
        <v>234</v>
      </c>
      <c r="D2410" s="3" t="s">
        <v>245</v>
      </c>
      <c r="E2410" s="3" t="s">
        <v>247</v>
      </c>
      <c r="F2410" s="62" t="s">
        <v>11811</v>
      </c>
      <c r="G2410" s="62" t="s">
        <v>11812</v>
      </c>
      <c r="H2410" s="62" t="s">
        <v>11817</v>
      </c>
      <c r="I2410" s="62" t="s">
        <v>11819</v>
      </c>
      <c r="J2410" s="62"/>
      <c r="K2410" s="62"/>
      <c r="L2410" s="62"/>
      <c r="M2410" s="62"/>
      <c r="N2410" s="62"/>
      <c r="O2410" s="62"/>
      <c r="P2410" s="62"/>
      <c r="Q2410" s="62"/>
      <c r="R2410" s="4">
        <f t="shared" si="74"/>
        <v>2024</v>
      </c>
      <c r="S2410" s="65">
        <f t="shared" si="75"/>
        <v>11</v>
      </c>
      <c r="U2410" s="5">
        <v>45610</v>
      </c>
      <c r="V2410" s="3" t="s">
        <v>7374</v>
      </c>
      <c r="W2410" s="3" t="s">
        <v>7375</v>
      </c>
      <c r="X2410" s="207">
        <v>3767</v>
      </c>
      <c r="AA2410" s="3" t="s">
        <v>13199</v>
      </c>
    </row>
    <row r="2411" spans="1:27" ht="102" hidden="1">
      <c r="A2411" s="3" t="s">
        <v>199</v>
      </c>
      <c r="B2411" s="3" t="s">
        <v>227</v>
      </c>
      <c r="C2411" s="3" t="s">
        <v>234</v>
      </c>
      <c r="D2411" s="3" t="s">
        <v>245</v>
      </c>
      <c r="E2411" s="3" t="s">
        <v>576</v>
      </c>
      <c r="F2411" s="62" t="s">
        <v>11811</v>
      </c>
      <c r="G2411" s="62" t="s">
        <v>11812</v>
      </c>
      <c r="H2411" s="62" t="s">
        <v>11817</v>
      </c>
      <c r="I2411" s="62" t="s">
        <v>11819</v>
      </c>
      <c r="J2411" s="62"/>
      <c r="K2411" s="62"/>
      <c r="L2411" s="62"/>
      <c r="M2411" s="62"/>
      <c r="N2411" s="62"/>
      <c r="O2411" s="62"/>
      <c r="P2411" s="62"/>
      <c r="Q2411" s="62"/>
      <c r="R2411" s="4">
        <f t="shared" si="74"/>
        <v>2024</v>
      </c>
      <c r="S2411" s="65">
        <f t="shared" si="75"/>
        <v>11</v>
      </c>
      <c r="U2411" s="5">
        <v>45610</v>
      </c>
      <c r="V2411" s="3" t="s">
        <v>7376</v>
      </c>
      <c r="W2411" s="3" t="s">
        <v>7377</v>
      </c>
      <c r="X2411" s="207">
        <v>3768</v>
      </c>
      <c r="AA2411" s="3" t="s">
        <v>13200</v>
      </c>
    </row>
    <row r="2412" spans="1:27" ht="136" hidden="1">
      <c r="A2412" s="3" t="s">
        <v>199</v>
      </c>
      <c r="B2412" s="3" t="s">
        <v>227</v>
      </c>
      <c r="C2412" s="3" t="s">
        <v>234</v>
      </c>
      <c r="D2412" s="3" t="s">
        <v>239</v>
      </c>
      <c r="E2412" s="3" t="s">
        <v>241</v>
      </c>
      <c r="F2412" s="62" t="s">
        <v>11811</v>
      </c>
      <c r="G2412" s="62" t="s">
        <v>11812</v>
      </c>
      <c r="H2412" s="62" t="s">
        <v>11817</v>
      </c>
      <c r="I2412" s="62" t="s">
        <v>11819</v>
      </c>
      <c r="J2412" s="62"/>
      <c r="K2412" s="62"/>
      <c r="L2412" s="62"/>
      <c r="M2412" s="62"/>
      <c r="N2412" s="62"/>
      <c r="O2412" s="62"/>
      <c r="P2412" s="62"/>
      <c r="Q2412" s="62"/>
      <c r="R2412" s="4">
        <f t="shared" si="74"/>
        <v>2024</v>
      </c>
      <c r="S2412" s="65">
        <f t="shared" si="75"/>
        <v>11</v>
      </c>
      <c r="U2412" s="5">
        <v>45610</v>
      </c>
      <c r="V2412" s="3" t="s">
        <v>7378</v>
      </c>
      <c r="W2412" s="3" t="s">
        <v>7379</v>
      </c>
      <c r="X2412" s="207">
        <v>3769</v>
      </c>
      <c r="AA2412" s="3" t="s">
        <v>13201</v>
      </c>
    </row>
    <row r="2413" spans="1:27" ht="221" hidden="1">
      <c r="A2413" s="3" t="s">
        <v>199</v>
      </c>
      <c r="B2413" s="3" t="s">
        <v>227</v>
      </c>
      <c r="C2413" s="3" t="s">
        <v>234</v>
      </c>
      <c r="D2413" s="3" t="s">
        <v>242</v>
      </c>
      <c r="E2413" s="3" t="s">
        <v>7460</v>
      </c>
      <c r="F2413" s="62" t="s">
        <v>11811</v>
      </c>
      <c r="G2413" s="62" t="s">
        <v>11812</v>
      </c>
      <c r="H2413" s="62" t="s">
        <v>11817</v>
      </c>
      <c r="I2413" s="62" t="s">
        <v>11819</v>
      </c>
      <c r="J2413" s="62"/>
      <c r="K2413" s="62"/>
      <c r="L2413" s="62"/>
      <c r="M2413" s="62"/>
      <c r="N2413" s="62"/>
      <c r="O2413" s="62"/>
      <c r="P2413" s="62"/>
      <c r="Q2413" s="62"/>
      <c r="R2413" s="4">
        <f t="shared" si="74"/>
        <v>2024</v>
      </c>
      <c r="S2413" s="65">
        <f t="shared" si="75"/>
        <v>11</v>
      </c>
      <c r="U2413" s="5">
        <v>45611</v>
      </c>
      <c r="V2413" s="3" t="s">
        <v>7461</v>
      </c>
      <c r="W2413" s="3" t="s">
        <v>7462</v>
      </c>
      <c r="X2413" s="207">
        <v>3814</v>
      </c>
      <c r="AA2413" s="3" t="s">
        <v>13202</v>
      </c>
    </row>
    <row r="2414" spans="1:27" ht="372" hidden="1">
      <c r="A2414" s="3" t="s">
        <v>199</v>
      </c>
      <c r="B2414" s="3" t="s">
        <v>227</v>
      </c>
      <c r="C2414" s="3" t="s">
        <v>234</v>
      </c>
      <c r="D2414" s="3" t="s">
        <v>235</v>
      </c>
      <c r="E2414" s="3" t="s">
        <v>237</v>
      </c>
      <c r="F2414" s="62" t="s">
        <v>11811</v>
      </c>
      <c r="G2414" s="62" t="s">
        <v>11812</v>
      </c>
      <c r="H2414" s="62" t="s">
        <v>11817</v>
      </c>
      <c r="I2414" s="62" t="s">
        <v>11819</v>
      </c>
      <c r="J2414" s="62"/>
      <c r="K2414" s="62"/>
      <c r="L2414" s="62"/>
      <c r="M2414" s="62"/>
      <c r="N2414" s="62"/>
      <c r="O2414" s="62"/>
      <c r="P2414" s="62"/>
      <c r="Q2414" s="62"/>
      <c r="R2414" s="4">
        <f t="shared" si="74"/>
        <v>2024</v>
      </c>
      <c r="S2414" s="65">
        <f t="shared" si="75"/>
        <v>11</v>
      </c>
      <c r="U2414" s="5">
        <v>45612</v>
      </c>
      <c r="V2414" s="3" t="s">
        <v>7543</v>
      </c>
      <c r="W2414" s="3" t="s">
        <v>7544</v>
      </c>
      <c r="X2414" s="207">
        <v>3861</v>
      </c>
      <c r="AA2414" s="3" t="s">
        <v>13203</v>
      </c>
    </row>
    <row r="2415" spans="1:27" ht="221" hidden="1">
      <c r="A2415" s="3" t="s">
        <v>199</v>
      </c>
      <c r="B2415" s="3" t="s">
        <v>227</v>
      </c>
      <c r="C2415" s="3" t="s">
        <v>234</v>
      </c>
      <c r="D2415" s="3" t="s">
        <v>239</v>
      </c>
      <c r="E2415" s="3" t="s">
        <v>240</v>
      </c>
      <c r="F2415" s="62" t="s">
        <v>11811</v>
      </c>
      <c r="G2415" s="62" t="s">
        <v>11812</v>
      </c>
      <c r="H2415" s="62" t="s">
        <v>11817</v>
      </c>
      <c r="I2415" s="62" t="s">
        <v>11819</v>
      </c>
      <c r="J2415" s="62"/>
      <c r="K2415" s="62"/>
      <c r="L2415" s="62"/>
      <c r="M2415" s="62"/>
      <c r="N2415" s="62"/>
      <c r="O2415" s="62"/>
      <c r="P2415" s="62"/>
      <c r="Q2415" s="62"/>
      <c r="R2415" s="4">
        <f t="shared" si="74"/>
        <v>2024</v>
      </c>
      <c r="S2415" s="65">
        <f t="shared" si="75"/>
        <v>11</v>
      </c>
      <c r="U2415" s="5">
        <v>45612</v>
      </c>
      <c r="V2415" s="3" t="s">
        <v>7594</v>
      </c>
      <c r="W2415" s="3" t="s">
        <v>7595</v>
      </c>
      <c r="X2415" s="207">
        <v>3889</v>
      </c>
      <c r="AA2415" s="3" t="s">
        <v>13204</v>
      </c>
    </row>
    <row r="2416" spans="1:27" ht="323" hidden="1">
      <c r="A2416" s="3" t="s">
        <v>199</v>
      </c>
      <c r="B2416" s="3" t="s">
        <v>227</v>
      </c>
      <c r="C2416" s="3" t="s">
        <v>234</v>
      </c>
      <c r="D2416" s="3" t="s">
        <v>245</v>
      </c>
      <c r="E2416" s="3" t="s">
        <v>7710</v>
      </c>
      <c r="F2416" s="62" t="s">
        <v>11811</v>
      </c>
      <c r="G2416" s="62" t="s">
        <v>11812</v>
      </c>
      <c r="H2416" s="62" t="s">
        <v>11817</v>
      </c>
      <c r="I2416" s="62" t="s">
        <v>11819</v>
      </c>
      <c r="J2416" s="62"/>
      <c r="K2416" s="62"/>
      <c r="L2416" s="62"/>
      <c r="M2416" s="62"/>
      <c r="N2416" s="62"/>
      <c r="O2416" s="62"/>
      <c r="P2416" s="62"/>
      <c r="Q2416" s="62"/>
      <c r="R2416" s="4">
        <f t="shared" si="74"/>
        <v>2024</v>
      </c>
      <c r="S2416" s="65">
        <f t="shared" si="75"/>
        <v>12</v>
      </c>
      <c r="U2416" s="5">
        <v>45635</v>
      </c>
      <c r="V2416" s="3" t="s">
        <v>7711</v>
      </c>
      <c r="W2416" s="3" t="s">
        <v>7712</v>
      </c>
      <c r="X2416" s="207">
        <v>3953</v>
      </c>
      <c r="AA2416" s="3" t="s">
        <v>13205</v>
      </c>
    </row>
    <row r="2417" spans="1:27" ht="221" hidden="1">
      <c r="A2417" s="3" t="s">
        <v>199</v>
      </c>
      <c r="B2417" s="3" t="s">
        <v>227</v>
      </c>
      <c r="C2417" s="3" t="s">
        <v>234</v>
      </c>
      <c r="D2417" s="3" t="s">
        <v>239</v>
      </c>
      <c r="E2417" s="3" t="s">
        <v>4761</v>
      </c>
      <c r="F2417" s="62" t="s">
        <v>11811</v>
      </c>
      <c r="G2417" s="62" t="s">
        <v>11812</v>
      </c>
      <c r="H2417" s="62" t="s">
        <v>11817</v>
      </c>
      <c r="I2417" s="62" t="s">
        <v>11819</v>
      </c>
      <c r="J2417" s="62"/>
      <c r="K2417" s="62"/>
      <c r="L2417" s="62"/>
      <c r="M2417" s="62"/>
      <c r="N2417" s="62"/>
      <c r="O2417" s="62"/>
      <c r="P2417" s="62"/>
      <c r="Q2417" s="62"/>
      <c r="R2417" s="4">
        <f t="shared" si="74"/>
        <v>2024</v>
      </c>
      <c r="S2417" s="65">
        <f t="shared" si="75"/>
        <v>12</v>
      </c>
      <c r="U2417" s="5">
        <v>45635</v>
      </c>
      <c r="V2417" s="3" t="s">
        <v>7809</v>
      </c>
      <c r="W2417" s="3" t="s">
        <v>7810</v>
      </c>
      <c r="X2417" s="207">
        <v>4007</v>
      </c>
      <c r="AA2417" s="3" t="s">
        <v>13206</v>
      </c>
    </row>
    <row r="2418" spans="1:27" ht="221" hidden="1">
      <c r="A2418" s="3" t="s">
        <v>199</v>
      </c>
      <c r="B2418" s="3" t="s">
        <v>227</v>
      </c>
      <c r="C2418" s="3" t="s">
        <v>234</v>
      </c>
      <c r="D2418" s="3" t="s">
        <v>242</v>
      </c>
      <c r="E2418" s="3" t="s">
        <v>243</v>
      </c>
      <c r="F2418" s="62" t="s">
        <v>11811</v>
      </c>
      <c r="G2418" s="62" t="s">
        <v>11812</v>
      </c>
      <c r="H2418" s="62" t="s">
        <v>11817</v>
      </c>
      <c r="I2418" s="62" t="s">
        <v>11819</v>
      </c>
      <c r="J2418" s="62"/>
      <c r="K2418" s="62"/>
      <c r="L2418" s="62"/>
      <c r="M2418" s="62"/>
      <c r="N2418" s="62"/>
      <c r="O2418" s="62"/>
      <c r="P2418" s="62"/>
      <c r="Q2418" s="62"/>
      <c r="R2418" s="4">
        <f t="shared" si="74"/>
        <v>2024</v>
      </c>
      <c r="S2418" s="65">
        <f t="shared" si="75"/>
        <v>12</v>
      </c>
      <c r="U2418" s="5">
        <v>45638</v>
      </c>
      <c r="V2418" s="3" t="s">
        <v>8019</v>
      </c>
      <c r="W2418" s="3" t="s">
        <v>8020</v>
      </c>
      <c r="X2418" s="207">
        <v>4127</v>
      </c>
      <c r="AA2418" s="3" t="s">
        <v>13207</v>
      </c>
    </row>
    <row r="2419" spans="1:27" ht="119" hidden="1">
      <c r="A2419" s="3" t="s">
        <v>199</v>
      </c>
      <c r="B2419" s="3" t="s">
        <v>227</v>
      </c>
      <c r="C2419" s="3" t="s">
        <v>234</v>
      </c>
      <c r="D2419" s="3" t="s">
        <v>239</v>
      </c>
      <c r="E2419" s="3" t="s">
        <v>240</v>
      </c>
      <c r="F2419" s="62" t="s">
        <v>11811</v>
      </c>
      <c r="G2419" s="62" t="s">
        <v>11812</v>
      </c>
      <c r="H2419" s="62" t="s">
        <v>11817</v>
      </c>
      <c r="I2419" s="62" t="s">
        <v>11819</v>
      </c>
      <c r="J2419" s="62"/>
      <c r="K2419" s="62"/>
      <c r="L2419" s="62"/>
      <c r="M2419" s="62"/>
      <c r="N2419" s="62"/>
      <c r="O2419" s="62"/>
      <c r="P2419" s="62"/>
      <c r="Q2419" s="62"/>
      <c r="R2419" s="4">
        <f t="shared" si="74"/>
        <v>2024</v>
      </c>
      <c r="S2419" s="65">
        <f t="shared" si="75"/>
        <v>12</v>
      </c>
      <c r="U2419" s="5">
        <v>45639</v>
      </c>
      <c r="V2419" s="3" t="s">
        <v>8172</v>
      </c>
      <c r="W2419" s="3" t="s">
        <v>8173</v>
      </c>
      <c r="X2419" s="207">
        <v>4218</v>
      </c>
      <c r="AA2419" s="3" t="s">
        <v>13208</v>
      </c>
    </row>
    <row r="2420" spans="1:27" ht="409.6" hidden="1">
      <c r="A2420" s="3" t="s">
        <v>199</v>
      </c>
      <c r="B2420" s="3" t="s">
        <v>227</v>
      </c>
      <c r="C2420" s="3" t="s">
        <v>234</v>
      </c>
      <c r="D2420" s="3" t="s">
        <v>239</v>
      </c>
      <c r="E2420" s="3" t="s">
        <v>240</v>
      </c>
      <c r="F2420" s="62" t="s">
        <v>11811</v>
      </c>
      <c r="G2420" s="62" t="s">
        <v>11812</v>
      </c>
      <c r="H2420" s="62" t="s">
        <v>11817</v>
      </c>
      <c r="I2420" s="62" t="s">
        <v>11819</v>
      </c>
      <c r="J2420" s="62"/>
      <c r="K2420" s="62"/>
      <c r="L2420" s="62"/>
      <c r="M2420" s="62"/>
      <c r="N2420" s="62"/>
      <c r="O2420" s="62"/>
      <c r="P2420" s="62"/>
      <c r="Q2420" s="62"/>
      <c r="R2420" s="4">
        <f t="shared" si="74"/>
        <v>2025</v>
      </c>
      <c r="S2420" s="65">
        <f t="shared" si="75"/>
        <v>1</v>
      </c>
      <c r="U2420" s="5">
        <v>45671</v>
      </c>
      <c r="V2420" s="3" t="s">
        <v>8433</v>
      </c>
      <c r="W2420" s="3" t="s">
        <v>8434</v>
      </c>
      <c r="X2420" s="207">
        <v>4365</v>
      </c>
      <c r="AA2420" s="3" t="s">
        <v>13209</v>
      </c>
    </row>
    <row r="2421" spans="1:27" ht="187" hidden="1">
      <c r="A2421" s="3" t="s">
        <v>199</v>
      </c>
      <c r="B2421" s="3" t="s">
        <v>227</v>
      </c>
      <c r="C2421" s="3" t="s">
        <v>234</v>
      </c>
      <c r="D2421" s="3" t="s">
        <v>245</v>
      </c>
      <c r="F2421" s="62" t="s">
        <v>11811</v>
      </c>
      <c r="G2421" s="62" t="s">
        <v>11812</v>
      </c>
      <c r="H2421" s="62" t="s">
        <v>11817</v>
      </c>
      <c r="I2421" s="62" t="s">
        <v>11819</v>
      </c>
      <c r="J2421" s="62"/>
      <c r="K2421" s="62"/>
      <c r="L2421" s="62"/>
      <c r="M2421" s="62"/>
      <c r="N2421" s="62"/>
      <c r="O2421" s="62"/>
      <c r="P2421" s="62"/>
      <c r="Q2421" s="62"/>
      <c r="R2421" s="4">
        <f t="shared" si="74"/>
        <v>2025</v>
      </c>
      <c r="S2421" s="65">
        <f t="shared" si="75"/>
        <v>1</v>
      </c>
      <c r="U2421" s="5">
        <v>45673</v>
      </c>
      <c r="V2421" s="3" t="s">
        <v>8648</v>
      </c>
      <c r="W2421" s="3" t="s">
        <v>8649</v>
      </c>
      <c r="X2421" s="207">
        <v>4485</v>
      </c>
      <c r="AA2421" s="3" t="s">
        <v>13210</v>
      </c>
    </row>
    <row r="2422" spans="1:27" ht="119" hidden="1">
      <c r="A2422" s="3" t="s">
        <v>199</v>
      </c>
      <c r="B2422" s="3" t="s">
        <v>227</v>
      </c>
      <c r="C2422" s="3" t="s">
        <v>234</v>
      </c>
      <c r="D2422" s="3" t="s">
        <v>239</v>
      </c>
      <c r="E2422" s="3" t="s">
        <v>240</v>
      </c>
      <c r="F2422" s="62" t="s">
        <v>11811</v>
      </c>
      <c r="G2422" s="62" t="s">
        <v>11812</v>
      </c>
      <c r="H2422" s="62" t="s">
        <v>11817</v>
      </c>
      <c r="I2422" s="62" t="s">
        <v>11819</v>
      </c>
      <c r="J2422" s="62"/>
      <c r="K2422" s="62"/>
      <c r="L2422" s="62"/>
      <c r="M2422" s="62"/>
      <c r="N2422" s="62"/>
      <c r="O2422" s="62"/>
      <c r="P2422" s="62"/>
      <c r="Q2422" s="62"/>
      <c r="R2422" s="4">
        <f t="shared" si="74"/>
        <v>2025</v>
      </c>
      <c r="S2422" s="65">
        <f t="shared" si="75"/>
        <v>1</v>
      </c>
      <c r="U2422" s="5">
        <v>45673</v>
      </c>
      <c r="V2422" s="3" t="s">
        <v>8656</v>
      </c>
      <c r="W2422" s="3" t="s">
        <v>8657</v>
      </c>
      <c r="X2422" s="207">
        <v>4489</v>
      </c>
      <c r="AA2422" s="3" t="s">
        <v>13211</v>
      </c>
    </row>
    <row r="2423" spans="1:27" ht="170" hidden="1">
      <c r="A2423" s="3" t="s">
        <v>199</v>
      </c>
      <c r="B2423" s="3" t="s">
        <v>227</v>
      </c>
      <c r="C2423" s="3" t="s">
        <v>234</v>
      </c>
      <c r="D2423" s="3" t="s">
        <v>242</v>
      </c>
      <c r="F2423" s="62" t="s">
        <v>11811</v>
      </c>
      <c r="G2423" s="62" t="s">
        <v>11812</v>
      </c>
      <c r="H2423" s="62" t="s">
        <v>11817</v>
      </c>
      <c r="I2423" s="62" t="s">
        <v>11819</v>
      </c>
      <c r="J2423" s="62"/>
      <c r="K2423" s="62"/>
      <c r="L2423" s="62"/>
      <c r="M2423" s="62"/>
      <c r="N2423" s="62"/>
      <c r="O2423" s="62"/>
      <c r="P2423" s="62"/>
      <c r="Q2423" s="62"/>
      <c r="R2423" s="4">
        <f t="shared" si="74"/>
        <v>2025</v>
      </c>
      <c r="S2423" s="65">
        <f t="shared" si="75"/>
        <v>1</v>
      </c>
      <c r="U2423" s="5">
        <v>45674</v>
      </c>
      <c r="V2423" s="3" t="s">
        <v>8721</v>
      </c>
      <c r="W2423" s="3" t="s">
        <v>8722</v>
      </c>
      <c r="X2423" s="207">
        <v>4524</v>
      </c>
      <c r="AA2423" s="3" t="s">
        <v>19691</v>
      </c>
    </row>
    <row r="2424" spans="1:27" ht="221" hidden="1">
      <c r="A2424" s="3" t="s">
        <v>199</v>
      </c>
      <c r="B2424" s="3" t="s">
        <v>227</v>
      </c>
      <c r="C2424" s="3" t="s">
        <v>234</v>
      </c>
      <c r="D2424" s="3" t="s">
        <v>239</v>
      </c>
      <c r="E2424" s="3" t="s">
        <v>6043</v>
      </c>
      <c r="F2424" s="62" t="s">
        <v>11811</v>
      </c>
      <c r="G2424" s="62" t="s">
        <v>11812</v>
      </c>
      <c r="H2424" s="62" t="s">
        <v>11817</v>
      </c>
      <c r="I2424" s="62" t="s">
        <v>11819</v>
      </c>
      <c r="J2424" s="62"/>
      <c r="K2424" s="62"/>
      <c r="L2424" s="62"/>
      <c r="M2424" s="62"/>
      <c r="N2424" s="62"/>
      <c r="O2424" s="62"/>
      <c r="P2424" s="62"/>
      <c r="Q2424" s="62"/>
      <c r="R2424" s="4">
        <f t="shared" si="74"/>
        <v>2025</v>
      </c>
      <c r="S2424" s="65">
        <f t="shared" si="75"/>
        <v>2</v>
      </c>
      <c r="U2424" s="5">
        <v>45699</v>
      </c>
      <c r="V2424" s="3" t="s">
        <v>9041</v>
      </c>
      <c r="W2424" s="3" t="s">
        <v>9042</v>
      </c>
      <c r="X2424" s="207">
        <v>4702</v>
      </c>
      <c r="AA2424" s="3" t="s">
        <v>13213</v>
      </c>
    </row>
    <row r="2425" spans="1:27" ht="102" hidden="1">
      <c r="A2425" s="3" t="s">
        <v>199</v>
      </c>
      <c r="B2425" s="3" t="s">
        <v>227</v>
      </c>
      <c r="C2425" s="3" t="s">
        <v>234</v>
      </c>
      <c r="D2425" s="3" t="s">
        <v>242</v>
      </c>
      <c r="F2425" s="62" t="s">
        <v>11811</v>
      </c>
      <c r="G2425" s="62" t="s">
        <v>11812</v>
      </c>
      <c r="H2425" s="62" t="s">
        <v>11817</v>
      </c>
      <c r="I2425" s="62" t="s">
        <v>11819</v>
      </c>
      <c r="J2425" s="62"/>
      <c r="K2425" s="62"/>
      <c r="L2425" s="62"/>
      <c r="M2425" s="62"/>
      <c r="N2425" s="62"/>
      <c r="O2425" s="62"/>
      <c r="P2425" s="62"/>
      <c r="Q2425" s="62"/>
      <c r="R2425" s="4">
        <f t="shared" si="74"/>
        <v>2025</v>
      </c>
      <c r="S2425" s="65">
        <f t="shared" si="75"/>
        <v>2</v>
      </c>
      <c r="U2425" s="5">
        <v>45700</v>
      </c>
      <c r="V2425" s="3" t="s">
        <v>9143</v>
      </c>
      <c r="W2425" s="3" t="s">
        <v>9144</v>
      </c>
      <c r="X2425" s="207">
        <v>4759</v>
      </c>
      <c r="AA2425" s="3" t="s">
        <v>13214</v>
      </c>
    </row>
    <row r="2426" spans="1:27" ht="102" hidden="1">
      <c r="A2426" s="3" t="s">
        <v>199</v>
      </c>
      <c r="B2426" s="3" t="s">
        <v>227</v>
      </c>
      <c r="C2426" s="3" t="s">
        <v>234</v>
      </c>
      <c r="D2426" s="3" t="s">
        <v>245</v>
      </c>
      <c r="F2426" s="62" t="s">
        <v>11811</v>
      </c>
      <c r="G2426" s="62" t="s">
        <v>11812</v>
      </c>
      <c r="H2426" s="62" t="s">
        <v>11817</v>
      </c>
      <c r="I2426" s="62" t="s">
        <v>11819</v>
      </c>
      <c r="J2426" s="62"/>
      <c r="K2426" s="62"/>
      <c r="L2426" s="62"/>
      <c r="M2426" s="62"/>
      <c r="N2426" s="62"/>
      <c r="O2426" s="62"/>
      <c r="P2426" s="62"/>
      <c r="Q2426" s="62"/>
      <c r="R2426" s="4">
        <f t="shared" si="74"/>
        <v>2025</v>
      </c>
      <c r="S2426" s="65">
        <f t="shared" si="75"/>
        <v>2</v>
      </c>
      <c r="U2426" s="5">
        <v>45700</v>
      </c>
      <c r="V2426" s="3" t="s">
        <v>9147</v>
      </c>
      <c r="W2426" s="3" t="s">
        <v>9148</v>
      </c>
      <c r="X2426" s="207">
        <v>4761</v>
      </c>
      <c r="AA2426" s="3" t="s">
        <v>13215</v>
      </c>
    </row>
    <row r="2427" spans="1:27" ht="85" hidden="1">
      <c r="A2427" s="3" t="s">
        <v>199</v>
      </c>
      <c r="B2427" s="3" t="s">
        <v>227</v>
      </c>
      <c r="C2427" s="3" t="s">
        <v>234</v>
      </c>
      <c r="D2427" s="3" t="s">
        <v>239</v>
      </c>
      <c r="F2427" s="62" t="s">
        <v>11811</v>
      </c>
      <c r="G2427" s="62" t="s">
        <v>11812</v>
      </c>
      <c r="H2427" s="62" t="s">
        <v>11817</v>
      </c>
      <c r="I2427" s="62" t="s">
        <v>11819</v>
      </c>
      <c r="J2427" s="62"/>
      <c r="K2427" s="62"/>
      <c r="L2427" s="62"/>
      <c r="M2427" s="62"/>
      <c r="N2427" s="62"/>
      <c r="O2427" s="62"/>
      <c r="P2427" s="62"/>
      <c r="Q2427" s="62"/>
      <c r="R2427" s="4">
        <f t="shared" si="74"/>
        <v>2025</v>
      </c>
      <c r="S2427" s="65">
        <f t="shared" si="75"/>
        <v>2</v>
      </c>
      <c r="U2427" s="5">
        <v>45700</v>
      </c>
      <c r="V2427" s="3" t="s">
        <v>9156</v>
      </c>
      <c r="W2427" s="3" t="s">
        <v>9157</v>
      </c>
      <c r="X2427" s="207">
        <v>4766</v>
      </c>
      <c r="AA2427" s="3" t="s">
        <v>13216</v>
      </c>
    </row>
    <row r="2428" spans="1:27" ht="238" hidden="1">
      <c r="A2428" s="3" t="s">
        <v>199</v>
      </c>
      <c r="B2428" s="3" t="s">
        <v>227</v>
      </c>
      <c r="C2428" s="3" t="s">
        <v>234</v>
      </c>
      <c r="D2428" s="3" t="s">
        <v>242</v>
      </c>
      <c r="F2428" s="62" t="s">
        <v>11811</v>
      </c>
      <c r="G2428" s="62" t="s">
        <v>11812</v>
      </c>
      <c r="H2428" s="62" t="s">
        <v>11817</v>
      </c>
      <c r="I2428" s="62" t="s">
        <v>11819</v>
      </c>
      <c r="J2428" s="62"/>
      <c r="K2428" s="62"/>
      <c r="L2428" s="62"/>
      <c r="M2428" s="62"/>
      <c r="N2428" s="62"/>
      <c r="O2428" s="62"/>
      <c r="P2428" s="62"/>
      <c r="Q2428" s="62"/>
      <c r="R2428" s="4">
        <f t="shared" si="74"/>
        <v>2025</v>
      </c>
      <c r="S2428" s="65">
        <f t="shared" si="75"/>
        <v>3</v>
      </c>
      <c r="U2428" s="5">
        <v>45726</v>
      </c>
      <c r="V2428" s="3" t="s">
        <v>9515</v>
      </c>
      <c r="W2428" s="3" t="s">
        <v>9516</v>
      </c>
      <c r="X2428" s="207">
        <v>4965</v>
      </c>
      <c r="AA2428" s="3" t="s">
        <v>13217</v>
      </c>
    </row>
    <row r="2429" spans="1:27" ht="119" hidden="1">
      <c r="A2429" s="3" t="s">
        <v>199</v>
      </c>
      <c r="B2429" s="3" t="s">
        <v>227</v>
      </c>
      <c r="C2429" s="3" t="s">
        <v>234</v>
      </c>
      <c r="D2429" s="3" t="s">
        <v>245</v>
      </c>
      <c r="F2429" s="62" t="s">
        <v>11811</v>
      </c>
      <c r="G2429" s="62" t="s">
        <v>11812</v>
      </c>
      <c r="H2429" s="62" t="s">
        <v>11817</v>
      </c>
      <c r="I2429" s="62" t="s">
        <v>11819</v>
      </c>
      <c r="J2429" s="62"/>
      <c r="K2429" s="62"/>
      <c r="L2429" s="62"/>
      <c r="M2429" s="62"/>
      <c r="N2429" s="62"/>
      <c r="O2429" s="62"/>
      <c r="P2429" s="62"/>
      <c r="Q2429" s="62"/>
      <c r="R2429" s="4">
        <f t="shared" si="74"/>
        <v>2025</v>
      </c>
      <c r="S2429" s="65">
        <f t="shared" si="75"/>
        <v>3</v>
      </c>
      <c r="U2429" s="5">
        <v>45728</v>
      </c>
      <c r="V2429" s="3" t="s">
        <v>9734</v>
      </c>
      <c r="W2429" s="3" t="s">
        <v>9735</v>
      </c>
      <c r="X2429" s="207">
        <v>5089</v>
      </c>
      <c r="AA2429" s="3" t="s">
        <v>13218</v>
      </c>
    </row>
    <row r="2430" spans="1:27" ht="204" hidden="1">
      <c r="A2430" s="3" t="s">
        <v>199</v>
      </c>
      <c r="B2430" s="3" t="s">
        <v>227</v>
      </c>
      <c r="C2430" s="3" t="s">
        <v>234</v>
      </c>
      <c r="D2430" s="3" t="s">
        <v>235</v>
      </c>
      <c r="F2430" s="62" t="s">
        <v>11811</v>
      </c>
      <c r="G2430" s="62" t="s">
        <v>11812</v>
      </c>
      <c r="H2430" s="62" t="s">
        <v>11817</v>
      </c>
      <c r="I2430" s="62" t="s">
        <v>11819</v>
      </c>
      <c r="J2430" s="62"/>
      <c r="K2430" s="62"/>
      <c r="L2430" s="62"/>
      <c r="M2430" s="62"/>
      <c r="N2430" s="62"/>
      <c r="O2430" s="62"/>
      <c r="P2430" s="62"/>
      <c r="Q2430" s="62"/>
      <c r="R2430" s="4">
        <f t="shared" si="74"/>
        <v>2025</v>
      </c>
      <c r="S2430" s="65">
        <f t="shared" si="75"/>
        <v>3</v>
      </c>
      <c r="U2430" s="5">
        <v>45729</v>
      </c>
      <c r="V2430" s="3" t="s">
        <v>9848</v>
      </c>
      <c r="W2430" s="3" t="s">
        <v>9849</v>
      </c>
      <c r="X2430" s="207">
        <v>5156</v>
      </c>
      <c r="AA2430" s="3" t="s">
        <v>13219</v>
      </c>
    </row>
    <row r="2431" spans="1:27" ht="187" hidden="1">
      <c r="A2431" s="3" t="s">
        <v>199</v>
      </c>
      <c r="B2431" s="3" t="s">
        <v>227</v>
      </c>
      <c r="C2431" s="3" t="s">
        <v>234</v>
      </c>
      <c r="D2431" s="3" t="s">
        <v>239</v>
      </c>
      <c r="F2431" s="62" t="s">
        <v>11811</v>
      </c>
      <c r="G2431" s="62" t="s">
        <v>11812</v>
      </c>
      <c r="H2431" s="62" t="s">
        <v>11817</v>
      </c>
      <c r="I2431" s="62" t="s">
        <v>11819</v>
      </c>
      <c r="J2431" s="62"/>
      <c r="K2431" s="62"/>
      <c r="L2431" s="62"/>
      <c r="M2431" s="62"/>
      <c r="N2431" s="62"/>
      <c r="O2431" s="62"/>
      <c r="P2431" s="62"/>
      <c r="Q2431" s="62"/>
      <c r="R2431" s="4">
        <f t="shared" si="74"/>
        <v>2025</v>
      </c>
      <c r="S2431" s="65">
        <f t="shared" si="75"/>
        <v>3</v>
      </c>
      <c r="U2431" s="5">
        <v>45729</v>
      </c>
      <c r="V2431" s="3" t="s">
        <v>9862</v>
      </c>
      <c r="W2431" s="3" t="s">
        <v>9863</v>
      </c>
      <c r="X2431" s="207">
        <v>5164</v>
      </c>
      <c r="AA2431" s="3" t="s">
        <v>13220</v>
      </c>
    </row>
    <row r="2432" spans="1:27" ht="119" hidden="1">
      <c r="A2432" s="3" t="s">
        <v>199</v>
      </c>
      <c r="B2432" s="3" t="s">
        <v>227</v>
      </c>
      <c r="C2432" s="3" t="s">
        <v>234</v>
      </c>
      <c r="D2432" s="3" t="s">
        <v>245</v>
      </c>
      <c r="F2432" s="62" t="s">
        <v>11811</v>
      </c>
      <c r="G2432" s="62" t="s">
        <v>11812</v>
      </c>
      <c r="H2432" s="62" t="s">
        <v>11817</v>
      </c>
      <c r="I2432" s="62" t="s">
        <v>11819</v>
      </c>
      <c r="J2432" s="62"/>
      <c r="K2432" s="62"/>
      <c r="L2432" s="62"/>
      <c r="M2432" s="62"/>
      <c r="N2432" s="62"/>
      <c r="O2432" s="62"/>
      <c r="P2432" s="62"/>
      <c r="Q2432" s="62"/>
      <c r="R2432" s="4">
        <f t="shared" si="74"/>
        <v>2025</v>
      </c>
      <c r="S2432" s="65">
        <f t="shared" si="75"/>
        <v>3</v>
      </c>
      <c r="U2432" s="5">
        <v>45729</v>
      </c>
      <c r="V2432" s="3" t="s">
        <v>9868</v>
      </c>
      <c r="W2432" s="3" t="s">
        <v>9869</v>
      </c>
      <c r="X2432" s="207">
        <v>5167</v>
      </c>
      <c r="AA2432" s="3" t="s">
        <v>13221</v>
      </c>
    </row>
    <row r="2433" spans="1:27" ht="356" hidden="1">
      <c r="A2433" s="9" t="s">
        <v>199</v>
      </c>
      <c r="B2433" s="9" t="s">
        <v>227</v>
      </c>
      <c r="C2433" s="6" t="s">
        <v>234</v>
      </c>
      <c r="D2433" s="9" t="s">
        <v>235</v>
      </c>
      <c r="F2433" s="62" t="s">
        <v>11811</v>
      </c>
      <c r="G2433" s="62" t="s">
        <v>11812</v>
      </c>
      <c r="H2433" s="62" t="s">
        <v>11817</v>
      </c>
      <c r="I2433" s="62" t="s">
        <v>11819</v>
      </c>
      <c r="J2433" s="62"/>
      <c r="K2433" s="62"/>
      <c r="L2433" s="62"/>
      <c r="M2433" s="62"/>
      <c r="N2433" s="62"/>
      <c r="O2433" s="62"/>
      <c r="P2433" s="62"/>
      <c r="Q2433" s="62"/>
      <c r="R2433" s="4">
        <f t="shared" si="74"/>
        <v>2025</v>
      </c>
      <c r="S2433" s="65">
        <f t="shared" si="75"/>
        <v>5</v>
      </c>
      <c r="U2433" s="5">
        <v>45789</v>
      </c>
      <c r="V2433" s="3" t="s">
        <v>10129</v>
      </c>
      <c r="W2433" s="3" t="s">
        <v>10130</v>
      </c>
      <c r="X2433" s="207">
        <v>5317</v>
      </c>
      <c r="Y2433" s="4">
        <v>27</v>
      </c>
      <c r="AA2433" s="3" t="s">
        <v>13222</v>
      </c>
    </row>
    <row r="2434" spans="1:27" ht="372" hidden="1">
      <c r="A2434" s="9" t="s">
        <v>199</v>
      </c>
      <c r="B2434" s="9" t="s">
        <v>227</v>
      </c>
      <c r="C2434" s="6" t="s">
        <v>234</v>
      </c>
      <c r="D2434" s="9" t="s">
        <v>235</v>
      </c>
      <c r="F2434" s="62" t="s">
        <v>11811</v>
      </c>
      <c r="G2434" s="62" t="s">
        <v>11812</v>
      </c>
      <c r="H2434" s="62" t="s">
        <v>11817</v>
      </c>
      <c r="I2434" s="62" t="s">
        <v>11819</v>
      </c>
      <c r="J2434" s="62"/>
      <c r="K2434" s="62"/>
      <c r="L2434" s="62"/>
      <c r="M2434" s="62"/>
      <c r="N2434" s="62"/>
      <c r="O2434" s="62"/>
      <c r="P2434" s="62"/>
      <c r="Q2434" s="62"/>
      <c r="R2434" s="4">
        <f t="shared" si="74"/>
        <v>2025</v>
      </c>
      <c r="S2434" s="65">
        <f t="shared" si="75"/>
        <v>5</v>
      </c>
      <c r="U2434" s="5">
        <v>45789</v>
      </c>
      <c r="V2434" s="3" t="s">
        <v>10148</v>
      </c>
      <c r="W2434" s="3" t="s">
        <v>10149</v>
      </c>
      <c r="X2434" s="207">
        <v>5326</v>
      </c>
      <c r="AA2434" s="3" t="s">
        <v>13223</v>
      </c>
    </row>
    <row r="2435" spans="1:27" ht="204" hidden="1">
      <c r="A2435" s="9" t="s">
        <v>199</v>
      </c>
      <c r="B2435" s="9" t="s">
        <v>227</v>
      </c>
      <c r="C2435" s="6" t="s">
        <v>234</v>
      </c>
      <c r="D2435" s="9" t="s">
        <v>245</v>
      </c>
      <c r="E2435" s="3" t="s">
        <v>576</v>
      </c>
      <c r="F2435" s="62" t="s">
        <v>11811</v>
      </c>
      <c r="G2435" s="62" t="s">
        <v>11812</v>
      </c>
      <c r="H2435" s="62" t="s">
        <v>11817</v>
      </c>
      <c r="I2435" s="62" t="s">
        <v>11819</v>
      </c>
      <c r="J2435" s="62"/>
      <c r="K2435" s="62"/>
      <c r="L2435" s="62"/>
      <c r="M2435" s="62"/>
      <c r="N2435" s="62"/>
      <c r="O2435" s="62"/>
      <c r="P2435" s="62"/>
      <c r="Q2435" s="62"/>
      <c r="R2435" s="4">
        <f t="shared" si="74"/>
        <v>2025</v>
      </c>
      <c r="S2435" s="65">
        <f t="shared" si="75"/>
        <v>5</v>
      </c>
      <c r="U2435" s="5">
        <v>45789</v>
      </c>
      <c r="V2435" s="3" t="s">
        <v>10163</v>
      </c>
      <c r="W2435" s="3" t="s">
        <v>10164</v>
      </c>
      <c r="X2435" s="207">
        <v>5333</v>
      </c>
      <c r="AA2435" s="3" t="s">
        <v>13224</v>
      </c>
    </row>
    <row r="2436" spans="1:27" ht="409.6" hidden="1">
      <c r="A2436" s="9" t="s">
        <v>199</v>
      </c>
      <c r="B2436" s="9" t="s">
        <v>227</v>
      </c>
      <c r="C2436" s="6" t="s">
        <v>234</v>
      </c>
      <c r="D2436" s="9" t="s">
        <v>242</v>
      </c>
      <c r="F2436" s="62" t="s">
        <v>11811</v>
      </c>
      <c r="G2436" s="62" t="s">
        <v>11812</v>
      </c>
      <c r="H2436" s="62" t="s">
        <v>11817</v>
      </c>
      <c r="I2436" s="62" t="s">
        <v>11819</v>
      </c>
      <c r="J2436" s="62"/>
      <c r="K2436" s="62"/>
      <c r="L2436" s="62"/>
      <c r="M2436" s="62"/>
      <c r="N2436" s="62"/>
      <c r="O2436" s="62"/>
      <c r="P2436" s="62"/>
      <c r="Q2436" s="62"/>
      <c r="R2436" s="4">
        <f t="shared" si="74"/>
        <v>2025</v>
      </c>
      <c r="S2436" s="65">
        <f t="shared" si="75"/>
        <v>5</v>
      </c>
      <c r="U2436" s="5">
        <v>45789</v>
      </c>
      <c r="V2436" s="3" t="s">
        <v>10261</v>
      </c>
      <c r="W2436" s="3" t="s">
        <v>10262</v>
      </c>
      <c r="X2436" s="207">
        <v>5383</v>
      </c>
      <c r="AA2436" s="3" t="s">
        <v>13225</v>
      </c>
    </row>
    <row r="2437" spans="1:27" ht="102" hidden="1">
      <c r="A2437" s="9" t="s">
        <v>199</v>
      </c>
      <c r="B2437" s="9" t="s">
        <v>227</v>
      </c>
      <c r="C2437" s="6" t="s">
        <v>234</v>
      </c>
      <c r="D2437" s="9" t="s">
        <v>239</v>
      </c>
      <c r="E2437" s="3" t="s">
        <v>240</v>
      </c>
      <c r="F2437" s="62" t="s">
        <v>11811</v>
      </c>
      <c r="G2437" s="62" t="s">
        <v>11812</v>
      </c>
      <c r="H2437" s="62" t="s">
        <v>11817</v>
      </c>
      <c r="I2437" s="62" t="s">
        <v>11819</v>
      </c>
      <c r="J2437" s="62"/>
      <c r="K2437" s="62"/>
      <c r="L2437" s="62"/>
      <c r="M2437" s="62"/>
      <c r="N2437" s="62"/>
      <c r="O2437" s="62"/>
      <c r="P2437" s="62"/>
      <c r="Q2437" s="62"/>
      <c r="R2437" s="4">
        <f t="shared" si="74"/>
        <v>2025</v>
      </c>
      <c r="S2437" s="65">
        <f t="shared" si="75"/>
        <v>5</v>
      </c>
      <c r="U2437" s="5">
        <v>45789</v>
      </c>
      <c r="V2437" s="3" t="s">
        <v>10324</v>
      </c>
      <c r="W2437" s="3" t="s">
        <v>10325</v>
      </c>
      <c r="X2437" s="207">
        <v>5415</v>
      </c>
      <c r="AA2437" s="3" t="s">
        <v>13226</v>
      </c>
    </row>
    <row r="2438" spans="1:27" ht="102" hidden="1">
      <c r="A2438" s="9" t="s">
        <v>199</v>
      </c>
      <c r="B2438" s="9" t="s">
        <v>227</v>
      </c>
      <c r="C2438" s="6" t="s">
        <v>234</v>
      </c>
      <c r="D2438" s="9" t="s">
        <v>235</v>
      </c>
      <c r="F2438" s="62" t="s">
        <v>11811</v>
      </c>
      <c r="G2438" s="62" t="s">
        <v>11812</v>
      </c>
      <c r="H2438" s="62" t="s">
        <v>11817</v>
      </c>
      <c r="I2438" s="62" t="s">
        <v>11819</v>
      </c>
      <c r="J2438" s="62"/>
      <c r="K2438" s="62"/>
      <c r="L2438" s="62"/>
      <c r="M2438" s="62"/>
      <c r="N2438" s="62"/>
      <c r="O2438" s="62"/>
      <c r="P2438" s="62"/>
      <c r="Q2438" s="62"/>
      <c r="R2438" s="4">
        <f t="shared" si="74"/>
        <v>2025</v>
      </c>
      <c r="S2438" s="65">
        <f t="shared" si="75"/>
        <v>5</v>
      </c>
      <c r="U2438" s="5">
        <v>45790</v>
      </c>
      <c r="V2438" s="3" t="s">
        <v>10415</v>
      </c>
      <c r="W2438" s="3" t="s">
        <v>10416</v>
      </c>
      <c r="X2438" s="207">
        <v>5460</v>
      </c>
      <c r="AA2438" s="3" t="s">
        <v>13227</v>
      </c>
    </row>
    <row r="2439" spans="1:27" ht="153" hidden="1">
      <c r="A2439" s="9" t="s">
        <v>199</v>
      </c>
      <c r="B2439" s="9" t="s">
        <v>227</v>
      </c>
      <c r="C2439" s="6" t="s">
        <v>234</v>
      </c>
      <c r="D2439" s="9" t="s">
        <v>235</v>
      </c>
      <c r="F2439" s="62" t="s">
        <v>11811</v>
      </c>
      <c r="G2439" s="62" t="s">
        <v>11812</v>
      </c>
      <c r="H2439" s="62" t="s">
        <v>11817</v>
      </c>
      <c r="I2439" s="62" t="s">
        <v>11819</v>
      </c>
      <c r="J2439" s="62"/>
      <c r="K2439" s="62"/>
      <c r="L2439" s="62"/>
      <c r="M2439" s="62"/>
      <c r="N2439" s="62"/>
      <c r="O2439" s="62"/>
      <c r="P2439" s="62"/>
      <c r="Q2439" s="62"/>
      <c r="R2439" s="4">
        <f t="shared" ref="R2439:R2502" si="76">YEAR(U2439)</f>
        <v>2025</v>
      </c>
      <c r="S2439" s="65">
        <f t="shared" ref="S2439:S2502" si="77">MONTH(U2439)</f>
        <v>5</v>
      </c>
      <c r="U2439" s="5">
        <v>45790</v>
      </c>
      <c r="V2439" s="3" t="s">
        <v>10459</v>
      </c>
      <c r="W2439" s="3" t="s">
        <v>10460</v>
      </c>
      <c r="X2439" s="207">
        <v>5483</v>
      </c>
      <c r="AA2439" s="3" t="s">
        <v>13228</v>
      </c>
    </row>
    <row r="2440" spans="1:27" ht="136" hidden="1">
      <c r="A2440" s="3" t="s">
        <v>199</v>
      </c>
      <c r="B2440" s="3" t="s">
        <v>227</v>
      </c>
      <c r="C2440" s="3" t="s">
        <v>248</v>
      </c>
      <c r="F2440" s="62" t="s">
        <v>11811</v>
      </c>
      <c r="G2440" s="62" t="s">
        <v>11812</v>
      </c>
      <c r="H2440" s="62" t="s">
        <v>11817</v>
      </c>
      <c r="I2440" s="62" t="s">
        <v>11820</v>
      </c>
      <c r="J2440" s="62"/>
      <c r="K2440" s="62"/>
      <c r="L2440" s="62"/>
      <c r="M2440" s="62"/>
      <c r="N2440" s="62"/>
      <c r="O2440" s="62"/>
      <c r="P2440" s="62"/>
      <c r="Q2440" s="62"/>
      <c r="R2440" s="4">
        <f t="shared" si="76"/>
        <v>2024</v>
      </c>
      <c r="S2440" s="65">
        <f t="shared" si="77"/>
        <v>2</v>
      </c>
      <c r="U2440" s="5">
        <v>45336</v>
      </c>
      <c r="V2440" s="3" t="s">
        <v>528</v>
      </c>
      <c r="W2440" s="3" t="s">
        <v>529</v>
      </c>
      <c r="X2440" s="207">
        <v>113</v>
      </c>
      <c r="AA2440" s="3" t="s">
        <v>13229</v>
      </c>
    </row>
    <row r="2441" spans="1:27" ht="119" hidden="1">
      <c r="A2441" s="3" t="s">
        <v>199</v>
      </c>
      <c r="B2441" s="3" t="s">
        <v>227</v>
      </c>
      <c r="C2441" s="3" t="s">
        <v>248</v>
      </c>
      <c r="F2441" s="62" t="s">
        <v>11811</v>
      </c>
      <c r="G2441" s="62" t="s">
        <v>11812</v>
      </c>
      <c r="H2441" s="62" t="s">
        <v>11817</v>
      </c>
      <c r="I2441" s="62" t="s">
        <v>11820</v>
      </c>
      <c r="J2441" s="62"/>
      <c r="K2441" s="62"/>
      <c r="L2441" s="62"/>
      <c r="M2441" s="62"/>
      <c r="N2441" s="62"/>
      <c r="O2441" s="62"/>
      <c r="P2441" s="62"/>
      <c r="Q2441" s="62"/>
      <c r="R2441" s="4">
        <f t="shared" si="76"/>
        <v>2024</v>
      </c>
      <c r="S2441" s="65">
        <f t="shared" si="77"/>
        <v>2</v>
      </c>
      <c r="U2441" s="5">
        <v>45339</v>
      </c>
      <c r="V2441" s="3" t="s">
        <v>742</v>
      </c>
      <c r="W2441" s="3" t="s">
        <v>743</v>
      </c>
      <c r="X2441" s="207">
        <v>222</v>
      </c>
      <c r="AA2441" s="3" t="s">
        <v>13230</v>
      </c>
    </row>
    <row r="2442" spans="1:27" ht="187" hidden="1">
      <c r="A2442" s="3" t="s">
        <v>199</v>
      </c>
      <c r="B2442" s="3" t="s">
        <v>227</v>
      </c>
      <c r="C2442" s="3" t="s">
        <v>248</v>
      </c>
      <c r="F2442" s="62" t="s">
        <v>11811</v>
      </c>
      <c r="G2442" s="62" t="s">
        <v>11812</v>
      </c>
      <c r="H2442" s="62" t="s">
        <v>11817</v>
      </c>
      <c r="I2442" s="62" t="s">
        <v>11820</v>
      </c>
      <c r="J2442" s="62"/>
      <c r="K2442" s="62"/>
      <c r="L2442" s="62"/>
      <c r="M2442" s="62"/>
      <c r="N2442" s="62"/>
      <c r="O2442" s="62"/>
      <c r="P2442" s="62"/>
      <c r="Q2442" s="62"/>
      <c r="R2442" s="4">
        <f t="shared" si="76"/>
        <v>2024</v>
      </c>
      <c r="S2442" s="65">
        <f t="shared" si="77"/>
        <v>2</v>
      </c>
      <c r="U2442" s="5">
        <v>45350</v>
      </c>
      <c r="V2442" s="3" t="s">
        <v>1699</v>
      </c>
      <c r="W2442" s="3" t="s">
        <v>1700</v>
      </c>
      <c r="X2442" s="207">
        <v>697</v>
      </c>
      <c r="AA2442" s="3" t="s">
        <v>13231</v>
      </c>
    </row>
    <row r="2443" spans="1:27" ht="119" hidden="1">
      <c r="A2443" s="3" t="s">
        <v>199</v>
      </c>
      <c r="B2443" s="3" t="s">
        <v>227</v>
      </c>
      <c r="C2443" s="3" t="s">
        <v>248</v>
      </c>
      <c r="F2443" s="62" t="s">
        <v>11811</v>
      </c>
      <c r="G2443" s="62" t="s">
        <v>11812</v>
      </c>
      <c r="H2443" s="62" t="s">
        <v>11817</v>
      </c>
      <c r="I2443" s="62" t="s">
        <v>11820</v>
      </c>
      <c r="J2443" s="62"/>
      <c r="K2443" s="62"/>
      <c r="L2443" s="62"/>
      <c r="M2443" s="62"/>
      <c r="N2443" s="62"/>
      <c r="O2443" s="62"/>
      <c r="P2443" s="62"/>
      <c r="Q2443" s="62"/>
      <c r="R2443" s="4">
        <f t="shared" si="76"/>
        <v>2024</v>
      </c>
      <c r="S2443" s="65">
        <f t="shared" si="77"/>
        <v>3</v>
      </c>
      <c r="U2443" s="5">
        <v>45358</v>
      </c>
      <c r="V2443" s="3" t="s">
        <v>2420</v>
      </c>
      <c r="W2443" s="3" t="s">
        <v>2421</v>
      </c>
      <c r="X2443" s="207">
        <v>1067</v>
      </c>
      <c r="AA2443" s="3" t="s">
        <v>13232</v>
      </c>
    </row>
    <row r="2444" spans="1:27" ht="289" hidden="1">
      <c r="A2444" s="3" t="s">
        <v>199</v>
      </c>
      <c r="B2444" s="3" t="s">
        <v>227</v>
      </c>
      <c r="C2444" s="3" t="s">
        <v>248</v>
      </c>
      <c r="F2444" s="62" t="s">
        <v>11811</v>
      </c>
      <c r="G2444" s="62" t="s">
        <v>11812</v>
      </c>
      <c r="H2444" s="62" t="s">
        <v>11817</v>
      </c>
      <c r="I2444" s="62" t="s">
        <v>11820</v>
      </c>
      <c r="J2444" s="62"/>
      <c r="K2444" s="62"/>
      <c r="L2444" s="62"/>
      <c r="M2444" s="62"/>
      <c r="N2444" s="62"/>
      <c r="O2444" s="62"/>
      <c r="P2444" s="62"/>
      <c r="Q2444" s="62"/>
      <c r="R2444" s="4">
        <f t="shared" si="76"/>
        <v>2024</v>
      </c>
      <c r="S2444" s="65">
        <f t="shared" si="77"/>
        <v>3</v>
      </c>
      <c r="U2444" s="5">
        <v>45362</v>
      </c>
      <c r="V2444" s="3" t="s">
        <v>2684</v>
      </c>
      <c r="W2444" s="3" t="s">
        <v>2685</v>
      </c>
      <c r="X2444" s="207">
        <v>1202</v>
      </c>
      <c r="Y2444" s="4">
        <v>15</v>
      </c>
      <c r="AA2444" s="3" t="s">
        <v>13233</v>
      </c>
    </row>
    <row r="2445" spans="1:27" ht="221" hidden="1">
      <c r="A2445" s="3" t="s">
        <v>199</v>
      </c>
      <c r="B2445" s="3" t="s">
        <v>227</v>
      </c>
      <c r="C2445" s="3" t="s">
        <v>248</v>
      </c>
      <c r="F2445" s="62" t="s">
        <v>11811</v>
      </c>
      <c r="G2445" s="62" t="s">
        <v>11812</v>
      </c>
      <c r="H2445" s="62" t="s">
        <v>11817</v>
      </c>
      <c r="I2445" s="62" t="s">
        <v>11820</v>
      </c>
      <c r="J2445" s="62"/>
      <c r="K2445" s="62"/>
      <c r="L2445" s="62"/>
      <c r="M2445" s="62"/>
      <c r="N2445" s="62"/>
      <c r="O2445" s="62"/>
      <c r="P2445" s="62"/>
      <c r="Q2445" s="62"/>
      <c r="R2445" s="4">
        <f t="shared" si="76"/>
        <v>2024</v>
      </c>
      <c r="S2445" s="65">
        <f t="shared" si="77"/>
        <v>3</v>
      </c>
      <c r="U2445" s="5">
        <v>45364</v>
      </c>
      <c r="V2445" s="3" t="s">
        <v>2844</v>
      </c>
      <c r="W2445" s="3" t="s">
        <v>2845</v>
      </c>
      <c r="X2445" s="207">
        <v>1283</v>
      </c>
      <c r="AA2445" s="3" t="s">
        <v>13234</v>
      </c>
    </row>
    <row r="2446" spans="1:27" ht="238" hidden="1">
      <c r="A2446" s="3" t="s">
        <v>199</v>
      </c>
      <c r="B2446" s="3" t="s">
        <v>227</v>
      </c>
      <c r="C2446" s="3" t="s">
        <v>248</v>
      </c>
      <c r="F2446" s="62" t="s">
        <v>11811</v>
      </c>
      <c r="G2446" s="62" t="s">
        <v>11812</v>
      </c>
      <c r="H2446" s="62" t="s">
        <v>11817</v>
      </c>
      <c r="I2446" s="62" t="s">
        <v>11820</v>
      </c>
      <c r="J2446" s="62"/>
      <c r="K2446" s="62"/>
      <c r="L2446" s="62"/>
      <c r="M2446" s="62"/>
      <c r="N2446" s="62"/>
      <c r="O2446" s="62"/>
      <c r="P2446" s="62"/>
      <c r="Q2446" s="62"/>
      <c r="R2446" s="4">
        <f t="shared" si="76"/>
        <v>2024</v>
      </c>
      <c r="S2446" s="65">
        <f t="shared" si="77"/>
        <v>3</v>
      </c>
      <c r="U2446" s="5">
        <v>45377</v>
      </c>
      <c r="V2446" s="3" t="s">
        <v>3840</v>
      </c>
      <c r="W2446" s="3" t="s">
        <v>3841</v>
      </c>
      <c r="X2446" s="207">
        <v>1800</v>
      </c>
      <c r="AA2446" s="3" t="s">
        <v>13235</v>
      </c>
    </row>
    <row r="2447" spans="1:27" ht="119" hidden="1">
      <c r="A2447" s="3" t="s">
        <v>199</v>
      </c>
      <c r="B2447" s="3" t="s">
        <v>227</v>
      </c>
      <c r="C2447" s="3" t="s">
        <v>248</v>
      </c>
      <c r="F2447" s="62" t="s">
        <v>11811</v>
      </c>
      <c r="G2447" s="62" t="s">
        <v>11812</v>
      </c>
      <c r="H2447" s="62" t="s">
        <v>11817</v>
      </c>
      <c r="I2447" s="62" t="s">
        <v>11820</v>
      </c>
      <c r="J2447" s="62"/>
      <c r="K2447" s="62"/>
      <c r="L2447" s="62"/>
      <c r="M2447" s="62"/>
      <c r="N2447" s="62"/>
      <c r="O2447" s="62"/>
      <c r="P2447" s="62"/>
      <c r="Q2447" s="62"/>
      <c r="R2447" s="4">
        <f t="shared" si="76"/>
        <v>2024</v>
      </c>
      <c r="S2447" s="65">
        <f t="shared" si="77"/>
        <v>4</v>
      </c>
      <c r="U2447" s="5">
        <v>45407</v>
      </c>
      <c r="V2447" s="3" t="s">
        <v>4446</v>
      </c>
      <c r="W2447" s="3" t="s">
        <v>4447</v>
      </c>
      <c r="X2447" s="207">
        <v>2132</v>
      </c>
      <c r="AA2447" s="3" t="s">
        <v>13236</v>
      </c>
    </row>
    <row r="2448" spans="1:27" ht="170" hidden="1">
      <c r="A2448" s="3" t="s">
        <v>199</v>
      </c>
      <c r="B2448" s="3" t="s">
        <v>227</v>
      </c>
      <c r="C2448" s="3" t="s">
        <v>248</v>
      </c>
      <c r="F2448" s="62" t="s">
        <v>11811</v>
      </c>
      <c r="G2448" s="62" t="s">
        <v>11812</v>
      </c>
      <c r="H2448" s="62" t="s">
        <v>11817</v>
      </c>
      <c r="I2448" s="62" t="s">
        <v>11820</v>
      </c>
      <c r="J2448" s="62"/>
      <c r="K2448" s="62"/>
      <c r="L2448" s="62"/>
      <c r="M2448" s="62"/>
      <c r="N2448" s="62"/>
      <c r="O2448" s="62"/>
      <c r="P2448" s="62"/>
      <c r="Q2448" s="62"/>
      <c r="R2448" s="4">
        <f t="shared" si="76"/>
        <v>2024</v>
      </c>
      <c r="S2448" s="65">
        <f t="shared" si="77"/>
        <v>4</v>
      </c>
      <c r="U2448" s="5">
        <v>45407</v>
      </c>
      <c r="V2448" s="3" t="s">
        <v>4478</v>
      </c>
      <c r="W2448" s="3" t="s">
        <v>4479</v>
      </c>
      <c r="X2448" s="207">
        <v>2150</v>
      </c>
      <c r="AA2448" s="3" t="s">
        <v>13237</v>
      </c>
    </row>
    <row r="2449" spans="1:27" ht="119" hidden="1">
      <c r="A2449" s="3" t="s">
        <v>199</v>
      </c>
      <c r="B2449" s="3" t="s">
        <v>227</v>
      </c>
      <c r="C2449" s="3" t="s">
        <v>248</v>
      </c>
      <c r="F2449" s="62" t="s">
        <v>11811</v>
      </c>
      <c r="G2449" s="62" t="s">
        <v>11812</v>
      </c>
      <c r="H2449" s="62" t="s">
        <v>11817</v>
      </c>
      <c r="I2449" s="62" t="s">
        <v>11820</v>
      </c>
      <c r="J2449" s="62"/>
      <c r="K2449" s="62"/>
      <c r="L2449" s="62"/>
      <c r="M2449" s="62"/>
      <c r="N2449" s="62"/>
      <c r="O2449" s="62"/>
      <c r="P2449" s="62"/>
      <c r="Q2449" s="62"/>
      <c r="R2449" s="4">
        <f t="shared" si="76"/>
        <v>2024</v>
      </c>
      <c r="S2449" s="65">
        <f t="shared" si="77"/>
        <v>5</v>
      </c>
      <c r="U2449" s="5">
        <v>45432</v>
      </c>
      <c r="V2449" s="3" t="s">
        <v>4739</v>
      </c>
      <c r="W2449" s="3" t="s">
        <v>4740</v>
      </c>
      <c r="X2449" s="207">
        <v>2293</v>
      </c>
      <c r="AA2449" s="3" t="s">
        <v>13238</v>
      </c>
    </row>
    <row r="2450" spans="1:27" ht="221" hidden="1">
      <c r="A2450" s="3" t="s">
        <v>199</v>
      </c>
      <c r="B2450" s="3" t="s">
        <v>227</v>
      </c>
      <c r="C2450" s="3" t="s">
        <v>248</v>
      </c>
      <c r="F2450" s="62" t="s">
        <v>11811</v>
      </c>
      <c r="G2450" s="62" t="s">
        <v>11812</v>
      </c>
      <c r="H2450" s="62" t="s">
        <v>11817</v>
      </c>
      <c r="I2450" s="62" t="s">
        <v>11820</v>
      </c>
      <c r="J2450" s="62"/>
      <c r="K2450" s="62"/>
      <c r="L2450" s="62"/>
      <c r="M2450" s="62"/>
      <c r="N2450" s="62"/>
      <c r="O2450" s="62"/>
      <c r="P2450" s="62"/>
      <c r="Q2450" s="62"/>
      <c r="R2450" s="4">
        <f t="shared" si="76"/>
        <v>2024</v>
      </c>
      <c r="S2450" s="65">
        <f t="shared" si="77"/>
        <v>5</v>
      </c>
      <c r="U2450" s="5">
        <v>45433</v>
      </c>
      <c r="V2450" s="3" t="s">
        <v>4825</v>
      </c>
      <c r="W2450" s="3" t="s">
        <v>4826</v>
      </c>
      <c r="X2450" s="207">
        <v>2341</v>
      </c>
      <c r="AA2450" s="3" t="s">
        <v>13239</v>
      </c>
    </row>
    <row r="2451" spans="1:27" ht="170" hidden="1">
      <c r="A2451" s="3" t="s">
        <v>199</v>
      </c>
      <c r="B2451" s="3" t="s">
        <v>227</v>
      </c>
      <c r="C2451" s="3" t="s">
        <v>248</v>
      </c>
      <c r="F2451" s="62" t="s">
        <v>11811</v>
      </c>
      <c r="G2451" s="62" t="s">
        <v>11812</v>
      </c>
      <c r="H2451" s="62" t="s">
        <v>11817</v>
      </c>
      <c r="I2451" s="62" t="s">
        <v>11820</v>
      </c>
      <c r="J2451" s="62"/>
      <c r="K2451" s="62"/>
      <c r="L2451" s="62"/>
      <c r="M2451" s="62"/>
      <c r="N2451" s="62"/>
      <c r="O2451" s="62"/>
      <c r="P2451" s="62"/>
      <c r="Q2451" s="62"/>
      <c r="R2451" s="4">
        <f t="shared" si="76"/>
        <v>2024</v>
      </c>
      <c r="S2451" s="65">
        <f t="shared" si="77"/>
        <v>5</v>
      </c>
      <c r="U2451" s="5">
        <v>45435</v>
      </c>
      <c r="V2451" s="3" t="s">
        <v>5010</v>
      </c>
      <c r="W2451" s="3" t="s">
        <v>5011</v>
      </c>
      <c r="X2451" s="207">
        <v>2447</v>
      </c>
      <c r="AA2451" s="3" t="s">
        <v>13240</v>
      </c>
    </row>
    <row r="2452" spans="1:27" ht="153" hidden="1">
      <c r="A2452" s="3" t="s">
        <v>199</v>
      </c>
      <c r="B2452" s="3" t="s">
        <v>227</v>
      </c>
      <c r="C2452" s="3" t="s">
        <v>248</v>
      </c>
      <c r="F2452" s="62" t="s">
        <v>11811</v>
      </c>
      <c r="G2452" s="62" t="s">
        <v>11812</v>
      </c>
      <c r="H2452" s="62" t="s">
        <v>11817</v>
      </c>
      <c r="I2452" s="62" t="s">
        <v>11820</v>
      </c>
      <c r="J2452" s="62"/>
      <c r="K2452" s="62"/>
      <c r="L2452" s="62"/>
      <c r="M2452" s="62"/>
      <c r="N2452" s="62"/>
      <c r="O2452" s="62"/>
      <c r="P2452" s="62"/>
      <c r="Q2452" s="62"/>
      <c r="R2452" s="4">
        <f t="shared" si="76"/>
        <v>2024</v>
      </c>
      <c r="S2452" s="65">
        <f t="shared" si="77"/>
        <v>7</v>
      </c>
      <c r="U2452" s="5">
        <v>45489</v>
      </c>
      <c r="V2452" s="3" t="s">
        <v>5762</v>
      </c>
      <c r="W2452" s="3" t="s">
        <v>5763</v>
      </c>
      <c r="X2452" s="207">
        <v>2854</v>
      </c>
      <c r="AA2452" s="3" t="s">
        <v>13241</v>
      </c>
    </row>
    <row r="2453" spans="1:27" ht="153" hidden="1">
      <c r="A2453" s="3" t="s">
        <v>199</v>
      </c>
      <c r="B2453" s="3" t="s">
        <v>227</v>
      </c>
      <c r="C2453" s="3" t="s">
        <v>248</v>
      </c>
      <c r="F2453" s="62" t="s">
        <v>11811</v>
      </c>
      <c r="G2453" s="62" t="s">
        <v>11812</v>
      </c>
      <c r="H2453" s="62" t="s">
        <v>11817</v>
      </c>
      <c r="I2453" s="62" t="s">
        <v>11820</v>
      </c>
      <c r="J2453" s="62"/>
      <c r="K2453" s="62"/>
      <c r="L2453" s="62"/>
      <c r="M2453" s="62"/>
      <c r="N2453" s="62"/>
      <c r="O2453" s="62"/>
      <c r="P2453" s="62"/>
      <c r="Q2453" s="62"/>
      <c r="R2453" s="4">
        <f t="shared" si="76"/>
        <v>2024</v>
      </c>
      <c r="S2453" s="65">
        <f t="shared" si="77"/>
        <v>7</v>
      </c>
      <c r="U2453" s="5">
        <v>45491</v>
      </c>
      <c r="V2453" s="3" t="s">
        <v>5925</v>
      </c>
      <c r="W2453" s="3" t="s">
        <v>5926</v>
      </c>
      <c r="X2453" s="207">
        <v>2947</v>
      </c>
      <c r="AA2453" s="3" t="s">
        <v>13242</v>
      </c>
    </row>
    <row r="2454" spans="1:27" ht="119" hidden="1">
      <c r="A2454" s="3" t="s">
        <v>199</v>
      </c>
      <c r="B2454" s="3" t="s">
        <v>227</v>
      </c>
      <c r="C2454" s="3" t="s">
        <v>248</v>
      </c>
      <c r="F2454" s="62" t="s">
        <v>11811</v>
      </c>
      <c r="G2454" s="62" t="s">
        <v>11812</v>
      </c>
      <c r="H2454" s="62" t="s">
        <v>11817</v>
      </c>
      <c r="I2454" s="62" t="s">
        <v>11820</v>
      </c>
      <c r="J2454" s="62"/>
      <c r="K2454" s="62"/>
      <c r="L2454" s="62"/>
      <c r="M2454" s="62"/>
      <c r="N2454" s="62"/>
      <c r="O2454" s="62"/>
      <c r="P2454" s="62"/>
      <c r="Q2454" s="62"/>
      <c r="R2454" s="4">
        <f t="shared" si="76"/>
        <v>2024</v>
      </c>
      <c r="S2454" s="65">
        <f t="shared" si="77"/>
        <v>7</v>
      </c>
      <c r="U2454" s="5">
        <v>45493</v>
      </c>
      <c r="V2454" s="3" t="s">
        <v>6057</v>
      </c>
      <c r="W2454" s="3" t="s">
        <v>6058</v>
      </c>
      <c r="X2454" s="207">
        <v>3024</v>
      </c>
      <c r="AA2454" s="3" t="s">
        <v>13243</v>
      </c>
    </row>
    <row r="2455" spans="1:27" ht="102" hidden="1">
      <c r="A2455" s="3" t="s">
        <v>199</v>
      </c>
      <c r="B2455" s="3" t="s">
        <v>227</v>
      </c>
      <c r="C2455" s="3" t="s">
        <v>248</v>
      </c>
      <c r="F2455" s="62" t="s">
        <v>11811</v>
      </c>
      <c r="G2455" s="62" t="s">
        <v>11812</v>
      </c>
      <c r="H2455" s="62" t="s">
        <v>11817</v>
      </c>
      <c r="I2455" s="62" t="s">
        <v>11820</v>
      </c>
      <c r="J2455" s="62"/>
      <c r="K2455" s="62"/>
      <c r="L2455" s="62"/>
      <c r="M2455" s="62"/>
      <c r="N2455" s="62"/>
      <c r="O2455" s="62"/>
      <c r="P2455" s="62"/>
      <c r="Q2455" s="62"/>
      <c r="R2455" s="4">
        <f t="shared" si="76"/>
        <v>2024</v>
      </c>
      <c r="S2455" s="65">
        <f t="shared" si="77"/>
        <v>8</v>
      </c>
      <c r="U2455" s="5">
        <v>45516</v>
      </c>
      <c r="V2455" s="3" t="s">
        <v>6075</v>
      </c>
      <c r="W2455" s="3" t="s">
        <v>6076</v>
      </c>
      <c r="X2455" s="207">
        <v>3035</v>
      </c>
      <c r="AA2455" s="3" t="s">
        <v>13244</v>
      </c>
    </row>
    <row r="2456" spans="1:27" ht="119" hidden="1">
      <c r="A2456" s="3" t="s">
        <v>199</v>
      </c>
      <c r="B2456" s="3" t="s">
        <v>227</v>
      </c>
      <c r="C2456" s="3" t="s">
        <v>248</v>
      </c>
      <c r="F2456" s="62" t="s">
        <v>11811</v>
      </c>
      <c r="G2456" s="62" t="s">
        <v>11812</v>
      </c>
      <c r="H2456" s="62" t="s">
        <v>11817</v>
      </c>
      <c r="I2456" s="62" t="s">
        <v>11820</v>
      </c>
      <c r="J2456" s="62"/>
      <c r="K2456" s="62"/>
      <c r="L2456" s="62"/>
      <c r="M2456" s="62"/>
      <c r="N2456" s="62"/>
      <c r="O2456" s="62"/>
      <c r="P2456" s="62"/>
      <c r="Q2456" s="62"/>
      <c r="R2456" s="4">
        <f t="shared" si="76"/>
        <v>2024</v>
      </c>
      <c r="S2456" s="65">
        <f t="shared" si="77"/>
        <v>8</v>
      </c>
      <c r="U2456" s="5">
        <v>45517</v>
      </c>
      <c r="V2456" s="3" t="s">
        <v>6223</v>
      </c>
      <c r="W2456" s="3" t="s">
        <v>6224</v>
      </c>
      <c r="X2456" s="207">
        <v>3122</v>
      </c>
      <c r="AA2456" s="3" t="s">
        <v>13245</v>
      </c>
    </row>
    <row r="2457" spans="1:27" ht="187" hidden="1">
      <c r="A2457" s="3" t="s">
        <v>199</v>
      </c>
      <c r="B2457" s="3" t="s">
        <v>227</v>
      </c>
      <c r="C2457" s="3" t="s">
        <v>248</v>
      </c>
      <c r="F2457" s="62" t="s">
        <v>11811</v>
      </c>
      <c r="G2457" s="62" t="s">
        <v>11812</v>
      </c>
      <c r="H2457" s="62" t="s">
        <v>11817</v>
      </c>
      <c r="I2457" s="62" t="s">
        <v>11820</v>
      </c>
      <c r="J2457" s="62"/>
      <c r="K2457" s="62"/>
      <c r="L2457" s="62"/>
      <c r="M2457" s="62"/>
      <c r="N2457" s="62"/>
      <c r="O2457" s="62"/>
      <c r="P2457" s="62"/>
      <c r="Q2457" s="62"/>
      <c r="R2457" s="4">
        <f t="shared" si="76"/>
        <v>2024</v>
      </c>
      <c r="S2457" s="65">
        <f t="shared" si="77"/>
        <v>11</v>
      </c>
      <c r="U2457" s="5">
        <v>45609</v>
      </c>
      <c r="V2457" s="3" t="s">
        <v>7175</v>
      </c>
      <c r="W2457" s="3" t="s">
        <v>7176</v>
      </c>
      <c r="X2457" s="207">
        <v>3657</v>
      </c>
      <c r="AA2457" s="3" t="s">
        <v>13246</v>
      </c>
    </row>
    <row r="2458" spans="1:27" ht="409.6" hidden="1">
      <c r="A2458" s="3" t="s">
        <v>199</v>
      </c>
      <c r="B2458" s="3" t="s">
        <v>227</v>
      </c>
      <c r="C2458" s="3" t="s">
        <v>248</v>
      </c>
      <c r="F2458" s="62" t="s">
        <v>11811</v>
      </c>
      <c r="G2458" s="62" t="s">
        <v>11812</v>
      </c>
      <c r="H2458" s="62" t="s">
        <v>11817</v>
      </c>
      <c r="I2458" s="62" t="s">
        <v>11820</v>
      </c>
      <c r="J2458" s="62"/>
      <c r="K2458" s="62"/>
      <c r="L2458" s="62"/>
      <c r="M2458" s="62"/>
      <c r="N2458" s="62"/>
      <c r="O2458" s="62"/>
      <c r="P2458" s="62"/>
      <c r="Q2458" s="62"/>
      <c r="R2458" s="4">
        <f t="shared" si="76"/>
        <v>2025</v>
      </c>
      <c r="S2458" s="65">
        <f t="shared" si="77"/>
        <v>1</v>
      </c>
      <c r="U2458" s="5">
        <v>45674</v>
      </c>
      <c r="V2458" s="3" t="s">
        <v>8731</v>
      </c>
      <c r="W2458" s="3" t="s">
        <v>8732</v>
      </c>
      <c r="X2458" s="207">
        <v>4529</v>
      </c>
      <c r="AA2458" s="3" t="s">
        <v>13247</v>
      </c>
    </row>
    <row r="2459" spans="1:27" ht="119" hidden="1">
      <c r="A2459" s="3" t="s">
        <v>199</v>
      </c>
      <c r="B2459" s="3" t="s">
        <v>227</v>
      </c>
      <c r="C2459" s="3" t="s">
        <v>248</v>
      </c>
      <c r="F2459" s="62" t="s">
        <v>11811</v>
      </c>
      <c r="G2459" s="62" t="s">
        <v>11812</v>
      </c>
      <c r="H2459" s="62" t="s">
        <v>11817</v>
      </c>
      <c r="I2459" s="62" t="s">
        <v>11820</v>
      </c>
      <c r="J2459" s="62"/>
      <c r="K2459" s="62"/>
      <c r="L2459" s="62"/>
      <c r="M2459" s="62"/>
      <c r="N2459" s="62"/>
      <c r="O2459" s="62"/>
      <c r="P2459" s="62"/>
      <c r="Q2459" s="62"/>
      <c r="R2459" s="4">
        <f t="shared" si="76"/>
        <v>2025</v>
      </c>
      <c r="S2459" s="65">
        <f t="shared" si="77"/>
        <v>1</v>
      </c>
      <c r="U2459" s="5">
        <v>45674</v>
      </c>
      <c r="V2459" s="3" t="s">
        <v>8759</v>
      </c>
      <c r="W2459" s="3" t="s">
        <v>8760</v>
      </c>
      <c r="X2459" s="207">
        <v>4545</v>
      </c>
      <c r="AA2459" s="3" t="s">
        <v>13248</v>
      </c>
    </row>
    <row r="2460" spans="1:27" ht="204" hidden="1">
      <c r="A2460" s="3" t="s">
        <v>199</v>
      </c>
      <c r="B2460" s="3" t="s">
        <v>227</v>
      </c>
      <c r="C2460" s="3" t="s">
        <v>248</v>
      </c>
      <c r="F2460" s="62" t="s">
        <v>11811</v>
      </c>
      <c r="G2460" s="62" t="s">
        <v>11812</v>
      </c>
      <c r="H2460" s="62" t="s">
        <v>11817</v>
      </c>
      <c r="I2460" s="62" t="s">
        <v>11820</v>
      </c>
      <c r="J2460" s="62"/>
      <c r="K2460" s="62"/>
      <c r="L2460" s="62"/>
      <c r="M2460" s="62"/>
      <c r="N2460" s="62"/>
      <c r="O2460" s="62"/>
      <c r="P2460" s="62"/>
      <c r="Q2460" s="62"/>
      <c r="R2460" s="4">
        <f t="shared" si="76"/>
        <v>2025</v>
      </c>
      <c r="S2460" s="65">
        <f t="shared" si="77"/>
        <v>2</v>
      </c>
      <c r="U2460" s="5">
        <v>45698</v>
      </c>
      <c r="V2460" s="3" t="s">
        <v>8862</v>
      </c>
      <c r="W2460" s="3" t="s">
        <v>8863</v>
      </c>
      <c r="X2460" s="207">
        <v>4605</v>
      </c>
      <c r="AA2460" s="3" t="s">
        <v>13249</v>
      </c>
    </row>
    <row r="2461" spans="1:27" ht="119" hidden="1">
      <c r="A2461" s="3" t="s">
        <v>199</v>
      </c>
      <c r="B2461" s="3" t="s">
        <v>227</v>
      </c>
      <c r="C2461" s="3" t="s">
        <v>248</v>
      </c>
      <c r="F2461" s="62" t="s">
        <v>11811</v>
      </c>
      <c r="G2461" s="62" t="s">
        <v>11812</v>
      </c>
      <c r="H2461" s="62" t="s">
        <v>11817</v>
      </c>
      <c r="I2461" s="62" t="s">
        <v>11820</v>
      </c>
      <c r="J2461" s="62"/>
      <c r="K2461" s="62"/>
      <c r="L2461" s="62"/>
      <c r="M2461" s="62"/>
      <c r="N2461" s="62"/>
      <c r="O2461" s="62"/>
      <c r="P2461" s="62"/>
      <c r="Q2461" s="62"/>
      <c r="R2461" s="4">
        <f t="shared" si="76"/>
        <v>2025</v>
      </c>
      <c r="S2461" s="65">
        <f t="shared" si="77"/>
        <v>3</v>
      </c>
      <c r="U2461" s="5">
        <v>45726</v>
      </c>
      <c r="V2461" s="3" t="s">
        <v>9636</v>
      </c>
      <c r="W2461" s="3" t="s">
        <v>9637</v>
      </c>
      <c r="X2461" s="207">
        <v>5036</v>
      </c>
      <c r="AA2461" s="3" t="s">
        <v>13250</v>
      </c>
    </row>
    <row r="2462" spans="1:27" ht="85" hidden="1">
      <c r="A2462" s="9" t="s">
        <v>199</v>
      </c>
      <c r="B2462" s="9" t="s">
        <v>227</v>
      </c>
      <c r="C2462" s="9" t="s">
        <v>248</v>
      </c>
      <c r="D2462" s="9"/>
      <c r="E2462" s="3" t="s">
        <v>10275</v>
      </c>
      <c r="F2462" s="62" t="s">
        <v>11811</v>
      </c>
      <c r="G2462" s="62" t="s">
        <v>11812</v>
      </c>
      <c r="H2462" s="62" t="s">
        <v>11817</v>
      </c>
      <c r="I2462" s="62" t="s">
        <v>11820</v>
      </c>
      <c r="J2462" s="62"/>
      <c r="K2462" s="62"/>
      <c r="L2462" s="62"/>
      <c r="M2462" s="62"/>
      <c r="N2462" s="62"/>
      <c r="O2462" s="62"/>
      <c r="P2462" s="62"/>
      <c r="Q2462" s="62"/>
      <c r="R2462" s="4">
        <f t="shared" si="76"/>
        <v>2025</v>
      </c>
      <c r="S2462" s="65">
        <f t="shared" si="77"/>
        <v>5</v>
      </c>
      <c r="U2462" s="5">
        <v>45789</v>
      </c>
      <c r="V2462" s="3" t="s">
        <v>10276</v>
      </c>
      <c r="W2462" s="3" t="s">
        <v>10277</v>
      </c>
      <c r="X2462" s="207">
        <v>5391</v>
      </c>
      <c r="AA2462" s="3" t="s">
        <v>13251</v>
      </c>
    </row>
    <row r="2463" spans="1:27" ht="306" hidden="1">
      <c r="A2463" s="9" t="s">
        <v>199</v>
      </c>
      <c r="B2463" s="9" t="s">
        <v>227</v>
      </c>
      <c r="C2463" s="9" t="s">
        <v>248</v>
      </c>
      <c r="E2463" s="3" t="s">
        <v>10275</v>
      </c>
      <c r="F2463" s="62" t="s">
        <v>11811</v>
      </c>
      <c r="G2463" s="62" t="s">
        <v>11812</v>
      </c>
      <c r="H2463" s="62" t="s">
        <v>11817</v>
      </c>
      <c r="I2463" s="62" t="s">
        <v>11820</v>
      </c>
      <c r="J2463" s="62"/>
      <c r="K2463" s="62"/>
      <c r="L2463" s="62"/>
      <c r="M2463" s="62"/>
      <c r="N2463" s="62"/>
      <c r="O2463" s="62"/>
      <c r="P2463" s="62"/>
      <c r="Q2463" s="62"/>
      <c r="R2463" s="4">
        <f t="shared" si="76"/>
        <v>2025</v>
      </c>
      <c r="S2463" s="65">
        <f t="shared" si="77"/>
        <v>5</v>
      </c>
      <c r="U2463" s="5">
        <v>45789</v>
      </c>
      <c r="V2463" s="3" t="s">
        <v>10347</v>
      </c>
      <c r="W2463" s="3" t="s">
        <v>10348</v>
      </c>
      <c r="X2463" s="207">
        <v>5428</v>
      </c>
      <c r="AA2463" s="3" t="s">
        <v>19692</v>
      </c>
    </row>
    <row r="2464" spans="1:27" ht="238" hidden="1">
      <c r="A2464" s="3" t="s">
        <v>199</v>
      </c>
      <c r="B2464" s="3" t="s">
        <v>227</v>
      </c>
      <c r="C2464" s="3" t="s">
        <v>248</v>
      </c>
      <c r="E2464" s="3" t="s">
        <v>11145</v>
      </c>
      <c r="F2464" s="62" t="s">
        <v>11811</v>
      </c>
      <c r="G2464" s="62" t="s">
        <v>11812</v>
      </c>
      <c r="H2464" s="62" t="s">
        <v>11817</v>
      </c>
      <c r="I2464" s="62" t="s">
        <v>11820</v>
      </c>
      <c r="J2464" s="62"/>
      <c r="K2464" s="62"/>
      <c r="L2464" s="62"/>
      <c r="M2464" s="62"/>
      <c r="N2464" s="62"/>
      <c r="O2464" s="62"/>
      <c r="P2464" s="62"/>
      <c r="Q2464" s="62"/>
      <c r="R2464" s="4">
        <f t="shared" si="76"/>
        <v>2025</v>
      </c>
      <c r="S2464" s="65">
        <f t="shared" si="77"/>
        <v>5</v>
      </c>
      <c r="U2464" s="5">
        <v>45793</v>
      </c>
      <c r="V2464" s="3" t="s">
        <v>10911</v>
      </c>
      <c r="W2464" s="3" t="s">
        <v>10912</v>
      </c>
      <c r="X2464" s="207">
        <v>5712</v>
      </c>
      <c r="AA2464" s="3" t="s">
        <v>13253</v>
      </c>
    </row>
    <row r="2465" spans="1:27" ht="153" hidden="1">
      <c r="A2465" s="3" t="s">
        <v>199</v>
      </c>
      <c r="B2465" s="3" t="s">
        <v>227</v>
      </c>
      <c r="C2465" s="3" t="s">
        <v>249</v>
      </c>
      <c r="F2465" s="62" t="s">
        <v>11811</v>
      </c>
      <c r="G2465" s="62" t="s">
        <v>11812</v>
      </c>
      <c r="H2465" s="62" t="s">
        <v>11817</v>
      </c>
      <c r="I2465" s="62" t="s">
        <v>11821</v>
      </c>
      <c r="J2465" s="62"/>
      <c r="K2465" s="62"/>
      <c r="L2465" s="62"/>
      <c r="M2465" s="62"/>
      <c r="N2465" s="62"/>
      <c r="O2465" s="62"/>
      <c r="P2465" s="62"/>
      <c r="Q2465" s="62"/>
      <c r="R2465" s="4">
        <f t="shared" si="76"/>
        <v>2024</v>
      </c>
      <c r="S2465" s="65">
        <f t="shared" si="77"/>
        <v>2</v>
      </c>
      <c r="U2465" s="5">
        <v>45336</v>
      </c>
      <c r="V2465" s="3" t="s">
        <v>526</v>
      </c>
      <c r="W2465" s="3" t="s">
        <v>527</v>
      </c>
      <c r="X2465" s="207">
        <v>112</v>
      </c>
      <c r="AA2465" s="3" t="s">
        <v>13254</v>
      </c>
    </row>
    <row r="2466" spans="1:27" ht="119" hidden="1">
      <c r="A2466" s="3" t="s">
        <v>199</v>
      </c>
      <c r="B2466" s="3" t="s">
        <v>227</v>
      </c>
      <c r="C2466" s="3" t="s">
        <v>249</v>
      </c>
      <c r="F2466" s="62" t="s">
        <v>11811</v>
      </c>
      <c r="G2466" s="62" t="s">
        <v>11812</v>
      </c>
      <c r="H2466" s="62" t="s">
        <v>11817</v>
      </c>
      <c r="I2466" s="62" t="s">
        <v>11821</v>
      </c>
      <c r="J2466" s="62"/>
      <c r="K2466" s="62"/>
      <c r="L2466" s="62"/>
      <c r="M2466" s="62"/>
      <c r="N2466" s="62"/>
      <c r="O2466" s="62"/>
      <c r="P2466" s="62"/>
      <c r="Q2466" s="62"/>
      <c r="R2466" s="4">
        <f t="shared" si="76"/>
        <v>2024</v>
      </c>
      <c r="S2466" s="65">
        <f t="shared" si="77"/>
        <v>2</v>
      </c>
      <c r="U2466" s="5">
        <v>45339</v>
      </c>
      <c r="V2466" s="3" t="s">
        <v>759</v>
      </c>
      <c r="W2466" s="3" t="s">
        <v>760</v>
      </c>
      <c r="X2466" s="207">
        <v>231</v>
      </c>
      <c r="AA2466" s="3" t="s">
        <v>13255</v>
      </c>
    </row>
    <row r="2467" spans="1:27" ht="119" hidden="1">
      <c r="A2467" s="3" t="s">
        <v>199</v>
      </c>
      <c r="B2467" s="3" t="s">
        <v>227</v>
      </c>
      <c r="C2467" s="3" t="s">
        <v>249</v>
      </c>
      <c r="F2467" s="62" t="s">
        <v>11811</v>
      </c>
      <c r="G2467" s="62" t="s">
        <v>11812</v>
      </c>
      <c r="H2467" s="62" t="s">
        <v>11817</v>
      </c>
      <c r="I2467" s="62" t="s">
        <v>11821</v>
      </c>
      <c r="J2467" s="62"/>
      <c r="K2467" s="62"/>
      <c r="L2467" s="62"/>
      <c r="M2467" s="62"/>
      <c r="N2467" s="62"/>
      <c r="O2467" s="62"/>
      <c r="P2467" s="62"/>
      <c r="Q2467" s="62"/>
      <c r="R2467" s="4">
        <f t="shared" si="76"/>
        <v>2024</v>
      </c>
      <c r="S2467" s="65">
        <f t="shared" si="77"/>
        <v>2</v>
      </c>
      <c r="U2467" s="5">
        <v>45339</v>
      </c>
      <c r="V2467" s="3" t="s">
        <v>770</v>
      </c>
      <c r="W2467" s="3" t="s">
        <v>771</v>
      </c>
      <c r="X2467" s="207">
        <v>237</v>
      </c>
      <c r="AA2467" s="3" t="s">
        <v>13256</v>
      </c>
    </row>
    <row r="2468" spans="1:27" ht="102" hidden="1">
      <c r="A2468" s="3" t="s">
        <v>199</v>
      </c>
      <c r="B2468" s="3" t="s">
        <v>227</v>
      </c>
      <c r="C2468" s="3" t="s">
        <v>249</v>
      </c>
      <c r="F2468" s="62" t="s">
        <v>11811</v>
      </c>
      <c r="G2468" s="62" t="s">
        <v>11812</v>
      </c>
      <c r="H2468" s="62" t="s">
        <v>11817</v>
      </c>
      <c r="I2468" s="62" t="s">
        <v>11821</v>
      </c>
      <c r="J2468" s="62"/>
      <c r="K2468" s="62"/>
      <c r="L2468" s="62"/>
      <c r="M2468" s="62"/>
      <c r="N2468" s="62"/>
      <c r="O2468" s="62"/>
      <c r="P2468" s="62"/>
      <c r="Q2468" s="62"/>
      <c r="R2468" s="4">
        <f t="shared" si="76"/>
        <v>2024</v>
      </c>
      <c r="S2468" s="65">
        <f t="shared" si="77"/>
        <v>3</v>
      </c>
      <c r="U2468" s="5">
        <v>45364</v>
      </c>
      <c r="V2468" s="3" t="s">
        <v>2855</v>
      </c>
      <c r="W2468" s="3" t="s">
        <v>2856</v>
      </c>
      <c r="X2468" s="207">
        <v>1289</v>
      </c>
      <c r="AA2468" s="3" t="s">
        <v>13257</v>
      </c>
    </row>
    <row r="2469" spans="1:27" ht="136" hidden="1">
      <c r="A2469" s="3" t="s">
        <v>199</v>
      </c>
      <c r="B2469" s="3" t="s">
        <v>227</v>
      </c>
      <c r="C2469" s="3" t="s">
        <v>249</v>
      </c>
      <c r="F2469" s="62" t="s">
        <v>11811</v>
      </c>
      <c r="G2469" s="62" t="s">
        <v>11812</v>
      </c>
      <c r="H2469" s="62" t="s">
        <v>11817</v>
      </c>
      <c r="I2469" s="62" t="s">
        <v>11821</v>
      </c>
      <c r="J2469" s="62"/>
      <c r="K2469" s="62"/>
      <c r="L2469" s="62"/>
      <c r="M2469" s="62"/>
      <c r="N2469" s="62"/>
      <c r="O2469" s="62"/>
      <c r="P2469" s="62"/>
      <c r="Q2469" s="62"/>
      <c r="R2469" s="4">
        <f t="shared" si="76"/>
        <v>2024</v>
      </c>
      <c r="S2469" s="65">
        <f t="shared" si="77"/>
        <v>3</v>
      </c>
      <c r="U2469" s="5">
        <v>45365</v>
      </c>
      <c r="V2469" s="3" t="s">
        <v>2988</v>
      </c>
      <c r="W2469" s="3" t="s">
        <v>2989</v>
      </c>
      <c r="X2469" s="207">
        <v>1356</v>
      </c>
      <c r="AA2469" s="3" t="s">
        <v>13258</v>
      </c>
    </row>
    <row r="2470" spans="1:27" ht="136" hidden="1">
      <c r="A2470" s="3" t="s">
        <v>199</v>
      </c>
      <c r="B2470" s="3" t="s">
        <v>227</v>
      </c>
      <c r="C2470" s="3" t="s">
        <v>249</v>
      </c>
      <c r="F2470" s="62" t="s">
        <v>11811</v>
      </c>
      <c r="G2470" s="62" t="s">
        <v>11812</v>
      </c>
      <c r="H2470" s="62" t="s">
        <v>11817</v>
      </c>
      <c r="I2470" s="62" t="s">
        <v>11821</v>
      </c>
      <c r="J2470" s="62"/>
      <c r="K2470" s="62"/>
      <c r="L2470" s="62"/>
      <c r="M2470" s="62"/>
      <c r="N2470" s="62"/>
      <c r="O2470" s="62"/>
      <c r="P2470" s="62"/>
      <c r="Q2470" s="62"/>
      <c r="R2470" s="4">
        <f t="shared" si="76"/>
        <v>2024</v>
      </c>
      <c r="S2470" s="65">
        <f t="shared" si="77"/>
        <v>3</v>
      </c>
      <c r="U2470" s="5">
        <v>45366</v>
      </c>
      <c r="V2470" s="3" t="s">
        <v>3086</v>
      </c>
      <c r="W2470" s="3" t="s">
        <v>3087</v>
      </c>
      <c r="X2470" s="207">
        <v>1407</v>
      </c>
      <c r="AA2470" s="3" t="s">
        <v>13259</v>
      </c>
    </row>
    <row r="2471" spans="1:27" ht="102" hidden="1">
      <c r="A2471" s="3" t="s">
        <v>199</v>
      </c>
      <c r="B2471" s="3" t="s">
        <v>227</v>
      </c>
      <c r="C2471" s="3" t="s">
        <v>249</v>
      </c>
      <c r="F2471" s="62" t="s">
        <v>11811</v>
      </c>
      <c r="G2471" s="62" t="s">
        <v>11812</v>
      </c>
      <c r="H2471" s="62" t="s">
        <v>11817</v>
      </c>
      <c r="I2471" s="62" t="s">
        <v>11821</v>
      </c>
      <c r="J2471" s="62"/>
      <c r="K2471" s="62"/>
      <c r="L2471" s="62"/>
      <c r="M2471" s="62"/>
      <c r="N2471" s="62"/>
      <c r="O2471" s="62"/>
      <c r="P2471" s="62"/>
      <c r="Q2471" s="62"/>
      <c r="R2471" s="4">
        <f t="shared" si="76"/>
        <v>2024</v>
      </c>
      <c r="S2471" s="65">
        <f t="shared" si="77"/>
        <v>3</v>
      </c>
      <c r="U2471" s="5">
        <v>45366</v>
      </c>
      <c r="V2471" s="3" t="s">
        <v>3092</v>
      </c>
      <c r="W2471" s="3" t="s">
        <v>3093</v>
      </c>
      <c r="X2471" s="207">
        <v>1410</v>
      </c>
      <c r="AA2471" s="3" t="s">
        <v>13260</v>
      </c>
    </row>
    <row r="2472" spans="1:27" ht="238" hidden="1">
      <c r="A2472" s="3" t="s">
        <v>199</v>
      </c>
      <c r="B2472" s="3" t="s">
        <v>227</v>
      </c>
      <c r="C2472" s="3" t="s">
        <v>249</v>
      </c>
      <c r="F2472" s="62" t="s">
        <v>11811</v>
      </c>
      <c r="G2472" s="62" t="s">
        <v>11812</v>
      </c>
      <c r="H2472" s="62" t="s">
        <v>11817</v>
      </c>
      <c r="I2472" s="62" t="s">
        <v>11821</v>
      </c>
      <c r="J2472" s="62"/>
      <c r="K2472" s="62"/>
      <c r="L2472" s="62"/>
      <c r="M2472" s="62"/>
      <c r="N2472" s="62"/>
      <c r="O2472" s="62"/>
      <c r="P2472" s="62"/>
      <c r="Q2472" s="62"/>
      <c r="R2472" s="4">
        <f t="shared" si="76"/>
        <v>2024</v>
      </c>
      <c r="S2472" s="65">
        <f t="shared" si="77"/>
        <v>4</v>
      </c>
      <c r="U2472" s="5">
        <v>45404</v>
      </c>
      <c r="V2472" s="3" t="s">
        <v>4258</v>
      </c>
      <c r="W2472" s="3" t="s">
        <v>4259</v>
      </c>
      <c r="X2472" s="207">
        <v>2027</v>
      </c>
      <c r="AA2472" s="3" t="s">
        <v>13261</v>
      </c>
    </row>
    <row r="2473" spans="1:27" ht="356" hidden="1">
      <c r="A2473" s="3" t="s">
        <v>199</v>
      </c>
      <c r="B2473" s="3" t="s">
        <v>227</v>
      </c>
      <c r="C2473" s="3" t="s">
        <v>249</v>
      </c>
      <c r="F2473" s="62" t="s">
        <v>11811</v>
      </c>
      <c r="G2473" s="62" t="s">
        <v>11812</v>
      </c>
      <c r="H2473" s="62" t="s">
        <v>11817</v>
      </c>
      <c r="I2473" s="62" t="s">
        <v>11821</v>
      </c>
      <c r="J2473" s="62"/>
      <c r="K2473" s="62"/>
      <c r="L2473" s="62"/>
      <c r="M2473" s="62"/>
      <c r="N2473" s="62"/>
      <c r="O2473" s="62"/>
      <c r="P2473" s="62"/>
      <c r="Q2473" s="62"/>
      <c r="R2473" s="4">
        <f t="shared" si="76"/>
        <v>2024</v>
      </c>
      <c r="S2473" s="65">
        <f t="shared" si="77"/>
        <v>4</v>
      </c>
      <c r="U2473" s="5">
        <v>45408</v>
      </c>
      <c r="V2473" s="3" t="s">
        <v>4534</v>
      </c>
      <c r="W2473" s="3" t="s">
        <v>4535</v>
      </c>
      <c r="X2473" s="207">
        <v>2179</v>
      </c>
      <c r="AA2473" s="3" t="s">
        <v>13262</v>
      </c>
    </row>
    <row r="2474" spans="1:27" ht="272" hidden="1">
      <c r="A2474" s="3" t="s">
        <v>199</v>
      </c>
      <c r="B2474" s="3" t="s">
        <v>227</v>
      </c>
      <c r="C2474" s="3" t="s">
        <v>249</v>
      </c>
      <c r="F2474" s="62" t="s">
        <v>11811</v>
      </c>
      <c r="G2474" s="62" t="s">
        <v>11812</v>
      </c>
      <c r="H2474" s="62" t="s">
        <v>11817</v>
      </c>
      <c r="I2474" s="62" t="s">
        <v>11821</v>
      </c>
      <c r="J2474" s="62"/>
      <c r="K2474" s="62"/>
      <c r="L2474" s="62"/>
      <c r="M2474" s="62"/>
      <c r="N2474" s="62"/>
      <c r="O2474" s="62"/>
      <c r="P2474" s="62"/>
      <c r="Q2474" s="62"/>
      <c r="R2474" s="4">
        <f t="shared" si="76"/>
        <v>2024</v>
      </c>
      <c r="S2474" s="65">
        <f t="shared" si="77"/>
        <v>4</v>
      </c>
      <c r="U2474" s="5">
        <v>45409</v>
      </c>
      <c r="V2474" s="3" t="s">
        <v>4607</v>
      </c>
      <c r="W2474" s="3" t="s">
        <v>4608</v>
      </c>
      <c r="X2474" s="207">
        <v>2221</v>
      </c>
      <c r="AA2474" s="3" t="s">
        <v>13263</v>
      </c>
    </row>
    <row r="2475" spans="1:27" ht="187" hidden="1">
      <c r="A2475" s="3" t="s">
        <v>199</v>
      </c>
      <c r="B2475" s="3" t="s">
        <v>227</v>
      </c>
      <c r="C2475" s="3" t="s">
        <v>249</v>
      </c>
      <c r="F2475" s="62" t="s">
        <v>11811</v>
      </c>
      <c r="G2475" s="62" t="s">
        <v>11812</v>
      </c>
      <c r="H2475" s="62" t="s">
        <v>11817</v>
      </c>
      <c r="I2475" s="62" t="s">
        <v>11821</v>
      </c>
      <c r="J2475" s="62"/>
      <c r="K2475" s="62"/>
      <c r="L2475" s="62"/>
      <c r="M2475" s="62"/>
      <c r="N2475" s="62"/>
      <c r="O2475" s="62"/>
      <c r="P2475" s="62"/>
      <c r="Q2475" s="62"/>
      <c r="R2475" s="4">
        <f t="shared" si="76"/>
        <v>2024</v>
      </c>
      <c r="S2475" s="65">
        <f t="shared" si="77"/>
        <v>5</v>
      </c>
      <c r="U2475" s="5">
        <v>45433</v>
      </c>
      <c r="V2475" s="3" t="s">
        <v>4861</v>
      </c>
      <c r="W2475" s="3" t="s">
        <v>4862</v>
      </c>
      <c r="X2475" s="207">
        <v>2361</v>
      </c>
      <c r="AA2475" s="3" t="s">
        <v>13264</v>
      </c>
    </row>
    <row r="2476" spans="1:27" ht="221" hidden="1">
      <c r="A2476" s="3" t="s">
        <v>199</v>
      </c>
      <c r="B2476" s="3" t="s">
        <v>227</v>
      </c>
      <c r="C2476" s="3" t="s">
        <v>249</v>
      </c>
      <c r="F2476" s="62" t="s">
        <v>11811</v>
      </c>
      <c r="G2476" s="62" t="s">
        <v>11812</v>
      </c>
      <c r="H2476" s="62" t="s">
        <v>11817</v>
      </c>
      <c r="I2476" s="62" t="s">
        <v>11821</v>
      </c>
      <c r="J2476" s="62"/>
      <c r="K2476" s="62"/>
      <c r="L2476" s="62"/>
      <c r="M2476" s="62"/>
      <c r="N2476" s="62"/>
      <c r="O2476" s="62"/>
      <c r="P2476" s="62"/>
      <c r="Q2476" s="62"/>
      <c r="R2476" s="4">
        <f t="shared" si="76"/>
        <v>2024</v>
      </c>
      <c r="S2476" s="65">
        <f t="shared" si="77"/>
        <v>6</v>
      </c>
      <c r="U2476" s="5">
        <v>45460</v>
      </c>
      <c r="V2476" s="3" t="s">
        <v>5242</v>
      </c>
      <c r="W2476" s="3" t="s">
        <v>5243</v>
      </c>
      <c r="X2476" s="207">
        <v>2566</v>
      </c>
      <c r="AA2476" s="3" t="s">
        <v>13265</v>
      </c>
    </row>
    <row r="2477" spans="1:27" ht="170" hidden="1">
      <c r="A2477" s="3" t="s">
        <v>199</v>
      </c>
      <c r="B2477" s="3" t="s">
        <v>227</v>
      </c>
      <c r="C2477" s="3" t="s">
        <v>249</v>
      </c>
      <c r="F2477" s="62" t="s">
        <v>11811</v>
      </c>
      <c r="G2477" s="62" t="s">
        <v>11812</v>
      </c>
      <c r="H2477" s="62" t="s">
        <v>11817</v>
      </c>
      <c r="I2477" s="62" t="s">
        <v>11821</v>
      </c>
      <c r="J2477" s="62"/>
      <c r="K2477" s="62"/>
      <c r="L2477" s="62"/>
      <c r="M2477" s="62"/>
      <c r="N2477" s="62"/>
      <c r="O2477" s="62"/>
      <c r="P2477" s="62"/>
      <c r="Q2477" s="62"/>
      <c r="R2477" s="4">
        <f t="shared" si="76"/>
        <v>2024</v>
      </c>
      <c r="S2477" s="65">
        <f t="shared" si="77"/>
        <v>7</v>
      </c>
      <c r="U2477" s="5">
        <v>45491</v>
      </c>
      <c r="V2477" s="3" t="s">
        <v>5931</v>
      </c>
      <c r="W2477" s="3" t="s">
        <v>5932</v>
      </c>
      <c r="X2477" s="207">
        <v>2950</v>
      </c>
      <c r="AA2477" s="3" t="s">
        <v>13266</v>
      </c>
    </row>
    <row r="2478" spans="1:27" ht="255" hidden="1">
      <c r="A2478" s="3" t="s">
        <v>199</v>
      </c>
      <c r="B2478" s="3" t="s">
        <v>227</v>
      </c>
      <c r="C2478" s="3" t="s">
        <v>249</v>
      </c>
      <c r="F2478" s="62" t="s">
        <v>11811</v>
      </c>
      <c r="G2478" s="62" t="s">
        <v>11812</v>
      </c>
      <c r="H2478" s="62" t="s">
        <v>11817</v>
      </c>
      <c r="I2478" s="62" t="s">
        <v>11821</v>
      </c>
      <c r="J2478" s="62"/>
      <c r="K2478" s="62"/>
      <c r="L2478" s="62"/>
      <c r="M2478" s="62"/>
      <c r="N2478" s="62"/>
      <c r="O2478" s="62"/>
      <c r="P2478" s="62"/>
      <c r="Q2478" s="62"/>
      <c r="R2478" s="4">
        <f t="shared" si="76"/>
        <v>2024</v>
      </c>
      <c r="S2478" s="65">
        <f t="shared" si="77"/>
        <v>11</v>
      </c>
      <c r="U2478" s="5">
        <v>45608</v>
      </c>
      <c r="V2478" s="3" t="s">
        <v>7123</v>
      </c>
      <c r="W2478" s="3" t="s">
        <v>7124</v>
      </c>
      <c r="X2478" s="207">
        <v>3628</v>
      </c>
      <c r="AA2478" s="3" t="s">
        <v>13267</v>
      </c>
    </row>
    <row r="2479" spans="1:27" ht="102" hidden="1">
      <c r="A2479" s="3" t="s">
        <v>199</v>
      </c>
      <c r="B2479" s="3" t="s">
        <v>227</v>
      </c>
      <c r="C2479" s="3" t="s">
        <v>249</v>
      </c>
      <c r="F2479" s="62" t="s">
        <v>11811</v>
      </c>
      <c r="G2479" s="62" t="s">
        <v>11812</v>
      </c>
      <c r="H2479" s="62" t="s">
        <v>11817</v>
      </c>
      <c r="I2479" s="62" t="s">
        <v>11821</v>
      </c>
      <c r="J2479" s="62"/>
      <c r="K2479" s="62"/>
      <c r="L2479" s="62"/>
      <c r="M2479" s="62"/>
      <c r="N2479" s="62"/>
      <c r="O2479" s="62"/>
      <c r="P2479" s="62"/>
      <c r="Q2479" s="62"/>
      <c r="R2479" s="4">
        <f t="shared" si="76"/>
        <v>2025</v>
      </c>
      <c r="S2479" s="65">
        <f t="shared" si="77"/>
        <v>1</v>
      </c>
      <c r="U2479" s="5">
        <v>45674</v>
      </c>
      <c r="V2479" s="3" t="s">
        <v>8771</v>
      </c>
      <c r="W2479" s="3" t="s">
        <v>8772</v>
      </c>
      <c r="X2479" s="207">
        <v>4552</v>
      </c>
      <c r="AA2479" s="3" t="s">
        <v>13268</v>
      </c>
    </row>
    <row r="2480" spans="1:27" ht="85" hidden="1">
      <c r="A2480" s="3" t="s">
        <v>199</v>
      </c>
      <c r="B2480" s="3" t="s">
        <v>227</v>
      </c>
      <c r="C2480" s="3" t="s">
        <v>250</v>
      </c>
      <c r="F2480" s="62" t="s">
        <v>11811</v>
      </c>
      <c r="G2480" s="62" t="s">
        <v>11812</v>
      </c>
      <c r="H2480" s="62" t="s">
        <v>11817</v>
      </c>
      <c r="I2480" s="62" t="s">
        <v>11822</v>
      </c>
      <c r="J2480" s="62"/>
      <c r="K2480" s="62"/>
      <c r="L2480" s="62"/>
      <c r="M2480" s="62"/>
      <c r="N2480" s="62"/>
      <c r="O2480" s="62"/>
      <c r="P2480" s="62"/>
      <c r="Q2480" s="62"/>
      <c r="R2480" s="4">
        <f t="shared" si="76"/>
        <v>2024</v>
      </c>
      <c r="S2480" s="65">
        <f t="shared" si="77"/>
        <v>2</v>
      </c>
      <c r="U2480" s="5">
        <v>45337</v>
      </c>
      <c r="V2480" s="3" t="s">
        <v>620</v>
      </c>
      <c r="W2480" s="3" t="s">
        <v>621</v>
      </c>
      <c r="X2480" s="207">
        <v>158</v>
      </c>
      <c r="AA2480" s="3" t="s">
        <v>13269</v>
      </c>
    </row>
    <row r="2481" spans="1:27" ht="204" hidden="1">
      <c r="A2481" s="3" t="s">
        <v>199</v>
      </c>
      <c r="B2481" s="3" t="s">
        <v>227</v>
      </c>
      <c r="C2481" s="3" t="s">
        <v>250</v>
      </c>
      <c r="F2481" s="62" t="s">
        <v>11811</v>
      </c>
      <c r="G2481" s="62" t="s">
        <v>11812</v>
      </c>
      <c r="H2481" s="62" t="s">
        <v>11817</v>
      </c>
      <c r="I2481" s="62" t="s">
        <v>11822</v>
      </c>
      <c r="J2481" s="62"/>
      <c r="K2481" s="62"/>
      <c r="L2481" s="62"/>
      <c r="M2481" s="62"/>
      <c r="N2481" s="62"/>
      <c r="O2481" s="62"/>
      <c r="P2481" s="62"/>
      <c r="Q2481" s="62"/>
      <c r="R2481" s="4">
        <f t="shared" si="76"/>
        <v>2024</v>
      </c>
      <c r="S2481" s="65">
        <f t="shared" si="77"/>
        <v>2</v>
      </c>
      <c r="U2481" s="5">
        <v>45351</v>
      </c>
      <c r="V2481" s="3" t="s">
        <v>1811</v>
      </c>
      <c r="W2481" s="3" t="s">
        <v>1812</v>
      </c>
      <c r="X2481" s="207">
        <v>751</v>
      </c>
      <c r="AA2481" s="3" t="s">
        <v>13270</v>
      </c>
    </row>
    <row r="2482" spans="1:27" ht="136" hidden="1">
      <c r="A2482" s="3" t="s">
        <v>199</v>
      </c>
      <c r="B2482" s="3" t="s">
        <v>227</v>
      </c>
      <c r="C2482" s="3" t="s">
        <v>250</v>
      </c>
      <c r="F2482" s="62" t="s">
        <v>11811</v>
      </c>
      <c r="G2482" s="62" t="s">
        <v>11812</v>
      </c>
      <c r="H2482" s="62" t="s">
        <v>11817</v>
      </c>
      <c r="I2482" s="62" t="s">
        <v>11822</v>
      </c>
      <c r="J2482" s="62"/>
      <c r="K2482" s="62"/>
      <c r="L2482" s="62"/>
      <c r="M2482" s="62"/>
      <c r="N2482" s="62"/>
      <c r="O2482" s="62"/>
      <c r="P2482" s="62"/>
      <c r="Q2482" s="62"/>
      <c r="R2482" s="4">
        <f t="shared" si="76"/>
        <v>2024</v>
      </c>
      <c r="S2482" s="65">
        <f t="shared" si="77"/>
        <v>3</v>
      </c>
      <c r="U2482" s="5">
        <v>45352</v>
      </c>
      <c r="V2482" s="3" t="s">
        <v>1914</v>
      </c>
      <c r="W2482" s="3" t="s">
        <v>1915</v>
      </c>
      <c r="X2482" s="207">
        <v>801</v>
      </c>
      <c r="AA2482" s="3" t="s">
        <v>13271</v>
      </c>
    </row>
    <row r="2483" spans="1:27" ht="187" hidden="1">
      <c r="A2483" s="3" t="s">
        <v>199</v>
      </c>
      <c r="B2483" s="3" t="s">
        <v>227</v>
      </c>
      <c r="C2483" s="3" t="s">
        <v>250</v>
      </c>
      <c r="F2483" s="62" t="s">
        <v>11811</v>
      </c>
      <c r="G2483" s="62" t="s">
        <v>11812</v>
      </c>
      <c r="H2483" s="62" t="s">
        <v>11817</v>
      </c>
      <c r="I2483" s="62" t="s">
        <v>11822</v>
      </c>
      <c r="J2483" s="62"/>
      <c r="K2483" s="62"/>
      <c r="L2483" s="62"/>
      <c r="M2483" s="62"/>
      <c r="N2483" s="62"/>
      <c r="O2483" s="62"/>
      <c r="P2483" s="62"/>
      <c r="Q2483" s="62"/>
      <c r="R2483" s="4">
        <f t="shared" si="76"/>
        <v>2024</v>
      </c>
      <c r="S2483" s="65">
        <f t="shared" si="77"/>
        <v>3</v>
      </c>
      <c r="U2483" s="5">
        <v>45359</v>
      </c>
      <c r="V2483" s="3" t="s">
        <v>2522</v>
      </c>
      <c r="W2483" s="3" t="s">
        <v>2523</v>
      </c>
      <c r="X2483" s="207">
        <v>1120</v>
      </c>
      <c r="AA2483" s="3" t="s">
        <v>13272</v>
      </c>
    </row>
    <row r="2484" spans="1:27" ht="187" hidden="1">
      <c r="A2484" s="3" t="s">
        <v>199</v>
      </c>
      <c r="B2484" s="3" t="s">
        <v>227</v>
      </c>
      <c r="C2484" s="3" t="s">
        <v>250</v>
      </c>
      <c r="F2484" s="62" t="s">
        <v>11811</v>
      </c>
      <c r="G2484" s="62" t="s">
        <v>11812</v>
      </c>
      <c r="H2484" s="62" t="s">
        <v>11817</v>
      </c>
      <c r="I2484" s="62" t="s">
        <v>11822</v>
      </c>
      <c r="J2484" s="62"/>
      <c r="K2484" s="62"/>
      <c r="L2484" s="62"/>
      <c r="M2484" s="62"/>
      <c r="N2484" s="62"/>
      <c r="O2484" s="62"/>
      <c r="P2484" s="62"/>
      <c r="Q2484" s="62"/>
      <c r="R2484" s="4">
        <f t="shared" si="76"/>
        <v>2024</v>
      </c>
      <c r="S2484" s="65">
        <f t="shared" si="77"/>
        <v>3</v>
      </c>
      <c r="U2484" s="5">
        <v>45360</v>
      </c>
      <c r="V2484" s="3" t="s">
        <v>2590</v>
      </c>
      <c r="W2484" s="3" t="s">
        <v>2591</v>
      </c>
      <c r="X2484" s="207">
        <v>1156</v>
      </c>
      <c r="AA2484" s="3" t="s">
        <v>13273</v>
      </c>
    </row>
    <row r="2485" spans="1:27" ht="102" hidden="1">
      <c r="A2485" s="3" t="s">
        <v>199</v>
      </c>
      <c r="B2485" s="3" t="s">
        <v>227</v>
      </c>
      <c r="C2485" s="3" t="s">
        <v>250</v>
      </c>
      <c r="F2485" s="62" t="s">
        <v>11811</v>
      </c>
      <c r="G2485" s="62" t="s">
        <v>11812</v>
      </c>
      <c r="H2485" s="62" t="s">
        <v>11817</v>
      </c>
      <c r="I2485" s="62" t="s">
        <v>11822</v>
      </c>
      <c r="J2485" s="62"/>
      <c r="K2485" s="62"/>
      <c r="L2485" s="62"/>
      <c r="M2485" s="62"/>
      <c r="N2485" s="62"/>
      <c r="O2485" s="62"/>
      <c r="P2485" s="62"/>
      <c r="Q2485" s="62"/>
      <c r="R2485" s="4">
        <f t="shared" si="76"/>
        <v>2024</v>
      </c>
      <c r="S2485" s="65">
        <f t="shared" si="77"/>
        <v>3</v>
      </c>
      <c r="U2485" s="5">
        <v>45363</v>
      </c>
      <c r="V2485" s="3" t="s">
        <v>2797</v>
      </c>
      <c r="W2485" s="3" t="s">
        <v>2798</v>
      </c>
      <c r="X2485" s="207">
        <v>1259</v>
      </c>
      <c r="AA2485" s="3" t="s">
        <v>13274</v>
      </c>
    </row>
    <row r="2486" spans="1:27" ht="187" hidden="1">
      <c r="A2486" s="3" t="s">
        <v>199</v>
      </c>
      <c r="B2486" s="3" t="s">
        <v>227</v>
      </c>
      <c r="C2486" s="3" t="s">
        <v>250</v>
      </c>
      <c r="F2486" s="62" t="s">
        <v>11811</v>
      </c>
      <c r="G2486" s="62" t="s">
        <v>11812</v>
      </c>
      <c r="H2486" s="62" t="s">
        <v>11817</v>
      </c>
      <c r="I2486" s="62" t="s">
        <v>11822</v>
      </c>
      <c r="J2486" s="62"/>
      <c r="K2486" s="62"/>
      <c r="L2486" s="62"/>
      <c r="M2486" s="62"/>
      <c r="N2486" s="62"/>
      <c r="O2486" s="62"/>
      <c r="P2486" s="62"/>
      <c r="Q2486" s="62"/>
      <c r="R2486" s="4">
        <f t="shared" si="76"/>
        <v>2024</v>
      </c>
      <c r="S2486" s="65">
        <f t="shared" si="77"/>
        <v>3</v>
      </c>
      <c r="U2486" s="5">
        <v>45364</v>
      </c>
      <c r="V2486" s="3" t="s">
        <v>2861</v>
      </c>
      <c r="W2486" s="3" t="s">
        <v>2862</v>
      </c>
      <c r="X2486" s="207">
        <v>1292</v>
      </c>
      <c r="AA2486" s="3" t="s">
        <v>13275</v>
      </c>
    </row>
    <row r="2487" spans="1:27" ht="119" hidden="1">
      <c r="A2487" s="3" t="s">
        <v>199</v>
      </c>
      <c r="B2487" s="3" t="s">
        <v>227</v>
      </c>
      <c r="C2487" s="3" t="s">
        <v>250</v>
      </c>
      <c r="F2487" s="62" t="s">
        <v>11811</v>
      </c>
      <c r="G2487" s="62" t="s">
        <v>11812</v>
      </c>
      <c r="H2487" s="62" t="s">
        <v>11817</v>
      </c>
      <c r="I2487" s="62" t="s">
        <v>11822</v>
      </c>
      <c r="J2487" s="62"/>
      <c r="K2487" s="62"/>
      <c r="L2487" s="62"/>
      <c r="M2487" s="62"/>
      <c r="N2487" s="62"/>
      <c r="O2487" s="62"/>
      <c r="P2487" s="62"/>
      <c r="Q2487" s="62"/>
      <c r="R2487" s="4">
        <f t="shared" si="76"/>
        <v>2024</v>
      </c>
      <c r="S2487" s="65">
        <f t="shared" si="77"/>
        <v>3</v>
      </c>
      <c r="U2487" s="5">
        <v>45365</v>
      </c>
      <c r="V2487" s="3" t="s">
        <v>2941</v>
      </c>
      <c r="W2487" s="3" t="s">
        <v>2942</v>
      </c>
      <c r="X2487" s="207">
        <v>1333</v>
      </c>
      <c r="AA2487" s="3" t="s">
        <v>13276</v>
      </c>
    </row>
    <row r="2488" spans="1:27" ht="136" hidden="1">
      <c r="A2488" s="3" t="s">
        <v>199</v>
      </c>
      <c r="B2488" s="3" t="s">
        <v>227</v>
      </c>
      <c r="C2488" s="3" t="s">
        <v>250</v>
      </c>
      <c r="F2488" s="62" t="s">
        <v>11811</v>
      </c>
      <c r="G2488" s="62" t="s">
        <v>11812</v>
      </c>
      <c r="H2488" s="62" t="s">
        <v>11817</v>
      </c>
      <c r="I2488" s="62" t="s">
        <v>11822</v>
      </c>
      <c r="J2488" s="62"/>
      <c r="K2488" s="62"/>
      <c r="L2488" s="62"/>
      <c r="M2488" s="62"/>
      <c r="N2488" s="62"/>
      <c r="O2488" s="62"/>
      <c r="P2488" s="62"/>
      <c r="Q2488" s="62"/>
      <c r="R2488" s="4">
        <f t="shared" si="76"/>
        <v>2024</v>
      </c>
      <c r="S2488" s="65">
        <f t="shared" si="77"/>
        <v>3</v>
      </c>
      <c r="U2488" s="5">
        <v>45365</v>
      </c>
      <c r="V2488" s="3" t="s">
        <v>3006</v>
      </c>
      <c r="W2488" s="3" t="s">
        <v>3007</v>
      </c>
      <c r="X2488" s="207">
        <v>1365</v>
      </c>
      <c r="AA2488" s="3" t="s">
        <v>13277</v>
      </c>
    </row>
    <row r="2489" spans="1:27" ht="119" hidden="1">
      <c r="A2489" s="3" t="s">
        <v>199</v>
      </c>
      <c r="B2489" s="3" t="s">
        <v>227</v>
      </c>
      <c r="C2489" s="3" t="s">
        <v>250</v>
      </c>
      <c r="F2489" s="62" t="s">
        <v>11811</v>
      </c>
      <c r="G2489" s="62" t="s">
        <v>11812</v>
      </c>
      <c r="H2489" s="62" t="s">
        <v>11817</v>
      </c>
      <c r="I2489" s="62" t="s">
        <v>11822</v>
      </c>
      <c r="J2489" s="62"/>
      <c r="K2489" s="62"/>
      <c r="L2489" s="62"/>
      <c r="M2489" s="62"/>
      <c r="N2489" s="62"/>
      <c r="O2489" s="62"/>
      <c r="P2489" s="62"/>
      <c r="Q2489" s="62"/>
      <c r="R2489" s="4">
        <f t="shared" si="76"/>
        <v>2024</v>
      </c>
      <c r="S2489" s="65">
        <f t="shared" si="77"/>
        <v>4</v>
      </c>
      <c r="U2489" s="5">
        <v>45406</v>
      </c>
      <c r="V2489" s="3" t="s">
        <v>4422</v>
      </c>
      <c r="W2489" s="3" t="s">
        <v>4423</v>
      </c>
      <c r="X2489" s="207">
        <v>2120</v>
      </c>
      <c r="AA2489" s="3" t="s">
        <v>13278</v>
      </c>
    </row>
    <row r="2490" spans="1:27" ht="136" hidden="1">
      <c r="A2490" s="3" t="s">
        <v>199</v>
      </c>
      <c r="B2490" s="3" t="s">
        <v>227</v>
      </c>
      <c r="C2490" s="3" t="s">
        <v>250</v>
      </c>
      <c r="F2490" s="62" t="s">
        <v>11811</v>
      </c>
      <c r="G2490" s="62" t="s">
        <v>11812</v>
      </c>
      <c r="H2490" s="62" t="s">
        <v>11817</v>
      </c>
      <c r="I2490" s="62" t="s">
        <v>11822</v>
      </c>
      <c r="J2490" s="62"/>
      <c r="K2490" s="62"/>
      <c r="L2490" s="62"/>
      <c r="M2490" s="62"/>
      <c r="N2490" s="62"/>
      <c r="O2490" s="62"/>
      <c r="P2490" s="62"/>
      <c r="Q2490" s="62"/>
      <c r="R2490" s="4">
        <f t="shared" si="76"/>
        <v>2024</v>
      </c>
      <c r="S2490" s="65">
        <f t="shared" si="77"/>
        <v>6</v>
      </c>
      <c r="U2490" s="5">
        <v>45460</v>
      </c>
      <c r="V2490" s="3" t="s">
        <v>5175</v>
      </c>
      <c r="W2490" s="3" t="s">
        <v>5176</v>
      </c>
      <c r="X2490" s="207">
        <v>2531</v>
      </c>
      <c r="AA2490" s="3" t="s">
        <v>13279</v>
      </c>
    </row>
    <row r="2491" spans="1:27" ht="136" hidden="1">
      <c r="A2491" s="3" t="s">
        <v>199</v>
      </c>
      <c r="B2491" s="3" t="s">
        <v>227</v>
      </c>
      <c r="C2491" s="3" t="s">
        <v>250</v>
      </c>
      <c r="F2491" s="62" t="s">
        <v>11811</v>
      </c>
      <c r="G2491" s="62" t="s">
        <v>11812</v>
      </c>
      <c r="H2491" s="62" t="s">
        <v>11817</v>
      </c>
      <c r="I2491" s="62" t="s">
        <v>11822</v>
      </c>
      <c r="J2491" s="62"/>
      <c r="K2491" s="62"/>
      <c r="L2491" s="62"/>
      <c r="M2491" s="62"/>
      <c r="N2491" s="62"/>
      <c r="O2491" s="62"/>
      <c r="P2491" s="62"/>
      <c r="Q2491" s="62"/>
      <c r="R2491" s="4">
        <f t="shared" si="76"/>
        <v>2024</v>
      </c>
      <c r="S2491" s="65">
        <f t="shared" si="77"/>
        <v>6</v>
      </c>
      <c r="U2491" s="5">
        <v>45460</v>
      </c>
      <c r="V2491" s="3" t="s">
        <v>5179</v>
      </c>
      <c r="W2491" s="3" t="s">
        <v>5180</v>
      </c>
      <c r="X2491" s="207">
        <v>2533</v>
      </c>
      <c r="AA2491" s="3" t="s">
        <v>13280</v>
      </c>
    </row>
    <row r="2492" spans="1:27" ht="187" hidden="1">
      <c r="A2492" s="3" t="s">
        <v>199</v>
      </c>
      <c r="B2492" s="3" t="s">
        <v>227</v>
      </c>
      <c r="C2492" s="3" t="s">
        <v>250</v>
      </c>
      <c r="F2492" s="62" t="s">
        <v>11811</v>
      </c>
      <c r="G2492" s="62" t="s">
        <v>11812</v>
      </c>
      <c r="H2492" s="62" t="s">
        <v>11817</v>
      </c>
      <c r="I2492" s="62" t="s">
        <v>11822</v>
      </c>
      <c r="J2492" s="62"/>
      <c r="K2492" s="62"/>
      <c r="L2492" s="62"/>
      <c r="M2492" s="62"/>
      <c r="N2492" s="62"/>
      <c r="O2492" s="62"/>
      <c r="P2492" s="62"/>
      <c r="Q2492" s="62"/>
      <c r="R2492" s="4">
        <f t="shared" si="76"/>
        <v>2024</v>
      </c>
      <c r="S2492" s="65">
        <f t="shared" si="77"/>
        <v>6</v>
      </c>
      <c r="U2492" s="5">
        <v>45460</v>
      </c>
      <c r="V2492" s="3" t="s">
        <v>5230</v>
      </c>
      <c r="W2492" s="3" t="s">
        <v>5231</v>
      </c>
      <c r="X2492" s="207">
        <v>2560</v>
      </c>
      <c r="AA2492" s="3" t="s">
        <v>13281</v>
      </c>
    </row>
    <row r="2493" spans="1:27" ht="187" hidden="1">
      <c r="A2493" s="3" t="s">
        <v>199</v>
      </c>
      <c r="B2493" s="3" t="s">
        <v>227</v>
      </c>
      <c r="C2493" s="3" t="s">
        <v>250</v>
      </c>
      <c r="F2493" s="62" t="s">
        <v>11811</v>
      </c>
      <c r="G2493" s="62" t="s">
        <v>11812</v>
      </c>
      <c r="H2493" s="62" t="s">
        <v>11817</v>
      </c>
      <c r="I2493" s="62" t="s">
        <v>11822</v>
      </c>
      <c r="J2493" s="62"/>
      <c r="K2493" s="62"/>
      <c r="L2493" s="62"/>
      <c r="M2493" s="62"/>
      <c r="N2493" s="62"/>
      <c r="O2493" s="62"/>
      <c r="P2493" s="62"/>
      <c r="Q2493" s="62"/>
      <c r="R2493" s="4">
        <f t="shared" si="76"/>
        <v>2024</v>
      </c>
      <c r="S2493" s="65">
        <f t="shared" si="77"/>
        <v>6</v>
      </c>
      <c r="U2493" s="5">
        <v>45464</v>
      </c>
      <c r="V2493" s="3" t="s">
        <v>5484</v>
      </c>
      <c r="W2493" s="3" t="s">
        <v>5485</v>
      </c>
      <c r="X2493" s="207">
        <v>2694</v>
      </c>
      <c r="AA2493" s="3" t="s">
        <v>13282</v>
      </c>
    </row>
    <row r="2494" spans="1:27" ht="119" hidden="1">
      <c r="A2494" s="3" t="s">
        <v>199</v>
      </c>
      <c r="B2494" s="3" t="s">
        <v>227</v>
      </c>
      <c r="C2494" s="3" t="s">
        <v>250</v>
      </c>
      <c r="F2494" s="62" t="s">
        <v>11811</v>
      </c>
      <c r="G2494" s="62" t="s">
        <v>11812</v>
      </c>
      <c r="H2494" s="62" t="s">
        <v>11817</v>
      </c>
      <c r="I2494" s="62" t="s">
        <v>11822</v>
      </c>
      <c r="J2494" s="62"/>
      <c r="K2494" s="62"/>
      <c r="L2494" s="62"/>
      <c r="M2494" s="62"/>
      <c r="N2494" s="62"/>
      <c r="O2494" s="62"/>
      <c r="P2494" s="62"/>
      <c r="Q2494" s="62"/>
      <c r="R2494" s="4">
        <f t="shared" si="76"/>
        <v>2024</v>
      </c>
      <c r="S2494" s="65">
        <f t="shared" si="77"/>
        <v>7</v>
      </c>
      <c r="U2494" s="5">
        <v>45488</v>
      </c>
      <c r="V2494" s="3" t="s">
        <v>5615</v>
      </c>
      <c r="W2494" s="3" t="s">
        <v>5616</v>
      </c>
      <c r="X2494" s="207">
        <v>2770</v>
      </c>
      <c r="AA2494" s="3" t="s">
        <v>13283</v>
      </c>
    </row>
    <row r="2495" spans="1:27" ht="170" hidden="1">
      <c r="A2495" s="3" t="s">
        <v>199</v>
      </c>
      <c r="B2495" s="3" t="s">
        <v>227</v>
      </c>
      <c r="C2495" s="3" t="s">
        <v>250</v>
      </c>
      <c r="F2495" s="62" t="s">
        <v>11811</v>
      </c>
      <c r="G2495" s="62" t="s">
        <v>11812</v>
      </c>
      <c r="H2495" s="62" t="s">
        <v>11817</v>
      </c>
      <c r="I2495" s="62" t="s">
        <v>11822</v>
      </c>
      <c r="J2495" s="62"/>
      <c r="K2495" s="62"/>
      <c r="L2495" s="62"/>
      <c r="M2495" s="62"/>
      <c r="N2495" s="62"/>
      <c r="O2495" s="62"/>
      <c r="P2495" s="62"/>
      <c r="Q2495" s="62"/>
      <c r="R2495" s="4">
        <f t="shared" si="76"/>
        <v>2024</v>
      </c>
      <c r="S2495" s="65">
        <f t="shared" si="77"/>
        <v>9</v>
      </c>
      <c r="U2495" s="5">
        <v>45547</v>
      </c>
      <c r="V2495" s="3" t="s">
        <v>6709</v>
      </c>
      <c r="W2495" s="3" t="s">
        <v>6710</v>
      </c>
      <c r="X2495" s="207">
        <v>3398</v>
      </c>
      <c r="AA2495" s="3" t="s">
        <v>13284</v>
      </c>
    </row>
    <row r="2496" spans="1:27" ht="238" hidden="1">
      <c r="A2496" s="3" t="s">
        <v>199</v>
      </c>
      <c r="B2496" s="3" t="s">
        <v>227</v>
      </c>
      <c r="C2496" s="3" t="s">
        <v>250</v>
      </c>
      <c r="F2496" s="62" t="s">
        <v>11811</v>
      </c>
      <c r="G2496" s="62" t="s">
        <v>11812</v>
      </c>
      <c r="H2496" s="62" t="s">
        <v>11817</v>
      </c>
      <c r="I2496" s="62" t="s">
        <v>11822</v>
      </c>
      <c r="J2496" s="62"/>
      <c r="K2496" s="62"/>
      <c r="L2496" s="62"/>
      <c r="M2496" s="62"/>
      <c r="N2496" s="62"/>
      <c r="O2496" s="62"/>
      <c r="P2496" s="62"/>
      <c r="Q2496" s="62"/>
      <c r="R2496" s="4">
        <f t="shared" si="76"/>
        <v>2024</v>
      </c>
      <c r="S2496" s="65">
        <f t="shared" si="77"/>
        <v>9</v>
      </c>
      <c r="U2496" s="5">
        <v>45548</v>
      </c>
      <c r="V2496" s="3" t="s">
        <v>6762</v>
      </c>
      <c r="W2496" s="3" t="s">
        <v>6763</v>
      </c>
      <c r="X2496" s="207">
        <v>3428</v>
      </c>
      <c r="AA2496" s="3" t="s">
        <v>13285</v>
      </c>
    </row>
    <row r="2497" spans="1:27" ht="255" hidden="1">
      <c r="A2497" s="3" t="s">
        <v>199</v>
      </c>
      <c r="B2497" s="3" t="s">
        <v>227</v>
      </c>
      <c r="C2497" s="3" t="s">
        <v>250</v>
      </c>
      <c r="F2497" s="62" t="s">
        <v>11811</v>
      </c>
      <c r="G2497" s="62" t="s">
        <v>11812</v>
      </c>
      <c r="H2497" s="62" t="s">
        <v>11817</v>
      </c>
      <c r="I2497" s="62" t="s">
        <v>11822</v>
      </c>
      <c r="J2497" s="62"/>
      <c r="K2497" s="62"/>
      <c r="L2497" s="62"/>
      <c r="M2497" s="62"/>
      <c r="N2497" s="62"/>
      <c r="O2497" s="62"/>
      <c r="P2497" s="62"/>
      <c r="Q2497" s="62"/>
      <c r="R2497" s="4">
        <f t="shared" si="76"/>
        <v>2024</v>
      </c>
      <c r="S2497" s="65">
        <f t="shared" si="77"/>
        <v>11</v>
      </c>
      <c r="U2497" s="5">
        <v>45609</v>
      </c>
      <c r="V2497" s="3" t="s">
        <v>7178</v>
      </c>
      <c r="W2497" s="3" t="s">
        <v>7179</v>
      </c>
      <c r="X2497" s="207">
        <v>3659</v>
      </c>
      <c r="AA2497" s="3" t="s">
        <v>19693</v>
      </c>
    </row>
    <row r="2498" spans="1:27" ht="153" hidden="1">
      <c r="A2498" s="3" t="s">
        <v>199</v>
      </c>
      <c r="B2498" s="3" t="s">
        <v>227</v>
      </c>
      <c r="C2498" s="3" t="s">
        <v>250</v>
      </c>
      <c r="F2498" s="62" t="s">
        <v>11811</v>
      </c>
      <c r="G2498" s="62" t="s">
        <v>11812</v>
      </c>
      <c r="H2498" s="62" t="s">
        <v>11817</v>
      </c>
      <c r="I2498" s="62" t="s">
        <v>11822</v>
      </c>
      <c r="J2498" s="62"/>
      <c r="K2498" s="62"/>
      <c r="L2498" s="62"/>
      <c r="M2498" s="62"/>
      <c r="N2498" s="62"/>
      <c r="O2498" s="62"/>
      <c r="P2498" s="62"/>
      <c r="Q2498" s="62"/>
      <c r="R2498" s="4">
        <f t="shared" si="76"/>
        <v>2025</v>
      </c>
      <c r="S2498" s="65">
        <f t="shared" si="77"/>
        <v>1</v>
      </c>
      <c r="U2498" s="5">
        <v>45673</v>
      </c>
      <c r="V2498" s="3" t="s">
        <v>8678</v>
      </c>
      <c r="W2498" s="3" t="s">
        <v>8679</v>
      </c>
      <c r="X2498" s="207">
        <v>4501</v>
      </c>
      <c r="AA2498" s="3" t="s">
        <v>13287</v>
      </c>
    </row>
    <row r="2499" spans="1:27" ht="119" hidden="1">
      <c r="A2499" s="3" t="s">
        <v>199</v>
      </c>
      <c r="B2499" s="3" t="s">
        <v>227</v>
      </c>
      <c r="C2499" s="3" t="s">
        <v>250</v>
      </c>
      <c r="F2499" s="62" t="s">
        <v>11811</v>
      </c>
      <c r="G2499" s="62" t="s">
        <v>11812</v>
      </c>
      <c r="H2499" s="62" t="s">
        <v>11817</v>
      </c>
      <c r="I2499" s="62" t="s">
        <v>11822</v>
      </c>
      <c r="J2499" s="62"/>
      <c r="K2499" s="62"/>
      <c r="L2499" s="62"/>
      <c r="M2499" s="62"/>
      <c r="N2499" s="62"/>
      <c r="O2499" s="62"/>
      <c r="P2499" s="62"/>
      <c r="Q2499" s="62"/>
      <c r="R2499" s="4">
        <f t="shared" si="76"/>
        <v>2025</v>
      </c>
      <c r="S2499" s="65">
        <f t="shared" si="77"/>
        <v>2</v>
      </c>
      <c r="U2499" s="5">
        <v>45700</v>
      </c>
      <c r="V2499" s="3" t="s">
        <v>9150</v>
      </c>
      <c r="W2499" s="3" t="s">
        <v>9151</v>
      </c>
      <c r="X2499" s="207">
        <v>4763</v>
      </c>
      <c r="AA2499" s="3" t="s">
        <v>13288</v>
      </c>
    </row>
    <row r="2500" spans="1:27" ht="170" hidden="1">
      <c r="A2500" s="3" t="s">
        <v>199</v>
      </c>
      <c r="B2500" s="3" t="s">
        <v>227</v>
      </c>
      <c r="C2500" s="3" t="s">
        <v>250</v>
      </c>
      <c r="F2500" s="62" t="s">
        <v>11811</v>
      </c>
      <c r="G2500" s="62" t="s">
        <v>11812</v>
      </c>
      <c r="H2500" s="62" t="s">
        <v>11817</v>
      </c>
      <c r="I2500" s="62" t="s">
        <v>11822</v>
      </c>
      <c r="J2500" s="62"/>
      <c r="K2500" s="62"/>
      <c r="L2500" s="62"/>
      <c r="M2500" s="62"/>
      <c r="N2500" s="62"/>
      <c r="O2500" s="62"/>
      <c r="P2500" s="62"/>
      <c r="Q2500" s="62"/>
      <c r="R2500" s="4">
        <f t="shared" si="76"/>
        <v>2025</v>
      </c>
      <c r="S2500" s="65">
        <f t="shared" si="77"/>
        <v>3</v>
      </c>
      <c r="U2500" s="5">
        <v>45728</v>
      </c>
      <c r="V2500" s="3" t="s">
        <v>9732</v>
      </c>
      <c r="W2500" s="3" t="s">
        <v>9733</v>
      </c>
      <c r="X2500" s="207">
        <v>5088</v>
      </c>
      <c r="AA2500" s="3" t="s">
        <v>13289</v>
      </c>
    </row>
    <row r="2501" spans="1:27" ht="238" hidden="1">
      <c r="A2501" s="9" t="s">
        <v>199</v>
      </c>
      <c r="B2501" s="9" t="s">
        <v>227</v>
      </c>
      <c r="C2501" s="9" t="s">
        <v>250</v>
      </c>
      <c r="F2501" s="62" t="s">
        <v>11811</v>
      </c>
      <c r="G2501" s="62" t="s">
        <v>11812</v>
      </c>
      <c r="H2501" s="62" t="s">
        <v>11817</v>
      </c>
      <c r="I2501" s="62" t="s">
        <v>11822</v>
      </c>
      <c r="J2501" s="62"/>
      <c r="K2501" s="62"/>
      <c r="L2501" s="62"/>
      <c r="M2501" s="62"/>
      <c r="N2501" s="62"/>
      <c r="O2501" s="62"/>
      <c r="P2501" s="62"/>
      <c r="Q2501" s="62"/>
      <c r="R2501" s="4">
        <f t="shared" si="76"/>
        <v>2025</v>
      </c>
      <c r="S2501" s="65">
        <f t="shared" si="77"/>
        <v>5</v>
      </c>
      <c r="U2501" s="5">
        <v>45790</v>
      </c>
      <c r="V2501" s="3" t="s">
        <v>10447</v>
      </c>
      <c r="W2501" s="3" t="s">
        <v>10448</v>
      </c>
      <c r="X2501" s="207">
        <v>5476</v>
      </c>
      <c r="AA2501" s="3" t="s">
        <v>13290</v>
      </c>
    </row>
    <row r="2502" spans="1:27" ht="170" hidden="1">
      <c r="A2502" s="3" t="s">
        <v>199</v>
      </c>
      <c r="B2502" s="3" t="s">
        <v>227</v>
      </c>
      <c r="C2502" s="3" t="s">
        <v>251</v>
      </c>
      <c r="F2502" s="62" t="s">
        <v>11811</v>
      </c>
      <c r="G2502" s="62" t="s">
        <v>11812</v>
      </c>
      <c r="H2502" s="62" t="s">
        <v>11817</v>
      </c>
      <c r="I2502" s="62" t="s">
        <v>11823</v>
      </c>
      <c r="J2502" s="62"/>
      <c r="K2502" s="62"/>
      <c r="L2502" s="62"/>
      <c r="M2502" s="62"/>
      <c r="N2502" s="62"/>
      <c r="O2502" s="62"/>
      <c r="P2502" s="62"/>
      <c r="Q2502" s="62"/>
      <c r="R2502" s="4">
        <f t="shared" si="76"/>
        <v>2024</v>
      </c>
      <c r="S2502" s="65">
        <f t="shared" si="77"/>
        <v>3</v>
      </c>
      <c r="U2502" s="5">
        <v>45357</v>
      </c>
      <c r="V2502" s="3" t="s">
        <v>2375</v>
      </c>
      <c r="W2502" s="3" t="s">
        <v>2376</v>
      </c>
      <c r="X2502" s="207">
        <v>1042</v>
      </c>
      <c r="AA2502" s="3" t="s">
        <v>13291</v>
      </c>
    </row>
    <row r="2503" spans="1:27" ht="119" hidden="1">
      <c r="A2503" s="3" t="s">
        <v>199</v>
      </c>
      <c r="B2503" s="3" t="s">
        <v>227</v>
      </c>
      <c r="C2503" s="3" t="s">
        <v>251</v>
      </c>
      <c r="F2503" s="62" t="s">
        <v>11811</v>
      </c>
      <c r="G2503" s="62" t="s">
        <v>11812</v>
      </c>
      <c r="H2503" s="62" t="s">
        <v>11817</v>
      </c>
      <c r="I2503" s="62" t="s">
        <v>11823</v>
      </c>
      <c r="J2503" s="62"/>
      <c r="K2503" s="62"/>
      <c r="L2503" s="62"/>
      <c r="M2503" s="62"/>
      <c r="N2503" s="62"/>
      <c r="O2503" s="62"/>
      <c r="P2503" s="62"/>
      <c r="Q2503" s="62"/>
      <c r="R2503" s="4">
        <f t="shared" ref="R2503:R2566" si="78">YEAR(U2503)</f>
        <v>2024</v>
      </c>
      <c r="S2503" s="65">
        <f t="shared" ref="S2503:S2566" si="79">MONTH(U2503)</f>
        <v>3</v>
      </c>
      <c r="U2503" s="5">
        <v>45360</v>
      </c>
      <c r="V2503" s="3" t="s">
        <v>2643</v>
      </c>
      <c r="W2503" s="3" t="s">
        <v>2644</v>
      </c>
      <c r="X2503" s="207">
        <v>1183</v>
      </c>
      <c r="AA2503" s="3" t="s">
        <v>13292</v>
      </c>
    </row>
    <row r="2504" spans="1:27" ht="221" hidden="1">
      <c r="A2504" s="3" t="s">
        <v>199</v>
      </c>
      <c r="B2504" s="3" t="s">
        <v>227</v>
      </c>
      <c r="C2504" s="3" t="s">
        <v>251</v>
      </c>
      <c r="F2504" s="62" t="s">
        <v>11811</v>
      </c>
      <c r="G2504" s="62" t="s">
        <v>11812</v>
      </c>
      <c r="H2504" s="62" t="s">
        <v>11817</v>
      </c>
      <c r="I2504" s="62" t="s">
        <v>11823</v>
      </c>
      <c r="J2504" s="62"/>
      <c r="K2504" s="62"/>
      <c r="L2504" s="62"/>
      <c r="M2504" s="62"/>
      <c r="N2504" s="62"/>
      <c r="O2504" s="62"/>
      <c r="P2504" s="62"/>
      <c r="Q2504" s="62"/>
      <c r="R2504" s="4">
        <f t="shared" si="78"/>
        <v>2024</v>
      </c>
      <c r="S2504" s="65">
        <f t="shared" si="79"/>
        <v>5</v>
      </c>
      <c r="U2504" s="5">
        <v>45432</v>
      </c>
      <c r="V2504" s="3" t="s">
        <v>4630</v>
      </c>
      <c r="W2504" s="3" t="s">
        <v>4631</v>
      </c>
      <c r="X2504" s="207">
        <v>2236</v>
      </c>
      <c r="AA2504" s="3" t="s">
        <v>13293</v>
      </c>
    </row>
    <row r="2505" spans="1:27" ht="119" hidden="1">
      <c r="A2505" s="3" t="s">
        <v>199</v>
      </c>
      <c r="B2505" s="3" t="s">
        <v>227</v>
      </c>
      <c r="C2505" s="3" t="s">
        <v>251</v>
      </c>
      <c r="F2505" s="62" t="s">
        <v>11811</v>
      </c>
      <c r="G2505" s="62" t="s">
        <v>11812</v>
      </c>
      <c r="H2505" s="62" t="s">
        <v>11817</v>
      </c>
      <c r="I2505" s="62" t="s">
        <v>11823</v>
      </c>
      <c r="J2505" s="62"/>
      <c r="K2505" s="62"/>
      <c r="L2505" s="62"/>
      <c r="M2505" s="62"/>
      <c r="N2505" s="62"/>
      <c r="O2505" s="62"/>
      <c r="P2505" s="62"/>
      <c r="Q2505" s="62"/>
      <c r="R2505" s="4">
        <f t="shared" si="78"/>
        <v>2024</v>
      </c>
      <c r="S2505" s="65">
        <f t="shared" si="79"/>
        <v>6</v>
      </c>
      <c r="U2505" s="5">
        <v>45460</v>
      </c>
      <c r="V2505" s="3" t="s">
        <v>5157</v>
      </c>
      <c r="W2505" s="3" t="s">
        <v>5158</v>
      </c>
      <c r="X2505" s="207">
        <v>2523</v>
      </c>
      <c r="AA2505" s="3" t="s">
        <v>13294</v>
      </c>
    </row>
    <row r="2506" spans="1:27" ht="119" hidden="1">
      <c r="A2506" s="3" t="s">
        <v>199</v>
      </c>
      <c r="B2506" s="3" t="s">
        <v>227</v>
      </c>
      <c r="C2506" s="3" t="s">
        <v>251</v>
      </c>
      <c r="F2506" s="62" t="s">
        <v>11811</v>
      </c>
      <c r="G2506" s="62" t="s">
        <v>11812</v>
      </c>
      <c r="H2506" s="62" t="s">
        <v>11817</v>
      </c>
      <c r="I2506" s="62" t="s">
        <v>11823</v>
      </c>
      <c r="J2506" s="62"/>
      <c r="K2506" s="62"/>
      <c r="L2506" s="62"/>
      <c r="M2506" s="62"/>
      <c r="N2506" s="62"/>
      <c r="O2506" s="62"/>
      <c r="P2506" s="62"/>
      <c r="Q2506" s="62"/>
      <c r="R2506" s="4">
        <f t="shared" si="78"/>
        <v>2024</v>
      </c>
      <c r="S2506" s="65">
        <f t="shared" si="79"/>
        <v>6</v>
      </c>
      <c r="U2506" s="5">
        <v>45463</v>
      </c>
      <c r="V2506" s="3" t="s">
        <v>5413</v>
      </c>
      <c r="W2506" s="3" t="s">
        <v>5414</v>
      </c>
      <c r="X2506" s="207">
        <v>2654</v>
      </c>
      <c r="AA2506" s="3" t="s">
        <v>13295</v>
      </c>
    </row>
    <row r="2507" spans="1:27" ht="272" hidden="1">
      <c r="A2507" s="3" t="s">
        <v>199</v>
      </c>
      <c r="B2507" s="3" t="s">
        <v>227</v>
      </c>
      <c r="C2507" s="3" t="s">
        <v>251</v>
      </c>
      <c r="F2507" s="62" t="s">
        <v>11811</v>
      </c>
      <c r="G2507" s="62" t="s">
        <v>11812</v>
      </c>
      <c r="H2507" s="62" t="s">
        <v>11817</v>
      </c>
      <c r="I2507" s="62" t="s">
        <v>11823</v>
      </c>
      <c r="J2507" s="62"/>
      <c r="K2507" s="62"/>
      <c r="L2507" s="62"/>
      <c r="M2507" s="62"/>
      <c r="N2507" s="62"/>
      <c r="O2507" s="62"/>
      <c r="P2507" s="62"/>
      <c r="Q2507" s="62"/>
      <c r="R2507" s="4">
        <f t="shared" si="78"/>
        <v>2024</v>
      </c>
      <c r="S2507" s="65">
        <f t="shared" si="79"/>
        <v>7</v>
      </c>
      <c r="U2507" s="5">
        <v>45488</v>
      </c>
      <c r="V2507" s="3" t="s">
        <v>5608</v>
      </c>
      <c r="W2507" s="3" t="s">
        <v>5609</v>
      </c>
      <c r="X2507" s="207">
        <v>2766</v>
      </c>
      <c r="AA2507" s="3" t="s">
        <v>13296</v>
      </c>
    </row>
    <row r="2508" spans="1:27" ht="119" hidden="1">
      <c r="A2508" s="3" t="s">
        <v>199</v>
      </c>
      <c r="B2508" s="3" t="s">
        <v>227</v>
      </c>
      <c r="C2508" s="3" t="s">
        <v>251</v>
      </c>
      <c r="F2508" s="62" t="s">
        <v>11811</v>
      </c>
      <c r="G2508" s="62" t="s">
        <v>11812</v>
      </c>
      <c r="H2508" s="62" t="s">
        <v>11817</v>
      </c>
      <c r="I2508" s="62" t="s">
        <v>11823</v>
      </c>
      <c r="J2508" s="62"/>
      <c r="K2508" s="62"/>
      <c r="L2508" s="62"/>
      <c r="M2508" s="62"/>
      <c r="N2508" s="62"/>
      <c r="O2508" s="62"/>
      <c r="P2508" s="62"/>
      <c r="Q2508" s="62"/>
      <c r="R2508" s="4">
        <f t="shared" si="78"/>
        <v>2024</v>
      </c>
      <c r="S2508" s="65">
        <f t="shared" si="79"/>
        <v>8</v>
      </c>
      <c r="U2508" s="5">
        <v>45517</v>
      </c>
      <c r="V2508" s="3" t="s">
        <v>6211</v>
      </c>
      <c r="W2508" s="3" t="s">
        <v>6212</v>
      </c>
      <c r="X2508" s="207">
        <v>3113</v>
      </c>
      <c r="AA2508" s="3" t="s">
        <v>13297</v>
      </c>
    </row>
    <row r="2509" spans="1:27" ht="204" hidden="1">
      <c r="A2509" s="3" t="s">
        <v>199</v>
      </c>
      <c r="B2509" s="3" t="s">
        <v>227</v>
      </c>
      <c r="C2509" s="3" t="s">
        <v>251</v>
      </c>
      <c r="F2509" s="62" t="s">
        <v>11811</v>
      </c>
      <c r="G2509" s="62" t="s">
        <v>11812</v>
      </c>
      <c r="H2509" s="62" t="s">
        <v>11817</v>
      </c>
      <c r="I2509" s="62" t="s">
        <v>11823</v>
      </c>
      <c r="J2509" s="62"/>
      <c r="K2509" s="62"/>
      <c r="L2509" s="62"/>
      <c r="M2509" s="62"/>
      <c r="N2509" s="62"/>
      <c r="O2509" s="62"/>
      <c r="P2509" s="62"/>
      <c r="Q2509" s="62"/>
      <c r="R2509" s="4">
        <f t="shared" si="78"/>
        <v>2024</v>
      </c>
      <c r="S2509" s="65">
        <f t="shared" si="79"/>
        <v>8</v>
      </c>
      <c r="U2509" s="5">
        <v>45519</v>
      </c>
      <c r="V2509" s="3" t="s">
        <v>6332</v>
      </c>
      <c r="W2509" s="3" t="s">
        <v>6333</v>
      </c>
      <c r="X2509" s="207">
        <v>3186</v>
      </c>
      <c r="AA2509" s="3" t="s">
        <v>13298</v>
      </c>
    </row>
    <row r="2510" spans="1:27" ht="221" hidden="1">
      <c r="A2510" s="3" t="s">
        <v>199</v>
      </c>
      <c r="B2510" s="3" t="s">
        <v>227</v>
      </c>
      <c r="C2510" s="3" t="s">
        <v>251</v>
      </c>
      <c r="F2510" s="62" t="s">
        <v>11811</v>
      </c>
      <c r="G2510" s="62" t="s">
        <v>11812</v>
      </c>
      <c r="H2510" s="62" t="s">
        <v>11817</v>
      </c>
      <c r="I2510" s="62" t="s">
        <v>11823</v>
      </c>
      <c r="J2510" s="62"/>
      <c r="K2510" s="62"/>
      <c r="L2510" s="62"/>
      <c r="M2510" s="62"/>
      <c r="N2510" s="62"/>
      <c r="O2510" s="62"/>
      <c r="P2510" s="62"/>
      <c r="Q2510" s="62"/>
      <c r="R2510" s="4">
        <f t="shared" si="78"/>
        <v>2024</v>
      </c>
      <c r="S2510" s="65">
        <f t="shared" si="79"/>
        <v>11</v>
      </c>
      <c r="U2510" s="5">
        <v>45607</v>
      </c>
      <c r="V2510" s="3" t="s">
        <v>6914</v>
      </c>
      <c r="W2510" s="3" t="s">
        <v>6915</v>
      </c>
      <c r="X2510" s="207">
        <v>3512</v>
      </c>
      <c r="AA2510" s="3" t="s">
        <v>13299</v>
      </c>
    </row>
    <row r="2511" spans="1:27" ht="272" hidden="1">
      <c r="A2511" s="3" t="s">
        <v>199</v>
      </c>
      <c r="B2511" s="3" t="s">
        <v>227</v>
      </c>
      <c r="C2511" s="3" t="s">
        <v>251</v>
      </c>
      <c r="F2511" s="62" t="s">
        <v>11811</v>
      </c>
      <c r="G2511" s="62" t="s">
        <v>11812</v>
      </c>
      <c r="H2511" s="62" t="s">
        <v>11817</v>
      </c>
      <c r="I2511" s="62" t="s">
        <v>11823</v>
      </c>
      <c r="J2511" s="62"/>
      <c r="K2511" s="62"/>
      <c r="L2511" s="62"/>
      <c r="M2511" s="62"/>
      <c r="N2511" s="62"/>
      <c r="O2511" s="62"/>
      <c r="P2511" s="62"/>
      <c r="Q2511" s="62"/>
      <c r="R2511" s="4">
        <f t="shared" si="78"/>
        <v>2024</v>
      </c>
      <c r="S2511" s="65">
        <f t="shared" si="79"/>
        <v>11</v>
      </c>
      <c r="U2511" s="5">
        <v>45607</v>
      </c>
      <c r="V2511" s="3" t="s">
        <v>7014</v>
      </c>
      <c r="W2511" s="3" t="s">
        <v>7015</v>
      </c>
      <c r="X2511" s="207">
        <v>3567</v>
      </c>
      <c r="AA2511" s="3" t="s">
        <v>13300</v>
      </c>
    </row>
    <row r="2512" spans="1:27" ht="409.6" hidden="1">
      <c r="A2512" s="3" t="s">
        <v>199</v>
      </c>
      <c r="B2512" s="3" t="s">
        <v>227</v>
      </c>
      <c r="C2512" s="3" t="s">
        <v>251</v>
      </c>
      <c r="F2512" s="62" t="s">
        <v>11811</v>
      </c>
      <c r="G2512" s="62" t="s">
        <v>11812</v>
      </c>
      <c r="H2512" s="62" t="s">
        <v>11817</v>
      </c>
      <c r="I2512" s="62" t="s">
        <v>11823</v>
      </c>
      <c r="J2512" s="62"/>
      <c r="K2512" s="62"/>
      <c r="L2512" s="62"/>
      <c r="M2512" s="62"/>
      <c r="N2512" s="62"/>
      <c r="O2512" s="62"/>
      <c r="P2512" s="62"/>
      <c r="Q2512" s="62"/>
      <c r="R2512" s="4">
        <f t="shared" si="78"/>
        <v>2024</v>
      </c>
      <c r="S2512" s="65">
        <f t="shared" si="79"/>
        <v>11</v>
      </c>
      <c r="U2512" s="5">
        <v>45609</v>
      </c>
      <c r="V2512" s="3" t="s">
        <v>7203</v>
      </c>
      <c r="W2512" s="3" t="s">
        <v>7204</v>
      </c>
      <c r="X2512" s="207">
        <v>3673</v>
      </c>
      <c r="AA2512" s="3" t="s">
        <v>13301</v>
      </c>
    </row>
    <row r="2513" spans="1:27" ht="238" hidden="1">
      <c r="A2513" s="3" t="s">
        <v>199</v>
      </c>
      <c r="B2513" s="3" t="s">
        <v>227</v>
      </c>
      <c r="C2513" s="3" t="s">
        <v>251</v>
      </c>
      <c r="F2513" s="62" t="s">
        <v>11811</v>
      </c>
      <c r="G2513" s="62" t="s">
        <v>11812</v>
      </c>
      <c r="H2513" s="62" t="s">
        <v>11817</v>
      </c>
      <c r="I2513" s="62" t="s">
        <v>11823</v>
      </c>
      <c r="J2513" s="62"/>
      <c r="K2513" s="62"/>
      <c r="L2513" s="62"/>
      <c r="M2513" s="62"/>
      <c r="N2513" s="62"/>
      <c r="O2513" s="62"/>
      <c r="P2513" s="62"/>
      <c r="Q2513" s="62"/>
      <c r="R2513" s="4">
        <f t="shared" si="78"/>
        <v>2025</v>
      </c>
      <c r="S2513" s="65">
        <f t="shared" si="79"/>
        <v>1</v>
      </c>
      <c r="U2513" s="5">
        <v>45672</v>
      </c>
      <c r="V2513" s="3" t="s">
        <v>8560</v>
      </c>
      <c r="W2513" s="3" t="s">
        <v>8561</v>
      </c>
      <c r="X2513" s="207">
        <v>4439</v>
      </c>
      <c r="AA2513" s="3" t="s">
        <v>13302</v>
      </c>
    </row>
    <row r="2514" spans="1:27" ht="136" hidden="1">
      <c r="A2514" s="3" t="s">
        <v>199</v>
      </c>
      <c r="B2514" s="3" t="s">
        <v>227</v>
      </c>
      <c r="C2514" s="3" t="s">
        <v>251</v>
      </c>
      <c r="F2514" s="62" t="s">
        <v>11811</v>
      </c>
      <c r="G2514" s="62" t="s">
        <v>11812</v>
      </c>
      <c r="H2514" s="62" t="s">
        <v>11817</v>
      </c>
      <c r="I2514" s="62" t="s">
        <v>11823</v>
      </c>
      <c r="J2514" s="62"/>
      <c r="K2514" s="62"/>
      <c r="L2514" s="62"/>
      <c r="M2514" s="62"/>
      <c r="N2514" s="62"/>
      <c r="O2514" s="62"/>
      <c r="P2514" s="62"/>
      <c r="Q2514" s="62"/>
      <c r="R2514" s="4">
        <f t="shared" si="78"/>
        <v>2025</v>
      </c>
      <c r="S2514" s="65">
        <f t="shared" si="79"/>
        <v>1</v>
      </c>
      <c r="U2514" s="5">
        <v>45674</v>
      </c>
      <c r="V2514" s="3" t="s">
        <v>8754</v>
      </c>
      <c r="W2514" s="3" t="s">
        <v>8755</v>
      </c>
      <c r="X2514" s="207">
        <v>4542</v>
      </c>
      <c r="AA2514" s="3" t="s">
        <v>13303</v>
      </c>
    </row>
    <row r="2515" spans="1:27" ht="409.6" hidden="1">
      <c r="A2515" s="3" t="s">
        <v>199</v>
      </c>
      <c r="B2515" s="3" t="s">
        <v>227</v>
      </c>
      <c r="C2515" s="3" t="s">
        <v>251</v>
      </c>
      <c r="F2515" s="62" t="s">
        <v>11811</v>
      </c>
      <c r="G2515" s="62" t="s">
        <v>11812</v>
      </c>
      <c r="H2515" s="62" t="s">
        <v>11817</v>
      </c>
      <c r="I2515" s="62" t="s">
        <v>11823</v>
      </c>
      <c r="J2515" s="62"/>
      <c r="K2515" s="62"/>
      <c r="L2515" s="62"/>
      <c r="M2515" s="62"/>
      <c r="N2515" s="62"/>
      <c r="O2515" s="62"/>
      <c r="P2515" s="62"/>
      <c r="Q2515" s="62"/>
      <c r="R2515" s="4">
        <f t="shared" si="78"/>
        <v>2025</v>
      </c>
      <c r="S2515" s="65">
        <f t="shared" si="79"/>
        <v>2</v>
      </c>
      <c r="U2515" s="5">
        <v>45698</v>
      </c>
      <c r="V2515" s="3" t="s">
        <v>8869</v>
      </c>
      <c r="W2515" s="3" t="s">
        <v>8870</v>
      </c>
      <c r="X2515" s="207">
        <v>4609</v>
      </c>
      <c r="AA2515" s="3" t="s">
        <v>13304</v>
      </c>
    </row>
    <row r="2516" spans="1:27" ht="153" hidden="1">
      <c r="A2516" s="3" t="s">
        <v>199</v>
      </c>
      <c r="B2516" s="3" t="s">
        <v>227</v>
      </c>
      <c r="C2516" s="3" t="s">
        <v>251</v>
      </c>
      <c r="F2516" s="62" t="s">
        <v>11811</v>
      </c>
      <c r="G2516" s="62" t="s">
        <v>11812</v>
      </c>
      <c r="H2516" s="62" t="s">
        <v>11817</v>
      </c>
      <c r="I2516" s="62" t="s">
        <v>11823</v>
      </c>
      <c r="J2516" s="62"/>
      <c r="K2516" s="62"/>
      <c r="L2516" s="62"/>
      <c r="M2516" s="62"/>
      <c r="N2516" s="62"/>
      <c r="O2516" s="62"/>
      <c r="P2516" s="62"/>
      <c r="Q2516" s="62"/>
      <c r="R2516" s="4">
        <f t="shared" si="78"/>
        <v>2025</v>
      </c>
      <c r="S2516" s="65">
        <f t="shared" si="79"/>
        <v>2</v>
      </c>
      <c r="U2516" s="5">
        <v>45702</v>
      </c>
      <c r="V2516" s="3" t="s">
        <v>9389</v>
      </c>
      <c r="W2516" s="3" t="s">
        <v>9390</v>
      </c>
      <c r="X2516" s="207">
        <v>4896</v>
      </c>
      <c r="AA2516" s="3" t="s">
        <v>13305</v>
      </c>
    </row>
    <row r="2517" spans="1:27" ht="323" hidden="1">
      <c r="A2517" s="3" t="s">
        <v>199</v>
      </c>
      <c r="B2517" s="3" t="s">
        <v>227</v>
      </c>
      <c r="C2517" s="3" t="s">
        <v>251</v>
      </c>
      <c r="F2517" s="62" t="s">
        <v>11811</v>
      </c>
      <c r="G2517" s="62" t="s">
        <v>11812</v>
      </c>
      <c r="H2517" s="62" t="s">
        <v>11817</v>
      </c>
      <c r="I2517" s="62" t="s">
        <v>11823</v>
      </c>
      <c r="J2517" s="62"/>
      <c r="K2517" s="62"/>
      <c r="L2517" s="62"/>
      <c r="M2517" s="62"/>
      <c r="N2517" s="62"/>
      <c r="O2517" s="62"/>
      <c r="P2517" s="62"/>
      <c r="Q2517" s="62"/>
      <c r="R2517" s="4">
        <f t="shared" si="78"/>
        <v>2025</v>
      </c>
      <c r="S2517" s="65">
        <f t="shared" si="79"/>
        <v>2</v>
      </c>
      <c r="U2517" s="5">
        <v>45703</v>
      </c>
      <c r="V2517" s="3" t="s">
        <v>9406</v>
      </c>
      <c r="W2517" s="3" t="s">
        <v>9407</v>
      </c>
      <c r="X2517" s="207">
        <v>4905</v>
      </c>
      <c r="AA2517" s="3" t="s">
        <v>13306</v>
      </c>
    </row>
    <row r="2518" spans="1:27" ht="187" hidden="1">
      <c r="A2518" s="3" t="s">
        <v>199</v>
      </c>
      <c r="B2518" s="3" t="s">
        <v>227</v>
      </c>
      <c r="C2518" s="3" t="s">
        <v>252</v>
      </c>
      <c r="F2518" s="62" t="s">
        <v>11811</v>
      </c>
      <c r="G2518" s="62" t="s">
        <v>11812</v>
      </c>
      <c r="H2518" s="62" t="s">
        <v>11817</v>
      </c>
      <c r="I2518" s="62" t="s">
        <v>11824</v>
      </c>
      <c r="J2518" s="62"/>
      <c r="K2518" s="62"/>
      <c r="L2518" s="62"/>
      <c r="M2518" s="62"/>
      <c r="N2518" s="62"/>
      <c r="O2518" s="62"/>
      <c r="P2518" s="62"/>
      <c r="Q2518" s="62"/>
      <c r="R2518" s="4">
        <f t="shared" si="78"/>
        <v>2024</v>
      </c>
      <c r="S2518" s="65">
        <f t="shared" si="79"/>
        <v>3</v>
      </c>
      <c r="U2518" s="5">
        <v>45366</v>
      </c>
      <c r="V2518" s="3" t="s">
        <v>3051</v>
      </c>
      <c r="W2518" s="3" t="s">
        <v>3052</v>
      </c>
      <c r="X2518" s="207">
        <v>1388</v>
      </c>
      <c r="AA2518" s="3" t="s">
        <v>13307</v>
      </c>
    </row>
    <row r="2519" spans="1:27" ht="102" hidden="1">
      <c r="A2519" s="3" t="s">
        <v>199</v>
      </c>
      <c r="B2519" s="3" t="s">
        <v>227</v>
      </c>
      <c r="C2519" s="3" t="s">
        <v>252</v>
      </c>
      <c r="F2519" s="62" t="s">
        <v>11811</v>
      </c>
      <c r="G2519" s="62" t="s">
        <v>11812</v>
      </c>
      <c r="H2519" s="62" t="s">
        <v>11817</v>
      </c>
      <c r="I2519" s="62" t="s">
        <v>11824</v>
      </c>
      <c r="J2519" s="62"/>
      <c r="K2519" s="62"/>
      <c r="L2519" s="62"/>
      <c r="M2519" s="62"/>
      <c r="N2519" s="62"/>
      <c r="O2519" s="62"/>
      <c r="P2519" s="62"/>
      <c r="Q2519" s="62"/>
      <c r="R2519" s="4">
        <f t="shared" si="78"/>
        <v>2024</v>
      </c>
      <c r="S2519" s="65">
        <f t="shared" si="79"/>
        <v>3</v>
      </c>
      <c r="U2519" s="5">
        <v>45367</v>
      </c>
      <c r="V2519" s="3" t="s">
        <v>3185</v>
      </c>
      <c r="W2519" s="3" t="s">
        <v>3186</v>
      </c>
      <c r="X2519" s="207">
        <v>1456</v>
      </c>
      <c r="AA2519" s="3" t="s">
        <v>13308</v>
      </c>
    </row>
    <row r="2520" spans="1:27" ht="238" hidden="1">
      <c r="A2520" s="3" t="s">
        <v>199</v>
      </c>
      <c r="B2520" s="3" t="s">
        <v>227</v>
      </c>
      <c r="C2520" s="3" t="s">
        <v>252</v>
      </c>
      <c r="F2520" s="62" t="s">
        <v>11811</v>
      </c>
      <c r="G2520" s="62" t="s">
        <v>11812</v>
      </c>
      <c r="H2520" s="62" t="s">
        <v>11817</v>
      </c>
      <c r="I2520" s="62" t="s">
        <v>11824</v>
      </c>
      <c r="J2520" s="62"/>
      <c r="K2520" s="62"/>
      <c r="L2520" s="62"/>
      <c r="M2520" s="62"/>
      <c r="N2520" s="62"/>
      <c r="O2520" s="62"/>
      <c r="P2520" s="62"/>
      <c r="Q2520" s="62"/>
      <c r="R2520" s="4">
        <f t="shared" si="78"/>
        <v>2024</v>
      </c>
      <c r="S2520" s="65">
        <f t="shared" si="79"/>
        <v>4</v>
      </c>
      <c r="U2520" s="5">
        <v>45404</v>
      </c>
      <c r="V2520" s="3" t="s">
        <v>4250</v>
      </c>
      <c r="W2520" s="3" t="s">
        <v>4251</v>
      </c>
      <c r="X2520" s="207">
        <v>2022</v>
      </c>
      <c r="AA2520" s="3" t="s">
        <v>13309</v>
      </c>
    </row>
    <row r="2521" spans="1:27" ht="204" hidden="1">
      <c r="A2521" s="3" t="s">
        <v>199</v>
      </c>
      <c r="B2521" s="3" t="s">
        <v>227</v>
      </c>
      <c r="C2521" s="3" t="s">
        <v>252</v>
      </c>
      <c r="F2521" s="62" t="s">
        <v>11811</v>
      </c>
      <c r="G2521" s="62" t="s">
        <v>11812</v>
      </c>
      <c r="H2521" s="62" t="s">
        <v>11817</v>
      </c>
      <c r="I2521" s="62" t="s">
        <v>11824</v>
      </c>
      <c r="J2521" s="62"/>
      <c r="K2521" s="62"/>
      <c r="L2521" s="62"/>
      <c r="M2521" s="62"/>
      <c r="N2521" s="62"/>
      <c r="O2521" s="62"/>
      <c r="P2521" s="62"/>
      <c r="Q2521" s="62"/>
      <c r="R2521" s="4">
        <f t="shared" si="78"/>
        <v>2024</v>
      </c>
      <c r="S2521" s="65">
        <f t="shared" si="79"/>
        <v>4</v>
      </c>
      <c r="U2521" s="5">
        <v>45406</v>
      </c>
      <c r="V2521" s="3" t="s">
        <v>4431</v>
      </c>
      <c r="W2521" s="3" t="s">
        <v>4432</v>
      </c>
      <c r="X2521" s="207">
        <v>2125</v>
      </c>
      <c r="AA2521" s="3" t="s">
        <v>13310</v>
      </c>
    </row>
    <row r="2522" spans="1:27" ht="119" hidden="1">
      <c r="A2522" s="3" t="s">
        <v>199</v>
      </c>
      <c r="B2522" s="3" t="s">
        <v>227</v>
      </c>
      <c r="C2522" s="3" t="s">
        <v>252</v>
      </c>
      <c r="F2522" s="62" t="s">
        <v>11811</v>
      </c>
      <c r="G2522" s="62" t="s">
        <v>11812</v>
      </c>
      <c r="H2522" s="62" t="s">
        <v>11817</v>
      </c>
      <c r="I2522" s="62" t="s">
        <v>11824</v>
      </c>
      <c r="J2522" s="62"/>
      <c r="K2522" s="62"/>
      <c r="L2522" s="62"/>
      <c r="M2522" s="62"/>
      <c r="N2522" s="62"/>
      <c r="O2522" s="62"/>
      <c r="P2522" s="62"/>
      <c r="Q2522" s="62"/>
      <c r="R2522" s="4">
        <f t="shared" si="78"/>
        <v>2024</v>
      </c>
      <c r="S2522" s="65">
        <f t="shared" si="79"/>
        <v>4</v>
      </c>
      <c r="U2522" s="5">
        <v>45407</v>
      </c>
      <c r="V2522" s="3" t="s">
        <v>4462</v>
      </c>
      <c r="W2522" s="3" t="s">
        <v>4463</v>
      </c>
      <c r="X2522" s="207">
        <v>2141</v>
      </c>
      <c r="AA2522" s="3" t="s">
        <v>13311</v>
      </c>
    </row>
    <row r="2523" spans="1:27" ht="68" hidden="1">
      <c r="A2523" s="3" t="s">
        <v>199</v>
      </c>
      <c r="B2523" s="3" t="s">
        <v>227</v>
      </c>
      <c r="C2523" s="3" t="s">
        <v>252</v>
      </c>
      <c r="F2523" s="62" t="s">
        <v>11811</v>
      </c>
      <c r="G2523" s="62" t="s">
        <v>11812</v>
      </c>
      <c r="H2523" s="62" t="s">
        <v>11817</v>
      </c>
      <c r="I2523" s="62" t="s">
        <v>11824</v>
      </c>
      <c r="J2523" s="62"/>
      <c r="K2523" s="62"/>
      <c r="L2523" s="62"/>
      <c r="M2523" s="62"/>
      <c r="N2523" s="62"/>
      <c r="O2523" s="62"/>
      <c r="P2523" s="62"/>
      <c r="Q2523" s="62"/>
      <c r="R2523" s="4">
        <f t="shared" si="78"/>
        <v>2024</v>
      </c>
      <c r="S2523" s="65">
        <f t="shared" si="79"/>
        <v>5</v>
      </c>
      <c r="U2523" s="5">
        <v>45432</v>
      </c>
      <c r="V2523" s="3" t="s">
        <v>4658</v>
      </c>
      <c r="W2523" s="3" t="s">
        <v>4659</v>
      </c>
      <c r="X2523" s="207">
        <v>2249</v>
      </c>
      <c r="AA2523" s="3" t="s">
        <v>13312</v>
      </c>
    </row>
    <row r="2524" spans="1:27" ht="85" hidden="1">
      <c r="A2524" s="3" t="s">
        <v>199</v>
      </c>
      <c r="B2524" s="3" t="s">
        <v>227</v>
      </c>
      <c r="C2524" s="3" t="s">
        <v>252</v>
      </c>
      <c r="F2524" s="62" t="s">
        <v>11811</v>
      </c>
      <c r="G2524" s="62" t="s">
        <v>11812</v>
      </c>
      <c r="H2524" s="62" t="s">
        <v>11817</v>
      </c>
      <c r="I2524" s="62" t="s">
        <v>11824</v>
      </c>
      <c r="J2524" s="62"/>
      <c r="K2524" s="62"/>
      <c r="L2524" s="62"/>
      <c r="M2524" s="62"/>
      <c r="N2524" s="62"/>
      <c r="O2524" s="62"/>
      <c r="P2524" s="62"/>
      <c r="Q2524" s="62"/>
      <c r="R2524" s="4">
        <f t="shared" si="78"/>
        <v>2024</v>
      </c>
      <c r="S2524" s="65">
        <f t="shared" si="79"/>
        <v>5</v>
      </c>
      <c r="U2524" s="5">
        <v>45432</v>
      </c>
      <c r="V2524" s="3" t="s">
        <v>4772</v>
      </c>
      <c r="W2524" s="3" t="s">
        <v>4773</v>
      </c>
      <c r="X2524" s="207">
        <v>2313</v>
      </c>
      <c r="AA2524" s="3" t="s">
        <v>13313</v>
      </c>
    </row>
    <row r="2525" spans="1:27" ht="68" hidden="1">
      <c r="A2525" s="3" t="s">
        <v>199</v>
      </c>
      <c r="B2525" s="3" t="s">
        <v>227</v>
      </c>
      <c r="C2525" s="3" t="s">
        <v>252</v>
      </c>
      <c r="F2525" s="62" t="s">
        <v>11811</v>
      </c>
      <c r="G2525" s="62" t="s">
        <v>11812</v>
      </c>
      <c r="H2525" s="62" t="s">
        <v>11817</v>
      </c>
      <c r="I2525" s="62" t="s">
        <v>11824</v>
      </c>
      <c r="J2525" s="62"/>
      <c r="K2525" s="62"/>
      <c r="L2525" s="62"/>
      <c r="M2525" s="62"/>
      <c r="N2525" s="62"/>
      <c r="O2525" s="62"/>
      <c r="P2525" s="62"/>
      <c r="Q2525" s="62"/>
      <c r="R2525" s="4">
        <f t="shared" si="78"/>
        <v>2024</v>
      </c>
      <c r="S2525" s="65">
        <f t="shared" si="79"/>
        <v>5</v>
      </c>
      <c r="U2525" s="5">
        <v>45433</v>
      </c>
      <c r="V2525" s="3" t="s">
        <v>4851</v>
      </c>
      <c r="W2525" s="3" t="s">
        <v>4852</v>
      </c>
      <c r="X2525" s="207">
        <v>2355</v>
      </c>
      <c r="AA2525" s="3" t="s">
        <v>13314</v>
      </c>
    </row>
    <row r="2526" spans="1:27" ht="102" hidden="1">
      <c r="A2526" s="3" t="s">
        <v>199</v>
      </c>
      <c r="B2526" s="3" t="s">
        <v>227</v>
      </c>
      <c r="C2526" s="3" t="s">
        <v>252</v>
      </c>
      <c r="F2526" s="62" t="s">
        <v>11811</v>
      </c>
      <c r="G2526" s="62" t="s">
        <v>11812</v>
      </c>
      <c r="H2526" s="62" t="s">
        <v>11817</v>
      </c>
      <c r="I2526" s="62" t="s">
        <v>11824</v>
      </c>
      <c r="J2526" s="62"/>
      <c r="K2526" s="62"/>
      <c r="L2526" s="62"/>
      <c r="M2526" s="62"/>
      <c r="N2526" s="62"/>
      <c r="O2526" s="62"/>
      <c r="P2526" s="62"/>
      <c r="Q2526" s="62"/>
      <c r="R2526" s="4">
        <f t="shared" si="78"/>
        <v>2024</v>
      </c>
      <c r="S2526" s="65">
        <f t="shared" si="79"/>
        <v>5</v>
      </c>
      <c r="U2526" s="5">
        <v>45436</v>
      </c>
      <c r="V2526" s="3" t="s">
        <v>5084</v>
      </c>
      <c r="W2526" s="3" t="s">
        <v>5085</v>
      </c>
      <c r="X2526" s="207">
        <v>2484</v>
      </c>
      <c r="AA2526" s="3" t="s">
        <v>13315</v>
      </c>
    </row>
    <row r="2527" spans="1:27" ht="119" hidden="1">
      <c r="A2527" s="3" t="s">
        <v>199</v>
      </c>
      <c r="B2527" s="3" t="s">
        <v>227</v>
      </c>
      <c r="C2527" s="3" t="s">
        <v>252</v>
      </c>
      <c r="F2527" s="62" t="s">
        <v>11811</v>
      </c>
      <c r="G2527" s="62" t="s">
        <v>11812</v>
      </c>
      <c r="H2527" s="62" t="s">
        <v>11817</v>
      </c>
      <c r="I2527" s="62" t="s">
        <v>11824</v>
      </c>
      <c r="J2527" s="62"/>
      <c r="K2527" s="62"/>
      <c r="L2527" s="62"/>
      <c r="M2527" s="62"/>
      <c r="N2527" s="62"/>
      <c r="O2527" s="62"/>
      <c r="P2527" s="62"/>
      <c r="Q2527" s="62"/>
      <c r="R2527" s="4">
        <f t="shared" si="78"/>
        <v>2024</v>
      </c>
      <c r="S2527" s="65">
        <f t="shared" si="79"/>
        <v>5</v>
      </c>
      <c r="U2527" s="5">
        <v>45437</v>
      </c>
      <c r="V2527" s="3" t="s">
        <v>5117</v>
      </c>
      <c r="W2527" s="3" t="s">
        <v>5118</v>
      </c>
      <c r="X2527" s="207">
        <v>2502</v>
      </c>
      <c r="AA2527" s="3" t="s">
        <v>13316</v>
      </c>
    </row>
    <row r="2528" spans="1:27" ht="404" hidden="1">
      <c r="A2528" s="3" t="s">
        <v>199</v>
      </c>
      <c r="B2528" s="3" t="s">
        <v>227</v>
      </c>
      <c r="C2528" s="3" t="s">
        <v>252</v>
      </c>
      <c r="F2528" s="62" t="s">
        <v>11811</v>
      </c>
      <c r="G2528" s="62" t="s">
        <v>11812</v>
      </c>
      <c r="H2528" s="62" t="s">
        <v>11817</v>
      </c>
      <c r="I2528" s="62" t="s">
        <v>11824</v>
      </c>
      <c r="J2528" s="62"/>
      <c r="K2528" s="62"/>
      <c r="L2528" s="62"/>
      <c r="M2528" s="62"/>
      <c r="N2528" s="62"/>
      <c r="O2528" s="62"/>
      <c r="P2528" s="62"/>
      <c r="Q2528" s="62"/>
      <c r="R2528" s="4">
        <f t="shared" si="78"/>
        <v>2024</v>
      </c>
      <c r="S2528" s="65">
        <f t="shared" si="79"/>
        <v>6</v>
      </c>
      <c r="U2528" s="5">
        <v>45460</v>
      </c>
      <c r="V2528" s="3" t="s">
        <v>5232</v>
      </c>
      <c r="W2528" s="3" t="s">
        <v>5233</v>
      </c>
      <c r="X2528" s="207">
        <v>2561</v>
      </c>
      <c r="AA2528" s="3" t="s">
        <v>13317</v>
      </c>
    </row>
    <row r="2529" spans="1:27" ht="136" hidden="1">
      <c r="A2529" s="3" t="s">
        <v>199</v>
      </c>
      <c r="B2529" s="3" t="s">
        <v>227</v>
      </c>
      <c r="C2529" s="3" t="s">
        <v>252</v>
      </c>
      <c r="F2529" s="62" t="s">
        <v>11811</v>
      </c>
      <c r="G2529" s="62" t="s">
        <v>11812</v>
      </c>
      <c r="H2529" s="62" t="s">
        <v>11817</v>
      </c>
      <c r="I2529" s="62" t="s">
        <v>11824</v>
      </c>
      <c r="J2529" s="62"/>
      <c r="K2529" s="62"/>
      <c r="L2529" s="62"/>
      <c r="M2529" s="62"/>
      <c r="N2529" s="62"/>
      <c r="O2529" s="62"/>
      <c r="P2529" s="62"/>
      <c r="Q2529" s="62"/>
      <c r="R2529" s="4">
        <f t="shared" si="78"/>
        <v>2024</v>
      </c>
      <c r="S2529" s="65">
        <f t="shared" si="79"/>
        <v>7</v>
      </c>
      <c r="U2529" s="5">
        <v>45489</v>
      </c>
      <c r="V2529" s="3" t="s">
        <v>5752</v>
      </c>
      <c r="W2529" s="3" t="s">
        <v>5753</v>
      </c>
      <c r="X2529" s="207">
        <v>2849</v>
      </c>
      <c r="AA2529" s="3" t="s">
        <v>13318</v>
      </c>
    </row>
    <row r="2530" spans="1:27" ht="388" hidden="1">
      <c r="A2530" s="3" t="s">
        <v>199</v>
      </c>
      <c r="B2530" s="3" t="s">
        <v>227</v>
      </c>
      <c r="C2530" s="3" t="s">
        <v>252</v>
      </c>
      <c r="F2530" s="62" t="s">
        <v>11811</v>
      </c>
      <c r="G2530" s="62" t="s">
        <v>11812</v>
      </c>
      <c r="H2530" s="62" t="s">
        <v>11817</v>
      </c>
      <c r="I2530" s="62" t="s">
        <v>11824</v>
      </c>
      <c r="J2530" s="62"/>
      <c r="K2530" s="62"/>
      <c r="L2530" s="62"/>
      <c r="M2530" s="62"/>
      <c r="N2530" s="62"/>
      <c r="O2530" s="62"/>
      <c r="P2530" s="62"/>
      <c r="Q2530" s="62"/>
      <c r="R2530" s="4">
        <f t="shared" si="78"/>
        <v>2024</v>
      </c>
      <c r="S2530" s="65">
        <f t="shared" si="79"/>
        <v>8</v>
      </c>
      <c r="U2530" s="5">
        <v>45520</v>
      </c>
      <c r="V2530" s="3" t="s">
        <v>6369</v>
      </c>
      <c r="W2530" s="3" t="s">
        <v>6370</v>
      </c>
      <c r="X2530" s="207">
        <v>3206</v>
      </c>
      <c r="AA2530" s="3" t="s">
        <v>13319</v>
      </c>
    </row>
    <row r="2531" spans="1:27" ht="404" hidden="1">
      <c r="A2531" s="3" t="s">
        <v>199</v>
      </c>
      <c r="B2531" s="3" t="s">
        <v>227</v>
      </c>
      <c r="C2531" s="3" t="s">
        <v>252</v>
      </c>
      <c r="F2531" s="62" t="s">
        <v>11811</v>
      </c>
      <c r="G2531" s="62" t="s">
        <v>11812</v>
      </c>
      <c r="H2531" s="62" t="s">
        <v>11817</v>
      </c>
      <c r="I2531" s="62" t="s">
        <v>11824</v>
      </c>
      <c r="J2531" s="62"/>
      <c r="K2531" s="62"/>
      <c r="L2531" s="62"/>
      <c r="M2531" s="62"/>
      <c r="N2531" s="62"/>
      <c r="O2531" s="62"/>
      <c r="P2531" s="62"/>
      <c r="Q2531" s="62"/>
      <c r="R2531" s="4">
        <f t="shared" si="78"/>
        <v>2024</v>
      </c>
      <c r="S2531" s="65">
        <f t="shared" si="79"/>
        <v>9</v>
      </c>
      <c r="U2531" s="5">
        <v>45544</v>
      </c>
      <c r="V2531" s="3" t="s">
        <v>6512</v>
      </c>
      <c r="W2531" s="3" t="s">
        <v>6513</v>
      </c>
      <c r="X2531" s="207">
        <v>3287</v>
      </c>
      <c r="AA2531" s="3" t="s">
        <v>13320</v>
      </c>
    </row>
    <row r="2532" spans="1:27" ht="204" hidden="1">
      <c r="A2532" s="3" t="s">
        <v>199</v>
      </c>
      <c r="B2532" s="3" t="s">
        <v>227</v>
      </c>
      <c r="C2532" s="3" t="s">
        <v>252</v>
      </c>
      <c r="F2532" s="62" t="s">
        <v>11811</v>
      </c>
      <c r="G2532" s="62" t="s">
        <v>11812</v>
      </c>
      <c r="H2532" s="62" t="s">
        <v>11817</v>
      </c>
      <c r="I2532" s="62" t="s">
        <v>11824</v>
      </c>
      <c r="J2532" s="62"/>
      <c r="K2532" s="62"/>
      <c r="L2532" s="62"/>
      <c r="M2532" s="62"/>
      <c r="N2532" s="62"/>
      <c r="O2532" s="62"/>
      <c r="P2532" s="62"/>
      <c r="Q2532" s="62"/>
      <c r="R2532" s="4">
        <f t="shared" si="78"/>
        <v>2024</v>
      </c>
      <c r="S2532" s="65">
        <f t="shared" si="79"/>
        <v>9</v>
      </c>
      <c r="U2532" s="5">
        <v>45547</v>
      </c>
      <c r="V2532" s="3" t="s">
        <v>6694</v>
      </c>
      <c r="W2532" s="3" t="s">
        <v>6695</v>
      </c>
      <c r="X2532" s="207">
        <v>3390</v>
      </c>
      <c r="AA2532" s="3" t="s">
        <v>13321</v>
      </c>
    </row>
    <row r="2533" spans="1:27" ht="340" hidden="1">
      <c r="A2533" s="3" t="s">
        <v>199</v>
      </c>
      <c r="B2533" s="3" t="s">
        <v>227</v>
      </c>
      <c r="C2533" s="3" t="s">
        <v>252</v>
      </c>
      <c r="F2533" s="62" t="s">
        <v>11811</v>
      </c>
      <c r="G2533" s="62" t="s">
        <v>11812</v>
      </c>
      <c r="H2533" s="62" t="s">
        <v>11817</v>
      </c>
      <c r="I2533" s="62" t="s">
        <v>11824</v>
      </c>
      <c r="J2533" s="62"/>
      <c r="K2533" s="62"/>
      <c r="L2533" s="62"/>
      <c r="M2533" s="62"/>
      <c r="N2533" s="62"/>
      <c r="O2533" s="62"/>
      <c r="P2533" s="62"/>
      <c r="Q2533" s="62"/>
      <c r="R2533" s="4">
        <f t="shared" si="78"/>
        <v>2024</v>
      </c>
      <c r="S2533" s="65">
        <f t="shared" si="79"/>
        <v>11</v>
      </c>
      <c r="U2533" s="5">
        <v>45610</v>
      </c>
      <c r="V2533" s="3" t="s">
        <v>7287</v>
      </c>
      <c r="W2533" s="3" t="s">
        <v>7288</v>
      </c>
      <c r="X2533" s="207">
        <v>3721</v>
      </c>
      <c r="AA2533" s="3" t="s">
        <v>13322</v>
      </c>
    </row>
    <row r="2534" spans="1:27" ht="51" hidden="1">
      <c r="A2534" s="3" t="s">
        <v>199</v>
      </c>
      <c r="B2534" s="3" t="s">
        <v>227</v>
      </c>
      <c r="C2534" s="3" t="s">
        <v>252</v>
      </c>
      <c r="F2534" s="62" t="s">
        <v>11811</v>
      </c>
      <c r="G2534" s="62" t="s">
        <v>11812</v>
      </c>
      <c r="H2534" s="62" t="s">
        <v>11817</v>
      </c>
      <c r="I2534" s="62" t="s">
        <v>11824</v>
      </c>
      <c r="J2534" s="62"/>
      <c r="K2534" s="62"/>
      <c r="L2534" s="62"/>
      <c r="M2534" s="62"/>
      <c r="N2534" s="62"/>
      <c r="O2534" s="62"/>
      <c r="P2534" s="62"/>
      <c r="Q2534" s="62"/>
      <c r="R2534" s="4">
        <f t="shared" si="78"/>
        <v>2024</v>
      </c>
      <c r="S2534" s="65">
        <f t="shared" si="79"/>
        <v>11</v>
      </c>
      <c r="U2534" s="5">
        <v>45610</v>
      </c>
      <c r="V2534" s="3" t="s">
        <v>7289</v>
      </c>
      <c r="W2534" s="3" t="s">
        <v>7290</v>
      </c>
      <c r="X2534" s="207">
        <v>3722</v>
      </c>
      <c r="AA2534" s="3" t="s">
        <v>13323</v>
      </c>
    </row>
    <row r="2535" spans="1:27" ht="136" hidden="1">
      <c r="A2535" s="3" t="s">
        <v>199</v>
      </c>
      <c r="B2535" s="3" t="s">
        <v>227</v>
      </c>
      <c r="C2535" s="3" t="s">
        <v>252</v>
      </c>
      <c r="F2535" s="62" t="s">
        <v>11811</v>
      </c>
      <c r="G2535" s="62" t="s">
        <v>11812</v>
      </c>
      <c r="H2535" s="62" t="s">
        <v>11817</v>
      </c>
      <c r="I2535" s="62" t="s">
        <v>11824</v>
      </c>
      <c r="J2535" s="62"/>
      <c r="K2535" s="62"/>
      <c r="L2535" s="62"/>
      <c r="M2535" s="62"/>
      <c r="N2535" s="62"/>
      <c r="O2535" s="62"/>
      <c r="P2535" s="62"/>
      <c r="Q2535" s="62"/>
      <c r="R2535" s="4">
        <f t="shared" si="78"/>
        <v>2024</v>
      </c>
      <c r="S2535" s="65">
        <f t="shared" si="79"/>
        <v>11</v>
      </c>
      <c r="U2535" s="5">
        <v>45610</v>
      </c>
      <c r="V2535" s="3" t="s">
        <v>7291</v>
      </c>
      <c r="W2535" s="3" t="s">
        <v>7292</v>
      </c>
      <c r="X2535" s="207">
        <v>3723</v>
      </c>
      <c r="AA2535" s="3" t="s">
        <v>13324</v>
      </c>
    </row>
    <row r="2536" spans="1:27" ht="340" hidden="1">
      <c r="A2536" s="3" t="s">
        <v>199</v>
      </c>
      <c r="B2536" s="3" t="s">
        <v>227</v>
      </c>
      <c r="C2536" s="3" t="s">
        <v>252</v>
      </c>
      <c r="F2536" s="62" t="s">
        <v>11811</v>
      </c>
      <c r="G2536" s="62" t="s">
        <v>11812</v>
      </c>
      <c r="H2536" s="62" t="s">
        <v>11817</v>
      </c>
      <c r="I2536" s="62" t="s">
        <v>11824</v>
      </c>
      <c r="J2536" s="62"/>
      <c r="K2536" s="62"/>
      <c r="L2536" s="62"/>
      <c r="M2536" s="62"/>
      <c r="N2536" s="62"/>
      <c r="O2536" s="62"/>
      <c r="P2536" s="62"/>
      <c r="Q2536" s="62"/>
      <c r="R2536" s="4">
        <f t="shared" si="78"/>
        <v>2024</v>
      </c>
      <c r="S2536" s="65">
        <f t="shared" si="79"/>
        <v>11</v>
      </c>
      <c r="U2536" s="5">
        <v>45610</v>
      </c>
      <c r="V2536" s="3" t="s">
        <v>7312</v>
      </c>
      <c r="W2536" s="3" t="s">
        <v>7313</v>
      </c>
      <c r="X2536" s="207">
        <v>3734</v>
      </c>
      <c r="AA2536" s="3" t="s">
        <v>13325</v>
      </c>
    </row>
    <row r="2537" spans="1:27" ht="204" hidden="1">
      <c r="A2537" s="3" t="s">
        <v>199</v>
      </c>
      <c r="B2537" s="3" t="s">
        <v>227</v>
      </c>
      <c r="C2537" s="3" t="s">
        <v>252</v>
      </c>
      <c r="F2537" s="62" t="s">
        <v>11811</v>
      </c>
      <c r="G2537" s="62" t="s">
        <v>11812</v>
      </c>
      <c r="H2537" s="62" t="s">
        <v>11817</v>
      </c>
      <c r="I2537" s="62" t="s">
        <v>11824</v>
      </c>
      <c r="J2537" s="62"/>
      <c r="K2537" s="62"/>
      <c r="L2537" s="62"/>
      <c r="M2537" s="62"/>
      <c r="N2537" s="62"/>
      <c r="O2537" s="62"/>
      <c r="P2537" s="62"/>
      <c r="Q2537" s="62"/>
      <c r="R2537" s="4">
        <f t="shared" si="78"/>
        <v>2024</v>
      </c>
      <c r="S2537" s="65">
        <f t="shared" si="79"/>
        <v>12</v>
      </c>
      <c r="U2537" s="5">
        <v>45635</v>
      </c>
      <c r="V2537" s="3" t="s">
        <v>7788</v>
      </c>
      <c r="W2537" s="3" t="s">
        <v>7789</v>
      </c>
      <c r="X2537" s="207">
        <v>3996</v>
      </c>
      <c r="AA2537" s="3" t="s">
        <v>13326</v>
      </c>
    </row>
    <row r="2538" spans="1:27" ht="272" hidden="1">
      <c r="A2538" s="3" t="s">
        <v>199</v>
      </c>
      <c r="B2538" s="3" t="s">
        <v>227</v>
      </c>
      <c r="C2538" s="3" t="s">
        <v>252</v>
      </c>
      <c r="F2538" s="62" t="s">
        <v>11811</v>
      </c>
      <c r="G2538" s="62" t="s">
        <v>11812</v>
      </c>
      <c r="H2538" s="62" t="s">
        <v>11817</v>
      </c>
      <c r="I2538" s="62" t="s">
        <v>11824</v>
      </c>
      <c r="J2538" s="62"/>
      <c r="K2538" s="62"/>
      <c r="L2538" s="62"/>
      <c r="M2538" s="62"/>
      <c r="N2538" s="62"/>
      <c r="O2538" s="62"/>
      <c r="P2538" s="62"/>
      <c r="Q2538" s="62"/>
      <c r="R2538" s="4">
        <f t="shared" si="78"/>
        <v>2025</v>
      </c>
      <c r="S2538" s="65">
        <f t="shared" si="79"/>
        <v>1</v>
      </c>
      <c r="U2538" s="5">
        <v>45670</v>
      </c>
      <c r="V2538" s="3" t="s">
        <v>8350</v>
      </c>
      <c r="W2538" s="3" t="s">
        <v>8351</v>
      </c>
      <c r="X2538" s="207">
        <v>4318</v>
      </c>
      <c r="Y2538" s="4">
        <v>24</v>
      </c>
      <c r="AA2538" s="3" t="s">
        <v>13327</v>
      </c>
    </row>
    <row r="2539" spans="1:27" ht="409.6" hidden="1">
      <c r="A2539" s="3" t="s">
        <v>199</v>
      </c>
      <c r="B2539" s="3" t="s">
        <v>227</v>
      </c>
      <c r="C2539" s="3" t="s">
        <v>252</v>
      </c>
      <c r="F2539" s="62" t="s">
        <v>11811</v>
      </c>
      <c r="G2539" s="62" t="s">
        <v>11812</v>
      </c>
      <c r="H2539" s="62" t="s">
        <v>11817</v>
      </c>
      <c r="I2539" s="62" t="s">
        <v>11824</v>
      </c>
      <c r="J2539" s="62"/>
      <c r="K2539" s="62"/>
      <c r="L2539" s="62"/>
      <c r="M2539" s="62"/>
      <c r="N2539" s="62"/>
      <c r="O2539" s="62"/>
      <c r="P2539" s="62"/>
      <c r="Q2539" s="62"/>
      <c r="R2539" s="4">
        <f t="shared" si="78"/>
        <v>2025</v>
      </c>
      <c r="S2539" s="65">
        <f t="shared" si="79"/>
        <v>1</v>
      </c>
      <c r="U2539" s="5">
        <v>45675</v>
      </c>
      <c r="V2539" s="3" t="s">
        <v>8822</v>
      </c>
      <c r="W2539" s="3" t="s">
        <v>8823</v>
      </c>
      <c r="X2539" s="207">
        <v>4581</v>
      </c>
      <c r="AA2539" s="3" t="s">
        <v>13328</v>
      </c>
    </row>
    <row r="2540" spans="1:27" ht="85" hidden="1">
      <c r="A2540" s="3" t="s">
        <v>199</v>
      </c>
      <c r="B2540" s="3" t="s">
        <v>227</v>
      </c>
      <c r="C2540" s="3" t="s">
        <v>252</v>
      </c>
      <c r="F2540" s="62" t="s">
        <v>11811</v>
      </c>
      <c r="G2540" s="62" t="s">
        <v>11812</v>
      </c>
      <c r="H2540" s="62" t="s">
        <v>11817</v>
      </c>
      <c r="I2540" s="62" t="s">
        <v>11824</v>
      </c>
      <c r="J2540" s="62"/>
      <c r="K2540" s="62"/>
      <c r="L2540" s="62"/>
      <c r="M2540" s="62"/>
      <c r="N2540" s="62"/>
      <c r="O2540" s="62"/>
      <c r="P2540" s="62"/>
      <c r="Q2540" s="62"/>
      <c r="R2540" s="4">
        <f t="shared" si="78"/>
        <v>2025</v>
      </c>
      <c r="S2540" s="65">
        <f t="shared" si="79"/>
        <v>2</v>
      </c>
      <c r="U2540" s="5">
        <v>45698</v>
      </c>
      <c r="V2540" s="3" t="s">
        <v>8916</v>
      </c>
      <c r="W2540" s="3" t="s">
        <v>8917</v>
      </c>
      <c r="X2540" s="207">
        <v>4634</v>
      </c>
      <c r="AA2540" s="3" t="s">
        <v>13329</v>
      </c>
    </row>
    <row r="2541" spans="1:27" ht="323" hidden="1">
      <c r="A2541" s="3" t="s">
        <v>199</v>
      </c>
      <c r="B2541" s="3" t="s">
        <v>227</v>
      </c>
      <c r="C2541" s="3" t="s">
        <v>252</v>
      </c>
      <c r="F2541" s="62" t="s">
        <v>11811</v>
      </c>
      <c r="G2541" s="62" t="s">
        <v>11812</v>
      </c>
      <c r="H2541" s="62" t="s">
        <v>11817</v>
      </c>
      <c r="I2541" s="62" t="s">
        <v>11824</v>
      </c>
      <c r="J2541" s="62"/>
      <c r="K2541" s="62"/>
      <c r="L2541" s="62"/>
      <c r="M2541" s="62"/>
      <c r="N2541" s="62"/>
      <c r="O2541" s="62"/>
      <c r="P2541" s="62"/>
      <c r="Q2541" s="62"/>
      <c r="R2541" s="4">
        <f t="shared" si="78"/>
        <v>2025</v>
      </c>
      <c r="S2541" s="65">
        <f t="shared" si="79"/>
        <v>2</v>
      </c>
      <c r="U2541" s="5">
        <v>45699</v>
      </c>
      <c r="V2541" s="3" t="s">
        <v>9043</v>
      </c>
      <c r="W2541" s="3" t="s">
        <v>9044</v>
      </c>
      <c r="X2541" s="207">
        <v>4703</v>
      </c>
      <c r="AA2541" s="3" t="s">
        <v>13330</v>
      </c>
    </row>
    <row r="2542" spans="1:27" ht="119" hidden="1">
      <c r="A2542" s="3" t="s">
        <v>199</v>
      </c>
      <c r="B2542" s="3" t="s">
        <v>227</v>
      </c>
      <c r="C2542" s="3" t="s">
        <v>252</v>
      </c>
      <c r="F2542" s="62" t="s">
        <v>11811</v>
      </c>
      <c r="G2542" s="62" t="s">
        <v>11812</v>
      </c>
      <c r="H2542" s="62" t="s">
        <v>11817</v>
      </c>
      <c r="I2542" s="62" t="s">
        <v>11824</v>
      </c>
      <c r="J2542" s="62"/>
      <c r="K2542" s="62"/>
      <c r="L2542" s="62"/>
      <c r="M2542" s="62"/>
      <c r="N2542" s="62"/>
      <c r="O2542" s="62"/>
      <c r="P2542" s="62"/>
      <c r="Q2542" s="62"/>
      <c r="R2542" s="4">
        <f t="shared" si="78"/>
        <v>2025</v>
      </c>
      <c r="S2542" s="65">
        <f t="shared" si="79"/>
        <v>2</v>
      </c>
      <c r="U2542" s="5">
        <v>45700</v>
      </c>
      <c r="V2542" s="3" t="s">
        <v>9145</v>
      </c>
      <c r="W2542" s="3" t="s">
        <v>9146</v>
      </c>
      <c r="X2542" s="207">
        <v>4760</v>
      </c>
      <c r="AA2542" s="3" t="s">
        <v>13331</v>
      </c>
    </row>
    <row r="2543" spans="1:27" ht="153" hidden="1">
      <c r="A2543" s="3" t="s">
        <v>199</v>
      </c>
      <c r="B2543" s="3" t="s">
        <v>227</v>
      </c>
      <c r="C2543" s="3" t="s">
        <v>252</v>
      </c>
      <c r="F2543" s="62" t="s">
        <v>11811</v>
      </c>
      <c r="G2543" s="62" t="s">
        <v>11812</v>
      </c>
      <c r="H2543" s="62" t="s">
        <v>11817</v>
      </c>
      <c r="I2543" s="62" t="s">
        <v>11824</v>
      </c>
      <c r="J2543" s="62"/>
      <c r="K2543" s="62"/>
      <c r="L2543" s="62"/>
      <c r="M2543" s="62"/>
      <c r="N2543" s="62"/>
      <c r="O2543" s="62"/>
      <c r="P2543" s="62"/>
      <c r="Q2543" s="62"/>
      <c r="R2543" s="4">
        <f t="shared" si="78"/>
        <v>2025</v>
      </c>
      <c r="S2543" s="65">
        <f t="shared" si="79"/>
        <v>2</v>
      </c>
      <c r="U2543" s="5">
        <v>45700</v>
      </c>
      <c r="V2543" s="3" t="s">
        <v>9162</v>
      </c>
      <c r="W2543" s="3" t="s">
        <v>9163</v>
      </c>
      <c r="X2543" s="207">
        <v>4769</v>
      </c>
      <c r="AA2543" s="3" t="s">
        <v>13332</v>
      </c>
    </row>
    <row r="2544" spans="1:27" ht="170" hidden="1">
      <c r="A2544" s="3" t="s">
        <v>199</v>
      </c>
      <c r="B2544" s="3" t="s">
        <v>227</v>
      </c>
      <c r="C2544" s="3" t="s">
        <v>252</v>
      </c>
      <c r="F2544" s="62" t="s">
        <v>11811</v>
      </c>
      <c r="G2544" s="62" t="s">
        <v>11812</v>
      </c>
      <c r="H2544" s="62" t="s">
        <v>11817</v>
      </c>
      <c r="I2544" s="62" t="s">
        <v>11824</v>
      </c>
      <c r="J2544" s="62"/>
      <c r="K2544" s="62"/>
      <c r="L2544" s="62"/>
      <c r="M2544" s="62"/>
      <c r="N2544" s="62"/>
      <c r="O2544" s="62"/>
      <c r="P2544" s="62"/>
      <c r="Q2544" s="62"/>
      <c r="R2544" s="4">
        <f t="shared" si="78"/>
        <v>2025</v>
      </c>
      <c r="S2544" s="65">
        <f t="shared" si="79"/>
        <v>2</v>
      </c>
      <c r="U2544" s="5">
        <v>45701</v>
      </c>
      <c r="V2544" s="3" t="s">
        <v>9276</v>
      </c>
      <c r="W2544" s="3" t="s">
        <v>9277</v>
      </c>
      <c r="X2544" s="207">
        <v>4830</v>
      </c>
      <c r="AA2544" s="3" t="s">
        <v>13333</v>
      </c>
    </row>
    <row r="2545" spans="1:27" ht="272" hidden="1">
      <c r="A2545" s="3" t="s">
        <v>199</v>
      </c>
      <c r="B2545" s="3" t="s">
        <v>227</v>
      </c>
      <c r="C2545" s="3" t="s">
        <v>252</v>
      </c>
      <c r="F2545" s="62" t="s">
        <v>11811</v>
      </c>
      <c r="G2545" s="62" t="s">
        <v>11812</v>
      </c>
      <c r="H2545" s="62" t="s">
        <v>11817</v>
      </c>
      <c r="I2545" s="62" t="s">
        <v>11824</v>
      </c>
      <c r="J2545" s="62"/>
      <c r="K2545" s="62"/>
      <c r="L2545" s="62"/>
      <c r="M2545" s="62"/>
      <c r="N2545" s="62"/>
      <c r="O2545" s="62"/>
      <c r="P2545" s="62"/>
      <c r="Q2545" s="62"/>
      <c r="R2545" s="4">
        <f t="shared" si="78"/>
        <v>2025</v>
      </c>
      <c r="S2545" s="65">
        <f t="shared" si="79"/>
        <v>2</v>
      </c>
      <c r="U2545" s="5">
        <v>45703</v>
      </c>
      <c r="V2545" s="3" t="s">
        <v>9424</v>
      </c>
      <c r="W2545" s="3" t="s">
        <v>9425</v>
      </c>
      <c r="X2545" s="207">
        <v>4915</v>
      </c>
      <c r="AA2545" s="3" t="s">
        <v>13334</v>
      </c>
    </row>
    <row r="2546" spans="1:27" ht="102" hidden="1">
      <c r="A2546" s="3" t="s">
        <v>199</v>
      </c>
      <c r="B2546" s="3" t="s">
        <v>227</v>
      </c>
      <c r="C2546" s="3" t="s">
        <v>252</v>
      </c>
      <c r="F2546" s="62" t="s">
        <v>11811</v>
      </c>
      <c r="G2546" s="62" t="s">
        <v>11812</v>
      </c>
      <c r="H2546" s="62" t="s">
        <v>11817</v>
      </c>
      <c r="I2546" s="62" t="s">
        <v>11824</v>
      </c>
      <c r="J2546" s="62"/>
      <c r="K2546" s="62"/>
      <c r="L2546" s="62"/>
      <c r="M2546" s="62"/>
      <c r="N2546" s="62"/>
      <c r="O2546" s="62"/>
      <c r="P2546" s="62"/>
      <c r="Q2546" s="62"/>
      <c r="R2546" s="4">
        <f t="shared" si="78"/>
        <v>2025</v>
      </c>
      <c r="S2546" s="65">
        <f t="shared" si="79"/>
        <v>2</v>
      </c>
      <c r="U2546" s="5">
        <v>45703</v>
      </c>
      <c r="V2546" s="3" t="s">
        <v>9463</v>
      </c>
      <c r="W2546" s="3" t="s">
        <v>9464</v>
      </c>
      <c r="X2546" s="207">
        <v>4937</v>
      </c>
      <c r="AA2546" s="3" t="s">
        <v>13335</v>
      </c>
    </row>
    <row r="2547" spans="1:27" ht="204" hidden="1">
      <c r="A2547" s="3" t="s">
        <v>199</v>
      </c>
      <c r="B2547" s="3" t="s">
        <v>227</v>
      </c>
      <c r="C2547" s="3" t="s">
        <v>252</v>
      </c>
      <c r="F2547" s="62" t="s">
        <v>11811</v>
      </c>
      <c r="G2547" s="62" t="s">
        <v>11812</v>
      </c>
      <c r="H2547" s="62" t="s">
        <v>11817</v>
      </c>
      <c r="I2547" s="62" t="s">
        <v>11824</v>
      </c>
      <c r="J2547" s="62"/>
      <c r="K2547" s="62"/>
      <c r="L2547" s="62"/>
      <c r="M2547" s="62"/>
      <c r="N2547" s="62"/>
      <c r="O2547" s="62"/>
      <c r="P2547" s="62"/>
      <c r="Q2547" s="62"/>
      <c r="R2547" s="4">
        <f t="shared" si="78"/>
        <v>2025</v>
      </c>
      <c r="S2547" s="65">
        <f t="shared" si="79"/>
        <v>2</v>
      </c>
      <c r="U2547" s="5">
        <v>45703</v>
      </c>
      <c r="V2547" s="3" t="s">
        <v>9474</v>
      </c>
      <c r="W2547" s="3" t="s">
        <v>9475</v>
      </c>
      <c r="X2547" s="207">
        <v>4943</v>
      </c>
      <c r="AA2547" s="3" t="s">
        <v>13336</v>
      </c>
    </row>
    <row r="2548" spans="1:27" ht="372" hidden="1">
      <c r="A2548" s="3" t="s">
        <v>199</v>
      </c>
      <c r="B2548" s="3" t="s">
        <v>227</v>
      </c>
      <c r="C2548" s="3" t="s">
        <v>252</v>
      </c>
      <c r="E2548" s="3" t="s">
        <v>236</v>
      </c>
      <c r="F2548" s="62" t="s">
        <v>11811</v>
      </c>
      <c r="G2548" s="62" t="s">
        <v>11812</v>
      </c>
      <c r="H2548" s="62" t="s">
        <v>11817</v>
      </c>
      <c r="I2548" s="62" t="s">
        <v>11824</v>
      </c>
      <c r="J2548" s="62"/>
      <c r="K2548" s="62"/>
      <c r="L2548" s="62"/>
      <c r="M2548" s="62"/>
      <c r="N2548" s="62"/>
      <c r="O2548" s="62"/>
      <c r="P2548" s="62"/>
      <c r="Q2548" s="62"/>
      <c r="R2548" s="4">
        <f t="shared" si="78"/>
        <v>2025</v>
      </c>
      <c r="S2548" s="65">
        <f t="shared" si="79"/>
        <v>3</v>
      </c>
      <c r="U2548" s="5">
        <v>45726</v>
      </c>
      <c r="V2548" s="3" t="s">
        <v>9513</v>
      </c>
      <c r="W2548" s="3" t="s">
        <v>9514</v>
      </c>
      <c r="X2548" s="207">
        <v>4964</v>
      </c>
      <c r="AA2548" s="3" t="s">
        <v>13337</v>
      </c>
    </row>
    <row r="2549" spans="1:27" ht="136" hidden="1">
      <c r="A2549" s="3" t="s">
        <v>199</v>
      </c>
      <c r="B2549" s="3" t="s">
        <v>227</v>
      </c>
      <c r="C2549" s="3" t="s">
        <v>252</v>
      </c>
      <c r="F2549" s="62" t="s">
        <v>11811</v>
      </c>
      <c r="G2549" s="62" t="s">
        <v>11812</v>
      </c>
      <c r="H2549" s="62" t="s">
        <v>11817</v>
      </c>
      <c r="I2549" s="62" t="s">
        <v>11824</v>
      </c>
      <c r="J2549" s="62"/>
      <c r="K2549" s="62"/>
      <c r="L2549" s="62"/>
      <c r="M2549" s="62"/>
      <c r="N2549" s="62"/>
      <c r="O2549" s="62"/>
      <c r="P2549" s="62"/>
      <c r="Q2549" s="62"/>
      <c r="R2549" s="4">
        <f t="shared" si="78"/>
        <v>2025</v>
      </c>
      <c r="S2549" s="65">
        <f t="shared" si="79"/>
        <v>3</v>
      </c>
      <c r="U2549" s="5">
        <v>45726</v>
      </c>
      <c r="V2549" s="3" t="s">
        <v>9574</v>
      </c>
      <c r="W2549" s="3" t="s">
        <v>9575</v>
      </c>
      <c r="X2549" s="207">
        <v>5000</v>
      </c>
      <c r="AA2549" s="3" t="s">
        <v>13338</v>
      </c>
    </row>
    <row r="2550" spans="1:27" ht="409.6" hidden="1">
      <c r="A2550" s="3" t="s">
        <v>199</v>
      </c>
      <c r="B2550" s="3" t="s">
        <v>227</v>
      </c>
      <c r="C2550" s="3" t="s">
        <v>252</v>
      </c>
      <c r="F2550" s="62" t="s">
        <v>11811</v>
      </c>
      <c r="G2550" s="62" t="s">
        <v>11812</v>
      </c>
      <c r="H2550" s="62" t="s">
        <v>11817</v>
      </c>
      <c r="I2550" s="62" t="s">
        <v>11824</v>
      </c>
      <c r="J2550" s="62"/>
      <c r="K2550" s="62"/>
      <c r="L2550" s="62"/>
      <c r="M2550" s="62"/>
      <c r="N2550" s="62"/>
      <c r="O2550" s="62"/>
      <c r="P2550" s="62"/>
      <c r="Q2550" s="62"/>
      <c r="R2550" s="4">
        <f t="shared" si="78"/>
        <v>2025</v>
      </c>
      <c r="S2550" s="65">
        <f t="shared" si="79"/>
        <v>3</v>
      </c>
      <c r="U2550" s="5">
        <v>45726</v>
      </c>
      <c r="V2550" s="3" t="s">
        <v>9591</v>
      </c>
      <c r="W2550" s="3" t="s">
        <v>9592</v>
      </c>
      <c r="X2550" s="207">
        <v>5009</v>
      </c>
      <c r="AA2550" s="3" t="s">
        <v>13339</v>
      </c>
    </row>
    <row r="2551" spans="1:27" ht="306" hidden="1">
      <c r="A2551" s="3" t="s">
        <v>199</v>
      </c>
      <c r="B2551" s="3" t="s">
        <v>227</v>
      </c>
      <c r="C2551" s="3" t="s">
        <v>252</v>
      </c>
      <c r="F2551" s="62" t="s">
        <v>11811</v>
      </c>
      <c r="G2551" s="62" t="s">
        <v>11812</v>
      </c>
      <c r="H2551" s="62" t="s">
        <v>11817</v>
      </c>
      <c r="I2551" s="62" t="s">
        <v>11824</v>
      </c>
      <c r="J2551" s="62"/>
      <c r="K2551" s="62"/>
      <c r="L2551" s="62"/>
      <c r="M2551" s="62"/>
      <c r="N2551" s="62"/>
      <c r="O2551" s="62"/>
      <c r="P2551" s="62"/>
      <c r="Q2551" s="62"/>
      <c r="R2551" s="4">
        <f t="shared" si="78"/>
        <v>2025</v>
      </c>
      <c r="S2551" s="65">
        <f t="shared" si="79"/>
        <v>3</v>
      </c>
      <c r="U2551" s="5">
        <v>45726</v>
      </c>
      <c r="V2551" s="3" t="s">
        <v>9607</v>
      </c>
      <c r="W2551" s="3" t="s">
        <v>9608</v>
      </c>
      <c r="X2551" s="207">
        <v>5019</v>
      </c>
      <c r="AA2551" s="3" t="s">
        <v>13340</v>
      </c>
    </row>
    <row r="2552" spans="1:27" ht="153" hidden="1">
      <c r="A2552" s="9" t="s">
        <v>199</v>
      </c>
      <c r="B2552" s="9" t="s">
        <v>227</v>
      </c>
      <c r="C2552" s="9" t="s">
        <v>252</v>
      </c>
      <c r="D2552" s="9"/>
      <c r="E2552" s="3" t="s">
        <v>10651</v>
      </c>
      <c r="F2552" s="62" t="s">
        <v>11811</v>
      </c>
      <c r="G2552" s="62" t="s">
        <v>11812</v>
      </c>
      <c r="H2552" s="62" t="s">
        <v>11817</v>
      </c>
      <c r="I2552" s="62" t="s">
        <v>11824</v>
      </c>
      <c r="J2552" s="62"/>
      <c r="K2552" s="62"/>
      <c r="L2552" s="62"/>
      <c r="M2552" s="62"/>
      <c r="N2552" s="62"/>
      <c r="O2552" s="62"/>
      <c r="P2552" s="62"/>
      <c r="Q2552" s="62"/>
      <c r="R2552" s="4">
        <f t="shared" si="78"/>
        <v>2025</v>
      </c>
      <c r="S2552" s="65">
        <f t="shared" si="79"/>
        <v>5</v>
      </c>
      <c r="U2552" s="5">
        <v>45791</v>
      </c>
      <c r="V2552" s="3" t="s">
        <v>10652</v>
      </c>
      <c r="W2552" s="3" t="s">
        <v>10653</v>
      </c>
      <c r="X2552" s="207">
        <v>5572</v>
      </c>
      <c r="AA2552" s="3" t="s">
        <v>13341</v>
      </c>
    </row>
    <row r="2553" spans="1:27" ht="204" hidden="1">
      <c r="A2553" s="9" t="s">
        <v>199</v>
      </c>
      <c r="B2553" s="9" t="s">
        <v>227</v>
      </c>
      <c r="C2553" s="9" t="s">
        <v>252</v>
      </c>
      <c r="E2553" s="3" t="s">
        <v>10696</v>
      </c>
      <c r="F2553" s="62" t="s">
        <v>11811</v>
      </c>
      <c r="G2553" s="62" t="s">
        <v>11812</v>
      </c>
      <c r="H2553" s="62" t="s">
        <v>11817</v>
      </c>
      <c r="I2553" s="62" t="s">
        <v>11824</v>
      </c>
      <c r="J2553" s="62"/>
      <c r="K2553" s="62"/>
      <c r="L2553" s="62"/>
      <c r="M2553" s="62"/>
      <c r="N2553" s="62"/>
      <c r="O2553" s="62"/>
      <c r="P2553" s="62"/>
      <c r="Q2553" s="62"/>
      <c r="R2553" s="4">
        <f t="shared" si="78"/>
        <v>2025</v>
      </c>
      <c r="S2553" s="65">
        <f t="shared" si="79"/>
        <v>5</v>
      </c>
      <c r="U2553" s="5">
        <v>45791</v>
      </c>
      <c r="V2553" s="3" t="s">
        <v>10697</v>
      </c>
      <c r="W2553" s="3" t="s">
        <v>10698</v>
      </c>
      <c r="X2553" s="207">
        <v>5593</v>
      </c>
      <c r="AA2553" s="3" t="s">
        <v>13342</v>
      </c>
    </row>
    <row r="2554" spans="1:27" ht="272" hidden="1">
      <c r="A2554" s="9" t="s">
        <v>199</v>
      </c>
      <c r="B2554" s="9" t="s">
        <v>227</v>
      </c>
      <c r="C2554" s="9" t="s">
        <v>252</v>
      </c>
      <c r="E2554" s="3" t="s">
        <v>10742</v>
      </c>
      <c r="F2554" s="62" t="s">
        <v>11811</v>
      </c>
      <c r="G2554" s="62" t="s">
        <v>11812</v>
      </c>
      <c r="H2554" s="62" t="s">
        <v>11817</v>
      </c>
      <c r="I2554" s="62" t="s">
        <v>11824</v>
      </c>
      <c r="J2554" s="62"/>
      <c r="K2554" s="62"/>
      <c r="L2554" s="62"/>
      <c r="M2554" s="62"/>
      <c r="N2554" s="62"/>
      <c r="O2554" s="62"/>
      <c r="P2554" s="62"/>
      <c r="Q2554" s="62"/>
      <c r="R2554" s="4">
        <f t="shared" si="78"/>
        <v>2025</v>
      </c>
      <c r="S2554" s="65">
        <f t="shared" si="79"/>
        <v>5</v>
      </c>
      <c r="U2554" s="5">
        <v>45792</v>
      </c>
      <c r="V2554" s="3" t="s">
        <v>10743</v>
      </c>
      <c r="W2554" s="3" t="s">
        <v>10744</v>
      </c>
      <c r="X2554" s="207">
        <v>5614</v>
      </c>
      <c r="AA2554" s="3" t="s">
        <v>13343</v>
      </c>
    </row>
    <row r="2555" spans="1:27" ht="187" hidden="1">
      <c r="A2555" s="3" t="s">
        <v>199</v>
      </c>
      <c r="B2555" s="3" t="s">
        <v>227</v>
      </c>
      <c r="C2555" s="3" t="s">
        <v>252</v>
      </c>
      <c r="F2555" s="62" t="s">
        <v>11811</v>
      </c>
      <c r="G2555" s="62" t="s">
        <v>11812</v>
      </c>
      <c r="H2555" s="62" t="s">
        <v>11817</v>
      </c>
      <c r="I2555" s="62" t="s">
        <v>11824</v>
      </c>
      <c r="J2555" s="62"/>
      <c r="K2555" s="62"/>
      <c r="L2555" s="62"/>
      <c r="M2555" s="62"/>
      <c r="N2555" s="62"/>
      <c r="O2555" s="62"/>
      <c r="P2555" s="62"/>
      <c r="Q2555" s="62"/>
      <c r="R2555" s="4">
        <f t="shared" si="78"/>
        <v>2025</v>
      </c>
      <c r="S2555" s="65">
        <f t="shared" si="79"/>
        <v>5</v>
      </c>
      <c r="U2555" s="5">
        <v>45793</v>
      </c>
      <c r="V2555" s="3" t="s">
        <v>10867</v>
      </c>
      <c r="W2555" s="3" t="s">
        <v>10868</v>
      </c>
      <c r="X2555" s="207">
        <v>5675</v>
      </c>
      <c r="AA2555" s="3" t="s">
        <v>13344</v>
      </c>
    </row>
    <row r="2556" spans="1:27" ht="409.6" hidden="1">
      <c r="A2556" s="3" t="s">
        <v>199</v>
      </c>
      <c r="B2556" s="3" t="s">
        <v>227</v>
      </c>
      <c r="C2556" s="3" t="s">
        <v>252</v>
      </c>
      <c r="F2556" s="62" t="s">
        <v>11811</v>
      </c>
      <c r="G2556" s="62" t="s">
        <v>11812</v>
      </c>
      <c r="H2556" s="62" t="s">
        <v>11817</v>
      </c>
      <c r="I2556" s="62" t="s">
        <v>11824</v>
      </c>
      <c r="J2556" s="62"/>
      <c r="K2556" s="62"/>
      <c r="L2556" s="62"/>
      <c r="M2556" s="62"/>
      <c r="N2556" s="62"/>
      <c r="O2556" s="62"/>
      <c r="P2556" s="62"/>
      <c r="Q2556" s="62"/>
      <c r="R2556" s="4">
        <f t="shared" si="78"/>
        <v>2025</v>
      </c>
      <c r="S2556" s="65">
        <f t="shared" si="79"/>
        <v>5</v>
      </c>
      <c r="U2556" s="5">
        <v>45793</v>
      </c>
      <c r="V2556" s="3" t="s">
        <v>10900</v>
      </c>
      <c r="W2556" s="3" t="s">
        <v>19694</v>
      </c>
      <c r="X2556" s="207">
        <v>5705</v>
      </c>
      <c r="AA2556" s="3" t="s">
        <v>13345</v>
      </c>
    </row>
    <row r="2557" spans="1:27" ht="238" hidden="1">
      <c r="A2557" s="3" t="s">
        <v>199</v>
      </c>
      <c r="B2557" s="3" t="s">
        <v>227</v>
      </c>
      <c r="C2557" s="3" t="s">
        <v>253</v>
      </c>
      <c r="D2557" s="3" t="s">
        <v>254</v>
      </c>
      <c r="F2557" s="62" t="s">
        <v>11811</v>
      </c>
      <c r="G2557" s="62" t="s">
        <v>11812</v>
      </c>
      <c r="H2557" s="62" t="s">
        <v>11817</v>
      </c>
      <c r="I2557" s="62" t="s">
        <v>253</v>
      </c>
      <c r="J2557" s="62"/>
      <c r="K2557" s="62"/>
      <c r="L2557" s="62"/>
      <c r="M2557" s="62"/>
      <c r="N2557" s="62"/>
      <c r="O2557" s="62"/>
      <c r="P2557" s="62"/>
      <c r="Q2557" s="62"/>
      <c r="R2557" s="4">
        <f t="shared" si="78"/>
        <v>2024</v>
      </c>
      <c r="S2557" s="65">
        <f t="shared" si="79"/>
        <v>3</v>
      </c>
      <c r="U2557" s="5">
        <v>45359</v>
      </c>
      <c r="V2557" s="3" t="s">
        <v>2568</v>
      </c>
      <c r="W2557" s="3" t="s">
        <v>2569</v>
      </c>
      <c r="X2557" s="207">
        <v>1144</v>
      </c>
      <c r="AA2557" s="3" t="s">
        <v>13346</v>
      </c>
    </row>
    <row r="2558" spans="1:27" ht="204" hidden="1">
      <c r="A2558" s="3" t="s">
        <v>199</v>
      </c>
      <c r="B2558" s="3" t="s">
        <v>227</v>
      </c>
      <c r="C2558" s="3" t="s">
        <v>253</v>
      </c>
      <c r="D2558" s="3" t="s">
        <v>255</v>
      </c>
      <c r="F2558" s="62" t="s">
        <v>11811</v>
      </c>
      <c r="G2558" s="62" t="s">
        <v>11812</v>
      </c>
      <c r="H2558" s="62" t="s">
        <v>11817</v>
      </c>
      <c r="I2558" s="62" t="s">
        <v>253</v>
      </c>
      <c r="J2558" s="62"/>
      <c r="K2558" s="62"/>
      <c r="L2558" s="62"/>
      <c r="M2558" s="62"/>
      <c r="N2558" s="62"/>
      <c r="O2558" s="62"/>
      <c r="P2558" s="62"/>
      <c r="Q2558" s="62"/>
      <c r="R2558" s="4">
        <f t="shared" si="78"/>
        <v>2024</v>
      </c>
      <c r="S2558" s="65">
        <f t="shared" si="79"/>
        <v>3</v>
      </c>
      <c r="U2558" s="5">
        <v>45377</v>
      </c>
      <c r="V2558" s="3" t="s">
        <v>3813</v>
      </c>
      <c r="W2558" s="3" t="s">
        <v>3814</v>
      </c>
      <c r="X2558" s="207">
        <v>1786</v>
      </c>
      <c r="AA2558" s="3" t="s">
        <v>13347</v>
      </c>
    </row>
    <row r="2559" spans="1:27" ht="340" hidden="1">
      <c r="A2559" s="3" t="s">
        <v>199</v>
      </c>
      <c r="B2559" s="3" t="s">
        <v>227</v>
      </c>
      <c r="C2559" s="3" t="s">
        <v>253</v>
      </c>
      <c r="D2559" s="3" t="s">
        <v>4531</v>
      </c>
      <c r="F2559" s="62" t="s">
        <v>11811</v>
      </c>
      <c r="G2559" s="62" t="s">
        <v>11812</v>
      </c>
      <c r="H2559" s="62" t="s">
        <v>11817</v>
      </c>
      <c r="I2559" s="62" t="s">
        <v>253</v>
      </c>
      <c r="J2559" s="62"/>
      <c r="K2559" s="62"/>
      <c r="L2559" s="62"/>
      <c r="M2559" s="62"/>
      <c r="N2559" s="62"/>
      <c r="O2559" s="62"/>
      <c r="P2559" s="62"/>
      <c r="Q2559" s="62"/>
      <c r="R2559" s="4">
        <f t="shared" si="78"/>
        <v>2024</v>
      </c>
      <c r="S2559" s="65">
        <f t="shared" si="79"/>
        <v>4</v>
      </c>
      <c r="U2559" s="5">
        <v>45408</v>
      </c>
      <c r="V2559" s="3" t="s">
        <v>4532</v>
      </c>
      <c r="W2559" s="3" t="s">
        <v>4533</v>
      </c>
      <c r="X2559" s="207">
        <v>2178</v>
      </c>
      <c r="AA2559" s="3" t="s">
        <v>13348</v>
      </c>
    </row>
    <row r="2560" spans="1:27" ht="204" hidden="1">
      <c r="A2560" s="3" t="s">
        <v>199</v>
      </c>
      <c r="B2560" s="3" t="s">
        <v>227</v>
      </c>
      <c r="C2560" s="3" t="s">
        <v>253</v>
      </c>
      <c r="D2560" s="3" t="s">
        <v>4531</v>
      </c>
      <c r="F2560" s="62" t="s">
        <v>11811</v>
      </c>
      <c r="G2560" s="62" t="s">
        <v>11812</v>
      </c>
      <c r="H2560" s="62" t="s">
        <v>11817</v>
      </c>
      <c r="I2560" s="62" t="s">
        <v>253</v>
      </c>
      <c r="J2560" s="62"/>
      <c r="K2560" s="62"/>
      <c r="L2560" s="62"/>
      <c r="M2560" s="62"/>
      <c r="N2560" s="62"/>
      <c r="O2560" s="62"/>
      <c r="P2560" s="62"/>
      <c r="Q2560" s="62"/>
      <c r="R2560" s="4">
        <f t="shared" si="78"/>
        <v>2024</v>
      </c>
      <c r="S2560" s="65">
        <f t="shared" si="79"/>
        <v>4</v>
      </c>
      <c r="U2560" s="5">
        <v>45409</v>
      </c>
      <c r="V2560" s="3" t="s">
        <v>4577</v>
      </c>
      <c r="W2560" s="3" t="s">
        <v>4578</v>
      </c>
      <c r="X2560" s="207">
        <v>2203</v>
      </c>
      <c r="AA2560" s="3" t="s">
        <v>13349</v>
      </c>
    </row>
    <row r="2561" spans="1:27" ht="102" hidden="1">
      <c r="A2561" s="3" t="s">
        <v>199</v>
      </c>
      <c r="B2561" s="3" t="s">
        <v>227</v>
      </c>
      <c r="C2561" s="3" t="s">
        <v>253</v>
      </c>
      <c r="D2561" s="3" t="s">
        <v>255</v>
      </c>
      <c r="F2561" s="62" t="s">
        <v>11811</v>
      </c>
      <c r="G2561" s="62" t="s">
        <v>11812</v>
      </c>
      <c r="H2561" s="62" t="s">
        <v>11817</v>
      </c>
      <c r="I2561" s="62" t="s">
        <v>253</v>
      </c>
      <c r="J2561" s="62"/>
      <c r="K2561" s="62"/>
      <c r="L2561" s="62"/>
      <c r="M2561" s="62"/>
      <c r="N2561" s="62"/>
      <c r="O2561" s="62"/>
      <c r="P2561" s="62"/>
      <c r="Q2561" s="62"/>
      <c r="R2561" s="4">
        <f t="shared" si="78"/>
        <v>2024</v>
      </c>
      <c r="S2561" s="65">
        <f t="shared" si="79"/>
        <v>5</v>
      </c>
      <c r="U2561" s="5">
        <v>45432</v>
      </c>
      <c r="V2561" s="3" t="s">
        <v>4759</v>
      </c>
      <c r="W2561" s="3" t="s">
        <v>4760</v>
      </c>
      <c r="X2561" s="207">
        <v>2305</v>
      </c>
      <c r="AA2561" s="3" t="s">
        <v>13350</v>
      </c>
    </row>
    <row r="2562" spans="1:27" ht="255" hidden="1">
      <c r="A2562" s="3" t="s">
        <v>199</v>
      </c>
      <c r="B2562" s="3" t="s">
        <v>227</v>
      </c>
      <c r="C2562" s="3" t="s">
        <v>253</v>
      </c>
      <c r="D2562" s="3" t="s">
        <v>4531</v>
      </c>
      <c r="F2562" s="62" t="s">
        <v>11811</v>
      </c>
      <c r="G2562" s="62" t="s">
        <v>11812</v>
      </c>
      <c r="H2562" s="62" t="s">
        <v>11817</v>
      </c>
      <c r="I2562" s="62" t="s">
        <v>253</v>
      </c>
      <c r="J2562" s="62"/>
      <c r="K2562" s="62"/>
      <c r="L2562" s="62"/>
      <c r="M2562" s="62"/>
      <c r="N2562" s="62"/>
      <c r="O2562" s="62"/>
      <c r="P2562" s="62"/>
      <c r="Q2562" s="62"/>
      <c r="R2562" s="4">
        <f t="shared" si="78"/>
        <v>2024</v>
      </c>
      <c r="S2562" s="65">
        <f t="shared" si="79"/>
        <v>5</v>
      </c>
      <c r="U2562" s="5">
        <v>45435</v>
      </c>
      <c r="V2562" s="3" t="s">
        <v>4984</v>
      </c>
      <c r="W2562" s="3" t="s">
        <v>4985</v>
      </c>
      <c r="X2562" s="207">
        <v>2433</v>
      </c>
      <c r="AA2562" s="3" t="s">
        <v>13351</v>
      </c>
    </row>
    <row r="2563" spans="1:27" ht="153" hidden="1">
      <c r="A2563" s="3" t="s">
        <v>199</v>
      </c>
      <c r="B2563" s="3" t="s">
        <v>227</v>
      </c>
      <c r="C2563" s="3" t="s">
        <v>253</v>
      </c>
      <c r="D2563" s="3" t="s">
        <v>255</v>
      </c>
      <c r="F2563" s="62" t="s">
        <v>11811</v>
      </c>
      <c r="G2563" s="62" t="s">
        <v>11812</v>
      </c>
      <c r="H2563" s="62" t="s">
        <v>11817</v>
      </c>
      <c r="I2563" s="62" t="s">
        <v>253</v>
      </c>
      <c r="J2563" s="62"/>
      <c r="K2563" s="62"/>
      <c r="L2563" s="62"/>
      <c r="M2563" s="62"/>
      <c r="N2563" s="62"/>
      <c r="O2563" s="62"/>
      <c r="P2563" s="62"/>
      <c r="Q2563" s="62"/>
      <c r="R2563" s="4">
        <f t="shared" si="78"/>
        <v>2024</v>
      </c>
      <c r="S2563" s="65">
        <f t="shared" si="79"/>
        <v>8</v>
      </c>
      <c r="U2563" s="5">
        <v>45517</v>
      </c>
      <c r="V2563" s="3" t="s">
        <v>6195</v>
      </c>
      <c r="W2563" s="3" t="s">
        <v>6196</v>
      </c>
      <c r="X2563" s="207">
        <v>3104</v>
      </c>
      <c r="AA2563" s="3" t="s">
        <v>13352</v>
      </c>
    </row>
    <row r="2564" spans="1:27" ht="356" hidden="1">
      <c r="A2564" s="3" t="s">
        <v>199</v>
      </c>
      <c r="B2564" s="3" t="s">
        <v>227</v>
      </c>
      <c r="C2564" s="3" t="s">
        <v>253</v>
      </c>
      <c r="D2564" s="3" t="s">
        <v>4531</v>
      </c>
      <c r="E2564" s="3" t="s">
        <v>7171</v>
      </c>
      <c r="F2564" s="62" t="s">
        <v>11811</v>
      </c>
      <c r="G2564" s="62" t="s">
        <v>11812</v>
      </c>
      <c r="H2564" s="62" t="s">
        <v>11817</v>
      </c>
      <c r="I2564" s="62" t="s">
        <v>253</v>
      </c>
      <c r="J2564" s="62"/>
      <c r="K2564" s="62"/>
      <c r="L2564" s="62"/>
      <c r="M2564" s="62"/>
      <c r="N2564" s="62"/>
      <c r="O2564" s="62"/>
      <c r="P2564" s="62"/>
      <c r="Q2564" s="62"/>
      <c r="R2564" s="4">
        <f t="shared" si="78"/>
        <v>2024</v>
      </c>
      <c r="S2564" s="65">
        <f t="shared" si="79"/>
        <v>11</v>
      </c>
      <c r="U2564" s="5">
        <v>45609</v>
      </c>
      <c r="V2564" s="3" t="s">
        <v>7172</v>
      </c>
      <c r="W2564" s="3" t="s">
        <v>7173</v>
      </c>
      <c r="X2564" s="207">
        <v>3655</v>
      </c>
      <c r="AA2564" s="3" t="s">
        <v>13353</v>
      </c>
    </row>
    <row r="2565" spans="1:27" ht="409.6" hidden="1">
      <c r="A2565" s="3" t="s">
        <v>199</v>
      </c>
      <c r="B2565" s="3" t="s">
        <v>227</v>
      </c>
      <c r="C2565" s="3" t="s">
        <v>253</v>
      </c>
      <c r="D2565" s="3" t="s">
        <v>4531</v>
      </c>
      <c r="E2565" s="3" t="s">
        <v>7171</v>
      </c>
      <c r="F2565" s="62" t="s">
        <v>11811</v>
      </c>
      <c r="G2565" s="62" t="s">
        <v>11812</v>
      </c>
      <c r="H2565" s="62" t="s">
        <v>11817</v>
      </c>
      <c r="I2565" s="62" t="s">
        <v>253</v>
      </c>
      <c r="J2565" s="62"/>
      <c r="K2565" s="62"/>
      <c r="L2565" s="62"/>
      <c r="M2565" s="62"/>
      <c r="N2565" s="62"/>
      <c r="O2565" s="62"/>
      <c r="P2565" s="62"/>
      <c r="Q2565" s="62"/>
      <c r="R2565" s="4">
        <f t="shared" si="78"/>
        <v>2024</v>
      </c>
      <c r="S2565" s="65">
        <f t="shared" si="79"/>
        <v>12</v>
      </c>
      <c r="U2565" s="5">
        <v>45637</v>
      </c>
      <c r="V2565" s="3" t="s">
        <v>7942</v>
      </c>
      <c r="W2565" s="3" t="s">
        <v>7943</v>
      </c>
      <c r="X2565" s="207">
        <v>4081</v>
      </c>
      <c r="AA2565" s="3" t="s">
        <v>13354</v>
      </c>
    </row>
    <row r="2566" spans="1:27" ht="272" hidden="1">
      <c r="A2566" s="3" t="s">
        <v>199</v>
      </c>
      <c r="B2566" s="3" t="s">
        <v>227</v>
      </c>
      <c r="C2566" s="3" t="s">
        <v>253</v>
      </c>
      <c r="D2566" s="3" t="s">
        <v>255</v>
      </c>
      <c r="F2566" s="62" t="s">
        <v>11811</v>
      </c>
      <c r="G2566" s="62" t="s">
        <v>11812</v>
      </c>
      <c r="H2566" s="62" t="s">
        <v>11817</v>
      </c>
      <c r="I2566" s="62" t="s">
        <v>253</v>
      </c>
      <c r="J2566" s="62"/>
      <c r="K2566" s="62"/>
      <c r="L2566" s="62"/>
      <c r="M2566" s="62"/>
      <c r="N2566" s="62"/>
      <c r="O2566" s="62"/>
      <c r="P2566" s="62"/>
      <c r="Q2566" s="62"/>
      <c r="R2566" s="4">
        <f t="shared" si="78"/>
        <v>2024</v>
      </c>
      <c r="S2566" s="65">
        <f t="shared" si="79"/>
        <v>12</v>
      </c>
      <c r="U2566" s="5">
        <v>45638</v>
      </c>
      <c r="V2566" s="3" t="s">
        <v>8056</v>
      </c>
      <c r="W2566" s="3" t="s">
        <v>8057</v>
      </c>
      <c r="X2566" s="207">
        <v>4150</v>
      </c>
      <c r="AA2566" s="3" t="s">
        <v>13355</v>
      </c>
    </row>
    <row r="2567" spans="1:27" ht="289" hidden="1">
      <c r="A2567" s="3" t="s">
        <v>199</v>
      </c>
      <c r="B2567" s="3" t="s">
        <v>227</v>
      </c>
      <c r="C2567" s="3" t="s">
        <v>253</v>
      </c>
      <c r="D2567" s="3" t="s">
        <v>4531</v>
      </c>
      <c r="E2567" s="3" t="s">
        <v>7171</v>
      </c>
      <c r="F2567" s="62" t="s">
        <v>11811</v>
      </c>
      <c r="G2567" s="62" t="s">
        <v>11812</v>
      </c>
      <c r="H2567" s="62" t="s">
        <v>11817</v>
      </c>
      <c r="I2567" s="62" t="s">
        <v>253</v>
      </c>
      <c r="J2567" s="62"/>
      <c r="K2567" s="62"/>
      <c r="L2567" s="62"/>
      <c r="M2567" s="62"/>
      <c r="N2567" s="62"/>
      <c r="O2567" s="62"/>
      <c r="P2567" s="62"/>
      <c r="Q2567" s="62"/>
      <c r="R2567" s="4">
        <f t="shared" ref="R2567:R2630" si="80">YEAR(U2567)</f>
        <v>2024</v>
      </c>
      <c r="S2567" s="65">
        <f t="shared" ref="S2567:S2630" si="81">MONTH(U2567)</f>
        <v>12</v>
      </c>
      <c r="U2567" s="5">
        <v>45640</v>
      </c>
      <c r="V2567" s="3" t="s">
        <v>8241</v>
      </c>
      <c r="W2567" s="3" t="s">
        <v>8242</v>
      </c>
      <c r="X2567" s="207">
        <v>4259</v>
      </c>
      <c r="AA2567" s="3" t="s">
        <v>13356</v>
      </c>
    </row>
    <row r="2568" spans="1:27" ht="238" hidden="1">
      <c r="A2568" s="3" t="s">
        <v>199</v>
      </c>
      <c r="B2568" s="3" t="s">
        <v>227</v>
      </c>
      <c r="C2568" s="3" t="s">
        <v>253</v>
      </c>
      <c r="D2568" s="3" t="s">
        <v>255</v>
      </c>
      <c r="F2568" s="62" t="s">
        <v>11811</v>
      </c>
      <c r="G2568" s="62" t="s">
        <v>11812</v>
      </c>
      <c r="H2568" s="62" t="s">
        <v>11817</v>
      </c>
      <c r="I2568" s="62" t="s">
        <v>253</v>
      </c>
      <c r="J2568" s="62"/>
      <c r="K2568" s="62"/>
      <c r="L2568" s="62"/>
      <c r="M2568" s="62"/>
      <c r="N2568" s="62"/>
      <c r="O2568" s="62"/>
      <c r="P2568" s="62"/>
      <c r="Q2568" s="62"/>
      <c r="R2568" s="4">
        <f t="shared" si="80"/>
        <v>2025</v>
      </c>
      <c r="S2568" s="65">
        <f t="shared" si="81"/>
        <v>1</v>
      </c>
      <c r="U2568" s="5">
        <v>45672</v>
      </c>
      <c r="V2568" s="3" t="s">
        <v>8543</v>
      </c>
      <c r="W2568" s="3" t="s">
        <v>8544</v>
      </c>
      <c r="X2568" s="207">
        <v>4429</v>
      </c>
      <c r="AA2568" s="3" t="s">
        <v>13357</v>
      </c>
    </row>
    <row r="2569" spans="1:27" ht="238" hidden="1">
      <c r="A2569" s="3" t="s">
        <v>199</v>
      </c>
      <c r="B2569" s="3" t="s">
        <v>227</v>
      </c>
      <c r="C2569" s="3" t="s">
        <v>253</v>
      </c>
      <c r="D2569" s="3" t="s">
        <v>4531</v>
      </c>
      <c r="F2569" s="62" t="s">
        <v>11811</v>
      </c>
      <c r="G2569" s="62" t="s">
        <v>11812</v>
      </c>
      <c r="H2569" s="62" t="s">
        <v>11817</v>
      </c>
      <c r="I2569" s="62" t="s">
        <v>253</v>
      </c>
      <c r="J2569" s="62"/>
      <c r="K2569" s="62"/>
      <c r="L2569" s="62"/>
      <c r="M2569" s="62"/>
      <c r="N2569" s="62"/>
      <c r="O2569" s="62"/>
      <c r="P2569" s="62"/>
      <c r="Q2569" s="62"/>
      <c r="R2569" s="4">
        <f t="shared" si="80"/>
        <v>2025</v>
      </c>
      <c r="S2569" s="65">
        <f t="shared" si="81"/>
        <v>1</v>
      </c>
      <c r="U2569" s="5">
        <v>45674</v>
      </c>
      <c r="V2569" s="3" t="s">
        <v>8741</v>
      </c>
      <c r="W2569" s="3" t="s">
        <v>8742</v>
      </c>
      <c r="X2569" s="207">
        <v>4534</v>
      </c>
      <c r="AA2569" s="3" t="s">
        <v>13358</v>
      </c>
    </row>
    <row r="2570" spans="1:27" ht="323" hidden="1">
      <c r="A2570" s="3" t="s">
        <v>199</v>
      </c>
      <c r="B2570" s="3" t="s">
        <v>227</v>
      </c>
      <c r="C2570" s="3" t="s">
        <v>253</v>
      </c>
      <c r="D2570" s="3" t="s">
        <v>4531</v>
      </c>
      <c r="F2570" s="62" t="s">
        <v>11811</v>
      </c>
      <c r="G2570" s="62" t="s">
        <v>11812</v>
      </c>
      <c r="H2570" s="62" t="s">
        <v>11817</v>
      </c>
      <c r="I2570" s="62" t="s">
        <v>253</v>
      </c>
      <c r="J2570" s="62"/>
      <c r="K2570" s="62"/>
      <c r="L2570" s="62"/>
      <c r="M2570" s="62"/>
      <c r="N2570" s="62"/>
      <c r="O2570" s="62"/>
      <c r="P2570" s="62"/>
      <c r="Q2570" s="62"/>
      <c r="R2570" s="4">
        <f t="shared" si="80"/>
        <v>2025</v>
      </c>
      <c r="S2570" s="65">
        <f t="shared" si="81"/>
        <v>2</v>
      </c>
      <c r="U2570" s="5">
        <v>45700</v>
      </c>
      <c r="V2570" s="3" t="s">
        <v>9176</v>
      </c>
      <c r="W2570" s="3" t="s">
        <v>9177</v>
      </c>
      <c r="X2570" s="207">
        <v>4777</v>
      </c>
      <c r="AA2570" s="3" t="s">
        <v>13359</v>
      </c>
    </row>
    <row r="2571" spans="1:27" ht="409.6" hidden="1">
      <c r="A2571" s="3" t="s">
        <v>199</v>
      </c>
      <c r="B2571" s="3" t="s">
        <v>227</v>
      </c>
      <c r="C2571" s="3" t="s">
        <v>253</v>
      </c>
      <c r="D2571" s="3" t="s">
        <v>255</v>
      </c>
      <c r="F2571" s="62" t="s">
        <v>11811</v>
      </c>
      <c r="G2571" s="62" t="s">
        <v>11812</v>
      </c>
      <c r="H2571" s="62" t="s">
        <v>11817</v>
      </c>
      <c r="I2571" s="62" t="s">
        <v>253</v>
      </c>
      <c r="J2571" s="62"/>
      <c r="K2571" s="62"/>
      <c r="L2571" s="62"/>
      <c r="M2571" s="62"/>
      <c r="N2571" s="62"/>
      <c r="O2571" s="62"/>
      <c r="P2571" s="62"/>
      <c r="Q2571" s="62"/>
      <c r="R2571" s="4">
        <f t="shared" si="80"/>
        <v>2025</v>
      </c>
      <c r="S2571" s="65">
        <f t="shared" si="81"/>
        <v>3</v>
      </c>
      <c r="U2571" s="5">
        <v>45726</v>
      </c>
      <c r="V2571" s="3" t="s">
        <v>9517</v>
      </c>
      <c r="W2571" s="3" t="s">
        <v>9518</v>
      </c>
      <c r="X2571" s="207">
        <v>4966</v>
      </c>
      <c r="AA2571" s="3" t="s">
        <v>13360</v>
      </c>
    </row>
    <row r="2572" spans="1:27" ht="238" hidden="1">
      <c r="A2572" s="3" t="s">
        <v>199</v>
      </c>
      <c r="B2572" s="3" t="s">
        <v>227</v>
      </c>
      <c r="C2572" s="3" t="s">
        <v>253</v>
      </c>
      <c r="D2572" s="3" t="s">
        <v>255</v>
      </c>
      <c r="F2572" s="62" t="s">
        <v>11811</v>
      </c>
      <c r="G2572" s="62" t="s">
        <v>11812</v>
      </c>
      <c r="H2572" s="62" t="s">
        <v>11817</v>
      </c>
      <c r="I2572" s="62" t="s">
        <v>253</v>
      </c>
      <c r="J2572" s="62"/>
      <c r="K2572" s="62"/>
      <c r="L2572" s="62"/>
      <c r="M2572" s="62"/>
      <c r="N2572" s="62"/>
      <c r="O2572" s="62"/>
      <c r="P2572" s="62"/>
      <c r="Q2572" s="62"/>
      <c r="R2572" s="4">
        <f t="shared" si="80"/>
        <v>2025</v>
      </c>
      <c r="S2572" s="65">
        <f t="shared" si="81"/>
        <v>3</v>
      </c>
      <c r="U2572" s="5">
        <v>45726</v>
      </c>
      <c r="V2572" s="3" t="s">
        <v>9569</v>
      </c>
      <c r="W2572" s="3" t="s">
        <v>9570</v>
      </c>
      <c r="X2572" s="207">
        <v>4997</v>
      </c>
      <c r="AA2572" s="3" t="s">
        <v>13361</v>
      </c>
    </row>
    <row r="2573" spans="1:27" ht="289" hidden="1">
      <c r="A2573" s="3" t="s">
        <v>199</v>
      </c>
      <c r="B2573" s="3" t="s">
        <v>227</v>
      </c>
      <c r="C2573" s="3" t="s">
        <v>253</v>
      </c>
      <c r="D2573" s="3" t="s">
        <v>255</v>
      </c>
      <c r="F2573" s="62" t="s">
        <v>11811</v>
      </c>
      <c r="G2573" s="62" t="s">
        <v>11812</v>
      </c>
      <c r="H2573" s="62" t="s">
        <v>11817</v>
      </c>
      <c r="I2573" s="62" t="s">
        <v>253</v>
      </c>
      <c r="J2573" s="62"/>
      <c r="K2573" s="62"/>
      <c r="L2573" s="62"/>
      <c r="M2573" s="62"/>
      <c r="N2573" s="62"/>
      <c r="O2573" s="62"/>
      <c r="P2573" s="62"/>
      <c r="Q2573" s="62"/>
      <c r="R2573" s="4">
        <f t="shared" si="80"/>
        <v>2025</v>
      </c>
      <c r="S2573" s="65">
        <f t="shared" si="81"/>
        <v>3</v>
      </c>
      <c r="U2573" s="5">
        <v>45727</v>
      </c>
      <c r="V2573" s="3" t="s">
        <v>9676</v>
      </c>
      <c r="W2573" s="3" t="s">
        <v>9677</v>
      </c>
      <c r="X2573" s="207">
        <v>5057</v>
      </c>
      <c r="AA2573" s="3" t="s">
        <v>13362</v>
      </c>
    </row>
    <row r="2574" spans="1:27" ht="340" hidden="1">
      <c r="A2574" s="9" t="s">
        <v>199</v>
      </c>
      <c r="B2574" s="9" t="s">
        <v>227</v>
      </c>
      <c r="C2574" s="9" t="s">
        <v>253</v>
      </c>
      <c r="D2574" s="9" t="s">
        <v>254</v>
      </c>
      <c r="F2574" s="62" t="s">
        <v>11811</v>
      </c>
      <c r="G2574" s="62" t="s">
        <v>11812</v>
      </c>
      <c r="H2574" s="62" t="s">
        <v>11817</v>
      </c>
      <c r="I2574" s="62" t="s">
        <v>253</v>
      </c>
      <c r="J2574" s="62"/>
      <c r="K2574" s="62"/>
      <c r="L2574" s="62"/>
      <c r="M2574" s="62"/>
      <c r="N2574" s="62"/>
      <c r="O2574" s="62"/>
      <c r="P2574" s="62"/>
      <c r="Q2574" s="62"/>
      <c r="R2574" s="4">
        <f t="shared" si="80"/>
        <v>2025</v>
      </c>
      <c r="S2574" s="65">
        <f t="shared" si="81"/>
        <v>5</v>
      </c>
      <c r="U2574" s="5">
        <v>45789</v>
      </c>
      <c r="V2574" s="3" t="s">
        <v>10203</v>
      </c>
      <c r="W2574" s="3" t="s">
        <v>10204</v>
      </c>
      <c r="X2574" s="207">
        <v>5353</v>
      </c>
      <c r="AA2574" s="3" t="s">
        <v>13363</v>
      </c>
    </row>
    <row r="2575" spans="1:27" ht="187" hidden="1">
      <c r="A2575" s="3" t="s">
        <v>199</v>
      </c>
      <c r="B2575" s="3" t="s">
        <v>227</v>
      </c>
      <c r="C2575" s="3" t="s">
        <v>253</v>
      </c>
      <c r="D2575" s="3" t="s">
        <v>255</v>
      </c>
      <c r="F2575" s="62" t="s">
        <v>11811</v>
      </c>
      <c r="G2575" s="62" t="s">
        <v>11812</v>
      </c>
      <c r="H2575" s="62" t="s">
        <v>11817</v>
      </c>
      <c r="I2575" s="62" t="s">
        <v>253</v>
      </c>
      <c r="J2575" s="62"/>
      <c r="K2575" s="62"/>
      <c r="L2575" s="62"/>
      <c r="M2575" s="62"/>
      <c r="N2575" s="62"/>
      <c r="O2575" s="62"/>
      <c r="P2575" s="62"/>
      <c r="Q2575" s="62"/>
      <c r="R2575" s="4">
        <f t="shared" si="80"/>
        <v>2025</v>
      </c>
      <c r="S2575" s="65">
        <f t="shared" si="81"/>
        <v>5</v>
      </c>
      <c r="U2575" s="5">
        <v>45790</v>
      </c>
      <c r="V2575" s="3" t="s">
        <v>10487</v>
      </c>
      <c r="W2575" s="3" t="s">
        <v>10488</v>
      </c>
      <c r="X2575" s="207">
        <v>5500</v>
      </c>
      <c r="AA2575" s="3" t="s">
        <v>13364</v>
      </c>
    </row>
    <row r="2576" spans="1:27" ht="255" hidden="1">
      <c r="A2576" s="9" t="s">
        <v>199</v>
      </c>
      <c r="B2576" s="9" t="s">
        <v>227</v>
      </c>
      <c r="C2576" s="9" t="s">
        <v>253</v>
      </c>
      <c r="D2576" s="9" t="s">
        <v>254</v>
      </c>
      <c r="E2576" s="3" t="s">
        <v>10787</v>
      </c>
      <c r="F2576" s="62" t="s">
        <v>11811</v>
      </c>
      <c r="G2576" s="62" t="s">
        <v>11812</v>
      </c>
      <c r="H2576" s="62" t="s">
        <v>11817</v>
      </c>
      <c r="I2576" s="62" t="s">
        <v>253</v>
      </c>
      <c r="J2576" s="62"/>
      <c r="K2576" s="62"/>
      <c r="L2576" s="62"/>
      <c r="M2576" s="62"/>
      <c r="N2576" s="62"/>
      <c r="O2576" s="62"/>
      <c r="P2576" s="62"/>
      <c r="Q2576" s="62"/>
      <c r="R2576" s="4">
        <f t="shared" si="80"/>
        <v>2025</v>
      </c>
      <c r="S2576" s="65">
        <f t="shared" si="81"/>
        <v>5</v>
      </c>
      <c r="U2576" s="5">
        <v>45792</v>
      </c>
      <c r="V2576" s="3" t="s">
        <v>10788</v>
      </c>
      <c r="W2576" s="3" t="s">
        <v>10789</v>
      </c>
      <c r="X2576" s="207">
        <v>5633</v>
      </c>
      <c r="AA2576" s="3" t="s">
        <v>13365</v>
      </c>
    </row>
    <row r="2577" spans="1:27" ht="306" hidden="1">
      <c r="A2577" s="3" t="s">
        <v>199</v>
      </c>
      <c r="B2577" s="3" t="s">
        <v>256</v>
      </c>
      <c r="C2577" s="3" t="s">
        <v>257</v>
      </c>
      <c r="D2577" s="3" t="s">
        <v>345</v>
      </c>
      <c r="F2577" s="62" t="s">
        <v>11811</v>
      </c>
      <c r="G2577" s="62" t="s">
        <v>11812</v>
      </c>
      <c r="H2577" s="62" t="s">
        <v>256</v>
      </c>
      <c r="I2577" s="62"/>
      <c r="J2577" s="62"/>
      <c r="K2577" s="62"/>
      <c r="L2577" s="62"/>
      <c r="M2577" s="62"/>
      <c r="N2577" s="62"/>
      <c r="O2577" s="62"/>
      <c r="P2577" s="62"/>
      <c r="Q2577" s="62"/>
      <c r="R2577" s="4">
        <f t="shared" si="80"/>
        <v>2024</v>
      </c>
      <c r="S2577" s="65">
        <f t="shared" si="81"/>
        <v>2</v>
      </c>
      <c r="U2577" s="5">
        <v>45333</v>
      </c>
      <c r="V2577" s="3" t="s">
        <v>346</v>
      </c>
      <c r="W2577" s="3" t="s">
        <v>347</v>
      </c>
      <c r="X2577" s="207">
        <v>7</v>
      </c>
      <c r="AA2577" s="3" t="s">
        <v>13366</v>
      </c>
    </row>
    <row r="2578" spans="1:27" ht="289" hidden="1">
      <c r="A2578" s="3" t="s">
        <v>199</v>
      </c>
      <c r="B2578" s="3" t="s">
        <v>256</v>
      </c>
      <c r="C2578" s="3" t="s">
        <v>257</v>
      </c>
      <c r="D2578" s="3" t="s">
        <v>440</v>
      </c>
      <c r="F2578" s="62" t="s">
        <v>11811</v>
      </c>
      <c r="G2578" s="62" t="s">
        <v>11812</v>
      </c>
      <c r="H2578" s="62" t="s">
        <v>256</v>
      </c>
      <c r="I2578" s="62"/>
      <c r="J2578" s="62"/>
      <c r="K2578" s="62"/>
      <c r="L2578" s="62"/>
      <c r="M2578" s="62"/>
      <c r="N2578" s="62"/>
      <c r="O2578" s="62"/>
      <c r="P2578" s="62"/>
      <c r="Q2578" s="62"/>
      <c r="R2578" s="4">
        <f t="shared" si="80"/>
        <v>2024</v>
      </c>
      <c r="S2578" s="65">
        <f t="shared" si="81"/>
        <v>2</v>
      </c>
      <c r="U2578" s="5">
        <v>45335</v>
      </c>
      <c r="V2578" s="3" t="s">
        <v>441</v>
      </c>
      <c r="W2578" s="3" t="s">
        <v>442</v>
      </c>
      <c r="X2578" s="207">
        <v>75</v>
      </c>
      <c r="AA2578" s="3" t="s">
        <v>13367</v>
      </c>
    </row>
    <row r="2579" spans="1:27" ht="255" hidden="1">
      <c r="A2579" s="3" t="s">
        <v>199</v>
      </c>
      <c r="B2579" s="3" t="s">
        <v>256</v>
      </c>
      <c r="C2579" s="3" t="s">
        <v>257</v>
      </c>
      <c r="D2579" s="3" t="s">
        <v>523</v>
      </c>
      <c r="F2579" s="62" t="s">
        <v>11811</v>
      </c>
      <c r="G2579" s="62" t="s">
        <v>11812</v>
      </c>
      <c r="H2579" s="62" t="s">
        <v>256</v>
      </c>
      <c r="I2579" s="62"/>
      <c r="J2579" s="62"/>
      <c r="K2579" s="62"/>
      <c r="L2579" s="62"/>
      <c r="M2579" s="62"/>
      <c r="N2579" s="62"/>
      <c r="O2579" s="62"/>
      <c r="P2579" s="62"/>
      <c r="Q2579" s="62"/>
      <c r="R2579" s="4">
        <f t="shared" si="80"/>
        <v>2024</v>
      </c>
      <c r="S2579" s="65">
        <f t="shared" si="81"/>
        <v>2</v>
      </c>
      <c r="U2579" s="5">
        <v>45336</v>
      </c>
      <c r="V2579" s="3" t="s">
        <v>524</v>
      </c>
      <c r="W2579" s="3" t="s">
        <v>525</v>
      </c>
      <c r="X2579" s="207">
        <v>111</v>
      </c>
      <c r="AA2579" s="3" t="s">
        <v>13368</v>
      </c>
    </row>
    <row r="2580" spans="1:27" ht="221" hidden="1">
      <c r="A2580" s="3" t="s">
        <v>199</v>
      </c>
      <c r="B2580" s="3" t="s">
        <v>256</v>
      </c>
      <c r="C2580" s="3" t="s">
        <v>257</v>
      </c>
      <c r="D2580" s="3" t="s">
        <v>440</v>
      </c>
      <c r="F2580" s="62" t="s">
        <v>11811</v>
      </c>
      <c r="G2580" s="62" t="s">
        <v>11812</v>
      </c>
      <c r="H2580" s="62" t="s">
        <v>256</v>
      </c>
      <c r="I2580" s="62"/>
      <c r="J2580" s="62"/>
      <c r="K2580" s="62"/>
      <c r="L2580" s="62"/>
      <c r="M2580" s="62"/>
      <c r="N2580" s="62"/>
      <c r="O2580" s="62"/>
      <c r="P2580" s="62"/>
      <c r="Q2580" s="62"/>
      <c r="R2580" s="4">
        <f t="shared" si="80"/>
        <v>2024</v>
      </c>
      <c r="S2580" s="65">
        <f t="shared" si="81"/>
        <v>2</v>
      </c>
      <c r="U2580" s="5">
        <v>45337</v>
      </c>
      <c r="V2580" s="3" t="s">
        <v>544</v>
      </c>
      <c r="W2580" s="3" t="s">
        <v>545</v>
      </c>
      <c r="X2580" s="207">
        <v>121</v>
      </c>
      <c r="AA2580" s="3" t="s">
        <v>13369</v>
      </c>
    </row>
    <row r="2581" spans="1:27" ht="119" hidden="1">
      <c r="A2581" s="3" t="s">
        <v>199</v>
      </c>
      <c r="B2581" s="3" t="s">
        <v>256</v>
      </c>
      <c r="C2581" s="3" t="s">
        <v>257</v>
      </c>
      <c r="D2581" s="3" t="s">
        <v>599</v>
      </c>
      <c r="F2581" s="62" t="s">
        <v>11811</v>
      </c>
      <c r="G2581" s="62" t="s">
        <v>11812</v>
      </c>
      <c r="H2581" s="62" t="s">
        <v>256</v>
      </c>
      <c r="I2581" s="62"/>
      <c r="J2581" s="62"/>
      <c r="K2581" s="62"/>
      <c r="L2581" s="62"/>
      <c r="M2581" s="62"/>
      <c r="N2581" s="62"/>
      <c r="O2581" s="62"/>
      <c r="P2581" s="62"/>
      <c r="Q2581" s="62"/>
      <c r="R2581" s="4">
        <f t="shared" si="80"/>
        <v>2024</v>
      </c>
      <c r="S2581" s="65">
        <f t="shared" si="81"/>
        <v>2</v>
      </c>
      <c r="U2581" s="5">
        <v>45337</v>
      </c>
      <c r="V2581" s="3" t="s">
        <v>600</v>
      </c>
      <c r="W2581" s="3" t="s">
        <v>601</v>
      </c>
      <c r="X2581" s="207">
        <v>148</v>
      </c>
      <c r="AA2581" s="3" t="s">
        <v>13370</v>
      </c>
    </row>
    <row r="2582" spans="1:27" ht="153" hidden="1">
      <c r="A2582" s="3" t="s">
        <v>199</v>
      </c>
      <c r="B2582" s="3" t="s">
        <v>256</v>
      </c>
      <c r="C2582" s="3" t="s">
        <v>657</v>
      </c>
      <c r="F2582" s="62" t="s">
        <v>11811</v>
      </c>
      <c r="G2582" s="62" t="s">
        <v>11812</v>
      </c>
      <c r="H2582" s="62" t="s">
        <v>256</v>
      </c>
      <c r="I2582" s="62"/>
      <c r="J2582" s="62"/>
      <c r="K2582" s="62"/>
      <c r="L2582" s="62"/>
      <c r="M2582" s="62"/>
      <c r="N2582" s="62"/>
      <c r="O2582" s="62"/>
      <c r="P2582" s="62"/>
      <c r="Q2582" s="62"/>
      <c r="R2582" s="4">
        <f t="shared" si="80"/>
        <v>2024</v>
      </c>
      <c r="S2582" s="65">
        <f t="shared" si="81"/>
        <v>2</v>
      </c>
      <c r="U2582" s="5">
        <v>45339</v>
      </c>
      <c r="V2582" s="3" t="s">
        <v>658</v>
      </c>
      <c r="W2582" s="3" t="s">
        <v>659</v>
      </c>
      <c r="X2582" s="207">
        <v>178</v>
      </c>
      <c r="AA2582" s="3" t="s">
        <v>13371</v>
      </c>
    </row>
    <row r="2583" spans="1:27" ht="136" hidden="1">
      <c r="A2583" s="3" t="s">
        <v>199</v>
      </c>
      <c r="B2583" s="3" t="s">
        <v>256</v>
      </c>
      <c r="C2583" s="3" t="s">
        <v>722</v>
      </c>
      <c r="F2583" s="62" t="s">
        <v>11811</v>
      </c>
      <c r="G2583" s="62" t="s">
        <v>11812</v>
      </c>
      <c r="H2583" s="62" t="s">
        <v>256</v>
      </c>
      <c r="I2583" s="62"/>
      <c r="J2583" s="62"/>
      <c r="K2583" s="62"/>
      <c r="L2583" s="62"/>
      <c r="M2583" s="62"/>
      <c r="N2583" s="62"/>
      <c r="O2583" s="62"/>
      <c r="P2583" s="62"/>
      <c r="Q2583" s="62"/>
      <c r="R2583" s="4">
        <f t="shared" si="80"/>
        <v>2024</v>
      </c>
      <c r="S2583" s="65">
        <f t="shared" si="81"/>
        <v>2</v>
      </c>
      <c r="U2583" s="5">
        <v>45339</v>
      </c>
      <c r="V2583" s="3" t="s">
        <v>723</v>
      </c>
      <c r="W2583" s="3" t="s">
        <v>724</v>
      </c>
      <c r="X2583" s="207">
        <v>212</v>
      </c>
      <c r="AA2583" s="3" t="s">
        <v>13372</v>
      </c>
    </row>
    <row r="2584" spans="1:27" ht="102" hidden="1">
      <c r="A2584" s="3" t="s">
        <v>199</v>
      </c>
      <c r="B2584" s="3" t="s">
        <v>256</v>
      </c>
      <c r="C2584" s="3" t="s">
        <v>257</v>
      </c>
      <c r="D2584" s="3" t="s">
        <v>440</v>
      </c>
      <c r="F2584" s="62" t="s">
        <v>11811</v>
      </c>
      <c r="G2584" s="62" t="s">
        <v>11812</v>
      </c>
      <c r="H2584" s="62" t="s">
        <v>256</v>
      </c>
      <c r="I2584" s="62"/>
      <c r="J2584" s="62"/>
      <c r="K2584" s="62"/>
      <c r="L2584" s="62"/>
      <c r="M2584" s="62"/>
      <c r="N2584" s="62"/>
      <c r="O2584" s="62"/>
      <c r="P2584" s="62"/>
      <c r="Q2584" s="62"/>
      <c r="R2584" s="4">
        <f t="shared" si="80"/>
        <v>2024</v>
      </c>
      <c r="S2584" s="65">
        <f t="shared" si="81"/>
        <v>2</v>
      </c>
      <c r="U2584" s="5">
        <v>45341</v>
      </c>
      <c r="V2584" s="3" t="s">
        <v>928</v>
      </c>
      <c r="W2584" s="3" t="s">
        <v>929</v>
      </c>
      <c r="X2584" s="207">
        <v>327</v>
      </c>
      <c r="AA2584" s="3" t="s">
        <v>13373</v>
      </c>
    </row>
    <row r="2585" spans="1:27" ht="119" hidden="1">
      <c r="A2585" s="3" t="s">
        <v>199</v>
      </c>
      <c r="B2585" s="3" t="s">
        <v>256</v>
      </c>
      <c r="C2585" s="3" t="s">
        <v>722</v>
      </c>
      <c r="F2585" s="62" t="s">
        <v>11811</v>
      </c>
      <c r="G2585" s="62" t="s">
        <v>11812</v>
      </c>
      <c r="H2585" s="62" t="s">
        <v>256</v>
      </c>
      <c r="I2585" s="62"/>
      <c r="J2585" s="62"/>
      <c r="K2585" s="62"/>
      <c r="L2585" s="62"/>
      <c r="M2585" s="62"/>
      <c r="N2585" s="62"/>
      <c r="O2585" s="62"/>
      <c r="P2585" s="62"/>
      <c r="Q2585" s="62"/>
      <c r="R2585" s="4">
        <f t="shared" si="80"/>
        <v>2024</v>
      </c>
      <c r="S2585" s="65">
        <f t="shared" si="81"/>
        <v>3</v>
      </c>
      <c r="U2585" s="5">
        <v>45353</v>
      </c>
      <c r="V2585" s="3" t="s">
        <v>2099</v>
      </c>
      <c r="W2585" s="3" t="s">
        <v>2100</v>
      </c>
      <c r="X2585" s="207">
        <v>893</v>
      </c>
      <c r="AA2585" s="3" t="s">
        <v>13374</v>
      </c>
    </row>
    <row r="2586" spans="1:27" ht="170" hidden="1">
      <c r="A2586" s="3" t="s">
        <v>199</v>
      </c>
      <c r="B2586" s="3" t="s">
        <v>256</v>
      </c>
      <c r="C2586" s="3" t="s">
        <v>257</v>
      </c>
      <c r="D2586" s="3" t="s">
        <v>440</v>
      </c>
      <c r="F2586" s="62" t="s">
        <v>11811</v>
      </c>
      <c r="G2586" s="62" t="s">
        <v>11812</v>
      </c>
      <c r="H2586" s="62" t="s">
        <v>256</v>
      </c>
      <c r="I2586" s="62"/>
      <c r="J2586" s="62"/>
      <c r="K2586" s="62"/>
      <c r="L2586" s="62"/>
      <c r="M2586" s="62"/>
      <c r="N2586" s="62"/>
      <c r="O2586" s="62"/>
      <c r="P2586" s="62"/>
      <c r="Q2586" s="62"/>
      <c r="R2586" s="4">
        <f t="shared" si="80"/>
        <v>2024</v>
      </c>
      <c r="S2586" s="65">
        <f t="shared" si="81"/>
        <v>3</v>
      </c>
      <c r="U2586" s="5">
        <v>45359</v>
      </c>
      <c r="V2586" s="3" t="s">
        <v>2529</v>
      </c>
      <c r="W2586" s="3" t="s">
        <v>2530</v>
      </c>
      <c r="X2586" s="207">
        <v>1124</v>
      </c>
      <c r="AA2586" s="3" t="s">
        <v>13375</v>
      </c>
    </row>
    <row r="2587" spans="1:27" ht="221" hidden="1">
      <c r="A2587" s="3" t="s">
        <v>199</v>
      </c>
      <c r="B2587" s="3" t="s">
        <v>256</v>
      </c>
      <c r="C2587" s="3" t="s">
        <v>257</v>
      </c>
      <c r="D2587" s="3" t="s">
        <v>440</v>
      </c>
      <c r="F2587" s="62" t="s">
        <v>11811</v>
      </c>
      <c r="G2587" s="62" t="s">
        <v>11812</v>
      </c>
      <c r="H2587" s="62" t="s">
        <v>256</v>
      </c>
      <c r="I2587" s="62"/>
      <c r="J2587" s="62"/>
      <c r="K2587" s="62"/>
      <c r="L2587" s="62"/>
      <c r="M2587" s="62"/>
      <c r="N2587" s="62"/>
      <c r="O2587" s="62"/>
      <c r="P2587" s="62"/>
      <c r="Q2587" s="62"/>
      <c r="R2587" s="4">
        <f t="shared" si="80"/>
        <v>2024</v>
      </c>
      <c r="S2587" s="65">
        <f t="shared" si="81"/>
        <v>3</v>
      </c>
      <c r="U2587" s="5">
        <v>45377</v>
      </c>
      <c r="V2587" s="3" t="s">
        <v>3794</v>
      </c>
      <c r="W2587" s="3" t="s">
        <v>3795</v>
      </c>
      <c r="X2587" s="207">
        <v>1777</v>
      </c>
      <c r="AA2587" s="3" t="s">
        <v>13376</v>
      </c>
    </row>
    <row r="2588" spans="1:27" ht="170" hidden="1">
      <c r="A2588" s="3" t="s">
        <v>199</v>
      </c>
      <c r="B2588" s="3" t="s">
        <v>256</v>
      </c>
      <c r="C2588" s="3" t="s">
        <v>257</v>
      </c>
      <c r="D2588" s="3" t="s">
        <v>523</v>
      </c>
      <c r="F2588" s="62" t="s">
        <v>11811</v>
      </c>
      <c r="G2588" s="62" t="s">
        <v>11812</v>
      </c>
      <c r="H2588" s="62" t="s">
        <v>256</v>
      </c>
      <c r="I2588" s="62"/>
      <c r="J2588" s="62"/>
      <c r="K2588" s="62"/>
      <c r="L2588" s="62"/>
      <c r="M2588" s="62"/>
      <c r="N2588" s="62"/>
      <c r="O2588" s="62"/>
      <c r="P2588" s="62"/>
      <c r="Q2588" s="62"/>
      <c r="R2588" s="4">
        <f t="shared" si="80"/>
        <v>2024</v>
      </c>
      <c r="S2588" s="65">
        <f t="shared" si="81"/>
        <v>4</v>
      </c>
      <c r="U2588" s="5">
        <v>45404</v>
      </c>
      <c r="V2588" s="3" t="s">
        <v>4246</v>
      </c>
      <c r="W2588" s="3" t="s">
        <v>4247</v>
      </c>
      <c r="X2588" s="207">
        <v>2019</v>
      </c>
      <c r="AA2588" s="3" t="s">
        <v>13377</v>
      </c>
    </row>
    <row r="2589" spans="1:27" ht="409.6" hidden="1">
      <c r="A2589" s="3" t="s">
        <v>199</v>
      </c>
      <c r="B2589" s="3" t="s">
        <v>256</v>
      </c>
      <c r="C2589" s="3" t="s">
        <v>722</v>
      </c>
      <c r="F2589" s="62" t="s">
        <v>11811</v>
      </c>
      <c r="G2589" s="62" t="s">
        <v>11812</v>
      </c>
      <c r="H2589" s="62" t="s">
        <v>256</v>
      </c>
      <c r="I2589" s="62"/>
      <c r="J2589" s="62"/>
      <c r="K2589" s="62"/>
      <c r="L2589" s="62"/>
      <c r="M2589" s="62"/>
      <c r="N2589" s="62"/>
      <c r="O2589" s="62"/>
      <c r="P2589" s="62"/>
      <c r="Q2589" s="62"/>
      <c r="R2589" s="4">
        <f t="shared" si="80"/>
        <v>2024</v>
      </c>
      <c r="S2589" s="65">
        <f t="shared" si="81"/>
        <v>4</v>
      </c>
      <c r="U2589" s="5">
        <v>45405</v>
      </c>
      <c r="V2589" s="3" t="s">
        <v>4306</v>
      </c>
      <c r="W2589" s="3" t="s">
        <v>4307</v>
      </c>
      <c r="X2589" s="207">
        <v>2057</v>
      </c>
      <c r="AA2589" s="3" t="s">
        <v>13378</v>
      </c>
    </row>
    <row r="2590" spans="1:27" ht="153" hidden="1">
      <c r="A2590" s="3" t="s">
        <v>199</v>
      </c>
      <c r="B2590" s="3" t="s">
        <v>256</v>
      </c>
      <c r="C2590" s="3" t="s">
        <v>722</v>
      </c>
      <c r="F2590" s="62" t="s">
        <v>11811</v>
      </c>
      <c r="G2590" s="62" t="s">
        <v>11812</v>
      </c>
      <c r="H2590" s="62" t="s">
        <v>256</v>
      </c>
      <c r="I2590" s="62"/>
      <c r="J2590" s="62"/>
      <c r="K2590" s="62"/>
      <c r="L2590" s="62"/>
      <c r="M2590" s="62"/>
      <c r="N2590" s="62"/>
      <c r="O2590" s="62"/>
      <c r="P2590" s="62"/>
      <c r="Q2590" s="62"/>
      <c r="R2590" s="4">
        <f t="shared" si="80"/>
        <v>2024</v>
      </c>
      <c r="S2590" s="65">
        <f t="shared" si="81"/>
        <v>4</v>
      </c>
      <c r="U2590" s="5">
        <v>45405</v>
      </c>
      <c r="V2590" s="3" t="s">
        <v>4308</v>
      </c>
      <c r="W2590" s="3" t="s">
        <v>4309</v>
      </c>
      <c r="X2590" s="207">
        <v>2058</v>
      </c>
      <c r="AA2590" s="3" t="s">
        <v>13379</v>
      </c>
    </row>
    <row r="2591" spans="1:27" ht="119" hidden="1">
      <c r="A2591" s="3" t="s">
        <v>199</v>
      </c>
      <c r="B2591" s="3" t="s">
        <v>256</v>
      </c>
      <c r="C2591" s="3" t="s">
        <v>257</v>
      </c>
      <c r="D2591" s="3" t="s">
        <v>440</v>
      </c>
      <c r="F2591" s="62" t="s">
        <v>11811</v>
      </c>
      <c r="G2591" s="62" t="s">
        <v>11812</v>
      </c>
      <c r="H2591" s="62" t="s">
        <v>256</v>
      </c>
      <c r="I2591" s="62"/>
      <c r="J2591" s="62"/>
      <c r="K2591" s="62"/>
      <c r="L2591" s="62"/>
      <c r="M2591" s="62"/>
      <c r="N2591" s="62"/>
      <c r="O2591" s="62"/>
      <c r="P2591" s="62"/>
      <c r="Q2591" s="62"/>
      <c r="R2591" s="4">
        <f t="shared" si="80"/>
        <v>2024</v>
      </c>
      <c r="S2591" s="65">
        <f t="shared" si="81"/>
        <v>5</v>
      </c>
      <c r="U2591" s="5">
        <v>45434</v>
      </c>
      <c r="V2591" s="3" t="s">
        <v>4881</v>
      </c>
      <c r="W2591" s="3" t="s">
        <v>4882</v>
      </c>
      <c r="X2591" s="207">
        <v>2372</v>
      </c>
      <c r="AA2591" s="3" t="s">
        <v>13380</v>
      </c>
    </row>
    <row r="2592" spans="1:27" ht="187" hidden="1">
      <c r="A2592" s="3" t="s">
        <v>199</v>
      </c>
      <c r="B2592" s="3" t="s">
        <v>256</v>
      </c>
      <c r="C2592" s="3" t="s">
        <v>722</v>
      </c>
      <c r="F2592" s="62" t="s">
        <v>11811</v>
      </c>
      <c r="G2592" s="62" t="s">
        <v>11812</v>
      </c>
      <c r="H2592" s="62" t="s">
        <v>256</v>
      </c>
      <c r="I2592" s="62"/>
      <c r="J2592" s="62"/>
      <c r="K2592" s="62"/>
      <c r="L2592" s="62"/>
      <c r="M2592" s="62"/>
      <c r="N2592" s="62"/>
      <c r="O2592" s="62"/>
      <c r="P2592" s="62"/>
      <c r="Q2592" s="62"/>
      <c r="R2592" s="4">
        <f t="shared" si="80"/>
        <v>2024</v>
      </c>
      <c r="S2592" s="65">
        <f t="shared" si="81"/>
        <v>5</v>
      </c>
      <c r="U2592" s="5">
        <v>45434</v>
      </c>
      <c r="V2592" s="3" t="s">
        <v>4922</v>
      </c>
      <c r="W2592" s="3" t="s">
        <v>4923</v>
      </c>
      <c r="X2592" s="207">
        <v>2396</v>
      </c>
      <c r="AA2592" s="3" t="s">
        <v>13381</v>
      </c>
    </row>
    <row r="2593" spans="1:27" ht="272" hidden="1">
      <c r="A2593" s="3" t="s">
        <v>199</v>
      </c>
      <c r="B2593" s="3" t="s">
        <v>256</v>
      </c>
      <c r="C2593" s="3" t="s">
        <v>257</v>
      </c>
      <c r="D2593" s="3" t="s">
        <v>523</v>
      </c>
      <c r="F2593" s="62" t="s">
        <v>11811</v>
      </c>
      <c r="G2593" s="62" t="s">
        <v>11812</v>
      </c>
      <c r="H2593" s="62" t="s">
        <v>256</v>
      </c>
      <c r="I2593" s="62"/>
      <c r="J2593" s="62"/>
      <c r="K2593" s="62"/>
      <c r="L2593" s="62"/>
      <c r="M2593" s="62"/>
      <c r="N2593" s="62"/>
      <c r="O2593" s="62"/>
      <c r="P2593" s="62"/>
      <c r="Q2593" s="62"/>
      <c r="R2593" s="4">
        <f t="shared" si="80"/>
        <v>2024</v>
      </c>
      <c r="S2593" s="65">
        <f t="shared" si="81"/>
        <v>5</v>
      </c>
      <c r="U2593" s="5">
        <v>45435</v>
      </c>
      <c r="V2593" s="3" t="s">
        <v>4965</v>
      </c>
      <c r="W2593" s="3" t="s">
        <v>4966</v>
      </c>
      <c r="X2593" s="207">
        <v>2421</v>
      </c>
      <c r="AA2593" s="3" t="s">
        <v>13382</v>
      </c>
    </row>
    <row r="2594" spans="1:27" ht="136" hidden="1">
      <c r="A2594" s="3" t="s">
        <v>199</v>
      </c>
      <c r="B2594" s="3" t="s">
        <v>256</v>
      </c>
      <c r="C2594" s="3" t="s">
        <v>257</v>
      </c>
      <c r="D2594" s="3" t="s">
        <v>440</v>
      </c>
      <c r="F2594" s="62" t="s">
        <v>11811</v>
      </c>
      <c r="G2594" s="62" t="s">
        <v>11812</v>
      </c>
      <c r="H2594" s="62" t="s">
        <v>256</v>
      </c>
      <c r="I2594" s="62"/>
      <c r="J2594" s="62"/>
      <c r="K2594" s="62"/>
      <c r="L2594" s="62"/>
      <c r="M2594" s="62"/>
      <c r="N2594" s="62"/>
      <c r="O2594" s="62"/>
      <c r="P2594" s="62"/>
      <c r="Q2594" s="62"/>
      <c r="R2594" s="4">
        <f t="shared" si="80"/>
        <v>2024</v>
      </c>
      <c r="S2594" s="65">
        <f t="shared" si="81"/>
        <v>5</v>
      </c>
      <c r="U2594" s="5">
        <v>45437</v>
      </c>
      <c r="V2594" s="3" t="s">
        <v>5143</v>
      </c>
      <c r="W2594" s="3" t="s">
        <v>5144</v>
      </c>
      <c r="X2594" s="207">
        <v>2516</v>
      </c>
      <c r="AA2594" s="3" t="s">
        <v>13383</v>
      </c>
    </row>
    <row r="2595" spans="1:27" ht="68" hidden="1">
      <c r="A2595" s="3" t="s">
        <v>199</v>
      </c>
      <c r="B2595" s="3" t="s">
        <v>256</v>
      </c>
      <c r="C2595" s="3" t="s">
        <v>257</v>
      </c>
      <c r="D2595" s="3" t="s">
        <v>5295</v>
      </c>
      <c r="F2595" s="62" t="s">
        <v>11811</v>
      </c>
      <c r="G2595" s="62" t="s">
        <v>11812</v>
      </c>
      <c r="H2595" s="62" t="s">
        <v>256</v>
      </c>
      <c r="I2595" s="62"/>
      <c r="J2595" s="62"/>
      <c r="K2595" s="62"/>
      <c r="L2595" s="62"/>
      <c r="M2595" s="62"/>
      <c r="N2595" s="62"/>
      <c r="O2595" s="62"/>
      <c r="P2595" s="62"/>
      <c r="Q2595" s="62"/>
      <c r="R2595" s="4">
        <f t="shared" si="80"/>
        <v>2024</v>
      </c>
      <c r="S2595" s="65">
        <f t="shared" si="81"/>
        <v>6</v>
      </c>
      <c r="U2595" s="5">
        <v>45461</v>
      </c>
      <c r="V2595" s="3" t="s">
        <v>5296</v>
      </c>
      <c r="W2595" s="3" t="s">
        <v>5297</v>
      </c>
      <c r="X2595" s="207">
        <v>2593</v>
      </c>
      <c r="AA2595" s="3" t="s">
        <v>13384</v>
      </c>
    </row>
    <row r="2596" spans="1:27" ht="136" hidden="1">
      <c r="A2596" s="3" t="s">
        <v>199</v>
      </c>
      <c r="B2596" s="3" t="s">
        <v>256</v>
      </c>
      <c r="C2596" s="3" t="s">
        <v>722</v>
      </c>
      <c r="F2596" s="62" t="s">
        <v>11811</v>
      </c>
      <c r="G2596" s="62" t="s">
        <v>11812</v>
      </c>
      <c r="H2596" s="62" t="s">
        <v>256</v>
      </c>
      <c r="I2596" s="62"/>
      <c r="J2596" s="62"/>
      <c r="K2596" s="62"/>
      <c r="L2596" s="62"/>
      <c r="M2596" s="62"/>
      <c r="N2596" s="62"/>
      <c r="O2596" s="62"/>
      <c r="P2596" s="62"/>
      <c r="Q2596" s="62"/>
      <c r="R2596" s="4">
        <f t="shared" si="80"/>
        <v>2024</v>
      </c>
      <c r="S2596" s="65">
        <f t="shared" si="81"/>
        <v>6</v>
      </c>
      <c r="U2596" s="5">
        <v>45463</v>
      </c>
      <c r="V2596" s="3" t="s">
        <v>5417</v>
      </c>
      <c r="W2596" s="3" t="s">
        <v>5418</v>
      </c>
      <c r="X2596" s="207">
        <v>2656</v>
      </c>
      <c r="AA2596" s="3" t="s">
        <v>13385</v>
      </c>
    </row>
    <row r="2597" spans="1:27" ht="238" hidden="1">
      <c r="A2597" s="3" t="s">
        <v>199</v>
      </c>
      <c r="B2597" s="3" t="s">
        <v>256</v>
      </c>
      <c r="C2597" s="3" t="s">
        <v>257</v>
      </c>
      <c r="D2597" s="3" t="s">
        <v>440</v>
      </c>
      <c r="F2597" s="62" t="s">
        <v>11811</v>
      </c>
      <c r="G2597" s="62" t="s">
        <v>11812</v>
      </c>
      <c r="H2597" s="62" t="s">
        <v>256</v>
      </c>
      <c r="I2597" s="62"/>
      <c r="J2597" s="62"/>
      <c r="K2597" s="62"/>
      <c r="L2597" s="62"/>
      <c r="M2597" s="62"/>
      <c r="N2597" s="62"/>
      <c r="O2597" s="62"/>
      <c r="P2597" s="62"/>
      <c r="Q2597" s="62"/>
      <c r="R2597" s="4">
        <f t="shared" si="80"/>
        <v>2024</v>
      </c>
      <c r="S2597" s="65">
        <f t="shared" si="81"/>
        <v>7</v>
      </c>
      <c r="U2597" s="5">
        <v>45491</v>
      </c>
      <c r="V2597" s="3" t="s">
        <v>5892</v>
      </c>
      <c r="W2597" s="3" t="s">
        <v>5893</v>
      </c>
      <c r="X2597" s="207">
        <v>2928</v>
      </c>
      <c r="AA2597" s="3" t="s">
        <v>13386</v>
      </c>
    </row>
    <row r="2598" spans="1:27" ht="119" hidden="1">
      <c r="A2598" s="3" t="s">
        <v>199</v>
      </c>
      <c r="B2598" s="3" t="s">
        <v>256</v>
      </c>
      <c r="C2598" s="3" t="s">
        <v>257</v>
      </c>
      <c r="D2598" s="3" t="s">
        <v>440</v>
      </c>
      <c r="F2598" s="62" t="s">
        <v>11811</v>
      </c>
      <c r="G2598" s="62" t="s">
        <v>11812</v>
      </c>
      <c r="H2598" s="62" t="s">
        <v>256</v>
      </c>
      <c r="I2598" s="62"/>
      <c r="J2598" s="62"/>
      <c r="K2598" s="62"/>
      <c r="L2598" s="62"/>
      <c r="M2598" s="62"/>
      <c r="N2598" s="62"/>
      <c r="O2598" s="62"/>
      <c r="P2598" s="62"/>
      <c r="Q2598" s="62"/>
      <c r="R2598" s="4">
        <f t="shared" si="80"/>
        <v>2024</v>
      </c>
      <c r="S2598" s="65">
        <f t="shared" si="81"/>
        <v>7</v>
      </c>
      <c r="U2598" s="5">
        <v>45492</v>
      </c>
      <c r="V2598" s="3" t="s">
        <v>5959</v>
      </c>
      <c r="W2598" s="3" t="s">
        <v>5960</v>
      </c>
      <c r="X2598" s="207">
        <v>2968</v>
      </c>
      <c r="AA2598" s="3" t="s">
        <v>13387</v>
      </c>
    </row>
    <row r="2599" spans="1:27" ht="153" hidden="1">
      <c r="A2599" s="3" t="s">
        <v>199</v>
      </c>
      <c r="B2599" s="3" t="s">
        <v>256</v>
      </c>
      <c r="C2599" s="3" t="s">
        <v>257</v>
      </c>
      <c r="D2599" s="3" t="s">
        <v>523</v>
      </c>
      <c r="F2599" s="62" t="s">
        <v>11811</v>
      </c>
      <c r="G2599" s="62" t="s">
        <v>11812</v>
      </c>
      <c r="H2599" s="62" t="s">
        <v>256</v>
      </c>
      <c r="I2599" s="62"/>
      <c r="J2599" s="62"/>
      <c r="K2599" s="62"/>
      <c r="L2599" s="62"/>
      <c r="M2599" s="62"/>
      <c r="N2599" s="62"/>
      <c r="O2599" s="62"/>
      <c r="P2599" s="62"/>
      <c r="Q2599" s="62"/>
      <c r="R2599" s="4">
        <f t="shared" si="80"/>
        <v>2024</v>
      </c>
      <c r="S2599" s="65">
        <f t="shared" si="81"/>
        <v>8</v>
      </c>
      <c r="U2599" s="5">
        <v>45516</v>
      </c>
      <c r="V2599" s="3" t="s">
        <v>6140</v>
      </c>
      <c r="W2599" s="3" t="s">
        <v>6141</v>
      </c>
      <c r="X2599" s="207">
        <v>3071</v>
      </c>
      <c r="AA2599" s="3" t="s">
        <v>13388</v>
      </c>
    </row>
    <row r="2600" spans="1:27" ht="404" hidden="1">
      <c r="A2600" s="3" t="s">
        <v>199</v>
      </c>
      <c r="B2600" s="3" t="s">
        <v>256</v>
      </c>
      <c r="C2600" s="3" t="s">
        <v>257</v>
      </c>
      <c r="D2600" s="3" t="s">
        <v>523</v>
      </c>
      <c r="F2600" s="62" t="s">
        <v>11811</v>
      </c>
      <c r="G2600" s="62" t="s">
        <v>11812</v>
      </c>
      <c r="H2600" s="62" t="s">
        <v>256</v>
      </c>
      <c r="I2600" s="62"/>
      <c r="J2600" s="62"/>
      <c r="K2600" s="62"/>
      <c r="L2600" s="62"/>
      <c r="M2600" s="62"/>
      <c r="N2600" s="62"/>
      <c r="O2600" s="62"/>
      <c r="P2600" s="62"/>
      <c r="Q2600" s="62"/>
      <c r="R2600" s="4">
        <f t="shared" si="80"/>
        <v>2024</v>
      </c>
      <c r="S2600" s="65">
        <f t="shared" si="81"/>
        <v>8</v>
      </c>
      <c r="U2600" s="5">
        <v>45517</v>
      </c>
      <c r="V2600" s="3" t="s">
        <v>6187</v>
      </c>
      <c r="W2600" s="3" t="s">
        <v>6188</v>
      </c>
      <c r="X2600" s="207">
        <v>3099</v>
      </c>
      <c r="AA2600" s="3" t="s">
        <v>13389</v>
      </c>
    </row>
    <row r="2601" spans="1:27" ht="409.6" hidden="1">
      <c r="A2601" s="3" t="s">
        <v>199</v>
      </c>
      <c r="B2601" s="3" t="s">
        <v>256</v>
      </c>
      <c r="C2601" s="3" t="s">
        <v>257</v>
      </c>
      <c r="D2601" s="3" t="s">
        <v>599</v>
      </c>
      <c r="F2601" s="62" t="s">
        <v>11811</v>
      </c>
      <c r="G2601" s="62" t="s">
        <v>11812</v>
      </c>
      <c r="H2601" s="62" t="s">
        <v>256</v>
      </c>
      <c r="I2601" s="62"/>
      <c r="J2601" s="62"/>
      <c r="K2601" s="62"/>
      <c r="L2601" s="62"/>
      <c r="M2601" s="62"/>
      <c r="N2601" s="62"/>
      <c r="O2601" s="62"/>
      <c r="P2601" s="62"/>
      <c r="Q2601" s="62"/>
      <c r="R2601" s="4">
        <f t="shared" si="80"/>
        <v>2024</v>
      </c>
      <c r="S2601" s="65">
        <f t="shared" si="81"/>
        <v>8</v>
      </c>
      <c r="U2601" s="5">
        <v>45519</v>
      </c>
      <c r="V2601" s="3" t="s">
        <v>6306</v>
      </c>
      <c r="W2601" s="3" t="s">
        <v>6307</v>
      </c>
      <c r="X2601" s="207">
        <v>3170</v>
      </c>
      <c r="AA2601" s="3" t="s">
        <v>13390</v>
      </c>
    </row>
    <row r="2602" spans="1:27" ht="136" hidden="1">
      <c r="A2602" s="3" t="s">
        <v>199</v>
      </c>
      <c r="B2602" s="3" t="s">
        <v>256</v>
      </c>
      <c r="C2602" s="3" t="s">
        <v>657</v>
      </c>
      <c r="F2602" s="62" t="s">
        <v>11811</v>
      </c>
      <c r="G2602" s="62" t="s">
        <v>11812</v>
      </c>
      <c r="H2602" s="62" t="s">
        <v>256</v>
      </c>
      <c r="I2602" s="62"/>
      <c r="J2602" s="62"/>
      <c r="K2602" s="62"/>
      <c r="L2602" s="62"/>
      <c r="M2602" s="62"/>
      <c r="N2602" s="62"/>
      <c r="O2602" s="62"/>
      <c r="P2602" s="62"/>
      <c r="Q2602" s="62"/>
      <c r="R2602" s="4">
        <f t="shared" si="80"/>
        <v>2024</v>
      </c>
      <c r="S2602" s="65">
        <f t="shared" si="81"/>
        <v>9</v>
      </c>
      <c r="U2602" s="5">
        <v>45544</v>
      </c>
      <c r="V2602" s="3" t="s">
        <v>6508</v>
      </c>
      <c r="W2602" s="3" t="s">
        <v>6509</v>
      </c>
      <c r="X2602" s="207">
        <v>3284</v>
      </c>
      <c r="AA2602" s="3" t="s">
        <v>13391</v>
      </c>
    </row>
    <row r="2603" spans="1:27" ht="119" hidden="1">
      <c r="A2603" s="3" t="s">
        <v>199</v>
      </c>
      <c r="B2603" s="3" t="s">
        <v>256</v>
      </c>
      <c r="C2603" s="3" t="s">
        <v>722</v>
      </c>
      <c r="F2603" s="62" t="s">
        <v>11811</v>
      </c>
      <c r="G2603" s="62" t="s">
        <v>11812</v>
      </c>
      <c r="H2603" s="62" t="s">
        <v>256</v>
      </c>
      <c r="I2603" s="62"/>
      <c r="J2603" s="62"/>
      <c r="K2603" s="62"/>
      <c r="L2603" s="62"/>
      <c r="M2603" s="62"/>
      <c r="N2603" s="62"/>
      <c r="O2603" s="62"/>
      <c r="P2603" s="62"/>
      <c r="Q2603" s="62"/>
      <c r="R2603" s="4">
        <f t="shared" si="80"/>
        <v>2024</v>
      </c>
      <c r="S2603" s="65">
        <f t="shared" si="81"/>
        <v>9</v>
      </c>
      <c r="U2603" s="5">
        <v>45548</v>
      </c>
      <c r="V2603" s="3" t="s">
        <v>6757</v>
      </c>
      <c r="W2603" s="3" t="s">
        <v>6758</v>
      </c>
      <c r="X2603" s="207">
        <v>3425</v>
      </c>
      <c r="AA2603" s="3" t="s">
        <v>13392</v>
      </c>
    </row>
    <row r="2604" spans="1:27" ht="187" hidden="1">
      <c r="A2604" s="3" t="s">
        <v>199</v>
      </c>
      <c r="B2604" s="3" t="s">
        <v>256</v>
      </c>
      <c r="C2604" s="3" t="s">
        <v>257</v>
      </c>
      <c r="D2604" s="3" t="s">
        <v>599</v>
      </c>
      <c r="F2604" s="62" t="s">
        <v>11811</v>
      </c>
      <c r="G2604" s="62" t="s">
        <v>11812</v>
      </c>
      <c r="H2604" s="62" t="s">
        <v>256</v>
      </c>
      <c r="I2604" s="62"/>
      <c r="J2604" s="62"/>
      <c r="K2604" s="62"/>
      <c r="L2604" s="62"/>
      <c r="M2604" s="62"/>
      <c r="N2604" s="62"/>
      <c r="O2604" s="62"/>
      <c r="P2604" s="62"/>
      <c r="Q2604" s="62"/>
      <c r="R2604" s="4">
        <f t="shared" si="80"/>
        <v>2024</v>
      </c>
      <c r="S2604" s="65">
        <f t="shared" si="81"/>
        <v>9</v>
      </c>
      <c r="U2604" s="5">
        <v>45548</v>
      </c>
      <c r="V2604" s="3" t="s">
        <v>6802</v>
      </c>
      <c r="W2604" s="3" t="s">
        <v>6803</v>
      </c>
      <c r="X2604" s="207">
        <v>3451</v>
      </c>
      <c r="AA2604" s="3" t="s">
        <v>13393</v>
      </c>
    </row>
    <row r="2605" spans="1:27" ht="306" hidden="1">
      <c r="A2605" s="3" t="s">
        <v>199</v>
      </c>
      <c r="B2605" s="3" t="s">
        <v>256</v>
      </c>
      <c r="C2605" s="3" t="s">
        <v>257</v>
      </c>
      <c r="D2605" s="3" t="s">
        <v>599</v>
      </c>
      <c r="F2605" s="62" t="s">
        <v>11811</v>
      </c>
      <c r="G2605" s="62" t="s">
        <v>11812</v>
      </c>
      <c r="H2605" s="62" t="s">
        <v>256</v>
      </c>
      <c r="I2605" s="62"/>
      <c r="J2605" s="62"/>
      <c r="K2605" s="62"/>
      <c r="L2605" s="62"/>
      <c r="M2605" s="62"/>
      <c r="N2605" s="62"/>
      <c r="O2605" s="62"/>
      <c r="P2605" s="62"/>
      <c r="Q2605" s="62"/>
      <c r="R2605" s="4">
        <f t="shared" si="80"/>
        <v>2024</v>
      </c>
      <c r="S2605" s="65">
        <f t="shared" si="81"/>
        <v>9</v>
      </c>
      <c r="U2605" s="5">
        <v>45548</v>
      </c>
      <c r="V2605" s="3" t="s">
        <v>6804</v>
      </c>
      <c r="W2605" s="3" t="s">
        <v>6805</v>
      </c>
      <c r="X2605" s="207">
        <v>3452</v>
      </c>
      <c r="AA2605" s="3" t="s">
        <v>13394</v>
      </c>
    </row>
    <row r="2606" spans="1:27" ht="272" hidden="1">
      <c r="A2606" s="3" t="s">
        <v>199</v>
      </c>
      <c r="B2606" s="3" t="s">
        <v>256</v>
      </c>
      <c r="C2606" s="3" t="s">
        <v>722</v>
      </c>
      <c r="F2606" s="62" t="s">
        <v>11811</v>
      </c>
      <c r="G2606" s="62" t="s">
        <v>11812</v>
      </c>
      <c r="H2606" s="62" t="s">
        <v>256</v>
      </c>
      <c r="I2606" s="62"/>
      <c r="J2606" s="62"/>
      <c r="K2606" s="62"/>
      <c r="L2606" s="62"/>
      <c r="M2606" s="62"/>
      <c r="N2606" s="62"/>
      <c r="O2606" s="62"/>
      <c r="P2606" s="62"/>
      <c r="Q2606" s="62"/>
      <c r="R2606" s="4">
        <f t="shared" si="80"/>
        <v>2024</v>
      </c>
      <c r="S2606" s="65">
        <f t="shared" si="81"/>
        <v>9</v>
      </c>
      <c r="U2606" s="5">
        <v>45549</v>
      </c>
      <c r="V2606" s="3" t="s">
        <v>6849</v>
      </c>
      <c r="W2606" s="3" t="s">
        <v>6850</v>
      </c>
      <c r="X2606" s="207">
        <v>3479</v>
      </c>
      <c r="AA2606" s="3" t="s">
        <v>13395</v>
      </c>
    </row>
    <row r="2607" spans="1:27" ht="238" hidden="1">
      <c r="A2607" s="3" t="s">
        <v>199</v>
      </c>
      <c r="B2607" s="3" t="s">
        <v>256</v>
      </c>
      <c r="C2607" s="3" t="s">
        <v>257</v>
      </c>
      <c r="D2607" s="3" t="s">
        <v>440</v>
      </c>
      <c r="F2607" s="62" t="s">
        <v>11811</v>
      </c>
      <c r="G2607" s="62" t="s">
        <v>11812</v>
      </c>
      <c r="H2607" s="62" t="s">
        <v>256</v>
      </c>
      <c r="I2607" s="62"/>
      <c r="J2607" s="62"/>
      <c r="K2607" s="62"/>
      <c r="L2607" s="62"/>
      <c r="M2607" s="62"/>
      <c r="N2607" s="62"/>
      <c r="O2607" s="62"/>
      <c r="P2607" s="62"/>
      <c r="Q2607" s="62"/>
      <c r="R2607" s="4">
        <f t="shared" si="80"/>
        <v>2024</v>
      </c>
      <c r="S2607" s="65">
        <f t="shared" si="81"/>
        <v>11</v>
      </c>
      <c r="U2607" s="5">
        <v>45607</v>
      </c>
      <c r="V2607" s="3" t="s">
        <v>7036</v>
      </c>
      <c r="W2607" s="3" t="s">
        <v>7037</v>
      </c>
      <c r="X2607" s="207">
        <v>3581</v>
      </c>
      <c r="AA2607" s="3" t="s">
        <v>13396</v>
      </c>
    </row>
    <row r="2608" spans="1:27" ht="372" hidden="1">
      <c r="A2608" s="3" t="s">
        <v>199</v>
      </c>
      <c r="B2608" s="3" t="s">
        <v>256</v>
      </c>
      <c r="C2608" s="3" t="s">
        <v>257</v>
      </c>
      <c r="D2608" s="3" t="s">
        <v>440</v>
      </c>
      <c r="F2608" s="62" t="s">
        <v>11811</v>
      </c>
      <c r="G2608" s="62" t="s">
        <v>11812</v>
      </c>
      <c r="H2608" s="62" t="s">
        <v>256</v>
      </c>
      <c r="I2608" s="62"/>
      <c r="J2608" s="62"/>
      <c r="K2608" s="62"/>
      <c r="L2608" s="62"/>
      <c r="M2608" s="62"/>
      <c r="N2608" s="62"/>
      <c r="O2608" s="62"/>
      <c r="P2608" s="62"/>
      <c r="Q2608" s="62"/>
      <c r="R2608" s="4">
        <f t="shared" si="80"/>
        <v>2024</v>
      </c>
      <c r="S2608" s="65">
        <f t="shared" si="81"/>
        <v>11</v>
      </c>
      <c r="U2608" s="5">
        <v>45611</v>
      </c>
      <c r="V2608" s="3" t="s">
        <v>7469</v>
      </c>
      <c r="W2608" s="3" t="s">
        <v>7470</v>
      </c>
      <c r="X2608" s="207">
        <v>3819</v>
      </c>
      <c r="AA2608" s="3" t="s">
        <v>13397</v>
      </c>
    </row>
    <row r="2609" spans="1:27" ht="68" hidden="1">
      <c r="A2609" s="3" t="s">
        <v>199</v>
      </c>
      <c r="B2609" s="3" t="s">
        <v>256</v>
      </c>
      <c r="C2609" s="3" t="s">
        <v>257</v>
      </c>
      <c r="D2609" s="3" t="s">
        <v>258</v>
      </c>
      <c r="F2609" s="62" t="s">
        <v>11811</v>
      </c>
      <c r="G2609" s="62" t="s">
        <v>11812</v>
      </c>
      <c r="H2609" s="62" t="s">
        <v>256</v>
      </c>
      <c r="I2609" s="62"/>
      <c r="J2609" s="62"/>
      <c r="K2609" s="62"/>
      <c r="L2609" s="62"/>
      <c r="M2609" s="62"/>
      <c r="N2609" s="62"/>
      <c r="O2609" s="62"/>
      <c r="P2609" s="62"/>
      <c r="Q2609" s="62"/>
      <c r="R2609" s="4">
        <f t="shared" si="80"/>
        <v>2024</v>
      </c>
      <c r="S2609" s="65">
        <f t="shared" si="81"/>
        <v>11</v>
      </c>
      <c r="U2609" s="5">
        <v>45611</v>
      </c>
      <c r="V2609" s="3" t="s">
        <v>7471</v>
      </c>
      <c r="W2609" s="3" t="s">
        <v>7472</v>
      </c>
      <c r="X2609" s="207">
        <v>3820</v>
      </c>
      <c r="AA2609" s="3" t="s">
        <v>19695</v>
      </c>
    </row>
    <row r="2610" spans="1:27" ht="404" hidden="1">
      <c r="A2610" s="3" t="s">
        <v>199</v>
      </c>
      <c r="B2610" s="3" t="s">
        <v>256</v>
      </c>
      <c r="C2610" s="3" t="s">
        <v>257</v>
      </c>
      <c r="D2610" s="3" t="s">
        <v>599</v>
      </c>
      <c r="F2610" s="62" t="s">
        <v>11811</v>
      </c>
      <c r="G2610" s="62" t="s">
        <v>11812</v>
      </c>
      <c r="H2610" s="62" t="s">
        <v>256</v>
      </c>
      <c r="I2610" s="62"/>
      <c r="J2610" s="62"/>
      <c r="K2610" s="62"/>
      <c r="L2610" s="62"/>
      <c r="M2610" s="62"/>
      <c r="N2610" s="62"/>
      <c r="O2610" s="62"/>
      <c r="P2610" s="62"/>
      <c r="Q2610" s="62"/>
      <c r="R2610" s="4">
        <f t="shared" si="80"/>
        <v>2024</v>
      </c>
      <c r="S2610" s="65">
        <f t="shared" si="81"/>
        <v>12</v>
      </c>
      <c r="U2610" s="5">
        <v>45637</v>
      </c>
      <c r="V2610" s="3" t="s">
        <v>7974</v>
      </c>
      <c r="W2610" s="3" t="s">
        <v>7975</v>
      </c>
      <c r="X2610" s="207">
        <v>4101</v>
      </c>
      <c r="AA2610" s="3" t="s">
        <v>13399</v>
      </c>
    </row>
    <row r="2611" spans="1:27" ht="323" hidden="1">
      <c r="A2611" s="3" t="s">
        <v>199</v>
      </c>
      <c r="B2611" s="3" t="s">
        <v>256</v>
      </c>
      <c r="C2611" s="3" t="s">
        <v>257</v>
      </c>
      <c r="D2611" s="3" t="s">
        <v>440</v>
      </c>
      <c r="F2611" s="62" t="s">
        <v>11811</v>
      </c>
      <c r="G2611" s="62" t="s">
        <v>11812</v>
      </c>
      <c r="H2611" s="62" t="s">
        <v>256</v>
      </c>
      <c r="I2611" s="62"/>
      <c r="J2611" s="62"/>
      <c r="K2611" s="62"/>
      <c r="L2611" s="62"/>
      <c r="M2611" s="62"/>
      <c r="N2611" s="62"/>
      <c r="O2611" s="62"/>
      <c r="P2611" s="62"/>
      <c r="Q2611" s="62"/>
      <c r="R2611" s="4">
        <f t="shared" si="80"/>
        <v>2024</v>
      </c>
      <c r="S2611" s="65">
        <f t="shared" si="81"/>
        <v>12</v>
      </c>
      <c r="U2611" s="5">
        <v>45640</v>
      </c>
      <c r="V2611" s="3" t="s">
        <v>8272</v>
      </c>
      <c r="W2611" s="3" t="s">
        <v>8273</v>
      </c>
      <c r="X2611" s="207">
        <v>4274</v>
      </c>
      <c r="AA2611" s="3" t="s">
        <v>13400</v>
      </c>
    </row>
    <row r="2612" spans="1:27" ht="102" hidden="1">
      <c r="A2612" s="3" t="s">
        <v>199</v>
      </c>
      <c r="B2612" s="3" t="s">
        <v>256</v>
      </c>
      <c r="C2612" s="3" t="s">
        <v>257</v>
      </c>
      <c r="D2612" s="3" t="s">
        <v>5295</v>
      </c>
      <c r="F2612" s="62" t="s">
        <v>11811</v>
      </c>
      <c r="G2612" s="62" t="s">
        <v>11812</v>
      </c>
      <c r="H2612" s="62" t="s">
        <v>256</v>
      </c>
      <c r="I2612" s="62"/>
      <c r="J2612" s="62"/>
      <c r="K2612" s="62"/>
      <c r="L2612" s="62"/>
      <c r="M2612" s="62"/>
      <c r="N2612" s="62"/>
      <c r="O2612" s="62"/>
      <c r="P2612" s="62"/>
      <c r="Q2612" s="62"/>
      <c r="R2612" s="4">
        <f t="shared" si="80"/>
        <v>2025</v>
      </c>
      <c r="S2612" s="65">
        <f t="shared" si="81"/>
        <v>1</v>
      </c>
      <c r="U2612" s="5">
        <v>45672</v>
      </c>
      <c r="V2612" s="3" t="s">
        <v>8596</v>
      </c>
      <c r="W2612" s="3" t="s">
        <v>8597</v>
      </c>
      <c r="X2612" s="207">
        <v>4457</v>
      </c>
      <c r="AA2612" s="3" t="s">
        <v>13401</v>
      </c>
    </row>
    <row r="2613" spans="1:27" ht="68" hidden="1">
      <c r="A2613" s="3" t="s">
        <v>199</v>
      </c>
      <c r="B2613" s="3" t="s">
        <v>256</v>
      </c>
      <c r="C2613" s="3" t="s">
        <v>722</v>
      </c>
      <c r="F2613" s="62" t="s">
        <v>11811</v>
      </c>
      <c r="G2613" s="62" t="s">
        <v>11812</v>
      </c>
      <c r="H2613" s="62" t="s">
        <v>256</v>
      </c>
      <c r="I2613" s="62"/>
      <c r="J2613" s="62"/>
      <c r="K2613" s="62"/>
      <c r="L2613" s="62"/>
      <c r="M2613" s="62"/>
      <c r="N2613" s="62"/>
      <c r="O2613" s="62"/>
      <c r="P2613" s="62"/>
      <c r="Q2613" s="62"/>
      <c r="R2613" s="4">
        <f t="shared" si="80"/>
        <v>2025</v>
      </c>
      <c r="S2613" s="65">
        <f t="shared" si="81"/>
        <v>1</v>
      </c>
      <c r="U2613" s="5">
        <v>45673</v>
      </c>
      <c r="V2613" s="3" t="s">
        <v>8660</v>
      </c>
      <c r="W2613" s="3" t="s">
        <v>8661</v>
      </c>
      <c r="X2613" s="207">
        <v>4491</v>
      </c>
      <c r="AA2613" s="3" t="s">
        <v>13402</v>
      </c>
    </row>
    <row r="2614" spans="1:27" ht="289" hidden="1">
      <c r="A2614" s="3" t="s">
        <v>199</v>
      </c>
      <c r="B2614" s="3" t="s">
        <v>256</v>
      </c>
      <c r="C2614" s="3" t="s">
        <v>657</v>
      </c>
      <c r="F2614" s="62" t="s">
        <v>11811</v>
      </c>
      <c r="G2614" s="62" t="s">
        <v>11812</v>
      </c>
      <c r="H2614" s="62" t="s">
        <v>256</v>
      </c>
      <c r="I2614" s="62"/>
      <c r="J2614" s="62"/>
      <c r="K2614" s="62"/>
      <c r="L2614" s="62"/>
      <c r="M2614" s="62"/>
      <c r="N2614" s="62"/>
      <c r="O2614" s="62"/>
      <c r="P2614" s="62"/>
      <c r="Q2614" s="62"/>
      <c r="R2614" s="4">
        <f t="shared" si="80"/>
        <v>2025</v>
      </c>
      <c r="S2614" s="65">
        <f t="shared" si="81"/>
        <v>1</v>
      </c>
      <c r="U2614" s="5">
        <v>45674</v>
      </c>
      <c r="V2614" s="3" t="s">
        <v>8735</v>
      </c>
      <c r="W2614" s="3" t="s">
        <v>8736</v>
      </c>
      <c r="X2614" s="207">
        <v>4531</v>
      </c>
      <c r="AA2614" s="3" t="s">
        <v>13403</v>
      </c>
    </row>
    <row r="2615" spans="1:27" ht="323" hidden="1">
      <c r="A2615" s="3" t="s">
        <v>199</v>
      </c>
      <c r="B2615" s="3" t="s">
        <v>256</v>
      </c>
      <c r="C2615" s="3" t="s">
        <v>257</v>
      </c>
      <c r="D2615" s="3" t="s">
        <v>599</v>
      </c>
      <c r="F2615" s="62" t="s">
        <v>11811</v>
      </c>
      <c r="G2615" s="62" t="s">
        <v>11812</v>
      </c>
      <c r="H2615" s="62" t="s">
        <v>256</v>
      </c>
      <c r="I2615" s="62"/>
      <c r="J2615" s="62"/>
      <c r="K2615" s="62"/>
      <c r="L2615" s="62"/>
      <c r="M2615" s="62"/>
      <c r="N2615" s="62"/>
      <c r="O2615" s="62"/>
      <c r="P2615" s="62"/>
      <c r="Q2615" s="62"/>
      <c r="R2615" s="4">
        <f t="shared" si="80"/>
        <v>2025</v>
      </c>
      <c r="S2615" s="65">
        <f t="shared" si="81"/>
        <v>2</v>
      </c>
      <c r="U2615" s="5">
        <v>45698</v>
      </c>
      <c r="V2615" s="3" t="s">
        <v>8924</v>
      </c>
      <c r="W2615" s="3" t="s">
        <v>8925</v>
      </c>
      <c r="X2615" s="207">
        <v>4638</v>
      </c>
      <c r="AA2615" s="3" t="s">
        <v>13404</v>
      </c>
    </row>
    <row r="2616" spans="1:27" ht="170" hidden="1">
      <c r="A2616" s="3" t="s">
        <v>199</v>
      </c>
      <c r="B2616" s="3" t="s">
        <v>256</v>
      </c>
      <c r="C2616" s="3" t="s">
        <v>257</v>
      </c>
      <c r="D2616" s="3" t="s">
        <v>599</v>
      </c>
      <c r="F2616" s="62" t="s">
        <v>11811</v>
      </c>
      <c r="G2616" s="62" t="s">
        <v>11812</v>
      </c>
      <c r="H2616" s="62" t="s">
        <v>256</v>
      </c>
      <c r="I2616" s="62"/>
      <c r="J2616" s="62"/>
      <c r="K2616" s="62"/>
      <c r="L2616" s="62"/>
      <c r="M2616" s="62"/>
      <c r="N2616" s="62"/>
      <c r="O2616" s="62"/>
      <c r="P2616" s="62"/>
      <c r="Q2616" s="62"/>
      <c r="R2616" s="4">
        <f t="shared" si="80"/>
        <v>2025</v>
      </c>
      <c r="S2616" s="65">
        <f t="shared" si="81"/>
        <v>2</v>
      </c>
      <c r="U2616" s="5">
        <v>45699</v>
      </c>
      <c r="V2616" s="3" t="s">
        <v>9006</v>
      </c>
      <c r="W2616" s="3" t="s">
        <v>9007</v>
      </c>
      <c r="X2616" s="207">
        <v>4681</v>
      </c>
      <c r="AA2616" s="3" t="s">
        <v>13405</v>
      </c>
    </row>
    <row r="2617" spans="1:27" ht="187" hidden="1">
      <c r="A2617" s="3" t="s">
        <v>199</v>
      </c>
      <c r="B2617" s="3" t="s">
        <v>256</v>
      </c>
      <c r="C2617" s="3" t="s">
        <v>722</v>
      </c>
      <c r="F2617" s="62" t="s">
        <v>11811</v>
      </c>
      <c r="G2617" s="62" t="s">
        <v>11812</v>
      </c>
      <c r="H2617" s="62" t="s">
        <v>256</v>
      </c>
      <c r="I2617" s="62"/>
      <c r="J2617" s="62"/>
      <c r="K2617" s="62"/>
      <c r="L2617" s="62"/>
      <c r="M2617" s="62"/>
      <c r="N2617" s="62"/>
      <c r="O2617" s="62"/>
      <c r="P2617" s="62"/>
      <c r="Q2617" s="62"/>
      <c r="R2617" s="4">
        <f t="shared" si="80"/>
        <v>2025</v>
      </c>
      <c r="S2617" s="65">
        <f t="shared" si="81"/>
        <v>2</v>
      </c>
      <c r="U2617" s="5">
        <v>45699</v>
      </c>
      <c r="V2617" s="3" t="s">
        <v>9008</v>
      </c>
      <c r="W2617" s="3" t="s">
        <v>9009</v>
      </c>
      <c r="X2617" s="207">
        <v>4682</v>
      </c>
      <c r="AA2617" s="3" t="s">
        <v>13406</v>
      </c>
    </row>
    <row r="2618" spans="1:27" ht="187" hidden="1">
      <c r="A2618" s="3" t="s">
        <v>199</v>
      </c>
      <c r="B2618" s="3" t="s">
        <v>256</v>
      </c>
      <c r="C2618" s="3" t="s">
        <v>722</v>
      </c>
      <c r="F2618" s="62" t="s">
        <v>11811</v>
      </c>
      <c r="G2618" s="62" t="s">
        <v>11812</v>
      </c>
      <c r="H2618" s="62" t="s">
        <v>256</v>
      </c>
      <c r="I2618" s="62"/>
      <c r="J2618" s="62"/>
      <c r="K2618" s="62"/>
      <c r="L2618" s="62"/>
      <c r="M2618" s="62"/>
      <c r="N2618" s="62"/>
      <c r="O2618" s="62"/>
      <c r="P2618" s="62"/>
      <c r="Q2618" s="62"/>
      <c r="R2618" s="4">
        <f t="shared" si="80"/>
        <v>2025</v>
      </c>
      <c r="S2618" s="65">
        <f t="shared" si="81"/>
        <v>2</v>
      </c>
      <c r="U2618" s="5">
        <v>45699</v>
      </c>
      <c r="V2618" s="3" t="s">
        <v>9038</v>
      </c>
      <c r="W2618" s="3" t="s">
        <v>9039</v>
      </c>
      <c r="X2618" s="207">
        <v>4700</v>
      </c>
      <c r="AA2618" s="3" t="s">
        <v>13407</v>
      </c>
    </row>
    <row r="2619" spans="1:27" ht="153" hidden="1">
      <c r="A2619" s="3" t="s">
        <v>199</v>
      </c>
      <c r="B2619" s="3" t="s">
        <v>256</v>
      </c>
      <c r="C2619" s="3" t="s">
        <v>257</v>
      </c>
      <c r="D2619" s="3" t="s">
        <v>5295</v>
      </c>
      <c r="F2619" s="62" t="s">
        <v>11811</v>
      </c>
      <c r="G2619" s="62" t="s">
        <v>11812</v>
      </c>
      <c r="H2619" s="62" t="s">
        <v>256</v>
      </c>
      <c r="I2619" s="62"/>
      <c r="J2619" s="62"/>
      <c r="K2619" s="62"/>
      <c r="L2619" s="62"/>
      <c r="M2619" s="62"/>
      <c r="N2619" s="62"/>
      <c r="O2619" s="62"/>
      <c r="P2619" s="62"/>
      <c r="Q2619" s="62"/>
      <c r="R2619" s="4">
        <f t="shared" si="80"/>
        <v>2025</v>
      </c>
      <c r="S2619" s="65">
        <f t="shared" si="81"/>
        <v>2</v>
      </c>
      <c r="U2619" s="5">
        <v>45700</v>
      </c>
      <c r="V2619" s="3" t="s">
        <v>9203</v>
      </c>
      <c r="W2619" s="3" t="s">
        <v>9204</v>
      </c>
      <c r="X2619" s="207">
        <v>4791</v>
      </c>
      <c r="AA2619" s="3" t="s">
        <v>13408</v>
      </c>
    </row>
    <row r="2620" spans="1:27" ht="323" hidden="1">
      <c r="A2620" s="3" t="s">
        <v>199</v>
      </c>
      <c r="B2620" s="3" t="s">
        <v>256</v>
      </c>
      <c r="C2620" s="3" t="s">
        <v>257</v>
      </c>
      <c r="D2620" s="3" t="s">
        <v>5295</v>
      </c>
      <c r="F2620" s="62" t="s">
        <v>11811</v>
      </c>
      <c r="G2620" s="62" t="s">
        <v>11812</v>
      </c>
      <c r="H2620" s="62" t="s">
        <v>256</v>
      </c>
      <c r="I2620" s="62"/>
      <c r="J2620" s="62"/>
      <c r="K2620" s="62"/>
      <c r="L2620" s="62"/>
      <c r="M2620" s="62"/>
      <c r="N2620" s="62"/>
      <c r="O2620" s="62"/>
      <c r="P2620" s="62"/>
      <c r="Q2620" s="62"/>
      <c r="R2620" s="4">
        <f t="shared" si="80"/>
        <v>2025</v>
      </c>
      <c r="S2620" s="65">
        <f t="shared" si="81"/>
        <v>2</v>
      </c>
      <c r="U2620" s="5">
        <v>45701</v>
      </c>
      <c r="V2620" s="3" t="s">
        <v>9235</v>
      </c>
      <c r="W2620" s="3" t="s">
        <v>9236</v>
      </c>
      <c r="X2620" s="207">
        <v>4809</v>
      </c>
      <c r="AA2620" s="3" t="s">
        <v>13409</v>
      </c>
    </row>
    <row r="2621" spans="1:27" ht="238" hidden="1">
      <c r="A2621" s="3" t="s">
        <v>199</v>
      </c>
      <c r="B2621" s="3" t="s">
        <v>256</v>
      </c>
      <c r="C2621" s="3" t="s">
        <v>257</v>
      </c>
      <c r="D2621" s="3" t="s">
        <v>5295</v>
      </c>
      <c r="F2621" s="62" t="s">
        <v>11811</v>
      </c>
      <c r="G2621" s="62" t="s">
        <v>11812</v>
      </c>
      <c r="H2621" s="62" t="s">
        <v>256</v>
      </c>
      <c r="I2621" s="62"/>
      <c r="J2621" s="62"/>
      <c r="K2621" s="62"/>
      <c r="L2621" s="62"/>
      <c r="M2621" s="62"/>
      <c r="N2621" s="62"/>
      <c r="O2621" s="62"/>
      <c r="P2621" s="62"/>
      <c r="Q2621" s="62"/>
      <c r="R2621" s="4">
        <f t="shared" si="80"/>
        <v>2025</v>
      </c>
      <c r="S2621" s="65">
        <f t="shared" si="81"/>
        <v>2</v>
      </c>
      <c r="U2621" s="5">
        <v>45701</v>
      </c>
      <c r="V2621" s="3" t="s">
        <v>9255</v>
      </c>
      <c r="W2621" s="3" t="s">
        <v>9256</v>
      </c>
      <c r="X2621" s="207">
        <v>4819</v>
      </c>
      <c r="AA2621" s="3" t="s">
        <v>13410</v>
      </c>
    </row>
    <row r="2622" spans="1:27" ht="388" hidden="1">
      <c r="A2622" s="3" t="s">
        <v>199</v>
      </c>
      <c r="B2622" s="3" t="s">
        <v>256</v>
      </c>
      <c r="C2622" s="3" t="s">
        <v>257</v>
      </c>
      <c r="D2622" s="3" t="s">
        <v>440</v>
      </c>
      <c r="F2622" s="62" t="s">
        <v>11811</v>
      </c>
      <c r="G2622" s="62" t="s">
        <v>11812</v>
      </c>
      <c r="H2622" s="62" t="s">
        <v>256</v>
      </c>
      <c r="I2622" s="62"/>
      <c r="J2622" s="62"/>
      <c r="K2622" s="62"/>
      <c r="L2622" s="62"/>
      <c r="M2622" s="62"/>
      <c r="N2622" s="62"/>
      <c r="O2622" s="62"/>
      <c r="P2622" s="62"/>
      <c r="Q2622" s="62"/>
      <c r="R2622" s="4">
        <f t="shared" si="80"/>
        <v>2025</v>
      </c>
      <c r="S2622" s="65">
        <f t="shared" si="81"/>
        <v>3</v>
      </c>
      <c r="U2622" s="5">
        <v>45726</v>
      </c>
      <c r="V2622" s="3" t="s">
        <v>9558</v>
      </c>
      <c r="W2622" s="3" t="s">
        <v>9559</v>
      </c>
      <c r="X2622" s="207">
        <v>4991</v>
      </c>
      <c r="AA2622" s="3" t="s">
        <v>13411</v>
      </c>
    </row>
    <row r="2623" spans="1:27" ht="323" hidden="1">
      <c r="A2623" s="9" t="s">
        <v>199</v>
      </c>
      <c r="B2623" s="9" t="s">
        <v>256</v>
      </c>
      <c r="C2623" s="9" t="s">
        <v>257</v>
      </c>
      <c r="D2623" s="9" t="s">
        <v>5295</v>
      </c>
      <c r="F2623" s="62" t="s">
        <v>11811</v>
      </c>
      <c r="G2623" s="62" t="s">
        <v>11812</v>
      </c>
      <c r="H2623" s="62" t="s">
        <v>256</v>
      </c>
      <c r="I2623" s="62"/>
      <c r="J2623" s="62"/>
      <c r="K2623" s="62"/>
      <c r="L2623" s="62"/>
      <c r="M2623" s="62"/>
      <c r="N2623" s="62"/>
      <c r="O2623" s="62"/>
      <c r="P2623" s="62"/>
      <c r="Q2623" s="62"/>
      <c r="R2623" s="4">
        <f t="shared" si="80"/>
        <v>2025</v>
      </c>
      <c r="S2623" s="65">
        <f t="shared" si="81"/>
        <v>5</v>
      </c>
      <c r="U2623" s="5">
        <v>45789</v>
      </c>
      <c r="V2623" s="3" t="s">
        <v>10312</v>
      </c>
      <c r="W2623" s="3" t="s">
        <v>10313</v>
      </c>
      <c r="X2623" s="207">
        <v>5409</v>
      </c>
      <c r="AA2623" s="3" t="s">
        <v>13412</v>
      </c>
    </row>
    <row r="2624" spans="1:27" ht="289" hidden="1">
      <c r="A2624" s="9" t="s">
        <v>199</v>
      </c>
      <c r="B2624" s="9" t="s">
        <v>256</v>
      </c>
      <c r="C2624" s="9" t="s">
        <v>257</v>
      </c>
      <c r="D2624" s="9" t="s">
        <v>258</v>
      </c>
      <c r="F2624" s="62" t="s">
        <v>11811</v>
      </c>
      <c r="G2624" s="62" t="s">
        <v>11812</v>
      </c>
      <c r="H2624" s="62" t="s">
        <v>256</v>
      </c>
      <c r="I2624" s="62"/>
      <c r="J2624" s="62"/>
      <c r="K2624" s="62"/>
      <c r="L2624" s="62"/>
      <c r="M2624" s="62"/>
      <c r="N2624" s="62"/>
      <c r="O2624" s="62"/>
      <c r="P2624" s="62"/>
      <c r="Q2624" s="62"/>
      <c r="R2624" s="4">
        <f t="shared" si="80"/>
        <v>2025</v>
      </c>
      <c r="S2624" s="65">
        <f t="shared" si="81"/>
        <v>5</v>
      </c>
      <c r="U2624" s="5">
        <v>45789</v>
      </c>
      <c r="V2624" s="3" t="s">
        <v>10314</v>
      </c>
      <c r="W2624" s="3" t="s">
        <v>10315</v>
      </c>
      <c r="X2624" s="207">
        <v>5410</v>
      </c>
      <c r="AA2624" s="3" t="s">
        <v>13413</v>
      </c>
    </row>
    <row r="2625" spans="1:27" ht="153" hidden="1">
      <c r="A2625" s="9" t="s">
        <v>199</v>
      </c>
      <c r="B2625" s="9" t="s">
        <v>256</v>
      </c>
      <c r="C2625" s="9" t="s">
        <v>257</v>
      </c>
      <c r="D2625" s="9" t="s">
        <v>599</v>
      </c>
      <c r="F2625" s="62" t="s">
        <v>11811</v>
      </c>
      <c r="G2625" s="62" t="s">
        <v>11812</v>
      </c>
      <c r="H2625" s="62" t="s">
        <v>256</v>
      </c>
      <c r="I2625" s="62"/>
      <c r="J2625" s="62"/>
      <c r="K2625" s="62"/>
      <c r="L2625" s="62"/>
      <c r="M2625" s="62"/>
      <c r="N2625" s="62"/>
      <c r="O2625" s="62"/>
      <c r="P2625" s="62"/>
      <c r="Q2625" s="62"/>
      <c r="R2625" s="4">
        <f t="shared" si="80"/>
        <v>2025</v>
      </c>
      <c r="S2625" s="65">
        <f t="shared" si="81"/>
        <v>5</v>
      </c>
      <c r="U2625" s="5">
        <v>45790</v>
      </c>
      <c r="V2625" s="3" t="s">
        <v>10413</v>
      </c>
      <c r="W2625" s="3" t="s">
        <v>10414</v>
      </c>
      <c r="X2625" s="207">
        <v>5459</v>
      </c>
      <c r="AA2625" s="3" t="s">
        <v>13414</v>
      </c>
    </row>
    <row r="2626" spans="1:27" ht="323" hidden="1">
      <c r="A2626" s="9" t="s">
        <v>199</v>
      </c>
      <c r="B2626" s="9" t="s">
        <v>256</v>
      </c>
      <c r="C2626" s="9" t="s">
        <v>257</v>
      </c>
      <c r="D2626" s="9" t="s">
        <v>5295</v>
      </c>
      <c r="F2626" s="62" t="s">
        <v>11811</v>
      </c>
      <c r="G2626" s="62" t="s">
        <v>11812</v>
      </c>
      <c r="H2626" s="62" t="s">
        <v>256</v>
      </c>
      <c r="I2626" s="62"/>
      <c r="J2626" s="62"/>
      <c r="K2626" s="62"/>
      <c r="L2626" s="62"/>
      <c r="M2626" s="62"/>
      <c r="N2626" s="62"/>
      <c r="O2626" s="62"/>
      <c r="P2626" s="62"/>
      <c r="Q2626" s="62"/>
      <c r="R2626" s="4">
        <f t="shared" si="80"/>
        <v>2025</v>
      </c>
      <c r="S2626" s="65">
        <f t="shared" si="81"/>
        <v>5</v>
      </c>
      <c r="U2626" s="5">
        <v>45790</v>
      </c>
      <c r="V2626" s="3" t="s">
        <v>10457</v>
      </c>
      <c r="W2626" s="3" t="s">
        <v>10458</v>
      </c>
      <c r="X2626" s="207">
        <v>5482</v>
      </c>
      <c r="AA2626" s="3" t="s">
        <v>13415</v>
      </c>
    </row>
    <row r="2627" spans="1:27" ht="238" hidden="1">
      <c r="A2627" s="3" t="s">
        <v>199</v>
      </c>
      <c r="B2627" s="3" t="s">
        <v>256</v>
      </c>
      <c r="C2627" s="3" t="s">
        <v>257</v>
      </c>
      <c r="D2627" s="3" t="s">
        <v>440</v>
      </c>
      <c r="E2627" s="3" t="s">
        <v>10481</v>
      </c>
      <c r="F2627" s="62" t="s">
        <v>11811</v>
      </c>
      <c r="G2627" s="62" t="s">
        <v>11812</v>
      </c>
      <c r="H2627" s="62" t="s">
        <v>256</v>
      </c>
      <c r="I2627" s="62"/>
      <c r="J2627" s="62"/>
      <c r="K2627" s="62"/>
      <c r="L2627" s="62"/>
      <c r="M2627" s="62"/>
      <c r="N2627" s="62"/>
      <c r="O2627" s="62"/>
      <c r="P2627" s="62"/>
      <c r="Q2627" s="62"/>
      <c r="R2627" s="4">
        <f t="shared" si="80"/>
        <v>2025</v>
      </c>
      <c r="S2627" s="65">
        <f t="shared" si="81"/>
        <v>5</v>
      </c>
      <c r="U2627" s="5">
        <v>45790</v>
      </c>
      <c r="V2627" s="3" t="s">
        <v>10482</v>
      </c>
      <c r="W2627" s="3" t="s">
        <v>10483</v>
      </c>
      <c r="X2627" s="207">
        <v>5498</v>
      </c>
      <c r="AA2627" s="3" t="s">
        <v>13416</v>
      </c>
    </row>
    <row r="2628" spans="1:27" ht="388" hidden="1">
      <c r="A2628" s="9" t="s">
        <v>199</v>
      </c>
      <c r="B2628" s="9" t="s">
        <v>256</v>
      </c>
      <c r="C2628" s="9" t="s">
        <v>257</v>
      </c>
      <c r="D2628" s="9" t="s">
        <v>5295</v>
      </c>
      <c r="E2628" s="3" t="s">
        <v>10552</v>
      </c>
      <c r="F2628" s="62" t="s">
        <v>11811</v>
      </c>
      <c r="G2628" s="62" t="s">
        <v>11812</v>
      </c>
      <c r="H2628" s="62" t="s">
        <v>256</v>
      </c>
      <c r="I2628" s="62"/>
      <c r="J2628" s="62"/>
      <c r="K2628" s="62"/>
      <c r="L2628" s="62"/>
      <c r="M2628" s="62"/>
      <c r="N2628" s="62"/>
      <c r="O2628" s="62"/>
      <c r="P2628" s="62"/>
      <c r="Q2628" s="62"/>
      <c r="R2628" s="4">
        <f t="shared" si="80"/>
        <v>2025</v>
      </c>
      <c r="S2628" s="65">
        <f t="shared" si="81"/>
        <v>5</v>
      </c>
      <c r="U2628" s="5">
        <v>45791</v>
      </c>
      <c r="V2628" s="3" t="s">
        <v>10553</v>
      </c>
      <c r="W2628" s="3" t="s">
        <v>10554</v>
      </c>
      <c r="X2628" s="207">
        <v>5527</v>
      </c>
      <c r="AA2628" s="3" t="s">
        <v>13417</v>
      </c>
    </row>
    <row r="2629" spans="1:27" ht="255" hidden="1">
      <c r="A2629" s="3" t="s">
        <v>199</v>
      </c>
      <c r="B2629" s="3" t="s">
        <v>256</v>
      </c>
      <c r="C2629" s="3" t="s">
        <v>257</v>
      </c>
      <c r="D2629" s="3" t="s">
        <v>440</v>
      </c>
      <c r="F2629" s="62" t="s">
        <v>11811</v>
      </c>
      <c r="G2629" s="62" t="s">
        <v>11812</v>
      </c>
      <c r="H2629" s="62" t="s">
        <v>256</v>
      </c>
      <c r="I2629" s="62"/>
      <c r="J2629" s="62"/>
      <c r="K2629" s="62"/>
      <c r="L2629" s="62"/>
      <c r="M2629" s="62"/>
      <c r="N2629" s="62"/>
      <c r="O2629" s="62"/>
      <c r="P2629" s="62"/>
      <c r="Q2629" s="62"/>
      <c r="R2629" s="4">
        <f t="shared" si="80"/>
        <v>2025</v>
      </c>
      <c r="S2629" s="65">
        <f t="shared" si="81"/>
        <v>5</v>
      </c>
      <c r="U2629" s="5">
        <v>45794</v>
      </c>
      <c r="V2629" s="3" t="s">
        <v>11241</v>
      </c>
      <c r="W2629" s="3" t="s">
        <v>19696</v>
      </c>
      <c r="X2629" s="207">
        <v>5796</v>
      </c>
      <c r="AA2629" s="3" t="s">
        <v>13418</v>
      </c>
    </row>
    <row r="2630" spans="1:27" ht="102" hidden="1">
      <c r="A2630" s="3" t="s">
        <v>199</v>
      </c>
      <c r="B2630" s="3" t="s">
        <v>259</v>
      </c>
      <c r="C2630" s="3" t="s">
        <v>260</v>
      </c>
      <c r="F2630" s="62" t="s">
        <v>11811</v>
      </c>
      <c r="G2630" s="62" t="s">
        <v>11812</v>
      </c>
      <c r="H2630" s="62" t="s">
        <v>11825</v>
      </c>
      <c r="I2630" s="62"/>
      <c r="J2630" s="62"/>
      <c r="K2630" s="62"/>
      <c r="L2630" s="62"/>
      <c r="M2630" s="62"/>
      <c r="N2630" s="62"/>
      <c r="O2630" s="62"/>
      <c r="P2630" s="62"/>
      <c r="Q2630" s="62"/>
      <c r="R2630" s="4">
        <f t="shared" si="80"/>
        <v>2024</v>
      </c>
      <c r="S2630" s="65">
        <f t="shared" si="81"/>
        <v>2</v>
      </c>
      <c r="U2630" s="5">
        <v>45334</v>
      </c>
      <c r="V2630" s="3" t="s">
        <v>380</v>
      </c>
      <c r="W2630" s="3" t="s">
        <v>381</v>
      </c>
      <c r="X2630" s="207">
        <v>24</v>
      </c>
      <c r="AA2630" s="3" t="s">
        <v>13419</v>
      </c>
    </row>
    <row r="2631" spans="1:27" ht="102" hidden="1">
      <c r="A2631" s="3" t="s">
        <v>199</v>
      </c>
      <c r="B2631" s="3" t="s">
        <v>259</v>
      </c>
      <c r="C2631" s="3" t="s">
        <v>261</v>
      </c>
      <c r="F2631" s="62" t="s">
        <v>11811</v>
      </c>
      <c r="G2631" s="62" t="s">
        <v>11812</v>
      </c>
      <c r="H2631" s="62" t="s">
        <v>11825</v>
      </c>
      <c r="I2631" s="62"/>
      <c r="J2631" s="62"/>
      <c r="K2631" s="62"/>
      <c r="L2631" s="62"/>
      <c r="M2631" s="62"/>
      <c r="N2631" s="62"/>
      <c r="O2631" s="62"/>
      <c r="P2631" s="62"/>
      <c r="Q2631" s="62"/>
      <c r="R2631" s="4">
        <f t="shared" ref="R2631:R2694" si="82">YEAR(U2631)</f>
        <v>2024</v>
      </c>
      <c r="S2631" s="65">
        <f t="shared" ref="S2631:S2694" si="83">MONTH(U2631)</f>
        <v>2</v>
      </c>
      <c r="U2631" s="5">
        <v>45337</v>
      </c>
      <c r="V2631" s="3" t="s">
        <v>593</v>
      </c>
      <c r="W2631" s="3" t="s">
        <v>594</v>
      </c>
      <c r="X2631" s="207">
        <v>145</v>
      </c>
      <c r="AA2631" s="3" t="s">
        <v>13420</v>
      </c>
    </row>
    <row r="2632" spans="1:27" ht="34" hidden="1">
      <c r="A2632" s="3" t="s">
        <v>199</v>
      </c>
      <c r="B2632" s="3" t="s">
        <v>259</v>
      </c>
      <c r="C2632" s="3" t="s">
        <v>260</v>
      </c>
      <c r="F2632" s="62" t="s">
        <v>11811</v>
      </c>
      <c r="G2632" s="62" t="s">
        <v>11812</v>
      </c>
      <c r="H2632" s="62" t="s">
        <v>11825</v>
      </c>
      <c r="I2632" s="62"/>
      <c r="J2632" s="62"/>
      <c r="K2632" s="62"/>
      <c r="L2632" s="62"/>
      <c r="M2632" s="62"/>
      <c r="N2632" s="62"/>
      <c r="O2632" s="62"/>
      <c r="P2632" s="62"/>
      <c r="Q2632" s="62"/>
      <c r="R2632" s="4">
        <f t="shared" si="82"/>
        <v>2024</v>
      </c>
      <c r="S2632" s="65">
        <f t="shared" si="83"/>
        <v>2</v>
      </c>
      <c r="U2632" s="5">
        <v>45344</v>
      </c>
      <c r="V2632" s="3" t="s">
        <v>1163</v>
      </c>
      <c r="W2632" s="3" t="s">
        <v>1164</v>
      </c>
      <c r="X2632" s="207">
        <v>433</v>
      </c>
      <c r="AA2632" s="3" t="s">
        <v>19697</v>
      </c>
    </row>
    <row r="2633" spans="1:27" ht="153" hidden="1">
      <c r="A2633" s="3" t="s">
        <v>199</v>
      </c>
      <c r="B2633" s="3" t="s">
        <v>259</v>
      </c>
      <c r="C2633" s="3" t="s">
        <v>261</v>
      </c>
      <c r="F2633" s="62" t="s">
        <v>11811</v>
      </c>
      <c r="G2633" s="62" t="s">
        <v>11812</v>
      </c>
      <c r="H2633" s="62" t="s">
        <v>11825</v>
      </c>
      <c r="I2633" s="62"/>
      <c r="J2633" s="62"/>
      <c r="K2633" s="62"/>
      <c r="L2633" s="62"/>
      <c r="M2633" s="62"/>
      <c r="N2633" s="62"/>
      <c r="O2633" s="62"/>
      <c r="P2633" s="62"/>
      <c r="Q2633" s="62"/>
      <c r="R2633" s="4">
        <f t="shared" si="82"/>
        <v>2024</v>
      </c>
      <c r="S2633" s="65">
        <f t="shared" si="83"/>
        <v>2</v>
      </c>
      <c r="U2633" s="5">
        <v>45347</v>
      </c>
      <c r="V2633" s="3" t="s">
        <v>1483</v>
      </c>
      <c r="W2633" s="3" t="s">
        <v>1484</v>
      </c>
      <c r="X2633" s="207">
        <v>589</v>
      </c>
      <c r="AA2633" s="3" t="s">
        <v>13422</v>
      </c>
    </row>
    <row r="2634" spans="1:27" ht="102" hidden="1">
      <c r="A2634" s="3" t="s">
        <v>199</v>
      </c>
      <c r="B2634" s="3" t="s">
        <v>259</v>
      </c>
      <c r="C2634" s="3" t="s">
        <v>261</v>
      </c>
      <c r="F2634" s="62" t="s">
        <v>11811</v>
      </c>
      <c r="G2634" s="62" t="s">
        <v>11812</v>
      </c>
      <c r="H2634" s="62" t="s">
        <v>11825</v>
      </c>
      <c r="I2634" s="62"/>
      <c r="J2634" s="62"/>
      <c r="K2634" s="62"/>
      <c r="L2634" s="62"/>
      <c r="M2634" s="62"/>
      <c r="N2634" s="62"/>
      <c r="O2634" s="62"/>
      <c r="P2634" s="62"/>
      <c r="Q2634" s="62"/>
      <c r="R2634" s="4">
        <f t="shared" si="82"/>
        <v>2024</v>
      </c>
      <c r="S2634" s="65">
        <f t="shared" si="83"/>
        <v>2</v>
      </c>
      <c r="U2634" s="5">
        <v>45350</v>
      </c>
      <c r="V2634" s="3" t="s">
        <v>1743</v>
      </c>
      <c r="W2634" s="3" t="s">
        <v>1744</v>
      </c>
      <c r="X2634" s="207">
        <v>720</v>
      </c>
      <c r="AA2634" s="3" t="s">
        <v>13423</v>
      </c>
    </row>
    <row r="2635" spans="1:27" ht="119" hidden="1">
      <c r="A2635" s="3" t="s">
        <v>199</v>
      </c>
      <c r="B2635" s="3" t="s">
        <v>259</v>
      </c>
      <c r="C2635" s="3" t="s">
        <v>260</v>
      </c>
      <c r="F2635" s="62" t="s">
        <v>11811</v>
      </c>
      <c r="G2635" s="62" t="s">
        <v>11812</v>
      </c>
      <c r="H2635" s="62" t="s">
        <v>11825</v>
      </c>
      <c r="I2635" s="62"/>
      <c r="J2635" s="62"/>
      <c r="K2635" s="62"/>
      <c r="L2635" s="62"/>
      <c r="M2635" s="62"/>
      <c r="N2635" s="62"/>
      <c r="O2635" s="62"/>
      <c r="P2635" s="62"/>
      <c r="Q2635" s="62"/>
      <c r="R2635" s="4">
        <f t="shared" si="82"/>
        <v>2024</v>
      </c>
      <c r="S2635" s="65">
        <f t="shared" si="83"/>
        <v>3</v>
      </c>
      <c r="U2635" s="5">
        <v>45354</v>
      </c>
      <c r="V2635" s="3" t="s">
        <v>2131</v>
      </c>
      <c r="W2635" s="3" t="s">
        <v>2132</v>
      </c>
      <c r="X2635" s="207">
        <v>909</v>
      </c>
      <c r="AA2635" s="3" t="s">
        <v>13424</v>
      </c>
    </row>
    <row r="2636" spans="1:27" ht="255" hidden="1">
      <c r="A2636" s="3" t="s">
        <v>199</v>
      </c>
      <c r="B2636" s="3" t="s">
        <v>259</v>
      </c>
      <c r="C2636" s="3" t="s">
        <v>261</v>
      </c>
      <c r="F2636" s="62" t="s">
        <v>11811</v>
      </c>
      <c r="G2636" s="62" t="s">
        <v>11812</v>
      </c>
      <c r="H2636" s="62" t="s">
        <v>11825</v>
      </c>
      <c r="I2636" s="62"/>
      <c r="J2636" s="62"/>
      <c r="K2636" s="62"/>
      <c r="L2636" s="62"/>
      <c r="M2636" s="62"/>
      <c r="N2636" s="62"/>
      <c r="O2636" s="62"/>
      <c r="P2636" s="62"/>
      <c r="Q2636" s="62"/>
      <c r="R2636" s="4">
        <f t="shared" si="82"/>
        <v>2024</v>
      </c>
      <c r="S2636" s="65">
        <f t="shared" si="83"/>
        <v>3</v>
      </c>
      <c r="U2636" s="5">
        <v>45354</v>
      </c>
      <c r="V2636" s="3" t="s">
        <v>2148</v>
      </c>
      <c r="W2636" s="3" t="s">
        <v>2149</v>
      </c>
      <c r="X2636" s="207">
        <v>918</v>
      </c>
      <c r="AA2636" s="3" t="s">
        <v>13425</v>
      </c>
    </row>
    <row r="2637" spans="1:27" ht="170" hidden="1">
      <c r="A2637" s="3" t="s">
        <v>199</v>
      </c>
      <c r="B2637" s="3" t="s">
        <v>259</v>
      </c>
      <c r="C2637" s="3" t="s">
        <v>261</v>
      </c>
      <c r="F2637" s="62" t="s">
        <v>11811</v>
      </c>
      <c r="G2637" s="62" t="s">
        <v>11812</v>
      </c>
      <c r="H2637" s="62" t="s">
        <v>11825</v>
      </c>
      <c r="I2637" s="62"/>
      <c r="J2637" s="62"/>
      <c r="K2637" s="62"/>
      <c r="L2637" s="62"/>
      <c r="M2637" s="62"/>
      <c r="N2637" s="62"/>
      <c r="O2637" s="62"/>
      <c r="P2637" s="62"/>
      <c r="Q2637" s="62"/>
      <c r="R2637" s="4">
        <f t="shared" si="82"/>
        <v>2024</v>
      </c>
      <c r="S2637" s="65">
        <f t="shared" si="83"/>
        <v>3</v>
      </c>
      <c r="U2637" s="5">
        <v>45360</v>
      </c>
      <c r="V2637" s="3" t="s">
        <v>2651</v>
      </c>
      <c r="W2637" s="3" t="s">
        <v>2652</v>
      </c>
      <c r="X2637" s="207">
        <v>1186</v>
      </c>
      <c r="AA2637" s="3" t="s">
        <v>13426</v>
      </c>
    </row>
    <row r="2638" spans="1:27" ht="255" hidden="1">
      <c r="A2638" s="3" t="s">
        <v>199</v>
      </c>
      <c r="B2638" s="3" t="s">
        <v>259</v>
      </c>
      <c r="C2638" s="3" t="s">
        <v>261</v>
      </c>
      <c r="F2638" s="62" t="s">
        <v>11811</v>
      </c>
      <c r="G2638" s="62" t="s">
        <v>11812</v>
      </c>
      <c r="H2638" s="62" t="s">
        <v>11825</v>
      </c>
      <c r="I2638" s="62"/>
      <c r="J2638" s="62"/>
      <c r="K2638" s="62"/>
      <c r="L2638" s="62"/>
      <c r="M2638" s="62"/>
      <c r="N2638" s="62"/>
      <c r="O2638" s="62"/>
      <c r="P2638" s="62"/>
      <c r="Q2638" s="62"/>
      <c r="R2638" s="4">
        <f t="shared" si="82"/>
        <v>2024</v>
      </c>
      <c r="S2638" s="65">
        <f t="shared" si="83"/>
        <v>3</v>
      </c>
      <c r="U2638" s="5">
        <v>45364</v>
      </c>
      <c r="V2638" s="3" t="s">
        <v>2880</v>
      </c>
      <c r="W2638" s="3" t="s">
        <v>2881</v>
      </c>
      <c r="X2638" s="207">
        <v>1303</v>
      </c>
      <c r="AA2638" s="3" t="s">
        <v>13427</v>
      </c>
    </row>
    <row r="2639" spans="1:27" ht="170" hidden="1">
      <c r="A2639" s="3" t="s">
        <v>199</v>
      </c>
      <c r="B2639" s="3" t="s">
        <v>259</v>
      </c>
      <c r="C2639" s="3" t="s">
        <v>261</v>
      </c>
      <c r="F2639" s="62" t="s">
        <v>11811</v>
      </c>
      <c r="G2639" s="62" t="s">
        <v>11812</v>
      </c>
      <c r="H2639" s="62" t="s">
        <v>11825</v>
      </c>
      <c r="I2639" s="62"/>
      <c r="J2639" s="62"/>
      <c r="K2639" s="62"/>
      <c r="L2639" s="62"/>
      <c r="M2639" s="62"/>
      <c r="N2639" s="62"/>
      <c r="O2639" s="62"/>
      <c r="P2639" s="62"/>
      <c r="Q2639" s="62"/>
      <c r="R2639" s="4">
        <f t="shared" si="82"/>
        <v>2024</v>
      </c>
      <c r="S2639" s="65">
        <f t="shared" si="83"/>
        <v>3</v>
      </c>
      <c r="U2639" s="5">
        <v>45369</v>
      </c>
      <c r="V2639" s="3" t="s">
        <v>3241</v>
      </c>
      <c r="W2639" s="3" t="s">
        <v>3242</v>
      </c>
      <c r="X2639" s="207">
        <v>1485</v>
      </c>
      <c r="AA2639" s="3" t="s">
        <v>13428</v>
      </c>
    </row>
    <row r="2640" spans="1:27" ht="102" hidden="1">
      <c r="A2640" s="3" t="s">
        <v>199</v>
      </c>
      <c r="B2640" s="3" t="s">
        <v>259</v>
      </c>
      <c r="C2640" s="3" t="s">
        <v>260</v>
      </c>
      <c r="F2640" s="62" t="s">
        <v>11811</v>
      </c>
      <c r="G2640" s="62" t="s">
        <v>11812</v>
      </c>
      <c r="H2640" s="62" t="s">
        <v>11825</v>
      </c>
      <c r="I2640" s="62"/>
      <c r="J2640" s="62"/>
      <c r="K2640" s="62"/>
      <c r="L2640" s="62"/>
      <c r="M2640" s="62"/>
      <c r="N2640" s="62"/>
      <c r="O2640" s="62"/>
      <c r="P2640" s="62"/>
      <c r="Q2640" s="62"/>
      <c r="R2640" s="4">
        <f t="shared" si="82"/>
        <v>2024</v>
      </c>
      <c r="S2640" s="65">
        <f t="shared" si="83"/>
        <v>3</v>
      </c>
      <c r="U2640" s="5">
        <v>45378</v>
      </c>
      <c r="V2640" s="3" t="s">
        <v>3889</v>
      </c>
      <c r="W2640" s="3" t="s">
        <v>3890</v>
      </c>
      <c r="X2640" s="207">
        <v>1830</v>
      </c>
      <c r="AA2640" s="3" t="s">
        <v>13429</v>
      </c>
    </row>
    <row r="2641" spans="1:27" ht="102" hidden="1">
      <c r="A2641" s="3" t="s">
        <v>199</v>
      </c>
      <c r="B2641" s="3" t="s">
        <v>259</v>
      </c>
      <c r="C2641" s="3" t="s">
        <v>261</v>
      </c>
      <c r="F2641" s="62" t="s">
        <v>11811</v>
      </c>
      <c r="G2641" s="62" t="s">
        <v>11812</v>
      </c>
      <c r="H2641" s="62" t="s">
        <v>11825</v>
      </c>
      <c r="I2641" s="62"/>
      <c r="J2641" s="62"/>
      <c r="K2641" s="62"/>
      <c r="L2641" s="62"/>
      <c r="M2641" s="62"/>
      <c r="N2641" s="62"/>
      <c r="O2641" s="62"/>
      <c r="P2641" s="62"/>
      <c r="Q2641" s="62"/>
      <c r="R2641" s="4">
        <f t="shared" si="82"/>
        <v>2024</v>
      </c>
      <c r="S2641" s="65">
        <f t="shared" si="83"/>
        <v>3</v>
      </c>
      <c r="U2641" s="5">
        <v>45380</v>
      </c>
      <c r="V2641" s="3" t="s">
        <v>4046</v>
      </c>
      <c r="W2641" s="3" t="s">
        <v>4047</v>
      </c>
      <c r="X2641" s="207">
        <v>1915</v>
      </c>
      <c r="AA2641" s="3" t="s">
        <v>13430</v>
      </c>
    </row>
    <row r="2642" spans="1:27" ht="153" hidden="1">
      <c r="A2642" s="3" t="s">
        <v>199</v>
      </c>
      <c r="B2642" s="3" t="s">
        <v>259</v>
      </c>
      <c r="C2642" s="3" t="s">
        <v>261</v>
      </c>
      <c r="F2642" s="62" t="s">
        <v>11811</v>
      </c>
      <c r="G2642" s="62" t="s">
        <v>11812</v>
      </c>
      <c r="H2642" s="62" t="s">
        <v>11825</v>
      </c>
      <c r="I2642" s="62"/>
      <c r="J2642" s="62"/>
      <c r="K2642" s="62"/>
      <c r="L2642" s="62"/>
      <c r="M2642" s="62"/>
      <c r="N2642" s="62"/>
      <c r="O2642" s="62"/>
      <c r="P2642" s="62"/>
      <c r="Q2642" s="62"/>
      <c r="R2642" s="4">
        <f t="shared" si="82"/>
        <v>2024</v>
      </c>
      <c r="S2642" s="65">
        <f t="shared" si="83"/>
        <v>3</v>
      </c>
      <c r="U2642" s="5">
        <v>45381</v>
      </c>
      <c r="V2642" s="3" t="s">
        <v>4157</v>
      </c>
      <c r="W2642" s="3" t="s">
        <v>4158</v>
      </c>
      <c r="X2642" s="207">
        <v>1971</v>
      </c>
      <c r="AA2642" s="3" t="s">
        <v>13431</v>
      </c>
    </row>
    <row r="2643" spans="1:27" ht="255" hidden="1">
      <c r="A2643" s="3" t="s">
        <v>199</v>
      </c>
      <c r="B2643" s="3" t="s">
        <v>259</v>
      </c>
      <c r="C2643" s="3" t="s">
        <v>260</v>
      </c>
      <c r="F2643" s="62" t="s">
        <v>11811</v>
      </c>
      <c r="G2643" s="62" t="s">
        <v>11812</v>
      </c>
      <c r="H2643" s="62" t="s">
        <v>11825</v>
      </c>
      <c r="I2643" s="62"/>
      <c r="J2643" s="62"/>
      <c r="K2643" s="62"/>
      <c r="L2643" s="62"/>
      <c r="M2643" s="62"/>
      <c r="N2643" s="62"/>
      <c r="O2643" s="62"/>
      <c r="P2643" s="62"/>
      <c r="Q2643" s="62"/>
      <c r="R2643" s="4">
        <f t="shared" si="82"/>
        <v>2024</v>
      </c>
      <c r="S2643" s="65">
        <f t="shared" si="83"/>
        <v>5</v>
      </c>
      <c r="U2643" s="5">
        <v>45432</v>
      </c>
      <c r="V2643" s="3" t="s">
        <v>4636</v>
      </c>
      <c r="W2643" s="3" t="s">
        <v>4637</v>
      </c>
      <c r="X2643" s="207">
        <v>2239</v>
      </c>
      <c r="AA2643" s="3" t="s">
        <v>13432</v>
      </c>
    </row>
    <row r="2644" spans="1:27" ht="102" hidden="1">
      <c r="A2644" s="3" t="s">
        <v>199</v>
      </c>
      <c r="B2644" s="3" t="s">
        <v>259</v>
      </c>
      <c r="C2644" s="3" t="s">
        <v>260</v>
      </c>
      <c r="F2644" s="62" t="s">
        <v>11811</v>
      </c>
      <c r="G2644" s="62" t="s">
        <v>11812</v>
      </c>
      <c r="H2644" s="62" t="s">
        <v>11825</v>
      </c>
      <c r="I2644" s="62"/>
      <c r="J2644" s="62"/>
      <c r="K2644" s="62"/>
      <c r="L2644" s="62"/>
      <c r="M2644" s="62"/>
      <c r="N2644" s="62"/>
      <c r="O2644" s="62"/>
      <c r="P2644" s="62"/>
      <c r="Q2644" s="62"/>
      <c r="R2644" s="4">
        <f t="shared" si="82"/>
        <v>2024</v>
      </c>
      <c r="S2644" s="65">
        <f t="shared" si="83"/>
        <v>5</v>
      </c>
      <c r="U2644" s="5">
        <v>45432</v>
      </c>
      <c r="V2644" s="3" t="s">
        <v>4703</v>
      </c>
      <c r="W2644" s="3" t="s">
        <v>4704</v>
      </c>
      <c r="X2644" s="207">
        <v>2272</v>
      </c>
      <c r="AA2644" s="3" t="s">
        <v>13433</v>
      </c>
    </row>
    <row r="2645" spans="1:27" ht="204" hidden="1">
      <c r="A2645" s="3" t="s">
        <v>199</v>
      </c>
      <c r="B2645" s="3" t="s">
        <v>259</v>
      </c>
      <c r="C2645" s="3" t="s">
        <v>261</v>
      </c>
      <c r="F2645" s="62" t="s">
        <v>11811</v>
      </c>
      <c r="G2645" s="62" t="s">
        <v>11812</v>
      </c>
      <c r="H2645" s="62" t="s">
        <v>11825</v>
      </c>
      <c r="I2645" s="62"/>
      <c r="J2645" s="62"/>
      <c r="K2645" s="62"/>
      <c r="L2645" s="62"/>
      <c r="M2645" s="62"/>
      <c r="N2645" s="62"/>
      <c r="O2645" s="62"/>
      <c r="P2645" s="62"/>
      <c r="Q2645" s="62"/>
      <c r="R2645" s="4">
        <f t="shared" si="82"/>
        <v>2024</v>
      </c>
      <c r="S2645" s="65">
        <f t="shared" si="83"/>
        <v>5</v>
      </c>
      <c r="U2645" s="5">
        <v>45432</v>
      </c>
      <c r="V2645" s="3" t="s">
        <v>4705</v>
      </c>
      <c r="W2645" s="3" t="s">
        <v>4706</v>
      </c>
      <c r="X2645" s="207">
        <v>2273</v>
      </c>
      <c r="AA2645" s="3" t="s">
        <v>13434</v>
      </c>
    </row>
    <row r="2646" spans="1:27" ht="102" hidden="1">
      <c r="A2646" s="3" t="s">
        <v>199</v>
      </c>
      <c r="B2646" s="3" t="s">
        <v>259</v>
      </c>
      <c r="C2646" s="3" t="s">
        <v>260</v>
      </c>
      <c r="F2646" s="62" t="s">
        <v>11811</v>
      </c>
      <c r="G2646" s="62" t="s">
        <v>11812</v>
      </c>
      <c r="H2646" s="62" t="s">
        <v>11825</v>
      </c>
      <c r="I2646" s="62"/>
      <c r="J2646" s="62"/>
      <c r="K2646" s="62"/>
      <c r="L2646" s="62"/>
      <c r="M2646" s="62"/>
      <c r="N2646" s="62"/>
      <c r="O2646" s="62"/>
      <c r="P2646" s="62"/>
      <c r="Q2646" s="62"/>
      <c r="R2646" s="4">
        <f t="shared" si="82"/>
        <v>2024</v>
      </c>
      <c r="S2646" s="65">
        <f t="shared" si="83"/>
        <v>5</v>
      </c>
      <c r="U2646" s="5">
        <v>45436</v>
      </c>
      <c r="V2646" s="3" t="s">
        <v>5028</v>
      </c>
      <c r="W2646" s="3" t="s">
        <v>5029</v>
      </c>
      <c r="X2646" s="207">
        <v>2456</v>
      </c>
      <c r="AA2646" s="3" t="s">
        <v>13435</v>
      </c>
    </row>
    <row r="2647" spans="1:27" ht="204" hidden="1">
      <c r="A2647" s="3" t="s">
        <v>199</v>
      </c>
      <c r="B2647" s="3" t="s">
        <v>259</v>
      </c>
      <c r="C2647" s="3" t="s">
        <v>260</v>
      </c>
      <c r="F2647" s="62" t="s">
        <v>11811</v>
      </c>
      <c r="G2647" s="62" t="s">
        <v>11812</v>
      </c>
      <c r="H2647" s="62" t="s">
        <v>11825</v>
      </c>
      <c r="I2647" s="62"/>
      <c r="J2647" s="62"/>
      <c r="K2647" s="62"/>
      <c r="L2647" s="62"/>
      <c r="M2647" s="62"/>
      <c r="N2647" s="62"/>
      <c r="O2647" s="62"/>
      <c r="P2647" s="62"/>
      <c r="Q2647" s="62"/>
      <c r="R2647" s="4">
        <f t="shared" si="82"/>
        <v>2024</v>
      </c>
      <c r="S2647" s="65">
        <f t="shared" si="83"/>
        <v>5</v>
      </c>
      <c r="U2647" s="5">
        <v>45436</v>
      </c>
      <c r="V2647" s="3" t="s">
        <v>5043</v>
      </c>
      <c r="W2647" s="3" t="s">
        <v>5044</v>
      </c>
      <c r="X2647" s="207">
        <v>2464</v>
      </c>
      <c r="AA2647" s="3" t="s">
        <v>13436</v>
      </c>
    </row>
    <row r="2648" spans="1:27" ht="136" hidden="1">
      <c r="A2648" s="3" t="s">
        <v>199</v>
      </c>
      <c r="B2648" s="3" t="s">
        <v>259</v>
      </c>
      <c r="C2648" s="3" t="s">
        <v>261</v>
      </c>
      <c r="F2648" s="62" t="s">
        <v>11811</v>
      </c>
      <c r="G2648" s="62" t="s">
        <v>11812</v>
      </c>
      <c r="H2648" s="62" t="s">
        <v>11825</v>
      </c>
      <c r="I2648" s="62"/>
      <c r="J2648" s="62"/>
      <c r="K2648" s="62"/>
      <c r="L2648" s="62"/>
      <c r="M2648" s="62"/>
      <c r="N2648" s="62"/>
      <c r="O2648" s="62"/>
      <c r="P2648" s="62"/>
      <c r="Q2648" s="62"/>
      <c r="R2648" s="4">
        <f t="shared" si="82"/>
        <v>2024</v>
      </c>
      <c r="S2648" s="65">
        <f t="shared" si="83"/>
        <v>5</v>
      </c>
      <c r="U2648" s="5">
        <v>45437</v>
      </c>
      <c r="V2648" s="3" t="s">
        <v>5141</v>
      </c>
      <c r="W2648" s="3" t="s">
        <v>5142</v>
      </c>
      <c r="X2648" s="207">
        <v>2515</v>
      </c>
      <c r="AA2648" s="3" t="s">
        <v>13437</v>
      </c>
    </row>
    <row r="2649" spans="1:27" ht="102" hidden="1">
      <c r="A2649" s="3" t="s">
        <v>199</v>
      </c>
      <c r="B2649" s="3" t="s">
        <v>259</v>
      </c>
      <c r="C2649" s="3" t="s">
        <v>261</v>
      </c>
      <c r="F2649" s="62" t="s">
        <v>11811</v>
      </c>
      <c r="G2649" s="62" t="s">
        <v>11812</v>
      </c>
      <c r="H2649" s="62" t="s">
        <v>11825</v>
      </c>
      <c r="I2649" s="62"/>
      <c r="J2649" s="62"/>
      <c r="K2649" s="62"/>
      <c r="L2649" s="62"/>
      <c r="M2649" s="62"/>
      <c r="N2649" s="62"/>
      <c r="O2649" s="62"/>
      <c r="P2649" s="62"/>
      <c r="Q2649" s="62"/>
      <c r="R2649" s="4">
        <f t="shared" si="82"/>
        <v>2024</v>
      </c>
      <c r="S2649" s="65">
        <f t="shared" si="83"/>
        <v>6</v>
      </c>
      <c r="U2649" s="5">
        <v>45460</v>
      </c>
      <c r="V2649" s="3" t="s">
        <v>5213</v>
      </c>
      <c r="W2649" s="3" t="s">
        <v>5214</v>
      </c>
      <c r="X2649" s="207">
        <v>2551</v>
      </c>
      <c r="AA2649" s="3" t="s">
        <v>13438</v>
      </c>
    </row>
    <row r="2650" spans="1:27" ht="85" hidden="1">
      <c r="A2650" s="3" t="s">
        <v>199</v>
      </c>
      <c r="B2650" s="3" t="s">
        <v>259</v>
      </c>
      <c r="C2650" s="3" t="s">
        <v>260</v>
      </c>
      <c r="F2650" s="62" t="s">
        <v>11811</v>
      </c>
      <c r="G2650" s="62" t="s">
        <v>11812</v>
      </c>
      <c r="H2650" s="62" t="s">
        <v>11825</v>
      </c>
      <c r="I2650" s="62"/>
      <c r="J2650" s="62"/>
      <c r="K2650" s="62"/>
      <c r="L2650" s="62"/>
      <c r="M2650" s="62"/>
      <c r="N2650" s="62"/>
      <c r="O2650" s="62"/>
      <c r="P2650" s="62"/>
      <c r="Q2650" s="62"/>
      <c r="R2650" s="4">
        <f t="shared" si="82"/>
        <v>2024</v>
      </c>
      <c r="S2650" s="65">
        <f t="shared" si="83"/>
        <v>6</v>
      </c>
      <c r="U2650" s="5">
        <v>45461</v>
      </c>
      <c r="V2650" s="3" t="s">
        <v>5342</v>
      </c>
      <c r="W2650" s="3" t="s">
        <v>5343</v>
      </c>
      <c r="X2650" s="207">
        <v>2617</v>
      </c>
      <c r="AA2650" s="3" t="s">
        <v>13439</v>
      </c>
    </row>
    <row r="2651" spans="1:27" ht="119" hidden="1">
      <c r="A2651" s="3" t="s">
        <v>199</v>
      </c>
      <c r="B2651" s="3" t="s">
        <v>259</v>
      </c>
      <c r="C2651" s="3" t="s">
        <v>261</v>
      </c>
      <c r="F2651" s="62" t="s">
        <v>11811</v>
      </c>
      <c r="G2651" s="62" t="s">
        <v>11812</v>
      </c>
      <c r="H2651" s="62" t="s">
        <v>11825</v>
      </c>
      <c r="I2651" s="62"/>
      <c r="J2651" s="62"/>
      <c r="K2651" s="62"/>
      <c r="L2651" s="62"/>
      <c r="M2651" s="62"/>
      <c r="N2651" s="62"/>
      <c r="O2651" s="62"/>
      <c r="P2651" s="62"/>
      <c r="Q2651" s="62"/>
      <c r="R2651" s="4">
        <f t="shared" si="82"/>
        <v>2024</v>
      </c>
      <c r="S2651" s="65">
        <f t="shared" si="83"/>
        <v>6</v>
      </c>
      <c r="U2651" s="5">
        <v>45464</v>
      </c>
      <c r="V2651" s="3" t="s">
        <v>5478</v>
      </c>
      <c r="W2651" s="3" t="s">
        <v>5479</v>
      </c>
      <c r="X2651" s="207">
        <v>2691</v>
      </c>
      <c r="AA2651" s="3" t="s">
        <v>13440</v>
      </c>
    </row>
    <row r="2652" spans="1:27" ht="187" hidden="1">
      <c r="A2652" s="3" t="s">
        <v>199</v>
      </c>
      <c r="B2652" s="3" t="s">
        <v>259</v>
      </c>
      <c r="C2652" s="3" t="s">
        <v>261</v>
      </c>
      <c r="F2652" s="62" t="s">
        <v>11811</v>
      </c>
      <c r="G2652" s="62" t="s">
        <v>11812</v>
      </c>
      <c r="H2652" s="62" t="s">
        <v>11825</v>
      </c>
      <c r="I2652" s="62"/>
      <c r="J2652" s="62"/>
      <c r="K2652" s="62"/>
      <c r="L2652" s="62"/>
      <c r="M2652" s="62"/>
      <c r="N2652" s="62"/>
      <c r="O2652" s="62"/>
      <c r="P2652" s="62"/>
      <c r="Q2652" s="62"/>
      <c r="R2652" s="4">
        <f t="shared" si="82"/>
        <v>2024</v>
      </c>
      <c r="S2652" s="65">
        <f t="shared" si="83"/>
        <v>6</v>
      </c>
      <c r="U2652" s="5">
        <v>45465</v>
      </c>
      <c r="V2652" s="3" t="s">
        <v>5579</v>
      </c>
      <c r="W2652" s="3" t="s">
        <v>5580</v>
      </c>
      <c r="X2652" s="207">
        <v>2749</v>
      </c>
      <c r="AA2652" s="3" t="s">
        <v>13441</v>
      </c>
    </row>
    <row r="2653" spans="1:27" ht="187" hidden="1">
      <c r="A2653" s="3" t="s">
        <v>199</v>
      </c>
      <c r="B2653" s="3" t="s">
        <v>259</v>
      </c>
      <c r="C2653" s="3" t="s">
        <v>261</v>
      </c>
      <c r="F2653" s="62" t="s">
        <v>11811</v>
      </c>
      <c r="G2653" s="62" t="s">
        <v>11812</v>
      </c>
      <c r="H2653" s="62" t="s">
        <v>11825</v>
      </c>
      <c r="I2653" s="62"/>
      <c r="J2653" s="62"/>
      <c r="K2653" s="62"/>
      <c r="L2653" s="62"/>
      <c r="M2653" s="62"/>
      <c r="N2653" s="62"/>
      <c r="O2653" s="62"/>
      <c r="P2653" s="62"/>
      <c r="Q2653" s="62"/>
      <c r="R2653" s="4">
        <f t="shared" si="82"/>
        <v>2024</v>
      </c>
      <c r="S2653" s="65">
        <f t="shared" si="83"/>
        <v>7</v>
      </c>
      <c r="U2653" s="5">
        <v>45490</v>
      </c>
      <c r="V2653" s="3" t="s">
        <v>5824</v>
      </c>
      <c r="W2653" s="3" t="s">
        <v>5825</v>
      </c>
      <c r="X2653" s="207">
        <v>2888</v>
      </c>
      <c r="AA2653" s="3" t="s">
        <v>13442</v>
      </c>
    </row>
    <row r="2654" spans="1:27" ht="170" hidden="1">
      <c r="A2654" s="3" t="s">
        <v>199</v>
      </c>
      <c r="B2654" s="3" t="s">
        <v>259</v>
      </c>
      <c r="C2654" s="3" t="s">
        <v>261</v>
      </c>
      <c r="F2654" s="62" t="s">
        <v>11811</v>
      </c>
      <c r="G2654" s="62" t="s">
        <v>11812</v>
      </c>
      <c r="H2654" s="62" t="s">
        <v>11825</v>
      </c>
      <c r="I2654" s="62"/>
      <c r="J2654" s="62"/>
      <c r="K2654" s="62"/>
      <c r="L2654" s="62"/>
      <c r="M2654" s="62"/>
      <c r="N2654" s="62"/>
      <c r="O2654" s="62"/>
      <c r="P2654" s="62"/>
      <c r="Q2654" s="62"/>
      <c r="R2654" s="4">
        <f t="shared" si="82"/>
        <v>2024</v>
      </c>
      <c r="S2654" s="65">
        <f t="shared" si="83"/>
        <v>7</v>
      </c>
      <c r="U2654" s="5">
        <v>45490</v>
      </c>
      <c r="V2654" s="3" t="s">
        <v>5879</v>
      </c>
      <c r="W2654" s="3" t="s">
        <v>5880</v>
      </c>
      <c r="X2654" s="207">
        <v>2920</v>
      </c>
      <c r="AA2654" s="3" t="s">
        <v>13443</v>
      </c>
    </row>
    <row r="2655" spans="1:27" ht="289" hidden="1">
      <c r="A2655" s="3" t="s">
        <v>199</v>
      </c>
      <c r="B2655" s="3" t="s">
        <v>259</v>
      </c>
      <c r="C2655" s="3" t="s">
        <v>261</v>
      </c>
      <c r="F2655" s="62" t="s">
        <v>11811</v>
      </c>
      <c r="G2655" s="62" t="s">
        <v>11812</v>
      </c>
      <c r="H2655" s="62" t="s">
        <v>11825</v>
      </c>
      <c r="I2655" s="62"/>
      <c r="J2655" s="62"/>
      <c r="K2655" s="62"/>
      <c r="L2655" s="62"/>
      <c r="M2655" s="62"/>
      <c r="N2655" s="62"/>
      <c r="O2655" s="62"/>
      <c r="P2655" s="62"/>
      <c r="Q2655" s="62"/>
      <c r="R2655" s="4">
        <f t="shared" si="82"/>
        <v>2024</v>
      </c>
      <c r="S2655" s="65">
        <f t="shared" si="83"/>
        <v>8</v>
      </c>
      <c r="U2655" s="5">
        <v>45520</v>
      </c>
      <c r="V2655" s="3" t="s">
        <v>6387</v>
      </c>
      <c r="W2655" s="3" t="s">
        <v>6388</v>
      </c>
      <c r="X2655" s="207">
        <v>3217</v>
      </c>
      <c r="AA2655" s="3" t="s">
        <v>13444</v>
      </c>
    </row>
    <row r="2656" spans="1:27" ht="170" hidden="1">
      <c r="A2656" s="3" t="s">
        <v>199</v>
      </c>
      <c r="B2656" s="3" t="s">
        <v>259</v>
      </c>
      <c r="C2656" s="3" t="s">
        <v>261</v>
      </c>
      <c r="F2656" s="62" t="s">
        <v>11811</v>
      </c>
      <c r="G2656" s="62" t="s">
        <v>11812</v>
      </c>
      <c r="H2656" s="62" t="s">
        <v>11825</v>
      </c>
      <c r="I2656" s="62"/>
      <c r="J2656" s="62"/>
      <c r="K2656" s="62"/>
      <c r="L2656" s="62"/>
      <c r="M2656" s="62"/>
      <c r="N2656" s="62"/>
      <c r="O2656" s="62"/>
      <c r="P2656" s="62"/>
      <c r="Q2656" s="62"/>
      <c r="R2656" s="4">
        <f t="shared" si="82"/>
        <v>2024</v>
      </c>
      <c r="S2656" s="65">
        <f t="shared" si="83"/>
        <v>8</v>
      </c>
      <c r="U2656" s="5">
        <v>45521</v>
      </c>
      <c r="V2656" s="3" t="s">
        <v>6421</v>
      </c>
      <c r="W2656" s="3" t="s">
        <v>6422</v>
      </c>
      <c r="X2656" s="207">
        <v>3236</v>
      </c>
      <c r="AA2656" s="3" t="s">
        <v>13445</v>
      </c>
    </row>
    <row r="2657" spans="1:27" ht="356" hidden="1">
      <c r="A2657" s="3" t="s">
        <v>199</v>
      </c>
      <c r="B2657" s="3" t="s">
        <v>259</v>
      </c>
      <c r="C2657" s="3" t="s">
        <v>260</v>
      </c>
      <c r="F2657" s="62" t="s">
        <v>11811</v>
      </c>
      <c r="G2657" s="62" t="s">
        <v>11812</v>
      </c>
      <c r="H2657" s="62" t="s">
        <v>11825</v>
      </c>
      <c r="I2657" s="62"/>
      <c r="J2657" s="62"/>
      <c r="K2657" s="62"/>
      <c r="L2657" s="62"/>
      <c r="M2657" s="62"/>
      <c r="N2657" s="62"/>
      <c r="O2657" s="62"/>
      <c r="P2657" s="62"/>
      <c r="Q2657" s="62"/>
      <c r="R2657" s="4">
        <f t="shared" si="82"/>
        <v>2024</v>
      </c>
      <c r="S2657" s="65">
        <f t="shared" si="83"/>
        <v>9</v>
      </c>
      <c r="U2657" s="5">
        <v>45544</v>
      </c>
      <c r="V2657" s="3" t="s">
        <v>6494</v>
      </c>
      <c r="W2657" s="3" t="s">
        <v>6495</v>
      </c>
      <c r="X2657" s="207">
        <v>3275</v>
      </c>
      <c r="AA2657" s="3" t="s">
        <v>13446</v>
      </c>
    </row>
    <row r="2658" spans="1:27" ht="340" hidden="1">
      <c r="A2658" s="3" t="s">
        <v>199</v>
      </c>
      <c r="B2658" s="3" t="s">
        <v>259</v>
      </c>
      <c r="C2658" s="3" t="s">
        <v>260</v>
      </c>
      <c r="F2658" s="62" t="s">
        <v>11811</v>
      </c>
      <c r="G2658" s="62" t="s">
        <v>11812</v>
      </c>
      <c r="H2658" s="62" t="s">
        <v>11825</v>
      </c>
      <c r="I2658" s="62"/>
      <c r="J2658" s="62"/>
      <c r="K2658" s="62"/>
      <c r="L2658" s="62"/>
      <c r="M2658" s="62"/>
      <c r="N2658" s="62"/>
      <c r="O2658" s="62"/>
      <c r="P2658" s="62"/>
      <c r="Q2658" s="62"/>
      <c r="R2658" s="4">
        <f t="shared" si="82"/>
        <v>2024</v>
      </c>
      <c r="S2658" s="65">
        <f t="shared" si="83"/>
        <v>9</v>
      </c>
      <c r="U2658" s="5">
        <v>45549</v>
      </c>
      <c r="V2658" s="3" t="s">
        <v>6823</v>
      </c>
      <c r="W2658" s="3" t="s">
        <v>6824</v>
      </c>
      <c r="X2658" s="207">
        <v>3463</v>
      </c>
      <c r="AA2658" s="3" t="s">
        <v>13447</v>
      </c>
    </row>
    <row r="2659" spans="1:27" ht="372" hidden="1">
      <c r="A2659" s="3" t="s">
        <v>199</v>
      </c>
      <c r="B2659" s="3" t="s">
        <v>259</v>
      </c>
      <c r="C2659" s="3" t="s">
        <v>261</v>
      </c>
      <c r="F2659" s="62" t="s">
        <v>11811</v>
      </c>
      <c r="G2659" s="62" t="s">
        <v>11812</v>
      </c>
      <c r="H2659" s="62" t="s">
        <v>11825</v>
      </c>
      <c r="I2659" s="62"/>
      <c r="J2659" s="62"/>
      <c r="K2659" s="62"/>
      <c r="L2659" s="62"/>
      <c r="M2659" s="62"/>
      <c r="N2659" s="62"/>
      <c r="O2659" s="62"/>
      <c r="P2659" s="62"/>
      <c r="Q2659" s="62"/>
      <c r="R2659" s="4">
        <f t="shared" si="82"/>
        <v>2024</v>
      </c>
      <c r="S2659" s="65">
        <f t="shared" si="83"/>
        <v>9</v>
      </c>
      <c r="U2659" s="5">
        <v>45549</v>
      </c>
      <c r="V2659" s="3" t="s">
        <v>6903</v>
      </c>
      <c r="W2659" s="3" t="s">
        <v>6904</v>
      </c>
      <c r="X2659" s="207">
        <v>3507</v>
      </c>
      <c r="AA2659" s="3" t="s">
        <v>13448</v>
      </c>
    </row>
    <row r="2660" spans="1:27" ht="272" hidden="1">
      <c r="A2660" s="3" t="s">
        <v>199</v>
      </c>
      <c r="B2660" s="3" t="s">
        <v>259</v>
      </c>
      <c r="C2660" s="3" t="s">
        <v>261</v>
      </c>
      <c r="F2660" s="62" t="s">
        <v>11811</v>
      </c>
      <c r="G2660" s="62" t="s">
        <v>11812</v>
      </c>
      <c r="H2660" s="62" t="s">
        <v>11825</v>
      </c>
      <c r="I2660" s="62"/>
      <c r="J2660" s="62"/>
      <c r="K2660" s="62"/>
      <c r="L2660" s="62"/>
      <c r="M2660" s="62"/>
      <c r="N2660" s="62"/>
      <c r="O2660" s="62"/>
      <c r="P2660" s="62"/>
      <c r="Q2660" s="62"/>
      <c r="R2660" s="4">
        <f t="shared" si="82"/>
        <v>2024</v>
      </c>
      <c r="S2660" s="65">
        <f t="shared" si="83"/>
        <v>11</v>
      </c>
      <c r="U2660" s="5">
        <v>45608</v>
      </c>
      <c r="V2660" s="3" t="s">
        <v>7121</v>
      </c>
      <c r="W2660" s="3" t="s">
        <v>7122</v>
      </c>
      <c r="X2660" s="207">
        <v>3627</v>
      </c>
      <c r="AA2660" s="3" t="s">
        <v>13449</v>
      </c>
    </row>
    <row r="2661" spans="1:27" ht="136" hidden="1">
      <c r="A2661" s="3" t="s">
        <v>199</v>
      </c>
      <c r="B2661" s="3" t="s">
        <v>259</v>
      </c>
      <c r="C2661" s="3" t="s">
        <v>261</v>
      </c>
      <c r="F2661" s="62" t="s">
        <v>11811</v>
      </c>
      <c r="G2661" s="62" t="s">
        <v>11812</v>
      </c>
      <c r="H2661" s="62" t="s">
        <v>11825</v>
      </c>
      <c r="I2661" s="62"/>
      <c r="J2661" s="62"/>
      <c r="K2661" s="62"/>
      <c r="L2661" s="62"/>
      <c r="M2661" s="62"/>
      <c r="N2661" s="62"/>
      <c r="O2661" s="62"/>
      <c r="P2661" s="62"/>
      <c r="Q2661" s="62"/>
      <c r="R2661" s="4">
        <f t="shared" si="82"/>
        <v>2024</v>
      </c>
      <c r="S2661" s="65">
        <f t="shared" si="83"/>
        <v>11</v>
      </c>
      <c r="U2661" s="5">
        <v>45608</v>
      </c>
      <c r="V2661" s="3" t="s">
        <v>7140</v>
      </c>
      <c r="W2661" s="3" t="s">
        <v>7141</v>
      </c>
      <c r="X2661" s="207">
        <v>3637</v>
      </c>
      <c r="AA2661" s="3" t="s">
        <v>13450</v>
      </c>
    </row>
    <row r="2662" spans="1:27" ht="170" hidden="1">
      <c r="A2662" s="3" t="s">
        <v>199</v>
      </c>
      <c r="B2662" s="3" t="s">
        <v>259</v>
      </c>
      <c r="C2662" s="3" t="s">
        <v>261</v>
      </c>
      <c r="F2662" s="62" t="s">
        <v>11811</v>
      </c>
      <c r="G2662" s="62" t="s">
        <v>11812</v>
      </c>
      <c r="H2662" s="62" t="s">
        <v>11825</v>
      </c>
      <c r="I2662" s="62"/>
      <c r="J2662" s="62"/>
      <c r="K2662" s="62"/>
      <c r="L2662" s="62"/>
      <c r="M2662" s="62"/>
      <c r="N2662" s="62"/>
      <c r="O2662" s="62"/>
      <c r="P2662" s="62"/>
      <c r="Q2662" s="62"/>
      <c r="R2662" s="4">
        <f t="shared" si="82"/>
        <v>2024</v>
      </c>
      <c r="S2662" s="65">
        <f t="shared" si="83"/>
        <v>11</v>
      </c>
      <c r="U2662" s="5">
        <v>45608</v>
      </c>
      <c r="V2662" s="3" t="s">
        <v>7142</v>
      </c>
      <c r="W2662" s="3" t="s">
        <v>7143</v>
      </c>
      <c r="X2662" s="207">
        <v>3638</v>
      </c>
      <c r="AA2662" s="3" t="s">
        <v>13451</v>
      </c>
    </row>
    <row r="2663" spans="1:27" ht="204" hidden="1">
      <c r="A2663" s="3" t="s">
        <v>199</v>
      </c>
      <c r="B2663" s="3" t="s">
        <v>259</v>
      </c>
      <c r="C2663" s="3" t="s">
        <v>261</v>
      </c>
      <c r="F2663" s="62" t="s">
        <v>11811</v>
      </c>
      <c r="G2663" s="62" t="s">
        <v>11812</v>
      </c>
      <c r="H2663" s="62" t="s">
        <v>11825</v>
      </c>
      <c r="I2663" s="62"/>
      <c r="J2663" s="62"/>
      <c r="K2663" s="62"/>
      <c r="L2663" s="62"/>
      <c r="M2663" s="62"/>
      <c r="N2663" s="62"/>
      <c r="O2663" s="62"/>
      <c r="P2663" s="62"/>
      <c r="Q2663" s="62"/>
      <c r="R2663" s="4">
        <f t="shared" si="82"/>
        <v>2024</v>
      </c>
      <c r="S2663" s="65">
        <f t="shared" si="83"/>
        <v>11</v>
      </c>
      <c r="U2663" s="5">
        <v>45610</v>
      </c>
      <c r="V2663" s="3" t="s">
        <v>7341</v>
      </c>
      <c r="W2663" s="3" t="s">
        <v>7342</v>
      </c>
      <c r="X2663" s="207">
        <v>3749</v>
      </c>
      <c r="AA2663" s="3" t="s">
        <v>13452</v>
      </c>
    </row>
    <row r="2664" spans="1:27" ht="255" hidden="1">
      <c r="A2664" s="3" t="s">
        <v>199</v>
      </c>
      <c r="B2664" s="3" t="s">
        <v>259</v>
      </c>
      <c r="C2664" s="3" t="s">
        <v>260</v>
      </c>
      <c r="F2664" s="62" t="s">
        <v>11811</v>
      </c>
      <c r="G2664" s="62" t="s">
        <v>11812</v>
      </c>
      <c r="H2664" s="62" t="s">
        <v>11825</v>
      </c>
      <c r="I2664" s="62"/>
      <c r="J2664" s="62"/>
      <c r="K2664" s="62"/>
      <c r="L2664" s="62"/>
      <c r="M2664" s="62"/>
      <c r="N2664" s="62"/>
      <c r="O2664" s="62"/>
      <c r="P2664" s="62"/>
      <c r="Q2664" s="62"/>
      <c r="R2664" s="4">
        <f t="shared" si="82"/>
        <v>2024</v>
      </c>
      <c r="S2664" s="65">
        <f t="shared" si="83"/>
        <v>11</v>
      </c>
      <c r="U2664" s="5">
        <v>45611</v>
      </c>
      <c r="V2664" s="3" t="s">
        <v>7485</v>
      </c>
      <c r="W2664" s="3" t="s">
        <v>7486</v>
      </c>
      <c r="X2664" s="207">
        <v>3827</v>
      </c>
      <c r="AA2664" s="3" t="s">
        <v>13453</v>
      </c>
    </row>
    <row r="2665" spans="1:27" ht="221" hidden="1">
      <c r="A2665" s="3" t="s">
        <v>199</v>
      </c>
      <c r="B2665" s="3" t="s">
        <v>259</v>
      </c>
      <c r="C2665" s="3" t="s">
        <v>260</v>
      </c>
      <c r="F2665" s="62" t="s">
        <v>11811</v>
      </c>
      <c r="G2665" s="62" t="s">
        <v>11812</v>
      </c>
      <c r="H2665" s="62" t="s">
        <v>11825</v>
      </c>
      <c r="I2665" s="62"/>
      <c r="J2665" s="62"/>
      <c r="K2665" s="62"/>
      <c r="L2665" s="62"/>
      <c r="M2665" s="62"/>
      <c r="N2665" s="62"/>
      <c r="O2665" s="62"/>
      <c r="P2665" s="62"/>
      <c r="Q2665" s="62"/>
      <c r="R2665" s="4">
        <f t="shared" si="82"/>
        <v>2024</v>
      </c>
      <c r="S2665" s="65">
        <f t="shared" si="83"/>
        <v>11</v>
      </c>
      <c r="U2665" s="5">
        <v>45611</v>
      </c>
      <c r="V2665" s="3" t="s">
        <v>7487</v>
      </c>
      <c r="W2665" s="3" t="s">
        <v>7488</v>
      </c>
      <c r="X2665" s="207">
        <v>3828</v>
      </c>
      <c r="AA2665" s="3" t="s">
        <v>13454</v>
      </c>
    </row>
    <row r="2666" spans="1:27" ht="102" hidden="1">
      <c r="A2666" s="3" t="s">
        <v>199</v>
      </c>
      <c r="B2666" s="3" t="s">
        <v>259</v>
      </c>
      <c r="C2666" s="3" t="s">
        <v>261</v>
      </c>
      <c r="F2666" s="62" t="s">
        <v>11811</v>
      </c>
      <c r="G2666" s="62" t="s">
        <v>11812</v>
      </c>
      <c r="H2666" s="62" t="s">
        <v>11825</v>
      </c>
      <c r="I2666" s="62"/>
      <c r="J2666" s="62"/>
      <c r="K2666" s="62"/>
      <c r="L2666" s="62"/>
      <c r="M2666" s="62"/>
      <c r="N2666" s="62"/>
      <c r="O2666" s="62"/>
      <c r="P2666" s="62"/>
      <c r="Q2666" s="62"/>
      <c r="R2666" s="4">
        <f t="shared" si="82"/>
        <v>2024</v>
      </c>
      <c r="S2666" s="65">
        <f t="shared" si="83"/>
        <v>11</v>
      </c>
      <c r="U2666" s="5">
        <v>45611</v>
      </c>
      <c r="V2666" s="3" t="s">
        <v>7491</v>
      </c>
      <c r="W2666" s="3" t="s">
        <v>7492</v>
      </c>
      <c r="X2666" s="207">
        <v>3830</v>
      </c>
      <c r="AA2666" s="3" t="s">
        <v>13455</v>
      </c>
    </row>
    <row r="2667" spans="1:27" ht="204" hidden="1">
      <c r="A2667" s="3" t="s">
        <v>199</v>
      </c>
      <c r="B2667" s="3" t="s">
        <v>259</v>
      </c>
      <c r="C2667" s="3" t="s">
        <v>261</v>
      </c>
      <c r="F2667" s="62" t="s">
        <v>11811</v>
      </c>
      <c r="G2667" s="62" t="s">
        <v>11812</v>
      </c>
      <c r="H2667" s="62" t="s">
        <v>11825</v>
      </c>
      <c r="I2667" s="62"/>
      <c r="J2667" s="62"/>
      <c r="K2667" s="62"/>
      <c r="L2667" s="62"/>
      <c r="M2667" s="62"/>
      <c r="N2667" s="62"/>
      <c r="O2667" s="62"/>
      <c r="P2667" s="62"/>
      <c r="Q2667" s="62"/>
      <c r="R2667" s="4">
        <f t="shared" si="82"/>
        <v>2024</v>
      </c>
      <c r="S2667" s="65">
        <f t="shared" si="83"/>
        <v>11</v>
      </c>
      <c r="U2667" s="5">
        <v>45612</v>
      </c>
      <c r="V2667" s="3" t="s">
        <v>7599</v>
      </c>
      <c r="W2667" s="3" t="s">
        <v>7600</v>
      </c>
      <c r="X2667" s="207">
        <v>3892</v>
      </c>
      <c r="AA2667" s="3" t="s">
        <v>13456</v>
      </c>
    </row>
    <row r="2668" spans="1:27" ht="409.6" hidden="1">
      <c r="A2668" s="3" t="s">
        <v>199</v>
      </c>
      <c r="B2668" s="3" t="s">
        <v>259</v>
      </c>
      <c r="C2668" s="3" t="s">
        <v>260</v>
      </c>
      <c r="F2668" s="62" t="s">
        <v>11811</v>
      </c>
      <c r="G2668" s="62" t="s">
        <v>11812</v>
      </c>
      <c r="H2668" s="62" t="s">
        <v>11825</v>
      </c>
      <c r="I2668" s="62"/>
      <c r="J2668" s="62"/>
      <c r="K2668" s="62"/>
      <c r="L2668" s="62"/>
      <c r="M2668" s="62"/>
      <c r="N2668" s="62"/>
      <c r="O2668" s="62"/>
      <c r="P2668" s="62"/>
      <c r="Q2668" s="62"/>
      <c r="R2668" s="4">
        <f t="shared" si="82"/>
        <v>2024</v>
      </c>
      <c r="S2668" s="65">
        <f t="shared" si="83"/>
        <v>12</v>
      </c>
      <c r="U2668" s="5">
        <v>45636</v>
      </c>
      <c r="V2668" s="3" t="s">
        <v>7888</v>
      </c>
      <c r="W2668" s="3" t="s">
        <v>7889</v>
      </c>
      <c r="X2668" s="207">
        <v>4051</v>
      </c>
      <c r="AA2668" s="3" t="s">
        <v>13457</v>
      </c>
    </row>
    <row r="2669" spans="1:27" ht="404" hidden="1">
      <c r="A2669" s="3" t="s">
        <v>199</v>
      </c>
      <c r="B2669" s="3" t="s">
        <v>259</v>
      </c>
      <c r="C2669" s="3" t="s">
        <v>261</v>
      </c>
      <c r="F2669" s="62" t="s">
        <v>11811</v>
      </c>
      <c r="G2669" s="62" t="s">
        <v>11812</v>
      </c>
      <c r="H2669" s="62" t="s">
        <v>11825</v>
      </c>
      <c r="I2669" s="62"/>
      <c r="J2669" s="62"/>
      <c r="K2669" s="62"/>
      <c r="L2669" s="62"/>
      <c r="M2669" s="62"/>
      <c r="N2669" s="62"/>
      <c r="O2669" s="62"/>
      <c r="P2669" s="62"/>
      <c r="Q2669" s="62"/>
      <c r="R2669" s="4">
        <f t="shared" si="82"/>
        <v>2024</v>
      </c>
      <c r="S2669" s="65">
        <f t="shared" si="83"/>
        <v>12</v>
      </c>
      <c r="U2669" s="5">
        <v>45637</v>
      </c>
      <c r="V2669" s="3" t="s">
        <v>8009</v>
      </c>
      <c r="W2669" s="3" t="s">
        <v>8010</v>
      </c>
      <c r="X2669" s="207">
        <v>4121</v>
      </c>
      <c r="AA2669" s="3" t="s">
        <v>13458</v>
      </c>
    </row>
    <row r="2670" spans="1:27" ht="204" hidden="1">
      <c r="A2670" s="3" t="s">
        <v>199</v>
      </c>
      <c r="B2670" s="3" t="s">
        <v>259</v>
      </c>
      <c r="C2670" s="3" t="s">
        <v>261</v>
      </c>
      <c r="F2670" s="62" t="s">
        <v>11811</v>
      </c>
      <c r="G2670" s="62" t="s">
        <v>11812</v>
      </c>
      <c r="H2670" s="62" t="s">
        <v>11825</v>
      </c>
      <c r="I2670" s="62"/>
      <c r="J2670" s="62"/>
      <c r="K2670" s="62"/>
      <c r="L2670" s="62"/>
      <c r="M2670" s="62"/>
      <c r="N2670" s="62"/>
      <c r="O2670" s="62"/>
      <c r="P2670" s="62"/>
      <c r="Q2670" s="62"/>
      <c r="R2670" s="4">
        <f t="shared" si="82"/>
        <v>2024</v>
      </c>
      <c r="S2670" s="65">
        <f t="shared" si="83"/>
        <v>12</v>
      </c>
      <c r="U2670" s="5">
        <v>45638</v>
      </c>
      <c r="V2670" s="3" t="s">
        <v>8052</v>
      </c>
      <c r="W2670" s="3" t="s">
        <v>8053</v>
      </c>
      <c r="X2670" s="207">
        <v>4148</v>
      </c>
      <c r="AA2670" s="3" t="s">
        <v>13459</v>
      </c>
    </row>
    <row r="2671" spans="1:27" ht="204" hidden="1">
      <c r="A2671" s="3" t="s">
        <v>199</v>
      </c>
      <c r="B2671" s="3" t="s">
        <v>259</v>
      </c>
      <c r="C2671" s="3" t="s">
        <v>260</v>
      </c>
      <c r="F2671" s="62" t="s">
        <v>11811</v>
      </c>
      <c r="G2671" s="62" t="s">
        <v>11812</v>
      </c>
      <c r="H2671" s="62" t="s">
        <v>11825</v>
      </c>
      <c r="I2671" s="62"/>
      <c r="J2671" s="62"/>
      <c r="K2671" s="62"/>
      <c r="L2671" s="62"/>
      <c r="M2671" s="62"/>
      <c r="N2671" s="62"/>
      <c r="O2671" s="62"/>
      <c r="P2671" s="62"/>
      <c r="Q2671" s="62"/>
      <c r="R2671" s="4">
        <f t="shared" si="82"/>
        <v>2025</v>
      </c>
      <c r="S2671" s="65">
        <f t="shared" si="83"/>
        <v>1</v>
      </c>
      <c r="U2671" s="5">
        <v>45671</v>
      </c>
      <c r="V2671" s="3" t="s">
        <v>8413</v>
      </c>
      <c r="W2671" s="3" t="s">
        <v>8414</v>
      </c>
      <c r="X2671" s="207">
        <v>4353</v>
      </c>
      <c r="AA2671" s="3" t="s">
        <v>13460</v>
      </c>
    </row>
    <row r="2672" spans="1:27" ht="187" hidden="1">
      <c r="A2672" s="3" t="s">
        <v>199</v>
      </c>
      <c r="B2672" s="3" t="s">
        <v>259</v>
      </c>
      <c r="C2672" s="3" t="s">
        <v>261</v>
      </c>
      <c r="F2672" s="62" t="s">
        <v>11811</v>
      </c>
      <c r="G2672" s="62" t="s">
        <v>11812</v>
      </c>
      <c r="H2672" s="62" t="s">
        <v>11825</v>
      </c>
      <c r="I2672" s="62"/>
      <c r="J2672" s="62"/>
      <c r="K2672" s="62"/>
      <c r="L2672" s="62"/>
      <c r="M2672" s="62"/>
      <c r="N2672" s="62"/>
      <c r="O2672" s="62"/>
      <c r="P2672" s="62"/>
      <c r="Q2672" s="62"/>
      <c r="R2672" s="4">
        <f t="shared" si="82"/>
        <v>2025</v>
      </c>
      <c r="S2672" s="65">
        <f t="shared" si="83"/>
        <v>1</v>
      </c>
      <c r="U2672" s="5">
        <v>45671</v>
      </c>
      <c r="V2672" s="3" t="s">
        <v>8431</v>
      </c>
      <c r="W2672" s="3" t="s">
        <v>8432</v>
      </c>
      <c r="X2672" s="207">
        <v>4364</v>
      </c>
      <c r="AA2672" s="3" t="s">
        <v>13461</v>
      </c>
    </row>
    <row r="2673" spans="1:27" ht="221" hidden="1">
      <c r="A2673" s="3" t="s">
        <v>199</v>
      </c>
      <c r="B2673" s="3" t="s">
        <v>259</v>
      </c>
      <c r="C2673" s="3" t="s">
        <v>261</v>
      </c>
      <c r="F2673" s="62" t="s">
        <v>11811</v>
      </c>
      <c r="G2673" s="62" t="s">
        <v>11812</v>
      </c>
      <c r="H2673" s="62" t="s">
        <v>11825</v>
      </c>
      <c r="I2673" s="62"/>
      <c r="J2673" s="62"/>
      <c r="K2673" s="62"/>
      <c r="L2673" s="62"/>
      <c r="M2673" s="62"/>
      <c r="N2673" s="62"/>
      <c r="O2673" s="62"/>
      <c r="P2673" s="62"/>
      <c r="Q2673" s="62"/>
      <c r="R2673" s="4">
        <f t="shared" si="82"/>
        <v>2025</v>
      </c>
      <c r="S2673" s="65">
        <f t="shared" si="83"/>
        <v>1</v>
      </c>
      <c r="U2673" s="5">
        <v>45672</v>
      </c>
      <c r="V2673" s="3" t="s">
        <v>8569</v>
      </c>
      <c r="W2673" s="3" t="s">
        <v>8570</v>
      </c>
      <c r="X2673" s="207">
        <v>4444</v>
      </c>
      <c r="AA2673" s="3" t="s">
        <v>13462</v>
      </c>
    </row>
    <row r="2674" spans="1:27" ht="372" hidden="1">
      <c r="A2674" s="3" t="s">
        <v>199</v>
      </c>
      <c r="B2674" s="3" t="s">
        <v>259</v>
      </c>
      <c r="C2674" s="3" t="s">
        <v>261</v>
      </c>
      <c r="F2674" s="62" t="s">
        <v>11811</v>
      </c>
      <c r="G2674" s="62" t="s">
        <v>11812</v>
      </c>
      <c r="H2674" s="62" t="s">
        <v>11825</v>
      </c>
      <c r="I2674" s="62"/>
      <c r="J2674" s="62"/>
      <c r="K2674" s="62"/>
      <c r="L2674" s="62"/>
      <c r="M2674" s="62"/>
      <c r="N2674" s="62"/>
      <c r="O2674" s="62"/>
      <c r="P2674" s="62"/>
      <c r="Q2674" s="62"/>
      <c r="R2674" s="4">
        <f t="shared" si="82"/>
        <v>2025</v>
      </c>
      <c r="S2674" s="65">
        <f t="shared" si="83"/>
        <v>1</v>
      </c>
      <c r="U2674" s="5">
        <v>45674</v>
      </c>
      <c r="V2674" s="3" t="s">
        <v>8717</v>
      </c>
      <c r="W2674" s="3" t="s">
        <v>8718</v>
      </c>
      <c r="X2674" s="207">
        <v>4522</v>
      </c>
      <c r="AA2674" s="3" t="s">
        <v>13463</v>
      </c>
    </row>
    <row r="2675" spans="1:27" ht="187" hidden="1">
      <c r="A2675" s="3" t="s">
        <v>199</v>
      </c>
      <c r="B2675" s="3" t="s">
        <v>259</v>
      </c>
      <c r="C2675" s="3" t="s">
        <v>261</v>
      </c>
      <c r="F2675" s="62" t="s">
        <v>11811</v>
      </c>
      <c r="G2675" s="62" t="s">
        <v>11812</v>
      </c>
      <c r="H2675" s="62" t="s">
        <v>11825</v>
      </c>
      <c r="I2675" s="62"/>
      <c r="J2675" s="62"/>
      <c r="K2675" s="62"/>
      <c r="L2675" s="62"/>
      <c r="M2675" s="62"/>
      <c r="N2675" s="62"/>
      <c r="O2675" s="62"/>
      <c r="P2675" s="62"/>
      <c r="Q2675" s="62"/>
      <c r="R2675" s="4">
        <f t="shared" si="82"/>
        <v>2025</v>
      </c>
      <c r="S2675" s="65">
        <f t="shared" si="83"/>
        <v>1</v>
      </c>
      <c r="U2675" s="5">
        <v>45674</v>
      </c>
      <c r="V2675" s="3" t="s">
        <v>8719</v>
      </c>
      <c r="W2675" s="3" t="s">
        <v>8720</v>
      </c>
      <c r="X2675" s="207">
        <v>4523</v>
      </c>
      <c r="AA2675" s="3" t="s">
        <v>13464</v>
      </c>
    </row>
    <row r="2676" spans="1:27" ht="187" hidden="1">
      <c r="A2676" s="3" t="s">
        <v>199</v>
      </c>
      <c r="B2676" s="3" t="s">
        <v>259</v>
      </c>
      <c r="C2676" s="3" t="s">
        <v>260</v>
      </c>
      <c r="F2676" s="62" t="s">
        <v>11811</v>
      </c>
      <c r="G2676" s="62" t="s">
        <v>11812</v>
      </c>
      <c r="H2676" s="62" t="s">
        <v>11825</v>
      </c>
      <c r="I2676" s="62"/>
      <c r="J2676" s="62"/>
      <c r="K2676" s="62"/>
      <c r="L2676" s="62"/>
      <c r="M2676" s="62"/>
      <c r="N2676" s="62"/>
      <c r="O2676" s="62"/>
      <c r="P2676" s="62"/>
      <c r="Q2676" s="62"/>
      <c r="R2676" s="4">
        <f t="shared" si="82"/>
        <v>2025</v>
      </c>
      <c r="S2676" s="65">
        <f t="shared" si="83"/>
        <v>1</v>
      </c>
      <c r="U2676" s="5">
        <v>45674</v>
      </c>
      <c r="V2676" s="3" t="s">
        <v>8761</v>
      </c>
      <c r="W2676" s="3" t="s">
        <v>8762</v>
      </c>
      <c r="X2676" s="207">
        <v>4546</v>
      </c>
      <c r="AA2676" s="3" t="s">
        <v>13465</v>
      </c>
    </row>
    <row r="2677" spans="1:27" ht="409.6" hidden="1">
      <c r="A2677" s="3" t="s">
        <v>199</v>
      </c>
      <c r="B2677" s="3" t="s">
        <v>259</v>
      </c>
      <c r="C2677" s="3" t="s">
        <v>262</v>
      </c>
      <c r="F2677" s="62" t="s">
        <v>11811</v>
      </c>
      <c r="G2677" s="62" t="s">
        <v>11812</v>
      </c>
      <c r="H2677" s="62" t="s">
        <v>11825</v>
      </c>
      <c r="I2677" s="62"/>
      <c r="J2677" s="62"/>
      <c r="K2677" s="62"/>
      <c r="L2677" s="62"/>
      <c r="M2677" s="62"/>
      <c r="N2677" s="62"/>
      <c r="O2677" s="62"/>
      <c r="P2677" s="62"/>
      <c r="Q2677" s="62"/>
      <c r="R2677" s="4">
        <f t="shared" si="82"/>
        <v>2025</v>
      </c>
      <c r="S2677" s="65">
        <f t="shared" si="83"/>
        <v>2</v>
      </c>
      <c r="U2677" s="5">
        <v>45698</v>
      </c>
      <c r="V2677" s="3" t="s">
        <v>8876</v>
      </c>
      <c r="W2677" s="3" t="s">
        <v>8877</v>
      </c>
      <c r="X2677" s="207">
        <v>4613</v>
      </c>
      <c r="AA2677" s="3" t="s">
        <v>13466</v>
      </c>
    </row>
    <row r="2678" spans="1:27" ht="323" hidden="1">
      <c r="A2678" s="3" t="s">
        <v>199</v>
      </c>
      <c r="B2678" s="3" t="s">
        <v>259</v>
      </c>
      <c r="C2678" s="3" t="s">
        <v>262</v>
      </c>
      <c r="F2678" s="62" t="s">
        <v>11811</v>
      </c>
      <c r="G2678" s="62" t="s">
        <v>11812</v>
      </c>
      <c r="H2678" s="62" t="s">
        <v>11825</v>
      </c>
      <c r="I2678" s="62"/>
      <c r="J2678" s="62"/>
      <c r="K2678" s="62"/>
      <c r="L2678" s="62"/>
      <c r="M2678" s="62"/>
      <c r="N2678" s="62"/>
      <c r="O2678" s="62"/>
      <c r="P2678" s="62"/>
      <c r="Q2678" s="62"/>
      <c r="R2678" s="4">
        <f t="shared" si="82"/>
        <v>2025</v>
      </c>
      <c r="S2678" s="65">
        <f t="shared" si="83"/>
        <v>2</v>
      </c>
      <c r="U2678" s="5">
        <v>45698</v>
      </c>
      <c r="V2678" s="3" t="s">
        <v>8895</v>
      </c>
      <c r="W2678" s="3" t="s">
        <v>8896</v>
      </c>
      <c r="X2678" s="207">
        <v>4623</v>
      </c>
      <c r="AA2678" s="3" t="s">
        <v>13467</v>
      </c>
    </row>
    <row r="2679" spans="1:27" ht="221" hidden="1">
      <c r="A2679" s="3" t="s">
        <v>199</v>
      </c>
      <c r="B2679" s="3" t="s">
        <v>259</v>
      </c>
      <c r="C2679" s="3" t="s">
        <v>260</v>
      </c>
      <c r="F2679" s="62" t="s">
        <v>11811</v>
      </c>
      <c r="G2679" s="62" t="s">
        <v>11812</v>
      </c>
      <c r="H2679" s="62" t="s">
        <v>11825</v>
      </c>
      <c r="I2679" s="62"/>
      <c r="J2679" s="62"/>
      <c r="K2679" s="62"/>
      <c r="L2679" s="62"/>
      <c r="M2679" s="62"/>
      <c r="N2679" s="62"/>
      <c r="O2679" s="62"/>
      <c r="P2679" s="62"/>
      <c r="Q2679" s="62"/>
      <c r="R2679" s="4">
        <f t="shared" si="82"/>
        <v>2025</v>
      </c>
      <c r="S2679" s="65">
        <f t="shared" si="83"/>
        <v>2</v>
      </c>
      <c r="U2679" s="5">
        <v>45699</v>
      </c>
      <c r="V2679" s="3" t="s">
        <v>9049</v>
      </c>
      <c r="W2679" s="3" t="s">
        <v>9050</v>
      </c>
      <c r="X2679" s="207">
        <v>4706</v>
      </c>
      <c r="AA2679" s="3" t="s">
        <v>13468</v>
      </c>
    </row>
    <row r="2680" spans="1:27" ht="323" hidden="1">
      <c r="A2680" s="3" t="s">
        <v>199</v>
      </c>
      <c r="B2680" s="3" t="s">
        <v>259</v>
      </c>
      <c r="C2680" s="3" t="s">
        <v>262</v>
      </c>
      <c r="F2680" s="62" t="s">
        <v>11811</v>
      </c>
      <c r="G2680" s="62" t="s">
        <v>11812</v>
      </c>
      <c r="H2680" s="62" t="s">
        <v>11825</v>
      </c>
      <c r="I2680" s="62"/>
      <c r="J2680" s="62"/>
      <c r="K2680" s="62"/>
      <c r="L2680" s="62"/>
      <c r="M2680" s="62"/>
      <c r="N2680" s="62"/>
      <c r="O2680" s="62"/>
      <c r="P2680" s="62"/>
      <c r="Q2680" s="62"/>
      <c r="R2680" s="4">
        <f t="shared" si="82"/>
        <v>2025</v>
      </c>
      <c r="S2680" s="65">
        <f t="shared" si="83"/>
        <v>2</v>
      </c>
      <c r="U2680" s="5">
        <v>45700</v>
      </c>
      <c r="V2680" s="3" t="s">
        <v>9166</v>
      </c>
      <c r="W2680" s="3" t="s">
        <v>9167</v>
      </c>
      <c r="X2680" s="207">
        <v>4771</v>
      </c>
      <c r="AA2680" s="3" t="s">
        <v>13469</v>
      </c>
    </row>
    <row r="2681" spans="1:27" ht="306" hidden="1">
      <c r="A2681" s="3" t="s">
        <v>199</v>
      </c>
      <c r="B2681" s="3" t="s">
        <v>259</v>
      </c>
      <c r="C2681" s="3" t="s">
        <v>262</v>
      </c>
      <c r="F2681" s="62" t="s">
        <v>11811</v>
      </c>
      <c r="G2681" s="62" t="s">
        <v>11812</v>
      </c>
      <c r="H2681" s="62" t="s">
        <v>11825</v>
      </c>
      <c r="I2681" s="62"/>
      <c r="J2681" s="62"/>
      <c r="K2681" s="62"/>
      <c r="L2681" s="62"/>
      <c r="M2681" s="62"/>
      <c r="N2681" s="62"/>
      <c r="O2681" s="62"/>
      <c r="P2681" s="62"/>
      <c r="Q2681" s="62"/>
      <c r="R2681" s="4">
        <f t="shared" si="82"/>
        <v>2025</v>
      </c>
      <c r="S2681" s="65">
        <f t="shared" si="83"/>
        <v>2</v>
      </c>
      <c r="U2681" s="5">
        <v>45702</v>
      </c>
      <c r="V2681" s="3" t="s">
        <v>9307</v>
      </c>
      <c r="W2681" s="3" t="s">
        <v>9308</v>
      </c>
      <c r="X2681" s="207">
        <v>4848</v>
      </c>
      <c r="AA2681" s="3" t="s">
        <v>13470</v>
      </c>
    </row>
    <row r="2682" spans="1:27" ht="119" hidden="1">
      <c r="A2682" s="3" t="s">
        <v>199</v>
      </c>
      <c r="B2682" s="3" t="s">
        <v>259</v>
      </c>
      <c r="C2682" s="3" t="s">
        <v>261</v>
      </c>
      <c r="F2682" s="62" t="s">
        <v>11811</v>
      </c>
      <c r="G2682" s="62" t="s">
        <v>11812</v>
      </c>
      <c r="H2682" s="62" t="s">
        <v>11825</v>
      </c>
      <c r="I2682" s="62"/>
      <c r="J2682" s="62"/>
      <c r="K2682" s="62"/>
      <c r="L2682" s="62"/>
      <c r="M2682" s="62"/>
      <c r="N2682" s="62"/>
      <c r="O2682" s="62"/>
      <c r="P2682" s="62"/>
      <c r="Q2682" s="62"/>
      <c r="R2682" s="4">
        <f t="shared" si="82"/>
        <v>2025</v>
      </c>
      <c r="S2682" s="65">
        <f t="shared" si="83"/>
        <v>2</v>
      </c>
      <c r="U2682" s="5">
        <v>45703</v>
      </c>
      <c r="V2682" s="3" t="s">
        <v>9408</v>
      </c>
      <c r="W2682" s="3" t="s">
        <v>9409</v>
      </c>
      <c r="X2682" s="207">
        <v>4906</v>
      </c>
      <c r="AA2682" s="3" t="s">
        <v>13471</v>
      </c>
    </row>
    <row r="2683" spans="1:27" ht="204" hidden="1">
      <c r="A2683" s="3" t="s">
        <v>199</v>
      </c>
      <c r="B2683" s="3" t="s">
        <v>259</v>
      </c>
      <c r="C2683" s="3" t="s">
        <v>261</v>
      </c>
      <c r="F2683" s="62" t="s">
        <v>11811</v>
      </c>
      <c r="G2683" s="62" t="s">
        <v>11812</v>
      </c>
      <c r="H2683" s="62" t="s">
        <v>11825</v>
      </c>
      <c r="I2683" s="62"/>
      <c r="J2683" s="62"/>
      <c r="K2683" s="62"/>
      <c r="L2683" s="62"/>
      <c r="M2683" s="62"/>
      <c r="N2683" s="62"/>
      <c r="O2683" s="62"/>
      <c r="P2683" s="62"/>
      <c r="Q2683" s="62"/>
      <c r="R2683" s="4">
        <f t="shared" si="82"/>
        <v>2025</v>
      </c>
      <c r="S2683" s="65">
        <f t="shared" si="83"/>
        <v>2</v>
      </c>
      <c r="U2683" s="5">
        <v>45703</v>
      </c>
      <c r="V2683" s="3" t="s">
        <v>9415</v>
      </c>
      <c r="W2683" s="3" t="s">
        <v>9416</v>
      </c>
      <c r="X2683" s="207">
        <v>4910</v>
      </c>
      <c r="AA2683" s="3" t="s">
        <v>13472</v>
      </c>
    </row>
    <row r="2684" spans="1:27" ht="153" hidden="1">
      <c r="A2684" s="3" t="s">
        <v>199</v>
      </c>
      <c r="B2684" s="3" t="s">
        <v>259</v>
      </c>
      <c r="C2684" s="3" t="s">
        <v>261</v>
      </c>
      <c r="F2684" s="62" t="s">
        <v>11811</v>
      </c>
      <c r="G2684" s="62" t="s">
        <v>11812</v>
      </c>
      <c r="H2684" s="62" t="s">
        <v>11825</v>
      </c>
      <c r="I2684" s="62"/>
      <c r="J2684" s="62"/>
      <c r="K2684" s="62"/>
      <c r="L2684" s="62"/>
      <c r="M2684" s="62"/>
      <c r="N2684" s="62"/>
      <c r="O2684" s="62"/>
      <c r="P2684" s="62"/>
      <c r="Q2684" s="62"/>
      <c r="R2684" s="4">
        <f t="shared" si="82"/>
        <v>2025</v>
      </c>
      <c r="S2684" s="65">
        <f t="shared" si="83"/>
        <v>2</v>
      </c>
      <c r="U2684" s="5">
        <v>45703</v>
      </c>
      <c r="V2684" s="3" t="s">
        <v>9417</v>
      </c>
      <c r="W2684" s="3" t="s">
        <v>9418</v>
      </c>
      <c r="X2684" s="207">
        <v>4911</v>
      </c>
      <c r="AA2684" s="3" t="s">
        <v>13473</v>
      </c>
    </row>
    <row r="2685" spans="1:27" ht="119" hidden="1">
      <c r="A2685" s="3" t="s">
        <v>199</v>
      </c>
      <c r="B2685" s="3" t="s">
        <v>259</v>
      </c>
      <c r="C2685" s="3" t="s">
        <v>260</v>
      </c>
      <c r="F2685" s="62" t="s">
        <v>11811</v>
      </c>
      <c r="G2685" s="62" t="s">
        <v>11812</v>
      </c>
      <c r="H2685" s="62" t="s">
        <v>11825</v>
      </c>
      <c r="I2685" s="62"/>
      <c r="J2685" s="62"/>
      <c r="K2685" s="62"/>
      <c r="L2685" s="62"/>
      <c r="M2685" s="62"/>
      <c r="N2685" s="62"/>
      <c r="O2685" s="62"/>
      <c r="P2685" s="62"/>
      <c r="Q2685" s="62"/>
      <c r="R2685" s="4">
        <f t="shared" si="82"/>
        <v>2025</v>
      </c>
      <c r="S2685" s="65">
        <f t="shared" si="83"/>
        <v>3</v>
      </c>
      <c r="U2685" s="5">
        <v>45728</v>
      </c>
      <c r="V2685" s="3" t="s">
        <v>9766</v>
      </c>
      <c r="W2685" s="3" t="s">
        <v>9767</v>
      </c>
      <c r="X2685" s="207">
        <v>5107</v>
      </c>
      <c r="AA2685" s="3" t="s">
        <v>13474</v>
      </c>
    </row>
    <row r="2686" spans="1:27" ht="187" hidden="1">
      <c r="A2686" s="3" t="s">
        <v>199</v>
      </c>
      <c r="B2686" s="3" t="s">
        <v>259</v>
      </c>
      <c r="C2686" s="3" t="s">
        <v>261</v>
      </c>
      <c r="F2686" s="62" t="s">
        <v>11811</v>
      </c>
      <c r="G2686" s="62" t="s">
        <v>11812</v>
      </c>
      <c r="H2686" s="62" t="s">
        <v>11825</v>
      </c>
      <c r="I2686" s="62"/>
      <c r="J2686" s="62"/>
      <c r="K2686" s="62"/>
      <c r="L2686" s="62"/>
      <c r="M2686" s="62"/>
      <c r="N2686" s="62"/>
      <c r="O2686" s="62"/>
      <c r="P2686" s="62"/>
      <c r="Q2686" s="62"/>
      <c r="R2686" s="4">
        <f t="shared" si="82"/>
        <v>2025</v>
      </c>
      <c r="S2686" s="65">
        <f t="shared" si="83"/>
        <v>3</v>
      </c>
      <c r="U2686" s="5">
        <v>45731</v>
      </c>
      <c r="V2686" s="3" t="s">
        <v>10011</v>
      </c>
      <c r="W2686" s="3" t="s">
        <v>10012</v>
      </c>
      <c r="X2686" s="207">
        <v>5251</v>
      </c>
      <c r="AA2686" s="3" t="s">
        <v>13475</v>
      </c>
    </row>
    <row r="2687" spans="1:27" ht="85" hidden="1">
      <c r="A2687" s="3" t="s">
        <v>199</v>
      </c>
      <c r="B2687" s="3" t="s">
        <v>259</v>
      </c>
      <c r="C2687" s="3" t="s">
        <v>261</v>
      </c>
      <c r="F2687" s="62" t="s">
        <v>11811</v>
      </c>
      <c r="G2687" s="62" t="s">
        <v>11812</v>
      </c>
      <c r="H2687" s="62" t="s">
        <v>11825</v>
      </c>
      <c r="I2687" s="62"/>
      <c r="J2687" s="62"/>
      <c r="K2687" s="62"/>
      <c r="L2687" s="62"/>
      <c r="M2687" s="62"/>
      <c r="N2687" s="62"/>
      <c r="O2687" s="62"/>
      <c r="P2687" s="62"/>
      <c r="Q2687" s="62"/>
      <c r="R2687" s="4">
        <f t="shared" si="82"/>
        <v>2025</v>
      </c>
      <c r="S2687" s="65">
        <f t="shared" si="83"/>
        <v>3</v>
      </c>
      <c r="U2687" s="5">
        <v>45731</v>
      </c>
      <c r="V2687" s="3" t="s">
        <v>10063</v>
      </c>
      <c r="W2687" s="3" t="s">
        <v>10064</v>
      </c>
      <c r="X2687" s="207">
        <v>5280</v>
      </c>
      <c r="AA2687" s="3" t="s">
        <v>13476</v>
      </c>
    </row>
    <row r="2688" spans="1:27" ht="221" hidden="1">
      <c r="A2688" s="9" t="s">
        <v>199</v>
      </c>
      <c r="B2688" s="9" t="s">
        <v>259</v>
      </c>
      <c r="C2688" s="10" t="s">
        <v>261</v>
      </c>
      <c r="F2688" s="62" t="s">
        <v>11811</v>
      </c>
      <c r="G2688" s="62" t="s">
        <v>11812</v>
      </c>
      <c r="H2688" s="62" t="s">
        <v>11825</v>
      </c>
      <c r="I2688" s="62"/>
      <c r="J2688" s="62"/>
      <c r="K2688" s="62"/>
      <c r="L2688" s="62"/>
      <c r="M2688" s="62"/>
      <c r="N2688" s="62"/>
      <c r="O2688" s="62"/>
      <c r="P2688" s="62"/>
      <c r="Q2688" s="62"/>
      <c r="R2688" s="4">
        <f t="shared" si="82"/>
        <v>2025</v>
      </c>
      <c r="S2688" s="65">
        <f t="shared" si="83"/>
        <v>5</v>
      </c>
      <c r="U2688" s="5">
        <v>45789</v>
      </c>
      <c r="V2688" s="3" t="s">
        <v>10267</v>
      </c>
      <c r="W2688" s="3" t="s">
        <v>10268</v>
      </c>
      <c r="X2688" s="207">
        <v>5387</v>
      </c>
      <c r="AA2688" s="3" t="s">
        <v>13477</v>
      </c>
    </row>
    <row r="2689" spans="1:27" ht="255" hidden="1">
      <c r="A2689" s="9" t="s">
        <v>199</v>
      </c>
      <c r="B2689" s="9" t="s">
        <v>259</v>
      </c>
      <c r="C2689" s="10" t="s">
        <v>261</v>
      </c>
      <c r="F2689" s="62" t="s">
        <v>11811</v>
      </c>
      <c r="G2689" s="62" t="s">
        <v>11812</v>
      </c>
      <c r="H2689" s="62" t="s">
        <v>11825</v>
      </c>
      <c r="I2689" s="62"/>
      <c r="J2689" s="62"/>
      <c r="K2689" s="62"/>
      <c r="L2689" s="62"/>
      <c r="M2689" s="62"/>
      <c r="N2689" s="62"/>
      <c r="O2689" s="62"/>
      <c r="P2689" s="62"/>
      <c r="Q2689" s="62"/>
      <c r="R2689" s="4">
        <f t="shared" si="82"/>
        <v>2025</v>
      </c>
      <c r="S2689" s="65">
        <f t="shared" si="83"/>
        <v>5</v>
      </c>
      <c r="U2689" s="5">
        <v>45789</v>
      </c>
      <c r="V2689" s="3" t="s">
        <v>10285</v>
      </c>
      <c r="W2689" s="3" t="s">
        <v>10286</v>
      </c>
      <c r="X2689" s="207">
        <v>5395</v>
      </c>
      <c r="AA2689" s="3" t="s">
        <v>13478</v>
      </c>
    </row>
    <row r="2690" spans="1:27" ht="323" hidden="1">
      <c r="A2690" s="9" t="s">
        <v>199</v>
      </c>
      <c r="B2690" s="9" t="s">
        <v>259</v>
      </c>
      <c r="C2690" s="10" t="s">
        <v>261</v>
      </c>
      <c r="F2690" s="62" t="s">
        <v>11811</v>
      </c>
      <c r="G2690" s="62" t="s">
        <v>11812</v>
      </c>
      <c r="H2690" s="62" t="s">
        <v>11825</v>
      </c>
      <c r="I2690" s="62"/>
      <c r="J2690" s="62"/>
      <c r="K2690" s="62"/>
      <c r="L2690" s="62"/>
      <c r="M2690" s="62"/>
      <c r="N2690" s="62"/>
      <c r="O2690" s="62"/>
      <c r="P2690" s="62"/>
      <c r="Q2690" s="62"/>
      <c r="R2690" s="4">
        <f t="shared" si="82"/>
        <v>2025</v>
      </c>
      <c r="S2690" s="65">
        <f t="shared" si="83"/>
        <v>5</v>
      </c>
      <c r="U2690" s="5">
        <v>45789</v>
      </c>
      <c r="V2690" s="3" t="s">
        <v>10330</v>
      </c>
      <c r="W2690" s="3" t="s">
        <v>10331</v>
      </c>
      <c r="X2690" s="207">
        <v>5418</v>
      </c>
      <c r="AA2690" s="3" t="s">
        <v>13479</v>
      </c>
    </row>
    <row r="2691" spans="1:27" ht="187" hidden="1">
      <c r="A2691" s="9" t="s">
        <v>199</v>
      </c>
      <c r="B2691" s="9" t="s">
        <v>259</v>
      </c>
      <c r="C2691" s="10" t="s">
        <v>261</v>
      </c>
      <c r="F2691" s="62" t="s">
        <v>11811</v>
      </c>
      <c r="G2691" s="62" t="s">
        <v>11812</v>
      </c>
      <c r="H2691" s="62" t="s">
        <v>11825</v>
      </c>
      <c r="I2691" s="62"/>
      <c r="J2691" s="62"/>
      <c r="K2691" s="62"/>
      <c r="L2691" s="62"/>
      <c r="M2691" s="62"/>
      <c r="N2691" s="62"/>
      <c r="O2691" s="62"/>
      <c r="P2691" s="62"/>
      <c r="Q2691" s="62"/>
      <c r="R2691" s="4">
        <f t="shared" si="82"/>
        <v>2025</v>
      </c>
      <c r="S2691" s="65">
        <f t="shared" si="83"/>
        <v>5</v>
      </c>
      <c r="U2691" s="5">
        <v>45789</v>
      </c>
      <c r="V2691" s="3" t="s">
        <v>10335</v>
      </c>
      <c r="W2691" s="3" t="s">
        <v>10336</v>
      </c>
      <c r="X2691" s="207">
        <v>5421</v>
      </c>
      <c r="AA2691" s="3" t="s">
        <v>13480</v>
      </c>
    </row>
    <row r="2692" spans="1:27" ht="153" hidden="1">
      <c r="A2692" s="9" t="s">
        <v>199</v>
      </c>
      <c r="B2692" s="9" t="s">
        <v>259</v>
      </c>
      <c r="C2692" s="10" t="s">
        <v>261</v>
      </c>
      <c r="D2692" s="9"/>
      <c r="F2692" s="62" t="s">
        <v>11811</v>
      </c>
      <c r="G2692" s="62" t="s">
        <v>11812</v>
      </c>
      <c r="H2692" s="62" t="s">
        <v>11825</v>
      </c>
      <c r="I2692" s="62"/>
      <c r="J2692" s="62"/>
      <c r="K2692" s="62"/>
      <c r="L2692" s="62"/>
      <c r="M2692" s="62"/>
      <c r="N2692" s="62"/>
      <c r="O2692" s="62"/>
      <c r="P2692" s="62"/>
      <c r="Q2692" s="62"/>
      <c r="R2692" s="4">
        <f t="shared" si="82"/>
        <v>2025</v>
      </c>
      <c r="S2692" s="65">
        <f t="shared" si="83"/>
        <v>5</v>
      </c>
      <c r="U2692" s="5">
        <v>45790</v>
      </c>
      <c r="V2692" s="3" t="s">
        <v>10417</v>
      </c>
      <c r="W2692" s="3" t="s">
        <v>10418</v>
      </c>
      <c r="X2692" s="207">
        <v>5461</v>
      </c>
      <c r="AA2692" s="3" t="s">
        <v>13481</v>
      </c>
    </row>
    <row r="2693" spans="1:27" ht="306" hidden="1">
      <c r="A2693" s="9" t="s">
        <v>199</v>
      </c>
      <c r="B2693" s="9" t="s">
        <v>259</v>
      </c>
      <c r="C2693" s="13" t="s">
        <v>261</v>
      </c>
      <c r="E2693" s="3" t="s">
        <v>10648</v>
      </c>
      <c r="F2693" s="62" t="s">
        <v>11811</v>
      </c>
      <c r="G2693" s="62" t="s">
        <v>11812</v>
      </c>
      <c r="H2693" s="62" t="s">
        <v>11825</v>
      </c>
      <c r="I2693" s="62"/>
      <c r="J2693" s="62"/>
      <c r="K2693" s="62"/>
      <c r="L2693" s="62"/>
      <c r="M2693" s="62"/>
      <c r="N2693" s="62"/>
      <c r="O2693" s="62"/>
      <c r="P2693" s="62"/>
      <c r="Q2693" s="62"/>
      <c r="R2693" s="4">
        <f t="shared" si="82"/>
        <v>2025</v>
      </c>
      <c r="S2693" s="65">
        <f t="shared" si="83"/>
        <v>5</v>
      </c>
      <c r="U2693" s="5">
        <v>45791</v>
      </c>
      <c r="V2693" s="3" t="s">
        <v>10649</v>
      </c>
      <c r="W2693" s="3" t="s">
        <v>10650</v>
      </c>
      <c r="X2693" s="207">
        <v>5571</v>
      </c>
      <c r="AA2693" s="3" t="s">
        <v>13482</v>
      </c>
    </row>
    <row r="2694" spans="1:27" ht="404" hidden="1">
      <c r="A2694" s="9" t="s">
        <v>199</v>
      </c>
      <c r="B2694" s="9" t="s">
        <v>259</v>
      </c>
      <c r="C2694" s="9" t="s">
        <v>262</v>
      </c>
      <c r="F2694" s="62" t="s">
        <v>11811</v>
      </c>
      <c r="G2694" s="62" t="s">
        <v>11812</v>
      </c>
      <c r="H2694" s="62" t="s">
        <v>11825</v>
      </c>
      <c r="I2694" s="62"/>
      <c r="J2694" s="62"/>
      <c r="K2694" s="62"/>
      <c r="L2694" s="62"/>
      <c r="M2694" s="62"/>
      <c r="N2694" s="62"/>
      <c r="O2694" s="62"/>
      <c r="P2694" s="62"/>
      <c r="Q2694" s="62"/>
      <c r="R2694" s="4">
        <f t="shared" si="82"/>
        <v>2025</v>
      </c>
      <c r="S2694" s="65">
        <f t="shared" si="83"/>
        <v>5</v>
      </c>
      <c r="U2694" s="5">
        <v>45792</v>
      </c>
      <c r="V2694" s="3" t="s">
        <v>10778</v>
      </c>
      <c r="W2694" s="3" t="s">
        <v>10779</v>
      </c>
      <c r="X2694" s="207">
        <v>5629</v>
      </c>
      <c r="AA2694" s="3" t="s">
        <v>13483</v>
      </c>
    </row>
    <row r="2695" spans="1:27" ht="170" hidden="1">
      <c r="A2695" s="3" t="s">
        <v>199</v>
      </c>
      <c r="B2695" s="3" t="s">
        <v>259</v>
      </c>
      <c r="C2695" s="3" t="s">
        <v>260</v>
      </c>
      <c r="E2695" s="3" t="s">
        <v>11171</v>
      </c>
      <c r="F2695" s="62" t="s">
        <v>11811</v>
      </c>
      <c r="G2695" s="62" t="s">
        <v>11812</v>
      </c>
      <c r="H2695" s="62" t="s">
        <v>11825</v>
      </c>
      <c r="I2695" s="62"/>
      <c r="J2695" s="62"/>
      <c r="K2695" s="62"/>
      <c r="L2695" s="62"/>
      <c r="M2695" s="62"/>
      <c r="N2695" s="62"/>
      <c r="O2695" s="62"/>
      <c r="P2695" s="62"/>
      <c r="Q2695" s="62"/>
      <c r="R2695" s="4">
        <f t="shared" ref="R2695:R2758" si="84">YEAR(U2695)</f>
        <v>2025</v>
      </c>
      <c r="S2695" s="65">
        <f t="shared" ref="S2695:S2758" si="85">MONTH(U2695)</f>
        <v>5</v>
      </c>
      <c r="U2695" s="5">
        <v>45794</v>
      </c>
      <c r="V2695" s="3" t="s">
        <v>11170</v>
      </c>
      <c r="W2695" s="3" t="s">
        <v>19698</v>
      </c>
      <c r="X2695" s="207">
        <v>5745</v>
      </c>
      <c r="AA2695" s="3" t="s">
        <v>13484</v>
      </c>
    </row>
    <row r="2696" spans="1:27" ht="204" hidden="1">
      <c r="A2696" s="3" t="s">
        <v>199</v>
      </c>
      <c r="B2696" s="3" t="s">
        <v>259</v>
      </c>
      <c r="C2696" s="3" t="s">
        <v>261</v>
      </c>
      <c r="E2696" s="3" t="s">
        <v>11175</v>
      </c>
      <c r="F2696" s="62" t="s">
        <v>11811</v>
      </c>
      <c r="G2696" s="62" t="s">
        <v>11812</v>
      </c>
      <c r="H2696" s="62" t="s">
        <v>11825</v>
      </c>
      <c r="I2696" s="62"/>
      <c r="J2696" s="62"/>
      <c r="K2696" s="62"/>
      <c r="L2696" s="62"/>
      <c r="M2696" s="62"/>
      <c r="N2696" s="62"/>
      <c r="O2696" s="62"/>
      <c r="P2696" s="62"/>
      <c r="Q2696" s="62"/>
      <c r="R2696" s="4">
        <f t="shared" si="84"/>
        <v>2025</v>
      </c>
      <c r="S2696" s="65">
        <f t="shared" si="85"/>
        <v>5</v>
      </c>
      <c r="U2696" s="5">
        <v>45794</v>
      </c>
      <c r="V2696" s="3" t="s">
        <v>11174</v>
      </c>
      <c r="W2696" s="3" t="s">
        <v>19699</v>
      </c>
      <c r="X2696" s="207">
        <v>5748</v>
      </c>
      <c r="AA2696" s="3" t="s">
        <v>13485</v>
      </c>
    </row>
    <row r="2697" spans="1:27" ht="102" hidden="1">
      <c r="A2697" s="3" t="s">
        <v>199</v>
      </c>
      <c r="B2697" s="3" t="s">
        <v>259</v>
      </c>
      <c r="C2697" s="3" t="s">
        <v>261</v>
      </c>
      <c r="F2697" s="62" t="s">
        <v>11811</v>
      </c>
      <c r="G2697" s="62" t="s">
        <v>11812</v>
      </c>
      <c r="H2697" s="62" t="s">
        <v>11825</v>
      </c>
      <c r="I2697" s="62"/>
      <c r="J2697" s="62"/>
      <c r="K2697" s="62"/>
      <c r="L2697" s="62"/>
      <c r="M2697" s="62"/>
      <c r="N2697" s="62"/>
      <c r="O2697" s="62"/>
      <c r="P2697" s="62"/>
      <c r="Q2697" s="62"/>
      <c r="R2697" s="4">
        <f t="shared" si="84"/>
        <v>2025</v>
      </c>
      <c r="S2697" s="65">
        <f t="shared" si="85"/>
        <v>5</v>
      </c>
      <c r="U2697" s="5">
        <v>45794</v>
      </c>
      <c r="V2697" s="3" t="s">
        <v>11242</v>
      </c>
      <c r="W2697" s="3" t="s">
        <v>11229</v>
      </c>
      <c r="X2697" s="207">
        <v>5797</v>
      </c>
      <c r="AA2697" s="3" t="s">
        <v>13486</v>
      </c>
    </row>
    <row r="2698" spans="1:27" ht="136" hidden="1">
      <c r="A2698" s="3" t="s">
        <v>199</v>
      </c>
      <c r="B2698" s="3" t="s">
        <v>259</v>
      </c>
      <c r="C2698" s="3" t="s">
        <v>260</v>
      </c>
      <c r="F2698" s="62" t="s">
        <v>11811</v>
      </c>
      <c r="G2698" s="62" t="s">
        <v>11812</v>
      </c>
      <c r="H2698" s="62" t="s">
        <v>11825</v>
      </c>
      <c r="I2698" s="62"/>
      <c r="J2698" s="62"/>
      <c r="K2698" s="62"/>
      <c r="L2698" s="62"/>
      <c r="M2698" s="62"/>
      <c r="N2698" s="62"/>
      <c r="O2698" s="62"/>
      <c r="P2698" s="62"/>
      <c r="Q2698" s="62"/>
      <c r="R2698" s="4">
        <f t="shared" si="84"/>
        <v>2025</v>
      </c>
      <c r="S2698" s="65">
        <f t="shared" si="85"/>
        <v>5</v>
      </c>
      <c r="U2698" s="5">
        <v>45794</v>
      </c>
      <c r="V2698" s="3" t="s">
        <v>11247</v>
      </c>
      <c r="W2698" s="3" t="s">
        <v>19700</v>
      </c>
      <c r="X2698" s="207">
        <v>5803</v>
      </c>
      <c r="AA2698" s="3" t="s">
        <v>13487</v>
      </c>
    </row>
    <row r="2699" spans="1:27" ht="238" hidden="1">
      <c r="A2699" s="3" t="s">
        <v>199</v>
      </c>
      <c r="B2699" s="3" t="s">
        <v>263</v>
      </c>
      <c r="C2699" s="3" t="s">
        <v>264</v>
      </c>
      <c r="F2699" s="62" t="s">
        <v>11811</v>
      </c>
      <c r="G2699" s="62" t="s">
        <v>11812</v>
      </c>
      <c r="H2699" s="62" t="s">
        <v>11826</v>
      </c>
      <c r="I2699" s="62"/>
      <c r="J2699" s="62"/>
      <c r="K2699" s="62"/>
      <c r="L2699" s="62"/>
      <c r="M2699" s="62"/>
      <c r="N2699" s="62"/>
      <c r="O2699" s="62"/>
      <c r="P2699" s="62"/>
      <c r="Q2699" s="62"/>
      <c r="R2699" s="4">
        <f t="shared" si="84"/>
        <v>2024</v>
      </c>
      <c r="S2699" s="65">
        <f t="shared" si="85"/>
        <v>2</v>
      </c>
      <c r="U2699" s="5">
        <v>45334</v>
      </c>
      <c r="V2699" s="3" t="s">
        <v>378</v>
      </c>
      <c r="W2699" s="3" t="s">
        <v>379</v>
      </c>
      <c r="X2699" s="207">
        <v>23</v>
      </c>
      <c r="Y2699" s="4">
        <v>2</v>
      </c>
      <c r="AA2699" s="3" t="s">
        <v>13488</v>
      </c>
    </row>
    <row r="2700" spans="1:27" ht="102" hidden="1">
      <c r="A2700" s="3" t="s">
        <v>199</v>
      </c>
      <c r="B2700" s="3" t="s">
        <v>263</v>
      </c>
      <c r="C2700" s="3" t="s">
        <v>403</v>
      </c>
      <c r="F2700" s="62" t="s">
        <v>11811</v>
      </c>
      <c r="G2700" s="62" t="s">
        <v>11812</v>
      </c>
      <c r="H2700" s="62" t="s">
        <v>11826</v>
      </c>
      <c r="I2700" s="62"/>
      <c r="J2700" s="62"/>
      <c r="K2700" s="62"/>
      <c r="L2700" s="62"/>
      <c r="M2700" s="62"/>
      <c r="N2700" s="62"/>
      <c r="O2700" s="62"/>
      <c r="P2700" s="62"/>
      <c r="Q2700" s="62"/>
      <c r="R2700" s="4">
        <f t="shared" si="84"/>
        <v>2024</v>
      </c>
      <c r="S2700" s="65">
        <f t="shared" si="85"/>
        <v>2</v>
      </c>
      <c r="U2700" s="5">
        <v>45335</v>
      </c>
      <c r="V2700" s="3" t="s">
        <v>404</v>
      </c>
      <c r="W2700" s="3" t="s">
        <v>405</v>
      </c>
      <c r="X2700" s="207">
        <v>37</v>
      </c>
      <c r="AA2700" s="3" t="s">
        <v>13489</v>
      </c>
    </row>
    <row r="2701" spans="1:27" ht="68" hidden="1">
      <c r="A2701" s="3" t="s">
        <v>199</v>
      </c>
      <c r="B2701" s="3" t="s">
        <v>263</v>
      </c>
      <c r="C2701" s="3" t="s">
        <v>266</v>
      </c>
      <c r="F2701" s="62" t="s">
        <v>11811</v>
      </c>
      <c r="G2701" s="62" t="s">
        <v>11812</v>
      </c>
      <c r="H2701" s="62" t="s">
        <v>11826</v>
      </c>
      <c r="I2701" s="62"/>
      <c r="J2701" s="62"/>
      <c r="K2701" s="62"/>
      <c r="L2701" s="62"/>
      <c r="M2701" s="62"/>
      <c r="N2701" s="62"/>
      <c r="O2701" s="62"/>
      <c r="P2701" s="62"/>
      <c r="Q2701" s="62"/>
      <c r="R2701" s="4">
        <f t="shared" si="84"/>
        <v>2024</v>
      </c>
      <c r="S2701" s="65">
        <f t="shared" si="85"/>
        <v>2</v>
      </c>
      <c r="U2701" s="5">
        <v>45335</v>
      </c>
      <c r="V2701" s="3" t="s">
        <v>417</v>
      </c>
      <c r="W2701" s="3" t="s">
        <v>19701</v>
      </c>
      <c r="X2701" s="207">
        <v>63</v>
      </c>
      <c r="AA2701" s="3" t="s">
        <v>13490</v>
      </c>
    </row>
    <row r="2702" spans="1:27" ht="136" hidden="1">
      <c r="A2702" s="3" t="s">
        <v>199</v>
      </c>
      <c r="B2702" s="3" t="s">
        <v>263</v>
      </c>
      <c r="C2702" s="3" t="s">
        <v>266</v>
      </c>
      <c r="F2702" s="62" t="s">
        <v>11811</v>
      </c>
      <c r="G2702" s="62" t="s">
        <v>11812</v>
      </c>
      <c r="H2702" s="62" t="s">
        <v>11826</v>
      </c>
      <c r="I2702" s="62"/>
      <c r="J2702" s="62"/>
      <c r="K2702" s="62"/>
      <c r="L2702" s="62"/>
      <c r="M2702" s="62"/>
      <c r="N2702" s="62"/>
      <c r="O2702" s="62"/>
      <c r="P2702" s="62"/>
      <c r="Q2702" s="62"/>
      <c r="R2702" s="4">
        <f t="shared" si="84"/>
        <v>2024</v>
      </c>
      <c r="S2702" s="65">
        <f t="shared" si="85"/>
        <v>2</v>
      </c>
      <c r="U2702" s="5">
        <v>45337</v>
      </c>
      <c r="V2702" s="3" t="s">
        <v>602</v>
      </c>
      <c r="W2702" s="3" t="s">
        <v>603</v>
      </c>
      <c r="X2702" s="207">
        <v>149</v>
      </c>
      <c r="AA2702" s="3" t="s">
        <v>13491</v>
      </c>
    </row>
    <row r="2703" spans="1:27" ht="68" hidden="1">
      <c r="A2703" s="3" t="s">
        <v>199</v>
      </c>
      <c r="B2703" s="3" t="s">
        <v>263</v>
      </c>
      <c r="C2703" s="3" t="s">
        <v>265</v>
      </c>
      <c r="F2703" s="62" t="s">
        <v>11811</v>
      </c>
      <c r="G2703" s="62" t="s">
        <v>11812</v>
      </c>
      <c r="H2703" s="62" t="s">
        <v>11826</v>
      </c>
      <c r="I2703" s="62"/>
      <c r="J2703" s="62"/>
      <c r="K2703" s="62"/>
      <c r="L2703" s="62"/>
      <c r="M2703" s="62"/>
      <c r="N2703" s="62"/>
      <c r="O2703" s="62"/>
      <c r="P2703" s="62"/>
      <c r="Q2703" s="62"/>
      <c r="R2703" s="4">
        <f t="shared" si="84"/>
        <v>2024</v>
      </c>
      <c r="S2703" s="65">
        <f t="shared" si="85"/>
        <v>2</v>
      </c>
      <c r="U2703" s="5">
        <v>45349</v>
      </c>
      <c r="V2703" s="3" t="s">
        <v>1621</v>
      </c>
      <c r="W2703" s="3" t="s">
        <v>1622</v>
      </c>
      <c r="X2703" s="207">
        <v>661</v>
      </c>
      <c r="AA2703" s="3" t="s">
        <v>19702</v>
      </c>
    </row>
    <row r="2704" spans="1:27" ht="119" hidden="1">
      <c r="A2704" s="3" t="s">
        <v>199</v>
      </c>
      <c r="B2704" s="3" t="s">
        <v>263</v>
      </c>
      <c r="C2704" s="3" t="s">
        <v>264</v>
      </c>
      <c r="F2704" s="62" t="s">
        <v>11811</v>
      </c>
      <c r="G2704" s="62" t="s">
        <v>11812</v>
      </c>
      <c r="H2704" s="62" t="s">
        <v>11826</v>
      </c>
      <c r="I2704" s="62"/>
      <c r="J2704" s="62"/>
      <c r="K2704" s="62"/>
      <c r="L2704" s="62"/>
      <c r="M2704" s="62"/>
      <c r="N2704" s="62"/>
      <c r="O2704" s="62"/>
      <c r="P2704" s="62"/>
      <c r="Q2704" s="62"/>
      <c r="R2704" s="4">
        <f t="shared" si="84"/>
        <v>2024</v>
      </c>
      <c r="S2704" s="65">
        <f t="shared" si="85"/>
        <v>2</v>
      </c>
      <c r="U2704" s="5">
        <v>45350</v>
      </c>
      <c r="V2704" s="3" t="s">
        <v>1693</v>
      </c>
      <c r="W2704" s="3" t="s">
        <v>1694</v>
      </c>
      <c r="X2704" s="207">
        <v>694</v>
      </c>
      <c r="AA2704" s="3" t="s">
        <v>13493</v>
      </c>
    </row>
    <row r="2705" spans="1:27" ht="85" hidden="1">
      <c r="A2705" s="3" t="s">
        <v>199</v>
      </c>
      <c r="B2705" s="3" t="s">
        <v>263</v>
      </c>
      <c r="C2705" s="3" t="s">
        <v>266</v>
      </c>
      <c r="F2705" s="62" t="s">
        <v>11811</v>
      </c>
      <c r="G2705" s="62" t="s">
        <v>11812</v>
      </c>
      <c r="H2705" s="62" t="s">
        <v>11826</v>
      </c>
      <c r="I2705" s="62"/>
      <c r="J2705" s="62"/>
      <c r="K2705" s="62"/>
      <c r="L2705" s="62"/>
      <c r="M2705" s="62"/>
      <c r="N2705" s="62"/>
      <c r="O2705" s="62"/>
      <c r="P2705" s="62"/>
      <c r="Q2705" s="62"/>
      <c r="R2705" s="4">
        <f t="shared" si="84"/>
        <v>2024</v>
      </c>
      <c r="S2705" s="65">
        <f t="shared" si="85"/>
        <v>3</v>
      </c>
      <c r="U2705" s="5">
        <v>45356</v>
      </c>
      <c r="V2705" s="3" t="s">
        <v>2246</v>
      </c>
      <c r="W2705" s="3" t="s">
        <v>2247</v>
      </c>
      <c r="X2705" s="207">
        <v>967</v>
      </c>
      <c r="AA2705" s="3" t="s">
        <v>13494</v>
      </c>
    </row>
    <row r="2706" spans="1:27" ht="153" hidden="1">
      <c r="A2706" s="3" t="s">
        <v>199</v>
      </c>
      <c r="B2706" s="3" t="s">
        <v>263</v>
      </c>
      <c r="C2706" s="3" t="s">
        <v>264</v>
      </c>
      <c r="F2706" s="62" t="s">
        <v>11811</v>
      </c>
      <c r="G2706" s="62" t="s">
        <v>11812</v>
      </c>
      <c r="H2706" s="62" t="s">
        <v>11826</v>
      </c>
      <c r="I2706" s="62"/>
      <c r="J2706" s="62"/>
      <c r="K2706" s="62"/>
      <c r="L2706" s="62"/>
      <c r="M2706" s="62"/>
      <c r="N2706" s="62"/>
      <c r="O2706" s="62"/>
      <c r="P2706" s="62"/>
      <c r="Q2706" s="62"/>
      <c r="R2706" s="4">
        <f t="shared" si="84"/>
        <v>2024</v>
      </c>
      <c r="S2706" s="65">
        <f t="shared" si="85"/>
        <v>3</v>
      </c>
      <c r="U2706" s="5">
        <v>45369</v>
      </c>
      <c r="V2706" s="3" t="s">
        <v>3316</v>
      </c>
      <c r="W2706" s="3" t="s">
        <v>3317</v>
      </c>
      <c r="X2706" s="207">
        <v>1524</v>
      </c>
      <c r="AA2706" s="3" t="s">
        <v>13495</v>
      </c>
    </row>
    <row r="2707" spans="1:27" ht="119" hidden="1">
      <c r="A2707" s="3" t="s">
        <v>199</v>
      </c>
      <c r="B2707" s="3" t="s">
        <v>263</v>
      </c>
      <c r="C2707" s="3" t="s">
        <v>266</v>
      </c>
      <c r="F2707" s="62" t="s">
        <v>11811</v>
      </c>
      <c r="G2707" s="62" t="s">
        <v>11812</v>
      </c>
      <c r="H2707" s="62" t="s">
        <v>11826</v>
      </c>
      <c r="I2707" s="62"/>
      <c r="J2707" s="62"/>
      <c r="K2707" s="62"/>
      <c r="L2707" s="62"/>
      <c r="M2707" s="62"/>
      <c r="N2707" s="62"/>
      <c r="O2707" s="62"/>
      <c r="P2707" s="62"/>
      <c r="Q2707" s="62"/>
      <c r="R2707" s="4">
        <f t="shared" si="84"/>
        <v>2024</v>
      </c>
      <c r="S2707" s="65">
        <f t="shared" si="85"/>
        <v>3</v>
      </c>
      <c r="U2707" s="5">
        <v>45374</v>
      </c>
      <c r="V2707" s="3" t="s">
        <v>3704</v>
      </c>
      <c r="W2707" s="3" t="s">
        <v>3705</v>
      </c>
      <c r="X2707" s="207">
        <v>1727</v>
      </c>
      <c r="AA2707" s="3" t="s">
        <v>13496</v>
      </c>
    </row>
    <row r="2708" spans="1:27" ht="204" hidden="1">
      <c r="A2708" s="3" t="s">
        <v>199</v>
      </c>
      <c r="B2708" s="3" t="s">
        <v>263</v>
      </c>
      <c r="C2708" s="3" t="s">
        <v>266</v>
      </c>
      <c r="F2708" s="62" t="s">
        <v>11811</v>
      </c>
      <c r="G2708" s="62" t="s">
        <v>11812</v>
      </c>
      <c r="H2708" s="62" t="s">
        <v>11826</v>
      </c>
      <c r="I2708" s="62"/>
      <c r="J2708" s="62"/>
      <c r="K2708" s="62"/>
      <c r="L2708" s="62"/>
      <c r="M2708" s="62"/>
      <c r="N2708" s="62"/>
      <c r="O2708" s="62"/>
      <c r="P2708" s="62"/>
      <c r="Q2708" s="62"/>
      <c r="R2708" s="4">
        <f t="shared" si="84"/>
        <v>2024</v>
      </c>
      <c r="S2708" s="65">
        <f t="shared" si="85"/>
        <v>3</v>
      </c>
      <c r="U2708" s="5">
        <v>45377</v>
      </c>
      <c r="V2708" s="3" t="s">
        <v>3767</v>
      </c>
      <c r="W2708" s="3" t="s">
        <v>3768</v>
      </c>
      <c r="X2708" s="207">
        <v>1763</v>
      </c>
      <c r="AA2708" s="3" t="s">
        <v>13497</v>
      </c>
    </row>
    <row r="2709" spans="1:27" ht="204" hidden="1">
      <c r="A2709" s="3" t="s">
        <v>199</v>
      </c>
      <c r="B2709" s="3" t="s">
        <v>263</v>
      </c>
      <c r="C2709" s="3" t="s">
        <v>403</v>
      </c>
      <c r="F2709" s="62" t="s">
        <v>11811</v>
      </c>
      <c r="G2709" s="62" t="s">
        <v>11812</v>
      </c>
      <c r="H2709" s="62" t="s">
        <v>11826</v>
      </c>
      <c r="I2709" s="62"/>
      <c r="J2709" s="62"/>
      <c r="K2709" s="62"/>
      <c r="L2709" s="62"/>
      <c r="M2709" s="62"/>
      <c r="N2709" s="62"/>
      <c r="O2709" s="62"/>
      <c r="P2709" s="62"/>
      <c r="Q2709" s="62"/>
      <c r="R2709" s="4">
        <f t="shared" si="84"/>
        <v>2024</v>
      </c>
      <c r="S2709" s="65">
        <f t="shared" si="85"/>
        <v>3</v>
      </c>
      <c r="U2709" s="5">
        <v>45378</v>
      </c>
      <c r="V2709" s="3" t="s">
        <v>3919</v>
      </c>
      <c r="W2709" s="3" t="s">
        <v>3920</v>
      </c>
      <c r="X2709" s="207">
        <v>1844</v>
      </c>
      <c r="AA2709" s="3" t="s">
        <v>13498</v>
      </c>
    </row>
    <row r="2710" spans="1:27" ht="102" hidden="1">
      <c r="A2710" s="3" t="s">
        <v>199</v>
      </c>
      <c r="B2710" s="3" t="s">
        <v>263</v>
      </c>
      <c r="C2710" s="3" t="s">
        <v>264</v>
      </c>
      <c r="F2710" s="62" t="s">
        <v>11811</v>
      </c>
      <c r="G2710" s="62" t="s">
        <v>11812</v>
      </c>
      <c r="H2710" s="62" t="s">
        <v>11826</v>
      </c>
      <c r="I2710" s="62"/>
      <c r="J2710" s="62"/>
      <c r="K2710" s="62"/>
      <c r="L2710" s="62"/>
      <c r="M2710" s="62"/>
      <c r="N2710" s="62"/>
      <c r="O2710" s="62"/>
      <c r="P2710" s="62"/>
      <c r="Q2710" s="62"/>
      <c r="R2710" s="4">
        <f t="shared" si="84"/>
        <v>2024</v>
      </c>
      <c r="S2710" s="65">
        <f t="shared" si="85"/>
        <v>4</v>
      </c>
      <c r="U2710" s="5">
        <v>45405</v>
      </c>
      <c r="V2710" s="3" t="s">
        <v>4355</v>
      </c>
      <c r="W2710" s="3" t="s">
        <v>4356</v>
      </c>
      <c r="X2710" s="207">
        <v>2085</v>
      </c>
      <c r="AA2710" s="3" t="s">
        <v>13499</v>
      </c>
    </row>
    <row r="2711" spans="1:27" ht="204" hidden="1">
      <c r="A2711" s="3" t="s">
        <v>199</v>
      </c>
      <c r="B2711" s="3" t="s">
        <v>263</v>
      </c>
      <c r="C2711" s="3" t="s">
        <v>266</v>
      </c>
      <c r="F2711" s="62" t="s">
        <v>11811</v>
      </c>
      <c r="G2711" s="62" t="s">
        <v>11812</v>
      </c>
      <c r="H2711" s="62" t="s">
        <v>11826</v>
      </c>
      <c r="I2711" s="62"/>
      <c r="J2711" s="62"/>
      <c r="K2711" s="62"/>
      <c r="L2711" s="62"/>
      <c r="M2711" s="62"/>
      <c r="N2711" s="62"/>
      <c r="O2711" s="62"/>
      <c r="P2711" s="62"/>
      <c r="Q2711" s="62"/>
      <c r="R2711" s="4">
        <f t="shared" si="84"/>
        <v>2024</v>
      </c>
      <c r="S2711" s="65">
        <f t="shared" si="85"/>
        <v>5</v>
      </c>
      <c r="U2711" s="5">
        <v>45432</v>
      </c>
      <c r="V2711" s="3" t="s">
        <v>4741</v>
      </c>
      <c r="W2711" s="3" t="s">
        <v>4742</v>
      </c>
      <c r="X2711" s="207">
        <v>2294</v>
      </c>
      <c r="AA2711" s="3" t="s">
        <v>13500</v>
      </c>
    </row>
    <row r="2712" spans="1:27" ht="153" hidden="1">
      <c r="A2712" s="3" t="s">
        <v>199</v>
      </c>
      <c r="B2712" s="3" t="s">
        <v>263</v>
      </c>
      <c r="C2712" s="3" t="s">
        <v>266</v>
      </c>
      <c r="F2712" s="62" t="s">
        <v>11811</v>
      </c>
      <c r="G2712" s="62" t="s">
        <v>11812</v>
      </c>
      <c r="H2712" s="62" t="s">
        <v>11826</v>
      </c>
      <c r="I2712" s="62"/>
      <c r="J2712" s="62"/>
      <c r="K2712" s="62"/>
      <c r="L2712" s="62"/>
      <c r="M2712" s="62"/>
      <c r="N2712" s="62"/>
      <c r="O2712" s="62"/>
      <c r="P2712" s="62"/>
      <c r="Q2712" s="62"/>
      <c r="R2712" s="4">
        <f t="shared" si="84"/>
        <v>2024</v>
      </c>
      <c r="S2712" s="65">
        <f t="shared" si="85"/>
        <v>5</v>
      </c>
      <c r="U2712" s="5">
        <v>45433</v>
      </c>
      <c r="V2712" s="3" t="s">
        <v>4835</v>
      </c>
      <c r="W2712" s="3" t="s">
        <v>4836</v>
      </c>
      <c r="X2712" s="207">
        <v>2346</v>
      </c>
      <c r="AA2712" s="3" t="s">
        <v>13501</v>
      </c>
    </row>
    <row r="2713" spans="1:27" ht="85" hidden="1">
      <c r="A2713" s="3" t="s">
        <v>199</v>
      </c>
      <c r="B2713" s="3" t="s">
        <v>263</v>
      </c>
      <c r="C2713" s="3" t="s">
        <v>266</v>
      </c>
      <c r="F2713" s="62" t="s">
        <v>11811</v>
      </c>
      <c r="G2713" s="62" t="s">
        <v>11812</v>
      </c>
      <c r="H2713" s="62" t="s">
        <v>11826</v>
      </c>
      <c r="I2713" s="62"/>
      <c r="J2713" s="62"/>
      <c r="K2713" s="62"/>
      <c r="L2713" s="62"/>
      <c r="M2713" s="62"/>
      <c r="N2713" s="62"/>
      <c r="O2713" s="62"/>
      <c r="P2713" s="62"/>
      <c r="Q2713" s="62"/>
      <c r="R2713" s="4">
        <f t="shared" si="84"/>
        <v>2024</v>
      </c>
      <c r="S2713" s="65">
        <f t="shared" si="85"/>
        <v>6</v>
      </c>
      <c r="U2713" s="5">
        <v>45460</v>
      </c>
      <c r="V2713" s="3" t="s">
        <v>5211</v>
      </c>
      <c r="W2713" s="3" t="s">
        <v>5212</v>
      </c>
      <c r="X2713" s="207">
        <v>2550</v>
      </c>
      <c r="AA2713" s="3" t="s">
        <v>19703</v>
      </c>
    </row>
    <row r="2714" spans="1:27" ht="289" hidden="1">
      <c r="A2714" s="3" t="s">
        <v>199</v>
      </c>
      <c r="B2714" s="3" t="s">
        <v>263</v>
      </c>
      <c r="C2714" s="3" t="s">
        <v>266</v>
      </c>
      <c r="F2714" s="62" t="s">
        <v>11811</v>
      </c>
      <c r="G2714" s="62" t="s">
        <v>11812</v>
      </c>
      <c r="H2714" s="62" t="s">
        <v>11826</v>
      </c>
      <c r="I2714" s="62"/>
      <c r="J2714" s="62"/>
      <c r="K2714" s="62"/>
      <c r="L2714" s="62"/>
      <c r="M2714" s="62"/>
      <c r="N2714" s="62"/>
      <c r="O2714" s="62"/>
      <c r="P2714" s="62"/>
      <c r="Q2714" s="62"/>
      <c r="R2714" s="4">
        <f t="shared" si="84"/>
        <v>2024</v>
      </c>
      <c r="S2714" s="65">
        <f t="shared" si="85"/>
        <v>7</v>
      </c>
      <c r="U2714" s="5">
        <v>45488</v>
      </c>
      <c r="V2714" s="3" t="s">
        <v>5653</v>
      </c>
      <c r="W2714" s="3" t="s">
        <v>5654</v>
      </c>
      <c r="X2714" s="207">
        <v>2792</v>
      </c>
      <c r="AA2714" s="3" t="s">
        <v>13503</v>
      </c>
    </row>
    <row r="2715" spans="1:27" ht="289" hidden="1">
      <c r="A2715" s="3" t="s">
        <v>199</v>
      </c>
      <c r="B2715" s="3" t="s">
        <v>263</v>
      </c>
      <c r="C2715" s="3" t="s">
        <v>265</v>
      </c>
      <c r="F2715" s="62" t="s">
        <v>11811</v>
      </c>
      <c r="G2715" s="62" t="s">
        <v>11812</v>
      </c>
      <c r="H2715" s="62" t="s">
        <v>11826</v>
      </c>
      <c r="I2715" s="62"/>
      <c r="J2715" s="62"/>
      <c r="K2715" s="62"/>
      <c r="L2715" s="62"/>
      <c r="M2715" s="62"/>
      <c r="N2715" s="62"/>
      <c r="O2715" s="62"/>
      <c r="P2715" s="62"/>
      <c r="Q2715" s="62"/>
      <c r="R2715" s="4">
        <f t="shared" si="84"/>
        <v>2024</v>
      </c>
      <c r="S2715" s="65">
        <f t="shared" si="85"/>
        <v>7</v>
      </c>
      <c r="U2715" s="5">
        <v>45488</v>
      </c>
      <c r="V2715" s="3" t="s">
        <v>5697</v>
      </c>
      <c r="W2715" s="3" t="s">
        <v>5698</v>
      </c>
      <c r="X2715" s="207">
        <v>2816</v>
      </c>
      <c r="AA2715" s="3" t="s">
        <v>13504</v>
      </c>
    </row>
    <row r="2716" spans="1:27" ht="136" hidden="1">
      <c r="A2716" s="3" t="s">
        <v>199</v>
      </c>
      <c r="B2716" s="3" t="s">
        <v>263</v>
      </c>
      <c r="C2716" s="3" t="s">
        <v>264</v>
      </c>
      <c r="F2716" s="62" t="s">
        <v>11811</v>
      </c>
      <c r="G2716" s="62" t="s">
        <v>11812</v>
      </c>
      <c r="H2716" s="62" t="s">
        <v>11826</v>
      </c>
      <c r="I2716" s="62"/>
      <c r="J2716" s="62"/>
      <c r="K2716" s="62"/>
      <c r="L2716" s="62"/>
      <c r="M2716" s="62"/>
      <c r="N2716" s="62"/>
      <c r="O2716" s="62"/>
      <c r="P2716" s="62"/>
      <c r="Q2716" s="62"/>
      <c r="R2716" s="4">
        <f t="shared" si="84"/>
        <v>2024</v>
      </c>
      <c r="S2716" s="65">
        <f t="shared" si="85"/>
        <v>7</v>
      </c>
      <c r="U2716" s="5">
        <v>45489</v>
      </c>
      <c r="V2716" s="3" t="s">
        <v>5750</v>
      </c>
      <c r="W2716" s="3" t="s">
        <v>5751</v>
      </c>
      <c r="X2716" s="207">
        <v>2848</v>
      </c>
      <c r="AA2716" s="3" t="s">
        <v>13505</v>
      </c>
    </row>
    <row r="2717" spans="1:27" ht="153" hidden="1">
      <c r="A2717" s="3" t="s">
        <v>199</v>
      </c>
      <c r="B2717" s="3" t="s">
        <v>263</v>
      </c>
      <c r="C2717" s="3" t="s">
        <v>266</v>
      </c>
      <c r="F2717" s="62" t="s">
        <v>11811</v>
      </c>
      <c r="G2717" s="62" t="s">
        <v>11812</v>
      </c>
      <c r="H2717" s="62" t="s">
        <v>11826</v>
      </c>
      <c r="I2717" s="62"/>
      <c r="J2717" s="62"/>
      <c r="K2717" s="62"/>
      <c r="L2717" s="62"/>
      <c r="M2717" s="62"/>
      <c r="N2717" s="62"/>
      <c r="O2717" s="62"/>
      <c r="P2717" s="62"/>
      <c r="Q2717" s="62"/>
      <c r="R2717" s="4">
        <f t="shared" si="84"/>
        <v>2024</v>
      </c>
      <c r="S2717" s="65">
        <f t="shared" si="85"/>
        <v>8</v>
      </c>
      <c r="U2717" s="5">
        <v>45516</v>
      </c>
      <c r="V2717" s="3" t="s">
        <v>6085</v>
      </c>
      <c r="W2717" s="3" t="s">
        <v>6086</v>
      </c>
      <c r="X2717" s="207">
        <v>3041</v>
      </c>
      <c r="AA2717" s="3" t="s">
        <v>13506</v>
      </c>
    </row>
    <row r="2718" spans="1:27" ht="255" hidden="1">
      <c r="A2718" s="3" t="s">
        <v>199</v>
      </c>
      <c r="B2718" s="3" t="s">
        <v>263</v>
      </c>
      <c r="C2718" s="3" t="s">
        <v>265</v>
      </c>
      <c r="F2718" s="62" t="s">
        <v>11811</v>
      </c>
      <c r="G2718" s="62" t="s">
        <v>11812</v>
      </c>
      <c r="H2718" s="62" t="s">
        <v>11826</v>
      </c>
      <c r="I2718" s="62"/>
      <c r="J2718" s="62"/>
      <c r="K2718" s="62"/>
      <c r="L2718" s="62"/>
      <c r="M2718" s="62"/>
      <c r="N2718" s="62"/>
      <c r="O2718" s="62"/>
      <c r="P2718" s="62"/>
      <c r="Q2718" s="62"/>
      <c r="R2718" s="4">
        <f t="shared" si="84"/>
        <v>2024</v>
      </c>
      <c r="S2718" s="65">
        <f t="shared" si="85"/>
        <v>9</v>
      </c>
      <c r="U2718" s="5">
        <v>45545</v>
      </c>
      <c r="V2718" s="3" t="s">
        <v>6543</v>
      </c>
      <c r="W2718" s="3" t="s">
        <v>6544</v>
      </c>
      <c r="X2718" s="207">
        <v>3304</v>
      </c>
      <c r="AA2718" s="3" t="s">
        <v>13507</v>
      </c>
    </row>
    <row r="2719" spans="1:27" ht="340" hidden="1">
      <c r="A2719" s="3" t="s">
        <v>199</v>
      </c>
      <c r="B2719" s="3" t="s">
        <v>263</v>
      </c>
      <c r="C2719" s="3" t="s">
        <v>264</v>
      </c>
      <c r="F2719" s="62" t="s">
        <v>11811</v>
      </c>
      <c r="G2719" s="62" t="s">
        <v>11812</v>
      </c>
      <c r="H2719" s="62" t="s">
        <v>11826</v>
      </c>
      <c r="I2719" s="62"/>
      <c r="J2719" s="62"/>
      <c r="K2719" s="62"/>
      <c r="L2719" s="62"/>
      <c r="M2719" s="62"/>
      <c r="N2719" s="62"/>
      <c r="O2719" s="62"/>
      <c r="P2719" s="62"/>
      <c r="Q2719" s="62"/>
      <c r="R2719" s="4">
        <f t="shared" si="84"/>
        <v>2024</v>
      </c>
      <c r="S2719" s="65">
        <f t="shared" si="85"/>
        <v>9</v>
      </c>
      <c r="U2719" s="5">
        <v>45546</v>
      </c>
      <c r="V2719" s="3" t="s">
        <v>6668</v>
      </c>
      <c r="W2719" s="3" t="s">
        <v>6669</v>
      </c>
      <c r="X2719" s="207">
        <v>3376</v>
      </c>
      <c r="AA2719" s="3" t="s">
        <v>13508</v>
      </c>
    </row>
    <row r="2720" spans="1:27" ht="306" hidden="1">
      <c r="A2720" s="3" t="s">
        <v>199</v>
      </c>
      <c r="B2720" s="3" t="s">
        <v>263</v>
      </c>
      <c r="C2720" s="3" t="s">
        <v>264</v>
      </c>
      <c r="F2720" s="62" t="s">
        <v>11811</v>
      </c>
      <c r="G2720" s="62" t="s">
        <v>11812</v>
      </c>
      <c r="H2720" s="62" t="s">
        <v>11826</v>
      </c>
      <c r="I2720" s="62"/>
      <c r="J2720" s="62"/>
      <c r="K2720" s="62"/>
      <c r="L2720" s="62"/>
      <c r="M2720" s="62"/>
      <c r="N2720" s="62"/>
      <c r="O2720" s="62"/>
      <c r="P2720" s="62"/>
      <c r="Q2720" s="62"/>
      <c r="R2720" s="4">
        <f t="shared" si="84"/>
        <v>2024</v>
      </c>
      <c r="S2720" s="65">
        <f t="shared" si="85"/>
        <v>9</v>
      </c>
      <c r="U2720" s="5">
        <v>45547</v>
      </c>
      <c r="V2720" s="3" t="s">
        <v>6742</v>
      </c>
      <c r="W2720" s="3" t="s">
        <v>6743</v>
      </c>
      <c r="X2720" s="207">
        <v>3417</v>
      </c>
      <c r="AA2720" s="3" t="s">
        <v>13509</v>
      </c>
    </row>
    <row r="2721" spans="1:27" ht="340" hidden="1">
      <c r="A2721" s="3" t="s">
        <v>199</v>
      </c>
      <c r="B2721" s="3" t="s">
        <v>263</v>
      </c>
      <c r="C2721" s="3" t="s">
        <v>265</v>
      </c>
      <c r="F2721" s="62" t="s">
        <v>11811</v>
      </c>
      <c r="G2721" s="62" t="s">
        <v>11812</v>
      </c>
      <c r="H2721" s="62" t="s">
        <v>11826</v>
      </c>
      <c r="I2721" s="62"/>
      <c r="J2721" s="62"/>
      <c r="K2721" s="62"/>
      <c r="L2721" s="62"/>
      <c r="M2721" s="62"/>
      <c r="N2721" s="62"/>
      <c r="O2721" s="62"/>
      <c r="P2721" s="62"/>
      <c r="Q2721" s="62"/>
      <c r="R2721" s="4">
        <f t="shared" si="84"/>
        <v>2024</v>
      </c>
      <c r="S2721" s="65">
        <f t="shared" si="85"/>
        <v>11</v>
      </c>
      <c r="U2721" s="5">
        <v>45608</v>
      </c>
      <c r="V2721" s="3" t="s">
        <v>7069</v>
      </c>
      <c r="W2721" s="3" t="s">
        <v>7070</v>
      </c>
      <c r="X2721" s="207">
        <v>3599</v>
      </c>
      <c r="AA2721" s="3" t="s">
        <v>13510</v>
      </c>
    </row>
    <row r="2722" spans="1:27" ht="356" hidden="1">
      <c r="A2722" s="3" t="s">
        <v>199</v>
      </c>
      <c r="B2722" s="3" t="s">
        <v>263</v>
      </c>
      <c r="C2722" s="3" t="s">
        <v>266</v>
      </c>
      <c r="F2722" s="62" t="s">
        <v>11811</v>
      </c>
      <c r="G2722" s="62" t="s">
        <v>11812</v>
      </c>
      <c r="H2722" s="62" t="s">
        <v>11826</v>
      </c>
      <c r="I2722" s="62"/>
      <c r="J2722" s="62"/>
      <c r="K2722" s="62"/>
      <c r="L2722" s="62"/>
      <c r="M2722" s="62"/>
      <c r="N2722" s="62"/>
      <c r="O2722" s="62"/>
      <c r="P2722" s="62"/>
      <c r="Q2722" s="62"/>
      <c r="R2722" s="4">
        <f t="shared" si="84"/>
        <v>2024</v>
      </c>
      <c r="S2722" s="65">
        <f t="shared" si="85"/>
        <v>11</v>
      </c>
      <c r="U2722" s="5">
        <v>45608</v>
      </c>
      <c r="V2722" s="3" t="s">
        <v>7146</v>
      </c>
      <c r="W2722" s="3" t="s">
        <v>7147</v>
      </c>
      <c r="X2722" s="207">
        <v>3640</v>
      </c>
      <c r="AA2722" s="3" t="s">
        <v>13511</v>
      </c>
    </row>
    <row r="2723" spans="1:27" ht="170" hidden="1">
      <c r="A2723" s="3" t="s">
        <v>199</v>
      </c>
      <c r="B2723" s="3" t="s">
        <v>263</v>
      </c>
      <c r="C2723" s="3" t="s">
        <v>265</v>
      </c>
      <c r="F2723" s="62" t="s">
        <v>11811</v>
      </c>
      <c r="G2723" s="62" t="s">
        <v>11812</v>
      </c>
      <c r="H2723" s="62" t="s">
        <v>11826</v>
      </c>
      <c r="I2723" s="62"/>
      <c r="J2723" s="62"/>
      <c r="K2723" s="62"/>
      <c r="L2723" s="62"/>
      <c r="M2723" s="62"/>
      <c r="N2723" s="62"/>
      <c r="O2723" s="62"/>
      <c r="P2723" s="62"/>
      <c r="Q2723" s="62"/>
      <c r="R2723" s="4">
        <f t="shared" si="84"/>
        <v>2024</v>
      </c>
      <c r="S2723" s="65">
        <f t="shared" si="85"/>
        <v>12</v>
      </c>
      <c r="U2723" s="5">
        <v>45639</v>
      </c>
      <c r="V2723" s="3" t="s">
        <v>8137</v>
      </c>
      <c r="W2723" s="3" t="s">
        <v>8138</v>
      </c>
      <c r="X2723" s="207">
        <v>4198</v>
      </c>
      <c r="AA2723" s="3" t="s">
        <v>13512</v>
      </c>
    </row>
    <row r="2724" spans="1:27" ht="187" hidden="1">
      <c r="A2724" s="3" t="s">
        <v>199</v>
      </c>
      <c r="B2724" s="3" t="s">
        <v>263</v>
      </c>
      <c r="C2724" s="3" t="s">
        <v>265</v>
      </c>
      <c r="F2724" s="62" t="s">
        <v>11811</v>
      </c>
      <c r="G2724" s="62" t="s">
        <v>11812</v>
      </c>
      <c r="H2724" s="62" t="s">
        <v>11826</v>
      </c>
      <c r="I2724" s="62"/>
      <c r="J2724" s="62"/>
      <c r="K2724" s="62"/>
      <c r="L2724" s="62"/>
      <c r="M2724" s="62"/>
      <c r="N2724" s="62"/>
      <c r="O2724" s="62"/>
      <c r="P2724" s="62"/>
      <c r="Q2724" s="62"/>
      <c r="R2724" s="4">
        <f t="shared" si="84"/>
        <v>2025</v>
      </c>
      <c r="S2724" s="65">
        <f t="shared" si="85"/>
        <v>1</v>
      </c>
      <c r="U2724" s="5">
        <v>45672</v>
      </c>
      <c r="V2724" s="3" t="s">
        <v>8600</v>
      </c>
      <c r="W2724" s="3" t="s">
        <v>8601</v>
      </c>
      <c r="X2724" s="207">
        <v>4459</v>
      </c>
      <c r="AA2724" s="3" t="s">
        <v>13513</v>
      </c>
    </row>
    <row r="2725" spans="1:27" ht="153" hidden="1">
      <c r="A2725" s="3" t="s">
        <v>199</v>
      </c>
      <c r="B2725" s="3" t="s">
        <v>263</v>
      </c>
      <c r="C2725" s="3" t="s">
        <v>403</v>
      </c>
      <c r="F2725" s="62" t="s">
        <v>11811</v>
      </c>
      <c r="G2725" s="62" t="s">
        <v>11812</v>
      </c>
      <c r="H2725" s="62" t="s">
        <v>11826</v>
      </c>
      <c r="I2725" s="62"/>
      <c r="J2725" s="62"/>
      <c r="K2725" s="62"/>
      <c r="L2725" s="62"/>
      <c r="M2725" s="62"/>
      <c r="N2725" s="62"/>
      <c r="O2725" s="62"/>
      <c r="P2725" s="62"/>
      <c r="Q2725" s="62"/>
      <c r="R2725" s="4">
        <f t="shared" si="84"/>
        <v>2025</v>
      </c>
      <c r="S2725" s="65">
        <f t="shared" si="85"/>
        <v>1</v>
      </c>
      <c r="U2725" s="5">
        <v>45673</v>
      </c>
      <c r="V2725" s="3" t="s">
        <v>8642</v>
      </c>
      <c r="W2725" s="3" t="s">
        <v>8643</v>
      </c>
      <c r="X2725" s="207">
        <v>4481</v>
      </c>
      <c r="AA2725" s="3" t="s">
        <v>19704</v>
      </c>
    </row>
    <row r="2726" spans="1:27" ht="119" hidden="1">
      <c r="A2726" s="3" t="s">
        <v>199</v>
      </c>
      <c r="B2726" s="3" t="s">
        <v>263</v>
      </c>
      <c r="C2726" s="3" t="s">
        <v>266</v>
      </c>
      <c r="F2726" s="62" t="s">
        <v>11811</v>
      </c>
      <c r="G2726" s="62" t="s">
        <v>11812</v>
      </c>
      <c r="H2726" s="62" t="s">
        <v>11826</v>
      </c>
      <c r="I2726" s="62"/>
      <c r="J2726" s="62"/>
      <c r="K2726" s="62"/>
      <c r="L2726" s="62"/>
      <c r="M2726" s="62"/>
      <c r="N2726" s="62"/>
      <c r="O2726" s="62"/>
      <c r="P2726" s="62"/>
      <c r="Q2726" s="62"/>
      <c r="R2726" s="4">
        <f t="shared" si="84"/>
        <v>2025</v>
      </c>
      <c r="S2726" s="65">
        <f t="shared" si="85"/>
        <v>2</v>
      </c>
      <c r="U2726" s="5">
        <v>45699</v>
      </c>
      <c r="V2726" s="3" t="s">
        <v>9010</v>
      </c>
      <c r="W2726" s="3" t="s">
        <v>9011</v>
      </c>
      <c r="X2726" s="207">
        <v>4683</v>
      </c>
      <c r="AA2726" s="3" t="s">
        <v>13515</v>
      </c>
    </row>
    <row r="2727" spans="1:27" ht="187" hidden="1">
      <c r="A2727" s="3" t="s">
        <v>199</v>
      </c>
      <c r="B2727" s="3" t="s">
        <v>263</v>
      </c>
      <c r="C2727" s="3" t="s">
        <v>266</v>
      </c>
      <c r="F2727" s="62" t="s">
        <v>11811</v>
      </c>
      <c r="G2727" s="62" t="s">
        <v>11812</v>
      </c>
      <c r="H2727" s="62" t="s">
        <v>11826</v>
      </c>
      <c r="I2727" s="62"/>
      <c r="J2727" s="62"/>
      <c r="K2727" s="62"/>
      <c r="L2727" s="62"/>
      <c r="M2727" s="62"/>
      <c r="N2727" s="62"/>
      <c r="O2727" s="62"/>
      <c r="P2727" s="62"/>
      <c r="Q2727" s="62"/>
      <c r="R2727" s="4">
        <f t="shared" si="84"/>
        <v>2025</v>
      </c>
      <c r="S2727" s="65">
        <f t="shared" si="85"/>
        <v>2</v>
      </c>
      <c r="U2727" s="5">
        <v>45700</v>
      </c>
      <c r="V2727" s="3" t="s">
        <v>9097</v>
      </c>
      <c r="W2727" s="3" t="s">
        <v>9098</v>
      </c>
      <c r="X2727" s="207">
        <v>4732</v>
      </c>
      <c r="AA2727" s="3" t="s">
        <v>13516</v>
      </c>
    </row>
    <row r="2728" spans="1:27" ht="323" hidden="1">
      <c r="A2728" s="3" t="s">
        <v>199</v>
      </c>
      <c r="B2728" s="3" t="s">
        <v>263</v>
      </c>
      <c r="C2728" s="3" t="s">
        <v>265</v>
      </c>
      <c r="F2728" s="62" t="s">
        <v>11811</v>
      </c>
      <c r="G2728" s="62" t="s">
        <v>11812</v>
      </c>
      <c r="H2728" s="62" t="s">
        <v>11826</v>
      </c>
      <c r="I2728" s="62"/>
      <c r="J2728" s="62"/>
      <c r="K2728" s="62"/>
      <c r="L2728" s="62"/>
      <c r="M2728" s="62"/>
      <c r="N2728" s="62"/>
      <c r="O2728" s="62"/>
      <c r="P2728" s="62"/>
      <c r="Q2728" s="62"/>
      <c r="R2728" s="4">
        <f t="shared" si="84"/>
        <v>2025</v>
      </c>
      <c r="S2728" s="65">
        <f t="shared" si="85"/>
        <v>2</v>
      </c>
      <c r="U2728" s="5">
        <v>45701</v>
      </c>
      <c r="V2728" s="3" t="s">
        <v>9251</v>
      </c>
      <c r="W2728" s="3" t="s">
        <v>9252</v>
      </c>
      <c r="X2728" s="207">
        <v>4817</v>
      </c>
      <c r="AA2728" s="3" t="s">
        <v>13517</v>
      </c>
    </row>
    <row r="2729" spans="1:27" ht="289" hidden="1">
      <c r="A2729" s="3" t="s">
        <v>199</v>
      </c>
      <c r="B2729" s="3" t="s">
        <v>263</v>
      </c>
      <c r="C2729" s="3" t="s">
        <v>264</v>
      </c>
      <c r="F2729" s="62" t="s">
        <v>11811</v>
      </c>
      <c r="G2729" s="62" t="s">
        <v>11812</v>
      </c>
      <c r="H2729" s="62" t="s">
        <v>11826</v>
      </c>
      <c r="I2729" s="62"/>
      <c r="J2729" s="62"/>
      <c r="K2729" s="62"/>
      <c r="L2729" s="62"/>
      <c r="M2729" s="62"/>
      <c r="N2729" s="62"/>
      <c r="O2729" s="62"/>
      <c r="P2729" s="62"/>
      <c r="Q2729" s="62"/>
      <c r="R2729" s="4">
        <f t="shared" si="84"/>
        <v>2025</v>
      </c>
      <c r="S2729" s="65">
        <f t="shared" si="85"/>
        <v>2</v>
      </c>
      <c r="U2729" s="5">
        <v>45701</v>
      </c>
      <c r="V2729" s="3" t="s">
        <v>9257</v>
      </c>
      <c r="W2729" s="3" t="s">
        <v>9258</v>
      </c>
      <c r="X2729" s="207">
        <v>4820</v>
      </c>
      <c r="AA2729" s="3" t="s">
        <v>13518</v>
      </c>
    </row>
    <row r="2730" spans="1:27" ht="238" hidden="1">
      <c r="A2730" s="3" t="s">
        <v>199</v>
      </c>
      <c r="B2730" s="3" t="s">
        <v>263</v>
      </c>
      <c r="C2730" s="3" t="s">
        <v>266</v>
      </c>
      <c r="F2730" s="62" t="s">
        <v>11811</v>
      </c>
      <c r="G2730" s="62" t="s">
        <v>11812</v>
      </c>
      <c r="H2730" s="62" t="s">
        <v>11826</v>
      </c>
      <c r="I2730" s="62"/>
      <c r="J2730" s="62"/>
      <c r="K2730" s="62"/>
      <c r="L2730" s="62"/>
      <c r="M2730" s="62"/>
      <c r="N2730" s="62"/>
      <c r="O2730" s="62"/>
      <c r="P2730" s="62"/>
      <c r="Q2730" s="62"/>
      <c r="R2730" s="4">
        <f t="shared" si="84"/>
        <v>2025</v>
      </c>
      <c r="S2730" s="65">
        <f t="shared" si="85"/>
        <v>3</v>
      </c>
      <c r="U2730" s="5">
        <v>45726</v>
      </c>
      <c r="V2730" s="3" t="s">
        <v>9578</v>
      </c>
      <c r="W2730" s="3" t="s">
        <v>9579</v>
      </c>
      <c r="X2730" s="207">
        <v>5002</v>
      </c>
      <c r="AA2730" s="3" t="s">
        <v>13519</v>
      </c>
    </row>
    <row r="2731" spans="1:27" ht="372" hidden="1">
      <c r="A2731" s="3" t="s">
        <v>199</v>
      </c>
      <c r="B2731" s="3" t="s">
        <v>263</v>
      </c>
      <c r="C2731" s="3" t="s">
        <v>403</v>
      </c>
      <c r="F2731" s="62" t="s">
        <v>11811</v>
      </c>
      <c r="G2731" s="62" t="s">
        <v>11812</v>
      </c>
      <c r="H2731" s="62" t="s">
        <v>11826</v>
      </c>
      <c r="I2731" s="62"/>
      <c r="J2731" s="62"/>
      <c r="K2731" s="62"/>
      <c r="L2731" s="62"/>
      <c r="M2731" s="62"/>
      <c r="N2731" s="62"/>
      <c r="O2731" s="62"/>
      <c r="P2731" s="62"/>
      <c r="Q2731" s="62"/>
      <c r="R2731" s="4">
        <f t="shared" si="84"/>
        <v>2025</v>
      </c>
      <c r="S2731" s="65">
        <f t="shared" si="85"/>
        <v>3</v>
      </c>
      <c r="U2731" s="5">
        <v>45727</v>
      </c>
      <c r="V2731" s="3" t="s">
        <v>9695</v>
      </c>
      <c r="W2731" s="3" t="s">
        <v>9696</v>
      </c>
      <c r="X2731" s="207">
        <v>5066</v>
      </c>
      <c r="AA2731" s="3" t="s">
        <v>13520</v>
      </c>
    </row>
    <row r="2732" spans="1:27" ht="404" hidden="1">
      <c r="A2732" s="3" t="s">
        <v>199</v>
      </c>
      <c r="B2732" s="3" t="s">
        <v>263</v>
      </c>
      <c r="C2732" s="3" t="s">
        <v>265</v>
      </c>
      <c r="F2732" s="62" t="s">
        <v>11811</v>
      </c>
      <c r="G2732" s="62" t="s">
        <v>11812</v>
      </c>
      <c r="H2732" s="62" t="s">
        <v>11826</v>
      </c>
      <c r="I2732" s="62"/>
      <c r="J2732" s="62"/>
      <c r="K2732" s="62"/>
      <c r="L2732" s="62"/>
      <c r="M2732" s="62"/>
      <c r="N2732" s="62"/>
      <c r="O2732" s="62"/>
      <c r="P2732" s="62"/>
      <c r="Q2732" s="62"/>
      <c r="R2732" s="4">
        <f t="shared" si="84"/>
        <v>2025</v>
      </c>
      <c r="S2732" s="65">
        <f t="shared" si="85"/>
        <v>3</v>
      </c>
      <c r="U2732" s="5">
        <v>45728</v>
      </c>
      <c r="V2732" s="3" t="s">
        <v>9720</v>
      </c>
      <c r="W2732" s="3" t="s">
        <v>9721</v>
      </c>
      <c r="X2732" s="207">
        <v>5080</v>
      </c>
      <c r="AA2732" s="3" t="s">
        <v>13521</v>
      </c>
    </row>
    <row r="2733" spans="1:27" ht="272" hidden="1">
      <c r="A2733" s="3" t="s">
        <v>199</v>
      </c>
      <c r="B2733" s="3" t="s">
        <v>263</v>
      </c>
      <c r="C2733" s="3" t="s">
        <v>266</v>
      </c>
      <c r="F2733" s="62" t="s">
        <v>11811</v>
      </c>
      <c r="G2733" s="62" t="s">
        <v>11812</v>
      </c>
      <c r="H2733" s="62" t="s">
        <v>11826</v>
      </c>
      <c r="I2733" s="62"/>
      <c r="J2733" s="62"/>
      <c r="K2733" s="62"/>
      <c r="L2733" s="62"/>
      <c r="M2733" s="62"/>
      <c r="N2733" s="62"/>
      <c r="O2733" s="62"/>
      <c r="P2733" s="62"/>
      <c r="Q2733" s="62"/>
      <c r="R2733" s="4">
        <f t="shared" si="84"/>
        <v>2025</v>
      </c>
      <c r="S2733" s="65">
        <f t="shared" si="85"/>
        <v>3</v>
      </c>
      <c r="U2733" s="5">
        <v>45728</v>
      </c>
      <c r="V2733" s="3" t="s">
        <v>9764</v>
      </c>
      <c r="W2733" s="3" t="s">
        <v>9765</v>
      </c>
      <c r="X2733" s="207">
        <v>5106</v>
      </c>
      <c r="AA2733" s="3" t="s">
        <v>13522</v>
      </c>
    </row>
    <row r="2734" spans="1:27" ht="204" hidden="1">
      <c r="A2734" s="3" t="s">
        <v>199</v>
      </c>
      <c r="B2734" s="3" t="s">
        <v>263</v>
      </c>
      <c r="C2734" s="3" t="s">
        <v>266</v>
      </c>
      <c r="F2734" s="62" t="s">
        <v>11811</v>
      </c>
      <c r="G2734" s="62" t="s">
        <v>11812</v>
      </c>
      <c r="H2734" s="62" t="s">
        <v>11826</v>
      </c>
      <c r="I2734" s="62"/>
      <c r="J2734" s="62"/>
      <c r="K2734" s="62"/>
      <c r="L2734" s="62"/>
      <c r="M2734" s="62"/>
      <c r="N2734" s="62"/>
      <c r="O2734" s="62"/>
      <c r="P2734" s="62"/>
      <c r="Q2734" s="62"/>
      <c r="R2734" s="4">
        <f t="shared" si="84"/>
        <v>2025</v>
      </c>
      <c r="S2734" s="65">
        <f t="shared" si="85"/>
        <v>3</v>
      </c>
      <c r="U2734" s="5">
        <v>45730</v>
      </c>
      <c r="V2734" s="3" t="s">
        <v>9910</v>
      </c>
      <c r="W2734" s="3" t="s">
        <v>9911</v>
      </c>
      <c r="X2734" s="207">
        <v>5192</v>
      </c>
      <c r="AA2734" s="3" t="s">
        <v>13523</v>
      </c>
    </row>
    <row r="2735" spans="1:27" ht="340" hidden="1">
      <c r="A2735" s="3" t="s">
        <v>199</v>
      </c>
      <c r="B2735" s="3" t="s">
        <v>263</v>
      </c>
      <c r="C2735" s="3" t="s">
        <v>266</v>
      </c>
      <c r="F2735" s="62" t="s">
        <v>11811</v>
      </c>
      <c r="G2735" s="62" t="s">
        <v>11812</v>
      </c>
      <c r="H2735" s="62" t="s">
        <v>11826</v>
      </c>
      <c r="I2735" s="62"/>
      <c r="J2735" s="62"/>
      <c r="K2735" s="62"/>
      <c r="L2735" s="62"/>
      <c r="M2735" s="62"/>
      <c r="N2735" s="62"/>
      <c r="O2735" s="62"/>
      <c r="P2735" s="62"/>
      <c r="Q2735" s="62"/>
      <c r="R2735" s="4">
        <f t="shared" si="84"/>
        <v>2025</v>
      </c>
      <c r="S2735" s="65">
        <f t="shared" si="85"/>
        <v>3</v>
      </c>
      <c r="U2735" s="5">
        <v>45731</v>
      </c>
      <c r="V2735" s="3" t="s">
        <v>9985</v>
      </c>
      <c r="W2735" s="3" t="s">
        <v>9986</v>
      </c>
      <c r="X2735" s="207">
        <v>5236</v>
      </c>
      <c r="AA2735" s="3" t="s">
        <v>13524</v>
      </c>
    </row>
    <row r="2736" spans="1:27" ht="170" hidden="1">
      <c r="A2736" s="3" t="s">
        <v>199</v>
      </c>
      <c r="B2736" s="3" t="s">
        <v>263</v>
      </c>
      <c r="C2736" s="3" t="s">
        <v>403</v>
      </c>
      <c r="F2736" s="62" t="s">
        <v>11811</v>
      </c>
      <c r="G2736" s="62" t="s">
        <v>11812</v>
      </c>
      <c r="H2736" s="62" t="s">
        <v>11826</v>
      </c>
      <c r="I2736" s="62"/>
      <c r="J2736" s="62"/>
      <c r="K2736" s="62"/>
      <c r="L2736" s="62"/>
      <c r="M2736" s="62"/>
      <c r="N2736" s="62"/>
      <c r="O2736" s="62"/>
      <c r="P2736" s="62"/>
      <c r="Q2736" s="62"/>
      <c r="R2736" s="4">
        <f t="shared" si="84"/>
        <v>2025</v>
      </c>
      <c r="S2736" s="65">
        <f t="shared" si="85"/>
        <v>5</v>
      </c>
      <c r="U2736" s="5">
        <v>45794</v>
      </c>
      <c r="V2736" s="3" t="s">
        <v>11235</v>
      </c>
      <c r="W2736" s="3" t="s">
        <v>19705</v>
      </c>
      <c r="X2736" s="207">
        <v>5787</v>
      </c>
      <c r="AA2736" s="3" t="s">
        <v>13525</v>
      </c>
    </row>
    <row r="2737" spans="1:27" ht="289" hidden="1">
      <c r="A2737" s="3" t="s">
        <v>267</v>
      </c>
      <c r="B2737" s="3" t="s">
        <v>268</v>
      </c>
      <c r="C2737" s="3" t="s">
        <v>269</v>
      </c>
      <c r="F2737" s="62" t="s">
        <v>11811</v>
      </c>
      <c r="G2737" s="62" t="s">
        <v>11812</v>
      </c>
      <c r="H2737" s="62" t="s">
        <v>11827</v>
      </c>
      <c r="I2737" s="62"/>
      <c r="J2737" s="62"/>
      <c r="K2737" s="62"/>
      <c r="L2737" s="62"/>
      <c r="M2737" s="62"/>
      <c r="N2737" s="62"/>
      <c r="O2737" s="62"/>
      <c r="P2737" s="62"/>
      <c r="Q2737" s="62"/>
      <c r="R2737" s="4">
        <f t="shared" si="84"/>
        <v>2024</v>
      </c>
      <c r="S2737" s="65">
        <f t="shared" si="85"/>
        <v>2</v>
      </c>
      <c r="U2737" s="5">
        <v>45351</v>
      </c>
      <c r="V2737" s="3" t="s">
        <v>1784</v>
      </c>
      <c r="W2737" s="3" t="s">
        <v>1785</v>
      </c>
      <c r="X2737" s="207">
        <v>739</v>
      </c>
      <c r="AA2737" s="3" t="s">
        <v>13526</v>
      </c>
    </row>
    <row r="2738" spans="1:27" ht="153" hidden="1">
      <c r="A2738" s="3" t="s">
        <v>267</v>
      </c>
      <c r="B2738" s="3" t="s">
        <v>268</v>
      </c>
      <c r="C2738" s="3" t="s">
        <v>269</v>
      </c>
      <c r="F2738" s="62" t="s">
        <v>11811</v>
      </c>
      <c r="G2738" s="62" t="s">
        <v>11812</v>
      </c>
      <c r="H2738" s="62" t="s">
        <v>11827</v>
      </c>
      <c r="I2738" s="62"/>
      <c r="J2738" s="62"/>
      <c r="K2738" s="62"/>
      <c r="L2738" s="62"/>
      <c r="M2738" s="62"/>
      <c r="N2738" s="62"/>
      <c r="O2738" s="62"/>
      <c r="P2738" s="62"/>
      <c r="Q2738" s="62"/>
      <c r="R2738" s="4">
        <f t="shared" si="84"/>
        <v>2024</v>
      </c>
      <c r="S2738" s="65">
        <f t="shared" si="85"/>
        <v>3</v>
      </c>
      <c r="U2738" s="5">
        <v>45353</v>
      </c>
      <c r="V2738" s="3" t="s">
        <v>2115</v>
      </c>
      <c r="W2738" s="3" t="s">
        <v>2116</v>
      </c>
      <c r="X2738" s="207">
        <v>901</v>
      </c>
      <c r="AA2738" s="3" t="s">
        <v>13527</v>
      </c>
    </row>
    <row r="2739" spans="1:27" ht="102" hidden="1">
      <c r="A2739" s="3" t="s">
        <v>267</v>
      </c>
      <c r="B2739" s="3" t="s">
        <v>268</v>
      </c>
      <c r="C2739" s="3" t="s">
        <v>269</v>
      </c>
      <c r="F2739" s="62" t="s">
        <v>11811</v>
      </c>
      <c r="G2739" s="62" t="s">
        <v>11812</v>
      </c>
      <c r="H2739" s="62" t="s">
        <v>11827</v>
      </c>
      <c r="I2739" s="62"/>
      <c r="J2739" s="62"/>
      <c r="K2739" s="62"/>
      <c r="L2739" s="62"/>
      <c r="M2739" s="62"/>
      <c r="N2739" s="62"/>
      <c r="O2739" s="62"/>
      <c r="P2739" s="62"/>
      <c r="Q2739" s="62"/>
      <c r="R2739" s="4">
        <f t="shared" si="84"/>
        <v>2024</v>
      </c>
      <c r="S2739" s="65">
        <f t="shared" si="85"/>
        <v>3</v>
      </c>
      <c r="U2739" s="5">
        <v>45363</v>
      </c>
      <c r="V2739" s="3" t="s">
        <v>2820</v>
      </c>
      <c r="W2739" s="3" t="s">
        <v>2821</v>
      </c>
      <c r="X2739" s="207">
        <v>1271</v>
      </c>
      <c r="AA2739" s="3" t="s">
        <v>13528</v>
      </c>
    </row>
    <row r="2740" spans="1:27" ht="272" hidden="1">
      <c r="A2740" s="3" t="s">
        <v>267</v>
      </c>
      <c r="B2740" s="3" t="s">
        <v>268</v>
      </c>
      <c r="C2740" s="3" t="s">
        <v>270</v>
      </c>
      <c r="F2740" s="62" t="s">
        <v>11811</v>
      </c>
      <c r="G2740" s="62" t="s">
        <v>11812</v>
      </c>
      <c r="H2740" s="62" t="s">
        <v>11827</v>
      </c>
      <c r="I2740" s="62"/>
      <c r="J2740" s="62"/>
      <c r="K2740" s="62"/>
      <c r="L2740" s="62"/>
      <c r="M2740" s="62"/>
      <c r="N2740" s="62"/>
      <c r="O2740" s="62"/>
      <c r="P2740" s="62"/>
      <c r="Q2740" s="62"/>
      <c r="R2740" s="4">
        <f t="shared" si="84"/>
        <v>2025</v>
      </c>
      <c r="S2740" s="65">
        <f t="shared" si="85"/>
        <v>5</v>
      </c>
      <c r="U2740" s="5">
        <v>45794</v>
      </c>
      <c r="V2740" s="3" t="s">
        <v>11250</v>
      </c>
      <c r="W2740" s="3" t="s">
        <v>19706</v>
      </c>
      <c r="X2740" s="207">
        <v>5811</v>
      </c>
      <c r="AA2740" s="3" t="s">
        <v>13529</v>
      </c>
    </row>
    <row r="2741" spans="1:27" ht="409.6" hidden="1">
      <c r="A2741" s="3" t="s">
        <v>267</v>
      </c>
      <c r="B2741" s="3" t="s">
        <v>271</v>
      </c>
      <c r="C2741" s="3" t="s">
        <v>272</v>
      </c>
      <c r="D2741" s="3" t="s">
        <v>464</v>
      </c>
      <c r="F2741" s="62" t="s">
        <v>11811</v>
      </c>
      <c r="G2741" s="62" t="s">
        <v>11812</v>
      </c>
      <c r="H2741" s="62" t="s">
        <v>11828</v>
      </c>
      <c r="I2741" s="62" t="s">
        <v>272</v>
      </c>
      <c r="J2741" s="62"/>
      <c r="K2741" s="62"/>
      <c r="L2741" s="62"/>
      <c r="M2741" s="62"/>
      <c r="N2741" s="62"/>
      <c r="O2741" s="62"/>
      <c r="P2741" s="62"/>
      <c r="Q2741" s="62"/>
      <c r="R2741" s="4">
        <f t="shared" si="84"/>
        <v>2024</v>
      </c>
      <c r="S2741" s="65">
        <f t="shared" si="85"/>
        <v>2</v>
      </c>
      <c r="U2741" s="5">
        <v>45336</v>
      </c>
      <c r="V2741" s="3" t="s">
        <v>465</v>
      </c>
      <c r="W2741" s="3" t="s">
        <v>466</v>
      </c>
      <c r="X2741" s="207">
        <v>86</v>
      </c>
      <c r="AA2741" s="3" t="s">
        <v>13530</v>
      </c>
    </row>
    <row r="2742" spans="1:27" ht="153" hidden="1">
      <c r="A2742" s="3" t="s">
        <v>267</v>
      </c>
      <c r="B2742" s="3" t="s">
        <v>271</v>
      </c>
      <c r="C2742" s="3" t="s">
        <v>272</v>
      </c>
      <c r="D2742" s="3" t="s">
        <v>464</v>
      </c>
      <c r="F2742" s="62" t="s">
        <v>11811</v>
      </c>
      <c r="G2742" s="62" t="s">
        <v>11812</v>
      </c>
      <c r="H2742" s="62" t="s">
        <v>11828</v>
      </c>
      <c r="I2742" s="62" t="s">
        <v>272</v>
      </c>
      <c r="J2742" s="62"/>
      <c r="K2742" s="62"/>
      <c r="L2742" s="62"/>
      <c r="M2742" s="62"/>
      <c r="N2742" s="62"/>
      <c r="O2742" s="62"/>
      <c r="P2742" s="62"/>
      <c r="Q2742" s="62"/>
      <c r="R2742" s="4">
        <f t="shared" si="84"/>
        <v>2024</v>
      </c>
      <c r="S2742" s="65">
        <f t="shared" si="85"/>
        <v>2</v>
      </c>
      <c r="U2742" s="5">
        <v>45337</v>
      </c>
      <c r="V2742" s="3" t="s">
        <v>579</v>
      </c>
      <c r="W2742" s="3" t="s">
        <v>580</v>
      </c>
      <c r="X2742" s="207">
        <v>138</v>
      </c>
      <c r="AA2742" s="3" t="s">
        <v>13531</v>
      </c>
    </row>
    <row r="2743" spans="1:27" ht="204" hidden="1">
      <c r="A2743" s="3" t="s">
        <v>267</v>
      </c>
      <c r="B2743" s="3" t="s">
        <v>271</v>
      </c>
      <c r="C2743" s="3" t="s">
        <v>272</v>
      </c>
      <c r="D2743" s="3" t="s">
        <v>1606</v>
      </c>
      <c r="F2743" s="62" t="s">
        <v>11811</v>
      </c>
      <c r="G2743" s="62" t="s">
        <v>11812</v>
      </c>
      <c r="H2743" s="62" t="s">
        <v>11828</v>
      </c>
      <c r="I2743" s="62" t="s">
        <v>272</v>
      </c>
      <c r="J2743" s="62"/>
      <c r="K2743" s="62"/>
      <c r="L2743" s="62"/>
      <c r="M2743" s="62"/>
      <c r="N2743" s="62"/>
      <c r="O2743" s="62"/>
      <c r="P2743" s="62"/>
      <c r="Q2743" s="62"/>
      <c r="R2743" s="4">
        <f t="shared" si="84"/>
        <v>2024</v>
      </c>
      <c r="S2743" s="65">
        <f t="shared" si="85"/>
        <v>2</v>
      </c>
      <c r="U2743" s="5">
        <v>45349</v>
      </c>
      <c r="V2743" s="3" t="s">
        <v>1607</v>
      </c>
      <c r="W2743" s="3" t="s">
        <v>1608</v>
      </c>
      <c r="X2743" s="207">
        <v>653</v>
      </c>
      <c r="AA2743" s="3" t="s">
        <v>13532</v>
      </c>
    </row>
    <row r="2744" spans="1:27" ht="170" hidden="1">
      <c r="A2744" s="3" t="s">
        <v>267</v>
      </c>
      <c r="B2744" s="3" t="s">
        <v>271</v>
      </c>
      <c r="C2744" s="3" t="s">
        <v>272</v>
      </c>
      <c r="D2744" s="3" t="s">
        <v>273</v>
      </c>
      <c r="F2744" s="62" t="s">
        <v>11811</v>
      </c>
      <c r="G2744" s="62" t="s">
        <v>11812</v>
      </c>
      <c r="H2744" s="62" t="s">
        <v>11828</v>
      </c>
      <c r="I2744" s="62" t="s">
        <v>272</v>
      </c>
      <c r="J2744" s="62"/>
      <c r="K2744" s="62"/>
      <c r="L2744" s="62"/>
      <c r="M2744" s="62"/>
      <c r="N2744" s="62"/>
      <c r="O2744" s="62"/>
      <c r="P2744" s="62"/>
      <c r="Q2744" s="62"/>
      <c r="R2744" s="4">
        <f t="shared" si="84"/>
        <v>2024</v>
      </c>
      <c r="S2744" s="65">
        <f t="shared" si="85"/>
        <v>2</v>
      </c>
      <c r="U2744" s="5">
        <v>45351</v>
      </c>
      <c r="V2744" s="3" t="s">
        <v>1798</v>
      </c>
      <c r="W2744" s="3" t="s">
        <v>1799</v>
      </c>
      <c r="X2744" s="207">
        <v>745</v>
      </c>
      <c r="AA2744" s="3" t="s">
        <v>13533</v>
      </c>
    </row>
    <row r="2745" spans="1:27" ht="289" hidden="1">
      <c r="A2745" s="3" t="s">
        <v>267</v>
      </c>
      <c r="B2745" s="3" t="s">
        <v>271</v>
      </c>
      <c r="C2745" s="3" t="s">
        <v>272</v>
      </c>
      <c r="D2745" s="3" t="s">
        <v>273</v>
      </c>
      <c r="F2745" s="62" t="s">
        <v>11811</v>
      </c>
      <c r="G2745" s="62" t="s">
        <v>11812</v>
      </c>
      <c r="H2745" s="62" t="s">
        <v>11828</v>
      </c>
      <c r="I2745" s="62" t="s">
        <v>272</v>
      </c>
      <c r="J2745" s="62"/>
      <c r="K2745" s="62"/>
      <c r="L2745" s="62"/>
      <c r="M2745" s="62"/>
      <c r="N2745" s="62"/>
      <c r="O2745" s="62"/>
      <c r="P2745" s="62"/>
      <c r="Q2745" s="62"/>
      <c r="R2745" s="4">
        <f t="shared" si="84"/>
        <v>2024</v>
      </c>
      <c r="S2745" s="65">
        <f t="shared" si="85"/>
        <v>3</v>
      </c>
      <c r="U2745" s="5">
        <v>45356</v>
      </c>
      <c r="V2745" s="3" t="s">
        <v>2248</v>
      </c>
      <c r="W2745" s="3" t="s">
        <v>2249</v>
      </c>
      <c r="X2745" s="207">
        <v>968</v>
      </c>
      <c r="AA2745" s="3" t="s">
        <v>13534</v>
      </c>
    </row>
    <row r="2746" spans="1:27" ht="85" hidden="1">
      <c r="A2746" s="3" t="s">
        <v>267</v>
      </c>
      <c r="B2746" s="3" t="s">
        <v>271</v>
      </c>
      <c r="C2746" s="3" t="s">
        <v>272</v>
      </c>
      <c r="D2746" s="3" t="s">
        <v>273</v>
      </c>
      <c r="F2746" s="62" t="s">
        <v>11811</v>
      </c>
      <c r="G2746" s="62" t="s">
        <v>11812</v>
      </c>
      <c r="H2746" s="62" t="s">
        <v>11828</v>
      </c>
      <c r="I2746" s="62" t="s">
        <v>272</v>
      </c>
      <c r="J2746" s="62"/>
      <c r="K2746" s="62"/>
      <c r="L2746" s="62"/>
      <c r="M2746" s="62"/>
      <c r="N2746" s="62"/>
      <c r="O2746" s="62"/>
      <c r="P2746" s="62"/>
      <c r="Q2746" s="62"/>
      <c r="R2746" s="4">
        <f t="shared" si="84"/>
        <v>2024</v>
      </c>
      <c r="S2746" s="65">
        <f t="shared" si="85"/>
        <v>3</v>
      </c>
      <c r="U2746" s="5">
        <v>45356</v>
      </c>
      <c r="V2746" s="3" t="s">
        <v>2318</v>
      </c>
      <c r="W2746" s="3" t="s">
        <v>2319</v>
      </c>
      <c r="X2746" s="207">
        <v>1008</v>
      </c>
      <c r="AA2746" s="3" t="s">
        <v>13535</v>
      </c>
    </row>
    <row r="2747" spans="1:27" ht="119" hidden="1">
      <c r="A2747" s="3" t="s">
        <v>267</v>
      </c>
      <c r="B2747" s="3" t="s">
        <v>271</v>
      </c>
      <c r="C2747" s="3" t="s">
        <v>272</v>
      </c>
      <c r="D2747" s="3" t="s">
        <v>273</v>
      </c>
      <c r="F2747" s="62" t="s">
        <v>11811</v>
      </c>
      <c r="G2747" s="62" t="s">
        <v>11812</v>
      </c>
      <c r="H2747" s="62" t="s">
        <v>11828</v>
      </c>
      <c r="I2747" s="62" t="s">
        <v>272</v>
      </c>
      <c r="J2747" s="62"/>
      <c r="K2747" s="62"/>
      <c r="L2747" s="62"/>
      <c r="M2747" s="62"/>
      <c r="N2747" s="62"/>
      <c r="O2747" s="62"/>
      <c r="P2747" s="62"/>
      <c r="Q2747" s="62"/>
      <c r="R2747" s="4">
        <f t="shared" si="84"/>
        <v>2024</v>
      </c>
      <c r="S2747" s="65">
        <f t="shared" si="85"/>
        <v>3</v>
      </c>
      <c r="U2747" s="5">
        <v>45357</v>
      </c>
      <c r="V2747" s="3" t="s">
        <v>2361</v>
      </c>
      <c r="W2747" s="3" t="s">
        <v>2362</v>
      </c>
      <c r="X2747" s="207">
        <v>1033</v>
      </c>
      <c r="AA2747" s="3" t="s">
        <v>13536</v>
      </c>
    </row>
    <row r="2748" spans="1:27" ht="204" hidden="1">
      <c r="A2748" s="3" t="s">
        <v>267</v>
      </c>
      <c r="B2748" s="3" t="s">
        <v>271</v>
      </c>
      <c r="C2748" s="3" t="s">
        <v>272</v>
      </c>
      <c r="D2748" s="3" t="s">
        <v>464</v>
      </c>
      <c r="F2748" s="62" t="s">
        <v>11811</v>
      </c>
      <c r="G2748" s="62" t="s">
        <v>11812</v>
      </c>
      <c r="H2748" s="62" t="s">
        <v>11828</v>
      </c>
      <c r="I2748" s="62" t="s">
        <v>272</v>
      </c>
      <c r="J2748" s="62"/>
      <c r="K2748" s="62"/>
      <c r="L2748" s="62"/>
      <c r="M2748" s="62"/>
      <c r="N2748" s="62"/>
      <c r="O2748" s="62"/>
      <c r="P2748" s="62"/>
      <c r="Q2748" s="62"/>
      <c r="R2748" s="4">
        <f t="shared" si="84"/>
        <v>2024</v>
      </c>
      <c r="S2748" s="65">
        <f t="shared" si="85"/>
        <v>3</v>
      </c>
      <c r="U2748" s="5">
        <v>45366</v>
      </c>
      <c r="V2748" s="3" t="s">
        <v>3062</v>
      </c>
      <c r="W2748" s="3" t="s">
        <v>3063</v>
      </c>
      <c r="X2748" s="207">
        <v>1394</v>
      </c>
      <c r="AA2748" s="3" t="s">
        <v>13537</v>
      </c>
    </row>
    <row r="2749" spans="1:27" ht="136" hidden="1">
      <c r="A2749" s="3" t="s">
        <v>267</v>
      </c>
      <c r="B2749" s="3" t="s">
        <v>271</v>
      </c>
      <c r="C2749" s="3" t="s">
        <v>272</v>
      </c>
      <c r="D2749" s="3" t="s">
        <v>273</v>
      </c>
      <c r="F2749" s="62" t="s">
        <v>11811</v>
      </c>
      <c r="G2749" s="62" t="s">
        <v>11812</v>
      </c>
      <c r="H2749" s="62" t="s">
        <v>11828</v>
      </c>
      <c r="I2749" s="62" t="s">
        <v>272</v>
      </c>
      <c r="J2749" s="62"/>
      <c r="K2749" s="62"/>
      <c r="L2749" s="62"/>
      <c r="M2749" s="62"/>
      <c r="N2749" s="62"/>
      <c r="O2749" s="62"/>
      <c r="P2749" s="62"/>
      <c r="Q2749" s="62"/>
      <c r="R2749" s="4">
        <f t="shared" si="84"/>
        <v>2024</v>
      </c>
      <c r="S2749" s="65">
        <f t="shared" si="85"/>
        <v>3</v>
      </c>
      <c r="U2749" s="5">
        <v>45379</v>
      </c>
      <c r="V2749" s="3" t="s">
        <v>3957</v>
      </c>
      <c r="W2749" s="3" t="s">
        <v>3958</v>
      </c>
      <c r="X2749" s="207">
        <v>1866</v>
      </c>
      <c r="AA2749" s="3" t="s">
        <v>13538</v>
      </c>
    </row>
    <row r="2750" spans="1:27" ht="306" hidden="1">
      <c r="A2750" s="3" t="s">
        <v>267</v>
      </c>
      <c r="B2750" s="3" t="s">
        <v>271</v>
      </c>
      <c r="C2750" s="3" t="s">
        <v>272</v>
      </c>
      <c r="D2750" s="3" t="s">
        <v>464</v>
      </c>
      <c r="F2750" s="62" t="s">
        <v>11811</v>
      </c>
      <c r="G2750" s="62" t="s">
        <v>11812</v>
      </c>
      <c r="H2750" s="62" t="s">
        <v>11828</v>
      </c>
      <c r="I2750" s="62" t="s">
        <v>272</v>
      </c>
      <c r="J2750" s="62"/>
      <c r="K2750" s="62"/>
      <c r="L2750" s="62"/>
      <c r="M2750" s="62"/>
      <c r="N2750" s="62"/>
      <c r="O2750" s="62"/>
      <c r="P2750" s="62"/>
      <c r="Q2750" s="62"/>
      <c r="R2750" s="4">
        <f t="shared" si="84"/>
        <v>2024</v>
      </c>
      <c r="S2750" s="65">
        <f t="shared" si="85"/>
        <v>4</v>
      </c>
      <c r="U2750" s="5">
        <v>45405</v>
      </c>
      <c r="V2750" s="3" t="s">
        <v>4349</v>
      </c>
      <c r="W2750" s="3" t="s">
        <v>4350</v>
      </c>
      <c r="X2750" s="207">
        <v>2082</v>
      </c>
      <c r="AA2750" s="3" t="s">
        <v>13539</v>
      </c>
    </row>
    <row r="2751" spans="1:27" ht="119" hidden="1">
      <c r="A2751" s="3" t="s">
        <v>267</v>
      </c>
      <c r="B2751" s="3" t="s">
        <v>271</v>
      </c>
      <c r="C2751" s="3" t="s">
        <v>272</v>
      </c>
      <c r="D2751" s="3" t="s">
        <v>274</v>
      </c>
      <c r="F2751" s="62" t="s">
        <v>11811</v>
      </c>
      <c r="G2751" s="62" t="s">
        <v>11812</v>
      </c>
      <c r="H2751" s="62" t="s">
        <v>11828</v>
      </c>
      <c r="I2751" s="62" t="s">
        <v>272</v>
      </c>
      <c r="J2751" s="62"/>
      <c r="K2751" s="62"/>
      <c r="L2751" s="62"/>
      <c r="M2751" s="62"/>
      <c r="N2751" s="62"/>
      <c r="O2751" s="62"/>
      <c r="P2751" s="62"/>
      <c r="Q2751" s="62"/>
      <c r="R2751" s="4">
        <f t="shared" si="84"/>
        <v>2024</v>
      </c>
      <c r="S2751" s="65">
        <f t="shared" si="85"/>
        <v>4</v>
      </c>
      <c r="U2751" s="5">
        <v>45405</v>
      </c>
      <c r="V2751" s="3" t="s">
        <v>4367</v>
      </c>
      <c r="W2751" s="3" t="s">
        <v>4368</v>
      </c>
      <c r="X2751" s="207">
        <v>2092</v>
      </c>
      <c r="AA2751" s="3" t="s">
        <v>13540</v>
      </c>
    </row>
    <row r="2752" spans="1:27" ht="153" hidden="1">
      <c r="A2752" s="3" t="s">
        <v>267</v>
      </c>
      <c r="B2752" s="3" t="s">
        <v>271</v>
      </c>
      <c r="C2752" s="3" t="s">
        <v>272</v>
      </c>
      <c r="D2752" s="3" t="s">
        <v>274</v>
      </c>
      <c r="F2752" s="62" t="s">
        <v>11811</v>
      </c>
      <c r="G2752" s="62" t="s">
        <v>11812</v>
      </c>
      <c r="H2752" s="62" t="s">
        <v>11828</v>
      </c>
      <c r="I2752" s="62" t="s">
        <v>272</v>
      </c>
      <c r="J2752" s="62"/>
      <c r="K2752" s="62"/>
      <c r="L2752" s="62"/>
      <c r="M2752" s="62"/>
      <c r="N2752" s="62"/>
      <c r="O2752" s="62"/>
      <c r="P2752" s="62"/>
      <c r="Q2752" s="62"/>
      <c r="R2752" s="4">
        <f t="shared" si="84"/>
        <v>2024</v>
      </c>
      <c r="S2752" s="65">
        <f t="shared" si="85"/>
        <v>4</v>
      </c>
      <c r="U2752" s="5">
        <v>45407</v>
      </c>
      <c r="V2752" s="3" t="s">
        <v>4482</v>
      </c>
      <c r="W2752" s="3" t="s">
        <v>4483</v>
      </c>
      <c r="X2752" s="207">
        <v>2152</v>
      </c>
      <c r="AA2752" s="3" t="s">
        <v>13541</v>
      </c>
    </row>
    <row r="2753" spans="1:27" ht="85" hidden="1">
      <c r="A2753" s="3" t="s">
        <v>267</v>
      </c>
      <c r="B2753" s="3" t="s">
        <v>271</v>
      </c>
      <c r="C2753" s="3" t="s">
        <v>272</v>
      </c>
      <c r="D2753" s="3" t="s">
        <v>273</v>
      </c>
      <c r="F2753" s="62" t="s">
        <v>11811</v>
      </c>
      <c r="G2753" s="62" t="s">
        <v>11812</v>
      </c>
      <c r="H2753" s="62" t="s">
        <v>11828</v>
      </c>
      <c r="I2753" s="62" t="s">
        <v>272</v>
      </c>
      <c r="J2753" s="62"/>
      <c r="K2753" s="62"/>
      <c r="L2753" s="62"/>
      <c r="M2753" s="62"/>
      <c r="N2753" s="62"/>
      <c r="O2753" s="62"/>
      <c r="P2753" s="62"/>
      <c r="Q2753" s="62"/>
      <c r="R2753" s="4">
        <f t="shared" si="84"/>
        <v>2024</v>
      </c>
      <c r="S2753" s="65">
        <f t="shared" si="85"/>
        <v>4</v>
      </c>
      <c r="U2753" s="5">
        <v>45409</v>
      </c>
      <c r="V2753" s="3" t="s">
        <v>4582</v>
      </c>
      <c r="W2753" s="3" t="s">
        <v>4583</v>
      </c>
      <c r="X2753" s="207">
        <v>2206</v>
      </c>
      <c r="AA2753" s="3" t="s">
        <v>13542</v>
      </c>
    </row>
    <row r="2754" spans="1:27" ht="221" hidden="1">
      <c r="A2754" s="3" t="s">
        <v>267</v>
      </c>
      <c r="B2754" s="3" t="s">
        <v>271</v>
      </c>
      <c r="C2754" s="3" t="s">
        <v>272</v>
      </c>
      <c r="D2754" s="3" t="s">
        <v>273</v>
      </c>
      <c r="F2754" s="62" t="s">
        <v>11811</v>
      </c>
      <c r="G2754" s="62" t="s">
        <v>11812</v>
      </c>
      <c r="H2754" s="62" t="s">
        <v>11828</v>
      </c>
      <c r="I2754" s="62" t="s">
        <v>272</v>
      </c>
      <c r="J2754" s="62"/>
      <c r="K2754" s="62"/>
      <c r="L2754" s="62"/>
      <c r="M2754" s="62"/>
      <c r="N2754" s="62"/>
      <c r="O2754" s="62"/>
      <c r="P2754" s="62"/>
      <c r="Q2754" s="62"/>
      <c r="R2754" s="4">
        <f t="shared" si="84"/>
        <v>2024</v>
      </c>
      <c r="S2754" s="65">
        <f t="shared" si="85"/>
        <v>6</v>
      </c>
      <c r="U2754" s="5">
        <v>45463</v>
      </c>
      <c r="V2754" s="3" t="s">
        <v>5435</v>
      </c>
      <c r="W2754" s="3" t="s">
        <v>5436</v>
      </c>
      <c r="X2754" s="207">
        <v>2666</v>
      </c>
      <c r="AA2754" s="3" t="s">
        <v>13543</v>
      </c>
    </row>
    <row r="2755" spans="1:27" ht="221" hidden="1">
      <c r="A2755" s="3" t="s">
        <v>267</v>
      </c>
      <c r="B2755" s="3" t="s">
        <v>271</v>
      </c>
      <c r="C2755" s="3" t="s">
        <v>272</v>
      </c>
      <c r="D2755" s="3" t="s">
        <v>464</v>
      </c>
      <c r="F2755" s="62" t="s">
        <v>11811</v>
      </c>
      <c r="G2755" s="62" t="s">
        <v>11812</v>
      </c>
      <c r="H2755" s="62" t="s">
        <v>11828</v>
      </c>
      <c r="I2755" s="62" t="s">
        <v>272</v>
      </c>
      <c r="J2755" s="62"/>
      <c r="K2755" s="62"/>
      <c r="L2755" s="62"/>
      <c r="M2755" s="62"/>
      <c r="N2755" s="62"/>
      <c r="O2755" s="62"/>
      <c r="P2755" s="62"/>
      <c r="Q2755" s="62"/>
      <c r="R2755" s="4">
        <f t="shared" si="84"/>
        <v>2024</v>
      </c>
      <c r="S2755" s="65">
        <f t="shared" si="85"/>
        <v>7</v>
      </c>
      <c r="U2755" s="5">
        <v>45489</v>
      </c>
      <c r="V2755" s="3" t="s">
        <v>5778</v>
      </c>
      <c r="W2755" s="3" t="s">
        <v>5779</v>
      </c>
      <c r="X2755" s="207">
        <v>2861</v>
      </c>
      <c r="AA2755" s="3" t="s">
        <v>13544</v>
      </c>
    </row>
    <row r="2756" spans="1:27" ht="187" hidden="1">
      <c r="A2756" s="3" t="s">
        <v>267</v>
      </c>
      <c r="B2756" s="3" t="s">
        <v>271</v>
      </c>
      <c r="C2756" s="3" t="s">
        <v>272</v>
      </c>
      <c r="D2756" s="3" t="s">
        <v>273</v>
      </c>
      <c r="F2756" s="62" t="s">
        <v>11811</v>
      </c>
      <c r="G2756" s="62" t="s">
        <v>11812</v>
      </c>
      <c r="H2756" s="62" t="s">
        <v>11828</v>
      </c>
      <c r="I2756" s="62" t="s">
        <v>272</v>
      </c>
      <c r="J2756" s="62"/>
      <c r="K2756" s="62"/>
      <c r="L2756" s="62"/>
      <c r="M2756" s="62"/>
      <c r="N2756" s="62"/>
      <c r="O2756" s="62"/>
      <c r="P2756" s="62"/>
      <c r="Q2756" s="62"/>
      <c r="R2756" s="4">
        <f t="shared" si="84"/>
        <v>2024</v>
      </c>
      <c r="S2756" s="65">
        <f t="shared" si="85"/>
        <v>9</v>
      </c>
      <c r="U2756" s="5">
        <v>45548</v>
      </c>
      <c r="V2756" s="3" t="s">
        <v>6797</v>
      </c>
      <c r="W2756" s="3" t="s">
        <v>6798</v>
      </c>
      <c r="X2756" s="207">
        <v>3448</v>
      </c>
      <c r="AA2756" s="3" t="s">
        <v>13545</v>
      </c>
    </row>
    <row r="2757" spans="1:27" ht="221" hidden="1">
      <c r="A2757" s="3" t="s">
        <v>267</v>
      </c>
      <c r="B2757" s="3" t="s">
        <v>271</v>
      </c>
      <c r="C2757" s="3" t="s">
        <v>272</v>
      </c>
      <c r="D2757" s="3" t="s">
        <v>273</v>
      </c>
      <c r="F2757" s="62" t="s">
        <v>11811</v>
      </c>
      <c r="G2757" s="62" t="s">
        <v>11812</v>
      </c>
      <c r="H2757" s="62" t="s">
        <v>11828</v>
      </c>
      <c r="I2757" s="62" t="s">
        <v>272</v>
      </c>
      <c r="J2757" s="62"/>
      <c r="K2757" s="62"/>
      <c r="L2757" s="62"/>
      <c r="M2757" s="62"/>
      <c r="N2757" s="62"/>
      <c r="O2757" s="62"/>
      <c r="P2757" s="62"/>
      <c r="Q2757" s="62"/>
      <c r="R2757" s="4">
        <f t="shared" si="84"/>
        <v>2024</v>
      </c>
      <c r="S2757" s="65">
        <f t="shared" si="85"/>
        <v>9</v>
      </c>
      <c r="U2757" s="5">
        <v>45548</v>
      </c>
      <c r="V2757" s="3" t="s">
        <v>6799</v>
      </c>
      <c r="W2757" s="3" t="s">
        <v>6800</v>
      </c>
      <c r="X2757" s="207">
        <v>3449</v>
      </c>
      <c r="AA2757" s="3" t="s">
        <v>13546</v>
      </c>
    </row>
    <row r="2758" spans="1:27" ht="221" hidden="1">
      <c r="A2758" s="3" t="s">
        <v>267</v>
      </c>
      <c r="B2758" s="3" t="s">
        <v>271</v>
      </c>
      <c r="C2758" s="3" t="s">
        <v>272</v>
      </c>
      <c r="D2758" s="3" t="s">
        <v>274</v>
      </c>
      <c r="F2758" s="62" t="s">
        <v>11811</v>
      </c>
      <c r="G2758" s="62" t="s">
        <v>11812</v>
      </c>
      <c r="H2758" s="62" t="s">
        <v>11828</v>
      </c>
      <c r="I2758" s="62" t="s">
        <v>272</v>
      </c>
      <c r="J2758" s="62"/>
      <c r="K2758" s="62"/>
      <c r="L2758" s="62"/>
      <c r="M2758" s="62"/>
      <c r="N2758" s="62"/>
      <c r="O2758" s="62"/>
      <c r="P2758" s="62"/>
      <c r="Q2758" s="62"/>
      <c r="R2758" s="4">
        <f t="shared" si="84"/>
        <v>2024</v>
      </c>
      <c r="S2758" s="65">
        <f t="shared" si="85"/>
        <v>11</v>
      </c>
      <c r="U2758" s="5">
        <v>45608</v>
      </c>
      <c r="V2758" s="3" t="s">
        <v>7058</v>
      </c>
      <c r="W2758" s="3" t="s">
        <v>7059</v>
      </c>
      <c r="X2758" s="207">
        <v>3593</v>
      </c>
      <c r="AA2758" s="3" t="s">
        <v>13547</v>
      </c>
    </row>
    <row r="2759" spans="1:27" ht="119" hidden="1">
      <c r="A2759" s="3" t="s">
        <v>267</v>
      </c>
      <c r="B2759" s="3" t="s">
        <v>271</v>
      </c>
      <c r="C2759" s="3" t="s">
        <v>272</v>
      </c>
      <c r="D2759" s="3" t="s">
        <v>1606</v>
      </c>
      <c r="F2759" s="62" t="s">
        <v>11811</v>
      </c>
      <c r="G2759" s="62" t="s">
        <v>11812</v>
      </c>
      <c r="H2759" s="62" t="s">
        <v>11828</v>
      </c>
      <c r="I2759" s="62" t="s">
        <v>272</v>
      </c>
      <c r="J2759" s="62"/>
      <c r="K2759" s="62"/>
      <c r="L2759" s="62"/>
      <c r="M2759" s="62"/>
      <c r="N2759" s="62"/>
      <c r="O2759" s="62"/>
      <c r="P2759" s="62"/>
      <c r="Q2759" s="62"/>
      <c r="R2759" s="4">
        <f t="shared" ref="R2759:R2822" si="86">YEAR(U2759)</f>
        <v>2024</v>
      </c>
      <c r="S2759" s="65">
        <f t="shared" ref="S2759:S2822" si="87">MONTH(U2759)</f>
        <v>12</v>
      </c>
      <c r="U2759" s="5">
        <v>45636</v>
      </c>
      <c r="V2759" s="3" t="s">
        <v>7886</v>
      </c>
      <c r="W2759" s="3" t="s">
        <v>7887</v>
      </c>
      <c r="X2759" s="207">
        <v>4050</v>
      </c>
      <c r="AA2759" s="3" t="s">
        <v>13548</v>
      </c>
    </row>
    <row r="2760" spans="1:27" ht="119" hidden="1">
      <c r="A2760" s="3" t="s">
        <v>267</v>
      </c>
      <c r="B2760" s="3" t="s">
        <v>271</v>
      </c>
      <c r="C2760" s="3" t="s">
        <v>272</v>
      </c>
      <c r="D2760" s="3" t="s">
        <v>273</v>
      </c>
      <c r="F2760" s="62" t="s">
        <v>11811</v>
      </c>
      <c r="G2760" s="62" t="s">
        <v>11812</v>
      </c>
      <c r="H2760" s="62" t="s">
        <v>11828</v>
      </c>
      <c r="I2760" s="62" t="s">
        <v>272</v>
      </c>
      <c r="J2760" s="62"/>
      <c r="K2760" s="62"/>
      <c r="L2760" s="62"/>
      <c r="M2760" s="62"/>
      <c r="N2760" s="62"/>
      <c r="O2760" s="62"/>
      <c r="P2760" s="62"/>
      <c r="Q2760" s="62"/>
      <c r="R2760" s="4">
        <f t="shared" si="86"/>
        <v>2025</v>
      </c>
      <c r="S2760" s="65">
        <f t="shared" si="87"/>
        <v>2</v>
      </c>
      <c r="U2760" s="5">
        <v>45700</v>
      </c>
      <c r="V2760" s="3" t="s">
        <v>9182</v>
      </c>
      <c r="W2760" s="3" t="s">
        <v>9183</v>
      </c>
      <c r="X2760" s="207">
        <v>4780</v>
      </c>
      <c r="AA2760" s="3" t="s">
        <v>13549</v>
      </c>
    </row>
    <row r="2761" spans="1:27" ht="119" hidden="1">
      <c r="A2761" s="9" t="s">
        <v>267</v>
      </c>
      <c r="B2761" s="9" t="s">
        <v>271</v>
      </c>
      <c r="C2761" s="9" t="s">
        <v>272</v>
      </c>
      <c r="D2761" s="9" t="s">
        <v>273</v>
      </c>
      <c r="F2761" s="62" t="s">
        <v>11811</v>
      </c>
      <c r="G2761" s="62" t="s">
        <v>11812</v>
      </c>
      <c r="H2761" s="62" t="s">
        <v>11828</v>
      </c>
      <c r="I2761" s="62" t="s">
        <v>272</v>
      </c>
      <c r="J2761" s="62"/>
      <c r="K2761" s="62"/>
      <c r="L2761" s="62"/>
      <c r="M2761" s="62"/>
      <c r="N2761" s="62"/>
      <c r="O2761" s="62"/>
      <c r="P2761" s="62"/>
      <c r="Q2761" s="62"/>
      <c r="R2761" s="4">
        <f t="shared" si="86"/>
        <v>2025</v>
      </c>
      <c r="S2761" s="65">
        <f t="shared" si="87"/>
        <v>5</v>
      </c>
      <c r="U2761" s="5">
        <v>45792</v>
      </c>
      <c r="V2761" s="3" t="s">
        <v>10831</v>
      </c>
      <c r="W2761" s="3" t="s">
        <v>10832</v>
      </c>
      <c r="X2761" s="207">
        <v>5655</v>
      </c>
      <c r="AA2761" s="3" t="s">
        <v>13550</v>
      </c>
    </row>
    <row r="2762" spans="1:27" ht="306" hidden="1">
      <c r="A2762" s="3" t="s">
        <v>267</v>
      </c>
      <c r="B2762" s="3" t="s">
        <v>271</v>
      </c>
      <c r="C2762" s="3" t="s">
        <v>278</v>
      </c>
      <c r="D2762" s="3" t="s">
        <v>280</v>
      </c>
      <c r="F2762" s="62" t="s">
        <v>11811</v>
      </c>
      <c r="G2762" s="62" t="s">
        <v>11812</v>
      </c>
      <c r="H2762" s="62" t="s">
        <v>11828</v>
      </c>
      <c r="I2762" s="62" t="s">
        <v>11829</v>
      </c>
      <c r="J2762" s="62"/>
      <c r="K2762" s="62"/>
      <c r="L2762" s="62"/>
      <c r="M2762" s="62"/>
      <c r="N2762" s="62"/>
      <c r="O2762" s="62"/>
      <c r="P2762" s="62"/>
      <c r="Q2762" s="62"/>
      <c r="R2762" s="4">
        <f t="shared" si="86"/>
        <v>2024</v>
      </c>
      <c r="S2762" s="65">
        <f t="shared" si="87"/>
        <v>2</v>
      </c>
      <c r="U2762" s="5">
        <v>45344</v>
      </c>
      <c r="V2762" s="3" t="s">
        <v>1289</v>
      </c>
      <c r="W2762" s="3" t="s">
        <v>1290</v>
      </c>
      <c r="X2762" s="207">
        <v>496</v>
      </c>
      <c r="AA2762" s="3" t="s">
        <v>13551</v>
      </c>
    </row>
    <row r="2763" spans="1:27" ht="204" hidden="1">
      <c r="A2763" s="3" t="s">
        <v>267</v>
      </c>
      <c r="B2763" s="3" t="s">
        <v>271</v>
      </c>
      <c r="C2763" s="3" t="s">
        <v>278</v>
      </c>
      <c r="D2763" s="3" t="s">
        <v>281</v>
      </c>
      <c r="F2763" s="62" t="s">
        <v>11811</v>
      </c>
      <c r="G2763" s="62" t="s">
        <v>11812</v>
      </c>
      <c r="H2763" s="62" t="s">
        <v>11828</v>
      </c>
      <c r="I2763" s="62" t="s">
        <v>11829</v>
      </c>
      <c r="J2763" s="62"/>
      <c r="K2763" s="62"/>
      <c r="L2763" s="62"/>
      <c r="M2763" s="62"/>
      <c r="N2763" s="62"/>
      <c r="O2763" s="62"/>
      <c r="P2763" s="62"/>
      <c r="Q2763" s="62"/>
      <c r="R2763" s="4">
        <f t="shared" si="86"/>
        <v>2024</v>
      </c>
      <c r="S2763" s="65">
        <f t="shared" si="87"/>
        <v>2</v>
      </c>
      <c r="U2763" s="5">
        <v>45347</v>
      </c>
      <c r="V2763" s="3" t="s">
        <v>1377</v>
      </c>
      <c r="W2763" s="3" t="s">
        <v>1378</v>
      </c>
      <c r="X2763" s="207">
        <v>539</v>
      </c>
      <c r="AA2763" s="3" t="s">
        <v>13552</v>
      </c>
    </row>
    <row r="2764" spans="1:27" ht="170" hidden="1">
      <c r="A2764" s="3" t="s">
        <v>267</v>
      </c>
      <c r="B2764" s="3" t="s">
        <v>271</v>
      </c>
      <c r="C2764" s="3" t="s">
        <v>278</v>
      </c>
      <c r="D2764" s="3" t="s">
        <v>281</v>
      </c>
      <c r="F2764" s="62" t="s">
        <v>11811</v>
      </c>
      <c r="G2764" s="62" t="s">
        <v>11812</v>
      </c>
      <c r="H2764" s="62" t="s">
        <v>11828</v>
      </c>
      <c r="I2764" s="62" t="s">
        <v>11829</v>
      </c>
      <c r="J2764" s="62"/>
      <c r="K2764" s="62"/>
      <c r="L2764" s="62"/>
      <c r="M2764" s="62"/>
      <c r="N2764" s="62"/>
      <c r="O2764" s="62"/>
      <c r="P2764" s="62"/>
      <c r="Q2764" s="62"/>
      <c r="R2764" s="4">
        <f t="shared" si="86"/>
        <v>2024</v>
      </c>
      <c r="S2764" s="65">
        <f t="shared" si="87"/>
        <v>2</v>
      </c>
      <c r="U2764" s="5">
        <v>45347</v>
      </c>
      <c r="V2764" s="3" t="s">
        <v>1379</v>
      </c>
      <c r="W2764" s="3" t="s">
        <v>1380</v>
      </c>
      <c r="X2764" s="207">
        <v>540</v>
      </c>
      <c r="AA2764" s="3" t="s">
        <v>13553</v>
      </c>
    </row>
    <row r="2765" spans="1:27" ht="187" hidden="1">
      <c r="A2765" s="3" t="s">
        <v>267</v>
      </c>
      <c r="B2765" s="3" t="s">
        <v>271</v>
      </c>
      <c r="C2765" s="3" t="s">
        <v>278</v>
      </c>
      <c r="D2765" s="3" t="s">
        <v>280</v>
      </c>
      <c r="F2765" s="62" t="s">
        <v>11811</v>
      </c>
      <c r="G2765" s="62" t="s">
        <v>11812</v>
      </c>
      <c r="H2765" s="62" t="s">
        <v>11828</v>
      </c>
      <c r="I2765" s="62" t="s">
        <v>11829</v>
      </c>
      <c r="J2765" s="62"/>
      <c r="K2765" s="62"/>
      <c r="L2765" s="62"/>
      <c r="M2765" s="62"/>
      <c r="N2765" s="62"/>
      <c r="O2765" s="62"/>
      <c r="P2765" s="62"/>
      <c r="Q2765" s="62"/>
      <c r="R2765" s="4">
        <f t="shared" si="86"/>
        <v>2024</v>
      </c>
      <c r="S2765" s="65">
        <f t="shared" si="87"/>
        <v>5</v>
      </c>
      <c r="U2765" s="5">
        <v>45432</v>
      </c>
      <c r="V2765" s="3" t="s">
        <v>4765</v>
      </c>
      <c r="W2765" s="3" t="s">
        <v>4766</v>
      </c>
      <c r="X2765" s="207">
        <v>2309</v>
      </c>
      <c r="AA2765" s="3" t="s">
        <v>13554</v>
      </c>
    </row>
    <row r="2766" spans="1:27" ht="323" hidden="1">
      <c r="A2766" s="3" t="s">
        <v>267</v>
      </c>
      <c r="B2766" s="3" t="s">
        <v>271</v>
      </c>
      <c r="C2766" s="3" t="s">
        <v>278</v>
      </c>
      <c r="D2766" s="3" t="s">
        <v>281</v>
      </c>
      <c r="F2766" s="62" t="s">
        <v>11811</v>
      </c>
      <c r="G2766" s="62" t="s">
        <v>11812</v>
      </c>
      <c r="H2766" s="62" t="s">
        <v>11828</v>
      </c>
      <c r="I2766" s="62" t="s">
        <v>11829</v>
      </c>
      <c r="J2766" s="62"/>
      <c r="K2766" s="62"/>
      <c r="L2766" s="62"/>
      <c r="M2766" s="62"/>
      <c r="N2766" s="62"/>
      <c r="O2766" s="62"/>
      <c r="P2766" s="62"/>
      <c r="Q2766" s="62"/>
      <c r="R2766" s="4">
        <f t="shared" si="86"/>
        <v>2024</v>
      </c>
      <c r="S2766" s="65">
        <f t="shared" si="87"/>
        <v>9</v>
      </c>
      <c r="U2766" s="5">
        <v>45544</v>
      </c>
      <c r="V2766" s="3" t="s">
        <v>6488</v>
      </c>
      <c r="W2766" s="3" t="s">
        <v>6489</v>
      </c>
      <c r="X2766" s="207">
        <v>3272</v>
      </c>
      <c r="AA2766" s="3" t="s">
        <v>13555</v>
      </c>
    </row>
    <row r="2767" spans="1:27" ht="289" hidden="1">
      <c r="A2767" s="3" t="s">
        <v>267</v>
      </c>
      <c r="B2767" s="3" t="s">
        <v>271</v>
      </c>
      <c r="C2767" s="3" t="s">
        <v>278</v>
      </c>
      <c r="D2767" s="3" t="s">
        <v>279</v>
      </c>
      <c r="F2767" s="62" t="s">
        <v>11811</v>
      </c>
      <c r="G2767" s="62" t="s">
        <v>11812</v>
      </c>
      <c r="H2767" s="62" t="s">
        <v>11828</v>
      </c>
      <c r="I2767" s="62" t="s">
        <v>11829</v>
      </c>
      <c r="J2767" s="62"/>
      <c r="K2767" s="62"/>
      <c r="L2767" s="62"/>
      <c r="M2767" s="62"/>
      <c r="N2767" s="62"/>
      <c r="O2767" s="62"/>
      <c r="P2767" s="62"/>
      <c r="Q2767" s="62"/>
      <c r="R2767" s="4">
        <f t="shared" si="86"/>
        <v>2025</v>
      </c>
      <c r="S2767" s="65">
        <f t="shared" si="87"/>
        <v>2</v>
      </c>
      <c r="U2767" s="5">
        <v>45699</v>
      </c>
      <c r="V2767" s="3" t="s">
        <v>9069</v>
      </c>
      <c r="W2767" s="3" t="s">
        <v>9070</v>
      </c>
      <c r="X2767" s="207">
        <v>4716</v>
      </c>
      <c r="AA2767" s="3" t="s">
        <v>13556</v>
      </c>
    </row>
    <row r="2768" spans="1:27" ht="119" hidden="1">
      <c r="A2768" s="3" t="s">
        <v>267</v>
      </c>
      <c r="B2768" s="3" t="s">
        <v>271</v>
      </c>
      <c r="C2768" s="3" t="s">
        <v>276</v>
      </c>
      <c r="D2768" s="3" t="s">
        <v>277</v>
      </c>
      <c r="F2768" s="62" t="s">
        <v>11811</v>
      </c>
      <c r="G2768" s="62" t="s">
        <v>11812</v>
      </c>
      <c r="H2768" s="62" t="s">
        <v>11828</v>
      </c>
      <c r="I2768" s="62" t="s">
        <v>11830</v>
      </c>
      <c r="J2768" s="62"/>
      <c r="K2768" s="62"/>
      <c r="L2768" s="62"/>
      <c r="M2768" s="62"/>
      <c r="N2768" s="62"/>
      <c r="O2768" s="62"/>
      <c r="P2768" s="62"/>
      <c r="Q2768" s="62"/>
      <c r="R2768" s="4">
        <f t="shared" si="86"/>
        <v>2024</v>
      </c>
      <c r="S2768" s="65">
        <f t="shared" si="87"/>
        <v>2</v>
      </c>
      <c r="U2768" s="5">
        <v>45333</v>
      </c>
      <c r="V2768" s="3" t="s">
        <v>355</v>
      </c>
      <c r="W2768" s="3" t="s">
        <v>356</v>
      </c>
      <c r="X2768" s="207">
        <v>11</v>
      </c>
      <c r="AA2768" s="3" t="s">
        <v>13557</v>
      </c>
    </row>
    <row r="2769" spans="1:27" ht="153" hidden="1">
      <c r="A2769" s="3" t="s">
        <v>267</v>
      </c>
      <c r="B2769" s="3" t="s">
        <v>271</v>
      </c>
      <c r="C2769" s="3" t="s">
        <v>276</v>
      </c>
      <c r="D2769" s="3" t="s">
        <v>277</v>
      </c>
      <c r="F2769" s="62" t="s">
        <v>11811</v>
      </c>
      <c r="G2769" s="62" t="s">
        <v>11812</v>
      </c>
      <c r="H2769" s="62" t="s">
        <v>11828</v>
      </c>
      <c r="I2769" s="62" t="s">
        <v>11830</v>
      </c>
      <c r="J2769" s="62"/>
      <c r="K2769" s="62"/>
      <c r="L2769" s="62"/>
      <c r="M2769" s="62"/>
      <c r="N2769" s="62"/>
      <c r="O2769" s="62"/>
      <c r="P2769" s="62"/>
      <c r="Q2769" s="62"/>
      <c r="R2769" s="4">
        <f t="shared" si="86"/>
        <v>2024</v>
      </c>
      <c r="S2769" s="65">
        <f t="shared" si="87"/>
        <v>3</v>
      </c>
      <c r="U2769" s="5">
        <v>45356</v>
      </c>
      <c r="V2769" s="3" t="s">
        <v>2331</v>
      </c>
      <c r="W2769" s="3" t="s">
        <v>2332</v>
      </c>
      <c r="X2769" s="207">
        <v>1015</v>
      </c>
      <c r="AA2769" s="3" t="s">
        <v>13558</v>
      </c>
    </row>
    <row r="2770" spans="1:27" ht="153" hidden="1">
      <c r="A2770" s="3" t="s">
        <v>267</v>
      </c>
      <c r="B2770" s="3" t="s">
        <v>271</v>
      </c>
      <c r="C2770" s="3" t="s">
        <v>276</v>
      </c>
      <c r="D2770" s="3" t="s">
        <v>277</v>
      </c>
      <c r="F2770" s="62" t="s">
        <v>11811</v>
      </c>
      <c r="G2770" s="62" t="s">
        <v>11812</v>
      </c>
      <c r="H2770" s="62" t="s">
        <v>11828</v>
      </c>
      <c r="I2770" s="62" t="s">
        <v>11830</v>
      </c>
      <c r="J2770" s="62"/>
      <c r="K2770" s="62"/>
      <c r="L2770" s="62"/>
      <c r="M2770" s="62"/>
      <c r="N2770" s="62"/>
      <c r="O2770" s="62"/>
      <c r="P2770" s="62"/>
      <c r="Q2770" s="62"/>
      <c r="R2770" s="4">
        <f t="shared" si="86"/>
        <v>2024</v>
      </c>
      <c r="S2770" s="65">
        <f t="shared" si="87"/>
        <v>3</v>
      </c>
      <c r="U2770" s="5">
        <v>45358</v>
      </c>
      <c r="V2770" s="3" t="s">
        <v>2469</v>
      </c>
      <c r="W2770" s="3" t="s">
        <v>2470</v>
      </c>
      <c r="X2770" s="207">
        <v>1092</v>
      </c>
      <c r="AA2770" s="3" t="s">
        <v>13559</v>
      </c>
    </row>
    <row r="2771" spans="1:27" ht="153" hidden="1">
      <c r="A2771" s="3" t="s">
        <v>267</v>
      </c>
      <c r="B2771" s="3" t="s">
        <v>271</v>
      </c>
      <c r="C2771" s="3" t="s">
        <v>276</v>
      </c>
      <c r="D2771" s="3" t="s">
        <v>277</v>
      </c>
      <c r="F2771" s="62" t="s">
        <v>11811</v>
      </c>
      <c r="G2771" s="62" t="s">
        <v>11812</v>
      </c>
      <c r="H2771" s="62" t="s">
        <v>11828</v>
      </c>
      <c r="I2771" s="62" t="s">
        <v>11830</v>
      </c>
      <c r="J2771" s="62"/>
      <c r="K2771" s="62"/>
      <c r="L2771" s="62"/>
      <c r="M2771" s="62"/>
      <c r="N2771" s="62"/>
      <c r="O2771" s="62"/>
      <c r="P2771" s="62"/>
      <c r="Q2771" s="62"/>
      <c r="R2771" s="4">
        <f t="shared" si="86"/>
        <v>2024</v>
      </c>
      <c r="S2771" s="65">
        <f t="shared" si="87"/>
        <v>4</v>
      </c>
      <c r="U2771" s="5">
        <v>45409</v>
      </c>
      <c r="V2771" s="3" t="s">
        <v>4589</v>
      </c>
      <c r="W2771" s="3" t="s">
        <v>4590</v>
      </c>
      <c r="X2771" s="207">
        <v>2211</v>
      </c>
      <c r="AA2771" s="3" t="s">
        <v>13560</v>
      </c>
    </row>
    <row r="2772" spans="1:27" ht="68" hidden="1">
      <c r="A2772" s="3" t="s">
        <v>267</v>
      </c>
      <c r="B2772" s="3" t="s">
        <v>271</v>
      </c>
      <c r="C2772" s="3" t="s">
        <v>276</v>
      </c>
      <c r="D2772" s="3" t="s">
        <v>277</v>
      </c>
      <c r="F2772" s="62" t="s">
        <v>11811</v>
      </c>
      <c r="G2772" s="62" t="s">
        <v>11812</v>
      </c>
      <c r="H2772" s="62" t="s">
        <v>11828</v>
      </c>
      <c r="I2772" s="62" t="s">
        <v>11830</v>
      </c>
      <c r="J2772" s="62"/>
      <c r="K2772" s="62"/>
      <c r="L2772" s="62"/>
      <c r="M2772" s="62"/>
      <c r="N2772" s="62"/>
      <c r="O2772" s="62"/>
      <c r="P2772" s="62"/>
      <c r="Q2772" s="62"/>
      <c r="R2772" s="4">
        <f t="shared" si="86"/>
        <v>2024</v>
      </c>
      <c r="S2772" s="65">
        <f t="shared" si="87"/>
        <v>11</v>
      </c>
      <c r="U2772" s="5">
        <v>45607</v>
      </c>
      <c r="V2772" s="3" t="s">
        <v>7031</v>
      </c>
      <c r="W2772" s="3" t="s">
        <v>7032</v>
      </c>
      <c r="X2772" s="207">
        <v>3578</v>
      </c>
      <c r="AA2772" s="3" t="s">
        <v>13561</v>
      </c>
    </row>
    <row r="2773" spans="1:27" ht="85" hidden="1">
      <c r="A2773" s="3" t="s">
        <v>267</v>
      </c>
      <c r="B2773" s="3" t="s">
        <v>271</v>
      </c>
      <c r="C2773" s="3" t="s">
        <v>276</v>
      </c>
      <c r="D2773" s="3" t="s">
        <v>277</v>
      </c>
      <c r="F2773" s="62" t="s">
        <v>11811</v>
      </c>
      <c r="G2773" s="62" t="s">
        <v>11812</v>
      </c>
      <c r="H2773" s="62" t="s">
        <v>11828</v>
      </c>
      <c r="I2773" s="62" t="s">
        <v>11830</v>
      </c>
      <c r="J2773" s="62"/>
      <c r="K2773" s="62"/>
      <c r="L2773" s="62"/>
      <c r="M2773" s="62"/>
      <c r="N2773" s="62"/>
      <c r="O2773" s="62"/>
      <c r="P2773" s="62"/>
      <c r="Q2773" s="62"/>
      <c r="R2773" s="4">
        <f t="shared" si="86"/>
        <v>2024</v>
      </c>
      <c r="S2773" s="65">
        <f t="shared" si="87"/>
        <v>11</v>
      </c>
      <c r="U2773" s="5">
        <v>45607</v>
      </c>
      <c r="V2773" s="3" t="s">
        <v>7033</v>
      </c>
      <c r="W2773" s="3" t="s">
        <v>7034</v>
      </c>
      <c r="X2773" s="207">
        <v>3579</v>
      </c>
      <c r="AA2773" s="3" t="s">
        <v>13562</v>
      </c>
    </row>
    <row r="2774" spans="1:27" ht="170" hidden="1">
      <c r="A2774" s="3" t="s">
        <v>267</v>
      </c>
      <c r="B2774" s="3" t="s">
        <v>271</v>
      </c>
      <c r="C2774" s="3" t="s">
        <v>276</v>
      </c>
      <c r="D2774" s="3" t="s">
        <v>277</v>
      </c>
      <c r="F2774" s="62" t="s">
        <v>11811</v>
      </c>
      <c r="G2774" s="62" t="s">
        <v>11812</v>
      </c>
      <c r="H2774" s="62" t="s">
        <v>11828</v>
      </c>
      <c r="I2774" s="62" t="s">
        <v>11830</v>
      </c>
      <c r="J2774" s="62"/>
      <c r="K2774" s="62"/>
      <c r="L2774" s="62"/>
      <c r="M2774" s="62"/>
      <c r="N2774" s="62"/>
      <c r="O2774" s="62"/>
      <c r="P2774" s="62"/>
      <c r="Q2774" s="62"/>
      <c r="R2774" s="4">
        <f t="shared" si="86"/>
        <v>2024</v>
      </c>
      <c r="S2774" s="65">
        <f t="shared" si="87"/>
        <v>12</v>
      </c>
      <c r="U2774" s="5">
        <v>45636</v>
      </c>
      <c r="V2774" s="3" t="s">
        <v>7875</v>
      </c>
      <c r="W2774" s="3" t="s">
        <v>7876</v>
      </c>
      <c r="X2774" s="207">
        <v>4043</v>
      </c>
      <c r="AA2774" s="3" t="s">
        <v>13563</v>
      </c>
    </row>
    <row r="2775" spans="1:27" ht="289" hidden="1">
      <c r="A2775" s="3" t="s">
        <v>267</v>
      </c>
      <c r="B2775" s="3" t="s">
        <v>271</v>
      </c>
      <c r="C2775" s="3" t="s">
        <v>276</v>
      </c>
      <c r="D2775" s="3" t="s">
        <v>277</v>
      </c>
      <c r="F2775" s="62" t="s">
        <v>11811</v>
      </c>
      <c r="G2775" s="62" t="s">
        <v>11812</v>
      </c>
      <c r="H2775" s="62" t="s">
        <v>11828</v>
      </c>
      <c r="I2775" s="62" t="s">
        <v>11830</v>
      </c>
      <c r="J2775" s="62"/>
      <c r="K2775" s="62"/>
      <c r="L2775" s="62"/>
      <c r="M2775" s="62"/>
      <c r="N2775" s="62"/>
      <c r="O2775" s="62"/>
      <c r="P2775" s="62"/>
      <c r="Q2775" s="62"/>
      <c r="R2775" s="4">
        <f t="shared" si="86"/>
        <v>2024</v>
      </c>
      <c r="S2775" s="65">
        <f t="shared" si="87"/>
        <v>12</v>
      </c>
      <c r="U2775" s="5">
        <v>45639</v>
      </c>
      <c r="V2775" s="3" t="s">
        <v>8139</v>
      </c>
      <c r="W2775" s="3" t="s">
        <v>8140</v>
      </c>
      <c r="X2775" s="207">
        <v>4199</v>
      </c>
      <c r="AA2775" s="3" t="s">
        <v>13564</v>
      </c>
    </row>
    <row r="2776" spans="1:27" ht="255" hidden="1">
      <c r="A2776" s="3" t="s">
        <v>267</v>
      </c>
      <c r="B2776" s="3" t="s">
        <v>271</v>
      </c>
      <c r="C2776" s="3" t="s">
        <v>276</v>
      </c>
      <c r="D2776" s="3" t="s">
        <v>277</v>
      </c>
      <c r="F2776" s="62" t="s">
        <v>11811</v>
      </c>
      <c r="G2776" s="62" t="s">
        <v>11812</v>
      </c>
      <c r="H2776" s="62" t="s">
        <v>11828</v>
      </c>
      <c r="I2776" s="62" t="s">
        <v>11830</v>
      </c>
      <c r="J2776" s="62"/>
      <c r="K2776" s="62"/>
      <c r="L2776" s="62"/>
      <c r="M2776" s="62"/>
      <c r="N2776" s="62"/>
      <c r="O2776" s="62"/>
      <c r="P2776" s="62"/>
      <c r="Q2776" s="62"/>
      <c r="R2776" s="4">
        <f t="shared" si="86"/>
        <v>2024</v>
      </c>
      <c r="S2776" s="65">
        <f t="shared" si="87"/>
        <v>12</v>
      </c>
      <c r="U2776" s="5">
        <v>45640</v>
      </c>
      <c r="V2776" s="3" t="s">
        <v>8197</v>
      </c>
      <c r="W2776" s="3" t="s">
        <v>8198</v>
      </c>
      <c r="X2776" s="207">
        <v>4233</v>
      </c>
      <c r="AA2776" s="3" t="s">
        <v>13565</v>
      </c>
    </row>
    <row r="2777" spans="1:27" ht="204" hidden="1">
      <c r="A2777" s="3" t="s">
        <v>267</v>
      </c>
      <c r="B2777" s="3" t="s">
        <v>271</v>
      </c>
      <c r="C2777" s="3" t="s">
        <v>276</v>
      </c>
      <c r="D2777" s="3" t="s">
        <v>277</v>
      </c>
      <c r="F2777" s="62" t="s">
        <v>11811</v>
      </c>
      <c r="G2777" s="62" t="s">
        <v>11812</v>
      </c>
      <c r="H2777" s="62" t="s">
        <v>11828</v>
      </c>
      <c r="I2777" s="62" t="s">
        <v>11830</v>
      </c>
      <c r="J2777" s="62"/>
      <c r="K2777" s="62"/>
      <c r="L2777" s="62"/>
      <c r="M2777" s="62"/>
      <c r="N2777" s="62"/>
      <c r="O2777" s="62"/>
      <c r="P2777" s="62"/>
      <c r="Q2777" s="62"/>
      <c r="R2777" s="4">
        <f t="shared" si="86"/>
        <v>2025</v>
      </c>
      <c r="S2777" s="65">
        <f t="shared" si="87"/>
        <v>1</v>
      </c>
      <c r="U2777" s="5">
        <v>45670</v>
      </c>
      <c r="V2777" s="3" t="s">
        <v>8320</v>
      </c>
      <c r="W2777" s="3" t="s">
        <v>8321</v>
      </c>
      <c r="X2777" s="207">
        <v>4302</v>
      </c>
      <c r="AA2777" s="3" t="s">
        <v>13566</v>
      </c>
    </row>
    <row r="2778" spans="1:27" ht="238" hidden="1">
      <c r="A2778" s="3" t="s">
        <v>267</v>
      </c>
      <c r="B2778" s="3" t="s">
        <v>271</v>
      </c>
      <c r="C2778" s="3" t="s">
        <v>276</v>
      </c>
      <c r="D2778" s="3" t="s">
        <v>277</v>
      </c>
      <c r="F2778" s="62" t="s">
        <v>11811</v>
      </c>
      <c r="G2778" s="62" t="s">
        <v>11812</v>
      </c>
      <c r="H2778" s="62" t="s">
        <v>11828</v>
      </c>
      <c r="I2778" s="62" t="s">
        <v>11830</v>
      </c>
      <c r="J2778" s="62"/>
      <c r="K2778" s="62"/>
      <c r="L2778" s="62"/>
      <c r="M2778" s="62"/>
      <c r="N2778" s="62"/>
      <c r="O2778" s="62"/>
      <c r="P2778" s="62"/>
      <c r="Q2778" s="62"/>
      <c r="R2778" s="4">
        <f t="shared" si="86"/>
        <v>2025</v>
      </c>
      <c r="S2778" s="65">
        <f t="shared" si="87"/>
        <v>1</v>
      </c>
      <c r="U2778" s="5">
        <v>45671</v>
      </c>
      <c r="V2778" s="3" t="s">
        <v>8487</v>
      </c>
      <c r="W2778" s="3" t="s">
        <v>8488</v>
      </c>
      <c r="X2778" s="207">
        <v>4396</v>
      </c>
      <c r="AA2778" s="3" t="s">
        <v>13567</v>
      </c>
    </row>
    <row r="2779" spans="1:27" ht="136" hidden="1">
      <c r="A2779" s="3" t="s">
        <v>267</v>
      </c>
      <c r="B2779" s="3" t="s">
        <v>271</v>
      </c>
      <c r="C2779" s="3" t="s">
        <v>276</v>
      </c>
      <c r="D2779" s="3" t="s">
        <v>277</v>
      </c>
      <c r="F2779" s="62" t="s">
        <v>11811</v>
      </c>
      <c r="G2779" s="62" t="s">
        <v>11812</v>
      </c>
      <c r="H2779" s="62" t="s">
        <v>11828</v>
      </c>
      <c r="I2779" s="62" t="s">
        <v>11830</v>
      </c>
      <c r="J2779" s="62"/>
      <c r="K2779" s="62"/>
      <c r="L2779" s="62"/>
      <c r="M2779" s="62"/>
      <c r="N2779" s="62"/>
      <c r="O2779" s="62"/>
      <c r="P2779" s="62"/>
      <c r="Q2779" s="62"/>
      <c r="R2779" s="4">
        <f t="shared" si="86"/>
        <v>2025</v>
      </c>
      <c r="S2779" s="65">
        <f t="shared" si="87"/>
        <v>2</v>
      </c>
      <c r="U2779" s="5">
        <v>45698</v>
      </c>
      <c r="V2779" s="3" t="s">
        <v>8905</v>
      </c>
      <c r="W2779" s="3" t="s">
        <v>8906</v>
      </c>
      <c r="X2779" s="207">
        <v>4628</v>
      </c>
      <c r="AA2779" s="3" t="s">
        <v>13568</v>
      </c>
    </row>
    <row r="2780" spans="1:27" ht="255" hidden="1">
      <c r="A2780" s="3" t="s">
        <v>267</v>
      </c>
      <c r="B2780" s="3" t="s">
        <v>271</v>
      </c>
      <c r="C2780" s="3" t="s">
        <v>276</v>
      </c>
      <c r="D2780" s="3" t="s">
        <v>277</v>
      </c>
      <c r="F2780" s="62" t="s">
        <v>11811</v>
      </c>
      <c r="G2780" s="62" t="s">
        <v>11812</v>
      </c>
      <c r="H2780" s="62" t="s">
        <v>11828</v>
      </c>
      <c r="I2780" s="62" t="s">
        <v>11830</v>
      </c>
      <c r="J2780" s="62"/>
      <c r="K2780" s="62"/>
      <c r="L2780" s="62"/>
      <c r="M2780" s="62"/>
      <c r="N2780" s="62"/>
      <c r="O2780" s="62"/>
      <c r="P2780" s="62"/>
      <c r="Q2780" s="62"/>
      <c r="R2780" s="4">
        <f t="shared" si="86"/>
        <v>2025</v>
      </c>
      <c r="S2780" s="65">
        <f t="shared" si="87"/>
        <v>2</v>
      </c>
      <c r="U2780" s="5">
        <v>45698</v>
      </c>
      <c r="V2780" s="3" t="s">
        <v>8976</v>
      </c>
      <c r="W2780" s="3" t="s">
        <v>8977</v>
      </c>
      <c r="X2780" s="207">
        <v>4664</v>
      </c>
      <c r="AA2780" s="3" t="s">
        <v>13569</v>
      </c>
    </row>
    <row r="2781" spans="1:27" ht="153" hidden="1">
      <c r="A2781" s="3" t="s">
        <v>267</v>
      </c>
      <c r="B2781" s="3" t="s">
        <v>271</v>
      </c>
      <c r="C2781" s="3" t="s">
        <v>282</v>
      </c>
      <c r="D2781" s="3" t="s">
        <v>284</v>
      </c>
      <c r="E2781" s="3" t="s">
        <v>11087</v>
      </c>
      <c r="F2781" s="62" t="s">
        <v>11811</v>
      </c>
      <c r="G2781" s="62" t="s">
        <v>11812</v>
      </c>
      <c r="H2781" s="62" t="s">
        <v>11828</v>
      </c>
      <c r="I2781" s="62" t="s">
        <v>282</v>
      </c>
      <c r="J2781" s="62"/>
      <c r="K2781" s="62"/>
      <c r="L2781" s="62"/>
      <c r="M2781" s="62"/>
      <c r="N2781" s="62"/>
      <c r="O2781" s="62"/>
      <c r="P2781" s="62"/>
      <c r="Q2781" s="62"/>
      <c r="R2781" s="4">
        <f t="shared" si="86"/>
        <v>2024</v>
      </c>
      <c r="S2781" s="65">
        <f t="shared" si="87"/>
        <v>2</v>
      </c>
      <c r="U2781" s="5">
        <v>45336</v>
      </c>
      <c r="V2781" s="3" t="s">
        <v>486</v>
      </c>
      <c r="W2781" s="3" t="s">
        <v>487</v>
      </c>
      <c r="X2781" s="207">
        <v>96</v>
      </c>
      <c r="AA2781" s="3" t="s">
        <v>13570</v>
      </c>
    </row>
    <row r="2782" spans="1:27" ht="153" hidden="1">
      <c r="A2782" s="3" t="s">
        <v>267</v>
      </c>
      <c r="B2782" s="3" t="s">
        <v>271</v>
      </c>
      <c r="C2782" s="3" t="s">
        <v>282</v>
      </c>
      <c r="D2782" s="3" t="s">
        <v>284</v>
      </c>
      <c r="E2782" s="3" t="s">
        <v>11092</v>
      </c>
      <c r="F2782" s="62" t="s">
        <v>11811</v>
      </c>
      <c r="G2782" s="62" t="s">
        <v>11812</v>
      </c>
      <c r="H2782" s="62" t="s">
        <v>11828</v>
      </c>
      <c r="I2782" s="62" t="s">
        <v>282</v>
      </c>
      <c r="J2782" s="62"/>
      <c r="K2782" s="62"/>
      <c r="L2782" s="62"/>
      <c r="M2782" s="62"/>
      <c r="N2782" s="62"/>
      <c r="O2782" s="62"/>
      <c r="P2782" s="62"/>
      <c r="Q2782" s="62"/>
      <c r="R2782" s="4">
        <f t="shared" si="86"/>
        <v>2024</v>
      </c>
      <c r="S2782" s="65">
        <f t="shared" si="87"/>
        <v>2</v>
      </c>
      <c r="U2782" s="5">
        <v>45337</v>
      </c>
      <c r="V2782" s="3" t="s">
        <v>625</v>
      </c>
      <c r="W2782" s="3" t="s">
        <v>626</v>
      </c>
      <c r="X2782" s="207">
        <v>162</v>
      </c>
      <c r="AA2782" s="3" t="s">
        <v>13571</v>
      </c>
    </row>
    <row r="2783" spans="1:27" ht="102" hidden="1">
      <c r="A2783" s="3" t="s">
        <v>267</v>
      </c>
      <c r="B2783" s="3" t="s">
        <v>271</v>
      </c>
      <c r="C2783" s="3" t="s">
        <v>282</v>
      </c>
      <c r="D2783" s="3" t="s">
        <v>285</v>
      </c>
      <c r="F2783" s="62" t="s">
        <v>11811</v>
      </c>
      <c r="G2783" s="62" t="s">
        <v>11812</v>
      </c>
      <c r="H2783" s="62" t="s">
        <v>11828</v>
      </c>
      <c r="I2783" s="62" t="s">
        <v>282</v>
      </c>
      <c r="J2783" s="62"/>
      <c r="K2783" s="62"/>
      <c r="L2783" s="62"/>
      <c r="M2783" s="62"/>
      <c r="N2783" s="62"/>
      <c r="O2783" s="62"/>
      <c r="P2783" s="62"/>
      <c r="Q2783" s="62"/>
      <c r="R2783" s="4">
        <f t="shared" si="86"/>
        <v>2024</v>
      </c>
      <c r="S2783" s="65">
        <f t="shared" si="87"/>
        <v>2</v>
      </c>
      <c r="U2783" s="5">
        <v>45339</v>
      </c>
      <c r="V2783" s="3" t="s">
        <v>646</v>
      </c>
      <c r="W2783" s="3" t="s">
        <v>647</v>
      </c>
      <c r="X2783" s="207">
        <v>173</v>
      </c>
      <c r="AA2783" s="3" t="s">
        <v>13572</v>
      </c>
    </row>
    <row r="2784" spans="1:27" ht="51" hidden="1">
      <c r="A2784" s="3" t="s">
        <v>267</v>
      </c>
      <c r="B2784" s="3" t="s">
        <v>271</v>
      </c>
      <c r="C2784" s="3" t="s">
        <v>282</v>
      </c>
      <c r="D2784" s="3" t="s">
        <v>11260</v>
      </c>
      <c r="F2784" s="62" t="s">
        <v>11811</v>
      </c>
      <c r="G2784" s="62" t="s">
        <v>11812</v>
      </c>
      <c r="H2784" s="62" t="s">
        <v>11828</v>
      </c>
      <c r="I2784" s="62" t="s">
        <v>282</v>
      </c>
      <c r="J2784" s="62"/>
      <c r="K2784" s="62"/>
      <c r="L2784" s="62"/>
      <c r="M2784" s="62"/>
      <c r="N2784" s="62"/>
      <c r="O2784" s="62"/>
      <c r="P2784" s="62"/>
      <c r="Q2784" s="62"/>
      <c r="R2784" s="4">
        <f t="shared" si="86"/>
        <v>2024</v>
      </c>
      <c r="S2784" s="65">
        <f t="shared" si="87"/>
        <v>2</v>
      </c>
      <c r="U2784" s="5">
        <v>45340</v>
      </c>
      <c r="V2784" s="3" t="s">
        <v>798</v>
      </c>
      <c r="W2784" s="3" t="s">
        <v>19707</v>
      </c>
      <c r="X2784" s="207">
        <v>260</v>
      </c>
      <c r="AA2784" s="3" t="s">
        <v>19708</v>
      </c>
    </row>
    <row r="2785" spans="1:27" ht="68" hidden="1">
      <c r="A2785" s="3" t="s">
        <v>267</v>
      </c>
      <c r="B2785" s="3" t="s">
        <v>271</v>
      </c>
      <c r="C2785" s="3" t="s">
        <v>282</v>
      </c>
      <c r="D2785" s="3" t="s">
        <v>284</v>
      </c>
      <c r="E2785" s="3" t="s">
        <v>11089</v>
      </c>
      <c r="F2785" s="62" t="s">
        <v>11811</v>
      </c>
      <c r="G2785" s="62" t="s">
        <v>11812</v>
      </c>
      <c r="H2785" s="62" t="s">
        <v>11828</v>
      </c>
      <c r="I2785" s="62" t="s">
        <v>282</v>
      </c>
      <c r="J2785" s="62"/>
      <c r="K2785" s="62"/>
      <c r="L2785" s="62"/>
      <c r="M2785" s="62"/>
      <c r="N2785" s="62"/>
      <c r="O2785" s="62"/>
      <c r="P2785" s="62"/>
      <c r="Q2785" s="62"/>
      <c r="R2785" s="4">
        <f t="shared" si="86"/>
        <v>2024</v>
      </c>
      <c r="S2785" s="65">
        <f t="shared" si="87"/>
        <v>2</v>
      </c>
      <c r="U2785" s="5">
        <v>45341</v>
      </c>
      <c r="V2785" s="3" t="s">
        <v>890</v>
      </c>
      <c r="W2785" s="3" t="s">
        <v>891</v>
      </c>
      <c r="X2785" s="207">
        <v>311</v>
      </c>
      <c r="AA2785" s="3" t="s">
        <v>13574</v>
      </c>
    </row>
    <row r="2786" spans="1:27" ht="119" hidden="1">
      <c r="A2786" s="3" t="s">
        <v>267</v>
      </c>
      <c r="B2786" s="3" t="s">
        <v>271</v>
      </c>
      <c r="C2786" s="3" t="s">
        <v>282</v>
      </c>
      <c r="D2786" s="3" t="s">
        <v>284</v>
      </c>
      <c r="E2786" s="3" t="s">
        <v>11087</v>
      </c>
      <c r="F2786" s="62" t="s">
        <v>11811</v>
      </c>
      <c r="G2786" s="62" t="s">
        <v>11812</v>
      </c>
      <c r="H2786" s="62" t="s">
        <v>11828</v>
      </c>
      <c r="I2786" s="62" t="s">
        <v>282</v>
      </c>
      <c r="J2786" s="62"/>
      <c r="K2786" s="62"/>
      <c r="L2786" s="62"/>
      <c r="M2786" s="62"/>
      <c r="N2786" s="62"/>
      <c r="O2786" s="62"/>
      <c r="P2786" s="62"/>
      <c r="Q2786" s="62"/>
      <c r="R2786" s="4">
        <f t="shared" si="86"/>
        <v>2024</v>
      </c>
      <c r="S2786" s="65">
        <f t="shared" si="87"/>
        <v>2</v>
      </c>
      <c r="U2786" s="5">
        <v>45345</v>
      </c>
      <c r="V2786" s="3" t="s">
        <v>1304</v>
      </c>
      <c r="W2786" s="3" t="s">
        <v>1305</v>
      </c>
      <c r="X2786" s="207">
        <v>504</v>
      </c>
      <c r="AA2786" s="3" t="s">
        <v>13575</v>
      </c>
    </row>
    <row r="2787" spans="1:27" ht="85" hidden="1">
      <c r="A2787" s="3" t="s">
        <v>267</v>
      </c>
      <c r="B2787" s="3" t="s">
        <v>271</v>
      </c>
      <c r="C2787" s="3" t="s">
        <v>282</v>
      </c>
      <c r="D2787" s="3" t="s">
        <v>284</v>
      </c>
      <c r="E2787" s="3" t="s">
        <v>11087</v>
      </c>
      <c r="F2787" s="62" t="s">
        <v>11811</v>
      </c>
      <c r="G2787" s="62" t="s">
        <v>11812</v>
      </c>
      <c r="H2787" s="62" t="s">
        <v>11828</v>
      </c>
      <c r="I2787" s="62" t="s">
        <v>282</v>
      </c>
      <c r="J2787" s="62"/>
      <c r="K2787" s="62"/>
      <c r="L2787" s="62"/>
      <c r="M2787" s="62"/>
      <c r="N2787" s="62"/>
      <c r="O2787" s="62"/>
      <c r="P2787" s="62"/>
      <c r="Q2787" s="62"/>
      <c r="R2787" s="4">
        <f t="shared" si="86"/>
        <v>2024</v>
      </c>
      <c r="S2787" s="65">
        <f t="shared" si="87"/>
        <v>3</v>
      </c>
      <c r="U2787" s="5">
        <v>45352</v>
      </c>
      <c r="V2787" s="3" t="s">
        <v>1943</v>
      </c>
      <c r="W2787" s="3" t="s">
        <v>1944</v>
      </c>
      <c r="X2787" s="207">
        <v>814</v>
      </c>
      <c r="AA2787" s="3" t="s">
        <v>13576</v>
      </c>
    </row>
    <row r="2788" spans="1:27" ht="221" hidden="1">
      <c r="A2788" s="3" t="s">
        <v>267</v>
      </c>
      <c r="B2788" s="3" t="s">
        <v>271</v>
      </c>
      <c r="C2788" s="3" t="s">
        <v>282</v>
      </c>
      <c r="D2788" s="3" t="s">
        <v>11261</v>
      </c>
      <c r="E2788" s="3" t="s">
        <v>11007</v>
      </c>
      <c r="F2788" s="62" t="s">
        <v>11811</v>
      </c>
      <c r="G2788" s="62" t="s">
        <v>11812</v>
      </c>
      <c r="H2788" s="62" t="s">
        <v>11828</v>
      </c>
      <c r="I2788" s="62" t="s">
        <v>282</v>
      </c>
      <c r="J2788" s="62"/>
      <c r="K2788" s="62"/>
      <c r="L2788" s="62"/>
      <c r="M2788" s="62"/>
      <c r="N2788" s="62"/>
      <c r="O2788" s="62"/>
      <c r="P2788" s="62"/>
      <c r="Q2788" s="62"/>
      <c r="R2788" s="4">
        <f t="shared" si="86"/>
        <v>2024</v>
      </c>
      <c r="S2788" s="65">
        <f t="shared" si="87"/>
        <v>3</v>
      </c>
      <c r="U2788" s="5">
        <v>45353</v>
      </c>
      <c r="V2788" s="3" t="s">
        <v>11004</v>
      </c>
      <c r="W2788" s="3" t="s">
        <v>2094</v>
      </c>
      <c r="X2788" s="207">
        <v>890</v>
      </c>
      <c r="AA2788" s="3" t="s">
        <v>13577</v>
      </c>
    </row>
    <row r="2789" spans="1:27" ht="136" hidden="1">
      <c r="A2789" s="3" t="s">
        <v>267</v>
      </c>
      <c r="B2789" s="3" t="s">
        <v>271</v>
      </c>
      <c r="C2789" s="3" t="s">
        <v>282</v>
      </c>
      <c r="D2789" s="3" t="s">
        <v>283</v>
      </c>
      <c r="E2789" s="3" t="s">
        <v>11066</v>
      </c>
      <c r="F2789" s="62" t="s">
        <v>11811</v>
      </c>
      <c r="G2789" s="62" t="s">
        <v>11812</v>
      </c>
      <c r="H2789" s="62" t="s">
        <v>11828</v>
      </c>
      <c r="I2789" s="62" t="s">
        <v>282</v>
      </c>
      <c r="J2789" s="62"/>
      <c r="K2789" s="62"/>
      <c r="L2789" s="62"/>
      <c r="M2789" s="62"/>
      <c r="N2789" s="62"/>
      <c r="O2789" s="62"/>
      <c r="P2789" s="62"/>
      <c r="Q2789" s="62"/>
      <c r="R2789" s="4">
        <f t="shared" si="86"/>
        <v>2024</v>
      </c>
      <c r="S2789" s="65">
        <f t="shared" si="87"/>
        <v>3</v>
      </c>
      <c r="U2789" s="5">
        <v>45353</v>
      </c>
      <c r="V2789" s="3" t="s">
        <v>2102</v>
      </c>
      <c r="W2789" s="3" t="s">
        <v>2103</v>
      </c>
      <c r="X2789" s="207">
        <v>895</v>
      </c>
      <c r="AA2789" s="3" t="s">
        <v>13578</v>
      </c>
    </row>
    <row r="2790" spans="1:27" ht="85" hidden="1">
      <c r="A2790" s="3" t="s">
        <v>267</v>
      </c>
      <c r="B2790" s="3" t="s">
        <v>271</v>
      </c>
      <c r="C2790" s="3" t="s">
        <v>282</v>
      </c>
      <c r="D2790" s="3" t="s">
        <v>284</v>
      </c>
      <c r="E2790" s="3" t="s">
        <v>11089</v>
      </c>
      <c r="F2790" s="62" t="s">
        <v>11811</v>
      </c>
      <c r="G2790" s="62" t="s">
        <v>11812</v>
      </c>
      <c r="H2790" s="62" t="s">
        <v>11828</v>
      </c>
      <c r="I2790" s="62" t="s">
        <v>282</v>
      </c>
      <c r="J2790" s="62"/>
      <c r="K2790" s="62"/>
      <c r="L2790" s="62"/>
      <c r="M2790" s="62"/>
      <c r="N2790" s="62"/>
      <c r="O2790" s="62"/>
      <c r="P2790" s="62"/>
      <c r="Q2790" s="62"/>
      <c r="R2790" s="4">
        <f t="shared" si="86"/>
        <v>2024</v>
      </c>
      <c r="S2790" s="65">
        <f t="shared" si="87"/>
        <v>3</v>
      </c>
      <c r="U2790" s="5">
        <v>45354</v>
      </c>
      <c r="V2790" s="3" t="s">
        <v>2201</v>
      </c>
      <c r="W2790" s="3" t="s">
        <v>2202</v>
      </c>
      <c r="X2790" s="207">
        <v>944</v>
      </c>
      <c r="AA2790" s="3" t="s">
        <v>19709</v>
      </c>
    </row>
    <row r="2791" spans="1:27" ht="119" hidden="1">
      <c r="A2791" s="3" t="s">
        <v>267</v>
      </c>
      <c r="B2791" s="3" t="s">
        <v>271</v>
      </c>
      <c r="C2791" s="3" t="s">
        <v>282</v>
      </c>
      <c r="D2791" s="3" t="s">
        <v>11260</v>
      </c>
      <c r="F2791" s="62" t="s">
        <v>11811</v>
      </c>
      <c r="G2791" s="62" t="s">
        <v>11812</v>
      </c>
      <c r="H2791" s="62" t="s">
        <v>11828</v>
      </c>
      <c r="I2791" s="62" t="s">
        <v>282</v>
      </c>
      <c r="J2791" s="62"/>
      <c r="K2791" s="62"/>
      <c r="L2791" s="62"/>
      <c r="M2791" s="62"/>
      <c r="N2791" s="62"/>
      <c r="O2791" s="62"/>
      <c r="P2791" s="62"/>
      <c r="Q2791" s="62"/>
      <c r="R2791" s="4">
        <f t="shared" si="86"/>
        <v>2024</v>
      </c>
      <c r="S2791" s="65">
        <f t="shared" si="87"/>
        <v>3</v>
      </c>
      <c r="U2791" s="5">
        <v>45356</v>
      </c>
      <c r="V2791" s="3" t="s">
        <v>2239</v>
      </c>
      <c r="W2791" s="3" t="s">
        <v>2240</v>
      </c>
      <c r="X2791" s="207">
        <v>963</v>
      </c>
      <c r="AA2791" s="3" t="s">
        <v>13580</v>
      </c>
    </row>
    <row r="2792" spans="1:27" ht="272" hidden="1">
      <c r="A2792" s="3" t="s">
        <v>267</v>
      </c>
      <c r="B2792" s="3" t="s">
        <v>271</v>
      </c>
      <c r="C2792" s="3" t="s">
        <v>282</v>
      </c>
      <c r="D2792" s="3" t="s">
        <v>11261</v>
      </c>
      <c r="E2792" s="3" t="s">
        <v>11007</v>
      </c>
      <c r="F2792" s="62" t="s">
        <v>11811</v>
      </c>
      <c r="G2792" s="62" t="s">
        <v>11812</v>
      </c>
      <c r="H2792" s="62" t="s">
        <v>11828</v>
      </c>
      <c r="I2792" s="62" t="s">
        <v>282</v>
      </c>
      <c r="J2792" s="62"/>
      <c r="K2792" s="62"/>
      <c r="L2792" s="62"/>
      <c r="M2792" s="62"/>
      <c r="N2792" s="62"/>
      <c r="O2792" s="62"/>
      <c r="P2792" s="62"/>
      <c r="Q2792" s="62"/>
      <c r="R2792" s="4">
        <f t="shared" si="86"/>
        <v>2024</v>
      </c>
      <c r="S2792" s="65">
        <f t="shared" si="87"/>
        <v>3</v>
      </c>
      <c r="U2792" s="5">
        <v>45356</v>
      </c>
      <c r="V2792" s="3" t="s">
        <v>2297</v>
      </c>
      <c r="W2792" s="3" t="s">
        <v>2298</v>
      </c>
      <c r="X2792" s="207">
        <v>996</v>
      </c>
      <c r="AA2792" s="3" t="s">
        <v>13581</v>
      </c>
    </row>
    <row r="2793" spans="1:27" ht="153" hidden="1">
      <c r="A2793" s="3" t="s">
        <v>267</v>
      </c>
      <c r="B2793" s="3" t="s">
        <v>271</v>
      </c>
      <c r="C2793" s="3" t="s">
        <v>282</v>
      </c>
      <c r="D2793" s="3" t="s">
        <v>11259</v>
      </c>
      <c r="E2793" s="3" t="s">
        <v>11011</v>
      </c>
      <c r="F2793" s="62" t="s">
        <v>11811</v>
      </c>
      <c r="G2793" s="62" t="s">
        <v>11812</v>
      </c>
      <c r="H2793" s="62" t="s">
        <v>11828</v>
      </c>
      <c r="I2793" s="62" t="s">
        <v>282</v>
      </c>
      <c r="J2793" s="62"/>
      <c r="K2793" s="62"/>
      <c r="L2793" s="62"/>
      <c r="M2793" s="62"/>
      <c r="N2793" s="62"/>
      <c r="O2793" s="62"/>
      <c r="P2793" s="62"/>
      <c r="Q2793" s="62"/>
      <c r="R2793" s="4">
        <f t="shared" si="86"/>
        <v>2024</v>
      </c>
      <c r="S2793" s="65">
        <f t="shared" si="87"/>
        <v>3</v>
      </c>
      <c r="U2793" s="5">
        <v>45358</v>
      </c>
      <c r="V2793" s="3" t="s">
        <v>2416</v>
      </c>
      <c r="W2793" s="3" t="s">
        <v>2417</v>
      </c>
      <c r="X2793" s="207">
        <v>1065</v>
      </c>
      <c r="AA2793" s="3" t="s">
        <v>13582</v>
      </c>
    </row>
    <row r="2794" spans="1:27" ht="136" hidden="1">
      <c r="A2794" s="3" t="s">
        <v>267</v>
      </c>
      <c r="B2794" s="3" t="s">
        <v>271</v>
      </c>
      <c r="C2794" s="3" t="s">
        <v>282</v>
      </c>
      <c r="D2794" s="3" t="s">
        <v>11261</v>
      </c>
      <c r="E2794" s="3" t="s">
        <v>11007</v>
      </c>
      <c r="F2794" s="62" t="s">
        <v>11811</v>
      </c>
      <c r="G2794" s="62" t="s">
        <v>11812</v>
      </c>
      <c r="H2794" s="62" t="s">
        <v>11828</v>
      </c>
      <c r="I2794" s="62" t="s">
        <v>282</v>
      </c>
      <c r="J2794" s="62"/>
      <c r="K2794" s="62"/>
      <c r="L2794" s="62"/>
      <c r="M2794" s="62"/>
      <c r="N2794" s="62"/>
      <c r="O2794" s="62"/>
      <c r="P2794" s="62"/>
      <c r="Q2794" s="62"/>
      <c r="R2794" s="4">
        <f t="shared" si="86"/>
        <v>2024</v>
      </c>
      <c r="S2794" s="65">
        <f t="shared" si="87"/>
        <v>3</v>
      </c>
      <c r="U2794" s="5">
        <v>45358</v>
      </c>
      <c r="V2794" s="3" t="s">
        <v>2435</v>
      </c>
      <c r="W2794" s="3" t="s">
        <v>2436</v>
      </c>
      <c r="X2794" s="207">
        <v>1074</v>
      </c>
      <c r="AA2794" s="3" t="s">
        <v>13583</v>
      </c>
    </row>
    <row r="2795" spans="1:27" ht="85" hidden="1">
      <c r="A2795" s="3" t="s">
        <v>267</v>
      </c>
      <c r="B2795" s="3" t="s">
        <v>271</v>
      </c>
      <c r="C2795" s="3" t="s">
        <v>282</v>
      </c>
      <c r="D2795" s="3" t="s">
        <v>11258</v>
      </c>
      <c r="E2795" s="3" t="s">
        <v>11011</v>
      </c>
      <c r="F2795" s="62" t="s">
        <v>11811</v>
      </c>
      <c r="G2795" s="62" t="s">
        <v>11812</v>
      </c>
      <c r="H2795" s="62" t="s">
        <v>11828</v>
      </c>
      <c r="I2795" s="62" t="s">
        <v>282</v>
      </c>
      <c r="J2795" s="62"/>
      <c r="K2795" s="62"/>
      <c r="L2795" s="62"/>
      <c r="M2795" s="62"/>
      <c r="N2795" s="62"/>
      <c r="O2795" s="62"/>
      <c r="P2795" s="62"/>
      <c r="Q2795" s="62"/>
      <c r="R2795" s="4">
        <f t="shared" si="86"/>
        <v>2024</v>
      </c>
      <c r="S2795" s="65">
        <f t="shared" si="87"/>
        <v>3</v>
      </c>
      <c r="U2795" s="5">
        <v>45360</v>
      </c>
      <c r="V2795" s="3" t="s">
        <v>2673</v>
      </c>
      <c r="W2795" s="3" t="s">
        <v>2674</v>
      </c>
      <c r="X2795" s="207">
        <v>1197</v>
      </c>
      <c r="AA2795" s="3" t="s">
        <v>13584</v>
      </c>
    </row>
    <row r="2796" spans="1:27" ht="153" hidden="1">
      <c r="A2796" s="3" t="s">
        <v>267</v>
      </c>
      <c r="B2796" s="3" t="s">
        <v>271</v>
      </c>
      <c r="C2796" s="3" t="s">
        <v>282</v>
      </c>
      <c r="D2796" s="3" t="s">
        <v>284</v>
      </c>
      <c r="E2796" s="3" t="s">
        <v>11087</v>
      </c>
      <c r="F2796" s="62" t="s">
        <v>11811</v>
      </c>
      <c r="G2796" s="62" t="s">
        <v>11812</v>
      </c>
      <c r="H2796" s="62" t="s">
        <v>11828</v>
      </c>
      <c r="I2796" s="62" t="s">
        <v>282</v>
      </c>
      <c r="J2796" s="62"/>
      <c r="K2796" s="62"/>
      <c r="L2796" s="62"/>
      <c r="M2796" s="62"/>
      <c r="N2796" s="62"/>
      <c r="O2796" s="62"/>
      <c r="P2796" s="62"/>
      <c r="Q2796" s="62"/>
      <c r="R2796" s="4">
        <f t="shared" si="86"/>
        <v>2024</v>
      </c>
      <c r="S2796" s="65">
        <f t="shared" si="87"/>
        <v>3</v>
      </c>
      <c r="U2796" s="5">
        <v>45363</v>
      </c>
      <c r="V2796" s="3" t="s">
        <v>2780</v>
      </c>
      <c r="W2796" s="3" t="s">
        <v>2781</v>
      </c>
      <c r="X2796" s="207">
        <v>1250</v>
      </c>
      <c r="AA2796" s="3" t="s">
        <v>13585</v>
      </c>
    </row>
    <row r="2797" spans="1:27" ht="306" hidden="1">
      <c r="A2797" s="3" t="s">
        <v>267</v>
      </c>
      <c r="B2797" s="3" t="s">
        <v>271</v>
      </c>
      <c r="C2797" s="3" t="s">
        <v>282</v>
      </c>
      <c r="D2797" s="3" t="s">
        <v>283</v>
      </c>
      <c r="E2797" s="3" t="s">
        <v>11066</v>
      </c>
      <c r="F2797" s="62" t="s">
        <v>11811</v>
      </c>
      <c r="G2797" s="62" t="s">
        <v>11812</v>
      </c>
      <c r="H2797" s="62" t="s">
        <v>11828</v>
      </c>
      <c r="I2797" s="62" t="s">
        <v>282</v>
      </c>
      <c r="J2797" s="62"/>
      <c r="K2797" s="62"/>
      <c r="L2797" s="62"/>
      <c r="M2797" s="62"/>
      <c r="N2797" s="62"/>
      <c r="O2797" s="62"/>
      <c r="P2797" s="62"/>
      <c r="Q2797" s="62"/>
      <c r="R2797" s="4">
        <f t="shared" si="86"/>
        <v>2024</v>
      </c>
      <c r="S2797" s="65">
        <f t="shared" si="87"/>
        <v>3</v>
      </c>
      <c r="U2797" s="5">
        <v>45364</v>
      </c>
      <c r="V2797" s="3" t="s">
        <v>2840</v>
      </c>
      <c r="W2797" s="3" t="s">
        <v>2841</v>
      </c>
      <c r="X2797" s="207">
        <v>1280</v>
      </c>
      <c r="AA2797" s="3" t="s">
        <v>13586</v>
      </c>
    </row>
    <row r="2798" spans="1:27" ht="68" hidden="1">
      <c r="A2798" s="3" t="s">
        <v>267</v>
      </c>
      <c r="B2798" s="3" t="s">
        <v>271</v>
      </c>
      <c r="C2798" s="3" t="s">
        <v>282</v>
      </c>
      <c r="D2798" s="3" t="s">
        <v>284</v>
      </c>
      <c r="E2798" s="3" t="s">
        <v>11087</v>
      </c>
      <c r="F2798" s="62" t="s">
        <v>11811</v>
      </c>
      <c r="G2798" s="62" t="s">
        <v>11812</v>
      </c>
      <c r="H2798" s="62" t="s">
        <v>11828</v>
      </c>
      <c r="I2798" s="62" t="s">
        <v>282</v>
      </c>
      <c r="J2798" s="62"/>
      <c r="K2798" s="62"/>
      <c r="L2798" s="62"/>
      <c r="M2798" s="62"/>
      <c r="N2798" s="62"/>
      <c r="O2798" s="62"/>
      <c r="P2798" s="62"/>
      <c r="Q2798" s="62"/>
      <c r="R2798" s="4">
        <f t="shared" si="86"/>
        <v>2024</v>
      </c>
      <c r="S2798" s="65">
        <f t="shared" si="87"/>
        <v>3</v>
      </c>
      <c r="U2798" s="5">
        <v>45365</v>
      </c>
      <c r="V2798" s="3" t="s">
        <v>2914</v>
      </c>
      <c r="W2798" s="3" t="s">
        <v>2915</v>
      </c>
      <c r="X2798" s="207">
        <v>1320</v>
      </c>
      <c r="AA2798" s="3" t="s">
        <v>13587</v>
      </c>
    </row>
    <row r="2799" spans="1:27" ht="221" hidden="1">
      <c r="A2799" s="3" t="s">
        <v>267</v>
      </c>
      <c r="B2799" s="3" t="s">
        <v>271</v>
      </c>
      <c r="C2799" s="3" t="s">
        <v>282</v>
      </c>
      <c r="D2799" s="3" t="s">
        <v>284</v>
      </c>
      <c r="E2799" s="3" t="s">
        <v>11092</v>
      </c>
      <c r="F2799" s="62" t="s">
        <v>11811</v>
      </c>
      <c r="G2799" s="62" t="s">
        <v>11812</v>
      </c>
      <c r="H2799" s="62" t="s">
        <v>11828</v>
      </c>
      <c r="I2799" s="62" t="s">
        <v>282</v>
      </c>
      <c r="J2799" s="62"/>
      <c r="K2799" s="62"/>
      <c r="L2799" s="62"/>
      <c r="M2799" s="62"/>
      <c r="N2799" s="62"/>
      <c r="O2799" s="62"/>
      <c r="P2799" s="62"/>
      <c r="Q2799" s="62"/>
      <c r="R2799" s="4">
        <f t="shared" si="86"/>
        <v>2024</v>
      </c>
      <c r="S2799" s="65">
        <f t="shared" si="87"/>
        <v>3</v>
      </c>
      <c r="U2799" s="5">
        <v>45371</v>
      </c>
      <c r="V2799" s="3" t="s">
        <v>3469</v>
      </c>
      <c r="W2799" s="3" t="s">
        <v>3470</v>
      </c>
      <c r="X2799" s="207">
        <v>1603</v>
      </c>
      <c r="AA2799" s="3" t="s">
        <v>13588</v>
      </c>
    </row>
    <row r="2800" spans="1:27" ht="68" hidden="1">
      <c r="A2800" s="3" t="s">
        <v>267</v>
      </c>
      <c r="B2800" s="3" t="s">
        <v>271</v>
      </c>
      <c r="C2800" s="3" t="s">
        <v>282</v>
      </c>
      <c r="D2800" s="3" t="s">
        <v>284</v>
      </c>
      <c r="E2800" s="3" t="s">
        <v>11087</v>
      </c>
      <c r="F2800" s="62" t="s">
        <v>11811</v>
      </c>
      <c r="G2800" s="62" t="s">
        <v>11812</v>
      </c>
      <c r="H2800" s="62" t="s">
        <v>11828</v>
      </c>
      <c r="I2800" s="62" t="s">
        <v>282</v>
      </c>
      <c r="J2800" s="62"/>
      <c r="K2800" s="62"/>
      <c r="L2800" s="62"/>
      <c r="M2800" s="62"/>
      <c r="N2800" s="62"/>
      <c r="O2800" s="62"/>
      <c r="P2800" s="62"/>
      <c r="Q2800" s="62"/>
      <c r="R2800" s="4">
        <f t="shared" si="86"/>
        <v>2024</v>
      </c>
      <c r="S2800" s="65">
        <f t="shared" si="87"/>
        <v>3</v>
      </c>
      <c r="U2800" s="5">
        <v>45374</v>
      </c>
      <c r="V2800" s="3" t="s">
        <v>3686</v>
      </c>
      <c r="W2800" s="3" t="s">
        <v>3687</v>
      </c>
      <c r="X2800" s="207">
        <v>1718</v>
      </c>
      <c r="AA2800" s="3" t="s">
        <v>13589</v>
      </c>
    </row>
    <row r="2801" spans="1:27" ht="51" hidden="1">
      <c r="A2801" s="3" t="s">
        <v>267</v>
      </c>
      <c r="B2801" s="3" t="s">
        <v>271</v>
      </c>
      <c r="C2801" s="3" t="s">
        <v>282</v>
      </c>
      <c r="D2801" s="3" t="s">
        <v>11258</v>
      </c>
      <c r="E2801" s="3" t="s">
        <v>11011</v>
      </c>
      <c r="F2801" s="62" t="s">
        <v>11811</v>
      </c>
      <c r="G2801" s="62" t="s">
        <v>11812</v>
      </c>
      <c r="H2801" s="62" t="s">
        <v>11828</v>
      </c>
      <c r="I2801" s="62" t="s">
        <v>282</v>
      </c>
      <c r="J2801" s="62"/>
      <c r="K2801" s="62"/>
      <c r="L2801" s="62"/>
      <c r="M2801" s="62"/>
      <c r="N2801" s="62"/>
      <c r="O2801" s="62"/>
      <c r="P2801" s="62"/>
      <c r="Q2801" s="62"/>
      <c r="R2801" s="4">
        <f t="shared" si="86"/>
        <v>2024</v>
      </c>
      <c r="S2801" s="65">
        <f t="shared" si="87"/>
        <v>3</v>
      </c>
      <c r="U2801" s="5">
        <v>45374</v>
      </c>
      <c r="V2801" s="3" t="s">
        <v>3688</v>
      </c>
      <c r="W2801" s="3" t="s">
        <v>3689</v>
      </c>
      <c r="X2801" s="207">
        <v>1719</v>
      </c>
      <c r="AA2801" s="3" t="s">
        <v>13590</v>
      </c>
    </row>
    <row r="2802" spans="1:27" ht="289" hidden="1">
      <c r="A2802" s="3" t="s">
        <v>267</v>
      </c>
      <c r="B2802" s="3" t="s">
        <v>271</v>
      </c>
      <c r="C2802" s="3" t="s">
        <v>282</v>
      </c>
      <c r="D2802" s="3" t="s">
        <v>284</v>
      </c>
      <c r="E2802" s="3" t="s">
        <v>11089</v>
      </c>
      <c r="F2802" s="62" t="s">
        <v>11811</v>
      </c>
      <c r="G2802" s="62" t="s">
        <v>11812</v>
      </c>
      <c r="H2802" s="62" t="s">
        <v>11828</v>
      </c>
      <c r="I2802" s="62" t="s">
        <v>282</v>
      </c>
      <c r="J2802" s="62"/>
      <c r="K2802" s="62"/>
      <c r="L2802" s="62"/>
      <c r="M2802" s="62"/>
      <c r="N2802" s="62"/>
      <c r="O2802" s="62"/>
      <c r="P2802" s="62"/>
      <c r="Q2802" s="62"/>
      <c r="R2802" s="4">
        <f t="shared" si="86"/>
        <v>2024</v>
      </c>
      <c r="S2802" s="65">
        <f t="shared" si="87"/>
        <v>3</v>
      </c>
      <c r="U2802" s="5">
        <v>45377</v>
      </c>
      <c r="V2802" s="3" t="s">
        <v>3783</v>
      </c>
      <c r="W2802" s="3" t="s">
        <v>3784</v>
      </c>
      <c r="X2802" s="207">
        <v>1772</v>
      </c>
      <c r="AA2802" s="3" t="s">
        <v>13591</v>
      </c>
    </row>
    <row r="2803" spans="1:27" ht="119" hidden="1">
      <c r="A2803" s="3" t="s">
        <v>267</v>
      </c>
      <c r="B2803" s="3" t="s">
        <v>271</v>
      </c>
      <c r="C2803" s="3" t="s">
        <v>282</v>
      </c>
      <c r="D2803" s="3" t="s">
        <v>11260</v>
      </c>
      <c r="F2803" s="62" t="s">
        <v>11811</v>
      </c>
      <c r="G2803" s="62" t="s">
        <v>11812</v>
      </c>
      <c r="H2803" s="62" t="s">
        <v>11828</v>
      </c>
      <c r="I2803" s="62" t="s">
        <v>282</v>
      </c>
      <c r="J2803" s="62"/>
      <c r="K2803" s="62"/>
      <c r="L2803" s="62"/>
      <c r="M2803" s="62"/>
      <c r="N2803" s="62"/>
      <c r="O2803" s="62"/>
      <c r="P2803" s="62"/>
      <c r="Q2803" s="62"/>
      <c r="R2803" s="4">
        <f t="shared" si="86"/>
        <v>2024</v>
      </c>
      <c r="S2803" s="65">
        <f t="shared" si="87"/>
        <v>3</v>
      </c>
      <c r="U2803" s="5">
        <v>45380</v>
      </c>
      <c r="V2803" s="3" t="s">
        <v>4079</v>
      </c>
      <c r="W2803" s="3" t="s">
        <v>4080</v>
      </c>
      <c r="X2803" s="207">
        <v>1931</v>
      </c>
      <c r="AA2803" s="3" t="s">
        <v>13592</v>
      </c>
    </row>
    <row r="2804" spans="1:27" ht="238" hidden="1">
      <c r="A2804" s="3" t="s">
        <v>267</v>
      </c>
      <c r="B2804" s="3" t="s">
        <v>271</v>
      </c>
      <c r="C2804" s="3" t="s">
        <v>282</v>
      </c>
      <c r="D2804" s="3" t="s">
        <v>285</v>
      </c>
      <c r="F2804" s="62" t="s">
        <v>11811</v>
      </c>
      <c r="G2804" s="62" t="s">
        <v>11812</v>
      </c>
      <c r="H2804" s="62" t="s">
        <v>11828</v>
      </c>
      <c r="I2804" s="62" t="s">
        <v>282</v>
      </c>
      <c r="J2804" s="62"/>
      <c r="K2804" s="62"/>
      <c r="L2804" s="62"/>
      <c r="M2804" s="62"/>
      <c r="N2804" s="62"/>
      <c r="O2804" s="62"/>
      <c r="P2804" s="62"/>
      <c r="Q2804" s="62"/>
      <c r="R2804" s="4">
        <f t="shared" si="86"/>
        <v>2024</v>
      </c>
      <c r="S2804" s="65">
        <f t="shared" si="87"/>
        <v>3</v>
      </c>
      <c r="U2804" s="5">
        <v>45381</v>
      </c>
      <c r="V2804" s="3" t="s">
        <v>4192</v>
      </c>
      <c r="W2804" s="3" t="s">
        <v>4193</v>
      </c>
      <c r="X2804" s="207">
        <v>1988</v>
      </c>
      <c r="AA2804" s="3" t="s">
        <v>13593</v>
      </c>
    </row>
    <row r="2805" spans="1:27" ht="119" hidden="1">
      <c r="A2805" s="3" t="s">
        <v>267</v>
      </c>
      <c r="B2805" s="3" t="s">
        <v>271</v>
      </c>
      <c r="C2805" s="3" t="s">
        <v>282</v>
      </c>
      <c r="D2805" s="3" t="s">
        <v>285</v>
      </c>
      <c r="F2805" s="62" t="s">
        <v>11811</v>
      </c>
      <c r="G2805" s="62" t="s">
        <v>11812</v>
      </c>
      <c r="H2805" s="62" t="s">
        <v>11828</v>
      </c>
      <c r="I2805" s="62" t="s">
        <v>282</v>
      </c>
      <c r="J2805" s="62"/>
      <c r="K2805" s="62"/>
      <c r="L2805" s="62"/>
      <c r="M2805" s="62"/>
      <c r="N2805" s="62"/>
      <c r="O2805" s="62"/>
      <c r="P2805" s="62"/>
      <c r="Q2805" s="62"/>
      <c r="R2805" s="4">
        <f t="shared" si="86"/>
        <v>2024</v>
      </c>
      <c r="S2805" s="65">
        <f t="shared" si="87"/>
        <v>4</v>
      </c>
      <c r="U2805" s="5">
        <v>45404</v>
      </c>
      <c r="V2805" s="3" t="s">
        <v>4217</v>
      </c>
      <c r="W2805" s="3" t="s">
        <v>4218</v>
      </c>
      <c r="X2805" s="207">
        <v>2004</v>
      </c>
      <c r="AA2805" s="3" t="s">
        <v>13594</v>
      </c>
    </row>
    <row r="2806" spans="1:27" ht="85" hidden="1">
      <c r="A2806" s="3" t="s">
        <v>267</v>
      </c>
      <c r="B2806" s="3" t="s">
        <v>271</v>
      </c>
      <c r="C2806" s="3" t="s">
        <v>282</v>
      </c>
      <c r="D2806" s="3" t="s">
        <v>284</v>
      </c>
      <c r="E2806" s="3" t="s">
        <v>11092</v>
      </c>
      <c r="F2806" s="62" t="s">
        <v>11811</v>
      </c>
      <c r="G2806" s="62" t="s">
        <v>11812</v>
      </c>
      <c r="H2806" s="62" t="s">
        <v>11828</v>
      </c>
      <c r="I2806" s="62" t="s">
        <v>282</v>
      </c>
      <c r="J2806" s="62"/>
      <c r="K2806" s="62"/>
      <c r="L2806" s="62"/>
      <c r="M2806" s="62"/>
      <c r="N2806" s="62"/>
      <c r="O2806" s="62"/>
      <c r="P2806" s="62"/>
      <c r="Q2806" s="62"/>
      <c r="R2806" s="4">
        <f t="shared" si="86"/>
        <v>2024</v>
      </c>
      <c r="S2806" s="65">
        <f t="shared" si="87"/>
        <v>4</v>
      </c>
      <c r="U2806" s="5">
        <v>45406</v>
      </c>
      <c r="V2806" s="3" t="s">
        <v>4426</v>
      </c>
      <c r="W2806" s="3" t="s">
        <v>4427</v>
      </c>
      <c r="X2806" s="207">
        <v>2122</v>
      </c>
      <c r="AA2806" s="3" t="s">
        <v>13595</v>
      </c>
    </row>
    <row r="2807" spans="1:27" ht="136" hidden="1">
      <c r="A2807" s="3" t="s">
        <v>267</v>
      </c>
      <c r="B2807" s="3" t="s">
        <v>271</v>
      </c>
      <c r="C2807" s="3" t="s">
        <v>282</v>
      </c>
      <c r="D2807" s="3" t="s">
        <v>11261</v>
      </c>
      <c r="E2807" s="3" t="s">
        <v>11007</v>
      </c>
      <c r="F2807" s="62" t="s">
        <v>11811</v>
      </c>
      <c r="G2807" s="62" t="s">
        <v>11812</v>
      </c>
      <c r="H2807" s="62" t="s">
        <v>11828</v>
      </c>
      <c r="I2807" s="62" t="s">
        <v>282</v>
      </c>
      <c r="J2807" s="62"/>
      <c r="K2807" s="62"/>
      <c r="L2807" s="62"/>
      <c r="M2807" s="62"/>
      <c r="N2807" s="62"/>
      <c r="O2807" s="62"/>
      <c r="P2807" s="62"/>
      <c r="Q2807" s="62"/>
      <c r="R2807" s="4">
        <f t="shared" si="86"/>
        <v>2024</v>
      </c>
      <c r="S2807" s="65">
        <f t="shared" si="87"/>
        <v>4</v>
      </c>
      <c r="U2807" s="5">
        <v>45407</v>
      </c>
      <c r="V2807" s="3" t="s">
        <v>4476</v>
      </c>
      <c r="W2807" s="3" t="s">
        <v>4477</v>
      </c>
      <c r="X2807" s="207">
        <v>2149</v>
      </c>
      <c r="AA2807" s="3" t="s">
        <v>13596</v>
      </c>
    </row>
    <row r="2808" spans="1:27" ht="187" hidden="1">
      <c r="A2808" s="3" t="s">
        <v>267</v>
      </c>
      <c r="B2808" s="3" t="s">
        <v>271</v>
      </c>
      <c r="C2808" s="3" t="s">
        <v>282</v>
      </c>
      <c r="D2808" s="3" t="s">
        <v>11260</v>
      </c>
      <c r="F2808" s="62" t="s">
        <v>11811</v>
      </c>
      <c r="G2808" s="62" t="s">
        <v>11812</v>
      </c>
      <c r="H2808" s="62" t="s">
        <v>11828</v>
      </c>
      <c r="I2808" s="62" t="s">
        <v>282</v>
      </c>
      <c r="J2808" s="62"/>
      <c r="K2808" s="62"/>
      <c r="L2808" s="62"/>
      <c r="M2808" s="62"/>
      <c r="N2808" s="62"/>
      <c r="O2808" s="62"/>
      <c r="P2808" s="62"/>
      <c r="Q2808" s="62"/>
      <c r="R2808" s="4">
        <f t="shared" si="86"/>
        <v>2024</v>
      </c>
      <c r="S2808" s="65">
        <f t="shared" si="87"/>
        <v>4</v>
      </c>
      <c r="U2808" s="5">
        <v>45408</v>
      </c>
      <c r="V2808" s="3" t="s">
        <v>4498</v>
      </c>
      <c r="W2808" s="3" t="s">
        <v>4499</v>
      </c>
      <c r="X2808" s="207">
        <v>2162</v>
      </c>
      <c r="AA2808" s="3" t="s">
        <v>13597</v>
      </c>
    </row>
    <row r="2809" spans="1:27" ht="238" hidden="1">
      <c r="A2809" s="3" t="s">
        <v>267</v>
      </c>
      <c r="B2809" s="3" t="s">
        <v>271</v>
      </c>
      <c r="C2809" s="3" t="s">
        <v>282</v>
      </c>
      <c r="D2809" s="3" t="s">
        <v>11260</v>
      </c>
      <c r="F2809" s="62" t="s">
        <v>11811</v>
      </c>
      <c r="G2809" s="62" t="s">
        <v>11812</v>
      </c>
      <c r="H2809" s="62" t="s">
        <v>11828</v>
      </c>
      <c r="I2809" s="62" t="s">
        <v>282</v>
      </c>
      <c r="J2809" s="62"/>
      <c r="K2809" s="62"/>
      <c r="L2809" s="62"/>
      <c r="M2809" s="62"/>
      <c r="N2809" s="62"/>
      <c r="O2809" s="62"/>
      <c r="P2809" s="62"/>
      <c r="Q2809" s="62"/>
      <c r="R2809" s="4">
        <f t="shared" si="86"/>
        <v>2024</v>
      </c>
      <c r="S2809" s="65">
        <f t="shared" si="87"/>
        <v>4</v>
      </c>
      <c r="U2809" s="5">
        <v>45408</v>
      </c>
      <c r="V2809" s="3" t="s">
        <v>4500</v>
      </c>
      <c r="W2809" s="3" t="s">
        <v>4501</v>
      </c>
      <c r="X2809" s="207">
        <v>2163</v>
      </c>
      <c r="AA2809" s="3" t="s">
        <v>13598</v>
      </c>
    </row>
    <row r="2810" spans="1:27" ht="187" hidden="1">
      <c r="A2810" s="3" t="s">
        <v>267</v>
      </c>
      <c r="B2810" s="3" t="s">
        <v>271</v>
      </c>
      <c r="C2810" s="3" t="s">
        <v>282</v>
      </c>
      <c r="D2810" s="3" t="s">
        <v>285</v>
      </c>
      <c r="F2810" s="62" t="s">
        <v>11811</v>
      </c>
      <c r="G2810" s="62" t="s">
        <v>11812</v>
      </c>
      <c r="H2810" s="62" t="s">
        <v>11828</v>
      </c>
      <c r="I2810" s="62" t="s">
        <v>282</v>
      </c>
      <c r="J2810" s="62"/>
      <c r="K2810" s="62"/>
      <c r="L2810" s="62"/>
      <c r="M2810" s="62"/>
      <c r="N2810" s="62"/>
      <c r="O2810" s="62"/>
      <c r="P2810" s="62"/>
      <c r="Q2810" s="62"/>
      <c r="R2810" s="4">
        <f t="shared" si="86"/>
        <v>2024</v>
      </c>
      <c r="S2810" s="65">
        <f t="shared" si="87"/>
        <v>4</v>
      </c>
      <c r="U2810" s="5">
        <v>45408</v>
      </c>
      <c r="V2810" s="3" t="s">
        <v>4558</v>
      </c>
      <c r="W2810" s="3" t="s">
        <v>4559</v>
      </c>
      <c r="X2810" s="207">
        <v>2192</v>
      </c>
      <c r="AA2810" s="3" t="s">
        <v>13599</v>
      </c>
    </row>
    <row r="2811" spans="1:27" ht="409.6" hidden="1">
      <c r="A2811" s="3" t="s">
        <v>267</v>
      </c>
      <c r="B2811" s="3" t="s">
        <v>271</v>
      </c>
      <c r="C2811" s="3" t="s">
        <v>282</v>
      </c>
      <c r="D2811" s="3" t="s">
        <v>284</v>
      </c>
      <c r="E2811" s="3" t="s">
        <v>11087</v>
      </c>
      <c r="F2811" s="62" t="s">
        <v>11811</v>
      </c>
      <c r="G2811" s="62" t="s">
        <v>11812</v>
      </c>
      <c r="H2811" s="62" t="s">
        <v>11828</v>
      </c>
      <c r="I2811" s="62" t="s">
        <v>282</v>
      </c>
      <c r="J2811" s="62"/>
      <c r="K2811" s="62"/>
      <c r="L2811" s="62"/>
      <c r="M2811" s="62"/>
      <c r="N2811" s="62"/>
      <c r="O2811" s="62"/>
      <c r="P2811" s="62"/>
      <c r="Q2811" s="62"/>
      <c r="R2811" s="4">
        <f t="shared" si="86"/>
        <v>2024</v>
      </c>
      <c r="S2811" s="65">
        <f t="shared" si="87"/>
        <v>5</v>
      </c>
      <c r="U2811" s="5">
        <v>45432</v>
      </c>
      <c r="V2811" s="3" t="s">
        <v>4780</v>
      </c>
      <c r="W2811" s="3" t="s">
        <v>4781</v>
      </c>
      <c r="X2811" s="207">
        <v>2317</v>
      </c>
      <c r="AA2811" s="3" t="s">
        <v>13600</v>
      </c>
    </row>
    <row r="2812" spans="1:27" ht="221" hidden="1">
      <c r="A2812" s="3" t="s">
        <v>267</v>
      </c>
      <c r="B2812" s="3" t="s">
        <v>271</v>
      </c>
      <c r="C2812" s="3" t="s">
        <v>282</v>
      </c>
      <c r="D2812" s="3" t="s">
        <v>11258</v>
      </c>
      <c r="E2812" s="3" t="s">
        <v>11011</v>
      </c>
      <c r="F2812" s="62" t="s">
        <v>11811</v>
      </c>
      <c r="G2812" s="62" t="s">
        <v>11812</v>
      </c>
      <c r="H2812" s="62" t="s">
        <v>11828</v>
      </c>
      <c r="I2812" s="62" t="s">
        <v>282</v>
      </c>
      <c r="J2812" s="62"/>
      <c r="K2812" s="62"/>
      <c r="L2812" s="62"/>
      <c r="M2812" s="62"/>
      <c r="N2812" s="62"/>
      <c r="O2812" s="62"/>
      <c r="P2812" s="62"/>
      <c r="Q2812" s="62"/>
      <c r="R2812" s="4">
        <f t="shared" si="86"/>
        <v>2024</v>
      </c>
      <c r="S2812" s="65">
        <f t="shared" si="87"/>
        <v>5</v>
      </c>
      <c r="U2812" s="5">
        <v>45434</v>
      </c>
      <c r="V2812" s="3" t="s">
        <v>4891</v>
      </c>
      <c r="W2812" s="3" t="s">
        <v>4892</v>
      </c>
      <c r="X2812" s="207">
        <v>2379</v>
      </c>
      <c r="AA2812" s="3" t="s">
        <v>13601</v>
      </c>
    </row>
    <row r="2813" spans="1:27" ht="255" hidden="1">
      <c r="A2813" s="3" t="s">
        <v>267</v>
      </c>
      <c r="B2813" s="3" t="s">
        <v>271</v>
      </c>
      <c r="C2813" s="3" t="s">
        <v>282</v>
      </c>
      <c r="D2813" s="3" t="s">
        <v>284</v>
      </c>
      <c r="E2813" s="3" t="s">
        <v>11087</v>
      </c>
      <c r="F2813" s="62" t="s">
        <v>11811</v>
      </c>
      <c r="G2813" s="62" t="s">
        <v>11812</v>
      </c>
      <c r="H2813" s="62" t="s">
        <v>11828</v>
      </c>
      <c r="I2813" s="62" t="s">
        <v>282</v>
      </c>
      <c r="J2813" s="62"/>
      <c r="K2813" s="62"/>
      <c r="L2813" s="62"/>
      <c r="M2813" s="62"/>
      <c r="N2813" s="62"/>
      <c r="O2813" s="62"/>
      <c r="P2813" s="62"/>
      <c r="Q2813" s="62"/>
      <c r="R2813" s="4">
        <f t="shared" si="86"/>
        <v>2024</v>
      </c>
      <c r="S2813" s="65">
        <f t="shared" si="87"/>
        <v>7</v>
      </c>
      <c r="U2813" s="5">
        <v>45488</v>
      </c>
      <c r="V2813" s="3" t="s">
        <v>5658</v>
      </c>
      <c r="W2813" s="3" t="s">
        <v>5659</v>
      </c>
      <c r="X2813" s="207">
        <v>2794</v>
      </c>
      <c r="AA2813" s="3" t="s">
        <v>13602</v>
      </c>
    </row>
    <row r="2814" spans="1:27" ht="170" hidden="1">
      <c r="A2814" s="3" t="s">
        <v>267</v>
      </c>
      <c r="B2814" s="3" t="s">
        <v>271</v>
      </c>
      <c r="C2814" s="3" t="s">
        <v>282</v>
      </c>
      <c r="D2814" s="3" t="s">
        <v>285</v>
      </c>
      <c r="F2814" s="62" t="s">
        <v>11811</v>
      </c>
      <c r="G2814" s="62" t="s">
        <v>11812</v>
      </c>
      <c r="H2814" s="62" t="s">
        <v>11828</v>
      </c>
      <c r="I2814" s="62" t="s">
        <v>282</v>
      </c>
      <c r="J2814" s="62"/>
      <c r="K2814" s="62"/>
      <c r="L2814" s="62"/>
      <c r="M2814" s="62"/>
      <c r="N2814" s="62"/>
      <c r="O2814" s="62"/>
      <c r="P2814" s="62"/>
      <c r="Q2814" s="62"/>
      <c r="R2814" s="4">
        <f t="shared" si="86"/>
        <v>2024</v>
      </c>
      <c r="S2814" s="65">
        <f t="shared" si="87"/>
        <v>7</v>
      </c>
      <c r="U2814" s="5">
        <v>45492</v>
      </c>
      <c r="V2814" s="3" t="s">
        <v>5961</v>
      </c>
      <c r="W2814" s="3" t="s">
        <v>5962</v>
      </c>
      <c r="X2814" s="207">
        <v>2969</v>
      </c>
      <c r="AA2814" s="3" t="s">
        <v>13603</v>
      </c>
    </row>
    <row r="2815" spans="1:27" ht="102" hidden="1">
      <c r="A2815" s="3" t="s">
        <v>267</v>
      </c>
      <c r="B2815" s="3" t="s">
        <v>271</v>
      </c>
      <c r="C2815" s="3" t="s">
        <v>282</v>
      </c>
      <c r="D2815" s="3" t="s">
        <v>285</v>
      </c>
      <c r="F2815" s="62" t="s">
        <v>11811</v>
      </c>
      <c r="G2815" s="62" t="s">
        <v>11812</v>
      </c>
      <c r="H2815" s="62" t="s">
        <v>11828</v>
      </c>
      <c r="I2815" s="62" t="s">
        <v>282</v>
      </c>
      <c r="J2815" s="62"/>
      <c r="K2815" s="62"/>
      <c r="L2815" s="62"/>
      <c r="M2815" s="62"/>
      <c r="N2815" s="62"/>
      <c r="O2815" s="62"/>
      <c r="P2815" s="62"/>
      <c r="Q2815" s="62"/>
      <c r="R2815" s="4">
        <f t="shared" si="86"/>
        <v>2024</v>
      </c>
      <c r="S2815" s="65">
        <f t="shared" si="87"/>
        <v>7</v>
      </c>
      <c r="U2815" s="5">
        <v>45492</v>
      </c>
      <c r="V2815" s="3" t="s">
        <v>6014</v>
      </c>
      <c r="W2815" s="3" t="s">
        <v>6015</v>
      </c>
      <c r="X2815" s="207">
        <v>3001</v>
      </c>
      <c r="AA2815" s="3" t="s">
        <v>13604</v>
      </c>
    </row>
    <row r="2816" spans="1:27" ht="409.6" hidden="1">
      <c r="A2816" s="3" t="s">
        <v>267</v>
      </c>
      <c r="B2816" s="3" t="s">
        <v>271</v>
      </c>
      <c r="C2816" s="3" t="s">
        <v>282</v>
      </c>
      <c r="D2816" s="3" t="s">
        <v>11260</v>
      </c>
      <c r="E2816" s="3" t="s">
        <v>11009</v>
      </c>
      <c r="F2816" s="62" t="s">
        <v>11811</v>
      </c>
      <c r="G2816" s="62" t="s">
        <v>11812</v>
      </c>
      <c r="H2816" s="62" t="s">
        <v>11828</v>
      </c>
      <c r="I2816" s="62" t="s">
        <v>282</v>
      </c>
      <c r="J2816" s="62"/>
      <c r="K2816" s="62"/>
      <c r="L2816" s="62"/>
      <c r="M2816" s="62"/>
      <c r="N2816" s="62"/>
      <c r="O2816" s="62"/>
      <c r="P2816" s="62"/>
      <c r="Q2816" s="62"/>
      <c r="R2816" s="4">
        <f t="shared" si="86"/>
        <v>2024</v>
      </c>
      <c r="S2816" s="65">
        <f t="shared" si="87"/>
        <v>9</v>
      </c>
      <c r="U2816" s="5">
        <v>45544</v>
      </c>
      <c r="V2816" s="3" t="s">
        <v>6523</v>
      </c>
      <c r="W2816" s="3" t="s">
        <v>6524</v>
      </c>
      <c r="X2816" s="207">
        <v>3293</v>
      </c>
      <c r="AA2816" s="3" t="s">
        <v>13605</v>
      </c>
    </row>
    <row r="2817" spans="1:27" ht="372" hidden="1">
      <c r="A2817" s="3" t="s">
        <v>267</v>
      </c>
      <c r="B2817" s="3" t="s">
        <v>271</v>
      </c>
      <c r="C2817" s="3" t="s">
        <v>282</v>
      </c>
      <c r="D2817" s="3" t="s">
        <v>11261</v>
      </c>
      <c r="E2817" s="3" t="s">
        <v>38</v>
      </c>
      <c r="F2817" s="62" t="s">
        <v>11811</v>
      </c>
      <c r="G2817" s="62" t="s">
        <v>11812</v>
      </c>
      <c r="H2817" s="62" t="s">
        <v>11828</v>
      </c>
      <c r="I2817" s="62" t="s">
        <v>282</v>
      </c>
      <c r="J2817" s="62"/>
      <c r="K2817" s="62"/>
      <c r="L2817" s="62"/>
      <c r="M2817" s="62"/>
      <c r="N2817" s="62"/>
      <c r="O2817" s="62"/>
      <c r="P2817" s="62"/>
      <c r="Q2817" s="62"/>
      <c r="R2817" s="4">
        <f t="shared" si="86"/>
        <v>2024</v>
      </c>
      <c r="S2817" s="65">
        <f t="shared" si="87"/>
        <v>9</v>
      </c>
      <c r="U2817" s="5">
        <v>45546</v>
      </c>
      <c r="V2817" s="3" t="s">
        <v>6614</v>
      </c>
      <c r="W2817" s="3" t="s">
        <v>6615</v>
      </c>
      <c r="X2817" s="207">
        <v>3344</v>
      </c>
      <c r="AA2817" s="3" t="s">
        <v>13606</v>
      </c>
    </row>
    <row r="2818" spans="1:27" ht="85" hidden="1">
      <c r="A2818" s="3" t="s">
        <v>267</v>
      </c>
      <c r="B2818" s="3" t="s">
        <v>271</v>
      </c>
      <c r="C2818" s="3" t="s">
        <v>282</v>
      </c>
      <c r="D2818" s="3" t="s">
        <v>11261</v>
      </c>
      <c r="E2818" s="3" t="s">
        <v>11007</v>
      </c>
      <c r="F2818" s="62" t="s">
        <v>11811</v>
      </c>
      <c r="G2818" s="62" t="s">
        <v>11812</v>
      </c>
      <c r="H2818" s="62" t="s">
        <v>11828</v>
      </c>
      <c r="I2818" s="62" t="s">
        <v>282</v>
      </c>
      <c r="J2818" s="62"/>
      <c r="K2818" s="62"/>
      <c r="L2818" s="62"/>
      <c r="M2818" s="62"/>
      <c r="N2818" s="62"/>
      <c r="O2818" s="62"/>
      <c r="P2818" s="62"/>
      <c r="Q2818" s="62"/>
      <c r="R2818" s="4">
        <f t="shared" si="86"/>
        <v>2024</v>
      </c>
      <c r="S2818" s="65">
        <f t="shared" si="87"/>
        <v>9</v>
      </c>
      <c r="U2818" s="5">
        <v>45546</v>
      </c>
      <c r="V2818" s="3" t="s">
        <v>6637</v>
      </c>
      <c r="W2818" s="3" t="s">
        <v>6638</v>
      </c>
      <c r="X2818" s="207">
        <v>3358</v>
      </c>
      <c r="AA2818" s="3" t="s">
        <v>13607</v>
      </c>
    </row>
    <row r="2819" spans="1:27" ht="204" hidden="1">
      <c r="A2819" s="3" t="s">
        <v>267</v>
      </c>
      <c r="B2819" s="3" t="s">
        <v>271</v>
      </c>
      <c r="C2819" s="3" t="s">
        <v>282</v>
      </c>
      <c r="D2819" s="3" t="s">
        <v>11260</v>
      </c>
      <c r="F2819" s="62" t="s">
        <v>11811</v>
      </c>
      <c r="G2819" s="62" t="s">
        <v>11812</v>
      </c>
      <c r="H2819" s="62" t="s">
        <v>11828</v>
      </c>
      <c r="I2819" s="62" t="s">
        <v>282</v>
      </c>
      <c r="J2819" s="62"/>
      <c r="K2819" s="62"/>
      <c r="L2819" s="62"/>
      <c r="M2819" s="62"/>
      <c r="N2819" s="62"/>
      <c r="O2819" s="62"/>
      <c r="P2819" s="62"/>
      <c r="Q2819" s="62"/>
      <c r="R2819" s="4">
        <f t="shared" si="86"/>
        <v>2024</v>
      </c>
      <c r="S2819" s="65">
        <f t="shared" si="87"/>
        <v>9</v>
      </c>
      <c r="U2819" s="5">
        <v>45548</v>
      </c>
      <c r="V2819" s="3" t="s">
        <v>6767</v>
      </c>
      <c r="W2819" s="3" t="s">
        <v>6768</v>
      </c>
      <c r="X2819" s="207">
        <v>3431</v>
      </c>
      <c r="AA2819" s="3" t="s">
        <v>13608</v>
      </c>
    </row>
    <row r="2820" spans="1:27" ht="289" hidden="1">
      <c r="A2820" s="3" t="s">
        <v>267</v>
      </c>
      <c r="B2820" s="3" t="s">
        <v>271</v>
      </c>
      <c r="C2820" s="3" t="s">
        <v>282</v>
      </c>
      <c r="D2820" s="3" t="s">
        <v>11261</v>
      </c>
      <c r="F2820" s="62" t="s">
        <v>11811</v>
      </c>
      <c r="G2820" s="62" t="s">
        <v>11812</v>
      </c>
      <c r="H2820" s="62" t="s">
        <v>11828</v>
      </c>
      <c r="I2820" s="62" t="s">
        <v>282</v>
      </c>
      <c r="J2820" s="62"/>
      <c r="K2820" s="62"/>
      <c r="L2820" s="62"/>
      <c r="M2820" s="62"/>
      <c r="N2820" s="62"/>
      <c r="O2820" s="62"/>
      <c r="P2820" s="62"/>
      <c r="Q2820" s="62"/>
      <c r="R2820" s="4">
        <f t="shared" si="86"/>
        <v>2024</v>
      </c>
      <c r="S2820" s="65">
        <f t="shared" si="87"/>
        <v>11</v>
      </c>
      <c r="U2820" s="5">
        <v>45607</v>
      </c>
      <c r="V2820" s="3" t="s">
        <v>6980</v>
      </c>
      <c r="W2820" s="3" t="s">
        <v>6981</v>
      </c>
      <c r="X2820" s="207">
        <v>3548</v>
      </c>
      <c r="AA2820" s="3" t="s">
        <v>13609</v>
      </c>
    </row>
    <row r="2821" spans="1:27" ht="409.6" hidden="1">
      <c r="A2821" s="3" t="s">
        <v>267</v>
      </c>
      <c r="B2821" s="3" t="s">
        <v>271</v>
      </c>
      <c r="C2821" s="3" t="s">
        <v>282</v>
      </c>
      <c r="D2821" s="3" t="s">
        <v>284</v>
      </c>
      <c r="E2821" s="3" t="s">
        <v>11089</v>
      </c>
      <c r="F2821" s="62" t="s">
        <v>11811</v>
      </c>
      <c r="G2821" s="62" t="s">
        <v>11812</v>
      </c>
      <c r="H2821" s="62" t="s">
        <v>11828</v>
      </c>
      <c r="I2821" s="62" t="s">
        <v>282</v>
      </c>
      <c r="J2821" s="62"/>
      <c r="K2821" s="62"/>
      <c r="L2821" s="62"/>
      <c r="M2821" s="62"/>
      <c r="N2821" s="62"/>
      <c r="O2821" s="62"/>
      <c r="P2821" s="62"/>
      <c r="Q2821" s="62"/>
      <c r="R2821" s="4">
        <f t="shared" si="86"/>
        <v>2024</v>
      </c>
      <c r="S2821" s="65">
        <f t="shared" si="87"/>
        <v>11</v>
      </c>
      <c r="U2821" s="5">
        <v>45610</v>
      </c>
      <c r="V2821" s="3" t="s">
        <v>11081</v>
      </c>
      <c r="W2821" s="3" t="s">
        <v>7316</v>
      </c>
      <c r="X2821" s="207">
        <v>3736</v>
      </c>
      <c r="AA2821" s="3" t="s">
        <v>13610</v>
      </c>
    </row>
    <row r="2822" spans="1:27" ht="51" hidden="1">
      <c r="A2822" s="3" t="s">
        <v>267</v>
      </c>
      <c r="B2822" s="3" t="s">
        <v>271</v>
      </c>
      <c r="C2822" s="3" t="s">
        <v>282</v>
      </c>
      <c r="D2822" s="3" t="s">
        <v>11258</v>
      </c>
      <c r="E2822" s="3" t="s">
        <v>11010</v>
      </c>
      <c r="F2822" s="62" t="s">
        <v>11811</v>
      </c>
      <c r="G2822" s="62" t="s">
        <v>11812</v>
      </c>
      <c r="H2822" s="62" t="s">
        <v>11828</v>
      </c>
      <c r="I2822" s="62" t="s">
        <v>282</v>
      </c>
      <c r="J2822" s="62"/>
      <c r="K2822" s="62"/>
      <c r="L2822" s="62"/>
      <c r="M2822" s="62"/>
      <c r="N2822" s="62"/>
      <c r="O2822" s="62"/>
      <c r="P2822" s="62"/>
      <c r="Q2822" s="62"/>
      <c r="R2822" s="4">
        <f t="shared" si="86"/>
        <v>2024</v>
      </c>
      <c r="S2822" s="65">
        <f t="shared" si="87"/>
        <v>11</v>
      </c>
      <c r="U2822" s="5">
        <v>45610</v>
      </c>
      <c r="V2822" s="3" t="s">
        <v>7350</v>
      </c>
      <c r="W2822" s="3" t="s">
        <v>7351</v>
      </c>
      <c r="X2822" s="207">
        <v>3754</v>
      </c>
      <c r="AA2822" s="3" t="s">
        <v>13611</v>
      </c>
    </row>
    <row r="2823" spans="1:27" ht="102" hidden="1">
      <c r="A2823" s="3" t="s">
        <v>267</v>
      </c>
      <c r="B2823" s="3" t="s">
        <v>271</v>
      </c>
      <c r="C2823" s="3" t="s">
        <v>282</v>
      </c>
      <c r="D2823" s="3" t="s">
        <v>11258</v>
      </c>
      <c r="E2823" s="3" t="s">
        <v>11010</v>
      </c>
      <c r="F2823" s="62" t="s">
        <v>11811</v>
      </c>
      <c r="G2823" s="62" t="s">
        <v>11812</v>
      </c>
      <c r="H2823" s="62" t="s">
        <v>11828</v>
      </c>
      <c r="I2823" s="62" t="s">
        <v>282</v>
      </c>
      <c r="J2823" s="62"/>
      <c r="K2823" s="62"/>
      <c r="L2823" s="62"/>
      <c r="M2823" s="62"/>
      <c r="N2823" s="62"/>
      <c r="O2823" s="62"/>
      <c r="P2823" s="62"/>
      <c r="Q2823" s="62"/>
      <c r="R2823" s="4">
        <f t="shared" ref="R2823:R2886" si="88">YEAR(U2823)</f>
        <v>2024</v>
      </c>
      <c r="S2823" s="65">
        <f t="shared" ref="S2823:S2886" si="89">MONTH(U2823)</f>
        <v>11</v>
      </c>
      <c r="U2823" s="5">
        <v>45611</v>
      </c>
      <c r="V2823" s="3" t="s">
        <v>7411</v>
      </c>
      <c r="W2823" s="3" t="s">
        <v>7412</v>
      </c>
      <c r="X2823" s="207">
        <v>3788</v>
      </c>
      <c r="AA2823" s="3" t="s">
        <v>13612</v>
      </c>
    </row>
    <row r="2824" spans="1:27" ht="85" hidden="1">
      <c r="A2824" s="3" t="s">
        <v>267</v>
      </c>
      <c r="B2824" s="3" t="s">
        <v>271</v>
      </c>
      <c r="C2824" s="3" t="s">
        <v>282</v>
      </c>
      <c r="D2824" s="3" t="s">
        <v>284</v>
      </c>
      <c r="E2824" s="3" t="s">
        <v>11089</v>
      </c>
      <c r="F2824" s="62" t="s">
        <v>11811</v>
      </c>
      <c r="G2824" s="62" t="s">
        <v>11812</v>
      </c>
      <c r="H2824" s="62" t="s">
        <v>11828</v>
      </c>
      <c r="I2824" s="62" t="s">
        <v>282</v>
      </c>
      <c r="J2824" s="62"/>
      <c r="K2824" s="62"/>
      <c r="L2824" s="62"/>
      <c r="M2824" s="62"/>
      <c r="N2824" s="62"/>
      <c r="O2824" s="62"/>
      <c r="P2824" s="62"/>
      <c r="Q2824" s="62"/>
      <c r="R2824" s="4">
        <f t="shared" si="88"/>
        <v>2024</v>
      </c>
      <c r="S2824" s="65">
        <f t="shared" si="89"/>
        <v>11</v>
      </c>
      <c r="U2824" s="5">
        <v>45612</v>
      </c>
      <c r="V2824" s="3" t="s">
        <v>7578</v>
      </c>
      <c r="W2824" s="3" t="s">
        <v>7579</v>
      </c>
      <c r="X2824" s="207">
        <v>3880</v>
      </c>
      <c r="AA2824" s="3" t="s">
        <v>13613</v>
      </c>
    </row>
    <row r="2825" spans="1:27" ht="170" hidden="1">
      <c r="A2825" s="3" t="s">
        <v>267</v>
      </c>
      <c r="B2825" s="3" t="s">
        <v>271</v>
      </c>
      <c r="C2825" s="3" t="s">
        <v>282</v>
      </c>
      <c r="D2825" s="3" t="s">
        <v>11261</v>
      </c>
      <c r="E2825" s="3" t="s">
        <v>11007</v>
      </c>
      <c r="F2825" s="62" t="s">
        <v>11811</v>
      </c>
      <c r="G2825" s="62" t="s">
        <v>11812</v>
      </c>
      <c r="H2825" s="62" t="s">
        <v>11828</v>
      </c>
      <c r="I2825" s="62" t="s">
        <v>282</v>
      </c>
      <c r="J2825" s="62"/>
      <c r="K2825" s="62"/>
      <c r="L2825" s="62"/>
      <c r="M2825" s="62"/>
      <c r="N2825" s="62"/>
      <c r="O2825" s="62"/>
      <c r="P2825" s="62"/>
      <c r="Q2825" s="62"/>
      <c r="R2825" s="4">
        <f t="shared" si="88"/>
        <v>2024</v>
      </c>
      <c r="S2825" s="65">
        <f t="shared" si="89"/>
        <v>11</v>
      </c>
      <c r="U2825" s="5">
        <v>45612</v>
      </c>
      <c r="V2825" s="3" t="s">
        <v>7622</v>
      </c>
      <c r="W2825" s="3" t="s">
        <v>7623</v>
      </c>
      <c r="X2825" s="207">
        <v>3903</v>
      </c>
      <c r="AA2825" s="3" t="s">
        <v>13614</v>
      </c>
    </row>
    <row r="2826" spans="1:27" ht="85" hidden="1">
      <c r="A2826" s="3" t="s">
        <v>267</v>
      </c>
      <c r="B2826" s="3" t="s">
        <v>271</v>
      </c>
      <c r="C2826" s="3" t="s">
        <v>282</v>
      </c>
      <c r="D2826" s="3" t="s">
        <v>284</v>
      </c>
      <c r="E2826" s="3" t="s">
        <v>11087</v>
      </c>
      <c r="F2826" s="62" t="s">
        <v>11811</v>
      </c>
      <c r="G2826" s="62" t="s">
        <v>11812</v>
      </c>
      <c r="H2826" s="62" t="s">
        <v>11828</v>
      </c>
      <c r="I2826" s="62" t="s">
        <v>282</v>
      </c>
      <c r="J2826" s="62"/>
      <c r="K2826" s="62"/>
      <c r="L2826" s="62"/>
      <c r="M2826" s="62"/>
      <c r="N2826" s="62"/>
      <c r="O2826" s="62"/>
      <c r="P2826" s="62"/>
      <c r="Q2826" s="62"/>
      <c r="R2826" s="4">
        <f t="shared" si="88"/>
        <v>2024</v>
      </c>
      <c r="S2826" s="65">
        <f t="shared" si="89"/>
        <v>11</v>
      </c>
      <c r="U2826" s="5">
        <v>45612</v>
      </c>
      <c r="V2826" s="3" t="s">
        <v>11084</v>
      </c>
      <c r="W2826" s="3" t="s">
        <v>19710</v>
      </c>
      <c r="X2826" s="207">
        <v>3905</v>
      </c>
      <c r="AA2826" s="3" t="s">
        <v>13615</v>
      </c>
    </row>
    <row r="2827" spans="1:27" ht="272" hidden="1">
      <c r="A2827" s="3" t="s">
        <v>267</v>
      </c>
      <c r="B2827" s="3" t="s">
        <v>271</v>
      </c>
      <c r="C2827" s="3" t="s">
        <v>282</v>
      </c>
      <c r="D2827" s="3" t="s">
        <v>285</v>
      </c>
      <c r="F2827" s="62" t="s">
        <v>11811</v>
      </c>
      <c r="G2827" s="62" t="s">
        <v>11812</v>
      </c>
      <c r="H2827" s="62" t="s">
        <v>11828</v>
      </c>
      <c r="I2827" s="62" t="s">
        <v>282</v>
      </c>
      <c r="J2827" s="62"/>
      <c r="K2827" s="62"/>
      <c r="L2827" s="62"/>
      <c r="M2827" s="62"/>
      <c r="N2827" s="62"/>
      <c r="O2827" s="62"/>
      <c r="P2827" s="62"/>
      <c r="Q2827" s="62"/>
      <c r="R2827" s="4">
        <f t="shared" si="88"/>
        <v>2024</v>
      </c>
      <c r="S2827" s="65">
        <f t="shared" si="89"/>
        <v>12</v>
      </c>
      <c r="U2827" s="5">
        <v>45637</v>
      </c>
      <c r="V2827" s="3" t="s">
        <v>7977</v>
      </c>
      <c r="W2827" s="3" t="s">
        <v>7978</v>
      </c>
      <c r="X2827" s="207">
        <v>4103</v>
      </c>
      <c r="AA2827" s="3" t="s">
        <v>13616</v>
      </c>
    </row>
    <row r="2828" spans="1:27" ht="85" hidden="1">
      <c r="A2828" s="3" t="s">
        <v>267</v>
      </c>
      <c r="B2828" s="3" t="s">
        <v>271</v>
      </c>
      <c r="C2828" s="3" t="s">
        <v>282</v>
      </c>
      <c r="D2828" s="3" t="s">
        <v>285</v>
      </c>
      <c r="F2828" s="62" t="s">
        <v>11811</v>
      </c>
      <c r="G2828" s="62" t="s">
        <v>11812</v>
      </c>
      <c r="H2828" s="62" t="s">
        <v>11828</v>
      </c>
      <c r="I2828" s="62" t="s">
        <v>282</v>
      </c>
      <c r="J2828" s="62"/>
      <c r="K2828" s="62"/>
      <c r="L2828" s="62"/>
      <c r="M2828" s="62"/>
      <c r="N2828" s="62"/>
      <c r="O2828" s="62"/>
      <c r="P2828" s="62"/>
      <c r="Q2828" s="62"/>
      <c r="R2828" s="4">
        <f t="shared" si="88"/>
        <v>2024</v>
      </c>
      <c r="S2828" s="65">
        <f t="shared" si="89"/>
        <v>12</v>
      </c>
      <c r="U2828" s="5">
        <v>45638</v>
      </c>
      <c r="V2828" s="3" t="s">
        <v>8050</v>
      </c>
      <c r="W2828" s="3" t="s">
        <v>8051</v>
      </c>
      <c r="X2828" s="207">
        <v>4147</v>
      </c>
      <c r="AA2828" s="3" t="s">
        <v>13617</v>
      </c>
    </row>
    <row r="2829" spans="1:27" ht="102" hidden="1">
      <c r="A2829" s="3" t="s">
        <v>267</v>
      </c>
      <c r="B2829" s="3" t="s">
        <v>271</v>
      </c>
      <c r="C2829" s="3" t="s">
        <v>282</v>
      </c>
      <c r="D2829" s="3" t="s">
        <v>285</v>
      </c>
      <c r="F2829" s="62" t="s">
        <v>11811</v>
      </c>
      <c r="G2829" s="62" t="s">
        <v>11812</v>
      </c>
      <c r="H2829" s="62" t="s">
        <v>11828</v>
      </c>
      <c r="I2829" s="62" t="s">
        <v>282</v>
      </c>
      <c r="J2829" s="62"/>
      <c r="K2829" s="62"/>
      <c r="L2829" s="62"/>
      <c r="M2829" s="62"/>
      <c r="N2829" s="62"/>
      <c r="O2829" s="62"/>
      <c r="P2829" s="62"/>
      <c r="Q2829" s="62"/>
      <c r="R2829" s="4">
        <f t="shared" si="88"/>
        <v>2024</v>
      </c>
      <c r="S2829" s="65">
        <f t="shared" si="89"/>
        <v>12</v>
      </c>
      <c r="U2829" s="5">
        <v>45638</v>
      </c>
      <c r="V2829" s="3" t="s">
        <v>8085</v>
      </c>
      <c r="W2829" s="3" t="s">
        <v>8086</v>
      </c>
      <c r="X2829" s="207">
        <v>4168</v>
      </c>
      <c r="AA2829" s="3" t="s">
        <v>13618</v>
      </c>
    </row>
    <row r="2830" spans="1:27" ht="187" hidden="1">
      <c r="A2830" s="3" t="s">
        <v>267</v>
      </c>
      <c r="B2830" s="3" t="s">
        <v>271</v>
      </c>
      <c r="C2830" s="3" t="s">
        <v>282</v>
      </c>
      <c r="D2830" s="3" t="s">
        <v>285</v>
      </c>
      <c r="F2830" s="62" t="s">
        <v>11811</v>
      </c>
      <c r="G2830" s="62" t="s">
        <v>11812</v>
      </c>
      <c r="H2830" s="62" t="s">
        <v>11828</v>
      </c>
      <c r="I2830" s="62" t="s">
        <v>282</v>
      </c>
      <c r="J2830" s="62"/>
      <c r="K2830" s="62"/>
      <c r="L2830" s="62"/>
      <c r="M2830" s="62"/>
      <c r="N2830" s="62"/>
      <c r="O2830" s="62"/>
      <c r="P2830" s="62"/>
      <c r="Q2830" s="62"/>
      <c r="R2830" s="4">
        <f t="shared" si="88"/>
        <v>2024</v>
      </c>
      <c r="S2830" s="65">
        <f t="shared" si="89"/>
        <v>12</v>
      </c>
      <c r="U2830" s="5">
        <v>45639</v>
      </c>
      <c r="V2830" s="3" t="s">
        <v>8141</v>
      </c>
      <c r="W2830" s="3" t="s">
        <v>8142</v>
      </c>
      <c r="X2830" s="207">
        <v>4200</v>
      </c>
      <c r="AA2830" s="3" t="s">
        <v>13619</v>
      </c>
    </row>
    <row r="2831" spans="1:27" ht="102" hidden="1">
      <c r="A2831" s="3" t="s">
        <v>267</v>
      </c>
      <c r="B2831" s="3" t="s">
        <v>271</v>
      </c>
      <c r="C2831" s="3" t="s">
        <v>282</v>
      </c>
      <c r="D2831" s="3" t="s">
        <v>11260</v>
      </c>
      <c r="F2831" s="62" t="s">
        <v>11811</v>
      </c>
      <c r="G2831" s="62" t="s">
        <v>11812</v>
      </c>
      <c r="H2831" s="62" t="s">
        <v>11828</v>
      </c>
      <c r="I2831" s="62" t="s">
        <v>282</v>
      </c>
      <c r="J2831" s="62"/>
      <c r="K2831" s="62"/>
      <c r="L2831" s="62"/>
      <c r="M2831" s="62"/>
      <c r="N2831" s="62"/>
      <c r="O2831" s="62"/>
      <c r="P2831" s="62"/>
      <c r="Q2831" s="62"/>
      <c r="R2831" s="4">
        <f t="shared" si="88"/>
        <v>2025</v>
      </c>
      <c r="S2831" s="65">
        <f t="shared" si="89"/>
        <v>1</v>
      </c>
      <c r="U2831" s="5">
        <v>45673</v>
      </c>
      <c r="V2831" s="3" t="s">
        <v>8673</v>
      </c>
      <c r="W2831" s="3" t="s">
        <v>8674</v>
      </c>
      <c r="X2831" s="207">
        <v>4498</v>
      </c>
      <c r="AA2831" s="3" t="s">
        <v>13620</v>
      </c>
    </row>
    <row r="2832" spans="1:27" ht="306" hidden="1">
      <c r="A2832" s="3" t="s">
        <v>267</v>
      </c>
      <c r="B2832" s="3" t="s">
        <v>271</v>
      </c>
      <c r="C2832" s="3" t="s">
        <v>282</v>
      </c>
      <c r="D2832" s="3" t="s">
        <v>11260</v>
      </c>
      <c r="F2832" s="62" t="s">
        <v>11811</v>
      </c>
      <c r="G2832" s="62" t="s">
        <v>11812</v>
      </c>
      <c r="H2832" s="62" t="s">
        <v>11828</v>
      </c>
      <c r="I2832" s="62" t="s">
        <v>282</v>
      </c>
      <c r="J2832" s="62"/>
      <c r="K2832" s="62"/>
      <c r="L2832" s="62"/>
      <c r="M2832" s="62"/>
      <c r="N2832" s="62"/>
      <c r="O2832" s="62"/>
      <c r="P2832" s="62"/>
      <c r="Q2832" s="62"/>
      <c r="R2832" s="4">
        <f t="shared" si="88"/>
        <v>2025</v>
      </c>
      <c r="S2832" s="65">
        <f t="shared" si="89"/>
        <v>1</v>
      </c>
      <c r="U2832" s="5">
        <v>45673</v>
      </c>
      <c r="V2832" s="3" t="s">
        <v>8675</v>
      </c>
      <c r="W2832" s="3" t="s">
        <v>8676</v>
      </c>
      <c r="X2832" s="207">
        <v>4499</v>
      </c>
      <c r="AA2832" s="3" t="s">
        <v>13621</v>
      </c>
    </row>
    <row r="2833" spans="1:27" ht="204" hidden="1">
      <c r="A2833" s="3" t="s">
        <v>267</v>
      </c>
      <c r="B2833" s="3" t="s">
        <v>271</v>
      </c>
      <c r="C2833" s="3" t="s">
        <v>282</v>
      </c>
      <c r="D2833" s="3" t="s">
        <v>11261</v>
      </c>
      <c r="E2833" s="3" t="s">
        <v>38</v>
      </c>
      <c r="F2833" s="62" t="s">
        <v>11811</v>
      </c>
      <c r="G2833" s="62" t="s">
        <v>11812</v>
      </c>
      <c r="H2833" s="62" t="s">
        <v>11828</v>
      </c>
      <c r="I2833" s="62" t="s">
        <v>282</v>
      </c>
      <c r="J2833" s="62"/>
      <c r="K2833" s="62"/>
      <c r="L2833" s="62"/>
      <c r="M2833" s="62"/>
      <c r="N2833" s="62"/>
      <c r="O2833" s="62"/>
      <c r="P2833" s="62"/>
      <c r="Q2833" s="62"/>
      <c r="R2833" s="4">
        <f t="shared" si="88"/>
        <v>2025</v>
      </c>
      <c r="S2833" s="65">
        <f t="shared" si="89"/>
        <v>1</v>
      </c>
      <c r="U2833" s="5">
        <v>45674</v>
      </c>
      <c r="V2833" s="3" t="s">
        <v>8779</v>
      </c>
      <c r="W2833" s="3" t="s">
        <v>8780</v>
      </c>
      <c r="X2833" s="207">
        <v>4556</v>
      </c>
      <c r="AA2833" s="3" t="s">
        <v>13622</v>
      </c>
    </row>
    <row r="2834" spans="1:27" ht="136" hidden="1">
      <c r="A2834" s="3" t="s">
        <v>267</v>
      </c>
      <c r="B2834" s="3" t="s">
        <v>271</v>
      </c>
      <c r="C2834" s="3" t="s">
        <v>282</v>
      </c>
      <c r="D2834" s="3" t="s">
        <v>285</v>
      </c>
      <c r="F2834" s="62" t="s">
        <v>11811</v>
      </c>
      <c r="G2834" s="62" t="s">
        <v>11812</v>
      </c>
      <c r="H2834" s="62" t="s">
        <v>11828</v>
      </c>
      <c r="I2834" s="62" t="s">
        <v>282</v>
      </c>
      <c r="J2834" s="62"/>
      <c r="K2834" s="62"/>
      <c r="L2834" s="62"/>
      <c r="M2834" s="62"/>
      <c r="N2834" s="62"/>
      <c r="O2834" s="62"/>
      <c r="P2834" s="62"/>
      <c r="Q2834" s="62"/>
      <c r="R2834" s="4">
        <f t="shared" si="88"/>
        <v>2025</v>
      </c>
      <c r="S2834" s="65">
        <f t="shared" si="89"/>
        <v>2</v>
      </c>
      <c r="U2834" s="5">
        <v>45699</v>
      </c>
      <c r="V2834" s="3" t="s">
        <v>9071</v>
      </c>
      <c r="W2834" s="3" t="s">
        <v>9072</v>
      </c>
      <c r="X2834" s="207">
        <v>4717</v>
      </c>
      <c r="AA2834" s="3" t="s">
        <v>13623</v>
      </c>
    </row>
    <row r="2835" spans="1:27" ht="255" hidden="1">
      <c r="A2835" s="3" t="s">
        <v>267</v>
      </c>
      <c r="B2835" s="3" t="s">
        <v>271</v>
      </c>
      <c r="C2835" s="3" t="s">
        <v>282</v>
      </c>
      <c r="D2835" s="3" t="s">
        <v>285</v>
      </c>
      <c r="F2835" s="62" t="s">
        <v>11811</v>
      </c>
      <c r="G2835" s="62" t="s">
        <v>11812</v>
      </c>
      <c r="H2835" s="62" t="s">
        <v>11828</v>
      </c>
      <c r="I2835" s="62" t="s">
        <v>282</v>
      </c>
      <c r="J2835" s="62"/>
      <c r="K2835" s="62"/>
      <c r="L2835" s="62"/>
      <c r="M2835" s="62"/>
      <c r="N2835" s="62"/>
      <c r="O2835" s="62"/>
      <c r="P2835" s="62"/>
      <c r="Q2835" s="62"/>
      <c r="R2835" s="4">
        <f t="shared" si="88"/>
        <v>2025</v>
      </c>
      <c r="S2835" s="65">
        <f t="shared" si="89"/>
        <v>2</v>
      </c>
      <c r="U2835" s="5">
        <v>45701</v>
      </c>
      <c r="V2835" s="3" t="s">
        <v>9243</v>
      </c>
      <c r="W2835" s="3" t="s">
        <v>9244</v>
      </c>
      <c r="X2835" s="207">
        <v>4813</v>
      </c>
      <c r="AA2835" s="3" t="s">
        <v>13624</v>
      </c>
    </row>
    <row r="2836" spans="1:27" ht="136" hidden="1">
      <c r="A2836" s="3" t="s">
        <v>267</v>
      </c>
      <c r="B2836" s="3" t="s">
        <v>271</v>
      </c>
      <c r="C2836" s="3" t="s">
        <v>282</v>
      </c>
      <c r="D2836" s="3" t="s">
        <v>285</v>
      </c>
      <c r="F2836" s="62" t="s">
        <v>11811</v>
      </c>
      <c r="G2836" s="62" t="s">
        <v>11812</v>
      </c>
      <c r="H2836" s="62" t="s">
        <v>11828</v>
      </c>
      <c r="I2836" s="62" t="s">
        <v>282</v>
      </c>
      <c r="J2836" s="62"/>
      <c r="K2836" s="62"/>
      <c r="L2836" s="62"/>
      <c r="M2836" s="62"/>
      <c r="N2836" s="62"/>
      <c r="O2836" s="62"/>
      <c r="P2836" s="62"/>
      <c r="Q2836" s="62"/>
      <c r="R2836" s="4">
        <f t="shared" si="88"/>
        <v>2025</v>
      </c>
      <c r="S2836" s="65">
        <f t="shared" si="89"/>
        <v>2</v>
      </c>
      <c r="U2836" s="5">
        <v>45701</v>
      </c>
      <c r="V2836" s="3" t="s">
        <v>9280</v>
      </c>
      <c r="W2836" s="3" t="s">
        <v>9281</v>
      </c>
      <c r="X2836" s="207">
        <v>4832</v>
      </c>
      <c r="AA2836" s="3" t="s">
        <v>13625</v>
      </c>
    </row>
    <row r="2837" spans="1:27" ht="102" hidden="1">
      <c r="A2837" s="3" t="s">
        <v>267</v>
      </c>
      <c r="B2837" s="3" t="s">
        <v>271</v>
      </c>
      <c r="C2837" s="3" t="s">
        <v>282</v>
      </c>
      <c r="D2837" s="3" t="s">
        <v>285</v>
      </c>
      <c r="F2837" s="62" t="s">
        <v>11811</v>
      </c>
      <c r="G2837" s="62" t="s">
        <v>11812</v>
      </c>
      <c r="H2837" s="62" t="s">
        <v>11828</v>
      </c>
      <c r="I2837" s="62" t="s">
        <v>282</v>
      </c>
      <c r="J2837" s="62"/>
      <c r="K2837" s="62"/>
      <c r="L2837" s="62"/>
      <c r="M2837" s="62"/>
      <c r="N2837" s="62"/>
      <c r="O2837" s="62"/>
      <c r="P2837" s="62"/>
      <c r="Q2837" s="62"/>
      <c r="R2837" s="4">
        <f t="shared" si="88"/>
        <v>2025</v>
      </c>
      <c r="S2837" s="65">
        <f t="shared" si="89"/>
        <v>2</v>
      </c>
      <c r="U2837" s="5">
        <v>45702</v>
      </c>
      <c r="V2837" s="3" t="s">
        <v>9350</v>
      </c>
      <c r="W2837" s="3" t="s">
        <v>9351</v>
      </c>
      <c r="X2837" s="207">
        <v>4875</v>
      </c>
      <c r="AA2837" s="3" t="s">
        <v>13626</v>
      </c>
    </row>
    <row r="2838" spans="1:27" ht="136" hidden="1">
      <c r="A2838" s="3" t="s">
        <v>267</v>
      </c>
      <c r="B2838" s="3" t="s">
        <v>271</v>
      </c>
      <c r="C2838" s="3" t="s">
        <v>282</v>
      </c>
      <c r="D2838" s="3" t="s">
        <v>284</v>
      </c>
      <c r="E2838" s="3" t="s">
        <v>11087</v>
      </c>
      <c r="F2838" s="62" t="s">
        <v>11811</v>
      </c>
      <c r="G2838" s="62" t="s">
        <v>11812</v>
      </c>
      <c r="H2838" s="62" t="s">
        <v>11828</v>
      </c>
      <c r="I2838" s="62" t="s">
        <v>282</v>
      </c>
      <c r="J2838" s="62"/>
      <c r="K2838" s="62"/>
      <c r="L2838" s="62"/>
      <c r="M2838" s="62"/>
      <c r="N2838" s="62"/>
      <c r="O2838" s="62"/>
      <c r="P2838" s="62"/>
      <c r="Q2838" s="62"/>
      <c r="R2838" s="4">
        <f t="shared" si="88"/>
        <v>2025</v>
      </c>
      <c r="S2838" s="65">
        <f t="shared" si="89"/>
        <v>2</v>
      </c>
      <c r="U2838" s="5">
        <v>45703</v>
      </c>
      <c r="V2838" s="3" t="s">
        <v>9467</v>
      </c>
      <c r="W2838" s="3" t="s">
        <v>9468</v>
      </c>
      <c r="X2838" s="207">
        <v>4939</v>
      </c>
      <c r="AA2838" s="3" t="s">
        <v>13627</v>
      </c>
    </row>
    <row r="2839" spans="1:27" ht="85" hidden="1">
      <c r="A2839" s="3" t="s">
        <v>267</v>
      </c>
      <c r="B2839" s="3" t="s">
        <v>271</v>
      </c>
      <c r="C2839" s="3" t="s">
        <v>282</v>
      </c>
      <c r="D2839" s="3" t="s">
        <v>284</v>
      </c>
      <c r="E2839" s="3" t="s">
        <v>11087</v>
      </c>
      <c r="F2839" s="62" t="s">
        <v>11811</v>
      </c>
      <c r="G2839" s="62" t="s">
        <v>11812</v>
      </c>
      <c r="H2839" s="62" t="s">
        <v>11828</v>
      </c>
      <c r="I2839" s="62" t="s">
        <v>282</v>
      </c>
      <c r="J2839" s="62"/>
      <c r="K2839" s="62"/>
      <c r="L2839" s="62"/>
      <c r="M2839" s="62"/>
      <c r="N2839" s="62"/>
      <c r="O2839" s="62"/>
      <c r="P2839" s="62"/>
      <c r="Q2839" s="62"/>
      <c r="R2839" s="4">
        <f t="shared" si="88"/>
        <v>2025</v>
      </c>
      <c r="S2839" s="65">
        <f t="shared" si="89"/>
        <v>3</v>
      </c>
      <c r="U2839" s="5">
        <v>45726</v>
      </c>
      <c r="V2839" s="3" t="s">
        <v>9627</v>
      </c>
      <c r="W2839" s="3" t="s">
        <v>9628</v>
      </c>
      <c r="X2839" s="207">
        <v>5031</v>
      </c>
      <c r="AA2839" s="3" t="s">
        <v>13628</v>
      </c>
    </row>
    <row r="2840" spans="1:27" ht="119" hidden="1">
      <c r="A2840" s="3" t="s">
        <v>267</v>
      </c>
      <c r="B2840" s="3" t="s">
        <v>271</v>
      </c>
      <c r="C2840" s="3" t="s">
        <v>282</v>
      </c>
      <c r="D2840" s="3" t="s">
        <v>284</v>
      </c>
      <c r="E2840" s="3" t="s">
        <v>11087</v>
      </c>
      <c r="F2840" s="62" t="s">
        <v>11811</v>
      </c>
      <c r="G2840" s="62" t="s">
        <v>11812</v>
      </c>
      <c r="H2840" s="62" t="s">
        <v>11828</v>
      </c>
      <c r="I2840" s="62" t="s">
        <v>282</v>
      </c>
      <c r="J2840" s="62"/>
      <c r="K2840" s="62"/>
      <c r="L2840" s="62"/>
      <c r="M2840" s="62"/>
      <c r="N2840" s="62"/>
      <c r="O2840" s="62"/>
      <c r="P2840" s="62"/>
      <c r="Q2840" s="62"/>
      <c r="R2840" s="4">
        <f t="shared" si="88"/>
        <v>2025</v>
      </c>
      <c r="S2840" s="65">
        <f t="shared" si="89"/>
        <v>3</v>
      </c>
      <c r="U2840" s="5">
        <v>45729</v>
      </c>
      <c r="V2840" s="3" t="s">
        <v>9824</v>
      </c>
      <c r="W2840" s="3" t="s">
        <v>9825</v>
      </c>
      <c r="X2840" s="207">
        <v>5142</v>
      </c>
      <c r="AA2840" s="3" t="s">
        <v>13629</v>
      </c>
    </row>
    <row r="2841" spans="1:27" ht="170" hidden="1">
      <c r="A2841" s="3" t="s">
        <v>267</v>
      </c>
      <c r="B2841" s="3" t="s">
        <v>271</v>
      </c>
      <c r="C2841" s="3" t="s">
        <v>282</v>
      </c>
      <c r="D2841" s="3" t="s">
        <v>285</v>
      </c>
      <c r="F2841" s="62" t="s">
        <v>11811</v>
      </c>
      <c r="G2841" s="62" t="s">
        <v>11812</v>
      </c>
      <c r="H2841" s="62" t="s">
        <v>11828</v>
      </c>
      <c r="I2841" s="62" t="s">
        <v>282</v>
      </c>
      <c r="J2841" s="62"/>
      <c r="K2841" s="62"/>
      <c r="L2841" s="62"/>
      <c r="M2841" s="62"/>
      <c r="N2841" s="62"/>
      <c r="O2841" s="62"/>
      <c r="P2841" s="62"/>
      <c r="Q2841" s="62"/>
      <c r="R2841" s="4">
        <f t="shared" si="88"/>
        <v>2025</v>
      </c>
      <c r="S2841" s="65">
        <f t="shared" si="89"/>
        <v>3</v>
      </c>
      <c r="U2841" s="5">
        <v>45729</v>
      </c>
      <c r="V2841" s="3" t="s">
        <v>9866</v>
      </c>
      <c r="W2841" s="3" t="s">
        <v>9867</v>
      </c>
      <c r="X2841" s="207">
        <v>5166</v>
      </c>
      <c r="AA2841" s="3" t="s">
        <v>13630</v>
      </c>
    </row>
    <row r="2842" spans="1:27" ht="187" hidden="1">
      <c r="A2842" s="3" t="s">
        <v>267</v>
      </c>
      <c r="B2842" s="3" t="s">
        <v>271</v>
      </c>
      <c r="C2842" s="3" t="s">
        <v>282</v>
      </c>
      <c r="D2842" s="3" t="s">
        <v>285</v>
      </c>
      <c r="F2842" s="62" t="s">
        <v>11811</v>
      </c>
      <c r="G2842" s="62" t="s">
        <v>11812</v>
      </c>
      <c r="H2842" s="62" t="s">
        <v>11828</v>
      </c>
      <c r="I2842" s="62" t="s">
        <v>282</v>
      </c>
      <c r="J2842" s="62"/>
      <c r="K2842" s="62"/>
      <c r="L2842" s="62"/>
      <c r="M2842" s="62"/>
      <c r="N2842" s="62"/>
      <c r="O2842" s="62"/>
      <c r="P2842" s="62"/>
      <c r="Q2842" s="62"/>
      <c r="R2842" s="4">
        <f t="shared" si="88"/>
        <v>2025</v>
      </c>
      <c r="S2842" s="65">
        <f t="shared" si="89"/>
        <v>3</v>
      </c>
      <c r="U2842" s="5">
        <v>45730</v>
      </c>
      <c r="V2842" s="3" t="s">
        <v>9918</v>
      </c>
      <c r="W2842" s="3" t="s">
        <v>9919</v>
      </c>
      <c r="X2842" s="207">
        <v>5197</v>
      </c>
      <c r="AA2842" s="3" t="s">
        <v>13631</v>
      </c>
    </row>
    <row r="2843" spans="1:27" ht="255" hidden="1">
      <c r="A2843" s="3" t="s">
        <v>267</v>
      </c>
      <c r="B2843" s="3" t="s">
        <v>271</v>
      </c>
      <c r="C2843" s="3" t="s">
        <v>282</v>
      </c>
      <c r="D2843" s="3" t="s">
        <v>285</v>
      </c>
      <c r="F2843" s="62" t="s">
        <v>11811</v>
      </c>
      <c r="G2843" s="62" t="s">
        <v>11812</v>
      </c>
      <c r="H2843" s="62" t="s">
        <v>11828</v>
      </c>
      <c r="I2843" s="62" t="s">
        <v>282</v>
      </c>
      <c r="J2843" s="62"/>
      <c r="K2843" s="62"/>
      <c r="L2843" s="62"/>
      <c r="M2843" s="62"/>
      <c r="N2843" s="62"/>
      <c r="O2843" s="62"/>
      <c r="P2843" s="62"/>
      <c r="Q2843" s="62"/>
      <c r="R2843" s="4">
        <f t="shared" si="88"/>
        <v>2025</v>
      </c>
      <c r="S2843" s="65">
        <f t="shared" si="89"/>
        <v>3</v>
      </c>
      <c r="U2843" s="5">
        <v>45730</v>
      </c>
      <c r="V2843" s="3" t="s">
        <v>9956</v>
      </c>
      <c r="W2843" s="3" t="s">
        <v>9957</v>
      </c>
      <c r="X2843" s="207">
        <v>5219</v>
      </c>
      <c r="AA2843" s="3" t="s">
        <v>13632</v>
      </c>
    </row>
    <row r="2844" spans="1:27" ht="85" hidden="1">
      <c r="A2844" s="3" t="s">
        <v>267</v>
      </c>
      <c r="B2844" s="3" t="s">
        <v>271</v>
      </c>
      <c r="C2844" s="3" t="s">
        <v>282</v>
      </c>
      <c r="D2844" s="3" t="s">
        <v>11260</v>
      </c>
      <c r="F2844" s="62" t="s">
        <v>11811</v>
      </c>
      <c r="G2844" s="62" t="s">
        <v>11812</v>
      </c>
      <c r="H2844" s="62" t="s">
        <v>11828</v>
      </c>
      <c r="I2844" s="62" t="s">
        <v>282</v>
      </c>
      <c r="J2844" s="62"/>
      <c r="K2844" s="62"/>
      <c r="L2844" s="62"/>
      <c r="M2844" s="62"/>
      <c r="N2844" s="62"/>
      <c r="O2844" s="62"/>
      <c r="P2844" s="62"/>
      <c r="Q2844" s="62"/>
      <c r="R2844" s="4">
        <f t="shared" si="88"/>
        <v>2025</v>
      </c>
      <c r="S2844" s="65">
        <f t="shared" si="89"/>
        <v>3</v>
      </c>
      <c r="U2844" s="5">
        <v>45731</v>
      </c>
      <c r="V2844" s="3" t="s">
        <v>10016</v>
      </c>
      <c r="W2844" s="3" t="s">
        <v>10017</v>
      </c>
      <c r="X2844" s="207">
        <v>5254</v>
      </c>
      <c r="AA2844" s="3" t="s">
        <v>13633</v>
      </c>
    </row>
    <row r="2845" spans="1:27" ht="85" hidden="1">
      <c r="A2845" s="9" t="s">
        <v>267</v>
      </c>
      <c r="B2845" s="9" t="s">
        <v>271</v>
      </c>
      <c r="C2845" s="9" t="s">
        <v>282</v>
      </c>
      <c r="D2845" s="9" t="s">
        <v>11260</v>
      </c>
      <c r="E2845" s="3" t="s">
        <v>10664</v>
      </c>
      <c r="F2845" s="62" t="s">
        <v>11811</v>
      </c>
      <c r="G2845" s="62" t="s">
        <v>11812</v>
      </c>
      <c r="H2845" s="62" t="s">
        <v>11828</v>
      </c>
      <c r="I2845" s="62" t="s">
        <v>282</v>
      </c>
      <c r="J2845" s="62"/>
      <c r="K2845" s="62"/>
      <c r="L2845" s="62"/>
      <c r="M2845" s="62"/>
      <c r="N2845" s="62"/>
      <c r="O2845" s="62"/>
      <c r="P2845" s="62"/>
      <c r="Q2845" s="62"/>
      <c r="R2845" s="4">
        <f t="shared" si="88"/>
        <v>2025</v>
      </c>
      <c r="S2845" s="65">
        <f t="shared" si="89"/>
        <v>5</v>
      </c>
      <c r="U2845" s="5">
        <v>45791</v>
      </c>
      <c r="V2845" s="3" t="s">
        <v>10665</v>
      </c>
      <c r="W2845" s="3" t="s">
        <v>10666</v>
      </c>
      <c r="X2845" s="207">
        <v>5577</v>
      </c>
      <c r="AA2845" s="3" t="s">
        <v>13634</v>
      </c>
    </row>
    <row r="2846" spans="1:27" ht="238" hidden="1">
      <c r="A2846" s="9" t="s">
        <v>267</v>
      </c>
      <c r="B2846" s="9" t="s">
        <v>271</v>
      </c>
      <c r="C2846" s="9" t="s">
        <v>282</v>
      </c>
      <c r="D2846" s="9" t="s">
        <v>283</v>
      </c>
      <c r="E2846" s="3" t="s">
        <v>11066</v>
      </c>
      <c r="F2846" s="62" t="s">
        <v>11811</v>
      </c>
      <c r="G2846" s="62" t="s">
        <v>11812</v>
      </c>
      <c r="H2846" s="62" t="s">
        <v>11828</v>
      </c>
      <c r="I2846" s="62" t="s">
        <v>282</v>
      </c>
      <c r="J2846" s="62"/>
      <c r="K2846" s="62"/>
      <c r="L2846" s="62"/>
      <c r="M2846" s="62"/>
      <c r="N2846" s="62"/>
      <c r="O2846" s="62"/>
      <c r="P2846" s="62"/>
      <c r="Q2846" s="62"/>
      <c r="R2846" s="4">
        <f t="shared" si="88"/>
        <v>2025</v>
      </c>
      <c r="S2846" s="65">
        <f t="shared" si="89"/>
        <v>5</v>
      </c>
      <c r="U2846" s="5">
        <v>45791</v>
      </c>
      <c r="V2846" s="3" t="s">
        <v>10672</v>
      </c>
      <c r="W2846" s="3" t="s">
        <v>10673</v>
      </c>
      <c r="X2846" s="207">
        <v>5582</v>
      </c>
      <c r="AA2846" s="3" t="s">
        <v>13635</v>
      </c>
    </row>
    <row r="2847" spans="1:27" ht="119" hidden="1">
      <c r="A2847" s="9" t="s">
        <v>267</v>
      </c>
      <c r="B2847" s="9" t="s">
        <v>271</v>
      </c>
      <c r="C2847" s="9" t="s">
        <v>282</v>
      </c>
      <c r="D2847" s="9" t="s">
        <v>285</v>
      </c>
      <c r="E2847" s="3" t="s">
        <v>10844</v>
      </c>
      <c r="F2847" s="62" t="s">
        <v>11811</v>
      </c>
      <c r="G2847" s="62" t="s">
        <v>11812</v>
      </c>
      <c r="H2847" s="62" t="s">
        <v>11828</v>
      </c>
      <c r="I2847" s="62" t="s">
        <v>282</v>
      </c>
      <c r="J2847" s="62"/>
      <c r="K2847" s="62"/>
      <c r="L2847" s="62"/>
      <c r="M2847" s="62"/>
      <c r="N2847" s="62"/>
      <c r="O2847" s="62"/>
      <c r="P2847" s="62"/>
      <c r="Q2847" s="62"/>
      <c r="R2847" s="4">
        <f t="shared" si="88"/>
        <v>2025</v>
      </c>
      <c r="S2847" s="65">
        <f t="shared" si="89"/>
        <v>5</v>
      </c>
      <c r="U2847" s="5">
        <v>45792</v>
      </c>
      <c r="V2847" s="3" t="s">
        <v>10845</v>
      </c>
      <c r="W2847" s="3" t="s">
        <v>10846</v>
      </c>
      <c r="X2847" s="207">
        <v>5661</v>
      </c>
      <c r="AA2847" s="3" t="s">
        <v>13636</v>
      </c>
    </row>
    <row r="2848" spans="1:27" ht="119" hidden="1">
      <c r="A2848" s="3" t="s">
        <v>267</v>
      </c>
      <c r="B2848" s="3" t="s">
        <v>271</v>
      </c>
      <c r="C2848" s="3" t="s">
        <v>282</v>
      </c>
      <c r="D2848" s="3" t="s">
        <v>284</v>
      </c>
      <c r="E2848" s="3" t="s">
        <v>11088</v>
      </c>
      <c r="F2848" s="62" t="s">
        <v>11811</v>
      </c>
      <c r="G2848" s="62" t="s">
        <v>11812</v>
      </c>
      <c r="H2848" s="62" t="s">
        <v>11828</v>
      </c>
      <c r="I2848" s="62" t="s">
        <v>282</v>
      </c>
      <c r="J2848" s="62"/>
      <c r="K2848" s="62"/>
      <c r="L2848" s="62"/>
      <c r="M2848" s="62"/>
      <c r="N2848" s="62"/>
      <c r="O2848" s="62"/>
      <c r="P2848" s="62"/>
      <c r="Q2848" s="62"/>
      <c r="R2848" s="4">
        <f t="shared" si="88"/>
        <v>2025</v>
      </c>
      <c r="S2848" s="65">
        <f t="shared" si="89"/>
        <v>5</v>
      </c>
      <c r="U2848" s="5">
        <v>45793</v>
      </c>
      <c r="V2848" s="3" t="s">
        <v>10883</v>
      </c>
      <c r="W2848" s="3" t="s">
        <v>10884</v>
      </c>
      <c r="X2848" s="207">
        <v>5686</v>
      </c>
      <c r="AA2848" s="3" t="s">
        <v>13637</v>
      </c>
    </row>
    <row r="2849" spans="1:27" ht="187" hidden="1">
      <c r="A2849" s="3" t="s">
        <v>267</v>
      </c>
      <c r="B2849" s="3" t="s">
        <v>271</v>
      </c>
      <c r="C2849" s="3" t="s">
        <v>449</v>
      </c>
      <c r="D2849" s="3" t="s">
        <v>450</v>
      </c>
      <c r="F2849" s="62" t="s">
        <v>11811</v>
      </c>
      <c r="G2849" s="62" t="s">
        <v>11812</v>
      </c>
      <c r="H2849" s="62" t="s">
        <v>11828</v>
      </c>
      <c r="I2849" s="62" t="s">
        <v>11831</v>
      </c>
      <c r="J2849" s="62"/>
      <c r="K2849" s="62"/>
      <c r="L2849" s="62"/>
      <c r="M2849" s="62"/>
      <c r="N2849" s="62"/>
      <c r="O2849" s="62"/>
      <c r="P2849" s="62"/>
      <c r="Q2849" s="62"/>
      <c r="R2849" s="4">
        <f t="shared" si="88"/>
        <v>2024</v>
      </c>
      <c r="S2849" s="65">
        <f t="shared" si="89"/>
        <v>2</v>
      </c>
      <c r="U2849" s="5">
        <v>45335</v>
      </c>
      <c r="V2849" s="3" t="s">
        <v>451</v>
      </c>
      <c r="W2849" s="3" t="s">
        <v>452</v>
      </c>
      <c r="X2849" s="207">
        <v>79</v>
      </c>
      <c r="AA2849" s="3" t="s">
        <v>13638</v>
      </c>
    </row>
    <row r="2850" spans="1:27" ht="136" hidden="1">
      <c r="A2850" s="3" t="s">
        <v>267</v>
      </c>
      <c r="B2850" s="3" t="s">
        <v>271</v>
      </c>
      <c r="C2850" s="3" t="s">
        <v>449</v>
      </c>
      <c r="D2850" s="3" t="s">
        <v>450</v>
      </c>
      <c r="F2850" s="62" t="s">
        <v>11811</v>
      </c>
      <c r="G2850" s="62" t="s">
        <v>11812</v>
      </c>
      <c r="H2850" s="62" t="s">
        <v>11828</v>
      </c>
      <c r="I2850" s="62" t="s">
        <v>449</v>
      </c>
      <c r="J2850" s="62"/>
      <c r="K2850" s="62"/>
      <c r="L2850" s="62"/>
      <c r="M2850" s="62"/>
      <c r="N2850" s="62"/>
      <c r="O2850" s="62"/>
      <c r="P2850" s="62"/>
      <c r="Q2850" s="62"/>
      <c r="R2850" s="4">
        <f t="shared" si="88"/>
        <v>2024</v>
      </c>
      <c r="S2850" s="65">
        <f t="shared" si="89"/>
        <v>2</v>
      </c>
      <c r="U2850" s="5">
        <v>45335</v>
      </c>
      <c r="V2850" s="3" t="s">
        <v>459</v>
      </c>
      <c r="W2850" s="3" t="s">
        <v>460</v>
      </c>
      <c r="X2850" s="207">
        <v>82</v>
      </c>
      <c r="AA2850" s="3" t="s">
        <v>13639</v>
      </c>
    </row>
    <row r="2851" spans="1:27" ht="136" hidden="1">
      <c r="A2851" s="3" t="s">
        <v>267</v>
      </c>
      <c r="B2851" s="3" t="s">
        <v>271</v>
      </c>
      <c r="C2851" s="3" t="s">
        <v>449</v>
      </c>
      <c r="D2851" s="3" t="s">
        <v>450</v>
      </c>
      <c r="F2851" s="62" t="s">
        <v>11811</v>
      </c>
      <c r="G2851" s="62" t="s">
        <v>11812</v>
      </c>
      <c r="H2851" s="62" t="s">
        <v>11828</v>
      </c>
      <c r="I2851" s="62" t="s">
        <v>449</v>
      </c>
      <c r="J2851" s="62"/>
      <c r="K2851" s="62"/>
      <c r="L2851" s="62"/>
      <c r="M2851" s="62"/>
      <c r="N2851" s="62"/>
      <c r="O2851" s="62"/>
      <c r="P2851" s="62"/>
      <c r="Q2851" s="62"/>
      <c r="R2851" s="4">
        <f t="shared" si="88"/>
        <v>2024</v>
      </c>
      <c r="S2851" s="65">
        <f t="shared" si="89"/>
        <v>2</v>
      </c>
      <c r="U2851" s="5">
        <v>45337</v>
      </c>
      <c r="V2851" s="3" t="s">
        <v>558</v>
      </c>
      <c r="W2851" s="3" t="s">
        <v>559</v>
      </c>
      <c r="X2851" s="207">
        <v>127</v>
      </c>
      <c r="AA2851" s="3" t="s">
        <v>13640</v>
      </c>
    </row>
    <row r="2852" spans="1:27" ht="187" hidden="1">
      <c r="A2852" s="3" t="s">
        <v>267</v>
      </c>
      <c r="B2852" s="3" t="s">
        <v>271</v>
      </c>
      <c r="C2852" s="3" t="s">
        <v>449</v>
      </c>
      <c r="D2852" s="3" t="s">
        <v>581</v>
      </c>
      <c r="F2852" s="62" t="s">
        <v>11811</v>
      </c>
      <c r="G2852" s="62" t="s">
        <v>11812</v>
      </c>
      <c r="H2852" s="62" t="s">
        <v>11828</v>
      </c>
      <c r="I2852" s="62" t="s">
        <v>449</v>
      </c>
      <c r="J2852" s="62"/>
      <c r="K2852" s="62"/>
      <c r="L2852" s="62"/>
      <c r="M2852" s="62"/>
      <c r="N2852" s="62"/>
      <c r="O2852" s="62"/>
      <c r="P2852" s="62"/>
      <c r="Q2852" s="62"/>
      <c r="R2852" s="4">
        <f t="shared" si="88"/>
        <v>2024</v>
      </c>
      <c r="S2852" s="65">
        <f t="shared" si="89"/>
        <v>2</v>
      </c>
      <c r="U2852" s="5">
        <v>45337</v>
      </c>
      <c r="V2852" s="3" t="s">
        <v>582</v>
      </c>
      <c r="W2852" s="3" t="s">
        <v>583</v>
      </c>
      <c r="X2852" s="207">
        <v>139</v>
      </c>
      <c r="AA2852" s="3" t="s">
        <v>13641</v>
      </c>
    </row>
    <row r="2853" spans="1:27" ht="272" hidden="1">
      <c r="A2853" s="3" t="s">
        <v>267</v>
      </c>
      <c r="B2853" s="3" t="s">
        <v>271</v>
      </c>
      <c r="C2853" s="3" t="s">
        <v>449</v>
      </c>
      <c r="D2853" s="3" t="s">
        <v>581</v>
      </c>
      <c r="F2853" s="62" t="s">
        <v>11811</v>
      </c>
      <c r="G2853" s="62" t="s">
        <v>11812</v>
      </c>
      <c r="H2853" s="62" t="s">
        <v>11828</v>
      </c>
      <c r="I2853" s="62" t="s">
        <v>449</v>
      </c>
      <c r="J2853" s="62"/>
      <c r="K2853" s="62"/>
      <c r="L2853" s="62"/>
      <c r="M2853" s="62"/>
      <c r="N2853" s="62"/>
      <c r="O2853" s="62"/>
      <c r="P2853" s="62"/>
      <c r="Q2853" s="62"/>
      <c r="R2853" s="4">
        <f t="shared" si="88"/>
        <v>2024</v>
      </c>
      <c r="S2853" s="65">
        <f t="shared" si="89"/>
        <v>2</v>
      </c>
      <c r="U2853" s="5">
        <v>45341</v>
      </c>
      <c r="V2853" s="3" t="s">
        <v>915</v>
      </c>
      <c r="W2853" s="3" t="s">
        <v>916</v>
      </c>
      <c r="X2853" s="207">
        <v>322</v>
      </c>
      <c r="AA2853" s="3" t="s">
        <v>13642</v>
      </c>
    </row>
    <row r="2854" spans="1:27" ht="136" hidden="1">
      <c r="A2854" s="3" t="s">
        <v>267</v>
      </c>
      <c r="B2854" s="3" t="s">
        <v>271</v>
      </c>
      <c r="C2854" s="3" t="s">
        <v>449</v>
      </c>
      <c r="D2854" s="3" t="s">
        <v>1191</v>
      </c>
      <c r="F2854" s="62" t="s">
        <v>11811</v>
      </c>
      <c r="G2854" s="62" t="s">
        <v>11812</v>
      </c>
      <c r="H2854" s="62" t="s">
        <v>11828</v>
      </c>
      <c r="I2854" s="62" t="s">
        <v>449</v>
      </c>
      <c r="J2854" s="62"/>
      <c r="K2854" s="62"/>
      <c r="L2854" s="62"/>
      <c r="M2854" s="62"/>
      <c r="N2854" s="62"/>
      <c r="O2854" s="62"/>
      <c r="P2854" s="62"/>
      <c r="Q2854" s="62"/>
      <c r="R2854" s="4">
        <f t="shared" si="88"/>
        <v>2024</v>
      </c>
      <c r="S2854" s="65">
        <f t="shared" si="89"/>
        <v>2</v>
      </c>
      <c r="U2854" s="5">
        <v>45344</v>
      </c>
      <c r="V2854" s="3" t="s">
        <v>1192</v>
      </c>
      <c r="W2854" s="3" t="s">
        <v>1193</v>
      </c>
      <c r="X2854" s="207">
        <v>444</v>
      </c>
      <c r="AA2854" s="3" t="s">
        <v>13643</v>
      </c>
    </row>
    <row r="2855" spans="1:27" ht="102" hidden="1">
      <c r="A2855" s="3" t="s">
        <v>267</v>
      </c>
      <c r="B2855" s="3" t="s">
        <v>271</v>
      </c>
      <c r="C2855" s="3" t="s">
        <v>449</v>
      </c>
      <c r="D2855" s="3" t="s">
        <v>450</v>
      </c>
      <c r="F2855" s="62" t="s">
        <v>11811</v>
      </c>
      <c r="G2855" s="62" t="s">
        <v>11812</v>
      </c>
      <c r="H2855" s="62" t="s">
        <v>11828</v>
      </c>
      <c r="I2855" s="62" t="s">
        <v>449</v>
      </c>
      <c r="J2855" s="62"/>
      <c r="K2855" s="62"/>
      <c r="L2855" s="62"/>
      <c r="M2855" s="62"/>
      <c r="N2855" s="62"/>
      <c r="O2855" s="62"/>
      <c r="P2855" s="62"/>
      <c r="Q2855" s="62"/>
      <c r="R2855" s="4">
        <f t="shared" si="88"/>
        <v>2024</v>
      </c>
      <c r="S2855" s="65">
        <f t="shared" si="89"/>
        <v>2</v>
      </c>
      <c r="U2855" s="5">
        <v>45344</v>
      </c>
      <c r="V2855" s="3" t="s">
        <v>1265</v>
      </c>
      <c r="W2855" s="3" t="s">
        <v>1266</v>
      </c>
      <c r="X2855" s="207">
        <v>484</v>
      </c>
      <c r="AA2855" s="3" t="s">
        <v>13644</v>
      </c>
    </row>
    <row r="2856" spans="1:27" ht="356" hidden="1">
      <c r="A2856" s="3" t="s">
        <v>267</v>
      </c>
      <c r="B2856" s="3" t="s">
        <v>271</v>
      </c>
      <c r="C2856" s="3" t="s">
        <v>449</v>
      </c>
      <c r="D2856" s="3" t="s">
        <v>1191</v>
      </c>
      <c r="F2856" s="62" t="s">
        <v>11811</v>
      </c>
      <c r="G2856" s="62" t="s">
        <v>11812</v>
      </c>
      <c r="H2856" s="62" t="s">
        <v>11828</v>
      </c>
      <c r="I2856" s="62" t="s">
        <v>449</v>
      </c>
      <c r="J2856" s="62"/>
      <c r="K2856" s="62"/>
      <c r="L2856" s="62"/>
      <c r="M2856" s="62"/>
      <c r="N2856" s="62"/>
      <c r="O2856" s="62"/>
      <c r="P2856" s="62"/>
      <c r="Q2856" s="62"/>
      <c r="R2856" s="4">
        <f t="shared" si="88"/>
        <v>2024</v>
      </c>
      <c r="S2856" s="65">
        <f t="shared" si="89"/>
        <v>2</v>
      </c>
      <c r="U2856" s="5">
        <v>45348</v>
      </c>
      <c r="V2856" s="3" t="s">
        <v>1546</v>
      </c>
      <c r="W2856" s="3" t="s">
        <v>1547</v>
      </c>
      <c r="X2856" s="207">
        <v>623</v>
      </c>
      <c r="AA2856" s="3" t="s">
        <v>13645</v>
      </c>
    </row>
    <row r="2857" spans="1:27" ht="204" hidden="1">
      <c r="A2857" s="3" t="s">
        <v>267</v>
      </c>
      <c r="B2857" s="3" t="s">
        <v>271</v>
      </c>
      <c r="C2857" s="3" t="s">
        <v>449</v>
      </c>
      <c r="D2857" s="3" t="s">
        <v>450</v>
      </c>
      <c r="F2857" s="62" t="s">
        <v>11811</v>
      </c>
      <c r="G2857" s="62" t="s">
        <v>11812</v>
      </c>
      <c r="H2857" s="62" t="s">
        <v>11828</v>
      </c>
      <c r="I2857" s="62" t="s">
        <v>449</v>
      </c>
      <c r="J2857" s="62"/>
      <c r="K2857" s="62"/>
      <c r="L2857" s="62"/>
      <c r="M2857" s="62"/>
      <c r="N2857" s="62"/>
      <c r="O2857" s="62"/>
      <c r="P2857" s="62"/>
      <c r="Q2857" s="62"/>
      <c r="R2857" s="4">
        <f t="shared" si="88"/>
        <v>2024</v>
      </c>
      <c r="S2857" s="65">
        <f t="shared" si="89"/>
        <v>2</v>
      </c>
      <c r="U2857" s="5">
        <v>45350</v>
      </c>
      <c r="V2857" s="3" t="s">
        <v>1703</v>
      </c>
      <c r="W2857" s="3" t="s">
        <v>1704</v>
      </c>
      <c r="X2857" s="207">
        <v>699</v>
      </c>
      <c r="AA2857" s="3" t="s">
        <v>13646</v>
      </c>
    </row>
    <row r="2858" spans="1:27" ht="187" hidden="1">
      <c r="A2858" s="3" t="s">
        <v>267</v>
      </c>
      <c r="B2858" s="3" t="s">
        <v>271</v>
      </c>
      <c r="C2858" s="3" t="s">
        <v>449</v>
      </c>
      <c r="D2858" s="3" t="s">
        <v>450</v>
      </c>
      <c r="F2858" s="62" t="s">
        <v>11811</v>
      </c>
      <c r="G2858" s="62" t="s">
        <v>11812</v>
      </c>
      <c r="H2858" s="62" t="s">
        <v>11828</v>
      </c>
      <c r="I2858" s="62" t="s">
        <v>449</v>
      </c>
      <c r="J2858" s="62"/>
      <c r="K2858" s="62"/>
      <c r="L2858" s="62"/>
      <c r="M2858" s="62"/>
      <c r="N2858" s="62"/>
      <c r="O2858" s="62"/>
      <c r="P2858" s="62"/>
      <c r="Q2858" s="62"/>
      <c r="R2858" s="4">
        <f t="shared" si="88"/>
        <v>2024</v>
      </c>
      <c r="S2858" s="65">
        <f t="shared" si="89"/>
        <v>2</v>
      </c>
      <c r="U2858" s="5">
        <v>45350</v>
      </c>
      <c r="V2858" s="3" t="s">
        <v>1739</v>
      </c>
      <c r="W2858" s="3" t="s">
        <v>1740</v>
      </c>
      <c r="X2858" s="207">
        <v>718</v>
      </c>
      <c r="AA2858" s="3" t="s">
        <v>13647</v>
      </c>
    </row>
    <row r="2859" spans="1:27" ht="170" hidden="1">
      <c r="A2859" s="3" t="s">
        <v>267</v>
      </c>
      <c r="B2859" s="3" t="s">
        <v>271</v>
      </c>
      <c r="C2859" s="3" t="s">
        <v>449</v>
      </c>
      <c r="D2859" s="3" t="s">
        <v>450</v>
      </c>
      <c r="F2859" s="62" t="s">
        <v>11811</v>
      </c>
      <c r="G2859" s="62" t="s">
        <v>11812</v>
      </c>
      <c r="H2859" s="62" t="s">
        <v>11828</v>
      </c>
      <c r="I2859" s="62" t="s">
        <v>449</v>
      </c>
      <c r="J2859" s="62"/>
      <c r="K2859" s="62"/>
      <c r="L2859" s="62"/>
      <c r="M2859" s="62"/>
      <c r="N2859" s="62"/>
      <c r="O2859" s="62"/>
      <c r="P2859" s="62"/>
      <c r="Q2859" s="62"/>
      <c r="R2859" s="4">
        <f t="shared" si="88"/>
        <v>2024</v>
      </c>
      <c r="S2859" s="65">
        <f t="shared" si="89"/>
        <v>3</v>
      </c>
      <c r="U2859" s="5">
        <v>45358</v>
      </c>
      <c r="V2859" s="3" t="s">
        <v>2483</v>
      </c>
      <c r="W2859" s="3" t="s">
        <v>2484</v>
      </c>
      <c r="X2859" s="207">
        <v>1099</v>
      </c>
      <c r="AA2859" s="3" t="s">
        <v>13648</v>
      </c>
    </row>
    <row r="2860" spans="1:27" ht="204" hidden="1">
      <c r="A2860" s="3" t="s">
        <v>267</v>
      </c>
      <c r="B2860" s="3" t="s">
        <v>271</v>
      </c>
      <c r="C2860" s="3" t="s">
        <v>449</v>
      </c>
      <c r="D2860" s="3" t="s">
        <v>450</v>
      </c>
      <c r="F2860" s="62" t="s">
        <v>11811</v>
      </c>
      <c r="G2860" s="62" t="s">
        <v>11812</v>
      </c>
      <c r="H2860" s="62" t="s">
        <v>11828</v>
      </c>
      <c r="I2860" s="62" t="s">
        <v>449</v>
      </c>
      <c r="J2860" s="62"/>
      <c r="K2860" s="62"/>
      <c r="L2860" s="62"/>
      <c r="M2860" s="62"/>
      <c r="N2860" s="62"/>
      <c r="O2860" s="62"/>
      <c r="P2860" s="62"/>
      <c r="Q2860" s="62"/>
      <c r="R2860" s="4">
        <f t="shared" si="88"/>
        <v>2024</v>
      </c>
      <c r="S2860" s="65">
        <f t="shared" si="89"/>
        <v>3</v>
      </c>
      <c r="U2860" s="5">
        <v>45359</v>
      </c>
      <c r="V2860" s="3" t="s">
        <v>2524</v>
      </c>
      <c r="W2860" s="3" t="s">
        <v>2525</v>
      </c>
      <c r="X2860" s="207">
        <v>1121</v>
      </c>
      <c r="AA2860" s="3" t="s">
        <v>13649</v>
      </c>
    </row>
    <row r="2861" spans="1:27" ht="68" hidden="1">
      <c r="A2861" s="3" t="s">
        <v>267</v>
      </c>
      <c r="B2861" s="3" t="s">
        <v>271</v>
      </c>
      <c r="C2861" s="3" t="s">
        <v>449</v>
      </c>
      <c r="D2861" s="3" t="s">
        <v>450</v>
      </c>
      <c r="F2861" s="62" t="s">
        <v>11811</v>
      </c>
      <c r="G2861" s="62" t="s">
        <v>11812</v>
      </c>
      <c r="H2861" s="62" t="s">
        <v>11828</v>
      </c>
      <c r="I2861" s="62" t="s">
        <v>449</v>
      </c>
      <c r="J2861" s="62"/>
      <c r="K2861" s="62"/>
      <c r="L2861" s="62"/>
      <c r="M2861" s="62"/>
      <c r="N2861" s="62"/>
      <c r="O2861" s="62"/>
      <c r="P2861" s="62"/>
      <c r="Q2861" s="62"/>
      <c r="R2861" s="4">
        <f t="shared" si="88"/>
        <v>2024</v>
      </c>
      <c r="S2861" s="65">
        <f t="shared" si="89"/>
        <v>3</v>
      </c>
      <c r="U2861" s="5">
        <v>45367</v>
      </c>
      <c r="V2861" s="3" t="s">
        <v>3165</v>
      </c>
      <c r="W2861" s="3" t="s">
        <v>3166</v>
      </c>
      <c r="X2861" s="207">
        <v>1446</v>
      </c>
      <c r="AA2861" s="3" t="s">
        <v>13650</v>
      </c>
    </row>
    <row r="2862" spans="1:27" ht="187" hidden="1">
      <c r="A2862" s="3" t="s">
        <v>267</v>
      </c>
      <c r="B2862" s="3" t="s">
        <v>271</v>
      </c>
      <c r="C2862" s="3" t="s">
        <v>449</v>
      </c>
      <c r="D2862" s="3" t="s">
        <v>450</v>
      </c>
      <c r="F2862" s="62" t="s">
        <v>11811</v>
      </c>
      <c r="G2862" s="62" t="s">
        <v>11812</v>
      </c>
      <c r="H2862" s="62" t="s">
        <v>11828</v>
      </c>
      <c r="I2862" s="62" t="s">
        <v>449</v>
      </c>
      <c r="J2862" s="62"/>
      <c r="K2862" s="62"/>
      <c r="L2862" s="62"/>
      <c r="M2862" s="62"/>
      <c r="N2862" s="62"/>
      <c r="O2862" s="62"/>
      <c r="P2862" s="62"/>
      <c r="Q2862" s="62"/>
      <c r="R2862" s="4">
        <f t="shared" si="88"/>
        <v>2024</v>
      </c>
      <c r="S2862" s="65">
        <f t="shared" si="89"/>
        <v>3</v>
      </c>
      <c r="U2862" s="5">
        <v>45369</v>
      </c>
      <c r="V2862" s="3" t="s">
        <v>3243</v>
      </c>
      <c r="W2862" s="3" t="s">
        <v>3244</v>
      </c>
      <c r="X2862" s="207">
        <v>1486</v>
      </c>
      <c r="AA2862" s="3" t="s">
        <v>13651</v>
      </c>
    </row>
    <row r="2863" spans="1:27" ht="187" hidden="1">
      <c r="A2863" s="3" t="s">
        <v>267</v>
      </c>
      <c r="B2863" s="3" t="s">
        <v>271</v>
      </c>
      <c r="C2863" s="3" t="s">
        <v>449</v>
      </c>
      <c r="D2863" s="3" t="s">
        <v>1191</v>
      </c>
      <c r="F2863" s="62" t="s">
        <v>11811</v>
      </c>
      <c r="G2863" s="62" t="s">
        <v>11812</v>
      </c>
      <c r="H2863" s="62" t="s">
        <v>11828</v>
      </c>
      <c r="I2863" s="62" t="s">
        <v>449</v>
      </c>
      <c r="J2863" s="62"/>
      <c r="K2863" s="62"/>
      <c r="L2863" s="62"/>
      <c r="M2863" s="62"/>
      <c r="N2863" s="62"/>
      <c r="O2863" s="62"/>
      <c r="P2863" s="62"/>
      <c r="Q2863" s="62"/>
      <c r="R2863" s="4">
        <f t="shared" si="88"/>
        <v>2024</v>
      </c>
      <c r="S2863" s="65">
        <f t="shared" si="89"/>
        <v>3</v>
      </c>
      <c r="U2863" s="5">
        <v>45373</v>
      </c>
      <c r="V2863" s="3" t="s">
        <v>3644</v>
      </c>
      <c r="W2863" s="3" t="s">
        <v>3645</v>
      </c>
      <c r="X2863" s="207">
        <v>1697</v>
      </c>
      <c r="AA2863" s="3" t="s">
        <v>13652</v>
      </c>
    </row>
    <row r="2864" spans="1:27" ht="119" hidden="1">
      <c r="A2864" s="3" t="s">
        <v>267</v>
      </c>
      <c r="B2864" s="3" t="s">
        <v>271</v>
      </c>
      <c r="C2864" s="3" t="s">
        <v>449</v>
      </c>
      <c r="D2864" s="3" t="s">
        <v>1191</v>
      </c>
      <c r="F2864" s="62" t="s">
        <v>11811</v>
      </c>
      <c r="G2864" s="62" t="s">
        <v>11812</v>
      </c>
      <c r="H2864" s="62" t="s">
        <v>11828</v>
      </c>
      <c r="I2864" s="62" t="s">
        <v>449</v>
      </c>
      <c r="J2864" s="62"/>
      <c r="K2864" s="62"/>
      <c r="L2864" s="62"/>
      <c r="M2864" s="62"/>
      <c r="N2864" s="62"/>
      <c r="O2864" s="62"/>
      <c r="P2864" s="62"/>
      <c r="Q2864" s="62"/>
      <c r="R2864" s="4">
        <f t="shared" si="88"/>
        <v>2024</v>
      </c>
      <c r="S2864" s="65">
        <f t="shared" si="89"/>
        <v>4</v>
      </c>
      <c r="U2864" s="5">
        <v>45405</v>
      </c>
      <c r="V2864" s="3" t="s">
        <v>4343</v>
      </c>
      <c r="W2864" s="3" t="s">
        <v>4344</v>
      </c>
      <c r="X2864" s="207">
        <v>2079</v>
      </c>
      <c r="AA2864" s="3" t="s">
        <v>13653</v>
      </c>
    </row>
    <row r="2865" spans="1:27" ht="204" hidden="1">
      <c r="A2865" s="3" t="s">
        <v>267</v>
      </c>
      <c r="B2865" s="3" t="s">
        <v>271</v>
      </c>
      <c r="C2865" s="3" t="s">
        <v>449</v>
      </c>
      <c r="D2865" s="3" t="s">
        <v>1191</v>
      </c>
      <c r="F2865" s="62" t="s">
        <v>11811</v>
      </c>
      <c r="G2865" s="62" t="s">
        <v>11812</v>
      </c>
      <c r="H2865" s="62" t="s">
        <v>11828</v>
      </c>
      <c r="I2865" s="62" t="s">
        <v>449</v>
      </c>
      <c r="J2865" s="62"/>
      <c r="K2865" s="62"/>
      <c r="L2865" s="62"/>
      <c r="M2865" s="62"/>
      <c r="N2865" s="62"/>
      <c r="O2865" s="62"/>
      <c r="P2865" s="62"/>
      <c r="Q2865" s="62"/>
      <c r="R2865" s="4">
        <f t="shared" si="88"/>
        <v>2024</v>
      </c>
      <c r="S2865" s="65">
        <f t="shared" si="89"/>
        <v>4</v>
      </c>
      <c r="U2865" s="5">
        <v>45405</v>
      </c>
      <c r="V2865" s="3" t="s">
        <v>4351</v>
      </c>
      <c r="W2865" s="3" t="s">
        <v>4352</v>
      </c>
      <c r="X2865" s="207">
        <v>2083</v>
      </c>
      <c r="AA2865" s="3" t="s">
        <v>13654</v>
      </c>
    </row>
    <row r="2866" spans="1:27" ht="153" hidden="1">
      <c r="A2866" s="3" t="s">
        <v>267</v>
      </c>
      <c r="B2866" s="3" t="s">
        <v>271</v>
      </c>
      <c r="C2866" s="3" t="s">
        <v>449</v>
      </c>
      <c r="D2866" s="3" t="s">
        <v>581</v>
      </c>
      <c r="F2866" s="62" t="s">
        <v>11811</v>
      </c>
      <c r="G2866" s="62" t="s">
        <v>11812</v>
      </c>
      <c r="H2866" s="62" t="s">
        <v>11828</v>
      </c>
      <c r="I2866" s="62" t="s">
        <v>449</v>
      </c>
      <c r="J2866" s="62"/>
      <c r="K2866" s="62"/>
      <c r="L2866" s="62"/>
      <c r="M2866" s="62"/>
      <c r="N2866" s="62"/>
      <c r="O2866" s="62"/>
      <c r="P2866" s="62"/>
      <c r="Q2866" s="62"/>
      <c r="R2866" s="4">
        <f t="shared" si="88"/>
        <v>2024</v>
      </c>
      <c r="S2866" s="65">
        <f t="shared" si="89"/>
        <v>4</v>
      </c>
      <c r="U2866" s="5">
        <v>45408</v>
      </c>
      <c r="V2866" s="3" t="s">
        <v>4540</v>
      </c>
      <c r="W2866" s="3" t="s">
        <v>4541</v>
      </c>
      <c r="X2866" s="207">
        <v>2182</v>
      </c>
      <c r="AA2866" s="3" t="s">
        <v>13655</v>
      </c>
    </row>
    <row r="2867" spans="1:27" ht="323" hidden="1">
      <c r="A2867" s="3" t="s">
        <v>267</v>
      </c>
      <c r="B2867" s="3" t="s">
        <v>271</v>
      </c>
      <c r="C2867" s="3" t="s">
        <v>449</v>
      </c>
      <c r="D2867" s="3" t="s">
        <v>450</v>
      </c>
      <c r="F2867" s="62" t="s">
        <v>11811</v>
      </c>
      <c r="G2867" s="62" t="s">
        <v>11812</v>
      </c>
      <c r="H2867" s="62" t="s">
        <v>11828</v>
      </c>
      <c r="I2867" s="62" t="s">
        <v>449</v>
      </c>
      <c r="J2867" s="62"/>
      <c r="K2867" s="62"/>
      <c r="L2867" s="62"/>
      <c r="M2867" s="62"/>
      <c r="N2867" s="62"/>
      <c r="O2867" s="62"/>
      <c r="P2867" s="62"/>
      <c r="Q2867" s="62"/>
      <c r="R2867" s="4">
        <f t="shared" si="88"/>
        <v>2024</v>
      </c>
      <c r="S2867" s="65">
        <f t="shared" si="89"/>
        <v>5</v>
      </c>
      <c r="U2867" s="5">
        <v>45433</v>
      </c>
      <c r="V2867" s="3" t="s">
        <v>4817</v>
      </c>
      <c r="W2867" s="3" t="s">
        <v>4818</v>
      </c>
      <c r="X2867" s="207">
        <v>2337</v>
      </c>
      <c r="AA2867" s="3" t="s">
        <v>13656</v>
      </c>
    </row>
    <row r="2868" spans="1:27" ht="85" hidden="1">
      <c r="A2868" s="3" t="s">
        <v>267</v>
      </c>
      <c r="B2868" s="3" t="s">
        <v>271</v>
      </c>
      <c r="C2868" s="3" t="s">
        <v>449</v>
      </c>
      <c r="D2868" s="3" t="s">
        <v>450</v>
      </c>
      <c r="F2868" s="62" t="s">
        <v>11811</v>
      </c>
      <c r="G2868" s="62" t="s">
        <v>11812</v>
      </c>
      <c r="H2868" s="62" t="s">
        <v>11828</v>
      </c>
      <c r="I2868" s="62" t="s">
        <v>449</v>
      </c>
      <c r="J2868" s="62"/>
      <c r="K2868" s="62"/>
      <c r="L2868" s="62"/>
      <c r="M2868" s="62"/>
      <c r="N2868" s="62"/>
      <c r="O2868" s="62"/>
      <c r="P2868" s="62"/>
      <c r="Q2868" s="62"/>
      <c r="R2868" s="4">
        <f t="shared" si="88"/>
        <v>2024</v>
      </c>
      <c r="S2868" s="65">
        <f t="shared" si="89"/>
        <v>6</v>
      </c>
      <c r="U2868" s="5">
        <v>45460</v>
      </c>
      <c r="V2868" s="3" t="s">
        <v>5155</v>
      </c>
      <c r="W2868" s="3" t="s">
        <v>5156</v>
      </c>
      <c r="X2868" s="207">
        <v>2522</v>
      </c>
      <c r="AA2868" s="3" t="s">
        <v>13657</v>
      </c>
    </row>
    <row r="2869" spans="1:27" ht="170" hidden="1">
      <c r="A2869" s="3" t="s">
        <v>267</v>
      </c>
      <c r="B2869" s="3" t="s">
        <v>271</v>
      </c>
      <c r="C2869" s="3" t="s">
        <v>449</v>
      </c>
      <c r="D2869" s="3" t="s">
        <v>450</v>
      </c>
      <c r="F2869" s="62" t="s">
        <v>11811</v>
      </c>
      <c r="G2869" s="62" t="s">
        <v>11812</v>
      </c>
      <c r="H2869" s="62" t="s">
        <v>11828</v>
      </c>
      <c r="I2869" s="62" t="s">
        <v>449</v>
      </c>
      <c r="J2869" s="62"/>
      <c r="K2869" s="62"/>
      <c r="L2869" s="62"/>
      <c r="M2869" s="62"/>
      <c r="N2869" s="62"/>
      <c r="O2869" s="62"/>
      <c r="P2869" s="62"/>
      <c r="Q2869" s="62"/>
      <c r="R2869" s="4">
        <f t="shared" si="88"/>
        <v>2024</v>
      </c>
      <c r="S2869" s="65">
        <f t="shared" si="89"/>
        <v>7</v>
      </c>
      <c r="U2869" s="5">
        <v>45488</v>
      </c>
      <c r="V2869" s="3" t="s">
        <v>5664</v>
      </c>
      <c r="W2869" s="3" t="s">
        <v>5665</v>
      </c>
      <c r="X2869" s="207">
        <v>2798</v>
      </c>
      <c r="AA2869" s="3" t="s">
        <v>13658</v>
      </c>
    </row>
    <row r="2870" spans="1:27" ht="119" hidden="1">
      <c r="A2870" s="3" t="s">
        <v>267</v>
      </c>
      <c r="B2870" s="3" t="s">
        <v>271</v>
      </c>
      <c r="C2870" s="3" t="s">
        <v>449</v>
      </c>
      <c r="D2870" s="3" t="s">
        <v>450</v>
      </c>
      <c r="F2870" s="62" t="s">
        <v>11811</v>
      </c>
      <c r="G2870" s="62" t="s">
        <v>11812</v>
      </c>
      <c r="H2870" s="62" t="s">
        <v>11828</v>
      </c>
      <c r="I2870" s="62" t="s">
        <v>449</v>
      </c>
      <c r="J2870" s="62"/>
      <c r="K2870" s="62"/>
      <c r="L2870" s="62"/>
      <c r="M2870" s="62"/>
      <c r="N2870" s="62"/>
      <c r="O2870" s="62"/>
      <c r="P2870" s="62"/>
      <c r="Q2870" s="62"/>
      <c r="R2870" s="4">
        <f t="shared" si="88"/>
        <v>2024</v>
      </c>
      <c r="S2870" s="65">
        <f t="shared" si="89"/>
        <v>8</v>
      </c>
      <c r="U2870" s="5">
        <v>45517</v>
      </c>
      <c r="V2870" s="3" t="s">
        <v>6179</v>
      </c>
      <c r="W2870" s="3" t="s">
        <v>6180</v>
      </c>
      <c r="X2870" s="207">
        <v>3095</v>
      </c>
      <c r="AA2870" s="3" t="s">
        <v>13659</v>
      </c>
    </row>
    <row r="2871" spans="1:27" ht="409.6" hidden="1">
      <c r="A2871" s="3" t="s">
        <v>267</v>
      </c>
      <c r="B2871" s="3" t="s">
        <v>271</v>
      </c>
      <c r="C2871" s="3" t="s">
        <v>449</v>
      </c>
      <c r="D2871" s="3" t="s">
        <v>450</v>
      </c>
      <c r="F2871" s="62" t="s">
        <v>11811</v>
      </c>
      <c r="G2871" s="62" t="s">
        <v>11812</v>
      </c>
      <c r="H2871" s="62" t="s">
        <v>11828</v>
      </c>
      <c r="I2871" s="62" t="s">
        <v>449</v>
      </c>
      <c r="J2871" s="62"/>
      <c r="K2871" s="62"/>
      <c r="L2871" s="62"/>
      <c r="M2871" s="62"/>
      <c r="N2871" s="62"/>
      <c r="O2871" s="62"/>
      <c r="P2871" s="62"/>
      <c r="Q2871" s="62"/>
      <c r="R2871" s="4">
        <f t="shared" si="88"/>
        <v>2024</v>
      </c>
      <c r="S2871" s="65">
        <f t="shared" si="89"/>
        <v>9</v>
      </c>
      <c r="U2871" s="5">
        <v>45546</v>
      </c>
      <c r="V2871" s="3" t="s">
        <v>6666</v>
      </c>
      <c r="W2871" s="3" t="s">
        <v>6667</v>
      </c>
      <c r="X2871" s="207">
        <v>3375</v>
      </c>
      <c r="AA2871" s="3" t="s">
        <v>13660</v>
      </c>
    </row>
    <row r="2872" spans="1:27" ht="409.6" hidden="1">
      <c r="A2872" s="3" t="s">
        <v>267</v>
      </c>
      <c r="B2872" s="3" t="s">
        <v>271</v>
      </c>
      <c r="C2872" s="3" t="s">
        <v>449</v>
      </c>
      <c r="D2872" s="3" t="s">
        <v>450</v>
      </c>
      <c r="F2872" s="62" t="s">
        <v>11811</v>
      </c>
      <c r="G2872" s="62" t="s">
        <v>11812</v>
      </c>
      <c r="H2872" s="62" t="s">
        <v>11828</v>
      </c>
      <c r="I2872" s="62" t="s">
        <v>449</v>
      </c>
      <c r="J2872" s="62"/>
      <c r="K2872" s="62"/>
      <c r="L2872" s="62"/>
      <c r="M2872" s="62"/>
      <c r="N2872" s="62"/>
      <c r="O2872" s="62"/>
      <c r="P2872" s="62"/>
      <c r="Q2872" s="62"/>
      <c r="R2872" s="4">
        <f t="shared" si="88"/>
        <v>2024</v>
      </c>
      <c r="S2872" s="65">
        <f t="shared" si="89"/>
        <v>9</v>
      </c>
      <c r="U2872" s="5">
        <v>45547</v>
      </c>
      <c r="V2872" s="3" t="s">
        <v>6737</v>
      </c>
      <c r="W2872" s="3" t="s">
        <v>6738</v>
      </c>
      <c r="X2872" s="207">
        <v>3414</v>
      </c>
      <c r="AA2872" s="3" t="s">
        <v>13661</v>
      </c>
    </row>
    <row r="2873" spans="1:27" ht="272" hidden="1">
      <c r="A2873" s="3" t="s">
        <v>267</v>
      </c>
      <c r="B2873" s="3" t="s">
        <v>271</v>
      </c>
      <c r="C2873" s="3" t="s">
        <v>449</v>
      </c>
      <c r="D2873" s="3" t="s">
        <v>450</v>
      </c>
      <c r="F2873" s="62" t="s">
        <v>11811</v>
      </c>
      <c r="G2873" s="62" t="s">
        <v>11812</v>
      </c>
      <c r="H2873" s="62" t="s">
        <v>11828</v>
      </c>
      <c r="I2873" s="62" t="s">
        <v>449</v>
      </c>
      <c r="J2873" s="62"/>
      <c r="K2873" s="62"/>
      <c r="L2873" s="62"/>
      <c r="M2873" s="62"/>
      <c r="N2873" s="62"/>
      <c r="O2873" s="62"/>
      <c r="P2873" s="62"/>
      <c r="Q2873" s="62"/>
      <c r="R2873" s="4">
        <f t="shared" si="88"/>
        <v>2024</v>
      </c>
      <c r="S2873" s="65">
        <f t="shared" si="89"/>
        <v>12</v>
      </c>
      <c r="U2873" s="5">
        <v>45636</v>
      </c>
      <c r="V2873" s="3" t="s">
        <v>7835</v>
      </c>
      <c r="W2873" s="3" t="s">
        <v>7836</v>
      </c>
      <c r="X2873" s="207">
        <v>4022</v>
      </c>
      <c r="Y2873" s="4">
        <v>23</v>
      </c>
      <c r="AA2873" s="3" t="s">
        <v>13662</v>
      </c>
    </row>
    <row r="2874" spans="1:27" ht="119" hidden="1">
      <c r="A2874" s="3" t="s">
        <v>267</v>
      </c>
      <c r="B2874" s="3" t="s">
        <v>271</v>
      </c>
      <c r="C2874" s="3" t="s">
        <v>449</v>
      </c>
      <c r="D2874" s="3" t="s">
        <v>450</v>
      </c>
      <c r="F2874" s="62" t="s">
        <v>11811</v>
      </c>
      <c r="G2874" s="62" t="s">
        <v>11812</v>
      </c>
      <c r="H2874" s="62" t="s">
        <v>11828</v>
      </c>
      <c r="I2874" s="62" t="s">
        <v>449</v>
      </c>
      <c r="J2874" s="62"/>
      <c r="K2874" s="62"/>
      <c r="L2874" s="62"/>
      <c r="M2874" s="62"/>
      <c r="N2874" s="62"/>
      <c r="O2874" s="62"/>
      <c r="P2874" s="62"/>
      <c r="Q2874" s="62"/>
      <c r="R2874" s="4">
        <f t="shared" si="88"/>
        <v>2024</v>
      </c>
      <c r="S2874" s="65">
        <f t="shared" si="89"/>
        <v>12</v>
      </c>
      <c r="U2874" s="5">
        <v>45637</v>
      </c>
      <c r="V2874" s="3" t="s">
        <v>7948</v>
      </c>
      <c r="W2874" s="3" t="s">
        <v>7949</v>
      </c>
      <c r="X2874" s="207">
        <v>4085</v>
      </c>
      <c r="AA2874" s="3" t="s">
        <v>13663</v>
      </c>
    </row>
    <row r="2875" spans="1:27" ht="289" hidden="1">
      <c r="A2875" s="3" t="s">
        <v>267</v>
      </c>
      <c r="B2875" s="3" t="s">
        <v>271</v>
      </c>
      <c r="C2875" s="3" t="s">
        <v>449</v>
      </c>
      <c r="D2875" s="3" t="s">
        <v>450</v>
      </c>
      <c r="F2875" s="62" t="s">
        <v>11811</v>
      </c>
      <c r="G2875" s="62" t="s">
        <v>11812</v>
      </c>
      <c r="H2875" s="62" t="s">
        <v>11828</v>
      </c>
      <c r="I2875" s="62" t="s">
        <v>449</v>
      </c>
      <c r="J2875" s="62"/>
      <c r="K2875" s="62"/>
      <c r="L2875" s="62"/>
      <c r="M2875" s="62"/>
      <c r="N2875" s="62"/>
      <c r="O2875" s="62"/>
      <c r="P2875" s="62"/>
      <c r="Q2875" s="62"/>
      <c r="R2875" s="4">
        <f t="shared" si="88"/>
        <v>2024</v>
      </c>
      <c r="S2875" s="65">
        <f t="shared" si="89"/>
        <v>12</v>
      </c>
      <c r="U2875" s="5">
        <v>45638</v>
      </c>
      <c r="V2875" s="3" t="s">
        <v>8037</v>
      </c>
      <c r="W2875" s="3" t="s">
        <v>8038</v>
      </c>
      <c r="X2875" s="207">
        <v>4140</v>
      </c>
      <c r="AA2875" s="3" t="s">
        <v>13664</v>
      </c>
    </row>
    <row r="2876" spans="1:27" ht="221" hidden="1">
      <c r="A2876" s="3" t="s">
        <v>267</v>
      </c>
      <c r="B2876" s="3" t="s">
        <v>271</v>
      </c>
      <c r="C2876" s="3" t="s">
        <v>449</v>
      </c>
      <c r="D2876" s="3" t="s">
        <v>450</v>
      </c>
      <c r="F2876" s="62" t="s">
        <v>11811</v>
      </c>
      <c r="G2876" s="62" t="s">
        <v>11812</v>
      </c>
      <c r="H2876" s="62" t="s">
        <v>11828</v>
      </c>
      <c r="I2876" s="62" t="s">
        <v>449</v>
      </c>
      <c r="J2876" s="62"/>
      <c r="K2876" s="62"/>
      <c r="L2876" s="62"/>
      <c r="M2876" s="62"/>
      <c r="N2876" s="62"/>
      <c r="O2876" s="62"/>
      <c r="P2876" s="62"/>
      <c r="Q2876" s="62"/>
      <c r="R2876" s="4">
        <f t="shared" si="88"/>
        <v>2024</v>
      </c>
      <c r="S2876" s="65">
        <f t="shared" si="89"/>
        <v>12</v>
      </c>
      <c r="U2876" s="5">
        <v>45640</v>
      </c>
      <c r="V2876" s="3" t="s">
        <v>8234</v>
      </c>
      <c r="W2876" s="3" t="s">
        <v>8235</v>
      </c>
      <c r="X2876" s="207">
        <v>4254</v>
      </c>
      <c r="AA2876" s="3" t="s">
        <v>13665</v>
      </c>
    </row>
    <row r="2877" spans="1:27" ht="356" hidden="1">
      <c r="A2877" s="3" t="s">
        <v>267</v>
      </c>
      <c r="B2877" s="3" t="s">
        <v>271</v>
      </c>
      <c r="C2877" s="3" t="s">
        <v>449</v>
      </c>
      <c r="D2877" s="3" t="s">
        <v>450</v>
      </c>
      <c r="F2877" s="62" t="s">
        <v>11811</v>
      </c>
      <c r="G2877" s="62" t="s">
        <v>11812</v>
      </c>
      <c r="H2877" s="62" t="s">
        <v>11828</v>
      </c>
      <c r="I2877" s="62" t="s">
        <v>449</v>
      </c>
      <c r="J2877" s="62"/>
      <c r="K2877" s="62"/>
      <c r="L2877" s="62"/>
      <c r="M2877" s="62"/>
      <c r="N2877" s="62"/>
      <c r="O2877" s="62"/>
      <c r="P2877" s="62"/>
      <c r="Q2877" s="62"/>
      <c r="R2877" s="4">
        <f t="shared" si="88"/>
        <v>2025</v>
      </c>
      <c r="S2877" s="65">
        <f t="shared" si="89"/>
        <v>2</v>
      </c>
      <c r="U2877" s="5">
        <v>45698</v>
      </c>
      <c r="V2877" s="3" t="s">
        <v>8860</v>
      </c>
      <c r="W2877" s="3" t="s">
        <v>8861</v>
      </c>
      <c r="X2877" s="207">
        <v>4604</v>
      </c>
      <c r="AA2877" s="3" t="s">
        <v>13666</v>
      </c>
    </row>
    <row r="2878" spans="1:27" ht="388" hidden="1">
      <c r="A2878" s="3" t="s">
        <v>267</v>
      </c>
      <c r="B2878" s="3" t="s">
        <v>271</v>
      </c>
      <c r="C2878" s="3" t="s">
        <v>449</v>
      </c>
      <c r="D2878" s="3" t="s">
        <v>1191</v>
      </c>
      <c r="F2878" s="62" t="s">
        <v>11811</v>
      </c>
      <c r="G2878" s="62" t="s">
        <v>11812</v>
      </c>
      <c r="H2878" s="62" t="s">
        <v>11828</v>
      </c>
      <c r="I2878" s="62" t="s">
        <v>449</v>
      </c>
      <c r="J2878" s="62"/>
      <c r="K2878" s="62"/>
      <c r="L2878" s="62"/>
      <c r="M2878" s="62"/>
      <c r="N2878" s="62"/>
      <c r="O2878" s="62"/>
      <c r="P2878" s="62"/>
      <c r="Q2878" s="62"/>
      <c r="R2878" s="4">
        <f t="shared" si="88"/>
        <v>2025</v>
      </c>
      <c r="S2878" s="65">
        <f t="shared" si="89"/>
        <v>5</v>
      </c>
      <c r="U2878" s="5">
        <v>45789</v>
      </c>
      <c r="V2878" s="3" t="s">
        <v>10127</v>
      </c>
      <c r="W2878" s="3" t="s">
        <v>10128</v>
      </c>
      <c r="X2878" s="207">
        <v>5316</v>
      </c>
      <c r="AA2878" s="3" t="s">
        <v>13667</v>
      </c>
    </row>
    <row r="2879" spans="1:27" ht="85" hidden="1">
      <c r="A2879" s="9" t="s">
        <v>267</v>
      </c>
      <c r="B2879" s="9" t="s">
        <v>271</v>
      </c>
      <c r="C2879" s="9" t="s">
        <v>449</v>
      </c>
      <c r="D2879" s="9" t="s">
        <v>1191</v>
      </c>
      <c r="F2879" s="62" t="s">
        <v>11811</v>
      </c>
      <c r="G2879" s="62" t="s">
        <v>11812</v>
      </c>
      <c r="H2879" s="62" t="s">
        <v>11828</v>
      </c>
      <c r="I2879" s="62" t="s">
        <v>449</v>
      </c>
      <c r="J2879" s="62"/>
      <c r="K2879" s="62"/>
      <c r="L2879" s="62"/>
      <c r="M2879" s="62"/>
      <c r="N2879" s="62"/>
      <c r="O2879" s="62"/>
      <c r="P2879" s="62"/>
      <c r="Q2879" s="62"/>
      <c r="R2879" s="4">
        <f t="shared" si="88"/>
        <v>2025</v>
      </c>
      <c r="S2879" s="65">
        <f t="shared" si="89"/>
        <v>5</v>
      </c>
      <c r="U2879" s="5">
        <v>45789</v>
      </c>
      <c r="V2879" s="3" t="s">
        <v>10292</v>
      </c>
      <c r="W2879" s="3" t="s">
        <v>10293</v>
      </c>
      <c r="X2879" s="207">
        <v>5399</v>
      </c>
      <c r="AA2879" s="3" t="s">
        <v>13668</v>
      </c>
    </row>
    <row r="2880" spans="1:27" ht="255" hidden="1">
      <c r="A2880" s="9" t="s">
        <v>267</v>
      </c>
      <c r="B2880" s="9" t="s">
        <v>271</v>
      </c>
      <c r="C2880" s="9" t="s">
        <v>449</v>
      </c>
      <c r="D2880" s="9" t="s">
        <v>450</v>
      </c>
      <c r="F2880" s="62" t="s">
        <v>11811</v>
      </c>
      <c r="G2880" s="62" t="s">
        <v>11812</v>
      </c>
      <c r="H2880" s="62" t="s">
        <v>11828</v>
      </c>
      <c r="I2880" s="62" t="s">
        <v>449</v>
      </c>
      <c r="J2880" s="62"/>
      <c r="K2880" s="62"/>
      <c r="L2880" s="62"/>
      <c r="M2880" s="62"/>
      <c r="N2880" s="62"/>
      <c r="O2880" s="62"/>
      <c r="P2880" s="62"/>
      <c r="Q2880" s="62"/>
      <c r="R2880" s="4">
        <f t="shared" si="88"/>
        <v>2025</v>
      </c>
      <c r="S2880" s="65">
        <f t="shared" si="89"/>
        <v>5</v>
      </c>
      <c r="U2880" s="5">
        <v>45790</v>
      </c>
      <c r="V2880" s="3" t="s">
        <v>10407</v>
      </c>
      <c r="W2880" s="3" t="s">
        <v>10408</v>
      </c>
      <c r="X2880" s="207">
        <v>5456</v>
      </c>
      <c r="AA2880" s="3" t="s">
        <v>13669</v>
      </c>
    </row>
    <row r="2881" spans="1:27" ht="68" hidden="1">
      <c r="A2881" s="3" t="s">
        <v>267</v>
      </c>
      <c r="B2881" s="3" t="s">
        <v>271</v>
      </c>
      <c r="C2881" s="3" t="s">
        <v>449</v>
      </c>
      <c r="D2881" s="3" t="s">
        <v>450</v>
      </c>
      <c r="F2881" s="62" t="s">
        <v>11811</v>
      </c>
      <c r="G2881" s="62" t="s">
        <v>11812</v>
      </c>
      <c r="H2881" s="62" t="s">
        <v>11828</v>
      </c>
      <c r="I2881" s="62" t="s">
        <v>449</v>
      </c>
      <c r="J2881" s="62"/>
      <c r="K2881" s="62"/>
      <c r="L2881" s="62"/>
      <c r="M2881" s="62"/>
      <c r="N2881" s="62"/>
      <c r="O2881" s="62"/>
      <c r="P2881" s="62"/>
      <c r="Q2881" s="62"/>
      <c r="R2881" s="4">
        <f t="shared" si="88"/>
        <v>2025</v>
      </c>
      <c r="S2881" s="65">
        <f t="shared" si="89"/>
        <v>5</v>
      </c>
      <c r="U2881" s="5">
        <v>45794</v>
      </c>
      <c r="V2881" s="3" t="s">
        <v>11159</v>
      </c>
      <c r="W2881" s="3" t="s">
        <v>19711</v>
      </c>
      <c r="X2881" s="207">
        <v>5735</v>
      </c>
      <c r="AA2881" s="3" t="s">
        <v>13670</v>
      </c>
    </row>
    <row r="2882" spans="1:27" ht="404" hidden="1">
      <c r="A2882" s="3" t="s">
        <v>267</v>
      </c>
      <c r="B2882" s="3" t="s">
        <v>271</v>
      </c>
      <c r="C2882" s="3" t="s">
        <v>286</v>
      </c>
      <c r="D2882" s="3" t="s">
        <v>334</v>
      </c>
      <c r="F2882" s="62" t="s">
        <v>11811</v>
      </c>
      <c r="G2882" s="62" t="s">
        <v>11812</v>
      </c>
      <c r="H2882" s="62" t="s">
        <v>11828</v>
      </c>
      <c r="I2882" s="62" t="s">
        <v>11832</v>
      </c>
      <c r="J2882" s="62"/>
      <c r="K2882" s="62"/>
      <c r="L2882" s="62"/>
      <c r="M2882" s="62"/>
      <c r="N2882" s="62"/>
      <c r="O2882" s="62"/>
      <c r="P2882" s="62"/>
      <c r="Q2882" s="62"/>
      <c r="R2882" s="4">
        <f t="shared" si="88"/>
        <v>2024</v>
      </c>
      <c r="S2882" s="65">
        <f t="shared" si="89"/>
        <v>2</v>
      </c>
      <c r="U2882" s="5">
        <v>45333</v>
      </c>
      <c r="V2882" s="3" t="s">
        <v>335</v>
      </c>
      <c r="W2882" s="3" t="s">
        <v>336</v>
      </c>
      <c r="X2882" s="207">
        <v>2</v>
      </c>
      <c r="AA2882" s="3" t="s">
        <v>13671</v>
      </c>
    </row>
    <row r="2883" spans="1:27" ht="119" hidden="1">
      <c r="A2883" s="3" t="s">
        <v>267</v>
      </c>
      <c r="B2883" s="3" t="s">
        <v>271</v>
      </c>
      <c r="C2883" s="3" t="s">
        <v>286</v>
      </c>
      <c r="D2883" s="3" t="s">
        <v>334</v>
      </c>
      <c r="F2883" s="62" t="s">
        <v>11811</v>
      </c>
      <c r="G2883" s="62" t="s">
        <v>11812</v>
      </c>
      <c r="H2883" s="62" t="s">
        <v>11828</v>
      </c>
      <c r="I2883" s="62" t="s">
        <v>11832</v>
      </c>
      <c r="J2883" s="62"/>
      <c r="K2883" s="62"/>
      <c r="L2883" s="62"/>
      <c r="M2883" s="62"/>
      <c r="N2883" s="62"/>
      <c r="O2883" s="62"/>
      <c r="P2883" s="62"/>
      <c r="Q2883" s="62"/>
      <c r="R2883" s="4">
        <f t="shared" si="88"/>
        <v>2024</v>
      </c>
      <c r="S2883" s="65">
        <f t="shared" si="89"/>
        <v>2</v>
      </c>
      <c r="U2883" s="5">
        <v>45336</v>
      </c>
      <c r="V2883" s="3" t="s">
        <v>484</v>
      </c>
      <c r="W2883" s="3" t="s">
        <v>485</v>
      </c>
      <c r="X2883" s="207">
        <v>95</v>
      </c>
      <c r="AA2883" s="3" t="s">
        <v>13672</v>
      </c>
    </row>
    <row r="2884" spans="1:27" ht="85" hidden="1">
      <c r="A2884" s="3" t="s">
        <v>267</v>
      </c>
      <c r="B2884" s="3" t="s">
        <v>271</v>
      </c>
      <c r="C2884" s="3" t="s">
        <v>286</v>
      </c>
      <c r="D2884" s="3" t="s">
        <v>334</v>
      </c>
      <c r="F2884" s="62" t="s">
        <v>11811</v>
      </c>
      <c r="G2884" s="62" t="s">
        <v>11812</v>
      </c>
      <c r="H2884" s="62" t="s">
        <v>11828</v>
      </c>
      <c r="I2884" s="62" t="s">
        <v>11832</v>
      </c>
      <c r="J2884" s="62"/>
      <c r="K2884" s="62"/>
      <c r="L2884" s="62"/>
      <c r="M2884" s="62"/>
      <c r="N2884" s="62"/>
      <c r="O2884" s="62"/>
      <c r="P2884" s="62"/>
      <c r="Q2884" s="62"/>
      <c r="R2884" s="4">
        <f t="shared" si="88"/>
        <v>2024</v>
      </c>
      <c r="S2884" s="65">
        <f t="shared" si="89"/>
        <v>2</v>
      </c>
      <c r="U2884" s="5">
        <v>45337</v>
      </c>
      <c r="V2884" s="3" t="s">
        <v>563</v>
      </c>
      <c r="W2884" s="3" t="s">
        <v>564</v>
      </c>
      <c r="X2884" s="207">
        <v>129</v>
      </c>
      <c r="AA2884" s="3" t="s">
        <v>13673</v>
      </c>
    </row>
    <row r="2885" spans="1:27" ht="170" hidden="1">
      <c r="A2885" s="3" t="s">
        <v>267</v>
      </c>
      <c r="B2885" s="3" t="s">
        <v>271</v>
      </c>
      <c r="C2885" s="3" t="s">
        <v>286</v>
      </c>
      <c r="D2885" s="3" t="s">
        <v>573</v>
      </c>
      <c r="F2885" s="62" t="s">
        <v>11811</v>
      </c>
      <c r="G2885" s="62" t="s">
        <v>11812</v>
      </c>
      <c r="H2885" s="62" t="s">
        <v>11828</v>
      </c>
      <c r="I2885" s="62" t="s">
        <v>11832</v>
      </c>
      <c r="J2885" s="62"/>
      <c r="K2885" s="62"/>
      <c r="L2885" s="62"/>
      <c r="M2885" s="62"/>
      <c r="N2885" s="62"/>
      <c r="O2885" s="62"/>
      <c r="P2885" s="62"/>
      <c r="Q2885" s="62"/>
      <c r="R2885" s="4">
        <f t="shared" si="88"/>
        <v>2024</v>
      </c>
      <c r="S2885" s="65">
        <f t="shared" si="89"/>
        <v>2</v>
      </c>
      <c r="U2885" s="5">
        <v>45337</v>
      </c>
      <c r="V2885" s="3" t="s">
        <v>574</v>
      </c>
      <c r="W2885" s="3" t="s">
        <v>575</v>
      </c>
      <c r="X2885" s="207">
        <v>136</v>
      </c>
      <c r="AA2885" s="3" t="s">
        <v>13674</v>
      </c>
    </row>
    <row r="2886" spans="1:27" ht="85" hidden="1">
      <c r="A2886" s="3" t="s">
        <v>267</v>
      </c>
      <c r="B2886" s="3" t="s">
        <v>271</v>
      </c>
      <c r="C2886" s="3" t="s">
        <v>286</v>
      </c>
      <c r="D2886" s="3" t="s">
        <v>636</v>
      </c>
      <c r="F2886" s="62" t="s">
        <v>11811</v>
      </c>
      <c r="G2886" s="62" t="s">
        <v>11812</v>
      </c>
      <c r="H2886" s="62" t="s">
        <v>11828</v>
      </c>
      <c r="I2886" s="62" t="s">
        <v>11832</v>
      </c>
      <c r="J2886" s="62"/>
      <c r="K2886" s="62"/>
      <c r="L2886" s="62"/>
      <c r="M2886" s="62"/>
      <c r="N2886" s="62"/>
      <c r="O2886" s="62"/>
      <c r="P2886" s="62"/>
      <c r="Q2886" s="62"/>
      <c r="R2886" s="4">
        <f t="shared" si="88"/>
        <v>2024</v>
      </c>
      <c r="S2886" s="65">
        <f t="shared" si="89"/>
        <v>2</v>
      </c>
      <c r="U2886" s="5">
        <v>45337</v>
      </c>
      <c r="V2886" s="3" t="s">
        <v>637</v>
      </c>
      <c r="W2886" s="3" t="s">
        <v>638</v>
      </c>
      <c r="X2886" s="207">
        <v>169</v>
      </c>
      <c r="AA2886" s="3" t="s">
        <v>13675</v>
      </c>
    </row>
    <row r="2887" spans="1:27" ht="119" hidden="1">
      <c r="A2887" s="3" t="s">
        <v>267</v>
      </c>
      <c r="B2887" s="3" t="s">
        <v>271</v>
      </c>
      <c r="C2887" s="3" t="s">
        <v>286</v>
      </c>
      <c r="D2887" s="3" t="s">
        <v>668</v>
      </c>
      <c r="F2887" s="62" t="s">
        <v>11811</v>
      </c>
      <c r="G2887" s="62" t="s">
        <v>11812</v>
      </c>
      <c r="H2887" s="62" t="s">
        <v>11828</v>
      </c>
      <c r="I2887" s="62" t="s">
        <v>11832</v>
      </c>
      <c r="J2887" s="62"/>
      <c r="K2887" s="62"/>
      <c r="L2887" s="62"/>
      <c r="M2887" s="62"/>
      <c r="N2887" s="62"/>
      <c r="O2887" s="62"/>
      <c r="P2887" s="62"/>
      <c r="Q2887" s="62"/>
      <c r="R2887" s="4">
        <f t="shared" ref="R2887:R2950" si="90">YEAR(U2887)</f>
        <v>2024</v>
      </c>
      <c r="S2887" s="65">
        <f t="shared" ref="S2887:S2950" si="91">MONTH(U2887)</f>
        <v>2</v>
      </c>
      <c r="U2887" s="5">
        <v>45339</v>
      </c>
      <c r="V2887" s="3" t="s">
        <v>669</v>
      </c>
      <c r="W2887" s="3" t="s">
        <v>670</v>
      </c>
      <c r="X2887" s="207">
        <v>184</v>
      </c>
      <c r="AA2887" s="3" t="s">
        <v>13676</v>
      </c>
    </row>
    <row r="2888" spans="1:27" ht="272" hidden="1">
      <c r="A2888" s="3" t="s">
        <v>267</v>
      </c>
      <c r="B2888" s="3" t="s">
        <v>271</v>
      </c>
      <c r="C2888" s="3" t="s">
        <v>286</v>
      </c>
      <c r="D2888" s="3" t="s">
        <v>573</v>
      </c>
      <c r="F2888" s="62" t="s">
        <v>11811</v>
      </c>
      <c r="G2888" s="62" t="s">
        <v>11812</v>
      </c>
      <c r="H2888" s="62" t="s">
        <v>11828</v>
      </c>
      <c r="I2888" s="62" t="s">
        <v>11832</v>
      </c>
      <c r="J2888" s="62"/>
      <c r="K2888" s="62"/>
      <c r="L2888" s="62"/>
      <c r="M2888" s="62"/>
      <c r="N2888" s="62"/>
      <c r="O2888" s="62"/>
      <c r="P2888" s="62"/>
      <c r="Q2888" s="62"/>
      <c r="R2888" s="4">
        <f t="shared" si="90"/>
        <v>2024</v>
      </c>
      <c r="S2888" s="65">
        <f t="shared" si="91"/>
        <v>2</v>
      </c>
      <c r="U2888" s="5">
        <v>45339</v>
      </c>
      <c r="V2888" s="3" t="s">
        <v>708</v>
      </c>
      <c r="W2888" s="3" t="s">
        <v>709</v>
      </c>
      <c r="X2888" s="207">
        <v>203</v>
      </c>
      <c r="Y2888" s="4">
        <v>6</v>
      </c>
      <c r="AA2888" s="3" t="s">
        <v>13677</v>
      </c>
    </row>
    <row r="2889" spans="1:27" ht="102" hidden="1">
      <c r="A2889" s="3" t="s">
        <v>267</v>
      </c>
      <c r="B2889" s="3" t="s">
        <v>271</v>
      </c>
      <c r="C2889" s="3" t="s">
        <v>286</v>
      </c>
      <c r="D2889" s="3" t="s">
        <v>636</v>
      </c>
      <c r="F2889" s="62" t="s">
        <v>11811</v>
      </c>
      <c r="G2889" s="62" t="s">
        <v>11812</v>
      </c>
      <c r="H2889" s="62" t="s">
        <v>11828</v>
      </c>
      <c r="I2889" s="62" t="s">
        <v>11832</v>
      </c>
      <c r="J2889" s="62"/>
      <c r="K2889" s="62"/>
      <c r="L2889" s="62"/>
      <c r="M2889" s="62"/>
      <c r="N2889" s="62"/>
      <c r="O2889" s="62"/>
      <c r="P2889" s="62"/>
      <c r="Q2889" s="62"/>
      <c r="R2889" s="4">
        <f t="shared" si="90"/>
        <v>2024</v>
      </c>
      <c r="S2889" s="65">
        <f t="shared" si="91"/>
        <v>2</v>
      </c>
      <c r="U2889" s="5">
        <v>45339</v>
      </c>
      <c r="V2889" s="3" t="s">
        <v>766</v>
      </c>
      <c r="W2889" s="3" t="s">
        <v>767</v>
      </c>
      <c r="X2889" s="207">
        <v>235</v>
      </c>
      <c r="AA2889" s="3" t="s">
        <v>13678</v>
      </c>
    </row>
    <row r="2890" spans="1:27" ht="204" hidden="1">
      <c r="A2890" s="3" t="s">
        <v>267</v>
      </c>
      <c r="B2890" s="3" t="s">
        <v>271</v>
      </c>
      <c r="C2890" s="3" t="s">
        <v>286</v>
      </c>
      <c r="D2890" s="3" t="s">
        <v>573</v>
      </c>
      <c r="F2890" s="62" t="s">
        <v>11811</v>
      </c>
      <c r="G2890" s="62" t="s">
        <v>11812</v>
      </c>
      <c r="H2890" s="62" t="s">
        <v>11828</v>
      </c>
      <c r="I2890" s="62" t="s">
        <v>11832</v>
      </c>
      <c r="J2890" s="62"/>
      <c r="K2890" s="62"/>
      <c r="L2890" s="62"/>
      <c r="M2890" s="62"/>
      <c r="N2890" s="62"/>
      <c r="O2890" s="62"/>
      <c r="P2890" s="62"/>
      <c r="Q2890" s="62"/>
      <c r="R2890" s="4">
        <f t="shared" si="90"/>
        <v>2024</v>
      </c>
      <c r="S2890" s="65">
        <f t="shared" si="91"/>
        <v>2</v>
      </c>
      <c r="U2890" s="5">
        <v>45340</v>
      </c>
      <c r="V2890" s="3" t="s">
        <v>792</v>
      </c>
      <c r="W2890" s="3" t="s">
        <v>19712</v>
      </c>
      <c r="X2890" s="207">
        <v>256</v>
      </c>
      <c r="AA2890" s="3" t="s">
        <v>13679</v>
      </c>
    </row>
    <row r="2891" spans="1:27" ht="340" hidden="1">
      <c r="A2891" s="3" t="s">
        <v>267</v>
      </c>
      <c r="B2891" s="3" t="s">
        <v>271</v>
      </c>
      <c r="C2891" s="3" t="s">
        <v>286</v>
      </c>
      <c r="D2891" s="3" t="s">
        <v>573</v>
      </c>
      <c r="F2891" s="62" t="s">
        <v>11811</v>
      </c>
      <c r="G2891" s="62" t="s">
        <v>11812</v>
      </c>
      <c r="H2891" s="62" t="s">
        <v>11828</v>
      </c>
      <c r="I2891" s="62" t="s">
        <v>11832</v>
      </c>
      <c r="J2891" s="62"/>
      <c r="K2891" s="62"/>
      <c r="L2891" s="62"/>
      <c r="M2891" s="62"/>
      <c r="N2891" s="62"/>
      <c r="O2891" s="62"/>
      <c r="P2891" s="62"/>
      <c r="Q2891" s="62"/>
      <c r="R2891" s="4">
        <f t="shared" si="90"/>
        <v>2024</v>
      </c>
      <c r="S2891" s="65">
        <f t="shared" si="91"/>
        <v>2</v>
      </c>
      <c r="U2891" s="5">
        <v>45340</v>
      </c>
      <c r="V2891" s="3" t="s">
        <v>800</v>
      </c>
      <c r="W2891" s="3" t="s">
        <v>19713</v>
      </c>
      <c r="X2891" s="207">
        <v>262</v>
      </c>
      <c r="AA2891" s="3" t="s">
        <v>13680</v>
      </c>
    </row>
    <row r="2892" spans="1:27" ht="85" hidden="1">
      <c r="A2892" s="3" t="s">
        <v>267</v>
      </c>
      <c r="B2892" s="3" t="s">
        <v>271</v>
      </c>
      <c r="C2892" s="3" t="s">
        <v>286</v>
      </c>
      <c r="D2892" s="3" t="s">
        <v>842</v>
      </c>
      <c r="F2892" s="62" t="s">
        <v>11811</v>
      </c>
      <c r="G2892" s="62" t="s">
        <v>11812</v>
      </c>
      <c r="H2892" s="62" t="s">
        <v>11828</v>
      </c>
      <c r="I2892" s="62" t="s">
        <v>11832</v>
      </c>
      <c r="J2892" s="62"/>
      <c r="K2892" s="62"/>
      <c r="L2892" s="62"/>
      <c r="M2892" s="62"/>
      <c r="N2892" s="62"/>
      <c r="O2892" s="62"/>
      <c r="P2892" s="62"/>
      <c r="Q2892" s="62"/>
      <c r="R2892" s="4">
        <f t="shared" si="90"/>
        <v>2024</v>
      </c>
      <c r="S2892" s="65">
        <f t="shared" si="91"/>
        <v>2</v>
      </c>
      <c r="U2892" s="5">
        <v>45341</v>
      </c>
      <c r="V2892" s="3" t="s">
        <v>843</v>
      </c>
      <c r="W2892" s="3" t="s">
        <v>844</v>
      </c>
      <c r="X2892" s="207">
        <v>288</v>
      </c>
      <c r="AA2892" s="3" t="s">
        <v>13681</v>
      </c>
    </row>
    <row r="2893" spans="1:27" ht="102" hidden="1">
      <c r="A2893" s="3" t="s">
        <v>267</v>
      </c>
      <c r="B2893" s="3" t="s">
        <v>271</v>
      </c>
      <c r="C2893" s="3" t="s">
        <v>286</v>
      </c>
      <c r="D2893" s="3" t="s">
        <v>288</v>
      </c>
      <c r="F2893" s="62" t="s">
        <v>11811</v>
      </c>
      <c r="G2893" s="62" t="s">
        <v>11812</v>
      </c>
      <c r="H2893" s="62" t="s">
        <v>11828</v>
      </c>
      <c r="I2893" s="62" t="s">
        <v>11832</v>
      </c>
      <c r="J2893" s="62"/>
      <c r="K2893" s="62"/>
      <c r="L2893" s="62"/>
      <c r="M2893" s="62"/>
      <c r="N2893" s="62"/>
      <c r="O2893" s="62"/>
      <c r="P2893" s="62"/>
      <c r="Q2893" s="62"/>
      <c r="R2893" s="4">
        <f t="shared" si="90"/>
        <v>2024</v>
      </c>
      <c r="S2893" s="65">
        <f t="shared" si="91"/>
        <v>2</v>
      </c>
      <c r="U2893" s="5">
        <v>45343</v>
      </c>
      <c r="V2893" s="3" t="s">
        <v>1066</v>
      </c>
      <c r="W2893" s="3" t="s">
        <v>1067</v>
      </c>
      <c r="X2893" s="207">
        <v>387</v>
      </c>
      <c r="AA2893" s="3" t="s">
        <v>13682</v>
      </c>
    </row>
    <row r="2894" spans="1:27" ht="68" hidden="1">
      <c r="A2894" s="3" t="s">
        <v>267</v>
      </c>
      <c r="B2894" s="3" t="s">
        <v>271</v>
      </c>
      <c r="C2894" s="3" t="s">
        <v>286</v>
      </c>
      <c r="D2894" s="3" t="s">
        <v>1157</v>
      </c>
      <c r="F2894" s="62" t="s">
        <v>11811</v>
      </c>
      <c r="G2894" s="62" t="s">
        <v>11812</v>
      </c>
      <c r="H2894" s="62" t="s">
        <v>11828</v>
      </c>
      <c r="I2894" s="62" t="s">
        <v>11832</v>
      </c>
      <c r="J2894" s="62"/>
      <c r="K2894" s="62"/>
      <c r="L2894" s="62"/>
      <c r="M2894" s="62"/>
      <c r="N2894" s="62"/>
      <c r="O2894" s="62"/>
      <c r="P2894" s="62"/>
      <c r="Q2894" s="62"/>
      <c r="R2894" s="4">
        <f t="shared" si="90"/>
        <v>2024</v>
      </c>
      <c r="S2894" s="65">
        <f t="shared" si="91"/>
        <v>2</v>
      </c>
      <c r="U2894" s="5">
        <v>45343</v>
      </c>
      <c r="V2894" s="3" t="s">
        <v>1158</v>
      </c>
      <c r="W2894" s="3" t="s">
        <v>1159</v>
      </c>
      <c r="X2894" s="207">
        <v>430</v>
      </c>
      <c r="AA2894" s="3" t="s">
        <v>13683</v>
      </c>
    </row>
    <row r="2895" spans="1:27" ht="51" hidden="1">
      <c r="A2895" s="3" t="s">
        <v>267</v>
      </c>
      <c r="B2895" s="3" t="s">
        <v>271</v>
      </c>
      <c r="C2895" s="3" t="s">
        <v>286</v>
      </c>
      <c r="D2895" s="3" t="s">
        <v>287</v>
      </c>
      <c r="F2895" s="62" t="s">
        <v>11811</v>
      </c>
      <c r="G2895" s="62" t="s">
        <v>11812</v>
      </c>
      <c r="H2895" s="62" t="s">
        <v>11828</v>
      </c>
      <c r="I2895" s="62" t="s">
        <v>11832</v>
      </c>
      <c r="J2895" s="62"/>
      <c r="K2895" s="62"/>
      <c r="L2895" s="62"/>
      <c r="M2895" s="62"/>
      <c r="N2895" s="62"/>
      <c r="O2895" s="62"/>
      <c r="P2895" s="62"/>
      <c r="Q2895" s="62"/>
      <c r="R2895" s="4">
        <f t="shared" si="90"/>
        <v>2024</v>
      </c>
      <c r="S2895" s="65">
        <f t="shared" si="91"/>
        <v>2</v>
      </c>
      <c r="U2895" s="5">
        <v>45344</v>
      </c>
      <c r="V2895" s="3" t="s">
        <v>1198</v>
      </c>
      <c r="W2895" s="3" t="s">
        <v>1199</v>
      </c>
      <c r="X2895" s="207">
        <v>448</v>
      </c>
      <c r="AA2895" s="3" t="s">
        <v>13684</v>
      </c>
    </row>
    <row r="2896" spans="1:27" ht="187" hidden="1">
      <c r="A2896" s="3" t="s">
        <v>267</v>
      </c>
      <c r="B2896" s="3" t="s">
        <v>271</v>
      </c>
      <c r="C2896" s="3" t="s">
        <v>286</v>
      </c>
      <c r="D2896" s="3" t="s">
        <v>1293</v>
      </c>
      <c r="F2896" s="62" t="s">
        <v>11811</v>
      </c>
      <c r="G2896" s="62" t="s">
        <v>11812</v>
      </c>
      <c r="H2896" s="62" t="s">
        <v>11828</v>
      </c>
      <c r="I2896" s="62" t="s">
        <v>11832</v>
      </c>
      <c r="J2896" s="62"/>
      <c r="K2896" s="62"/>
      <c r="L2896" s="62"/>
      <c r="M2896" s="62"/>
      <c r="N2896" s="62"/>
      <c r="O2896" s="62"/>
      <c r="P2896" s="62"/>
      <c r="Q2896" s="62"/>
      <c r="R2896" s="4">
        <f t="shared" si="90"/>
        <v>2024</v>
      </c>
      <c r="S2896" s="65">
        <f t="shared" si="91"/>
        <v>2</v>
      </c>
      <c r="U2896" s="5">
        <v>45345</v>
      </c>
      <c r="V2896" s="3" t="s">
        <v>1294</v>
      </c>
      <c r="W2896" s="3" t="s">
        <v>1295</v>
      </c>
      <c r="X2896" s="207">
        <v>498</v>
      </c>
      <c r="AA2896" s="3" t="s">
        <v>13685</v>
      </c>
    </row>
    <row r="2897" spans="1:27" ht="102" hidden="1">
      <c r="A2897" s="3" t="s">
        <v>267</v>
      </c>
      <c r="B2897" s="3" t="s">
        <v>271</v>
      </c>
      <c r="C2897" s="3" t="s">
        <v>286</v>
      </c>
      <c r="D2897" s="3" t="s">
        <v>636</v>
      </c>
      <c r="F2897" s="62" t="s">
        <v>11811</v>
      </c>
      <c r="G2897" s="62" t="s">
        <v>11812</v>
      </c>
      <c r="H2897" s="62" t="s">
        <v>11828</v>
      </c>
      <c r="I2897" s="62" t="s">
        <v>11832</v>
      </c>
      <c r="J2897" s="62"/>
      <c r="K2897" s="62"/>
      <c r="L2897" s="62"/>
      <c r="M2897" s="62"/>
      <c r="N2897" s="62"/>
      <c r="O2897" s="62"/>
      <c r="P2897" s="62"/>
      <c r="Q2897" s="62"/>
      <c r="R2897" s="4">
        <f t="shared" si="90"/>
        <v>2024</v>
      </c>
      <c r="S2897" s="65">
        <f t="shared" si="91"/>
        <v>2</v>
      </c>
      <c r="U2897" s="5">
        <v>45349</v>
      </c>
      <c r="V2897" s="3" t="s">
        <v>1635</v>
      </c>
      <c r="W2897" s="3" t="s">
        <v>1636</v>
      </c>
      <c r="X2897" s="207">
        <v>668</v>
      </c>
      <c r="AA2897" s="3" t="s">
        <v>13686</v>
      </c>
    </row>
    <row r="2898" spans="1:27" ht="102" hidden="1">
      <c r="A2898" s="3" t="s">
        <v>267</v>
      </c>
      <c r="B2898" s="3" t="s">
        <v>271</v>
      </c>
      <c r="C2898" s="3" t="s">
        <v>286</v>
      </c>
      <c r="D2898" s="3" t="s">
        <v>1293</v>
      </c>
      <c r="F2898" s="62" t="s">
        <v>11811</v>
      </c>
      <c r="G2898" s="62" t="s">
        <v>11812</v>
      </c>
      <c r="H2898" s="62" t="s">
        <v>11828</v>
      </c>
      <c r="I2898" s="62" t="s">
        <v>11832</v>
      </c>
      <c r="J2898" s="62"/>
      <c r="K2898" s="62"/>
      <c r="L2898" s="62"/>
      <c r="M2898" s="62"/>
      <c r="N2898" s="62"/>
      <c r="O2898" s="62"/>
      <c r="P2898" s="62"/>
      <c r="Q2898" s="62"/>
      <c r="R2898" s="4">
        <f t="shared" si="90"/>
        <v>2024</v>
      </c>
      <c r="S2898" s="65">
        <f t="shared" si="91"/>
        <v>2</v>
      </c>
      <c r="U2898" s="5">
        <v>45350</v>
      </c>
      <c r="V2898" s="3" t="s">
        <v>1663</v>
      </c>
      <c r="W2898" s="3" t="s">
        <v>1664</v>
      </c>
      <c r="X2898" s="207">
        <v>680</v>
      </c>
      <c r="AA2898" s="3" t="s">
        <v>13687</v>
      </c>
    </row>
    <row r="2899" spans="1:27" ht="170" hidden="1">
      <c r="A2899" s="3" t="s">
        <v>267</v>
      </c>
      <c r="B2899" s="3" t="s">
        <v>271</v>
      </c>
      <c r="C2899" s="3" t="s">
        <v>286</v>
      </c>
      <c r="D2899" s="3" t="s">
        <v>573</v>
      </c>
      <c r="F2899" s="62" t="s">
        <v>11811</v>
      </c>
      <c r="G2899" s="62" t="s">
        <v>11812</v>
      </c>
      <c r="H2899" s="62" t="s">
        <v>11828</v>
      </c>
      <c r="I2899" s="62" t="s">
        <v>11832</v>
      </c>
      <c r="J2899" s="62"/>
      <c r="K2899" s="62"/>
      <c r="L2899" s="62"/>
      <c r="M2899" s="62"/>
      <c r="N2899" s="62"/>
      <c r="O2899" s="62"/>
      <c r="P2899" s="62"/>
      <c r="Q2899" s="62"/>
      <c r="R2899" s="4">
        <f t="shared" si="90"/>
        <v>2024</v>
      </c>
      <c r="S2899" s="65">
        <f t="shared" si="91"/>
        <v>2</v>
      </c>
      <c r="U2899" s="5">
        <v>45350</v>
      </c>
      <c r="V2899" s="3" t="s">
        <v>1697</v>
      </c>
      <c r="W2899" s="3" t="s">
        <v>1698</v>
      </c>
      <c r="X2899" s="207">
        <v>696</v>
      </c>
      <c r="AA2899" s="3" t="s">
        <v>13688</v>
      </c>
    </row>
    <row r="2900" spans="1:27" ht="102" hidden="1">
      <c r="A2900" s="3" t="s">
        <v>267</v>
      </c>
      <c r="B2900" s="3" t="s">
        <v>271</v>
      </c>
      <c r="C2900" s="3" t="s">
        <v>286</v>
      </c>
      <c r="D2900" s="3" t="s">
        <v>573</v>
      </c>
      <c r="F2900" s="62" t="s">
        <v>11811</v>
      </c>
      <c r="G2900" s="62" t="s">
        <v>11812</v>
      </c>
      <c r="H2900" s="62" t="s">
        <v>11828</v>
      </c>
      <c r="I2900" s="62" t="s">
        <v>11832</v>
      </c>
      <c r="J2900" s="62"/>
      <c r="K2900" s="62"/>
      <c r="L2900" s="62"/>
      <c r="M2900" s="62"/>
      <c r="N2900" s="62"/>
      <c r="O2900" s="62"/>
      <c r="P2900" s="62"/>
      <c r="Q2900" s="62"/>
      <c r="R2900" s="4">
        <f t="shared" si="90"/>
        <v>2024</v>
      </c>
      <c r="S2900" s="65">
        <f t="shared" si="91"/>
        <v>2</v>
      </c>
      <c r="U2900" s="5">
        <v>45350</v>
      </c>
      <c r="V2900" s="3" t="s">
        <v>1741</v>
      </c>
      <c r="W2900" s="3" t="s">
        <v>1742</v>
      </c>
      <c r="X2900" s="207">
        <v>719</v>
      </c>
      <c r="AA2900" s="3" t="s">
        <v>13689</v>
      </c>
    </row>
    <row r="2901" spans="1:27" ht="68" hidden="1">
      <c r="A2901" s="3" t="s">
        <v>267</v>
      </c>
      <c r="B2901" s="3" t="s">
        <v>271</v>
      </c>
      <c r="C2901" s="3" t="s">
        <v>286</v>
      </c>
      <c r="D2901" s="3" t="s">
        <v>636</v>
      </c>
      <c r="F2901" s="62" t="s">
        <v>11811</v>
      </c>
      <c r="G2901" s="62" t="s">
        <v>11812</v>
      </c>
      <c r="H2901" s="62" t="s">
        <v>11828</v>
      </c>
      <c r="I2901" s="62" t="s">
        <v>11832</v>
      </c>
      <c r="J2901" s="62"/>
      <c r="K2901" s="62"/>
      <c r="L2901" s="62"/>
      <c r="M2901" s="62"/>
      <c r="N2901" s="62"/>
      <c r="O2901" s="62"/>
      <c r="P2901" s="62"/>
      <c r="Q2901" s="62"/>
      <c r="R2901" s="4">
        <f t="shared" si="90"/>
        <v>2024</v>
      </c>
      <c r="S2901" s="65">
        <f t="shared" si="91"/>
        <v>2</v>
      </c>
      <c r="U2901" s="5">
        <v>45351</v>
      </c>
      <c r="V2901" s="3" t="s">
        <v>1767</v>
      </c>
      <c r="W2901" s="3" t="s">
        <v>1768</v>
      </c>
      <c r="X2901" s="207">
        <v>731</v>
      </c>
      <c r="AA2901" s="3" t="s">
        <v>13690</v>
      </c>
    </row>
    <row r="2902" spans="1:27" ht="170" hidden="1">
      <c r="A2902" s="3" t="s">
        <v>267</v>
      </c>
      <c r="B2902" s="3" t="s">
        <v>271</v>
      </c>
      <c r="C2902" s="3" t="s">
        <v>286</v>
      </c>
      <c r="D2902" s="3" t="s">
        <v>1293</v>
      </c>
      <c r="F2902" s="62" t="s">
        <v>11811</v>
      </c>
      <c r="G2902" s="62" t="s">
        <v>11812</v>
      </c>
      <c r="H2902" s="62" t="s">
        <v>11828</v>
      </c>
      <c r="I2902" s="62" t="s">
        <v>11832</v>
      </c>
      <c r="J2902" s="62"/>
      <c r="K2902" s="62"/>
      <c r="L2902" s="62"/>
      <c r="M2902" s="62"/>
      <c r="N2902" s="62"/>
      <c r="O2902" s="62"/>
      <c r="P2902" s="62"/>
      <c r="Q2902" s="62"/>
      <c r="R2902" s="4">
        <f t="shared" si="90"/>
        <v>2024</v>
      </c>
      <c r="S2902" s="65">
        <f t="shared" si="91"/>
        <v>2</v>
      </c>
      <c r="U2902" s="5">
        <v>45351</v>
      </c>
      <c r="V2902" s="3" t="s">
        <v>1809</v>
      </c>
      <c r="W2902" s="3" t="s">
        <v>1810</v>
      </c>
      <c r="X2902" s="207">
        <v>750</v>
      </c>
      <c r="AA2902" s="3" t="s">
        <v>13691</v>
      </c>
    </row>
    <row r="2903" spans="1:27" ht="136" hidden="1">
      <c r="A2903" s="3" t="s">
        <v>267</v>
      </c>
      <c r="B2903" s="3" t="s">
        <v>271</v>
      </c>
      <c r="C2903" s="3" t="s">
        <v>286</v>
      </c>
      <c r="D2903" s="3" t="s">
        <v>1877</v>
      </c>
      <c r="F2903" s="62" t="s">
        <v>11811</v>
      </c>
      <c r="G2903" s="62" t="s">
        <v>11812</v>
      </c>
      <c r="H2903" s="62" t="s">
        <v>11828</v>
      </c>
      <c r="I2903" s="62" t="s">
        <v>11832</v>
      </c>
      <c r="J2903" s="62"/>
      <c r="K2903" s="62"/>
      <c r="L2903" s="62"/>
      <c r="M2903" s="62"/>
      <c r="N2903" s="62"/>
      <c r="O2903" s="62"/>
      <c r="P2903" s="62"/>
      <c r="Q2903" s="62"/>
      <c r="R2903" s="4">
        <f t="shared" si="90"/>
        <v>2024</v>
      </c>
      <c r="S2903" s="65">
        <f t="shared" si="91"/>
        <v>3</v>
      </c>
      <c r="U2903" s="5">
        <v>45352</v>
      </c>
      <c r="V2903" s="3" t="s">
        <v>1878</v>
      </c>
      <c r="W2903" s="3" t="s">
        <v>1879</v>
      </c>
      <c r="X2903" s="207">
        <v>783</v>
      </c>
      <c r="AA2903" s="3" t="s">
        <v>13692</v>
      </c>
    </row>
    <row r="2904" spans="1:27" ht="170" hidden="1">
      <c r="A2904" s="3" t="s">
        <v>267</v>
      </c>
      <c r="B2904" s="3" t="s">
        <v>271</v>
      </c>
      <c r="C2904" s="3" t="s">
        <v>286</v>
      </c>
      <c r="D2904" s="3" t="s">
        <v>636</v>
      </c>
      <c r="F2904" s="62" t="s">
        <v>11811</v>
      </c>
      <c r="G2904" s="62" t="s">
        <v>11812</v>
      </c>
      <c r="H2904" s="62" t="s">
        <v>11828</v>
      </c>
      <c r="I2904" s="62" t="s">
        <v>11832</v>
      </c>
      <c r="J2904" s="62"/>
      <c r="K2904" s="62"/>
      <c r="L2904" s="62"/>
      <c r="M2904" s="62"/>
      <c r="N2904" s="62"/>
      <c r="O2904" s="62"/>
      <c r="P2904" s="62"/>
      <c r="Q2904" s="62"/>
      <c r="R2904" s="4">
        <f t="shared" si="90"/>
        <v>2024</v>
      </c>
      <c r="S2904" s="65">
        <f t="shared" si="91"/>
        <v>3</v>
      </c>
      <c r="U2904" s="5">
        <v>45353</v>
      </c>
      <c r="V2904" s="3" t="s">
        <v>2058</v>
      </c>
      <c r="W2904" s="3" t="s">
        <v>2059</v>
      </c>
      <c r="X2904" s="207">
        <v>872</v>
      </c>
      <c r="AA2904" s="3" t="s">
        <v>13693</v>
      </c>
    </row>
    <row r="2905" spans="1:27" ht="102" hidden="1">
      <c r="A2905" s="3" t="s">
        <v>267</v>
      </c>
      <c r="B2905" s="3" t="s">
        <v>271</v>
      </c>
      <c r="C2905" s="3" t="s">
        <v>286</v>
      </c>
      <c r="D2905" s="3" t="s">
        <v>573</v>
      </c>
      <c r="F2905" s="62" t="s">
        <v>11811</v>
      </c>
      <c r="G2905" s="62" t="s">
        <v>11812</v>
      </c>
      <c r="H2905" s="62" t="s">
        <v>11828</v>
      </c>
      <c r="I2905" s="62" t="s">
        <v>11832</v>
      </c>
      <c r="J2905" s="62"/>
      <c r="K2905" s="62"/>
      <c r="L2905" s="62"/>
      <c r="M2905" s="62"/>
      <c r="N2905" s="62"/>
      <c r="O2905" s="62"/>
      <c r="P2905" s="62"/>
      <c r="Q2905" s="62"/>
      <c r="R2905" s="4">
        <f t="shared" si="90"/>
        <v>2024</v>
      </c>
      <c r="S2905" s="65">
        <f t="shared" si="91"/>
        <v>3</v>
      </c>
      <c r="U2905" s="5">
        <v>45354</v>
      </c>
      <c r="V2905" s="3" t="s">
        <v>2129</v>
      </c>
      <c r="W2905" s="3" t="s">
        <v>2130</v>
      </c>
      <c r="X2905" s="207">
        <v>908</v>
      </c>
      <c r="AA2905" s="3" t="s">
        <v>13694</v>
      </c>
    </row>
    <row r="2906" spans="1:27" ht="204" hidden="1">
      <c r="A2906" s="3" t="s">
        <v>267</v>
      </c>
      <c r="B2906" s="3" t="s">
        <v>271</v>
      </c>
      <c r="C2906" s="3" t="s">
        <v>286</v>
      </c>
      <c r="D2906" s="3" t="s">
        <v>842</v>
      </c>
      <c r="F2906" s="62" t="s">
        <v>11811</v>
      </c>
      <c r="G2906" s="62" t="s">
        <v>11812</v>
      </c>
      <c r="H2906" s="62" t="s">
        <v>11828</v>
      </c>
      <c r="I2906" s="62" t="s">
        <v>11832</v>
      </c>
      <c r="J2906" s="62"/>
      <c r="K2906" s="62"/>
      <c r="L2906" s="62"/>
      <c r="M2906" s="62"/>
      <c r="N2906" s="62"/>
      <c r="O2906" s="62"/>
      <c r="P2906" s="62"/>
      <c r="Q2906" s="62"/>
      <c r="R2906" s="4">
        <f t="shared" si="90"/>
        <v>2024</v>
      </c>
      <c r="S2906" s="65">
        <f t="shared" si="91"/>
        <v>3</v>
      </c>
      <c r="U2906" s="5">
        <v>45356</v>
      </c>
      <c r="V2906" s="3" t="s">
        <v>2215</v>
      </c>
      <c r="W2906" s="3" t="s">
        <v>2216</v>
      </c>
      <c r="X2906" s="207">
        <v>951</v>
      </c>
      <c r="AA2906" s="3" t="s">
        <v>13695</v>
      </c>
    </row>
    <row r="2907" spans="1:27" ht="136" hidden="1">
      <c r="A2907" s="3" t="s">
        <v>267</v>
      </c>
      <c r="B2907" s="3" t="s">
        <v>271</v>
      </c>
      <c r="C2907" s="3" t="s">
        <v>286</v>
      </c>
      <c r="D2907" s="3" t="s">
        <v>573</v>
      </c>
      <c r="F2907" s="62" t="s">
        <v>11811</v>
      </c>
      <c r="G2907" s="62" t="s">
        <v>11812</v>
      </c>
      <c r="H2907" s="62" t="s">
        <v>11828</v>
      </c>
      <c r="I2907" s="62" t="s">
        <v>11832</v>
      </c>
      <c r="J2907" s="62"/>
      <c r="K2907" s="62"/>
      <c r="L2907" s="62"/>
      <c r="M2907" s="62"/>
      <c r="N2907" s="62"/>
      <c r="O2907" s="62"/>
      <c r="P2907" s="62"/>
      <c r="Q2907" s="62"/>
      <c r="R2907" s="4">
        <f t="shared" si="90"/>
        <v>2024</v>
      </c>
      <c r="S2907" s="65">
        <f t="shared" si="91"/>
        <v>3</v>
      </c>
      <c r="U2907" s="5">
        <v>45356</v>
      </c>
      <c r="V2907" s="3" t="s">
        <v>2229</v>
      </c>
      <c r="W2907" s="3" t="s">
        <v>2230</v>
      </c>
      <c r="X2907" s="207">
        <v>957</v>
      </c>
      <c r="AA2907" s="3" t="s">
        <v>13696</v>
      </c>
    </row>
    <row r="2908" spans="1:27" ht="153" hidden="1">
      <c r="A2908" s="3" t="s">
        <v>267</v>
      </c>
      <c r="B2908" s="3" t="s">
        <v>271</v>
      </c>
      <c r="C2908" s="3" t="s">
        <v>286</v>
      </c>
      <c r="D2908" s="3" t="s">
        <v>288</v>
      </c>
      <c r="F2908" s="62" t="s">
        <v>11811</v>
      </c>
      <c r="G2908" s="62" t="s">
        <v>11812</v>
      </c>
      <c r="H2908" s="62" t="s">
        <v>11828</v>
      </c>
      <c r="I2908" s="62" t="s">
        <v>11832</v>
      </c>
      <c r="J2908" s="62"/>
      <c r="K2908" s="62"/>
      <c r="L2908" s="62"/>
      <c r="M2908" s="62"/>
      <c r="N2908" s="62"/>
      <c r="O2908" s="62"/>
      <c r="P2908" s="62"/>
      <c r="Q2908" s="62"/>
      <c r="R2908" s="4">
        <f t="shared" si="90"/>
        <v>2024</v>
      </c>
      <c r="S2908" s="65">
        <f t="shared" si="91"/>
        <v>3</v>
      </c>
      <c r="U2908" s="5">
        <v>45356</v>
      </c>
      <c r="V2908" s="3" t="s">
        <v>2329</v>
      </c>
      <c r="W2908" s="3" t="s">
        <v>2330</v>
      </c>
      <c r="X2908" s="207">
        <v>1014</v>
      </c>
      <c r="AA2908" s="3" t="s">
        <v>13697</v>
      </c>
    </row>
    <row r="2909" spans="1:27" ht="204" hidden="1">
      <c r="A2909" s="3" t="s">
        <v>267</v>
      </c>
      <c r="B2909" s="3" t="s">
        <v>271</v>
      </c>
      <c r="C2909" s="3" t="s">
        <v>286</v>
      </c>
      <c r="D2909" s="3" t="s">
        <v>287</v>
      </c>
      <c r="F2909" s="62" t="s">
        <v>11811</v>
      </c>
      <c r="G2909" s="62" t="s">
        <v>11812</v>
      </c>
      <c r="H2909" s="62" t="s">
        <v>11828</v>
      </c>
      <c r="I2909" s="62" t="s">
        <v>11832</v>
      </c>
      <c r="J2909" s="62"/>
      <c r="K2909" s="62"/>
      <c r="L2909" s="62"/>
      <c r="M2909" s="62"/>
      <c r="N2909" s="62"/>
      <c r="O2909" s="62"/>
      <c r="P2909" s="62"/>
      <c r="Q2909" s="62"/>
      <c r="R2909" s="4">
        <f t="shared" si="90"/>
        <v>2024</v>
      </c>
      <c r="S2909" s="65">
        <f t="shared" si="91"/>
        <v>3</v>
      </c>
      <c r="U2909" s="5">
        <v>45358</v>
      </c>
      <c r="V2909" s="3" t="s">
        <v>2450</v>
      </c>
      <c r="W2909" s="3" t="s">
        <v>2451</v>
      </c>
      <c r="X2909" s="207">
        <v>1083</v>
      </c>
      <c r="AA2909" s="3" t="s">
        <v>13698</v>
      </c>
    </row>
    <row r="2910" spans="1:27" ht="153" hidden="1">
      <c r="A2910" s="3" t="s">
        <v>267</v>
      </c>
      <c r="B2910" s="3" t="s">
        <v>271</v>
      </c>
      <c r="C2910" s="3" t="s">
        <v>286</v>
      </c>
      <c r="D2910" s="3" t="s">
        <v>636</v>
      </c>
      <c r="F2910" s="62" t="s">
        <v>11811</v>
      </c>
      <c r="G2910" s="62" t="s">
        <v>11812</v>
      </c>
      <c r="H2910" s="62" t="s">
        <v>11828</v>
      </c>
      <c r="I2910" s="62" t="s">
        <v>11832</v>
      </c>
      <c r="J2910" s="62"/>
      <c r="K2910" s="62"/>
      <c r="L2910" s="62"/>
      <c r="M2910" s="62"/>
      <c r="N2910" s="62"/>
      <c r="O2910" s="62"/>
      <c r="P2910" s="62"/>
      <c r="Q2910" s="62"/>
      <c r="R2910" s="4">
        <f t="shared" si="90"/>
        <v>2024</v>
      </c>
      <c r="S2910" s="65">
        <f t="shared" si="91"/>
        <v>3</v>
      </c>
      <c r="U2910" s="5">
        <v>45360</v>
      </c>
      <c r="V2910" s="3" t="s">
        <v>2593</v>
      </c>
      <c r="W2910" s="3" t="s">
        <v>2594</v>
      </c>
      <c r="X2910" s="207">
        <v>1158</v>
      </c>
      <c r="AA2910" s="3" t="s">
        <v>13699</v>
      </c>
    </row>
    <row r="2911" spans="1:27" ht="102" hidden="1">
      <c r="A2911" s="3" t="s">
        <v>267</v>
      </c>
      <c r="B2911" s="3" t="s">
        <v>271</v>
      </c>
      <c r="C2911" s="3" t="s">
        <v>286</v>
      </c>
      <c r="D2911" s="3" t="s">
        <v>288</v>
      </c>
      <c r="F2911" s="62" t="s">
        <v>11811</v>
      </c>
      <c r="G2911" s="62" t="s">
        <v>11812</v>
      </c>
      <c r="H2911" s="62" t="s">
        <v>11828</v>
      </c>
      <c r="I2911" s="62" t="s">
        <v>11832</v>
      </c>
      <c r="J2911" s="62"/>
      <c r="K2911" s="62"/>
      <c r="L2911" s="62"/>
      <c r="M2911" s="62"/>
      <c r="N2911" s="62"/>
      <c r="O2911" s="62"/>
      <c r="P2911" s="62"/>
      <c r="Q2911" s="62"/>
      <c r="R2911" s="4">
        <f t="shared" si="90"/>
        <v>2024</v>
      </c>
      <c r="S2911" s="65">
        <f t="shared" si="91"/>
        <v>3</v>
      </c>
      <c r="U2911" s="5">
        <v>45363</v>
      </c>
      <c r="V2911" s="3" t="s">
        <v>2792</v>
      </c>
      <c r="W2911" s="3" t="s">
        <v>2793</v>
      </c>
      <c r="X2911" s="207">
        <v>1256</v>
      </c>
      <c r="AA2911" s="3" t="s">
        <v>13700</v>
      </c>
    </row>
    <row r="2912" spans="1:27" ht="51" hidden="1">
      <c r="A2912" s="3" t="s">
        <v>267</v>
      </c>
      <c r="B2912" s="3" t="s">
        <v>271</v>
      </c>
      <c r="C2912" s="3" t="s">
        <v>286</v>
      </c>
      <c r="D2912" s="3" t="s">
        <v>1157</v>
      </c>
      <c r="F2912" s="62" t="s">
        <v>11811</v>
      </c>
      <c r="G2912" s="62" t="s">
        <v>11812</v>
      </c>
      <c r="H2912" s="62" t="s">
        <v>11828</v>
      </c>
      <c r="I2912" s="62" t="s">
        <v>11832</v>
      </c>
      <c r="J2912" s="62"/>
      <c r="K2912" s="62"/>
      <c r="L2912" s="62"/>
      <c r="M2912" s="62"/>
      <c r="N2912" s="62"/>
      <c r="O2912" s="62"/>
      <c r="P2912" s="62"/>
      <c r="Q2912" s="62"/>
      <c r="R2912" s="4">
        <f t="shared" si="90"/>
        <v>2024</v>
      </c>
      <c r="S2912" s="65">
        <f t="shared" si="91"/>
        <v>3</v>
      </c>
      <c r="U2912" s="5">
        <v>45365</v>
      </c>
      <c r="V2912" s="3" t="s">
        <v>2904</v>
      </c>
      <c r="W2912" s="3" t="s">
        <v>2905</v>
      </c>
      <c r="X2912" s="207">
        <v>1315</v>
      </c>
      <c r="AA2912" s="3" t="s">
        <v>13701</v>
      </c>
    </row>
    <row r="2913" spans="1:27" ht="119" hidden="1">
      <c r="A2913" s="3" t="s">
        <v>267</v>
      </c>
      <c r="B2913" s="3" t="s">
        <v>271</v>
      </c>
      <c r="C2913" s="3" t="s">
        <v>286</v>
      </c>
      <c r="D2913" s="3" t="s">
        <v>668</v>
      </c>
      <c r="F2913" s="62" t="s">
        <v>11811</v>
      </c>
      <c r="G2913" s="62" t="s">
        <v>11812</v>
      </c>
      <c r="H2913" s="62" t="s">
        <v>11828</v>
      </c>
      <c r="I2913" s="62" t="s">
        <v>11832</v>
      </c>
      <c r="J2913" s="62"/>
      <c r="K2913" s="62"/>
      <c r="L2913" s="62"/>
      <c r="M2913" s="62"/>
      <c r="N2913" s="62"/>
      <c r="O2913" s="62"/>
      <c r="P2913" s="62"/>
      <c r="Q2913" s="62"/>
      <c r="R2913" s="4">
        <f t="shared" si="90"/>
        <v>2024</v>
      </c>
      <c r="S2913" s="65">
        <f t="shared" si="91"/>
        <v>3</v>
      </c>
      <c r="U2913" s="5">
        <v>45365</v>
      </c>
      <c r="V2913" s="3" t="s">
        <v>2906</v>
      </c>
      <c r="W2913" s="3" t="s">
        <v>2907</v>
      </c>
      <c r="X2913" s="207">
        <v>1316</v>
      </c>
      <c r="AA2913" s="3" t="s">
        <v>13702</v>
      </c>
    </row>
    <row r="2914" spans="1:27" ht="85" hidden="1">
      <c r="A2914" s="3" t="s">
        <v>267</v>
      </c>
      <c r="B2914" s="3" t="s">
        <v>271</v>
      </c>
      <c r="C2914" s="3" t="s">
        <v>286</v>
      </c>
      <c r="D2914" s="3" t="s">
        <v>287</v>
      </c>
      <c r="F2914" s="62" t="s">
        <v>11811</v>
      </c>
      <c r="G2914" s="62" t="s">
        <v>11812</v>
      </c>
      <c r="H2914" s="62" t="s">
        <v>11828</v>
      </c>
      <c r="I2914" s="62" t="s">
        <v>11832</v>
      </c>
      <c r="J2914" s="62"/>
      <c r="K2914" s="62"/>
      <c r="L2914" s="62"/>
      <c r="M2914" s="62"/>
      <c r="N2914" s="62"/>
      <c r="O2914" s="62"/>
      <c r="P2914" s="62"/>
      <c r="Q2914" s="62"/>
      <c r="R2914" s="4">
        <f t="shared" si="90"/>
        <v>2024</v>
      </c>
      <c r="S2914" s="65">
        <f t="shared" si="91"/>
        <v>3</v>
      </c>
      <c r="U2914" s="5">
        <v>45365</v>
      </c>
      <c r="V2914" s="3" t="s">
        <v>2916</v>
      </c>
      <c r="W2914" s="3" t="s">
        <v>2917</v>
      </c>
      <c r="X2914" s="207">
        <v>1321</v>
      </c>
      <c r="AA2914" s="3" t="s">
        <v>13703</v>
      </c>
    </row>
    <row r="2915" spans="1:27" ht="272" hidden="1">
      <c r="A2915" s="3" t="s">
        <v>267</v>
      </c>
      <c r="B2915" s="3" t="s">
        <v>271</v>
      </c>
      <c r="C2915" s="3" t="s">
        <v>286</v>
      </c>
      <c r="D2915" s="3" t="s">
        <v>668</v>
      </c>
      <c r="F2915" s="62" t="s">
        <v>11811</v>
      </c>
      <c r="G2915" s="62" t="s">
        <v>11812</v>
      </c>
      <c r="H2915" s="62" t="s">
        <v>11828</v>
      </c>
      <c r="I2915" s="62" t="s">
        <v>11832</v>
      </c>
      <c r="J2915" s="62"/>
      <c r="K2915" s="62"/>
      <c r="L2915" s="62"/>
      <c r="M2915" s="62"/>
      <c r="N2915" s="62"/>
      <c r="O2915" s="62"/>
      <c r="P2915" s="62"/>
      <c r="Q2915" s="62"/>
      <c r="R2915" s="4">
        <f t="shared" si="90"/>
        <v>2024</v>
      </c>
      <c r="S2915" s="65">
        <f t="shared" si="91"/>
        <v>3</v>
      </c>
      <c r="U2915" s="5">
        <v>45365</v>
      </c>
      <c r="V2915" s="3" t="s">
        <v>2958</v>
      </c>
      <c r="W2915" s="3" t="s">
        <v>2959</v>
      </c>
      <c r="X2915" s="207">
        <v>1341</v>
      </c>
      <c r="AA2915" s="3" t="s">
        <v>13704</v>
      </c>
    </row>
    <row r="2916" spans="1:27" ht="119">
      <c r="A2916" s="3" t="s">
        <v>267</v>
      </c>
      <c r="B2916" s="3" t="s">
        <v>271</v>
      </c>
      <c r="C2916" s="3" t="s">
        <v>286</v>
      </c>
      <c r="D2916" s="3" t="s">
        <v>1877</v>
      </c>
      <c r="F2916" s="62" t="s">
        <v>11811</v>
      </c>
      <c r="G2916" s="62" t="s">
        <v>11812</v>
      </c>
      <c r="H2916" s="62" t="s">
        <v>11828</v>
      </c>
      <c r="I2916" s="62" t="s">
        <v>11832</v>
      </c>
      <c r="J2916" s="62"/>
      <c r="K2916" s="62"/>
      <c r="L2916" s="62"/>
      <c r="M2916" s="62"/>
      <c r="N2916" s="62"/>
      <c r="O2916" s="62"/>
      <c r="P2916" s="62"/>
      <c r="Q2916" s="62"/>
      <c r="R2916" s="4">
        <f t="shared" si="90"/>
        <v>2024</v>
      </c>
      <c r="S2916" s="65">
        <f t="shared" si="91"/>
        <v>3</v>
      </c>
      <c r="U2916" s="5">
        <v>45370</v>
      </c>
      <c r="V2916" s="3" t="s">
        <v>3363</v>
      </c>
      <c r="W2916" s="3" t="s">
        <v>3364</v>
      </c>
      <c r="X2916" s="207">
        <v>1548</v>
      </c>
      <c r="AA2916" s="3" t="s">
        <v>19850</v>
      </c>
    </row>
    <row r="2917" spans="1:27" ht="153">
      <c r="A2917" s="3" t="s">
        <v>267</v>
      </c>
      <c r="B2917" s="3" t="s">
        <v>271</v>
      </c>
      <c r="C2917" s="3" t="s">
        <v>286</v>
      </c>
      <c r="D2917" s="3" t="s">
        <v>842</v>
      </c>
      <c r="F2917" s="62" t="s">
        <v>11811</v>
      </c>
      <c r="G2917" s="62" t="s">
        <v>11812</v>
      </c>
      <c r="H2917" s="62" t="s">
        <v>11828</v>
      </c>
      <c r="I2917" s="62" t="s">
        <v>11832</v>
      </c>
      <c r="J2917" s="62"/>
      <c r="K2917" s="62"/>
      <c r="L2917" s="62"/>
      <c r="M2917" s="62"/>
      <c r="N2917" s="62"/>
      <c r="O2917" s="62"/>
      <c r="P2917" s="62"/>
      <c r="Q2917" s="62"/>
      <c r="R2917" s="4">
        <f t="shared" si="90"/>
        <v>2024</v>
      </c>
      <c r="S2917" s="65">
        <f t="shared" si="91"/>
        <v>3</v>
      </c>
      <c r="U2917" s="5">
        <v>45371</v>
      </c>
      <c r="V2917" s="3" t="s">
        <v>18179</v>
      </c>
      <c r="W2917" s="3" t="s">
        <v>3409</v>
      </c>
      <c r="X2917" s="207">
        <v>1571</v>
      </c>
      <c r="AA2917" s="3" t="s">
        <v>19853</v>
      </c>
    </row>
    <row r="2918" spans="1:27" ht="187">
      <c r="A2918" s="3" t="s">
        <v>267</v>
      </c>
      <c r="B2918" s="3" t="s">
        <v>271</v>
      </c>
      <c r="C2918" s="3" t="s">
        <v>286</v>
      </c>
      <c r="D2918" s="3" t="s">
        <v>573</v>
      </c>
      <c r="F2918" s="62" t="s">
        <v>11811</v>
      </c>
      <c r="G2918" s="62" t="s">
        <v>11812</v>
      </c>
      <c r="H2918" s="62" t="s">
        <v>11828</v>
      </c>
      <c r="I2918" s="62" t="s">
        <v>11832</v>
      </c>
      <c r="J2918" s="62"/>
      <c r="K2918" s="62"/>
      <c r="L2918" s="62"/>
      <c r="M2918" s="62"/>
      <c r="N2918" s="62"/>
      <c r="O2918" s="62"/>
      <c r="P2918" s="62"/>
      <c r="Q2918" s="62"/>
      <c r="R2918" s="4">
        <f t="shared" si="90"/>
        <v>2024</v>
      </c>
      <c r="S2918" s="65">
        <f t="shared" si="91"/>
        <v>3</v>
      </c>
      <c r="U2918" s="5">
        <v>45371</v>
      </c>
      <c r="V2918" s="3" t="s">
        <v>18180</v>
      </c>
      <c r="W2918" s="3" t="s">
        <v>3442</v>
      </c>
      <c r="X2918" s="207">
        <v>1588</v>
      </c>
      <c r="AA2918" s="3" t="s">
        <v>19854</v>
      </c>
    </row>
    <row r="2919" spans="1:27" ht="119">
      <c r="A2919" s="3" t="s">
        <v>267</v>
      </c>
      <c r="B2919" s="3" t="s">
        <v>271</v>
      </c>
      <c r="C2919" s="3" t="s">
        <v>286</v>
      </c>
      <c r="D2919" s="3" t="s">
        <v>287</v>
      </c>
      <c r="F2919" s="62" t="s">
        <v>11811</v>
      </c>
      <c r="G2919" s="62" t="s">
        <v>11812</v>
      </c>
      <c r="H2919" s="62" t="s">
        <v>11828</v>
      </c>
      <c r="I2919" s="62" t="s">
        <v>11832</v>
      </c>
      <c r="J2919" s="62"/>
      <c r="K2919" s="62"/>
      <c r="L2919" s="62"/>
      <c r="M2919" s="62"/>
      <c r="N2919" s="62"/>
      <c r="O2919" s="62"/>
      <c r="P2919" s="62"/>
      <c r="Q2919" s="62"/>
      <c r="R2919" s="4">
        <f t="shared" si="90"/>
        <v>2024</v>
      </c>
      <c r="S2919" s="65">
        <f t="shared" si="91"/>
        <v>3</v>
      </c>
      <c r="U2919" s="5">
        <v>45371</v>
      </c>
      <c r="V2919" s="3" t="s">
        <v>3456</v>
      </c>
      <c r="W2919" s="3" t="s">
        <v>3457</v>
      </c>
      <c r="X2919" s="207">
        <v>1596</v>
      </c>
      <c r="AA2919" s="3" t="s">
        <v>19855</v>
      </c>
    </row>
    <row r="2920" spans="1:27" ht="187">
      <c r="A2920" s="3" t="s">
        <v>267</v>
      </c>
      <c r="B2920" s="3" t="s">
        <v>271</v>
      </c>
      <c r="C2920" s="3" t="s">
        <v>286</v>
      </c>
      <c r="D2920" s="3" t="s">
        <v>1157</v>
      </c>
      <c r="F2920" s="62" t="s">
        <v>11811</v>
      </c>
      <c r="G2920" s="62" t="s">
        <v>11812</v>
      </c>
      <c r="H2920" s="62" t="s">
        <v>11828</v>
      </c>
      <c r="I2920" s="62" t="s">
        <v>11832</v>
      </c>
      <c r="J2920" s="62"/>
      <c r="K2920" s="62"/>
      <c r="L2920" s="62"/>
      <c r="M2920" s="62"/>
      <c r="N2920" s="62"/>
      <c r="O2920" s="62"/>
      <c r="P2920" s="62"/>
      <c r="Q2920" s="62"/>
      <c r="R2920" s="4">
        <f t="shared" si="90"/>
        <v>2024</v>
      </c>
      <c r="S2920" s="65">
        <f t="shared" si="91"/>
        <v>3</v>
      </c>
      <c r="U2920" s="5">
        <v>45372</v>
      </c>
      <c r="V2920" s="3" t="s">
        <v>18181</v>
      </c>
      <c r="W2920" s="3" t="s">
        <v>3493</v>
      </c>
      <c r="X2920" s="207">
        <v>1617</v>
      </c>
      <c r="AA2920" s="3" t="s">
        <v>19856</v>
      </c>
    </row>
    <row r="2921" spans="1:27" ht="136">
      <c r="A2921" s="3" t="s">
        <v>267</v>
      </c>
      <c r="B2921" s="3" t="s">
        <v>271</v>
      </c>
      <c r="C2921" s="3" t="s">
        <v>286</v>
      </c>
      <c r="D2921" s="3" t="s">
        <v>842</v>
      </c>
      <c r="F2921" s="62" t="s">
        <v>11811</v>
      </c>
      <c r="G2921" s="62" t="s">
        <v>11812</v>
      </c>
      <c r="H2921" s="62" t="s">
        <v>11828</v>
      </c>
      <c r="I2921" s="62" t="s">
        <v>11832</v>
      </c>
      <c r="J2921" s="62"/>
      <c r="K2921" s="62"/>
      <c r="L2921" s="62"/>
      <c r="M2921" s="62"/>
      <c r="N2921" s="62"/>
      <c r="O2921" s="62"/>
      <c r="P2921" s="62"/>
      <c r="Q2921" s="62"/>
      <c r="R2921" s="4">
        <f t="shared" si="90"/>
        <v>2024</v>
      </c>
      <c r="S2921" s="65">
        <f t="shared" si="91"/>
        <v>3</v>
      </c>
      <c r="U2921" s="5">
        <v>45372</v>
      </c>
      <c r="V2921" s="3" t="s">
        <v>18182</v>
      </c>
      <c r="W2921" s="3" t="s">
        <v>3551</v>
      </c>
      <c r="X2921" s="207">
        <v>1650</v>
      </c>
      <c r="AA2921" s="3" t="s">
        <v>19857</v>
      </c>
    </row>
    <row r="2922" spans="1:27" ht="136">
      <c r="A2922" s="3" t="s">
        <v>267</v>
      </c>
      <c r="B2922" s="3" t="s">
        <v>271</v>
      </c>
      <c r="C2922" s="3" t="s">
        <v>286</v>
      </c>
      <c r="D2922" s="3" t="s">
        <v>668</v>
      </c>
      <c r="F2922" s="62" t="s">
        <v>11811</v>
      </c>
      <c r="G2922" s="62" t="s">
        <v>11812</v>
      </c>
      <c r="H2922" s="62" t="s">
        <v>11828</v>
      </c>
      <c r="I2922" s="62" t="s">
        <v>11832</v>
      </c>
      <c r="J2922" s="62"/>
      <c r="K2922" s="62"/>
      <c r="L2922" s="62"/>
      <c r="M2922" s="62"/>
      <c r="N2922" s="62"/>
      <c r="O2922" s="62"/>
      <c r="P2922" s="62"/>
      <c r="Q2922" s="62"/>
      <c r="R2922" s="4">
        <f t="shared" si="90"/>
        <v>2024</v>
      </c>
      <c r="S2922" s="65">
        <f t="shared" si="91"/>
        <v>3</v>
      </c>
      <c r="U2922" s="5">
        <v>45373</v>
      </c>
      <c r="V2922" s="3" t="s">
        <v>18183</v>
      </c>
      <c r="W2922" s="3" t="s">
        <v>3639</v>
      </c>
      <c r="X2922" s="207">
        <v>1694</v>
      </c>
      <c r="AA2922" s="3" t="s">
        <v>19858</v>
      </c>
    </row>
    <row r="2923" spans="1:27" ht="187">
      <c r="A2923" s="3" t="s">
        <v>267</v>
      </c>
      <c r="B2923" s="3" t="s">
        <v>271</v>
      </c>
      <c r="C2923" s="3" t="s">
        <v>286</v>
      </c>
      <c r="D2923" s="3" t="s">
        <v>636</v>
      </c>
      <c r="F2923" s="62" t="s">
        <v>11811</v>
      </c>
      <c r="G2923" s="62" t="s">
        <v>11812</v>
      </c>
      <c r="H2923" s="62" t="s">
        <v>11828</v>
      </c>
      <c r="I2923" s="62" t="s">
        <v>11832</v>
      </c>
      <c r="J2923" s="62"/>
      <c r="K2923" s="62"/>
      <c r="L2923" s="62"/>
      <c r="M2923" s="62"/>
      <c r="N2923" s="62"/>
      <c r="O2923" s="62"/>
      <c r="P2923" s="62"/>
      <c r="Q2923" s="62"/>
      <c r="R2923" s="4">
        <f t="shared" si="90"/>
        <v>2024</v>
      </c>
      <c r="S2923" s="65">
        <f t="shared" si="91"/>
        <v>3</v>
      </c>
      <c r="U2923" s="5">
        <v>45373</v>
      </c>
      <c r="V2923" s="3" t="s">
        <v>3648</v>
      </c>
      <c r="W2923" s="3" t="s">
        <v>3649</v>
      </c>
      <c r="X2923" s="207">
        <v>1699</v>
      </c>
      <c r="AA2923" s="3" t="s">
        <v>19859</v>
      </c>
    </row>
    <row r="2924" spans="1:27" ht="68">
      <c r="A2924" s="3" t="s">
        <v>267</v>
      </c>
      <c r="B2924" s="3" t="s">
        <v>271</v>
      </c>
      <c r="C2924" s="3" t="s">
        <v>286</v>
      </c>
      <c r="D2924" s="3" t="s">
        <v>1157</v>
      </c>
      <c r="F2924" s="62" t="s">
        <v>11811</v>
      </c>
      <c r="G2924" s="62" t="s">
        <v>11812</v>
      </c>
      <c r="H2924" s="62" t="s">
        <v>11828</v>
      </c>
      <c r="I2924" s="62" t="s">
        <v>11832</v>
      </c>
      <c r="J2924" s="62"/>
      <c r="K2924" s="62"/>
      <c r="L2924" s="62"/>
      <c r="M2924" s="62"/>
      <c r="N2924" s="62"/>
      <c r="O2924" s="62"/>
      <c r="P2924" s="62"/>
      <c r="Q2924" s="62"/>
      <c r="R2924" s="4">
        <f t="shared" si="90"/>
        <v>2024</v>
      </c>
      <c r="S2924" s="65">
        <f t="shared" si="91"/>
        <v>3</v>
      </c>
      <c r="U2924" s="5">
        <v>45374</v>
      </c>
      <c r="V2924" s="3" t="s">
        <v>18184</v>
      </c>
      <c r="W2924" s="3" t="s">
        <v>3710</v>
      </c>
      <c r="X2924" s="207">
        <v>1730</v>
      </c>
      <c r="AA2924" s="3" t="s">
        <v>19860</v>
      </c>
    </row>
    <row r="2925" spans="1:27" ht="187">
      <c r="A2925" s="3" t="s">
        <v>267</v>
      </c>
      <c r="B2925" s="3" t="s">
        <v>271</v>
      </c>
      <c r="C2925" s="3" t="s">
        <v>286</v>
      </c>
      <c r="D2925" s="3" t="s">
        <v>1157</v>
      </c>
      <c r="F2925" s="62" t="s">
        <v>11811</v>
      </c>
      <c r="G2925" s="62" t="s">
        <v>11812</v>
      </c>
      <c r="H2925" s="62" t="s">
        <v>11828</v>
      </c>
      <c r="I2925" s="62" t="s">
        <v>11832</v>
      </c>
      <c r="J2925" s="62"/>
      <c r="K2925" s="62"/>
      <c r="L2925" s="62"/>
      <c r="M2925" s="62"/>
      <c r="N2925" s="62"/>
      <c r="O2925" s="62"/>
      <c r="P2925" s="62"/>
      <c r="Q2925" s="62"/>
      <c r="R2925" s="4">
        <f t="shared" si="90"/>
        <v>2024</v>
      </c>
      <c r="S2925" s="65">
        <f t="shared" si="91"/>
        <v>3</v>
      </c>
      <c r="U2925" s="5">
        <v>45374</v>
      </c>
      <c r="V2925" s="3" t="s">
        <v>18185</v>
      </c>
      <c r="W2925" s="3" t="s">
        <v>3723</v>
      </c>
      <c r="X2925" s="207">
        <v>1737</v>
      </c>
      <c r="AA2925" s="3" t="s">
        <v>19861</v>
      </c>
    </row>
    <row r="2926" spans="1:27" ht="153">
      <c r="A2926" s="3" t="s">
        <v>267</v>
      </c>
      <c r="B2926" s="3" t="s">
        <v>271</v>
      </c>
      <c r="C2926" s="3" t="s">
        <v>286</v>
      </c>
      <c r="D2926" s="3" t="s">
        <v>636</v>
      </c>
      <c r="F2926" s="62" t="s">
        <v>11811</v>
      </c>
      <c r="G2926" s="62" t="s">
        <v>11812</v>
      </c>
      <c r="H2926" s="62" t="s">
        <v>11828</v>
      </c>
      <c r="I2926" s="62" t="s">
        <v>11832</v>
      </c>
      <c r="J2926" s="62"/>
      <c r="K2926" s="62"/>
      <c r="L2926" s="62"/>
      <c r="M2926" s="62"/>
      <c r="N2926" s="62"/>
      <c r="O2926" s="62"/>
      <c r="P2926" s="62"/>
      <c r="Q2926" s="62"/>
      <c r="R2926" s="4">
        <f t="shared" si="90"/>
        <v>2024</v>
      </c>
      <c r="S2926" s="65">
        <f t="shared" si="91"/>
        <v>3</v>
      </c>
      <c r="U2926" s="5">
        <v>45374</v>
      </c>
      <c r="V2926" s="3" t="s">
        <v>18186</v>
      </c>
      <c r="W2926" s="3" t="s">
        <v>3733</v>
      </c>
      <c r="X2926" s="207">
        <v>1742</v>
      </c>
      <c r="AA2926" s="3" t="s">
        <v>19862</v>
      </c>
    </row>
    <row r="2927" spans="1:27" ht="136">
      <c r="A2927" s="3" t="s">
        <v>267</v>
      </c>
      <c r="B2927" s="3" t="s">
        <v>271</v>
      </c>
      <c r="C2927" s="3" t="s">
        <v>286</v>
      </c>
      <c r="D2927" s="3" t="s">
        <v>1877</v>
      </c>
      <c r="F2927" s="62" t="s">
        <v>11811</v>
      </c>
      <c r="G2927" s="62" t="s">
        <v>11812</v>
      </c>
      <c r="H2927" s="62" t="s">
        <v>11828</v>
      </c>
      <c r="I2927" s="62" t="s">
        <v>11832</v>
      </c>
      <c r="J2927" s="62"/>
      <c r="K2927" s="62"/>
      <c r="L2927" s="62"/>
      <c r="M2927" s="62"/>
      <c r="N2927" s="62"/>
      <c r="O2927" s="62"/>
      <c r="P2927" s="62"/>
      <c r="Q2927" s="62"/>
      <c r="R2927" s="4">
        <f t="shared" si="90"/>
        <v>2024</v>
      </c>
      <c r="S2927" s="65">
        <f t="shared" si="91"/>
        <v>3</v>
      </c>
      <c r="U2927" s="5">
        <v>45377</v>
      </c>
      <c r="V2927" s="3" t="s">
        <v>18178</v>
      </c>
      <c r="W2927" s="3" t="s">
        <v>18172</v>
      </c>
      <c r="X2927" s="207">
        <v>1788</v>
      </c>
      <c r="Z2927" s="3" t="s">
        <v>18171</v>
      </c>
      <c r="AA2927" s="3" t="s">
        <v>19863</v>
      </c>
    </row>
    <row r="2928" spans="1:27" ht="187">
      <c r="A2928" s="3" t="s">
        <v>267</v>
      </c>
      <c r="B2928" s="3" t="s">
        <v>271</v>
      </c>
      <c r="C2928" s="3" t="s">
        <v>286</v>
      </c>
      <c r="D2928" s="3" t="s">
        <v>1157</v>
      </c>
      <c r="F2928" s="62" t="s">
        <v>11811</v>
      </c>
      <c r="G2928" s="62" t="s">
        <v>11812</v>
      </c>
      <c r="H2928" s="62" t="s">
        <v>11828</v>
      </c>
      <c r="I2928" s="62" t="s">
        <v>11832</v>
      </c>
      <c r="J2928" s="62"/>
      <c r="K2928" s="62"/>
      <c r="L2928" s="62"/>
      <c r="M2928" s="62"/>
      <c r="N2928" s="62"/>
      <c r="O2928" s="62"/>
      <c r="P2928" s="62"/>
      <c r="Q2928" s="62"/>
      <c r="R2928" s="4">
        <f t="shared" si="90"/>
        <v>2024</v>
      </c>
      <c r="S2928" s="65">
        <f t="shared" si="91"/>
        <v>3</v>
      </c>
      <c r="U2928" s="5">
        <v>45377</v>
      </c>
      <c r="V2928" s="3" t="s">
        <v>18177</v>
      </c>
      <c r="W2928" s="3" t="s">
        <v>3842</v>
      </c>
      <c r="X2928" s="207">
        <v>1801</v>
      </c>
      <c r="AA2928" s="3" t="s">
        <v>19864</v>
      </c>
    </row>
    <row r="2929" spans="1:27" ht="204">
      <c r="A2929" s="3" t="s">
        <v>267</v>
      </c>
      <c r="B2929" s="3" t="s">
        <v>271</v>
      </c>
      <c r="C2929" s="3" t="s">
        <v>286</v>
      </c>
      <c r="D2929" s="3" t="s">
        <v>1293</v>
      </c>
      <c r="F2929" s="62" t="s">
        <v>11811</v>
      </c>
      <c r="G2929" s="62" t="s">
        <v>11812</v>
      </c>
      <c r="H2929" s="62" t="s">
        <v>11828</v>
      </c>
      <c r="I2929" s="62" t="s">
        <v>11832</v>
      </c>
      <c r="J2929" s="62"/>
      <c r="K2929" s="62"/>
      <c r="L2929" s="62"/>
      <c r="M2929" s="62"/>
      <c r="N2929" s="62"/>
      <c r="O2929" s="62"/>
      <c r="P2929" s="62"/>
      <c r="Q2929" s="62"/>
      <c r="R2929" s="4">
        <f t="shared" si="90"/>
        <v>2024</v>
      </c>
      <c r="S2929" s="65">
        <f t="shared" si="91"/>
        <v>3</v>
      </c>
      <c r="U2929" s="5">
        <v>45379</v>
      </c>
      <c r="V2929" s="3" t="s">
        <v>18176</v>
      </c>
      <c r="W2929" s="3" t="s">
        <v>3980</v>
      </c>
      <c r="X2929" s="207">
        <v>1878</v>
      </c>
      <c r="AA2929" s="3" t="s">
        <v>19865</v>
      </c>
    </row>
    <row r="2930" spans="1:27" ht="51">
      <c r="A2930" s="3" t="s">
        <v>267</v>
      </c>
      <c r="B2930" s="3" t="s">
        <v>271</v>
      </c>
      <c r="C2930" s="3" t="s">
        <v>286</v>
      </c>
      <c r="D2930" s="3" t="s">
        <v>636</v>
      </c>
      <c r="F2930" s="62" t="s">
        <v>11811</v>
      </c>
      <c r="G2930" s="62" t="s">
        <v>11812</v>
      </c>
      <c r="H2930" s="62" t="s">
        <v>11828</v>
      </c>
      <c r="I2930" s="62" t="s">
        <v>11832</v>
      </c>
      <c r="J2930" s="62"/>
      <c r="K2930" s="62"/>
      <c r="L2930" s="62"/>
      <c r="M2930" s="62"/>
      <c r="N2930" s="62"/>
      <c r="O2930" s="62"/>
      <c r="P2930" s="62"/>
      <c r="Q2930" s="62"/>
      <c r="R2930" s="4">
        <f t="shared" si="90"/>
        <v>2024</v>
      </c>
      <c r="S2930" s="65">
        <f t="shared" si="91"/>
        <v>3</v>
      </c>
      <c r="U2930" s="5">
        <v>45380</v>
      </c>
      <c r="V2930" s="3" t="s">
        <v>18175</v>
      </c>
      <c r="W2930" s="3" t="s">
        <v>4035</v>
      </c>
      <c r="X2930" s="207">
        <v>1908</v>
      </c>
      <c r="AA2930" s="3" t="s">
        <v>19866</v>
      </c>
    </row>
    <row r="2931" spans="1:27" ht="187">
      <c r="A2931" s="3" t="s">
        <v>267</v>
      </c>
      <c r="B2931" s="3" t="s">
        <v>271</v>
      </c>
      <c r="C2931" s="3" t="s">
        <v>286</v>
      </c>
      <c r="D2931" s="3" t="s">
        <v>668</v>
      </c>
      <c r="F2931" s="62" t="s">
        <v>11811</v>
      </c>
      <c r="G2931" s="62" t="s">
        <v>11812</v>
      </c>
      <c r="H2931" s="62" t="s">
        <v>11828</v>
      </c>
      <c r="I2931" s="62" t="s">
        <v>11832</v>
      </c>
      <c r="J2931" s="62"/>
      <c r="K2931" s="62"/>
      <c r="L2931" s="62"/>
      <c r="M2931" s="62"/>
      <c r="N2931" s="62"/>
      <c r="O2931" s="62"/>
      <c r="P2931" s="62"/>
      <c r="Q2931" s="62"/>
      <c r="R2931" s="4">
        <f t="shared" si="90"/>
        <v>2024</v>
      </c>
      <c r="S2931" s="65">
        <f t="shared" si="91"/>
        <v>3</v>
      </c>
      <c r="U2931" s="5">
        <v>45380</v>
      </c>
      <c r="V2931" s="3" t="s">
        <v>18174</v>
      </c>
      <c r="W2931" s="3" t="s">
        <v>4041</v>
      </c>
      <c r="X2931" s="207">
        <v>1912</v>
      </c>
      <c r="AA2931" s="3" t="s">
        <v>19867</v>
      </c>
    </row>
    <row r="2932" spans="1:27" ht="119">
      <c r="A2932" s="3" t="s">
        <v>267</v>
      </c>
      <c r="B2932" s="3" t="s">
        <v>271</v>
      </c>
      <c r="C2932" s="3" t="s">
        <v>286</v>
      </c>
      <c r="D2932" s="3" t="s">
        <v>1157</v>
      </c>
      <c r="F2932" s="62" t="s">
        <v>11811</v>
      </c>
      <c r="G2932" s="62" t="s">
        <v>11812</v>
      </c>
      <c r="H2932" s="62" t="s">
        <v>11828</v>
      </c>
      <c r="I2932" s="62" t="s">
        <v>11832</v>
      </c>
      <c r="J2932" s="62"/>
      <c r="K2932" s="62"/>
      <c r="L2932" s="62"/>
      <c r="M2932" s="62"/>
      <c r="N2932" s="62"/>
      <c r="O2932" s="62"/>
      <c r="P2932" s="62"/>
      <c r="Q2932" s="62"/>
      <c r="R2932" s="4">
        <f t="shared" si="90"/>
        <v>2024</v>
      </c>
      <c r="S2932" s="65">
        <f t="shared" si="91"/>
        <v>3</v>
      </c>
      <c r="U2932" s="5">
        <v>45381</v>
      </c>
      <c r="V2932" s="3" t="s">
        <v>18173</v>
      </c>
      <c r="W2932" s="3" t="s">
        <v>4128</v>
      </c>
      <c r="X2932" s="207">
        <v>1957</v>
      </c>
      <c r="AA2932" s="3" t="s">
        <v>19868</v>
      </c>
    </row>
    <row r="2933" spans="1:27" ht="153">
      <c r="A2933" s="3" t="s">
        <v>267</v>
      </c>
      <c r="B2933" s="3" t="s">
        <v>271</v>
      </c>
      <c r="C2933" s="3" t="s">
        <v>286</v>
      </c>
      <c r="D2933" s="3" t="s">
        <v>287</v>
      </c>
      <c r="F2933" s="62" t="s">
        <v>11811</v>
      </c>
      <c r="G2933" s="62" t="s">
        <v>11812</v>
      </c>
      <c r="H2933" s="62" t="s">
        <v>11828</v>
      </c>
      <c r="I2933" s="62" t="s">
        <v>11832</v>
      </c>
      <c r="J2933" s="62"/>
      <c r="K2933" s="62"/>
      <c r="L2933" s="62"/>
      <c r="M2933" s="62"/>
      <c r="N2933" s="62"/>
      <c r="O2933" s="62"/>
      <c r="P2933" s="62"/>
      <c r="Q2933" s="62"/>
      <c r="R2933" s="4">
        <f t="shared" si="90"/>
        <v>2024</v>
      </c>
      <c r="S2933" s="65">
        <f t="shared" si="91"/>
        <v>3</v>
      </c>
      <c r="U2933" s="5">
        <v>45381</v>
      </c>
      <c r="V2933" s="3" t="s">
        <v>18187</v>
      </c>
      <c r="W2933" s="3" t="s">
        <v>4165</v>
      </c>
      <c r="X2933" s="207">
        <v>1975</v>
      </c>
      <c r="AA2933" s="3" t="s">
        <v>19869</v>
      </c>
    </row>
    <row r="2934" spans="1:27" ht="136">
      <c r="A2934" s="3" t="s">
        <v>267</v>
      </c>
      <c r="B2934" s="3" t="s">
        <v>271</v>
      </c>
      <c r="C2934" s="3" t="s">
        <v>286</v>
      </c>
      <c r="D2934" s="3" t="s">
        <v>1293</v>
      </c>
      <c r="F2934" s="62" t="s">
        <v>11811</v>
      </c>
      <c r="G2934" s="62" t="s">
        <v>11812</v>
      </c>
      <c r="H2934" s="62" t="s">
        <v>11828</v>
      </c>
      <c r="I2934" s="62" t="s">
        <v>11832</v>
      </c>
      <c r="J2934" s="62"/>
      <c r="K2934" s="62"/>
      <c r="L2934" s="62"/>
      <c r="M2934" s="62"/>
      <c r="N2934" s="62"/>
      <c r="O2934" s="62"/>
      <c r="P2934" s="62"/>
      <c r="Q2934" s="62"/>
      <c r="R2934" s="4">
        <f t="shared" si="90"/>
        <v>2024</v>
      </c>
      <c r="S2934" s="65">
        <f t="shared" si="91"/>
        <v>3</v>
      </c>
      <c r="U2934" s="5">
        <v>45381</v>
      </c>
      <c r="V2934" s="3" t="s">
        <v>18188</v>
      </c>
      <c r="W2934" s="3" t="s">
        <v>4186</v>
      </c>
      <c r="X2934" s="207">
        <v>1985</v>
      </c>
      <c r="AA2934" s="3" t="s">
        <v>19870</v>
      </c>
    </row>
    <row r="2935" spans="1:27" ht="153">
      <c r="A2935" s="3" t="s">
        <v>267</v>
      </c>
      <c r="B2935" s="3" t="s">
        <v>271</v>
      </c>
      <c r="C2935" s="3" t="s">
        <v>286</v>
      </c>
      <c r="D2935" s="3" t="s">
        <v>1877</v>
      </c>
      <c r="F2935" s="62" t="s">
        <v>11811</v>
      </c>
      <c r="G2935" s="62" t="s">
        <v>11812</v>
      </c>
      <c r="H2935" s="62" t="s">
        <v>11828</v>
      </c>
      <c r="I2935" s="62" t="s">
        <v>11832</v>
      </c>
      <c r="J2935" s="62"/>
      <c r="K2935" s="62"/>
      <c r="L2935" s="62"/>
      <c r="M2935" s="62"/>
      <c r="N2935" s="62"/>
      <c r="O2935" s="62"/>
      <c r="P2935" s="62"/>
      <c r="Q2935" s="62"/>
      <c r="R2935" s="4">
        <f t="shared" si="90"/>
        <v>2024</v>
      </c>
      <c r="S2935" s="65">
        <f t="shared" si="91"/>
        <v>3</v>
      </c>
      <c r="U2935" s="5">
        <v>45381</v>
      </c>
      <c r="V2935" s="3" t="s">
        <v>18189</v>
      </c>
      <c r="W2935" s="3" t="s">
        <v>4201</v>
      </c>
      <c r="X2935" s="207">
        <v>1994</v>
      </c>
      <c r="AA2935" s="3" t="s">
        <v>19871</v>
      </c>
    </row>
    <row r="2936" spans="1:27" ht="170">
      <c r="A2936" s="3" t="s">
        <v>267</v>
      </c>
      <c r="B2936" s="3" t="s">
        <v>271</v>
      </c>
      <c r="C2936" s="3" t="s">
        <v>286</v>
      </c>
      <c r="D2936" s="3" t="s">
        <v>636</v>
      </c>
      <c r="F2936" s="62" t="s">
        <v>11811</v>
      </c>
      <c r="G2936" s="62" t="s">
        <v>11812</v>
      </c>
      <c r="H2936" s="62" t="s">
        <v>11828</v>
      </c>
      <c r="I2936" s="62" t="s">
        <v>11832</v>
      </c>
      <c r="J2936" s="62"/>
      <c r="K2936" s="62"/>
      <c r="L2936" s="62"/>
      <c r="M2936" s="62"/>
      <c r="N2936" s="62"/>
      <c r="O2936" s="62"/>
      <c r="P2936" s="62"/>
      <c r="Q2936" s="62"/>
      <c r="R2936" s="4">
        <f t="shared" si="90"/>
        <v>2024</v>
      </c>
      <c r="S2936" s="65">
        <f t="shared" si="91"/>
        <v>4</v>
      </c>
      <c r="U2936" s="5">
        <v>45404</v>
      </c>
      <c r="V2936" s="3" t="s">
        <v>18190</v>
      </c>
      <c r="W2936" s="3" t="s">
        <v>4271</v>
      </c>
      <c r="X2936" s="207">
        <v>2035</v>
      </c>
      <c r="AA2936" s="3" t="s">
        <v>19872</v>
      </c>
    </row>
    <row r="2937" spans="1:27" ht="119">
      <c r="A2937" s="3" t="s">
        <v>267</v>
      </c>
      <c r="B2937" s="3" t="s">
        <v>271</v>
      </c>
      <c r="C2937" s="3" t="s">
        <v>286</v>
      </c>
      <c r="D2937" s="3" t="s">
        <v>288</v>
      </c>
      <c r="F2937" s="62" t="s">
        <v>11811</v>
      </c>
      <c r="G2937" s="62" t="s">
        <v>11812</v>
      </c>
      <c r="H2937" s="62" t="s">
        <v>11828</v>
      </c>
      <c r="I2937" s="62" t="s">
        <v>11832</v>
      </c>
      <c r="J2937" s="62"/>
      <c r="K2937" s="62"/>
      <c r="L2937" s="62"/>
      <c r="M2937" s="62"/>
      <c r="N2937" s="62"/>
      <c r="O2937" s="62"/>
      <c r="P2937" s="62"/>
      <c r="Q2937" s="62"/>
      <c r="R2937" s="4">
        <f t="shared" si="90"/>
        <v>2024</v>
      </c>
      <c r="S2937" s="65">
        <f t="shared" si="91"/>
        <v>4</v>
      </c>
      <c r="U2937" s="5">
        <v>45404</v>
      </c>
      <c r="V2937" s="3" t="s">
        <v>18191</v>
      </c>
      <c r="W2937" s="3" t="s">
        <v>4278</v>
      </c>
      <c r="X2937" s="207">
        <v>2040</v>
      </c>
      <c r="AA2937" s="3" t="s">
        <v>19873</v>
      </c>
    </row>
    <row r="2938" spans="1:27" ht="153">
      <c r="A2938" s="3" t="s">
        <v>267</v>
      </c>
      <c r="B2938" s="3" t="s">
        <v>271</v>
      </c>
      <c r="C2938" s="3" t="s">
        <v>286</v>
      </c>
      <c r="D2938" s="3" t="s">
        <v>1293</v>
      </c>
      <c r="F2938" s="62" t="s">
        <v>11811</v>
      </c>
      <c r="G2938" s="62" t="s">
        <v>11812</v>
      </c>
      <c r="H2938" s="62" t="s">
        <v>11828</v>
      </c>
      <c r="I2938" s="62" t="s">
        <v>11832</v>
      </c>
      <c r="J2938" s="62"/>
      <c r="K2938" s="62"/>
      <c r="L2938" s="62"/>
      <c r="M2938" s="62"/>
      <c r="N2938" s="62"/>
      <c r="O2938" s="62"/>
      <c r="P2938" s="62"/>
      <c r="Q2938" s="62"/>
      <c r="R2938" s="4">
        <f t="shared" si="90"/>
        <v>2024</v>
      </c>
      <c r="S2938" s="65">
        <f t="shared" si="91"/>
        <v>4</v>
      </c>
      <c r="U2938" s="5">
        <v>45404</v>
      </c>
      <c r="V2938" s="3" t="s">
        <v>18192</v>
      </c>
      <c r="W2938" s="3" t="s">
        <v>4293</v>
      </c>
      <c r="X2938" s="207">
        <v>2049</v>
      </c>
      <c r="AA2938" s="3" t="s">
        <v>19874</v>
      </c>
    </row>
    <row r="2939" spans="1:27" ht="170">
      <c r="A2939" s="3" t="s">
        <v>267</v>
      </c>
      <c r="B2939" s="3" t="s">
        <v>271</v>
      </c>
      <c r="C2939" s="3" t="s">
        <v>286</v>
      </c>
      <c r="D2939" s="3" t="s">
        <v>287</v>
      </c>
      <c r="F2939" s="62" t="s">
        <v>11811</v>
      </c>
      <c r="G2939" s="62" t="s">
        <v>11812</v>
      </c>
      <c r="H2939" s="62" t="s">
        <v>11828</v>
      </c>
      <c r="I2939" s="62" t="s">
        <v>11832</v>
      </c>
      <c r="J2939" s="62"/>
      <c r="K2939" s="62"/>
      <c r="L2939" s="62"/>
      <c r="M2939" s="62"/>
      <c r="N2939" s="62"/>
      <c r="O2939" s="62"/>
      <c r="P2939" s="62"/>
      <c r="Q2939" s="62"/>
      <c r="R2939" s="4">
        <f t="shared" si="90"/>
        <v>2024</v>
      </c>
      <c r="S2939" s="65">
        <f t="shared" si="91"/>
        <v>4</v>
      </c>
      <c r="U2939" s="5">
        <v>45405</v>
      </c>
      <c r="V2939" s="3" t="s">
        <v>18193</v>
      </c>
      <c r="W2939" s="3" t="s">
        <v>4357</v>
      </c>
      <c r="X2939" s="207">
        <v>2086</v>
      </c>
      <c r="AA2939" s="3" t="s">
        <v>19875</v>
      </c>
    </row>
    <row r="2940" spans="1:27" ht="170">
      <c r="A2940" s="3" t="s">
        <v>267</v>
      </c>
      <c r="B2940" s="3" t="s">
        <v>271</v>
      </c>
      <c r="C2940" s="3" t="s">
        <v>286</v>
      </c>
      <c r="D2940" s="3" t="s">
        <v>1293</v>
      </c>
      <c r="F2940" s="62" t="s">
        <v>11811</v>
      </c>
      <c r="G2940" s="62" t="s">
        <v>11812</v>
      </c>
      <c r="H2940" s="62" t="s">
        <v>11828</v>
      </c>
      <c r="I2940" s="62" t="s">
        <v>11832</v>
      </c>
      <c r="J2940" s="62"/>
      <c r="K2940" s="62"/>
      <c r="L2940" s="62"/>
      <c r="M2940" s="62"/>
      <c r="N2940" s="62"/>
      <c r="O2940" s="62"/>
      <c r="P2940" s="62"/>
      <c r="Q2940" s="62"/>
      <c r="R2940" s="4">
        <f t="shared" si="90"/>
        <v>2024</v>
      </c>
      <c r="S2940" s="65">
        <f t="shared" si="91"/>
        <v>4</v>
      </c>
      <c r="U2940" s="5">
        <v>45405</v>
      </c>
      <c r="V2940" s="3" t="s">
        <v>4379</v>
      </c>
      <c r="W2940" s="3" t="s">
        <v>4380</v>
      </c>
      <c r="X2940" s="207">
        <v>2099</v>
      </c>
      <c r="AA2940" s="3" t="s">
        <v>19876</v>
      </c>
    </row>
    <row r="2941" spans="1:27" ht="119">
      <c r="A2941" s="3" t="s">
        <v>267</v>
      </c>
      <c r="B2941" s="3" t="s">
        <v>271</v>
      </c>
      <c r="C2941" s="3" t="s">
        <v>286</v>
      </c>
      <c r="D2941" s="3" t="s">
        <v>668</v>
      </c>
      <c r="F2941" s="62" t="s">
        <v>11811</v>
      </c>
      <c r="G2941" s="62" t="s">
        <v>11812</v>
      </c>
      <c r="H2941" s="62" t="s">
        <v>11828</v>
      </c>
      <c r="I2941" s="62" t="s">
        <v>11832</v>
      </c>
      <c r="J2941" s="62"/>
      <c r="K2941" s="62"/>
      <c r="L2941" s="62"/>
      <c r="M2941" s="62"/>
      <c r="N2941" s="62"/>
      <c r="O2941" s="62"/>
      <c r="P2941" s="62"/>
      <c r="Q2941" s="62"/>
      <c r="R2941" s="4">
        <f t="shared" si="90"/>
        <v>2024</v>
      </c>
      <c r="S2941" s="65">
        <f t="shared" si="91"/>
        <v>4</v>
      </c>
      <c r="U2941" s="5">
        <v>45407</v>
      </c>
      <c r="V2941" s="3" t="s">
        <v>4460</v>
      </c>
      <c r="W2941" s="3" t="s">
        <v>4461</v>
      </c>
      <c r="X2941" s="207">
        <v>2140</v>
      </c>
      <c r="AA2941" s="3" t="s">
        <v>19877</v>
      </c>
    </row>
    <row r="2942" spans="1:27" ht="153">
      <c r="A2942" s="3" t="s">
        <v>267</v>
      </c>
      <c r="B2942" s="3" t="s">
        <v>271</v>
      </c>
      <c r="C2942" s="3" t="s">
        <v>286</v>
      </c>
      <c r="D2942" s="3" t="s">
        <v>842</v>
      </c>
      <c r="F2942" s="62" t="s">
        <v>11811</v>
      </c>
      <c r="G2942" s="62" t="s">
        <v>11812</v>
      </c>
      <c r="H2942" s="62" t="s">
        <v>11828</v>
      </c>
      <c r="I2942" s="62" t="s">
        <v>11832</v>
      </c>
      <c r="J2942" s="62"/>
      <c r="K2942" s="62"/>
      <c r="L2942" s="62"/>
      <c r="M2942" s="62"/>
      <c r="N2942" s="62"/>
      <c r="O2942" s="62"/>
      <c r="P2942" s="62"/>
      <c r="Q2942" s="62"/>
      <c r="R2942" s="4">
        <f t="shared" si="90"/>
        <v>2024</v>
      </c>
      <c r="S2942" s="65">
        <f t="shared" si="91"/>
        <v>4</v>
      </c>
      <c r="U2942" s="5">
        <v>45407</v>
      </c>
      <c r="V2942" s="3" t="s">
        <v>18194</v>
      </c>
      <c r="W2942" s="3" t="s">
        <v>4486</v>
      </c>
      <c r="X2942" s="207">
        <v>2155</v>
      </c>
      <c r="AA2942" s="3" t="s">
        <v>19878</v>
      </c>
    </row>
    <row r="2943" spans="1:27" ht="204">
      <c r="A2943" s="3" t="s">
        <v>267</v>
      </c>
      <c r="B2943" s="3" t="s">
        <v>271</v>
      </c>
      <c r="C2943" s="3" t="s">
        <v>286</v>
      </c>
      <c r="D2943" s="3" t="s">
        <v>287</v>
      </c>
      <c r="F2943" s="62" t="s">
        <v>11811</v>
      </c>
      <c r="G2943" s="62" t="s">
        <v>11812</v>
      </c>
      <c r="H2943" s="62" t="s">
        <v>11828</v>
      </c>
      <c r="I2943" s="62" t="s">
        <v>11832</v>
      </c>
      <c r="J2943" s="62"/>
      <c r="K2943" s="62"/>
      <c r="L2943" s="62"/>
      <c r="M2943" s="62"/>
      <c r="N2943" s="62"/>
      <c r="O2943" s="62"/>
      <c r="P2943" s="62"/>
      <c r="Q2943" s="62"/>
      <c r="R2943" s="4">
        <f t="shared" si="90"/>
        <v>2024</v>
      </c>
      <c r="S2943" s="65">
        <f t="shared" si="91"/>
        <v>4</v>
      </c>
      <c r="U2943" s="5">
        <v>45408</v>
      </c>
      <c r="V2943" s="3" t="s">
        <v>18195</v>
      </c>
      <c r="W2943" s="3" t="s">
        <v>4555</v>
      </c>
      <c r="X2943" s="207">
        <v>2190</v>
      </c>
      <c r="AA2943" s="3" t="s">
        <v>19879</v>
      </c>
    </row>
    <row r="2944" spans="1:27" ht="68">
      <c r="A2944" s="3" t="s">
        <v>267</v>
      </c>
      <c r="B2944" s="3" t="s">
        <v>271</v>
      </c>
      <c r="C2944" s="3" t="s">
        <v>286</v>
      </c>
      <c r="D2944" s="3" t="s">
        <v>288</v>
      </c>
      <c r="F2944" s="62" t="s">
        <v>11811</v>
      </c>
      <c r="G2944" s="62" t="s">
        <v>11812</v>
      </c>
      <c r="H2944" s="62" t="s">
        <v>11828</v>
      </c>
      <c r="I2944" s="62" t="s">
        <v>11832</v>
      </c>
      <c r="J2944" s="62"/>
      <c r="K2944" s="62"/>
      <c r="L2944" s="62"/>
      <c r="M2944" s="62"/>
      <c r="N2944" s="62"/>
      <c r="O2944" s="62"/>
      <c r="P2944" s="62"/>
      <c r="Q2944" s="62"/>
      <c r="R2944" s="4">
        <f t="shared" si="90"/>
        <v>2024</v>
      </c>
      <c r="S2944" s="65">
        <f t="shared" si="91"/>
        <v>5</v>
      </c>
      <c r="U2944" s="5">
        <v>45432</v>
      </c>
      <c r="V2944" s="3" t="s">
        <v>18196</v>
      </c>
      <c r="W2944" s="3" t="s">
        <v>4698</v>
      </c>
      <c r="X2944" s="207">
        <v>2269</v>
      </c>
      <c r="AA2944" s="3" t="s">
        <v>19880</v>
      </c>
    </row>
    <row r="2945" spans="1:27" ht="136">
      <c r="A2945" s="3" t="s">
        <v>267</v>
      </c>
      <c r="B2945" s="3" t="s">
        <v>271</v>
      </c>
      <c r="C2945" s="3" t="s">
        <v>286</v>
      </c>
      <c r="D2945" s="3" t="s">
        <v>842</v>
      </c>
      <c r="F2945" s="62" t="s">
        <v>11811</v>
      </c>
      <c r="G2945" s="62" t="s">
        <v>11812</v>
      </c>
      <c r="H2945" s="62" t="s">
        <v>11828</v>
      </c>
      <c r="I2945" s="62" t="s">
        <v>11832</v>
      </c>
      <c r="J2945" s="62"/>
      <c r="K2945" s="62"/>
      <c r="L2945" s="62"/>
      <c r="M2945" s="62"/>
      <c r="N2945" s="62"/>
      <c r="O2945" s="62"/>
      <c r="P2945" s="62"/>
      <c r="Q2945" s="62"/>
      <c r="R2945" s="4">
        <f t="shared" si="90"/>
        <v>2024</v>
      </c>
      <c r="S2945" s="65">
        <f t="shared" si="91"/>
        <v>5</v>
      </c>
      <c r="U2945" s="5">
        <v>45432</v>
      </c>
      <c r="V2945" s="3" t="s">
        <v>18197</v>
      </c>
      <c r="W2945" s="3" t="s">
        <v>18198</v>
      </c>
      <c r="X2945" s="207">
        <v>2308</v>
      </c>
      <c r="AA2945" s="3" t="s">
        <v>19882</v>
      </c>
    </row>
    <row r="2946" spans="1:27" ht="85">
      <c r="A2946" s="3" t="s">
        <v>267</v>
      </c>
      <c r="B2946" s="3" t="s">
        <v>271</v>
      </c>
      <c r="C2946" s="3" t="s">
        <v>286</v>
      </c>
      <c r="D2946" s="3" t="s">
        <v>842</v>
      </c>
      <c r="F2946" s="62" t="s">
        <v>11811</v>
      </c>
      <c r="G2946" s="62" t="s">
        <v>11812</v>
      </c>
      <c r="H2946" s="62" t="s">
        <v>11828</v>
      </c>
      <c r="I2946" s="62" t="s">
        <v>11832</v>
      </c>
      <c r="J2946" s="62"/>
      <c r="K2946" s="62"/>
      <c r="L2946" s="62"/>
      <c r="M2946" s="62"/>
      <c r="N2946" s="62"/>
      <c r="O2946" s="62"/>
      <c r="P2946" s="62"/>
      <c r="Q2946" s="62"/>
      <c r="R2946" s="4">
        <f t="shared" si="90"/>
        <v>2024</v>
      </c>
      <c r="S2946" s="65">
        <f t="shared" si="91"/>
        <v>5</v>
      </c>
      <c r="U2946" s="5">
        <v>45432</v>
      </c>
      <c r="V2946" s="3" t="s">
        <v>18199</v>
      </c>
      <c r="W2946" s="3" t="s">
        <v>4798</v>
      </c>
      <c r="X2946" s="207">
        <v>2327</v>
      </c>
      <c r="AA2946" s="3" t="s">
        <v>19883</v>
      </c>
    </row>
    <row r="2947" spans="1:27" ht="85">
      <c r="A2947" s="3" t="s">
        <v>267</v>
      </c>
      <c r="B2947" s="3" t="s">
        <v>271</v>
      </c>
      <c r="C2947" s="3" t="s">
        <v>286</v>
      </c>
      <c r="D2947" s="3" t="s">
        <v>287</v>
      </c>
      <c r="F2947" s="62" t="s">
        <v>11811</v>
      </c>
      <c r="G2947" s="62" t="s">
        <v>11812</v>
      </c>
      <c r="H2947" s="62" t="s">
        <v>11828</v>
      </c>
      <c r="I2947" s="62" t="s">
        <v>11832</v>
      </c>
      <c r="J2947" s="62"/>
      <c r="K2947" s="62"/>
      <c r="L2947" s="62"/>
      <c r="M2947" s="62"/>
      <c r="N2947" s="62"/>
      <c r="O2947" s="62"/>
      <c r="P2947" s="62"/>
      <c r="Q2947" s="62"/>
      <c r="R2947" s="4">
        <f t="shared" si="90"/>
        <v>2024</v>
      </c>
      <c r="S2947" s="65">
        <f t="shared" si="91"/>
        <v>5</v>
      </c>
      <c r="U2947" s="5">
        <v>45434</v>
      </c>
      <c r="V2947" s="3" t="s">
        <v>18200</v>
      </c>
      <c r="W2947" s="3" t="s">
        <v>4935</v>
      </c>
      <c r="X2947" s="207">
        <v>2404</v>
      </c>
      <c r="AA2947" s="3" t="s">
        <v>19884</v>
      </c>
    </row>
    <row r="2948" spans="1:27" ht="153">
      <c r="A2948" s="3" t="s">
        <v>267</v>
      </c>
      <c r="B2948" s="3" t="s">
        <v>271</v>
      </c>
      <c r="C2948" s="3" t="s">
        <v>286</v>
      </c>
      <c r="D2948" s="3" t="s">
        <v>636</v>
      </c>
      <c r="F2948" s="62" t="s">
        <v>11811</v>
      </c>
      <c r="G2948" s="62" t="s">
        <v>11812</v>
      </c>
      <c r="H2948" s="62" t="s">
        <v>11828</v>
      </c>
      <c r="I2948" s="62" t="s">
        <v>11832</v>
      </c>
      <c r="J2948" s="62"/>
      <c r="K2948" s="62"/>
      <c r="L2948" s="62"/>
      <c r="M2948" s="62"/>
      <c r="N2948" s="62"/>
      <c r="O2948" s="62"/>
      <c r="P2948" s="62"/>
      <c r="Q2948" s="62"/>
      <c r="R2948" s="4">
        <f t="shared" si="90"/>
        <v>2024</v>
      </c>
      <c r="S2948" s="65">
        <f t="shared" si="91"/>
        <v>5</v>
      </c>
      <c r="U2948" s="5">
        <v>45435</v>
      </c>
      <c r="V2948" s="3" t="s">
        <v>18201</v>
      </c>
      <c r="W2948" s="3" t="s">
        <v>4981</v>
      </c>
      <c r="X2948" s="207">
        <v>2431</v>
      </c>
      <c r="AA2948" s="3" t="s">
        <v>19885</v>
      </c>
    </row>
    <row r="2949" spans="1:27" ht="153">
      <c r="A2949" s="3" t="s">
        <v>267</v>
      </c>
      <c r="B2949" s="3" t="s">
        <v>271</v>
      </c>
      <c r="C2949" s="3" t="s">
        <v>286</v>
      </c>
      <c r="D2949" s="3" t="s">
        <v>573</v>
      </c>
      <c r="F2949" s="62" t="s">
        <v>11811</v>
      </c>
      <c r="G2949" s="62" t="s">
        <v>11812</v>
      </c>
      <c r="H2949" s="62" t="s">
        <v>11828</v>
      </c>
      <c r="I2949" s="62" t="s">
        <v>11832</v>
      </c>
      <c r="J2949" s="62"/>
      <c r="K2949" s="62"/>
      <c r="L2949" s="62"/>
      <c r="M2949" s="62"/>
      <c r="N2949" s="62"/>
      <c r="O2949" s="62"/>
      <c r="P2949" s="62"/>
      <c r="Q2949" s="62"/>
      <c r="R2949" s="4">
        <f t="shared" si="90"/>
        <v>2024</v>
      </c>
      <c r="S2949" s="65">
        <f t="shared" si="91"/>
        <v>5</v>
      </c>
      <c r="U2949" s="5">
        <v>45436</v>
      </c>
      <c r="V2949" s="3" t="s">
        <v>18202</v>
      </c>
      <c r="W2949" s="3" t="s">
        <v>5095</v>
      </c>
      <c r="X2949" s="207">
        <v>2489</v>
      </c>
      <c r="AA2949" s="3" t="s">
        <v>19886</v>
      </c>
    </row>
    <row r="2950" spans="1:27" ht="136">
      <c r="A2950" s="3" t="s">
        <v>267</v>
      </c>
      <c r="B2950" s="3" t="s">
        <v>271</v>
      </c>
      <c r="C2950" s="3" t="s">
        <v>286</v>
      </c>
      <c r="D2950" s="3" t="s">
        <v>287</v>
      </c>
      <c r="F2950" s="62" t="s">
        <v>11811</v>
      </c>
      <c r="G2950" s="62" t="s">
        <v>11812</v>
      </c>
      <c r="H2950" s="62" t="s">
        <v>11828</v>
      </c>
      <c r="I2950" s="62" t="s">
        <v>11832</v>
      </c>
      <c r="J2950" s="62"/>
      <c r="K2950" s="62"/>
      <c r="L2950" s="62"/>
      <c r="M2950" s="62"/>
      <c r="N2950" s="62"/>
      <c r="O2950" s="62"/>
      <c r="P2950" s="62"/>
      <c r="Q2950" s="62"/>
      <c r="R2950" s="4">
        <f t="shared" si="90"/>
        <v>2024</v>
      </c>
      <c r="S2950" s="65">
        <f t="shared" si="91"/>
        <v>5</v>
      </c>
      <c r="U2950" s="5">
        <v>45437</v>
      </c>
      <c r="V2950" s="3" t="s">
        <v>18203</v>
      </c>
      <c r="W2950" s="3" t="s">
        <v>5114</v>
      </c>
      <c r="X2950" s="207">
        <v>2500</v>
      </c>
      <c r="AA2950" s="3" t="s">
        <v>19887</v>
      </c>
    </row>
    <row r="2951" spans="1:27" ht="88" customHeight="1">
      <c r="A2951" s="3" t="s">
        <v>267</v>
      </c>
      <c r="B2951" s="3" t="s">
        <v>271</v>
      </c>
      <c r="C2951" s="3" t="s">
        <v>286</v>
      </c>
      <c r="D2951" s="3" t="s">
        <v>1293</v>
      </c>
      <c r="F2951" s="62" t="s">
        <v>11811</v>
      </c>
      <c r="G2951" s="62" t="s">
        <v>11812</v>
      </c>
      <c r="H2951" s="62" t="s">
        <v>11828</v>
      </c>
      <c r="I2951" s="62" t="s">
        <v>11832</v>
      </c>
      <c r="J2951" s="62"/>
      <c r="K2951" s="62"/>
      <c r="L2951" s="62"/>
      <c r="M2951" s="62"/>
      <c r="N2951" s="62"/>
      <c r="O2951" s="62"/>
      <c r="P2951" s="62"/>
      <c r="Q2951" s="62"/>
      <c r="R2951" s="4">
        <f t="shared" ref="R2951:R3014" si="92">YEAR(U2951)</f>
        <v>2024</v>
      </c>
      <c r="S2951" s="65">
        <f t="shared" ref="S2951:S3014" si="93">MONTH(U2951)</f>
        <v>6</v>
      </c>
      <c r="U2951" s="5">
        <v>45463</v>
      </c>
      <c r="V2951" s="3" t="s">
        <v>18204</v>
      </c>
      <c r="W2951" s="3" t="s">
        <v>5428</v>
      </c>
      <c r="X2951" s="207">
        <v>2662</v>
      </c>
      <c r="AA2951" s="3" t="s">
        <v>19888</v>
      </c>
    </row>
    <row r="2952" spans="1:27" ht="409" customHeight="1">
      <c r="A2952" s="3" t="s">
        <v>267</v>
      </c>
      <c r="B2952" s="3" t="s">
        <v>271</v>
      </c>
      <c r="C2952" s="3" t="s">
        <v>286</v>
      </c>
      <c r="D2952" s="3" t="s">
        <v>288</v>
      </c>
      <c r="F2952" s="62" t="s">
        <v>11811</v>
      </c>
      <c r="G2952" s="62" t="s">
        <v>11812</v>
      </c>
      <c r="H2952" s="62" t="s">
        <v>11828</v>
      </c>
      <c r="I2952" s="62" t="s">
        <v>11832</v>
      </c>
      <c r="J2952" s="62"/>
      <c r="K2952" s="62"/>
      <c r="L2952" s="62"/>
      <c r="M2952" s="62"/>
      <c r="N2952" s="62"/>
      <c r="O2952" s="62"/>
      <c r="P2952" s="62"/>
      <c r="Q2952" s="62"/>
      <c r="R2952" s="4">
        <f t="shared" si="92"/>
        <v>2024</v>
      </c>
      <c r="S2952" s="65">
        <f t="shared" si="93"/>
        <v>6</v>
      </c>
      <c r="U2952" s="5">
        <v>45464</v>
      </c>
      <c r="V2952" s="3" t="s">
        <v>18205</v>
      </c>
      <c r="W2952" s="3" t="s">
        <v>5496</v>
      </c>
      <c r="X2952" s="207">
        <v>2700</v>
      </c>
      <c r="AA2952" s="3" t="s">
        <v>19889</v>
      </c>
    </row>
    <row r="2953" spans="1:27" ht="289">
      <c r="A2953" s="3" t="s">
        <v>267</v>
      </c>
      <c r="B2953" s="3" t="s">
        <v>271</v>
      </c>
      <c r="C2953" s="3" t="s">
        <v>286</v>
      </c>
      <c r="D2953" s="3" t="s">
        <v>1157</v>
      </c>
      <c r="F2953" s="62" t="s">
        <v>11811</v>
      </c>
      <c r="G2953" s="62" t="s">
        <v>11812</v>
      </c>
      <c r="H2953" s="62" t="s">
        <v>11828</v>
      </c>
      <c r="I2953" s="62" t="s">
        <v>11832</v>
      </c>
      <c r="J2953" s="62"/>
      <c r="K2953" s="62"/>
      <c r="L2953" s="62"/>
      <c r="M2953" s="62"/>
      <c r="N2953" s="62"/>
      <c r="O2953" s="62"/>
      <c r="P2953" s="62"/>
      <c r="Q2953" s="62"/>
      <c r="R2953" s="4">
        <f t="shared" si="92"/>
        <v>2024</v>
      </c>
      <c r="S2953" s="65">
        <f t="shared" si="93"/>
        <v>6</v>
      </c>
      <c r="U2953" s="5">
        <v>45464</v>
      </c>
      <c r="V2953" s="3" t="s">
        <v>18206</v>
      </c>
      <c r="W2953" s="3" t="s">
        <v>18207</v>
      </c>
      <c r="X2953" s="207">
        <v>2724</v>
      </c>
      <c r="AA2953" s="3" t="s">
        <v>19890</v>
      </c>
    </row>
    <row r="2954" spans="1:27" ht="323">
      <c r="A2954" s="3" t="s">
        <v>267</v>
      </c>
      <c r="B2954" s="3" t="s">
        <v>271</v>
      </c>
      <c r="C2954" s="3" t="s">
        <v>286</v>
      </c>
      <c r="D2954" s="3" t="s">
        <v>1877</v>
      </c>
      <c r="F2954" s="62" t="s">
        <v>11811</v>
      </c>
      <c r="G2954" s="62" t="s">
        <v>11812</v>
      </c>
      <c r="H2954" s="62" t="s">
        <v>11828</v>
      </c>
      <c r="I2954" s="62" t="s">
        <v>11832</v>
      </c>
      <c r="J2954" s="62"/>
      <c r="K2954" s="62"/>
      <c r="L2954" s="62"/>
      <c r="M2954" s="62"/>
      <c r="N2954" s="62"/>
      <c r="O2954" s="62"/>
      <c r="P2954" s="62"/>
      <c r="Q2954" s="62"/>
      <c r="R2954" s="4">
        <f t="shared" si="92"/>
        <v>2024</v>
      </c>
      <c r="S2954" s="65">
        <f t="shared" si="93"/>
        <v>6</v>
      </c>
      <c r="U2954" s="5">
        <v>45464</v>
      </c>
      <c r="V2954" s="3" t="s">
        <v>18208</v>
      </c>
      <c r="W2954" s="3" t="s">
        <v>5539</v>
      </c>
      <c r="X2954" s="207">
        <v>2725</v>
      </c>
      <c r="AA2954" s="3" t="s">
        <v>19891</v>
      </c>
    </row>
    <row r="2955" spans="1:27" ht="136">
      <c r="A2955" s="3" t="s">
        <v>267</v>
      </c>
      <c r="B2955" s="3" t="s">
        <v>271</v>
      </c>
      <c r="C2955" s="3" t="s">
        <v>286</v>
      </c>
      <c r="D2955" s="3" t="s">
        <v>668</v>
      </c>
      <c r="F2955" s="62" t="s">
        <v>11811</v>
      </c>
      <c r="G2955" s="62" t="s">
        <v>11812</v>
      </c>
      <c r="H2955" s="62" t="s">
        <v>11828</v>
      </c>
      <c r="I2955" s="62" t="s">
        <v>11832</v>
      </c>
      <c r="J2955" s="62"/>
      <c r="K2955" s="62"/>
      <c r="L2955" s="62"/>
      <c r="M2955" s="62"/>
      <c r="N2955" s="62"/>
      <c r="O2955" s="62"/>
      <c r="P2955" s="62"/>
      <c r="Q2955" s="62"/>
      <c r="R2955" s="4">
        <f t="shared" si="92"/>
        <v>2024</v>
      </c>
      <c r="S2955" s="65">
        <f t="shared" si="93"/>
        <v>6</v>
      </c>
      <c r="U2955" s="5">
        <v>45465</v>
      </c>
      <c r="V2955" s="3" t="s">
        <v>5600</v>
      </c>
      <c r="W2955" s="3" t="s">
        <v>5601</v>
      </c>
      <c r="X2955" s="207">
        <v>2761</v>
      </c>
      <c r="AA2955" s="3" t="s">
        <v>19892</v>
      </c>
    </row>
    <row r="2956" spans="1:27" ht="170">
      <c r="A2956" s="3" t="s">
        <v>267</v>
      </c>
      <c r="B2956" s="3" t="s">
        <v>271</v>
      </c>
      <c r="C2956" s="3" t="s">
        <v>286</v>
      </c>
      <c r="D2956" s="3" t="s">
        <v>636</v>
      </c>
      <c r="F2956" s="62" t="s">
        <v>11811</v>
      </c>
      <c r="G2956" s="62" t="s">
        <v>11812</v>
      </c>
      <c r="H2956" s="62" t="s">
        <v>11828</v>
      </c>
      <c r="I2956" s="62" t="s">
        <v>11832</v>
      </c>
      <c r="J2956" s="62"/>
      <c r="K2956" s="62"/>
      <c r="L2956" s="62"/>
      <c r="M2956" s="62"/>
      <c r="N2956" s="62"/>
      <c r="O2956" s="62"/>
      <c r="P2956" s="62"/>
      <c r="Q2956" s="62"/>
      <c r="R2956" s="4">
        <f t="shared" si="92"/>
        <v>2024</v>
      </c>
      <c r="S2956" s="65">
        <f t="shared" si="93"/>
        <v>7</v>
      </c>
      <c r="U2956" s="5">
        <v>45488</v>
      </c>
      <c r="V2956" s="3" t="s">
        <v>18209</v>
      </c>
      <c r="W2956" s="3" t="s">
        <v>5607</v>
      </c>
      <c r="X2956" s="207">
        <v>2765</v>
      </c>
      <c r="AA2956" s="3" t="s">
        <v>19893</v>
      </c>
    </row>
    <row r="2957" spans="1:27" ht="170">
      <c r="A2957" s="3" t="s">
        <v>267</v>
      </c>
      <c r="B2957" s="3" t="s">
        <v>271</v>
      </c>
      <c r="C2957" s="3" t="s">
        <v>286</v>
      </c>
      <c r="D2957" s="3" t="s">
        <v>287</v>
      </c>
      <c r="F2957" s="62" t="s">
        <v>11811</v>
      </c>
      <c r="G2957" s="62" t="s">
        <v>11812</v>
      </c>
      <c r="H2957" s="62" t="s">
        <v>11828</v>
      </c>
      <c r="I2957" s="62" t="s">
        <v>11832</v>
      </c>
      <c r="J2957" s="62"/>
      <c r="K2957" s="62"/>
      <c r="L2957" s="62"/>
      <c r="M2957" s="62"/>
      <c r="N2957" s="62"/>
      <c r="O2957" s="62"/>
      <c r="P2957" s="62"/>
      <c r="Q2957" s="62"/>
      <c r="R2957" s="4">
        <f t="shared" si="92"/>
        <v>2024</v>
      </c>
      <c r="S2957" s="65">
        <f t="shared" si="93"/>
        <v>7</v>
      </c>
      <c r="U2957" s="5">
        <v>45488</v>
      </c>
      <c r="V2957" s="3" t="s">
        <v>18210</v>
      </c>
      <c r="W2957" s="3" t="s">
        <v>5721</v>
      </c>
      <c r="X2957" s="207">
        <v>2831</v>
      </c>
      <c r="AA2957" s="3" t="s">
        <v>19894</v>
      </c>
    </row>
    <row r="2958" spans="1:27" ht="187">
      <c r="A2958" s="3" t="s">
        <v>267</v>
      </c>
      <c r="B2958" s="3" t="s">
        <v>271</v>
      </c>
      <c r="C2958" s="3" t="s">
        <v>286</v>
      </c>
      <c r="D2958" s="3" t="s">
        <v>287</v>
      </c>
      <c r="F2958" s="62" t="s">
        <v>11811</v>
      </c>
      <c r="G2958" s="62" t="s">
        <v>11812</v>
      </c>
      <c r="H2958" s="62" t="s">
        <v>11828</v>
      </c>
      <c r="I2958" s="62" t="s">
        <v>11832</v>
      </c>
      <c r="J2958" s="62"/>
      <c r="K2958" s="62"/>
      <c r="L2958" s="62"/>
      <c r="M2958" s="62"/>
      <c r="N2958" s="62"/>
      <c r="O2958" s="62"/>
      <c r="P2958" s="62"/>
      <c r="Q2958" s="62"/>
      <c r="R2958" s="4">
        <f t="shared" si="92"/>
        <v>2024</v>
      </c>
      <c r="S2958" s="65">
        <f t="shared" si="93"/>
        <v>7</v>
      </c>
      <c r="U2958" s="5">
        <v>45490</v>
      </c>
      <c r="V2958" s="3" t="s">
        <v>18211</v>
      </c>
      <c r="W2958" s="3" t="s">
        <v>5839</v>
      </c>
      <c r="X2958" s="207">
        <v>2897</v>
      </c>
      <c r="AA2958" s="3" t="s">
        <v>19895</v>
      </c>
    </row>
    <row r="2959" spans="1:27" ht="119">
      <c r="A2959" s="3" t="s">
        <v>267</v>
      </c>
      <c r="B2959" s="3" t="s">
        <v>271</v>
      </c>
      <c r="C2959" s="3" t="s">
        <v>286</v>
      </c>
      <c r="D2959" s="3" t="s">
        <v>1157</v>
      </c>
      <c r="F2959" s="62" t="s">
        <v>11811</v>
      </c>
      <c r="G2959" s="62" t="s">
        <v>11812</v>
      </c>
      <c r="H2959" s="62" t="s">
        <v>11828</v>
      </c>
      <c r="I2959" s="62" t="s">
        <v>11832</v>
      </c>
      <c r="J2959" s="62"/>
      <c r="K2959" s="62"/>
      <c r="L2959" s="62"/>
      <c r="M2959" s="62"/>
      <c r="N2959" s="62"/>
      <c r="O2959" s="62"/>
      <c r="P2959" s="62"/>
      <c r="Q2959" s="62"/>
      <c r="R2959" s="4">
        <f t="shared" si="92"/>
        <v>2024</v>
      </c>
      <c r="S2959" s="65">
        <f t="shared" si="93"/>
        <v>7</v>
      </c>
      <c r="U2959" s="5">
        <v>45490</v>
      </c>
      <c r="V2959" s="3" t="s">
        <v>18212</v>
      </c>
      <c r="W2959" s="3" t="s">
        <v>5858</v>
      </c>
      <c r="X2959" s="207">
        <v>2908</v>
      </c>
      <c r="AA2959" s="3" t="s">
        <v>19896</v>
      </c>
    </row>
    <row r="2960" spans="1:27" ht="136">
      <c r="A2960" s="3" t="s">
        <v>267</v>
      </c>
      <c r="B2960" s="3" t="s">
        <v>271</v>
      </c>
      <c r="C2960" s="3" t="s">
        <v>286</v>
      </c>
      <c r="D2960" s="3" t="s">
        <v>573</v>
      </c>
      <c r="F2960" s="62" t="s">
        <v>11811</v>
      </c>
      <c r="G2960" s="62" t="s">
        <v>11812</v>
      </c>
      <c r="H2960" s="62" t="s">
        <v>11828</v>
      </c>
      <c r="I2960" s="62" t="s">
        <v>11832</v>
      </c>
      <c r="J2960" s="62"/>
      <c r="K2960" s="62"/>
      <c r="L2960" s="62"/>
      <c r="M2960" s="62"/>
      <c r="N2960" s="62"/>
      <c r="O2960" s="62"/>
      <c r="P2960" s="62"/>
      <c r="Q2960" s="62"/>
      <c r="R2960" s="4">
        <f t="shared" si="92"/>
        <v>2024</v>
      </c>
      <c r="S2960" s="65">
        <f t="shared" si="93"/>
        <v>7</v>
      </c>
      <c r="U2960" s="5">
        <v>45491</v>
      </c>
      <c r="V2960" s="3" t="s">
        <v>18213</v>
      </c>
      <c r="W2960" s="3" t="s">
        <v>5951</v>
      </c>
      <c r="X2960" s="207">
        <v>2963</v>
      </c>
      <c r="AA2960" s="3" t="s">
        <v>19897</v>
      </c>
    </row>
    <row r="2961" spans="1:27" ht="153">
      <c r="A2961" s="3" t="s">
        <v>267</v>
      </c>
      <c r="B2961" s="3" t="s">
        <v>271</v>
      </c>
      <c r="C2961" s="3" t="s">
        <v>286</v>
      </c>
      <c r="D2961" s="3" t="s">
        <v>287</v>
      </c>
      <c r="F2961" s="62" t="s">
        <v>11811</v>
      </c>
      <c r="G2961" s="62" t="s">
        <v>11812</v>
      </c>
      <c r="H2961" s="62" t="s">
        <v>11828</v>
      </c>
      <c r="I2961" s="62" t="s">
        <v>11832</v>
      </c>
      <c r="J2961" s="62"/>
      <c r="K2961" s="62"/>
      <c r="L2961" s="62"/>
      <c r="M2961" s="62"/>
      <c r="N2961" s="62"/>
      <c r="O2961" s="62"/>
      <c r="P2961" s="62"/>
      <c r="Q2961" s="62"/>
      <c r="R2961" s="4">
        <f t="shared" si="92"/>
        <v>2024</v>
      </c>
      <c r="S2961" s="65">
        <f t="shared" si="93"/>
        <v>8</v>
      </c>
      <c r="U2961" s="5">
        <v>45516</v>
      </c>
      <c r="V2961" s="3" t="s">
        <v>18214</v>
      </c>
      <c r="W2961" s="3" t="s">
        <v>6161</v>
      </c>
      <c r="X2961" s="207">
        <v>3083</v>
      </c>
      <c r="AA2961" s="3" t="s">
        <v>19898</v>
      </c>
    </row>
    <row r="2962" spans="1:27" ht="170">
      <c r="A2962" s="3" t="s">
        <v>267</v>
      </c>
      <c r="B2962" s="3" t="s">
        <v>271</v>
      </c>
      <c r="C2962" s="3" t="s">
        <v>286</v>
      </c>
      <c r="D2962" s="3" t="s">
        <v>842</v>
      </c>
      <c r="F2962" s="62" t="s">
        <v>11811</v>
      </c>
      <c r="G2962" s="62" t="s">
        <v>11812</v>
      </c>
      <c r="H2962" s="62" t="s">
        <v>11828</v>
      </c>
      <c r="I2962" s="62" t="s">
        <v>11832</v>
      </c>
      <c r="J2962" s="62"/>
      <c r="K2962" s="62"/>
      <c r="L2962" s="62"/>
      <c r="M2962" s="62"/>
      <c r="N2962" s="62"/>
      <c r="O2962" s="62"/>
      <c r="P2962" s="62"/>
      <c r="Q2962" s="62"/>
      <c r="R2962" s="4">
        <f t="shared" si="92"/>
        <v>2024</v>
      </c>
      <c r="S2962" s="65">
        <f t="shared" si="93"/>
        <v>8</v>
      </c>
      <c r="U2962" s="5">
        <v>45517</v>
      </c>
      <c r="V2962" s="3" t="s">
        <v>18215</v>
      </c>
      <c r="W2962" s="3" t="s">
        <v>6222</v>
      </c>
      <c r="X2962" s="207">
        <v>3121</v>
      </c>
      <c r="AA2962" s="3" t="s">
        <v>19899</v>
      </c>
    </row>
    <row r="2963" spans="1:27" ht="136">
      <c r="A2963" s="3" t="s">
        <v>267</v>
      </c>
      <c r="B2963" s="3" t="s">
        <v>271</v>
      </c>
      <c r="C2963" s="3" t="s">
        <v>286</v>
      </c>
      <c r="D2963" s="3" t="s">
        <v>287</v>
      </c>
      <c r="F2963" s="62" t="s">
        <v>11811</v>
      </c>
      <c r="G2963" s="62" t="s">
        <v>11812</v>
      </c>
      <c r="H2963" s="62" t="s">
        <v>11828</v>
      </c>
      <c r="I2963" s="62" t="s">
        <v>11832</v>
      </c>
      <c r="J2963" s="62"/>
      <c r="K2963" s="62"/>
      <c r="L2963" s="62"/>
      <c r="M2963" s="62"/>
      <c r="N2963" s="62"/>
      <c r="O2963" s="62"/>
      <c r="P2963" s="62"/>
      <c r="Q2963" s="62"/>
      <c r="R2963" s="4">
        <f t="shared" si="92"/>
        <v>2024</v>
      </c>
      <c r="S2963" s="65">
        <f t="shared" si="93"/>
        <v>9</v>
      </c>
      <c r="U2963" s="5">
        <v>45546</v>
      </c>
      <c r="V2963" s="3" t="s">
        <v>18216</v>
      </c>
      <c r="W2963" s="3" t="s">
        <v>6611</v>
      </c>
      <c r="X2963" s="207">
        <v>3341</v>
      </c>
      <c r="AA2963" s="3" t="s">
        <v>19903</v>
      </c>
    </row>
    <row r="2964" spans="1:27" ht="272">
      <c r="A2964" s="3" t="s">
        <v>267</v>
      </c>
      <c r="B2964" s="3" t="s">
        <v>271</v>
      </c>
      <c r="C2964" s="3" t="s">
        <v>286</v>
      </c>
      <c r="D2964" s="3" t="s">
        <v>287</v>
      </c>
      <c r="F2964" s="62" t="s">
        <v>11811</v>
      </c>
      <c r="G2964" s="62" t="s">
        <v>11812</v>
      </c>
      <c r="H2964" s="62" t="s">
        <v>11828</v>
      </c>
      <c r="I2964" s="62" t="s">
        <v>11832</v>
      </c>
      <c r="J2964" s="62"/>
      <c r="K2964" s="62"/>
      <c r="L2964" s="62"/>
      <c r="M2964" s="62"/>
      <c r="N2964" s="62"/>
      <c r="O2964" s="62"/>
      <c r="P2964" s="62"/>
      <c r="Q2964" s="62"/>
      <c r="R2964" s="4">
        <f t="shared" si="92"/>
        <v>2024</v>
      </c>
      <c r="S2964" s="65">
        <f t="shared" si="93"/>
        <v>9</v>
      </c>
      <c r="U2964" s="5">
        <v>45546</v>
      </c>
      <c r="V2964" s="3" t="s">
        <v>18217</v>
      </c>
      <c r="W2964" s="3" t="s">
        <v>6612</v>
      </c>
      <c r="X2964" s="207">
        <v>3342</v>
      </c>
      <c r="AA2964" s="3" t="s">
        <v>19900</v>
      </c>
    </row>
    <row r="2965" spans="1:27" ht="170">
      <c r="A2965" s="3" t="s">
        <v>267</v>
      </c>
      <c r="B2965" s="3" t="s">
        <v>271</v>
      </c>
      <c r="C2965" s="3" t="s">
        <v>286</v>
      </c>
      <c r="D2965" s="3" t="s">
        <v>287</v>
      </c>
      <c r="F2965" s="62" t="s">
        <v>11811</v>
      </c>
      <c r="G2965" s="62" t="s">
        <v>11812</v>
      </c>
      <c r="H2965" s="62" t="s">
        <v>11828</v>
      </c>
      <c r="I2965" s="62" t="s">
        <v>11832</v>
      </c>
      <c r="J2965" s="62"/>
      <c r="K2965" s="62"/>
      <c r="L2965" s="62"/>
      <c r="M2965" s="62"/>
      <c r="N2965" s="62"/>
      <c r="O2965" s="62"/>
      <c r="P2965" s="62"/>
      <c r="Q2965" s="62"/>
      <c r="R2965" s="4">
        <f t="shared" si="92"/>
        <v>2024</v>
      </c>
      <c r="S2965" s="65">
        <f t="shared" si="93"/>
        <v>9</v>
      </c>
      <c r="U2965" s="5">
        <v>45546</v>
      </c>
      <c r="V2965" s="3" t="s">
        <v>18218</v>
      </c>
      <c r="W2965" s="3" t="s">
        <v>6613</v>
      </c>
      <c r="X2965" s="207">
        <v>3343</v>
      </c>
      <c r="AA2965" s="3" t="s">
        <v>19901</v>
      </c>
    </row>
    <row r="2966" spans="1:27" ht="136">
      <c r="A2966" s="3" t="s">
        <v>267</v>
      </c>
      <c r="B2966" s="3" t="s">
        <v>271</v>
      </c>
      <c r="C2966" s="3" t="s">
        <v>286</v>
      </c>
      <c r="D2966" s="3" t="s">
        <v>287</v>
      </c>
      <c r="F2966" s="62" t="s">
        <v>11811</v>
      </c>
      <c r="G2966" s="62" t="s">
        <v>11812</v>
      </c>
      <c r="H2966" s="62" t="s">
        <v>11828</v>
      </c>
      <c r="I2966" s="62" t="s">
        <v>11832</v>
      </c>
      <c r="J2966" s="62"/>
      <c r="K2966" s="62"/>
      <c r="L2966" s="62"/>
      <c r="M2966" s="62"/>
      <c r="N2966" s="62"/>
      <c r="O2966" s="62"/>
      <c r="P2966" s="62"/>
      <c r="Q2966" s="62"/>
      <c r="R2966" s="4">
        <f t="shared" si="92"/>
        <v>2024</v>
      </c>
      <c r="S2966" s="65">
        <f t="shared" si="93"/>
        <v>9</v>
      </c>
      <c r="U2966" s="5">
        <v>45549</v>
      </c>
      <c r="V2966" s="3" t="s">
        <v>18219</v>
      </c>
      <c r="W2966" s="3" t="s">
        <v>6820</v>
      </c>
      <c r="X2966" s="207">
        <v>3461</v>
      </c>
      <c r="AA2966" s="3" t="s">
        <v>19902</v>
      </c>
    </row>
    <row r="2967" spans="1:27" ht="119">
      <c r="A2967" s="3" t="s">
        <v>267</v>
      </c>
      <c r="B2967" s="3" t="s">
        <v>271</v>
      </c>
      <c r="C2967" s="3" t="s">
        <v>286</v>
      </c>
      <c r="D2967" s="3" t="s">
        <v>288</v>
      </c>
      <c r="F2967" s="62" t="s">
        <v>11811</v>
      </c>
      <c r="G2967" s="62" t="s">
        <v>11812</v>
      </c>
      <c r="H2967" s="62" t="s">
        <v>11828</v>
      </c>
      <c r="I2967" s="62" t="s">
        <v>11832</v>
      </c>
      <c r="J2967" s="62"/>
      <c r="K2967" s="62"/>
      <c r="L2967" s="62"/>
      <c r="M2967" s="62"/>
      <c r="N2967" s="62"/>
      <c r="O2967" s="62"/>
      <c r="P2967" s="62"/>
      <c r="Q2967" s="62"/>
      <c r="R2967" s="4">
        <f t="shared" si="92"/>
        <v>2024</v>
      </c>
      <c r="S2967" s="65">
        <f t="shared" si="93"/>
        <v>11</v>
      </c>
      <c r="U2967" s="5">
        <v>45607</v>
      </c>
      <c r="V2967" s="3" t="s">
        <v>18220</v>
      </c>
      <c r="W2967" s="3" t="s">
        <v>6939</v>
      </c>
      <c r="X2967" s="207">
        <v>3525</v>
      </c>
      <c r="AA2967" s="3" t="s">
        <v>19904</v>
      </c>
    </row>
    <row r="2968" spans="1:27" ht="289">
      <c r="A2968" s="3" t="s">
        <v>267</v>
      </c>
      <c r="B2968" s="3" t="s">
        <v>271</v>
      </c>
      <c r="C2968" s="3" t="s">
        <v>286</v>
      </c>
      <c r="D2968" s="3" t="s">
        <v>334</v>
      </c>
      <c r="F2968" s="62" t="s">
        <v>11811</v>
      </c>
      <c r="G2968" s="62" t="s">
        <v>11812</v>
      </c>
      <c r="H2968" s="62" t="s">
        <v>11828</v>
      </c>
      <c r="I2968" s="62" t="s">
        <v>11832</v>
      </c>
      <c r="J2968" s="62"/>
      <c r="K2968" s="62"/>
      <c r="L2968" s="62"/>
      <c r="M2968" s="62"/>
      <c r="N2968" s="62"/>
      <c r="O2968" s="62"/>
      <c r="P2968" s="62"/>
      <c r="Q2968" s="62"/>
      <c r="R2968" s="4">
        <f t="shared" si="92"/>
        <v>2024</v>
      </c>
      <c r="S2968" s="65">
        <f t="shared" si="93"/>
        <v>11</v>
      </c>
      <c r="U2968" s="5">
        <v>45607</v>
      </c>
      <c r="V2968" s="3" t="s">
        <v>18221</v>
      </c>
      <c r="W2968" s="3" t="s">
        <v>7002</v>
      </c>
      <c r="X2968" s="207">
        <v>3560</v>
      </c>
      <c r="AA2968" s="3" t="s">
        <v>19905</v>
      </c>
    </row>
    <row r="2969" spans="1:27" ht="255">
      <c r="A2969" s="3" t="s">
        <v>267</v>
      </c>
      <c r="B2969" s="3" t="s">
        <v>271</v>
      </c>
      <c r="C2969" s="3" t="s">
        <v>286</v>
      </c>
      <c r="D2969" s="3" t="s">
        <v>287</v>
      </c>
      <c r="F2969" s="62" t="s">
        <v>11811</v>
      </c>
      <c r="G2969" s="62" t="s">
        <v>11812</v>
      </c>
      <c r="H2969" s="62" t="s">
        <v>11828</v>
      </c>
      <c r="I2969" s="62" t="s">
        <v>11832</v>
      </c>
      <c r="J2969" s="62"/>
      <c r="K2969" s="62"/>
      <c r="L2969" s="62"/>
      <c r="M2969" s="62"/>
      <c r="N2969" s="62"/>
      <c r="O2969" s="62"/>
      <c r="P2969" s="62"/>
      <c r="Q2969" s="62"/>
      <c r="R2969" s="4">
        <f t="shared" si="92"/>
        <v>2024</v>
      </c>
      <c r="S2969" s="65">
        <f t="shared" si="93"/>
        <v>11</v>
      </c>
      <c r="U2969" s="5">
        <v>45607</v>
      </c>
      <c r="V2969" s="3" t="s">
        <v>18222</v>
      </c>
      <c r="W2969" s="3" t="s">
        <v>7021</v>
      </c>
      <c r="X2969" s="207">
        <v>3571</v>
      </c>
      <c r="AA2969" s="3" t="s">
        <v>19906</v>
      </c>
    </row>
    <row r="2970" spans="1:27" ht="170">
      <c r="A2970" s="3" t="s">
        <v>267</v>
      </c>
      <c r="B2970" s="3" t="s">
        <v>271</v>
      </c>
      <c r="C2970" s="3" t="s">
        <v>286</v>
      </c>
      <c r="D2970" s="3" t="s">
        <v>334</v>
      </c>
      <c r="F2970" s="62" t="s">
        <v>11811</v>
      </c>
      <c r="G2970" s="62" t="s">
        <v>11812</v>
      </c>
      <c r="H2970" s="62" t="s">
        <v>11828</v>
      </c>
      <c r="I2970" s="62" t="s">
        <v>11832</v>
      </c>
      <c r="J2970" s="62"/>
      <c r="K2970" s="62"/>
      <c r="L2970" s="62"/>
      <c r="M2970" s="62"/>
      <c r="N2970" s="62"/>
      <c r="O2970" s="62"/>
      <c r="P2970" s="62"/>
      <c r="Q2970" s="62"/>
      <c r="R2970" s="4">
        <f t="shared" si="92"/>
        <v>2024</v>
      </c>
      <c r="S2970" s="65">
        <f t="shared" si="93"/>
        <v>11</v>
      </c>
      <c r="U2970" s="5">
        <v>45607</v>
      </c>
      <c r="V2970" s="3" t="s">
        <v>18223</v>
      </c>
      <c r="W2970" s="3" t="s">
        <v>7022</v>
      </c>
      <c r="X2970" s="207">
        <v>3572</v>
      </c>
      <c r="AA2970" s="3" t="s">
        <v>19907</v>
      </c>
    </row>
    <row r="2971" spans="1:27" ht="238">
      <c r="A2971" s="3" t="s">
        <v>267</v>
      </c>
      <c r="B2971" s="3" t="s">
        <v>271</v>
      </c>
      <c r="C2971" s="3" t="s">
        <v>286</v>
      </c>
      <c r="D2971" s="3" t="s">
        <v>287</v>
      </c>
      <c r="F2971" s="62" t="s">
        <v>11811</v>
      </c>
      <c r="G2971" s="62" t="s">
        <v>11812</v>
      </c>
      <c r="H2971" s="62" t="s">
        <v>11828</v>
      </c>
      <c r="I2971" s="62" t="s">
        <v>11832</v>
      </c>
      <c r="J2971" s="62"/>
      <c r="K2971" s="62"/>
      <c r="L2971" s="62"/>
      <c r="M2971" s="62"/>
      <c r="N2971" s="62"/>
      <c r="O2971" s="62"/>
      <c r="P2971" s="62"/>
      <c r="Q2971" s="62"/>
      <c r="R2971" s="4">
        <f t="shared" si="92"/>
        <v>2024</v>
      </c>
      <c r="S2971" s="65">
        <f t="shared" si="93"/>
        <v>11</v>
      </c>
      <c r="U2971" s="5">
        <v>45607</v>
      </c>
      <c r="V2971" s="3" t="s">
        <v>18224</v>
      </c>
      <c r="W2971" s="3" t="s">
        <v>7027</v>
      </c>
      <c r="X2971" s="207">
        <v>3575</v>
      </c>
      <c r="AA2971" s="3" t="s">
        <v>19908</v>
      </c>
    </row>
    <row r="2972" spans="1:27" ht="409.6">
      <c r="A2972" s="3" t="s">
        <v>267</v>
      </c>
      <c r="B2972" s="3" t="s">
        <v>271</v>
      </c>
      <c r="C2972" s="3" t="s">
        <v>286</v>
      </c>
      <c r="D2972" s="3" t="s">
        <v>668</v>
      </c>
      <c r="F2972" s="62" t="s">
        <v>11811</v>
      </c>
      <c r="G2972" s="62" t="s">
        <v>11812</v>
      </c>
      <c r="H2972" s="62" t="s">
        <v>11828</v>
      </c>
      <c r="I2972" s="62" t="s">
        <v>11832</v>
      </c>
      <c r="J2972" s="62"/>
      <c r="K2972" s="62"/>
      <c r="L2972" s="62"/>
      <c r="M2972" s="62"/>
      <c r="N2972" s="62"/>
      <c r="O2972" s="62"/>
      <c r="P2972" s="62"/>
      <c r="Q2972" s="62"/>
      <c r="R2972" s="4">
        <f t="shared" si="92"/>
        <v>2024</v>
      </c>
      <c r="S2972" s="65">
        <f t="shared" si="93"/>
        <v>11</v>
      </c>
      <c r="U2972" s="5">
        <v>45607</v>
      </c>
      <c r="V2972" s="3" t="s">
        <v>18225</v>
      </c>
      <c r="W2972" s="3" t="s">
        <v>7030</v>
      </c>
      <c r="X2972" s="207">
        <v>3577</v>
      </c>
      <c r="AA2972" s="3" t="s">
        <v>19909</v>
      </c>
    </row>
    <row r="2973" spans="1:27" ht="356">
      <c r="A2973" s="3" t="s">
        <v>267</v>
      </c>
      <c r="B2973" s="3" t="s">
        <v>271</v>
      </c>
      <c r="C2973" s="3" t="s">
        <v>286</v>
      </c>
      <c r="D2973" s="3" t="s">
        <v>1157</v>
      </c>
      <c r="F2973" s="62" t="s">
        <v>11811</v>
      </c>
      <c r="G2973" s="62" t="s">
        <v>11812</v>
      </c>
      <c r="H2973" s="62" t="s">
        <v>11828</v>
      </c>
      <c r="I2973" s="62" t="s">
        <v>11832</v>
      </c>
      <c r="J2973" s="62"/>
      <c r="K2973" s="62"/>
      <c r="L2973" s="62"/>
      <c r="M2973" s="62"/>
      <c r="N2973" s="62"/>
      <c r="O2973" s="62"/>
      <c r="P2973" s="62"/>
      <c r="Q2973" s="62"/>
      <c r="R2973" s="4">
        <f t="shared" si="92"/>
        <v>2024</v>
      </c>
      <c r="S2973" s="65">
        <f t="shared" si="93"/>
        <v>11</v>
      </c>
      <c r="U2973" s="5">
        <v>45608</v>
      </c>
      <c r="V2973" s="3" t="s">
        <v>18227</v>
      </c>
      <c r="W2973" s="3" t="s">
        <v>7097</v>
      </c>
      <c r="X2973" s="207">
        <v>3614</v>
      </c>
      <c r="AA2973" s="3" t="s">
        <v>19910</v>
      </c>
    </row>
    <row r="2974" spans="1:27" ht="119">
      <c r="A2974" s="3" t="s">
        <v>267</v>
      </c>
      <c r="B2974" s="3" t="s">
        <v>271</v>
      </c>
      <c r="C2974" s="3" t="s">
        <v>286</v>
      </c>
      <c r="D2974" s="3" t="s">
        <v>668</v>
      </c>
      <c r="F2974" s="62" t="s">
        <v>11811</v>
      </c>
      <c r="G2974" s="62" t="s">
        <v>11812</v>
      </c>
      <c r="H2974" s="62" t="s">
        <v>11828</v>
      </c>
      <c r="I2974" s="62" t="s">
        <v>11832</v>
      </c>
      <c r="J2974" s="62"/>
      <c r="K2974" s="62"/>
      <c r="L2974" s="62"/>
      <c r="M2974" s="62"/>
      <c r="N2974" s="62"/>
      <c r="O2974" s="62"/>
      <c r="P2974" s="62"/>
      <c r="Q2974" s="62"/>
      <c r="R2974" s="4">
        <f t="shared" si="92"/>
        <v>2024</v>
      </c>
      <c r="S2974" s="65">
        <f t="shared" si="93"/>
        <v>11</v>
      </c>
      <c r="U2974" s="5">
        <v>45609</v>
      </c>
      <c r="V2974" s="3" t="s">
        <v>18226</v>
      </c>
      <c r="W2974" s="3" t="s">
        <v>7243</v>
      </c>
      <c r="X2974" s="207">
        <v>3696</v>
      </c>
      <c r="AA2974" s="3" t="s">
        <v>19914</v>
      </c>
    </row>
    <row r="2975" spans="1:27" ht="204">
      <c r="A2975" s="3" t="s">
        <v>267</v>
      </c>
      <c r="B2975" s="3" t="s">
        <v>271</v>
      </c>
      <c r="C2975" s="3" t="s">
        <v>286</v>
      </c>
      <c r="D2975" s="3" t="s">
        <v>668</v>
      </c>
      <c r="F2975" s="62" t="s">
        <v>11811</v>
      </c>
      <c r="G2975" s="62" t="s">
        <v>11812</v>
      </c>
      <c r="H2975" s="62" t="s">
        <v>11828</v>
      </c>
      <c r="I2975" s="62" t="s">
        <v>11832</v>
      </c>
      <c r="J2975" s="62"/>
      <c r="K2975" s="62"/>
      <c r="L2975" s="62"/>
      <c r="M2975" s="62"/>
      <c r="N2975" s="62"/>
      <c r="O2975" s="62"/>
      <c r="P2975" s="62"/>
      <c r="Q2975" s="62"/>
      <c r="R2975" s="4">
        <f t="shared" si="92"/>
        <v>2024</v>
      </c>
      <c r="S2975" s="65">
        <f t="shared" si="93"/>
        <v>11</v>
      </c>
      <c r="U2975" s="5">
        <v>45609</v>
      </c>
      <c r="V2975" s="3" t="s">
        <v>18228</v>
      </c>
      <c r="W2975" s="3" t="s">
        <v>7244</v>
      </c>
      <c r="X2975" s="207">
        <v>3697</v>
      </c>
      <c r="AA2975" s="3" t="s">
        <v>19913</v>
      </c>
    </row>
    <row r="2976" spans="1:27" ht="306">
      <c r="A2976" s="3" t="s">
        <v>267</v>
      </c>
      <c r="B2976" s="3" t="s">
        <v>271</v>
      </c>
      <c r="C2976" s="3" t="s">
        <v>286</v>
      </c>
      <c r="D2976" s="3" t="s">
        <v>287</v>
      </c>
      <c r="F2976" s="62" t="s">
        <v>11811</v>
      </c>
      <c r="G2976" s="62" t="s">
        <v>11812</v>
      </c>
      <c r="H2976" s="62" t="s">
        <v>11828</v>
      </c>
      <c r="I2976" s="62" t="s">
        <v>11832</v>
      </c>
      <c r="J2976" s="62"/>
      <c r="K2976" s="62"/>
      <c r="L2976" s="62"/>
      <c r="M2976" s="62"/>
      <c r="N2976" s="62"/>
      <c r="O2976" s="62"/>
      <c r="P2976" s="62"/>
      <c r="Q2976" s="62"/>
      <c r="R2976" s="4">
        <f t="shared" si="92"/>
        <v>2024</v>
      </c>
      <c r="S2976" s="65">
        <f t="shared" si="93"/>
        <v>11</v>
      </c>
      <c r="U2976" s="5">
        <v>45610</v>
      </c>
      <c r="V2976" s="3" t="s">
        <v>7278</v>
      </c>
      <c r="W2976" s="3" t="s">
        <v>7279</v>
      </c>
      <c r="X2976" s="207">
        <v>3716</v>
      </c>
      <c r="AA2976" s="3" t="s">
        <v>19911</v>
      </c>
    </row>
    <row r="2977" spans="1:27" ht="119">
      <c r="A2977" s="3" t="s">
        <v>267</v>
      </c>
      <c r="B2977" s="3" t="s">
        <v>271</v>
      </c>
      <c r="C2977" s="3" t="s">
        <v>286</v>
      </c>
      <c r="D2977" s="3" t="s">
        <v>287</v>
      </c>
      <c r="F2977" s="62" t="s">
        <v>11811</v>
      </c>
      <c r="G2977" s="62" t="s">
        <v>11812</v>
      </c>
      <c r="H2977" s="62" t="s">
        <v>11828</v>
      </c>
      <c r="I2977" s="62" t="s">
        <v>11832</v>
      </c>
      <c r="J2977" s="62"/>
      <c r="K2977" s="62"/>
      <c r="L2977" s="62"/>
      <c r="M2977" s="62"/>
      <c r="N2977" s="62"/>
      <c r="O2977" s="62"/>
      <c r="P2977" s="62"/>
      <c r="Q2977" s="62"/>
      <c r="R2977" s="4">
        <f t="shared" si="92"/>
        <v>2024</v>
      </c>
      <c r="S2977" s="65">
        <f t="shared" si="93"/>
        <v>11</v>
      </c>
      <c r="U2977" s="5">
        <v>45610</v>
      </c>
      <c r="V2977" s="3" t="s">
        <v>18230</v>
      </c>
      <c r="W2977" s="3" t="s">
        <v>7317</v>
      </c>
      <c r="X2977" s="207">
        <v>3737</v>
      </c>
      <c r="AA2977" s="3" t="s">
        <v>19912</v>
      </c>
    </row>
    <row r="2978" spans="1:27" ht="102">
      <c r="A2978" s="3" t="s">
        <v>267</v>
      </c>
      <c r="B2978" s="3" t="s">
        <v>271</v>
      </c>
      <c r="C2978" s="3" t="s">
        <v>286</v>
      </c>
      <c r="D2978" s="3" t="s">
        <v>287</v>
      </c>
      <c r="F2978" s="62" t="s">
        <v>11811</v>
      </c>
      <c r="G2978" s="62" t="s">
        <v>11812</v>
      </c>
      <c r="H2978" s="62" t="s">
        <v>11828</v>
      </c>
      <c r="I2978" s="62" t="s">
        <v>11832</v>
      </c>
      <c r="J2978" s="62"/>
      <c r="K2978" s="62"/>
      <c r="L2978" s="62"/>
      <c r="M2978" s="62"/>
      <c r="N2978" s="62"/>
      <c r="O2978" s="62"/>
      <c r="P2978" s="62"/>
      <c r="Q2978" s="62"/>
      <c r="R2978" s="4">
        <f t="shared" si="92"/>
        <v>2024</v>
      </c>
      <c r="S2978" s="65">
        <f t="shared" si="93"/>
        <v>11</v>
      </c>
      <c r="U2978" s="5">
        <v>45611</v>
      </c>
      <c r="V2978" s="3" t="s">
        <v>18229</v>
      </c>
      <c r="W2978" s="3" t="s">
        <v>7405</v>
      </c>
      <c r="X2978" s="207">
        <v>3783</v>
      </c>
      <c r="AA2978" s="3" t="s">
        <v>19915</v>
      </c>
    </row>
    <row r="2979" spans="1:27" ht="238">
      <c r="A2979" s="3" t="s">
        <v>267</v>
      </c>
      <c r="B2979" s="3" t="s">
        <v>271</v>
      </c>
      <c r="C2979" s="3" t="s">
        <v>286</v>
      </c>
      <c r="D2979" s="3" t="s">
        <v>573</v>
      </c>
      <c r="F2979" s="62" t="s">
        <v>11811</v>
      </c>
      <c r="G2979" s="62" t="s">
        <v>11812</v>
      </c>
      <c r="H2979" s="62" t="s">
        <v>11828</v>
      </c>
      <c r="I2979" s="62" t="s">
        <v>11832</v>
      </c>
      <c r="J2979" s="62"/>
      <c r="K2979" s="62"/>
      <c r="L2979" s="62"/>
      <c r="M2979" s="62"/>
      <c r="N2979" s="62"/>
      <c r="O2979" s="62"/>
      <c r="P2979" s="62"/>
      <c r="Q2979" s="62"/>
      <c r="R2979" s="4">
        <f t="shared" si="92"/>
        <v>2024</v>
      </c>
      <c r="S2979" s="65">
        <f t="shared" si="93"/>
        <v>11</v>
      </c>
      <c r="U2979" s="5">
        <v>45611</v>
      </c>
      <c r="V2979" s="3" t="s">
        <v>18231</v>
      </c>
      <c r="W2979" s="3" t="s">
        <v>18232</v>
      </c>
      <c r="X2979" s="207">
        <v>3817</v>
      </c>
      <c r="AA2979" s="3" t="s">
        <v>19916</v>
      </c>
    </row>
    <row r="2980" spans="1:27" ht="238">
      <c r="A2980" s="3" t="s">
        <v>267</v>
      </c>
      <c r="B2980" s="3" t="s">
        <v>271</v>
      </c>
      <c r="C2980" s="3" t="s">
        <v>286</v>
      </c>
      <c r="D2980" s="3" t="s">
        <v>1157</v>
      </c>
      <c r="F2980" s="62" t="s">
        <v>11811</v>
      </c>
      <c r="G2980" s="62" t="s">
        <v>11812</v>
      </c>
      <c r="H2980" s="62" t="s">
        <v>11828</v>
      </c>
      <c r="I2980" s="62" t="s">
        <v>11832</v>
      </c>
      <c r="J2980" s="62"/>
      <c r="K2980" s="62"/>
      <c r="L2980" s="62"/>
      <c r="M2980" s="62"/>
      <c r="N2980" s="62"/>
      <c r="O2980" s="62"/>
      <c r="P2980" s="62"/>
      <c r="Q2980" s="62"/>
      <c r="R2980" s="4">
        <f t="shared" si="92"/>
        <v>2024</v>
      </c>
      <c r="S2980" s="65">
        <f t="shared" si="93"/>
        <v>11</v>
      </c>
      <c r="U2980" s="5">
        <v>45612</v>
      </c>
      <c r="V2980" s="3" t="s">
        <v>18233</v>
      </c>
      <c r="W2980" s="3" t="s">
        <v>7566</v>
      </c>
      <c r="X2980" s="207">
        <v>3873</v>
      </c>
      <c r="AA2980" s="3" t="s">
        <v>19917</v>
      </c>
    </row>
    <row r="2981" spans="1:27" ht="187">
      <c r="A2981" s="3" t="s">
        <v>267</v>
      </c>
      <c r="B2981" s="3" t="s">
        <v>271</v>
      </c>
      <c r="C2981" s="3" t="s">
        <v>286</v>
      </c>
      <c r="D2981" s="3" t="s">
        <v>573</v>
      </c>
      <c r="F2981" s="62" t="s">
        <v>11811</v>
      </c>
      <c r="G2981" s="62" t="s">
        <v>11812</v>
      </c>
      <c r="H2981" s="62" t="s">
        <v>11828</v>
      </c>
      <c r="I2981" s="62" t="s">
        <v>11832</v>
      </c>
      <c r="J2981" s="62"/>
      <c r="K2981" s="62"/>
      <c r="L2981" s="62"/>
      <c r="M2981" s="62"/>
      <c r="N2981" s="62"/>
      <c r="O2981" s="62"/>
      <c r="P2981" s="62"/>
      <c r="Q2981" s="62"/>
      <c r="R2981" s="4">
        <f t="shared" si="92"/>
        <v>2024</v>
      </c>
      <c r="S2981" s="65">
        <f t="shared" si="93"/>
        <v>11</v>
      </c>
      <c r="U2981" s="5">
        <v>45612</v>
      </c>
      <c r="V2981" s="3" t="s">
        <v>18234</v>
      </c>
      <c r="W2981" s="3" t="s">
        <v>7596</v>
      </c>
      <c r="X2981" s="207">
        <v>3890</v>
      </c>
      <c r="AA2981" s="3" t="s">
        <v>19928</v>
      </c>
    </row>
    <row r="2982" spans="1:27" ht="255">
      <c r="A2982" s="3" t="s">
        <v>267</v>
      </c>
      <c r="B2982" s="3" t="s">
        <v>271</v>
      </c>
      <c r="C2982" s="3" t="s">
        <v>286</v>
      </c>
      <c r="D2982" s="3" t="s">
        <v>287</v>
      </c>
      <c r="F2982" s="62" t="s">
        <v>11811</v>
      </c>
      <c r="G2982" s="62" t="s">
        <v>11812</v>
      </c>
      <c r="H2982" s="62" t="s">
        <v>11828</v>
      </c>
      <c r="I2982" s="62" t="s">
        <v>11832</v>
      </c>
      <c r="J2982" s="62"/>
      <c r="K2982" s="62"/>
      <c r="L2982" s="62"/>
      <c r="M2982" s="62"/>
      <c r="N2982" s="62"/>
      <c r="O2982" s="62"/>
      <c r="P2982" s="62"/>
      <c r="Q2982" s="62"/>
      <c r="R2982" s="4">
        <f t="shared" si="92"/>
        <v>2024</v>
      </c>
      <c r="S2982" s="65">
        <f t="shared" si="93"/>
        <v>12</v>
      </c>
      <c r="U2982" s="5">
        <v>45636</v>
      </c>
      <c r="V2982" s="3" t="s">
        <v>18235</v>
      </c>
      <c r="W2982" s="3" t="s">
        <v>7906</v>
      </c>
      <c r="X2982" s="207">
        <v>4060</v>
      </c>
      <c r="AA2982" s="3" t="s">
        <v>19929</v>
      </c>
    </row>
    <row r="2983" spans="1:27" ht="289">
      <c r="A2983" s="3" t="s">
        <v>267</v>
      </c>
      <c r="B2983" s="3" t="s">
        <v>271</v>
      </c>
      <c r="C2983" s="3" t="s">
        <v>286</v>
      </c>
      <c r="D2983" s="3" t="s">
        <v>842</v>
      </c>
      <c r="F2983" s="62" t="s">
        <v>11811</v>
      </c>
      <c r="G2983" s="62" t="s">
        <v>11812</v>
      </c>
      <c r="H2983" s="62" t="s">
        <v>11828</v>
      </c>
      <c r="I2983" s="62" t="s">
        <v>11832</v>
      </c>
      <c r="J2983" s="62"/>
      <c r="K2983" s="62"/>
      <c r="L2983" s="62"/>
      <c r="M2983" s="62"/>
      <c r="N2983" s="62"/>
      <c r="O2983" s="62"/>
      <c r="P2983" s="62"/>
      <c r="Q2983" s="62"/>
      <c r="R2983" s="4">
        <f t="shared" si="92"/>
        <v>2024</v>
      </c>
      <c r="S2983" s="65">
        <f t="shared" si="93"/>
        <v>12</v>
      </c>
      <c r="U2983" s="5">
        <v>45637</v>
      </c>
      <c r="V2983" s="3" t="s">
        <v>18236</v>
      </c>
      <c r="W2983" s="3" t="s">
        <v>7980</v>
      </c>
      <c r="X2983" s="207">
        <v>4105</v>
      </c>
      <c r="AA2983" s="3" t="s">
        <v>19930</v>
      </c>
    </row>
    <row r="2984" spans="1:27" ht="102">
      <c r="A2984" s="3" t="s">
        <v>267</v>
      </c>
      <c r="B2984" s="3" t="s">
        <v>271</v>
      </c>
      <c r="C2984" s="3" t="s">
        <v>286</v>
      </c>
      <c r="D2984" s="3" t="s">
        <v>287</v>
      </c>
      <c r="F2984" s="62" t="s">
        <v>11811</v>
      </c>
      <c r="G2984" s="62" t="s">
        <v>11812</v>
      </c>
      <c r="H2984" s="62" t="s">
        <v>11828</v>
      </c>
      <c r="I2984" s="62" t="s">
        <v>11832</v>
      </c>
      <c r="J2984" s="62"/>
      <c r="K2984" s="62"/>
      <c r="L2984" s="62"/>
      <c r="M2984" s="62"/>
      <c r="N2984" s="62"/>
      <c r="O2984" s="62"/>
      <c r="P2984" s="62"/>
      <c r="Q2984" s="62"/>
      <c r="R2984" s="4">
        <f t="shared" si="92"/>
        <v>2024</v>
      </c>
      <c r="S2984" s="65">
        <f t="shared" si="93"/>
        <v>12</v>
      </c>
      <c r="U2984" s="5">
        <v>45638</v>
      </c>
      <c r="V2984" s="3" t="s">
        <v>18237</v>
      </c>
      <c r="W2984" s="3" t="s">
        <v>8073</v>
      </c>
      <c r="X2984" s="207">
        <v>4160</v>
      </c>
      <c r="AA2984" s="3" t="s">
        <v>19931</v>
      </c>
    </row>
    <row r="2985" spans="1:27" ht="238">
      <c r="A2985" s="3" t="s">
        <v>267</v>
      </c>
      <c r="B2985" s="3" t="s">
        <v>271</v>
      </c>
      <c r="C2985" s="3" t="s">
        <v>286</v>
      </c>
      <c r="D2985" s="3" t="s">
        <v>1157</v>
      </c>
      <c r="F2985" s="62" t="s">
        <v>11811</v>
      </c>
      <c r="G2985" s="62" t="s">
        <v>11812</v>
      </c>
      <c r="H2985" s="62" t="s">
        <v>11828</v>
      </c>
      <c r="I2985" s="62" t="s">
        <v>11832</v>
      </c>
      <c r="J2985" s="62"/>
      <c r="K2985" s="62"/>
      <c r="L2985" s="62"/>
      <c r="M2985" s="62"/>
      <c r="N2985" s="62"/>
      <c r="O2985" s="62"/>
      <c r="P2985" s="62"/>
      <c r="Q2985" s="62"/>
      <c r="R2985" s="4">
        <f t="shared" si="92"/>
        <v>2024</v>
      </c>
      <c r="S2985" s="65">
        <f t="shared" si="93"/>
        <v>12</v>
      </c>
      <c r="U2985" s="5">
        <v>45639</v>
      </c>
      <c r="V2985" s="3" t="s">
        <v>18238</v>
      </c>
      <c r="W2985" s="3" t="s">
        <v>8144</v>
      </c>
      <c r="X2985" s="207">
        <v>4202</v>
      </c>
      <c r="AA2985" s="3" t="s">
        <v>19932</v>
      </c>
    </row>
    <row r="2986" spans="1:27" ht="170">
      <c r="A2986" s="3" t="s">
        <v>267</v>
      </c>
      <c r="B2986" s="3" t="s">
        <v>271</v>
      </c>
      <c r="C2986" s="3" t="s">
        <v>286</v>
      </c>
      <c r="D2986" s="3" t="s">
        <v>636</v>
      </c>
      <c r="F2986" s="62" t="s">
        <v>11811</v>
      </c>
      <c r="G2986" s="62" t="s">
        <v>11812</v>
      </c>
      <c r="H2986" s="62" t="s">
        <v>11828</v>
      </c>
      <c r="I2986" s="62" t="s">
        <v>11832</v>
      </c>
      <c r="J2986" s="62"/>
      <c r="K2986" s="62"/>
      <c r="L2986" s="62"/>
      <c r="M2986" s="62"/>
      <c r="N2986" s="62"/>
      <c r="O2986" s="62"/>
      <c r="P2986" s="62"/>
      <c r="Q2986" s="62"/>
      <c r="R2986" s="4">
        <f t="shared" si="92"/>
        <v>2024</v>
      </c>
      <c r="S2986" s="65">
        <f t="shared" si="93"/>
        <v>12</v>
      </c>
      <c r="U2986" s="5">
        <v>45639</v>
      </c>
      <c r="V2986" s="3" t="s">
        <v>18239</v>
      </c>
      <c r="W2986" s="3" t="s">
        <v>8184</v>
      </c>
      <c r="X2986" s="207">
        <v>4226</v>
      </c>
      <c r="AA2986" s="3" t="s">
        <v>19933</v>
      </c>
    </row>
    <row r="2987" spans="1:27" ht="153">
      <c r="A2987" s="3" t="s">
        <v>267</v>
      </c>
      <c r="B2987" s="3" t="s">
        <v>271</v>
      </c>
      <c r="C2987" s="3" t="s">
        <v>286</v>
      </c>
      <c r="D2987" s="3" t="s">
        <v>287</v>
      </c>
      <c r="F2987" s="62" t="s">
        <v>11811</v>
      </c>
      <c r="G2987" s="62" t="s">
        <v>11812</v>
      </c>
      <c r="H2987" s="62" t="s">
        <v>11828</v>
      </c>
      <c r="I2987" s="62" t="s">
        <v>11832</v>
      </c>
      <c r="J2987" s="62"/>
      <c r="K2987" s="62"/>
      <c r="L2987" s="62"/>
      <c r="M2987" s="62"/>
      <c r="N2987" s="62"/>
      <c r="O2987" s="62"/>
      <c r="P2987" s="62"/>
      <c r="Q2987" s="62"/>
      <c r="R2987" s="4">
        <f t="shared" si="92"/>
        <v>2025</v>
      </c>
      <c r="S2987" s="65">
        <f t="shared" si="93"/>
        <v>1</v>
      </c>
      <c r="U2987" s="5">
        <v>45671</v>
      </c>
      <c r="V2987" s="3" t="s">
        <v>18240</v>
      </c>
      <c r="W2987" s="3" t="s">
        <v>8422</v>
      </c>
      <c r="X2987" s="207">
        <v>4358</v>
      </c>
      <c r="AA2987" s="3" t="s">
        <v>19934</v>
      </c>
    </row>
    <row r="2988" spans="1:27" ht="409.6">
      <c r="A2988" s="3" t="s">
        <v>267</v>
      </c>
      <c r="B2988" s="3" t="s">
        <v>271</v>
      </c>
      <c r="C2988" s="3" t="s">
        <v>286</v>
      </c>
      <c r="D2988" s="3" t="s">
        <v>668</v>
      </c>
      <c r="F2988" s="62" t="s">
        <v>11811</v>
      </c>
      <c r="G2988" s="62" t="s">
        <v>11812</v>
      </c>
      <c r="H2988" s="62" t="s">
        <v>11828</v>
      </c>
      <c r="I2988" s="62" t="s">
        <v>11832</v>
      </c>
      <c r="J2988" s="62"/>
      <c r="K2988" s="62"/>
      <c r="L2988" s="62"/>
      <c r="M2988" s="62"/>
      <c r="N2988" s="62"/>
      <c r="O2988" s="62"/>
      <c r="P2988" s="62"/>
      <c r="Q2988" s="62"/>
      <c r="R2988" s="4">
        <f t="shared" si="92"/>
        <v>2025</v>
      </c>
      <c r="S2988" s="65">
        <f t="shared" si="93"/>
        <v>1</v>
      </c>
      <c r="U2988" s="5">
        <v>45671</v>
      </c>
      <c r="V2988" s="3" t="s">
        <v>18241</v>
      </c>
      <c r="W2988" s="3" t="s">
        <v>8454</v>
      </c>
      <c r="X2988" s="207">
        <v>4376</v>
      </c>
      <c r="AA2988" s="3" t="s">
        <v>19935</v>
      </c>
    </row>
    <row r="2989" spans="1:27" ht="102">
      <c r="A2989" s="3" t="s">
        <v>267</v>
      </c>
      <c r="B2989" s="3" t="s">
        <v>271</v>
      </c>
      <c r="C2989" s="3" t="s">
        <v>286</v>
      </c>
      <c r="D2989" s="3" t="s">
        <v>287</v>
      </c>
      <c r="F2989" s="62" t="s">
        <v>11811</v>
      </c>
      <c r="G2989" s="62" t="s">
        <v>11812</v>
      </c>
      <c r="H2989" s="62" t="s">
        <v>11828</v>
      </c>
      <c r="I2989" s="62" t="s">
        <v>11832</v>
      </c>
      <c r="J2989" s="62"/>
      <c r="K2989" s="62"/>
      <c r="L2989" s="62"/>
      <c r="M2989" s="62"/>
      <c r="N2989" s="62"/>
      <c r="O2989" s="62"/>
      <c r="P2989" s="62"/>
      <c r="Q2989" s="62"/>
      <c r="R2989" s="4">
        <f t="shared" si="92"/>
        <v>2025</v>
      </c>
      <c r="S2989" s="65">
        <f t="shared" si="93"/>
        <v>1</v>
      </c>
      <c r="U2989" s="5">
        <v>45671</v>
      </c>
      <c r="V2989" s="3" t="s">
        <v>18242</v>
      </c>
      <c r="W2989" s="3" t="s">
        <v>8463</v>
      </c>
      <c r="X2989" s="207">
        <v>4382</v>
      </c>
      <c r="AA2989" s="3" t="s">
        <v>19936</v>
      </c>
    </row>
    <row r="2990" spans="1:27" ht="102">
      <c r="A2990" s="3" t="s">
        <v>267</v>
      </c>
      <c r="B2990" s="3" t="s">
        <v>271</v>
      </c>
      <c r="C2990" s="3" t="s">
        <v>286</v>
      </c>
      <c r="D2990" s="3" t="s">
        <v>573</v>
      </c>
      <c r="F2990" s="62" t="s">
        <v>11811</v>
      </c>
      <c r="G2990" s="62" t="s">
        <v>11812</v>
      </c>
      <c r="H2990" s="62" t="s">
        <v>11828</v>
      </c>
      <c r="I2990" s="62" t="s">
        <v>11832</v>
      </c>
      <c r="J2990" s="62"/>
      <c r="K2990" s="62"/>
      <c r="L2990" s="62"/>
      <c r="M2990" s="62"/>
      <c r="N2990" s="62"/>
      <c r="O2990" s="62"/>
      <c r="P2990" s="62"/>
      <c r="Q2990" s="62"/>
      <c r="R2990" s="4">
        <f t="shared" si="92"/>
        <v>2025</v>
      </c>
      <c r="S2990" s="65">
        <f t="shared" si="93"/>
        <v>1</v>
      </c>
      <c r="U2990" s="5">
        <v>45673</v>
      </c>
      <c r="V2990" s="3" t="s">
        <v>18243</v>
      </c>
      <c r="W2990" s="3" t="s">
        <v>8646</v>
      </c>
      <c r="X2990" s="207">
        <v>4483</v>
      </c>
      <c r="AA2990" s="3" t="s">
        <v>19937</v>
      </c>
    </row>
    <row r="2991" spans="1:27" ht="289">
      <c r="A2991" s="3" t="s">
        <v>267</v>
      </c>
      <c r="B2991" s="3" t="s">
        <v>271</v>
      </c>
      <c r="C2991" s="3" t="s">
        <v>286</v>
      </c>
      <c r="D2991" s="3" t="s">
        <v>636</v>
      </c>
      <c r="F2991" s="62" t="s">
        <v>11811</v>
      </c>
      <c r="G2991" s="62" t="s">
        <v>11812</v>
      </c>
      <c r="H2991" s="62" t="s">
        <v>11828</v>
      </c>
      <c r="I2991" s="62" t="s">
        <v>11832</v>
      </c>
      <c r="J2991" s="62"/>
      <c r="K2991" s="62"/>
      <c r="L2991" s="62"/>
      <c r="M2991" s="62"/>
      <c r="N2991" s="62"/>
      <c r="O2991" s="62"/>
      <c r="P2991" s="62"/>
      <c r="Q2991" s="62"/>
      <c r="R2991" s="4">
        <f t="shared" si="92"/>
        <v>2025</v>
      </c>
      <c r="S2991" s="65">
        <f t="shared" si="93"/>
        <v>1</v>
      </c>
      <c r="U2991" s="5">
        <v>45673</v>
      </c>
      <c r="V2991" s="3" t="s">
        <v>18244</v>
      </c>
      <c r="W2991" s="3" t="s">
        <v>8664</v>
      </c>
      <c r="X2991" s="207">
        <v>4493</v>
      </c>
      <c r="AA2991" s="3" t="s">
        <v>19939</v>
      </c>
    </row>
    <row r="2992" spans="1:27" ht="306">
      <c r="A2992" s="3" t="s">
        <v>267</v>
      </c>
      <c r="B2992" s="3" t="s">
        <v>271</v>
      </c>
      <c r="C2992" s="3" t="s">
        <v>286</v>
      </c>
      <c r="D2992" s="3" t="s">
        <v>1293</v>
      </c>
      <c r="F2992" s="62" t="s">
        <v>11811</v>
      </c>
      <c r="G2992" s="62" t="s">
        <v>11812</v>
      </c>
      <c r="H2992" s="62" t="s">
        <v>11828</v>
      </c>
      <c r="I2992" s="62" t="s">
        <v>11832</v>
      </c>
      <c r="J2992" s="62"/>
      <c r="K2992" s="62"/>
      <c r="L2992" s="62"/>
      <c r="M2992" s="62"/>
      <c r="N2992" s="62"/>
      <c r="O2992" s="62"/>
      <c r="P2992" s="62"/>
      <c r="Q2992" s="62"/>
      <c r="R2992" s="4">
        <f t="shared" si="92"/>
        <v>2025</v>
      </c>
      <c r="S2992" s="65">
        <f t="shared" si="93"/>
        <v>1</v>
      </c>
      <c r="U2992" s="5">
        <v>45673</v>
      </c>
      <c r="V2992" s="3" t="s">
        <v>18245</v>
      </c>
      <c r="W2992" s="3" t="s">
        <v>8689</v>
      </c>
      <c r="X2992" s="207">
        <v>4507</v>
      </c>
      <c r="AA2992" s="3" t="s">
        <v>19938</v>
      </c>
    </row>
    <row r="2993" spans="1:27" ht="289">
      <c r="A2993" s="3" t="s">
        <v>267</v>
      </c>
      <c r="B2993" s="3" t="s">
        <v>271</v>
      </c>
      <c r="C2993" s="3" t="s">
        <v>286</v>
      </c>
      <c r="D2993" s="3" t="s">
        <v>1157</v>
      </c>
      <c r="F2993" s="62" t="s">
        <v>11811</v>
      </c>
      <c r="G2993" s="62" t="s">
        <v>11812</v>
      </c>
      <c r="H2993" s="62" t="s">
        <v>11828</v>
      </c>
      <c r="I2993" s="62" t="s">
        <v>11832</v>
      </c>
      <c r="J2993" s="62"/>
      <c r="K2993" s="62"/>
      <c r="L2993" s="62"/>
      <c r="M2993" s="62"/>
      <c r="N2993" s="62"/>
      <c r="O2993" s="62"/>
      <c r="P2993" s="62"/>
      <c r="Q2993" s="62"/>
      <c r="R2993" s="4">
        <f t="shared" si="92"/>
        <v>2025</v>
      </c>
      <c r="S2993" s="65">
        <f t="shared" si="93"/>
        <v>1</v>
      </c>
      <c r="U2993" s="5">
        <v>45674</v>
      </c>
      <c r="V2993" s="3" t="s">
        <v>18246</v>
      </c>
      <c r="W2993" s="3" t="s">
        <v>8763</v>
      </c>
      <c r="X2993" s="207">
        <v>4547</v>
      </c>
      <c r="AA2993" s="3" t="s">
        <v>19940</v>
      </c>
    </row>
    <row r="2994" spans="1:27" ht="204">
      <c r="A2994" s="3" t="s">
        <v>267</v>
      </c>
      <c r="B2994" s="3" t="s">
        <v>271</v>
      </c>
      <c r="C2994" s="3" t="s">
        <v>286</v>
      </c>
      <c r="D2994" s="3" t="s">
        <v>842</v>
      </c>
      <c r="F2994" s="62" t="s">
        <v>11811</v>
      </c>
      <c r="G2994" s="62" t="s">
        <v>11812</v>
      </c>
      <c r="H2994" s="62" t="s">
        <v>11828</v>
      </c>
      <c r="I2994" s="62" t="s">
        <v>11832</v>
      </c>
      <c r="J2994" s="62"/>
      <c r="K2994" s="62"/>
      <c r="L2994" s="62"/>
      <c r="M2994" s="62"/>
      <c r="N2994" s="62"/>
      <c r="O2994" s="62"/>
      <c r="P2994" s="62"/>
      <c r="Q2994" s="62"/>
      <c r="R2994" s="4">
        <f t="shared" si="92"/>
        <v>2025</v>
      </c>
      <c r="S2994" s="65">
        <f t="shared" si="93"/>
        <v>1</v>
      </c>
      <c r="U2994" s="5">
        <v>45675</v>
      </c>
      <c r="V2994" s="3" t="s">
        <v>18247</v>
      </c>
      <c r="W2994" s="3" t="s">
        <v>8802</v>
      </c>
      <c r="X2994" s="207">
        <v>4569</v>
      </c>
      <c r="AA2994" s="3" t="s">
        <v>19941</v>
      </c>
    </row>
    <row r="2995" spans="1:27" ht="409.6">
      <c r="A2995" s="3" t="s">
        <v>267</v>
      </c>
      <c r="B2995" s="3" t="s">
        <v>271</v>
      </c>
      <c r="C2995" s="3" t="s">
        <v>286</v>
      </c>
      <c r="D2995" s="3" t="s">
        <v>288</v>
      </c>
      <c r="F2995" s="62" t="s">
        <v>11811</v>
      </c>
      <c r="G2995" s="62" t="s">
        <v>11812</v>
      </c>
      <c r="H2995" s="62" t="s">
        <v>11828</v>
      </c>
      <c r="I2995" s="62" t="s">
        <v>11832</v>
      </c>
      <c r="J2995" s="62"/>
      <c r="K2995" s="62"/>
      <c r="L2995" s="62"/>
      <c r="M2995" s="62"/>
      <c r="N2995" s="62"/>
      <c r="O2995" s="62"/>
      <c r="P2995" s="62"/>
      <c r="Q2995" s="62"/>
      <c r="R2995" s="4">
        <f t="shared" si="92"/>
        <v>2025</v>
      </c>
      <c r="S2995" s="65">
        <f t="shared" si="93"/>
        <v>1</v>
      </c>
      <c r="U2995" s="5">
        <v>45675</v>
      </c>
      <c r="V2995" s="3" t="s">
        <v>18248</v>
      </c>
      <c r="W2995" s="3" t="s">
        <v>8817</v>
      </c>
      <c r="X2995" s="207">
        <v>4578</v>
      </c>
      <c r="AA2995" s="3" t="s">
        <v>19942</v>
      </c>
    </row>
    <row r="2996" spans="1:27" ht="102">
      <c r="A2996" s="3" t="s">
        <v>267</v>
      </c>
      <c r="B2996" s="3" t="s">
        <v>271</v>
      </c>
      <c r="C2996" s="3" t="s">
        <v>286</v>
      </c>
      <c r="D2996" s="3" t="s">
        <v>287</v>
      </c>
      <c r="F2996" s="62" t="s">
        <v>11811</v>
      </c>
      <c r="G2996" s="62" t="s">
        <v>11812</v>
      </c>
      <c r="H2996" s="62" t="s">
        <v>11828</v>
      </c>
      <c r="I2996" s="62" t="s">
        <v>11832</v>
      </c>
      <c r="J2996" s="62"/>
      <c r="K2996" s="62"/>
      <c r="L2996" s="62"/>
      <c r="M2996" s="62"/>
      <c r="N2996" s="62"/>
      <c r="O2996" s="62"/>
      <c r="P2996" s="62"/>
      <c r="Q2996" s="62"/>
      <c r="R2996" s="4">
        <f t="shared" si="92"/>
        <v>2025</v>
      </c>
      <c r="S2996" s="65">
        <f t="shared" si="93"/>
        <v>1</v>
      </c>
      <c r="U2996" s="5">
        <v>45675</v>
      </c>
      <c r="V2996" s="3" t="s">
        <v>18249</v>
      </c>
      <c r="W2996" s="3" t="s">
        <v>8851</v>
      </c>
      <c r="X2996" s="207">
        <v>4597</v>
      </c>
      <c r="AA2996" s="3" t="s">
        <v>19943</v>
      </c>
    </row>
    <row r="2997" spans="1:27" ht="136">
      <c r="A2997" s="3" t="s">
        <v>267</v>
      </c>
      <c r="B2997" s="3" t="s">
        <v>271</v>
      </c>
      <c r="C2997" s="3" t="s">
        <v>286</v>
      </c>
      <c r="D2997" s="3" t="s">
        <v>1157</v>
      </c>
      <c r="F2997" s="62" t="s">
        <v>11811</v>
      </c>
      <c r="G2997" s="62" t="s">
        <v>11812</v>
      </c>
      <c r="H2997" s="62" t="s">
        <v>11828</v>
      </c>
      <c r="I2997" s="62" t="s">
        <v>11832</v>
      </c>
      <c r="J2997" s="62"/>
      <c r="K2997" s="62"/>
      <c r="L2997" s="62"/>
      <c r="M2997" s="62"/>
      <c r="N2997" s="62"/>
      <c r="O2997" s="62"/>
      <c r="P2997" s="62"/>
      <c r="Q2997" s="62"/>
      <c r="R2997" s="4">
        <f t="shared" si="92"/>
        <v>2025</v>
      </c>
      <c r="S2997" s="65">
        <f t="shared" si="93"/>
        <v>2</v>
      </c>
      <c r="U2997" s="5">
        <v>45700</v>
      </c>
      <c r="V2997" s="3" t="s">
        <v>18250</v>
      </c>
      <c r="W2997" s="3" t="s">
        <v>9086</v>
      </c>
      <c r="X2997" s="207">
        <v>4725</v>
      </c>
      <c r="AA2997" s="3" t="s">
        <v>19944</v>
      </c>
    </row>
    <row r="2998" spans="1:27" ht="238">
      <c r="A2998" s="3" t="s">
        <v>267</v>
      </c>
      <c r="B2998" s="3" t="s">
        <v>271</v>
      </c>
      <c r="C2998" s="3" t="s">
        <v>286</v>
      </c>
      <c r="D2998" s="3" t="s">
        <v>287</v>
      </c>
      <c r="F2998" s="62" t="s">
        <v>11811</v>
      </c>
      <c r="G2998" s="62" t="s">
        <v>11812</v>
      </c>
      <c r="H2998" s="62" t="s">
        <v>11828</v>
      </c>
      <c r="I2998" s="62" t="s">
        <v>11832</v>
      </c>
      <c r="J2998" s="62"/>
      <c r="K2998" s="62"/>
      <c r="L2998" s="62"/>
      <c r="M2998" s="62"/>
      <c r="N2998" s="62"/>
      <c r="O2998" s="62"/>
      <c r="P2998" s="62"/>
      <c r="Q2998" s="62"/>
      <c r="R2998" s="4">
        <f t="shared" si="92"/>
        <v>2025</v>
      </c>
      <c r="S2998" s="65">
        <f t="shared" si="93"/>
        <v>2</v>
      </c>
      <c r="U2998" s="5">
        <v>45702</v>
      </c>
      <c r="V2998" s="3" t="s">
        <v>18251</v>
      </c>
      <c r="W2998" s="3" t="s">
        <v>9312</v>
      </c>
      <c r="X2998" s="207">
        <v>4851</v>
      </c>
      <c r="AA2998" s="3" t="s">
        <v>19945</v>
      </c>
    </row>
    <row r="2999" spans="1:27" ht="409.6">
      <c r="A2999" s="3" t="s">
        <v>267</v>
      </c>
      <c r="B2999" s="3" t="s">
        <v>271</v>
      </c>
      <c r="C2999" s="3" t="s">
        <v>286</v>
      </c>
      <c r="D2999" s="3" t="s">
        <v>1877</v>
      </c>
      <c r="F2999" s="62" t="s">
        <v>11811</v>
      </c>
      <c r="G2999" s="62" t="s">
        <v>11812</v>
      </c>
      <c r="H2999" s="62" t="s">
        <v>11828</v>
      </c>
      <c r="I2999" s="62" t="s">
        <v>11832</v>
      </c>
      <c r="J2999" s="62"/>
      <c r="K2999" s="62"/>
      <c r="L2999" s="62"/>
      <c r="M2999" s="62"/>
      <c r="N2999" s="62"/>
      <c r="O2999" s="62"/>
      <c r="P2999" s="62"/>
      <c r="Q2999" s="62"/>
      <c r="R2999" s="4">
        <f t="shared" si="92"/>
        <v>2025</v>
      </c>
      <c r="S2999" s="65">
        <f t="shared" si="93"/>
        <v>3</v>
      </c>
      <c r="U2999" s="5">
        <v>45726</v>
      </c>
      <c r="V2999" s="3" t="s">
        <v>18252</v>
      </c>
      <c r="W2999" s="3" t="s">
        <v>9519</v>
      </c>
      <c r="X2999" s="207">
        <v>4967</v>
      </c>
      <c r="AA2999" s="3" t="s">
        <v>19946</v>
      </c>
    </row>
    <row r="3000" spans="1:27" ht="409.6">
      <c r="A3000" s="3" t="s">
        <v>267</v>
      </c>
      <c r="B3000" s="3" t="s">
        <v>271</v>
      </c>
      <c r="C3000" s="3" t="s">
        <v>286</v>
      </c>
      <c r="D3000" s="3" t="s">
        <v>668</v>
      </c>
      <c r="F3000" s="62" t="s">
        <v>11811</v>
      </c>
      <c r="G3000" s="62" t="s">
        <v>11812</v>
      </c>
      <c r="H3000" s="62" t="s">
        <v>11828</v>
      </c>
      <c r="I3000" s="62" t="s">
        <v>11832</v>
      </c>
      <c r="J3000" s="62"/>
      <c r="K3000" s="62"/>
      <c r="L3000" s="62"/>
      <c r="M3000" s="62"/>
      <c r="N3000" s="62"/>
      <c r="O3000" s="62"/>
      <c r="P3000" s="62"/>
      <c r="Q3000" s="62"/>
      <c r="R3000" s="4">
        <f t="shared" si="92"/>
        <v>2025</v>
      </c>
      <c r="S3000" s="65">
        <f t="shared" si="93"/>
        <v>3</v>
      </c>
      <c r="U3000" s="5">
        <v>45728</v>
      </c>
      <c r="V3000" s="3" t="s">
        <v>18253</v>
      </c>
      <c r="W3000" s="3" t="s">
        <v>9707</v>
      </c>
      <c r="X3000" s="207">
        <v>5072</v>
      </c>
      <c r="AA3000" s="3" t="s">
        <v>19947</v>
      </c>
    </row>
    <row r="3001" spans="1:27" ht="119">
      <c r="A3001" s="3" t="s">
        <v>267</v>
      </c>
      <c r="B3001" s="3" t="s">
        <v>271</v>
      </c>
      <c r="C3001" s="3" t="s">
        <v>286</v>
      </c>
      <c r="D3001" s="3" t="s">
        <v>287</v>
      </c>
      <c r="F3001" s="62" t="s">
        <v>11811</v>
      </c>
      <c r="G3001" s="62" t="s">
        <v>11812</v>
      </c>
      <c r="H3001" s="62" t="s">
        <v>11828</v>
      </c>
      <c r="I3001" s="62" t="s">
        <v>11832</v>
      </c>
      <c r="J3001" s="62"/>
      <c r="K3001" s="62"/>
      <c r="L3001" s="62"/>
      <c r="M3001" s="62"/>
      <c r="N3001" s="62"/>
      <c r="O3001" s="62"/>
      <c r="P3001" s="62"/>
      <c r="Q3001" s="62"/>
      <c r="R3001" s="4">
        <f t="shared" si="92"/>
        <v>2025</v>
      </c>
      <c r="S3001" s="65">
        <f t="shared" si="93"/>
        <v>3</v>
      </c>
      <c r="U3001" s="5">
        <v>45728</v>
      </c>
      <c r="V3001" s="3" t="s">
        <v>18254</v>
      </c>
      <c r="W3001" s="3" t="s">
        <v>9712</v>
      </c>
      <c r="X3001" s="207">
        <v>5075</v>
      </c>
      <c r="AA3001" s="3" t="s">
        <v>19918</v>
      </c>
    </row>
    <row r="3002" spans="1:27" ht="170">
      <c r="A3002" s="3" t="s">
        <v>267</v>
      </c>
      <c r="B3002" s="3" t="s">
        <v>271</v>
      </c>
      <c r="C3002" s="3" t="s">
        <v>286</v>
      </c>
      <c r="D3002" s="3" t="s">
        <v>287</v>
      </c>
      <c r="F3002" s="62" t="s">
        <v>11811</v>
      </c>
      <c r="G3002" s="62" t="s">
        <v>11812</v>
      </c>
      <c r="H3002" s="62" t="s">
        <v>11828</v>
      </c>
      <c r="I3002" s="62" t="s">
        <v>11832</v>
      </c>
      <c r="J3002" s="62"/>
      <c r="K3002" s="62"/>
      <c r="L3002" s="62"/>
      <c r="M3002" s="62"/>
      <c r="N3002" s="62"/>
      <c r="O3002" s="62"/>
      <c r="P3002" s="62"/>
      <c r="Q3002" s="62"/>
      <c r="R3002" s="4">
        <f t="shared" si="92"/>
        <v>2025</v>
      </c>
      <c r="S3002" s="65">
        <f t="shared" si="93"/>
        <v>3</v>
      </c>
      <c r="U3002" s="5">
        <v>45728</v>
      </c>
      <c r="V3002" s="3" t="s">
        <v>18255</v>
      </c>
      <c r="W3002" s="3" t="s">
        <v>9713</v>
      </c>
      <c r="X3002" s="207">
        <v>5076</v>
      </c>
      <c r="AA3002" s="3" t="s">
        <v>19919</v>
      </c>
    </row>
    <row r="3003" spans="1:27" ht="153">
      <c r="A3003" s="3" t="s">
        <v>267</v>
      </c>
      <c r="B3003" s="3" t="s">
        <v>271</v>
      </c>
      <c r="C3003" s="3" t="s">
        <v>286</v>
      </c>
      <c r="D3003" s="3" t="s">
        <v>668</v>
      </c>
      <c r="F3003" s="62" t="s">
        <v>11811</v>
      </c>
      <c r="G3003" s="62" t="s">
        <v>11812</v>
      </c>
      <c r="H3003" s="62" t="s">
        <v>11828</v>
      </c>
      <c r="I3003" s="62" t="s">
        <v>11832</v>
      </c>
      <c r="J3003" s="62"/>
      <c r="K3003" s="62"/>
      <c r="L3003" s="62"/>
      <c r="M3003" s="62"/>
      <c r="N3003" s="62"/>
      <c r="O3003" s="62"/>
      <c r="P3003" s="62"/>
      <c r="Q3003" s="62"/>
      <c r="R3003" s="4">
        <f t="shared" si="92"/>
        <v>2025</v>
      </c>
      <c r="S3003" s="65">
        <f t="shared" si="93"/>
        <v>3</v>
      </c>
      <c r="U3003" s="5">
        <v>45728</v>
      </c>
      <c r="V3003" s="3" t="s">
        <v>18256</v>
      </c>
      <c r="W3003" s="3" t="s">
        <v>9768</v>
      </c>
      <c r="X3003" s="207">
        <v>5108</v>
      </c>
      <c r="AA3003" s="3" t="s">
        <v>19920</v>
      </c>
    </row>
    <row r="3004" spans="1:27" ht="204">
      <c r="A3004" s="3" t="s">
        <v>267</v>
      </c>
      <c r="B3004" s="3" t="s">
        <v>271</v>
      </c>
      <c r="C3004" s="3" t="s">
        <v>286</v>
      </c>
      <c r="D3004" s="3" t="s">
        <v>287</v>
      </c>
      <c r="F3004" s="62" t="s">
        <v>11811</v>
      </c>
      <c r="G3004" s="62" t="s">
        <v>11812</v>
      </c>
      <c r="H3004" s="62" t="s">
        <v>11828</v>
      </c>
      <c r="I3004" s="62" t="s">
        <v>11832</v>
      </c>
      <c r="J3004" s="62"/>
      <c r="K3004" s="62"/>
      <c r="L3004" s="62"/>
      <c r="M3004" s="62"/>
      <c r="N3004" s="62"/>
      <c r="O3004" s="62"/>
      <c r="P3004" s="62"/>
      <c r="Q3004" s="62"/>
      <c r="R3004" s="4">
        <f t="shared" si="92"/>
        <v>2025</v>
      </c>
      <c r="S3004" s="65">
        <f t="shared" si="93"/>
        <v>3</v>
      </c>
      <c r="U3004" s="5">
        <v>45728</v>
      </c>
      <c r="V3004" s="3" t="s">
        <v>18257</v>
      </c>
      <c r="W3004" s="3" t="s">
        <v>9792</v>
      </c>
      <c r="X3004" s="207">
        <v>5121</v>
      </c>
      <c r="AA3004" s="3" t="s">
        <v>19921</v>
      </c>
    </row>
    <row r="3005" spans="1:27" ht="119">
      <c r="A3005" s="3" t="s">
        <v>267</v>
      </c>
      <c r="B3005" s="3" t="s">
        <v>271</v>
      </c>
      <c r="C3005" s="3" t="s">
        <v>286</v>
      </c>
      <c r="D3005" s="3" t="s">
        <v>668</v>
      </c>
      <c r="F3005" s="62" t="s">
        <v>11811</v>
      </c>
      <c r="G3005" s="62" t="s">
        <v>11812</v>
      </c>
      <c r="H3005" s="62" t="s">
        <v>11828</v>
      </c>
      <c r="I3005" s="62" t="s">
        <v>11832</v>
      </c>
      <c r="J3005" s="62"/>
      <c r="K3005" s="62"/>
      <c r="L3005" s="62"/>
      <c r="M3005" s="62"/>
      <c r="N3005" s="62"/>
      <c r="O3005" s="62"/>
      <c r="P3005" s="62"/>
      <c r="Q3005" s="62"/>
      <c r="R3005" s="4">
        <f t="shared" si="92"/>
        <v>2025</v>
      </c>
      <c r="S3005" s="65">
        <f t="shared" si="93"/>
        <v>3</v>
      </c>
      <c r="U3005" s="5">
        <v>45729</v>
      </c>
      <c r="V3005" s="3" t="s">
        <v>18258</v>
      </c>
      <c r="W3005" s="3" t="s">
        <v>9801</v>
      </c>
      <c r="X3005" s="207">
        <v>5127</v>
      </c>
      <c r="AA3005" s="3" t="s">
        <v>19922</v>
      </c>
    </row>
    <row r="3006" spans="1:27" ht="272">
      <c r="A3006" s="3" t="s">
        <v>267</v>
      </c>
      <c r="B3006" s="3" t="s">
        <v>271</v>
      </c>
      <c r="C3006" s="3" t="s">
        <v>286</v>
      </c>
      <c r="D3006" s="3" t="s">
        <v>668</v>
      </c>
      <c r="F3006" s="62" t="s">
        <v>11811</v>
      </c>
      <c r="G3006" s="62" t="s">
        <v>11812</v>
      </c>
      <c r="H3006" s="62" t="s">
        <v>11828</v>
      </c>
      <c r="I3006" s="62" t="s">
        <v>11832</v>
      </c>
      <c r="J3006" s="62"/>
      <c r="K3006" s="62"/>
      <c r="L3006" s="62"/>
      <c r="M3006" s="62"/>
      <c r="N3006" s="62"/>
      <c r="O3006" s="62"/>
      <c r="P3006" s="62"/>
      <c r="Q3006" s="62"/>
      <c r="R3006" s="4">
        <f t="shared" si="92"/>
        <v>2025</v>
      </c>
      <c r="S3006" s="65">
        <f t="shared" si="93"/>
        <v>3</v>
      </c>
      <c r="U3006" s="5">
        <v>45729</v>
      </c>
      <c r="V3006" s="3" t="s">
        <v>18259</v>
      </c>
      <c r="W3006" s="3" t="s">
        <v>9802</v>
      </c>
      <c r="X3006" s="207">
        <v>5128</v>
      </c>
      <c r="AA3006" s="3" t="s">
        <v>19923</v>
      </c>
    </row>
    <row r="3007" spans="1:27" ht="170">
      <c r="A3007" s="3" t="s">
        <v>267</v>
      </c>
      <c r="B3007" s="3" t="s">
        <v>271</v>
      </c>
      <c r="C3007" s="3" t="s">
        <v>286</v>
      </c>
      <c r="D3007" s="3" t="s">
        <v>573</v>
      </c>
      <c r="F3007" s="62" t="s">
        <v>11811</v>
      </c>
      <c r="G3007" s="62" t="s">
        <v>11812</v>
      </c>
      <c r="H3007" s="62" t="s">
        <v>11828</v>
      </c>
      <c r="I3007" s="62" t="s">
        <v>11832</v>
      </c>
      <c r="J3007" s="62"/>
      <c r="K3007" s="62"/>
      <c r="L3007" s="62"/>
      <c r="M3007" s="62"/>
      <c r="N3007" s="62"/>
      <c r="O3007" s="62"/>
      <c r="P3007" s="62"/>
      <c r="Q3007" s="62"/>
      <c r="R3007" s="4">
        <f t="shared" si="92"/>
        <v>2025</v>
      </c>
      <c r="S3007" s="65">
        <f t="shared" si="93"/>
        <v>3</v>
      </c>
      <c r="U3007" s="5">
        <v>45729</v>
      </c>
      <c r="V3007" s="3" t="s">
        <v>18260</v>
      </c>
      <c r="W3007" s="3" t="s">
        <v>9884</v>
      </c>
      <c r="X3007" s="207">
        <v>5176</v>
      </c>
      <c r="AA3007" s="3" t="s">
        <v>19924</v>
      </c>
    </row>
    <row r="3008" spans="1:27" ht="153">
      <c r="A3008" s="3" t="s">
        <v>267</v>
      </c>
      <c r="B3008" s="3" t="s">
        <v>271</v>
      </c>
      <c r="C3008" s="3" t="s">
        <v>286</v>
      </c>
      <c r="D3008" s="3" t="s">
        <v>668</v>
      </c>
      <c r="F3008" s="62" t="s">
        <v>11811</v>
      </c>
      <c r="G3008" s="62" t="s">
        <v>11812</v>
      </c>
      <c r="H3008" s="62" t="s">
        <v>11828</v>
      </c>
      <c r="I3008" s="62" t="s">
        <v>11832</v>
      </c>
      <c r="J3008" s="62"/>
      <c r="K3008" s="62"/>
      <c r="L3008" s="62"/>
      <c r="M3008" s="62"/>
      <c r="N3008" s="62"/>
      <c r="O3008" s="62"/>
      <c r="P3008" s="62"/>
      <c r="Q3008" s="62"/>
      <c r="R3008" s="4">
        <f t="shared" si="92"/>
        <v>2025</v>
      </c>
      <c r="S3008" s="65">
        <f t="shared" si="93"/>
        <v>3</v>
      </c>
      <c r="U3008" s="5">
        <v>45730</v>
      </c>
      <c r="V3008" s="3" t="s">
        <v>18261</v>
      </c>
      <c r="W3008" s="3" t="s">
        <v>9907</v>
      </c>
      <c r="X3008" s="207">
        <v>5189</v>
      </c>
      <c r="AA3008" s="3" t="s">
        <v>19925</v>
      </c>
    </row>
    <row r="3009" spans="1:27" ht="238">
      <c r="A3009" s="3" t="s">
        <v>267</v>
      </c>
      <c r="B3009" s="3" t="s">
        <v>271</v>
      </c>
      <c r="C3009" s="3" t="s">
        <v>286</v>
      </c>
      <c r="D3009" s="3" t="s">
        <v>668</v>
      </c>
      <c r="F3009" s="62" t="s">
        <v>11811</v>
      </c>
      <c r="G3009" s="62" t="s">
        <v>11812</v>
      </c>
      <c r="H3009" s="62" t="s">
        <v>11828</v>
      </c>
      <c r="I3009" s="62" t="s">
        <v>11832</v>
      </c>
      <c r="J3009" s="62"/>
      <c r="K3009" s="62"/>
      <c r="L3009" s="62"/>
      <c r="M3009" s="62"/>
      <c r="N3009" s="62"/>
      <c r="O3009" s="62"/>
      <c r="P3009" s="62"/>
      <c r="Q3009" s="62"/>
      <c r="R3009" s="4">
        <f t="shared" si="92"/>
        <v>2025</v>
      </c>
      <c r="S3009" s="65">
        <f t="shared" si="93"/>
        <v>3</v>
      </c>
      <c r="U3009" s="5">
        <v>45730</v>
      </c>
      <c r="V3009" s="3" t="s">
        <v>18262</v>
      </c>
      <c r="W3009" s="3" t="s">
        <v>9908</v>
      </c>
      <c r="X3009" s="207">
        <v>5190</v>
      </c>
      <c r="AA3009" s="3" t="s">
        <v>19926</v>
      </c>
    </row>
    <row r="3010" spans="1:27" ht="323">
      <c r="A3010" s="3" t="s">
        <v>267</v>
      </c>
      <c r="B3010" s="3" t="s">
        <v>271</v>
      </c>
      <c r="C3010" s="3" t="s">
        <v>286</v>
      </c>
      <c r="D3010" s="3" t="s">
        <v>668</v>
      </c>
      <c r="F3010" s="62" t="s">
        <v>11811</v>
      </c>
      <c r="G3010" s="62" t="s">
        <v>11812</v>
      </c>
      <c r="H3010" s="62" t="s">
        <v>11828</v>
      </c>
      <c r="I3010" s="62" t="s">
        <v>11832</v>
      </c>
      <c r="J3010" s="62"/>
      <c r="K3010" s="62"/>
      <c r="L3010" s="62"/>
      <c r="M3010" s="62"/>
      <c r="N3010" s="62"/>
      <c r="O3010" s="62"/>
      <c r="P3010" s="62"/>
      <c r="Q3010" s="62"/>
      <c r="R3010" s="4">
        <f t="shared" si="92"/>
        <v>2025</v>
      </c>
      <c r="S3010" s="65">
        <f t="shared" si="93"/>
        <v>3</v>
      </c>
      <c r="U3010" s="5">
        <v>45730</v>
      </c>
      <c r="V3010" s="3" t="s">
        <v>18263</v>
      </c>
      <c r="W3010" s="3" t="s">
        <v>9909</v>
      </c>
      <c r="X3010" s="207">
        <v>5191</v>
      </c>
      <c r="AA3010" s="3" t="s">
        <v>19927</v>
      </c>
    </row>
    <row r="3011" spans="1:27" ht="289">
      <c r="A3011" s="3" t="s">
        <v>267</v>
      </c>
      <c r="B3011" s="3" t="s">
        <v>271</v>
      </c>
      <c r="C3011" s="3" t="s">
        <v>286</v>
      </c>
      <c r="D3011" s="3" t="s">
        <v>1157</v>
      </c>
      <c r="F3011" s="62" t="s">
        <v>11811</v>
      </c>
      <c r="G3011" s="62" t="s">
        <v>11812</v>
      </c>
      <c r="H3011" s="62" t="s">
        <v>11828</v>
      </c>
      <c r="I3011" s="62" t="s">
        <v>11832</v>
      </c>
      <c r="J3011" s="62"/>
      <c r="K3011" s="62"/>
      <c r="L3011" s="62"/>
      <c r="M3011" s="62"/>
      <c r="N3011" s="62"/>
      <c r="O3011" s="62"/>
      <c r="P3011" s="62"/>
      <c r="Q3011" s="62"/>
      <c r="R3011" s="4">
        <f t="shared" si="92"/>
        <v>2025</v>
      </c>
      <c r="S3011" s="65">
        <f t="shared" si="93"/>
        <v>3</v>
      </c>
      <c r="U3011" s="5">
        <v>45730</v>
      </c>
      <c r="V3011" s="3" t="s">
        <v>18264</v>
      </c>
      <c r="W3011" s="3" t="s">
        <v>9939</v>
      </c>
      <c r="X3011" s="207">
        <v>5208</v>
      </c>
      <c r="AA3011" s="3" t="s">
        <v>19948</v>
      </c>
    </row>
    <row r="3012" spans="1:27" ht="409.6">
      <c r="A3012" s="3" t="s">
        <v>267</v>
      </c>
      <c r="B3012" s="3" t="s">
        <v>271</v>
      </c>
      <c r="C3012" s="3" t="s">
        <v>286</v>
      </c>
      <c r="D3012" s="3" t="s">
        <v>287</v>
      </c>
      <c r="F3012" s="62" t="s">
        <v>11811</v>
      </c>
      <c r="G3012" s="62" t="s">
        <v>11812</v>
      </c>
      <c r="H3012" s="62" t="s">
        <v>11828</v>
      </c>
      <c r="I3012" s="62" t="s">
        <v>11832</v>
      </c>
      <c r="J3012" s="62"/>
      <c r="K3012" s="62"/>
      <c r="L3012" s="62"/>
      <c r="M3012" s="62"/>
      <c r="N3012" s="62"/>
      <c r="O3012" s="62"/>
      <c r="P3012" s="62"/>
      <c r="Q3012" s="62"/>
      <c r="R3012" s="4">
        <f t="shared" si="92"/>
        <v>2025</v>
      </c>
      <c r="S3012" s="65">
        <f t="shared" si="93"/>
        <v>3</v>
      </c>
      <c r="U3012" s="5">
        <v>45731</v>
      </c>
      <c r="V3012" s="3" t="s">
        <v>18265</v>
      </c>
      <c r="W3012" s="3" t="s">
        <v>10002</v>
      </c>
      <c r="X3012" s="207">
        <v>5245</v>
      </c>
      <c r="AA3012" s="3" t="s">
        <v>19949</v>
      </c>
    </row>
    <row r="3013" spans="1:27" ht="238">
      <c r="A3013" s="3" t="s">
        <v>267</v>
      </c>
      <c r="B3013" s="3" t="s">
        <v>271</v>
      </c>
      <c r="C3013" s="3" t="s">
        <v>286</v>
      </c>
      <c r="D3013" s="3" t="s">
        <v>1293</v>
      </c>
      <c r="F3013" s="62" t="s">
        <v>11811</v>
      </c>
      <c r="G3013" s="62" t="s">
        <v>11812</v>
      </c>
      <c r="H3013" s="62" t="s">
        <v>11828</v>
      </c>
      <c r="I3013" s="62" t="s">
        <v>11832</v>
      </c>
      <c r="J3013" s="62"/>
      <c r="K3013" s="62"/>
      <c r="L3013" s="62"/>
      <c r="M3013" s="62"/>
      <c r="N3013" s="62"/>
      <c r="O3013" s="62"/>
      <c r="P3013" s="62"/>
      <c r="Q3013" s="62"/>
      <c r="R3013" s="4">
        <f t="shared" si="92"/>
        <v>2025</v>
      </c>
      <c r="S3013" s="65">
        <f t="shared" si="93"/>
        <v>3</v>
      </c>
      <c r="U3013" s="5">
        <v>45731</v>
      </c>
      <c r="V3013" s="3" t="s">
        <v>19950</v>
      </c>
      <c r="W3013" s="3" t="s">
        <v>10006</v>
      </c>
      <c r="X3013" s="207">
        <v>5248</v>
      </c>
      <c r="AA3013" s="3" t="s">
        <v>19951</v>
      </c>
    </row>
    <row r="3014" spans="1:27" ht="255">
      <c r="A3014" s="3" t="s">
        <v>267</v>
      </c>
      <c r="B3014" s="3" t="s">
        <v>271</v>
      </c>
      <c r="C3014" s="3" t="s">
        <v>286</v>
      </c>
      <c r="D3014" s="3" t="s">
        <v>287</v>
      </c>
      <c r="F3014" s="62" t="s">
        <v>11811</v>
      </c>
      <c r="G3014" s="62" t="s">
        <v>11812</v>
      </c>
      <c r="H3014" s="62" t="s">
        <v>11828</v>
      </c>
      <c r="I3014" s="62" t="s">
        <v>11832</v>
      </c>
      <c r="J3014" s="62"/>
      <c r="K3014" s="62"/>
      <c r="L3014" s="62"/>
      <c r="M3014" s="62"/>
      <c r="N3014" s="62"/>
      <c r="O3014" s="62"/>
      <c r="P3014" s="62"/>
      <c r="Q3014" s="62"/>
      <c r="R3014" s="4">
        <f t="shared" si="92"/>
        <v>2025</v>
      </c>
      <c r="S3014" s="65">
        <f t="shared" si="93"/>
        <v>3</v>
      </c>
      <c r="U3014" s="5">
        <v>45731</v>
      </c>
      <c r="V3014" s="3" t="s">
        <v>18266</v>
      </c>
      <c r="W3014" s="3" t="s">
        <v>10037</v>
      </c>
      <c r="X3014" s="207">
        <v>5265</v>
      </c>
      <c r="AA3014" s="3" t="s">
        <v>19952</v>
      </c>
    </row>
    <row r="3015" spans="1:27" ht="409.6">
      <c r="A3015" s="3" t="s">
        <v>267</v>
      </c>
      <c r="B3015" s="3" t="s">
        <v>271</v>
      </c>
      <c r="C3015" s="3" t="s">
        <v>286</v>
      </c>
      <c r="D3015" s="3" t="s">
        <v>636</v>
      </c>
      <c r="F3015" s="62" t="s">
        <v>11811</v>
      </c>
      <c r="G3015" s="62" t="s">
        <v>11812</v>
      </c>
      <c r="H3015" s="62" t="s">
        <v>11828</v>
      </c>
      <c r="I3015" s="62" t="s">
        <v>11832</v>
      </c>
      <c r="J3015" s="62"/>
      <c r="K3015" s="62"/>
      <c r="L3015" s="62"/>
      <c r="M3015" s="62"/>
      <c r="N3015" s="62"/>
      <c r="O3015" s="62"/>
      <c r="P3015" s="62"/>
      <c r="Q3015" s="62"/>
      <c r="R3015" s="4">
        <f t="shared" ref="R3015:R3078" si="94">YEAR(U3015)</f>
        <v>2025</v>
      </c>
      <c r="S3015" s="65">
        <f t="shared" ref="S3015:S3078" si="95">MONTH(U3015)</f>
        <v>5</v>
      </c>
      <c r="U3015" s="5">
        <v>45789</v>
      </c>
      <c r="V3015" s="3" t="s">
        <v>10117</v>
      </c>
      <c r="W3015" s="3" t="s">
        <v>10118</v>
      </c>
      <c r="X3015" s="207">
        <v>5310</v>
      </c>
      <c r="AA3015" s="3" t="s">
        <v>19953</v>
      </c>
    </row>
    <row r="3016" spans="1:27" ht="170">
      <c r="A3016" s="9" t="s">
        <v>267</v>
      </c>
      <c r="B3016" s="9" t="s">
        <v>271</v>
      </c>
      <c r="C3016" s="9" t="s">
        <v>286</v>
      </c>
      <c r="D3016" s="9" t="s">
        <v>1157</v>
      </c>
      <c r="F3016" s="62" t="s">
        <v>11811</v>
      </c>
      <c r="G3016" s="62" t="s">
        <v>11812</v>
      </c>
      <c r="H3016" s="62" t="s">
        <v>11828</v>
      </c>
      <c r="I3016" s="62" t="s">
        <v>11832</v>
      </c>
      <c r="J3016" s="62"/>
      <c r="K3016" s="62"/>
      <c r="L3016" s="62"/>
      <c r="M3016" s="62"/>
      <c r="N3016" s="62"/>
      <c r="O3016" s="62"/>
      <c r="P3016" s="62"/>
      <c r="Q3016" s="62"/>
      <c r="R3016" s="4">
        <f t="shared" si="94"/>
        <v>2025</v>
      </c>
      <c r="S3016" s="65">
        <f t="shared" si="95"/>
        <v>5</v>
      </c>
      <c r="U3016" s="5">
        <v>45789</v>
      </c>
      <c r="V3016" s="3" t="s">
        <v>18267</v>
      </c>
      <c r="W3016" s="3" t="s">
        <v>10184</v>
      </c>
      <c r="X3016" s="207">
        <v>5343</v>
      </c>
      <c r="AA3016" s="3" t="s">
        <v>19954</v>
      </c>
    </row>
    <row r="3017" spans="1:27" ht="136">
      <c r="A3017" s="9" t="s">
        <v>267</v>
      </c>
      <c r="B3017" s="9" t="s">
        <v>271</v>
      </c>
      <c r="C3017" s="9" t="s">
        <v>286</v>
      </c>
      <c r="D3017" s="9" t="s">
        <v>668</v>
      </c>
      <c r="F3017" s="62" t="s">
        <v>11811</v>
      </c>
      <c r="G3017" s="62" t="s">
        <v>11812</v>
      </c>
      <c r="H3017" s="62" t="s">
        <v>11828</v>
      </c>
      <c r="I3017" s="62" t="s">
        <v>11832</v>
      </c>
      <c r="J3017" s="62"/>
      <c r="K3017" s="62"/>
      <c r="L3017" s="62"/>
      <c r="M3017" s="62"/>
      <c r="N3017" s="62"/>
      <c r="O3017" s="62"/>
      <c r="P3017" s="62"/>
      <c r="Q3017" s="62"/>
      <c r="R3017" s="4">
        <f t="shared" si="94"/>
        <v>2025</v>
      </c>
      <c r="S3017" s="65">
        <f t="shared" si="95"/>
        <v>5</v>
      </c>
      <c r="U3017" s="5">
        <v>45790</v>
      </c>
      <c r="V3017" s="3" t="s">
        <v>18268</v>
      </c>
      <c r="W3017" s="3" t="s">
        <v>10444</v>
      </c>
      <c r="X3017" s="207">
        <v>5474</v>
      </c>
      <c r="AA3017" s="3" t="s">
        <v>19955</v>
      </c>
    </row>
    <row r="3018" spans="1:27" ht="409.6">
      <c r="A3018" s="9" t="s">
        <v>267</v>
      </c>
      <c r="B3018" s="9" t="s">
        <v>271</v>
      </c>
      <c r="C3018" s="9" t="s">
        <v>286</v>
      </c>
      <c r="D3018" s="9" t="s">
        <v>668</v>
      </c>
      <c r="F3018" s="62" t="s">
        <v>11811</v>
      </c>
      <c r="G3018" s="62" t="s">
        <v>11812</v>
      </c>
      <c r="H3018" s="62" t="s">
        <v>11828</v>
      </c>
      <c r="I3018" s="62" t="s">
        <v>11832</v>
      </c>
      <c r="J3018" s="62"/>
      <c r="K3018" s="62"/>
      <c r="L3018" s="62"/>
      <c r="M3018" s="62"/>
      <c r="N3018" s="62"/>
      <c r="O3018" s="62"/>
      <c r="P3018" s="62"/>
      <c r="Q3018" s="62"/>
      <c r="R3018" s="4">
        <f t="shared" si="94"/>
        <v>2025</v>
      </c>
      <c r="S3018" s="65">
        <f t="shared" si="95"/>
        <v>5</v>
      </c>
      <c r="U3018" s="5">
        <v>45790</v>
      </c>
      <c r="V3018" s="3" t="s">
        <v>18269</v>
      </c>
      <c r="W3018" s="3" t="s">
        <v>10468</v>
      </c>
      <c r="X3018" s="207">
        <v>5489</v>
      </c>
      <c r="AA3018" s="3" t="s">
        <v>19956</v>
      </c>
    </row>
    <row r="3019" spans="1:27" ht="204">
      <c r="A3019" s="9" t="s">
        <v>267</v>
      </c>
      <c r="B3019" s="9" t="s">
        <v>271</v>
      </c>
      <c r="C3019" s="9" t="s">
        <v>286</v>
      </c>
      <c r="D3019" s="9" t="s">
        <v>573</v>
      </c>
      <c r="F3019" s="62" t="s">
        <v>11811</v>
      </c>
      <c r="G3019" s="62" t="s">
        <v>11812</v>
      </c>
      <c r="H3019" s="62" t="s">
        <v>11828</v>
      </c>
      <c r="I3019" s="62" t="s">
        <v>11832</v>
      </c>
      <c r="J3019" s="62"/>
      <c r="K3019" s="62"/>
      <c r="L3019" s="62"/>
      <c r="M3019" s="62"/>
      <c r="N3019" s="62"/>
      <c r="O3019" s="62"/>
      <c r="P3019" s="62"/>
      <c r="Q3019" s="62"/>
      <c r="R3019" s="4">
        <f t="shared" si="94"/>
        <v>2025</v>
      </c>
      <c r="S3019" s="65">
        <f t="shared" si="95"/>
        <v>5</v>
      </c>
      <c r="U3019" s="5">
        <v>45791</v>
      </c>
      <c r="V3019" s="3" t="s">
        <v>18270</v>
      </c>
      <c r="W3019" s="3" t="s">
        <v>10543</v>
      </c>
      <c r="X3019" s="207">
        <v>5522</v>
      </c>
      <c r="AA3019" s="3" t="s">
        <v>19957</v>
      </c>
    </row>
    <row r="3020" spans="1:27" ht="102">
      <c r="A3020" s="9" t="s">
        <v>267</v>
      </c>
      <c r="B3020" s="9" t="s">
        <v>271</v>
      </c>
      <c r="C3020" s="9" t="s">
        <v>286</v>
      </c>
      <c r="D3020" s="9" t="s">
        <v>573</v>
      </c>
      <c r="F3020" s="62" t="s">
        <v>11811</v>
      </c>
      <c r="G3020" s="62" t="s">
        <v>11812</v>
      </c>
      <c r="H3020" s="62" t="s">
        <v>11828</v>
      </c>
      <c r="I3020" s="62" t="s">
        <v>11832</v>
      </c>
      <c r="J3020" s="62"/>
      <c r="K3020" s="62"/>
      <c r="L3020" s="62"/>
      <c r="M3020" s="62"/>
      <c r="N3020" s="62"/>
      <c r="O3020" s="62"/>
      <c r="P3020" s="62"/>
      <c r="Q3020" s="62"/>
      <c r="R3020" s="4">
        <f t="shared" si="94"/>
        <v>2025</v>
      </c>
      <c r="S3020" s="65">
        <f t="shared" si="95"/>
        <v>5</v>
      </c>
      <c r="U3020" s="5">
        <v>45791</v>
      </c>
      <c r="V3020" s="3" t="s">
        <v>18271</v>
      </c>
      <c r="W3020" s="3" t="s">
        <v>10551</v>
      </c>
      <c r="X3020" s="207">
        <v>5526</v>
      </c>
      <c r="AA3020" s="3" t="s">
        <v>19958</v>
      </c>
    </row>
    <row r="3021" spans="1:27" ht="51">
      <c r="A3021" s="9" t="s">
        <v>267</v>
      </c>
      <c r="B3021" s="9" t="s">
        <v>271</v>
      </c>
      <c r="C3021" s="9" t="s">
        <v>286</v>
      </c>
      <c r="D3021" s="9" t="s">
        <v>334</v>
      </c>
      <c r="E3021" s="3" t="s">
        <v>10658</v>
      </c>
      <c r="F3021" s="62" t="s">
        <v>11811</v>
      </c>
      <c r="G3021" s="62" t="s">
        <v>11812</v>
      </c>
      <c r="H3021" s="62" t="s">
        <v>11828</v>
      </c>
      <c r="I3021" s="62" t="s">
        <v>11832</v>
      </c>
      <c r="J3021" s="62"/>
      <c r="K3021" s="62"/>
      <c r="L3021" s="62"/>
      <c r="M3021" s="62"/>
      <c r="N3021" s="62"/>
      <c r="O3021" s="62"/>
      <c r="P3021" s="62"/>
      <c r="Q3021" s="62"/>
      <c r="R3021" s="4">
        <f t="shared" si="94"/>
        <v>2025</v>
      </c>
      <c r="S3021" s="65">
        <f t="shared" si="95"/>
        <v>5</v>
      </c>
      <c r="U3021" s="5">
        <v>45791</v>
      </c>
      <c r="V3021" s="3" t="s">
        <v>10659</v>
      </c>
      <c r="W3021" s="3" t="s">
        <v>10660</v>
      </c>
      <c r="X3021" s="207">
        <v>5575</v>
      </c>
      <c r="Z3021" s="3" t="s">
        <v>18272</v>
      </c>
      <c r="AA3021" s="3" t="s">
        <v>19881</v>
      </c>
    </row>
    <row r="3022" spans="1:27" ht="404">
      <c r="A3022" s="9" t="s">
        <v>267</v>
      </c>
      <c r="B3022" s="9" t="s">
        <v>271</v>
      </c>
      <c r="C3022" s="9" t="s">
        <v>286</v>
      </c>
      <c r="D3022" s="9" t="s">
        <v>842</v>
      </c>
      <c r="E3022" s="3" t="s">
        <v>10723</v>
      </c>
      <c r="F3022" s="62" t="s">
        <v>11811</v>
      </c>
      <c r="G3022" s="62" t="s">
        <v>11812</v>
      </c>
      <c r="H3022" s="62" t="s">
        <v>11828</v>
      </c>
      <c r="I3022" s="62" t="s">
        <v>11832</v>
      </c>
      <c r="J3022" s="62"/>
      <c r="K3022" s="62"/>
      <c r="L3022" s="62"/>
      <c r="M3022" s="62"/>
      <c r="N3022" s="62"/>
      <c r="O3022" s="62"/>
      <c r="P3022" s="62"/>
      <c r="Q3022" s="62"/>
      <c r="R3022" s="4">
        <f t="shared" si="94"/>
        <v>2025</v>
      </c>
      <c r="S3022" s="65">
        <f t="shared" si="95"/>
        <v>5</v>
      </c>
      <c r="U3022" s="5">
        <v>45792</v>
      </c>
      <c r="V3022" s="3" t="s">
        <v>18273</v>
      </c>
      <c r="W3022" s="3" t="s">
        <v>10724</v>
      </c>
      <c r="X3022" s="207">
        <v>5605</v>
      </c>
      <c r="AA3022" s="3" t="s">
        <v>19881</v>
      </c>
    </row>
    <row r="3023" spans="1:27" ht="221">
      <c r="A3023" s="9" t="s">
        <v>267</v>
      </c>
      <c r="B3023" s="9" t="s">
        <v>271</v>
      </c>
      <c r="C3023" s="9" t="s">
        <v>286</v>
      </c>
      <c r="D3023" s="9" t="s">
        <v>573</v>
      </c>
      <c r="F3023" s="62" t="s">
        <v>11811</v>
      </c>
      <c r="G3023" s="62" t="s">
        <v>11812</v>
      </c>
      <c r="H3023" s="62" t="s">
        <v>11828</v>
      </c>
      <c r="I3023" s="62" t="s">
        <v>11832</v>
      </c>
      <c r="J3023" s="62"/>
      <c r="K3023" s="62"/>
      <c r="L3023" s="62"/>
      <c r="M3023" s="62"/>
      <c r="N3023" s="62"/>
      <c r="O3023" s="62"/>
      <c r="P3023" s="62"/>
      <c r="Q3023" s="62"/>
      <c r="R3023" s="4">
        <f t="shared" si="94"/>
        <v>2025</v>
      </c>
      <c r="S3023" s="65">
        <f t="shared" si="95"/>
        <v>5</v>
      </c>
      <c r="U3023" s="5">
        <v>45792</v>
      </c>
      <c r="V3023" s="3" t="s">
        <v>18274</v>
      </c>
      <c r="W3023" s="3" t="s">
        <v>10804</v>
      </c>
      <c r="X3023" s="207">
        <v>5642</v>
      </c>
      <c r="AA3023" s="3" t="s">
        <v>19881</v>
      </c>
    </row>
    <row r="3024" spans="1:27" ht="153">
      <c r="A3024" s="9" t="s">
        <v>267</v>
      </c>
      <c r="B3024" s="9" t="s">
        <v>271</v>
      </c>
      <c r="C3024" s="9" t="s">
        <v>286</v>
      </c>
      <c r="D3024" s="9" t="s">
        <v>287</v>
      </c>
      <c r="E3024" s="3" t="s">
        <v>10840</v>
      </c>
      <c r="F3024" s="62" t="s">
        <v>11811</v>
      </c>
      <c r="G3024" s="62" t="s">
        <v>11812</v>
      </c>
      <c r="H3024" s="62" t="s">
        <v>11828</v>
      </c>
      <c r="I3024" s="62" t="s">
        <v>11832</v>
      </c>
      <c r="J3024" s="62"/>
      <c r="K3024" s="62"/>
      <c r="L3024" s="62"/>
      <c r="M3024" s="62"/>
      <c r="N3024" s="62"/>
      <c r="O3024" s="62"/>
      <c r="P3024" s="62"/>
      <c r="Q3024" s="62"/>
      <c r="R3024" s="4">
        <f t="shared" si="94"/>
        <v>2025</v>
      </c>
      <c r="S3024" s="65">
        <f t="shared" si="95"/>
        <v>5</v>
      </c>
      <c r="U3024" s="5">
        <v>45792</v>
      </c>
      <c r="V3024" s="3" t="s">
        <v>18275</v>
      </c>
      <c r="W3024" s="3" t="s">
        <v>10841</v>
      </c>
      <c r="X3024" s="207">
        <v>5659</v>
      </c>
      <c r="AA3024" s="3" t="s">
        <v>19881</v>
      </c>
    </row>
    <row r="3025" spans="1:27" ht="102">
      <c r="A3025" s="3" t="s">
        <v>267</v>
      </c>
      <c r="B3025" s="3" t="s">
        <v>271</v>
      </c>
      <c r="C3025" s="3" t="s">
        <v>286</v>
      </c>
      <c r="D3025" s="3" t="s">
        <v>1157</v>
      </c>
      <c r="F3025" s="62" t="s">
        <v>11811</v>
      </c>
      <c r="G3025" s="62" t="s">
        <v>11812</v>
      </c>
      <c r="H3025" s="62" t="s">
        <v>11828</v>
      </c>
      <c r="I3025" s="62" t="s">
        <v>11832</v>
      </c>
      <c r="J3025" s="62"/>
      <c r="K3025" s="62"/>
      <c r="L3025" s="62"/>
      <c r="M3025" s="62"/>
      <c r="N3025" s="62"/>
      <c r="O3025" s="62"/>
      <c r="P3025" s="62"/>
      <c r="Q3025" s="62"/>
      <c r="R3025" s="4">
        <f t="shared" si="94"/>
        <v>2025</v>
      </c>
      <c r="S3025" s="65">
        <f t="shared" si="95"/>
        <v>5</v>
      </c>
      <c r="U3025" s="5">
        <v>45793</v>
      </c>
      <c r="V3025" s="3" t="s">
        <v>18276</v>
      </c>
      <c r="W3025" s="3" t="s">
        <v>10939</v>
      </c>
      <c r="X3025" s="207">
        <v>5733</v>
      </c>
      <c r="AA3025" s="3" t="s">
        <v>19881</v>
      </c>
    </row>
    <row r="3026" spans="1:27" ht="323">
      <c r="A3026" s="3" t="s">
        <v>267</v>
      </c>
      <c r="B3026" s="3" t="s">
        <v>271</v>
      </c>
      <c r="C3026" s="3" t="s">
        <v>286</v>
      </c>
      <c r="D3026" s="3" t="s">
        <v>842</v>
      </c>
      <c r="F3026" s="62" t="s">
        <v>11811</v>
      </c>
      <c r="G3026" s="62" t="s">
        <v>11812</v>
      </c>
      <c r="H3026" s="62" t="s">
        <v>11828</v>
      </c>
      <c r="I3026" s="62" t="s">
        <v>11832</v>
      </c>
      <c r="J3026" s="62"/>
      <c r="K3026" s="62"/>
      <c r="L3026" s="62"/>
      <c r="M3026" s="62"/>
      <c r="N3026" s="62"/>
      <c r="O3026" s="62"/>
      <c r="P3026" s="62"/>
      <c r="Q3026" s="62"/>
      <c r="R3026" s="4">
        <f t="shared" si="94"/>
        <v>2025</v>
      </c>
      <c r="S3026" s="65">
        <f t="shared" si="95"/>
        <v>5</v>
      </c>
      <c r="U3026" s="5">
        <v>45794</v>
      </c>
      <c r="V3026" s="3" t="s">
        <v>18278</v>
      </c>
      <c r="W3026" s="3" t="s">
        <v>18277</v>
      </c>
      <c r="X3026" s="207">
        <v>5736</v>
      </c>
      <c r="AA3026" s="3" t="s">
        <v>19881</v>
      </c>
    </row>
    <row r="3027" spans="1:27" ht="102">
      <c r="A3027" s="3" t="s">
        <v>267</v>
      </c>
      <c r="B3027" s="3" t="s">
        <v>271</v>
      </c>
      <c r="C3027" s="3" t="s">
        <v>286</v>
      </c>
      <c r="D3027" s="3" t="s">
        <v>573</v>
      </c>
      <c r="E3027" s="3" t="s">
        <v>11168</v>
      </c>
      <c r="F3027" s="62" t="s">
        <v>11811</v>
      </c>
      <c r="G3027" s="62" t="s">
        <v>11812</v>
      </c>
      <c r="H3027" s="62" t="s">
        <v>11828</v>
      </c>
      <c r="I3027" s="62" t="s">
        <v>11832</v>
      </c>
      <c r="J3027" s="62"/>
      <c r="K3027" s="62"/>
      <c r="L3027" s="62"/>
      <c r="M3027" s="62"/>
      <c r="N3027" s="62"/>
      <c r="O3027" s="62"/>
      <c r="P3027" s="62"/>
      <c r="Q3027" s="62"/>
      <c r="R3027" s="4">
        <f t="shared" si="94"/>
        <v>2025</v>
      </c>
      <c r="S3027" s="65">
        <f t="shared" si="95"/>
        <v>5</v>
      </c>
      <c r="U3027" s="5">
        <v>45794</v>
      </c>
      <c r="V3027" s="3" t="s">
        <v>18279</v>
      </c>
      <c r="W3027" s="3" t="s">
        <v>18280</v>
      </c>
      <c r="X3027" s="207">
        <v>5742</v>
      </c>
      <c r="AA3027" s="3" t="s">
        <v>19881</v>
      </c>
    </row>
    <row r="3028" spans="1:27" ht="119">
      <c r="A3028" s="3" t="s">
        <v>11173</v>
      </c>
      <c r="B3028" s="3" t="s">
        <v>271</v>
      </c>
      <c r="C3028" s="3" t="s">
        <v>286</v>
      </c>
      <c r="D3028" s="3" t="s">
        <v>287</v>
      </c>
      <c r="F3028" s="62" t="s">
        <v>11811</v>
      </c>
      <c r="G3028" s="62" t="s">
        <v>11812</v>
      </c>
      <c r="H3028" s="62" t="s">
        <v>11828</v>
      </c>
      <c r="I3028" s="62" t="s">
        <v>11832</v>
      </c>
      <c r="J3028" s="62"/>
      <c r="K3028" s="62"/>
      <c r="L3028" s="62"/>
      <c r="M3028" s="62"/>
      <c r="N3028" s="62"/>
      <c r="O3028" s="62"/>
      <c r="P3028" s="62"/>
      <c r="Q3028" s="62"/>
      <c r="R3028" s="4">
        <f t="shared" si="94"/>
        <v>2025</v>
      </c>
      <c r="S3028" s="65">
        <f t="shared" si="95"/>
        <v>5</v>
      </c>
      <c r="U3028" s="5">
        <v>45794</v>
      </c>
      <c r="V3028" s="3" t="s">
        <v>18281</v>
      </c>
      <c r="W3028" s="3" t="s">
        <v>19714</v>
      </c>
      <c r="X3028" s="207">
        <v>5747</v>
      </c>
      <c r="AA3028" s="3" t="s">
        <v>19881</v>
      </c>
    </row>
    <row r="3029" spans="1:27" ht="170">
      <c r="A3029" s="3" t="s">
        <v>267</v>
      </c>
      <c r="B3029" s="3" t="s">
        <v>271</v>
      </c>
      <c r="C3029" s="3" t="s">
        <v>286</v>
      </c>
      <c r="D3029" s="3" t="s">
        <v>573</v>
      </c>
      <c r="E3029" s="3" t="s">
        <v>11176</v>
      </c>
      <c r="F3029" s="62" t="s">
        <v>11811</v>
      </c>
      <c r="G3029" s="62" t="s">
        <v>11812</v>
      </c>
      <c r="H3029" s="62" t="s">
        <v>11828</v>
      </c>
      <c r="I3029" s="62" t="s">
        <v>11832</v>
      </c>
      <c r="J3029" s="62"/>
      <c r="K3029" s="62"/>
      <c r="L3029" s="62"/>
      <c r="M3029" s="62"/>
      <c r="N3029" s="62"/>
      <c r="O3029" s="62"/>
      <c r="P3029" s="62"/>
      <c r="Q3029" s="62"/>
      <c r="R3029" s="4">
        <f t="shared" si="94"/>
        <v>2025</v>
      </c>
      <c r="S3029" s="65">
        <f t="shared" si="95"/>
        <v>5</v>
      </c>
      <c r="U3029" s="5">
        <v>45794</v>
      </c>
      <c r="V3029" s="3" t="s">
        <v>18282</v>
      </c>
      <c r="W3029" s="3" t="s">
        <v>19715</v>
      </c>
      <c r="X3029" s="207">
        <v>5749</v>
      </c>
      <c r="AA3029" s="3" t="s">
        <v>19881</v>
      </c>
    </row>
    <row r="3030" spans="1:27" ht="85">
      <c r="A3030" s="3" t="s">
        <v>267</v>
      </c>
      <c r="B3030" s="3" t="s">
        <v>271</v>
      </c>
      <c r="C3030" s="3" t="s">
        <v>286</v>
      </c>
      <c r="D3030" s="3" t="s">
        <v>668</v>
      </c>
      <c r="F3030" s="62" t="s">
        <v>11811</v>
      </c>
      <c r="G3030" s="62" t="s">
        <v>11812</v>
      </c>
      <c r="H3030" s="62" t="s">
        <v>11828</v>
      </c>
      <c r="I3030" s="62" t="s">
        <v>11832</v>
      </c>
      <c r="J3030" s="62"/>
      <c r="K3030" s="62"/>
      <c r="L3030" s="62"/>
      <c r="M3030" s="62"/>
      <c r="N3030" s="62"/>
      <c r="O3030" s="62"/>
      <c r="P3030" s="62"/>
      <c r="Q3030" s="62"/>
      <c r="R3030" s="4">
        <f t="shared" si="94"/>
        <v>2025</v>
      </c>
      <c r="S3030" s="65">
        <f t="shared" si="95"/>
        <v>5</v>
      </c>
      <c r="U3030" s="5">
        <v>45794</v>
      </c>
      <c r="V3030" s="3" t="s">
        <v>11238</v>
      </c>
      <c r="W3030" s="3" t="s">
        <v>19716</v>
      </c>
      <c r="X3030" s="207">
        <v>5790</v>
      </c>
      <c r="AA3030" s="3" t="s">
        <v>19881</v>
      </c>
    </row>
    <row r="3031" spans="1:27" ht="170" customHeight="1">
      <c r="A3031" s="3" t="s">
        <v>267</v>
      </c>
      <c r="B3031" s="3" t="s">
        <v>271</v>
      </c>
      <c r="C3031" s="3" t="s">
        <v>286</v>
      </c>
      <c r="D3031" s="3" t="s">
        <v>334</v>
      </c>
      <c r="F3031" s="62" t="s">
        <v>11811</v>
      </c>
      <c r="G3031" s="62" t="s">
        <v>11812</v>
      </c>
      <c r="H3031" s="62" t="s">
        <v>11828</v>
      </c>
      <c r="I3031" s="62" t="s">
        <v>11832</v>
      </c>
      <c r="J3031" s="62"/>
      <c r="K3031" s="62"/>
      <c r="L3031" s="62"/>
      <c r="M3031" s="62"/>
      <c r="N3031" s="62"/>
      <c r="O3031" s="62"/>
      <c r="P3031" s="62"/>
      <c r="Q3031" s="62"/>
      <c r="R3031" s="4">
        <f t="shared" si="94"/>
        <v>2025</v>
      </c>
      <c r="S3031" s="65">
        <f t="shared" si="95"/>
        <v>5</v>
      </c>
      <c r="U3031" s="5">
        <v>45794</v>
      </c>
      <c r="V3031" s="3" t="s">
        <v>18283</v>
      </c>
      <c r="W3031" s="3" t="s">
        <v>19717</v>
      </c>
      <c r="X3031" s="207">
        <v>5793</v>
      </c>
      <c r="AA3031" s="3" t="s">
        <v>19881</v>
      </c>
    </row>
    <row r="3032" spans="1:27" ht="68">
      <c r="A3032" s="3" t="s">
        <v>267</v>
      </c>
      <c r="B3032" s="3" t="s">
        <v>271</v>
      </c>
      <c r="C3032" s="3" t="s">
        <v>286</v>
      </c>
      <c r="D3032" s="3" t="s">
        <v>842</v>
      </c>
      <c r="F3032" s="62" t="s">
        <v>11811</v>
      </c>
      <c r="G3032" s="62" t="s">
        <v>11812</v>
      </c>
      <c r="H3032" s="62" t="s">
        <v>11828</v>
      </c>
      <c r="I3032" s="62" t="s">
        <v>11832</v>
      </c>
      <c r="J3032" s="62"/>
      <c r="K3032" s="62"/>
      <c r="L3032" s="62"/>
      <c r="M3032" s="62"/>
      <c r="N3032" s="62"/>
      <c r="O3032" s="62"/>
      <c r="P3032" s="62"/>
      <c r="Q3032" s="62"/>
      <c r="R3032" s="4">
        <f t="shared" si="94"/>
        <v>2025</v>
      </c>
      <c r="S3032" s="65">
        <f t="shared" si="95"/>
        <v>5</v>
      </c>
      <c r="U3032" s="5">
        <v>45794</v>
      </c>
      <c r="V3032" s="3" t="s">
        <v>18284</v>
      </c>
      <c r="W3032" s="3" t="s">
        <v>19718</v>
      </c>
      <c r="X3032" s="207">
        <v>5794</v>
      </c>
      <c r="AA3032" s="3" t="s">
        <v>19881</v>
      </c>
    </row>
    <row r="3033" spans="1:27" ht="102">
      <c r="A3033" s="3" t="s">
        <v>267</v>
      </c>
      <c r="B3033" s="3" t="s">
        <v>271</v>
      </c>
      <c r="C3033" s="3" t="s">
        <v>286</v>
      </c>
      <c r="D3033" s="3" t="s">
        <v>1877</v>
      </c>
      <c r="F3033" s="62" t="s">
        <v>11811</v>
      </c>
      <c r="G3033" s="62" t="s">
        <v>11812</v>
      </c>
      <c r="H3033" s="62" t="s">
        <v>11828</v>
      </c>
      <c r="I3033" s="62" t="s">
        <v>11832</v>
      </c>
      <c r="J3033" s="62"/>
      <c r="K3033" s="62"/>
      <c r="L3033" s="62"/>
      <c r="M3033" s="62"/>
      <c r="N3033" s="62"/>
      <c r="O3033" s="62"/>
      <c r="P3033" s="62"/>
      <c r="Q3033" s="62"/>
      <c r="R3033" s="4">
        <f t="shared" si="94"/>
        <v>2025</v>
      </c>
      <c r="S3033" s="65">
        <f t="shared" si="95"/>
        <v>5</v>
      </c>
      <c r="U3033" s="5">
        <v>45794</v>
      </c>
      <c r="V3033" s="3" t="s">
        <v>18285</v>
      </c>
      <c r="W3033" s="3" t="s">
        <v>18286</v>
      </c>
      <c r="X3033" s="207">
        <v>5795</v>
      </c>
      <c r="AA3033" s="3" t="s">
        <v>19881</v>
      </c>
    </row>
    <row r="3034" spans="1:27" ht="119">
      <c r="A3034" s="3" t="s">
        <v>267</v>
      </c>
      <c r="B3034" s="3" t="s">
        <v>271</v>
      </c>
      <c r="C3034" s="3" t="s">
        <v>289</v>
      </c>
      <c r="D3034" s="3" t="s">
        <v>290</v>
      </c>
      <c r="F3034" s="62" t="s">
        <v>11811</v>
      </c>
      <c r="G3034" s="62" t="s">
        <v>11812</v>
      </c>
      <c r="H3034" s="62" t="s">
        <v>11828</v>
      </c>
      <c r="I3034" s="62" t="s">
        <v>289</v>
      </c>
      <c r="J3034" s="62"/>
      <c r="K3034" s="62"/>
      <c r="L3034" s="62"/>
      <c r="M3034" s="62"/>
      <c r="N3034" s="62"/>
      <c r="O3034" s="62"/>
      <c r="P3034" s="62"/>
      <c r="Q3034" s="62"/>
      <c r="R3034" s="4">
        <f t="shared" si="94"/>
        <v>2024</v>
      </c>
      <c r="S3034" s="65">
        <f t="shared" si="95"/>
        <v>2</v>
      </c>
      <c r="U3034" s="5">
        <v>45337</v>
      </c>
      <c r="V3034" s="3" t="s">
        <v>18287</v>
      </c>
      <c r="W3034" s="3" t="s">
        <v>623</v>
      </c>
      <c r="X3034" s="207">
        <v>160</v>
      </c>
      <c r="AA3034" s="3" t="s">
        <v>19881</v>
      </c>
    </row>
    <row r="3035" spans="1:27" ht="153">
      <c r="A3035" s="3" t="s">
        <v>267</v>
      </c>
      <c r="B3035" s="3" t="s">
        <v>271</v>
      </c>
      <c r="C3035" s="3" t="s">
        <v>289</v>
      </c>
      <c r="D3035" s="3" t="s">
        <v>291</v>
      </c>
      <c r="F3035" s="62" t="s">
        <v>11811</v>
      </c>
      <c r="G3035" s="62" t="s">
        <v>11812</v>
      </c>
      <c r="H3035" s="62" t="s">
        <v>11828</v>
      </c>
      <c r="I3035" s="62" t="s">
        <v>289</v>
      </c>
      <c r="J3035" s="62"/>
      <c r="K3035" s="62"/>
      <c r="L3035" s="62"/>
      <c r="M3035" s="62"/>
      <c r="N3035" s="62"/>
      <c r="O3035" s="62"/>
      <c r="P3035" s="62"/>
      <c r="Q3035" s="62"/>
      <c r="R3035" s="4">
        <f t="shared" si="94"/>
        <v>2024</v>
      </c>
      <c r="S3035" s="65">
        <f t="shared" si="95"/>
        <v>2</v>
      </c>
      <c r="U3035" s="5">
        <v>45339</v>
      </c>
      <c r="V3035" s="3" t="s">
        <v>18288</v>
      </c>
      <c r="W3035" s="3" t="s">
        <v>663</v>
      </c>
      <c r="X3035" s="207">
        <v>181</v>
      </c>
      <c r="AA3035" s="3" t="s">
        <v>19881</v>
      </c>
    </row>
    <row r="3036" spans="1:27" ht="85">
      <c r="A3036" s="3" t="s">
        <v>267</v>
      </c>
      <c r="B3036" s="3" t="s">
        <v>271</v>
      </c>
      <c r="C3036" s="3" t="s">
        <v>289</v>
      </c>
      <c r="D3036" s="3" t="s">
        <v>291</v>
      </c>
      <c r="F3036" s="62" t="s">
        <v>11811</v>
      </c>
      <c r="G3036" s="62" t="s">
        <v>11812</v>
      </c>
      <c r="H3036" s="62" t="s">
        <v>11828</v>
      </c>
      <c r="I3036" s="62" t="s">
        <v>289</v>
      </c>
      <c r="J3036" s="62"/>
      <c r="K3036" s="62"/>
      <c r="L3036" s="62"/>
      <c r="M3036" s="62"/>
      <c r="N3036" s="62"/>
      <c r="O3036" s="62"/>
      <c r="P3036" s="62"/>
      <c r="Q3036" s="62"/>
      <c r="R3036" s="4">
        <f t="shared" si="94"/>
        <v>2024</v>
      </c>
      <c r="S3036" s="65">
        <f t="shared" si="95"/>
        <v>2</v>
      </c>
      <c r="U3036" s="5">
        <v>45339</v>
      </c>
      <c r="V3036" s="3" t="s">
        <v>18289</v>
      </c>
      <c r="W3036" s="3" t="s">
        <v>727</v>
      </c>
      <c r="X3036" s="207">
        <v>214</v>
      </c>
      <c r="AA3036" s="3" t="s">
        <v>19881</v>
      </c>
    </row>
    <row r="3037" spans="1:27" ht="136">
      <c r="A3037" s="3" t="s">
        <v>267</v>
      </c>
      <c r="B3037" s="3" t="s">
        <v>271</v>
      </c>
      <c r="C3037" s="3" t="s">
        <v>289</v>
      </c>
      <c r="D3037" s="3" t="s">
        <v>290</v>
      </c>
      <c r="F3037" s="62" t="s">
        <v>11811</v>
      </c>
      <c r="G3037" s="62" t="s">
        <v>11812</v>
      </c>
      <c r="H3037" s="62" t="s">
        <v>11828</v>
      </c>
      <c r="I3037" s="62" t="s">
        <v>289</v>
      </c>
      <c r="J3037" s="62"/>
      <c r="K3037" s="62"/>
      <c r="L3037" s="62"/>
      <c r="M3037" s="62"/>
      <c r="N3037" s="62"/>
      <c r="O3037" s="62"/>
      <c r="P3037" s="62"/>
      <c r="Q3037" s="62"/>
      <c r="R3037" s="4">
        <f t="shared" si="94"/>
        <v>2024</v>
      </c>
      <c r="S3037" s="65">
        <f t="shared" si="95"/>
        <v>2</v>
      </c>
      <c r="U3037" s="5">
        <v>45340</v>
      </c>
      <c r="V3037" s="3" t="s">
        <v>18290</v>
      </c>
      <c r="W3037" s="3" t="s">
        <v>19719</v>
      </c>
      <c r="X3037" s="207">
        <v>273</v>
      </c>
      <c r="AA3037" s="3" t="s">
        <v>19881</v>
      </c>
    </row>
    <row r="3038" spans="1:27" ht="136">
      <c r="A3038" s="3" t="s">
        <v>267</v>
      </c>
      <c r="B3038" s="3" t="s">
        <v>271</v>
      </c>
      <c r="C3038" s="3" t="s">
        <v>289</v>
      </c>
      <c r="D3038" s="3" t="s">
        <v>1461</v>
      </c>
      <c r="F3038" s="62" t="s">
        <v>11811</v>
      </c>
      <c r="G3038" s="62" t="s">
        <v>11812</v>
      </c>
      <c r="H3038" s="62" t="s">
        <v>11828</v>
      </c>
      <c r="I3038" s="62" t="s">
        <v>289</v>
      </c>
      <c r="J3038" s="62"/>
      <c r="K3038" s="62"/>
      <c r="L3038" s="62"/>
      <c r="M3038" s="62"/>
      <c r="N3038" s="62"/>
      <c r="O3038" s="62"/>
      <c r="P3038" s="62"/>
      <c r="Q3038" s="62"/>
      <c r="R3038" s="4">
        <f t="shared" si="94"/>
        <v>2024</v>
      </c>
      <c r="S3038" s="65">
        <f t="shared" si="95"/>
        <v>2</v>
      </c>
      <c r="U3038" s="5">
        <v>45347</v>
      </c>
      <c r="V3038" s="3" t="s">
        <v>18291</v>
      </c>
      <c r="W3038" s="3" t="s">
        <v>1462</v>
      </c>
      <c r="X3038" s="207">
        <v>579</v>
      </c>
      <c r="AA3038" s="3" t="s">
        <v>19881</v>
      </c>
    </row>
    <row r="3039" spans="1:27" ht="51">
      <c r="A3039" s="3" t="s">
        <v>267</v>
      </c>
      <c r="B3039" s="3" t="s">
        <v>271</v>
      </c>
      <c r="C3039" s="3" t="s">
        <v>289</v>
      </c>
      <c r="D3039" s="3" t="s">
        <v>290</v>
      </c>
      <c r="F3039" s="62" t="s">
        <v>11811</v>
      </c>
      <c r="G3039" s="62" t="s">
        <v>11812</v>
      </c>
      <c r="H3039" s="62" t="s">
        <v>11828</v>
      </c>
      <c r="I3039" s="62" t="s">
        <v>289</v>
      </c>
      <c r="J3039" s="62"/>
      <c r="K3039" s="62"/>
      <c r="L3039" s="62"/>
      <c r="M3039" s="62"/>
      <c r="N3039" s="62"/>
      <c r="O3039" s="62"/>
      <c r="P3039" s="62"/>
      <c r="Q3039" s="62"/>
      <c r="R3039" s="4">
        <f t="shared" si="94"/>
        <v>2024</v>
      </c>
      <c r="S3039" s="65">
        <f t="shared" si="95"/>
        <v>2</v>
      </c>
      <c r="U3039" s="5">
        <v>45347</v>
      </c>
      <c r="V3039" s="3" t="s">
        <v>18292</v>
      </c>
      <c r="W3039" s="3" t="s">
        <v>1509</v>
      </c>
      <c r="X3039" s="207">
        <v>602</v>
      </c>
      <c r="AA3039" s="3" t="s">
        <v>19881</v>
      </c>
    </row>
    <row r="3040" spans="1:27" ht="204">
      <c r="A3040" s="3" t="s">
        <v>267</v>
      </c>
      <c r="B3040" s="3" t="s">
        <v>271</v>
      </c>
      <c r="C3040" s="3" t="s">
        <v>289</v>
      </c>
      <c r="D3040" s="3" t="s">
        <v>291</v>
      </c>
      <c r="F3040" s="62" t="s">
        <v>11811</v>
      </c>
      <c r="G3040" s="62" t="s">
        <v>11812</v>
      </c>
      <c r="H3040" s="62" t="s">
        <v>11828</v>
      </c>
      <c r="I3040" s="62" t="s">
        <v>289</v>
      </c>
      <c r="J3040" s="62"/>
      <c r="K3040" s="62"/>
      <c r="L3040" s="62"/>
      <c r="M3040" s="62"/>
      <c r="N3040" s="62"/>
      <c r="O3040" s="62"/>
      <c r="P3040" s="62"/>
      <c r="Q3040" s="62"/>
      <c r="R3040" s="4">
        <f t="shared" si="94"/>
        <v>2024</v>
      </c>
      <c r="S3040" s="65">
        <f t="shared" si="95"/>
        <v>3</v>
      </c>
      <c r="U3040" s="5">
        <v>45357</v>
      </c>
      <c r="V3040" s="3" t="s">
        <v>18293</v>
      </c>
      <c r="W3040" s="3" t="s">
        <v>2373</v>
      </c>
      <c r="X3040" s="207">
        <v>1040</v>
      </c>
      <c r="AA3040" s="3" t="s">
        <v>19881</v>
      </c>
    </row>
    <row r="3041" spans="1:27" ht="153">
      <c r="A3041" s="3" t="s">
        <v>267</v>
      </c>
      <c r="B3041" s="3" t="s">
        <v>271</v>
      </c>
      <c r="C3041" s="3" t="s">
        <v>289</v>
      </c>
      <c r="D3041" s="3" t="s">
        <v>1461</v>
      </c>
      <c r="F3041" s="62" t="s">
        <v>11811</v>
      </c>
      <c r="G3041" s="62" t="s">
        <v>11812</v>
      </c>
      <c r="H3041" s="62" t="s">
        <v>11828</v>
      </c>
      <c r="I3041" s="62" t="s">
        <v>289</v>
      </c>
      <c r="J3041" s="62"/>
      <c r="K3041" s="62"/>
      <c r="L3041" s="62"/>
      <c r="M3041" s="62"/>
      <c r="N3041" s="62"/>
      <c r="O3041" s="62"/>
      <c r="P3041" s="62"/>
      <c r="Q3041" s="62"/>
      <c r="R3041" s="4">
        <f t="shared" si="94"/>
        <v>2024</v>
      </c>
      <c r="S3041" s="65">
        <f t="shared" si="95"/>
        <v>3</v>
      </c>
      <c r="U3041" s="5">
        <v>45366</v>
      </c>
      <c r="V3041" s="3" t="s">
        <v>18294</v>
      </c>
      <c r="W3041" s="3" t="s">
        <v>3068</v>
      </c>
      <c r="X3041" s="207">
        <v>1397</v>
      </c>
      <c r="AA3041" s="3" t="s">
        <v>19881</v>
      </c>
    </row>
    <row r="3042" spans="1:27" ht="170">
      <c r="A3042" s="3" t="s">
        <v>267</v>
      </c>
      <c r="B3042" s="3" t="s">
        <v>271</v>
      </c>
      <c r="C3042" s="3" t="s">
        <v>289</v>
      </c>
      <c r="D3042" s="3" t="s">
        <v>1461</v>
      </c>
      <c r="F3042" s="62" t="s">
        <v>11811</v>
      </c>
      <c r="G3042" s="62" t="s">
        <v>11812</v>
      </c>
      <c r="H3042" s="62" t="s">
        <v>11828</v>
      </c>
      <c r="I3042" s="62" t="s">
        <v>289</v>
      </c>
      <c r="J3042" s="62"/>
      <c r="K3042" s="62"/>
      <c r="L3042" s="62"/>
      <c r="M3042" s="62"/>
      <c r="N3042" s="62"/>
      <c r="O3042" s="62"/>
      <c r="P3042" s="62"/>
      <c r="Q3042" s="62"/>
      <c r="R3042" s="4">
        <f t="shared" si="94"/>
        <v>2024</v>
      </c>
      <c r="S3042" s="65">
        <f t="shared" si="95"/>
        <v>3</v>
      </c>
      <c r="U3042" s="5">
        <v>45369</v>
      </c>
      <c r="V3042" s="3" t="s">
        <v>18295</v>
      </c>
      <c r="W3042" s="3" t="s">
        <v>3220</v>
      </c>
      <c r="X3042" s="207">
        <v>1473</v>
      </c>
      <c r="AA3042" s="3" t="s">
        <v>19881</v>
      </c>
    </row>
    <row r="3043" spans="1:27" ht="119">
      <c r="A3043" s="3" t="s">
        <v>267</v>
      </c>
      <c r="B3043" s="3" t="s">
        <v>271</v>
      </c>
      <c r="C3043" s="3" t="s">
        <v>289</v>
      </c>
      <c r="D3043" s="3" t="s">
        <v>290</v>
      </c>
      <c r="F3043" s="62" t="s">
        <v>11811</v>
      </c>
      <c r="G3043" s="62" t="s">
        <v>11812</v>
      </c>
      <c r="H3043" s="62" t="s">
        <v>11828</v>
      </c>
      <c r="I3043" s="62" t="s">
        <v>289</v>
      </c>
      <c r="J3043" s="62"/>
      <c r="K3043" s="62"/>
      <c r="L3043" s="62"/>
      <c r="M3043" s="62"/>
      <c r="N3043" s="62"/>
      <c r="O3043" s="62"/>
      <c r="P3043" s="62"/>
      <c r="Q3043" s="62"/>
      <c r="R3043" s="4">
        <f t="shared" si="94"/>
        <v>2024</v>
      </c>
      <c r="S3043" s="65">
        <f t="shared" si="95"/>
        <v>4</v>
      </c>
      <c r="U3043" s="5">
        <v>45404</v>
      </c>
      <c r="V3043" s="3" t="s">
        <v>4236</v>
      </c>
      <c r="W3043" s="3" t="s">
        <v>4237</v>
      </c>
      <c r="X3043" s="207">
        <v>2013</v>
      </c>
      <c r="AA3043" s="3" t="s">
        <v>19881</v>
      </c>
    </row>
    <row r="3044" spans="1:27" ht="153">
      <c r="A3044" s="3" t="s">
        <v>267</v>
      </c>
      <c r="B3044" s="3" t="s">
        <v>271</v>
      </c>
      <c r="C3044" s="3" t="s">
        <v>289</v>
      </c>
      <c r="D3044" s="3" t="s">
        <v>291</v>
      </c>
      <c r="F3044" s="62" t="s">
        <v>11811</v>
      </c>
      <c r="G3044" s="62" t="s">
        <v>11812</v>
      </c>
      <c r="H3044" s="62" t="s">
        <v>11828</v>
      </c>
      <c r="I3044" s="62" t="s">
        <v>289</v>
      </c>
      <c r="J3044" s="62"/>
      <c r="K3044" s="62"/>
      <c r="L3044" s="62"/>
      <c r="M3044" s="62"/>
      <c r="N3044" s="62"/>
      <c r="O3044" s="62"/>
      <c r="P3044" s="62"/>
      <c r="Q3044" s="62"/>
      <c r="R3044" s="4">
        <f t="shared" si="94"/>
        <v>2024</v>
      </c>
      <c r="S3044" s="65">
        <f t="shared" si="95"/>
        <v>4</v>
      </c>
      <c r="U3044" s="5">
        <v>45406</v>
      </c>
      <c r="V3044" s="3" t="s">
        <v>18296</v>
      </c>
      <c r="W3044" s="3" t="s">
        <v>4409</v>
      </c>
      <c r="X3044" s="207">
        <v>2113</v>
      </c>
      <c r="AA3044" s="3" t="s">
        <v>19881</v>
      </c>
    </row>
    <row r="3045" spans="1:27" ht="306">
      <c r="A3045" s="3" t="s">
        <v>267</v>
      </c>
      <c r="B3045" s="3" t="s">
        <v>271</v>
      </c>
      <c r="C3045" s="3" t="s">
        <v>289</v>
      </c>
      <c r="D3045" s="3" t="s">
        <v>291</v>
      </c>
      <c r="F3045" s="62" t="s">
        <v>11811</v>
      </c>
      <c r="G3045" s="62" t="s">
        <v>11812</v>
      </c>
      <c r="H3045" s="62" t="s">
        <v>11828</v>
      </c>
      <c r="I3045" s="62" t="s">
        <v>289</v>
      </c>
      <c r="J3045" s="62"/>
      <c r="K3045" s="62"/>
      <c r="L3045" s="62"/>
      <c r="M3045" s="62"/>
      <c r="N3045" s="62"/>
      <c r="O3045" s="62"/>
      <c r="P3045" s="62"/>
      <c r="Q3045" s="62"/>
      <c r="R3045" s="4">
        <f t="shared" si="94"/>
        <v>2024</v>
      </c>
      <c r="S3045" s="65">
        <f t="shared" si="95"/>
        <v>7</v>
      </c>
      <c r="U3045" s="5">
        <v>45488</v>
      </c>
      <c r="V3045" s="3" t="s">
        <v>18297</v>
      </c>
      <c r="W3045" s="3" t="s">
        <v>5687</v>
      </c>
      <c r="X3045" s="207">
        <v>2810</v>
      </c>
      <c r="AA3045" s="3" t="s">
        <v>19881</v>
      </c>
    </row>
    <row r="3046" spans="1:27" ht="170">
      <c r="A3046" s="3" t="s">
        <v>267</v>
      </c>
      <c r="B3046" s="3" t="s">
        <v>271</v>
      </c>
      <c r="C3046" s="3" t="s">
        <v>289</v>
      </c>
      <c r="D3046" s="3" t="s">
        <v>290</v>
      </c>
      <c r="F3046" s="62" t="s">
        <v>11811</v>
      </c>
      <c r="G3046" s="62" t="s">
        <v>11812</v>
      </c>
      <c r="H3046" s="62" t="s">
        <v>11828</v>
      </c>
      <c r="I3046" s="62" t="s">
        <v>289</v>
      </c>
      <c r="J3046" s="62"/>
      <c r="K3046" s="62"/>
      <c r="L3046" s="62"/>
      <c r="M3046" s="62"/>
      <c r="N3046" s="62"/>
      <c r="O3046" s="62"/>
      <c r="P3046" s="62"/>
      <c r="Q3046" s="62"/>
      <c r="R3046" s="4">
        <f t="shared" si="94"/>
        <v>2024</v>
      </c>
      <c r="S3046" s="65">
        <f t="shared" si="95"/>
        <v>8</v>
      </c>
      <c r="U3046" s="5">
        <v>45517</v>
      </c>
      <c r="V3046" s="3" t="s">
        <v>18298</v>
      </c>
      <c r="W3046" s="3" t="s">
        <v>6225</v>
      </c>
      <c r="X3046" s="207">
        <v>3123</v>
      </c>
      <c r="AA3046" s="3" t="s">
        <v>19881</v>
      </c>
    </row>
    <row r="3047" spans="1:27" ht="136">
      <c r="A3047" s="3" t="s">
        <v>267</v>
      </c>
      <c r="B3047" s="3" t="s">
        <v>271</v>
      </c>
      <c r="C3047" s="3" t="s">
        <v>289</v>
      </c>
      <c r="D3047" s="3" t="s">
        <v>290</v>
      </c>
      <c r="F3047" s="62" t="s">
        <v>11811</v>
      </c>
      <c r="G3047" s="62" t="s">
        <v>11812</v>
      </c>
      <c r="H3047" s="62" t="s">
        <v>11828</v>
      </c>
      <c r="I3047" s="62" t="s">
        <v>289</v>
      </c>
      <c r="J3047" s="62"/>
      <c r="K3047" s="62"/>
      <c r="L3047" s="62"/>
      <c r="M3047" s="62"/>
      <c r="N3047" s="62"/>
      <c r="O3047" s="62"/>
      <c r="P3047" s="62"/>
      <c r="Q3047" s="62"/>
      <c r="R3047" s="4">
        <f t="shared" si="94"/>
        <v>2024</v>
      </c>
      <c r="S3047" s="65">
        <f t="shared" si="95"/>
        <v>11</v>
      </c>
      <c r="U3047" s="5">
        <v>45607</v>
      </c>
      <c r="V3047" s="3" t="s">
        <v>18299</v>
      </c>
      <c r="W3047" s="3" t="s">
        <v>6916</v>
      </c>
      <c r="X3047" s="207">
        <v>3513</v>
      </c>
      <c r="AA3047" s="3" t="s">
        <v>19881</v>
      </c>
    </row>
    <row r="3048" spans="1:27" ht="409.6">
      <c r="A3048" s="3" t="s">
        <v>267</v>
      </c>
      <c r="B3048" s="3" t="s">
        <v>271</v>
      </c>
      <c r="C3048" s="3" t="s">
        <v>289</v>
      </c>
      <c r="D3048" s="3" t="s">
        <v>1461</v>
      </c>
      <c r="F3048" s="62" t="s">
        <v>11811</v>
      </c>
      <c r="G3048" s="62" t="s">
        <v>11812</v>
      </c>
      <c r="H3048" s="62" t="s">
        <v>11828</v>
      </c>
      <c r="I3048" s="62" t="s">
        <v>289</v>
      </c>
      <c r="J3048" s="62"/>
      <c r="K3048" s="62"/>
      <c r="L3048" s="62"/>
      <c r="M3048" s="62"/>
      <c r="N3048" s="62"/>
      <c r="O3048" s="62"/>
      <c r="P3048" s="62"/>
      <c r="Q3048" s="62"/>
      <c r="R3048" s="4">
        <f t="shared" si="94"/>
        <v>2024</v>
      </c>
      <c r="S3048" s="65">
        <f t="shared" si="95"/>
        <v>12</v>
      </c>
      <c r="U3048" s="5">
        <v>45640</v>
      </c>
      <c r="V3048" s="3" t="s">
        <v>18300</v>
      </c>
      <c r="W3048" s="3" t="s">
        <v>8205</v>
      </c>
      <c r="X3048" s="207">
        <v>4238</v>
      </c>
      <c r="AA3048" s="3" t="s">
        <v>19881</v>
      </c>
    </row>
    <row r="3049" spans="1:27" ht="136">
      <c r="A3049" s="3" t="s">
        <v>267</v>
      </c>
      <c r="B3049" s="3" t="s">
        <v>271</v>
      </c>
      <c r="C3049" s="3" t="s">
        <v>289</v>
      </c>
      <c r="D3049" s="3" t="s">
        <v>290</v>
      </c>
      <c r="F3049" s="62" t="s">
        <v>11811</v>
      </c>
      <c r="G3049" s="62" t="s">
        <v>11812</v>
      </c>
      <c r="H3049" s="62" t="s">
        <v>11828</v>
      </c>
      <c r="I3049" s="62" t="s">
        <v>289</v>
      </c>
      <c r="J3049" s="62"/>
      <c r="K3049" s="62"/>
      <c r="L3049" s="62"/>
      <c r="M3049" s="62"/>
      <c r="N3049" s="62"/>
      <c r="O3049" s="62"/>
      <c r="P3049" s="62"/>
      <c r="Q3049" s="62"/>
      <c r="R3049" s="4">
        <f t="shared" si="94"/>
        <v>2025</v>
      </c>
      <c r="S3049" s="65">
        <f t="shared" si="95"/>
        <v>1</v>
      </c>
      <c r="U3049" s="5">
        <v>45672</v>
      </c>
      <c r="V3049" s="3" t="s">
        <v>18301</v>
      </c>
      <c r="W3049" s="3" t="s">
        <v>8537</v>
      </c>
      <c r="X3049" s="207">
        <v>4425</v>
      </c>
      <c r="AA3049" s="3" t="s">
        <v>19881</v>
      </c>
    </row>
    <row r="3050" spans="1:27" ht="409.6">
      <c r="A3050" s="3" t="s">
        <v>267</v>
      </c>
      <c r="B3050" s="3" t="s">
        <v>271</v>
      </c>
      <c r="C3050" s="3" t="s">
        <v>289</v>
      </c>
      <c r="D3050" s="3" t="s">
        <v>291</v>
      </c>
      <c r="F3050" s="62" t="s">
        <v>11811</v>
      </c>
      <c r="G3050" s="62" t="s">
        <v>11812</v>
      </c>
      <c r="H3050" s="62" t="s">
        <v>11828</v>
      </c>
      <c r="I3050" s="62" t="s">
        <v>289</v>
      </c>
      <c r="J3050" s="62"/>
      <c r="K3050" s="62"/>
      <c r="L3050" s="62"/>
      <c r="M3050" s="62"/>
      <c r="N3050" s="62"/>
      <c r="O3050" s="62"/>
      <c r="P3050" s="62"/>
      <c r="Q3050" s="62"/>
      <c r="R3050" s="4">
        <f t="shared" si="94"/>
        <v>2025</v>
      </c>
      <c r="S3050" s="65">
        <f t="shared" si="95"/>
        <v>1</v>
      </c>
      <c r="U3050" s="5">
        <v>45675</v>
      </c>
      <c r="V3050" s="3" t="s">
        <v>18302</v>
      </c>
      <c r="W3050" s="3" t="s">
        <v>8831</v>
      </c>
      <c r="X3050" s="207">
        <v>4586</v>
      </c>
      <c r="AA3050" s="3" t="s">
        <v>19881</v>
      </c>
    </row>
    <row r="3051" spans="1:27" ht="323">
      <c r="A3051" s="3" t="s">
        <v>267</v>
      </c>
      <c r="B3051" s="3" t="s">
        <v>271</v>
      </c>
      <c r="C3051" s="3" t="s">
        <v>289</v>
      </c>
      <c r="D3051" s="3" t="s">
        <v>290</v>
      </c>
      <c r="F3051" s="62" t="s">
        <v>11811</v>
      </c>
      <c r="G3051" s="62" t="s">
        <v>11812</v>
      </c>
      <c r="H3051" s="62" t="s">
        <v>11828</v>
      </c>
      <c r="I3051" s="62" t="s">
        <v>289</v>
      </c>
      <c r="J3051" s="62"/>
      <c r="K3051" s="62"/>
      <c r="L3051" s="62"/>
      <c r="M3051" s="62"/>
      <c r="N3051" s="62"/>
      <c r="O3051" s="62"/>
      <c r="P3051" s="62"/>
      <c r="Q3051" s="62"/>
      <c r="R3051" s="4">
        <f t="shared" si="94"/>
        <v>2025</v>
      </c>
      <c r="S3051" s="65">
        <f t="shared" si="95"/>
        <v>2</v>
      </c>
      <c r="U3051" s="5">
        <v>45699</v>
      </c>
      <c r="V3051" s="3" t="s">
        <v>18303</v>
      </c>
      <c r="W3051" s="3" t="s">
        <v>9078</v>
      </c>
      <c r="X3051" s="207">
        <v>4721</v>
      </c>
      <c r="AA3051" s="3" t="s">
        <v>19881</v>
      </c>
    </row>
    <row r="3052" spans="1:27" ht="153">
      <c r="A3052" s="3" t="s">
        <v>267</v>
      </c>
      <c r="B3052" s="3" t="s">
        <v>271</v>
      </c>
      <c r="C3052" s="3" t="s">
        <v>289</v>
      </c>
      <c r="D3052" s="3" t="s">
        <v>290</v>
      </c>
      <c r="F3052" s="62" t="s">
        <v>11811</v>
      </c>
      <c r="G3052" s="62" t="s">
        <v>11812</v>
      </c>
      <c r="H3052" s="62" t="s">
        <v>11828</v>
      </c>
      <c r="I3052" s="62" t="s">
        <v>289</v>
      </c>
      <c r="J3052" s="62"/>
      <c r="K3052" s="62"/>
      <c r="L3052" s="62"/>
      <c r="M3052" s="62"/>
      <c r="N3052" s="62"/>
      <c r="O3052" s="62"/>
      <c r="P3052" s="62"/>
      <c r="Q3052" s="62"/>
      <c r="R3052" s="4">
        <f t="shared" si="94"/>
        <v>2025</v>
      </c>
      <c r="S3052" s="65">
        <f t="shared" si="95"/>
        <v>2</v>
      </c>
      <c r="U3052" s="5">
        <v>45702</v>
      </c>
      <c r="V3052" s="3" t="s">
        <v>18304</v>
      </c>
      <c r="W3052" s="3" t="s">
        <v>9313</v>
      </c>
      <c r="X3052" s="207">
        <v>4852</v>
      </c>
      <c r="AA3052" s="3" t="s">
        <v>19881</v>
      </c>
    </row>
    <row r="3053" spans="1:27" ht="409.6">
      <c r="A3053" s="9" t="s">
        <v>267</v>
      </c>
      <c r="B3053" s="9" t="s">
        <v>271</v>
      </c>
      <c r="C3053" s="9" t="s">
        <v>289</v>
      </c>
      <c r="D3053" s="9" t="s">
        <v>290</v>
      </c>
      <c r="E3053" s="3" t="s">
        <v>10852</v>
      </c>
      <c r="F3053" s="62" t="s">
        <v>11811</v>
      </c>
      <c r="G3053" s="62" t="s">
        <v>11812</v>
      </c>
      <c r="H3053" s="62" t="s">
        <v>11828</v>
      </c>
      <c r="I3053" s="62" t="s">
        <v>289</v>
      </c>
      <c r="J3053" s="62"/>
      <c r="K3053" s="62"/>
      <c r="L3053" s="62"/>
      <c r="M3053" s="62"/>
      <c r="N3053" s="62"/>
      <c r="O3053" s="62"/>
      <c r="P3053" s="62"/>
      <c r="Q3053" s="62"/>
      <c r="R3053" s="4">
        <f t="shared" si="94"/>
        <v>2025</v>
      </c>
      <c r="S3053" s="65">
        <f t="shared" si="95"/>
        <v>5</v>
      </c>
      <c r="U3053" s="5">
        <v>45792</v>
      </c>
      <c r="V3053" s="3" t="s">
        <v>18305</v>
      </c>
      <c r="W3053" s="3" t="s">
        <v>10853</v>
      </c>
      <c r="X3053" s="207">
        <v>5664</v>
      </c>
      <c r="AA3053" s="3" t="s">
        <v>19881</v>
      </c>
    </row>
    <row r="3054" spans="1:27" ht="409.6">
      <c r="A3054" s="3" t="s">
        <v>267</v>
      </c>
      <c r="B3054" s="3" t="s">
        <v>271</v>
      </c>
      <c r="C3054" s="3" t="s">
        <v>289</v>
      </c>
      <c r="D3054" s="3" t="s">
        <v>291</v>
      </c>
      <c r="E3054" s="3" t="s">
        <v>11105</v>
      </c>
      <c r="F3054" s="62" t="s">
        <v>11811</v>
      </c>
      <c r="G3054" s="62" t="s">
        <v>11812</v>
      </c>
      <c r="H3054" s="62" t="s">
        <v>11828</v>
      </c>
      <c r="I3054" s="62" t="s">
        <v>289</v>
      </c>
      <c r="J3054" s="62"/>
      <c r="K3054" s="62"/>
      <c r="L3054" s="62"/>
      <c r="M3054" s="62"/>
      <c r="N3054" s="62"/>
      <c r="O3054" s="62"/>
      <c r="P3054" s="62"/>
      <c r="Q3054" s="62"/>
      <c r="R3054" s="4">
        <f t="shared" si="94"/>
        <v>2025</v>
      </c>
      <c r="S3054" s="65">
        <f t="shared" si="95"/>
        <v>5</v>
      </c>
      <c r="U3054" s="5">
        <v>45793</v>
      </c>
      <c r="V3054" s="3" t="s">
        <v>18306</v>
      </c>
      <c r="W3054" s="3" t="s">
        <v>10858</v>
      </c>
      <c r="X3054" s="207">
        <v>5668</v>
      </c>
      <c r="AA3054" s="3" t="s">
        <v>19881</v>
      </c>
    </row>
    <row r="3055" spans="1:27" ht="221">
      <c r="A3055" s="3" t="s">
        <v>267</v>
      </c>
      <c r="B3055" s="3" t="s">
        <v>271</v>
      </c>
      <c r="C3055" s="3" t="s">
        <v>289</v>
      </c>
      <c r="D3055" s="3" t="s">
        <v>291</v>
      </c>
      <c r="E3055" s="3" t="s">
        <v>11114</v>
      </c>
      <c r="F3055" s="62" t="s">
        <v>11811</v>
      </c>
      <c r="G3055" s="62" t="s">
        <v>11812</v>
      </c>
      <c r="H3055" s="62" t="s">
        <v>11828</v>
      </c>
      <c r="I3055" s="62" t="s">
        <v>289</v>
      </c>
      <c r="J3055" s="62"/>
      <c r="K3055" s="62"/>
      <c r="L3055" s="62"/>
      <c r="M3055" s="62"/>
      <c r="N3055" s="62"/>
      <c r="O3055" s="62"/>
      <c r="P3055" s="62"/>
      <c r="Q3055" s="62"/>
      <c r="R3055" s="4">
        <f t="shared" si="94"/>
        <v>2025</v>
      </c>
      <c r="S3055" s="65">
        <f t="shared" si="95"/>
        <v>5</v>
      </c>
      <c r="U3055" s="5">
        <v>45793</v>
      </c>
      <c r="V3055" s="3" t="s">
        <v>18307</v>
      </c>
      <c r="W3055" s="3" t="s">
        <v>10871</v>
      </c>
      <c r="X3055" s="207">
        <v>5678</v>
      </c>
      <c r="AA3055" s="3" t="s">
        <v>19881</v>
      </c>
    </row>
    <row r="3056" spans="1:27" ht="238">
      <c r="A3056" s="3" t="s">
        <v>267</v>
      </c>
      <c r="B3056" s="3" t="s">
        <v>271</v>
      </c>
      <c r="C3056" s="3" t="s">
        <v>289</v>
      </c>
      <c r="D3056" s="3" t="s">
        <v>290</v>
      </c>
      <c r="F3056" s="62" t="s">
        <v>11811</v>
      </c>
      <c r="G3056" s="62" t="s">
        <v>11812</v>
      </c>
      <c r="H3056" s="62" t="s">
        <v>11828</v>
      </c>
      <c r="I3056" s="62" t="s">
        <v>289</v>
      </c>
      <c r="J3056" s="62"/>
      <c r="K3056" s="62"/>
      <c r="L3056" s="62"/>
      <c r="M3056" s="62"/>
      <c r="N3056" s="62"/>
      <c r="O3056" s="62"/>
      <c r="P3056" s="62"/>
      <c r="Q3056" s="62"/>
      <c r="R3056" s="4">
        <f t="shared" si="94"/>
        <v>2025</v>
      </c>
      <c r="S3056" s="65">
        <f t="shared" si="95"/>
        <v>5</v>
      </c>
      <c r="U3056" s="5">
        <v>45794</v>
      </c>
      <c r="V3056" s="3" t="s">
        <v>18308</v>
      </c>
      <c r="W3056" s="3" t="s">
        <v>18309</v>
      </c>
      <c r="X3056" s="207">
        <v>5804</v>
      </c>
      <c r="AA3056" s="3" t="s">
        <v>19881</v>
      </c>
    </row>
    <row r="3057" spans="1:27" ht="68">
      <c r="A3057" s="3" t="s">
        <v>267</v>
      </c>
      <c r="B3057" s="3" t="s">
        <v>300</v>
      </c>
      <c r="C3057" s="3" t="s">
        <v>412</v>
      </c>
      <c r="D3057" s="3" t="s">
        <v>413</v>
      </c>
      <c r="F3057" s="62" t="s">
        <v>11811</v>
      </c>
      <c r="G3057" s="62" t="s">
        <v>11812</v>
      </c>
      <c r="H3057" s="62" t="s">
        <v>11834</v>
      </c>
      <c r="I3057" s="62" t="s">
        <v>11835</v>
      </c>
      <c r="J3057" s="62"/>
      <c r="K3057" s="62"/>
      <c r="L3057" s="62"/>
      <c r="M3057" s="62"/>
      <c r="N3057" s="62"/>
      <c r="O3057" s="62"/>
      <c r="P3057" s="62"/>
      <c r="Q3057" s="62"/>
      <c r="R3057" s="4">
        <f t="shared" si="94"/>
        <v>2024</v>
      </c>
      <c r="S3057" s="65">
        <f t="shared" si="95"/>
        <v>2</v>
      </c>
      <c r="U3057" s="5">
        <v>45335</v>
      </c>
      <c r="V3057" s="3" t="s">
        <v>18310</v>
      </c>
      <c r="W3057" s="3" t="s">
        <v>19720</v>
      </c>
      <c r="X3057" s="207">
        <v>47</v>
      </c>
      <c r="AA3057" s="3" t="s">
        <v>19881</v>
      </c>
    </row>
    <row r="3058" spans="1:27" ht="85">
      <c r="A3058" s="3" t="s">
        <v>267</v>
      </c>
      <c r="B3058" s="3" t="s">
        <v>300</v>
      </c>
      <c r="C3058" s="3" t="s">
        <v>412</v>
      </c>
      <c r="D3058" s="3" t="s">
        <v>413</v>
      </c>
      <c r="F3058" s="62" t="s">
        <v>11811</v>
      </c>
      <c r="G3058" s="62" t="s">
        <v>11812</v>
      </c>
      <c r="H3058" s="62" t="s">
        <v>11833</v>
      </c>
      <c r="I3058" s="62" t="s">
        <v>412</v>
      </c>
      <c r="J3058" s="62"/>
      <c r="K3058" s="62"/>
      <c r="L3058" s="62"/>
      <c r="M3058" s="62"/>
      <c r="N3058" s="62"/>
      <c r="O3058" s="62"/>
      <c r="P3058" s="62"/>
      <c r="Q3058" s="62"/>
      <c r="R3058" s="4">
        <f t="shared" si="94"/>
        <v>2024</v>
      </c>
      <c r="S3058" s="65">
        <f t="shared" si="95"/>
        <v>2</v>
      </c>
      <c r="U3058" s="5">
        <v>45335</v>
      </c>
      <c r="V3058" s="3" t="s">
        <v>18311</v>
      </c>
      <c r="W3058" s="3" t="s">
        <v>19721</v>
      </c>
      <c r="X3058" s="207">
        <v>48</v>
      </c>
      <c r="AA3058" s="3" t="s">
        <v>19881</v>
      </c>
    </row>
    <row r="3059" spans="1:27" ht="255">
      <c r="A3059" s="3" t="s">
        <v>267</v>
      </c>
      <c r="B3059" s="3" t="s">
        <v>300</v>
      </c>
      <c r="C3059" s="3" t="s">
        <v>412</v>
      </c>
      <c r="D3059" s="3" t="s">
        <v>413</v>
      </c>
      <c r="F3059" s="62" t="s">
        <v>11811</v>
      </c>
      <c r="G3059" s="62" t="s">
        <v>11812</v>
      </c>
      <c r="H3059" s="62" t="s">
        <v>11833</v>
      </c>
      <c r="I3059" s="62" t="s">
        <v>412</v>
      </c>
      <c r="J3059" s="62"/>
      <c r="K3059" s="62"/>
      <c r="L3059" s="62"/>
      <c r="M3059" s="62"/>
      <c r="N3059" s="62"/>
      <c r="O3059" s="62"/>
      <c r="P3059" s="62"/>
      <c r="Q3059" s="62"/>
      <c r="R3059" s="4">
        <f t="shared" si="94"/>
        <v>2024</v>
      </c>
      <c r="S3059" s="65">
        <f t="shared" si="95"/>
        <v>2</v>
      </c>
      <c r="U3059" s="5">
        <v>45337</v>
      </c>
      <c r="V3059" s="3" t="s">
        <v>631</v>
      </c>
      <c r="W3059" s="3" t="s">
        <v>632</v>
      </c>
      <c r="X3059" s="207">
        <v>165</v>
      </c>
      <c r="Z3059" s="3" t="s">
        <v>18312</v>
      </c>
      <c r="AA3059" s="3" t="s">
        <v>19881</v>
      </c>
    </row>
    <row r="3060" spans="1:27" ht="85">
      <c r="A3060" s="3" t="s">
        <v>267</v>
      </c>
      <c r="B3060" s="3" t="s">
        <v>300</v>
      </c>
      <c r="C3060" s="3" t="s">
        <v>412</v>
      </c>
      <c r="D3060" s="3" t="s">
        <v>413</v>
      </c>
      <c r="F3060" s="62" t="s">
        <v>11811</v>
      </c>
      <c r="G3060" s="62" t="s">
        <v>11812</v>
      </c>
      <c r="H3060" s="62" t="s">
        <v>11833</v>
      </c>
      <c r="I3060" s="62" t="s">
        <v>412</v>
      </c>
      <c r="J3060" s="62"/>
      <c r="K3060" s="62"/>
      <c r="L3060" s="62"/>
      <c r="M3060" s="62"/>
      <c r="N3060" s="62"/>
      <c r="O3060" s="62"/>
      <c r="P3060" s="62"/>
      <c r="Q3060" s="62"/>
      <c r="R3060" s="4">
        <f t="shared" si="94"/>
        <v>2024</v>
      </c>
      <c r="S3060" s="65">
        <f t="shared" si="95"/>
        <v>2</v>
      </c>
      <c r="U3060" s="5">
        <v>45339</v>
      </c>
      <c r="V3060" s="3" t="s">
        <v>18313</v>
      </c>
      <c r="W3060" s="3" t="s">
        <v>715</v>
      </c>
      <c r="X3060" s="207">
        <v>207</v>
      </c>
      <c r="AA3060" s="3" t="s">
        <v>19881</v>
      </c>
    </row>
    <row r="3061" spans="1:27" ht="153">
      <c r="A3061" s="3" t="s">
        <v>267</v>
      </c>
      <c r="B3061" s="3" t="s">
        <v>300</v>
      </c>
      <c r="C3061" s="3" t="s">
        <v>412</v>
      </c>
      <c r="D3061" s="3" t="s">
        <v>1017</v>
      </c>
      <c r="F3061" s="62" t="s">
        <v>11811</v>
      </c>
      <c r="G3061" s="62" t="s">
        <v>11812</v>
      </c>
      <c r="H3061" s="62" t="s">
        <v>11833</v>
      </c>
      <c r="I3061" s="62" t="s">
        <v>412</v>
      </c>
      <c r="J3061" s="62"/>
      <c r="K3061" s="62"/>
      <c r="L3061" s="62"/>
      <c r="M3061" s="62"/>
      <c r="N3061" s="62"/>
      <c r="O3061" s="62"/>
      <c r="P3061" s="62"/>
      <c r="Q3061" s="62"/>
      <c r="R3061" s="4">
        <f t="shared" si="94"/>
        <v>2024</v>
      </c>
      <c r="S3061" s="65">
        <f t="shared" si="95"/>
        <v>2</v>
      </c>
      <c r="U3061" s="5">
        <v>45342</v>
      </c>
      <c r="V3061" s="3" t="s">
        <v>18314</v>
      </c>
      <c r="W3061" s="3" t="s">
        <v>1018</v>
      </c>
      <c r="X3061" s="207">
        <v>364</v>
      </c>
      <c r="AA3061" s="3" t="s">
        <v>19881</v>
      </c>
    </row>
    <row r="3062" spans="1:27" ht="51">
      <c r="A3062" s="3" t="s">
        <v>267</v>
      </c>
      <c r="B3062" s="3" t="s">
        <v>300</v>
      </c>
      <c r="C3062" s="3" t="s">
        <v>412</v>
      </c>
      <c r="D3062" s="3" t="s">
        <v>413</v>
      </c>
      <c r="F3062" s="62" t="s">
        <v>11811</v>
      </c>
      <c r="G3062" s="62" t="s">
        <v>11812</v>
      </c>
      <c r="H3062" s="62" t="s">
        <v>11833</v>
      </c>
      <c r="I3062" s="62" t="s">
        <v>412</v>
      </c>
      <c r="J3062" s="62"/>
      <c r="K3062" s="62"/>
      <c r="L3062" s="62"/>
      <c r="M3062" s="62"/>
      <c r="N3062" s="62"/>
      <c r="O3062" s="62"/>
      <c r="P3062" s="62"/>
      <c r="Q3062" s="62"/>
      <c r="R3062" s="4">
        <f t="shared" si="94"/>
        <v>2024</v>
      </c>
      <c r="S3062" s="65">
        <f t="shared" si="95"/>
        <v>2</v>
      </c>
      <c r="U3062" s="5">
        <v>45344</v>
      </c>
      <c r="V3062" s="3" t="s">
        <v>18315</v>
      </c>
      <c r="W3062" s="3" t="s">
        <v>1216</v>
      </c>
      <c r="X3062" s="207">
        <v>459</v>
      </c>
      <c r="AA3062" s="3" t="s">
        <v>19881</v>
      </c>
    </row>
    <row r="3063" spans="1:27" ht="119">
      <c r="A3063" s="3" t="s">
        <v>267</v>
      </c>
      <c r="B3063" s="3" t="s">
        <v>300</v>
      </c>
      <c r="C3063" s="3" t="s">
        <v>412</v>
      </c>
      <c r="D3063" s="3" t="s">
        <v>1017</v>
      </c>
      <c r="F3063" s="62" t="s">
        <v>11811</v>
      </c>
      <c r="G3063" s="62" t="s">
        <v>11812</v>
      </c>
      <c r="H3063" s="62" t="s">
        <v>11833</v>
      </c>
      <c r="I3063" s="62" t="s">
        <v>412</v>
      </c>
      <c r="J3063" s="62"/>
      <c r="K3063" s="62"/>
      <c r="L3063" s="62"/>
      <c r="M3063" s="62"/>
      <c r="N3063" s="62"/>
      <c r="O3063" s="62"/>
      <c r="P3063" s="62"/>
      <c r="Q3063" s="62"/>
      <c r="R3063" s="4">
        <f t="shared" si="94"/>
        <v>2024</v>
      </c>
      <c r="S3063" s="65">
        <f t="shared" si="95"/>
        <v>2</v>
      </c>
      <c r="U3063" s="5">
        <v>45348</v>
      </c>
      <c r="V3063" s="3" t="s">
        <v>18316</v>
      </c>
      <c r="W3063" s="3" t="s">
        <v>1544</v>
      </c>
      <c r="X3063" s="207">
        <v>621</v>
      </c>
      <c r="AA3063" s="3" t="s">
        <v>19881</v>
      </c>
    </row>
    <row r="3064" spans="1:27" ht="170">
      <c r="A3064" s="3" t="s">
        <v>267</v>
      </c>
      <c r="B3064" s="3" t="s">
        <v>300</v>
      </c>
      <c r="C3064" s="3" t="s">
        <v>412</v>
      </c>
      <c r="D3064" s="3" t="s">
        <v>2383</v>
      </c>
      <c r="F3064" s="62" t="s">
        <v>11811</v>
      </c>
      <c r="G3064" s="62" t="s">
        <v>11812</v>
      </c>
      <c r="H3064" s="62" t="s">
        <v>11833</v>
      </c>
      <c r="I3064" s="62" t="s">
        <v>412</v>
      </c>
      <c r="J3064" s="62"/>
      <c r="K3064" s="62"/>
      <c r="L3064" s="62"/>
      <c r="M3064" s="62"/>
      <c r="N3064" s="62"/>
      <c r="O3064" s="62"/>
      <c r="P3064" s="62"/>
      <c r="Q3064" s="62"/>
      <c r="R3064" s="4">
        <f t="shared" si="94"/>
        <v>2024</v>
      </c>
      <c r="S3064" s="65">
        <f t="shared" si="95"/>
        <v>3</v>
      </c>
      <c r="U3064" s="5">
        <v>45357</v>
      </c>
      <c r="V3064" s="3" t="s">
        <v>18317</v>
      </c>
      <c r="W3064" s="3" t="s">
        <v>2384</v>
      </c>
      <c r="X3064" s="207">
        <v>1047</v>
      </c>
      <c r="AA3064" s="3" t="s">
        <v>19881</v>
      </c>
    </row>
    <row r="3065" spans="1:27" ht="102">
      <c r="A3065" s="3" t="s">
        <v>267</v>
      </c>
      <c r="B3065" s="3" t="s">
        <v>300</v>
      </c>
      <c r="C3065" s="3" t="s">
        <v>412</v>
      </c>
      <c r="D3065" s="3" t="s">
        <v>1017</v>
      </c>
      <c r="F3065" s="62" t="s">
        <v>11811</v>
      </c>
      <c r="G3065" s="62" t="s">
        <v>11812</v>
      </c>
      <c r="H3065" s="62" t="s">
        <v>11833</v>
      </c>
      <c r="I3065" s="62" t="s">
        <v>412</v>
      </c>
      <c r="J3065" s="62"/>
      <c r="K3065" s="62"/>
      <c r="L3065" s="62"/>
      <c r="M3065" s="62"/>
      <c r="N3065" s="62"/>
      <c r="O3065" s="62"/>
      <c r="P3065" s="62"/>
      <c r="Q3065" s="62"/>
      <c r="R3065" s="4">
        <f t="shared" si="94"/>
        <v>2024</v>
      </c>
      <c r="S3065" s="65">
        <f t="shared" si="95"/>
        <v>3</v>
      </c>
      <c r="U3065" s="5">
        <v>45370</v>
      </c>
      <c r="V3065" s="3" t="s">
        <v>3359</v>
      </c>
      <c r="W3065" s="3" t="s">
        <v>3360</v>
      </c>
      <c r="X3065" s="207">
        <v>1546</v>
      </c>
      <c r="AA3065" s="3" t="s">
        <v>19881</v>
      </c>
    </row>
    <row r="3066" spans="1:27" ht="153">
      <c r="A3066" s="3" t="s">
        <v>267</v>
      </c>
      <c r="B3066" s="3" t="s">
        <v>300</v>
      </c>
      <c r="C3066" s="3" t="s">
        <v>412</v>
      </c>
      <c r="D3066" s="3" t="s">
        <v>413</v>
      </c>
      <c r="F3066" s="62" t="s">
        <v>11811</v>
      </c>
      <c r="G3066" s="62" t="s">
        <v>11812</v>
      </c>
      <c r="H3066" s="62" t="s">
        <v>11833</v>
      </c>
      <c r="I3066" s="62" t="s">
        <v>412</v>
      </c>
      <c r="J3066" s="62"/>
      <c r="K3066" s="62"/>
      <c r="L3066" s="62"/>
      <c r="M3066" s="62"/>
      <c r="N3066" s="62"/>
      <c r="O3066" s="62"/>
      <c r="P3066" s="62"/>
      <c r="Q3066" s="62"/>
      <c r="R3066" s="4">
        <f t="shared" si="94"/>
        <v>2024</v>
      </c>
      <c r="S3066" s="65">
        <f t="shared" si="95"/>
        <v>4</v>
      </c>
      <c r="U3066" s="5">
        <v>45404</v>
      </c>
      <c r="V3066" s="3" t="s">
        <v>18318</v>
      </c>
      <c r="W3066" s="3" t="s">
        <v>4292</v>
      </c>
      <c r="X3066" s="207">
        <v>2048</v>
      </c>
      <c r="AA3066" s="3" t="s">
        <v>19881</v>
      </c>
    </row>
    <row r="3067" spans="1:27" ht="119">
      <c r="A3067" s="3" t="s">
        <v>267</v>
      </c>
      <c r="B3067" s="3" t="s">
        <v>300</v>
      </c>
      <c r="C3067" s="3" t="s">
        <v>412</v>
      </c>
      <c r="D3067" s="3" t="s">
        <v>413</v>
      </c>
      <c r="F3067" s="62" t="s">
        <v>11811</v>
      </c>
      <c r="G3067" s="62" t="s">
        <v>11812</v>
      </c>
      <c r="H3067" s="62" t="s">
        <v>11833</v>
      </c>
      <c r="I3067" s="62" t="s">
        <v>412</v>
      </c>
      <c r="J3067" s="62"/>
      <c r="K3067" s="62"/>
      <c r="L3067" s="62"/>
      <c r="M3067" s="62"/>
      <c r="N3067" s="62"/>
      <c r="O3067" s="62"/>
      <c r="P3067" s="62"/>
      <c r="Q3067" s="62"/>
      <c r="R3067" s="4">
        <f t="shared" si="94"/>
        <v>2024</v>
      </c>
      <c r="S3067" s="65">
        <f t="shared" si="95"/>
        <v>5</v>
      </c>
      <c r="U3067" s="5">
        <v>45432</v>
      </c>
      <c r="V3067" s="3" t="s">
        <v>18319</v>
      </c>
      <c r="W3067" s="3" t="s">
        <v>4629</v>
      </c>
      <c r="X3067" s="207">
        <v>2235</v>
      </c>
      <c r="AA3067" s="3" t="s">
        <v>19881</v>
      </c>
    </row>
    <row r="3068" spans="1:27" ht="272">
      <c r="A3068" s="3" t="s">
        <v>267</v>
      </c>
      <c r="B3068" s="3" t="s">
        <v>300</v>
      </c>
      <c r="C3068" s="3" t="s">
        <v>412</v>
      </c>
      <c r="D3068" s="3" t="s">
        <v>2383</v>
      </c>
      <c r="F3068" s="62" t="s">
        <v>11811</v>
      </c>
      <c r="G3068" s="62" t="s">
        <v>11812</v>
      </c>
      <c r="H3068" s="62" t="s">
        <v>11833</v>
      </c>
      <c r="I3068" s="62" t="s">
        <v>412</v>
      </c>
      <c r="J3068" s="62"/>
      <c r="K3068" s="62"/>
      <c r="L3068" s="62"/>
      <c r="M3068" s="62"/>
      <c r="N3068" s="62"/>
      <c r="O3068" s="62"/>
      <c r="P3068" s="62"/>
      <c r="Q3068" s="62"/>
      <c r="R3068" s="4">
        <f t="shared" si="94"/>
        <v>2024</v>
      </c>
      <c r="S3068" s="65">
        <f t="shared" si="95"/>
        <v>5</v>
      </c>
      <c r="U3068" s="5">
        <v>45435</v>
      </c>
      <c r="V3068" s="3" t="s">
        <v>4972</v>
      </c>
      <c r="W3068" s="3" t="s">
        <v>4973</v>
      </c>
      <c r="X3068" s="207">
        <v>2425</v>
      </c>
      <c r="AA3068" s="3" t="s">
        <v>19881</v>
      </c>
    </row>
    <row r="3069" spans="1:27" ht="153">
      <c r="A3069" s="3" t="s">
        <v>267</v>
      </c>
      <c r="B3069" s="3" t="s">
        <v>300</v>
      </c>
      <c r="C3069" s="3" t="s">
        <v>412</v>
      </c>
      <c r="D3069" s="3" t="s">
        <v>1017</v>
      </c>
      <c r="F3069" s="62" t="s">
        <v>11811</v>
      </c>
      <c r="G3069" s="62" t="s">
        <v>11812</v>
      </c>
      <c r="H3069" s="62" t="s">
        <v>11833</v>
      </c>
      <c r="I3069" s="62" t="s">
        <v>412</v>
      </c>
      <c r="J3069" s="62"/>
      <c r="K3069" s="62"/>
      <c r="L3069" s="62"/>
      <c r="M3069" s="62"/>
      <c r="N3069" s="62"/>
      <c r="O3069" s="62"/>
      <c r="P3069" s="62"/>
      <c r="Q3069" s="62"/>
      <c r="R3069" s="4">
        <f t="shared" si="94"/>
        <v>2024</v>
      </c>
      <c r="S3069" s="65">
        <f t="shared" si="95"/>
        <v>7</v>
      </c>
      <c r="U3069" s="5">
        <v>45488</v>
      </c>
      <c r="V3069" s="3" t="s">
        <v>18320</v>
      </c>
      <c r="W3069" s="3" t="s">
        <v>5701</v>
      </c>
      <c r="X3069" s="207">
        <v>2818</v>
      </c>
      <c r="AA3069" s="3" t="s">
        <v>19881</v>
      </c>
    </row>
    <row r="3070" spans="1:27" ht="255">
      <c r="A3070" s="3" t="s">
        <v>267</v>
      </c>
      <c r="B3070" s="3" t="s">
        <v>300</v>
      </c>
      <c r="C3070" s="3" t="s">
        <v>412</v>
      </c>
      <c r="D3070" s="3" t="s">
        <v>413</v>
      </c>
      <c r="F3070" s="62" t="s">
        <v>11811</v>
      </c>
      <c r="G3070" s="62" t="s">
        <v>11812</v>
      </c>
      <c r="H3070" s="62" t="s">
        <v>11833</v>
      </c>
      <c r="I3070" s="62" t="s">
        <v>412</v>
      </c>
      <c r="J3070" s="62"/>
      <c r="K3070" s="62"/>
      <c r="L3070" s="62"/>
      <c r="M3070" s="62"/>
      <c r="N3070" s="62"/>
      <c r="O3070" s="62"/>
      <c r="P3070" s="62"/>
      <c r="Q3070" s="62"/>
      <c r="R3070" s="4">
        <f t="shared" si="94"/>
        <v>2024</v>
      </c>
      <c r="S3070" s="65">
        <f t="shared" si="95"/>
        <v>9</v>
      </c>
      <c r="U3070" s="5">
        <v>45545</v>
      </c>
      <c r="V3070" s="3" t="s">
        <v>18321</v>
      </c>
      <c r="W3070" s="3" t="s">
        <v>6545</v>
      </c>
      <c r="X3070" s="207">
        <v>3305</v>
      </c>
      <c r="AA3070" s="3" t="s">
        <v>19881</v>
      </c>
    </row>
    <row r="3071" spans="1:27" ht="323">
      <c r="A3071" s="3" t="s">
        <v>267</v>
      </c>
      <c r="B3071" s="3" t="s">
        <v>300</v>
      </c>
      <c r="C3071" s="3" t="s">
        <v>412</v>
      </c>
      <c r="D3071" s="3" t="s">
        <v>413</v>
      </c>
      <c r="F3071" s="62" t="s">
        <v>11811</v>
      </c>
      <c r="G3071" s="62" t="s">
        <v>11812</v>
      </c>
      <c r="H3071" s="62" t="s">
        <v>11833</v>
      </c>
      <c r="I3071" s="62" t="s">
        <v>412</v>
      </c>
      <c r="J3071" s="62"/>
      <c r="K3071" s="62"/>
      <c r="L3071" s="62"/>
      <c r="M3071" s="62"/>
      <c r="N3071" s="62"/>
      <c r="O3071" s="62"/>
      <c r="P3071" s="62"/>
      <c r="Q3071" s="62"/>
      <c r="R3071" s="4">
        <f t="shared" si="94"/>
        <v>2024</v>
      </c>
      <c r="S3071" s="65">
        <f t="shared" si="95"/>
        <v>9</v>
      </c>
      <c r="U3071" s="5">
        <v>45546</v>
      </c>
      <c r="V3071" s="3" t="s">
        <v>18322</v>
      </c>
      <c r="W3071" s="3" t="s">
        <v>6618</v>
      </c>
      <c r="X3071" s="207">
        <v>3346</v>
      </c>
      <c r="AA3071" s="3" t="s">
        <v>19881</v>
      </c>
    </row>
    <row r="3072" spans="1:27" ht="68">
      <c r="A3072" s="3" t="s">
        <v>267</v>
      </c>
      <c r="B3072" s="3" t="s">
        <v>300</v>
      </c>
      <c r="C3072" s="3" t="s">
        <v>412</v>
      </c>
      <c r="D3072" s="3" t="s">
        <v>413</v>
      </c>
      <c r="F3072" s="62" t="s">
        <v>11811</v>
      </c>
      <c r="G3072" s="62" t="s">
        <v>11812</v>
      </c>
      <c r="H3072" s="62" t="s">
        <v>11833</v>
      </c>
      <c r="I3072" s="62" t="s">
        <v>412</v>
      </c>
      <c r="J3072" s="62"/>
      <c r="K3072" s="62"/>
      <c r="L3072" s="62"/>
      <c r="M3072" s="62"/>
      <c r="N3072" s="62"/>
      <c r="O3072" s="62"/>
      <c r="P3072" s="62"/>
      <c r="Q3072" s="62"/>
      <c r="R3072" s="4">
        <f t="shared" si="94"/>
        <v>2024</v>
      </c>
      <c r="S3072" s="65">
        <f t="shared" si="95"/>
        <v>11</v>
      </c>
      <c r="U3072" s="5">
        <v>45609</v>
      </c>
      <c r="V3072" s="3" t="s">
        <v>18323</v>
      </c>
      <c r="W3072" s="3" t="s">
        <v>7205</v>
      </c>
      <c r="X3072" s="207">
        <v>3674</v>
      </c>
      <c r="AA3072" s="3" t="s">
        <v>19881</v>
      </c>
    </row>
    <row r="3073" spans="1:27" ht="153">
      <c r="A3073" s="3" t="s">
        <v>267</v>
      </c>
      <c r="B3073" s="3" t="s">
        <v>300</v>
      </c>
      <c r="C3073" s="3" t="s">
        <v>412</v>
      </c>
      <c r="D3073" s="3" t="s">
        <v>413</v>
      </c>
      <c r="F3073" s="62" t="s">
        <v>11811</v>
      </c>
      <c r="G3073" s="62" t="s">
        <v>11812</v>
      </c>
      <c r="H3073" s="62" t="s">
        <v>11833</v>
      </c>
      <c r="I3073" s="62" t="s">
        <v>412</v>
      </c>
      <c r="J3073" s="62"/>
      <c r="K3073" s="62"/>
      <c r="L3073" s="62"/>
      <c r="M3073" s="62"/>
      <c r="N3073" s="62"/>
      <c r="O3073" s="62"/>
      <c r="P3073" s="62"/>
      <c r="Q3073" s="62"/>
      <c r="R3073" s="4">
        <f t="shared" si="94"/>
        <v>2024</v>
      </c>
      <c r="S3073" s="65">
        <f t="shared" si="95"/>
        <v>12</v>
      </c>
      <c r="U3073" s="5">
        <v>45636</v>
      </c>
      <c r="V3073" s="3" t="s">
        <v>18324</v>
      </c>
      <c r="W3073" s="3" t="s">
        <v>7878</v>
      </c>
      <c r="X3073" s="207">
        <v>4045</v>
      </c>
      <c r="AA3073" s="3" t="s">
        <v>19881</v>
      </c>
    </row>
    <row r="3074" spans="1:27" ht="204">
      <c r="A3074" s="3" t="s">
        <v>267</v>
      </c>
      <c r="B3074" s="3" t="s">
        <v>300</v>
      </c>
      <c r="C3074" s="3" t="s">
        <v>412</v>
      </c>
      <c r="D3074" s="3" t="s">
        <v>413</v>
      </c>
      <c r="F3074" s="62" t="s">
        <v>11811</v>
      </c>
      <c r="G3074" s="62" t="s">
        <v>11812</v>
      </c>
      <c r="H3074" s="62" t="s">
        <v>11833</v>
      </c>
      <c r="I3074" s="62" t="s">
        <v>412</v>
      </c>
      <c r="J3074" s="62"/>
      <c r="K3074" s="62"/>
      <c r="L3074" s="62"/>
      <c r="M3074" s="62"/>
      <c r="N3074" s="62"/>
      <c r="O3074" s="62"/>
      <c r="P3074" s="62"/>
      <c r="Q3074" s="62"/>
      <c r="R3074" s="4">
        <f t="shared" si="94"/>
        <v>2025</v>
      </c>
      <c r="S3074" s="65">
        <f t="shared" si="95"/>
        <v>1</v>
      </c>
      <c r="U3074" s="5">
        <v>45673</v>
      </c>
      <c r="V3074" s="3" t="s">
        <v>18325</v>
      </c>
      <c r="W3074" s="3" t="s">
        <v>8716</v>
      </c>
      <c r="X3074" s="207">
        <v>4521</v>
      </c>
      <c r="AA3074" s="3" t="s">
        <v>19881</v>
      </c>
    </row>
    <row r="3075" spans="1:27" ht="119">
      <c r="A3075" s="3" t="s">
        <v>267</v>
      </c>
      <c r="B3075" s="3" t="s">
        <v>300</v>
      </c>
      <c r="C3075" s="3" t="s">
        <v>412</v>
      </c>
      <c r="D3075" s="3" t="s">
        <v>413</v>
      </c>
      <c r="F3075" s="62" t="s">
        <v>11811</v>
      </c>
      <c r="G3075" s="62" t="s">
        <v>11812</v>
      </c>
      <c r="H3075" s="62" t="s">
        <v>11833</v>
      </c>
      <c r="I3075" s="62" t="s">
        <v>412</v>
      </c>
      <c r="J3075" s="62"/>
      <c r="K3075" s="62"/>
      <c r="L3075" s="62"/>
      <c r="M3075" s="62"/>
      <c r="N3075" s="62"/>
      <c r="O3075" s="62"/>
      <c r="P3075" s="62"/>
      <c r="Q3075" s="62"/>
      <c r="R3075" s="4">
        <f t="shared" si="94"/>
        <v>2025</v>
      </c>
      <c r="S3075" s="65">
        <f t="shared" si="95"/>
        <v>2</v>
      </c>
      <c r="U3075" s="5">
        <v>45699</v>
      </c>
      <c r="V3075" s="3" t="s">
        <v>18326</v>
      </c>
      <c r="W3075" s="3" t="s">
        <v>9024</v>
      </c>
      <c r="X3075" s="207">
        <v>4691</v>
      </c>
      <c r="AA3075" s="3" t="s">
        <v>19881</v>
      </c>
    </row>
    <row r="3076" spans="1:27" ht="102">
      <c r="A3076" s="3" t="s">
        <v>267</v>
      </c>
      <c r="B3076" s="3" t="s">
        <v>300</v>
      </c>
      <c r="C3076" s="3" t="s">
        <v>412</v>
      </c>
      <c r="D3076" s="3" t="s">
        <v>1017</v>
      </c>
      <c r="F3076" s="62" t="s">
        <v>11811</v>
      </c>
      <c r="G3076" s="62" t="s">
        <v>11812</v>
      </c>
      <c r="H3076" s="62" t="s">
        <v>11833</v>
      </c>
      <c r="I3076" s="62" t="s">
        <v>412</v>
      </c>
      <c r="J3076" s="62"/>
      <c r="K3076" s="62"/>
      <c r="L3076" s="62"/>
      <c r="M3076" s="62"/>
      <c r="N3076" s="62"/>
      <c r="O3076" s="62"/>
      <c r="P3076" s="62"/>
      <c r="Q3076" s="62"/>
      <c r="R3076" s="4">
        <f t="shared" si="94"/>
        <v>2025</v>
      </c>
      <c r="S3076" s="65">
        <f t="shared" si="95"/>
        <v>5</v>
      </c>
      <c r="U3076" s="5">
        <v>45794</v>
      </c>
      <c r="V3076" s="3" t="s">
        <v>18327</v>
      </c>
      <c r="W3076" s="3" t="s">
        <v>18328</v>
      </c>
      <c r="X3076" s="207">
        <v>5812</v>
      </c>
      <c r="AA3076" s="3" t="s">
        <v>19881</v>
      </c>
    </row>
    <row r="3077" spans="1:27" ht="136">
      <c r="A3077" s="3" t="s">
        <v>267</v>
      </c>
      <c r="B3077" s="3" t="s">
        <v>300</v>
      </c>
      <c r="C3077" s="3" t="s">
        <v>301</v>
      </c>
      <c r="D3077" s="3" t="s">
        <v>304</v>
      </c>
      <c r="F3077" s="62" t="s">
        <v>11811</v>
      </c>
      <c r="G3077" s="62" t="s">
        <v>11812</v>
      </c>
      <c r="H3077" s="62" t="s">
        <v>11833</v>
      </c>
      <c r="I3077" s="62" t="s">
        <v>301</v>
      </c>
      <c r="J3077" s="62"/>
      <c r="K3077" s="62"/>
      <c r="L3077" s="62"/>
      <c r="M3077" s="62"/>
      <c r="N3077" s="62"/>
      <c r="O3077" s="62"/>
      <c r="P3077" s="62"/>
      <c r="Q3077" s="62"/>
      <c r="R3077" s="4">
        <f t="shared" si="94"/>
        <v>2024</v>
      </c>
      <c r="S3077" s="65">
        <f t="shared" si="95"/>
        <v>2</v>
      </c>
      <c r="U3077" s="5">
        <v>45333</v>
      </c>
      <c r="V3077" s="3" t="s">
        <v>18329</v>
      </c>
      <c r="W3077" s="3" t="s">
        <v>354</v>
      </c>
      <c r="X3077" s="207">
        <v>10</v>
      </c>
      <c r="AA3077" s="3" t="s">
        <v>19881</v>
      </c>
    </row>
    <row r="3078" spans="1:27" ht="136">
      <c r="A3078" s="3" t="s">
        <v>267</v>
      </c>
      <c r="B3078" s="3" t="s">
        <v>300</v>
      </c>
      <c r="C3078" s="3" t="s">
        <v>301</v>
      </c>
      <c r="D3078" s="3" t="s">
        <v>302</v>
      </c>
      <c r="F3078" s="62" t="s">
        <v>11811</v>
      </c>
      <c r="G3078" s="62" t="s">
        <v>11812</v>
      </c>
      <c r="H3078" s="62" t="s">
        <v>11833</v>
      </c>
      <c r="I3078" s="62" t="s">
        <v>301</v>
      </c>
      <c r="J3078" s="62"/>
      <c r="K3078" s="62"/>
      <c r="L3078" s="62"/>
      <c r="M3078" s="62"/>
      <c r="N3078" s="62"/>
      <c r="O3078" s="62"/>
      <c r="P3078" s="62"/>
      <c r="Q3078" s="62"/>
      <c r="R3078" s="4">
        <f t="shared" si="94"/>
        <v>2024</v>
      </c>
      <c r="S3078" s="65">
        <f t="shared" si="95"/>
        <v>2</v>
      </c>
      <c r="U3078" s="5">
        <v>45337</v>
      </c>
      <c r="V3078" s="3" t="s">
        <v>18330</v>
      </c>
      <c r="W3078" s="3" t="s">
        <v>624</v>
      </c>
      <c r="X3078" s="207">
        <v>161</v>
      </c>
      <c r="AA3078" s="3" t="s">
        <v>19881</v>
      </c>
    </row>
    <row r="3079" spans="1:27" ht="102">
      <c r="A3079" s="3" t="s">
        <v>267</v>
      </c>
      <c r="B3079" s="3" t="s">
        <v>300</v>
      </c>
      <c r="C3079" s="3" t="s">
        <v>301</v>
      </c>
      <c r="D3079" s="3" t="s">
        <v>304</v>
      </c>
      <c r="F3079" s="62" t="s">
        <v>11811</v>
      </c>
      <c r="G3079" s="62" t="s">
        <v>11812</v>
      </c>
      <c r="H3079" s="62" t="s">
        <v>11833</v>
      </c>
      <c r="I3079" s="62" t="s">
        <v>301</v>
      </c>
      <c r="J3079" s="62"/>
      <c r="K3079" s="62"/>
      <c r="L3079" s="62"/>
      <c r="M3079" s="62"/>
      <c r="N3079" s="62"/>
      <c r="O3079" s="62"/>
      <c r="P3079" s="62"/>
      <c r="Q3079" s="62"/>
      <c r="R3079" s="4">
        <f t="shared" ref="R3079:R3142" si="96">YEAR(U3079)</f>
        <v>2024</v>
      </c>
      <c r="S3079" s="65">
        <f t="shared" ref="S3079:S3142" si="97">MONTH(U3079)</f>
        <v>2</v>
      </c>
      <c r="U3079" s="5">
        <v>45337</v>
      </c>
      <c r="V3079" s="3" t="s">
        <v>18331</v>
      </c>
      <c r="W3079" s="3" t="s">
        <v>634</v>
      </c>
      <c r="X3079" s="207">
        <v>167</v>
      </c>
      <c r="AA3079" s="3" t="s">
        <v>19881</v>
      </c>
    </row>
    <row r="3080" spans="1:27" ht="68">
      <c r="A3080" s="3" t="s">
        <v>267</v>
      </c>
      <c r="B3080" s="3" t="s">
        <v>300</v>
      </c>
      <c r="C3080" s="3" t="s">
        <v>301</v>
      </c>
      <c r="D3080" s="3" t="s">
        <v>304</v>
      </c>
      <c r="F3080" s="62" t="s">
        <v>11811</v>
      </c>
      <c r="G3080" s="62" t="s">
        <v>11812</v>
      </c>
      <c r="H3080" s="62" t="s">
        <v>11833</v>
      </c>
      <c r="I3080" s="62" t="s">
        <v>301</v>
      </c>
      <c r="J3080" s="62"/>
      <c r="K3080" s="62"/>
      <c r="L3080" s="62"/>
      <c r="M3080" s="62"/>
      <c r="N3080" s="62"/>
      <c r="O3080" s="62"/>
      <c r="P3080" s="62"/>
      <c r="Q3080" s="62"/>
      <c r="R3080" s="4">
        <f t="shared" si="96"/>
        <v>2024</v>
      </c>
      <c r="S3080" s="65">
        <f t="shared" si="97"/>
        <v>2</v>
      </c>
      <c r="U3080" s="5">
        <v>45337</v>
      </c>
      <c r="V3080" s="3" t="s">
        <v>18332</v>
      </c>
      <c r="W3080" s="3" t="s">
        <v>635</v>
      </c>
      <c r="X3080" s="207">
        <v>168</v>
      </c>
      <c r="AA3080" s="3" t="s">
        <v>19881</v>
      </c>
    </row>
    <row r="3081" spans="1:27" ht="119">
      <c r="A3081" s="3" t="s">
        <v>267</v>
      </c>
      <c r="B3081" s="3" t="s">
        <v>300</v>
      </c>
      <c r="C3081" s="3" t="s">
        <v>301</v>
      </c>
      <c r="D3081" s="3" t="s">
        <v>306</v>
      </c>
      <c r="F3081" s="62" t="s">
        <v>11811</v>
      </c>
      <c r="G3081" s="62" t="s">
        <v>11812</v>
      </c>
      <c r="H3081" s="62" t="s">
        <v>11833</v>
      </c>
      <c r="I3081" s="62" t="s">
        <v>301</v>
      </c>
      <c r="J3081" s="62"/>
      <c r="K3081" s="62"/>
      <c r="L3081" s="62"/>
      <c r="M3081" s="62"/>
      <c r="N3081" s="62"/>
      <c r="O3081" s="62"/>
      <c r="P3081" s="62"/>
      <c r="Q3081" s="62"/>
      <c r="R3081" s="4">
        <f t="shared" si="96"/>
        <v>2024</v>
      </c>
      <c r="S3081" s="65">
        <f t="shared" si="97"/>
        <v>2</v>
      </c>
      <c r="U3081" s="5">
        <v>45339</v>
      </c>
      <c r="V3081" s="3" t="s">
        <v>18333</v>
      </c>
      <c r="W3081" s="3" t="s">
        <v>695</v>
      </c>
      <c r="X3081" s="207">
        <v>196</v>
      </c>
      <c r="AA3081" s="3" t="s">
        <v>19881</v>
      </c>
    </row>
    <row r="3082" spans="1:27" ht="119">
      <c r="A3082" s="3" t="s">
        <v>267</v>
      </c>
      <c r="B3082" s="3" t="s">
        <v>300</v>
      </c>
      <c r="C3082" s="3" t="s">
        <v>301</v>
      </c>
      <c r="D3082" s="3" t="s">
        <v>304</v>
      </c>
      <c r="F3082" s="62" t="s">
        <v>11811</v>
      </c>
      <c r="G3082" s="62" t="s">
        <v>11812</v>
      </c>
      <c r="H3082" s="62" t="s">
        <v>11833</v>
      </c>
      <c r="I3082" s="62" t="s">
        <v>301</v>
      </c>
      <c r="J3082" s="62"/>
      <c r="K3082" s="62"/>
      <c r="L3082" s="62"/>
      <c r="M3082" s="62"/>
      <c r="N3082" s="62"/>
      <c r="O3082" s="62"/>
      <c r="P3082" s="62"/>
      <c r="Q3082" s="62"/>
      <c r="R3082" s="4">
        <f t="shared" si="96"/>
        <v>2024</v>
      </c>
      <c r="S3082" s="65">
        <f t="shared" si="97"/>
        <v>2</v>
      </c>
      <c r="U3082" s="5">
        <v>45341</v>
      </c>
      <c r="V3082" s="3" t="s">
        <v>18334</v>
      </c>
      <c r="W3082" s="3" t="s">
        <v>885</v>
      </c>
      <c r="X3082" s="207">
        <v>308</v>
      </c>
      <c r="AA3082" s="3" t="s">
        <v>19881</v>
      </c>
    </row>
    <row r="3083" spans="1:27" ht="51">
      <c r="A3083" s="3" t="s">
        <v>267</v>
      </c>
      <c r="B3083" s="3" t="s">
        <v>300</v>
      </c>
      <c r="C3083" s="3" t="s">
        <v>301</v>
      </c>
      <c r="D3083" s="3" t="s">
        <v>302</v>
      </c>
      <c r="F3083" s="62" t="s">
        <v>11811</v>
      </c>
      <c r="G3083" s="62" t="s">
        <v>11812</v>
      </c>
      <c r="H3083" s="62" t="s">
        <v>11833</v>
      </c>
      <c r="I3083" s="62" t="s">
        <v>301</v>
      </c>
      <c r="J3083" s="62"/>
      <c r="K3083" s="62"/>
      <c r="L3083" s="62"/>
      <c r="M3083" s="62"/>
      <c r="N3083" s="62"/>
      <c r="O3083" s="62"/>
      <c r="P3083" s="62"/>
      <c r="Q3083" s="62"/>
      <c r="R3083" s="4">
        <f t="shared" si="96"/>
        <v>2024</v>
      </c>
      <c r="S3083" s="65">
        <f t="shared" si="97"/>
        <v>2</v>
      </c>
      <c r="U3083" s="5">
        <v>45342</v>
      </c>
      <c r="V3083" s="3" t="s">
        <v>18335</v>
      </c>
      <c r="W3083" s="3" t="s">
        <v>1028</v>
      </c>
      <c r="X3083" s="207">
        <v>368</v>
      </c>
      <c r="AA3083" s="3" t="s">
        <v>19881</v>
      </c>
    </row>
    <row r="3084" spans="1:27" ht="68">
      <c r="A3084" s="3" t="s">
        <v>267</v>
      </c>
      <c r="B3084" s="3" t="s">
        <v>300</v>
      </c>
      <c r="C3084" s="3" t="s">
        <v>301</v>
      </c>
      <c r="D3084" s="3" t="s">
        <v>304</v>
      </c>
      <c r="F3084" s="62" t="s">
        <v>11811</v>
      </c>
      <c r="G3084" s="62" t="s">
        <v>11812</v>
      </c>
      <c r="H3084" s="62" t="s">
        <v>11833</v>
      </c>
      <c r="I3084" s="62" t="s">
        <v>301</v>
      </c>
      <c r="J3084" s="62"/>
      <c r="K3084" s="62"/>
      <c r="L3084" s="62"/>
      <c r="M3084" s="62"/>
      <c r="N3084" s="62"/>
      <c r="O3084" s="62"/>
      <c r="P3084" s="62"/>
      <c r="Q3084" s="62"/>
      <c r="R3084" s="4">
        <f t="shared" si="96"/>
        <v>2024</v>
      </c>
      <c r="S3084" s="65">
        <f t="shared" si="97"/>
        <v>2</v>
      </c>
      <c r="U3084" s="5">
        <v>45347</v>
      </c>
      <c r="V3084" s="3" t="s">
        <v>18336</v>
      </c>
      <c r="W3084" s="3" t="s">
        <v>1428</v>
      </c>
      <c r="X3084" s="207">
        <v>563</v>
      </c>
      <c r="AA3084" s="3" t="s">
        <v>19881</v>
      </c>
    </row>
    <row r="3085" spans="1:27" ht="404">
      <c r="A3085" s="3" t="s">
        <v>267</v>
      </c>
      <c r="B3085" s="3" t="s">
        <v>300</v>
      </c>
      <c r="C3085" s="3" t="s">
        <v>301</v>
      </c>
      <c r="D3085" s="3" t="s">
        <v>302</v>
      </c>
      <c r="F3085" s="62" t="s">
        <v>11811</v>
      </c>
      <c r="G3085" s="62" t="s">
        <v>11812</v>
      </c>
      <c r="H3085" s="62" t="s">
        <v>11833</v>
      </c>
      <c r="I3085" s="62" t="s">
        <v>301</v>
      </c>
      <c r="J3085" s="62"/>
      <c r="K3085" s="62"/>
      <c r="L3085" s="62"/>
      <c r="M3085" s="62"/>
      <c r="N3085" s="62"/>
      <c r="O3085" s="62"/>
      <c r="P3085" s="62"/>
      <c r="Q3085" s="62"/>
      <c r="R3085" s="4">
        <f t="shared" si="96"/>
        <v>2024</v>
      </c>
      <c r="S3085" s="65">
        <f t="shared" si="97"/>
        <v>2</v>
      </c>
      <c r="U3085" s="5">
        <v>45349</v>
      </c>
      <c r="V3085" s="3" t="s">
        <v>18337</v>
      </c>
      <c r="W3085" s="3" t="s">
        <v>1618</v>
      </c>
      <c r="X3085" s="207">
        <v>659</v>
      </c>
      <c r="AA3085" s="3" t="s">
        <v>19881</v>
      </c>
    </row>
    <row r="3086" spans="1:27" ht="68">
      <c r="A3086" s="3" t="s">
        <v>267</v>
      </c>
      <c r="B3086" s="3" t="s">
        <v>300</v>
      </c>
      <c r="C3086" s="3" t="s">
        <v>301</v>
      </c>
      <c r="D3086" s="3" t="s">
        <v>1705</v>
      </c>
      <c r="F3086" s="62" t="s">
        <v>11811</v>
      </c>
      <c r="G3086" s="62" t="s">
        <v>11812</v>
      </c>
      <c r="H3086" s="62" t="s">
        <v>11833</v>
      </c>
      <c r="I3086" s="62" t="s">
        <v>301</v>
      </c>
      <c r="J3086" s="62"/>
      <c r="K3086" s="62"/>
      <c r="L3086" s="62"/>
      <c r="M3086" s="62"/>
      <c r="N3086" s="62"/>
      <c r="O3086" s="62"/>
      <c r="P3086" s="62"/>
      <c r="Q3086" s="62"/>
      <c r="R3086" s="4">
        <f t="shared" si="96"/>
        <v>2024</v>
      </c>
      <c r="S3086" s="65">
        <f t="shared" si="97"/>
        <v>2</v>
      </c>
      <c r="U3086" s="5">
        <v>45350</v>
      </c>
      <c r="V3086" s="3" t="s">
        <v>18338</v>
      </c>
      <c r="W3086" s="3" t="s">
        <v>1706</v>
      </c>
      <c r="X3086" s="207">
        <v>700</v>
      </c>
      <c r="AA3086" s="3" t="s">
        <v>19881</v>
      </c>
    </row>
    <row r="3087" spans="1:27" ht="289">
      <c r="A3087" s="3" t="s">
        <v>267</v>
      </c>
      <c r="B3087" s="3" t="s">
        <v>300</v>
      </c>
      <c r="C3087" s="3" t="s">
        <v>301</v>
      </c>
      <c r="D3087" s="3" t="s">
        <v>305</v>
      </c>
      <c r="F3087" s="62" t="s">
        <v>11811</v>
      </c>
      <c r="G3087" s="62" t="s">
        <v>11812</v>
      </c>
      <c r="H3087" s="62" t="s">
        <v>11833</v>
      </c>
      <c r="I3087" s="62" t="s">
        <v>301</v>
      </c>
      <c r="J3087" s="62"/>
      <c r="K3087" s="62"/>
      <c r="L3087" s="62"/>
      <c r="M3087" s="62"/>
      <c r="N3087" s="62"/>
      <c r="O3087" s="62"/>
      <c r="P3087" s="62"/>
      <c r="Q3087" s="62"/>
      <c r="R3087" s="4">
        <f t="shared" si="96"/>
        <v>2024</v>
      </c>
      <c r="S3087" s="65">
        <f t="shared" si="97"/>
        <v>3</v>
      </c>
      <c r="U3087" s="5">
        <v>45352</v>
      </c>
      <c r="V3087" s="3" t="s">
        <v>18339</v>
      </c>
      <c r="W3087" s="3" t="s">
        <v>1911</v>
      </c>
      <c r="X3087" s="207">
        <v>799</v>
      </c>
      <c r="AA3087" s="3" t="s">
        <v>19881</v>
      </c>
    </row>
    <row r="3088" spans="1:27" ht="136">
      <c r="A3088" s="3" t="s">
        <v>267</v>
      </c>
      <c r="B3088" s="3" t="s">
        <v>300</v>
      </c>
      <c r="C3088" s="3" t="s">
        <v>301</v>
      </c>
      <c r="D3088" s="3" t="s">
        <v>303</v>
      </c>
      <c r="F3088" s="62" t="s">
        <v>11811</v>
      </c>
      <c r="G3088" s="62" t="s">
        <v>11812</v>
      </c>
      <c r="H3088" s="62" t="s">
        <v>11833</v>
      </c>
      <c r="I3088" s="62" t="s">
        <v>301</v>
      </c>
      <c r="J3088" s="62"/>
      <c r="K3088" s="62"/>
      <c r="L3088" s="62"/>
      <c r="M3088" s="62"/>
      <c r="N3088" s="62"/>
      <c r="O3088" s="62"/>
      <c r="P3088" s="62"/>
      <c r="Q3088" s="62"/>
      <c r="R3088" s="4">
        <f t="shared" si="96"/>
        <v>2024</v>
      </c>
      <c r="S3088" s="65">
        <f t="shared" si="97"/>
        <v>3</v>
      </c>
      <c r="U3088" s="5">
        <v>45353</v>
      </c>
      <c r="V3088" s="3" t="s">
        <v>18340</v>
      </c>
      <c r="W3088" s="3" t="s">
        <v>2123</v>
      </c>
      <c r="X3088" s="207">
        <v>905</v>
      </c>
      <c r="AA3088" s="3" t="s">
        <v>19881</v>
      </c>
    </row>
    <row r="3089" spans="1:27" ht="102">
      <c r="A3089" s="3" t="s">
        <v>267</v>
      </c>
      <c r="B3089" s="3" t="s">
        <v>300</v>
      </c>
      <c r="C3089" s="3" t="s">
        <v>301</v>
      </c>
      <c r="D3089" s="3" t="s">
        <v>303</v>
      </c>
      <c r="F3089" s="62" t="s">
        <v>11811</v>
      </c>
      <c r="G3089" s="62" t="s">
        <v>11812</v>
      </c>
      <c r="H3089" s="62" t="s">
        <v>11833</v>
      </c>
      <c r="I3089" s="62" t="s">
        <v>301</v>
      </c>
      <c r="J3089" s="62"/>
      <c r="K3089" s="62"/>
      <c r="L3089" s="62"/>
      <c r="M3089" s="62"/>
      <c r="N3089" s="62"/>
      <c r="O3089" s="62"/>
      <c r="P3089" s="62"/>
      <c r="Q3089" s="62"/>
      <c r="R3089" s="4">
        <f t="shared" si="96"/>
        <v>2024</v>
      </c>
      <c r="S3089" s="65">
        <f t="shared" si="97"/>
        <v>3</v>
      </c>
      <c r="U3089" s="5">
        <v>45356</v>
      </c>
      <c r="V3089" s="3" t="s">
        <v>18341</v>
      </c>
      <c r="W3089" s="3" t="s">
        <v>2250</v>
      </c>
      <c r="X3089" s="207">
        <v>969</v>
      </c>
      <c r="AA3089" s="3" t="s">
        <v>19881</v>
      </c>
    </row>
    <row r="3090" spans="1:27" ht="255">
      <c r="A3090" s="3" t="s">
        <v>267</v>
      </c>
      <c r="B3090" s="3" t="s">
        <v>300</v>
      </c>
      <c r="C3090" s="3" t="s">
        <v>301</v>
      </c>
      <c r="D3090" s="3" t="s">
        <v>306</v>
      </c>
      <c r="F3090" s="62" t="s">
        <v>11811</v>
      </c>
      <c r="G3090" s="62" t="s">
        <v>11812</v>
      </c>
      <c r="H3090" s="62" t="s">
        <v>11833</v>
      </c>
      <c r="I3090" s="62" t="s">
        <v>301</v>
      </c>
      <c r="J3090" s="62"/>
      <c r="K3090" s="62"/>
      <c r="L3090" s="62"/>
      <c r="M3090" s="62"/>
      <c r="N3090" s="62"/>
      <c r="O3090" s="62"/>
      <c r="P3090" s="62"/>
      <c r="Q3090" s="62"/>
      <c r="R3090" s="4">
        <f t="shared" si="96"/>
        <v>2024</v>
      </c>
      <c r="S3090" s="65">
        <f t="shared" si="97"/>
        <v>3</v>
      </c>
      <c r="U3090" s="5">
        <v>45356</v>
      </c>
      <c r="V3090" s="3" t="s">
        <v>18342</v>
      </c>
      <c r="W3090" s="3" t="s">
        <v>2282</v>
      </c>
      <c r="X3090" s="207">
        <v>987</v>
      </c>
      <c r="AA3090" s="3" t="s">
        <v>19881</v>
      </c>
    </row>
    <row r="3091" spans="1:27" ht="102">
      <c r="A3091" s="3" t="s">
        <v>267</v>
      </c>
      <c r="B3091" s="3" t="s">
        <v>300</v>
      </c>
      <c r="C3091" s="3" t="s">
        <v>301</v>
      </c>
      <c r="D3091" s="3" t="s">
        <v>303</v>
      </c>
      <c r="F3091" s="62" t="s">
        <v>11811</v>
      </c>
      <c r="G3091" s="62" t="s">
        <v>11812</v>
      </c>
      <c r="H3091" s="62" t="s">
        <v>11833</v>
      </c>
      <c r="I3091" s="62" t="s">
        <v>301</v>
      </c>
      <c r="J3091" s="62"/>
      <c r="K3091" s="62"/>
      <c r="L3091" s="62"/>
      <c r="M3091" s="62"/>
      <c r="N3091" s="62"/>
      <c r="O3091" s="62"/>
      <c r="P3091" s="62"/>
      <c r="Q3091" s="62"/>
      <c r="R3091" s="4">
        <f t="shared" si="96"/>
        <v>2024</v>
      </c>
      <c r="S3091" s="65">
        <f t="shared" si="97"/>
        <v>3</v>
      </c>
      <c r="U3091" s="5">
        <v>45356</v>
      </c>
      <c r="V3091" s="3" t="s">
        <v>18343</v>
      </c>
      <c r="W3091" s="3" t="s">
        <v>2326</v>
      </c>
      <c r="X3091" s="207">
        <v>1012</v>
      </c>
      <c r="AA3091" s="3" t="s">
        <v>19881</v>
      </c>
    </row>
    <row r="3092" spans="1:27" ht="340">
      <c r="A3092" s="3" t="s">
        <v>267</v>
      </c>
      <c r="B3092" s="3" t="s">
        <v>300</v>
      </c>
      <c r="C3092" s="3" t="s">
        <v>301</v>
      </c>
      <c r="D3092" s="3" t="s">
        <v>306</v>
      </c>
      <c r="F3092" s="62" t="s">
        <v>11811</v>
      </c>
      <c r="G3092" s="62" t="s">
        <v>11812</v>
      </c>
      <c r="H3092" s="62" t="s">
        <v>11833</v>
      </c>
      <c r="I3092" s="62" t="s">
        <v>301</v>
      </c>
      <c r="J3092" s="62"/>
      <c r="K3092" s="62"/>
      <c r="L3092" s="62"/>
      <c r="M3092" s="62"/>
      <c r="N3092" s="62"/>
      <c r="O3092" s="62"/>
      <c r="P3092" s="62"/>
      <c r="Q3092" s="62"/>
      <c r="R3092" s="4">
        <f t="shared" si="96"/>
        <v>2024</v>
      </c>
      <c r="S3092" s="65">
        <f t="shared" si="97"/>
        <v>3</v>
      </c>
      <c r="U3092" s="5">
        <v>45357</v>
      </c>
      <c r="V3092" s="3" t="s">
        <v>18344</v>
      </c>
      <c r="W3092" s="3" t="s">
        <v>2374</v>
      </c>
      <c r="X3092" s="207">
        <v>1041</v>
      </c>
      <c r="AA3092" s="3" t="s">
        <v>19881</v>
      </c>
    </row>
    <row r="3093" spans="1:27" ht="272">
      <c r="A3093" s="3" t="s">
        <v>267</v>
      </c>
      <c r="B3093" s="3" t="s">
        <v>300</v>
      </c>
      <c r="C3093" s="3" t="s">
        <v>301</v>
      </c>
      <c r="D3093" s="3" t="s">
        <v>305</v>
      </c>
      <c r="F3093" s="62" t="s">
        <v>11811</v>
      </c>
      <c r="G3093" s="62" t="s">
        <v>11812</v>
      </c>
      <c r="H3093" s="62" t="s">
        <v>11833</v>
      </c>
      <c r="I3093" s="62" t="s">
        <v>301</v>
      </c>
      <c r="J3093" s="62"/>
      <c r="K3093" s="62"/>
      <c r="L3093" s="62"/>
      <c r="M3093" s="62"/>
      <c r="N3093" s="62"/>
      <c r="O3093" s="62"/>
      <c r="P3093" s="62"/>
      <c r="Q3093" s="62"/>
      <c r="R3093" s="4">
        <f t="shared" si="96"/>
        <v>2024</v>
      </c>
      <c r="S3093" s="65">
        <f t="shared" si="97"/>
        <v>3</v>
      </c>
      <c r="U3093" s="5">
        <v>45360</v>
      </c>
      <c r="V3093" s="3" t="s">
        <v>18345</v>
      </c>
      <c r="W3093" s="3" t="s">
        <v>2580</v>
      </c>
      <c r="X3093" s="207">
        <v>1150</v>
      </c>
      <c r="AA3093" s="3" t="s">
        <v>19881</v>
      </c>
    </row>
    <row r="3094" spans="1:27" ht="153">
      <c r="A3094" s="3" t="s">
        <v>267</v>
      </c>
      <c r="B3094" s="3" t="s">
        <v>300</v>
      </c>
      <c r="C3094" s="3" t="s">
        <v>301</v>
      </c>
      <c r="D3094" s="3" t="s">
        <v>304</v>
      </c>
      <c r="F3094" s="62" t="s">
        <v>11811</v>
      </c>
      <c r="G3094" s="62" t="s">
        <v>11812</v>
      </c>
      <c r="H3094" s="62" t="s">
        <v>11833</v>
      </c>
      <c r="I3094" s="62" t="s">
        <v>301</v>
      </c>
      <c r="J3094" s="62"/>
      <c r="K3094" s="62"/>
      <c r="L3094" s="62"/>
      <c r="M3094" s="62"/>
      <c r="N3094" s="62"/>
      <c r="O3094" s="62"/>
      <c r="P3094" s="62"/>
      <c r="Q3094" s="62"/>
      <c r="R3094" s="4">
        <f t="shared" si="96"/>
        <v>2024</v>
      </c>
      <c r="S3094" s="65">
        <f t="shared" si="97"/>
        <v>3</v>
      </c>
      <c r="U3094" s="5">
        <v>45365</v>
      </c>
      <c r="V3094" s="3" t="s">
        <v>18346</v>
      </c>
      <c r="W3094" s="3" t="s">
        <v>3001</v>
      </c>
      <c r="X3094" s="207">
        <v>1362</v>
      </c>
      <c r="AA3094" s="3" t="s">
        <v>19881</v>
      </c>
    </row>
    <row r="3095" spans="1:27" ht="153">
      <c r="A3095" s="3" t="s">
        <v>267</v>
      </c>
      <c r="B3095" s="3" t="s">
        <v>300</v>
      </c>
      <c r="C3095" s="3" t="s">
        <v>301</v>
      </c>
      <c r="D3095" s="3" t="s">
        <v>3239</v>
      </c>
      <c r="F3095" s="62" t="s">
        <v>11811</v>
      </c>
      <c r="G3095" s="62" t="s">
        <v>11812</v>
      </c>
      <c r="H3095" s="62" t="s">
        <v>11833</v>
      </c>
      <c r="I3095" s="62" t="s">
        <v>301</v>
      </c>
      <c r="J3095" s="62"/>
      <c r="K3095" s="62"/>
      <c r="L3095" s="62"/>
      <c r="M3095" s="62"/>
      <c r="N3095" s="62"/>
      <c r="O3095" s="62"/>
      <c r="P3095" s="62"/>
      <c r="Q3095" s="62"/>
      <c r="R3095" s="4">
        <f t="shared" si="96"/>
        <v>2024</v>
      </c>
      <c r="S3095" s="65">
        <f t="shared" si="97"/>
        <v>3</v>
      </c>
      <c r="U3095" s="5">
        <v>45369</v>
      </c>
      <c r="V3095" s="3" t="s">
        <v>18347</v>
      </c>
      <c r="W3095" s="3" t="s">
        <v>3240</v>
      </c>
      <c r="X3095" s="207">
        <v>1484</v>
      </c>
      <c r="AA3095" s="3" t="s">
        <v>19881</v>
      </c>
    </row>
    <row r="3096" spans="1:27" ht="51">
      <c r="A3096" s="3" t="s">
        <v>267</v>
      </c>
      <c r="B3096" s="3" t="s">
        <v>300</v>
      </c>
      <c r="C3096" s="3" t="s">
        <v>301</v>
      </c>
      <c r="D3096" s="3" t="s">
        <v>303</v>
      </c>
      <c r="F3096" s="62" t="s">
        <v>11811</v>
      </c>
      <c r="G3096" s="62" t="s">
        <v>11812</v>
      </c>
      <c r="H3096" s="62" t="s">
        <v>11833</v>
      </c>
      <c r="I3096" s="62" t="s">
        <v>301</v>
      </c>
      <c r="J3096" s="62"/>
      <c r="K3096" s="62"/>
      <c r="L3096" s="62"/>
      <c r="M3096" s="62"/>
      <c r="N3096" s="62"/>
      <c r="O3096" s="62"/>
      <c r="P3096" s="62"/>
      <c r="Q3096" s="62"/>
      <c r="R3096" s="4">
        <f t="shared" si="96"/>
        <v>2024</v>
      </c>
      <c r="S3096" s="65">
        <f t="shared" si="97"/>
        <v>3</v>
      </c>
      <c r="U3096" s="5">
        <v>45371</v>
      </c>
      <c r="V3096" s="3" t="s">
        <v>3405</v>
      </c>
      <c r="W3096" s="3" t="s">
        <v>3406</v>
      </c>
      <c r="X3096" s="207">
        <v>1569</v>
      </c>
      <c r="Z3096" s="3" t="s">
        <v>18312</v>
      </c>
      <c r="AA3096" s="3" t="s">
        <v>19881</v>
      </c>
    </row>
    <row r="3097" spans="1:27" ht="187">
      <c r="A3097" s="3" t="s">
        <v>267</v>
      </c>
      <c r="B3097" s="3" t="s">
        <v>300</v>
      </c>
      <c r="C3097" s="3" t="s">
        <v>301</v>
      </c>
      <c r="D3097" s="3" t="s">
        <v>302</v>
      </c>
      <c r="F3097" s="62" t="s">
        <v>11811</v>
      </c>
      <c r="G3097" s="62" t="s">
        <v>11812</v>
      </c>
      <c r="H3097" s="62" t="s">
        <v>11833</v>
      </c>
      <c r="I3097" s="62" t="s">
        <v>301</v>
      </c>
      <c r="J3097" s="62"/>
      <c r="K3097" s="62"/>
      <c r="L3097" s="62"/>
      <c r="M3097" s="62"/>
      <c r="N3097" s="62"/>
      <c r="O3097" s="62"/>
      <c r="P3097" s="62"/>
      <c r="Q3097" s="62"/>
      <c r="R3097" s="4">
        <f t="shared" si="96"/>
        <v>2024</v>
      </c>
      <c r="S3097" s="65">
        <f t="shared" si="97"/>
        <v>3</v>
      </c>
      <c r="U3097" s="5">
        <v>45371</v>
      </c>
      <c r="V3097" s="3" t="s">
        <v>18348</v>
      </c>
      <c r="W3097" s="3" t="s">
        <v>3488</v>
      </c>
      <c r="X3097" s="207">
        <v>1614</v>
      </c>
      <c r="AA3097" s="3" t="s">
        <v>19881</v>
      </c>
    </row>
    <row r="3098" spans="1:27" ht="221">
      <c r="A3098" s="3" t="s">
        <v>267</v>
      </c>
      <c r="B3098" s="3" t="s">
        <v>300</v>
      </c>
      <c r="C3098" s="3" t="s">
        <v>301</v>
      </c>
      <c r="D3098" s="3" t="s">
        <v>303</v>
      </c>
      <c r="F3098" s="62" t="s">
        <v>11811</v>
      </c>
      <c r="G3098" s="62" t="s">
        <v>11812</v>
      </c>
      <c r="H3098" s="62" t="s">
        <v>11833</v>
      </c>
      <c r="I3098" s="62" t="s">
        <v>301</v>
      </c>
      <c r="J3098" s="62"/>
      <c r="K3098" s="62"/>
      <c r="L3098" s="62"/>
      <c r="M3098" s="62"/>
      <c r="N3098" s="62"/>
      <c r="O3098" s="62"/>
      <c r="P3098" s="62"/>
      <c r="Q3098" s="62"/>
      <c r="R3098" s="4">
        <f t="shared" si="96"/>
        <v>2024</v>
      </c>
      <c r="S3098" s="65">
        <f t="shared" si="97"/>
        <v>3</v>
      </c>
      <c r="U3098" s="5">
        <v>45372</v>
      </c>
      <c r="V3098" s="3" t="s">
        <v>18349</v>
      </c>
      <c r="W3098" s="3" t="s">
        <v>3498</v>
      </c>
      <c r="X3098" s="207">
        <v>1620</v>
      </c>
      <c r="AA3098" s="3" t="s">
        <v>19881</v>
      </c>
    </row>
    <row r="3099" spans="1:27" ht="170">
      <c r="A3099" s="3" t="s">
        <v>267</v>
      </c>
      <c r="B3099" s="3" t="s">
        <v>300</v>
      </c>
      <c r="C3099" s="3" t="s">
        <v>301</v>
      </c>
      <c r="D3099" s="3" t="s">
        <v>302</v>
      </c>
      <c r="F3099" s="62" t="s">
        <v>11811</v>
      </c>
      <c r="G3099" s="62" t="s">
        <v>11812</v>
      </c>
      <c r="H3099" s="62" t="s">
        <v>11833</v>
      </c>
      <c r="I3099" s="62" t="s">
        <v>301</v>
      </c>
      <c r="J3099" s="62"/>
      <c r="K3099" s="62"/>
      <c r="L3099" s="62"/>
      <c r="M3099" s="62"/>
      <c r="N3099" s="62"/>
      <c r="O3099" s="62"/>
      <c r="P3099" s="62"/>
      <c r="Q3099" s="62"/>
      <c r="R3099" s="4">
        <f t="shared" si="96"/>
        <v>2024</v>
      </c>
      <c r="S3099" s="65">
        <f t="shared" si="97"/>
        <v>3</v>
      </c>
      <c r="U3099" s="5">
        <v>45374</v>
      </c>
      <c r="V3099" s="3" t="s">
        <v>18350</v>
      </c>
      <c r="W3099" s="3" t="s">
        <v>3735</v>
      </c>
      <c r="X3099" s="207">
        <v>1744</v>
      </c>
      <c r="AA3099" s="3" t="s">
        <v>19881</v>
      </c>
    </row>
    <row r="3100" spans="1:27" ht="102">
      <c r="A3100" s="3" t="s">
        <v>267</v>
      </c>
      <c r="B3100" s="3" t="s">
        <v>300</v>
      </c>
      <c r="C3100" s="3" t="s">
        <v>301</v>
      </c>
      <c r="D3100" s="3" t="s">
        <v>304</v>
      </c>
      <c r="F3100" s="62" t="s">
        <v>11811</v>
      </c>
      <c r="G3100" s="62" t="s">
        <v>11812</v>
      </c>
      <c r="H3100" s="62" t="s">
        <v>11833</v>
      </c>
      <c r="I3100" s="62" t="s">
        <v>301</v>
      </c>
      <c r="J3100" s="62"/>
      <c r="K3100" s="62"/>
      <c r="L3100" s="62"/>
      <c r="M3100" s="62"/>
      <c r="N3100" s="62"/>
      <c r="O3100" s="62"/>
      <c r="P3100" s="62"/>
      <c r="Q3100" s="62"/>
      <c r="R3100" s="4">
        <f t="shared" si="96"/>
        <v>2024</v>
      </c>
      <c r="S3100" s="65">
        <f t="shared" si="97"/>
        <v>3</v>
      </c>
      <c r="U3100" s="5">
        <v>45374</v>
      </c>
      <c r="V3100" s="3" t="s">
        <v>18351</v>
      </c>
      <c r="W3100" s="3" t="s">
        <v>3736</v>
      </c>
      <c r="X3100" s="207">
        <v>1745</v>
      </c>
      <c r="AA3100" s="3" t="s">
        <v>19881</v>
      </c>
    </row>
    <row r="3101" spans="1:27" ht="136">
      <c r="A3101" s="3" t="s">
        <v>267</v>
      </c>
      <c r="B3101" s="3" t="s">
        <v>300</v>
      </c>
      <c r="C3101" s="3" t="s">
        <v>301</v>
      </c>
      <c r="D3101" s="3" t="s">
        <v>303</v>
      </c>
      <c r="F3101" s="62" t="s">
        <v>11811</v>
      </c>
      <c r="G3101" s="62" t="s">
        <v>11812</v>
      </c>
      <c r="H3101" s="62" t="s">
        <v>11833</v>
      </c>
      <c r="I3101" s="62" t="s">
        <v>301</v>
      </c>
      <c r="J3101" s="62"/>
      <c r="K3101" s="62"/>
      <c r="L3101" s="62"/>
      <c r="M3101" s="62"/>
      <c r="N3101" s="62"/>
      <c r="O3101" s="62"/>
      <c r="P3101" s="62"/>
      <c r="Q3101" s="62"/>
      <c r="R3101" s="4">
        <f t="shared" si="96"/>
        <v>2024</v>
      </c>
      <c r="S3101" s="65">
        <f t="shared" si="97"/>
        <v>3</v>
      </c>
      <c r="U3101" s="5">
        <v>45378</v>
      </c>
      <c r="V3101" s="3" t="s">
        <v>18352</v>
      </c>
      <c r="W3101" s="3" t="s">
        <v>3884</v>
      </c>
      <c r="X3101" s="207">
        <v>1827</v>
      </c>
      <c r="AA3101" s="3" t="s">
        <v>19881</v>
      </c>
    </row>
    <row r="3102" spans="1:27" ht="136">
      <c r="A3102" s="3" t="s">
        <v>267</v>
      </c>
      <c r="B3102" s="3" t="s">
        <v>300</v>
      </c>
      <c r="C3102" s="3" t="s">
        <v>301</v>
      </c>
      <c r="D3102" s="3" t="s">
        <v>304</v>
      </c>
      <c r="F3102" s="62" t="s">
        <v>11811</v>
      </c>
      <c r="G3102" s="62" t="s">
        <v>11812</v>
      </c>
      <c r="H3102" s="62" t="s">
        <v>11833</v>
      </c>
      <c r="I3102" s="62" t="s">
        <v>301</v>
      </c>
      <c r="J3102" s="62"/>
      <c r="K3102" s="62"/>
      <c r="L3102" s="62"/>
      <c r="M3102" s="62"/>
      <c r="N3102" s="62"/>
      <c r="O3102" s="62"/>
      <c r="P3102" s="62"/>
      <c r="Q3102" s="62"/>
      <c r="R3102" s="4">
        <f t="shared" si="96"/>
        <v>2024</v>
      </c>
      <c r="S3102" s="65">
        <f t="shared" si="97"/>
        <v>3</v>
      </c>
      <c r="U3102" s="5">
        <v>45380</v>
      </c>
      <c r="V3102" s="3" t="s">
        <v>18353</v>
      </c>
      <c r="W3102" s="3" t="s">
        <v>4103</v>
      </c>
      <c r="X3102" s="207">
        <v>1943</v>
      </c>
      <c r="AA3102" s="3" t="s">
        <v>19881</v>
      </c>
    </row>
    <row r="3103" spans="1:27" ht="136">
      <c r="A3103" s="3" t="s">
        <v>267</v>
      </c>
      <c r="B3103" s="3" t="s">
        <v>300</v>
      </c>
      <c r="C3103" s="3" t="s">
        <v>301</v>
      </c>
      <c r="D3103" s="3" t="s">
        <v>302</v>
      </c>
      <c r="F3103" s="62" t="s">
        <v>11811</v>
      </c>
      <c r="G3103" s="62" t="s">
        <v>11812</v>
      </c>
      <c r="H3103" s="62" t="s">
        <v>11833</v>
      </c>
      <c r="I3103" s="62" t="s">
        <v>301</v>
      </c>
      <c r="J3103" s="62"/>
      <c r="K3103" s="62"/>
      <c r="L3103" s="62"/>
      <c r="M3103" s="62"/>
      <c r="N3103" s="62"/>
      <c r="O3103" s="62"/>
      <c r="P3103" s="62"/>
      <c r="Q3103" s="62"/>
      <c r="R3103" s="4">
        <f t="shared" si="96"/>
        <v>2024</v>
      </c>
      <c r="S3103" s="65">
        <f t="shared" si="97"/>
        <v>4</v>
      </c>
      <c r="U3103" s="5">
        <v>45404</v>
      </c>
      <c r="V3103" s="3" t="s">
        <v>18354</v>
      </c>
      <c r="W3103" s="3" t="s">
        <v>4264</v>
      </c>
      <c r="X3103" s="207">
        <v>2031</v>
      </c>
      <c r="AA3103" s="3" t="s">
        <v>19881</v>
      </c>
    </row>
    <row r="3104" spans="1:27" ht="85">
      <c r="A3104" s="3" t="s">
        <v>267</v>
      </c>
      <c r="B3104" s="3" t="s">
        <v>300</v>
      </c>
      <c r="C3104" s="3" t="s">
        <v>301</v>
      </c>
      <c r="D3104" s="3" t="s">
        <v>1705</v>
      </c>
      <c r="F3104" s="62" t="s">
        <v>11811</v>
      </c>
      <c r="G3104" s="62" t="s">
        <v>11812</v>
      </c>
      <c r="H3104" s="62" t="s">
        <v>11833</v>
      </c>
      <c r="I3104" s="62" t="s">
        <v>301</v>
      </c>
      <c r="J3104" s="62"/>
      <c r="K3104" s="62"/>
      <c r="L3104" s="62"/>
      <c r="M3104" s="62"/>
      <c r="N3104" s="62"/>
      <c r="O3104" s="62"/>
      <c r="P3104" s="62"/>
      <c r="Q3104" s="62"/>
      <c r="R3104" s="4">
        <f t="shared" si="96"/>
        <v>2024</v>
      </c>
      <c r="S3104" s="65">
        <f t="shared" si="97"/>
        <v>4</v>
      </c>
      <c r="U3104" s="5">
        <v>45409</v>
      </c>
      <c r="V3104" s="3" t="s">
        <v>18355</v>
      </c>
      <c r="W3104" s="3" t="s">
        <v>4573</v>
      </c>
      <c r="X3104" s="207">
        <v>2200</v>
      </c>
      <c r="Z3104" s="3" t="s">
        <v>18312</v>
      </c>
      <c r="AA3104" s="3" t="s">
        <v>19881</v>
      </c>
    </row>
    <row r="3105" spans="1:27" ht="85">
      <c r="A3105" s="3" t="s">
        <v>267</v>
      </c>
      <c r="B3105" s="3" t="s">
        <v>300</v>
      </c>
      <c r="C3105" s="3" t="s">
        <v>301</v>
      </c>
      <c r="D3105" s="3" t="s">
        <v>305</v>
      </c>
      <c r="F3105" s="62" t="s">
        <v>11811</v>
      </c>
      <c r="G3105" s="62" t="s">
        <v>11812</v>
      </c>
      <c r="H3105" s="62" t="s">
        <v>11833</v>
      </c>
      <c r="I3105" s="62" t="s">
        <v>301</v>
      </c>
      <c r="J3105" s="62"/>
      <c r="K3105" s="62"/>
      <c r="L3105" s="62"/>
      <c r="M3105" s="62"/>
      <c r="N3105" s="62"/>
      <c r="O3105" s="62"/>
      <c r="P3105" s="62"/>
      <c r="Q3105" s="62"/>
      <c r="R3105" s="4">
        <f t="shared" si="96"/>
        <v>2024</v>
      </c>
      <c r="S3105" s="65">
        <f t="shared" si="97"/>
        <v>5</v>
      </c>
      <c r="U3105" s="5">
        <v>45432</v>
      </c>
      <c r="V3105" s="3" t="s">
        <v>18356</v>
      </c>
      <c r="W3105" s="3" t="s">
        <v>4769</v>
      </c>
      <c r="X3105" s="207">
        <v>2311</v>
      </c>
      <c r="AA3105" s="3" t="s">
        <v>19881</v>
      </c>
    </row>
    <row r="3106" spans="1:27" ht="85">
      <c r="A3106" s="3" t="s">
        <v>267</v>
      </c>
      <c r="B3106" s="3" t="s">
        <v>300</v>
      </c>
      <c r="C3106" s="3" t="s">
        <v>301</v>
      </c>
      <c r="D3106" s="3" t="s">
        <v>3239</v>
      </c>
      <c r="F3106" s="62" t="s">
        <v>11811</v>
      </c>
      <c r="G3106" s="62" t="s">
        <v>11812</v>
      </c>
      <c r="H3106" s="62" t="s">
        <v>11833</v>
      </c>
      <c r="I3106" s="62" t="s">
        <v>301</v>
      </c>
      <c r="J3106" s="62"/>
      <c r="K3106" s="62"/>
      <c r="L3106" s="62"/>
      <c r="M3106" s="62"/>
      <c r="N3106" s="62"/>
      <c r="O3106" s="62"/>
      <c r="P3106" s="62"/>
      <c r="Q3106" s="62"/>
      <c r="R3106" s="4">
        <f t="shared" si="96"/>
        <v>2024</v>
      </c>
      <c r="S3106" s="65">
        <f t="shared" si="97"/>
        <v>5</v>
      </c>
      <c r="U3106" s="5">
        <v>45434</v>
      </c>
      <c r="V3106" s="3" t="s">
        <v>18357</v>
      </c>
      <c r="W3106" s="3" t="s">
        <v>4910</v>
      </c>
      <c r="X3106" s="207">
        <v>2389</v>
      </c>
      <c r="AA3106" s="3" t="s">
        <v>19881</v>
      </c>
    </row>
    <row r="3107" spans="1:27" ht="68">
      <c r="A3107" s="3" t="s">
        <v>267</v>
      </c>
      <c r="B3107" s="3" t="s">
        <v>300</v>
      </c>
      <c r="C3107" s="3" t="s">
        <v>301</v>
      </c>
      <c r="D3107" s="3" t="s">
        <v>3239</v>
      </c>
      <c r="F3107" s="62" t="s">
        <v>11811</v>
      </c>
      <c r="G3107" s="62" t="s">
        <v>11812</v>
      </c>
      <c r="H3107" s="62" t="s">
        <v>11833</v>
      </c>
      <c r="I3107" s="62" t="s">
        <v>301</v>
      </c>
      <c r="J3107" s="62"/>
      <c r="K3107" s="62"/>
      <c r="L3107" s="62"/>
      <c r="M3107" s="62"/>
      <c r="N3107" s="62"/>
      <c r="O3107" s="62"/>
      <c r="P3107" s="62"/>
      <c r="Q3107" s="62"/>
      <c r="R3107" s="4">
        <f t="shared" si="96"/>
        <v>2024</v>
      </c>
      <c r="S3107" s="65">
        <f t="shared" si="97"/>
        <v>5</v>
      </c>
      <c r="U3107" s="5">
        <v>45435</v>
      </c>
      <c r="V3107" s="3" t="s">
        <v>18358</v>
      </c>
      <c r="W3107" s="3" t="s">
        <v>5001</v>
      </c>
      <c r="X3107" s="207">
        <v>2442</v>
      </c>
      <c r="AA3107" s="3" t="s">
        <v>19881</v>
      </c>
    </row>
    <row r="3108" spans="1:27" ht="85">
      <c r="A3108" s="3" t="s">
        <v>267</v>
      </c>
      <c r="B3108" s="3" t="s">
        <v>300</v>
      </c>
      <c r="C3108" s="3" t="s">
        <v>301</v>
      </c>
      <c r="D3108" s="3" t="s">
        <v>3239</v>
      </c>
      <c r="F3108" s="62" t="s">
        <v>11811</v>
      </c>
      <c r="G3108" s="62" t="s">
        <v>11812</v>
      </c>
      <c r="H3108" s="62" t="s">
        <v>11833</v>
      </c>
      <c r="I3108" s="62" t="s">
        <v>301</v>
      </c>
      <c r="J3108" s="62"/>
      <c r="K3108" s="62"/>
      <c r="L3108" s="62"/>
      <c r="M3108" s="62"/>
      <c r="N3108" s="62"/>
      <c r="O3108" s="62"/>
      <c r="P3108" s="62"/>
      <c r="Q3108" s="62"/>
      <c r="R3108" s="4">
        <f t="shared" si="96"/>
        <v>2024</v>
      </c>
      <c r="S3108" s="65">
        <f t="shared" si="97"/>
        <v>5</v>
      </c>
      <c r="U3108" s="5">
        <v>45435</v>
      </c>
      <c r="V3108" s="3" t="s">
        <v>18359</v>
      </c>
      <c r="W3108" s="3" t="s">
        <v>5002</v>
      </c>
      <c r="X3108" s="207">
        <v>2443</v>
      </c>
      <c r="AA3108" s="3" t="s">
        <v>19881</v>
      </c>
    </row>
    <row r="3109" spans="1:27" ht="85">
      <c r="A3109" s="3" t="s">
        <v>267</v>
      </c>
      <c r="B3109" s="3" t="s">
        <v>300</v>
      </c>
      <c r="C3109" s="3" t="s">
        <v>301</v>
      </c>
      <c r="D3109" s="3" t="s">
        <v>306</v>
      </c>
      <c r="F3109" s="62" t="s">
        <v>11811</v>
      </c>
      <c r="G3109" s="62" t="s">
        <v>11812</v>
      </c>
      <c r="H3109" s="62" t="s">
        <v>11833</v>
      </c>
      <c r="I3109" s="62" t="s">
        <v>301</v>
      </c>
      <c r="J3109" s="62"/>
      <c r="K3109" s="62"/>
      <c r="L3109" s="62"/>
      <c r="M3109" s="62"/>
      <c r="N3109" s="62"/>
      <c r="O3109" s="62"/>
      <c r="P3109" s="62"/>
      <c r="Q3109" s="62"/>
      <c r="R3109" s="4">
        <f t="shared" si="96"/>
        <v>2024</v>
      </c>
      <c r="S3109" s="65">
        <f t="shared" si="97"/>
        <v>6</v>
      </c>
      <c r="U3109" s="5">
        <v>45464</v>
      </c>
      <c r="V3109" s="3" t="s">
        <v>18360</v>
      </c>
      <c r="W3109" s="3" t="s">
        <v>5521</v>
      </c>
      <c r="X3109" s="207">
        <v>2714</v>
      </c>
      <c r="AA3109" s="3" t="s">
        <v>19881</v>
      </c>
    </row>
    <row r="3110" spans="1:27" ht="136">
      <c r="A3110" s="3" t="s">
        <v>267</v>
      </c>
      <c r="B3110" s="3" t="s">
        <v>300</v>
      </c>
      <c r="C3110" s="3" t="s">
        <v>301</v>
      </c>
      <c r="D3110" s="3" t="s">
        <v>302</v>
      </c>
      <c r="F3110" s="62" t="s">
        <v>11811</v>
      </c>
      <c r="G3110" s="62" t="s">
        <v>11812</v>
      </c>
      <c r="H3110" s="62" t="s">
        <v>11833</v>
      </c>
      <c r="I3110" s="62" t="s">
        <v>301</v>
      </c>
      <c r="J3110" s="62"/>
      <c r="K3110" s="62"/>
      <c r="L3110" s="62"/>
      <c r="M3110" s="62"/>
      <c r="N3110" s="62"/>
      <c r="O3110" s="62"/>
      <c r="P3110" s="62"/>
      <c r="Q3110" s="62"/>
      <c r="R3110" s="4">
        <f t="shared" si="96"/>
        <v>2024</v>
      </c>
      <c r="S3110" s="65">
        <f t="shared" si="97"/>
        <v>7</v>
      </c>
      <c r="U3110" s="5">
        <v>45491</v>
      </c>
      <c r="V3110" s="3" t="s">
        <v>18361</v>
      </c>
      <c r="W3110" s="3" t="s">
        <v>5890</v>
      </c>
      <c r="X3110" s="207">
        <v>2926</v>
      </c>
      <c r="AA3110" s="3" t="s">
        <v>19881</v>
      </c>
    </row>
    <row r="3111" spans="1:27" ht="388">
      <c r="A3111" s="3" t="s">
        <v>267</v>
      </c>
      <c r="B3111" s="3" t="s">
        <v>300</v>
      </c>
      <c r="C3111" s="3" t="s">
        <v>301</v>
      </c>
      <c r="D3111" s="3" t="s">
        <v>302</v>
      </c>
      <c r="F3111" s="62" t="s">
        <v>11811</v>
      </c>
      <c r="G3111" s="62" t="s">
        <v>11812</v>
      </c>
      <c r="H3111" s="62" t="s">
        <v>11833</v>
      </c>
      <c r="I3111" s="62" t="s">
        <v>301</v>
      </c>
      <c r="J3111" s="62"/>
      <c r="K3111" s="62"/>
      <c r="L3111" s="62"/>
      <c r="M3111" s="62"/>
      <c r="N3111" s="62"/>
      <c r="O3111" s="62"/>
      <c r="P3111" s="62"/>
      <c r="Q3111" s="62"/>
      <c r="R3111" s="4">
        <f t="shared" si="96"/>
        <v>2024</v>
      </c>
      <c r="S3111" s="65">
        <f t="shared" si="97"/>
        <v>7</v>
      </c>
      <c r="U3111" s="5">
        <v>45491</v>
      </c>
      <c r="V3111" s="3" t="s">
        <v>18362</v>
      </c>
      <c r="W3111" s="3" t="s">
        <v>5891</v>
      </c>
      <c r="X3111" s="207">
        <v>2927</v>
      </c>
      <c r="AA3111" s="3" t="s">
        <v>19881</v>
      </c>
    </row>
    <row r="3112" spans="1:27" ht="136">
      <c r="A3112" s="3" t="s">
        <v>267</v>
      </c>
      <c r="B3112" s="3" t="s">
        <v>300</v>
      </c>
      <c r="C3112" s="3" t="s">
        <v>301</v>
      </c>
      <c r="D3112" s="3" t="s">
        <v>3239</v>
      </c>
      <c r="F3112" s="62" t="s">
        <v>11811</v>
      </c>
      <c r="G3112" s="62" t="s">
        <v>11812</v>
      </c>
      <c r="H3112" s="62" t="s">
        <v>11833</v>
      </c>
      <c r="I3112" s="62" t="s">
        <v>301</v>
      </c>
      <c r="J3112" s="62"/>
      <c r="K3112" s="62"/>
      <c r="L3112" s="62"/>
      <c r="M3112" s="62"/>
      <c r="N3112" s="62"/>
      <c r="O3112" s="62"/>
      <c r="P3112" s="62"/>
      <c r="Q3112" s="62"/>
      <c r="R3112" s="4">
        <f t="shared" si="96"/>
        <v>2024</v>
      </c>
      <c r="S3112" s="65">
        <f t="shared" si="97"/>
        <v>7</v>
      </c>
      <c r="U3112" s="5">
        <v>45491</v>
      </c>
      <c r="V3112" s="3" t="s">
        <v>18363</v>
      </c>
      <c r="W3112" s="3" t="s">
        <v>5900</v>
      </c>
      <c r="X3112" s="207">
        <v>2933</v>
      </c>
      <c r="AA3112" s="3" t="s">
        <v>19881</v>
      </c>
    </row>
    <row r="3113" spans="1:27" ht="68">
      <c r="A3113" s="3" t="s">
        <v>267</v>
      </c>
      <c r="B3113" s="3" t="s">
        <v>300</v>
      </c>
      <c r="C3113" s="3" t="s">
        <v>301</v>
      </c>
      <c r="D3113" s="3" t="s">
        <v>302</v>
      </c>
      <c r="F3113" s="62" t="s">
        <v>11811</v>
      </c>
      <c r="G3113" s="62" t="s">
        <v>11812</v>
      </c>
      <c r="H3113" s="62" t="s">
        <v>11833</v>
      </c>
      <c r="I3113" s="62" t="s">
        <v>301</v>
      </c>
      <c r="J3113" s="62"/>
      <c r="K3113" s="62"/>
      <c r="L3113" s="62"/>
      <c r="M3113" s="62"/>
      <c r="N3113" s="62"/>
      <c r="O3113" s="62"/>
      <c r="P3113" s="62"/>
      <c r="Q3113" s="62"/>
      <c r="R3113" s="4">
        <f t="shared" si="96"/>
        <v>2024</v>
      </c>
      <c r="S3113" s="65">
        <f t="shared" si="97"/>
        <v>7</v>
      </c>
      <c r="U3113" s="5">
        <v>45492</v>
      </c>
      <c r="V3113" s="3" t="s">
        <v>18364</v>
      </c>
      <c r="W3113" s="3" t="s">
        <v>5968</v>
      </c>
      <c r="X3113" s="207">
        <v>2973</v>
      </c>
      <c r="AA3113" s="3" t="s">
        <v>19881</v>
      </c>
    </row>
    <row r="3114" spans="1:27" ht="204">
      <c r="A3114" s="3" t="s">
        <v>267</v>
      </c>
      <c r="B3114" s="3" t="s">
        <v>300</v>
      </c>
      <c r="C3114" s="3" t="s">
        <v>301</v>
      </c>
      <c r="D3114" s="3" t="s">
        <v>3239</v>
      </c>
      <c r="F3114" s="62" t="s">
        <v>11811</v>
      </c>
      <c r="G3114" s="62" t="s">
        <v>11812</v>
      </c>
      <c r="H3114" s="62" t="s">
        <v>11833</v>
      </c>
      <c r="I3114" s="62" t="s">
        <v>301</v>
      </c>
      <c r="J3114" s="62"/>
      <c r="K3114" s="62"/>
      <c r="L3114" s="62"/>
      <c r="M3114" s="62"/>
      <c r="N3114" s="62"/>
      <c r="O3114" s="62"/>
      <c r="P3114" s="62"/>
      <c r="Q3114" s="62"/>
      <c r="R3114" s="4">
        <f t="shared" si="96"/>
        <v>2024</v>
      </c>
      <c r="S3114" s="65">
        <f t="shared" si="97"/>
        <v>8</v>
      </c>
      <c r="U3114" s="5">
        <v>45516</v>
      </c>
      <c r="V3114" s="3" t="s">
        <v>18365</v>
      </c>
      <c r="W3114" s="3" t="s">
        <v>6077</v>
      </c>
      <c r="X3114" s="207">
        <v>3036</v>
      </c>
      <c r="AA3114" s="3" t="s">
        <v>19881</v>
      </c>
    </row>
    <row r="3115" spans="1:27" ht="204">
      <c r="A3115" s="3" t="s">
        <v>267</v>
      </c>
      <c r="B3115" s="3" t="s">
        <v>300</v>
      </c>
      <c r="C3115" s="3" t="s">
        <v>301</v>
      </c>
      <c r="D3115" s="3" t="s">
        <v>3239</v>
      </c>
      <c r="F3115" s="62" t="s">
        <v>11811</v>
      </c>
      <c r="G3115" s="62" t="s">
        <v>11812</v>
      </c>
      <c r="H3115" s="62" t="s">
        <v>11833</v>
      </c>
      <c r="I3115" s="62" t="s">
        <v>301</v>
      </c>
      <c r="J3115" s="62"/>
      <c r="K3115" s="62"/>
      <c r="L3115" s="62"/>
      <c r="M3115" s="62"/>
      <c r="N3115" s="62"/>
      <c r="O3115" s="62"/>
      <c r="P3115" s="62"/>
      <c r="Q3115" s="62"/>
      <c r="R3115" s="4">
        <f t="shared" si="96"/>
        <v>2024</v>
      </c>
      <c r="S3115" s="65">
        <f t="shared" si="97"/>
        <v>8</v>
      </c>
      <c r="U3115" s="5">
        <v>45516</v>
      </c>
      <c r="V3115" s="3" t="s">
        <v>18366</v>
      </c>
      <c r="W3115" s="3" t="s">
        <v>6150</v>
      </c>
      <c r="X3115" s="207">
        <v>3076</v>
      </c>
      <c r="AA3115" s="3" t="s">
        <v>19881</v>
      </c>
    </row>
    <row r="3116" spans="1:27" ht="153">
      <c r="A3116" s="3" t="s">
        <v>267</v>
      </c>
      <c r="B3116" s="3" t="s">
        <v>300</v>
      </c>
      <c r="C3116" s="3" t="s">
        <v>301</v>
      </c>
      <c r="D3116" s="3" t="s">
        <v>303</v>
      </c>
      <c r="F3116" s="62" t="s">
        <v>11811</v>
      </c>
      <c r="G3116" s="62" t="s">
        <v>11812</v>
      </c>
      <c r="H3116" s="62" t="s">
        <v>11833</v>
      </c>
      <c r="I3116" s="62" t="s">
        <v>301</v>
      </c>
      <c r="J3116" s="62"/>
      <c r="K3116" s="62"/>
      <c r="L3116" s="62"/>
      <c r="M3116" s="62"/>
      <c r="N3116" s="62"/>
      <c r="O3116" s="62"/>
      <c r="P3116" s="62"/>
      <c r="Q3116" s="62"/>
      <c r="R3116" s="4">
        <f t="shared" si="96"/>
        <v>2024</v>
      </c>
      <c r="S3116" s="65">
        <f t="shared" si="97"/>
        <v>8</v>
      </c>
      <c r="U3116" s="5">
        <v>45516</v>
      </c>
      <c r="V3116" s="3" t="s">
        <v>18367</v>
      </c>
      <c r="W3116" s="3" t="s">
        <v>6151</v>
      </c>
      <c r="X3116" s="207">
        <v>3077</v>
      </c>
      <c r="AA3116" s="3" t="s">
        <v>19881</v>
      </c>
    </row>
    <row r="3117" spans="1:27" ht="119">
      <c r="A3117" s="3" t="s">
        <v>267</v>
      </c>
      <c r="B3117" s="3" t="s">
        <v>300</v>
      </c>
      <c r="C3117" s="3" t="s">
        <v>301</v>
      </c>
      <c r="D3117" s="3" t="s">
        <v>306</v>
      </c>
      <c r="F3117" s="62" t="s">
        <v>11811</v>
      </c>
      <c r="G3117" s="62" t="s">
        <v>11812</v>
      </c>
      <c r="H3117" s="62" t="s">
        <v>11833</v>
      </c>
      <c r="I3117" s="62" t="s">
        <v>301</v>
      </c>
      <c r="J3117" s="62"/>
      <c r="K3117" s="62"/>
      <c r="L3117" s="62"/>
      <c r="M3117" s="62"/>
      <c r="N3117" s="62"/>
      <c r="O3117" s="62"/>
      <c r="P3117" s="62"/>
      <c r="Q3117" s="62"/>
      <c r="R3117" s="4">
        <f t="shared" si="96"/>
        <v>2024</v>
      </c>
      <c r="S3117" s="65">
        <f t="shared" si="97"/>
        <v>8</v>
      </c>
      <c r="U3117" s="5">
        <v>45517</v>
      </c>
      <c r="V3117" s="3" t="s">
        <v>18368</v>
      </c>
      <c r="W3117" s="3" t="s">
        <v>6213</v>
      </c>
      <c r="X3117" s="207">
        <v>3114</v>
      </c>
      <c r="AA3117" s="3" t="s">
        <v>19881</v>
      </c>
    </row>
    <row r="3118" spans="1:27" ht="409.6">
      <c r="A3118" s="3" t="s">
        <v>267</v>
      </c>
      <c r="B3118" s="3" t="s">
        <v>300</v>
      </c>
      <c r="C3118" s="3" t="s">
        <v>301</v>
      </c>
      <c r="D3118" s="3" t="s">
        <v>302</v>
      </c>
      <c r="F3118" s="62" t="s">
        <v>11811</v>
      </c>
      <c r="G3118" s="62" t="s">
        <v>11812</v>
      </c>
      <c r="H3118" s="62" t="s">
        <v>11833</v>
      </c>
      <c r="I3118" s="62" t="s">
        <v>301</v>
      </c>
      <c r="J3118" s="62"/>
      <c r="K3118" s="62"/>
      <c r="L3118" s="62"/>
      <c r="M3118" s="62"/>
      <c r="N3118" s="62"/>
      <c r="O3118" s="62"/>
      <c r="P3118" s="62"/>
      <c r="Q3118" s="62"/>
      <c r="R3118" s="4">
        <f t="shared" si="96"/>
        <v>2024</v>
      </c>
      <c r="S3118" s="65">
        <f t="shared" si="97"/>
        <v>8</v>
      </c>
      <c r="U3118" s="5">
        <v>45518</v>
      </c>
      <c r="V3118" s="3" t="s">
        <v>18369</v>
      </c>
      <c r="W3118" s="3" t="s">
        <v>6248</v>
      </c>
      <c r="X3118" s="207">
        <v>3137</v>
      </c>
      <c r="AA3118" s="3" t="s">
        <v>19881</v>
      </c>
    </row>
    <row r="3119" spans="1:27" ht="187">
      <c r="A3119" s="3" t="s">
        <v>267</v>
      </c>
      <c r="B3119" s="3" t="s">
        <v>300</v>
      </c>
      <c r="C3119" s="3" t="s">
        <v>301</v>
      </c>
      <c r="D3119" s="3" t="s">
        <v>3239</v>
      </c>
      <c r="F3119" s="62" t="s">
        <v>11811</v>
      </c>
      <c r="G3119" s="62" t="s">
        <v>11812</v>
      </c>
      <c r="H3119" s="62" t="s">
        <v>11833</v>
      </c>
      <c r="I3119" s="62" t="s">
        <v>301</v>
      </c>
      <c r="J3119" s="62"/>
      <c r="K3119" s="62"/>
      <c r="L3119" s="62"/>
      <c r="M3119" s="62"/>
      <c r="N3119" s="62"/>
      <c r="O3119" s="62"/>
      <c r="P3119" s="62"/>
      <c r="Q3119" s="62"/>
      <c r="R3119" s="4">
        <f t="shared" si="96"/>
        <v>2024</v>
      </c>
      <c r="S3119" s="65">
        <f t="shared" si="97"/>
        <v>8</v>
      </c>
      <c r="U3119" s="5">
        <v>45518</v>
      </c>
      <c r="V3119" s="3" t="s">
        <v>18370</v>
      </c>
      <c r="W3119" s="3" t="s">
        <v>6264</v>
      </c>
      <c r="X3119" s="207">
        <v>3146</v>
      </c>
      <c r="AA3119" s="3" t="s">
        <v>19881</v>
      </c>
    </row>
    <row r="3120" spans="1:27" ht="409.6">
      <c r="A3120" s="3" t="s">
        <v>267</v>
      </c>
      <c r="B3120" s="3" t="s">
        <v>300</v>
      </c>
      <c r="C3120" s="3" t="s">
        <v>301</v>
      </c>
      <c r="D3120" s="3" t="s">
        <v>303</v>
      </c>
      <c r="F3120" s="62" t="s">
        <v>11811</v>
      </c>
      <c r="G3120" s="62" t="s">
        <v>11812</v>
      </c>
      <c r="H3120" s="62" t="s">
        <v>11833</v>
      </c>
      <c r="I3120" s="62" t="s">
        <v>301</v>
      </c>
      <c r="J3120" s="62"/>
      <c r="K3120" s="62"/>
      <c r="L3120" s="62"/>
      <c r="M3120" s="62"/>
      <c r="N3120" s="62"/>
      <c r="O3120" s="62"/>
      <c r="P3120" s="62"/>
      <c r="Q3120" s="62"/>
      <c r="R3120" s="4">
        <f t="shared" si="96"/>
        <v>2024</v>
      </c>
      <c r="S3120" s="65">
        <f t="shared" si="97"/>
        <v>8</v>
      </c>
      <c r="U3120" s="5">
        <v>45518</v>
      </c>
      <c r="V3120" s="3" t="s">
        <v>18371</v>
      </c>
      <c r="W3120" s="3" t="s">
        <v>6269</v>
      </c>
      <c r="X3120" s="207">
        <v>3149</v>
      </c>
      <c r="AA3120" s="3" t="s">
        <v>19881</v>
      </c>
    </row>
    <row r="3121" spans="1:27" ht="255">
      <c r="A3121" s="3" t="s">
        <v>267</v>
      </c>
      <c r="B3121" s="3" t="s">
        <v>300</v>
      </c>
      <c r="C3121" s="3" t="s">
        <v>301</v>
      </c>
      <c r="D3121" s="3" t="s">
        <v>303</v>
      </c>
      <c r="F3121" s="62" t="s">
        <v>11811</v>
      </c>
      <c r="G3121" s="62" t="s">
        <v>11812</v>
      </c>
      <c r="H3121" s="62" t="s">
        <v>11833</v>
      </c>
      <c r="I3121" s="62" t="s">
        <v>301</v>
      </c>
      <c r="J3121" s="62"/>
      <c r="K3121" s="62"/>
      <c r="L3121" s="62"/>
      <c r="M3121" s="62"/>
      <c r="N3121" s="62"/>
      <c r="O3121" s="62"/>
      <c r="P3121" s="62"/>
      <c r="Q3121" s="62"/>
      <c r="R3121" s="4">
        <f t="shared" si="96"/>
        <v>2024</v>
      </c>
      <c r="S3121" s="65">
        <f t="shared" si="97"/>
        <v>8</v>
      </c>
      <c r="U3121" s="5">
        <v>45519</v>
      </c>
      <c r="V3121" s="3" t="s">
        <v>18372</v>
      </c>
      <c r="W3121" s="3" t="s">
        <v>6315</v>
      </c>
      <c r="X3121" s="207">
        <v>3176</v>
      </c>
      <c r="AA3121" s="3" t="s">
        <v>19881</v>
      </c>
    </row>
    <row r="3122" spans="1:27" ht="255">
      <c r="A3122" s="3" t="s">
        <v>267</v>
      </c>
      <c r="B3122" s="3" t="s">
        <v>300</v>
      </c>
      <c r="C3122" s="3" t="s">
        <v>301</v>
      </c>
      <c r="D3122" s="3" t="s">
        <v>302</v>
      </c>
      <c r="F3122" s="62" t="s">
        <v>11811</v>
      </c>
      <c r="G3122" s="62" t="s">
        <v>11812</v>
      </c>
      <c r="H3122" s="62" t="s">
        <v>11833</v>
      </c>
      <c r="I3122" s="62" t="s">
        <v>301</v>
      </c>
      <c r="J3122" s="62"/>
      <c r="K3122" s="62"/>
      <c r="L3122" s="62"/>
      <c r="M3122" s="62"/>
      <c r="N3122" s="62"/>
      <c r="O3122" s="62"/>
      <c r="P3122" s="62"/>
      <c r="Q3122" s="62"/>
      <c r="R3122" s="4">
        <f t="shared" si="96"/>
        <v>2024</v>
      </c>
      <c r="S3122" s="65">
        <f t="shared" si="97"/>
        <v>9</v>
      </c>
      <c r="U3122" s="5">
        <v>45544</v>
      </c>
      <c r="V3122" s="3" t="s">
        <v>18373</v>
      </c>
      <c r="W3122" s="3" t="s">
        <v>6504</v>
      </c>
      <c r="X3122" s="207">
        <v>3281</v>
      </c>
      <c r="AA3122" s="3" t="s">
        <v>19881</v>
      </c>
    </row>
    <row r="3123" spans="1:27" ht="170">
      <c r="A3123" s="3" t="s">
        <v>267</v>
      </c>
      <c r="B3123" s="3" t="s">
        <v>300</v>
      </c>
      <c r="C3123" s="3" t="s">
        <v>301</v>
      </c>
      <c r="D3123" s="3" t="s">
        <v>303</v>
      </c>
      <c r="F3123" s="62" t="s">
        <v>11811</v>
      </c>
      <c r="G3123" s="62" t="s">
        <v>11812</v>
      </c>
      <c r="H3123" s="62" t="s">
        <v>11833</v>
      </c>
      <c r="I3123" s="62" t="s">
        <v>301</v>
      </c>
      <c r="J3123" s="62"/>
      <c r="K3123" s="62"/>
      <c r="L3123" s="62"/>
      <c r="M3123" s="62"/>
      <c r="N3123" s="62"/>
      <c r="O3123" s="62"/>
      <c r="P3123" s="62"/>
      <c r="Q3123" s="62"/>
      <c r="R3123" s="4">
        <f t="shared" si="96"/>
        <v>2024</v>
      </c>
      <c r="S3123" s="65">
        <f t="shared" si="97"/>
        <v>9</v>
      </c>
      <c r="U3123" s="5">
        <v>45544</v>
      </c>
      <c r="V3123" s="3" t="s">
        <v>18374</v>
      </c>
      <c r="W3123" s="3" t="s">
        <v>6510</v>
      </c>
      <c r="X3123" s="207">
        <v>3285</v>
      </c>
      <c r="AA3123" s="3" t="s">
        <v>19881</v>
      </c>
    </row>
    <row r="3124" spans="1:27" ht="204">
      <c r="A3124" s="3" t="s">
        <v>267</v>
      </c>
      <c r="B3124" s="3" t="s">
        <v>300</v>
      </c>
      <c r="C3124" s="3" t="s">
        <v>301</v>
      </c>
      <c r="D3124" s="3" t="s">
        <v>303</v>
      </c>
      <c r="F3124" s="62" t="s">
        <v>11811</v>
      </c>
      <c r="G3124" s="62" t="s">
        <v>11812</v>
      </c>
      <c r="H3124" s="62" t="s">
        <v>11833</v>
      </c>
      <c r="I3124" s="62" t="s">
        <v>301</v>
      </c>
      <c r="J3124" s="62"/>
      <c r="K3124" s="62"/>
      <c r="L3124" s="62"/>
      <c r="M3124" s="62"/>
      <c r="N3124" s="62"/>
      <c r="O3124" s="62"/>
      <c r="P3124" s="62"/>
      <c r="Q3124" s="62"/>
      <c r="R3124" s="4">
        <f t="shared" si="96"/>
        <v>2024</v>
      </c>
      <c r="S3124" s="65">
        <f t="shared" si="97"/>
        <v>9</v>
      </c>
      <c r="U3124" s="5">
        <v>45546</v>
      </c>
      <c r="V3124" s="3" t="s">
        <v>18375</v>
      </c>
      <c r="W3124" s="3" t="s">
        <v>6619</v>
      </c>
      <c r="X3124" s="207">
        <v>3347</v>
      </c>
      <c r="AA3124" s="3" t="s">
        <v>19881</v>
      </c>
    </row>
    <row r="3125" spans="1:27" ht="238">
      <c r="A3125" s="3" t="s">
        <v>267</v>
      </c>
      <c r="B3125" s="3" t="s">
        <v>300</v>
      </c>
      <c r="C3125" s="3" t="s">
        <v>301</v>
      </c>
      <c r="D3125" s="3" t="s">
        <v>303</v>
      </c>
      <c r="F3125" s="62" t="s">
        <v>11811</v>
      </c>
      <c r="G3125" s="62" t="s">
        <v>11812</v>
      </c>
      <c r="H3125" s="62" t="s">
        <v>11833</v>
      </c>
      <c r="I3125" s="62" t="s">
        <v>301</v>
      </c>
      <c r="J3125" s="62"/>
      <c r="K3125" s="62"/>
      <c r="L3125" s="62"/>
      <c r="M3125" s="62"/>
      <c r="N3125" s="62"/>
      <c r="O3125" s="62"/>
      <c r="P3125" s="62"/>
      <c r="Q3125" s="62"/>
      <c r="R3125" s="4">
        <f t="shared" si="96"/>
        <v>2024</v>
      </c>
      <c r="S3125" s="65">
        <f t="shared" si="97"/>
        <v>9</v>
      </c>
      <c r="U3125" s="5">
        <v>45546</v>
      </c>
      <c r="V3125" s="3" t="s">
        <v>18376</v>
      </c>
      <c r="W3125" s="3" t="s">
        <v>6670</v>
      </c>
      <c r="X3125" s="207">
        <v>3377</v>
      </c>
      <c r="AA3125" s="3" t="s">
        <v>19881</v>
      </c>
    </row>
    <row r="3126" spans="1:27" ht="306">
      <c r="A3126" s="3" t="s">
        <v>267</v>
      </c>
      <c r="B3126" s="3" t="s">
        <v>300</v>
      </c>
      <c r="C3126" s="3" t="s">
        <v>301</v>
      </c>
      <c r="D3126" s="3" t="s">
        <v>303</v>
      </c>
      <c r="F3126" s="62" t="s">
        <v>11811</v>
      </c>
      <c r="G3126" s="62" t="s">
        <v>11812</v>
      </c>
      <c r="H3126" s="62" t="s">
        <v>11833</v>
      </c>
      <c r="I3126" s="62" t="s">
        <v>301</v>
      </c>
      <c r="J3126" s="62"/>
      <c r="K3126" s="62"/>
      <c r="L3126" s="62"/>
      <c r="M3126" s="62"/>
      <c r="N3126" s="62"/>
      <c r="O3126" s="62"/>
      <c r="P3126" s="62"/>
      <c r="Q3126" s="62"/>
      <c r="R3126" s="4">
        <f t="shared" si="96"/>
        <v>2024</v>
      </c>
      <c r="S3126" s="65">
        <f t="shared" si="97"/>
        <v>9</v>
      </c>
      <c r="U3126" s="5">
        <v>45547</v>
      </c>
      <c r="V3126" s="3" t="s">
        <v>18377</v>
      </c>
      <c r="W3126" s="3" t="s">
        <v>6736</v>
      </c>
      <c r="X3126" s="207">
        <v>3413</v>
      </c>
      <c r="AA3126" s="3" t="s">
        <v>19881</v>
      </c>
    </row>
    <row r="3127" spans="1:27" ht="119">
      <c r="A3127" s="3" t="s">
        <v>267</v>
      </c>
      <c r="B3127" s="3" t="s">
        <v>300</v>
      </c>
      <c r="C3127" s="3" t="s">
        <v>301</v>
      </c>
      <c r="D3127" s="3" t="s">
        <v>3239</v>
      </c>
      <c r="F3127" s="62" t="s">
        <v>11811</v>
      </c>
      <c r="G3127" s="62" t="s">
        <v>11812</v>
      </c>
      <c r="H3127" s="62" t="s">
        <v>11833</v>
      </c>
      <c r="I3127" s="62" t="s">
        <v>301</v>
      </c>
      <c r="J3127" s="62"/>
      <c r="K3127" s="62"/>
      <c r="L3127" s="62"/>
      <c r="M3127" s="62"/>
      <c r="N3127" s="62"/>
      <c r="O3127" s="62"/>
      <c r="P3127" s="62"/>
      <c r="Q3127" s="62"/>
      <c r="R3127" s="4">
        <f t="shared" si="96"/>
        <v>2024</v>
      </c>
      <c r="S3127" s="65">
        <f t="shared" si="97"/>
        <v>9</v>
      </c>
      <c r="U3127" s="5">
        <v>45549</v>
      </c>
      <c r="V3127" s="3" t="s">
        <v>18378</v>
      </c>
      <c r="W3127" s="3" t="s">
        <v>6825</v>
      </c>
      <c r="X3127" s="207">
        <v>3464</v>
      </c>
      <c r="AA3127" s="3" t="s">
        <v>19881</v>
      </c>
    </row>
    <row r="3128" spans="1:27" ht="119">
      <c r="A3128" s="3" t="s">
        <v>267</v>
      </c>
      <c r="B3128" s="3" t="s">
        <v>300</v>
      </c>
      <c r="C3128" s="3" t="s">
        <v>301</v>
      </c>
      <c r="D3128" s="3" t="s">
        <v>3239</v>
      </c>
      <c r="F3128" s="62" t="s">
        <v>11811</v>
      </c>
      <c r="G3128" s="62" t="s">
        <v>11812</v>
      </c>
      <c r="H3128" s="62" t="s">
        <v>11833</v>
      </c>
      <c r="I3128" s="62" t="s">
        <v>301</v>
      </c>
      <c r="J3128" s="62"/>
      <c r="K3128" s="62"/>
      <c r="L3128" s="62"/>
      <c r="M3128" s="62"/>
      <c r="N3128" s="62"/>
      <c r="O3128" s="62"/>
      <c r="P3128" s="62"/>
      <c r="Q3128" s="62"/>
      <c r="R3128" s="4">
        <f t="shared" si="96"/>
        <v>2024</v>
      </c>
      <c r="S3128" s="65">
        <f t="shared" si="97"/>
        <v>9</v>
      </c>
      <c r="U3128" s="5">
        <v>45549</v>
      </c>
      <c r="V3128" s="3" t="s">
        <v>18379</v>
      </c>
      <c r="W3128" s="3" t="s">
        <v>6826</v>
      </c>
      <c r="X3128" s="207">
        <v>3465</v>
      </c>
      <c r="AA3128" s="3" t="s">
        <v>19881</v>
      </c>
    </row>
    <row r="3129" spans="1:27" ht="153">
      <c r="A3129" s="3" t="s">
        <v>267</v>
      </c>
      <c r="B3129" s="3" t="s">
        <v>300</v>
      </c>
      <c r="C3129" s="3" t="s">
        <v>301</v>
      </c>
      <c r="D3129" s="3" t="s">
        <v>304</v>
      </c>
      <c r="F3129" s="62" t="s">
        <v>11811</v>
      </c>
      <c r="G3129" s="62" t="s">
        <v>11812</v>
      </c>
      <c r="H3129" s="62" t="s">
        <v>11833</v>
      </c>
      <c r="I3129" s="62" t="s">
        <v>301</v>
      </c>
      <c r="J3129" s="62"/>
      <c r="K3129" s="62"/>
      <c r="L3129" s="62"/>
      <c r="M3129" s="62"/>
      <c r="N3129" s="62"/>
      <c r="O3129" s="62"/>
      <c r="P3129" s="62"/>
      <c r="Q3129" s="62"/>
      <c r="R3129" s="4">
        <f t="shared" si="96"/>
        <v>2024</v>
      </c>
      <c r="S3129" s="65">
        <f t="shared" si="97"/>
        <v>9</v>
      </c>
      <c r="U3129" s="5">
        <v>45549</v>
      </c>
      <c r="V3129" s="3" t="s">
        <v>18380</v>
      </c>
      <c r="W3129" s="3" t="s">
        <v>6833</v>
      </c>
      <c r="X3129" s="207">
        <v>3470</v>
      </c>
      <c r="AA3129" s="3" t="s">
        <v>19881</v>
      </c>
    </row>
    <row r="3130" spans="1:27" ht="153">
      <c r="A3130" s="3" t="s">
        <v>267</v>
      </c>
      <c r="B3130" s="3" t="s">
        <v>300</v>
      </c>
      <c r="C3130" s="3" t="s">
        <v>301</v>
      </c>
      <c r="D3130" s="3" t="s">
        <v>303</v>
      </c>
      <c r="F3130" s="62" t="s">
        <v>11811</v>
      </c>
      <c r="G3130" s="62" t="s">
        <v>11812</v>
      </c>
      <c r="H3130" s="62" t="s">
        <v>11833</v>
      </c>
      <c r="I3130" s="62" t="s">
        <v>301</v>
      </c>
      <c r="J3130" s="62"/>
      <c r="K3130" s="62"/>
      <c r="L3130" s="62"/>
      <c r="M3130" s="62"/>
      <c r="N3130" s="62"/>
      <c r="O3130" s="62"/>
      <c r="P3130" s="62"/>
      <c r="Q3130" s="62"/>
      <c r="R3130" s="4">
        <f t="shared" si="96"/>
        <v>2024</v>
      </c>
      <c r="S3130" s="65">
        <f t="shared" si="97"/>
        <v>11</v>
      </c>
      <c r="U3130" s="5">
        <v>45609</v>
      </c>
      <c r="V3130" s="3" t="s">
        <v>18381</v>
      </c>
      <c r="W3130" s="3" t="s">
        <v>7191</v>
      </c>
      <c r="X3130" s="207">
        <v>3666</v>
      </c>
      <c r="AA3130" s="3" t="s">
        <v>19881</v>
      </c>
    </row>
    <row r="3131" spans="1:27" ht="306">
      <c r="A3131" s="3" t="s">
        <v>267</v>
      </c>
      <c r="B3131" s="3" t="s">
        <v>300</v>
      </c>
      <c r="C3131" s="3" t="s">
        <v>301</v>
      </c>
      <c r="D3131" s="3" t="s">
        <v>306</v>
      </c>
      <c r="F3131" s="62" t="s">
        <v>11811</v>
      </c>
      <c r="G3131" s="62" t="s">
        <v>11812</v>
      </c>
      <c r="H3131" s="62" t="s">
        <v>11833</v>
      </c>
      <c r="I3131" s="62" t="s">
        <v>301</v>
      </c>
      <c r="J3131" s="62"/>
      <c r="K3131" s="62"/>
      <c r="L3131" s="62"/>
      <c r="M3131" s="62"/>
      <c r="N3131" s="62"/>
      <c r="O3131" s="62"/>
      <c r="P3131" s="62"/>
      <c r="Q3131" s="62"/>
      <c r="R3131" s="4">
        <f t="shared" si="96"/>
        <v>2024</v>
      </c>
      <c r="S3131" s="65">
        <f t="shared" si="97"/>
        <v>11</v>
      </c>
      <c r="U3131" s="5">
        <v>45611</v>
      </c>
      <c r="V3131" s="3" t="s">
        <v>18382</v>
      </c>
      <c r="W3131" s="3" t="s">
        <v>7408</v>
      </c>
      <c r="X3131" s="207">
        <v>3786</v>
      </c>
      <c r="AA3131" s="3" t="s">
        <v>19881</v>
      </c>
    </row>
    <row r="3132" spans="1:27" ht="289">
      <c r="A3132" s="3" t="s">
        <v>267</v>
      </c>
      <c r="B3132" s="3" t="s">
        <v>300</v>
      </c>
      <c r="C3132" s="3" t="s">
        <v>301</v>
      </c>
      <c r="D3132" s="3" t="s">
        <v>306</v>
      </c>
      <c r="F3132" s="62" t="s">
        <v>11811</v>
      </c>
      <c r="G3132" s="62" t="s">
        <v>11812</v>
      </c>
      <c r="H3132" s="62" t="s">
        <v>11833</v>
      </c>
      <c r="I3132" s="62" t="s">
        <v>301</v>
      </c>
      <c r="J3132" s="62"/>
      <c r="K3132" s="62"/>
      <c r="L3132" s="62"/>
      <c r="M3132" s="62"/>
      <c r="N3132" s="62"/>
      <c r="O3132" s="62"/>
      <c r="P3132" s="62"/>
      <c r="Q3132" s="62"/>
      <c r="R3132" s="4">
        <f t="shared" si="96"/>
        <v>2024</v>
      </c>
      <c r="S3132" s="65">
        <f t="shared" si="97"/>
        <v>12</v>
      </c>
      <c r="U3132" s="5">
        <v>45635</v>
      </c>
      <c r="V3132" s="3" t="s">
        <v>18383</v>
      </c>
      <c r="W3132" s="3" t="s">
        <v>7723</v>
      </c>
      <c r="X3132" s="207">
        <v>3959</v>
      </c>
      <c r="AA3132" s="3" t="s">
        <v>19881</v>
      </c>
    </row>
    <row r="3133" spans="1:27" ht="221">
      <c r="A3133" s="3" t="s">
        <v>267</v>
      </c>
      <c r="B3133" s="3" t="s">
        <v>300</v>
      </c>
      <c r="C3133" s="3" t="s">
        <v>301</v>
      </c>
      <c r="D3133" s="3" t="s">
        <v>303</v>
      </c>
      <c r="F3133" s="62" t="s">
        <v>11811</v>
      </c>
      <c r="G3133" s="62" t="s">
        <v>11812</v>
      </c>
      <c r="H3133" s="62" t="s">
        <v>11833</v>
      </c>
      <c r="I3133" s="62" t="s">
        <v>301</v>
      </c>
      <c r="J3133" s="62"/>
      <c r="K3133" s="62"/>
      <c r="L3133" s="62"/>
      <c r="M3133" s="62"/>
      <c r="N3133" s="62"/>
      <c r="O3133" s="62"/>
      <c r="P3133" s="62"/>
      <c r="Q3133" s="62"/>
      <c r="R3133" s="4">
        <f t="shared" si="96"/>
        <v>2024</v>
      </c>
      <c r="S3133" s="65">
        <f t="shared" si="97"/>
        <v>12</v>
      </c>
      <c r="U3133" s="5">
        <v>45635</v>
      </c>
      <c r="V3133" s="3" t="s">
        <v>18384</v>
      </c>
      <c r="W3133" s="3" t="s">
        <v>7724</v>
      </c>
      <c r="X3133" s="207">
        <v>3960</v>
      </c>
      <c r="AA3133" s="3" t="s">
        <v>19881</v>
      </c>
    </row>
    <row r="3134" spans="1:27" ht="170">
      <c r="A3134" s="3" t="s">
        <v>267</v>
      </c>
      <c r="B3134" s="3" t="s">
        <v>300</v>
      </c>
      <c r="C3134" s="3" t="s">
        <v>301</v>
      </c>
      <c r="D3134" s="3" t="s">
        <v>302</v>
      </c>
      <c r="F3134" s="62" t="s">
        <v>11811</v>
      </c>
      <c r="G3134" s="62" t="s">
        <v>11812</v>
      </c>
      <c r="H3134" s="62" t="s">
        <v>11833</v>
      </c>
      <c r="I3134" s="62" t="s">
        <v>301</v>
      </c>
      <c r="J3134" s="62"/>
      <c r="K3134" s="62"/>
      <c r="L3134" s="62"/>
      <c r="M3134" s="62"/>
      <c r="N3134" s="62"/>
      <c r="O3134" s="62"/>
      <c r="P3134" s="62"/>
      <c r="Q3134" s="62"/>
      <c r="R3134" s="4">
        <f t="shared" si="96"/>
        <v>2024</v>
      </c>
      <c r="S3134" s="65">
        <f t="shared" si="97"/>
        <v>12</v>
      </c>
      <c r="U3134" s="5">
        <v>45635</v>
      </c>
      <c r="V3134" s="3" t="s">
        <v>18385</v>
      </c>
      <c r="W3134" s="3" t="s">
        <v>7815</v>
      </c>
      <c r="X3134" s="207">
        <v>4010</v>
      </c>
      <c r="AA3134" s="3" t="s">
        <v>19881</v>
      </c>
    </row>
    <row r="3135" spans="1:27" ht="409.6">
      <c r="A3135" s="3" t="s">
        <v>267</v>
      </c>
      <c r="B3135" s="3" t="s">
        <v>300</v>
      </c>
      <c r="C3135" s="3" t="s">
        <v>301</v>
      </c>
      <c r="D3135" s="3" t="s">
        <v>303</v>
      </c>
      <c r="F3135" s="62" t="s">
        <v>11811</v>
      </c>
      <c r="G3135" s="62" t="s">
        <v>11812</v>
      </c>
      <c r="H3135" s="62" t="s">
        <v>11833</v>
      </c>
      <c r="I3135" s="62" t="s">
        <v>301</v>
      </c>
      <c r="J3135" s="62"/>
      <c r="K3135" s="62"/>
      <c r="L3135" s="62"/>
      <c r="M3135" s="62"/>
      <c r="N3135" s="62"/>
      <c r="O3135" s="62"/>
      <c r="P3135" s="62"/>
      <c r="Q3135" s="62"/>
      <c r="R3135" s="4">
        <f t="shared" si="96"/>
        <v>2024</v>
      </c>
      <c r="S3135" s="65">
        <f t="shared" si="97"/>
        <v>12</v>
      </c>
      <c r="U3135" s="5">
        <v>45636</v>
      </c>
      <c r="V3135" s="3" t="s">
        <v>18386</v>
      </c>
      <c r="W3135" s="3" t="s">
        <v>7877</v>
      </c>
      <c r="X3135" s="207">
        <v>4044</v>
      </c>
      <c r="AA3135" s="3" t="s">
        <v>19881</v>
      </c>
    </row>
    <row r="3136" spans="1:27" ht="153">
      <c r="A3136" s="3" t="s">
        <v>267</v>
      </c>
      <c r="B3136" s="3" t="s">
        <v>300</v>
      </c>
      <c r="C3136" s="3" t="s">
        <v>301</v>
      </c>
      <c r="D3136" s="3" t="s">
        <v>305</v>
      </c>
      <c r="F3136" s="62" t="s">
        <v>11811</v>
      </c>
      <c r="G3136" s="62" t="s">
        <v>11812</v>
      </c>
      <c r="H3136" s="62" t="s">
        <v>11833</v>
      </c>
      <c r="I3136" s="62" t="s">
        <v>301</v>
      </c>
      <c r="J3136" s="62"/>
      <c r="K3136" s="62"/>
      <c r="L3136" s="62"/>
      <c r="M3136" s="62"/>
      <c r="N3136" s="62"/>
      <c r="O3136" s="62"/>
      <c r="P3136" s="62"/>
      <c r="Q3136" s="62"/>
      <c r="R3136" s="4">
        <f t="shared" si="96"/>
        <v>2024</v>
      </c>
      <c r="S3136" s="65">
        <f t="shared" si="97"/>
        <v>12</v>
      </c>
      <c r="U3136" s="5">
        <v>45637</v>
      </c>
      <c r="V3136" s="3" t="s">
        <v>18387</v>
      </c>
      <c r="W3136" s="3" t="s">
        <v>7922</v>
      </c>
      <c r="X3136" s="207">
        <v>4069</v>
      </c>
      <c r="AA3136" s="3" t="s">
        <v>19881</v>
      </c>
    </row>
    <row r="3137" spans="1:27" ht="204">
      <c r="A3137" s="3" t="s">
        <v>267</v>
      </c>
      <c r="B3137" s="3" t="s">
        <v>300</v>
      </c>
      <c r="C3137" s="3" t="s">
        <v>301</v>
      </c>
      <c r="D3137" s="3" t="s">
        <v>303</v>
      </c>
      <c r="F3137" s="62" t="s">
        <v>11811</v>
      </c>
      <c r="G3137" s="62" t="s">
        <v>11812</v>
      </c>
      <c r="H3137" s="62" t="s">
        <v>11833</v>
      </c>
      <c r="I3137" s="62" t="s">
        <v>301</v>
      </c>
      <c r="J3137" s="62"/>
      <c r="K3137" s="62"/>
      <c r="L3137" s="62"/>
      <c r="M3137" s="62"/>
      <c r="N3137" s="62"/>
      <c r="O3137" s="62"/>
      <c r="P3137" s="62"/>
      <c r="Q3137" s="62"/>
      <c r="R3137" s="4">
        <f t="shared" si="96"/>
        <v>2024</v>
      </c>
      <c r="S3137" s="65">
        <f t="shared" si="97"/>
        <v>12</v>
      </c>
      <c r="U3137" s="5">
        <v>45637</v>
      </c>
      <c r="V3137" s="3" t="s">
        <v>18388</v>
      </c>
      <c r="W3137" s="3" t="s">
        <v>8018</v>
      </c>
      <c r="X3137" s="207">
        <v>4126</v>
      </c>
      <c r="AA3137" s="3" t="s">
        <v>19881</v>
      </c>
    </row>
    <row r="3138" spans="1:27" ht="102">
      <c r="A3138" s="3" t="s">
        <v>267</v>
      </c>
      <c r="B3138" s="3" t="s">
        <v>300</v>
      </c>
      <c r="C3138" s="3" t="s">
        <v>301</v>
      </c>
      <c r="D3138" s="3" t="s">
        <v>303</v>
      </c>
      <c r="F3138" s="62" t="s">
        <v>11811</v>
      </c>
      <c r="G3138" s="62" t="s">
        <v>11812</v>
      </c>
      <c r="H3138" s="62" t="s">
        <v>11833</v>
      </c>
      <c r="I3138" s="62" t="s">
        <v>301</v>
      </c>
      <c r="J3138" s="62"/>
      <c r="K3138" s="62"/>
      <c r="L3138" s="62"/>
      <c r="M3138" s="62"/>
      <c r="N3138" s="62"/>
      <c r="O3138" s="62"/>
      <c r="P3138" s="62"/>
      <c r="Q3138" s="62"/>
      <c r="R3138" s="4">
        <f t="shared" si="96"/>
        <v>2024</v>
      </c>
      <c r="S3138" s="65">
        <f t="shared" si="97"/>
        <v>12</v>
      </c>
      <c r="U3138" s="5">
        <v>45638</v>
      </c>
      <c r="V3138" s="3" t="s">
        <v>18389</v>
      </c>
      <c r="W3138" s="3" t="s">
        <v>8096</v>
      </c>
      <c r="X3138" s="207">
        <v>4174</v>
      </c>
      <c r="AA3138" s="3" t="s">
        <v>19881</v>
      </c>
    </row>
    <row r="3139" spans="1:27" ht="102">
      <c r="A3139" s="3" t="s">
        <v>267</v>
      </c>
      <c r="B3139" s="3" t="s">
        <v>300</v>
      </c>
      <c r="C3139" s="3" t="s">
        <v>301</v>
      </c>
      <c r="D3139" s="3" t="s">
        <v>304</v>
      </c>
      <c r="F3139" s="62" t="s">
        <v>11811</v>
      </c>
      <c r="G3139" s="62" t="s">
        <v>11812</v>
      </c>
      <c r="H3139" s="62" t="s">
        <v>11833</v>
      </c>
      <c r="I3139" s="62" t="s">
        <v>301</v>
      </c>
      <c r="J3139" s="62"/>
      <c r="K3139" s="62"/>
      <c r="L3139" s="62"/>
      <c r="M3139" s="62"/>
      <c r="N3139" s="62"/>
      <c r="O3139" s="62"/>
      <c r="P3139" s="62"/>
      <c r="Q3139" s="62"/>
      <c r="R3139" s="4">
        <f t="shared" si="96"/>
        <v>2025</v>
      </c>
      <c r="S3139" s="65">
        <f t="shared" si="97"/>
        <v>1</v>
      </c>
      <c r="U3139" s="5">
        <v>45671</v>
      </c>
      <c r="V3139" s="3" t="s">
        <v>18390</v>
      </c>
      <c r="W3139" s="3" t="s">
        <v>8476</v>
      </c>
      <c r="X3139" s="207">
        <v>4389</v>
      </c>
      <c r="Z3139" s="3" t="s">
        <v>18312</v>
      </c>
      <c r="AA3139" s="3" t="s">
        <v>19881</v>
      </c>
    </row>
    <row r="3140" spans="1:27" ht="170">
      <c r="A3140" s="3" t="s">
        <v>267</v>
      </c>
      <c r="B3140" s="3" t="s">
        <v>300</v>
      </c>
      <c r="C3140" s="3" t="s">
        <v>301</v>
      </c>
      <c r="D3140" s="3" t="s">
        <v>304</v>
      </c>
      <c r="F3140" s="62" t="s">
        <v>11811</v>
      </c>
      <c r="G3140" s="62" t="s">
        <v>11812</v>
      </c>
      <c r="H3140" s="62" t="s">
        <v>11833</v>
      </c>
      <c r="I3140" s="62" t="s">
        <v>301</v>
      </c>
      <c r="J3140" s="62"/>
      <c r="K3140" s="62"/>
      <c r="L3140" s="62"/>
      <c r="M3140" s="62"/>
      <c r="N3140" s="62"/>
      <c r="O3140" s="62"/>
      <c r="P3140" s="62"/>
      <c r="Q3140" s="62"/>
      <c r="R3140" s="4">
        <f t="shared" si="96"/>
        <v>2025</v>
      </c>
      <c r="S3140" s="65">
        <f t="shared" si="97"/>
        <v>1</v>
      </c>
      <c r="U3140" s="5">
        <v>45672</v>
      </c>
      <c r="V3140" s="3" t="s">
        <v>18391</v>
      </c>
      <c r="W3140" s="3" t="s">
        <v>8555</v>
      </c>
      <c r="X3140" s="207">
        <v>4436</v>
      </c>
      <c r="AA3140" s="3" t="s">
        <v>19881</v>
      </c>
    </row>
    <row r="3141" spans="1:27" ht="323">
      <c r="A3141" s="3" t="s">
        <v>267</v>
      </c>
      <c r="B3141" s="3" t="s">
        <v>300</v>
      </c>
      <c r="C3141" s="3" t="s">
        <v>301</v>
      </c>
      <c r="D3141" s="3" t="s">
        <v>302</v>
      </c>
      <c r="F3141" s="62" t="s">
        <v>11811</v>
      </c>
      <c r="G3141" s="62" t="s">
        <v>11812</v>
      </c>
      <c r="H3141" s="62" t="s">
        <v>11833</v>
      </c>
      <c r="I3141" s="62" t="s">
        <v>301</v>
      </c>
      <c r="J3141" s="62"/>
      <c r="K3141" s="62"/>
      <c r="L3141" s="62"/>
      <c r="M3141" s="62"/>
      <c r="N3141" s="62"/>
      <c r="O3141" s="62"/>
      <c r="P3141" s="62"/>
      <c r="Q3141" s="62"/>
      <c r="R3141" s="4">
        <f t="shared" si="96"/>
        <v>2025</v>
      </c>
      <c r="S3141" s="65">
        <f t="shared" si="97"/>
        <v>1</v>
      </c>
      <c r="U3141" s="5">
        <v>45673</v>
      </c>
      <c r="V3141" s="3" t="s">
        <v>18392</v>
      </c>
      <c r="W3141" s="3" t="s">
        <v>8647</v>
      </c>
      <c r="X3141" s="207">
        <v>4484</v>
      </c>
      <c r="AA3141" s="3" t="s">
        <v>19881</v>
      </c>
    </row>
    <row r="3142" spans="1:27" ht="204">
      <c r="A3142" s="3" t="s">
        <v>267</v>
      </c>
      <c r="B3142" s="3" t="s">
        <v>300</v>
      </c>
      <c r="C3142" s="3" t="s">
        <v>301</v>
      </c>
      <c r="D3142" s="3" t="s">
        <v>303</v>
      </c>
      <c r="F3142" s="62" t="s">
        <v>11811</v>
      </c>
      <c r="G3142" s="62" t="s">
        <v>11812</v>
      </c>
      <c r="H3142" s="62" t="s">
        <v>11833</v>
      </c>
      <c r="I3142" s="62" t="s">
        <v>301</v>
      </c>
      <c r="J3142" s="62"/>
      <c r="K3142" s="62"/>
      <c r="L3142" s="62"/>
      <c r="M3142" s="62"/>
      <c r="N3142" s="62"/>
      <c r="O3142" s="62"/>
      <c r="P3142" s="62"/>
      <c r="Q3142" s="62"/>
      <c r="R3142" s="4">
        <f t="shared" si="96"/>
        <v>2025</v>
      </c>
      <c r="S3142" s="65">
        <f t="shared" si="97"/>
        <v>2</v>
      </c>
      <c r="U3142" s="5">
        <v>45702</v>
      </c>
      <c r="V3142" s="3" t="s">
        <v>18393</v>
      </c>
      <c r="W3142" s="3" t="s">
        <v>9343</v>
      </c>
      <c r="X3142" s="207">
        <v>4870</v>
      </c>
      <c r="AA3142" s="3" t="s">
        <v>19881</v>
      </c>
    </row>
    <row r="3143" spans="1:27" ht="119">
      <c r="A3143" s="3" t="s">
        <v>267</v>
      </c>
      <c r="B3143" s="3" t="s">
        <v>300</v>
      </c>
      <c r="C3143" s="3" t="s">
        <v>301</v>
      </c>
      <c r="D3143" s="3" t="s">
        <v>304</v>
      </c>
      <c r="F3143" s="62" t="s">
        <v>11811</v>
      </c>
      <c r="G3143" s="62" t="s">
        <v>11812</v>
      </c>
      <c r="H3143" s="62" t="s">
        <v>11833</v>
      </c>
      <c r="I3143" s="62" t="s">
        <v>301</v>
      </c>
      <c r="J3143" s="62"/>
      <c r="K3143" s="62"/>
      <c r="L3143" s="62"/>
      <c r="M3143" s="62"/>
      <c r="N3143" s="62"/>
      <c r="O3143" s="62"/>
      <c r="P3143" s="62"/>
      <c r="Q3143" s="62"/>
      <c r="R3143" s="4">
        <f t="shared" ref="R3143:R3206" si="98">YEAR(U3143)</f>
        <v>2025</v>
      </c>
      <c r="S3143" s="65">
        <f t="shared" ref="S3143:S3206" si="99">MONTH(U3143)</f>
        <v>2</v>
      </c>
      <c r="U3143" s="5">
        <v>45702</v>
      </c>
      <c r="V3143" s="3" t="s">
        <v>18412</v>
      </c>
      <c r="W3143" s="3" t="s">
        <v>9349</v>
      </c>
      <c r="X3143" s="207">
        <v>4874</v>
      </c>
      <c r="AA3143" s="3" t="s">
        <v>19881</v>
      </c>
    </row>
    <row r="3144" spans="1:27" ht="204">
      <c r="A3144" s="3" t="s">
        <v>267</v>
      </c>
      <c r="B3144" s="3" t="s">
        <v>300</v>
      </c>
      <c r="C3144" s="3" t="s">
        <v>301</v>
      </c>
      <c r="D3144" s="3" t="s">
        <v>303</v>
      </c>
      <c r="F3144" s="62" t="s">
        <v>11811</v>
      </c>
      <c r="G3144" s="62" t="s">
        <v>11812</v>
      </c>
      <c r="H3144" s="62" t="s">
        <v>11833</v>
      </c>
      <c r="I3144" s="62" t="s">
        <v>301</v>
      </c>
      <c r="J3144" s="62"/>
      <c r="K3144" s="62"/>
      <c r="L3144" s="62"/>
      <c r="M3144" s="62"/>
      <c r="N3144" s="62"/>
      <c r="O3144" s="62"/>
      <c r="P3144" s="62"/>
      <c r="Q3144" s="62"/>
      <c r="R3144" s="4">
        <f t="shared" si="98"/>
        <v>2025</v>
      </c>
      <c r="S3144" s="65">
        <f t="shared" si="99"/>
        <v>2</v>
      </c>
      <c r="U3144" s="5">
        <v>45703</v>
      </c>
      <c r="V3144" s="3" t="s">
        <v>18394</v>
      </c>
      <c r="W3144" s="3" t="s">
        <v>9400</v>
      </c>
      <c r="X3144" s="207">
        <v>4902</v>
      </c>
      <c r="AA3144" s="3" t="s">
        <v>19881</v>
      </c>
    </row>
    <row r="3145" spans="1:27" ht="204">
      <c r="A3145" s="3" t="s">
        <v>267</v>
      </c>
      <c r="B3145" s="3" t="s">
        <v>300</v>
      </c>
      <c r="C3145" s="3" t="s">
        <v>301</v>
      </c>
      <c r="D3145" s="3" t="s">
        <v>3239</v>
      </c>
      <c r="F3145" s="62" t="s">
        <v>11811</v>
      </c>
      <c r="G3145" s="62" t="s">
        <v>11812</v>
      </c>
      <c r="H3145" s="62" t="s">
        <v>11833</v>
      </c>
      <c r="I3145" s="62" t="s">
        <v>301</v>
      </c>
      <c r="J3145" s="62"/>
      <c r="K3145" s="62"/>
      <c r="L3145" s="62"/>
      <c r="M3145" s="62"/>
      <c r="N3145" s="62"/>
      <c r="O3145" s="62"/>
      <c r="P3145" s="62"/>
      <c r="Q3145" s="62"/>
      <c r="R3145" s="4">
        <f t="shared" si="98"/>
        <v>2025</v>
      </c>
      <c r="S3145" s="65">
        <f t="shared" si="99"/>
        <v>2</v>
      </c>
      <c r="U3145" s="5">
        <v>45703</v>
      </c>
      <c r="V3145" s="3" t="s">
        <v>18395</v>
      </c>
      <c r="W3145" s="3" t="s">
        <v>9456</v>
      </c>
      <c r="X3145" s="207">
        <v>4933</v>
      </c>
      <c r="AA3145" s="3" t="s">
        <v>19881</v>
      </c>
    </row>
    <row r="3146" spans="1:27" ht="119">
      <c r="A3146" s="3" t="s">
        <v>267</v>
      </c>
      <c r="B3146" s="3" t="s">
        <v>300</v>
      </c>
      <c r="C3146" s="3" t="s">
        <v>301</v>
      </c>
      <c r="D3146" s="3" t="s">
        <v>3239</v>
      </c>
      <c r="F3146" s="62" t="s">
        <v>11811</v>
      </c>
      <c r="G3146" s="62" t="s">
        <v>11812</v>
      </c>
      <c r="H3146" s="62" t="s">
        <v>11833</v>
      </c>
      <c r="I3146" s="62" t="s">
        <v>301</v>
      </c>
      <c r="J3146" s="62"/>
      <c r="K3146" s="62"/>
      <c r="L3146" s="62"/>
      <c r="M3146" s="62"/>
      <c r="N3146" s="62"/>
      <c r="O3146" s="62"/>
      <c r="P3146" s="62"/>
      <c r="Q3146" s="62"/>
      <c r="R3146" s="4">
        <f t="shared" si="98"/>
        <v>2025</v>
      </c>
      <c r="S3146" s="65">
        <f t="shared" si="99"/>
        <v>3</v>
      </c>
      <c r="U3146" s="5">
        <v>45726</v>
      </c>
      <c r="V3146" s="3" t="s">
        <v>18396</v>
      </c>
      <c r="W3146" s="3" t="s">
        <v>9520</v>
      </c>
      <c r="X3146" s="207">
        <v>4968</v>
      </c>
      <c r="AA3146" s="3" t="s">
        <v>19881</v>
      </c>
    </row>
    <row r="3147" spans="1:27" ht="221">
      <c r="A3147" s="3" t="s">
        <v>267</v>
      </c>
      <c r="B3147" s="3" t="s">
        <v>300</v>
      </c>
      <c r="C3147" s="3" t="s">
        <v>301</v>
      </c>
      <c r="D3147" s="3" t="s">
        <v>303</v>
      </c>
      <c r="F3147" s="62" t="s">
        <v>11811</v>
      </c>
      <c r="G3147" s="62" t="s">
        <v>11812</v>
      </c>
      <c r="H3147" s="62" t="s">
        <v>11833</v>
      </c>
      <c r="I3147" s="62" t="s">
        <v>301</v>
      </c>
      <c r="J3147" s="62"/>
      <c r="K3147" s="62"/>
      <c r="L3147" s="62"/>
      <c r="M3147" s="62"/>
      <c r="N3147" s="62"/>
      <c r="O3147" s="62"/>
      <c r="P3147" s="62"/>
      <c r="Q3147" s="62"/>
      <c r="R3147" s="4">
        <f t="shared" si="98"/>
        <v>2025</v>
      </c>
      <c r="S3147" s="65">
        <f t="shared" si="99"/>
        <v>3</v>
      </c>
      <c r="U3147" s="5">
        <v>45729</v>
      </c>
      <c r="V3147" s="3" t="s">
        <v>18397</v>
      </c>
      <c r="W3147" s="3" t="s">
        <v>9830</v>
      </c>
      <c r="X3147" s="207">
        <v>5145</v>
      </c>
      <c r="AA3147" s="3" t="s">
        <v>19881</v>
      </c>
    </row>
    <row r="3148" spans="1:27" ht="170">
      <c r="A3148" s="3" t="s">
        <v>267</v>
      </c>
      <c r="B3148" s="3" t="s">
        <v>300</v>
      </c>
      <c r="C3148" s="3" t="s">
        <v>301</v>
      </c>
      <c r="D3148" s="3" t="s">
        <v>303</v>
      </c>
      <c r="F3148" s="62" t="s">
        <v>11811</v>
      </c>
      <c r="G3148" s="62" t="s">
        <v>11812</v>
      </c>
      <c r="H3148" s="62" t="s">
        <v>11833</v>
      </c>
      <c r="I3148" s="62" t="s">
        <v>301</v>
      </c>
      <c r="J3148" s="62"/>
      <c r="K3148" s="62"/>
      <c r="L3148" s="62"/>
      <c r="M3148" s="62"/>
      <c r="N3148" s="62"/>
      <c r="O3148" s="62"/>
      <c r="P3148" s="62"/>
      <c r="Q3148" s="62"/>
      <c r="R3148" s="4">
        <f t="shared" si="98"/>
        <v>2025</v>
      </c>
      <c r="S3148" s="65">
        <f t="shared" si="99"/>
        <v>3</v>
      </c>
      <c r="U3148" s="5">
        <v>45730</v>
      </c>
      <c r="V3148" s="3" t="s">
        <v>18398</v>
      </c>
      <c r="W3148" s="3" t="s">
        <v>9906</v>
      </c>
      <c r="X3148" s="207">
        <v>5188</v>
      </c>
      <c r="AA3148" s="3" t="s">
        <v>19881</v>
      </c>
    </row>
    <row r="3149" spans="1:27" ht="119">
      <c r="A3149" s="3" t="s">
        <v>267</v>
      </c>
      <c r="B3149" s="3" t="s">
        <v>300</v>
      </c>
      <c r="C3149" s="3" t="s">
        <v>301</v>
      </c>
      <c r="D3149" s="3" t="s">
        <v>303</v>
      </c>
      <c r="F3149" s="62" t="s">
        <v>11811</v>
      </c>
      <c r="G3149" s="62" t="s">
        <v>11812</v>
      </c>
      <c r="H3149" s="62" t="s">
        <v>11833</v>
      </c>
      <c r="I3149" s="62" t="s">
        <v>301</v>
      </c>
      <c r="J3149" s="62"/>
      <c r="K3149" s="62"/>
      <c r="L3149" s="62"/>
      <c r="M3149" s="62"/>
      <c r="N3149" s="62"/>
      <c r="O3149" s="62"/>
      <c r="P3149" s="62"/>
      <c r="Q3149" s="62"/>
      <c r="R3149" s="4">
        <f t="shared" si="98"/>
        <v>2025</v>
      </c>
      <c r="S3149" s="65">
        <f t="shared" si="99"/>
        <v>3</v>
      </c>
      <c r="U3149" s="5">
        <v>45730</v>
      </c>
      <c r="V3149" s="3" t="s">
        <v>18399</v>
      </c>
      <c r="W3149" s="3" t="s">
        <v>9940</v>
      </c>
      <c r="X3149" s="207">
        <v>5209</v>
      </c>
      <c r="AA3149" s="3" t="s">
        <v>19881</v>
      </c>
    </row>
    <row r="3150" spans="1:27" ht="102">
      <c r="A3150" s="3" t="s">
        <v>267</v>
      </c>
      <c r="B3150" s="3" t="s">
        <v>300</v>
      </c>
      <c r="C3150" s="3" t="s">
        <v>301</v>
      </c>
      <c r="D3150" s="3" t="s">
        <v>3239</v>
      </c>
      <c r="F3150" s="62" t="s">
        <v>11811</v>
      </c>
      <c r="G3150" s="62" t="s">
        <v>11812</v>
      </c>
      <c r="H3150" s="62" t="s">
        <v>11833</v>
      </c>
      <c r="I3150" s="62" t="s">
        <v>301</v>
      </c>
      <c r="J3150" s="62"/>
      <c r="K3150" s="62"/>
      <c r="L3150" s="62"/>
      <c r="M3150" s="62"/>
      <c r="N3150" s="62"/>
      <c r="O3150" s="62"/>
      <c r="P3150" s="62"/>
      <c r="Q3150" s="62"/>
      <c r="R3150" s="4">
        <f t="shared" si="98"/>
        <v>2025</v>
      </c>
      <c r="S3150" s="65">
        <f t="shared" si="99"/>
        <v>3</v>
      </c>
      <c r="U3150" s="5">
        <v>45730</v>
      </c>
      <c r="V3150" s="3" t="s">
        <v>18400</v>
      </c>
      <c r="W3150" s="3" t="s">
        <v>9941</v>
      </c>
      <c r="X3150" s="207">
        <v>5210</v>
      </c>
      <c r="AA3150" s="3" t="s">
        <v>19881</v>
      </c>
    </row>
    <row r="3151" spans="1:27" ht="340">
      <c r="A3151" s="3" t="s">
        <v>267</v>
      </c>
      <c r="B3151" s="3" t="s">
        <v>300</v>
      </c>
      <c r="C3151" s="3" t="s">
        <v>301</v>
      </c>
      <c r="D3151" s="3" t="s">
        <v>303</v>
      </c>
      <c r="F3151" s="62" t="s">
        <v>11811</v>
      </c>
      <c r="G3151" s="62" t="s">
        <v>11812</v>
      </c>
      <c r="H3151" s="62" t="s">
        <v>11833</v>
      </c>
      <c r="I3151" s="62" t="s">
        <v>301</v>
      </c>
      <c r="J3151" s="62"/>
      <c r="K3151" s="62"/>
      <c r="L3151" s="62"/>
      <c r="M3151" s="62"/>
      <c r="N3151" s="62"/>
      <c r="O3151" s="62"/>
      <c r="P3151" s="62"/>
      <c r="Q3151" s="62"/>
      <c r="R3151" s="4">
        <f t="shared" si="98"/>
        <v>2025</v>
      </c>
      <c r="S3151" s="65">
        <f t="shared" si="99"/>
        <v>3</v>
      </c>
      <c r="U3151" s="5">
        <v>45730</v>
      </c>
      <c r="V3151" s="3" t="s">
        <v>18401</v>
      </c>
      <c r="W3151" s="3" t="s">
        <v>9942</v>
      </c>
      <c r="X3151" s="207">
        <v>5211</v>
      </c>
      <c r="AA3151" s="3" t="s">
        <v>19881</v>
      </c>
    </row>
    <row r="3152" spans="1:27" ht="306">
      <c r="A3152" s="3" t="s">
        <v>267</v>
      </c>
      <c r="B3152" s="3" t="s">
        <v>300</v>
      </c>
      <c r="C3152" s="3" t="s">
        <v>301</v>
      </c>
      <c r="D3152" s="3" t="s">
        <v>302</v>
      </c>
      <c r="F3152" s="62" t="s">
        <v>11811</v>
      </c>
      <c r="G3152" s="62" t="s">
        <v>11812</v>
      </c>
      <c r="H3152" s="62" t="s">
        <v>11833</v>
      </c>
      <c r="I3152" s="62" t="s">
        <v>301</v>
      </c>
      <c r="J3152" s="62"/>
      <c r="K3152" s="62"/>
      <c r="L3152" s="62"/>
      <c r="M3152" s="62"/>
      <c r="N3152" s="62"/>
      <c r="O3152" s="62"/>
      <c r="P3152" s="62"/>
      <c r="Q3152" s="62"/>
      <c r="R3152" s="4">
        <f t="shared" si="98"/>
        <v>2025</v>
      </c>
      <c r="S3152" s="65">
        <f t="shared" si="99"/>
        <v>3</v>
      </c>
      <c r="U3152" s="5">
        <v>45731</v>
      </c>
      <c r="V3152" s="3" t="s">
        <v>18402</v>
      </c>
      <c r="W3152" s="3" t="s">
        <v>10065</v>
      </c>
      <c r="X3152" s="207">
        <v>5281</v>
      </c>
      <c r="AA3152" s="3" t="s">
        <v>19881</v>
      </c>
    </row>
    <row r="3153" spans="1:27" ht="238">
      <c r="A3153" s="9" t="s">
        <v>267</v>
      </c>
      <c r="B3153" s="9" t="s">
        <v>300</v>
      </c>
      <c r="C3153" s="9" t="s">
        <v>301</v>
      </c>
      <c r="D3153" s="9" t="s">
        <v>3239</v>
      </c>
      <c r="E3153" s="4" t="s">
        <v>10280</v>
      </c>
      <c r="F3153" s="62" t="s">
        <v>11811</v>
      </c>
      <c r="G3153" s="62" t="s">
        <v>11812</v>
      </c>
      <c r="H3153" s="62" t="s">
        <v>11833</v>
      </c>
      <c r="I3153" s="62" t="s">
        <v>301</v>
      </c>
      <c r="J3153" s="62"/>
      <c r="K3153" s="62"/>
      <c r="L3153" s="62"/>
      <c r="M3153" s="62"/>
      <c r="N3153" s="62"/>
      <c r="O3153" s="62"/>
      <c r="P3153" s="62"/>
      <c r="Q3153" s="62"/>
      <c r="R3153" s="4">
        <f t="shared" si="98"/>
        <v>2025</v>
      </c>
      <c r="S3153" s="65">
        <f t="shared" si="99"/>
        <v>5</v>
      </c>
      <c r="U3153" s="5">
        <v>45789</v>
      </c>
      <c r="V3153" s="3" t="s">
        <v>18403</v>
      </c>
      <c r="W3153" s="3" t="s">
        <v>10281</v>
      </c>
      <c r="X3153" s="207">
        <v>5393</v>
      </c>
      <c r="AA3153" s="3" t="s">
        <v>19881</v>
      </c>
    </row>
    <row r="3154" spans="1:27" ht="289">
      <c r="A3154" s="3" t="s">
        <v>267</v>
      </c>
      <c r="B3154" s="3" t="s">
        <v>300</v>
      </c>
      <c r="C3154" s="3" t="s">
        <v>307</v>
      </c>
      <c r="D3154" s="3" t="s">
        <v>367</v>
      </c>
      <c r="F3154" s="62" t="s">
        <v>11811</v>
      </c>
      <c r="G3154" s="62" t="s">
        <v>11812</v>
      </c>
      <c r="H3154" s="62" t="s">
        <v>11833</v>
      </c>
      <c r="I3154" s="62" t="s">
        <v>11836</v>
      </c>
      <c r="J3154" s="62"/>
      <c r="K3154" s="62"/>
      <c r="L3154" s="62"/>
      <c r="M3154" s="62"/>
      <c r="N3154" s="62"/>
      <c r="O3154" s="62"/>
      <c r="P3154" s="62"/>
      <c r="Q3154" s="62"/>
      <c r="R3154" s="4">
        <f t="shared" si="98"/>
        <v>2024</v>
      </c>
      <c r="S3154" s="65">
        <f t="shared" si="99"/>
        <v>2</v>
      </c>
      <c r="U3154" s="5">
        <v>45334</v>
      </c>
      <c r="V3154" s="3" t="s">
        <v>368</v>
      </c>
      <c r="W3154" s="3" t="s">
        <v>369</v>
      </c>
      <c r="X3154" s="207">
        <v>18</v>
      </c>
      <c r="AA3154" s="3" t="s">
        <v>19881</v>
      </c>
    </row>
    <row r="3155" spans="1:27" ht="204">
      <c r="A3155" s="3" t="s">
        <v>267</v>
      </c>
      <c r="B3155" s="3" t="s">
        <v>300</v>
      </c>
      <c r="C3155" s="3" t="s">
        <v>307</v>
      </c>
      <c r="D3155" s="3" t="s">
        <v>367</v>
      </c>
      <c r="F3155" s="62" t="s">
        <v>11811</v>
      </c>
      <c r="G3155" s="62" t="s">
        <v>11812</v>
      </c>
      <c r="H3155" s="62" t="s">
        <v>11833</v>
      </c>
      <c r="I3155" s="62" t="s">
        <v>11836</v>
      </c>
      <c r="J3155" s="62"/>
      <c r="K3155" s="62"/>
      <c r="L3155" s="62"/>
      <c r="M3155" s="62"/>
      <c r="N3155" s="62"/>
      <c r="O3155" s="62"/>
      <c r="P3155" s="62"/>
      <c r="Q3155" s="62"/>
      <c r="R3155" s="4">
        <f t="shared" si="98"/>
        <v>2024</v>
      </c>
      <c r="S3155" s="65">
        <f t="shared" si="99"/>
        <v>2</v>
      </c>
      <c r="U3155" s="5">
        <v>45339</v>
      </c>
      <c r="V3155" s="3" t="s">
        <v>18404</v>
      </c>
      <c r="W3155" s="3" t="s">
        <v>737</v>
      </c>
      <c r="X3155" s="207">
        <v>219</v>
      </c>
      <c r="AA3155" s="3" t="s">
        <v>19881</v>
      </c>
    </row>
    <row r="3156" spans="1:27" ht="68">
      <c r="A3156" s="3" t="s">
        <v>267</v>
      </c>
      <c r="B3156" s="3" t="s">
        <v>300</v>
      </c>
      <c r="C3156" s="3" t="s">
        <v>307</v>
      </c>
      <c r="D3156" s="3" t="s">
        <v>975</v>
      </c>
      <c r="F3156" s="62" t="s">
        <v>11811</v>
      </c>
      <c r="G3156" s="62" t="s">
        <v>11812</v>
      </c>
      <c r="H3156" s="62" t="s">
        <v>11833</v>
      </c>
      <c r="I3156" s="62" t="s">
        <v>11836</v>
      </c>
      <c r="J3156" s="62"/>
      <c r="K3156" s="62"/>
      <c r="L3156" s="62"/>
      <c r="M3156" s="62"/>
      <c r="N3156" s="62"/>
      <c r="O3156" s="62"/>
      <c r="P3156" s="62"/>
      <c r="Q3156" s="62"/>
      <c r="R3156" s="4">
        <f t="shared" si="98"/>
        <v>2024</v>
      </c>
      <c r="S3156" s="65">
        <f t="shared" si="99"/>
        <v>2</v>
      </c>
      <c r="U3156" s="5">
        <v>45342</v>
      </c>
      <c r="V3156" s="3" t="s">
        <v>18405</v>
      </c>
      <c r="W3156" s="3" t="s">
        <v>976</v>
      </c>
      <c r="X3156" s="207">
        <v>345</v>
      </c>
      <c r="AA3156" s="3" t="s">
        <v>19881</v>
      </c>
    </row>
    <row r="3157" spans="1:27" ht="136">
      <c r="A3157" s="3" t="s">
        <v>267</v>
      </c>
      <c r="B3157" s="3" t="s">
        <v>300</v>
      </c>
      <c r="C3157" s="3" t="s">
        <v>307</v>
      </c>
      <c r="D3157" s="3" t="s">
        <v>308</v>
      </c>
      <c r="F3157" s="62" t="s">
        <v>11811</v>
      </c>
      <c r="G3157" s="62" t="s">
        <v>11812</v>
      </c>
      <c r="H3157" s="62" t="s">
        <v>11833</v>
      </c>
      <c r="I3157" s="62" t="s">
        <v>11836</v>
      </c>
      <c r="J3157" s="62"/>
      <c r="K3157" s="62"/>
      <c r="L3157" s="62"/>
      <c r="M3157" s="62"/>
      <c r="N3157" s="62"/>
      <c r="O3157" s="62"/>
      <c r="P3157" s="62"/>
      <c r="Q3157" s="62"/>
      <c r="R3157" s="4">
        <f t="shared" si="98"/>
        <v>2024</v>
      </c>
      <c r="S3157" s="65">
        <f t="shared" si="99"/>
        <v>2</v>
      </c>
      <c r="U3157" s="5">
        <v>45345</v>
      </c>
      <c r="V3157" s="3" t="s">
        <v>18406</v>
      </c>
      <c r="W3157" s="3" t="s">
        <v>1365</v>
      </c>
      <c r="X3157" s="207">
        <v>533</v>
      </c>
      <c r="AA3157" s="3" t="s">
        <v>19881</v>
      </c>
    </row>
    <row r="3158" spans="1:27" ht="170">
      <c r="A3158" s="3" t="s">
        <v>267</v>
      </c>
      <c r="B3158" s="3" t="s">
        <v>300</v>
      </c>
      <c r="C3158" s="3" t="s">
        <v>307</v>
      </c>
      <c r="D3158" s="3" t="s">
        <v>1681</v>
      </c>
      <c r="F3158" s="62" t="s">
        <v>11811</v>
      </c>
      <c r="G3158" s="62" t="s">
        <v>11812</v>
      </c>
      <c r="H3158" s="62" t="s">
        <v>11833</v>
      </c>
      <c r="I3158" s="62" t="s">
        <v>11836</v>
      </c>
      <c r="J3158" s="62"/>
      <c r="K3158" s="62"/>
      <c r="L3158" s="62"/>
      <c r="M3158" s="62"/>
      <c r="N3158" s="62"/>
      <c r="O3158" s="62"/>
      <c r="P3158" s="62"/>
      <c r="Q3158" s="62"/>
      <c r="R3158" s="4">
        <f t="shared" si="98"/>
        <v>2024</v>
      </c>
      <c r="S3158" s="65">
        <f t="shared" si="99"/>
        <v>2</v>
      </c>
      <c r="U3158" s="5">
        <v>45350</v>
      </c>
      <c r="V3158" s="3" t="s">
        <v>18407</v>
      </c>
      <c r="W3158" s="3" t="s">
        <v>19722</v>
      </c>
      <c r="X3158" s="207">
        <v>688</v>
      </c>
      <c r="AA3158" s="3" t="s">
        <v>19881</v>
      </c>
    </row>
    <row r="3159" spans="1:27" ht="153">
      <c r="A3159" s="3" t="s">
        <v>267</v>
      </c>
      <c r="B3159" s="3" t="s">
        <v>300</v>
      </c>
      <c r="C3159" s="3" t="s">
        <v>307</v>
      </c>
      <c r="D3159" s="3" t="s">
        <v>1681</v>
      </c>
      <c r="F3159" s="62" t="s">
        <v>11811</v>
      </c>
      <c r="G3159" s="62" t="s">
        <v>11812</v>
      </c>
      <c r="H3159" s="62" t="s">
        <v>11833</v>
      </c>
      <c r="I3159" s="62" t="s">
        <v>11836</v>
      </c>
      <c r="J3159" s="62"/>
      <c r="K3159" s="62"/>
      <c r="L3159" s="62"/>
      <c r="M3159" s="62"/>
      <c r="N3159" s="62"/>
      <c r="O3159" s="62"/>
      <c r="P3159" s="62"/>
      <c r="Q3159" s="62"/>
      <c r="R3159" s="4">
        <f t="shared" si="98"/>
        <v>2024</v>
      </c>
      <c r="S3159" s="65">
        <f t="shared" si="99"/>
        <v>3</v>
      </c>
      <c r="U3159" s="5">
        <v>45359</v>
      </c>
      <c r="V3159" s="3" t="s">
        <v>18408</v>
      </c>
      <c r="W3159" s="3" t="s">
        <v>2534</v>
      </c>
      <c r="X3159" s="207">
        <v>1126</v>
      </c>
      <c r="AA3159" s="3" t="s">
        <v>19881</v>
      </c>
    </row>
    <row r="3160" spans="1:27" ht="136">
      <c r="A3160" s="3" t="s">
        <v>267</v>
      </c>
      <c r="B3160" s="3" t="s">
        <v>300</v>
      </c>
      <c r="C3160" s="3" t="s">
        <v>307</v>
      </c>
      <c r="D3160" s="3" t="s">
        <v>975</v>
      </c>
      <c r="F3160" s="62" t="s">
        <v>11811</v>
      </c>
      <c r="G3160" s="62" t="s">
        <v>11812</v>
      </c>
      <c r="H3160" s="62" t="s">
        <v>11833</v>
      </c>
      <c r="I3160" s="62" t="s">
        <v>11836</v>
      </c>
      <c r="J3160" s="62"/>
      <c r="K3160" s="62"/>
      <c r="L3160" s="62"/>
      <c r="M3160" s="62"/>
      <c r="N3160" s="62"/>
      <c r="O3160" s="62"/>
      <c r="P3160" s="62"/>
      <c r="Q3160" s="62"/>
      <c r="R3160" s="4">
        <f t="shared" si="98"/>
        <v>2024</v>
      </c>
      <c r="S3160" s="65">
        <f t="shared" si="99"/>
        <v>3</v>
      </c>
      <c r="U3160" s="5">
        <v>45367</v>
      </c>
      <c r="V3160" s="3" t="s">
        <v>18409</v>
      </c>
      <c r="W3160" s="3" t="s">
        <v>3145</v>
      </c>
      <c r="X3160" s="207">
        <v>1436</v>
      </c>
      <c r="AA3160" s="3" t="s">
        <v>19881</v>
      </c>
    </row>
    <row r="3161" spans="1:27" ht="102">
      <c r="A3161" s="3" t="s">
        <v>267</v>
      </c>
      <c r="B3161" s="3" t="s">
        <v>300</v>
      </c>
      <c r="C3161" s="3" t="s">
        <v>307</v>
      </c>
      <c r="D3161" s="3" t="s">
        <v>1681</v>
      </c>
      <c r="F3161" s="62" t="s">
        <v>11811</v>
      </c>
      <c r="G3161" s="62" t="s">
        <v>11812</v>
      </c>
      <c r="H3161" s="62" t="s">
        <v>11833</v>
      </c>
      <c r="I3161" s="62" t="s">
        <v>11836</v>
      </c>
      <c r="J3161" s="62"/>
      <c r="K3161" s="62"/>
      <c r="L3161" s="62"/>
      <c r="M3161" s="62"/>
      <c r="N3161" s="62"/>
      <c r="O3161" s="62"/>
      <c r="P3161" s="62"/>
      <c r="Q3161" s="62"/>
      <c r="R3161" s="4">
        <f t="shared" si="98"/>
        <v>2024</v>
      </c>
      <c r="S3161" s="65">
        <f t="shared" si="99"/>
        <v>3</v>
      </c>
      <c r="U3161" s="5">
        <v>45380</v>
      </c>
      <c r="V3161" s="3" t="s">
        <v>18410</v>
      </c>
      <c r="W3161" s="3" t="s">
        <v>4024</v>
      </c>
      <c r="X3161" s="207">
        <v>1901</v>
      </c>
      <c r="AA3161" s="3" t="s">
        <v>19881</v>
      </c>
    </row>
    <row r="3162" spans="1:27" ht="204">
      <c r="A3162" s="3" t="s">
        <v>267</v>
      </c>
      <c r="B3162" s="3" t="s">
        <v>300</v>
      </c>
      <c r="C3162" s="3" t="s">
        <v>307</v>
      </c>
      <c r="D3162" s="3" t="s">
        <v>1681</v>
      </c>
      <c r="F3162" s="62" t="s">
        <v>11811</v>
      </c>
      <c r="G3162" s="62" t="s">
        <v>11812</v>
      </c>
      <c r="H3162" s="62" t="s">
        <v>11833</v>
      </c>
      <c r="I3162" s="62" t="s">
        <v>11836</v>
      </c>
      <c r="J3162" s="62"/>
      <c r="K3162" s="62"/>
      <c r="L3162" s="62"/>
      <c r="M3162" s="62"/>
      <c r="N3162" s="62"/>
      <c r="O3162" s="62"/>
      <c r="P3162" s="62"/>
      <c r="Q3162" s="62"/>
      <c r="R3162" s="4">
        <f t="shared" si="98"/>
        <v>2024</v>
      </c>
      <c r="S3162" s="65">
        <f t="shared" si="99"/>
        <v>3</v>
      </c>
      <c r="U3162" s="5">
        <v>45380</v>
      </c>
      <c r="V3162" s="3" t="s">
        <v>18411</v>
      </c>
      <c r="W3162" s="3" t="s">
        <v>4116</v>
      </c>
      <c r="X3162" s="207">
        <v>1950</v>
      </c>
      <c r="AA3162" s="3" t="s">
        <v>19881</v>
      </c>
    </row>
    <row r="3163" spans="1:27" ht="68">
      <c r="A3163" s="3" t="s">
        <v>267</v>
      </c>
      <c r="B3163" s="3" t="s">
        <v>300</v>
      </c>
      <c r="C3163" s="3" t="s">
        <v>307</v>
      </c>
      <c r="D3163" s="3" t="s">
        <v>308</v>
      </c>
      <c r="F3163" s="62" t="s">
        <v>11811</v>
      </c>
      <c r="G3163" s="62" t="s">
        <v>11812</v>
      </c>
      <c r="H3163" s="62" t="s">
        <v>11833</v>
      </c>
      <c r="I3163" s="62" t="s">
        <v>11836</v>
      </c>
      <c r="J3163" s="62"/>
      <c r="K3163" s="62"/>
      <c r="L3163" s="62"/>
      <c r="M3163" s="62"/>
      <c r="N3163" s="62"/>
      <c r="O3163" s="62"/>
      <c r="P3163" s="62"/>
      <c r="Q3163" s="62"/>
      <c r="R3163" s="4">
        <f t="shared" si="98"/>
        <v>2024</v>
      </c>
      <c r="S3163" s="65">
        <f t="shared" si="99"/>
        <v>5</v>
      </c>
      <c r="U3163" s="5">
        <v>45437</v>
      </c>
      <c r="V3163" s="3" t="s">
        <v>18413</v>
      </c>
      <c r="W3163" s="3" t="s">
        <v>5113</v>
      </c>
      <c r="X3163" s="207">
        <v>2499</v>
      </c>
      <c r="AA3163" s="3" t="s">
        <v>19881</v>
      </c>
    </row>
    <row r="3164" spans="1:27" ht="51">
      <c r="A3164" s="3" t="s">
        <v>267</v>
      </c>
      <c r="B3164" s="3" t="s">
        <v>300</v>
      </c>
      <c r="C3164" s="3" t="s">
        <v>307</v>
      </c>
      <c r="D3164" s="3" t="s">
        <v>367</v>
      </c>
      <c r="F3164" s="62" t="s">
        <v>11811</v>
      </c>
      <c r="G3164" s="62" t="s">
        <v>11812</v>
      </c>
      <c r="H3164" s="62" t="s">
        <v>11833</v>
      </c>
      <c r="I3164" s="62" t="s">
        <v>11836</v>
      </c>
      <c r="J3164" s="62"/>
      <c r="K3164" s="62"/>
      <c r="L3164" s="62"/>
      <c r="M3164" s="62"/>
      <c r="N3164" s="62"/>
      <c r="O3164" s="62"/>
      <c r="P3164" s="62"/>
      <c r="Q3164" s="62"/>
      <c r="R3164" s="4">
        <f t="shared" si="98"/>
        <v>2024</v>
      </c>
      <c r="S3164" s="65">
        <f t="shared" si="99"/>
        <v>7</v>
      </c>
      <c r="U3164" s="5">
        <v>45491</v>
      </c>
      <c r="V3164" s="3" t="s">
        <v>18414</v>
      </c>
      <c r="W3164" s="3" t="s">
        <v>5895</v>
      </c>
      <c r="X3164" s="207">
        <v>2930</v>
      </c>
      <c r="AA3164" s="3" t="s">
        <v>19881</v>
      </c>
    </row>
    <row r="3165" spans="1:27" ht="170">
      <c r="A3165" s="3" t="s">
        <v>267</v>
      </c>
      <c r="B3165" s="3" t="s">
        <v>300</v>
      </c>
      <c r="C3165" s="3" t="s">
        <v>307</v>
      </c>
      <c r="D3165" s="3" t="s">
        <v>367</v>
      </c>
      <c r="F3165" s="62" t="s">
        <v>11811</v>
      </c>
      <c r="G3165" s="62" t="s">
        <v>11812</v>
      </c>
      <c r="H3165" s="62" t="s">
        <v>11833</v>
      </c>
      <c r="I3165" s="62" t="s">
        <v>11836</v>
      </c>
      <c r="J3165" s="62"/>
      <c r="K3165" s="62"/>
      <c r="L3165" s="62"/>
      <c r="M3165" s="62"/>
      <c r="N3165" s="62"/>
      <c r="O3165" s="62"/>
      <c r="P3165" s="62"/>
      <c r="Q3165" s="62"/>
      <c r="R3165" s="4">
        <f t="shared" si="98"/>
        <v>2024</v>
      </c>
      <c r="S3165" s="65">
        <f t="shared" si="99"/>
        <v>7</v>
      </c>
      <c r="U3165" s="5">
        <v>45491</v>
      </c>
      <c r="V3165" s="3" t="s">
        <v>5934</v>
      </c>
      <c r="W3165" s="3" t="s">
        <v>5935</v>
      </c>
      <c r="X3165" s="207">
        <v>2952</v>
      </c>
      <c r="AA3165" s="3" t="s">
        <v>19881</v>
      </c>
    </row>
    <row r="3166" spans="1:27" ht="187">
      <c r="A3166" s="3" t="s">
        <v>267</v>
      </c>
      <c r="B3166" s="3" t="s">
        <v>300</v>
      </c>
      <c r="C3166" s="3" t="s">
        <v>307</v>
      </c>
      <c r="D3166" s="3" t="s">
        <v>367</v>
      </c>
      <c r="F3166" s="62" t="s">
        <v>11811</v>
      </c>
      <c r="G3166" s="62" t="s">
        <v>11812</v>
      </c>
      <c r="H3166" s="62" t="s">
        <v>11833</v>
      </c>
      <c r="I3166" s="62" t="s">
        <v>11836</v>
      </c>
      <c r="J3166" s="62"/>
      <c r="K3166" s="62"/>
      <c r="L3166" s="62"/>
      <c r="M3166" s="62"/>
      <c r="N3166" s="62"/>
      <c r="O3166" s="62"/>
      <c r="P3166" s="62"/>
      <c r="Q3166" s="62"/>
      <c r="R3166" s="4">
        <f t="shared" si="98"/>
        <v>2024</v>
      </c>
      <c r="S3166" s="65">
        <f t="shared" si="99"/>
        <v>7</v>
      </c>
      <c r="U3166" s="5">
        <v>45493</v>
      </c>
      <c r="V3166" s="3" t="s">
        <v>18415</v>
      </c>
      <c r="W3166" s="3" t="s">
        <v>6063</v>
      </c>
      <c r="X3166" s="207">
        <v>3028</v>
      </c>
      <c r="AA3166" s="3" t="s">
        <v>19881</v>
      </c>
    </row>
    <row r="3167" spans="1:27" ht="102">
      <c r="A3167" s="3" t="s">
        <v>267</v>
      </c>
      <c r="B3167" s="3" t="s">
        <v>300</v>
      </c>
      <c r="C3167" s="3" t="s">
        <v>307</v>
      </c>
      <c r="D3167" s="3" t="s">
        <v>367</v>
      </c>
      <c r="F3167" s="62" t="s">
        <v>11811</v>
      </c>
      <c r="G3167" s="62" t="s">
        <v>11812</v>
      </c>
      <c r="H3167" s="62" t="s">
        <v>11833</v>
      </c>
      <c r="I3167" s="62" t="s">
        <v>11836</v>
      </c>
      <c r="J3167" s="62"/>
      <c r="K3167" s="62"/>
      <c r="L3167" s="62"/>
      <c r="M3167" s="62"/>
      <c r="N3167" s="62"/>
      <c r="O3167" s="62"/>
      <c r="P3167" s="62"/>
      <c r="Q3167" s="62"/>
      <c r="R3167" s="4">
        <f t="shared" si="98"/>
        <v>2024</v>
      </c>
      <c r="S3167" s="65">
        <f t="shared" si="99"/>
        <v>7</v>
      </c>
      <c r="U3167" s="5">
        <v>45493</v>
      </c>
      <c r="V3167" s="3" t="s">
        <v>18416</v>
      </c>
      <c r="W3167" s="3" t="s">
        <v>6064</v>
      </c>
      <c r="X3167" s="207">
        <v>3029</v>
      </c>
      <c r="AA3167" s="3" t="s">
        <v>19881</v>
      </c>
    </row>
    <row r="3168" spans="1:27" ht="356">
      <c r="A3168" s="3" t="s">
        <v>267</v>
      </c>
      <c r="B3168" s="3" t="s">
        <v>300</v>
      </c>
      <c r="C3168" s="3" t="s">
        <v>307</v>
      </c>
      <c r="D3168" s="3" t="s">
        <v>367</v>
      </c>
      <c r="F3168" s="62" t="s">
        <v>11811</v>
      </c>
      <c r="G3168" s="62" t="s">
        <v>11812</v>
      </c>
      <c r="H3168" s="62" t="s">
        <v>11833</v>
      </c>
      <c r="I3168" s="62" t="s">
        <v>11836</v>
      </c>
      <c r="J3168" s="62"/>
      <c r="K3168" s="62"/>
      <c r="L3168" s="62"/>
      <c r="M3168" s="62"/>
      <c r="N3168" s="62"/>
      <c r="O3168" s="62"/>
      <c r="P3168" s="62"/>
      <c r="Q3168" s="62"/>
      <c r="R3168" s="4">
        <f t="shared" si="98"/>
        <v>2024</v>
      </c>
      <c r="S3168" s="65">
        <f t="shared" si="99"/>
        <v>8</v>
      </c>
      <c r="U3168" s="5">
        <v>45520</v>
      </c>
      <c r="V3168" s="3" t="s">
        <v>18417</v>
      </c>
      <c r="W3168" s="3" t="s">
        <v>6377</v>
      </c>
      <c r="X3168" s="207">
        <v>3211</v>
      </c>
      <c r="AA3168" s="3" t="s">
        <v>19881</v>
      </c>
    </row>
    <row r="3169" spans="1:27" ht="404">
      <c r="A3169" s="3" t="s">
        <v>267</v>
      </c>
      <c r="B3169" s="3" t="s">
        <v>300</v>
      </c>
      <c r="C3169" s="3" t="s">
        <v>307</v>
      </c>
      <c r="D3169" s="3" t="s">
        <v>1681</v>
      </c>
      <c r="F3169" s="62" t="s">
        <v>11811</v>
      </c>
      <c r="G3169" s="62" t="s">
        <v>11812</v>
      </c>
      <c r="H3169" s="62" t="s">
        <v>11833</v>
      </c>
      <c r="I3169" s="62" t="s">
        <v>11836</v>
      </c>
      <c r="J3169" s="62"/>
      <c r="K3169" s="62"/>
      <c r="L3169" s="62"/>
      <c r="M3169" s="62"/>
      <c r="N3169" s="62"/>
      <c r="O3169" s="62"/>
      <c r="P3169" s="62"/>
      <c r="Q3169" s="62"/>
      <c r="R3169" s="4">
        <f t="shared" si="98"/>
        <v>2024</v>
      </c>
      <c r="S3169" s="65">
        <f t="shared" si="99"/>
        <v>11</v>
      </c>
      <c r="U3169" s="5">
        <v>45607</v>
      </c>
      <c r="V3169" s="3" t="s">
        <v>18418</v>
      </c>
      <c r="W3169" s="3" t="s">
        <v>7011</v>
      </c>
      <c r="X3169" s="207">
        <v>3565</v>
      </c>
      <c r="AA3169" s="3" t="s">
        <v>19881</v>
      </c>
    </row>
    <row r="3170" spans="1:27" ht="306">
      <c r="A3170" s="3" t="s">
        <v>267</v>
      </c>
      <c r="B3170" s="3" t="s">
        <v>300</v>
      </c>
      <c r="C3170" s="3" t="s">
        <v>307</v>
      </c>
      <c r="D3170" s="3" t="s">
        <v>1681</v>
      </c>
      <c r="F3170" s="62" t="s">
        <v>11811</v>
      </c>
      <c r="G3170" s="62" t="s">
        <v>11812</v>
      </c>
      <c r="H3170" s="62" t="s">
        <v>11833</v>
      </c>
      <c r="I3170" s="62" t="s">
        <v>11836</v>
      </c>
      <c r="J3170" s="62"/>
      <c r="K3170" s="62"/>
      <c r="L3170" s="62"/>
      <c r="M3170" s="62"/>
      <c r="N3170" s="62"/>
      <c r="O3170" s="62"/>
      <c r="P3170" s="62"/>
      <c r="Q3170" s="62"/>
      <c r="R3170" s="4">
        <f t="shared" si="98"/>
        <v>2024</v>
      </c>
      <c r="S3170" s="65">
        <f t="shared" si="99"/>
        <v>11</v>
      </c>
      <c r="U3170" s="5">
        <v>45611</v>
      </c>
      <c r="V3170" s="3" t="s">
        <v>18419</v>
      </c>
      <c r="W3170" s="3" t="s">
        <v>7407</v>
      </c>
      <c r="X3170" s="207">
        <v>3785</v>
      </c>
      <c r="AA3170" s="3" t="s">
        <v>19881</v>
      </c>
    </row>
    <row r="3171" spans="1:27" ht="409.6">
      <c r="A3171" s="3" t="s">
        <v>267</v>
      </c>
      <c r="B3171" s="3" t="s">
        <v>300</v>
      </c>
      <c r="C3171" s="3" t="s">
        <v>307</v>
      </c>
      <c r="D3171" s="3" t="s">
        <v>308</v>
      </c>
      <c r="F3171" s="62" t="s">
        <v>11811</v>
      </c>
      <c r="G3171" s="62" t="s">
        <v>11812</v>
      </c>
      <c r="H3171" s="62" t="s">
        <v>11833</v>
      </c>
      <c r="I3171" s="62" t="s">
        <v>11836</v>
      </c>
      <c r="J3171" s="62"/>
      <c r="K3171" s="62"/>
      <c r="L3171" s="62"/>
      <c r="M3171" s="62"/>
      <c r="N3171" s="62"/>
      <c r="O3171" s="62"/>
      <c r="P3171" s="62"/>
      <c r="Q3171" s="62"/>
      <c r="R3171" s="4">
        <f t="shared" si="98"/>
        <v>2024</v>
      </c>
      <c r="S3171" s="65">
        <f t="shared" si="99"/>
        <v>12</v>
      </c>
      <c r="U3171" s="5">
        <v>45635</v>
      </c>
      <c r="V3171" s="3" t="s">
        <v>18420</v>
      </c>
      <c r="W3171" s="3" t="s">
        <v>7756</v>
      </c>
      <c r="X3171" s="207">
        <v>3978</v>
      </c>
      <c r="AA3171" s="3" t="s">
        <v>19881</v>
      </c>
    </row>
    <row r="3172" spans="1:27" ht="221">
      <c r="A3172" s="3" t="s">
        <v>267</v>
      </c>
      <c r="B3172" s="3" t="s">
        <v>271</v>
      </c>
      <c r="C3172" s="3" t="s">
        <v>292</v>
      </c>
      <c r="D3172" s="3" t="s">
        <v>293</v>
      </c>
      <c r="F3172" s="62" t="s">
        <v>11811</v>
      </c>
      <c r="G3172" s="62" t="s">
        <v>11812</v>
      </c>
      <c r="H3172" s="62" t="s">
        <v>12081</v>
      </c>
      <c r="I3172" s="62" t="s">
        <v>12083</v>
      </c>
      <c r="J3172" s="62"/>
      <c r="K3172" s="62"/>
      <c r="L3172" s="62"/>
      <c r="M3172" s="62"/>
      <c r="N3172" s="62"/>
      <c r="O3172" s="62"/>
      <c r="P3172" s="62"/>
      <c r="Q3172" s="62"/>
      <c r="R3172" s="4">
        <f t="shared" si="98"/>
        <v>2024</v>
      </c>
      <c r="S3172" s="65">
        <f t="shared" si="99"/>
        <v>2</v>
      </c>
      <c r="U3172" s="5">
        <v>45333</v>
      </c>
      <c r="V3172" s="3" t="s">
        <v>18421</v>
      </c>
      <c r="W3172" s="3" t="s">
        <v>337</v>
      </c>
      <c r="X3172" s="207">
        <v>3</v>
      </c>
      <c r="AA3172" s="3" t="s">
        <v>19881</v>
      </c>
    </row>
    <row r="3173" spans="1:27" ht="85">
      <c r="A3173" s="3" t="s">
        <v>267</v>
      </c>
      <c r="B3173" s="3" t="s">
        <v>271</v>
      </c>
      <c r="C3173" s="3" t="s">
        <v>292</v>
      </c>
      <c r="D3173" s="3" t="s">
        <v>293</v>
      </c>
      <c r="F3173" s="62" t="s">
        <v>11811</v>
      </c>
      <c r="G3173" s="62" t="s">
        <v>11812</v>
      </c>
      <c r="H3173" s="62" t="s">
        <v>12081</v>
      </c>
      <c r="I3173" s="62" t="s">
        <v>12083</v>
      </c>
      <c r="J3173" s="62"/>
      <c r="K3173" s="62"/>
      <c r="L3173" s="62"/>
      <c r="M3173" s="62"/>
      <c r="N3173" s="62"/>
      <c r="O3173" s="62"/>
      <c r="P3173" s="62"/>
      <c r="Q3173" s="62"/>
      <c r="R3173" s="4">
        <f t="shared" si="98"/>
        <v>2024</v>
      </c>
      <c r="S3173" s="65">
        <f t="shared" si="99"/>
        <v>2</v>
      </c>
      <c r="U3173" s="5">
        <v>45337</v>
      </c>
      <c r="V3173" s="3" t="s">
        <v>18422</v>
      </c>
      <c r="W3173" s="3" t="s">
        <v>569</v>
      </c>
      <c r="X3173" s="207">
        <v>132</v>
      </c>
      <c r="AA3173" s="3" t="s">
        <v>19881</v>
      </c>
    </row>
    <row r="3174" spans="1:27" ht="136">
      <c r="A3174" s="3" t="s">
        <v>267</v>
      </c>
      <c r="B3174" s="3" t="s">
        <v>271</v>
      </c>
      <c r="C3174" s="3" t="s">
        <v>292</v>
      </c>
      <c r="D3174" s="3" t="s">
        <v>293</v>
      </c>
      <c r="F3174" s="62" t="s">
        <v>11811</v>
      </c>
      <c r="G3174" s="62" t="s">
        <v>11812</v>
      </c>
      <c r="H3174" s="62" t="s">
        <v>12081</v>
      </c>
      <c r="I3174" s="62" t="s">
        <v>12083</v>
      </c>
      <c r="J3174" s="62"/>
      <c r="K3174" s="62"/>
      <c r="L3174" s="62"/>
      <c r="M3174" s="62"/>
      <c r="N3174" s="62"/>
      <c r="O3174" s="62"/>
      <c r="P3174" s="62"/>
      <c r="Q3174" s="62"/>
      <c r="R3174" s="4">
        <f t="shared" si="98"/>
        <v>2024</v>
      </c>
      <c r="S3174" s="65">
        <f t="shared" si="99"/>
        <v>2</v>
      </c>
      <c r="U3174" s="5">
        <v>45337</v>
      </c>
      <c r="V3174" s="3" t="s">
        <v>18423</v>
      </c>
      <c r="W3174" s="3" t="s">
        <v>586</v>
      </c>
      <c r="X3174" s="207">
        <v>141</v>
      </c>
      <c r="AA3174" s="3" t="s">
        <v>19881</v>
      </c>
    </row>
    <row r="3175" spans="1:27" ht="68">
      <c r="A3175" s="3" t="s">
        <v>267</v>
      </c>
      <c r="B3175" s="3" t="s">
        <v>271</v>
      </c>
      <c r="C3175" s="3" t="s">
        <v>292</v>
      </c>
      <c r="D3175" s="3" t="s">
        <v>293</v>
      </c>
      <c r="F3175" s="62" t="s">
        <v>11811</v>
      </c>
      <c r="G3175" s="62" t="s">
        <v>11812</v>
      </c>
      <c r="H3175" s="62" t="s">
        <v>12081</v>
      </c>
      <c r="I3175" s="62" t="s">
        <v>12083</v>
      </c>
      <c r="J3175" s="62"/>
      <c r="K3175" s="62"/>
      <c r="L3175" s="62"/>
      <c r="M3175" s="62"/>
      <c r="N3175" s="62"/>
      <c r="O3175" s="62"/>
      <c r="P3175" s="62"/>
      <c r="Q3175" s="62"/>
      <c r="R3175" s="4">
        <f t="shared" si="98"/>
        <v>2024</v>
      </c>
      <c r="S3175" s="65">
        <f t="shared" si="99"/>
        <v>2</v>
      </c>
      <c r="U3175" s="5">
        <v>45337</v>
      </c>
      <c r="V3175" s="3" t="s">
        <v>18424</v>
      </c>
      <c r="W3175" s="3" t="s">
        <v>622</v>
      </c>
      <c r="X3175" s="207">
        <v>159</v>
      </c>
      <c r="AA3175" s="3" t="s">
        <v>19881</v>
      </c>
    </row>
    <row r="3176" spans="1:27" ht="119">
      <c r="A3176" s="3" t="s">
        <v>267</v>
      </c>
      <c r="B3176" s="3" t="s">
        <v>271</v>
      </c>
      <c r="C3176" s="3" t="s">
        <v>292</v>
      </c>
      <c r="D3176" s="3" t="s">
        <v>293</v>
      </c>
      <c r="F3176" s="62" t="s">
        <v>11811</v>
      </c>
      <c r="G3176" s="62" t="s">
        <v>11812</v>
      </c>
      <c r="H3176" s="62" t="s">
        <v>12082</v>
      </c>
      <c r="I3176" s="62" t="s">
        <v>12084</v>
      </c>
      <c r="J3176" s="62"/>
      <c r="K3176" s="62"/>
      <c r="L3176" s="62"/>
      <c r="M3176" s="62"/>
      <c r="N3176" s="62"/>
      <c r="O3176" s="62"/>
      <c r="P3176" s="62"/>
      <c r="Q3176" s="62"/>
      <c r="R3176" s="4">
        <f t="shared" si="98"/>
        <v>2024</v>
      </c>
      <c r="S3176" s="65">
        <f t="shared" si="99"/>
        <v>2</v>
      </c>
      <c r="U3176" s="5">
        <v>45347</v>
      </c>
      <c r="V3176" s="3" t="s">
        <v>18425</v>
      </c>
      <c r="W3176" s="3" t="s">
        <v>1386</v>
      </c>
      <c r="X3176" s="207">
        <v>543</v>
      </c>
      <c r="AA3176" s="3" t="s">
        <v>19881</v>
      </c>
    </row>
    <row r="3177" spans="1:27" ht="153">
      <c r="A3177" s="3" t="s">
        <v>267</v>
      </c>
      <c r="B3177" s="3" t="s">
        <v>271</v>
      </c>
      <c r="C3177" s="3" t="s">
        <v>292</v>
      </c>
      <c r="D3177" s="3" t="s">
        <v>293</v>
      </c>
      <c r="F3177" s="62" t="s">
        <v>11811</v>
      </c>
      <c r="G3177" s="62" t="s">
        <v>11812</v>
      </c>
      <c r="H3177" s="62" t="s">
        <v>12081</v>
      </c>
      <c r="I3177" s="62" t="s">
        <v>12083</v>
      </c>
      <c r="J3177" s="62"/>
      <c r="K3177" s="62"/>
      <c r="L3177" s="62"/>
      <c r="M3177" s="62"/>
      <c r="N3177" s="62"/>
      <c r="O3177" s="62"/>
      <c r="P3177" s="62"/>
      <c r="Q3177" s="62"/>
      <c r="R3177" s="4">
        <f t="shared" si="98"/>
        <v>2024</v>
      </c>
      <c r="S3177" s="65">
        <f t="shared" si="99"/>
        <v>3</v>
      </c>
      <c r="U3177" s="5">
        <v>45354</v>
      </c>
      <c r="V3177" s="3" t="s">
        <v>18426</v>
      </c>
      <c r="W3177" s="3" t="s">
        <v>2193</v>
      </c>
      <c r="X3177" s="207">
        <v>938</v>
      </c>
      <c r="AA3177" s="3" t="s">
        <v>19881</v>
      </c>
    </row>
    <row r="3178" spans="1:27" ht="51">
      <c r="A3178" s="3" t="s">
        <v>267</v>
      </c>
      <c r="B3178" s="3" t="s">
        <v>271</v>
      </c>
      <c r="C3178" s="3" t="s">
        <v>292</v>
      </c>
      <c r="D3178" s="3" t="s">
        <v>293</v>
      </c>
      <c r="F3178" s="62" t="s">
        <v>11811</v>
      </c>
      <c r="G3178" s="62" t="s">
        <v>11812</v>
      </c>
      <c r="H3178" s="62" t="s">
        <v>12081</v>
      </c>
      <c r="I3178" s="62" t="s">
        <v>12083</v>
      </c>
      <c r="J3178" s="62"/>
      <c r="K3178" s="62"/>
      <c r="L3178" s="62"/>
      <c r="M3178" s="62"/>
      <c r="N3178" s="62"/>
      <c r="O3178" s="62"/>
      <c r="P3178" s="62"/>
      <c r="Q3178" s="62"/>
      <c r="R3178" s="4">
        <f t="shared" si="98"/>
        <v>2024</v>
      </c>
      <c r="S3178" s="65">
        <f t="shared" si="99"/>
        <v>3</v>
      </c>
      <c r="U3178" s="5">
        <v>45358</v>
      </c>
      <c r="V3178" s="3" t="s">
        <v>2479</v>
      </c>
      <c r="W3178" s="3" t="s">
        <v>2480</v>
      </c>
      <c r="X3178" s="207">
        <v>1097</v>
      </c>
      <c r="Z3178" s="3" t="s">
        <v>18312</v>
      </c>
      <c r="AA3178" s="3" t="s">
        <v>19881</v>
      </c>
    </row>
    <row r="3179" spans="1:27" ht="51">
      <c r="A3179" s="3" t="s">
        <v>267</v>
      </c>
      <c r="B3179" s="3" t="s">
        <v>271</v>
      </c>
      <c r="C3179" s="3" t="s">
        <v>292</v>
      </c>
      <c r="D3179" s="3" t="s">
        <v>293</v>
      </c>
      <c r="F3179" s="62" t="s">
        <v>11811</v>
      </c>
      <c r="G3179" s="62" t="s">
        <v>11812</v>
      </c>
      <c r="H3179" s="62" t="s">
        <v>12081</v>
      </c>
      <c r="I3179" s="62" t="s">
        <v>12083</v>
      </c>
      <c r="J3179" s="62"/>
      <c r="K3179" s="62"/>
      <c r="L3179" s="62"/>
      <c r="M3179" s="62"/>
      <c r="N3179" s="62"/>
      <c r="O3179" s="62"/>
      <c r="P3179" s="62"/>
      <c r="Q3179" s="62"/>
      <c r="R3179" s="4">
        <f t="shared" si="98"/>
        <v>2024</v>
      </c>
      <c r="S3179" s="65">
        <f t="shared" si="99"/>
        <v>3</v>
      </c>
      <c r="U3179" s="5">
        <v>45358</v>
      </c>
      <c r="V3179" s="3" t="s">
        <v>2488</v>
      </c>
      <c r="W3179" s="3" t="s">
        <v>2489</v>
      </c>
      <c r="X3179" s="207">
        <v>1102</v>
      </c>
      <c r="Z3179" s="3" t="s">
        <v>18312</v>
      </c>
      <c r="AA3179" s="3" t="s">
        <v>19881</v>
      </c>
    </row>
    <row r="3180" spans="1:27" ht="289">
      <c r="A3180" s="3" t="s">
        <v>267</v>
      </c>
      <c r="B3180" s="3" t="s">
        <v>271</v>
      </c>
      <c r="C3180" s="3" t="s">
        <v>292</v>
      </c>
      <c r="D3180" s="3" t="s">
        <v>293</v>
      </c>
      <c r="F3180" s="62" t="s">
        <v>11811</v>
      </c>
      <c r="G3180" s="62" t="s">
        <v>11812</v>
      </c>
      <c r="H3180" s="62" t="s">
        <v>12081</v>
      </c>
      <c r="I3180" s="62" t="s">
        <v>12083</v>
      </c>
      <c r="J3180" s="62"/>
      <c r="K3180" s="62"/>
      <c r="L3180" s="62"/>
      <c r="M3180" s="62"/>
      <c r="N3180" s="62"/>
      <c r="O3180" s="62"/>
      <c r="P3180" s="62"/>
      <c r="Q3180" s="62"/>
      <c r="R3180" s="4">
        <f t="shared" si="98"/>
        <v>2024</v>
      </c>
      <c r="S3180" s="65">
        <f t="shared" si="99"/>
        <v>3</v>
      </c>
      <c r="U3180" s="5">
        <v>45365</v>
      </c>
      <c r="V3180" s="3" t="s">
        <v>3016</v>
      </c>
      <c r="W3180" s="3" t="s">
        <v>3017</v>
      </c>
      <c r="X3180" s="207">
        <v>1370</v>
      </c>
      <c r="AA3180" s="3" t="s">
        <v>19881</v>
      </c>
    </row>
    <row r="3181" spans="1:27" ht="340">
      <c r="A3181" s="3" t="s">
        <v>267</v>
      </c>
      <c r="B3181" s="3" t="s">
        <v>271</v>
      </c>
      <c r="C3181" s="3" t="s">
        <v>292</v>
      </c>
      <c r="D3181" s="3" t="s">
        <v>293</v>
      </c>
      <c r="F3181" s="62" t="s">
        <v>11811</v>
      </c>
      <c r="G3181" s="62" t="s">
        <v>11812</v>
      </c>
      <c r="H3181" s="62" t="s">
        <v>12081</v>
      </c>
      <c r="I3181" s="62" t="s">
        <v>12083</v>
      </c>
      <c r="J3181" s="62"/>
      <c r="K3181" s="62"/>
      <c r="L3181" s="62"/>
      <c r="M3181" s="62"/>
      <c r="N3181" s="62"/>
      <c r="O3181" s="62"/>
      <c r="P3181" s="62"/>
      <c r="Q3181" s="62"/>
      <c r="R3181" s="4">
        <f t="shared" si="98"/>
        <v>2024</v>
      </c>
      <c r="S3181" s="65">
        <f t="shared" si="99"/>
        <v>6</v>
      </c>
      <c r="U3181" s="5">
        <v>45462</v>
      </c>
      <c r="V3181" s="3" t="s">
        <v>18427</v>
      </c>
      <c r="W3181" s="3" t="s">
        <v>5350</v>
      </c>
      <c r="X3181" s="207">
        <v>2621</v>
      </c>
      <c r="AA3181" s="3" t="s">
        <v>19881</v>
      </c>
    </row>
    <row r="3182" spans="1:27" ht="323">
      <c r="A3182" s="3" t="s">
        <v>267</v>
      </c>
      <c r="B3182" s="3" t="s">
        <v>271</v>
      </c>
      <c r="C3182" s="3" t="s">
        <v>292</v>
      </c>
      <c r="D3182" s="3" t="s">
        <v>293</v>
      </c>
      <c r="F3182" s="62" t="s">
        <v>11811</v>
      </c>
      <c r="G3182" s="62" t="s">
        <v>11812</v>
      </c>
      <c r="H3182" s="62" t="s">
        <v>12081</v>
      </c>
      <c r="I3182" s="62" t="s">
        <v>12083</v>
      </c>
      <c r="J3182" s="62"/>
      <c r="K3182" s="62"/>
      <c r="L3182" s="62"/>
      <c r="M3182" s="62"/>
      <c r="N3182" s="62"/>
      <c r="O3182" s="62"/>
      <c r="P3182" s="62"/>
      <c r="Q3182" s="62"/>
      <c r="R3182" s="4">
        <f t="shared" si="98"/>
        <v>2024</v>
      </c>
      <c r="S3182" s="65">
        <f t="shared" si="99"/>
        <v>12</v>
      </c>
      <c r="U3182" s="5">
        <v>45638</v>
      </c>
      <c r="V3182" s="3" t="s">
        <v>18428</v>
      </c>
      <c r="W3182" s="3" t="s">
        <v>19723</v>
      </c>
      <c r="X3182" s="207">
        <v>4136</v>
      </c>
      <c r="AA3182" s="3" t="s">
        <v>19881</v>
      </c>
    </row>
    <row r="3183" spans="1:27" ht="187">
      <c r="A3183" s="3" t="s">
        <v>267</v>
      </c>
      <c r="B3183" s="3" t="s">
        <v>271</v>
      </c>
      <c r="C3183" s="3" t="s">
        <v>292</v>
      </c>
      <c r="D3183" s="3" t="s">
        <v>293</v>
      </c>
      <c r="F3183" s="62" t="s">
        <v>11811</v>
      </c>
      <c r="G3183" s="62" t="s">
        <v>11812</v>
      </c>
      <c r="H3183" s="62" t="s">
        <v>12081</v>
      </c>
      <c r="I3183" s="62" t="s">
        <v>12083</v>
      </c>
      <c r="J3183" s="62"/>
      <c r="K3183" s="62"/>
      <c r="L3183" s="62"/>
      <c r="M3183" s="62"/>
      <c r="N3183" s="62"/>
      <c r="O3183" s="62"/>
      <c r="P3183" s="62"/>
      <c r="Q3183" s="62"/>
      <c r="R3183" s="4">
        <f t="shared" si="98"/>
        <v>2024</v>
      </c>
      <c r="S3183" s="65">
        <f t="shared" si="99"/>
        <v>12</v>
      </c>
      <c r="U3183" s="5">
        <v>45638</v>
      </c>
      <c r="V3183" s="3" t="s">
        <v>18429</v>
      </c>
      <c r="W3183" s="3" t="s">
        <v>18430</v>
      </c>
      <c r="X3183" s="207">
        <v>4137</v>
      </c>
      <c r="AA3183" s="3" t="s">
        <v>19881</v>
      </c>
    </row>
    <row r="3184" spans="1:27" ht="221">
      <c r="A3184" s="3" t="s">
        <v>267</v>
      </c>
      <c r="B3184" s="3" t="s">
        <v>271</v>
      </c>
      <c r="C3184" s="3" t="s">
        <v>292</v>
      </c>
      <c r="D3184" s="3" t="s">
        <v>293</v>
      </c>
      <c r="F3184" s="62" t="s">
        <v>11811</v>
      </c>
      <c r="G3184" s="62" t="s">
        <v>11812</v>
      </c>
      <c r="H3184" s="62" t="s">
        <v>12081</v>
      </c>
      <c r="I3184" s="62" t="s">
        <v>12083</v>
      </c>
      <c r="J3184" s="62"/>
      <c r="K3184" s="62"/>
      <c r="L3184" s="62"/>
      <c r="M3184" s="62"/>
      <c r="N3184" s="62"/>
      <c r="O3184" s="62"/>
      <c r="P3184" s="62"/>
      <c r="Q3184" s="62"/>
      <c r="R3184" s="4">
        <f t="shared" si="98"/>
        <v>2024</v>
      </c>
      <c r="S3184" s="65">
        <f t="shared" si="99"/>
        <v>12</v>
      </c>
      <c r="U3184" s="5">
        <v>45638</v>
      </c>
      <c r="V3184" s="3" t="s">
        <v>18431</v>
      </c>
      <c r="W3184" s="3" t="s">
        <v>8065</v>
      </c>
      <c r="X3184" s="207">
        <v>4155</v>
      </c>
      <c r="AA3184" s="3" t="s">
        <v>19881</v>
      </c>
    </row>
    <row r="3185" spans="1:27" ht="85">
      <c r="A3185" s="3" t="s">
        <v>267</v>
      </c>
      <c r="B3185" s="3" t="s">
        <v>271</v>
      </c>
      <c r="C3185" s="3" t="s">
        <v>292</v>
      </c>
      <c r="D3185" s="3" t="s">
        <v>293</v>
      </c>
      <c r="F3185" s="62" t="s">
        <v>11811</v>
      </c>
      <c r="G3185" s="62" t="s">
        <v>11812</v>
      </c>
      <c r="H3185" s="62" t="s">
        <v>12081</v>
      </c>
      <c r="I3185" s="62" t="s">
        <v>12083</v>
      </c>
      <c r="J3185" s="62"/>
      <c r="K3185" s="62"/>
      <c r="L3185" s="62"/>
      <c r="M3185" s="62"/>
      <c r="N3185" s="62"/>
      <c r="O3185" s="62"/>
      <c r="P3185" s="62"/>
      <c r="Q3185" s="62"/>
      <c r="R3185" s="4">
        <f t="shared" si="98"/>
        <v>2024</v>
      </c>
      <c r="S3185" s="65">
        <f t="shared" si="99"/>
        <v>12</v>
      </c>
      <c r="U3185" s="5">
        <v>45640</v>
      </c>
      <c r="V3185" s="3" t="s">
        <v>18432</v>
      </c>
      <c r="W3185" s="3" t="s">
        <v>8236</v>
      </c>
      <c r="X3185" s="207">
        <v>4255</v>
      </c>
      <c r="AA3185" s="3" t="s">
        <v>19881</v>
      </c>
    </row>
    <row r="3186" spans="1:27" ht="119">
      <c r="A3186" s="3" t="s">
        <v>267</v>
      </c>
      <c r="B3186" s="3" t="s">
        <v>271</v>
      </c>
      <c r="C3186" s="3" t="s">
        <v>292</v>
      </c>
      <c r="D3186" s="3" t="s">
        <v>293</v>
      </c>
      <c r="F3186" s="62" t="s">
        <v>11811</v>
      </c>
      <c r="G3186" s="62" t="s">
        <v>11812</v>
      </c>
      <c r="H3186" s="62" t="s">
        <v>12081</v>
      </c>
      <c r="I3186" s="62" t="s">
        <v>12083</v>
      </c>
      <c r="J3186" s="62"/>
      <c r="K3186" s="62"/>
      <c r="L3186" s="62"/>
      <c r="M3186" s="62"/>
      <c r="N3186" s="62"/>
      <c r="O3186" s="62"/>
      <c r="P3186" s="62"/>
      <c r="Q3186" s="62"/>
      <c r="R3186" s="4">
        <f t="shared" si="98"/>
        <v>2024</v>
      </c>
      <c r="S3186" s="65">
        <f t="shared" si="99"/>
        <v>12</v>
      </c>
      <c r="U3186" s="5">
        <v>45640</v>
      </c>
      <c r="V3186" s="3" t="s">
        <v>18433</v>
      </c>
      <c r="W3186" s="3" t="s">
        <v>8237</v>
      </c>
      <c r="X3186" s="207">
        <v>4256</v>
      </c>
      <c r="AA3186" s="3" t="s">
        <v>19881</v>
      </c>
    </row>
    <row r="3187" spans="1:27" ht="388">
      <c r="A3187" s="3" t="s">
        <v>267</v>
      </c>
      <c r="B3187" s="3" t="s">
        <v>271</v>
      </c>
      <c r="C3187" s="3" t="s">
        <v>292</v>
      </c>
      <c r="D3187" s="3" t="s">
        <v>293</v>
      </c>
      <c r="F3187" s="62" t="s">
        <v>11811</v>
      </c>
      <c r="G3187" s="62" t="s">
        <v>11812</v>
      </c>
      <c r="H3187" s="62" t="s">
        <v>12081</v>
      </c>
      <c r="I3187" s="62" t="s">
        <v>12083</v>
      </c>
      <c r="J3187" s="62"/>
      <c r="K3187" s="62"/>
      <c r="L3187" s="62"/>
      <c r="M3187" s="62"/>
      <c r="N3187" s="62"/>
      <c r="O3187" s="62"/>
      <c r="P3187" s="62"/>
      <c r="Q3187" s="62"/>
      <c r="R3187" s="4">
        <f t="shared" si="98"/>
        <v>2024</v>
      </c>
      <c r="S3187" s="65">
        <f t="shared" si="99"/>
        <v>12</v>
      </c>
      <c r="U3187" s="5">
        <v>45640</v>
      </c>
      <c r="V3187" s="3" t="s">
        <v>18434</v>
      </c>
      <c r="W3187" s="3" t="s">
        <v>8289</v>
      </c>
      <c r="X3187" s="207">
        <v>4283</v>
      </c>
      <c r="AA3187" s="3" t="s">
        <v>19881</v>
      </c>
    </row>
    <row r="3188" spans="1:27" ht="404">
      <c r="A3188" s="3" t="s">
        <v>267</v>
      </c>
      <c r="B3188" s="3" t="s">
        <v>271</v>
      </c>
      <c r="C3188" s="3" t="s">
        <v>292</v>
      </c>
      <c r="D3188" s="3" t="s">
        <v>293</v>
      </c>
      <c r="F3188" s="62" t="s">
        <v>11811</v>
      </c>
      <c r="G3188" s="62" t="s">
        <v>11812</v>
      </c>
      <c r="H3188" s="62" t="s">
        <v>12081</v>
      </c>
      <c r="I3188" s="62" t="s">
        <v>12083</v>
      </c>
      <c r="J3188" s="62"/>
      <c r="K3188" s="62"/>
      <c r="L3188" s="62"/>
      <c r="M3188" s="62"/>
      <c r="N3188" s="62"/>
      <c r="O3188" s="62"/>
      <c r="P3188" s="62"/>
      <c r="Q3188" s="62"/>
      <c r="R3188" s="4">
        <f t="shared" si="98"/>
        <v>2025</v>
      </c>
      <c r="S3188" s="65">
        <f t="shared" si="99"/>
        <v>1</v>
      </c>
      <c r="U3188" s="5">
        <v>45671</v>
      </c>
      <c r="V3188" s="3" t="s">
        <v>8400</v>
      </c>
      <c r="W3188" s="3" t="s">
        <v>8401</v>
      </c>
      <c r="X3188" s="207">
        <v>4346</v>
      </c>
      <c r="AA3188" s="3" t="s">
        <v>19881</v>
      </c>
    </row>
    <row r="3189" spans="1:27" ht="272">
      <c r="A3189" s="3" t="s">
        <v>267</v>
      </c>
      <c r="B3189" s="3" t="s">
        <v>271</v>
      </c>
      <c r="C3189" s="3" t="s">
        <v>292</v>
      </c>
      <c r="D3189" s="3" t="s">
        <v>293</v>
      </c>
      <c r="F3189" s="62" t="s">
        <v>11811</v>
      </c>
      <c r="G3189" s="62" t="s">
        <v>11812</v>
      </c>
      <c r="H3189" s="62" t="s">
        <v>12081</v>
      </c>
      <c r="I3189" s="62" t="s">
        <v>12083</v>
      </c>
      <c r="J3189" s="62"/>
      <c r="K3189" s="62"/>
      <c r="L3189" s="62"/>
      <c r="M3189" s="62"/>
      <c r="N3189" s="62"/>
      <c r="O3189" s="62"/>
      <c r="P3189" s="62"/>
      <c r="Q3189" s="62"/>
      <c r="R3189" s="4">
        <f t="shared" si="98"/>
        <v>2025</v>
      </c>
      <c r="S3189" s="65">
        <f t="shared" si="99"/>
        <v>3</v>
      </c>
      <c r="U3189" s="5">
        <v>45729</v>
      </c>
      <c r="V3189" s="3" t="s">
        <v>18435</v>
      </c>
      <c r="W3189" s="3" t="s">
        <v>9805</v>
      </c>
      <c r="X3189" s="207">
        <v>5130</v>
      </c>
      <c r="AA3189" s="3" t="s">
        <v>19881</v>
      </c>
    </row>
    <row r="3190" spans="1:27" ht="204">
      <c r="A3190" s="9" t="s">
        <v>267</v>
      </c>
      <c r="B3190" s="9" t="s">
        <v>271</v>
      </c>
      <c r="C3190" s="9" t="s">
        <v>292</v>
      </c>
      <c r="D3190" s="9" t="s">
        <v>293</v>
      </c>
      <c r="F3190" s="62" t="s">
        <v>11811</v>
      </c>
      <c r="G3190" s="62" t="s">
        <v>11812</v>
      </c>
      <c r="H3190" s="62" t="s">
        <v>12081</v>
      </c>
      <c r="I3190" s="62" t="s">
        <v>12083</v>
      </c>
      <c r="J3190" s="62"/>
      <c r="K3190" s="62"/>
      <c r="L3190" s="62"/>
      <c r="M3190" s="62"/>
      <c r="N3190" s="62"/>
      <c r="O3190" s="62"/>
      <c r="P3190" s="62"/>
      <c r="Q3190" s="62"/>
      <c r="R3190" s="4">
        <f t="shared" si="98"/>
        <v>2025</v>
      </c>
      <c r="S3190" s="65">
        <f t="shared" si="99"/>
        <v>5</v>
      </c>
      <c r="U3190" s="5">
        <v>45790</v>
      </c>
      <c r="V3190" s="3" t="s">
        <v>18436</v>
      </c>
      <c r="W3190" s="3" t="s">
        <v>10453</v>
      </c>
      <c r="X3190" s="207">
        <v>5479</v>
      </c>
      <c r="AA3190" s="3" t="s">
        <v>19881</v>
      </c>
    </row>
    <row r="3191" spans="1:27" ht="102">
      <c r="A3191" s="3" t="s">
        <v>267</v>
      </c>
      <c r="B3191" s="3" t="s">
        <v>271</v>
      </c>
      <c r="C3191" s="3" t="s">
        <v>292</v>
      </c>
      <c r="D3191" s="3" t="s">
        <v>294</v>
      </c>
      <c r="F3191" s="62" t="s">
        <v>11811</v>
      </c>
      <c r="G3191" s="62" t="s">
        <v>11812</v>
      </c>
      <c r="H3191" s="62" t="s">
        <v>12081</v>
      </c>
      <c r="I3191" s="62" t="s">
        <v>12086</v>
      </c>
      <c r="J3191" s="62"/>
      <c r="K3191" s="62"/>
      <c r="L3191" s="62"/>
      <c r="M3191" s="62"/>
      <c r="N3191" s="62"/>
      <c r="O3191" s="62"/>
      <c r="P3191" s="62"/>
      <c r="Q3191" s="62"/>
      <c r="R3191" s="4">
        <f t="shared" si="98"/>
        <v>2024</v>
      </c>
      <c r="S3191" s="65">
        <f t="shared" si="99"/>
        <v>2</v>
      </c>
      <c r="U3191" s="5">
        <v>45335</v>
      </c>
      <c r="V3191" s="3" t="s">
        <v>18437</v>
      </c>
      <c r="W3191" s="3" t="s">
        <v>402</v>
      </c>
      <c r="X3191" s="207">
        <v>36</v>
      </c>
      <c r="AA3191" s="3" t="s">
        <v>19881</v>
      </c>
    </row>
    <row r="3192" spans="1:27" ht="85">
      <c r="A3192" s="3" t="s">
        <v>267</v>
      </c>
      <c r="B3192" s="3" t="s">
        <v>271</v>
      </c>
      <c r="C3192" s="3" t="s">
        <v>292</v>
      </c>
      <c r="D3192" s="3" t="s">
        <v>294</v>
      </c>
      <c r="F3192" s="62" t="s">
        <v>11811</v>
      </c>
      <c r="G3192" s="62" t="s">
        <v>11812</v>
      </c>
      <c r="H3192" s="62" t="s">
        <v>12081</v>
      </c>
      <c r="I3192" s="62" t="s">
        <v>12085</v>
      </c>
      <c r="J3192" s="62"/>
      <c r="K3192" s="62"/>
      <c r="L3192" s="62"/>
      <c r="M3192" s="62"/>
      <c r="N3192" s="62"/>
      <c r="O3192" s="62"/>
      <c r="P3192" s="62"/>
      <c r="Q3192" s="62"/>
      <c r="R3192" s="4">
        <f t="shared" si="98"/>
        <v>2024</v>
      </c>
      <c r="S3192" s="65">
        <f t="shared" si="99"/>
        <v>2</v>
      </c>
      <c r="U3192" s="5">
        <v>45351</v>
      </c>
      <c r="V3192" s="3" t="s">
        <v>18438</v>
      </c>
      <c r="W3192" s="3" t="s">
        <v>1766</v>
      </c>
      <c r="X3192" s="207">
        <v>730</v>
      </c>
      <c r="AA3192" s="3" t="s">
        <v>19881</v>
      </c>
    </row>
    <row r="3193" spans="1:27" ht="85">
      <c r="A3193" s="3" t="s">
        <v>267</v>
      </c>
      <c r="B3193" s="3" t="s">
        <v>271</v>
      </c>
      <c r="C3193" s="3" t="s">
        <v>292</v>
      </c>
      <c r="D3193" s="3" t="s">
        <v>294</v>
      </c>
      <c r="F3193" s="62" t="s">
        <v>11811</v>
      </c>
      <c r="G3193" s="62" t="s">
        <v>11812</v>
      </c>
      <c r="H3193" s="62" t="s">
        <v>12081</v>
      </c>
      <c r="I3193" s="62" t="s">
        <v>12085</v>
      </c>
      <c r="J3193" s="62"/>
      <c r="K3193" s="62"/>
      <c r="L3193" s="62"/>
      <c r="M3193" s="62"/>
      <c r="N3193" s="62"/>
      <c r="O3193" s="62"/>
      <c r="P3193" s="62"/>
      <c r="Q3193" s="62"/>
      <c r="R3193" s="4">
        <f t="shared" si="98"/>
        <v>2024</v>
      </c>
      <c r="S3193" s="65">
        <f t="shared" si="99"/>
        <v>3</v>
      </c>
      <c r="U3193" s="5">
        <v>45356</v>
      </c>
      <c r="V3193" s="3" t="s">
        <v>2320</v>
      </c>
      <c r="W3193" s="3" t="s">
        <v>2321</v>
      </c>
      <c r="X3193" s="207">
        <v>1009</v>
      </c>
      <c r="Z3193" s="3" t="s">
        <v>18312</v>
      </c>
      <c r="AA3193" s="3" t="s">
        <v>19881</v>
      </c>
    </row>
    <row r="3194" spans="1:27" ht="136">
      <c r="A3194" s="3" t="s">
        <v>267</v>
      </c>
      <c r="B3194" s="3" t="s">
        <v>271</v>
      </c>
      <c r="C3194" s="3" t="s">
        <v>292</v>
      </c>
      <c r="D3194" s="3" t="s">
        <v>294</v>
      </c>
      <c r="F3194" s="62" t="s">
        <v>11811</v>
      </c>
      <c r="G3194" s="62" t="s">
        <v>11812</v>
      </c>
      <c r="H3194" s="62" t="s">
        <v>12081</v>
      </c>
      <c r="I3194" s="62" t="s">
        <v>12085</v>
      </c>
      <c r="J3194" s="62"/>
      <c r="K3194" s="62"/>
      <c r="L3194" s="62"/>
      <c r="M3194" s="62"/>
      <c r="N3194" s="62"/>
      <c r="O3194" s="62"/>
      <c r="P3194" s="62"/>
      <c r="Q3194" s="62"/>
      <c r="R3194" s="4">
        <f t="shared" si="98"/>
        <v>2024</v>
      </c>
      <c r="S3194" s="65">
        <f t="shared" si="99"/>
        <v>3</v>
      </c>
      <c r="U3194" s="5">
        <v>45358</v>
      </c>
      <c r="V3194" s="3" t="s">
        <v>18439</v>
      </c>
      <c r="W3194" s="3" t="s">
        <v>2485</v>
      </c>
      <c r="X3194" s="207">
        <v>1100</v>
      </c>
      <c r="AA3194" s="3" t="s">
        <v>19881</v>
      </c>
    </row>
    <row r="3195" spans="1:27" ht="136">
      <c r="A3195" s="3" t="s">
        <v>267</v>
      </c>
      <c r="B3195" s="3" t="s">
        <v>271</v>
      </c>
      <c r="C3195" s="3" t="s">
        <v>292</v>
      </c>
      <c r="D3195" s="3" t="s">
        <v>294</v>
      </c>
      <c r="F3195" s="62" t="s">
        <v>11811</v>
      </c>
      <c r="G3195" s="62" t="s">
        <v>11812</v>
      </c>
      <c r="H3195" s="62" t="s">
        <v>12081</v>
      </c>
      <c r="I3195" s="62" t="s">
        <v>12085</v>
      </c>
      <c r="J3195" s="62"/>
      <c r="K3195" s="62"/>
      <c r="L3195" s="62"/>
      <c r="M3195" s="62"/>
      <c r="N3195" s="62"/>
      <c r="O3195" s="62"/>
      <c r="P3195" s="62"/>
      <c r="Q3195" s="62"/>
      <c r="R3195" s="4">
        <f t="shared" si="98"/>
        <v>2024</v>
      </c>
      <c r="S3195" s="65">
        <f t="shared" si="99"/>
        <v>3</v>
      </c>
      <c r="U3195" s="5">
        <v>45360</v>
      </c>
      <c r="V3195" s="3" t="s">
        <v>18440</v>
      </c>
      <c r="W3195" s="3" t="s">
        <v>2672</v>
      </c>
      <c r="X3195" s="207">
        <v>1196</v>
      </c>
      <c r="AA3195" s="3" t="s">
        <v>19881</v>
      </c>
    </row>
    <row r="3196" spans="1:27" ht="119">
      <c r="A3196" s="3" t="s">
        <v>267</v>
      </c>
      <c r="B3196" s="3" t="s">
        <v>271</v>
      </c>
      <c r="C3196" s="3" t="s">
        <v>292</v>
      </c>
      <c r="D3196" s="3" t="s">
        <v>294</v>
      </c>
      <c r="F3196" s="62" t="s">
        <v>11811</v>
      </c>
      <c r="G3196" s="62" t="s">
        <v>11812</v>
      </c>
      <c r="H3196" s="62" t="s">
        <v>12081</v>
      </c>
      <c r="I3196" s="62" t="s">
        <v>12085</v>
      </c>
      <c r="J3196" s="62"/>
      <c r="K3196" s="62"/>
      <c r="L3196" s="62"/>
      <c r="M3196" s="62"/>
      <c r="N3196" s="62"/>
      <c r="O3196" s="62"/>
      <c r="P3196" s="62"/>
      <c r="Q3196" s="62"/>
      <c r="R3196" s="4">
        <f t="shared" si="98"/>
        <v>2024</v>
      </c>
      <c r="S3196" s="65">
        <f t="shared" si="99"/>
        <v>3</v>
      </c>
      <c r="U3196" s="5">
        <v>45362</v>
      </c>
      <c r="V3196" s="3" t="s">
        <v>18441</v>
      </c>
      <c r="W3196" s="3" t="s">
        <v>2702</v>
      </c>
      <c r="X3196" s="207">
        <v>1211</v>
      </c>
      <c r="AA3196" s="3" t="s">
        <v>19881</v>
      </c>
    </row>
    <row r="3197" spans="1:27" ht="153">
      <c r="A3197" s="3" t="s">
        <v>267</v>
      </c>
      <c r="B3197" s="3" t="s">
        <v>271</v>
      </c>
      <c r="C3197" s="3" t="s">
        <v>292</v>
      </c>
      <c r="D3197" s="3" t="s">
        <v>294</v>
      </c>
      <c r="F3197" s="62" t="s">
        <v>11811</v>
      </c>
      <c r="G3197" s="62" t="s">
        <v>11812</v>
      </c>
      <c r="H3197" s="62" t="s">
        <v>12081</v>
      </c>
      <c r="I3197" s="62" t="s">
        <v>12085</v>
      </c>
      <c r="J3197" s="62"/>
      <c r="K3197" s="62"/>
      <c r="L3197" s="62"/>
      <c r="M3197" s="62"/>
      <c r="N3197" s="62"/>
      <c r="O3197" s="62"/>
      <c r="P3197" s="62"/>
      <c r="Q3197" s="62"/>
      <c r="R3197" s="4">
        <f t="shared" si="98"/>
        <v>2024</v>
      </c>
      <c r="S3197" s="65">
        <f t="shared" si="99"/>
        <v>4</v>
      </c>
      <c r="U3197" s="5">
        <v>45409</v>
      </c>
      <c r="V3197" s="3" t="s">
        <v>18442</v>
      </c>
      <c r="W3197" s="3" t="s">
        <v>4574</v>
      </c>
      <c r="X3197" s="207">
        <v>2201</v>
      </c>
      <c r="AA3197" s="3" t="s">
        <v>19881</v>
      </c>
    </row>
    <row r="3198" spans="1:27" ht="119">
      <c r="A3198" s="3" t="s">
        <v>267</v>
      </c>
      <c r="B3198" s="3" t="s">
        <v>271</v>
      </c>
      <c r="C3198" s="3" t="s">
        <v>292</v>
      </c>
      <c r="D3198" s="3" t="s">
        <v>294</v>
      </c>
      <c r="F3198" s="62" t="s">
        <v>11811</v>
      </c>
      <c r="G3198" s="62" t="s">
        <v>11812</v>
      </c>
      <c r="H3198" s="62" t="s">
        <v>12081</v>
      </c>
      <c r="I3198" s="62" t="s">
        <v>12085</v>
      </c>
      <c r="J3198" s="62"/>
      <c r="K3198" s="62"/>
      <c r="L3198" s="62"/>
      <c r="M3198" s="62"/>
      <c r="N3198" s="62"/>
      <c r="O3198" s="62"/>
      <c r="P3198" s="62"/>
      <c r="Q3198" s="62"/>
      <c r="R3198" s="4">
        <f t="shared" si="98"/>
        <v>2024</v>
      </c>
      <c r="S3198" s="65">
        <f t="shared" si="99"/>
        <v>7</v>
      </c>
      <c r="U3198" s="5">
        <v>45492</v>
      </c>
      <c r="V3198" s="3" t="s">
        <v>18443</v>
      </c>
      <c r="W3198" s="3" t="s">
        <v>6018</v>
      </c>
      <c r="X3198" s="207">
        <v>3003</v>
      </c>
      <c r="AA3198" s="3" t="s">
        <v>19881</v>
      </c>
    </row>
    <row r="3199" spans="1:27" ht="323">
      <c r="A3199" s="3" t="s">
        <v>267</v>
      </c>
      <c r="B3199" s="3" t="s">
        <v>271</v>
      </c>
      <c r="C3199" s="3" t="s">
        <v>292</v>
      </c>
      <c r="D3199" s="3" t="s">
        <v>294</v>
      </c>
      <c r="F3199" s="62" t="s">
        <v>11811</v>
      </c>
      <c r="G3199" s="62" t="s">
        <v>11812</v>
      </c>
      <c r="H3199" s="62" t="s">
        <v>12081</v>
      </c>
      <c r="I3199" s="62" t="s">
        <v>12085</v>
      </c>
      <c r="J3199" s="62"/>
      <c r="K3199" s="62"/>
      <c r="L3199" s="62"/>
      <c r="M3199" s="62"/>
      <c r="N3199" s="62"/>
      <c r="O3199" s="62"/>
      <c r="P3199" s="62"/>
      <c r="Q3199" s="62"/>
      <c r="R3199" s="4">
        <f t="shared" si="98"/>
        <v>2024</v>
      </c>
      <c r="S3199" s="65">
        <f t="shared" si="99"/>
        <v>11</v>
      </c>
      <c r="U3199" s="5">
        <v>45609</v>
      </c>
      <c r="V3199" s="3" t="s">
        <v>18444</v>
      </c>
      <c r="W3199" s="3" t="s">
        <v>7177</v>
      </c>
      <c r="X3199" s="207">
        <v>3658</v>
      </c>
      <c r="AA3199" s="3" t="s">
        <v>19881</v>
      </c>
    </row>
    <row r="3200" spans="1:27" ht="204">
      <c r="A3200" s="3" t="s">
        <v>267</v>
      </c>
      <c r="B3200" s="3" t="s">
        <v>271</v>
      </c>
      <c r="C3200" s="3" t="s">
        <v>292</v>
      </c>
      <c r="D3200" s="3" t="s">
        <v>294</v>
      </c>
      <c r="F3200" s="62" t="s">
        <v>11811</v>
      </c>
      <c r="G3200" s="62" t="s">
        <v>11812</v>
      </c>
      <c r="H3200" s="62" t="s">
        <v>12081</v>
      </c>
      <c r="I3200" s="62" t="s">
        <v>12085</v>
      </c>
      <c r="J3200" s="62"/>
      <c r="K3200" s="62"/>
      <c r="L3200" s="62"/>
      <c r="M3200" s="62"/>
      <c r="N3200" s="62"/>
      <c r="O3200" s="62"/>
      <c r="P3200" s="62"/>
      <c r="Q3200" s="62"/>
      <c r="R3200" s="4">
        <f t="shared" si="98"/>
        <v>2024</v>
      </c>
      <c r="S3200" s="65">
        <f t="shared" si="99"/>
        <v>12</v>
      </c>
      <c r="U3200" s="5">
        <v>45639</v>
      </c>
      <c r="V3200" s="3" t="s">
        <v>18445</v>
      </c>
      <c r="W3200" s="3" t="s">
        <v>8183</v>
      </c>
      <c r="X3200" s="207">
        <v>4225</v>
      </c>
      <c r="AA3200" s="3" t="s">
        <v>19881</v>
      </c>
    </row>
    <row r="3201" spans="1:27" ht="204">
      <c r="A3201" s="3" t="s">
        <v>267</v>
      </c>
      <c r="B3201" s="3" t="s">
        <v>271</v>
      </c>
      <c r="C3201" s="3" t="s">
        <v>292</v>
      </c>
      <c r="D3201" s="3" t="s">
        <v>294</v>
      </c>
      <c r="F3201" s="62" t="s">
        <v>11811</v>
      </c>
      <c r="G3201" s="62" t="s">
        <v>11812</v>
      </c>
      <c r="H3201" s="62" t="s">
        <v>12081</v>
      </c>
      <c r="I3201" s="62" t="s">
        <v>12085</v>
      </c>
      <c r="J3201" s="62"/>
      <c r="K3201" s="62"/>
      <c r="L3201" s="62"/>
      <c r="M3201" s="62"/>
      <c r="N3201" s="62"/>
      <c r="O3201" s="62"/>
      <c r="P3201" s="62"/>
      <c r="Q3201" s="62"/>
      <c r="R3201" s="4">
        <f t="shared" si="98"/>
        <v>2025</v>
      </c>
      <c r="S3201" s="65">
        <f t="shared" si="99"/>
        <v>1</v>
      </c>
      <c r="U3201" s="5">
        <v>45671</v>
      </c>
      <c r="V3201" s="3" t="s">
        <v>18446</v>
      </c>
      <c r="W3201" s="3" t="s">
        <v>8423</v>
      </c>
      <c r="X3201" s="207">
        <v>4359</v>
      </c>
      <c r="AA3201" s="3" t="s">
        <v>19881</v>
      </c>
    </row>
    <row r="3202" spans="1:27" ht="221">
      <c r="A3202" s="3" t="s">
        <v>267</v>
      </c>
      <c r="B3202" s="3" t="s">
        <v>271</v>
      </c>
      <c r="C3202" s="3" t="s">
        <v>292</v>
      </c>
      <c r="D3202" s="3" t="s">
        <v>294</v>
      </c>
      <c r="F3202" s="62" t="s">
        <v>11811</v>
      </c>
      <c r="G3202" s="62" t="s">
        <v>11812</v>
      </c>
      <c r="H3202" s="62" t="s">
        <v>12081</v>
      </c>
      <c r="I3202" s="62" t="s">
        <v>12085</v>
      </c>
      <c r="J3202" s="62"/>
      <c r="K3202" s="62"/>
      <c r="L3202" s="62"/>
      <c r="M3202" s="62"/>
      <c r="N3202" s="62"/>
      <c r="O3202" s="62"/>
      <c r="P3202" s="62"/>
      <c r="Q3202" s="62"/>
      <c r="R3202" s="4">
        <f t="shared" si="98"/>
        <v>2025</v>
      </c>
      <c r="S3202" s="65">
        <f t="shared" si="99"/>
        <v>2</v>
      </c>
      <c r="U3202" s="5">
        <v>45698</v>
      </c>
      <c r="V3202" s="3" t="s">
        <v>18447</v>
      </c>
      <c r="W3202" s="3" t="s">
        <v>8859</v>
      </c>
      <c r="X3202" s="207">
        <v>4603</v>
      </c>
      <c r="AA3202" s="3" t="s">
        <v>19881</v>
      </c>
    </row>
    <row r="3203" spans="1:27" ht="170">
      <c r="A3203" s="3" t="s">
        <v>267</v>
      </c>
      <c r="B3203" s="3" t="s">
        <v>271</v>
      </c>
      <c r="C3203" s="3" t="s">
        <v>292</v>
      </c>
      <c r="D3203" s="3" t="s">
        <v>294</v>
      </c>
      <c r="F3203" s="62" t="s">
        <v>11811</v>
      </c>
      <c r="G3203" s="62" t="s">
        <v>11812</v>
      </c>
      <c r="H3203" s="62" t="s">
        <v>12081</v>
      </c>
      <c r="I3203" s="62" t="s">
        <v>12085</v>
      </c>
      <c r="J3203" s="62"/>
      <c r="K3203" s="62"/>
      <c r="L3203" s="62"/>
      <c r="M3203" s="62"/>
      <c r="N3203" s="62"/>
      <c r="O3203" s="62"/>
      <c r="P3203" s="62"/>
      <c r="Q3203" s="62"/>
      <c r="R3203" s="4">
        <f t="shared" si="98"/>
        <v>2025</v>
      </c>
      <c r="S3203" s="65">
        <f t="shared" si="99"/>
        <v>2</v>
      </c>
      <c r="U3203" s="5">
        <v>45698</v>
      </c>
      <c r="V3203" s="3" t="s">
        <v>18448</v>
      </c>
      <c r="W3203" s="3" t="s">
        <v>8911</v>
      </c>
      <c r="X3203" s="207">
        <v>4631</v>
      </c>
      <c r="AA3203" s="3" t="s">
        <v>19881</v>
      </c>
    </row>
    <row r="3204" spans="1:27" ht="119">
      <c r="A3204" s="9" t="s">
        <v>267</v>
      </c>
      <c r="B3204" s="9" t="s">
        <v>271</v>
      </c>
      <c r="C3204" s="9" t="s">
        <v>292</v>
      </c>
      <c r="D3204" s="9" t="s">
        <v>294</v>
      </c>
      <c r="F3204" s="62" t="s">
        <v>11811</v>
      </c>
      <c r="G3204" s="62" t="s">
        <v>11812</v>
      </c>
      <c r="H3204" s="62" t="s">
        <v>12081</v>
      </c>
      <c r="I3204" s="62" t="s">
        <v>12085</v>
      </c>
      <c r="J3204" s="62"/>
      <c r="K3204" s="62"/>
      <c r="L3204" s="62"/>
      <c r="M3204" s="62"/>
      <c r="N3204" s="62"/>
      <c r="O3204" s="62"/>
      <c r="P3204" s="62"/>
      <c r="Q3204" s="62"/>
      <c r="R3204" s="4">
        <f t="shared" si="98"/>
        <v>2025</v>
      </c>
      <c r="S3204" s="65">
        <f t="shared" si="99"/>
        <v>5</v>
      </c>
      <c r="U3204" s="5">
        <v>45790</v>
      </c>
      <c r="V3204" s="3" t="s">
        <v>18449</v>
      </c>
      <c r="W3204" s="3" t="s">
        <v>10406</v>
      </c>
      <c r="X3204" s="207">
        <v>5455</v>
      </c>
      <c r="AA3204" s="3" t="s">
        <v>19881</v>
      </c>
    </row>
    <row r="3205" spans="1:27" ht="170">
      <c r="A3205" s="9" t="s">
        <v>267</v>
      </c>
      <c r="B3205" s="9" t="s">
        <v>271</v>
      </c>
      <c r="C3205" s="9" t="s">
        <v>292</v>
      </c>
      <c r="D3205" s="9" t="s">
        <v>294</v>
      </c>
      <c r="E3205" s="3" t="s">
        <v>10842</v>
      </c>
      <c r="F3205" s="62" t="s">
        <v>11811</v>
      </c>
      <c r="G3205" s="62" t="s">
        <v>11812</v>
      </c>
      <c r="H3205" s="62" t="s">
        <v>12081</v>
      </c>
      <c r="I3205" s="62" t="s">
        <v>12085</v>
      </c>
      <c r="J3205" s="62"/>
      <c r="K3205" s="62"/>
      <c r="L3205" s="62"/>
      <c r="M3205" s="62"/>
      <c r="N3205" s="62"/>
      <c r="O3205" s="62"/>
      <c r="P3205" s="62"/>
      <c r="Q3205" s="62"/>
      <c r="R3205" s="4">
        <f t="shared" si="98"/>
        <v>2025</v>
      </c>
      <c r="S3205" s="65">
        <f t="shared" si="99"/>
        <v>5</v>
      </c>
      <c r="U3205" s="5">
        <v>45792</v>
      </c>
      <c r="V3205" s="3" t="s">
        <v>18450</v>
      </c>
      <c r="W3205" s="3" t="s">
        <v>10843</v>
      </c>
      <c r="X3205" s="207">
        <v>5660</v>
      </c>
      <c r="AA3205" s="3" t="s">
        <v>19881</v>
      </c>
    </row>
    <row r="3206" spans="1:27" ht="51">
      <c r="A3206" s="3" t="s">
        <v>267</v>
      </c>
      <c r="B3206" s="3" t="s">
        <v>271</v>
      </c>
      <c r="C3206" s="3" t="s">
        <v>292</v>
      </c>
      <c r="D3206" s="3" t="s">
        <v>295</v>
      </c>
      <c r="F3206" s="62" t="s">
        <v>11811</v>
      </c>
      <c r="G3206" s="62" t="s">
        <v>11812</v>
      </c>
      <c r="H3206" s="62" t="s">
        <v>12081</v>
      </c>
      <c r="I3206" s="62" t="s">
        <v>12088</v>
      </c>
      <c r="J3206" s="62"/>
      <c r="K3206" s="62"/>
      <c r="L3206" s="62"/>
      <c r="M3206" s="62"/>
      <c r="N3206" s="62"/>
      <c r="O3206" s="62"/>
      <c r="P3206" s="62"/>
      <c r="Q3206" s="62"/>
      <c r="R3206" s="4">
        <f t="shared" si="98"/>
        <v>2024</v>
      </c>
      <c r="S3206" s="65">
        <f t="shared" si="99"/>
        <v>2</v>
      </c>
      <c r="U3206" s="5">
        <v>45333</v>
      </c>
      <c r="V3206" s="3" t="s">
        <v>18451</v>
      </c>
      <c r="W3206" s="3" t="s">
        <v>357</v>
      </c>
      <c r="X3206" s="207">
        <v>12</v>
      </c>
      <c r="AA3206" s="3" t="s">
        <v>19881</v>
      </c>
    </row>
    <row r="3207" spans="1:27" ht="119">
      <c r="A3207" s="3" t="s">
        <v>267</v>
      </c>
      <c r="B3207" s="3" t="s">
        <v>271</v>
      </c>
      <c r="C3207" s="3" t="s">
        <v>292</v>
      </c>
      <c r="D3207" s="3" t="s">
        <v>296</v>
      </c>
      <c r="F3207" s="62" t="s">
        <v>11811</v>
      </c>
      <c r="G3207" s="62" t="s">
        <v>11812</v>
      </c>
      <c r="H3207" s="62" t="s">
        <v>12081</v>
      </c>
      <c r="I3207" s="62" t="s">
        <v>12087</v>
      </c>
      <c r="J3207" s="62"/>
      <c r="K3207" s="62"/>
      <c r="L3207" s="62"/>
      <c r="M3207" s="62"/>
      <c r="N3207" s="62"/>
      <c r="O3207" s="62"/>
      <c r="P3207" s="62"/>
      <c r="Q3207" s="62"/>
      <c r="R3207" s="4">
        <f t="shared" ref="R3207:R3270" si="100">YEAR(U3207)</f>
        <v>2024</v>
      </c>
      <c r="S3207" s="65">
        <f t="shared" ref="S3207:S3270" si="101">MONTH(U3207)</f>
        <v>2</v>
      </c>
      <c r="U3207" s="5">
        <v>45343</v>
      </c>
      <c r="V3207" s="3" t="s">
        <v>18452</v>
      </c>
      <c r="W3207" s="3" t="s">
        <v>1153</v>
      </c>
      <c r="X3207" s="207">
        <v>427</v>
      </c>
      <c r="AA3207" s="3" t="s">
        <v>19881</v>
      </c>
    </row>
    <row r="3208" spans="1:27" ht="187">
      <c r="A3208" s="3" t="s">
        <v>267</v>
      </c>
      <c r="B3208" s="3" t="s">
        <v>271</v>
      </c>
      <c r="C3208" s="3" t="s">
        <v>292</v>
      </c>
      <c r="D3208" s="3" t="s">
        <v>296</v>
      </c>
      <c r="F3208" s="62" t="s">
        <v>11811</v>
      </c>
      <c r="G3208" s="62" t="s">
        <v>11812</v>
      </c>
      <c r="H3208" s="62" t="s">
        <v>12081</v>
      </c>
      <c r="I3208" s="62" t="s">
        <v>12087</v>
      </c>
      <c r="J3208" s="62"/>
      <c r="K3208" s="62"/>
      <c r="L3208" s="62"/>
      <c r="M3208" s="62"/>
      <c r="N3208" s="62"/>
      <c r="O3208" s="62"/>
      <c r="P3208" s="62"/>
      <c r="Q3208" s="62"/>
      <c r="R3208" s="4">
        <f t="shared" si="100"/>
        <v>2024</v>
      </c>
      <c r="S3208" s="65">
        <f t="shared" si="101"/>
        <v>2</v>
      </c>
      <c r="U3208" s="5">
        <v>45345</v>
      </c>
      <c r="V3208" s="3" t="s">
        <v>18453</v>
      </c>
      <c r="W3208" s="3" t="s">
        <v>1313</v>
      </c>
      <c r="X3208" s="207">
        <v>508</v>
      </c>
      <c r="AA3208" s="3" t="s">
        <v>19881</v>
      </c>
    </row>
    <row r="3209" spans="1:27" ht="119">
      <c r="A3209" s="3" t="s">
        <v>267</v>
      </c>
      <c r="B3209" s="3" t="s">
        <v>271</v>
      </c>
      <c r="C3209" s="3" t="s">
        <v>292</v>
      </c>
      <c r="D3209" s="3" t="s">
        <v>296</v>
      </c>
      <c r="F3209" s="62" t="s">
        <v>11811</v>
      </c>
      <c r="G3209" s="62" t="s">
        <v>11812</v>
      </c>
      <c r="H3209" s="62" t="s">
        <v>12081</v>
      </c>
      <c r="I3209" s="62" t="s">
        <v>12087</v>
      </c>
      <c r="J3209" s="62"/>
      <c r="K3209" s="62"/>
      <c r="L3209" s="62"/>
      <c r="M3209" s="62"/>
      <c r="N3209" s="62"/>
      <c r="O3209" s="62"/>
      <c r="P3209" s="62"/>
      <c r="Q3209" s="62"/>
      <c r="R3209" s="4">
        <f t="shared" si="100"/>
        <v>2024</v>
      </c>
      <c r="S3209" s="65">
        <f t="shared" si="101"/>
        <v>2</v>
      </c>
      <c r="U3209" s="5">
        <v>45347</v>
      </c>
      <c r="V3209" s="3" t="s">
        <v>1440</v>
      </c>
      <c r="W3209" s="3" t="s">
        <v>1441</v>
      </c>
      <c r="X3209" s="207">
        <v>568</v>
      </c>
      <c r="AA3209" s="3" t="s">
        <v>19881</v>
      </c>
    </row>
    <row r="3210" spans="1:27" ht="170">
      <c r="A3210" s="3" t="s">
        <v>267</v>
      </c>
      <c r="B3210" s="3" t="s">
        <v>271</v>
      </c>
      <c r="C3210" s="3" t="s">
        <v>292</v>
      </c>
      <c r="D3210" s="3" t="s">
        <v>295</v>
      </c>
      <c r="F3210" s="62" t="s">
        <v>11811</v>
      </c>
      <c r="G3210" s="62" t="s">
        <v>11812</v>
      </c>
      <c r="H3210" s="62" t="s">
        <v>12081</v>
      </c>
      <c r="I3210" s="62" t="s">
        <v>12087</v>
      </c>
      <c r="J3210" s="62"/>
      <c r="K3210" s="62"/>
      <c r="L3210" s="62"/>
      <c r="M3210" s="62"/>
      <c r="N3210" s="62"/>
      <c r="O3210" s="62"/>
      <c r="P3210" s="62"/>
      <c r="Q3210" s="62"/>
      <c r="R3210" s="4">
        <f t="shared" si="100"/>
        <v>2024</v>
      </c>
      <c r="S3210" s="65">
        <f t="shared" si="101"/>
        <v>2</v>
      </c>
      <c r="U3210" s="5">
        <v>45348</v>
      </c>
      <c r="V3210" s="3" t="s">
        <v>18454</v>
      </c>
      <c r="W3210" s="3" t="s">
        <v>1553</v>
      </c>
      <c r="X3210" s="207">
        <v>627</v>
      </c>
      <c r="AA3210" s="3" t="s">
        <v>19881</v>
      </c>
    </row>
    <row r="3211" spans="1:27" ht="238">
      <c r="A3211" s="3" t="s">
        <v>267</v>
      </c>
      <c r="B3211" s="3" t="s">
        <v>271</v>
      </c>
      <c r="C3211" s="3" t="s">
        <v>292</v>
      </c>
      <c r="D3211" s="3" t="s">
        <v>296</v>
      </c>
      <c r="F3211" s="62" t="s">
        <v>11811</v>
      </c>
      <c r="G3211" s="62" t="s">
        <v>11812</v>
      </c>
      <c r="H3211" s="62" t="s">
        <v>12081</v>
      </c>
      <c r="I3211" s="62" t="s">
        <v>12087</v>
      </c>
      <c r="J3211" s="62"/>
      <c r="K3211" s="62"/>
      <c r="L3211" s="62"/>
      <c r="M3211" s="62"/>
      <c r="N3211" s="62"/>
      <c r="O3211" s="62"/>
      <c r="P3211" s="62"/>
      <c r="Q3211" s="62"/>
      <c r="R3211" s="4">
        <f t="shared" si="100"/>
        <v>2024</v>
      </c>
      <c r="S3211" s="65">
        <f t="shared" si="101"/>
        <v>2</v>
      </c>
      <c r="U3211" s="5">
        <v>45351</v>
      </c>
      <c r="V3211" s="3" t="s">
        <v>18455</v>
      </c>
      <c r="W3211" s="3" t="s">
        <v>1831</v>
      </c>
      <c r="X3211" s="207">
        <v>761</v>
      </c>
      <c r="AA3211" s="3" t="s">
        <v>19881</v>
      </c>
    </row>
    <row r="3212" spans="1:27" ht="289">
      <c r="A3212" s="3" t="s">
        <v>267</v>
      </c>
      <c r="B3212" s="3" t="s">
        <v>271</v>
      </c>
      <c r="C3212" s="3" t="s">
        <v>292</v>
      </c>
      <c r="D3212" s="3" t="s">
        <v>295</v>
      </c>
      <c r="F3212" s="62" t="s">
        <v>11811</v>
      </c>
      <c r="G3212" s="62" t="s">
        <v>11812</v>
      </c>
      <c r="H3212" s="62" t="s">
        <v>12081</v>
      </c>
      <c r="I3212" s="62" t="s">
        <v>12087</v>
      </c>
      <c r="J3212" s="62"/>
      <c r="K3212" s="62"/>
      <c r="L3212" s="62"/>
      <c r="M3212" s="62"/>
      <c r="N3212" s="62"/>
      <c r="O3212" s="62"/>
      <c r="P3212" s="62"/>
      <c r="Q3212" s="62"/>
      <c r="R3212" s="4">
        <f t="shared" si="100"/>
        <v>2024</v>
      </c>
      <c r="S3212" s="65">
        <f t="shared" si="101"/>
        <v>3</v>
      </c>
      <c r="U3212" s="5">
        <v>45352</v>
      </c>
      <c r="V3212" s="3" t="s">
        <v>1907</v>
      </c>
      <c r="W3212" s="3" t="s">
        <v>1908</v>
      </c>
      <c r="X3212" s="207">
        <v>797</v>
      </c>
      <c r="AA3212" s="3" t="s">
        <v>19881</v>
      </c>
    </row>
    <row r="3213" spans="1:27" ht="136">
      <c r="A3213" s="3" t="s">
        <v>267</v>
      </c>
      <c r="B3213" s="3" t="s">
        <v>271</v>
      </c>
      <c r="C3213" s="3" t="s">
        <v>292</v>
      </c>
      <c r="D3213" s="3" t="s">
        <v>295</v>
      </c>
      <c r="F3213" s="62" t="s">
        <v>11811</v>
      </c>
      <c r="G3213" s="62" t="s">
        <v>11812</v>
      </c>
      <c r="H3213" s="62" t="s">
        <v>12081</v>
      </c>
      <c r="I3213" s="62" t="s">
        <v>12087</v>
      </c>
      <c r="J3213" s="62"/>
      <c r="K3213" s="62"/>
      <c r="L3213" s="62"/>
      <c r="M3213" s="62"/>
      <c r="N3213" s="62"/>
      <c r="O3213" s="62"/>
      <c r="P3213" s="62"/>
      <c r="Q3213" s="62"/>
      <c r="R3213" s="4">
        <f t="shared" si="100"/>
        <v>2024</v>
      </c>
      <c r="S3213" s="65">
        <f t="shared" si="101"/>
        <v>3</v>
      </c>
      <c r="U3213" s="5">
        <v>45364</v>
      </c>
      <c r="V3213" s="3" t="s">
        <v>18456</v>
      </c>
      <c r="W3213" s="3" t="s">
        <v>2848</v>
      </c>
      <c r="X3213" s="207">
        <v>1285</v>
      </c>
      <c r="AA3213" s="3" t="s">
        <v>19881</v>
      </c>
    </row>
    <row r="3214" spans="1:27" ht="136">
      <c r="A3214" s="3" t="s">
        <v>267</v>
      </c>
      <c r="B3214" s="3" t="s">
        <v>271</v>
      </c>
      <c r="C3214" s="3" t="s">
        <v>292</v>
      </c>
      <c r="D3214" s="3" t="s">
        <v>296</v>
      </c>
      <c r="F3214" s="62" t="s">
        <v>11811</v>
      </c>
      <c r="G3214" s="62" t="s">
        <v>11812</v>
      </c>
      <c r="H3214" s="62" t="s">
        <v>12081</v>
      </c>
      <c r="I3214" s="62" t="s">
        <v>12087</v>
      </c>
      <c r="J3214" s="62"/>
      <c r="K3214" s="62"/>
      <c r="L3214" s="62"/>
      <c r="M3214" s="62"/>
      <c r="N3214" s="62"/>
      <c r="O3214" s="62"/>
      <c r="P3214" s="62"/>
      <c r="Q3214" s="62"/>
      <c r="R3214" s="4">
        <f t="shared" si="100"/>
        <v>2024</v>
      </c>
      <c r="S3214" s="65">
        <f t="shared" si="101"/>
        <v>3</v>
      </c>
      <c r="U3214" s="5">
        <v>45371</v>
      </c>
      <c r="V3214" s="3" t="s">
        <v>18457</v>
      </c>
      <c r="W3214" s="3" t="s">
        <v>3477</v>
      </c>
      <c r="X3214" s="207">
        <v>1607</v>
      </c>
      <c r="AA3214" s="3" t="s">
        <v>19881</v>
      </c>
    </row>
    <row r="3215" spans="1:27" ht="136">
      <c r="A3215" s="3" t="s">
        <v>267</v>
      </c>
      <c r="B3215" s="3" t="s">
        <v>271</v>
      </c>
      <c r="C3215" s="3" t="s">
        <v>292</v>
      </c>
      <c r="D3215" s="3" t="s">
        <v>296</v>
      </c>
      <c r="F3215" s="62" t="s">
        <v>11811</v>
      </c>
      <c r="G3215" s="62" t="s">
        <v>11812</v>
      </c>
      <c r="H3215" s="62" t="s">
        <v>12081</v>
      </c>
      <c r="I3215" s="62" t="s">
        <v>12087</v>
      </c>
      <c r="J3215" s="62"/>
      <c r="K3215" s="62"/>
      <c r="L3215" s="62"/>
      <c r="M3215" s="62"/>
      <c r="N3215" s="62"/>
      <c r="O3215" s="62"/>
      <c r="P3215" s="62"/>
      <c r="Q3215" s="62"/>
      <c r="R3215" s="4">
        <f t="shared" si="100"/>
        <v>2024</v>
      </c>
      <c r="S3215" s="65">
        <f t="shared" si="101"/>
        <v>3</v>
      </c>
      <c r="U3215" s="5">
        <v>45379</v>
      </c>
      <c r="V3215" s="3" t="s">
        <v>18458</v>
      </c>
      <c r="W3215" s="3" t="s">
        <v>3985</v>
      </c>
      <c r="X3215" s="207">
        <v>1881</v>
      </c>
      <c r="AA3215" s="3" t="s">
        <v>19881</v>
      </c>
    </row>
    <row r="3216" spans="1:27" ht="51">
      <c r="A3216" s="3" t="s">
        <v>267</v>
      </c>
      <c r="B3216" s="3" t="s">
        <v>271</v>
      </c>
      <c r="C3216" s="3" t="s">
        <v>292</v>
      </c>
      <c r="D3216" s="3" t="s">
        <v>295</v>
      </c>
      <c r="F3216" s="62" t="s">
        <v>11811</v>
      </c>
      <c r="G3216" s="62" t="s">
        <v>11812</v>
      </c>
      <c r="H3216" s="62" t="s">
        <v>12081</v>
      </c>
      <c r="I3216" s="62" t="s">
        <v>12087</v>
      </c>
      <c r="J3216" s="62"/>
      <c r="K3216" s="62"/>
      <c r="L3216" s="62"/>
      <c r="M3216" s="62"/>
      <c r="N3216" s="62"/>
      <c r="O3216" s="62"/>
      <c r="P3216" s="62"/>
      <c r="Q3216" s="62"/>
      <c r="R3216" s="4">
        <f t="shared" si="100"/>
        <v>2024</v>
      </c>
      <c r="S3216" s="65">
        <f t="shared" si="101"/>
        <v>5</v>
      </c>
      <c r="U3216" s="5">
        <v>45434</v>
      </c>
      <c r="V3216" s="3" t="s">
        <v>18459</v>
      </c>
      <c r="W3216" s="3" t="s">
        <v>4924</v>
      </c>
      <c r="X3216" s="207">
        <v>2397</v>
      </c>
      <c r="AA3216" s="3" t="s">
        <v>19881</v>
      </c>
    </row>
    <row r="3217" spans="1:27" ht="306">
      <c r="A3217" s="3" t="s">
        <v>267</v>
      </c>
      <c r="B3217" s="3" t="s">
        <v>271</v>
      </c>
      <c r="C3217" s="3" t="s">
        <v>292</v>
      </c>
      <c r="D3217" s="3" t="s">
        <v>296</v>
      </c>
      <c r="F3217" s="62" t="s">
        <v>11811</v>
      </c>
      <c r="G3217" s="62" t="s">
        <v>11812</v>
      </c>
      <c r="H3217" s="62" t="s">
        <v>12081</v>
      </c>
      <c r="I3217" s="62" t="s">
        <v>12087</v>
      </c>
      <c r="J3217" s="62"/>
      <c r="K3217" s="62"/>
      <c r="L3217" s="62"/>
      <c r="M3217" s="62"/>
      <c r="N3217" s="62"/>
      <c r="O3217" s="62"/>
      <c r="P3217" s="62"/>
      <c r="Q3217" s="62"/>
      <c r="R3217" s="4">
        <f t="shared" si="100"/>
        <v>2024</v>
      </c>
      <c r="S3217" s="65">
        <f t="shared" si="101"/>
        <v>6</v>
      </c>
      <c r="U3217" s="5">
        <v>45462</v>
      </c>
      <c r="V3217" s="3" t="s">
        <v>18460</v>
      </c>
      <c r="W3217" s="3" t="s">
        <v>5365</v>
      </c>
      <c r="X3217" s="207">
        <v>2629</v>
      </c>
      <c r="AA3217" s="3" t="s">
        <v>19881</v>
      </c>
    </row>
    <row r="3218" spans="1:27" ht="272">
      <c r="A3218" s="3" t="s">
        <v>267</v>
      </c>
      <c r="B3218" s="3" t="s">
        <v>271</v>
      </c>
      <c r="C3218" s="3" t="s">
        <v>292</v>
      </c>
      <c r="D3218" s="3" t="s">
        <v>295</v>
      </c>
      <c r="F3218" s="62" t="s">
        <v>11811</v>
      </c>
      <c r="G3218" s="62" t="s">
        <v>11812</v>
      </c>
      <c r="H3218" s="62" t="s">
        <v>12081</v>
      </c>
      <c r="I3218" s="62" t="s">
        <v>12087</v>
      </c>
      <c r="J3218" s="62"/>
      <c r="K3218" s="62"/>
      <c r="L3218" s="62"/>
      <c r="M3218" s="62"/>
      <c r="N3218" s="62"/>
      <c r="O3218" s="62"/>
      <c r="P3218" s="62"/>
      <c r="Q3218" s="62"/>
      <c r="R3218" s="4">
        <f t="shared" si="100"/>
        <v>2024</v>
      </c>
      <c r="S3218" s="65">
        <f t="shared" si="101"/>
        <v>6</v>
      </c>
      <c r="U3218" s="5">
        <v>45465</v>
      </c>
      <c r="V3218" s="3" t="s">
        <v>18461</v>
      </c>
      <c r="W3218" s="3" t="s">
        <v>5570</v>
      </c>
      <c r="X3218" s="207">
        <v>2743</v>
      </c>
      <c r="AA3218" s="3" t="s">
        <v>19881</v>
      </c>
    </row>
    <row r="3219" spans="1:27" ht="119">
      <c r="A3219" s="3" t="s">
        <v>267</v>
      </c>
      <c r="B3219" s="3" t="s">
        <v>271</v>
      </c>
      <c r="C3219" s="3" t="s">
        <v>292</v>
      </c>
      <c r="D3219" s="3" t="s">
        <v>296</v>
      </c>
      <c r="F3219" s="62" t="s">
        <v>11811</v>
      </c>
      <c r="G3219" s="62" t="s">
        <v>11812</v>
      </c>
      <c r="H3219" s="62" t="s">
        <v>12081</v>
      </c>
      <c r="I3219" s="62" t="s">
        <v>12087</v>
      </c>
      <c r="J3219" s="62"/>
      <c r="K3219" s="62"/>
      <c r="L3219" s="62"/>
      <c r="M3219" s="62"/>
      <c r="N3219" s="62"/>
      <c r="O3219" s="62"/>
      <c r="P3219" s="62"/>
      <c r="Q3219" s="62"/>
      <c r="R3219" s="4">
        <f t="shared" si="100"/>
        <v>2024</v>
      </c>
      <c r="S3219" s="65">
        <f t="shared" si="101"/>
        <v>6</v>
      </c>
      <c r="U3219" s="5">
        <v>45465</v>
      </c>
      <c r="V3219" s="3" t="s">
        <v>18462</v>
      </c>
      <c r="W3219" s="3" t="s">
        <v>5575</v>
      </c>
      <c r="X3219" s="207">
        <v>2746</v>
      </c>
      <c r="AA3219" s="3" t="s">
        <v>19881</v>
      </c>
    </row>
    <row r="3220" spans="1:27" ht="119">
      <c r="A3220" s="3" t="s">
        <v>267</v>
      </c>
      <c r="B3220" s="3" t="s">
        <v>271</v>
      </c>
      <c r="C3220" s="3" t="s">
        <v>292</v>
      </c>
      <c r="D3220" s="3" t="s">
        <v>296</v>
      </c>
      <c r="F3220" s="62" t="s">
        <v>11811</v>
      </c>
      <c r="G3220" s="62" t="s">
        <v>11812</v>
      </c>
      <c r="H3220" s="62" t="s">
        <v>12081</v>
      </c>
      <c r="I3220" s="62" t="s">
        <v>12087</v>
      </c>
      <c r="J3220" s="62"/>
      <c r="K3220" s="62"/>
      <c r="L3220" s="62"/>
      <c r="M3220" s="62"/>
      <c r="N3220" s="62"/>
      <c r="O3220" s="62"/>
      <c r="P3220" s="62"/>
      <c r="Q3220" s="62"/>
      <c r="R3220" s="4">
        <f t="shared" si="100"/>
        <v>2024</v>
      </c>
      <c r="S3220" s="65">
        <f t="shared" si="101"/>
        <v>7</v>
      </c>
      <c r="U3220" s="5">
        <v>45488</v>
      </c>
      <c r="V3220" s="3" t="s">
        <v>5711</v>
      </c>
      <c r="W3220" s="3" t="s">
        <v>5712</v>
      </c>
      <c r="X3220" s="207">
        <v>2824</v>
      </c>
      <c r="AA3220" s="3" t="s">
        <v>19881</v>
      </c>
    </row>
    <row r="3221" spans="1:27" ht="323">
      <c r="A3221" s="3" t="s">
        <v>267</v>
      </c>
      <c r="B3221" s="3" t="s">
        <v>271</v>
      </c>
      <c r="C3221" s="3" t="s">
        <v>292</v>
      </c>
      <c r="D3221" s="3" t="s">
        <v>295</v>
      </c>
      <c r="F3221" s="62" t="s">
        <v>11811</v>
      </c>
      <c r="G3221" s="62" t="s">
        <v>11812</v>
      </c>
      <c r="H3221" s="62" t="s">
        <v>12081</v>
      </c>
      <c r="I3221" s="62" t="s">
        <v>12087</v>
      </c>
      <c r="J3221" s="62"/>
      <c r="K3221" s="62"/>
      <c r="L3221" s="62"/>
      <c r="M3221" s="62"/>
      <c r="N3221" s="62"/>
      <c r="O3221" s="62"/>
      <c r="P3221" s="62"/>
      <c r="Q3221" s="62"/>
      <c r="R3221" s="4">
        <f t="shared" si="100"/>
        <v>2024</v>
      </c>
      <c r="S3221" s="65">
        <f t="shared" si="101"/>
        <v>7</v>
      </c>
      <c r="U3221" s="5">
        <v>45489</v>
      </c>
      <c r="V3221" s="3" t="s">
        <v>18463</v>
      </c>
      <c r="W3221" s="3" t="s">
        <v>5749</v>
      </c>
      <c r="X3221" s="207">
        <v>2847</v>
      </c>
      <c r="AA3221" s="3" t="s">
        <v>19881</v>
      </c>
    </row>
    <row r="3222" spans="1:27" ht="153">
      <c r="A3222" s="3" t="s">
        <v>267</v>
      </c>
      <c r="B3222" s="3" t="s">
        <v>271</v>
      </c>
      <c r="C3222" s="3" t="s">
        <v>292</v>
      </c>
      <c r="D3222" s="3" t="s">
        <v>295</v>
      </c>
      <c r="F3222" s="62" t="s">
        <v>11811</v>
      </c>
      <c r="G3222" s="62" t="s">
        <v>11812</v>
      </c>
      <c r="H3222" s="62" t="s">
        <v>12081</v>
      </c>
      <c r="I3222" s="62" t="s">
        <v>12087</v>
      </c>
      <c r="J3222" s="62"/>
      <c r="K3222" s="62"/>
      <c r="L3222" s="62"/>
      <c r="M3222" s="62"/>
      <c r="N3222" s="62"/>
      <c r="O3222" s="62"/>
      <c r="P3222" s="62"/>
      <c r="Q3222" s="62"/>
      <c r="R3222" s="4">
        <f t="shared" si="100"/>
        <v>2024</v>
      </c>
      <c r="S3222" s="65">
        <f t="shared" si="101"/>
        <v>7</v>
      </c>
      <c r="U3222" s="5">
        <v>45490</v>
      </c>
      <c r="V3222" s="3" t="s">
        <v>18464</v>
      </c>
      <c r="W3222" s="3" t="s">
        <v>5857</v>
      </c>
      <c r="X3222" s="207">
        <v>2907</v>
      </c>
      <c r="AA3222" s="3" t="s">
        <v>19881</v>
      </c>
    </row>
    <row r="3223" spans="1:27" ht="119">
      <c r="A3223" s="3" t="s">
        <v>267</v>
      </c>
      <c r="B3223" s="3" t="s">
        <v>271</v>
      </c>
      <c r="C3223" s="3" t="s">
        <v>292</v>
      </c>
      <c r="D3223" s="3" t="s">
        <v>295</v>
      </c>
      <c r="F3223" s="62" t="s">
        <v>11811</v>
      </c>
      <c r="G3223" s="62" t="s">
        <v>11812</v>
      </c>
      <c r="H3223" s="62" t="s">
        <v>12081</v>
      </c>
      <c r="I3223" s="62" t="s">
        <v>12087</v>
      </c>
      <c r="J3223" s="62"/>
      <c r="K3223" s="62"/>
      <c r="L3223" s="62"/>
      <c r="M3223" s="62"/>
      <c r="N3223" s="62"/>
      <c r="O3223" s="62"/>
      <c r="P3223" s="62"/>
      <c r="Q3223" s="62"/>
      <c r="R3223" s="4">
        <f t="shared" si="100"/>
        <v>2024</v>
      </c>
      <c r="S3223" s="65">
        <f t="shared" si="101"/>
        <v>7</v>
      </c>
      <c r="U3223" s="5">
        <v>45493</v>
      </c>
      <c r="V3223" s="3" t="s">
        <v>18465</v>
      </c>
      <c r="W3223" s="3" t="s">
        <v>6059</v>
      </c>
      <c r="X3223" s="207">
        <v>3025</v>
      </c>
      <c r="AA3223" s="3" t="s">
        <v>19881</v>
      </c>
    </row>
    <row r="3224" spans="1:27" ht="409.6">
      <c r="A3224" s="3" t="s">
        <v>267</v>
      </c>
      <c r="B3224" s="3" t="s">
        <v>271</v>
      </c>
      <c r="C3224" s="3" t="s">
        <v>292</v>
      </c>
      <c r="D3224" s="3" t="s">
        <v>296</v>
      </c>
      <c r="F3224" s="62" t="s">
        <v>11811</v>
      </c>
      <c r="G3224" s="62" t="s">
        <v>11812</v>
      </c>
      <c r="H3224" s="62" t="s">
        <v>12081</v>
      </c>
      <c r="I3224" s="62" t="s">
        <v>12087</v>
      </c>
      <c r="J3224" s="62"/>
      <c r="K3224" s="62"/>
      <c r="L3224" s="62"/>
      <c r="M3224" s="62"/>
      <c r="N3224" s="62"/>
      <c r="O3224" s="62"/>
      <c r="P3224" s="62"/>
      <c r="Q3224" s="62"/>
      <c r="R3224" s="4">
        <f t="shared" si="100"/>
        <v>2024</v>
      </c>
      <c r="S3224" s="65">
        <f t="shared" si="101"/>
        <v>8</v>
      </c>
      <c r="U3224" s="5">
        <v>45516</v>
      </c>
      <c r="V3224" s="3" t="s">
        <v>18466</v>
      </c>
      <c r="W3224" s="3" t="s">
        <v>6110</v>
      </c>
      <c r="X3224" s="207">
        <v>3055</v>
      </c>
      <c r="AA3224" s="3" t="s">
        <v>19881</v>
      </c>
    </row>
    <row r="3225" spans="1:27" ht="102">
      <c r="A3225" s="3" t="s">
        <v>267</v>
      </c>
      <c r="B3225" s="3" t="s">
        <v>271</v>
      </c>
      <c r="C3225" s="3" t="s">
        <v>292</v>
      </c>
      <c r="D3225" s="3" t="s">
        <v>296</v>
      </c>
      <c r="F3225" s="62" t="s">
        <v>11811</v>
      </c>
      <c r="G3225" s="62" t="s">
        <v>11812</v>
      </c>
      <c r="H3225" s="62" t="s">
        <v>12081</v>
      </c>
      <c r="I3225" s="62" t="s">
        <v>12087</v>
      </c>
      <c r="J3225" s="62"/>
      <c r="K3225" s="62"/>
      <c r="L3225" s="62"/>
      <c r="M3225" s="62"/>
      <c r="N3225" s="62"/>
      <c r="O3225" s="62"/>
      <c r="P3225" s="62"/>
      <c r="Q3225" s="62"/>
      <c r="R3225" s="4">
        <f t="shared" si="100"/>
        <v>2024</v>
      </c>
      <c r="S3225" s="65">
        <f t="shared" si="101"/>
        <v>8</v>
      </c>
      <c r="U3225" s="5">
        <v>45516</v>
      </c>
      <c r="V3225" s="3" t="s">
        <v>18467</v>
      </c>
      <c r="W3225" s="3" t="s">
        <v>6170</v>
      </c>
      <c r="X3225" s="207">
        <v>3089</v>
      </c>
      <c r="AA3225" s="3" t="s">
        <v>19881</v>
      </c>
    </row>
    <row r="3226" spans="1:27" ht="119">
      <c r="A3226" s="3" t="s">
        <v>267</v>
      </c>
      <c r="B3226" s="3" t="s">
        <v>271</v>
      </c>
      <c r="C3226" s="3" t="s">
        <v>292</v>
      </c>
      <c r="D3226" s="3" t="s">
        <v>296</v>
      </c>
      <c r="F3226" s="62" t="s">
        <v>11811</v>
      </c>
      <c r="G3226" s="62" t="s">
        <v>11812</v>
      </c>
      <c r="H3226" s="62" t="s">
        <v>12081</v>
      </c>
      <c r="I3226" s="62" t="s">
        <v>12087</v>
      </c>
      <c r="J3226" s="62"/>
      <c r="K3226" s="62"/>
      <c r="L3226" s="62"/>
      <c r="M3226" s="62"/>
      <c r="N3226" s="62"/>
      <c r="O3226" s="62"/>
      <c r="P3226" s="62"/>
      <c r="Q3226" s="62"/>
      <c r="R3226" s="4">
        <f t="shared" si="100"/>
        <v>2024</v>
      </c>
      <c r="S3226" s="65">
        <f t="shared" si="101"/>
        <v>8</v>
      </c>
      <c r="U3226" s="5">
        <v>45516</v>
      </c>
      <c r="V3226" s="3" t="s">
        <v>18468</v>
      </c>
      <c r="W3226" s="3" t="s">
        <v>6171</v>
      </c>
      <c r="X3226" s="207">
        <v>3090</v>
      </c>
      <c r="AA3226" s="3" t="s">
        <v>19881</v>
      </c>
    </row>
    <row r="3227" spans="1:27" ht="409.6">
      <c r="A3227" s="3" t="s">
        <v>267</v>
      </c>
      <c r="B3227" s="3" t="s">
        <v>271</v>
      </c>
      <c r="C3227" s="3" t="s">
        <v>292</v>
      </c>
      <c r="D3227" s="3" t="s">
        <v>296</v>
      </c>
      <c r="F3227" s="62" t="s">
        <v>11811</v>
      </c>
      <c r="G3227" s="62" t="s">
        <v>11812</v>
      </c>
      <c r="H3227" s="62" t="s">
        <v>12081</v>
      </c>
      <c r="I3227" s="62" t="s">
        <v>12087</v>
      </c>
      <c r="J3227" s="62"/>
      <c r="K3227" s="62"/>
      <c r="L3227" s="62"/>
      <c r="M3227" s="62"/>
      <c r="N3227" s="62"/>
      <c r="O3227" s="62"/>
      <c r="P3227" s="62"/>
      <c r="Q3227" s="62"/>
      <c r="R3227" s="4">
        <f t="shared" si="100"/>
        <v>2024</v>
      </c>
      <c r="S3227" s="65">
        <f t="shared" si="101"/>
        <v>8</v>
      </c>
      <c r="U3227" s="5">
        <v>45516</v>
      </c>
      <c r="V3227" s="3" t="s">
        <v>18469</v>
      </c>
      <c r="W3227" s="3" t="s">
        <v>6172</v>
      </c>
      <c r="X3227" s="207">
        <v>3091</v>
      </c>
      <c r="AA3227" s="3" t="s">
        <v>19881</v>
      </c>
    </row>
    <row r="3228" spans="1:27" ht="102">
      <c r="A3228" s="3" t="s">
        <v>267</v>
      </c>
      <c r="B3228" s="3" t="s">
        <v>271</v>
      </c>
      <c r="C3228" s="3" t="s">
        <v>292</v>
      </c>
      <c r="D3228" s="3" t="s">
        <v>296</v>
      </c>
      <c r="F3228" s="62" t="s">
        <v>11811</v>
      </c>
      <c r="G3228" s="62" t="s">
        <v>11812</v>
      </c>
      <c r="H3228" s="62" t="s">
        <v>12081</v>
      </c>
      <c r="I3228" s="62" t="s">
        <v>12087</v>
      </c>
      <c r="J3228" s="62"/>
      <c r="K3228" s="62"/>
      <c r="L3228" s="62"/>
      <c r="M3228" s="62"/>
      <c r="N3228" s="62"/>
      <c r="O3228" s="62"/>
      <c r="P3228" s="62"/>
      <c r="Q3228" s="62"/>
      <c r="R3228" s="4">
        <f t="shared" si="100"/>
        <v>2024</v>
      </c>
      <c r="S3228" s="65">
        <f t="shared" si="101"/>
        <v>8</v>
      </c>
      <c r="U3228" s="5">
        <v>45517</v>
      </c>
      <c r="V3228" s="3" t="s">
        <v>18470</v>
      </c>
      <c r="W3228" s="3" t="s">
        <v>6226</v>
      </c>
      <c r="X3228" s="207">
        <v>3124</v>
      </c>
      <c r="AA3228" s="3" t="s">
        <v>19881</v>
      </c>
    </row>
    <row r="3229" spans="1:27" ht="153">
      <c r="A3229" s="3" t="s">
        <v>267</v>
      </c>
      <c r="B3229" s="3" t="s">
        <v>271</v>
      </c>
      <c r="C3229" s="3" t="s">
        <v>292</v>
      </c>
      <c r="D3229" s="3" t="s">
        <v>296</v>
      </c>
      <c r="F3229" s="62" t="s">
        <v>11811</v>
      </c>
      <c r="G3229" s="62" t="s">
        <v>11812</v>
      </c>
      <c r="H3229" s="62" t="s">
        <v>12081</v>
      </c>
      <c r="I3229" s="62" t="s">
        <v>12087</v>
      </c>
      <c r="J3229" s="62"/>
      <c r="K3229" s="62"/>
      <c r="L3229" s="62"/>
      <c r="M3229" s="62"/>
      <c r="N3229" s="62"/>
      <c r="O3229" s="62"/>
      <c r="P3229" s="62"/>
      <c r="Q3229" s="62"/>
      <c r="R3229" s="4">
        <f t="shared" si="100"/>
        <v>2024</v>
      </c>
      <c r="S3229" s="65">
        <f t="shared" si="101"/>
        <v>8</v>
      </c>
      <c r="U3229" s="5">
        <v>45517</v>
      </c>
      <c r="V3229" s="3" t="s">
        <v>18471</v>
      </c>
      <c r="W3229" s="3" t="s">
        <v>6227</v>
      </c>
      <c r="X3229" s="207">
        <v>3125</v>
      </c>
      <c r="AA3229" s="3" t="s">
        <v>19881</v>
      </c>
    </row>
    <row r="3230" spans="1:27" ht="289">
      <c r="A3230" s="3" t="s">
        <v>267</v>
      </c>
      <c r="B3230" s="3" t="s">
        <v>271</v>
      </c>
      <c r="C3230" s="3" t="s">
        <v>292</v>
      </c>
      <c r="D3230" s="3" t="s">
        <v>296</v>
      </c>
      <c r="F3230" s="62" t="s">
        <v>11811</v>
      </c>
      <c r="G3230" s="62" t="s">
        <v>11812</v>
      </c>
      <c r="H3230" s="62" t="s">
        <v>12081</v>
      </c>
      <c r="I3230" s="62" t="s">
        <v>12087</v>
      </c>
      <c r="J3230" s="62"/>
      <c r="K3230" s="62"/>
      <c r="L3230" s="62"/>
      <c r="M3230" s="62"/>
      <c r="N3230" s="62"/>
      <c r="O3230" s="62"/>
      <c r="P3230" s="62"/>
      <c r="Q3230" s="62"/>
      <c r="R3230" s="4">
        <f t="shared" si="100"/>
        <v>2024</v>
      </c>
      <c r="S3230" s="65">
        <f t="shared" si="101"/>
        <v>8</v>
      </c>
      <c r="U3230" s="5">
        <v>45519</v>
      </c>
      <c r="V3230" s="3" t="s">
        <v>18472</v>
      </c>
      <c r="W3230" s="3" t="s">
        <v>6341</v>
      </c>
      <c r="X3230" s="207">
        <v>3191</v>
      </c>
      <c r="AA3230" s="3" t="s">
        <v>19881</v>
      </c>
    </row>
    <row r="3231" spans="1:27" ht="221">
      <c r="A3231" s="3" t="s">
        <v>267</v>
      </c>
      <c r="B3231" s="3" t="s">
        <v>271</v>
      </c>
      <c r="C3231" s="3" t="s">
        <v>292</v>
      </c>
      <c r="D3231" s="3" t="s">
        <v>295</v>
      </c>
      <c r="F3231" s="62" t="s">
        <v>11811</v>
      </c>
      <c r="G3231" s="62" t="s">
        <v>11812</v>
      </c>
      <c r="H3231" s="62" t="s">
        <v>12081</v>
      </c>
      <c r="I3231" s="62" t="s">
        <v>12087</v>
      </c>
      <c r="J3231" s="62"/>
      <c r="K3231" s="62"/>
      <c r="L3231" s="62"/>
      <c r="M3231" s="62"/>
      <c r="N3231" s="62"/>
      <c r="O3231" s="62"/>
      <c r="P3231" s="62"/>
      <c r="Q3231" s="62"/>
      <c r="R3231" s="4">
        <f t="shared" si="100"/>
        <v>2024</v>
      </c>
      <c r="S3231" s="65">
        <f t="shared" si="101"/>
        <v>9</v>
      </c>
      <c r="U3231" s="5">
        <v>45548</v>
      </c>
      <c r="V3231" s="3" t="s">
        <v>18473</v>
      </c>
      <c r="W3231" s="3" t="s">
        <v>6779</v>
      </c>
      <c r="X3231" s="207">
        <v>3438</v>
      </c>
      <c r="AA3231" s="3" t="s">
        <v>19881</v>
      </c>
    </row>
    <row r="3232" spans="1:27" ht="255">
      <c r="A3232" s="3" t="s">
        <v>267</v>
      </c>
      <c r="B3232" s="3" t="s">
        <v>271</v>
      </c>
      <c r="C3232" s="3" t="s">
        <v>292</v>
      </c>
      <c r="D3232" s="3" t="s">
        <v>296</v>
      </c>
      <c r="F3232" s="62" t="s">
        <v>11811</v>
      </c>
      <c r="G3232" s="62" t="s">
        <v>11812</v>
      </c>
      <c r="H3232" s="62" t="s">
        <v>12081</v>
      </c>
      <c r="I3232" s="62" t="s">
        <v>12087</v>
      </c>
      <c r="J3232" s="62"/>
      <c r="K3232" s="62"/>
      <c r="L3232" s="62"/>
      <c r="M3232" s="62"/>
      <c r="N3232" s="62"/>
      <c r="O3232" s="62"/>
      <c r="P3232" s="62"/>
      <c r="Q3232" s="62"/>
      <c r="R3232" s="4">
        <f t="shared" si="100"/>
        <v>2024</v>
      </c>
      <c r="S3232" s="65">
        <f t="shared" si="101"/>
        <v>11</v>
      </c>
      <c r="U3232" s="5">
        <v>45608</v>
      </c>
      <c r="V3232" s="3" t="s">
        <v>18474</v>
      </c>
      <c r="W3232" s="3" t="s">
        <v>7068</v>
      </c>
      <c r="X3232" s="207">
        <v>3598</v>
      </c>
      <c r="AA3232" s="3" t="s">
        <v>19881</v>
      </c>
    </row>
    <row r="3233" spans="1:27" ht="136">
      <c r="A3233" s="3" t="s">
        <v>267</v>
      </c>
      <c r="B3233" s="3" t="s">
        <v>271</v>
      </c>
      <c r="C3233" s="3" t="s">
        <v>292</v>
      </c>
      <c r="D3233" s="3" t="s">
        <v>296</v>
      </c>
      <c r="F3233" s="62" t="s">
        <v>11811</v>
      </c>
      <c r="G3233" s="62" t="s">
        <v>11812</v>
      </c>
      <c r="H3233" s="62" t="s">
        <v>12081</v>
      </c>
      <c r="I3233" s="62" t="s">
        <v>12087</v>
      </c>
      <c r="J3233" s="62"/>
      <c r="K3233" s="62"/>
      <c r="L3233" s="62"/>
      <c r="M3233" s="62"/>
      <c r="N3233" s="62"/>
      <c r="O3233" s="62"/>
      <c r="P3233" s="62"/>
      <c r="Q3233" s="62"/>
      <c r="R3233" s="4">
        <f t="shared" si="100"/>
        <v>2024</v>
      </c>
      <c r="S3233" s="65">
        <f t="shared" si="101"/>
        <v>11</v>
      </c>
      <c r="U3233" s="5">
        <v>45612</v>
      </c>
      <c r="V3233" s="3" t="s">
        <v>18475</v>
      </c>
      <c r="W3233" s="3" t="s">
        <v>7526</v>
      </c>
      <c r="X3233" s="207">
        <v>3850</v>
      </c>
      <c r="AA3233" s="3" t="s">
        <v>19881</v>
      </c>
    </row>
    <row r="3234" spans="1:27" ht="153">
      <c r="A3234" s="3" t="s">
        <v>267</v>
      </c>
      <c r="B3234" s="3" t="s">
        <v>271</v>
      </c>
      <c r="C3234" s="3" t="s">
        <v>292</v>
      </c>
      <c r="D3234" s="3" t="s">
        <v>296</v>
      </c>
      <c r="F3234" s="62" t="s">
        <v>11811</v>
      </c>
      <c r="G3234" s="62" t="s">
        <v>11812</v>
      </c>
      <c r="H3234" s="62" t="s">
        <v>12081</v>
      </c>
      <c r="I3234" s="62" t="s">
        <v>12087</v>
      </c>
      <c r="J3234" s="62"/>
      <c r="K3234" s="62"/>
      <c r="L3234" s="62"/>
      <c r="M3234" s="62"/>
      <c r="N3234" s="62"/>
      <c r="O3234" s="62"/>
      <c r="P3234" s="62"/>
      <c r="Q3234" s="62"/>
      <c r="R3234" s="4">
        <f t="shared" si="100"/>
        <v>2024</v>
      </c>
      <c r="S3234" s="65">
        <f t="shared" si="101"/>
        <v>11</v>
      </c>
      <c r="U3234" s="5">
        <v>45612</v>
      </c>
      <c r="V3234" s="3" t="s">
        <v>18476</v>
      </c>
      <c r="W3234" s="3" t="s">
        <v>7527</v>
      </c>
      <c r="X3234" s="207">
        <v>3851</v>
      </c>
      <c r="AA3234" s="3" t="s">
        <v>19881</v>
      </c>
    </row>
    <row r="3235" spans="1:27" ht="170">
      <c r="A3235" s="3" t="s">
        <v>267</v>
      </c>
      <c r="B3235" s="3" t="s">
        <v>271</v>
      </c>
      <c r="C3235" s="3" t="s">
        <v>292</v>
      </c>
      <c r="D3235" s="3" t="s">
        <v>296</v>
      </c>
      <c r="F3235" s="62" t="s">
        <v>11811</v>
      </c>
      <c r="G3235" s="62" t="s">
        <v>11812</v>
      </c>
      <c r="H3235" s="62" t="s">
        <v>12081</v>
      </c>
      <c r="I3235" s="62" t="s">
        <v>12087</v>
      </c>
      <c r="J3235" s="62"/>
      <c r="K3235" s="62"/>
      <c r="L3235" s="62"/>
      <c r="M3235" s="62"/>
      <c r="N3235" s="62"/>
      <c r="O3235" s="62"/>
      <c r="P3235" s="62"/>
      <c r="Q3235" s="62"/>
      <c r="R3235" s="4">
        <f t="shared" si="100"/>
        <v>2024</v>
      </c>
      <c r="S3235" s="65">
        <f t="shared" si="101"/>
        <v>12</v>
      </c>
      <c r="U3235" s="5">
        <v>45639</v>
      </c>
      <c r="V3235" s="3" t="s">
        <v>18477</v>
      </c>
      <c r="W3235" s="3" t="s">
        <v>8171</v>
      </c>
      <c r="X3235" s="207">
        <v>4217</v>
      </c>
      <c r="AA3235" s="3" t="s">
        <v>19881</v>
      </c>
    </row>
    <row r="3236" spans="1:27" ht="340">
      <c r="A3236" s="3" t="s">
        <v>267</v>
      </c>
      <c r="B3236" s="3" t="s">
        <v>271</v>
      </c>
      <c r="C3236" s="3" t="s">
        <v>292</v>
      </c>
      <c r="D3236" s="3" t="s">
        <v>295</v>
      </c>
      <c r="F3236" s="62" t="s">
        <v>11811</v>
      </c>
      <c r="G3236" s="62" t="s">
        <v>11812</v>
      </c>
      <c r="H3236" s="62" t="s">
        <v>12081</v>
      </c>
      <c r="I3236" s="62" t="s">
        <v>12087</v>
      </c>
      <c r="J3236" s="62"/>
      <c r="K3236" s="62"/>
      <c r="L3236" s="62"/>
      <c r="M3236" s="62"/>
      <c r="N3236" s="62"/>
      <c r="O3236" s="62"/>
      <c r="P3236" s="62"/>
      <c r="Q3236" s="62"/>
      <c r="R3236" s="4">
        <f t="shared" si="100"/>
        <v>2025</v>
      </c>
      <c r="S3236" s="65">
        <f t="shared" si="101"/>
        <v>1</v>
      </c>
      <c r="U3236" s="5">
        <v>45675</v>
      </c>
      <c r="V3236" s="3" t="s">
        <v>18478</v>
      </c>
      <c r="W3236" s="3" t="s">
        <v>8833</v>
      </c>
      <c r="X3236" s="207">
        <v>4588</v>
      </c>
      <c r="AA3236" s="3" t="s">
        <v>19881</v>
      </c>
    </row>
    <row r="3237" spans="1:27" ht="204">
      <c r="A3237" s="3" t="s">
        <v>267</v>
      </c>
      <c r="B3237" s="3" t="s">
        <v>271</v>
      </c>
      <c r="C3237" s="3" t="s">
        <v>292</v>
      </c>
      <c r="D3237" s="3" t="s">
        <v>296</v>
      </c>
      <c r="F3237" s="62" t="s">
        <v>11811</v>
      </c>
      <c r="G3237" s="62" t="s">
        <v>11812</v>
      </c>
      <c r="H3237" s="62" t="s">
        <v>12081</v>
      </c>
      <c r="I3237" s="62" t="s">
        <v>12087</v>
      </c>
      <c r="J3237" s="62"/>
      <c r="K3237" s="62"/>
      <c r="L3237" s="62"/>
      <c r="M3237" s="62"/>
      <c r="N3237" s="62"/>
      <c r="O3237" s="62"/>
      <c r="P3237" s="62"/>
      <c r="Q3237" s="62"/>
      <c r="R3237" s="4">
        <f t="shared" si="100"/>
        <v>2025</v>
      </c>
      <c r="S3237" s="65">
        <f t="shared" si="101"/>
        <v>3</v>
      </c>
      <c r="U3237" s="5">
        <v>45729</v>
      </c>
      <c r="V3237" s="3" t="s">
        <v>18479</v>
      </c>
      <c r="W3237" s="3" t="s">
        <v>9850</v>
      </c>
      <c r="X3237" s="207">
        <v>5157</v>
      </c>
      <c r="AA3237" s="3" t="s">
        <v>19881</v>
      </c>
    </row>
    <row r="3238" spans="1:27" ht="306">
      <c r="A3238" s="3" t="s">
        <v>267</v>
      </c>
      <c r="B3238" s="3" t="s">
        <v>271</v>
      </c>
      <c r="C3238" s="3" t="s">
        <v>292</v>
      </c>
      <c r="D3238" s="3" t="s">
        <v>295</v>
      </c>
      <c r="F3238" s="62" t="s">
        <v>11811</v>
      </c>
      <c r="G3238" s="62" t="s">
        <v>11812</v>
      </c>
      <c r="H3238" s="62" t="s">
        <v>12081</v>
      </c>
      <c r="I3238" s="62" t="s">
        <v>12087</v>
      </c>
      <c r="J3238" s="62"/>
      <c r="K3238" s="62"/>
      <c r="L3238" s="62"/>
      <c r="M3238" s="62"/>
      <c r="N3238" s="62"/>
      <c r="O3238" s="62"/>
      <c r="P3238" s="62"/>
      <c r="Q3238" s="62"/>
      <c r="R3238" s="4">
        <f t="shared" si="100"/>
        <v>2025</v>
      </c>
      <c r="S3238" s="65">
        <f t="shared" si="101"/>
        <v>3</v>
      </c>
      <c r="U3238" s="5">
        <v>45729</v>
      </c>
      <c r="V3238" s="3" t="s">
        <v>18480</v>
      </c>
      <c r="W3238" s="3" t="s">
        <v>9853</v>
      </c>
      <c r="X3238" s="207">
        <v>5159</v>
      </c>
      <c r="AA3238" s="3" t="s">
        <v>19881</v>
      </c>
    </row>
    <row r="3239" spans="1:27" ht="255">
      <c r="A3239" s="3" t="s">
        <v>267</v>
      </c>
      <c r="B3239" s="3" t="s">
        <v>271</v>
      </c>
      <c r="C3239" s="3" t="s">
        <v>292</v>
      </c>
      <c r="D3239" s="3" t="s">
        <v>295</v>
      </c>
      <c r="F3239" s="62" t="s">
        <v>11811</v>
      </c>
      <c r="G3239" s="62" t="s">
        <v>11812</v>
      </c>
      <c r="H3239" s="62" t="s">
        <v>12081</v>
      </c>
      <c r="I3239" s="62" t="s">
        <v>12087</v>
      </c>
      <c r="J3239" s="62"/>
      <c r="K3239" s="62"/>
      <c r="L3239" s="62"/>
      <c r="M3239" s="62"/>
      <c r="N3239" s="62"/>
      <c r="O3239" s="62"/>
      <c r="P3239" s="62"/>
      <c r="Q3239" s="62"/>
      <c r="R3239" s="4">
        <f t="shared" si="100"/>
        <v>2025</v>
      </c>
      <c r="S3239" s="65">
        <f t="shared" si="101"/>
        <v>3</v>
      </c>
      <c r="U3239" s="5">
        <v>45729</v>
      </c>
      <c r="V3239" s="3" t="s">
        <v>18481</v>
      </c>
      <c r="W3239" s="3" t="s">
        <v>9872</v>
      </c>
      <c r="X3239" s="207">
        <v>5169</v>
      </c>
      <c r="AA3239" s="3" t="s">
        <v>19881</v>
      </c>
    </row>
    <row r="3240" spans="1:27" ht="170">
      <c r="A3240" s="3" t="s">
        <v>267</v>
      </c>
      <c r="B3240" s="3" t="s">
        <v>271</v>
      </c>
      <c r="C3240" s="3" t="s">
        <v>292</v>
      </c>
      <c r="D3240" s="3" t="s">
        <v>295</v>
      </c>
      <c r="F3240" s="62" t="s">
        <v>11811</v>
      </c>
      <c r="G3240" s="62" t="s">
        <v>11812</v>
      </c>
      <c r="H3240" s="62" t="s">
        <v>12081</v>
      </c>
      <c r="I3240" s="62" t="s">
        <v>12087</v>
      </c>
      <c r="J3240" s="62"/>
      <c r="K3240" s="62"/>
      <c r="L3240" s="62"/>
      <c r="M3240" s="62"/>
      <c r="N3240" s="62"/>
      <c r="O3240" s="62"/>
      <c r="P3240" s="62"/>
      <c r="Q3240" s="62"/>
      <c r="R3240" s="4">
        <f t="shared" si="100"/>
        <v>2025</v>
      </c>
      <c r="S3240" s="65">
        <f t="shared" si="101"/>
        <v>3</v>
      </c>
      <c r="U3240" s="5">
        <v>45731</v>
      </c>
      <c r="V3240" s="3" t="s">
        <v>18482</v>
      </c>
      <c r="W3240" s="3" t="s">
        <v>10090</v>
      </c>
      <c r="X3240" s="207">
        <v>5295</v>
      </c>
      <c r="AA3240" s="3" t="s">
        <v>19881</v>
      </c>
    </row>
    <row r="3241" spans="1:27" ht="221">
      <c r="A3241" s="9" t="s">
        <v>267</v>
      </c>
      <c r="B3241" s="9" t="s">
        <v>271</v>
      </c>
      <c r="C3241" s="9" t="s">
        <v>292</v>
      </c>
      <c r="D3241" s="9" t="s">
        <v>295</v>
      </c>
      <c r="E3241" s="3" t="s">
        <v>10547</v>
      </c>
      <c r="F3241" s="62" t="s">
        <v>11811</v>
      </c>
      <c r="G3241" s="62" t="s">
        <v>11812</v>
      </c>
      <c r="H3241" s="62" t="s">
        <v>12081</v>
      </c>
      <c r="I3241" s="62" t="s">
        <v>12087</v>
      </c>
      <c r="J3241" s="62"/>
      <c r="K3241" s="62"/>
      <c r="L3241" s="62"/>
      <c r="M3241" s="62"/>
      <c r="N3241" s="62"/>
      <c r="O3241" s="62"/>
      <c r="P3241" s="62"/>
      <c r="Q3241" s="62"/>
      <c r="R3241" s="4">
        <f t="shared" si="100"/>
        <v>2025</v>
      </c>
      <c r="S3241" s="65">
        <f t="shared" si="101"/>
        <v>5</v>
      </c>
      <c r="U3241" s="5">
        <v>45791</v>
      </c>
      <c r="V3241" s="3" t="s">
        <v>18483</v>
      </c>
      <c r="W3241" s="3" t="s">
        <v>10548</v>
      </c>
      <c r="X3241" s="207">
        <v>5524</v>
      </c>
      <c r="AA3241" s="3" t="s">
        <v>19881</v>
      </c>
    </row>
    <row r="3242" spans="1:27" ht="170">
      <c r="A3242" s="3" t="s">
        <v>267</v>
      </c>
      <c r="B3242" s="3" t="s">
        <v>271</v>
      </c>
      <c r="C3242" s="3" t="s">
        <v>292</v>
      </c>
      <c r="D3242" s="3" t="s">
        <v>295</v>
      </c>
      <c r="F3242" s="62" t="s">
        <v>11811</v>
      </c>
      <c r="G3242" s="62" t="s">
        <v>11812</v>
      </c>
      <c r="H3242" s="62" t="s">
        <v>12081</v>
      </c>
      <c r="I3242" s="62" t="s">
        <v>12087</v>
      </c>
      <c r="J3242" s="62"/>
      <c r="K3242" s="62"/>
      <c r="L3242" s="62"/>
      <c r="M3242" s="62"/>
      <c r="N3242" s="62"/>
      <c r="O3242" s="62"/>
      <c r="P3242" s="62"/>
      <c r="Q3242" s="62"/>
      <c r="R3242" s="4">
        <f t="shared" si="100"/>
        <v>2025</v>
      </c>
      <c r="S3242" s="65">
        <f t="shared" si="101"/>
        <v>5</v>
      </c>
      <c r="U3242" s="5">
        <v>45793</v>
      </c>
      <c r="V3242" s="3" t="s">
        <v>18484</v>
      </c>
      <c r="W3242" s="3" t="s">
        <v>10895</v>
      </c>
      <c r="X3242" s="207">
        <v>5698</v>
      </c>
      <c r="AA3242" s="3" t="s">
        <v>19881</v>
      </c>
    </row>
    <row r="3243" spans="1:27" ht="85">
      <c r="A3243" s="3" t="s">
        <v>267</v>
      </c>
      <c r="B3243" s="3" t="s">
        <v>271</v>
      </c>
      <c r="C3243" s="3" t="s">
        <v>292</v>
      </c>
      <c r="D3243" s="3" t="s">
        <v>297</v>
      </c>
      <c r="F3243" s="62" t="s">
        <v>11811</v>
      </c>
      <c r="G3243" s="62" t="s">
        <v>11812</v>
      </c>
      <c r="H3243" s="62" t="s">
        <v>12081</v>
      </c>
      <c r="I3243" s="62" t="s">
        <v>12090</v>
      </c>
      <c r="J3243" s="62"/>
      <c r="K3243" s="62"/>
      <c r="L3243" s="62"/>
      <c r="M3243" s="62"/>
      <c r="N3243" s="62"/>
      <c r="O3243" s="62"/>
      <c r="P3243" s="62"/>
      <c r="Q3243" s="62"/>
      <c r="R3243" s="4">
        <f t="shared" si="100"/>
        <v>2024</v>
      </c>
      <c r="S3243" s="65">
        <f t="shared" si="101"/>
        <v>2</v>
      </c>
      <c r="U3243" s="5">
        <v>45339</v>
      </c>
      <c r="V3243" s="3" t="s">
        <v>18485</v>
      </c>
      <c r="W3243" s="3" t="s">
        <v>701</v>
      </c>
      <c r="X3243" s="207">
        <v>199</v>
      </c>
      <c r="AA3243" s="3" t="s">
        <v>19881</v>
      </c>
    </row>
    <row r="3244" spans="1:27" ht="204">
      <c r="A3244" s="3" t="s">
        <v>267</v>
      </c>
      <c r="B3244" s="3" t="s">
        <v>271</v>
      </c>
      <c r="C3244" s="3" t="s">
        <v>292</v>
      </c>
      <c r="D3244" s="3" t="s">
        <v>297</v>
      </c>
      <c r="F3244" s="62" t="s">
        <v>11811</v>
      </c>
      <c r="G3244" s="62" t="s">
        <v>11812</v>
      </c>
      <c r="H3244" s="62" t="s">
        <v>12081</v>
      </c>
      <c r="I3244" s="62" t="s">
        <v>12089</v>
      </c>
      <c r="J3244" s="62"/>
      <c r="K3244" s="62"/>
      <c r="L3244" s="62"/>
      <c r="M3244" s="62"/>
      <c r="N3244" s="62"/>
      <c r="O3244" s="62"/>
      <c r="P3244" s="62"/>
      <c r="Q3244" s="62"/>
      <c r="R3244" s="4">
        <f t="shared" si="100"/>
        <v>2024</v>
      </c>
      <c r="S3244" s="65">
        <f t="shared" si="101"/>
        <v>3</v>
      </c>
      <c r="U3244" s="5">
        <v>45354</v>
      </c>
      <c r="V3244" s="3" t="s">
        <v>18486</v>
      </c>
      <c r="W3244" s="3" t="s">
        <v>2189</v>
      </c>
      <c r="X3244" s="207">
        <v>936</v>
      </c>
      <c r="AA3244" s="3" t="s">
        <v>19881</v>
      </c>
    </row>
    <row r="3245" spans="1:27" ht="102">
      <c r="A3245" s="3" t="s">
        <v>267</v>
      </c>
      <c r="B3245" s="3" t="s">
        <v>271</v>
      </c>
      <c r="C3245" s="3" t="s">
        <v>292</v>
      </c>
      <c r="D3245" s="3" t="s">
        <v>297</v>
      </c>
      <c r="F3245" s="62" t="s">
        <v>11811</v>
      </c>
      <c r="G3245" s="62" t="s">
        <v>11812</v>
      </c>
      <c r="H3245" s="62" t="s">
        <v>12081</v>
      </c>
      <c r="I3245" s="62" t="s">
        <v>12089</v>
      </c>
      <c r="J3245" s="62"/>
      <c r="K3245" s="62"/>
      <c r="L3245" s="62"/>
      <c r="M3245" s="62"/>
      <c r="N3245" s="62"/>
      <c r="O3245" s="62"/>
      <c r="P3245" s="62"/>
      <c r="Q3245" s="62"/>
      <c r="R3245" s="4">
        <f t="shared" si="100"/>
        <v>2024</v>
      </c>
      <c r="S3245" s="65">
        <f t="shared" si="101"/>
        <v>3</v>
      </c>
      <c r="U3245" s="5">
        <v>45366</v>
      </c>
      <c r="V3245" s="3" t="s">
        <v>18487</v>
      </c>
      <c r="W3245" s="3" t="s">
        <v>3109</v>
      </c>
      <c r="X3245" s="207">
        <v>1418</v>
      </c>
      <c r="AA3245" s="3" t="s">
        <v>19881</v>
      </c>
    </row>
    <row r="3246" spans="1:27" ht="85">
      <c r="A3246" s="3" t="s">
        <v>267</v>
      </c>
      <c r="B3246" s="3" t="s">
        <v>271</v>
      </c>
      <c r="C3246" s="3" t="s">
        <v>292</v>
      </c>
      <c r="D3246" s="3" t="s">
        <v>297</v>
      </c>
      <c r="F3246" s="62" t="s">
        <v>11811</v>
      </c>
      <c r="G3246" s="62" t="s">
        <v>11812</v>
      </c>
      <c r="H3246" s="62" t="s">
        <v>12081</v>
      </c>
      <c r="I3246" s="62" t="s">
        <v>12089</v>
      </c>
      <c r="J3246" s="62"/>
      <c r="K3246" s="62"/>
      <c r="L3246" s="62"/>
      <c r="M3246" s="62"/>
      <c r="N3246" s="62"/>
      <c r="O3246" s="62"/>
      <c r="P3246" s="62"/>
      <c r="Q3246" s="62"/>
      <c r="R3246" s="4">
        <f t="shared" si="100"/>
        <v>2024</v>
      </c>
      <c r="S3246" s="65">
        <f t="shared" si="101"/>
        <v>3</v>
      </c>
      <c r="U3246" s="5">
        <v>45367</v>
      </c>
      <c r="V3246" s="3" t="s">
        <v>18488</v>
      </c>
      <c r="W3246" s="3" t="s">
        <v>3177</v>
      </c>
      <c r="X3246" s="207">
        <v>1452</v>
      </c>
      <c r="AA3246" s="3" t="s">
        <v>19881</v>
      </c>
    </row>
    <row r="3247" spans="1:27" ht="153">
      <c r="A3247" s="3" t="s">
        <v>267</v>
      </c>
      <c r="B3247" s="3" t="s">
        <v>271</v>
      </c>
      <c r="C3247" s="3" t="s">
        <v>292</v>
      </c>
      <c r="D3247" s="3" t="s">
        <v>297</v>
      </c>
      <c r="F3247" s="62" t="s">
        <v>11811</v>
      </c>
      <c r="G3247" s="62" t="s">
        <v>11812</v>
      </c>
      <c r="H3247" s="62" t="s">
        <v>12081</v>
      </c>
      <c r="I3247" s="62" t="s">
        <v>12089</v>
      </c>
      <c r="J3247" s="62"/>
      <c r="K3247" s="62"/>
      <c r="L3247" s="62"/>
      <c r="M3247" s="62"/>
      <c r="N3247" s="62"/>
      <c r="O3247" s="62"/>
      <c r="P3247" s="62"/>
      <c r="Q3247" s="62"/>
      <c r="R3247" s="4">
        <f t="shared" si="100"/>
        <v>2024</v>
      </c>
      <c r="S3247" s="65">
        <f t="shared" si="101"/>
        <v>3</v>
      </c>
      <c r="U3247" s="5">
        <v>45369</v>
      </c>
      <c r="V3247" s="3" t="s">
        <v>18489</v>
      </c>
      <c r="W3247" s="3" t="s">
        <v>3309</v>
      </c>
      <c r="X3247" s="207">
        <v>1520</v>
      </c>
      <c r="AA3247" s="3" t="s">
        <v>19881</v>
      </c>
    </row>
    <row r="3248" spans="1:27" ht="119">
      <c r="A3248" s="3" t="s">
        <v>267</v>
      </c>
      <c r="B3248" s="3" t="s">
        <v>271</v>
      </c>
      <c r="C3248" s="3" t="s">
        <v>292</v>
      </c>
      <c r="D3248" s="3" t="s">
        <v>297</v>
      </c>
      <c r="F3248" s="62" t="s">
        <v>11811</v>
      </c>
      <c r="G3248" s="62" t="s">
        <v>11812</v>
      </c>
      <c r="H3248" s="62" t="s">
        <v>12081</v>
      </c>
      <c r="I3248" s="62" t="s">
        <v>12089</v>
      </c>
      <c r="J3248" s="62"/>
      <c r="K3248" s="62"/>
      <c r="L3248" s="62"/>
      <c r="M3248" s="62"/>
      <c r="N3248" s="62"/>
      <c r="O3248" s="62"/>
      <c r="P3248" s="62"/>
      <c r="Q3248" s="62"/>
      <c r="R3248" s="4">
        <f t="shared" si="100"/>
        <v>2024</v>
      </c>
      <c r="S3248" s="65">
        <f t="shared" si="101"/>
        <v>3</v>
      </c>
      <c r="U3248" s="5">
        <v>45372</v>
      </c>
      <c r="V3248" s="3" t="s">
        <v>3508</v>
      </c>
      <c r="W3248" s="3" t="s">
        <v>3509</v>
      </c>
      <c r="X3248" s="207">
        <v>1627</v>
      </c>
      <c r="AA3248" s="3" t="s">
        <v>19881</v>
      </c>
    </row>
    <row r="3249" spans="1:27" ht="102">
      <c r="A3249" s="3" t="s">
        <v>267</v>
      </c>
      <c r="B3249" s="3" t="s">
        <v>271</v>
      </c>
      <c r="C3249" s="3" t="s">
        <v>292</v>
      </c>
      <c r="D3249" s="3" t="s">
        <v>297</v>
      </c>
      <c r="F3249" s="62" t="s">
        <v>11811</v>
      </c>
      <c r="G3249" s="62" t="s">
        <v>11812</v>
      </c>
      <c r="H3249" s="62" t="s">
        <v>12081</v>
      </c>
      <c r="I3249" s="62" t="s">
        <v>12089</v>
      </c>
      <c r="J3249" s="62"/>
      <c r="K3249" s="62"/>
      <c r="L3249" s="62"/>
      <c r="M3249" s="62"/>
      <c r="N3249" s="62"/>
      <c r="O3249" s="62"/>
      <c r="P3249" s="62"/>
      <c r="Q3249" s="62"/>
      <c r="R3249" s="4">
        <f t="shared" si="100"/>
        <v>2024</v>
      </c>
      <c r="S3249" s="65">
        <f t="shared" si="101"/>
        <v>3</v>
      </c>
      <c r="U3249" s="5">
        <v>45372</v>
      </c>
      <c r="V3249" s="3" t="s">
        <v>18490</v>
      </c>
      <c r="W3249" s="3" t="s">
        <v>3555</v>
      </c>
      <c r="X3249" s="207">
        <v>1652</v>
      </c>
      <c r="AA3249" s="3" t="s">
        <v>19881</v>
      </c>
    </row>
    <row r="3250" spans="1:27" ht="119">
      <c r="A3250" s="3" t="s">
        <v>267</v>
      </c>
      <c r="B3250" s="3" t="s">
        <v>271</v>
      </c>
      <c r="C3250" s="3" t="s">
        <v>292</v>
      </c>
      <c r="D3250" s="3" t="s">
        <v>297</v>
      </c>
      <c r="F3250" s="62" t="s">
        <v>11811</v>
      </c>
      <c r="G3250" s="62" t="s">
        <v>11812</v>
      </c>
      <c r="H3250" s="62" t="s">
        <v>12081</v>
      </c>
      <c r="I3250" s="62" t="s">
        <v>12089</v>
      </c>
      <c r="J3250" s="62"/>
      <c r="K3250" s="62"/>
      <c r="L3250" s="62"/>
      <c r="M3250" s="62"/>
      <c r="N3250" s="62"/>
      <c r="O3250" s="62"/>
      <c r="P3250" s="62"/>
      <c r="Q3250" s="62"/>
      <c r="R3250" s="4">
        <f t="shared" si="100"/>
        <v>2024</v>
      </c>
      <c r="S3250" s="65">
        <f t="shared" si="101"/>
        <v>4</v>
      </c>
      <c r="U3250" s="5">
        <v>45407</v>
      </c>
      <c r="V3250" s="3" t="s">
        <v>18491</v>
      </c>
      <c r="W3250" s="3" t="s">
        <v>4466</v>
      </c>
      <c r="X3250" s="207">
        <v>2143</v>
      </c>
      <c r="AA3250" s="3" t="s">
        <v>19881</v>
      </c>
    </row>
    <row r="3251" spans="1:27" ht="204">
      <c r="A3251" s="3" t="s">
        <v>267</v>
      </c>
      <c r="B3251" s="3" t="s">
        <v>271</v>
      </c>
      <c r="C3251" s="3" t="s">
        <v>292</v>
      </c>
      <c r="D3251" s="3" t="s">
        <v>297</v>
      </c>
      <c r="F3251" s="62" t="s">
        <v>11811</v>
      </c>
      <c r="G3251" s="62" t="s">
        <v>11812</v>
      </c>
      <c r="H3251" s="62" t="s">
        <v>12081</v>
      </c>
      <c r="I3251" s="62" t="s">
        <v>12089</v>
      </c>
      <c r="J3251" s="62"/>
      <c r="K3251" s="62"/>
      <c r="L3251" s="62"/>
      <c r="M3251" s="62"/>
      <c r="N3251" s="62"/>
      <c r="O3251" s="62"/>
      <c r="P3251" s="62"/>
      <c r="Q3251" s="62"/>
      <c r="R3251" s="4">
        <f t="shared" si="100"/>
        <v>2024</v>
      </c>
      <c r="S3251" s="65">
        <f t="shared" si="101"/>
        <v>7</v>
      </c>
      <c r="U3251" s="5">
        <v>45489</v>
      </c>
      <c r="V3251" s="3" t="s">
        <v>18492</v>
      </c>
      <c r="W3251" s="3" t="s">
        <v>5729</v>
      </c>
      <c r="X3251" s="207">
        <v>2836</v>
      </c>
      <c r="AA3251" s="3" t="s">
        <v>19881</v>
      </c>
    </row>
    <row r="3252" spans="1:27" ht="153">
      <c r="A3252" s="3" t="s">
        <v>267</v>
      </c>
      <c r="B3252" s="3" t="s">
        <v>271</v>
      </c>
      <c r="C3252" s="3" t="s">
        <v>292</v>
      </c>
      <c r="D3252" s="3" t="s">
        <v>297</v>
      </c>
      <c r="F3252" s="62" t="s">
        <v>11811</v>
      </c>
      <c r="G3252" s="62" t="s">
        <v>11812</v>
      </c>
      <c r="H3252" s="62" t="s">
        <v>12081</v>
      </c>
      <c r="I3252" s="62" t="s">
        <v>12089</v>
      </c>
      <c r="J3252" s="62"/>
      <c r="K3252" s="62"/>
      <c r="L3252" s="62"/>
      <c r="M3252" s="62"/>
      <c r="N3252" s="62"/>
      <c r="O3252" s="62"/>
      <c r="P3252" s="62"/>
      <c r="Q3252" s="62"/>
      <c r="R3252" s="4">
        <f t="shared" si="100"/>
        <v>2024</v>
      </c>
      <c r="S3252" s="65">
        <f t="shared" si="101"/>
        <v>7</v>
      </c>
      <c r="U3252" s="5">
        <v>45490</v>
      </c>
      <c r="V3252" s="3" t="s">
        <v>18493</v>
      </c>
      <c r="W3252" s="3" t="s">
        <v>5830</v>
      </c>
      <c r="X3252" s="207">
        <v>2891</v>
      </c>
      <c r="AA3252" s="3" t="s">
        <v>19881</v>
      </c>
    </row>
    <row r="3253" spans="1:27" ht="272">
      <c r="A3253" s="3" t="s">
        <v>267</v>
      </c>
      <c r="B3253" s="3" t="s">
        <v>271</v>
      </c>
      <c r="C3253" s="3" t="s">
        <v>292</v>
      </c>
      <c r="D3253" s="3" t="s">
        <v>297</v>
      </c>
      <c r="F3253" s="62" t="s">
        <v>11811</v>
      </c>
      <c r="G3253" s="62" t="s">
        <v>11812</v>
      </c>
      <c r="H3253" s="62" t="s">
        <v>12081</v>
      </c>
      <c r="I3253" s="62" t="s">
        <v>12089</v>
      </c>
      <c r="J3253" s="62"/>
      <c r="K3253" s="62"/>
      <c r="L3253" s="62"/>
      <c r="M3253" s="62"/>
      <c r="N3253" s="62"/>
      <c r="O3253" s="62"/>
      <c r="P3253" s="62"/>
      <c r="Q3253" s="62"/>
      <c r="R3253" s="4">
        <f t="shared" si="100"/>
        <v>2024</v>
      </c>
      <c r="S3253" s="65">
        <f t="shared" si="101"/>
        <v>7</v>
      </c>
      <c r="U3253" s="5">
        <v>45490</v>
      </c>
      <c r="V3253" s="3" t="s">
        <v>18494</v>
      </c>
      <c r="W3253" s="3" t="s">
        <v>5859</v>
      </c>
      <c r="X3253" s="207">
        <v>2909</v>
      </c>
      <c r="AA3253" s="3" t="s">
        <v>19881</v>
      </c>
    </row>
    <row r="3254" spans="1:27" ht="409.6">
      <c r="A3254" s="3" t="s">
        <v>267</v>
      </c>
      <c r="B3254" s="3" t="s">
        <v>271</v>
      </c>
      <c r="C3254" s="3" t="s">
        <v>292</v>
      </c>
      <c r="D3254" s="3" t="s">
        <v>297</v>
      </c>
      <c r="F3254" s="62" t="s">
        <v>11811</v>
      </c>
      <c r="G3254" s="62" t="s">
        <v>11812</v>
      </c>
      <c r="H3254" s="62" t="s">
        <v>12081</v>
      </c>
      <c r="I3254" s="62" t="s">
        <v>12089</v>
      </c>
      <c r="J3254" s="62"/>
      <c r="K3254" s="62"/>
      <c r="L3254" s="62"/>
      <c r="M3254" s="62"/>
      <c r="N3254" s="62"/>
      <c r="O3254" s="62"/>
      <c r="P3254" s="62"/>
      <c r="Q3254" s="62"/>
      <c r="R3254" s="4">
        <f t="shared" si="100"/>
        <v>2024</v>
      </c>
      <c r="S3254" s="65">
        <f t="shared" si="101"/>
        <v>8</v>
      </c>
      <c r="U3254" s="5">
        <v>45520</v>
      </c>
      <c r="V3254" s="3" t="s">
        <v>18495</v>
      </c>
      <c r="W3254" s="3" t="s">
        <v>6376</v>
      </c>
      <c r="X3254" s="207">
        <v>3210</v>
      </c>
      <c r="AA3254" s="3" t="s">
        <v>19881</v>
      </c>
    </row>
    <row r="3255" spans="1:27" ht="340">
      <c r="A3255" s="3" t="s">
        <v>267</v>
      </c>
      <c r="B3255" s="3" t="s">
        <v>271</v>
      </c>
      <c r="C3255" s="3" t="s">
        <v>292</v>
      </c>
      <c r="D3255" s="3" t="s">
        <v>297</v>
      </c>
      <c r="F3255" s="62" t="s">
        <v>11811</v>
      </c>
      <c r="G3255" s="62" t="s">
        <v>11812</v>
      </c>
      <c r="H3255" s="62" t="s">
        <v>12081</v>
      </c>
      <c r="I3255" s="62" t="s">
        <v>12089</v>
      </c>
      <c r="J3255" s="62"/>
      <c r="K3255" s="62"/>
      <c r="L3255" s="62"/>
      <c r="M3255" s="62"/>
      <c r="N3255" s="62"/>
      <c r="O3255" s="62"/>
      <c r="P3255" s="62"/>
      <c r="Q3255" s="62"/>
      <c r="R3255" s="4">
        <f t="shared" si="100"/>
        <v>2024</v>
      </c>
      <c r="S3255" s="65">
        <f t="shared" si="101"/>
        <v>8</v>
      </c>
      <c r="U3255" s="5">
        <v>45520</v>
      </c>
      <c r="V3255" s="3" t="s">
        <v>18496</v>
      </c>
      <c r="W3255" s="3" t="s">
        <v>6395</v>
      </c>
      <c r="X3255" s="207">
        <v>3221</v>
      </c>
      <c r="AA3255" s="3" t="s">
        <v>19881</v>
      </c>
    </row>
    <row r="3256" spans="1:27" ht="204">
      <c r="A3256" s="3" t="s">
        <v>267</v>
      </c>
      <c r="B3256" s="3" t="s">
        <v>271</v>
      </c>
      <c r="C3256" s="3" t="s">
        <v>292</v>
      </c>
      <c r="D3256" s="3" t="s">
        <v>297</v>
      </c>
      <c r="F3256" s="62" t="s">
        <v>11811</v>
      </c>
      <c r="G3256" s="62" t="s">
        <v>11812</v>
      </c>
      <c r="H3256" s="62" t="s">
        <v>12081</v>
      </c>
      <c r="I3256" s="62" t="s">
        <v>12089</v>
      </c>
      <c r="J3256" s="62"/>
      <c r="K3256" s="62"/>
      <c r="L3256" s="62"/>
      <c r="M3256" s="62"/>
      <c r="N3256" s="62"/>
      <c r="O3256" s="62"/>
      <c r="P3256" s="62"/>
      <c r="Q3256" s="62"/>
      <c r="R3256" s="4">
        <f t="shared" si="100"/>
        <v>2024</v>
      </c>
      <c r="S3256" s="65">
        <f t="shared" si="101"/>
        <v>8</v>
      </c>
      <c r="U3256" s="5">
        <v>45520</v>
      </c>
      <c r="V3256" s="3" t="s">
        <v>18497</v>
      </c>
      <c r="W3256" s="3" t="s">
        <v>6396</v>
      </c>
      <c r="X3256" s="207">
        <v>3222</v>
      </c>
      <c r="AA3256" s="3" t="s">
        <v>19881</v>
      </c>
    </row>
    <row r="3257" spans="1:27" ht="289">
      <c r="A3257" s="3" t="s">
        <v>267</v>
      </c>
      <c r="B3257" s="3" t="s">
        <v>271</v>
      </c>
      <c r="C3257" s="3" t="s">
        <v>292</v>
      </c>
      <c r="D3257" s="3" t="s">
        <v>297</v>
      </c>
      <c r="F3257" s="62" t="s">
        <v>11811</v>
      </c>
      <c r="G3257" s="62" t="s">
        <v>11812</v>
      </c>
      <c r="H3257" s="62" t="s">
        <v>12081</v>
      </c>
      <c r="I3257" s="62" t="s">
        <v>12089</v>
      </c>
      <c r="J3257" s="62"/>
      <c r="K3257" s="62"/>
      <c r="L3257" s="62"/>
      <c r="M3257" s="62"/>
      <c r="N3257" s="62"/>
      <c r="O3257" s="62"/>
      <c r="P3257" s="62"/>
      <c r="Q3257" s="62"/>
      <c r="R3257" s="4">
        <f t="shared" si="100"/>
        <v>2024</v>
      </c>
      <c r="S3257" s="65">
        <f t="shared" si="101"/>
        <v>8</v>
      </c>
      <c r="U3257" s="5">
        <v>45521</v>
      </c>
      <c r="V3257" s="3" t="s">
        <v>18498</v>
      </c>
      <c r="W3257" s="3" t="s">
        <v>6436</v>
      </c>
      <c r="X3257" s="207">
        <v>3244</v>
      </c>
      <c r="AA3257" s="3" t="s">
        <v>19881</v>
      </c>
    </row>
    <row r="3258" spans="1:27" ht="409.6">
      <c r="A3258" s="3" t="s">
        <v>267</v>
      </c>
      <c r="B3258" s="3" t="s">
        <v>271</v>
      </c>
      <c r="C3258" s="3" t="s">
        <v>292</v>
      </c>
      <c r="D3258" s="3" t="s">
        <v>297</v>
      </c>
      <c r="F3258" s="62" t="s">
        <v>11811</v>
      </c>
      <c r="G3258" s="62" t="s">
        <v>11812</v>
      </c>
      <c r="H3258" s="62" t="s">
        <v>12081</v>
      </c>
      <c r="I3258" s="62" t="s">
        <v>12089</v>
      </c>
      <c r="J3258" s="62"/>
      <c r="K3258" s="62"/>
      <c r="L3258" s="62"/>
      <c r="M3258" s="62"/>
      <c r="N3258" s="62"/>
      <c r="O3258" s="62"/>
      <c r="P3258" s="62"/>
      <c r="Q3258" s="62"/>
      <c r="R3258" s="4">
        <f t="shared" si="100"/>
        <v>2024</v>
      </c>
      <c r="S3258" s="65">
        <f t="shared" si="101"/>
        <v>8</v>
      </c>
      <c r="U3258" s="5">
        <v>45521</v>
      </c>
      <c r="V3258" s="3" t="s">
        <v>18499</v>
      </c>
      <c r="W3258" s="3" t="s">
        <v>6437</v>
      </c>
      <c r="X3258" s="207">
        <v>3245</v>
      </c>
      <c r="AA3258" s="3" t="s">
        <v>19881</v>
      </c>
    </row>
    <row r="3259" spans="1:27" ht="289">
      <c r="A3259" s="3" t="s">
        <v>267</v>
      </c>
      <c r="B3259" s="3" t="s">
        <v>271</v>
      </c>
      <c r="C3259" s="3" t="s">
        <v>292</v>
      </c>
      <c r="D3259" s="3" t="s">
        <v>297</v>
      </c>
      <c r="F3259" s="62" t="s">
        <v>11811</v>
      </c>
      <c r="G3259" s="62" t="s">
        <v>11812</v>
      </c>
      <c r="H3259" s="62" t="s">
        <v>12081</v>
      </c>
      <c r="I3259" s="62" t="s">
        <v>12089</v>
      </c>
      <c r="J3259" s="62"/>
      <c r="K3259" s="62"/>
      <c r="L3259" s="62"/>
      <c r="M3259" s="62"/>
      <c r="N3259" s="62"/>
      <c r="O3259" s="62"/>
      <c r="P3259" s="62"/>
      <c r="Q3259" s="62"/>
      <c r="R3259" s="4">
        <f t="shared" si="100"/>
        <v>2024</v>
      </c>
      <c r="S3259" s="65">
        <f t="shared" si="101"/>
        <v>8</v>
      </c>
      <c r="U3259" s="5">
        <v>45521</v>
      </c>
      <c r="V3259" s="3" t="s">
        <v>18500</v>
      </c>
      <c r="W3259" s="3" t="s">
        <v>6438</v>
      </c>
      <c r="X3259" s="207">
        <v>3246</v>
      </c>
      <c r="AA3259" s="3" t="s">
        <v>19881</v>
      </c>
    </row>
    <row r="3260" spans="1:27" ht="323">
      <c r="A3260" s="3" t="s">
        <v>267</v>
      </c>
      <c r="B3260" s="3" t="s">
        <v>271</v>
      </c>
      <c r="C3260" s="3" t="s">
        <v>292</v>
      </c>
      <c r="D3260" s="3" t="s">
        <v>297</v>
      </c>
      <c r="F3260" s="62" t="s">
        <v>11811</v>
      </c>
      <c r="G3260" s="62" t="s">
        <v>11812</v>
      </c>
      <c r="H3260" s="62" t="s">
        <v>12081</v>
      </c>
      <c r="I3260" s="62" t="s">
        <v>12089</v>
      </c>
      <c r="J3260" s="62"/>
      <c r="K3260" s="62"/>
      <c r="L3260" s="62"/>
      <c r="M3260" s="62"/>
      <c r="N3260" s="62"/>
      <c r="O3260" s="62"/>
      <c r="P3260" s="62"/>
      <c r="Q3260" s="62"/>
      <c r="R3260" s="4">
        <f t="shared" si="100"/>
        <v>2024</v>
      </c>
      <c r="S3260" s="65">
        <f t="shared" si="101"/>
        <v>9</v>
      </c>
      <c r="U3260" s="5">
        <v>45546</v>
      </c>
      <c r="V3260" s="3" t="s">
        <v>18501</v>
      </c>
      <c r="W3260" s="3" t="s">
        <v>6629</v>
      </c>
      <c r="X3260" s="207">
        <v>3353</v>
      </c>
      <c r="AA3260" s="3" t="s">
        <v>19881</v>
      </c>
    </row>
    <row r="3261" spans="1:27" ht="409.6">
      <c r="A3261" s="3" t="s">
        <v>267</v>
      </c>
      <c r="B3261" s="3" t="s">
        <v>271</v>
      </c>
      <c r="C3261" s="3" t="s">
        <v>292</v>
      </c>
      <c r="D3261" s="3" t="s">
        <v>297</v>
      </c>
      <c r="F3261" s="62" t="s">
        <v>11811</v>
      </c>
      <c r="G3261" s="62" t="s">
        <v>11812</v>
      </c>
      <c r="H3261" s="62" t="s">
        <v>12081</v>
      </c>
      <c r="I3261" s="62" t="s">
        <v>12089</v>
      </c>
      <c r="J3261" s="62"/>
      <c r="K3261" s="62"/>
      <c r="L3261" s="62"/>
      <c r="M3261" s="62"/>
      <c r="N3261" s="62"/>
      <c r="O3261" s="62"/>
      <c r="P3261" s="62"/>
      <c r="Q3261" s="62"/>
      <c r="R3261" s="4">
        <f t="shared" si="100"/>
        <v>2024</v>
      </c>
      <c r="S3261" s="65">
        <f t="shared" si="101"/>
        <v>9</v>
      </c>
      <c r="U3261" s="5">
        <v>45546</v>
      </c>
      <c r="V3261" s="3" t="s">
        <v>18502</v>
      </c>
      <c r="W3261" s="3" t="s">
        <v>6681</v>
      </c>
      <c r="X3261" s="207">
        <v>3383</v>
      </c>
      <c r="AA3261" s="3" t="s">
        <v>19881</v>
      </c>
    </row>
    <row r="3262" spans="1:27" ht="255">
      <c r="A3262" s="3" t="s">
        <v>267</v>
      </c>
      <c r="B3262" s="3" t="s">
        <v>271</v>
      </c>
      <c r="C3262" s="3" t="s">
        <v>292</v>
      </c>
      <c r="D3262" s="3" t="s">
        <v>297</v>
      </c>
      <c r="F3262" s="62" t="s">
        <v>11811</v>
      </c>
      <c r="G3262" s="62" t="s">
        <v>11812</v>
      </c>
      <c r="H3262" s="62" t="s">
        <v>12081</v>
      </c>
      <c r="I3262" s="62" t="s">
        <v>12089</v>
      </c>
      <c r="J3262" s="62"/>
      <c r="K3262" s="62"/>
      <c r="L3262" s="62"/>
      <c r="M3262" s="62"/>
      <c r="N3262" s="62"/>
      <c r="O3262" s="62"/>
      <c r="P3262" s="62"/>
      <c r="Q3262" s="62"/>
      <c r="R3262" s="4">
        <f t="shared" si="100"/>
        <v>2024</v>
      </c>
      <c r="S3262" s="65">
        <f t="shared" si="101"/>
        <v>9</v>
      </c>
      <c r="U3262" s="5">
        <v>45548</v>
      </c>
      <c r="V3262" s="3" t="s">
        <v>18503</v>
      </c>
      <c r="W3262" s="3" t="s">
        <v>6792</v>
      </c>
      <c r="X3262" s="207">
        <v>3445</v>
      </c>
      <c r="AA3262" s="3" t="s">
        <v>19881</v>
      </c>
    </row>
    <row r="3263" spans="1:27" ht="102">
      <c r="A3263" s="3" t="s">
        <v>267</v>
      </c>
      <c r="B3263" s="3" t="s">
        <v>271</v>
      </c>
      <c r="C3263" s="3" t="s">
        <v>292</v>
      </c>
      <c r="D3263" s="3" t="s">
        <v>297</v>
      </c>
      <c r="F3263" s="62" t="s">
        <v>11811</v>
      </c>
      <c r="G3263" s="62" t="s">
        <v>11812</v>
      </c>
      <c r="H3263" s="62" t="s">
        <v>12081</v>
      </c>
      <c r="I3263" s="62" t="s">
        <v>12089</v>
      </c>
      <c r="J3263" s="62"/>
      <c r="K3263" s="62"/>
      <c r="L3263" s="62"/>
      <c r="M3263" s="62"/>
      <c r="N3263" s="62"/>
      <c r="O3263" s="62"/>
      <c r="P3263" s="62"/>
      <c r="Q3263" s="62"/>
      <c r="R3263" s="4">
        <f t="shared" si="100"/>
        <v>2024</v>
      </c>
      <c r="S3263" s="65">
        <f t="shared" si="101"/>
        <v>9</v>
      </c>
      <c r="U3263" s="5">
        <v>45548</v>
      </c>
      <c r="V3263" s="3" t="s">
        <v>18504</v>
      </c>
      <c r="W3263" s="3" t="s">
        <v>6808</v>
      </c>
      <c r="X3263" s="207">
        <v>3454</v>
      </c>
      <c r="AA3263" s="3" t="s">
        <v>19881</v>
      </c>
    </row>
    <row r="3264" spans="1:27" ht="409.6">
      <c r="A3264" s="3" t="s">
        <v>267</v>
      </c>
      <c r="B3264" s="3" t="s">
        <v>271</v>
      </c>
      <c r="C3264" s="3" t="s">
        <v>292</v>
      </c>
      <c r="D3264" s="3" t="s">
        <v>297</v>
      </c>
      <c r="F3264" s="62" t="s">
        <v>11811</v>
      </c>
      <c r="G3264" s="62" t="s">
        <v>11812</v>
      </c>
      <c r="H3264" s="62" t="s">
        <v>12081</v>
      </c>
      <c r="I3264" s="62" t="s">
        <v>12089</v>
      </c>
      <c r="J3264" s="62"/>
      <c r="K3264" s="62"/>
      <c r="L3264" s="62"/>
      <c r="M3264" s="62"/>
      <c r="N3264" s="62"/>
      <c r="O3264" s="62"/>
      <c r="P3264" s="62"/>
      <c r="Q3264" s="62"/>
      <c r="R3264" s="4">
        <f t="shared" si="100"/>
        <v>2024</v>
      </c>
      <c r="S3264" s="65">
        <f t="shared" si="101"/>
        <v>9</v>
      </c>
      <c r="U3264" s="5">
        <v>45549</v>
      </c>
      <c r="V3264" s="3" t="s">
        <v>18505</v>
      </c>
      <c r="W3264" s="3" t="s">
        <v>6819</v>
      </c>
      <c r="X3264" s="207">
        <v>3460</v>
      </c>
      <c r="AA3264" s="3" t="s">
        <v>19881</v>
      </c>
    </row>
    <row r="3265" spans="1:27" ht="153">
      <c r="A3265" s="3" t="s">
        <v>267</v>
      </c>
      <c r="B3265" s="3" t="s">
        <v>271</v>
      </c>
      <c r="C3265" s="3" t="s">
        <v>292</v>
      </c>
      <c r="D3265" s="3" t="s">
        <v>297</v>
      </c>
      <c r="F3265" s="62" t="s">
        <v>11811</v>
      </c>
      <c r="G3265" s="62" t="s">
        <v>11812</v>
      </c>
      <c r="H3265" s="62" t="s">
        <v>12081</v>
      </c>
      <c r="I3265" s="62" t="s">
        <v>12089</v>
      </c>
      <c r="J3265" s="62"/>
      <c r="K3265" s="62"/>
      <c r="L3265" s="62"/>
      <c r="M3265" s="62"/>
      <c r="N3265" s="62"/>
      <c r="O3265" s="62"/>
      <c r="P3265" s="62"/>
      <c r="Q3265" s="62"/>
      <c r="R3265" s="4">
        <f t="shared" si="100"/>
        <v>2024</v>
      </c>
      <c r="S3265" s="65">
        <f t="shared" si="101"/>
        <v>11</v>
      </c>
      <c r="U3265" s="5">
        <v>45607</v>
      </c>
      <c r="V3265" s="3" t="s">
        <v>18506</v>
      </c>
      <c r="W3265" s="3" t="s">
        <v>7038</v>
      </c>
      <c r="X3265" s="207">
        <v>3582</v>
      </c>
      <c r="AA3265" s="3" t="s">
        <v>19881</v>
      </c>
    </row>
    <row r="3266" spans="1:27" ht="340">
      <c r="A3266" s="3" t="s">
        <v>267</v>
      </c>
      <c r="B3266" s="3" t="s">
        <v>271</v>
      </c>
      <c r="C3266" s="3" t="s">
        <v>292</v>
      </c>
      <c r="D3266" s="3" t="s">
        <v>297</v>
      </c>
      <c r="F3266" s="62" t="s">
        <v>11811</v>
      </c>
      <c r="G3266" s="62" t="s">
        <v>11812</v>
      </c>
      <c r="H3266" s="62" t="s">
        <v>12081</v>
      </c>
      <c r="I3266" s="62" t="s">
        <v>12089</v>
      </c>
      <c r="J3266" s="62"/>
      <c r="K3266" s="62"/>
      <c r="L3266" s="62"/>
      <c r="M3266" s="62"/>
      <c r="N3266" s="62"/>
      <c r="O3266" s="62"/>
      <c r="P3266" s="62"/>
      <c r="Q3266" s="62"/>
      <c r="R3266" s="4">
        <f t="shared" si="100"/>
        <v>2024</v>
      </c>
      <c r="S3266" s="65">
        <f t="shared" si="101"/>
        <v>11</v>
      </c>
      <c r="U3266" s="5">
        <v>45607</v>
      </c>
      <c r="V3266" s="3" t="s">
        <v>18507</v>
      </c>
      <c r="W3266" s="3" t="s">
        <v>7039</v>
      </c>
      <c r="X3266" s="207">
        <v>3583</v>
      </c>
      <c r="AA3266" s="3" t="s">
        <v>19881</v>
      </c>
    </row>
    <row r="3267" spans="1:27" ht="238">
      <c r="A3267" s="3" t="s">
        <v>267</v>
      </c>
      <c r="B3267" s="3" t="s">
        <v>271</v>
      </c>
      <c r="C3267" s="3" t="s">
        <v>292</v>
      </c>
      <c r="D3267" s="3" t="s">
        <v>297</v>
      </c>
      <c r="F3267" s="62" t="s">
        <v>11811</v>
      </c>
      <c r="G3267" s="62" t="s">
        <v>11812</v>
      </c>
      <c r="H3267" s="62" t="s">
        <v>12081</v>
      </c>
      <c r="I3267" s="62" t="s">
        <v>12089</v>
      </c>
      <c r="J3267" s="62"/>
      <c r="K3267" s="62"/>
      <c r="L3267" s="62"/>
      <c r="M3267" s="62"/>
      <c r="N3267" s="62"/>
      <c r="O3267" s="62"/>
      <c r="P3267" s="62"/>
      <c r="Q3267" s="62"/>
      <c r="R3267" s="4">
        <f t="shared" si="100"/>
        <v>2024</v>
      </c>
      <c r="S3267" s="65">
        <f t="shared" si="101"/>
        <v>11</v>
      </c>
      <c r="U3267" s="5">
        <v>45608</v>
      </c>
      <c r="V3267" s="3" t="s">
        <v>18508</v>
      </c>
      <c r="W3267" s="3" t="s">
        <v>7071</v>
      </c>
      <c r="X3267" s="207">
        <v>3600</v>
      </c>
      <c r="AA3267" s="3" t="s">
        <v>19881</v>
      </c>
    </row>
    <row r="3268" spans="1:27" ht="404">
      <c r="A3268" s="3" t="s">
        <v>267</v>
      </c>
      <c r="B3268" s="3" t="s">
        <v>271</v>
      </c>
      <c r="C3268" s="3" t="s">
        <v>292</v>
      </c>
      <c r="D3268" s="3" t="s">
        <v>297</v>
      </c>
      <c r="F3268" s="62" t="s">
        <v>11811</v>
      </c>
      <c r="G3268" s="62" t="s">
        <v>11812</v>
      </c>
      <c r="H3268" s="62" t="s">
        <v>12081</v>
      </c>
      <c r="I3268" s="62" t="s">
        <v>12089</v>
      </c>
      <c r="J3268" s="62"/>
      <c r="K3268" s="62"/>
      <c r="L3268" s="62"/>
      <c r="M3268" s="62"/>
      <c r="N3268" s="62"/>
      <c r="O3268" s="62"/>
      <c r="P3268" s="62"/>
      <c r="Q3268" s="62"/>
      <c r="R3268" s="4">
        <f t="shared" si="100"/>
        <v>2024</v>
      </c>
      <c r="S3268" s="65">
        <f t="shared" si="101"/>
        <v>11</v>
      </c>
      <c r="U3268" s="5">
        <v>45609</v>
      </c>
      <c r="V3268" s="3" t="s">
        <v>18509</v>
      </c>
      <c r="W3268" s="3" t="s">
        <v>7202</v>
      </c>
      <c r="X3268" s="207">
        <v>3672</v>
      </c>
      <c r="AA3268" s="3" t="s">
        <v>19881</v>
      </c>
    </row>
    <row r="3269" spans="1:27" ht="153">
      <c r="A3269" s="3" t="s">
        <v>267</v>
      </c>
      <c r="B3269" s="3" t="s">
        <v>271</v>
      </c>
      <c r="C3269" s="3" t="s">
        <v>292</v>
      </c>
      <c r="D3269" s="3" t="s">
        <v>297</v>
      </c>
      <c r="F3269" s="62" t="s">
        <v>11811</v>
      </c>
      <c r="G3269" s="62" t="s">
        <v>11812</v>
      </c>
      <c r="H3269" s="62" t="s">
        <v>12081</v>
      </c>
      <c r="I3269" s="62" t="s">
        <v>12089</v>
      </c>
      <c r="J3269" s="62"/>
      <c r="K3269" s="62"/>
      <c r="L3269" s="62"/>
      <c r="M3269" s="62"/>
      <c r="N3269" s="62"/>
      <c r="O3269" s="62"/>
      <c r="P3269" s="62"/>
      <c r="Q3269" s="62"/>
      <c r="R3269" s="4">
        <f t="shared" si="100"/>
        <v>2024</v>
      </c>
      <c r="S3269" s="65">
        <f t="shared" si="101"/>
        <v>12</v>
      </c>
      <c r="U3269" s="5">
        <v>45637</v>
      </c>
      <c r="V3269" s="3" t="s">
        <v>18510</v>
      </c>
      <c r="W3269" s="3" t="s">
        <v>7950</v>
      </c>
      <c r="X3269" s="207">
        <v>4086</v>
      </c>
      <c r="AA3269" s="3" t="s">
        <v>19881</v>
      </c>
    </row>
    <row r="3270" spans="1:27" ht="340">
      <c r="A3270" s="3" t="s">
        <v>267</v>
      </c>
      <c r="B3270" s="3" t="s">
        <v>271</v>
      </c>
      <c r="C3270" s="3" t="s">
        <v>292</v>
      </c>
      <c r="D3270" s="3" t="s">
        <v>297</v>
      </c>
      <c r="F3270" s="62" t="s">
        <v>11811</v>
      </c>
      <c r="G3270" s="62" t="s">
        <v>11812</v>
      </c>
      <c r="H3270" s="62" t="s">
        <v>12081</v>
      </c>
      <c r="I3270" s="62" t="s">
        <v>12089</v>
      </c>
      <c r="J3270" s="62"/>
      <c r="K3270" s="62"/>
      <c r="L3270" s="62"/>
      <c r="M3270" s="62"/>
      <c r="N3270" s="62"/>
      <c r="O3270" s="62"/>
      <c r="P3270" s="62"/>
      <c r="Q3270" s="62"/>
      <c r="R3270" s="4">
        <f t="shared" si="100"/>
        <v>2024</v>
      </c>
      <c r="S3270" s="65">
        <f t="shared" si="101"/>
        <v>12</v>
      </c>
      <c r="U3270" s="5">
        <v>45637</v>
      </c>
      <c r="V3270" s="3" t="s">
        <v>18511</v>
      </c>
      <c r="W3270" s="3" t="s">
        <v>7955</v>
      </c>
      <c r="X3270" s="207">
        <v>4089</v>
      </c>
      <c r="AA3270" s="3" t="s">
        <v>19881</v>
      </c>
    </row>
    <row r="3271" spans="1:27" ht="238">
      <c r="A3271" s="3" t="s">
        <v>267</v>
      </c>
      <c r="B3271" s="3" t="s">
        <v>271</v>
      </c>
      <c r="C3271" s="3" t="s">
        <v>292</v>
      </c>
      <c r="D3271" s="3" t="s">
        <v>297</v>
      </c>
      <c r="F3271" s="62" t="s">
        <v>11811</v>
      </c>
      <c r="G3271" s="62" t="s">
        <v>11812</v>
      </c>
      <c r="H3271" s="62" t="s">
        <v>12081</v>
      </c>
      <c r="I3271" s="62" t="s">
        <v>12089</v>
      </c>
      <c r="J3271" s="62"/>
      <c r="K3271" s="62"/>
      <c r="L3271" s="62"/>
      <c r="M3271" s="62"/>
      <c r="N3271" s="62"/>
      <c r="O3271" s="62"/>
      <c r="P3271" s="62"/>
      <c r="Q3271" s="62"/>
      <c r="R3271" s="4">
        <f t="shared" ref="R3271:R3334" si="102">YEAR(U3271)</f>
        <v>2024</v>
      </c>
      <c r="S3271" s="65">
        <f t="shared" ref="S3271:S3334" si="103">MONTH(U3271)</f>
        <v>12</v>
      </c>
      <c r="U3271" s="5">
        <v>45637</v>
      </c>
      <c r="V3271" s="3" t="s">
        <v>18512</v>
      </c>
      <c r="W3271" s="3" t="s">
        <v>7962</v>
      </c>
      <c r="X3271" s="207">
        <v>4093</v>
      </c>
      <c r="AA3271" s="3" t="s">
        <v>19881</v>
      </c>
    </row>
    <row r="3272" spans="1:27" ht="136">
      <c r="A3272" s="3" t="s">
        <v>267</v>
      </c>
      <c r="B3272" s="3" t="s">
        <v>271</v>
      </c>
      <c r="C3272" s="3" t="s">
        <v>292</v>
      </c>
      <c r="D3272" s="3" t="s">
        <v>297</v>
      </c>
      <c r="F3272" s="62" t="s">
        <v>11811</v>
      </c>
      <c r="G3272" s="62" t="s">
        <v>11812</v>
      </c>
      <c r="H3272" s="62" t="s">
        <v>12081</v>
      </c>
      <c r="I3272" s="62" t="s">
        <v>12089</v>
      </c>
      <c r="J3272" s="62"/>
      <c r="K3272" s="62"/>
      <c r="L3272" s="62"/>
      <c r="M3272" s="62"/>
      <c r="N3272" s="62"/>
      <c r="O3272" s="62"/>
      <c r="P3272" s="62"/>
      <c r="Q3272" s="62"/>
      <c r="R3272" s="4">
        <f t="shared" si="102"/>
        <v>2024</v>
      </c>
      <c r="S3272" s="65">
        <f t="shared" si="103"/>
        <v>12</v>
      </c>
      <c r="U3272" s="5">
        <v>45637</v>
      </c>
      <c r="V3272" s="3" t="s">
        <v>18513</v>
      </c>
      <c r="W3272" s="3" t="s">
        <v>7963</v>
      </c>
      <c r="X3272" s="207">
        <v>4094</v>
      </c>
      <c r="AA3272" s="3" t="s">
        <v>19881</v>
      </c>
    </row>
    <row r="3273" spans="1:27" ht="372">
      <c r="A3273" s="3" t="s">
        <v>267</v>
      </c>
      <c r="B3273" s="3" t="s">
        <v>271</v>
      </c>
      <c r="C3273" s="3" t="s">
        <v>292</v>
      </c>
      <c r="D3273" s="3" t="s">
        <v>297</v>
      </c>
      <c r="F3273" s="62" t="s">
        <v>11811</v>
      </c>
      <c r="G3273" s="62" t="s">
        <v>11812</v>
      </c>
      <c r="H3273" s="62" t="s">
        <v>12081</v>
      </c>
      <c r="I3273" s="62" t="s">
        <v>12089</v>
      </c>
      <c r="J3273" s="62"/>
      <c r="K3273" s="62"/>
      <c r="L3273" s="62"/>
      <c r="M3273" s="62"/>
      <c r="N3273" s="62"/>
      <c r="O3273" s="62"/>
      <c r="P3273" s="62"/>
      <c r="Q3273" s="62"/>
      <c r="R3273" s="4">
        <f t="shared" si="102"/>
        <v>2024</v>
      </c>
      <c r="S3273" s="65">
        <f t="shared" si="103"/>
        <v>12</v>
      </c>
      <c r="U3273" s="5">
        <v>45637</v>
      </c>
      <c r="V3273" s="3" t="s">
        <v>18514</v>
      </c>
      <c r="W3273" s="3" t="s">
        <v>7966</v>
      </c>
      <c r="X3273" s="207">
        <v>4096</v>
      </c>
      <c r="AA3273" s="3" t="s">
        <v>19881</v>
      </c>
    </row>
    <row r="3274" spans="1:27" ht="221">
      <c r="A3274" s="3" t="s">
        <v>267</v>
      </c>
      <c r="B3274" s="3" t="s">
        <v>271</v>
      </c>
      <c r="C3274" s="3" t="s">
        <v>292</v>
      </c>
      <c r="D3274" s="3" t="s">
        <v>297</v>
      </c>
      <c r="F3274" s="62" t="s">
        <v>11811</v>
      </c>
      <c r="G3274" s="62" t="s">
        <v>11812</v>
      </c>
      <c r="H3274" s="62" t="s">
        <v>12081</v>
      </c>
      <c r="I3274" s="62" t="s">
        <v>12089</v>
      </c>
      <c r="J3274" s="62"/>
      <c r="K3274" s="62"/>
      <c r="L3274" s="62"/>
      <c r="M3274" s="62"/>
      <c r="N3274" s="62"/>
      <c r="O3274" s="62"/>
      <c r="P3274" s="62"/>
      <c r="Q3274" s="62"/>
      <c r="R3274" s="4">
        <f t="shared" si="102"/>
        <v>2024</v>
      </c>
      <c r="S3274" s="65">
        <f t="shared" si="103"/>
        <v>12</v>
      </c>
      <c r="U3274" s="5">
        <v>45638</v>
      </c>
      <c r="V3274" s="3" t="s">
        <v>18515</v>
      </c>
      <c r="W3274" s="3" t="s">
        <v>8033</v>
      </c>
      <c r="X3274" s="207">
        <v>4135</v>
      </c>
      <c r="AA3274" s="3" t="s">
        <v>19881</v>
      </c>
    </row>
    <row r="3275" spans="1:27" ht="170">
      <c r="A3275" s="3" t="s">
        <v>267</v>
      </c>
      <c r="B3275" s="3" t="s">
        <v>271</v>
      </c>
      <c r="C3275" s="3" t="s">
        <v>292</v>
      </c>
      <c r="D3275" s="3" t="s">
        <v>297</v>
      </c>
      <c r="F3275" s="62" t="s">
        <v>11811</v>
      </c>
      <c r="G3275" s="62" t="s">
        <v>11812</v>
      </c>
      <c r="H3275" s="62" t="s">
        <v>12081</v>
      </c>
      <c r="I3275" s="62" t="s">
        <v>12089</v>
      </c>
      <c r="J3275" s="62"/>
      <c r="K3275" s="62"/>
      <c r="L3275" s="62"/>
      <c r="M3275" s="62"/>
      <c r="N3275" s="62"/>
      <c r="O3275" s="62"/>
      <c r="P3275" s="62"/>
      <c r="Q3275" s="62"/>
      <c r="R3275" s="4">
        <f t="shared" si="102"/>
        <v>2024</v>
      </c>
      <c r="S3275" s="65">
        <f t="shared" si="103"/>
        <v>12</v>
      </c>
      <c r="U3275" s="5">
        <v>45638</v>
      </c>
      <c r="V3275" s="3" t="s">
        <v>18516</v>
      </c>
      <c r="W3275" s="3" t="s">
        <v>8097</v>
      </c>
      <c r="X3275" s="207">
        <v>4175</v>
      </c>
      <c r="AA3275" s="3" t="s">
        <v>19881</v>
      </c>
    </row>
    <row r="3276" spans="1:27" ht="409.6">
      <c r="A3276" s="3" t="s">
        <v>267</v>
      </c>
      <c r="B3276" s="3" t="s">
        <v>271</v>
      </c>
      <c r="C3276" s="3" t="s">
        <v>292</v>
      </c>
      <c r="D3276" s="3" t="s">
        <v>297</v>
      </c>
      <c r="F3276" s="62" t="s">
        <v>11811</v>
      </c>
      <c r="G3276" s="62" t="s">
        <v>11812</v>
      </c>
      <c r="H3276" s="62" t="s">
        <v>12081</v>
      </c>
      <c r="I3276" s="62" t="s">
        <v>12089</v>
      </c>
      <c r="J3276" s="62"/>
      <c r="K3276" s="62"/>
      <c r="L3276" s="62"/>
      <c r="M3276" s="62"/>
      <c r="N3276" s="62"/>
      <c r="O3276" s="62"/>
      <c r="P3276" s="62"/>
      <c r="Q3276" s="62"/>
      <c r="R3276" s="4">
        <f t="shared" si="102"/>
        <v>2025</v>
      </c>
      <c r="S3276" s="65">
        <f t="shared" si="103"/>
        <v>1</v>
      </c>
      <c r="U3276" s="5">
        <v>45670</v>
      </c>
      <c r="V3276" s="3" t="s">
        <v>18517</v>
      </c>
      <c r="W3276" s="3" t="s">
        <v>8349</v>
      </c>
      <c r="X3276" s="207">
        <v>4317</v>
      </c>
      <c r="AA3276" s="3" t="s">
        <v>19881</v>
      </c>
    </row>
    <row r="3277" spans="1:27" ht="136">
      <c r="A3277" s="3" t="s">
        <v>267</v>
      </c>
      <c r="B3277" s="3" t="s">
        <v>271</v>
      </c>
      <c r="C3277" s="3" t="s">
        <v>292</v>
      </c>
      <c r="D3277" s="3" t="s">
        <v>297</v>
      </c>
      <c r="F3277" s="62" t="s">
        <v>11811</v>
      </c>
      <c r="G3277" s="62" t="s">
        <v>11812</v>
      </c>
      <c r="H3277" s="62" t="s">
        <v>12081</v>
      </c>
      <c r="I3277" s="62" t="s">
        <v>12089</v>
      </c>
      <c r="J3277" s="62"/>
      <c r="K3277" s="62"/>
      <c r="L3277" s="62"/>
      <c r="M3277" s="62"/>
      <c r="N3277" s="62"/>
      <c r="O3277" s="62"/>
      <c r="P3277" s="62"/>
      <c r="Q3277" s="62"/>
      <c r="R3277" s="4">
        <f t="shared" si="102"/>
        <v>2025</v>
      </c>
      <c r="S3277" s="65">
        <f t="shared" si="103"/>
        <v>1</v>
      </c>
      <c r="U3277" s="5">
        <v>45671</v>
      </c>
      <c r="V3277" s="3" t="s">
        <v>18518</v>
      </c>
      <c r="W3277" s="3" t="s">
        <v>8502</v>
      </c>
      <c r="X3277" s="207">
        <v>4405</v>
      </c>
      <c r="AA3277" s="3" t="s">
        <v>19881</v>
      </c>
    </row>
    <row r="3278" spans="1:27" ht="323">
      <c r="A3278" s="3" t="s">
        <v>267</v>
      </c>
      <c r="B3278" s="3" t="s">
        <v>271</v>
      </c>
      <c r="C3278" s="3" t="s">
        <v>292</v>
      </c>
      <c r="D3278" s="3" t="s">
        <v>297</v>
      </c>
      <c r="F3278" s="62" t="s">
        <v>11811</v>
      </c>
      <c r="G3278" s="62" t="s">
        <v>11812</v>
      </c>
      <c r="H3278" s="62" t="s">
        <v>12081</v>
      </c>
      <c r="I3278" s="62" t="s">
        <v>12089</v>
      </c>
      <c r="J3278" s="62"/>
      <c r="K3278" s="62"/>
      <c r="L3278" s="62"/>
      <c r="M3278" s="62"/>
      <c r="N3278" s="62"/>
      <c r="O3278" s="62"/>
      <c r="P3278" s="62"/>
      <c r="Q3278" s="62"/>
      <c r="R3278" s="4">
        <f t="shared" si="102"/>
        <v>2025</v>
      </c>
      <c r="S3278" s="65">
        <f t="shared" si="103"/>
        <v>1</v>
      </c>
      <c r="U3278" s="5">
        <v>45672</v>
      </c>
      <c r="V3278" s="3" t="s">
        <v>18519</v>
      </c>
      <c r="W3278" s="3" t="s">
        <v>8512</v>
      </c>
      <c r="X3278" s="207">
        <v>4411</v>
      </c>
      <c r="AA3278" s="3" t="s">
        <v>19881</v>
      </c>
    </row>
    <row r="3279" spans="1:27" ht="85">
      <c r="A3279" s="3" t="s">
        <v>267</v>
      </c>
      <c r="B3279" s="3" t="s">
        <v>271</v>
      </c>
      <c r="C3279" s="3" t="s">
        <v>292</v>
      </c>
      <c r="D3279" s="3" t="s">
        <v>297</v>
      </c>
      <c r="F3279" s="62" t="s">
        <v>11811</v>
      </c>
      <c r="G3279" s="62" t="s">
        <v>11812</v>
      </c>
      <c r="H3279" s="62" t="s">
        <v>12081</v>
      </c>
      <c r="I3279" s="62" t="s">
        <v>12089</v>
      </c>
      <c r="J3279" s="62"/>
      <c r="K3279" s="62"/>
      <c r="L3279" s="62"/>
      <c r="M3279" s="62"/>
      <c r="N3279" s="62"/>
      <c r="O3279" s="62"/>
      <c r="P3279" s="62"/>
      <c r="Q3279" s="62"/>
      <c r="R3279" s="4">
        <f t="shared" si="102"/>
        <v>2025</v>
      </c>
      <c r="S3279" s="65">
        <f t="shared" si="103"/>
        <v>1</v>
      </c>
      <c r="U3279" s="5">
        <v>45674</v>
      </c>
      <c r="V3279" s="3" t="s">
        <v>8750</v>
      </c>
      <c r="W3279" s="3" t="s">
        <v>8751</v>
      </c>
      <c r="X3279" s="207">
        <v>4540</v>
      </c>
      <c r="AA3279" s="3" t="s">
        <v>19881</v>
      </c>
    </row>
    <row r="3280" spans="1:27" ht="153">
      <c r="A3280" s="3" t="s">
        <v>267</v>
      </c>
      <c r="B3280" s="3" t="s">
        <v>271</v>
      </c>
      <c r="C3280" s="3" t="s">
        <v>292</v>
      </c>
      <c r="D3280" s="3" t="s">
        <v>297</v>
      </c>
      <c r="F3280" s="62" t="s">
        <v>11811</v>
      </c>
      <c r="G3280" s="62" t="s">
        <v>11812</v>
      </c>
      <c r="H3280" s="62" t="s">
        <v>12081</v>
      </c>
      <c r="I3280" s="62" t="s">
        <v>12089</v>
      </c>
      <c r="J3280" s="62"/>
      <c r="K3280" s="62"/>
      <c r="L3280" s="62"/>
      <c r="M3280" s="62"/>
      <c r="N3280" s="62"/>
      <c r="O3280" s="62"/>
      <c r="P3280" s="62"/>
      <c r="Q3280" s="62"/>
      <c r="R3280" s="4">
        <f t="shared" si="102"/>
        <v>2025</v>
      </c>
      <c r="S3280" s="65">
        <f t="shared" si="103"/>
        <v>1</v>
      </c>
      <c r="U3280" s="5">
        <v>45674</v>
      </c>
      <c r="V3280" s="3" t="s">
        <v>18520</v>
      </c>
      <c r="W3280" s="3" t="s">
        <v>8770</v>
      </c>
      <c r="X3280" s="207">
        <v>4551</v>
      </c>
      <c r="AA3280" s="3" t="s">
        <v>19881</v>
      </c>
    </row>
    <row r="3281" spans="1:27" ht="170">
      <c r="A3281" s="3" t="s">
        <v>267</v>
      </c>
      <c r="B3281" s="3" t="s">
        <v>271</v>
      </c>
      <c r="C3281" s="3" t="s">
        <v>292</v>
      </c>
      <c r="D3281" s="3" t="s">
        <v>297</v>
      </c>
      <c r="F3281" s="62" t="s">
        <v>11811</v>
      </c>
      <c r="G3281" s="62" t="s">
        <v>11812</v>
      </c>
      <c r="H3281" s="62" t="s">
        <v>12081</v>
      </c>
      <c r="I3281" s="62" t="s">
        <v>12089</v>
      </c>
      <c r="J3281" s="62"/>
      <c r="K3281" s="62"/>
      <c r="L3281" s="62"/>
      <c r="M3281" s="62"/>
      <c r="N3281" s="62"/>
      <c r="O3281" s="62"/>
      <c r="P3281" s="62"/>
      <c r="Q3281" s="62"/>
      <c r="R3281" s="4">
        <f t="shared" si="102"/>
        <v>2025</v>
      </c>
      <c r="S3281" s="65">
        <f t="shared" si="103"/>
        <v>2</v>
      </c>
      <c r="U3281" s="5">
        <v>45700</v>
      </c>
      <c r="V3281" s="3" t="s">
        <v>18521</v>
      </c>
      <c r="W3281" s="3" t="s">
        <v>9087</v>
      </c>
      <c r="X3281" s="207">
        <v>4726</v>
      </c>
      <c r="AA3281" s="3" t="s">
        <v>19881</v>
      </c>
    </row>
    <row r="3282" spans="1:27" ht="388">
      <c r="A3282" s="3" t="s">
        <v>267</v>
      </c>
      <c r="B3282" s="3" t="s">
        <v>271</v>
      </c>
      <c r="C3282" s="3" t="s">
        <v>292</v>
      </c>
      <c r="D3282" s="3" t="s">
        <v>297</v>
      </c>
      <c r="F3282" s="62" t="s">
        <v>11811</v>
      </c>
      <c r="G3282" s="62" t="s">
        <v>11812</v>
      </c>
      <c r="H3282" s="62" t="s">
        <v>12081</v>
      </c>
      <c r="I3282" s="62" t="s">
        <v>12089</v>
      </c>
      <c r="J3282" s="62"/>
      <c r="K3282" s="62"/>
      <c r="L3282" s="62"/>
      <c r="M3282" s="62"/>
      <c r="N3282" s="62"/>
      <c r="O3282" s="62"/>
      <c r="P3282" s="62"/>
      <c r="Q3282" s="62"/>
      <c r="R3282" s="4">
        <f t="shared" si="102"/>
        <v>2025</v>
      </c>
      <c r="S3282" s="65">
        <f t="shared" si="103"/>
        <v>2</v>
      </c>
      <c r="U3282" s="5">
        <v>45700</v>
      </c>
      <c r="V3282" s="3" t="s">
        <v>18522</v>
      </c>
      <c r="W3282" s="3" t="s">
        <v>9175</v>
      </c>
      <c r="X3282" s="207">
        <v>4776</v>
      </c>
      <c r="AA3282" s="3" t="s">
        <v>19881</v>
      </c>
    </row>
    <row r="3283" spans="1:27" ht="409.6">
      <c r="A3283" s="3" t="s">
        <v>267</v>
      </c>
      <c r="B3283" s="3" t="s">
        <v>271</v>
      </c>
      <c r="C3283" s="3" t="s">
        <v>292</v>
      </c>
      <c r="D3283" s="3" t="s">
        <v>297</v>
      </c>
      <c r="F3283" s="62" t="s">
        <v>11811</v>
      </c>
      <c r="G3283" s="62" t="s">
        <v>11812</v>
      </c>
      <c r="H3283" s="62" t="s">
        <v>12081</v>
      </c>
      <c r="I3283" s="62" t="s">
        <v>12089</v>
      </c>
      <c r="J3283" s="62"/>
      <c r="K3283" s="62"/>
      <c r="L3283" s="62"/>
      <c r="M3283" s="62"/>
      <c r="N3283" s="62"/>
      <c r="O3283" s="62"/>
      <c r="P3283" s="62"/>
      <c r="Q3283" s="62"/>
      <c r="R3283" s="4">
        <f t="shared" si="102"/>
        <v>2025</v>
      </c>
      <c r="S3283" s="65">
        <f t="shared" si="103"/>
        <v>2</v>
      </c>
      <c r="U3283" s="5">
        <v>45701</v>
      </c>
      <c r="V3283" s="3" t="s">
        <v>18523</v>
      </c>
      <c r="W3283" s="3" t="s">
        <v>9226</v>
      </c>
      <c r="X3283" s="207">
        <v>4804</v>
      </c>
      <c r="AA3283" s="3" t="s">
        <v>19881</v>
      </c>
    </row>
    <row r="3284" spans="1:27" ht="204">
      <c r="A3284" s="3" t="s">
        <v>267</v>
      </c>
      <c r="B3284" s="3" t="s">
        <v>271</v>
      </c>
      <c r="C3284" s="3" t="s">
        <v>292</v>
      </c>
      <c r="D3284" s="3" t="s">
        <v>297</v>
      </c>
      <c r="F3284" s="62" t="s">
        <v>11811</v>
      </c>
      <c r="G3284" s="62" t="s">
        <v>11812</v>
      </c>
      <c r="H3284" s="62" t="s">
        <v>12081</v>
      </c>
      <c r="I3284" s="62" t="s">
        <v>12089</v>
      </c>
      <c r="J3284" s="62"/>
      <c r="K3284" s="62"/>
      <c r="L3284" s="62"/>
      <c r="M3284" s="62"/>
      <c r="N3284" s="62"/>
      <c r="O3284" s="62"/>
      <c r="P3284" s="62"/>
      <c r="Q3284" s="62"/>
      <c r="R3284" s="4">
        <f t="shared" si="102"/>
        <v>2025</v>
      </c>
      <c r="S3284" s="65">
        <f t="shared" si="103"/>
        <v>2</v>
      </c>
      <c r="U3284" s="5">
        <v>45703</v>
      </c>
      <c r="V3284" s="3" t="s">
        <v>18524</v>
      </c>
      <c r="W3284" s="3" t="s">
        <v>9507</v>
      </c>
      <c r="X3284" s="207">
        <v>4960</v>
      </c>
      <c r="AA3284" s="3" t="s">
        <v>19881</v>
      </c>
    </row>
    <row r="3285" spans="1:27" ht="409.6">
      <c r="A3285" s="3" t="s">
        <v>267</v>
      </c>
      <c r="B3285" s="3" t="s">
        <v>271</v>
      </c>
      <c r="C3285" s="3" t="s">
        <v>292</v>
      </c>
      <c r="D3285" s="3" t="s">
        <v>297</v>
      </c>
      <c r="F3285" s="62" t="s">
        <v>11811</v>
      </c>
      <c r="G3285" s="62" t="s">
        <v>11812</v>
      </c>
      <c r="H3285" s="62" t="s">
        <v>12081</v>
      </c>
      <c r="I3285" s="62" t="s">
        <v>12089</v>
      </c>
      <c r="J3285" s="62"/>
      <c r="K3285" s="62"/>
      <c r="L3285" s="62"/>
      <c r="M3285" s="62"/>
      <c r="N3285" s="62"/>
      <c r="O3285" s="62"/>
      <c r="P3285" s="62"/>
      <c r="Q3285" s="62"/>
      <c r="R3285" s="4">
        <f t="shared" si="102"/>
        <v>2025</v>
      </c>
      <c r="S3285" s="65">
        <f t="shared" si="103"/>
        <v>3</v>
      </c>
      <c r="U3285" s="5">
        <v>45727</v>
      </c>
      <c r="V3285" s="3" t="s">
        <v>18525</v>
      </c>
      <c r="W3285" s="3" t="s">
        <v>9644</v>
      </c>
      <c r="X3285" s="207">
        <v>5040</v>
      </c>
      <c r="AA3285" s="3" t="s">
        <v>19881</v>
      </c>
    </row>
    <row r="3286" spans="1:27" ht="272">
      <c r="A3286" s="3" t="s">
        <v>267</v>
      </c>
      <c r="B3286" s="3" t="s">
        <v>271</v>
      </c>
      <c r="C3286" s="3" t="s">
        <v>292</v>
      </c>
      <c r="D3286" s="3" t="s">
        <v>297</v>
      </c>
      <c r="F3286" s="62" t="s">
        <v>11811</v>
      </c>
      <c r="G3286" s="62" t="s">
        <v>11812</v>
      </c>
      <c r="H3286" s="62" t="s">
        <v>12081</v>
      </c>
      <c r="I3286" s="62" t="s">
        <v>12089</v>
      </c>
      <c r="J3286" s="62"/>
      <c r="K3286" s="62"/>
      <c r="L3286" s="62"/>
      <c r="M3286" s="62"/>
      <c r="N3286" s="62"/>
      <c r="O3286" s="62"/>
      <c r="P3286" s="62"/>
      <c r="Q3286" s="62"/>
      <c r="R3286" s="4">
        <f t="shared" si="102"/>
        <v>2025</v>
      </c>
      <c r="S3286" s="65">
        <f t="shared" si="103"/>
        <v>3</v>
      </c>
      <c r="U3286" s="5">
        <v>45728</v>
      </c>
      <c r="V3286" s="3" t="s">
        <v>18526</v>
      </c>
      <c r="W3286" s="3" t="s">
        <v>9761</v>
      </c>
      <c r="X3286" s="207">
        <v>5104</v>
      </c>
      <c r="AA3286" s="3" t="s">
        <v>19881</v>
      </c>
    </row>
    <row r="3287" spans="1:27" ht="272">
      <c r="A3287" s="3" t="s">
        <v>267</v>
      </c>
      <c r="B3287" s="3" t="s">
        <v>271</v>
      </c>
      <c r="C3287" s="3" t="s">
        <v>292</v>
      </c>
      <c r="D3287" s="3" t="s">
        <v>297</v>
      </c>
      <c r="F3287" s="62" t="s">
        <v>11811</v>
      </c>
      <c r="G3287" s="62" t="s">
        <v>11812</v>
      </c>
      <c r="H3287" s="62" t="s">
        <v>12081</v>
      </c>
      <c r="I3287" s="62" t="s">
        <v>12089</v>
      </c>
      <c r="J3287" s="62"/>
      <c r="K3287" s="62"/>
      <c r="L3287" s="62"/>
      <c r="M3287" s="62"/>
      <c r="N3287" s="62"/>
      <c r="O3287" s="62"/>
      <c r="P3287" s="62"/>
      <c r="Q3287" s="62"/>
      <c r="R3287" s="4">
        <f t="shared" si="102"/>
        <v>2025</v>
      </c>
      <c r="S3287" s="65">
        <f t="shared" si="103"/>
        <v>3</v>
      </c>
      <c r="U3287" s="5">
        <v>45729</v>
      </c>
      <c r="V3287" s="3" t="s">
        <v>18527</v>
      </c>
      <c r="W3287" s="3" t="s">
        <v>9837</v>
      </c>
      <c r="X3287" s="207">
        <v>5150</v>
      </c>
      <c r="AA3287" s="3" t="s">
        <v>19881</v>
      </c>
    </row>
    <row r="3288" spans="1:27" ht="306">
      <c r="A3288" s="3" t="s">
        <v>267</v>
      </c>
      <c r="B3288" s="3" t="s">
        <v>271</v>
      </c>
      <c r="C3288" s="3" t="s">
        <v>292</v>
      </c>
      <c r="D3288" s="3" t="s">
        <v>297</v>
      </c>
      <c r="F3288" s="62" t="s">
        <v>11811</v>
      </c>
      <c r="G3288" s="62" t="s">
        <v>11812</v>
      </c>
      <c r="H3288" s="62" t="s">
        <v>12081</v>
      </c>
      <c r="I3288" s="62" t="s">
        <v>12089</v>
      </c>
      <c r="J3288" s="62"/>
      <c r="K3288" s="62"/>
      <c r="L3288" s="62"/>
      <c r="M3288" s="62"/>
      <c r="N3288" s="62"/>
      <c r="O3288" s="62"/>
      <c r="P3288" s="62"/>
      <c r="Q3288" s="62"/>
      <c r="R3288" s="4">
        <f t="shared" si="102"/>
        <v>2025</v>
      </c>
      <c r="S3288" s="65">
        <f t="shared" si="103"/>
        <v>3</v>
      </c>
      <c r="U3288" s="5">
        <v>45729</v>
      </c>
      <c r="V3288" s="3" t="s">
        <v>18528</v>
      </c>
      <c r="W3288" s="3" t="s">
        <v>9893</v>
      </c>
      <c r="X3288" s="207">
        <v>5181</v>
      </c>
      <c r="AA3288" s="3" t="s">
        <v>19881</v>
      </c>
    </row>
    <row r="3289" spans="1:27" ht="187">
      <c r="A3289" s="3" t="s">
        <v>267</v>
      </c>
      <c r="B3289" s="3" t="s">
        <v>271</v>
      </c>
      <c r="C3289" s="3" t="s">
        <v>292</v>
      </c>
      <c r="D3289" s="3" t="s">
        <v>297</v>
      </c>
      <c r="F3289" s="62" t="s">
        <v>11811</v>
      </c>
      <c r="G3289" s="62" t="s">
        <v>11812</v>
      </c>
      <c r="H3289" s="62" t="s">
        <v>12081</v>
      </c>
      <c r="I3289" s="62" t="s">
        <v>12089</v>
      </c>
      <c r="J3289" s="62"/>
      <c r="K3289" s="62"/>
      <c r="L3289" s="62"/>
      <c r="M3289" s="62"/>
      <c r="N3289" s="62"/>
      <c r="O3289" s="62"/>
      <c r="P3289" s="62"/>
      <c r="Q3289" s="62"/>
      <c r="R3289" s="4">
        <f t="shared" si="102"/>
        <v>2025</v>
      </c>
      <c r="S3289" s="65">
        <f t="shared" si="103"/>
        <v>3</v>
      </c>
      <c r="U3289" s="5">
        <v>45730</v>
      </c>
      <c r="V3289" s="3" t="s">
        <v>18529</v>
      </c>
      <c r="W3289" s="3" t="s">
        <v>9947</v>
      </c>
      <c r="X3289" s="207">
        <v>5214</v>
      </c>
      <c r="AA3289" s="3" t="s">
        <v>19881</v>
      </c>
    </row>
    <row r="3290" spans="1:27" ht="409.6">
      <c r="A3290" s="3" t="s">
        <v>267</v>
      </c>
      <c r="B3290" s="3" t="s">
        <v>271</v>
      </c>
      <c r="C3290" s="3" t="s">
        <v>292</v>
      </c>
      <c r="D3290" s="3" t="s">
        <v>297</v>
      </c>
      <c r="F3290" s="62" t="s">
        <v>11811</v>
      </c>
      <c r="G3290" s="62" t="s">
        <v>11812</v>
      </c>
      <c r="H3290" s="62" t="s">
        <v>12081</v>
      </c>
      <c r="I3290" s="62" t="s">
        <v>12089</v>
      </c>
      <c r="J3290" s="62"/>
      <c r="K3290" s="62"/>
      <c r="L3290" s="62"/>
      <c r="M3290" s="62"/>
      <c r="N3290" s="62"/>
      <c r="O3290" s="62"/>
      <c r="P3290" s="62"/>
      <c r="Q3290" s="62"/>
      <c r="R3290" s="4">
        <f t="shared" si="102"/>
        <v>2025</v>
      </c>
      <c r="S3290" s="65">
        <f t="shared" si="103"/>
        <v>3</v>
      </c>
      <c r="U3290" s="5">
        <v>45731</v>
      </c>
      <c r="V3290" s="3" t="s">
        <v>18530</v>
      </c>
      <c r="W3290" s="3" t="s">
        <v>9987</v>
      </c>
      <c r="X3290" s="207">
        <v>5237</v>
      </c>
      <c r="AA3290" s="3" t="s">
        <v>19881</v>
      </c>
    </row>
    <row r="3291" spans="1:27" ht="238">
      <c r="A3291" s="9" t="s">
        <v>267</v>
      </c>
      <c r="B3291" s="9" t="s">
        <v>271</v>
      </c>
      <c r="C3291" s="9" t="s">
        <v>292</v>
      </c>
      <c r="D3291" s="9" t="s">
        <v>297</v>
      </c>
      <c r="E3291" s="3" t="s">
        <v>10530</v>
      </c>
      <c r="F3291" s="62" t="s">
        <v>11811</v>
      </c>
      <c r="G3291" s="62" t="s">
        <v>11812</v>
      </c>
      <c r="H3291" s="62" t="s">
        <v>12081</v>
      </c>
      <c r="I3291" s="62" t="s">
        <v>12089</v>
      </c>
      <c r="J3291" s="62"/>
      <c r="K3291" s="62"/>
      <c r="L3291" s="62"/>
      <c r="M3291" s="62"/>
      <c r="N3291" s="62"/>
      <c r="O3291" s="62"/>
      <c r="P3291" s="62"/>
      <c r="Q3291" s="62"/>
      <c r="R3291" s="4">
        <f t="shared" si="102"/>
        <v>2025</v>
      </c>
      <c r="S3291" s="65">
        <f t="shared" si="103"/>
        <v>5</v>
      </c>
      <c r="U3291" s="5">
        <v>45791</v>
      </c>
      <c r="V3291" s="3" t="s">
        <v>18531</v>
      </c>
      <c r="W3291" s="3" t="s">
        <v>10531</v>
      </c>
      <c r="X3291" s="207">
        <v>5517</v>
      </c>
      <c r="AA3291" s="3" t="s">
        <v>19881</v>
      </c>
    </row>
    <row r="3292" spans="1:27" ht="153">
      <c r="A3292" s="3" t="s">
        <v>267</v>
      </c>
      <c r="B3292" s="3" t="s">
        <v>271</v>
      </c>
      <c r="C3292" s="3" t="s">
        <v>292</v>
      </c>
      <c r="D3292" s="3" t="s">
        <v>298</v>
      </c>
      <c r="F3292" s="62" t="s">
        <v>11811</v>
      </c>
      <c r="G3292" s="62" t="s">
        <v>11812</v>
      </c>
      <c r="H3292" s="62" t="s">
        <v>12081</v>
      </c>
      <c r="I3292" s="62" t="s">
        <v>12092</v>
      </c>
      <c r="J3292" s="62"/>
      <c r="K3292" s="62"/>
      <c r="L3292" s="62"/>
      <c r="M3292" s="62"/>
      <c r="N3292" s="62"/>
      <c r="O3292" s="62"/>
      <c r="P3292" s="62"/>
      <c r="Q3292" s="62"/>
      <c r="R3292" s="4">
        <f t="shared" si="102"/>
        <v>2024</v>
      </c>
      <c r="S3292" s="65">
        <f t="shared" si="103"/>
        <v>2</v>
      </c>
      <c r="U3292" s="5">
        <v>45340</v>
      </c>
      <c r="V3292" s="3" t="s">
        <v>817</v>
      </c>
      <c r="W3292" s="3" t="s">
        <v>19724</v>
      </c>
      <c r="X3292" s="207">
        <v>277</v>
      </c>
      <c r="AA3292" s="3" t="s">
        <v>19881</v>
      </c>
    </row>
    <row r="3293" spans="1:27" ht="68">
      <c r="A3293" s="3" t="s">
        <v>267</v>
      </c>
      <c r="B3293" s="3" t="s">
        <v>271</v>
      </c>
      <c r="C3293" s="3" t="s">
        <v>292</v>
      </c>
      <c r="D3293" s="3" t="s">
        <v>298</v>
      </c>
      <c r="F3293" s="62" t="s">
        <v>11811</v>
      </c>
      <c r="G3293" s="62" t="s">
        <v>11812</v>
      </c>
      <c r="H3293" s="62" t="s">
        <v>12081</v>
      </c>
      <c r="I3293" s="62" t="s">
        <v>12091</v>
      </c>
      <c r="J3293" s="62"/>
      <c r="K3293" s="62"/>
      <c r="L3293" s="62"/>
      <c r="M3293" s="62"/>
      <c r="N3293" s="62"/>
      <c r="O3293" s="62"/>
      <c r="P3293" s="62"/>
      <c r="Q3293" s="62"/>
      <c r="R3293" s="4">
        <f t="shared" si="102"/>
        <v>2024</v>
      </c>
      <c r="S3293" s="65">
        <f t="shared" si="103"/>
        <v>3</v>
      </c>
      <c r="U3293" s="5">
        <v>45356</v>
      </c>
      <c r="V3293" s="3" t="s">
        <v>18532</v>
      </c>
      <c r="W3293" s="3" t="s">
        <v>2261</v>
      </c>
      <c r="X3293" s="207">
        <v>975</v>
      </c>
      <c r="AA3293" s="3" t="s">
        <v>19881</v>
      </c>
    </row>
    <row r="3294" spans="1:27" ht="102">
      <c r="A3294" s="3" t="s">
        <v>267</v>
      </c>
      <c r="B3294" s="3" t="s">
        <v>271</v>
      </c>
      <c r="C3294" s="3" t="s">
        <v>292</v>
      </c>
      <c r="D3294" s="3" t="s">
        <v>298</v>
      </c>
      <c r="F3294" s="62" t="s">
        <v>11811</v>
      </c>
      <c r="G3294" s="62" t="s">
        <v>11812</v>
      </c>
      <c r="H3294" s="62" t="s">
        <v>12081</v>
      </c>
      <c r="I3294" s="62" t="s">
        <v>12091</v>
      </c>
      <c r="J3294" s="62"/>
      <c r="K3294" s="62"/>
      <c r="L3294" s="62"/>
      <c r="M3294" s="62"/>
      <c r="N3294" s="62"/>
      <c r="O3294" s="62"/>
      <c r="P3294" s="62"/>
      <c r="Q3294" s="62"/>
      <c r="R3294" s="4">
        <f t="shared" si="102"/>
        <v>2024</v>
      </c>
      <c r="S3294" s="65">
        <f t="shared" si="103"/>
        <v>3</v>
      </c>
      <c r="U3294" s="5">
        <v>45356</v>
      </c>
      <c r="V3294" s="3" t="s">
        <v>18533</v>
      </c>
      <c r="W3294" s="3" t="s">
        <v>2311</v>
      </c>
      <c r="X3294" s="207">
        <v>1003</v>
      </c>
      <c r="AA3294" s="3" t="s">
        <v>19881</v>
      </c>
    </row>
    <row r="3295" spans="1:27" ht="238">
      <c r="A3295" s="3" t="s">
        <v>267</v>
      </c>
      <c r="B3295" s="3" t="s">
        <v>271</v>
      </c>
      <c r="C3295" s="3" t="s">
        <v>292</v>
      </c>
      <c r="D3295" s="3" t="s">
        <v>298</v>
      </c>
      <c r="F3295" s="62" t="s">
        <v>11811</v>
      </c>
      <c r="G3295" s="62" t="s">
        <v>11812</v>
      </c>
      <c r="H3295" s="62" t="s">
        <v>12081</v>
      </c>
      <c r="I3295" s="62" t="s">
        <v>12091</v>
      </c>
      <c r="J3295" s="62"/>
      <c r="K3295" s="62"/>
      <c r="L3295" s="62"/>
      <c r="M3295" s="62"/>
      <c r="N3295" s="62"/>
      <c r="O3295" s="62"/>
      <c r="P3295" s="62"/>
      <c r="Q3295" s="62"/>
      <c r="R3295" s="4">
        <f t="shared" si="102"/>
        <v>2024</v>
      </c>
      <c r="S3295" s="65">
        <f t="shared" si="103"/>
        <v>3</v>
      </c>
      <c r="U3295" s="5">
        <v>45359</v>
      </c>
      <c r="V3295" s="3" t="s">
        <v>18534</v>
      </c>
      <c r="W3295" s="3" t="s">
        <v>2561</v>
      </c>
      <c r="X3295" s="207">
        <v>1140</v>
      </c>
      <c r="AA3295" s="3" t="s">
        <v>19881</v>
      </c>
    </row>
    <row r="3296" spans="1:27" ht="136">
      <c r="A3296" s="3" t="s">
        <v>267</v>
      </c>
      <c r="B3296" s="3" t="s">
        <v>271</v>
      </c>
      <c r="C3296" s="3" t="s">
        <v>292</v>
      </c>
      <c r="D3296" s="3" t="s">
        <v>298</v>
      </c>
      <c r="F3296" s="62" t="s">
        <v>11811</v>
      </c>
      <c r="G3296" s="62" t="s">
        <v>11812</v>
      </c>
      <c r="H3296" s="62" t="s">
        <v>12081</v>
      </c>
      <c r="I3296" s="62" t="s">
        <v>12091</v>
      </c>
      <c r="J3296" s="62"/>
      <c r="K3296" s="62"/>
      <c r="L3296" s="62"/>
      <c r="M3296" s="62"/>
      <c r="N3296" s="62"/>
      <c r="O3296" s="62"/>
      <c r="P3296" s="62"/>
      <c r="Q3296" s="62"/>
      <c r="R3296" s="4">
        <f t="shared" si="102"/>
        <v>2024</v>
      </c>
      <c r="S3296" s="65">
        <f t="shared" si="103"/>
        <v>3</v>
      </c>
      <c r="U3296" s="5">
        <v>45366</v>
      </c>
      <c r="V3296" s="3" t="s">
        <v>3084</v>
      </c>
      <c r="W3296" s="3" t="s">
        <v>3085</v>
      </c>
      <c r="X3296" s="207">
        <v>1406</v>
      </c>
      <c r="AA3296" s="3" t="s">
        <v>19881</v>
      </c>
    </row>
    <row r="3297" spans="1:27" ht="170">
      <c r="A3297" s="3" t="s">
        <v>267</v>
      </c>
      <c r="B3297" s="3" t="s">
        <v>271</v>
      </c>
      <c r="C3297" s="3" t="s">
        <v>292</v>
      </c>
      <c r="D3297" s="3" t="s">
        <v>298</v>
      </c>
      <c r="F3297" s="62" t="s">
        <v>11811</v>
      </c>
      <c r="G3297" s="62" t="s">
        <v>11812</v>
      </c>
      <c r="H3297" s="62" t="s">
        <v>12081</v>
      </c>
      <c r="I3297" s="62" t="s">
        <v>12091</v>
      </c>
      <c r="J3297" s="62"/>
      <c r="K3297" s="62"/>
      <c r="L3297" s="62"/>
      <c r="M3297" s="62"/>
      <c r="N3297" s="62"/>
      <c r="O3297" s="62"/>
      <c r="P3297" s="62"/>
      <c r="Q3297" s="62"/>
      <c r="R3297" s="4">
        <f t="shared" si="102"/>
        <v>2024</v>
      </c>
      <c r="S3297" s="65">
        <f t="shared" si="103"/>
        <v>3</v>
      </c>
      <c r="U3297" s="5">
        <v>45377</v>
      </c>
      <c r="V3297" s="3" t="s">
        <v>18535</v>
      </c>
      <c r="W3297" s="3" t="s">
        <v>3823</v>
      </c>
      <c r="X3297" s="207">
        <v>1792</v>
      </c>
      <c r="AA3297" s="3" t="s">
        <v>19881</v>
      </c>
    </row>
    <row r="3298" spans="1:27" ht="187">
      <c r="A3298" s="3" t="s">
        <v>267</v>
      </c>
      <c r="B3298" s="3" t="s">
        <v>271</v>
      </c>
      <c r="C3298" s="3" t="s">
        <v>292</v>
      </c>
      <c r="D3298" s="3" t="s">
        <v>298</v>
      </c>
      <c r="F3298" s="62" t="s">
        <v>11811</v>
      </c>
      <c r="G3298" s="62" t="s">
        <v>11812</v>
      </c>
      <c r="H3298" s="62" t="s">
        <v>12081</v>
      </c>
      <c r="I3298" s="62" t="s">
        <v>12091</v>
      </c>
      <c r="J3298" s="62"/>
      <c r="K3298" s="62"/>
      <c r="L3298" s="62"/>
      <c r="M3298" s="62"/>
      <c r="N3298" s="62"/>
      <c r="O3298" s="62"/>
      <c r="P3298" s="62"/>
      <c r="Q3298" s="62"/>
      <c r="R3298" s="4">
        <f t="shared" si="102"/>
        <v>2024</v>
      </c>
      <c r="S3298" s="65">
        <f t="shared" si="103"/>
        <v>3</v>
      </c>
      <c r="U3298" s="5">
        <v>45378</v>
      </c>
      <c r="V3298" s="3" t="s">
        <v>18536</v>
      </c>
      <c r="W3298" s="3" t="s">
        <v>3883</v>
      </c>
      <c r="X3298" s="207">
        <v>1826</v>
      </c>
      <c r="AA3298" s="3" t="s">
        <v>19881</v>
      </c>
    </row>
    <row r="3299" spans="1:27" ht="153">
      <c r="A3299" s="3" t="s">
        <v>267</v>
      </c>
      <c r="B3299" s="3" t="s">
        <v>271</v>
      </c>
      <c r="C3299" s="3" t="s">
        <v>292</v>
      </c>
      <c r="D3299" s="3" t="s">
        <v>298</v>
      </c>
      <c r="F3299" s="62" t="s">
        <v>11811</v>
      </c>
      <c r="G3299" s="62" t="s">
        <v>11812</v>
      </c>
      <c r="H3299" s="62" t="s">
        <v>12081</v>
      </c>
      <c r="I3299" s="62" t="s">
        <v>12091</v>
      </c>
      <c r="J3299" s="62"/>
      <c r="K3299" s="62"/>
      <c r="L3299" s="62"/>
      <c r="M3299" s="62"/>
      <c r="N3299" s="62"/>
      <c r="O3299" s="62"/>
      <c r="P3299" s="62"/>
      <c r="Q3299" s="62"/>
      <c r="R3299" s="4">
        <f t="shared" si="102"/>
        <v>2024</v>
      </c>
      <c r="S3299" s="65">
        <f t="shared" si="103"/>
        <v>3</v>
      </c>
      <c r="U3299" s="5">
        <v>45381</v>
      </c>
      <c r="V3299" s="3" t="s">
        <v>18537</v>
      </c>
      <c r="W3299" s="3" t="s">
        <v>4143</v>
      </c>
      <c r="X3299" s="207">
        <v>1964</v>
      </c>
      <c r="AA3299" s="3" t="s">
        <v>19881</v>
      </c>
    </row>
    <row r="3300" spans="1:27" ht="409.6">
      <c r="A3300" s="3" t="s">
        <v>267</v>
      </c>
      <c r="B3300" s="3" t="s">
        <v>271</v>
      </c>
      <c r="C3300" s="3" t="s">
        <v>292</v>
      </c>
      <c r="D3300" s="3" t="s">
        <v>298</v>
      </c>
      <c r="F3300" s="62" t="s">
        <v>11811</v>
      </c>
      <c r="G3300" s="62" t="s">
        <v>11812</v>
      </c>
      <c r="H3300" s="62" t="s">
        <v>12081</v>
      </c>
      <c r="I3300" s="62" t="s">
        <v>12091</v>
      </c>
      <c r="J3300" s="62"/>
      <c r="K3300" s="62"/>
      <c r="L3300" s="62"/>
      <c r="M3300" s="62"/>
      <c r="N3300" s="62"/>
      <c r="O3300" s="62"/>
      <c r="P3300" s="62"/>
      <c r="Q3300" s="62"/>
      <c r="R3300" s="4">
        <f t="shared" si="102"/>
        <v>2024</v>
      </c>
      <c r="S3300" s="65">
        <f t="shared" si="103"/>
        <v>4</v>
      </c>
      <c r="U3300" s="5">
        <v>45404</v>
      </c>
      <c r="V3300" s="3" t="s">
        <v>4226</v>
      </c>
      <c r="W3300" s="3" t="s">
        <v>4227</v>
      </c>
      <c r="X3300" s="207">
        <v>2008</v>
      </c>
      <c r="AA3300" s="3" t="s">
        <v>19881</v>
      </c>
    </row>
    <row r="3301" spans="1:27" ht="170">
      <c r="A3301" s="3" t="s">
        <v>267</v>
      </c>
      <c r="B3301" s="3" t="s">
        <v>271</v>
      </c>
      <c r="C3301" s="3" t="s">
        <v>292</v>
      </c>
      <c r="D3301" s="3" t="s">
        <v>298</v>
      </c>
      <c r="F3301" s="62" t="s">
        <v>11811</v>
      </c>
      <c r="G3301" s="62" t="s">
        <v>11812</v>
      </c>
      <c r="H3301" s="62" t="s">
        <v>12081</v>
      </c>
      <c r="I3301" s="62" t="s">
        <v>12091</v>
      </c>
      <c r="J3301" s="62"/>
      <c r="K3301" s="62"/>
      <c r="L3301" s="62"/>
      <c r="M3301" s="62"/>
      <c r="N3301" s="62"/>
      <c r="O3301" s="62"/>
      <c r="P3301" s="62"/>
      <c r="Q3301" s="62"/>
      <c r="R3301" s="4">
        <f t="shared" si="102"/>
        <v>2024</v>
      </c>
      <c r="S3301" s="65">
        <f t="shared" si="103"/>
        <v>4</v>
      </c>
      <c r="U3301" s="5">
        <v>45404</v>
      </c>
      <c r="V3301" s="3" t="s">
        <v>18538</v>
      </c>
      <c r="W3301" s="3" t="s">
        <v>4243</v>
      </c>
      <c r="X3301" s="207">
        <v>2017</v>
      </c>
      <c r="AA3301" s="3" t="s">
        <v>19881</v>
      </c>
    </row>
    <row r="3302" spans="1:27" ht="153">
      <c r="A3302" s="3" t="s">
        <v>267</v>
      </c>
      <c r="B3302" s="3" t="s">
        <v>271</v>
      </c>
      <c r="C3302" s="3" t="s">
        <v>292</v>
      </c>
      <c r="D3302" s="3" t="s">
        <v>298</v>
      </c>
      <c r="F3302" s="62" t="s">
        <v>11811</v>
      </c>
      <c r="G3302" s="62" t="s">
        <v>11812</v>
      </c>
      <c r="H3302" s="62" t="s">
        <v>12081</v>
      </c>
      <c r="I3302" s="62" t="s">
        <v>12091</v>
      </c>
      <c r="J3302" s="62"/>
      <c r="K3302" s="62"/>
      <c r="L3302" s="62"/>
      <c r="M3302" s="62"/>
      <c r="N3302" s="62"/>
      <c r="O3302" s="62"/>
      <c r="P3302" s="62"/>
      <c r="Q3302" s="62"/>
      <c r="R3302" s="4">
        <f t="shared" si="102"/>
        <v>2024</v>
      </c>
      <c r="S3302" s="65">
        <f t="shared" si="103"/>
        <v>4</v>
      </c>
      <c r="U3302" s="5">
        <v>45405</v>
      </c>
      <c r="V3302" s="3" t="s">
        <v>18539</v>
      </c>
      <c r="W3302" s="3" t="s">
        <v>4369</v>
      </c>
      <c r="X3302" s="207">
        <v>2093</v>
      </c>
      <c r="AA3302" s="3" t="s">
        <v>19881</v>
      </c>
    </row>
    <row r="3303" spans="1:27" ht="187">
      <c r="A3303" s="3" t="s">
        <v>267</v>
      </c>
      <c r="B3303" s="3" t="s">
        <v>271</v>
      </c>
      <c r="C3303" s="3" t="s">
        <v>292</v>
      </c>
      <c r="D3303" s="3" t="s">
        <v>298</v>
      </c>
      <c r="F3303" s="62" t="s">
        <v>11811</v>
      </c>
      <c r="G3303" s="62" t="s">
        <v>11812</v>
      </c>
      <c r="H3303" s="62" t="s">
        <v>12081</v>
      </c>
      <c r="I3303" s="62" t="s">
        <v>12091</v>
      </c>
      <c r="J3303" s="62"/>
      <c r="K3303" s="62"/>
      <c r="L3303" s="62"/>
      <c r="M3303" s="62"/>
      <c r="N3303" s="62"/>
      <c r="O3303" s="62"/>
      <c r="P3303" s="62"/>
      <c r="Q3303" s="62"/>
      <c r="R3303" s="4">
        <f t="shared" si="102"/>
        <v>2024</v>
      </c>
      <c r="S3303" s="65">
        <f t="shared" si="103"/>
        <v>5</v>
      </c>
      <c r="U3303" s="5">
        <v>45437</v>
      </c>
      <c r="V3303" s="3" t="s">
        <v>5145</v>
      </c>
      <c r="W3303" s="3" t="s">
        <v>5146</v>
      </c>
      <c r="X3303" s="207">
        <v>2517</v>
      </c>
      <c r="AA3303" s="3" t="s">
        <v>19881</v>
      </c>
    </row>
    <row r="3304" spans="1:27" ht="85">
      <c r="A3304" s="3" t="s">
        <v>267</v>
      </c>
      <c r="B3304" s="3" t="s">
        <v>271</v>
      </c>
      <c r="C3304" s="3" t="s">
        <v>292</v>
      </c>
      <c r="D3304" s="3" t="s">
        <v>298</v>
      </c>
      <c r="F3304" s="62" t="s">
        <v>11811</v>
      </c>
      <c r="G3304" s="62" t="s">
        <v>11812</v>
      </c>
      <c r="H3304" s="62" t="s">
        <v>12081</v>
      </c>
      <c r="I3304" s="62" t="s">
        <v>12091</v>
      </c>
      <c r="J3304" s="62"/>
      <c r="K3304" s="62"/>
      <c r="L3304" s="62"/>
      <c r="M3304" s="62"/>
      <c r="N3304" s="62"/>
      <c r="O3304" s="62"/>
      <c r="P3304" s="62"/>
      <c r="Q3304" s="62"/>
      <c r="R3304" s="4">
        <f t="shared" si="102"/>
        <v>2024</v>
      </c>
      <c r="S3304" s="65">
        <f t="shared" si="103"/>
        <v>6</v>
      </c>
      <c r="U3304" s="5">
        <v>45461</v>
      </c>
      <c r="V3304" s="3" t="s">
        <v>18540</v>
      </c>
      <c r="W3304" s="3" t="s">
        <v>5307</v>
      </c>
      <c r="X3304" s="207">
        <v>2599</v>
      </c>
      <c r="AA3304" s="3" t="s">
        <v>19881</v>
      </c>
    </row>
    <row r="3305" spans="1:27" ht="255">
      <c r="A3305" s="3" t="s">
        <v>267</v>
      </c>
      <c r="B3305" s="3" t="s">
        <v>271</v>
      </c>
      <c r="C3305" s="3" t="s">
        <v>292</v>
      </c>
      <c r="D3305" s="3" t="s">
        <v>298</v>
      </c>
      <c r="F3305" s="62" t="s">
        <v>11811</v>
      </c>
      <c r="G3305" s="62" t="s">
        <v>11812</v>
      </c>
      <c r="H3305" s="62" t="s">
        <v>12081</v>
      </c>
      <c r="I3305" s="62" t="s">
        <v>12091</v>
      </c>
      <c r="J3305" s="62"/>
      <c r="K3305" s="62"/>
      <c r="L3305" s="62"/>
      <c r="M3305" s="62"/>
      <c r="N3305" s="62"/>
      <c r="O3305" s="62"/>
      <c r="P3305" s="62"/>
      <c r="Q3305" s="62"/>
      <c r="R3305" s="4">
        <f t="shared" si="102"/>
        <v>2024</v>
      </c>
      <c r="S3305" s="65">
        <f t="shared" si="103"/>
        <v>7</v>
      </c>
      <c r="U3305" s="5">
        <v>45490</v>
      </c>
      <c r="V3305" s="3" t="s">
        <v>18541</v>
      </c>
      <c r="W3305" s="3" t="s">
        <v>5844</v>
      </c>
      <c r="X3305" s="207">
        <v>2900</v>
      </c>
      <c r="AA3305" s="3" t="s">
        <v>19881</v>
      </c>
    </row>
    <row r="3306" spans="1:27" ht="136">
      <c r="A3306" s="3" t="s">
        <v>267</v>
      </c>
      <c r="B3306" s="3" t="s">
        <v>271</v>
      </c>
      <c r="C3306" s="3" t="s">
        <v>292</v>
      </c>
      <c r="D3306" s="3" t="s">
        <v>298</v>
      </c>
      <c r="F3306" s="62" t="s">
        <v>11811</v>
      </c>
      <c r="G3306" s="62" t="s">
        <v>11812</v>
      </c>
      <c r="H3306" s="62" t="s">
        <v>12081</v>
      </c>
      <c r="I3306" s="62" t="s">
        <v>12091</v>
      </c>
      <c r="J3306" s="62"/>
      <c r="K3306" s="62"/>
      <c r="L3306" s="62"/>
      <c r="M3306" s="62"/>
      <c r="N3306" s="62"/>
      <c r="O3306" s="62"/>
      <c r="P3306" s="62"/>
      <c r="Q3306" s="62"/>
      <c r="R3306" s="4">
        <f t="shared" si="102"/>
        <v>2024</v>
      </c>
      <c r="S3306" s="65">
        <f t="shared" si="103"/>
        <v>7</v>
      </c>
      <c r="U3306" s="5">
        <v>45491</v>
      </c>
      <c r="V3306" s="3" t="s">
        <v>18542</v>
      </c>
      <c r="W3306" s="3" t="s">
        <v>5894</v>
      </c>
      <c r="X3306" s="207">
        <v>2929</v>
      </c>
      <c r="AA3306" s="3" t="s">
        <v>19881</v>
      </c>
    </row>
    <row r="3307" spans="1:27" ht="68">
      <c r="A3307" s="3" t="s">
        <v>267</v>
      </c>
      <c r="B3307" s="3" t="s">
        <v>271</v>
      </c>
      <c r="C3307" s="3" t="s">
        <v>292</v>
      </c>
      <c r="D3307" s="3" t="s">
        <v>298</v>
      </c>
      <c r="F3307" s="62" t="s">
        <v>11811</v>
      </c>
      <c r="G3307" s="62" t="s">
        <v>11812</v>
      </c>
      <c r="H3307" s="62" t="s">
        <v>12081</v>
      </c>
      <c r="I3307" s="62" t="s">
        <v>12091</v>
      </c>
      <c r="J3307" s="62"/>
      <c r="K3307" s="62"/>
      <c r="L3307" s="62"/>
      <c r="M3307" s="62"/>
      <c r="N3307" s="62"/>
      <c r="O3307" s="62"/>
      <c r="P3307" s="62"/>
      <c r="Q3307" s="62"/>
      <c r="R3307" s="4">
        <f t="shared" si="102"/>
        <v>2024</v>
      </c>
      <c r="S3307" s="65">
        <f t="shared" si="103"/>
        <v>7</v>
      </c>
      <c r="U3307" s="5">
        <v>45491</v>
      </c>
      <c r="V3307" s="3" t="s">
        <v>18543</v>
      </c>
      <c r="W3307" s="3" t="s">
        <v>5939</v>
      </c>
      <c r="X3307" s="207">
        <v>2955</v>
      </c>
      <c r="AA3307" s="3" t="s">
        <v>19881</v>
      </c>
    </row>
    <row r="3308" spans="1:27" ht="119">
      <c r="A3308" s="3" t="s">
        <v>267</v>
      </c>
      <c r="B3308" s="3" t="s">
        <v>271</v>
      </c>
      <c r="C3308" s="3" t="s">
        <v>292</v>
      </c>
      <c r="D3308" s="3" t="s">
        <v>298</v>
      </c>
      <c r="F3308" s="62" t="s">
        <v>11811</v>
      </c>
      <c r="G3308" s="62" t="s">
        <v>11812</v>
      </c>
      <c r="H3308" s="62" t="s">
        <v>12081</v>
      </c>
      <c r="I3308" s="62" t="s">
        <v>12091</v>
      </c>
      <c r="J3308" s="62"/>
      <c r="K3308" s="62"/>
      <c r="L3308" s="62"/>
      <c r="M3308" s="62"/>
      <c r="N3308" s="62"/>
      <c r="O3308" s="62"/>
      <c r="P3308" s="62"/>
      <c r="Q3308" s="62"/>
      <c r="R3308" s="4">
        <f t="shared" si="102"/>
        <v>2024</v>
      </c>
      <c r="S3308" s="65">
        <f t="shared" si="103"/>
        <v>8</v>
      </c>
      <c r="U3308" s="5">
        <v>45517</v>
      </c>
      <c r="V3308" s="3" t="s">
        <v>18544</v>
      </c>
      <c r="W3308" s="3" t="s">
        <v>6218</v>
      </c>
      <c r="X3308" s="207">
        <v>3117</v>
      </c>
      <c r="AA3308" s="3" t="s">
        <v>19881</v>
      </c>
    </row>
    <row r="3309" spans="1:27" ht="204">
      <c r="A3309" s="3" t="s">
        <v>267</v>
      </c>
      <c r="B3309" s="3" t="s">
        <v>271</v>
      </c>
      <c r="C3309" s="3" t="s">
        <v>292</v>
      </c>
      <c r="D3309" s="3" t="s">
        <v>298</v>
      </c>
      <c r="F3309" s="62" t="s">
        <v>11811</v>
      </c>
      <c r="G3309" s="62" t="s">
        <v>11812</v>
      </c>
      <c r="H3309" s="62" t="s">
        <v>12081</v>
      </c>
      <c r="I3309" s="62" t="s">
        <v>12091</v>
      </c>
      <c r="J3309" s="62"/>
      <c r="K3309" s="62"/>
      <c r="L3309" s="62"/>
      <c r="M3309" s="62"/>
      <c r="N3309" s="62"/>
      <c r="O3309" s="62"/>
      <c r="P3309" s="62"/>
      <c r="Q3309" s="62"/>
      <c r="R3309" s="4">
        <f t="shared" si="102"/>
        <v>2024</v>
      </c>
      <c r="S3309" s="65">
        <f t="shared" si="103"/>
        <v>8</v>
      </c>
      <c r="U3309" s="5">
        <v>45517</v>
      </c>
      <c r="V3309" s="3" t="s">
        <v>18545</v>
      </c>
      <c r="W3309" s="3" t="s">
        <v>6219</v>
      </c>
      <c r="X3309" s="207">
        <v>3118</v>
      </c>
      <c r="AA3309" s="3" t="s">
        <v>19881</v>
      </c>
    </row>
    <row r="3310" spans="1:27" ht="68">
      <c r="A3310" s="3" t="s">
        <v>267</v>
      </c>
      <c r="B3310" s="3" t="s">
        <v>271</v>
      </c>
      <c r="C3310" s="3" t="s">
        <v>292</v>
      </c>
      <c r="D3310" s="3" t="s">
        <v>298</v>
      </c>
      <c r="F3310" s="62" t="s">
        <v>11811</v>
      </c>
      <c r="G3310" s="62" t="s">
        <v>11812</v>
      </c>
      <c r="H3310" s="62" t="s">
        <v>12081</v>
      </c>
      <c r="I3310" s="62" t="s">
        <v>12091</v>
      </c>
      <c r="J3310" s="62"/>
      <c r="K3310" s="62"/>
      <c r="L3310" s="62"/>
      <c r="M3310" s="62"/>
      <c r="N3310" s="62"/>
      <c r="O3310" s="62"/>
      <c r="P3310" s="62"/>
      <c r="Q3310" s="62"/>
      <c r="R3310" s="4">
        <f t="shared" si="102"/>
        <v>2024</v>
      </c>
      <c r="S3310" s="65">
        <f t="shared" si="103"/>
        <v>8</v>
      </c>
      <c r="U3310" s="5">
        <v>45517</v>
      </c>
      <c r="V3310" s="3" t="s">
        <v>18546</v>
      </c>
      <c r="W3310" s="3" t="s">
        <v>6220</v>
      </c>
      <c r="X3310" s="207">
        <v>3119</v>
      </c>
      <c r="AA3310" s="3" t="s">
        <v>19881</v>
      </c>
    </row>
    <row r="3311" spans="1:27" ht="136">
      <c r="A3311" s="3" t="s">
        <v>267</v>
      </c>
      <c r="B3311" s="3" t="s">
        <v>271</v>
      </c>
      <c r="C3311" s="3" t="s">
        <v>292</v>
      </c>
      <c r="D3311" s="3" t="s">
        <v>298</v>
      </c>
      <c r="F3311" s="62" t="s">
        <v>11811</v>
      </c>
      <c r="G3311" s="62" t="s">
        <v>11812</v>
      </c>
      <c r="H3311" s="62" t="s">
        <v>12081</v>
      </c>
      <c r="I3311" s="62" t="s">
        <v>12091</v>
      </c>
      <c r="J3311" s="62"/>
      <c r="K3311" s="62"/>
      <c r="L3311" s="62"/>
      <c r="M3311" s="62"/>
      <c r="N3311" s="62"/>
      <c r="O3311" s="62"/>
      <c r="P3311" s="62"/>
      <c r="Q3311" s="62"/>
      <c r="R3311" s="4">
        <f t="shared" si="102"/>
        <v>2024</v>
      </c>
      <c r="S3311" s="65">
        <f t="shared" si="103"/>
        <v>8</v>
      </c>
      <c r="U3311" s="5">
        <v>45517</v>
      </c>
      <c r="V3311" s="3" t="s">
        <v>18547</v>
      </c>
      <c r="W3311" s="3" t="s">
        <v>6221</v>
      </c>
      <c r="X3311" s="207">
        <v>3120</v>
      </c>
      <c r="AA3311" s="3" t="s">
        <v>19881</v>
      </c>
    </row>
    <row r="3312" spans="1:27" ht="409.6">
      <c r="A3312" s="3" t="s">
        <v>267</v>
      </c>
      <c r="B3312" s="3" t="s">
        <v>271</v>
      </c>
      <c r="C3312" s="3" t="s">
        <v>292</v>
      </c>
      <c r="D3312" s="3" t="s">
        <v>298</v>
      </c>
      <c r="F3312" s="62" t="s">
        <v>11811</v>
      </c>
      <c r="G3312" s="62" t="s">
        <v>11812</v>
      </c>
      <c r="H3312" s="62" t="s">
        <v>12081</v>
      </c>
      <c r="I3312" s="62" t="s">
        <v>12091</v>
      </c>
      <c r="J3312" s="62"/>
      <c r="K3312" s="62"/>
      <c r="L3312" s="62"/>
      <c r="M3312" s="62"/>
      <c r="N3312" s="62"/>
      <c r="O3312" s="62"/>
      <c r="P3312" s="62"/>
      <c r="Q3312" s="62"/>
      <c r="R3312" s="4">
        <f t="shared" si="102"/>
        <v>2024</v>
      </c>
      <c r="S3312" s="65">
        <f t="shared" si="103"/>
        <v>8</v>
      </c>
      <c r="U3312" s="5">
        <v>45518</v>
      </c>
      <c r="V3312" s="3" t="s">
        <v>18548</v>
      </c>
      <c r="W3312" s="3" t="s">
        <v>6270</v>
      </c>
      <c r="X3312" s="207">
        <v>3150</v>
      </c>
      <c r="AA3312" s="3" t="s">
        <v>19881</v>
      </c>
    </row>
    <row r="3313" spans="1:27" ht="255">
      <c r="A3313" s="3" t="s">
        <v>267</v>
      </c>
      <c r="B3313" s="3" t="s">
        <v>271</v>
      </c>
      <c r="C3313" s="3" t="s">
        <v>292</v>
      </c>
      <c r="D3313" s="3" t="s">
        <v>298</v>
      </c>
      <c r="F3313" s="62" t="s">
        <v>11811</v>
      </c>
      <c r="G3313" s="62" t="s">
        <v>11812</v>
      </c>
      <c r="H3313" s="62" t="s">
        <v>12081</v>
      </c>
      <c r="I3313" s="62" t="s">
        <v>12091</v>
      </c>
      <c r="J3313" s="62"/>
      <c r="K3313" s="62"/>
      <c r="L3313" s="62"/>
      <c r="M3313" s="62"/>
      <c r="N3313" s="62"/>
      <c r="O3313" s="62"/>
      <c r="P3313" s="62"/>
      <c r="Q3313" s="62"/>
      <c r="R3313" s="4">
        <f t="shared" si="102"/>
        <v>2024</v>
      </c>
      <c r="S3313" s="65">
        <f t="shared" si="103"/>
        <v>9</v>
      </c>
      <c r="U3313" s="5">
        <v>45544</v>
      </c>
      <c r="V3313" s="3" t="s">
        <v>18549</v>
      </c>
      <c r="W3313" s="3" t="s">
        <v>6511</v>
      </c>
      <c r="X3313" s="207">
        <v>3286</v>
      </c>
      <c r="AA3313" s="3" t="s">
        <v>19881</v>
      </c>
    </row>
    <row r="3314" spans="1:27" ht="85">
      <c r="A3314" s="3" t="s">
        <v>267</v>
      </c>
      <c r="B3314" s="3" t="s">
        <v>271</v>
      </c>
      <c r="C3314" s="3" t="s">
        <v>292</v>
      </c>
      <c r="D3314" s="3" t="s">
        <v>298</v>
      </c>
      <c r="F3314" s="62" t="s">
        <v>11811</v>
      </c>
      <c r="G3314" s="62" t="s">
        <v>11812</v>
      </c>
      <c r="H3314" s="62" t="s">
        <v>12081</v>
      </c>
      <c r="I3314" s="62" t="s">
        <v>12091</v>
      </c>
      <c r="J3314" s="62"/>
      <c r="K3314" s="62"/>
      <c r="L3314" s="62"/>
      <c r="M3314" s="62"/>
      <c r="N3314" s="62"/>
      <c r="O3314" s="62"/>
      <c r="P3314" s="62"/>
      <c r="Q3314" s="62"/>
      <c r="R3314" s="4">
        <f t="shared" si="102"/>
        <v>2024</v>
      </c>
      <c r="S3314" s="65">
        <f t="shared" si="103"/>
        <v>9</v>
      </c>
      <c r="U3314" s="5">
        <v>45547</v>
      </c>
      <c r="V3314" s="3" t="s">
        <v>18550</v>
      </c>
      <c r="W3314" s="3" t="s">
        <v>6729</v>
      </c>
      <c r="X3314" s="207">
        <v>3409</v>
      </c>
      <c r="AA3314" s="3" t="s">
        <v>19881</v>
      </c>
    </row>
    <row r="3315" spans="1:27" ht="170">
      <c r="A3315" s="3" t="s">
        <v>267</v>
      </c>
      <c r="B3315" s="3" t="s">
        <v>271</v>
      </c>
      <c r="C3315" s="3" t="s">
        <v>292</v>
      </c>
      <c r="D3315" s="3" t="s">
        <v>298</v>
      </c>
      <c r="F3315" s="62" t="s">
        <v>11811</v>
      </c>
      <c r="G3315" s="62" t="s">
        <v>11812</v>
      </c>
      <c r="H3315" s="62" t="s">
        <v>12081</v>
      </c>
      <c r="I3315" s="62" t="s">
        <v>12091</v>
      </c>
      <c r="J3315" s="62"/>
      <c r="K3315" s="62"/>
      <c r="L3315" s="62"/>
      <c r="M3315" s="62"/>
      <c r="N3315" s="62"/>
      <c r="O3315" s="62"/>
      <c r="P3315" s="62"/>
      <c r="Q3315" s="62"/>
      <c r="R3315" s="4">
        <f t="shared" si="102"/>
        <v>2024</v>
      </c>
      <c r="S3315" s="65">
        <f t="shared" si="103"/>
        <v>11</v>
      </c>
      <c r="U3315" s="5">
        <v>45607</v>
      </c>
      <c r="V3315" s="3" t="s">
        <v>18551</v>
      </c>
      <c r="W3315" s="3" t="s">
        <v>7010</v>
      </c>
      <c r="X3315" s="207">
        <v>3564</v>
      </c>
      <c r="AA3315" s="3" t="s">
        <v>19881</v>
      </c>
    </row>
    <row r="3316" spans="1:27" ht="356">
      <c r="A3316" s="3" t="s">
        <v>267</v>
      </c>
      <c r="B3316" s="3" t="s">
        <v>271</v>
      </c>
      <c r="C3316" s="3" t="s">
        <v>292</v>
      </c>
      <c r="D3316" s="3" t="s">
        <v>298</v>
      </c>
      <c r="F3316" s="62" t="s">
        <v>11811</v>
      </c>
      <c r="G3316" s="62" t="s">
        <v>11812</v>
      </c>
      <c r="H3316" s="62" t="s">
        <v>12081</v>
      </c>
      <c r="I3316" s="62" t="s">
        <v>12091</v>
      </c>
      <c r="J3316" s="62"/>
      <c r="K3316" s="62"/>
      <c r="L3316" s="62"/>
      <c r="M3316" s="62"/>
      <c r="N3316" s="62"/>
      <c r="O3316" s="62"/>
      <c r="P3316" s="62"/>
      <c r="Q3316" s="62"/>
      <c r="R3316" s="4">
        <f t="shared" si="102"/>
        <v>2024</v>
      </c>
      <c r="S3316" s="65">
        <f t="shared" si="103"/>
        <v>12</v>
      </c>
      <c r="U3316" s="5">
        <v>45638</v>
      </c>
      <c r="V3316" s="3" t="s">
        <v>18552</v>
      </c>
      <c r="W3316" s="3" t="s">
        <v>8034</v>
      </c>
      <c r="X3316" s="207">
        <v>4138</v>
      </c>
      <c r="AA3316" s="3" t="s">
        <v>19881</v>
      </c>
    </row>
    <row r="3317" spans="1:27" ht="409.6">
      <c r="A3317" s="3" t="s">
        <v>267</v>
      </c>
      <c r="B3317" s="3" t="s">
        <v>271</v>
      </c>
      <c r="C3317" s="3" t="s">
        <v>292</v>
      </c>
      <c r="D3317" s="3" t="s">
        <v>298</v>
      </c>
      <c r="F3317" s="62" t="s">
        <v>11811</v>
      </c>
      <c r="G3317" s="62" t="s">
        <v>11812</v>
      </c>
      <c r="H3317" s="62" t="s">
        <v>12081</v>
      </c>
      <c r="I3317" s="62" t="s">
        <v>12091</v>
      </c>
      <c r="J3317" s="62"/>
      <c r="K3317" s="62"/>
      <c r="L3317" s="62"/>
      <c r="M3317" s="62"/>
      <c r="N3317" s="62"/>
      <c r="O3317" s="62"/>
      <c r="P3317" s="62"/>
      <c r="Q3317" s="62"/>
      <c r="R3317" s="4">
        <f t="shared" si="102"/>
        <v>2024</v>
      </c>
      <c r="S3317" s="65">
        <f t="shared" si="103"/>
        <v>12</v>
      </c>
      <c r="U3317" s="5">
        <v>45640</v>
      </c>
      <c r="V3317" s="3" t="s">
        <v>18553</v>
      </c>
      <c r="W3317" s="3" t="s">
        <v>8199</v>
      </c>
      <c r="X3317" s="207">
        <v>4234</v>
      </c>
      <c r="AA3317" s="3" t="s">
        <v>19881</v>
      </c>
    </row>
    <row r="3318" spans="1:27" ht="85">
      <c r="A3318" s="3" t="s">
        <v>267</v>
      </c>
      <c r="B3318" s="3" t="s">
        <v>271</v>
      </c>
      <c r="C3318" s="3" t="s">
        <v>292</v>
      </c>
      <c r="D3318" s="3" t="s">
        <v>298</v>
      </c>
      <c r="F3318" s="62" t="s">
        <v>11811</v>
      </c>
      <c r="G3318" s="62" t="s">
        <v>11812</v>
      </c>
      <c r="H3318" s="62" t="s">
        <v>12081</v>
      </c>
      <c r="I3318" s="62" t="s">
        <v>12091</v>
      </c>
      <c r="J3318" s="62"/>
      <c r="K3318" s="62"/>
      <c r="L3318" s="62"/>
      <c r="M3318" s="62"/>
      <c r="N3318" s="62"/>
      <c r="O3318" s="62"/>
      <c r="P3318" s="62"/>
      <c r="Q3318" s="62"/>
      <c r="R3318" s="4">
        <f t="shared" si="102"/>
        <v>2024</v>
      </c>
      <c r="S3318" s="65">
        <f t="shared" si="103"/>
        <v>12</v>
      </c>
      <c r="U3318" s="5">
        <v>45640</v>
      </c>
      <c r="V3318" s="3" t="s">
        <v>18554</v>
      </c>
      <c r="W3318" s="3" t="s">
        <v>8202</v>
      </c>
      <c r="X3318" s="207">
        <v>4236</v>
      </c>
      <c r="AA3318" s="3" t="s">
        <v>19881</v>
      </c>
    </row>
    <row r="3319" spans="1:27" ht="170">
      <c r="A3319" s="3" t="s">
        <v>267</v>
      </c>
      <c r="B3319" s="3" t="s">
        <v>271</v>
      </c>
      <c r="C3319" s="3" t="s">
        <v>292</v>
      </c>
      <c r="D3319" s="3" t="s">
        <v>298</v>
      </c>
      <c r="F3319" s="62" t="s">
        <v>11811</v>
      </c>
      <c r="G3319" s="62" t="s">
        <v>11812</v>
      </c>
      <c r="H3319" s="62" t="s">
        <v>12081</v>
      </c>
      <c r="I3319" s="62" t="s">
        <v>12091</v>
      </c>
      <c r="J3319" s="62"/>
      <c r="K3319" s="62"/>
      <c r="L3319" s="62"/>
      <c r="M3319" s="62"/>
      <c r="N3319" s="62"/>
      <c r="O3319" s="62"/>
      <c r="P3319" s="62"/>
      <c r="Q3319" s="62"/>
      <c r="R3319" s="4">
        <f t="shared" si="102"/>
        <v>2025</v>
      </c>
      <c r="S3319" s="65">
        <f t="shared" si="103"/>
        <v>1</v>
      </c>
      <c r="U3319" s="5">
        <v>45672</v>
      </c>
      <c r="V3319" s="3" t="s">
        <v>18555</v>
      </c>
      <c r="W3319" s="3" t="s">
        <v>8571</v>
      </c>
      <c r="X3319" s="207">
        <v>4445</v>
      </c>
      <c r="AA3319" s="3" t="s">
        <v>19881</v>
      </c>
    </row>
    <row r="3320" spans="1:27" ht="306">
      <c r="A3320" s="3" t="s">
        <v>267</v>
      </c>
      <c r="B3320" s="3" t="s">
        <v>271</v>
      </c>
      <c r="C3320" s="3" t="s">
        <v>292</v>
      </c>
      <c r="D3320" s="3" t="s">
        <v>298</v>
      </c>
      <c r="F3320" s="62" t="s">
        <v>11811</v>
      </c>
      <c r="G3320" s="62" t="s">
        <v>11812</v>
      </c>
      <c r="H3320" s="62" t="s">
        <v>12081</v>
      </c>
      <c r="I3320" s="62" t="s">
        <v>12091</v>
      </c>
      <c r="J3320" s="62"/>
      <c r="K3320" s="62"/>
      <c r="L3320" s="62"/>
      <c r="M3320" s="62"/>
      <c r="N3320" s="62"/>
      <c r="O3320" s="62"/>
      <c r="P3320" s="62"/>
      <c r="Q3320" s="62"/>
      <c r="R3320" s="4">
        <f t="shared" si="102"/>
        <v>2025</v>
      </c>
      <c r="S3320" s="65">
        <f t="shared" si="103"/>
        <v>1</v>
      </c>
      <c r="U3320" s="5">
        <v>45673</v>
      </c>
      <c r="V3320" s="3" t="s">
        <v>18556</v>
      </c>
      <c r="W3320" s="3" t="s">
        <v>8604</v>
      </c>
      <c r="X3320" s="207">
        <v>4462</v>
      </c>
      <c r="AA3320" s="3" t="s">
        <v>19881</v>
      </c>
    </row>
    <row r="3321" spans="1:27" ht="238">
      <c r="A3321" s="3" t="s">
        <v>267</v>
      </c>
      <c r="B3321" s="3" t="s">
        <v>271</v>
      </c>
      <c r="C3321" s="3" t="s">
        <v>292</v>
      </c>
      <c r="D3321" s="3" t="s">
        <v>298</v>
      </c>
      <c r="F3321" s="62" t="s">
        <v>11811</v>
      </c>
      <c r="G3321" s="62" t="s">
        <v>11812</v>
      </c>
      <c r="H3321" s="62" t="s">
        <v>12081</v>
      </c>
      <c r="I3321" s="62" t="s">
        <v>12091</v>
      </c>
      <c r="J3321" s="62"/>
      <c r="K3321" s="62"/>
      <c r="L3321" s="62"/>
      <c r="M3321" s="62"/>
      <c r="N3321" s="62"/>
      <c r="O3321" s="62"/>
      <c r="P3321" s="62"/>
      <c r="Q3321" s="62"/>
      <c r="R3321" s="4">
        <f t="shared" si="102"/>
        <v>2025</v>
      </c>
      <c r="S3321" s="65">
        <f t="shared" si="103"/>
        <v>2</v>
      </c>
      <c r="U3321" s="5">
        <v>45699</v>
      </c>
      <c r="V3321" s="3" t="s">
        <v>18557</v>
      </c>
      <c r="W3321" s="3" t="s">
        <v>9029</v>
      </c>
      <c r="X3321" s="207">
        <v>4694</v>
      </c>
      <c r="AA3321" s="3" t="s">
        <v>19881</v>
      </c>
    </row>
    <row r="3322" spans="1:27" ht="102">
      <c r="A3322" s="3" t="s">
        <v>267</v>
      </c>
      <c r="B3322" s="3" t="s">
        <v>271</v>
      </c>
      <c r="C3322" s="3" t="s">
        <v>292</v>
      </c>
      <c r="D3322" s="3" t="s">
        <v>298</v>
      </c>
      <c r="F3322" s="62" t="s">
        <v>11811</v>
      </c>
      <c r="G3322" s="62" t="s">
        <v>11812</v>
      </c>
      <c r="H3322" s="62" t="s">
        <v>12081</v>
      </c>
      <c r="I3322" s="62" t="s">
        <v>12091</v>
      </c>
      <c r="J3322" s="62"/>
      <c r="K3322" s="62"/>
      <c r="L3322" s="62"/>
      <c r="M3322" s="62"/>
      <c r="N3322" s="62"/>
      <c r="O3322" s="62"/>
      <c r="P3322" s="62"/>
      <c r="Q3322" s="62"/>
      <c r="R3322" s="4">
        <f t="shared" si="102"/>
        <v>2025</v>
      </c>
      <c r="S3322" s="65">
        <f t="shared" si="103"/>
        <v>2</v>
      </c>
      <c r="U3322" s="5">
        <v>45699</v>
      </c>
      <c r="V3322" s="3" t="s">
        <v>18558</v>
      </c>
      <c r="W3322" s="3" t="s">
        <v>9030</v>
      </c>
      <c r="X3322" s="207">
        <v>4695</v>
      </c>
      <c r="AA3322" s="3" t="s">
        <v>19881</v>
      </c>
    </row>
    <row r="3323" spans="1:27" ht="153">
      <c r="A3323" s="3" t="s">
        <v>267</v>
      </c>
      <c r="B3323" s="3" t="s">
        <v>271</v>
      </c>
      <c r="C3323" s="3" t="s">
        <v>292</v>
      </c>
      <c r="D3323" s="3" t="s">
        <v>298</v>
      </c>
      <c r="F3323" s="62" t="s">
        <v>11811</v>
      </c>
      <c r="G3323" s="62" t="s">
        <v>11812</v>
      </c>
      <c r="H3323" s="62" t="s">
        <v>12081</v>
      </c>
      <c r="I3323" s="62" t="s">
        <v>12091</v>
      </c>
      <c r="J3323" s="62"/>
      <c r="K3323" s="62"/>
      <c r="L3323" s="62"/>
      <c r="M3323" s="62"/>
      <c r="N3323" s="62"/>
      <c r="O3323" s="62"/>
      <c r="P3323" s="62"/>
      <c r="Q3323" s="62"/>
      <c r="R3323" s="4">
        <f t="shared" si="102"/>
        <v>2025</v>
      </c>
      <c r="S3323" s="65">
        <f t="shared" si="103"/>
        <v>2</v>
      </c>
      <c r="U3323" s="5">
        <v>45699</v>
      </c>
      <c r="V3323" s="3" t="s">
        <v>18559</v>
      </c>
      <c r="W3323" s="3" t="s">
        <v>9031</v>
      </c>
      <c r="X3323" s="207">
        <v>4696</v>
      </c>
      <c r="AA3323" s="3" t="s">
        <v>19881</v>
      </c>
    </row>
    <row r="3324" spans="1:27" ht="187">
      <c r="A3324" s="3" t="s">
        <v>267</v>
      </c>
      <c r="B3324" s="3" t="s">
        <v>271</v>
      </c>
      <c r="C3324" s="3" t="s">
        <v>292</v>
      </c>
      <c r="D3324" s="3" t="s">
        <v>298</v>
      </c>
      <c r="F3324" s="62" t="s">
        <v>11811</v>
      </c>
      <c r="G3324" s="62" t="s">
        <v>11812</v>
      </c>
      <c r="H3324" s="62" t="s">
        <v>12081</v>
      </c>
      <c r="I3324" s="62" t="s">
        <v>12091</v>
      </c>
      <c r="J3324" s="62"/>
      <c r="K3324" s="62"/>
      <c r="L3324" s="62"/>
      <c r="M3324" s="62"/>
      <c r="N3324" s="62"/>
      <c r="O3324" s="62"/>
      <c r="P3324" s="62"/>
      <c r="Q3324" s="62"/>
      <c r="R3324" s="4">
        <f t="shared" si="102"/>
        <v>2025</v>
      </c>
      <c r="S3324" s="65">
        <f t="shared" si="103"/>
        <v>2</v>
      </c>
      <c r="U3324" s="5">
        <v>45700</v>
      </c>
      <c r="V3324" s="3" t="s">
        <v>18560</v>
      </c>
      <c r="W3324" s="3" t="s">
        <v>9096</v>
      </c>
      <c r="X3324" s="207">
        <v>4731</v>
      </c>
      <c r="AA3324" s="3" t="s">
        <v>19881</v>
      </c>
    </row>
    <row r="3325" spans="1:27" ht="170">
      <c r="A3325" s="3" t="s">
        <v>267</v>
      </c>
      <c r="B3325" s="3" t="s">
        <v>271</v>
      </c>
      <c r="C3325" s="3" t="s">
        <v>292</v>
      </c>
      <c r="D3325" s="3" t="s">
        <v>298</v>
      </c>
      <c r="F3325" s="62" t="s">
        <v>11811</v>
      </c>
      <c r="G3325" s="62" t="s">
        <v>11812</v>
      </c>
      <c r="H3325" s="62" t="s">
        <v>12081</v>
      </c>
      <c r="I3325" s="62" t="s">
        <v>12091</v>
      </c>
      <c r="J3325" s="62"/>
      <c r="K3325" s="62"/>
      <c r="L3325" s="62"/>
      <c r="M3325" s="62"/>
      <c r="N3325" s="62"/>
      <c r="O3325" s="62"/>
      <c r="P3325" s="62"/>
      <c r="Q3325" s="62"/>
      <c r="R3325" s="4">
        <f t="shared" si="102"/>
        <v>2025</v>
      </c>
      <c r="S3325" s="65">
        <f t="shared" si="103"/>
        <v>3</v>
      </c>
      <c r="U3325" s="5">
        <v>45726</v>
      </c>
      <c r="V3325" s="3" t="s">
        <v>18561</v>
      </c>
      <c r="W3325" s="3" t="s">
        <v>9538</v>
      </c>
      <c r="X3325" s="207">
        <v>4978</v>
      </c>
      <c r="AA3325" s="3" t="s">
        <v>19881</v>
      </c>
    </row>
    <row r="3326" spans="1:27" ht="136">
      <c r="A3326" s="3" t="s">
        <v>267</v>
      </c>
      <c r="B3326" s="3" t="s">
        <v>271</v>
      </c>
      <c r="C3326" s="3" t="s">
        <v>292</v>
      </c>
      <c r="D3326" s="3" t="s">
        <v>298</v>
      </c>
      <c r="F3326" s="62" t="s">
        <v>11811</v>
      </c>
      <c r="G3326" s="62" t="s">
        <v>11812</v>
      </c>
      <c r="H3326" s="62" t="s">
        <v>12081</v>
      </c>
      <c r="I3326" s="62" t="s">
        <v>12091</v>
      </c>
      <c r="J3326" s="62"/>
      <c r="K3326" s="62"/>
      <c r="L3326" s="62"/>
      <c r="M3326" s="62"/>
      <c r="N3326" s="62"/>
      <c r="O3326" s="62"/>
      <c r="P3326" s="62"/>
      <c r="Q3326" s="62"/>
      <c r="R3326" s="4">
        <f t="shared" si="102"/>
        <v>2025</v>
      </c>
      <c r="S3326" s="65">
        <f t="shared" si="103"/>
        <v>3</v>
      </c>
      <c r="U3326" s="5">
        <v>45728</v>
      </c>
      <c r="V3326" s="3" t="s">
        <v>18562</v>
      </c>
      <c r="W3326" s="3" t="s">
        <v>9760</v>
      </c>
      <c r="X3326" s="207">
        <v>5103</v>
      </c>
      <c r="AA3326" s="3" t="s">
        <v>19881</v>
      </c>
    </row>
    <row r="3327" spans="1:27" ht="409.6">
      <c r="A3327" s="3" t="s">
        <v>267</v>
      </c>
      <c r="B3327" s="3" t="s">
        <v>271</v>
      </c>
      <c r="C3327" s="3" t="s">
        <v>292</v>
      </c>
      <c r="D3327" s="3" t="s">
        <v>298</v>
      </c>
      <c r="F3327" s="62" t="s">
        <v>11811</v>
      </c>
      <c r="G3327" s="62" t="s">
        <v>11812</v>
      </c>
      <c r="H3327" s="62" t="s">
        <v>12081</v>
      </c>
      <c r="I3327" s="62" t="s">
        <v>12091</v>
      </c>
      <c r="J3327" s="62"/>
      <c r="K3327" s="62"/>
      <c r="L3327" s="62"/>
      <c r="M3327" s="62"/>
      <c r="N3327" s="62"/>
      <c r="O3327" s="62"/>
      <c r="P3327" s="62"/>
      <c r="Q3327" s="62"/>
      <c r="R3327" s="4">
        <f t="shared" si="102"/>
        <v>2025</v>
      </c>
      <c r="S3327" s="65">
        <f t="shared" si="103"/>
        <v>3</v>
      </c>
      <c r="U3327" s="5">
        <v>45729</v>
      </c>
      <c r="V3327" s="3" t="s">
        <v>18563</v>
      </c>
      <c r="W3327" s="3" t="s">
        <v>9831</v>
      </c>
      <c r="X3327" s="207">
        <v>5146</v>
      </c>
      <c r="AA3327" s="3" t="s">
        <v>19881</v>
      </c>
    </row>
    <row r="3328" spans="1:27" ht="153">
      <c r="A3328" s="9" t="s">
        <v>267</v>
      </c>
      <c r="B3328" s="9" t="s">
        <v>271</v>
      </c>
      <c r="C3328" s="9" t="s">
        <v>292</v>
      </c>
      <c r="D3328" s="12" t="s">
        <v>298</v>
      </c>
      <c r="E3328" s="3" t="s">
        <v>10461</v>
      </c>
      <c r="F3328" s="62" t="s">
        <v>11811</v>
      </c>
      <c r="G3328" s="62" t="s">
        <v>11812</v>
      </c>
      <c r="H3328" s="62" t="s">
        <v>12081</v>
      </c>
      <c r="I3328" s="62" t="s">
        <v>12091</v>
      </c>
      <c r="J3328" s="62"/>
      <c r="K3328" s="62"/>
      <c r="L3328" s="62"/>
      <c r="M3328" s="62"/>
      <c r="N3328" s="62"/>
      <c r="O3328" s="62"/>
      <c r="P3328" s="62"/>
      <c r="Q3328" s="62"/>
      <c r="R3328" s="4">
        <f t="shared" si="102"/>
        <v>2025</v>
      </c>
      <c r="S3328" s="65">
        <f t="shared" si="103"/>
        <v>5</v>
      </c>
      <c r="U3328" s="5">
        <v>45790</v>
      </c>
      <c r="V3328" s="3" t="s">
        <v>18564</v>
      </c>
      <c r="W3328" s="3" t="s">
        <v>10462</v>
      </c>
      <c r="X3328" s="207">
        <v>5484</v>
      </c>
      <c r="AA3328" s="3" t="s">
        <v>19881</v>
      </c>
    </row>
    <row r="3329" spans="1:27" ht="153">
      <c r="A3329" s="9" t="s">
        <v>267</v>
      </c>
      <c r="B3329" s="9" t="s">
        <v>271</v>
      </c>
      <c r="C3329" s="9" t="s">
        <v>292</v>
      </c>
      <c r="D3329" s="12" t="s">
        <v>298</v>
      </c>
      <c r="E3329" s="3" t="s">
        <v>10461</v>
      </c>
      <c r="F3329" s="62" t="s">
        <v>11811</v>
      </c>
      <c r="G3329" s="62" t="s">
        <v>11812</v>
      </c>
      <c r="H3329" s="62" t="s">
        <v>12081</v>
      </c>
      <c r="I3329" s="62" t="s">
        <v>12091</v>
      </c>
      <c r="J3329" s="62"/>
      <c r="K3329" s="62"/>
      <c r="L3329" s="62"/>
      <c r="M3329" s="62"/>
      <c r="N3329" s="62"/>
      <c r="O3329" s="62"/>
      <c r="P3329" s="62"/>
      <c r="Q3329" s="62"/>
      <c r="R3329" s="4">
        <f t="shared" si="102"/>
        <v>2025</v>
      </c>
      <c r="S3329" s="65">
        <f t="shared" si="103"/>
        <v>5</v>
      </c>
      <c r="U3329" s="5">
        <v>45790</v>
      </c>
      <c r="V3329" s="3" t="s">
        <v>18565</v>
      </c>
      <c r="W3329" s="3" t="s">
        <v>10463</v>
      </c>
      <c r="X3329" s="207">
        <v>5485</v>
      </c>
      <c r="AA3329" s="3" t="s">
        <v>19881</v>
      </c>
    </row>
    <row r="3330" spans="1:27" ht="170">
      <c r="A3330" s="9" t="s">
        <v>267</v>
      </c>
      <c r="B3330" s="9" t="s">
        <v>271</v>
      </c>
      <c r="C3330" s="9" t="s">
        <v>292</v>
      </c>
      <c r="D3330" s="12" t="s">
        <v>298</v>
      </c>
      <c r="E3330" s="3" t="s">
        <v>10461</v>
      </c>
      <c r="F3330" s="62" t="s">
        <v>11811</v>
      </c>
      <c r="G3330" s="62" t="s">
        <v>11812</v>
      </c>
      <c r="H3330" s="62" t="s">
        <v>12081</v>
      </c>
      <c r="I3330" s="62" t="s">
        <v>12091</v>
      </c>
      <c r="J3330" s="62"/>
      <c r="K3330" s="62"/>
      <c r="L3330" s="62"/>
      <c r="M3330" s="62"/>
      <c r="N3330" s="62"/>
      <c r="O3330" s="62"/>
      <c r="P3330" s="62"/>
      <c r="Q3330" s="62"/>
      <c r="R3330" s="4">
        <f t="shared" si="102"/>
        <v>2025</v>
      </c>
      <c r="S3330" s="65">
        <f t="shared" si="103"/>
        <v>5</v>
      </c>
      <c r="U3330" s="5">
        <v>45790</v>
      </c>
      <c r="V3330" s="3" t="s">
        <v>18566</v>
      </c>
      <c r="W3330" s="3" t="s">
        <v>10464</v>
      </c>
      <c r="X3330" s="207">
        <v>5486</v>
      </c>
      <c r="AA3330" s="3" t="s">
        <v>19881</v>
      </c>
    </row>
    <row r="3331" spans="1:27" ht="119">
      <c r="A3331" s="9" t="s">
        <v>267</v>
      </c>
      <c r="B3331" s="9" t="s">
        <v>271</v>
      </c>
      <c r="C3331" s="9" t="s">
        <v>292</v>
      </c>
      <c r="D3331" s="12" t="s">
        <v>298</v>
      </c>
      <c r="E3331" s="3" t="s">
        <v>10465</v>
      </c>
      <c r="F3331" s="62" t="s">
        <v>11811</v>
      </c>
      <c r="G3331" s="62" t="s">
        <v>11812</v>
      </c>
      <c r="H3331" s="62" t="s">
        <v>12081</v>
      </c>
      <c r="I3331" s="62" t="s">
        <v>12091</v>
      </c>
      <c r="J3331" s="62"/>
      <c r="K3331" s="62"/>
      <c r="L3331" s="62"/>
      <c r="M3331" s="62"/>
      <c r="N3331" s="62"/>
      <c r="O3331" s="62"/>
      <c r="P3331" s="62"/>
      <c r="Q3331" s="62"/>
      <c r="R3331" s="4">
        <f t="shared" si="102"/>
        <v>2025</v>
      </c>
      <c r="S3331" s="65">
        <f t="shared" si="103"/>
        <v>5</v>
      </c>
      <c r="U3331" s="5">
        <v>45790</v>
      </c>
      <c r="V3331" s="3" t="s">
        <v>18567</v>
      </c>
      <c r="W3331" s="3" t="s">
        <v>10466</v>
      </c>
      <c r="X3331" s="207">
        <v>5487</v>
      </c>
      <c r="AA3331" s="3" t="s">
        <v>19881</v>
      </c>
    </row>
    <row r="3332" spans="1:27" ht="85">
      <c r="A3332" s="9" t="s">
        <v>267</v>
      </c>
      <c r="B3332" s="9" t="s">
        <v>271</v>
      </c>
      <c r="C3332" s="9" t="s">
        <v>292</v>
      </c>
      <c r="D3332" s="12" t="s">
        <v>298</v>
      </c>
      <c r="E3332" s="3" t="s">
        <v>10465</v>
      </c>
      <c r="F3332" s="62" t="s">
        <v>11811</v>
      </c>
      <c r="G3332" s="62" t="s">
        <v>11812</v>
      </c>
      <c r="H3332" s="62" t="s">
        <v>12081</v>
      </c>
      <c r="I3332" s="62" t="s">
        <v>12091</v>
      </c>
      <c r="J3332" s="62"/>
      <c r="K3332" s="62"/>
      <c r="L3332" s="62"/>
      <c r="M3332" s="62"/>
      <c r="N3332" s="62"/>
      <c r="O3332" s="62"/>
      <c r="P3332" s="62"/>
      <c r="Q3332" s="62"/>
      <c r="R3332" s="4">
        <f t="shared" si="102"/>
        <v>2025</v>
      </c>
      <c r="S3332" s="65">
        <f t="shared" si="103"/>
        <v>5</v>
      </c>
      <c r="U3332" s="5">
        <v>45790</v>
      </c>
      <c r="V3332" s="3" t="s">
        <v>18568</v>
      </c>
      <c r="W3332" s="3" t="s">
        <v>10467</v>
      </c>
      <c r="X3332" s="207">
        <v>5488</v>
      </c>
      <c r="AA3332" s="3" t="s">
        <v>19881</v>
      </c>
    </row>
    <row r="3333" spans="1:27" ht="102">
      <c r="A3333" s="3" t="s">
        <v>267</v>
      </c>
      <c r="B3333" s="3" t="s">
        <v>271</v>
      </c>
      <c r="C3333" s="3" t="s">
        <v>292</v>
      </c>
      <c r="D3333" s="3" t="s">
        <v>298</v>
      </c>
      <c r="E3333" s="3" t="s">
        <v>11132</v>
      </c>
      <c r="F3333" s="62" t="s">
        <v>11811</v>
      </c>
      <c r="G3333" s="62" t="s">
        <v>11812</v>
      </c>
      <c r="H3333" s="62" t="s">
        <v>12081</v>
      </c>
      <c r="I3333" s="62" t="s">
        <v>12091</v>
      </c>
      <c r="J3333" s="62"/>
      <c r="K3333" s="62"/>
      <c r="L3333" s="62"/>
      <c r="M3333" s="62"/>
      <c r="N3333" s="62"/>
      <c r="O3333" s="62"/>
      <c r="P3333" s="62"/>
      <c r="Q3333" s="62"/>
      <c r="R3333" s="4">
        <f t="shared" si="102"/>
        <v>2025</v>
      </c>
      <c r="S3333" s="65">
        <f t="shared" si="103"/>
        <v>5</v>
      </c>
      <c r="U3333" s="5">
        <v>45793</v>
      </c>
      <c r="V3333" s="3" t="s">
        <v>18569</v>
      </c>
      <c r="W3333" s="3" t="s">
        <v>19725</v>
      </c>
      <c r="X3333" s="207">
        <v>5700</v>
      </c>
      <c r="AA3333" s="3" t="s">
        <v>19881</v>
      </c>
    </row>
    <row r="3334" spans="1:27" ht="409.6">
      <c r="A3334" s="3" t="s">
        <v>267</v>
      </c>
      <c r="B3334" s="3" t="s">
        <v>271</v>
      </c>
      <c r="C3334" s="3" t="s">
        <v>292</v>
      </c>
      <c r="D3334" s="3" t="s">
        <v>298</v>
      </c>
      <c r="F3334" s="62" t="s">
        <v>11811</v>
      </c>
      <c r="G3334" s="62" t="s">
        <v>11812</v>
      </c>
      <c r="H3334" s="62" t="s">
        <v>12081</v>
      </c>
      <c r="I3334" s="62" t="s">
        <v>12091</v>
      </c>
      <c r="J3334" s="62"/>
      <c r="K3334" s="62"/>
      <c r="L3334" s="62"/>
      <c r="M3334" s="62"/>
      <c r="N3334" s="62"/>
      <c r="O3334" s="62"/>
      <c r="P3334" s="62"/>
      <c r="Q3334" s="62"/>
      <c r="R3334" s="4">
        <f t="shared" si="102"/>
        <v>2025</v>
      </c>
      <c r="S3334" s="65">
        <f t="shared" si="103"/>
        <v>5</v>
      </c>
      <c r="U3334" s="5">
        <v>45794</v>
      </c>
      <c r="V3334" s="3" t="s">
        <v>18570</v>
      </c>
      <c r="W3334" s="3" t="s">
        <v>18571</v>
      </c>
      <c r="X3334" s="207">
        <v>5752</v>
      </c>
      <c r="AA3334" s="3" t="s">
        <v>19881</v>
      </c>
    </row>
    <row r="3335" spans="1:27" ht="238">
      <c r="A3335" s="3" t="s">
        <v>267</v>
      </c>
      <c r="B3335" s="3" t="s">
        <v>271</v>
      </c>
      <c r="C3335" s="3" t="s">
        <v>292</v>
      </c>
      <c r="D3335" s="3" t="s">
        <v>299</v>
      </c>
      <c r="F3335" s="62" t="s">
        <v>11811</v>
      </c>
      <c r="G3335" s="62" t="s">
        <v>11812</v>
      </c>
      <c r="H3335" s="62" t="s">
        <v>12081</v>
      </c>
      <c r="I3335" s="62" t="s">
        <v>12094</v>
      </c>
      <c r="J3335" s="62"/>
      <c r="K3335" s="62"/>
      <c r="L3335" s="62"/>
      <c r="M3335" s="62"/>
      <c r="N3335" s="62"/>
      <c r="O3335" s="62"/>
      <c r="P3335" s="62"/>
      <c r="Q3335" s="62"/>
      <c r="R3335" s="4">
        <f t="shared" ref="R3335:R3398" si="104">YEAR(U3335)</f>
        <v>2024</v>
      </c>
      <c r="S3335" s="65">
        <f t="shared" ref="S3335:S3398" si="105">MONTH(U3335)</f>
        <v>4</v>
      </c>
      <c r="U3335" s="5">
        <v>45405</v>
      </c>
      <c r="V3335" s="3" t="s">
        <v>18572</v>
      </c>
      <c r="W3335" s="3" t="s">
        <v>4335</v>
      </c>
      <c r="X3335" s="207">
        <v>2075</v>
      </c>
      <c r="AA3335" s="3" t="s">
        <v>19881</v>
      </c>
    </row>
    <row r="3336" spans="1:27" ht="221">
      <c r="A3336" s="3" t="s">
        <v>267</v>
      </c>
      <c r="B3336" s="3" t="s">
        <v>271</v>
      </c>
      <c r="C3336" s="3" t="s">
        <v>292</v>
      </c>
      <c r="D3336" s="3" t="s">
        <v>299</v>
      </c>
      <c r="F3336" s="62" t="s">
        <v>11811</v>
      </c>
      <c r="G3336" s="62" t="s">
        <v>11812</v>
      </c>
      <c r="H3336" s="62" t="s">
        <v>12081</v>
      </c>
      <c r="I3336" s="62" t="s">
        <v>12093</v>
      </c>
      <c r="J3336" s="62"/>
      <c r="K3336" s="62"/>
      <c r="L3336" s="62"/>
      <c r="M3336" s="62"/>
      <c r="N3336" s="62"/>
      <c r="O3336" s="62"/>
      <c r="P3336" s="62"/>
      <c r="Q3336" s="62"/>
      <c r="R3336" s="4">
        <f t="shared" si="104"/>
        <v>2024</v>
      </c>
      <c r="S3336" s="65">
        <f t="shared" si="105"/>
        <v>4</v>
      </c>
      <c r="U3336" s="5">
        <v>45407</v>
      </c>
      <c r="V3336" s="3" t="s">
        <v>18573</v>
      </c>
      <c r="W3336" s="3" t="s">
        <v>4441</v>
      </c>
      <c r="X3336" s="207">
        <v>2129</v>
      </c>
      <c r="AA3336" s="3" t="s">
        <v>19881</v>
      </c>
    </row>
    <row r="3337" spans="1:27" ht="170">
      <c r="A3337" s="3" t="s">
        <v>267</v>
      </c>
      <c r="B3337" s="3" t="s">
        <v>271</v>
      </c>
      <c r="C3337" s="3" t="s">
        <v>292</v>
      </c>
      <c r="D3337" s="3" t="s">
        <v>299</v>
      </c>
      <c r="F3337" s="62" t="s">
        <v>11811</v>
      </c>
      <c r="G3337" s="62" t="s">
        <v>11812</v>
      </c>
      <c r="H3337" s="62" t="s">
        <v>12081</v>
      </c>
      <c r="I3337" s="62" t="s">
        <v>12093</v>
      </c>
      <c r="J3337" s="62"/>
      <c r="K3337" s="62"/>
      <c r="L3337" s="62"/>
      <c r="M3337" s="62"/>
      <c r="N3337" s="62"/>
      <c r="O3337" s="62"/>
      <c r="P3337" s="62"/>
      <c r="Q3337" s="62"/>
      <c r="R3337" s="4">
        <f t="shared" si="104"/>
        <v>2024</v>
      </c>
      <c r="S3337" s="65">
        <f t="shared" si="105"/>
        <v>7</v>
      </c>
      <c r="U3337" s="5">
        <v>45491</v>
      </c>
      <c r="V3337" s="3" t="s">
        <v>18574</v>
      </c>
      <c r="W3337" s="3" t="s">
        <v>5905</v>
      </c>
      <c r="X3337" s="207">
        <v>2936</v>
      </c>
      <c r="AA3337" s="3" t="s">
        <v>19881</v>
      </c>
    </row>
    <row r="3338" spans="1:27" ht="187">
      <c r="A3338" s="3" t="s">
        <v>267</v>
      </c>
      <c r="B3338" s="3" t="s">
        <v>271</v>
      </c>
      <c r="C3338" s="3" t="s">
        <v>292</v>
      </c>
      <c r="D3338" s="3" t="s">
        <v>299</v>
      </c>
      <c r="F3338" s="62" t="s">
        <v>11811</v>
      </c>
      <c r="G3338" s="62" t="s">
        <v>11812</v>
      </c>
      <c r="H3338" s="62" t="s">
        <v>12081</v>
      </c>
      <c r="I3338" s="62" t="s">
        <v>12093</v>
      </c>
      <c r="J3338" s="62"/>
      <c r="K3338" s="62"/>
      <c r="L3338" s="62"/>
      <c r="M3338" s="62"/>
      <c r="N3338" s="62"/>
      <c r="O3338" s="62"/>
      <c r="P3338" s="62"/>
      <c r="Q3338" s="62"/>
      <c r="R3338" s="4">
        <f t="shared" si="104"/>
        <v>2024</v>
      </c>
      <c r="S3338" s="65">
        <f t="shared" si="105"/>
        <v>7</v>
      </c>
      <c r="U3338" s="5">
        <v>45492</v>
      </c>
      <c r="V3338" s="3" t="s">
        <v>18575</v>
      </c>
      <c r="W3338" s="3" t="s">
        <v>6006</v>
      </c>
      <c r="X3338" s="207">
        <v>2996</v>
      </c>
      <c r="AA3338" s="3" t="s">
        <v>19881</v>
      </c>
    </row>
    <row r="3339" spans="1:27" ht="323">
      <c r="A3339" s="3" t="s">
        <v>267</v>
      </c>
      <c r="B3339" s="3" t="s">
        <v>271</v>
      </c>
      <c r="C3339" s="3" t="s">
        <v>292</v>
      </c>
      <c r="D3339" s="3" t="s">
        <v>299</v>
      </c>
      <c r="F3339" s="62" t="s">
        <v>11811</v>
      </c>
      <c r="G3339" s="62" t="s">
        <v>11812</v>
      </c>
      <c r="H3339" s="62" t="s">
        <v>12081</v>
      </c>
      <c r="I3339" s="62" t="s">
        <v>12093</v>
      </c>
      <c r="J3339" s="62"/>
      <c r="K3339" s="62"/>
      <c r="L3339" s="62"/>
      <c r="M3339" s="62"/>
      <c r="N3339" s="62"/>
      <c r="O3339" s="62"/>
      <c r="P3339" s="62"/>
      <c r="Q3339" s="62"/>
      <c r="R3339" s="4">
        <f t="shared" si="104"/>
        <v>2024</v>
      </c>
      <c r="S3339" s="65">
        <f t="shared" si="105"/>
        <v>8</v>
      </c>
      <c r="U3339" s="5">
        <v>45519</v>
      </c>
      <c r="V3339" s="3" t="s">
        <v>18576</v>
      </c>
      <c r="W3339" s="3" t="s">
        <v>6334</v>
      </c>
      <c r="X3339" s="207">
        <v>3187</v>
      </c>
      <c r="AA3339" s="3" t="s">
        <v>19881</v>
      </c>
    </row>
    <row r="3340" spans="1:27" ht="238">
      <c r="A3340" s="3" t="s">
        <v>267</v>
      </c>
      <c r="B3340" s="3" t="s">
        <v>271</v>
      </c>
      <c r="C3340" s="3" t="s">
        <v>292</v>
      </c>
      <c r="D3340" s="3" t="s">
        <v>299</v>
      </c>
      <c r="F3340" s="62" t="s">
        <v>11811</v>
      </c>
      <c r="G3340" s="62" t="s">
        <v>11812</v>
      </c>
      <c r="H3340" s="62" t="s">
        <v>12081</v>
      </c>
      <c r="I3340" s="62" t="s">
        <v>12093</v>
      </c>
      <c r="J3340" s="62"/>
      <c r="K3340" s="62"/>
      <c r="L3340" s="62"/>
      <c r="M3340" s="62"/>
      <c r="N3340" s="62"/>
      <c r="O3340" s="62"/>
      <c r="P3340" s="62"/>
      <c r="Q3340" s="62"/>
      <c r="R3340" s="4">
        <f t="shared" si="104"/>
        <v>2024</v>
      </c>
      <c r="S3340" s="65">
        <f t="shared" si="105"/>
        <v>11</v>
      </c>
      <c r="U3340" s="5">
        <v>45612</v>
      </c>
      <c r="V3340" s="3" t="s">
        <v>7627</v>
      </c>
      <c r="W3340" s="3" t="s">
        <v>7628</v>
      </c>
      <c r="X3340" s="207">
        <v>3908</v>
      </c>
      <c r="AA3340" s="3" t="s">
        <v>19881</v>
      </c>
    </row>
    <row r="3341" spans="1:27" ht="372">
      <c r="A3341" s="3" t="s">
        <v>267</v>
      </c>
      <c r="B3341" s="3" t="s">
        <v>271</v>
      </c>
      <c r="C3341" s="3" t="s">
        <v>292</v>
      </c>
      <c r="D3341" s="3" t="s">
        <v>299</v>
      </c>
      <c r="F3341" s="62" t="s">
        <v>11811</v>
      </c>
      <c r="G3341" s="62" t="s">
        <v>11812</v>
      </c>
      <c r="H3341" s="62" t="s">
        <v>12081</v>
      </c>
      <c r="I3341" s="62" t="s">
        <v>12093</v>
      </c>
      <c r="J3341" s="62"/>
      <c r="K3341" s="62"/>
      <c r="L3341" s="62"/>
      <c r="M3341" s="62"/>
      <c r="N3341" s="62"/>
      <c r="O3341" s="62"/>
      <c r="P3341" s="62"/>
      <c r="Q3341" s="62"/>
      <c r="R3341" s="4">
        <f t="shared" si="104"/>
        <v>2024</v>
      </c>
      <c r="S3341" s="65">
        <f t="shared" si="105"/>
        <v>12</v>
      </c>
      <c r="U3341" s="5">
        <v>45636</v>
      </c>
      <c r="V3341" s="3" t="s">
        <v>18577</v>
      </c>
      <c r="W3341" s="3" t="s">
        <v>7828</v>
      </c>
      <c r="X3341" s="207">
        <v>4018</v>
      </c>
      <c r="AA3341" s="3" t="s">
        <v>19881</v>
      </c>
    </row>
    <row r="3342" spans="1:27" ht="170">
      <c r="A3342" s="3" t="s">
        <v>267</v>
      </c>
      <c r="B3342" s="3" t="s">
        <v>271</v>
      </c>
      <c r="C3342" s="3" t="s">
        <v>292</v>
      </c>
      <c r="D3342" s="3" t="s">
        <v>299</v>
      </c>
      <c r="F3342" s="62" t="s">
        <v>11811</v>
      </c>
      <c r="G3342" s="62" t="s">
        <v>11812</v>
      </c>
      <c r="H3342" s="62" t="s">
        <v>12081</v>
      </c>
      <c r="I3342" s="62" t="s">
        <v>12093</v>
      </c>
      <c r="J3342" s="62"/>
      <c r="K3342" s="62"/>
      <c r="L3342" s="62"/>
      <c r="M3342" s="62"/>
      <c r="N3342" s="62"/>
      <c r="O3342" s="62"/>
      <c r="P3342" s="62"/>
      <c r="Q3342" s="62"/>
      <c r="R3342" s="4">
        <f t="shared" si="104"/>
        <v>2025</v>
      </c>
      <c r="S3342" s="65">
        <f t="shared" si="105"/>
        <v>1</v>
      </c>
      <c r="U3342" s="5">
        <v>45672</v>
      </c>
      <c r="V3342" s="3" t="s">
        <v>18578</v>
      </c>
      <c r="W3342" s="3" t="s">
        <v>8525</v>
      </c>
      <c r="X3342" s="207">
        <v>4418</v>
      </c>
      <c r="AA3342" s="3" t="s">
        <v>19881</v>
      </c>
    </row>
    <row r="3343" spans="1:27" ht="153">
      <c r="A3343" s="3" t="s">
        <v>267</v>
      </c>
      <c r="B3343" s="3" t="s">
        <v>271</v>
      </c>
      <c r="C3343" s="3" t="s">
        <v>292</v>
      </c>
      <c r="D3343" s="3" t="s">
        <v>299</v>
      </c>
      <c r="F3343" s="62" t="s">
        <v>11811</v>
      </c>
      <c r="G3343" s="62" t="s">
        <v>11812</v>
      </c>
      <c r="H3343" s="62" t="s">
        <v>12081</v>
      </c>
      <c r="I3343" s="62" t="s">
        <v>12093</v>
      </c>
      <c r="J3343" s="62"/>
      <c r="K3343" s="62"/>
      <c r="L3343" s="62"/>
      <c r="M3343" s="62"/>
      <c r="N3343" s="62"/>
      <c r="O3343" s="62"/>
      <c r="P3343" s="62"/>
      <c r="Q3343" s="62"/>
      <c r="R3343" s="4">
        <f t="shared" si="104"/>
        <v>2025</v>
      </c>
      <c r="S3343" s="65">
        <f t="shared" si="105"/>
        <v>1</v>
      </c>
      <c r="U3343" s="5">
        <v>45673</v>
      </c>
      <c r="V3343" s="3" t="s">
        <v>18579</v>
      </c>
      <c r="W3343" s="3" t="s">
        <v>8602</v>
      </c>
      <c r="X3343" s="207">
        <v>4460</v>
      </c>
      <c r="AA3343" s="3" t="s">
        <v>19881</v>
      </c>
    </row>
    <row r="3344" spans="1:27" ht="102">
      <c r="A3344" s="3" t="s">
        <v>267</v>
      </c>
      <c r="B3344" s="3" t="s">
        <v>271</v>
      </c>
      <c r="C3344" s="3" t="s">
        <v>292</v>
      </c>
      <c r="D3344" s="3" t="s">
        <v>299</v>
      </c>
      <c r="F3344" s="62" t="s">
        <v>11811</v>
      </c>
      <c r="G3344" s="62" t="s">
        <v>11812</v>
      </c>
      <c r="H3344" s="62" t="s">
        <v>12081</v>
      </c>
      <c r="I3344" s="62" t="s">
        <v>12093</v>
      </c>
      <c r="J3344" s="62"/>
      <c r="K3344" s="62"/>
      <c r="L3344" s="62"/>
      <c r="M3344" s="62"/>
      <c r="N3344" s="62"/>
      <c r="O3344" s="62"/>
      <c r="P3344" s="62"/>
      <c r="Q3344" s="62"/>
      <c r="R3344" s="4">
        <f t="shared" si="104"/>
        <v>2025</v>
      </c>
      <c r="S3344" s="65">
        <f t="shared" si="105"/>
        <v>3</v>
      </c>
      <c r="U3344" s="5">
        <v>45729</v>
      </c>
      <c r="V3344" s="3" t="s">
        <v>18580</v>
      </c>
      <c r="W3344" s="3" t="s">
        <v>9832</v>
      </c>
      <c r="X3344" s="207">
        <v>5147</v>
      </c>
      <c r="AA3344" s="3" t="s">
        <v>19881</v>
      </c>
    </row>
    <row r="3345" spans="1:27" ht="409.6">
      <c r="A3345" s="3" t="s">
        <v>267</v>
      </c>
      <c r="B3345" s="3" t="s">
        <v>271</v>
      </c>
      <c r="C3345" s="3" t="s">
        <v>292</v>
      </c>
      <c r="D3345" s="3" t="s">
        <v>299</v>
      </c>
      <c r="F3345" s="62" t="s">
        <v>11811</v>
      </c>
      <c r="G3345" s="62" t="s">
        <v>11812</v>
      </c>
      <c r="H3345" s="62" t="s">
        <v>12081</v>
      </c>
      <c r="I3345" s="62" t="s">
        <v>12093</v>
      </c>
      <c r="J3345" s="62"/>
      <c r="K3345" s="62"/>
      <c r="L3345" s="62"/>
      <c r="M3345" s="62"/>
      <c r="N3345" s="62"/>
      <c r="O3345" s="62"/>
      <c r="P3345" s="62"/>
      <c r="Q3345" s="62"/>
      <c r="R3345" s="4">
        <f t="shared" si="104"/>
        <v>2025</v>
      </c>
      <c r="S3345" s="65">
        <f t="shared" si="105"/>
        <v>5</v>
      </c>
      <c r="U3345" s="5">
        <v>45789</v>
      </c>
      <c r="V3345" s="3" t="s">
        <v>18581</v>
      </c>
      <c r="W3345" s="3" t="s">
        <v>10121</v>
      </c>
      <c r="X3345" s="207">
        <v>5312</v>
      </c>
      <c r="AA3345" s="3" t="s">
        <v>19881</v>
      </c>
    </row>
    <row r="3346" spans="1:27" ht="51">
      <c r="A3346" s="3" t="s">
        <v>42</v>
      </c>
      <c r="B3346" s="3" t="s">
        <v>49</v>
      </c>
      <c r="C3346" s="3" t="s">
        <v>60</v>
      </c>
      <c r="D3346" s="3" t="s">
        <v>64</v>
      </c>
      <c r="E3346" s="3" t="s">
        <v>65</v>
      </c>
      <c r="F3346" s="62" t="s">
        <v>11811</v>
      </c>
      <c r="G3346" s="62" t="s">
        <v>11837</v>
      </c>
      <c r="H3346" s="62" t="s">
        <v>11838</v>
      </c>
      <c r="I3346" s="62" t="s">
        <v>11839</v>
      </c>
      <c r="J3346" s="62"/>
      <c r="K3346" s="62"/>
      <c r="L3346" s="62"/>
      <c r="M3346" s="62"/>
      <c r="N3346" s="62"/>
      <c r="O3346" s="62"/>
      <c r="P3346" s="62"/>
      <c r="Q3346" s="62"/>
      <c r="R3346" s="4">
        <f t="shared" si="104"/>
        <v>2024</v>
      </c>
      <c r="S3346" s="65">
        <f t="shared" si="105"/>
        <v>2</v>
      </c>
      <c r="U3346" s="5">
        <v>45335</v>
      </c>
      <c r="V3346" s="3" t="s">
        <v>18582</v>
      </c>
      <c r="W3346" s="3" t="s">
        <v>19726</v>
      </c>
      <c r="X3346" s="207">
        <v>51</v>
      </c>
      <c r="AA3346" s="3" t="s">
        <v>19881</v>
      </c>
    </row>
    <row r="3347" spans="1:27" ht="51">
      <c r="A3347" s="3" t="s">
        <v>42</v>
      </c>
      <c r="B3347" s="3" t="s">
        <v>49</v>
      </c>
      <c r="C3347" s="3" t="s">
        <v>60</v>
      </c>
      <c r="D3347" s="3" t="s">
        <v>64</v>
      </c>
      <c r="E3347" s="3" t="s">
        <v>65</v>
      </c>
      <c r="F3347" s="62" t="s">
        <v>11811</v>
      </c>
      <c r="G3347" s="62" t="s">
        <v>11837</v>
      </c>
      <c r="H3347" s="62" t="s">
        <v>11838</v>
      </c>
      <c r="I3347" s="62" t="s">
        <v>11839</v>
      </c>
      <c r="J3347" s="62"/>
      <c r="K3347" s="62"/>
      <c r="L3347" s="62"/>
      <c r="M3347" s="62"/>
      <c r="N3347" s="62"/>
      <c r="O3347" s="62"/>
      <c r="P3347" s="62"/>
      <c r="Q3347" s="62"/>
      <c r="R3347" s="4">
        <f t="shared" si="104"/>
        <v>2024</v>
      </c>
      <c r="S3347" s="65">
        <f t="shared" si="105"/>
        <v>2</v>
      </c>
      <c r="U3347" s="5">
        <v>45335</v>
      </c>
      <c r="V3347" s="3" t="s">
        <v>18583</v>
      </c>
      <c r="W3347" s="3" t="s">
        <v>19727</v>
      </c>
      <c r="X3347" s="207">
        <v>53</v>
      </c>
      <c r="AA3347" s="3" t="s">
        <v>19881</v>
      </c>
    </row>
    <row r="3348" spans="1:27" ht="51">
      <c r="A3348" s="3" t="s">
        <v>42</v>
      </c>
      <c r="B3348" s="3" t="s">
        <v>49</v>
      </c>
      <c r="C3348" s="3" t="s">
        <v>60</v>
      </c>
      <c r="D3348" s="3" t="s">
        <v>64</v>
      </c>
      <c r="E3348" s="3" t="s">
        <v>65</v>
      </c>
      <c r="F3348" s="62" t="s">
        <v>11811</v>
      </c>
      <c r="G3348" s="62" t="s">
        <v>11837</v>
      </c>
      <c r="H3348" s="62" t="s">
        <v>11838</v>
      </c>
      <c r="I3348" s="62" t="s">
        <v>11839</v>
      </c>
      <c r="J3348" s="62"/>
      <c r="K3348" s="62"/>
      <c r="L3348" s="62"/>
      <c r="M3348" s="62"/>
      <c r="N3348" s="62"/>
      <c r="O3348" s="62"/>
      <c r="P3348" s="62"/>
      <c r="Q3348" s="62"/>
      <c r="R3348" s="4">
        <f t="shared" si="104"/>
        <v>2024</v>
      </c>
      <c r="S3348" s="65">
        <f t="shared" si="105"/>
        <v>2</v>
      </c>
      <c r="U3348" s="5">
        <v>45335</v>
      </c>
      <c r="V3348" s="3" t="s">
        <v>18584</v>
      </c>
      <c r="W3348" s="3" t="s">
        <v>19728</v>
      </c>
      <c r="X3348" s="207">
        <v>56</v>
      </c>
      <c r="AA3348" s="3" t="s">
        <v>19881</v>
      </c>
    </row>
    <row r="3349" spans="1:27" ht="136">
      <c r="A3349" s="3" t="s">
        <v>42</v>
      </c>
      <c r="B3349" s="3" t="s">
        <v>49</v>
      </c>
      <c r="C3349" s="3" t="s">
        <v>60</v>
      </c>
      <c r="D3349" s="3" t="s">
        <v>64</v>
      </c>
      <c r="E3349" s="3" t="s">
        <v>65</v>
      </c>
      <c r="F3349" s="62" t="s">
        <v>11811</v>
      </c>
      <c r="G3349" s="62" t="s">
        <v>11837</v>
      </c>
      <c r="H3349" s="62" t="s">
        <v>11838</v>
      </c>
      <c r="I3349" s="62" t="s">
        <v>11839</v>
      </c>
      <c r="J3349" s="62"/>
      <c r="K3349" s="62"/>
      <c r="L3349" s="62"/>
      <c r="M3349" s="62"/>
      <c r="N3349" s="62"/>
      <c r="O3349" s="62"/>
      <c r="P3349" s="62"/>
      <c r="Q3349" s="62"/>
      <c r="R3349" s="4">
        <f t="shared" si="104"/>
        <v>2024</v>
      </c>
      <c r="S3349" s="65">
        <f t="shared" si="105"/>
        <v>2</v>
      </c>
      <c r="U3349" s="5">
        <v>45339</v>
      </c>
      <c r="V3349" s="3" t="s">
        <v>18585</v>
      </c>
      <c r="W3349" s="3" t="s">
        <v>664</v>
      </c>
      <c r="X3349" s="207">
        <v>182</v>
      </c>
      <c r="AA3349" s="3" t="s">
        <v>19881</v>
      </c>
    </row>
    <row r="3350" spans="1:27" ht="170">
      <c r="A3350" s="3" t="s">
        <v>42</v>
      </c>
      <c r="B3350" s="3" t="s">
        <v>49</v>
      </c>
      <c r="C3350" s="3" t="s">
        <v>60</v>
      </c>
      <c r="D3350" s="3" t="s">
        <v>64</v>
      </c>
      <c r="E3350" s="3" t="s">
        <v>65</v>
      </c>
      <c r="F3350" s="62" t="s">
        <v>11811</v>
      </c>
      <c r="G3350" s="62" t="s">
        <v>11837</v>
      </c>
      <c r="H3350" s="62" t="s">
        <v>11838</v>
      </c>
      <c r="I3350" s="62" t="s">
        <v>11839</v>
      </c>
      <c r="J3350" s="62"/>
      <c r="K3350" s="62"/>
      <c r="L3350" s="62"/>
      <c r="M3350" s="62"/>
      <c r="N3350" s="62"/>
      <c r="O3350" s="62"/>
      <c r="P3350" s="62"/>
      <c r="Q3350" s="62"/>
      <c r="R3350" s="4">
        <f t="shared" si="104"/>
        <v>2024</v>
      </c>
      <c r="S3350" s="65">
        <f t="shared" si="105"/>
        <v>3</v>
      </c>
      <c r="U3350" s="5">
        <v>45360</v>
      </c>
      <c r="V3350" s="3" t="s">
        <v>18586</v>
      </c>
      <c r="W3350" s="3" t="s">
        <v>2579</v>
      </c>
      <c r="X3350" s="207">
        <v>1149</v>
      </c>
      <c r="AA3350" s="3" t="s">
        <v>19881</v>
      </c>
    </row>
    <row r="3351" spans="1:27" ht="153">
      <c r="A3351" s="3" t="s">
        <v>42</v>
      </c>
      <c r="B3351" s="3" t="s">
        <v>49</v>
      </c>
      <c r="C3351" s="3" t="s">
        <v>60</v>
      </c>
      <c r="D3351" s="3" t="s">
        <v>64</v>
      </c>
      <c r="E3351" s="3" t="s">
        <v>65</v>
      </c>
      <c r="F3351" s="62" t="s">
        <v>11811</v>
      </c>
      <c r="G3351" s="62" t="s">
        <v>11837</v>
      </c>
      <c r="H3351" s="62" t="s">
        <v>11838</v>
      </c>
      <c r="I3351" s="62" t="s">
        <v>11839</v>
      </c>
      <c r="J3351" s="62"/>
      <c r="K3351" s="62"/>
      <c r="L3351" s="62"/>
      <c r="M3351" s="62"/>
      <c r="N3351" s="62"/>
      <c r="O3351" s="62"/>
      <c r="P3351" s="62"/>
      <c r="Q3351" s="62"/>
      <c r="R3351" s="4">
        <f t="shared" si="104"/>
        <v>2024</v>
      </c>
      <c r="S3351" s="65">
        <f t="shared" si="105"/>
        <v>3</v>
      </c>
      <c r="U3351" s="5">
        <v>45369</v>
      </c>
      <c r="V3351" s="3" t="s">
        <v>3310</v>
      </c>
      <c r="W3351" s="3" t="s">
        <v>3311</v>
      </c>
      <c r="X3351" s="207">
        <v>1521</v>
      </c>
      <c r="AA3351" s="3" t="s">
        <v>19881</v>
      </c>
    </row>
    <row r="3352" spans="1:27" ht="102">
      <c r="A3352" s="3" t="s">
        <v>42</v>
      </c>
      <c r="B3352" s="3" t="s">
        <v>49</v>
      </c>
      <c r="C3352" s="3" t="s">
        <v>60</v>
      </c>
      <c r="D3352" s="3" t="s">
        <v>64</v>
      </c>
      <c r="E3352" s="3" t="s">
        <v>65</v>
      </c>
      <c r="F3352" s="62" t="s">
        <v>11811</v>
      </c>
      <c r="G3352" s="62" t="s">
        <v>11837</v>
      </c>
      <c r="H3352" s="62" t="s">
        <v>11838</v>
      </c>
      <c r="I3352" s="62" t="s">
        <v>11839</v>
      </c>
      <c r="J3352" s="62"/>
      <c r="K3352" s="62"/>
      <c r="L3352" s="62"/>
      <c r="M3352" s="62"/>
      <c r="N3352" s="62"/>
      <c r="O3352" s="62"/>
      <c r="P3352" s="62"/>
      <c r="Q3352" s="62"/>
      <c r="R3352" s="4">
        <f t="shared" si="104"/>
        <v>2024</v>
      </c>
      <c r="S3352" s="65">
        <f t="shared" si="105"/>
        <v>3</v>
      </c>
      <c r="U3352" s="5">
        <v>45377</v>
      </c>
      <c r="V3352" s="3" t="s">
        <v>18587</v>
      </c>
      <c r="W3352" s="3" t="s">
        <v>3855</v>
      </c>
      <c r="X3352" s="207">
        <v>1810</v>
      </c>
      <c r="AA3352" s="3" t="s">
        <v>19881</v>
      </c>
    </row>
    <row r="3353" spans="1:27" ht="409.6">
      <c r="A3353" s="3" t="s">
        <v>42</v>
      </c>
      <c r="B3353" s="3" t="s">
        <v>49</v>
      </c>
      <c r="C3353" s="3" t="s">
        <v>60</v>
      </c>
      <c r="D3353" s="3" t="s">
        <v>64</v>
      </c>
      <c r="E3353" s="3" t="s">
        <v>65</v>
      </c>
      <c r="F3353" s="62" t="s">
        <v>11811</v>
      </c>
      <c r="G3353" s="62" t="s">
        <v>11837</v>
      </c>
      <c r="H3353" s="62" t="s">
        <v>11838</v>
      </c>
      <c r="I3353" s="62" t="s">
        <v>11839</v>
      </c>
      <c r="J3353" s="62"/>
      <c r="K3353" s="62"/>
      <c r="L3353" s="62"/>
      <c r="M3353" s="62"/>
      <c r="N3353" s="62"/>
      <c r="O3353" s="62"/>
      <c r="P3353" s="62"/>
      <c r="Q3353" s="62"/>
      <c r="R3353" s="4">
        <f t="shared" si="104"/>
        <v>2024</v>
      </c>
      <c r="S3353" s="65">
        <f t="shared" si="105"/>
        <v>6</v>
      </c>
      <c r="U3353" s="5">
        <v>45462</v>
      </c>
      <c r="V3353" s="3" t="s">
        <v>18588</v>
      </c>
      <c r="W3353" s="3" t="s">
        <v>5384</v>
      </c>
      <c r="X3353" s="207">
        <v>2639</v>
      </c>
      <c r="AA3353" s="3" t="s">
        <v>19881</v>
      </c>
    </row>
    <row r="3354" spans="1:27" ht="204">
      <c r="A3354" s="9" t="s">
        <v>42</v>
      </c>
      <c r="B3354" s="9" t="s">
        <v>49</v>
      </c>
      <c r="C3354" s="9" t="s">
        <v>60</v>
      </c>
      <c r="D3354" s="9" t="s">
        <v>64</v>
      </c>
      <c r="E3354" s="9" t="s">
        <v>65</v>
      </c>
      <c r="F3354" s="62" t="s">
        <v>11811</v>
      </c>
      <c r="G3354" s="62" t="s">
        <v>11837</v>
      </c>
      <c r="H3354" s="62" t="s">
        <v>11838</v>
      </c>
      <c r="I3354" s="62" t="s">
        <v>11839</v>
      </c>
      <c r="J3354" s="62"/>
      <c r="K3354" s="62"/>
      <c r="L3354" s="62"/>
      <c r="M3354" s="62"/>
      <c r="N3354" s="62"/>
      <c r="O3354" s="62"/>
      <c r="P3354" s="62"/>
      <c r="Q3354" s="62"/>
      <c r="R3354" s="4">
        <f t="shared" si="104"/>
        <v>2025</v>
      </c>
      <c r="S3354" s="65">
        <f t="shared" si="105"/>
        <v>5</v>
      </c>
      <c r="U3354" s="5">
        <v>45791</v>
      </c>
      <c r="V3354" s="3" t="s">
        <v>18589</v>
      </c>
      <c r="W3354" s="3" t="s">
        <v>10671</v>
      </c>
      <c r="X3354" s="207">
        <v>5581</v>
      </c>
      <c r="AA3354" s="3" t="s">
        <v>19881</v>
      </c>
    </row>
    <row r="3355" spans="1:27" ht="85">
      <c r="A3355" s="3" t="s">
        <v>42</v>
      </c>
      <c r="B3355" s="3" t="s">
        <v>49</v>
      </c>
      <c r="C3355" s="3" t="s">
        <v>66</v>
      </c>
      <c r="D3355" s="3" t="s">
        <v>410</v>
      </c>
      <c r="E3355" s="3" t="s">
        <v>411</v>
      </c>
      <c r="F3355" s="62" t="s">
        <v>11811</v>
      </c>
      <c r="G3355" s="62" t="s">
        <v>11837</v>
      </c>
      <c r="H3355" s="62" t="s">
        <v>11838</v>
      </c>
      <c r="I3355" s="62" t="s">
        <v>11841</v>
      </c>
      <c r="J3355" s="62"/>
      <c r="K3355" s="62"/>
      <c r="L3355" s="62"/>
      <c r="M3355" s="62"/>
      <c r="N3355" s="62"/>
      <c r="O3355" s="62"/>
      <c r="P3355" s="62"/>
      <c r="Q3355" s="62"/>
      <c r="R3355" s="4">
        <f t="shared" si="104"/>
        <v>2024</v>
      </c>
      <c r="S3355" s="65">
        <f t="shared" si="105"/>
        <v>2</v>
      </c>
      <c r="U3355" s="5">
        <v>45335</v>
      </c>
      <c r="V3355" s="3" t="s">
        <v>18590</v>
      </c>
      <c r="W3355" s="3" t="s">
        <v>19729</v>
      </c>
      <c r="X3355" s="207">
        <v>42</v>
      </c>
      <c r="AA3355" s="3" t="s">
        <v>19881</v>
      </c>
    </row>
    <row r="3356" spans="1:27" ht="119">
      <c r="A3356" s="3" t="s">
        <v>42</v>
      </c>
      <c r="B3356" s="3" t="s">
        <v>49</v>
      </c>
      <c r="C3356" s="3" t="s">
        <v>66</v>
      </c>
      <c r="D3356" s="3" t="s">
        <v>410</v>
      </c>
      <c r="E3356" s="3" t="s">
        <v>411</v>
      </c>
      <c r="F3356" s="62" t="s">
        <v>11811</v>
      </c>
      <c r="G3356" s="62" t="s">
        <v>11837</v>
      </c>
      <c r="H3356" s="62" t="s">
        <v>11838</v>
      </c>
      <c r="I3356" s="62" t="s">
        <v>11840</v>
      </c>
      <c r="J3356" s="62"/>
      <c r="K3356" s="62"/>
      <c r="L3356" s="62"/>
      <c r="M3356" s="62"/>
      <c r="N3356" s="62"/>
      <c r="O3356" s="62"/>
      <c r="P3356" s="62"/>
      <c r="Q3356" s="62"/>
      <c r="R3356" s="4">
        <f t="shared" si="104"/>
        <v>2024</v>
      </c>
      <c r="S3356" s="65">
        <f t="shared" si="105"/>
        <v>2</v>
      </c>
      <c r="U3356" s="5">
        <v>45335</v>
      </c>
      <c r="V3356" s="3" t="s">
        <v>18591</v>
      </c>
      <c r="W3356" s="3" t="s">
        <v>19730</v>
      </c>
      <c r="X3356" s="207">
        <v>49</v>
      </c>
      <c r="AA3356" s="3" t="s">
        <v>19881</v>
      </c>
    </row>
    <row r="3357" spans="1:27" ht="102">
      <c r="A3357" s="3" t="s">
        <v>42</v>
      </c>
      <c r="B3357" s="3" t="s">
        <v>49</v>
      </c>
      <c r="C3357" s="3" t="s">
        <v>66</v>
      </c>
      <c r="D3357" s="3" t="s">
        <v>410</v>
      </c>
      <c r="E3357" s="3" t="s">
        <v>411</v>
      </c>
      <c r="F3357" s="62" t="s">
        <v>11811</v>
      </c>
      <c r="G3357" s="62" t="s">
        <v>11837</v>
      </c>
      <c r="H3357" s="62" t="s">
        <v>11838</v>
      </c>
      <c r="I3357" s="62" t="s">
        <v>11840</v>
      </c>
      <c r="J3357" s="62"/>
      <c r="K3357" s="62"/>
      <c r="L3357" s="62"/>
      <c r="M3357" s="62"/>
      <c r="N3357" s="62"/>
      <c r="O3357" s="62"/>
      <c r="P3357" s="62"/>
      <c r="Q3357" s="62"/>
      <c r="R3357" s="4">
        <f t="shared" si="104"/>
        <v>2024</v>
      </c>
      <c r="S3357" s="65">
        <f t="shared" si="105"/>
        <v>2</v>
      </c>
      <c r="U3357" s="5">
        <v>45335</v>
      </c>
      <c r="V3357" s="3" t="s">
        <v>18592</v>
      </c>
      <c r="W3357" s="3" t="s">
        <v>19731</v>
      </c>
      <c r="X3357" s="207">
        <v>54</v>
      </c>
      <c r="AA3357" s="3" t="s">
        <v>19881</v>
      </c>
    </row>
    <row r="3358" spans="1:27" ht="68">
      <c r="A3358" s="3" t="s">
        <v>42</v>
      </c>
      <c r="B3358" s="3" t="s">
        <v>49</v>
      </c>
      <c r="C3358" s="3" t="s">
        <v>66</v>
      </c>
      <c r="D3358" s="3" t="s">
        <v>410</v>
      </c>
      <c r="E3358" s="3" t="s">
        <v>411</v>
      </c>
      <c r="F3358" s="62" t="s">
        <v>11811</v>
      </c>
      <c r="G3358" s="62" t="s">
        <v>11837</v>
      </c>
      <c r="H3358" s="62" t="s">
        <v>11838</v>
      </c>
      <c r="I3358" s="62" t="s">
        <v>11840</v>
      </c>
      <c r="J3358" s="62"/>
      <c r="K3358" s="62"/>
      <c r="L3358" s="62"/>
      <c r="M3358" s="62"/>
      <c r="N3358" s="62"/>
      <c r="O3358" s="62"/>
      <c r="P3358" s="62"/>
      <c r="Q3358" s="62"/>
      <c r="R3358" s="4">
        <f t="shared" si="104"/>
        <v>2024</v>
      </c>
      <c r="S3358" s="65">
        <f t="shared" si="105"/>
        <v>2</v>
      </c>
      <c r="U3358" s="5">
        <v>45335</v>
      </c>
      <c r="V3358" s="3" t="s">
        <v>18593</v>
      </c>
      <c r="W3358" s="3" t="s">
        <v>19732</v>
      </c>
      <c r="X3358" s="207">
        <v>55</v>
      </c>
      <c r="AA3358" s="3" t="s">
        <v>19881</v>
      </c>
    </row>
    <row r="3359" spans="1:27" ht="119">
      <c r="A3359" s="3" t="s">
        <v>42</v>
      </c>
      <c r="B3359" s="3" t="s">
        <v>49</v>
      </c>
      <c r="C3359" s="3" t="s">
        <v>66</v>
      </c>
      <c r="D3359" s="3" t="s">
        <v>410</v>
      </c>
      <c r="E3359" s="3" t="s">
        <v>411</v>
      </c>
      <c r="F3359" s="62" t="s">
        <v>11811</v>
      </c>
      <c r="G3359" s="62" t="s">
        <v>11837</v>
      </c>
      <c r="H3359" s="62" t="s">
        <v>11838</v>
      </c>
      <c r="I3359" s="62" t="s">
        <v>11840</v>
      </c>
      <c r="J3359" s="62"/>
      <c r="K3359" s="62"/>
      <c r="L3359" s="62"/>
      <c r="M3359" s="62"/>
      <c r="N3359" s="62"/>
      <c r="O3359" s="62"/>
      <c r="P3359" s="62"/>
      <c r="Q3359" s="62"/>
      <c r="R3359" s="4">
        <f t="shared" si="104"/>
        <v>2024</v>
      </c>
      <c r="S3359" s="65">
        <f t="shared" si="105"/>
        <v>2</v>
      </c>
      <c r="U3359" s="5">
        <v>45335</v>
      </c>
      <c r="V3359" s="3" t="s">
        <v>18594</v>
      </c>
      <c r="W3359" s="3" t="s">
        <v>19733</v>
      </c>
      <c r="X3359" s="207">
        <v>61</v>
      </c>
      <c r="AA3359" s="3" t="s">
        <v>19881</v>
      </c>
    </row>
    <row r="3360" spans="1:27" ht="136">
      <c r="A3360" s="3" t="s">
        <v>42</v>
      </c>
      <c r="B3360" s="3" t="s">
        <v>49</v>
      </c>
      <c r="C3360" s="3" t="s">
        <v>66</v>
      </c>
      <c r="D3360" s="3" t="s">
        <v>410</v>
      </c>
      <c r="E3360" s="3" t="s">
        <v>411</v>
      </c>
      <c r="F3360" s="62" t="s">
        <v>11811</v>
      </c>
      <c r="G3360" s="62" t="s">
        <v>11837</v>
      </c>
      <c r="H3360" s="62" t="s">
        <v>11838</v>
      </c>
      <c r="I3360" s="62" t="s">
        <v>11840</v>
      </c>
      <c r="J3360" s="62"/>
      <c r="K3360" s="62"/>
      <c r="L3360" s="62"/>
      <c r="M3360" s="62"/>
      <c r="N3360" s="62"/>
      <c r="O3360" s="62"/>
      <c r="P3360" s="62"/>
      <c r="Q3360" s="62"/>
      <c r="R3360" s="4">
        <f t="shared" si="104"/>
        <v>2024</v>
      </c>
      <c r="S3360" s="65">
        <f t="shared" si="105"/>
        <v>2</v>
      </c>
      <c r="U3360" s="5">
        <v>45335</v>
      </c>
      <c r="V3360" s="3" t="s">
        <v>18595</v>
      </c>
      <c r="W3360" s="3" t="s">
        <v>19734</v>
      </c>
      <c r="X3360" s="207">
        <v>62</v>
      </c>
      <c r="AA3360" s="3" t="s">
        <v>19881</v>
      </c>
    </row>
    <row r="3361" spans="1:27" ht="238">
      <c r="A3361" s="3" t="s">
        <v>42</v>
      </c>
      <c r="B3361" s="3" t="s">
        <v>49</v>
      </c>
      <c r="C3361" s="3" t="s">
        <v>66</v>
      </c>
      <c r="D3361" s="3" t="s">
        <v>410</v>
      </c>
      <c r="E3361" s="3" t="s">
        <v>411</v>
      </c>
      <c r="F3361" s="62" t="s">
        <v>11811</v>
      </c>
      <c r="G3361" s="62" t="s">
        <v>11837</v>
      </c>
      <c r="H3361" s="62" t="s">
        <v>11838</v>
      </c>
      <c r="I3361" s="62" t="s">
        <v>11840</v>
      </c>
      <c r="J3361" s="62"/>
      <c r="K3361" s="62"/>
      <c r="L3361" s="62"/>
      <c r="M3361" s="62"/>
      <c r="N3361" s="62"/>
      <c r="O3361" s="62"/>
      <c r="P3361" s="62"/>
      <c r="Q3361" s="62"/>
      <c r="R3361" s="4">
        <f t="shared" si="104"/>
        <v>2024</v>
      </c>
      <c r="S3361" s="65">
        <f t="shared" si="105"/>
        <v>2</v>
      </c>
      <c r="U3361" s="5">
        <v>45336</v>
      </c>
      <c r="V3361" s="3" t="s">
        <v>18596</v>
      </c>
      <c r="W3361" s="3" t="s">
        <v>483</v>
      </c>
      <c r="X3361" s="207">
        <v>94</v>
      </c>
      <c r="AA3361" s="3" t="s">
        <v>19881</v>
      </c>
    </row>
    <row r="3362" spans="1:27" ht="170">
      <c r="A3362" s="3" t="s">
        <v>42</v>
      </c>
      <c r="B3362" s="3" t="s">
        <v>49</v>
      </c>
      <c r="C3362" s="3" t="s">
        <v>66</v>
      </c>
      <c r="D3362" s="3" t="s">
        <v>410</v>
      </c>
      <c r="E3362" s="3" t="s">
        <v>411</v>
      </c>
      <c r="F3362" s="62" t="s">
        <v>11811</v>
      </c>
      <c r="G3362" s="62" t="s">
        <v>11837</v>
      </c>
      <c r="H3362" s="62" t="s">
        <v>11838</v>
      </c>
      <c r="I3362" s="62" t="s">
        <v>11840</v>
      </c>
      <c r="J3362" s="62"/>
      <c r="K3362" s="62"/>
      <c r="L3362" s="62"/>
      <c r="M3362" s="62"/>
      <c r="N3362" s="62"/>
      <c r="O3362" s="62"/>
      <c r="P3362" s="62"/>
      <c r="Q3362" s="62"/>
      <c r="R3362" s="4">
        <f t="shared" si="104"/>
        <v>2024</v>
      </c>
      <c r="S3362" s="65">
        <f t="shared" si="105"/>
        <v>4</v>
      </c>
      <c r="U3362" s="5">
        <v>45404</v>
      </c>
      <c r="V3362" s="3" t="s">
        <v>18597</v>
      </c>
      <c r="W3362" s="3" t="s">
        <v>4294</v>
      </c>
      <c r="X3362" s="207">
        <v>2050</v>
      </c>
      <c r="AA3362" s="3" t="s">
        <v>19881</v>
      </c>
    </row>
    <row r="3363" spans="1:27" ht="136">
      <c r="A3363" s="3" t="s">
        <v>42</v>
      </c>
      <c r="B3363" s="3" t="s">
        <v>49</v>
      </c>
      <c r="C3363" s="3" t="s">
        <v>66</v>
      </c>
      <c r="D3363" s="3" t="s">
        <v>410</v>
      </c>
      <c r="E3363" s="3" t="s">
        <v>411</v>
      </c>
      <c r="F3363" s="62" t="s">
        <v>11811</v>
      </c>
      <c r="G3363" s="62" t="s">
        <v>11837</v>
      </c>
      <c r="H3363" s="62" t="s">
        <v>11838</v>
      </c>
      <c r="I3363" s="62" t="s">
        <v>11840</v>
      </c>
      <c r="J3363" s="62"/>
      <c r="K3363" s="62"/>
      <c r="L3363" s="62"/>
      <c r="M3363" s="62"/>
      <c r="N3363" s="62"/>
      <c r="O3363" s="62"/>
      <c r="P3363" s="62"/>
      <c r="Q3363" s="62"/>
      <c r="R3363" s="4">
        <f t="shared" si="104"/>
        <v>2024</v>
      </c>
      <c r="S3363" s="65">
        <f t="shared" si="105"/>
        <v>6</v>
      </c>
      <c r="U3363" s="5">
        <v>45460</v>
      </c>
      <c r="V3363" s="3" t="s">
        <v>5260</v>
      </c>
      <c r="W3363" s="3" t="s">
        <v>5261</v>
      </c>
      <c r="X3363" s="207">
        <v>2575</v>
      </c>
      <c r="AA3363" s="3" t="s">
        <v>19881</v>
      </c>
    </row>
    <row r="3364" spans="1:27" ht="153">
      <c r="A3364" s="3" t="s">
        <v>42</v>
      </c>
      <c r="B3364" s="3" t="s">
        <v>49</v>
      </c>
      <c r="C3364" s="3" t="s">
        <v>66</v>
      </c>
      <c r="D3364" s="3" t="s">
        <v>410</v>
      </c>
      <c r="E3364" s="3" t="s">
        <v>411</v>
      </c>
      <c r="F3364" s="62" t="s">
        <v>11811</v>
      </c>
      <c r="G3364" s="62" t="s">
        <v>11837</v>
      </c>
      <c r="H3364" s="62" t="s">
        <v>11838</v>
      </c>
      <c r="I3364" s="62" t="s">
        <v>11840</v>
      </c>
      <c r="J3364" s="62"/>
      <c r="K3364" s="62"/>
      <c r="L3364" s="62"/>
      <c r="M3364" s="62"/>
      <c r="N3364" s="62"/>
      <c r="O3364" s="62"/>
      <c r="P3364" s="62"/>
      <c r="Q3364" s="62"/>
      <c r="R3364" s="4">
        <f t="shared" si="104"/>
        <v>2024</v>
      </c>
      <c r="S3364" s="65">
        <f t="shared" si="105"/>
        <v>7</v>
      </c>
      <c r="U3364" s="5">
        <v>45488</v>
      </c>
      <c r="V3364" s="3" t="s">
        <v>18598</v>
      </c>
      <c r="W3364" s="3" t="s">
        <v>5627</v>
      </c>
      <c r="X3364" s="207">
        <v>2776</v>
      </c>
      <c r="AA3364" s="3" t="s">
        <v>19881</v>
      </c>
    </row>
    <row r="3365" spans="1:27" ht="119">
      <c r="A3365" s="3" t="s">
        <v>42</v>
      </c>
      <c r="B3365" s="3" t="s">
        <v>49</v>
      </c>
      <c r="C3365" s="3" t="s">
        <v>66</v>
      </c>
      <c r="D3365" s="3" t="s">
        <v>410</v>
      </c>
      <c r="E3365" s="3" t="s">
        <v>411</v>
      </c>
      <c r="F3365" s="62" t="s">
        <v>11811</v>
      </c>
      <c r="G3365" s="62" t="s">
        <v>11837</v>
      </c>
      <c r="H3365" s="62" t="s">
        <v>11838</v>
      </c>
      <c r="I3365" s="62" t="s">
        <v>11840</v>
      </c>
      <c r="J3365" s="62"/>
      <c r="K3365" s="62"/>
      <c r="L3365" s="62"/>
      <c r="M3365" s="62"/>
      <c r="N3365" s="62"/>
      <c r="O3365" s="62"/>
      <c r="P3365" s="62"/>
      <c r="Q3365" s="62"/>
      <c r="R3365" s="4">
        <f t="shared" si="104"/>
        <v>2024</v>
      </c>
      <c r="S3365" s="65">
        <f t="shared" si="105"/>
        <v>7</v>
      </c>
      <c r="U3365" s="5">
        <v>45491</v>
      </c>
      <c r="V3365" s="3" t="s">
        <v>18599</v>
      </c>
      <c r="W3365" s="3" t="s">
        <v>5889</v>
      </c>
      <c r="X3365" s="207">
        <v>2925</v>
      </c>
      <c r="AA3365" s="3" t="s">
        <v>19881</v>
      </c>
    </row>
    <row r="3366" spans="1:27" ht="136">
      <c r="A3366" s="3" t="s">
        <v>42</v>
      </c>
      <c r="B3366" s="3" t="s">
        <v>49</v>
      </c>
      <c r="C3366" s="3" t="s">
        <v>66</v>
      </c>
      <c r="D3366" s="3" t="s">
        <v>410</v>
      </c>
      <c r="E3366" s="3" t="s">
        <v>411</v>
      </c>
      <c r="F3366" s="62" t="s">
        <v>11811</v>
      </c>
      <c r="G3366" s="62" t="s">
        <v>11837</v>
      </c>
      <c r="H3366" s="62" t="s">
        <v>11838</v>
      </c>
      <c r="I3366" s="62" t="s">
        <v>11840</v>
      </c>
      <c r="J3366" s="62"/>
      <c r="K3366" s="62"/>
      <c r="L3366" s="62"/>
      <c r="M3366" s="62"/>
      <c r="N3366" s="62"/>
      <c r="O3366" s="62"/>
      <c r="P3366" s="62"/>
      <c r="Q3366" s="62"/>
      <c r="R3366" s="4">
        <f t="shared" si="104"/>
        <v>2025</v>
      </c>
      <c r="S3366" s="65">
        <f t="shared" si="105"/>
        <v>2</v>
      </c>
      <c r="U3366" s="5">
        <v>45702</v>
      </c>
      <c r="V3366" s="3" t="s">
        <v>18600</v>
      </c>
      <c r="W3366" s="3" t="s">
        <v>9380</v>
      </c>
      <c r="X3366" s="207">
        <v>4891</v>
      </c>
      <c r="AA3366" s="3" t="s">
        <v>19881</v>
      </c>
    </row>
    <row r="3367" spans="1:27" ht="153">
      <c r="A3367" s="3" t="s">
        <v>42</v>
      </c>
      <c r="B3367" s="3" t="s">
        <v>49</v>
      </c>
      <c r="C3367" s="3" t="s">
        <v>66</v>
      </c>
      <c r="D3367" s="3" t="s">
        <v>410</v>
      </c>
      <c r="E3367" s="3" t="s">
        <v>411</v>
      </c>
      <c r="F3367" s="62" t="s">
        <v>11811</v>
      </c>
      <c r="G3367" s="62" t="s">
        <v>11837</v>
      </c>
      <c r="H3367" s="62" t="s">
        <v>11838</v>
      </c>
      <c r="I3367" s="62" t="s">
        <v>11840</v>
      </c>
      <c r="J3367" s="62"/>
      <c r="K3367" s="62"/>
      <c r="L3367" s="62"/>
      <c r="M3367" s="62"/>
      <c r="N3367" s="62"/>
      <c r="O3367" s="62"/>
      <c r="P3367" s="62"/>
      <c r="Q3367" s="62"/>
      <c r="R3367" s="4">
        <f t="shared" si="104"/>
        <v>2025</v>
      </c>
      <c r="S3367" s="65">
        <f t="shared" si="105"/>
        <v>2</v>
      </c>
      <c r="U3367" s="5">
        <v>45703</v>
      </c>
      <c r="V3367" s="3" t="s">
        <v>18601</v>
      </c>
      <c r="W3367" s="3" t="s">
        <v>9442</v>
      </c>
      <c r="X3367" s="207">
        <v>4925</v>
      </c>
      <c r="AA3367" s="3" t="s">
        <v>19881</v>
      </c>
    </row>
    <row r="3368" spans="1:27" ht="119">
      <c r="A3368" s="3" t="s">
        <v>145</v>
      </c>
      <c r="B3368" s="3" t="s">
        <v>146</v>
      </c>
      <c r="F3368" s="62" t="s">
        <v>11811</v>
      </c>
      <c r="G3368" s="62" t="s">
        <v>11837</v>
      </c>
      <c r="H3368" s="62" t="s">
        <v>11838</v>
      </c>
      <c r="I3368" s="62" t="s">
        <v>12096</v>
      </c>
      <c r="J3368" s="62"/>
      <c r="K3368" s="62"/>
      <c r="L3368" s="62"/>
      <c r="M3368" s="62"/>
      <c r="N3368" s="62"/>
      <c r="O3368" s="62"/>
      <c r="P3368" s="62"/>
      <c r="Q3368" s="62"/>
      <c r="R3368" s="4">
        <f t="shared" si="104"/>
        <v>2024</v>
      </c>
      <c r="S3368" s="65">
        <f t="shared" si="105"/>
        <v>2</v>
      </c>
      <c r="U3368" s="5">
        <v>45344</v>
      </c>
      <c r="V3368" s="3" t="s">
        <v>18602</v>
      </c>
      <c r="W3368" s="3" t="s">
        <v>1183</v>
      </c>
      <c r="X3368" s="207">
        <v>440</v>
      </c>
      <c r="AA3368" s="3" t="s">
        <v>19881</v>
      </c>
    </row>
    <row r="3369" spans="1:27" ht="119">
      <c r="A3369" s="3" t="s">
        <v>145</v>
      </c>
      <c r="B3369" s="3" t="s">
        <v>146</v>
      </c>
      <c r="F3369" s="62" t="s">
        <v>11811</v>
      </c>
      <c r="G3369" s="62" t="s">
        <v>11837</v>
      </c>
      <c r="H3369" s="62" t="s">
        <v>11838</v>
      </c>
      <c r="I3369" s="62" t="s">
        <v>12095</v>
      </c>
      <c r="J3369" s="62"/>
      <c r="K3369" s="62"/>
      <c r="L3369" s="62"/>
      <c r="M3369" s="62"/>
      <c r="N3369" s="62"/>
      <c r="O3369" s="62"/>
      <c r="P3369" s="62"/>
      <c r="Q3369" s="62"/>
      <c r="R3369" s="4">
        <f t="shared" si="104"/>
        <v>2024</v>
      </c>
      <c r="S3369" s="65">
        <f t="shared" si="105"/>
        <v>2</v>
      </c>
      <c r="U3369" s="5">
        <v>45345</v>
      </c>
      <c r="V3369" s="3" t="s">
        <v>1327</v>
      </c>
      <c r="W3369" s="3" t="s">
        <v>1328</v>
      </c>
      <c r="X3369" s="207">
        <v>514</v>
      </c>
      <c r="AA3369" s="3" t="s">
        <v>19881</v>
      </c>
    </row>
    <row r="3370" spans="1:27" ht="119">
      <c r="A3370" s="3" t="s">
        <v>145</v>
      </c>
      <c r="B3370" s="3" t="s">
        <v>146</v>
      </c>
      <c r="F3370" s="62" t="s">
        <v>11811</v>
      </c>
      <c r="G3370" s="62" t="s">
        <v>11837</v>
      </c>
      <c r="H3370" s="62" t="s">
        <v>11838</v>
      </c>
      <c r="I3370" s="62" t="s">
        <v>12095</v>
      </c>
      <c r="J3370" s="62"/>
      <c r="K3370" s="62"/>
      <c r="L3370" s="62"/>
      <c r="M3370" s="62"/>
      <c r="N3370" s="62"/>
      <c r="O3370" s="62"/>
      <c r="P3370" s="62"/>
      <c r="Q3370" s="62"/>
      <c r="R3370" s="4">
        <f t="shared" si="104"/>
        <v>2024</v>
      </c>
      <c r="S3370" s="65">
        <f t="shared" si="105"/>
        <v>2</v>
      </c>
      <c r="U3370" s="5">
        <v>45348</v>
      </c>
      <c r="V3370" s="3" t="s">
        <v>18603</v>
      </c>
      <c r="W3370" s="3" t="s">
        <v>1550</v>
      </c>
      <c r="X3370" s="207">
        <v>625</v>
      </c>
      <c r="AA3370" s="3" t="s">
        <v>19881</v>
      </c>
    </row>
    <row r="3371" spans="1:27" ht="136">
      <c r="A3371" s="3" t="s">
        <v>145</v>
      </c>
      <c r="B3371" s="3" t="s">
        <v>146</v>
      </c>
      <c r="F3371" s="62" t="s">
        <v>11811</v>
      </c>
      <c r="G3371" s="62" t="s">
        <v>11837</v>
      </c>
      <c r="H3371" s="62" t="s">
        <v>11838</v>
      </c>
      <c r="I3371" s="62" t="s">
        <v>12095</v>
      </c>
      <c r="J3371" s="62"/>
      <c r="K3371" s="62"/>
      <c r="L3371" s="62"/>
      <c r="M3371" s="62"/>
      <c r="N3371" s="62"/>
      <c r="O3371" s="62"/>
      <c r="P3371" s="62"/>
      <c r="Q3371" s="62"/>
      <c r="R3371" s="4">
        <f t="shared" si="104"/>
        <v>2024</v>
      </c>
      <c r="S3371" s="65">
        <f t="shared" si="105"/>
        <v>2</v>
      </c>
      <c r="U3371" s="5">
        <v>45349</v>
      </c>
      <c r="V3371" s="3" t="s">
        <v>18604</v>
      </c>
      <c r="W3371" s="3" t="s">
        <v>1563</v>
      </c>
      <c r="X3371" s="207">
        <v>632</v>
      </c>
      <c r="AA3371" s="3" t="s">
        <v>19881</v>
      </c>
    </row>
    <row r="3372" spans="1:27" ht="170">
      <c r="A3372" s="3" t="s">
        <v>145</v>
      </c>
      <c r="B3372" s="3" t="s">
        <v>146</v>
      </c>
      <c r="F3372" s="62" t="s">
        <v>11811</v>
      </c>
      <c r="G3372" s="62" t="s">
        <v>11837</v>
      </c>
      <c r="H3372" s="62" t="s">
        <v>11838</v>
      </c>
      <c r="I3372" s="62" t="s">
        <v>12095</v>
      </c>
      <c r="J3372" s="62"/>
      <c r="K3372" s="62"/>
      <c r="L3372" s="62"/>
      <c r="M3372" s="62"/>
      <c r="N3372" s="62"/>
      <c r="O3372" s="62"/>
      <c r="P3372" s="62"/>
      <c r="Q3372" s="62"/>
      <c r="R3372" s="4">
        <f t="shared" si="104"/>
        <v>2024</v>
      </c>
      <c r="S3372" s="65">
        <f t="shared" si="105"/>
        <v>3</v>
      </c>
      <c r="U3372" s="5">
        <v>45354</v>
      </c>
      <c r="V3372" s="3" t="s">
        <v>18605</v>
      </c>
      <c r="W3372" s="3" t="s">
        <v>2197</v>
      </c>
      <c r="X3372" s="207">
        <v>941</v>
      </c>
      <c r="AA3372" s="3" t="s">
        <v>19881</v>
      </c>
    </row>
    <row r="3373" spans="1:27" ht="153">
      <c r="A3373" s="3" t="s">
        <v>145</v>
      </c>
      <c r="B3373" s="3" t="s">
        <v>146</v>
      </c>
      <c r="F3373" s="62" t="s">
        <v>11811</v>
      </c>
      <c r="G3373" s="62" t="s">
        <v>11837</v>
      </c>
      <c r="H3373" s="62" t="s">
        <v>11838</v>
      </c>
      <c r="I3373" s="62" t="s">
        <v>12095</v>
      </c>
      <c r="J3373" s="62"/>
      <c r="K3373" s="62"/>
      <c r="L3373" s="62"/>
      <c r="M3373" s="62"/>
      <c r="N3373" s="62"/>
      <c r="O3373" s="62"/>
      <c r="P3373" s="62"/>
      <c r="Q3373" s="62"/>
      <c r="R3373" s="4">
        <f t="shared" si="104"/>
        <v>2024</v>
      </c>
      <c r="S3373" s="65">
        <f t="shared" si="105"/>
        <v>3</v>
      </c>
      <c r="U3373" s="5">
        <v>45371</v>
      </c>
      <c r="V3373" s="3" t="s">
        <v>18606</v>
      </c>
      <c r="W3373" s="3" t="s">
        <v>3412</v>
      </c>
      <c r="X3373" s="207">
        <v>1573</v>
      </c>
      <c r="AA3373" s="3" t="s">
        <v>19881</v>
      </c>
    </row>
    <row r="3374" spans="1:27" ht="136">
      <c r="A3374" s="3" t="s">
        <v>145</v>
      </c>
      <c r="B3374" s="3" t="s">
        <v>146</v>
      </c>
      <c r="F3374" s="62" t="s">
        <v>11811</v>
      </c>
      <c r="G3374" s="62" t="s">
        <v>11837</v>
      </c>
      <c r="H3374" s="62" t="s">
        <v>11838</v>
      </c>
      <c r="I3374" s="62" t="s">
        <v>12095</v>
      </c>
      <c r="J3374" s="62"/>
      <c r="K3374" s="62"/>
      <c r="L3374" s="62"/>
      <c r="M3374" s="62"/>
      <c r="N3374" s="62"/>
      <c r="O3374" s="62"/>
      <c r="P3374" s="62"/>
      <c r="Q3374" s="62"/>
      <c r="R3374" s="4">
        <f t="shared" si="104"/>
        <v>2024</v>
      </c>
      <c r="S3374" s="65">
        <f t="shared" si="105"/>
        <v>3</v>
      </c>
      <c r="U3374" s="5">
        <v>45371</v>
      </c>
      <c r="V3374" s="3" t="s">
        <v>18607</v>
      </c>
      <c r="W3374" s="3" t="s">
        <v>3455</v>
      </c>
      <c r="X3374" s="207">
        <v>1595</v>
      </c>
      <c r="AA3374" s="3" t="s">
        <v>19881</v>
      </c>
    </row>
    <row r="3375" spans="1:27" ht="170">
      <c r="A3375" s="3" t="s">
        <v>145</v>
      </c>
      <c r="B3375" s="3" t="s">
        <v>146</v>
      </c>
      <c r="F3375" s="62" t="s">
        <v>11811</v>
      </c>
      <c r="G3375" s="62" t="s">
        <v>11837</v>
      </c>
      <c r="H3375" s="62" t="s">
        <v>11838</v>
      </c>
      <c r="I3375" s="62" t="s">
        <v>12095</v>
      </c>
      <c r="J3375" s="62"/>
      <c r="K3375" s="62"/>
      <c r="L3375" s="62"/>
      <c r="M3375" s="62"/>
      <c r="N3375" s="62"/>
      <c r="O3375" s="62"/>
      <c r="P3375" s="62"/>
      <c r="Q3375" s="62"/>
      <c r="R3375" s="4">
        <f t="shared" si="104"/>
        <v>2024</v>
      </c>
      <c r="S3375" s="65">
        <f t="shared" si="105"/>
        <v>4</v>
      </c>
      <c r="U3375" s="5">
        <v>45404</v>
      </c>
      <c r="V3375" s="3" t="s">
        <v>4256</v>
      </c>
      <c r="W3375" s="3" t="s">
        <v>4257</v>
      </c>
      <c r="X3375" s="207">
        <v>2026</v>
      </c>
      <c r="AA3375" s="3" t="s">
        <v>19881</v>
      </c>
    </row>
    <row r="3376" spans="1:27" ht="136">
      <c r="A3376" s="3" t="s">
        <v>145</v>
      </c>
      <c r="B3376" s="3" t="s">
        <v>146</v>
      </c>
      <c r="F3376" s="62" t="s">
        <v>11811</v>
      </c>
      <c r="G3376" s="62" t="s">
        <v>11837</v>
      </c>
      <c r="H3376" s="62" t="s">
        <v>11838</v>
      </c>
      <c r="I3376" s="62" t="s">
        <v>12095</v>
      </c>
      <c r="J3376" s="62"/>
      <c r="K3376" s="62"/>
      <c r="L3376" s="62"/>
      <c r="M3376" s="62"/>
      <c r="N3376" s="62"/>
      <c r="O3376" s="62"/>
      <c r="P3376" s="62"/>
      <c r="Q3376" s="62"/>
      <c r="R3376" s="4">
        <f t="shared" si="104"/>
        <v>2024</v>
      </c>
      <c r="S3376" s="65">
        <f t="shared" si="105"/>
        <v>4</v>
      </c>
      <c r="U3376" s="5">
        <v>45406</v>
      </c>
      <c r="V3376" s="3" t="s">
        <v>18608</v>
      </c>
      <c r="W3376" s="3" t="s">
        <v>4400</v>
      </c>
      <c r="X3376" s="207">
        <v>2109</v>
      </c>
      <c r="AA3376" s="3" t="s">
        <v>19881</v>
      </c>
    </row>
    <row r="3377" spans="1:27" ht="221">
      <c r="A3377" s="3" t="s">
        <v>145</v>
      </c>
      <c r="B3377" s="3" t="s">
        <v>146</v>
      </c>
      <c r="F3377" s="62" t="s">
        <v>11811</v>
      </c>
      <c r="G3377" s="62" t="s">
        <v>11837</v>
      </c>
      <c r="H3377" s="62" t="s">
        <v>11838</v>
      </c>
      <c r="I3377" s="62" t="s">
        <v>12095</v>
      </c>
      <c r="J3377" s="62"/>
      <c r="K3377" s="62"/>
      <c r="L3377" s="62"/>
      <c r="M3377" s="62"/>
      <c r="N3377" s="62"/>
      <c r="O3377" s="62"/>
      <c r="P3377" s="62"/>
      <c r="Q3377" s="62"/>
      <c r="R3377" s="4">
        <f t="shared" si="104"/>
        <v>2024</v>
      </c>
      <c r="S3377" s="65">
        <f t="shared" si="105"/>
        <v>4</v>
      </c>
      <c r="U3377" s="5">
        <v>45408</v>
      </c>
      <c r="V3377" s="3" t="s">
        <v>18609</v>
      </c>
      <c r="W3377" s="3" t="s">
        <v>4528</v>
      </c>
      <c r="X3377" s="207">
        <v>2176</v>
      </c>
      <c r="AA3377" s="3" t="s">
        <v>19881</v>
      </c>
    </row>
    <row r="3378" spans="1:27" ht="153">
      <c r="A3378" s="3" t="s">
        <v>145</v>
      </c>
      <c r="B3378" s="3" t="s">
        <v>146</v>
      </c>
      <c r="F3378" s="62" t="s">
        <v>11811</v>
      </c>
      <c r="G3378" s="62" t="s">
        <v>11837</v>
      </c>
      <c r="H3378" s="62" t="s">
        <v>11838</v>
      </c>
      <c r="I3378" s="62" t="s">
        <v>12095</v>
      </c>
      <c r="J3378" s="62"/>
      <c r="K3378" s="62"/>
      <c r="L3378" s="62"/>
      <c r="M3378" s="62"/>
      <c r="N3378" s="62"/>
      <c r="O3378" s="62"/>
      <c r="P3378" s="62"/>
      <c r="Q3378" s="62"/>
      <c r="R3378" s="4">
        <f t="shared" si="104"/>
        <v>2024</v>
      </c>
      <c r="S3378" s="65">
        <f t="shared" si="105"/>
        <v>5</v>
      </c>
      <c r="U3378" s="5">
        <v>45433</v>
      </c>
      <c r="V3378" s="3" t="s">
        <v>18610</v>
      </c>
      <c r="W3378" s="3" t="s">
        <v>4853</v>
      </c>
      <c r="X3378" s="207">
        <v>2356</v>
      </c>
      <c r="AA3378" s="3" t="s">
        <v>19881</v>
      </c>
    </row>
    <row r="3379" spans="1:27" ht="136">
      <c r="A3379" s="3" t="s">
        <v>145</v>
      </c>
      <c r="B3379" s="3" t="s">
        <v>146</v>
      </c>
      <c r="F3379" s="62" t="s">
        <v>11811</v>
      </c>
      <c r="G3379" s="62" t="s">
        <v>11837</v>
      </c>
      <c r="H3379" s="62" t="s">
        <v>11838</v>
      </c>
      <c r="I3379" s="62" t="s">
        <v>12095</v>
      </c>
      <c r="J3379" s="62"/>
      <c r="K3379" s="62"/>
      <c r="L3379" s="62"/>
      <c r="M3379" s="62"/>
      <c r="N3379" s="62"/>
      <c r="O3379" s="62"/>
      <c r="P3379" s="62"/>
      <c r="Q3379" s="62"/>
      <c r="R3379" s="4">
        <f t="shared" si="104"/>
        <v>2024</v>
      </c>
      <c r="S3379" s="65">
        <f t="shared" si="105"/>
        <v>6</v>
      </c>
      <c r="U3379" s="5">
        <v>45460</v>
      </c>
      <c r="V3379" s="3" t="s">
        <v>18611</v>
      </c>
      <c r="W3379" s="3" t="s">
        <v>5172</v>
      </c>
      <c r="X3379" s="207">
        <v>2529</v>
      </c>
      <c r="AA3379" s="3" t="s">
        <v>19881</v>
      </c>
    </row>
    <row r="3380" spans="1:27" ht="119">
      <c r="A3380" s="3" t="s">
        <v>145</v>
      </c>
      <c r="B3380" s="3" t="s">
        <v>146</v>
      </c>
      <c r="F3380" s="62" t="s">
        <v>11811</v>
      </c>
      <c r="G3380" s="62" t="s">
        <v>11837</v>
      </c>
      <c r="H3380" s="62" t="s">
        <v>11838</v>
      </c>
      <c r="I3380" s="62" t="s">
        <v>12095</v>
      </c>
      <c r="J3380" s="62"/>
      <c r="K3380" s="62"/>
      <c r="L3380" s="62"/>
      <c r="M3380" s="62"/>
      <c r="N3380" s="62"/>
      <c r="O3380" s="62"/>
      <c r="P3380" s="62"/>
      <c r="Q3380" s="62"/>
      <c r="R3380" s="4">
        <f t="shared" si="104"/>
        <v>2024</v>
      </c>
      <c r="S3380" s="65">
        <f t="shared" si="105"/>
        <v>7</v>
      </c>
      <c r="U3380" s="5">
        <v>45488</v>
      </c>
      <c r="V3380" s="3" t="s">
        <v>18612</v>
      </c>
      <c r="W3380" s="3" t="s">
        <v>5690</v>
      </c>
      <c r="X3380" s="207">
        <v>2812</v>
      </c>
      <c r="AA3380" s="3" t="s">
        <v>19881</v>
      </c>
    </row>
    <row r="3381" spans="1:27" ht="272">
      <c r="A3381" s="3" t="s">
        <v>145</v>
      </c>
      <c r="B3381" s="3" t="s">
        <v>146</v>
      </c>
      <c r="F3381" s="62" t="s">
        <v>11811</v>
      </c>
      <c r="G3381" s="62" t="s">
        <v>11837</v>
      </c>
      <c r="H3381" s="62" t="s">
        <v>11838</v>
      </c>
      <c r="I3381" s="62" t="s">
        <v>12095</v>
      </c>
      <c r="J3381" s="62"/>
      <c r="K3381" s="62"/>
      <c r="L3381" s="62"/>
      <c r="M3381" s="62"/>
      <c r="N3381" s="62"/>
      <c r="O3381" s="62"/>
      <c r="P3381" s="62"/>
      <c r="Q3381" s="62"/>
      <c r="R3381" s="4">
        <f t="shared" si="104"/>
        <v>2024</v>
      </c>
      <c r="S3381" s="65">
        <f t="shared" si="105"/>
        <v>11</v>
      </c>
      <c r="U3381" s="5">
        <v>45608</v>
      </c>
      <c r="V3381" s="3" t="s">
        <v>7102</v>
      </c>
      <c r="W3381" s="3" t="s">
        <v>7103</v>
      </c>
      <c r="X3381" s="207">
        <v>3617</v>
      </c>
      <c r="AA3381" s="3" t="s">
        <v>19881</v>
      </c>
    </row>
    <row r="3382" spans="1:27" ht="136">
      <c r="A3382" s="3" t="s">
        <v>145</v>
      </c>
      <c r="B3382" s="3" t="s">
        <v>146</v>
      </c>
      <c r="F3382" s="62" t="s">
        <v>11811</v>
      </c>
      <c r="G3382" s="62" t="s">
        <v>11837</v>
      </c>
      <c r="H3382" s="62" t="s">
        <v>11838</v>
      </c>
      <c r="I3382" s="62" t="s">
        <v>12095</v>
      </c>
      <c r="J3382" s="62"/>
      <c r="K3382" s="62"/>
      <c r="L3382" s="62"/>
      <c r="M3382" s="62"/>
      <c r="N3382" s="62"/>
      <c r="O3382" s="62"/>
      <c r="P3382" s="62"/>
      <c r="Q3382" s="62"/>
      <c r="R3382" s="4">
        <f t="shared" si="104"/>
        <v>2025</v>
      </c>
      <c r="S3382" s="65">
        <f t="shared" si="105"/>
        <v>1</v>
      </c>
      <c r="U3382" s="5">
        <v>45671</v>
      </c>
      <c r="V3382" s="3" t="s">
        <v>18613</v>
      </c>
      <c r="W3382" s="3" t="s">
        <v>8489</v>
      </c>
      <c r="X3382" s="207">
        <v>4397</v>
      </c>
      <c r="AA3382" s="3" t="s">
        <v>19881</v>
      </c>
    </row>
    <row r="3383" spans="1:27" ht="119">
      <c r="A3383" s="3" t="s">
        <v>145</v>
      </c>
      <c r="B3383" s="3" t="s">
        <v>146</v>
      </c>
      <c r="F3383" s="62" t="s">
        <v>11811</v>
      </c>
      <c r="G3383" s="62" t="s">
        <v>11837</v>
      </c>
      <c r="H3383" s="62" t="s">
        <v>11838</v>
      </c>
      <c r="I3383" s="62" t="s">
        <v>12095</v>
      </c>
      <c r="J3383" s="62"/>
      <c r="K3383" s="62"/>
      <c r="L3383" s="62"/>
      <c r="M3383" s="62"/>
      <c r="N3383" s="62"/>
      <c r="O3383" s="62"/>
      <c r="P3383" s="62"/>
      <c r="Q3383" s="62"/>
      <c r="R3383" s="4">
        <f t="shared" si="104"/>
        <v>2025</v>
      </c>
      <c r="S3383" s="65">
        <f t="shared" si="105"/>
        <v>1</v>
      </c>
      <c r="U3383" s="5">
        <v>45671</v>
      </c>
      <c r="V3383" s="3" t="s">
        <v>18614</v>
      </c>
      <c r="W3383" s="3" t="s">
        <v>8498</v>
      </c>
      <c r="X3383" s="207">
        <v>4402</v>
      </c>
      <c r="AA3383" s="3" t="s">
        <v>19881</v>
      </c>
    </row>
    <row r="3384" spans="1:27" ht="404">
      <c r="A3384" s="3" t="s">
        <v>145</v>
      </c>
      <c r="B3384" s="3" t="s">
        <v>146</v>
      </c>
      <c r="F3384" s="62" t="s">
        <v>11811</v>
      </c>
      <c r="G3384" s="62" t="s">
        <v>11837</v>
      </c>
      <c r="H3384" s="62" t="s">
        <v>11838</v>
      </c>
      <c r="I3384" s="62" t="s">
        <v>12095</v>
      </c>
      <c r="J3384" s="62"/>
      <c r="K3384" s="62"/>
      <c r="L3384" s="62"/>
      <c r="M3384" s="62"/>
      <c r="N3384" s="62"/>
      <c r="O3384" s="62"/>
      <c r="P3384" s="62"/>
      <c r="Q3384" s="62"/>
      <c r="R3384" s="4">
        <f t="shared" si="104"/>
        <v>2025</v>
      </c>
      <c r="S3384" s="65">
        <f t="shared" si="105"/>
        <v>3</v>
      </c>
      <c r="U3384" s="5">
        <v>45727</v>
      </c>
      <c r="V3384" s="3" t="s">
        <v>18615</v>
      </c>
      <c r="W3384" s="3" t="s">
        <v>9656</v>
      </c>
      <c r="X3384" s="207">
        <v>5047</v>
      </c>
      <c r="AA3384" s="3" t="s">
        <v>19881</v>
      </c>
    </row>
    <row r="3385" spans="1:27" ht="356">
      <c r="A3385" s="9" t="s">
        <v>145</v>
      </c>
      <c r="B3385" s="9" t="s">
        <v>146</v>
      </c>
      <c r="F3385" s="62" t="s">
        <v>11811</v>
      </c>
      <c r="G3385" s="62" t="s">
        <v>11837</v>
      </c>
      <c r="H3385" s="62" t="s">
        <v>11838</v>
      </c>
      <c r="I3385" s="62" t="s">
        <v>12095</v>
      </c>
      <c r="J3385" s="62"/>
      <c r="K3385" s="62"/>
      <c r="L3385" s="62"/>
      <c r="M3385" s="62"/>
      <c r="N3385" s="62"/>
      <c r="O3385" s="62"/>
      <c r="P3385" s="62"/>
      <c r="Q3385" s="62"/>
      <c r="R3385" s="4">
        <f t="shared" si="104"/>
        <v>2025</v>
      </c>
      <c r="S3385" s="65">
        <f t="shared" si="105"/>
        <v>5</v>
      </c>
      <c r="U3385" s="5">
        <v>45789</v>
      </c>
      <c r="V3385" s="3" t="s">
        <v>18616</v>
      </c>
      <c r="W3385" s="3" t="s">
        <v>10238</v>
      </c>
      <c r="X3385" s="207">
        <v>5370</v>
      </c>
      <c r="AA3385" s="3" t="s">
        <v>19881</v>
      </c>
    </row>
    <row r="3386" spans="1:27" ht="119">
      <c r="A3386" s="9" t="s">
        <v>145</v>
      </c>
      <c r="B3386" s="9" t="s">
        <v>146</v>
      </c>
      <c r="C3386" s="9"/>
      <c r="E3386" s="3" t="s">
        <v>10572</v>
      </c>
      <c r="F3386" s="62" t="s">
        <v>11811</v>
      </c>
      <c r="G3386" s="62" t="s">
        <v>11837</v>
      </c>
      <c r="H3386" s="62" t="s">
        <v>11838</v>
      </c>
      <c r="I3386" s="62" t="s">
        <v>12095</v>
      </c>
      <c r="J3386" s="62"/>
      <c r="K3386" s="62"/>
      <c r="L3386" s="62"/>
      <c r="M3386" s="62"/>
      <c r="N3386" s="62"/>
      <c r="O3386" s="62"/>
      <c r="P3386" s="62"/>
      <c r="Q3386" s="62"/>
      <c r="R3386" s="4">
        <f t="shared" si="104"/>
        <v>2025</v>
      </c>
      <c r="S3386" s="65">
        <f t="shared" si="105"/>
        <v>5</v>
      </c>
      <c r="U3386" s="5">
        <v>45791</v>
      </c>
      <c r="V3386" s="3" t="s">
        <v>10573</v>
      </c>
      <c r="W3386" s="3" t="s">
        <v>10574</v>
      </c>
      <c r="X3386" s="207">
        <v>5536</v>
      </c>
      <c r="AA3386" s="3" t="s">
        <v>19881</v>
      </c>
    </row>
    <row r="3387" spans="1:27" ht="85">
      <c r="A3387" s="9" t="s">
        <v>145</v>
      </c>
      <c r="B3387" s="9" t="s">
        <v>146</v>
      </c>
      <c r="E3387" s="3" t="s">
        <v>10683</v>
      </c>
      <c r="F3387" s="62" t="s">
        <v>11811</v>
      </c>
      <c r="G3387" s="62" t="s">
        <v>11837</v>
      </c>
      <c r="H3387" s="62" t="s">
        <v>11838</v>
      </c>
      <c r="I3387" s="62" t="s">
        <v>12095</v>
      </c>
      <c r="J3387" s="62"/>
      <c r="K3387" s="62"/>
      <c r="L3387" s="62"/>
      <c r="M3387" s="62"/>
      <c r="N3387" s="62"/>
      <c r="O3387" s="62"/>
      <c r="P3387" s="62"/>
      <c r="Q3387" s="62"/>
      <c r="R3387" s="4">
        <f t="shared" si="104"/>
        <v>2025</v>
      </c>
      <c r="S3387" s="65">
        <f t="shared" si="105"/>
        <v>5</v>
      </c>
      <c r="U3387" s="5">
        <v>45791</v>
      </c>
      <c r="V3387" s="3" t="s">
        <v>18617</v>
      </c>
      <c r="W3387" s="3" t="s">
        <v>10684</v>
      </c>
      <c r="X3387" s="207">
        <v>5587</v>
      </c>
      <c r="AA3387" s="3" t="s">
        <v>19881</v>
      </c>
    </row>
    <row r="3388" spans="1:27" ht="136">
      <c r="A3388" s="3" t="s">
        <v>145</v>
      </c>
      <c r="B3388" s="3" t="s">
        <v>146</v>
      </c>
      <c r="F3388" s="62" t="s">
        <v>11811</v>
      </c>
      <c r="G3388" s="62" t="s">
        <v>11837</v>
      </c>
      <c r="H3388" s="62" t="s">
        <v>11838</v>
      </c>
      <c r="I3388" s="62" t="s">
        <v>12095</v>
      </c>
      <c r="J3388" s="62"/>
      <c r="K3388" s="62"/>
      <c r="L3388" s="62"/>
      <c r="M3388" s="62"/>
      <c r="N3388" s="62"/>
      <c r="O3388" s="62"/>
      <c r="P3388" s="62"/>
      <c r="Q3388" s="62"/>
      <c r="R3388" s="4">
        <f t="shared" si="104"/>
        <v>2025</v>
      </c>
      <c r="S3388" s="65">
        <f t="shared" si="105"/>
        <v>5</v>
      </c>
      <c r="U3388" s="5">
        <v>45794</v>
      </c>
      <c r="V3388" s="3" t="s">
        <v>18618</v>
      </c>
      <c r="W3388" s="3" t="s">
        <v>19735</v>
      </c>
      <c r="X3388" s="207">
        <v>5798</v>
      </c>
      <c r="AA3388" s="3" t="s">
        <v>19881</v>
      </c>
    </row>
    <row r="3389" spans="1:27" ht="68">
      <c r="A3389" s="3" t="s">
        <v>145</v>
      </c>
      <c r="B3389" s="3" t="s">
        <v>147</v>
      </c>
      <c r="C3389" s="3" t="s">
        <v>148</v>
      </c>
      <c r="F3389" s="62" t="s">
        <v>11811</v>
      </c>
      <c r="G3389" s="62" t="s">
        <v>11837</v>
      </c>
      <c r="H3389" s="62" t="s">
        <v>11838</v>
      </c>
      <c r="I3389" s="62" t="s">
        <v>12098</v>
      </c>
      <c r="J3389" s="62"/>
      <c r="K3389" s="62"/>
      <c r="L3389" s="62"/>
      <c r="M3389" s="62"/>
      <c r="N3389" s="62"/>
      <c r="O3389" s="62"/>
      <c r="P3389" s="62"/>
      <c r="Q3389" s="62"/>
      <c r="R3389" s="4">
        <f t="shared" si="104"/>
        <v>2024</v>
      </c>
      <c r="S3389" s="65">
        <f t="shared" si="105"/>
        <v>2</v>
      </c>
      <c r="U3389" s="5">
        <v>45335</v>
      </c>
      <c r="V3389" s="3" t="s">
        <v>18619</v>
      </c>
      <c r="W3389" s="3" t="s">
        <v>19736</v>
      </c>
      <c r="X3389" s="207">
        <v>35</v>
      </c>
      <c r="AA3389" s="3" t="s">
        <v>19881</v>
      </c>
    </row>
    <row r="3390" spans="1:27" ht="153">
      <c r="A3390" s="3" t="s">
        <v>145</v>
      </c>
      <c r="B3390" s="3" t="s">
        <v>147</v>
      </c>
      <c r="C3390" s="3" t="s">
        <v>153</v>
      </c>
      <c r="F3390" s="62" t="s">
        <v>11811</v>
      </c>
      <c r="G3390" s="62" t="s">
        <v>11837</v>
      </c>
      <c r="H3390" s="62" t="s">
        <v>11838</v>
      </c>
      <c r="I3390" s="62" t="s">
        <v>12097</v>
      </c>
      <c r="J3390" s="62"/>
      <c r="K3390" s="62"/>
      <c r="L3390" s="62"/>
      <c r="M3390" s="62"/>
      <c r="N3390" s="62"/>
      <c r="O3390" s="62"/>
      <c r="P3390" s="62"/>
      <c r="Q3390" s="62"/>
      <c r="R3390" s="4">
        <f t="shared" si="104"/>
        <v>2024</v>
      </c>
      <c r="S3390" s="65">
        <f t="shared" si="105"/>
        <v>2</v>
      </c>
      <c r="U3390" s="5">
        <v>45335</v>
      </c>
      <c r="V3390" s="3" t="s">
        <v>18620</v>
      </c>
      <c r="W3390" s="3" t="s">
        <v>409</v>
      </c>
      <c r="X3390" s="207">
        <v>40</v>
      </c>
      <c r="AA3390" s="3" t="s">
        <v>19881</v>
      </c>
    </row>
    <row r="3391" spans="1:27" ht="85">
      <c r="A3391" s="3" t="s">
        <v>145</v>
      </c>
      <c r="B3391" s="3" t="s">
        <v>147</v>
      </c>
      <c r="C3391" s="3" t="s">
        <v>155</v>
      </c>
      <c r="F3391" s="62" t="s">
        <v>11811</v>
      </c>
      <c r="G3391" s="62" t="s">
        <v>11837</v>
      </c>
      <c r="H3391" s="62" t="s">
        <v>11838</v>
      </c>
      <c r="I3391" s="62" t="s">
        <v>12097</v>
      </c>
      <c r="J3391" s="62"/>
      <c r="K3391" s="62"/>
      <c r="L3391" s="62"/>
      <c r="M3391" s="62"/>
      <c r="N3391" s="62"/>
      <c r="O3391" s="62"/>
      <c r="P3391" s="62"/>
      <c r="Q3391" s="62"/>
      <c r="R3391" s="4">
        <f t="shared" si="104"/>
        <v>2024</v>
      </c>
      <c r="S3391" s="65">
        <f t="shared" si="105"/>
        <v>2</v>
      </c>
      <c r="U3391" s="5">
        <v>45335</v>
      </c>
      <c r="V3391" s="3" t="s">
        <v>427</v>
      </c>
      <c r="W3391" s="3" t="s">
        <v>428</v>
      </c>
      <c r="X3391" s="207">
        <v>68</v>
      </c>
      <c r="AA3391" s="3" t="s">
        <v>19881</v>
      </c>
    </row>
    <row r="3392" spans="1:27" ht="85">
      <c r="A3392" s="3" t="s">
        <v>145</v>
      </c>
      <c r="B3392" s="3" t="s">
        <v>147</v>
      </c>
      <c r="C3392" s="3" t="s">
        <v>149</v>
      </c>
      <c r="F3392" s="62" t="s">
        <v>11811</v>
      </c>
      <c r="G3392" s="62" t="s">
        <v>11837</v>
      </c>
      <c r="H3392" s="62" t="s">
        <v>11838</v>
      </c>
      <c r="I3392" s="62" t="s">
        <v>12097</v>
      </c>
      <c r="J3392" s="62"/>
      <c r="K3392" s="62"/>
      <c r="L3392" s="62"/>
      <c r="M3392" s="62"/>
      <c r="N3392" s="62"/>
      <c r="O3392" s="62"/>
      <c r="P3392" s="62"/>
      <c r="Q3392" s="62"/>
      <c r="R3392" s="4">
        <f t="shared" si="104"/>
        <v>2024</v>
      </c>
      <c r="S3392" s="65">
        <f t="shared" si="105"/>
        <v>2</v>
      </c>
      <c r="U3392" s="5">
        <v>45336</v>
      </c>
      <c r="V3392" s="3" t="s">
        <v>18621</v>
      </c>
      <c r="W3392" s="3" t="s">
        <v>541</v>
      </c>
      <c r="X3392" s="207">
        <v>119</v>
      </c>
      <c r="AA3392" s="3" t="s">
        <v>19881</v>
      </c>
    </row>
    <row r="3393" spans="1:27" ht="102">
      <c r="A3393" s="3" t="s">
        <v>145</v>
      </c>
      <c r="B3393" s="3" t="s">
        <v>147</v>
      </c>
      <c r="C3393" s="3" t="s">
        <v>149</v>
      </c>
      <c r="F3393" s="62" t="s">
        <v>11811</v>
      </c>
      <c r="G3393" s="62" t="s">
        <v>11837</v>
      </c>
      <c r="H3393" s="62" t="s">
        <v>11838</v>
      </c>
      <c r="I3393" s="62" t="s">
        <v>12097</v>
      </c>
      <c r="J3393" s="62"/>
      <c r="K3393" s="62"/>
      <c r="L3393" s="62"/>
      <c r="M3393" s="62"/>
      <c r="N3393" s="62"/>
      <c r="O3393" s="62"/>
      <c r="P3393" s="62"/>
      <c r="Q3393" s="62"/>
      <c r="R3393" s="4">
        <f t="shared" si="104"/>
        <v>2024</v>
      </c>
      <c r="S3393" s="65">
        <f t="shared" si="105"/>
        <v>2</v>
      </c>
      <c r="U3393" s="5">
        <v>45337</v>
      </c>
      <c r="V3393" s="3" t="s">
        <v>18622</v>
      </c>
      <c r="W3393" s="3" t="s">
        <v>614</v>
      </c>
      <c r="X3393" s="207">
        <v>155</v>
      </c>
      <c r="AA3393" s="3" t="s">
        <v>19881</v>
      </c>
    </row>
    <row r="3394" spans="1:27" ht="153">
      <c r="A3394" s="3" t="s">
        <v>145</v>
      </c>
      <c r="B3394" s="3" t="s">
        <v>147</v>
      </c>
      <c r="C3394" s="3" t="s">
        <v>149</v>
      </c>
      <c r="F3394" s="62" t="s">
        <v>11811</v>
      </c>
      <c r="G3394" s="62" t="s">
        <v>11837</v>
      </c>
      <c r="H3394" s="62" t="s">
        <v>11838</v>
      </c>
      <c r="I3394" s="62" t="s">
        <v>12097</v>
      </c>
      <c r="J3394" s="62"/>
      <c r="K3394" s="62"/>
      <c r="L3394" s="62"/>
      <c r="M3394" s="62"/>
      <c r="N3394" s="62"/>
      <c r="O3394" s="62"/>
      <c r="P3394" s="62"/>
      <c r="Q3394" s="62"/>
      <c r="R3394" s="4">
        <f t="shared" si="104"/>
        <v>2024</v>
      </c>
      <c r="S3394" s="65">
        <f t="shared" si="105"/>
        <v>2</v>
      </c>
      <c r="U3394" s="5">
        <v>45337</v>
      </c>
      <c r="V3394" s="3" t="s">
        <v>18623</v>
      </c>
      <c r="W3394" s="3" t="s">
        <v>615</v>
      </c>
      <c r="X3394" s="207">
        <v>156</v>
      </c>
      <c r="AA3394" s="3" t="s">
        <v>19881</v>
      </c>
    </row>
    <row r="3395" spans="1:27" ht="119">
      <c r="A3395" s="3" t="s">
        <v>145</v>
      </c>
      <c r="B3395" s="3" t="s">
        <v>147</v>
      </c>
      <c r="C3395" s="3" t="s">
        <v>150</v>
      </c>
      <c r="F3395" s="62" t="s">
        <v>11811</v>
      </c>
      <c r="G3395" s="62" t="s">
        <v>11837</v>
      </c>
      <c r="H3395" s="62" t="s">
        <v>11838</v>
      </c>
      <c r="I3395" s="62" t="s">
        <v>12097</v>
      </c>
      <c r="J3395" s="62"/>
      <c r="K3395" s="62"/>
      <c r="L3395" s="62"/>
      <c r="M3395" s="62"/>
      <c r="N3395" s="62"/>
      <c r="O3395" s="62"/>
      <c r="P3395" s="62"/>
      <c r="Q3395" s="62"/>
      <c r="R3395" s="4">
        <f t="shared" si="104"/>
        <v>2024</v>
      </c>
      <c r="S3395" s="65">
        <f t="shared" si="105"/>
        <v>2</v>
      </c>
      <c r="U3395" s="5">
        <v>45339</v>
      </c>
      <c r="V3395" s="3" t="s">
        <v>18624</v>
      </c>
      <c r="W3395" s="3" t="s">
        <v>756</v>
      </c>
      <c r="X3395" s="207">
        <v>229</v>
      </c>
      <c r="AA3395" s="3" t="s">
        <v>19881</v>
      </c>
    </row>
    <row r="3396" spans="1:27" ht="170">
      <c r="A3396" s="3" t="s">
        <v>145</v>
      </c>
      <c r="B3396" s="3" t="s">
        <v>147</v>
      </c>
      <c r="C3396" s="3" t="s">
        <v>148</v>
      </c>
      <c r="F3396" s="62" t="s">
        <v>11811</v>
      </c>
      <c r="G3396" s="62" t="s">
        <v>11837</v>
      </c>
      <c r="H3396" s="62" t="s">
        <v>11838</v>
      </c>
      <c r="I3396" s="62" t="s">
        <v>12097</v>
      </c>
      <c r="J3396" s="62"/>
      <c r="K3396" s="62"/>
      <c r="L3396" s="62"/>
      <c r="M3396" s="62"/>
      <c r="N3396" s="62"/>
      <c r="O3396" s="62"/>
      <c r="P3396" s="62"/>
      <c r="Q3396" s="62"/>
      <c r="R3396" s="4">
        <f t="shared" si="104"/>
        <v>2024</v>
      </c>
      <c r="S3396" s="65">
        <f t="shared" si="105"/>
        <v>2</v>
      </c>
      <c r="U3396" s="5">
        <v>45342</v>
      </c>
      <c r="V3396" s="3" t="s">
        <v>18625</v>
      </c>
      <c r="W3396" s="3" t="s">
        <v>996</v>
      </c>
      <c r="X3396" s="207">
        <v>355</v>
      </c>
      <c r="AA3396" s="3" t="s">
        <v>19881</v>
      </c>
    </row>
    <row r="3397" spans="1:27" ht="102">
      <c r="A3397" s="3" t="s">
        <v>145</v>
      </c>
      <c r="B3397" s="3" t="s">
        <v>147</v>
      </c>
      <c r="C3397" s="3" t="s">
        <v>154</v>
      </c>
      <c r="F3397" s="62" t="s">
        <v>11811</v>
      </c>
      <c r="G3397" s="62" t="s">
        <v>11837</v>
      </c>
      <c r="H3397" s="62" t="s">
        <v>11838</v>
      </c>
      <c r="I3397" s="62" t="s">
        <v>12097</v>
      </c>
      <c r="J3397" s="62"/>
      <c r="K3397" s="62"/>
      <c r="L3397" s="62"/>
      <c r="M3397" s="62"/>
      <c r="N3397" s="62"/>
      <c r="O3397" s="62"/>
      <c r="P3397" s="62"/>
      <c r="Q3397" s="62"/>
      <c r="R3397" s="4">
        <f t="shared" si="104"/>
        <v>2024</v>
      </c>
      <c r="S3397" s="65">
        <f t="shared" si="105"/>
        <v>2</v>
      </c>
      <c r="U3397" s="5">
        <v>45344</v>
      </c>
      <c r="V3397" s="3" t="s">
        <v>18626</v>
      </c>
      <c r="W3397" s="3" t="s">
        <v>1194</v>
      </c>
      <c r="X3397" s="207">
        <v>445</v>
      </c>
      <c r="AA3397" s="3" t="s">
        <v>19881</v>
      </c>
    </row>
    <row r="3398" spans="1:27" ht="170">
      <c r="A3398" s="3" t="s">
        <v>145</v>
      </c>
      <c r="B3398" s="3" t="s">
        <v>147</v>
      </c>
      <c r="C3398" s="3" t="s">
        <v>148</v>
      </c>
      <c r="F3398" s="62" t="s">
        <v>11811</v>
      </c>
      <c r="G3398" s="62" t="s">
        <v>11837</v>
      </c>
      <c r="H3398" s="62" t="s">
        <v>11838</v>
      </c>
      <c r="I3398" s="62" t="s">
        <v>12097</v>
      </c>
      <c r="J3398" s="62"/>
      <c r="K3398" s="62"/>
      <c r="L3398" s="62"/>
      <c r="M3398" s="62"/>
      <c r="N3398" s="62"/>
      <c r="O3398" s="62"/>
      <c r="P3398" s="62"/>
      <c r="Q3398" s="62"/>
      <c r="R3398" s="4">
        <f t="shared" si="104"/>
        <v>2024</v>
      </c>
      <c r="S3398" s="65">
        <f t="shared" si="105"/>
        <v>2</v>
      </c>
      <c r="U3398" s="5">
        <v>45344</v>
      </c>
      <c r="V3398" s="3" t="s">
        <v>18627</v>
      </c>
      <c r="W3398" s="3" t="s">
        <v>1209</v>
      </c>
      <c r="X3398" s="207">
        <v>455</v>
      </c>
      <c r="AA3398" s="3" t="s">
        <v>19881</v>
      </c>
    </row>
    <row r="3399" spans="1:27" ht="204">
      <c r="A3399" s="3" t="s">
        <v>145</v>
      </c>
      <c r="B3399" s="3" t="s">
        <v>147</v>
      </c>
      <c r="C3399" s="3" t="s">
        <v>151</v>
      </c>
      <c r="F3399" s="62" t="s">
        <v>11811</v>
      </c>
      <c r="G3399" s="62" t="s">
        <v>11837</v>
      </c>
      <c r="H3399" s="62" t="s">
        <v>11838</v>
      </c>
      <c r="I3399" s="62" t="s">
        <v>12097</v>
      </c>
      <c r="J3399" s="62"/>
      <c r="K3399" s="62"/>
      <c r="L3399" s="62"/>
      <c r="M3399" s="62"/>
      <c r="N3399" s="62"/>
      <c r="O3399" s="62"/>
      <c r="P3399" s="62"/>
      <c r="Q3399" s="62"/>
      <c r="R3399" s="4">
        <f t="shared" ref="R3399:R3462" si="106">YEAR(U3399)</f>
        <v>2024</v>
      </c>
      <c r="S3399" s="65">
        <f t="shared" ref="S3399:S3462" si="107">MONTH(U3399)</f>
        <v>2</v>
      </c>
      <c r="U3399" s="5">
        <v>45344</v>
      </c>
      <c r="V3399" s="3" t="s">
        <v>18628</v>
      </c>
      <c r="W3399" s="3" t="s">
        <v>1237</v>
      </c>
      <c r="X3399" s="207">
        <v>470</v>
      </c>
      <c r="AA3399" s="3" t="s">
        <v>19881</v>
      </c>
    </row>
    <row r="3400" spans="1:27" ht="119">
      <c r="A3400" s="3" t="s">
        <v>145</v>
      </c>
      <c r="B3400" s="3" t="s">
        <v>147</v>
      </c>
      <c r="C3400" s="3" t="s">
        <v>155</v>
      </c>
      <c r="F3400" s="62" t="s">
        <v>11811</v>
      </c>
      <c r="G3400" s="62" t="s">
        <v>11837</v>
      </c>
      <c r="H3400" s="62" t="s">
        <v>11838</v>
      </c>
      <c r="I3400" s="62" t="s">
        <v>12097</v>
      </c>
      <c r="J3400" s="62"/>
      <c r="K3400" s="62"/>
      <c r="L3400" s="62"/>
      <c r="M3400" s="62"/>
      <c r="N3400" s="62"/>
      <c r="O3400" s="62"/>
      <c r="P3400" s="62"/>
      <c r="Q3400" s="62"/>
      <c r="R3400" s="4">
        <f t="shared" si="106"/>
        <v>2024</v>
      </c>
      <c r="S3400" s="65">
        <f t="shared" si="107"/>
        <v>2</v>
      </c>
      <c r="U3400" s="5">
        <v>45345</v>
      </c>
      <c r="V3400" s="3" t="s">
        <v>18629</v>
      </c>
      <c r="W3400" s="3" t="s">
        <v>1329</v>
      </c>
      <c r="X3400" s="207">
        <v>515</v>
      </c>
      <c r="AA3400" s="3" t="s">
        <v>19881</v>
      </c>
    </row>
    <row r="3401" spans="1:27" ht="51">
      <c r="A3401" s="3" t="s">
        <v>145</v>
      </c>
      <c r="B3401" s="3" t="s">
        <v>147</v>
      </c>
      <c r="C3401" s="3" t="s">
        <v>152</v>
      </c>
      <c r="F3401" s="62" t="s">
        <v>11811</v>
      </c>
      <c r="G3401" s="62" t="s">
        <v>11837</v>
      </c>
      <c r="H3401" s="62" t="s">
        <v>11838</v>
      </c>
      <c r="I3401" s="62" t="s">
        <v>12097</v>
      </c>
      <c r="J3401" s="62"/>
      <c r="K3401" s="62"/>
      <c r="L3401" s="62"/>
      <c r="M3401" s="62"/>
      <c r="N3401" s="62"/>
      <c r="O3401" s="62"/>
      <c r="P3401" s="62"/>
      <c r="Q3401" s="62"/>
      <c r="R3401" s="4">
        <f t="shared" si="106"/>
        <v>2024</v>
      </c>
      <c r="S3401" s="65">
        <f t="shared" si="107"/>
        <v>2</v>
      </c>
      <c r="U3401" s="5">
        <v>45345</v>
      </c>
      <c r="V3401" s="3" t="s">
        <v>18630</v>
      </c>
      <c r="W3401" s="3" t="s">
        <v>1330</v>
      </c>
      <c r="X3401" s="207">
        <v>516</v>
      </c>
      <c r="AA3401" s="3" t="s">
        <v>19881</v>
      </c>
    </row>
    <row r="3402" spans="1:27" ht="85">
      <c r="A3402" s="3" t="s">
        <v>145</v>
      </c>
      <c r="B3402" s="3" t="s">
        <v>147</v>
      </c>
      <c r="C3402" s="3" t="s">
        <v>149</v>
      </c>
      <c r="F3402" s="62" t="s">
        <v>11811</v>
      </c>
      <c r="G3402" s="62" t="s">
        <v>11837</v>
      </c>
      <c r="H3402" s="62" t="s">
        <v>11838</v>
      </c>
      <c r="I3402" s="62" t="s">
        <v>12097</v>
      </c>
      <c r="J3402" s="62"/>
      <c r="K3402" s="62"/>
      <c r="L3402" s="62"/>
      <c r="M3402" s="62"/>
      <c r="N3402" s="62"/>
      <c r="O3402" s="62"/>
      <c r="P3402" s="62"/>
      <c r="Q3402" s="62"/>
      <c r="R3402" s="4">
        <f t="shared" si="106"/>
        <v>2024</v>
      </c>
      <c r="S3402" s="65">
        <f t="shared" si="107"/>
        <v>2</v>
      </c>
      <c r="U3402" s="5">
        <v>45347</v>
      </c>
      <c r="V3402" s="3" t="s">
        <v>18631</v>
      </c>
      <c r="W3402" s="3" t="s">
        <v>1411</v>
      </c>
      <c r="X3402" s="207">
        <v>554</v>
      </c>
      <c r="AA3402" s="3" t="s">
        <v>19881</v>
      </c>
    </row>
    <row r="3403" spans="1:27" ht="85">
      <c r="A3403" s="3" t="s">
        <v>145</v>
      </c>
      <c r="B3403" s="3" t="s">
        <v>147</v>
      </c>
      <c r="C3403" s="3" t="s">
        <v>1429</v>
      </c>
      <c r="F3403" s="62" t="s">
        <v>11811</v>
      </c>
      <c r="G3403" s="62" t="s">
        <v>11837</v>
      </c>
      <c r="H3403" s="62" t="s">
        <v>11838</v>
      </c>
      <c r="I3403" s="62" t="s">
        <v>12097</v>
      </c>
      <c r="J3403" s="62"/>
      <c r="K3403" s="62"/>
      <c r="L3403" s="62"/>
      <c r="M3403" s="62"/>
      <c r="N3403" s="62"/>
      <c r="O3403" s="62"/>
      <c r="P3403" s="62"/>
      <c r="Q3403" s="62"/>
      <c r="R3403" s="4">
        <f t="shared" si="106"/>
        <v>2024</v>
      </c>
      <c r="S3403" s="65">
        <f t="shared" si="107"/>
        <v>2</v>
      </c>
      <c r="U3403" s="5">
        <v>45347</v>
      </c>
      <c r="V3403" s="3" t="s">
        <v>18632</v>
      </c>
      <c r="W3403" s="3" t="s">
        <v>1430</v>
      </c>
      <c r="X3403" s="207">
        <v>564</v>
      </c>
      <c r="AA3403" s="3" t="s">
        <v>19881</v>
      </c>
    </row>
    <row r="3404" spans="1:27" ht="51">
      <c r="A3404" s="3" t="s">
        <v>145</v>
      </c>
      <c r="B3404" s="3" t="s">
        <v>147</v>
      </c>
      <c r="C3404" s="3" t="s">
        <v>148</v>
      </c>
      <c r="F3404" s="62" t="s">
        <v>11811</v>
      </c>
      <c r="G3404" s="62" t="s">
        <v>11837</v>
      </c>
      <c r="H3404" s="62" t="s">
        <v>11838</v>
      </c>
      <c r="I3404" s="62" t="s">
        <v>12097</v>
      </c>
      <c r="J3404" s="62"/>
      <c r="K3404" s="62"/>
      <c r="L3404" s="62"/>
      <c r="M3404" s="62"/>
      <c r="N3404" s="62"/>
      <c r="O3404" s="62"/>
      <c r="P3404" s="62"/>
      <c r="Q3404" s="62"/>
      <c r="R3404" s="4">
        <f t="shared" si="106"/>
        <v>2024</v>
      </c>
      <c r="S3404" s="65">
        <f t="shared" si="107"/>
        <v>2</v>
      </c>
      <c r="U3404" s="5">
        <v>45347</v>
      </c>
      <c r="V3404" s="3" t="s">
        <v>18633</v>
      </c>
      <c r="W3404" s="3" t="s">
        <v>1444</v>
      </c>
      <c r="X3404" s="207">
        <v>570</v>
      </c>
      <c r="AA3404" s="3" t="s">
        <v>19881</v>
      </c>
    </row>
    <row r="3405" spans="1:27" ht="85">
      <c r="A3405" s="3" t="s">
        <v>145</v>
      </c>
      <c r="B3405" s="3" t="s">
        <v>147</v>
      </c>
      <c r="C3405" s="3" t="s">
        <v>151</v>
      </c>
      <c r="F3405" s="62" t="s">
        <v>11811</v>
      </c>
      <c r="G3405" s="62" t="s">
        <v>11837</v>
      </c>
      <c r="H3405" s="62" t="s">
        <v>11838</v>
      </c>
      <c r="I3405" s="62" t="s">
        <v>12097</v>
      </c>
      <c r="J3405" s="62"/>
      <c r="K3405" s="62"/>
      <c r="L3405" s="62"/>
      <c r="M3405" s="62"/>
      <c r="N3405" s="62"/>
      <c r="O3405" s="62"/>
      <c r="P3405" s="62"/>
      <c r="Q3405" s="62"/>
      <c r="R3405" s="4">
        <f t="shared" si="106"/>
        <v>2024</v>
      </c>
      <c r="S3405" s="65">
        <f t="shared" si="107"/>
        <v>2</v>
      </c>
      <c r="U3405" s="5">
        <v>45347</v>
      </c>
      <c r="V3405" s="3" t="s">
        <v>18634</v>
      </c>
      <c r="W3405" s="3" t="s">
        <v>1459</v>
      </c>
      <c r="X3405" s="207">
        <v>577</v>
      </c>
      <c r="AA3405" s="3" t="s">
        <v>19881</v>
      </c>
    </row>
    <row r="3406" spans="1:27" ht="102">
      <c r="A3406" s="3" t="s">
        <v>145</v>
      </c>
      <c r="B3406" s="3" t="s">
        <v>147</v>
      </c>
      <c r="C3406" s="3" t="s">
        <v>154</v>
      </c>
      <c r="F3406" s="62" t="s">
        <v>11811</v>
      </c>
      <c r="G3406" s="62" t="s">
        <v>11837</v>
      </c>
      <c r="H3406" s="62" t="s">
        <v>11838</v>
      </c>
      <c r="I3406" s="62" t="s">
        <v>12097</v>
      </c>
      <c r="J3406" s="62"/>
      <c r="K3406" s="62"/>
      <c r="L3406" s="62"/>
      <c r="M3406" s="62"/>
      <c r="N3406" s="62"/>
      <c r="O3406" s="62"/>
      <c r="P3406" s="62"/>
      <c r="Q3406" s="62"/>
      <c r="R3406" s="4">
        <f t="shared" si="106"/>
        <v>2024</v>
      </c>
      <c r="S3406" s="65">
        <f t="shared" si="107"/>
        <v>2</v>
      </c>
      <c r="U3406" s="5">
        <v>45347</v>
      </c>
      <c r="V3406" s="3" t="s">
        <v>18635</v>
      </c>
      <c r="W3406" s="3" t="s">
        <v>1460</v>
      </c>
      <c r="X3406" s="207">
        <v>578</v>
      </c>
      <c r="AA3406" s="3" t="s">
        <v>19881</v>
      </c>
    </row>
    <row r="3407" spans="1:27" ht="119">
      <c r="A3407" s="3" t="s">
        <v>145</v>
      </c>
      <c r="B3407" s="3" t="s">
        <v>147</v>
      </c>
      <c r="C3407" s="3" t="s">
        <v>150</v>
      </c>
      <c r="F3407" s="62" t="s">
        <v>11811</v>
      </c>
      <c r="G3407" s="62" t="s">
        <v>11837</v>
      </c>
      <c r="H3407" s="62" t="s">
        <v>11838</v>
      </c>
      <c r="I3407" s="62" t="s">
        <v>12097</v>
      </c>
      <c r="J3407" s="62"/>
      <c r="K3407" s="62"/>
      <c r="L3407" s="62"/>
      <c r="M3407" s="62"/>
      <c r="N3407" s="62"/>
      <c r="O3407" s="62"/>
      <c r="P3407" s="62"/>
      <c r="Q3407" s="62"/>
      <c r="R3407" s="4">
        <f t="shared" si="106"/>
        <v>2024</v>
      </c>
      <c r="S3407" s="65">
        <f t="shared" si="107"/>
        <v>2</v>
      </c>
      <c r="U3407" s="5">
        <v>45347</v>
      </c>
      <c r="V3407" s="3" t="s">
        <v>18636</v>
      </c>
      <c r="W3407" s="3" t="s">
        <v>1463</v>
      </c>
      <c r="X3407" s="207">
        <v>580</v>
      </c>
      <c r="AA3407" s="3" t="s">
        <v>19881</v>
      </c>
    </row>
    <row r="3408" spans="1:27" ht="85">
      <c r="A3408" s="3" t="s">
        <v>145</v>
      </c>
      <c r="B3408" s="3" t="s">
        <v>147</v>
      </c>
      <c r="C3408" s="3" t="s">
        <v>151</v>
      </c>
      <c r="F3408" s="62" t="s">
        <v>11811</v>
      </c>
      <c r="G3408" s="62" t="s">
        <v>11837</v>
      </c>
      <c r="H3408" s="62" t="s">
        <v>11838</v>
      </c>
      <c r="I3408" s="62" t="s">
        <v>12097</v>
      </c>
      <c r="J3408" s="62"/>
      <c r="K3408" s="62"/>
      <c r="L3408" s="62"/>
      <c r="M3408" s="62"/>
      <c r="N3408" s="62"/>
      <c r="O3408" s="62"/>
      <c r="P3408" s="62"/>
      <c r="Q3408" s="62"/>
      <c r="R3408" s="4">
        <f t="shared" si="106"/>
        <v>2024</v>
      </c>
      <c r="S3408" s="65">
        <f t="shared" si="107"/>
        <v>2</v>
      </c>
      <c r="U3408" s="5">
        <v>45349</v>
      </c>
      <c r="V3408" s="3" t="s">
        <v>18637</v>
      </c>
      <c r="W3408" s="3" t="s">
        <v>1613</v>
      </c>
      <c r="X3408" s="207">
        <v>656</v>
      </c>
      <c r="AA3408" s="3" t="s">
        <v>19881</v>
      </c>
    </row>
    <row r="3409" spans="1:27" ht="119">
      <c r="A3409" s="3" t="s">
        <v>145</v>
      </c>
      <c r="B3409" s="3" t="s">
        <v>147</v>
      </c>
      <c r="C3409" s="3" t="s">
        <v>155</v>
      </c>
      <c r="F3409" s="62" t="s">
        <v>11811</v>
      </c>
      <c r="G3409" s="62" t="s">
        <v>11837</v>
      </c>
      <c r="H3409" s="62" t="s">
        <v>11838</v>
      </c>
      <c r="I3409" s="62" t="s">
        <v>12097</v>
      </c>
      <c r="J3409" s="62"/>
      <c r="K3409" s="62"/>
      <c r="L3409" s="62"/>
      <c r="M3409" s="62"/>
      <c r="N3409" s="62"/>
      <c r="O3409" s="62"/>
      <c r="P3409" s="62"/>
      <c r="Q3409" s="62"/>
      <c r="R3409" s="4">
        <f t="shared" si="106"/>
        <v>2024</v>
      </c>
      <c r="S3409" s="65">
        <f t="shared" si="107"/>
        <v>2</v>
      </c>
      <c r="U3409" s="5">
        <v>45351</v>
      </c>
      <c r="V3409" s="3" t="s">
        <v>18638</v>
      </c>
      <c r="W3409" s="3" t="s">
        <v>1862</v>
      </c>
      <c r="X3409" s="207">
        <v>776</v>
      </c>
      <c r="AA3409" s="3" t="s">
        <v>19881</v>
      </c>
    </row>
    <row r="3410" spans="1:27" ht="119">
      <c r="A3410" s="3" t="s">
        <v>145</v>
      </c>
      <c r="B3410" s="3" t="s">
        <v>147</v>
      </c>
      <c r="C3410" s="3" t="s">
        <v>151</v>
      </c>
      <c r="F3410" s="62" t="s">
        <v>11811</v>
      </c>
      <c r="G3410" s="62" t="s">
        <v>11837</v>
      </c>
      <c r="H3410" s="62" t="s">
        <v>11838</v>
      </c>
      <c r="I3410" s="62" t="s">
        <v>12097</v>
      </c>
      <c r="J3410" s="62"/>
      <c r="K3410" s="62"/>
      <c r="L3410" s="62"/>
      <c r="M3410" s="62"/>
      <c r="N3410" s="62"/>
      <c r="O3410" s="62"/>
      <c r="P3410" s="62"/>
      <c r="Q3410" s="62"/>
      <c r="R3410" s="4">
        <f t="shared" si="106"/>
        <v>2024</v>
      </c>
      <c r="S3410" s="65">
        <f t="shared" si="107"/>
        <v>3</v>
      </c>
      <c r="U3410" s="5">
        <v>45352</v>
      </c>
      <c r="V3410" s="3" t="s">
        <v>18639</v>
      </c>
      <c r="W3410" s="3" t="s">
        <v>1885</v>
      </c>
      <c r="X3410" s="207">
        <v>786</v>
      </c>
      <c r="AA3410" s="3" t="s">
        <v>19881</v>
      </c>
    </row>
    <row r="3411" spans="1:27" ht="85">
      <c r="A3411" s="3" t="s">
        <v>145</v>
      </c>
      <c r="B3411" s="3" t="s">
        <v>147</v>
      </c>
      <c r="C3411" s="3" t="s">
        <v>151</v>
      </c>
      <c r="F3411" s="62" t="s">
        <v>11811</v>
      </c>
      <c r="G3411" s="62" t="s">
        <v>11837</v>
      </c>
      <c r="H3411" s="62" t="s">
        <v>11838</v>
      </c>
      <c r="I3411" s="62" t="s">
        <v>12097</v>
      </c>
      <c r="J3411" s="62"/>
      <c r="K3411" s="62"/>
      <c r="L3411" s="62"/>
      <c r="M3411" s="62"/>
      <c r="N3411" s="62"/>
      <c r="O3411" s="62"/>
      <c r="P3411" s="62"/>
      <c r="Q3411" s="62"/>
      <c r="R3411" s="4">
        <f t="shared" si="106"/>
        <v>2024</v>
      </c>
      <c r="S3411" s="65">
        <f t="shared" si="107"/>
        <v>3</v>
      </c>
      <c r="U3411" s="5">
        <v>45352</v>
      </c>
      <c r="V3411" s="3" t="s">
        <v>18640</v>
      </c>
      <c r="W3411" s="3" t="s">
        <v>1886</v>
      </c>
      <c r="X3411" s="207">
        <v>787</v>
      </c>
      <c r="AA3411" s="3" t="s">
        <v>19881</v>
      </c>
    </row>
    <row r="3412" spans="1:27" ht="119">
      <c r="A3412" s="3" t="s">
        <v>145</v>
      </c>
      <c r="B3412" s="3" t="s">
        <v>147</v>
      </c>
      <c r="C3412" s="3" t="s">
        <v>155</v>
      </c>
      <c r="F3412" s="62" t="s">
        <v>11811</v>
      </c>
      <c r="G3412" s="62" t="s">
        <v>11837</v>
      </c>
      <c r="H3412" s="62" t="s">
        <v>11838</v>
      </c>
      <c r="I3412" s="62" t="s">
        <v>12097</v>
      </c>
      <c r="J3412" s="62"/>
      <c r="K3412" s="62"/>
      <c r="L3412" s="62"/>
      <c r="M3412" s="62"/>
      <c r="N3412" s="62"/>
      <c r="O3412" s="62"/>
      <c r="P3412" s="62"/>
      <c r="Q3412" s="62"/>
      <c r="R3412" s="4">
        <f t="shared" si="106"/>
        <v>2024</v>
      </c>
      <c r="S3412" s="65">
        <f t="shared" si="107"/>
        <v>3</v>
      </c>
      <c r="U3412" s="5">
        <v>45352</v>
      </c>
      <c r="V3412" s="3" t="s">
        <v>18641</v>
      </c>
      <c r="W3412" s="3" t="s">
        <v>1936</v>
      </c>
      <c r="X3412" s="207">
        <v>811</v>
      </c>
      <c r="AA3412" s="3" t="s">
        <v>19881</v>
      </c>
    </row>
    <row r="3413" spans="1:27" ht="153">
      <c r="A3413" s="3" t="s">
        <v>145</v>
      </c>
      <c r="B3413" s="3" t="s">
        <v>147</v>
      </c>
      <c r="C3413" s="3" t="s">
        <v>1429</v>
      </c>
      <c r="F3413" s="62" t="s">
        <v>11811</v>
      </c>
      <c r="G3413" s="62" t="s">
        <v>11837</v>
      </c>
      <c r="H3413" s="62" t="s">
        <v>11838</v>
      </c>
      <c r="I3413" s="62" t="s">
        <v>12097</v>
      </c>
      <c r="J3413" s="62"/>
      <c r="K3413" s="62"/>
      <c r="L3413" s="62"/>
      <c r="M3413" s="62"/>
      <c r="N3413" s="62"/>
      <c r="O3413" s="62"/>
      <c r="P3413" s="62"/>
      <c r="Q3413" s="62"/>
      <c r="R3413" s="4">
        <f t="shared" si="106"/>
        <v>2024</v>
      </c>
      <c r="S3413" s="65">
        <f t="shared" si="107"/>
        <v>3</v>
      </c>
      <c r="U3413" s="5">
        <v>45352</v>
      </c>
      <c r="V3413" s="3" t="s">
        <v>18642</v>
      </c>
      <c r="W3413" s="3" t="s">
        <v>1984</v>
      </c>
      <c r="X3413" s="207">
        <v>834</v>
      </c>
      <c r="AA3413" s="3" t="s">
        <v>19881</v>
      </c>
    </row>
    <row r="3414" spans="1:27" ht="51">
      <c r="A3414" s="3" t="s">
        <v>145</v>
      </c>
      <c r="B3414" s="3" t="s">
        <v>147</v>
      </c>
      <c r="C3414" s="3" t="s">
        <v>151</v>
      </c>
      <c r="F3414" s="62" t="s">
        <v>11811</v>
      </c>
      <c r="G3414" s="62" t="s">
        <v>11837</v>
      </c>
      <c r="H3414" s="62" t="s">
        <v>11838</v>
      </c>
      <c r="I3414" s="62" t="s">
        <v>12097</v>
      </c>
      <c r="J3414" s="62"/>
      <c r="K3414" s="62"/>
      <c r="L3414" s="62"/>
      <c r="M3414" s="62"/>
      <c r="N3414" s="62"/>
      <c r="O3414" s="62"/>
      <c r="P3414" s="62"/>
      <c r="Q3414" s="62"/>
      <c r="R3414" s="4">
        <f t="shared" si="106"/>
        <v>2024</v>
      </c>
      <c r="S3414" s="65">
        <f t="shared" si="107"/>
        <v>3</v>
      </c>
      <c r="U3414" s="5">
        <v>45352</v>
      </c>
      <c r="V3414" s="3" t="s">
        <v>1998</v>
      </c>
      <c r="W3414" s="3" t="s">
        <v>1999</v>
      </c>
      <c r="X3414" s="207">
        <v>841</v>
      </c>
      <c r="AA3414" s="3" t="s">
        <v>19881</v>
      </c>
    </row>
    <row r="3415" spans="1:27" ht="68">
      <c r="A3415" s="3" t="s">
        <v>145</v>
      </c>
      <c r="B3415" s="3" t="s">
        <v>147</v>
      </c>
      <c r="C3415" s="3" t="s">
        <v>155</v>
      </c>
      <c r="F3415" s="62" t="s">
        <v>11811</v>
      </c>
      <c r="G3415" s="62" t="s">
        <v>11837</v>
      </c>
      <c r="H3415" s="62" t="s">
        <v>11838</v>
      </c>
      <c r="I3415" s="62" t="s">
        <v>12097</v>
      </c>
      <c r="J3415" s="62"/>
      <c r="K3415" s="62"/>
      <c r="L3415" s="62"/>
      <c r="M3415" s="62"/>
      <c r="N3415" s="62"/>
      <c r="O3415" s="62"/>
      <c r="P3415" s="62"/>
      <c r="Q3415" s="62"/>
      <c r="R3415" s="4">
        <f t="shared" si="106"/>
        <v>2024</v>
      </c>
      <c r="S3415" s="65">
        <f t="shared" si="107"/>
        <v>3</v>
      </c>
      <c r="U3415" s="5">
        <v>45352</v>
      </c>
      <c r="V3415" s="3" t="s">
        <v>2002</v>
      </c>
      <c r="W3415" s="3" t="s">
        <v>2003</v>
      </c>
      <c r="X3415" s="207">
        <v>843</v>
      </c>
      <c r="AA3415" s="3" t="s">
        <v>19881</v>
      </c>
    </row>
    <row r="3416" spans="1:27" ht="153">
      <c r="A3416" s="3" t="s">
        <v>145</v>
      </c>
      <c r="B3416" s="3" t="s">
        <v>147</v>
      </c>
      <c r="C3416" s="3" t="s">
        <v>154</v>
      </c>
      <c r="F3416" s="62" t="s">
        <v>11811</v>
      </c>
      <c r="G3416" s="62" t="s">
        <v>11837</v>
      </c>
      <c r="H3416" s="62" t="s">
        <v>11838</v>
      </c>
      <c r="I3416" s="62" t="s">
        <v>12097</v>
      </c>
      <c r="J3416" s="62"/>
      <c r="K3416" s="62"/>
      <c r="L3416" s="62"/>
      <c r="M3416" s="62"/>
      <c r="N3416" s="62"/>
      <c r="O3416" s="62"/>
      <c r="P3416" s="62"/>
      <c r="Q3416" s="62"/>
      <c r="R3416" s="4">
        <f t="shared" si="106"/>
        <v>2024</v>
      </c>
      <c r="S3416" s="65">
        <f t="shared" si="107"/>
        <v>3</v>
      </c>
      <c r="U3416" s="5">
        <v>45353</v>
      </c>
      <c r="V3416" s="3" t="s">
        <v>18643</v>
      </c>
      <c r="W3416" s="3" t="s">
        <v>19737</v>
      </c>
      <c r="X3416" s="207">
        <v>868</v>
      </c>
      <c r="AA3416" s="3" t="s">
        <v>19881</v>
      </c>
    </row>
    <row r="3417" spans="1:27" ht="187">
      <c r="A3417" s="3" t="s">
        <v>145</v>
      </c>
      <c r="B3417" s="3" t="s">
        <v>147</v>
      </c>
      <c r="C3417" s="3" t="s">
        <v>148</v>
      </c>
      <c r="F3417" s="62" t="s">
        <v>11811</v>
      </c>
      <c r="G3417" s="62" t="s">
        <v>11837</v>
      </c>
      <c r="H3417" s="62" t="s">
        <v>11838</v>
      </c>
      <c r="I3417" s="62" t="s">
        <v>12097</v>
      </c>
      <c r="J3417" s="62"/>
      <c r="K3417" s="62"/>
      <c r="L3417" s="62"/>
      <c r="M3417" s="62"/>
      <c r="N3417" s="62"/>
      <c r="O3417" s="62"/>
      <c r="P3417" s="62"/>
      <c r="Q3417" s="62"/>
      <c r="R3417" s="4">
        <f t="shared" si="106"/>
        <v>2024</v>
      </c>
      <c r="S3417" s="65">
        <f t="shared" si="107"/>
        <v>3</v>
      </c>
      <c r="U3417" s="5">
        <v>45353</v>
      </c>
      <c r="V3417" s="3" t="s">
        <v>18644</v>
      </c>
      <c r="W3417" s="3" t="s">
        <v>2088</v>
      </c>
      <c r="X3417" s="207">
        <v>886</v>
      </c>
      <c r="AA3417" s="3" t="s">
        <v>19881</v>
      </c>
    </row>
    <row r="3418" spans="1:27" ht="187">
      <c r="A3418" s="3" t="s">
        <v>145</v>
      </c>
      <c r="B3418" s="3" t="s">
        <v>147</v>
      </c>
      <c r="C3418" s="3" t="s">
        <v>148</v>
      </c>
      <c r="F3418" s="62" t="s">
        <v>11811</v>
      </c>
      <c r="G3418" s="62" t="s">
        <v>11837</v>
      </c>
      <c r="H3418" s="62" t="s">
        <v>11838</v>
      </c>
      <c r="I3418" s="62" t="s">
        <v>12097</v>
      </c>
      <c r="J3418" s="62"/>
      <c r="K3418" s="62"/>
      <c r="L3418" s="62"/>
      <c r="M3418" s="62"/>
      <c r="N3418" s="62"/>
      <c r="O3418" s="62"/>
      <c r="P3418" s="62"/>
      <c r="Q3418" s="62"/>
      <c r="R3418" s="4">
        <f t="shared" si="106"/>
        <v>2024</v>
      </c>
      <c r="S3418" s="65">
        <f t="shared" si="107"/>
        <v>3</v>
      </c>
      <c r="U3418" s="5">
        <v>45354</v>
      </c>
      <c r="V3418" s="3" t="s">
        <v>18645</v>
      </c>
      <c r="W3418" s="3" t="s">
        <v>2200</v>
      </c>
      <c r="X3418" s="207">
        <v>943</v>
      </c>
      <c r="AA3418" s="3" t="s">
        <v>19881</v>
      </c>
    </row>
    <row r="3419" spans="1:27" ht="255">
      <c r="A3419" s="3" t="s">
        <v>145</v>
      </c>
      <c r="B3419" s="3" t="s">
        <v>147</v>
      </c>
      <c r="C3419" s="3" t="s">
        <v>155</v>
      </c>
      <c r="F3419" s="62" t="s">
        <v>11811</v>
      </c>
      <c r="G3419" s="62" t="s">
        <v>11837</v>
      </c>
      <c r="H3419" s="62" t="s">
        <v>11838</v>
      </c>
      <c r="I3419" s="62" t="s">
        <v>12097</v>
      </c>
      <c r="J3419" s="62"/>
      <c r="K3419" s="62"/>
      <c r="L3419" s="62"/>
      <c r="M3419" s="62"/>
      <c r="N3419" s="62"/>
      <c r="O3419" s="62"/>
      <c r="P3419" s="62"/>
      <c r="Q3419" s="62"/>
      <c r="R3419" s="4">
        <f t="shared" si="106"/>
        <v>2024</v>
      </c>
      <c r="S3419" s="65">
        <f t="shared" si="107"/>
        <v>3</v>
      </c>
      <c r="U3419" s="5">
        <v>45356</v>
      </c>
      <c r="V3419" s="3" t="s">
        <v>18646</v>
      </c>
      <c r="W3419" s="3" t="s">
        <v>2266</v>
      </c>
      <c r="X3419" s="207">
        <v>978</v>
      </c>
      <c r="AA3419" s="3" t="s">
        <v>19881</v>
      </c>
    </row>
    <row r="3420" spans="1:27" ht="68">
      <c r="A3420" s="3" t="s">
        <v>145</v>
      </c>
      <c r="B3420" s="3" t="s">
        <v>147</v>
      </c>
      <c r="C3420" s="3" t="s">
        <v>151</v>
      </c>
      <c r="F3420" s="62" t="s">
        <v>11811</v>
      </c>
      <c r="G3420" s="62" t="s">
        <v>11837</v>
      </c>
      <c r="H3420" s="62" t="s">
        <v>11838</v>
      </c>
      <c r="I3420" s="62" t="s">
        <v>12097</v>
      </c>
      <c r="J3420" s="62"/>
      <c r="K3420" s="62"/>
      <c r="L3420" s="62"/>
      <c r="M3420" s="62"/>
      <c r="N3420" s="62"/>
      <c r="O3420" s="62"/>
      <c r="P3420" s="62"/>
      <c r="Q3420" s="62"/>
      <c r="R3420" s="4">
        <f t="shared" si="106"/>
        <v>2024</v>
      </c>
      <c r="S3420" s="65">
        <f t="shared" si="107"/>
        <v>3</v>
      </c>
      <c r="U3420" s="5">
        <v>45357</v>
      </c>
      <c r="V3420" s="3" t="s">
        <v>18647</v>
      </c>
      <c r="W3420" s="3" t="s">
        <v>2357</v>
      </c>
      <c r="X3420" s="207">
        <v>1030</v>
      </c>
      <c r="AA3420" s="3" t="s">
        <v>19881</v>
      </c>
    </row>
    <row r="3421" spans="1:27" ht="85">
      <c r="A3421" s="3" t="s">
        <v>145</v>
      </c>
      <c r="B3421" s="3" t="s">
        <v>147</v>
      </c>
      <c r="C3421" s="3" t="s">
        <v>154</v>
      </c>
      <c r="F3421" s="62" t="s">
        <v>11811</v>
      </c>
      <c r="G3421" s="62" t="s">
        <v>11837</v>
      </c>
      <c r="H3421" s="62" t="s">
        <v>11838</v>
      </c>
      <c r="I3421" s="62" t="s">
        <v>12097</v>
      </c>
      <c r="J3421" s="62"/>
      <c r="K3421" s="62"/>
      <c r="L3421" s="62"/>
      <c r="M3421" s="62"/>
      <c r="N3421" s="62"/>
      <c r="O3421" s="62"/>
      <c r="P3421" s="62"/>
      <c r="Q3421" s="62"/>
      <c r="R3421" s="4">
        <f t="shared" si="106"/>
        <v>2024</v>
      </c>
      <c r="S3421" s="65">
        <f t="shared" si="107"/>
        <v>3</v>
      </c>
      <c r="U3421" s="5">
        <v>45358</v>
      </c>
      <c r="V3421" s="3" t="s">
        <v>18648</v>
      </c>
      <c r="W3421" s="3" t="s">
        <v>2504</v>
      </c>
      <c r="X3421" s="207">
        <v>1110</v>
      </c>
      <c r="AA3421" s="3" t="s">
        <v>19881</v>
      </c>
    </row>
    <row r="3422" spans="1:27" ht="153">
      <c r="A3422" s="3" t="s">
        <v>145</v>
      </c>
      <c r="B3422" s="3" t="s">
        <v>147</v>
      </c>
      <c r="C3422" s="3" t="s">
        <v>155</v>
      </c>
      <c r="F3422" s="62" t="s">
        <v>11811</v>
      </c>
      <c r="G3422" s="62" t="s">
        <v>11837</v>
      </c>
      <c r="H3422" s="62" t="s">
        <v>11838</v>
      </c>
      <c r="I3422" s="62" t="s">
        <v>12097</v>
      </c>
      <c r="J3422" s="62"/>
      <c r="K3422" s="62"/>
      <c r="L3422" s="62"/>
      <c r="M3422" s="62"/>
      <c r="N3422" s="62"/>
      <c r="O3422" s="62"/>
      <c r="P3422" s="62"/>
      <c r="Q3422" s="62"/>
      <c r="R3422" s="4">
        <f t="shared" si="106"/>
        <v>2024</v>
      </c>
      <c r="S3422" s="65">
        <f t="shared" si="107"/>
        <v>3</v>
      </c>
      <c r="U3422" s="5">
        <v>45359</v>
      </c>
      <c r="V3422" s="3" t="s">
        <v>18649</v>
      </c>
      <c r="W3422" s="3" t="s">
        <v>2517</v>
      </c>
      <c r="X3422" s="207">
        <v>1117</v>
      </c>
      <c r="AA3422" s="3" t="s">
        <v>19881</v>
      </c>
    </row>
    <row r="3423" spans="1:27" ht="255">
      <c r="A3423" s="3" t="s">
        <v>145</v>
      </c>
      <c r="B3423" s="3" t="s">
        <v>147</v>
      </c>
      <c r="C3423" s="3" t="s">
        <v>148</v>
      </c>
      <c r="F3423" s="62" t="s">
        <v>11811</v>
      </c>
      <c r="G3423" s="62" t="s">
        <v>11837</v>
      </c>
      <c r="H3423" s="62" t="s">
        <v>11838</v>
      </c>
      <c r="I3423" s="62" t="s">
        <v>12097</v>
      </c>
      <c r="J3423" s="62"/>
      <c r="K3423" s="62"/>
      <c r="L3423" s="62"/>
      <c r="M3423" s="62"/>
      <c r="N3423" s="62"/>
      <c r="O3423" s="62"/>
      <c r="P3423" s="62"/>
      <c r="Q3423" s="62"/>
      <c r="R3423" s="4">
        <f t="shared" si="106"/>
        <v>2024</v>
      </c>
      <c r="S3423" s="65">
        <f t="shared" si="107"/>
        <v>3</v>
      </c>
      <c r="U3423" s="5">
        <v>45360</v>
      </c>
      <c r="V3423" s="3" t="s">
        <v>18650</v>
      </c>
      <c r="W3423" s="3" t="s">
        <v>2667</v>
      </c>
      <c r="X3423" s="207">
        <v>1193</v>
      </c>
      <c r="AA3423" s="3" t="s">
        <v>19881</v>
      </c>
    </row>
    <row r="3424" spans="1:27" ht="306">
      <c r="A3424" s="3" t="s">
        <v>145</v>
      </c>
      <c r="B3424" s="3" t="s">
        <v>147</v>
      </c>
      <c r="C3424" s="3" t="s">
        <v>151</v>
      </c>
      <c r="F3424" s="62" t="s">
        <v>11811</v>
      </c>
      <c r="G3424" s="62" t="s">
        <v>11837</v>
      </c>
      <c r="H3424" s="62" t="s">
        <v>11838</v>
      </c>
      <c r="I3424" s="62" t="s">
        <v>12097</v>
      </c>
      <c r="J3424" s="62"/>
      <c r="K3424" s="62"/>
      <c r="L3424" s="62"/>
      <c r="M3424" s="62"/>
      <c r="N3424" s="62"/>
      <c r="O3424" s="62"/>
      <c r="P3424" s="62"/>
      <c r="Q3424" s="62"/>
      <c r="R3424" s="4">
        <f t="shared" si="106"/>
        <v>2024</v>
      </c>
      <c r="S3424" s="65">
        <f t="shared" si="107"/>
        <v>3</v>
      </c>
      <c r="U3424" s="5">
        <v>45363</v>
      </c>
      <c r="V3424" s="3" t="s">
        <v>18651</v>
      </c>
      <c r="W3424" s="3" t="s">
        <v>2739</v>
      </c>
      <c r="X3424" s="207">
        <v>1228</v>
      </c>
      <c r="AA3424" s="3" t="s">
        <v>19881</v>
      </c>
    </row>
    <row r="3425" spans="1:27" ht="85">
      <c r="A3425" s="3" t="s">
        <v>145</v>
      </c>
      <c r="B3425" s="3" t="s">
        <v>147</v>
      </c>
      <c r="C3425" s="3" t="s">
        <v>148</v>
      </c>
      <c r="F3425" s="62" t="s">
        <v>11811</v>
      </c>
      <c r="G3425" s="62" t="s">
        <v>11837</v>
      </c>
      <c r="H3425" s="62" t="s">
        <v>11838</v>
      </c>
      <c r="I3425" s="62" t="s">
        <v>12097</v>
      </c>
      <c r="J3425" s="62"/>
      <c r="K3425" s="62"/>
      <c r="L3425" s="62"/>
      <c r="M3425" s="62"/>
      <c r="N3425" s="62"/>
      <c r="O3425" s="62"/>
      <c r="P3425" s="62"/>
      <c r="Q3425" s="62"/>
      <c r="R3425" s="4">
        <f t="shared" si="106"/>
        <v>2024</v>
      </c>
      <c r="S3425" s="65">
        <f t="shared" si="107"/>
        <v>3</v>
      </c>
      <c r="U3425" s="5">
        <v>45364</v>
      </c>
      <c r="V3425" s="3" t="s">
        <v>18652</v>
      </c>
      <c r="W3425" s="3" t="s">
        <v>2877</v>
      </c>
      <c r="X3425" s="207">
        <v>1301</v>
      </c>
      <c r="AA3425" s="3" t="s">
        <v>19881</v>
      </c>
    </row>
    <row r="3426" spans="1:27" ht="102">
      <c r="A3426" s="3" t="s">
        <v>145</v>
      </c>
      <c r="B3426" s="3" t="s">
        <v>147</v>
      </c>
      <c r="C3426" s="3" t="s">
        <v>148</v>
      </c>
      <c r="F3426" s="62" t="s">
        <v>11811</v>
      </c>
      <c r="G3426" s="62" t="s">
        <v>11837</v>
      </c>
      <c r="H3426" s="62" t="s">
        <v>11838</v>
      </c>
      <c r="I3426" s="62" t="s">
        <v>12097</v>
      </c>
      <c r="J3426" s="62"/>
      <c r="K3426" s="62"/>
      <c r="L3426" s="62"/>
      <c r="M3426" s="62"/>
      <c r="N3426" s="62"/>
      <c r="O3426" s="62"/>
      <c r="P3426" s="62"/>
      <c r="Q3426" s="62"/>
      <c r="R3426" s="4">
        <f t="shared" si="106"/>
        <v>2024</v>
      </c>
      <c r="S3426" s="65">
        <f t="shared" si="107"/>
        <v>3</v>
      </c>
      <c r="U3426" s="5">
        <v>45365</v>
      </c>
      <c r="V3426" s="3" t="s">
        <v>18653</v>
      </c>
      <c r="W3426" s="3" t="s">
        <v>2964</v>
      </c>
      <c r="X3426" s="207">
        <v>1344</v>
      </c>
      <c r="AA3426" s="3" t="s">
        <v>19881</v>
      </c>
    </row>
    <row r="3427" spans="1:27" ht="136">
      <c r="A3427" s="3" t="s">
        <v>145</v>
      </c>
      <c r="B3427" s="3" t="s">
        <v>147</v>
      </c>
      <c r="C3427" s="3" t="s">
        <v>1429</v>
      </c>
      <c r="F3427" s="62" t="s">
        <v>11811</v>
      </c>
      <c r="G3427" s="62" t="s">
        <v>11837</v>
      </c>
      <c r="H3427" s="62" t="s">
        <v>11838</v>
      </c>
      <c r="I3427" s="62" t="s">
        <v>12097</v>
      </c>
      <c r="J3427" s="62"/>
      <c r="K3427" s="62"/>
      <c r="L3427" s="62"/>
      <c r="M3427" s="62"/>
      <c r="N3427" s="62"/>
      <c r="O3427" s="62"/>
      <c r="P3427" s="62"/>
      <c r="Q3427" s="62"/>
      <c r="R3427" s="4">
        <f t="shared" si="106"/>
        <v>2024</v>
      </c>
      <c r="S3427" s="65">
        <f t="shared" si="107"/>
        <v>3</v>
      </c>
      <c r="U3427" s="5">
        <v>45365</v>
      </c>
      <c r="V3427" s="3" t="s">
        <v>18654</v>
      </c>
      <c r="W3427" s="3" t="s">
        <v>2997</v>
      </c>
      <c r="X3427" s="207">
        <v>1360</v>
      </c>
      <c r="AA3427" s="3" t="s">
        <v>19881</v>
      </c>
    </row>
    <row r="3428" spans="1:27" ht="85">
      <c r="A3428" s="3" t="s">
        <v>145</v>
      </c>
      <c r="B3428" s="3" t="s">
        <v>147</v>
      </c>
      <c r="C3428" s="3" t="s">
        <v>151</v>
      </c>
      <c r="F3428" s="62" t="s">
        <v>11811</v>
      </c>
      <c r="G3428" s="62" t="s">
        <v>11837</v>
      </c>
      <c r="H3428" s="62" t="s">
        <v>11838</v>
      </c>
      <c r="I3428" s="62" t="s">
        <v>12097</v>
      </c>
      <c r="J3428" s="62"/>
      <c r="K3428" s="62"/>
      <c r="L3428" s="62"/>
      <c r="M3428" s="62"/>
      <c r="N3428" s="62"/>
      <c r="O3428" s="62"/>
      <c r="P3428" s="62"/>
      <c r="Q3428" s="62"/>
      <c r="R3428" s="4">
        <f t="shared" si="106"/>
        <v>2024</v>
      </c>
      <c r="S3428" s="65">
        <f t="shared" si="107"/>
        <v>3</v>
      </c>
      <c r="U3428" s="5">
        <v>45366</v>
      </c>
      <c r="V3428" s="3" t="s">
        <v>18655</v>
      </c>
      <c r="W3428" s="3" t="s">
        <v>3061</v>
      </c>
      <c r="X3428" s="207">
        <v>1393</v>
      </c>
      <c r="AA3428" s="3" t="s">
        <v>19881</v>
      </c>
    </row>
    <row r="3429" spans="1:27" ht="85">
      <c r="A3429" s="3" t="s">
        <v>145</v>
      </c>
      <c r="B3429" s="3" t="s">
        <v>147</v>
      </c>
      <c r="C3429" s="3" t="s">
        <v>148</v>
      </c>
      <c r="F3429" s="62" t="s">
        <v>11811</v>
      </c>
      <c r="G3429" s="62" t="s">
        <v>11837</v>
      </c>
      <c r="H3429" s="62" t="s">
        <v>11838</v>
      </c>
      <c r="I3429" s="62" t="s">
        <v>12097</v>
      </c>
      <c r="J3429" s="62"/>
      <c r="K3429" s="62"/>
      <c r="L3429" s="62"/>
      <c r="M3429" s="62"/>
      <c r="N3429" s="62"/>
      <c r="O3429" s="62"/>
      <c r="P3429" s="62"/>
      <c r="Q3429" s="62"/>
      <c r="R3429" s="4">
        <f t="shared" si="106"/>
        <v>2024</v>
      </c>
      <c r="S3429" s="65">
        <f t="shared" si="107"/>
        <v>3</v>
      </c>
      <c r="U3429" s="5">
        <v>45369</v>
      </c>
      <c r="V3429" s="3" t="s">
        <v>18656</v>
      </c>
      <c r="W3429" s="3" t="s">
        <v>3306</v>
      </c>
      <c r="X3429" s="207">
        <v>1518</v>
      </c>
      <c r="AA3429" s="3" t="s">
        <v>19881</v>
      </c>
    </row>
    <row r="3430" spans="1:27" ht="68">
      <c r="A3430" s="3" t="s">
        <v>145</v>
      </c>
      <c r="B3430" s="3" t="s">
        <v>147</v>
      </c>
      <c r="C3430" s="3" t="s">
        <v>154</v>
      </c>
      <c r="F3430" s="62" t="s">
        <v>11811</v>
      </c>
      <c r="G3430" s="62" t="s">
        <v>11837</v>
      </c>
      <c r="H3430" s="62" t="s">
        <v>11838</v>
      </c>
      <c r="I3430" s="62" t="s">
        <v>12097</v>
      </c>
      <c r="J3430" s="62"/>
      <c r="K3430" s="62"/>
      <c r="L3430" s="62"/>
      <c r="M3430" s="62"/>
      <c r="N3430" s="62"/>
      <c r="O3430" s="62"/>
      <c r="P3430" s="62"/>
      <c r="Q3430" s="62"/>
      <c r="R3430" s="4">
        <f t="shared" si="106"/>
        <v>2024</v>
      </c>
      <c r="S3430" s="65">
        <f t="shared" si="107"/>
        <v>3</v>
      </c>
      <c r="U3430" s="5">
        <v>45370</v>
      </c>
      <c r="V3430" s="3" t="s">
        <v>18657</v>
      </c>
      <c r="W3430" s="3" t="s">
        <v>3370</v>
      </c>
      <c r="X3430" s="207">
        <v>1551</v>
      </c>
      <c r="AA3430" s="3" t="s">
        <v>19881</v>
      </c>
    </row>
    <row r="3431" spans="1:27" ht="85">
      <c r="A3431" s="3" t="s">
        <v>145</v>
      </c>
      <c r="B3431" s="3" t="s">
        <v>147</v>
      </c>
      <c r="C3431" s="3" t="s">
        <v>151</v>
      </c>
      <c r="F3431" s="62" t="s">
        <v>11811</v>
      </c>
      <c r="G3431" s="62" t="s">
        <v>11837</v>
      </c>
      <c r="H3431" s="62" t="s">
        <v>11838</v>
      </c>
      <c r="I3431" s="62" t="s">
        <v>12097</v>
      </c>
      <c r="J3431" s="62"/>
      <c r="K3431" s="62"/>
      <c r="L3431" s="62"/>
      <c r="M3431" s="62"/>
      <c r="N3431" s="62"/>
      <c r="O3431" s="62"/>
      <c r="P3431" s="62"/>
      <c r="Q3431" s="62"/>
      <c r="R3431" s="4">
        <f t="shared" si="106"/>
        <v>2024</v>
      </c>
      <c r="S3431" s="65">
        <f t="shared" si="107"/>
        <v>3</v>
      </c>
      <c r="U3431" s="5">
        <v>45370</v>
      </c>
      <c r="V3431" s="3" t="s">
        <v>18658</v>
      </c>
      <c r="W3431" s="3" t="s">
        <v>3379</v>
      </c>
      <c r="X3431" s="207">
        <v>1556</v>
      </c>
      <c r="AA3431" s="3" t="s">
        <v>19881</v>
      </c>
    </row>
    <row r="3432" spans="1:27" ht="170">
      <c r="A3432" s="3" t="s">
        <v>145</v>
      </c>
      <c r="B3432" s="3" t="s">
        <v>147</v>
      </c>
      <c r="C3432" s="3" t="s">
        <v>149</v>
      </c>
      <c r="F3432" s="62" t="s">
        <v>11811</v>
      </c>
      <c r="G3432" s="62" t="s">
        <v>11837</v>
      </c>
      <c r="H3432" s="62" t="s">
        <v>11838</v>
      </c>
      <c r="I3432" s="62" t="s">
        <v>12097</v>
      </c>
      <c r="J3432" s="62"/>
      <c r="K3432" s="62"/>
      <c r="L3432" s="62"/>
      <c r="M3432" s="62"/>
      <c r="N3432" s="62"/>
      <c r="O3432" s="62"/>
      <c r="P3432" s="62"/>
      <c r="Q3432" s="62"/>
      <c r="R3432" s="4">
        <f t="shared" si="106"/>
        <v>2024</v>
      </c>
      <c r="S3432" s="65">
        <f t="shared" si="107"/>
        <v>3</v>
      </c>
      <c r="U3432" s="5">
        <v>45370</v>
      </c>
      <c r="V3432" s="3" t="s">
        <v>18659</v>
      </c>
      <c r="W3432" s="3" t="s">
        <v>3395</v>
      </c>
      <c r="X3432" s="207">
        <v>1563</v>
      </c>
      <c r="AA3432" s="3" t="s">
        <v>19881</v>
      </c>
    </row>
    <row r="3433" spans="1:27" ht="187">
      <c r="A3433" s="3" t="s">
        <v>145</v>
      </c>
      <c r="B3433" s="3" t="s">
        <v>147</v>
      </c>
      <c r="C3433" s="3" t="s">
        <v>156</v>
      </c>
      <c r="F3433" s="62" t="s">
        <v>11811</v>
      </c>
      <c r="G3433" s="62" t="s">
        <v>11837</v>
      </c>
      <c r="H3433" s="62" t="s">
        <v>11838</v>
      </c>
      <c r="I3433" s="62" t="s">
        <v>12097</v>
      </c>
      <c r="J3433" s="62"/>
      <c r="K3433" s="62"/>
      <c r="L3433" s="62"/>
      <c r="M3433" s="62"/>
      <c r="N3433" s="62"/>
      <c r="O3433" s="62"/>
      <c r="P3433" s="62"/>
      <c r="Q3433" s="62"/>
      <c r="R3433" s="4">
        <f t="shared" si="106"/>
        <v>2024</v>
      </c>
      <c r="S3433" s="65">
        <f t="shared" si="107"/>
        <v>3</v>
      </c>
      <c r="U3433" s="5">
        <v>45370</v>
      </c>
      <c r="V3433" s="3" t="s">
        <v>18660</v>
      </c>
      <c r="W3433" s="3" t="s">
        <v>3400</v>
      </c>
      <c r="X3433" s="207">
        <v>1566</v>
      </c>
      <c r="AA3433" s="3" t="s">
        <v>19881</v>
      </c>
    </row>
    <row r="3434" spans="1:27" ht="153">
      <c r="A3434" s="3" t="s">
        <v>145</v>
      </c>
      <c r="B3434" s="3" t="s">
        <v>147</v>
      </c>
      <c r="C3434" s="3" t="s">
        <v>149</v>
      </c>
      <c r="F3434" s="62" t="s">
        <v>11811</v>
      </c>
      <c r="G3434" s="62" t="s">
        <v>11837</v>
      </c>
      <c r="H3434" s="62" t="s">
        <v>11838</v>
      </c>
      <c r="I3434" s="62" t="s">
        <v>12097</v>
      </c>
      <c r="J3434" s="62"/>
      <c r="K3434" s="62"/>
      <c r="L3434" s="62"/>
      <c r="M3434" s="62"/>
      <c r="N3434" s="62"/>
      <c r="O3434" s="62"/>
      <c r="P3434" s="62"/>
      <c r="Q3434" s="62"/>
      <c r="R3434" s="4">
        <f t="shared" si="106"/>
        <v>2024</v>
      </c>
      <c r="S3434" s="65">
        <f t="shared" si="107"/>
        <v>3</v>
      </c>
      <c r="U3434" s="5">
        <v>45371</v>
      </c>
      <c r="V3434" s="3" t="s">
        <v>3436</v>
      </c>
      <c r="W3434" s="3" t="s">
        <v>3437</v>
      </c>
      <c r="X3434" s="207">
        <v>1585</v>
      </c>
      <c r="AA3434" s="3" t="s">
        <v>19881</v>
      </c>
    </row>
    <row r="3435" spans="1:27" ht="119">
      <c r="A3435" s="3" t="s">
        <v>145</v>
      </c>
      <c r="B3435" s="3" t="s">
        <v>147</v>
      </c>
      <c r="C3435" s="3" t="s">
        <v>155</v>
      </c>
      <c r="F3435" s="62" t="s">
        <v>11811</v>
      </c>
      <c r="G3435" s="62" t="s">
        <v>11837</v>
      </c>
      <c r="H3435" s="62" t="s">
        <v>11838</v>
      </c>
      <c r="I3435" s="62" t="s">
        <v>12097</v>
      </c>
      <c r="J3435" s="62"/>
      <c r="K3435" s="62"/>
      <c r="L3435" s="62"/>
      <c r="M3435" s="62"/>
      <c r="N3435" s="62"/>
      <c r="O3435" s="62"/>
      <c r="P3435" s="62"/>
      <c r="Q3435" s="62"/>
      <c r="R3435" s="4">
        <f t="shared" si="106"/>
        <v>2024</v>
      </c>
      <c r="S3435" s="65">
        <f t="shared" si="107"/>
        <v>3</v>
      </c>
      <c r="U3435" s="5">
        <v>45371</v>
      </c>
      <c r="V3435" s="3" t="s">
        <v>18661</v>
      </c>
      <c r="W3435" s="3" t="s">
        <v>3452</v>
      </c>
      <c r="X3435" s="207">
        <v>1593</v>
      </c>
      <c r="AA3435" s="3" t="s">
        <v>19881</v>
      </c>
    </row>
    <row r="3436" spans="1:27" ht="170">
      <c r="A3436" s="3" t="s">
        <v>145</v>
      </c>
      <c r="B3436" s="3" t="s">
        <v>147</v>
      </c>
      <c r="C3436" s="3" t="s">
        <v>148</v>
      </c>
      <c r="F3436" s="62" t="s">
        <v>11811</v>
      </c>
      <c r="G3436" s="62" t="s">
        <v>11837</v>
      </c>
      <c r="H3436" s="62" t="s">
        <v>11838</v>
      </c>
      <c r="I3436" s="62" t="s">
        <v>12097</v>
      </c>
      <c r="J3436" s="62"/>
      <c r="K3436" s="62"/>
      <c r="L3436" s="62"/>
      <c r="M3436" s="62"/>
      <c r="N3436" s="62"/>
      <c r="O3436" s="62"/>
      <c r="P3436" s="62"/>
      <c r="Q3436" s="62"/>
      <c r="R3436" s="4">
        <f t="shared" si="106"/>
        <v>2024</v>
      </c>
      <c r="S3436" s="65">
        <f t="shared" si="107"/>
        <v>3</v>
      </c>
      <c r="U3436" s="5">
        <v>45372</v>
      </c>
      <c r="V3436" s="3" t="s">
        <v>18662</v>
      </c>
      <c r="W3436" s="3" t="s">
        <v>3504</v>
      </c>
      <c r="X3436" s="207">
        <v>1624</v>
      </c>
      <c r="AA3436" s="3" t="s">
        <v>19881</v>
      </c>
    </row>
    <row r="3437" spans="1:27" ht="85">
      <c r="A3437" s="3" t="s">
        <v>145</v>
      </c>
      <c r="B3437" s="3" t="s">
        <v>147</v>
      </c>
      <c r="C3437" s="3" t="s">
        <v>151</v>
      </c>
      <c r="F3437" s="62" t="s">
        <v>11811</v>
      </c>
      <c r="G3437" s="62" t="s">
        <v>11837</v>
      </c>
      <c r="H3437" s="62" t="s">
        <v>11838</v>
      </c>
      <c r="I3437" s="62" t="s">
        <v>12097</v>
      </c>
      <c r="J3437" s="62"/>
      <c r="K3437" s="62"/>
      <c r="L3437" s="62"/>
      <c r="M3437" s="62"/>
      <c r="N3437" s="62"/>
      <c r="O3437" s="62"/>
      <c r="P3437" s="62"/>
      <c r="Q3437" s="62"/>
      <c r="R3437" s="4">
        <f t="shared" si="106"/>
        <v>2024</v>
      </c>
      <c r="S3437" s="65">
        <f t="shared" si="107"/>
        <v>3</v>
      </c>
      <c r="U3437" s="5">
        <v>45377</v>
      </c>
      <c r="V3437" s="3" t="s">
        <v>18663</v>
      </c>
      <c r="W3437" s="3" t="s">
        <v>3765</v>
      </c>
      <c r="X3437" s="207">
        <v>1761</v>
      </c>
      <c r="AA3437" s="3" t="s">
        <v>19881</v>
      </c>
    </row>
    <row r="3438" spans="1:27" ht="136">
      <c r="A3438" s="3" t="s">
        <v>145</v>
      </c>
      <c r="B3438" s="3" t="s">
        <v>147</v>
      </c>
      <c r="C3438" s="3" t="s">
        <v>152</v>
      </c>
      <c r="F3438" s="62" t="s">
        <v>11811</v>
      </c>
      <c r="G3438" s="62" t="s">
        <v>11837</v>
      </c>
      <c r="H3438" s="62" t="s">
        <v>11838</v>
      </c>
      <c r="I3438" s="62" t="s">
        <v>12097</v>
      </c>
      <c r="J3438" s="62"/>
      <c r="K3438" s="62"/>
      <c r="L3438" s="62"/>
      <c r="M3438" s="62"/>
      <c r="N3438" s="62"/>
      <c r="O3438" s="62"/>
      <c r="P3438" s="62"/>
      <c r="Q3438" s="62"/>
      <c r="R3438" s="4">
        <f t="shared" si="106"/>
        <v>2024</v>
      </c>
      <c r="S3438" s="65">
        <f t="shared" si="107"/>
        <v>3</v>
      </c>
      <c r="U3438" s="5">
        <v>45377</v>
      </c>
      <c r="V3438" s="3" t="s">
        <v>18664</v>
      </c>
      <c r="W3438" s="3" t="s">
        <v>3766</v>
      </c>
      <c r="X3438" s="207">
        <v>1762</v>
      </c>
      <c r="AA3438" s="3" t="s">
        <v>19881</v>
      </c>
    </row>
    <row r="3439" spans="1:27" ht="136">
      <c r="A3439" s="3" t="s">
        <v>145</v>
      </c>
      <c r="B3439" s="3" t="s">
        <v>147</v>
      </c>
      <c r="C3439" s="3" t="s">
        <v>156</v>
      </c>
      <c r="F3439" s="62" t="s">
        <v>11811</v>
      </c>
      <c r="G3439" s="62" t="s">
        <v>11837</v>
      </c>
      <c r="H3439" s="62" t="s">
        <v>11838</v>
      </c>
      <c r="I3439" s="62" t="s">
        <v>12097</v>
      </c>
      <c r="J3439" s="62"/>
      <c r="K3439" s="62"/>
      <c r="L3439" s="62"/>
      <c r="M3439" s="62"/>
      <c r="N3439" s="62"/>
      <c r="O3439" s="62"/>
      <c r="P3439" s="62"/>
      <c r="Q3439" s="62"/>
      <c r="R3439" s="4">
        <f t="shared" si="106"/>
        <v>2024</v>
      </c>
      <c r="S3439" s="65">
        <f t="shared" si="107"/>
        <v>3</v>
      </c>
      <c r="U3439" s="5">
        <v>45379</v>
      </c>
      <c r="V3439" s="3" t="s">
        <v>18665</v>
      </c>
      <c r="W3439" s="3" t="s">
        <v>3993</v>
      </c>
      <c r="X3439" s="207">
        <v>1885</v>
      </c>
      <c r="AA3439" s="3" t="s">
        <v>19881</v>
      </c>
    </row>
    <row r="3440" spans="1:27" ht="119">
      <c r="A3440" s="3" t="s">
        <v>145</v>
      </c>
      <c r="B3440" s="3" t="s">
        <v>147</v>
      </c>
      <c r="C3440" s="3" t="s">
        <v>149</v>
      </c>
      <c r="F3440" s="62" t="s">
        <v>11811</v>
      </c>
      <c r="G3440" s="62" t="s">
        <v>11837</v>
      </c>
      <c r="H3440" s="62" t="s">
        <v>11838</v>
      </c>
      <c r="I3440" s="62" t="s">
        <v>12097</v>
      </c>
      <c r="J3440" s="62"/>
      <c r="K3440" s="62"/>
      <c r="L3440" s="62"/>
      <c r="M3440" s="62"/>
      <c r="N3440" s="62"/>
      <c r="O3440" s="62"/>
      <c r="P3440" s="62"/>
      <c r="Q3440" s="62"/>
      <c r="R3440" s="4">
        <f t="shared" si="106"/>
        <v>2024</v>
      </c>
      <c r="S3440" s="65">
        <f t="shared" si="107"/>
        <v>3</v>
      </c>
      <c r="U3440" s="5">
        <v>45380</v>
      </c>
      <c r="V3440" s="3" t="s">
        <v>18666</v>
      </c>
      <c r="W3440" s="3" t="s">
        <v>4085</v>
      </c>
      <c r="X3440" s="207">
        <v>1934</v>
      </c>
      <c r="AA3440" s="3" t="s">
        <v>19881</v>
      </c>
    </row>
    <row r="3441" spans="1:27" ht="170">
      <c r="A3441" s="3" t="s">
        <v>145</v>
      </c>
      <c r="B3441" s="3" t="s">
        <v>147</v>
      </c>
      <c r="C3441" s="3" t="s">
        <v>150</v>
      </c>
      <c r="F3441" s="62" t="s">
        <v>11811</v>
      </c>
      <c r="G3441" s="62" t="s">
        <v>11837</v>
      </c>
      <c r="H3441" s="62" t="s">
        <v>11838</v>
      </c>
      <c r="I3441" s="62" t="s">
        <v>12097</v>
      </c>
      <c r="J3441" s="62"/>
      <c r="K3441" s="62"/>
      <c r="L3441" s="62"/>
      <c r="M3441" s="62"/>
      <c r="N3441" s="62"/>
      <c r="O3441" s="62"/>
      <c r="P3441" s="62"/>
      <c r="Q3441" s="62"/>
      <c r="R3441" s="4">
        <f t="shared" si="106"/>
        <v>2024</v>
      </c>
      <c r="S3441" s="65">
        <f t="shared" si="107"/>
        <v>3</v>
      </c>
      <c r="U3441" s="5">
        <v>45381</v>
      </c>
      <c r="V3441" s="3" t="s">
        <v>18667</v>
      </c>
      <c r="W3441" s="3" t="s">
        <v>4200</v>
      </c>
      <c r="X3441" s="207">
        <v>1993</v>
      </c>
      <c r="AA3441" s="3" t="s">
        <v>19881</v>
      </c>
    </row>
    <row r="3442" spans="1:27" ht="136">
      <c r="A3442" s="3" t="s">
        <v>145</v>
      </c>
      <c r="B3442" s="3" t="s">
        <v>147</v>
      </c>
      <c r="C3442" s="3" t="s">
        <v>150</v>
      </c>
      <c r="F3442" s="62" t="s">
        <v>11811</v>
      </c>
      <c r="G3442" s="62" t="s">
        <v>11837</v>
      </c>
      <c r="H3442" s="62" t="s">
        <v>11838</v>
      </c>
      <c r="I3442" s="62" t="s">
        <v>12097</v>
      </c>
      <c r="J3442" s="62"/>
      <c r="K3442" s="62"/>
      <c r="L3442" s="62"/>
      <c r="M3442" s="62"/>
      <c r="N3442" s="62"/>
      <c r="O3442" s="62"/>
      <c r="P3442" s="62"/>
      <c r="Q3442" s="62"/>
      <c r="R3442" s="4">
        <f t="shared" si="106"/>
        <v>2024</v>
      </c>
      <c r="S3442" s="65">
        <f t="shared" si="107"/>
        <v>4</v>
      </c>
      <c r="U3442" s="5">
        <v>45404</v>
      </c>
      <c r="V3442" s="3" t="s">
        <v>18668</v>
      </c>
      <c r="W3442" s="3" t="s">
        <v>4248</v>
      </c>
      <c r="X3442" s="207">
        <v>2020</v>
      </c>
      <c r="AA3442" s="3" t="s">
        <v>19881</v>
      </c>
    </row>
    <row r="3443" spans="1:27" ht="204">
      <c r="A3443" s="3" t="s">
        <v>145</v>
      </c>
      <c r="B3443" s="3" t="s">
        <v>147</v>
      </c>
      <c r="C3443" s="3" t="s">
        <v>154</v>
      </c>
      <c r="F3443" s="62" t="s">
        <v>11811</v>
      </c>
      <c r="G3443" s="62" t="s">
        <v>11837</v>
      </c>
      <c r="H3443" s="62" t="s">
        <v>11838</v>
      </c>
      <c r="I3443" s="62" t="s">
        <v>12097</v>
      </c>
      <c r="J3443" s="62"/>
      <c r="K3443" s="62"/>
      <c r="L3443" s="62"/>
      <c r="M3443" s="62"/>
      <c r="N3443" s="62"/>
      <c r="O3443" s="62"/>
      <c r="P3443" s="62"/>
      <c r="Q3443" s="62"/>
      <c r="R3443" s="4">
        <f t="shared" si="106"/>
        <v>2024</v>
      </c>
      <c r="S3443" s="65">
        <f t="shared" si="107"/>
        <v>4</v>
      </c>
      <c r="U3443" s="5">
        <v>45404</v>
      </c>
      <c r="V3443" s="3" t="s">
        <v>18669</v>
      </c>
      <c r="W3443" s="3" t="s">
        <v>4260</v>
      </c>
      <c r="X3443" s="207">
        <v>2028</v>
      </c>
      <c r="AA3443" s="3" t="s">
        <v>19881</v>
      </c>
    </row>
    <row r="3444" spans="1:27" ht="51">
      <c r="A3444" s="3" t="s">
        <v>145</v>
      </c>
      <c r="B3444" s="3" t="s">
        <v>147</v>
      </c>
      <c r="C3444" s="3" t="s">
        <v>151</v>
      </c>
      <c r="F3444" s="62" t="s">
        <v>11811</v>
      </c>
      <c r="G3444" s="62" t="s">
        <v>11837</v>
      </c>
      <c r="H3444" s="62" t="s">
        <v>11838</v>
      </c>
      <c r="I3444" s="62" t="s">
        <v>12097</v>
      </c>
      <c r="J3444" s="62"/>
      <c r="K3444" s="62"/>
      <c r="L3444" s="62"/>
      <c r="M3444" s="62"/>
      <c r="N3444" s="62"/>
      <c r="O3444" s="62"/>
      <c r="P3444" s="62"/>
      <c r="Q3444" s="62"/>
      <c r="R3444" s="4">
        <f t="shared" si="106"/>
        <v>2024</v>
      </c>
      <c r="S3444" s="65">
        <f t="shared" si="107"/>
        <v>4</v>
      </c>
      <c r="U3444" s="5">
        <v>45404</v>
      </c>
      <c r="V3444" s="3" t="s">
        <v>18670</v>
      </c>
      <c r="W3444" s="3" t="s">
        <v>4261</v>
      </c>
      <c r="X3444" s="207">
        <v>2029</v>
      </c>
      <c r="AA3444" s="3" t="s">
        <v>19881</v>
      </c>
    </row>
    <row r="3445" spans="1:27" ht="119">
      <c r="A3445" s="3" t="s">
        <v>145</v>
      </c>
      <c r="B3445" s="3" t="s">
        <v>147</v>
      </c>
      <c r="C3445" s="3" t="s">
        <v>149</v>
      </c>
      <c r="F3445" s="62" t="s">
        <v>11811</v>
      </c>
      <c r="G3445" s="62" t="s">
        <v>11837</v>
      </c>
      <c r="H3445" s="62" t="s">
        <v>11838</v>
      </c>
      <c r="I3445" s="62" t="s">
        <v>12097</v>
      </c>
      <c r="J3445" s="62"/>
      <c r="K3445" s="62"/>
      <c r="L3445" s="62"/>
      <c r="M3445" s="62"/>
      <c r="N3445" s="62"/>
      <c r="O3445" s="62"/>
      <c r="P3445" s="62"/>
      <c r="Q3445" s="62"/>
      <c r="R3445" s="4">
        <f t="shared" si="106"/>
        <v>2024</v>
      </c>
      <c r="S3445" s="65">
        <f t="shared" si="107"/>
        <v>4</v>
      </c>
      <c r="U3445" s="5">
        <v>45405</v>
      </c>
      <c r="V3445" s="3" t="s">
        <v>18671</v>
      </c>
      <c r="W3445" s="3" t="s">
        <v>4325</v>
      </c>
      <c r="X3445" s="207">
        <v>2067</v>
      </c>
      <c r="AA3445" s="3" t="s">
        <v>19881</v>
      </c>
    </row>
    <row r="3446" spans="1:27" ht="85">
      <c r="A3446" s="3" t="s">
        <v>145</v>
      </c>
      <c r="B3446" s="3" t="s">
        <v>147</v>
      </c>
      <c r="C3446" s="3" t="s">
        <v>154</v>
      </c>
      <c r="F3446" s="62" t="s">
        <v>11811</v>
      </c>
      <c r="G3446" s="62" t="s">
        <v>11837</v>
      </c>
      <c r="H3446" s="62" t="s">
        <v>11838</v>
      </c>
      <c r="I3446" s="62" t="s">
        <v>12097</v>
      </c>
      <c r="J3446" s="62"/>
      <c r="K3446" s="62"/>
      <c r="L3446" s="62"/>
      <c r="M3446" s="62"/>
      <c r="N3446" s="62"/>
      <c r="O3446" s="62"/>
      <c r="P3446" s="62"/>
      <c r="Q3446" s="62"/>
      <c r="R3446" s="4">
        <f t="shared" si="106"/>
        <v>2024</v>
      </c>
      <c r="S3446" s="65">
        <f t="shared" si="107"/>
        <v>4</v>
      </c>
      <c r="U3446" s="5">
        <v>45405</v>
      </c>
      <c r="V3446" s="3" t="s">
        <v>4331</v>
      </c>
      <c r="W3446" s="3" t="s">
        <v>4332</v>
      </c>
      <c r="X3446" s="207">
        <v>2072</v>
      </c>
      <c r="AA3446" s="3" t="s">
        <v>19881</v>
      </c>
    </row>
    <row r="3447" spans="1:27" ht="102">
      <c r="A3447" s="3" t="s">
        <v>145</v>
      </c>
      <c r="B3447" s="3" t="s">
        <v>147</v>
      </c>
      <c r="C3447" s="3" t="s">
        <v>149</v>
      </c>
      <c r="F3447" s="62" t="s">
        <v>11811</v>
      </c>
      <c r="G3447" s="62" t="s">
        <v>11837</v>
      </c>
      <c r="H3447" s="62" t="s">
        <v>11838</v>
      </c>
      <c r="I3447" s="62" t="s">
        <v>12097</v>
      </c>
      <c r="J3447" s="62"/>
      <c r="K3447" s="62"/>
      <c r="L3447" s="62"/>
      <c r="M3447" s="62"/>
      <c r="N3447" s="62"/>
      <c r="O3447" s="62"/>
      <c r="P3447" s="62"/>
      <c r="Q3447" s="62"/>
      <c r="R3447" s="4">
        <f t="shared" si="106"/>
        <v>2024</v>
      </c>
      <c r="S3447" s="65">
        <f t="shared" si="107"/>
        <v>4</v>
      </c>
      <c r="U3447" s="5">
        <v>45405</v>
      </c>
      <c r="V3447" s="3" t="s">
        <v>18672</v>
      </c>
      <c r="W3447" s="3" t="s">
        <v>4334</v>
      </c>
      <c r="X3447" s="207">
        <v>2074</v>
      </c>
      <c r="AA3447" s="3" t="s">
        <v>19881</v>
      </c>
    </row>
    <row r="3448" spans="1:27" ht="68">
      <c r="A3448" s="3" t="s">
        <v>145</v>
      </c>
      <c r="B3448" s="3" t="s">
        <v>147</v>
      </c>
      <c r="C3448" s="3" t="s">
        <v>153</v>
      </c>
      <c r="F3448" s="62" t="s">
        <v>11811</v>
      </c>
      <c r="G3448" s="62" t="s">
        <v>11837</v>
      </c>
      <c r="H3448" s="62" t="s">
        <v>11838</v>
      </c>
      <c r="I3448" s="62" t="s">
        <v>12097</v>
      </c>
      <c r="J3448" s="62"/>
      <c r="K3448" s="62"/>
      <c r="L3448" s="62"/>
      <c r="M3448" s="62"/>
      <c r="N3448" s="62"/>
      <c r="O3448" s="62"/>
      <c r="P3448" s="62"/>
      <c r="Q3448" s="62"/>
      <c r="R3448" s="4">
        <f t="shared" si="106"/>
        <v>2024</v>
      </c>
      <c r="S3448" s="65">
        <f t="shared" si="107"/>
        <v>4</v>
      </c>
      <c r="U3448" s="5">
        <v>45405</v>
      </c>
      <c r="V3448" s="3" t="s">
        <v>18673</v>
      </c>
      <c r="W3448" s="3" t="s">
        <v>4376</v>
      </c>
      <c r="X3448" s="207">
        <v>2097</v>
      </c>
      <c r="AA3448" s="3" t="s">
        <v>19881</v>
      </c>
    </row>
    <row r="3449" spans="1:27" ht="51">
      <c r="A3449" s="3" t="s">
        <v>145</v>
      </c>
      <c r="B3449" s="3" t="s">
        <v>147</v>
      </c>
      <c r="C3449" s="3" t="s">
        <v>156</v>
      </c>
      <c r="F3449" s="62" t="s">
        <v>11811</v>
      </c>
      <c r="G3449" s="62" t="s">
        <v>11837</v>
      </c>
      <c r="H3449" s="62" t="s">
        <v>11838</v>
      </c>
      <c r="I3449" s="62" t="s">
        <v>12097</v>
      </c>
      <c r="J3449" s="62"/>
      <c r="K3449" s="62"/>
      <c r="L3449" s="62"/>
      <c r="M3449" s="62"/>
      <c r="N3449" s="62"/>
      <c r="O3449" s="62"/>
      <c r="P3449" s="62"/>
      <c r="Q3449" s="62"/>
      <c r="R3449" s="4">
        <f t="shared" si="106"/>
        <v>2024</v>
      </c>
      <c r="S3449" s="65">
        <f t="shared" si="107"/>
        <v>4</v>
      </c>
      <c r="U3449" s="5">
        <v>45407</v>
      </c>
      <c r="V3449" s="3" t="s">
        <v>18674</v>
      </c>
      <c r="W3449" s="3" t="s">
        <v>4452</v>
      </c>
      <c r="X3449" s="207">
        <v>2135</v>
      </c>
      <c r="AA3449" s="3" t="s">
        <v>19881</v>
      </c>
    </row>
    <row r="3450" spans="1:27" ht="102">
      <c r="A3450" s="3" t="s">
        <v>145</v>
      </c>
      <c r="B3450" s="3" t="s">
        <v>147</v>
      </c>
      <c r="C3450" s="3" t="s">
        <v>155</v>
      </c>
      <c r="F3450" s="62" t="s">
        <v>11811</v>
      </c>
      <c r="G3450" s="62" t="s">
        <v>11837</v>
      </c>
      <c r="H3450" s="62" t="s">
        <v>11838</v>
      </c>
      <c r="I3450" s="62" t="s">
        <v>12097</v>
      </c>
      <c r="J3450" s="62"/>
      <c r="K3450" s="62"/>
      <c r="L3450" s="62"/>
      <c r="M3450" s="62"/>
      <c r="N3450" s="62"/>
      <c r="O3450" s="62"/>
      <c r="P3450" s="62"/>
      <c r="Q3450" s="62"/>
      <c r="R3450" s="4">
        <f t="shared" si="106"/>
        <v>2024</v>
      </c>
      <c r="S3450" s="65">
        <f t="shared" si="107"/>
        <v>4</v>
      </c>
      <c r="U3450" s="5">
        <v>45409</v>
      </c>
      <c r="V3450" s="3" t="s">
        <v>18675</v>
      </c>
      <c r="W3450" s="3" t="s">
        <v>4566</v>
      </c>
      <c r="X3450" s="207">
        <v>2196</v>
      </c>
      <c r="AA3450" s="3" t="s">
        <v>19881</v>
      </c>
    </row>
    <row r="3451" spans="1:27" ht="187">
      <c r="A3451" s="3" t="s">
        <v>145</v>
      </c>
      <c r="B3451" s="3" t="s">
        <v>147</v>
      </c>
      <c r="C3451" s="3" t="s">
        <v>156</v>
      </c>
      <c r="F3451" s="62" t="s">
        <v>11811</v>
      </c>
      <c r="G3451" s="62" t="s">
        <v>11837</v>
      </c>
      <c r="H3451" s="62" t="s">
        <v>11838</v>
      </c>
      <c r="I3451" s="62" t="s">
        <v>12097</v>
      </c>
      <c r="J3451" s="62"/>
      <c r="K3451" s="62"/>
      <c r="L3451" s="62"/>
      <c r="M3451" s="62"/>
      <c r="N3451" s="62"/>
      <c r="O3451" s="62"/>
      <c r="P3451" s="62"/>
      <c r="Q3451" s="62"/>
      <c r="R3451" s="4">
        <f t="shared" si="106"/>
        <v>2024</v>
      </c>
      <c r="S3451" s="65">
        <f t="shared" si="107"/>
        <v>5</v>
      </c>
      <c r="U3451" s="5">
        <v>45432</v>
      </c>
      <c r="V3451" s="3" t="s">
        <v>18676</v>
      </c>
      <c r="W3451" s="3" t="s">
        <v>4663</v>
      </c>
      <c r="X3451" s="207">
        <v>2252</v>
      </c>
      <c r="AA3451" s="3" t="s">
        <v>19881</v>
      </c>
    </row>
    <row r="3452" spans="1:27" ht="68">
      <c r="A3452" s="3" t="s">
        <v>145</v>
      </c>
      <c r="B3452" s="3" t="s">
        <v>147</v>
      </c>
      <c r="C3452" s="3" t="s">
        <v>152</v>
      </c>
      <c r="F3452" s="62" t="s">
        <v>11811</v>
      </c>
      <c r="G3452" s="62" t="s">
        <v>11837</v>
      </c>
      <c r="H3452" s="62" t="s">
        <v>11838</v>
      </c>
      <c r="I3452" s="62" t="s">
        <v>12097</v>
      </c>
      <c r="J3452" s="62"/>
      <c r="K3452" s="62"/>
      <c r="L3452" s="62"/>
      <c r="M3452" s="62"/>
      <c r="N3452" s="62"/>
      <c r="O3452" s="62"/>
      <c r="P3452" s="62"/>
      <c r="Q3452" s="62"/>
      <c r="R3452" s="4">
        <f t="shared" si="106"/>
        <v>2024</v>
      </c>
      <c r="S3452" s="65">
        <f t="shared" si="107"/>
        <v>5</v>
      </c>
      <c r="U3452" s="5">
        <v>45432</v>
      </c>
      <c r="V3452" s="3" t="s">
        <v>18677</v>
      </c>
      <c r="W3452" s="3" t="s">
        <v>4713</v>
      </c>
      <c r="X3452" s="207">
        <v>2277</v>
      </c>
      <c r="AA3452" s="3" t="s">
        <v>19881</v>
      </c>
    </row>
    <row r="3453" spans="1:27" ht="85">
      <c r="A3453" s="3" t="s">
        <v>145</v>
      </c>
      <c r="B3453" s="3" t="s">
        <v>147</v>
      </c>
      <c r="C3453" s="3" t="s">
        <v>152</v>
      </c>
      <c r="F3453" s="62" t="s">
        <v>11811</v>
      </c>
      <c r="G3453" s="62" t="s">
        <v>11837</v>
      </c>
      <c r="H3453" s="62" t="s">
        <v>11838</v>
      </c>
      <c r="I3453" s="62" t="s">
        <v>12097</v>
      </c>
      <c r="J3453" s="62"/>
      <c r="K3453" s="62"/>
      <c r="L3453" s="62"/>
      <c r="M3453" s="62"/>
      <c r="N3453" s="62"/>
      <c r="O3453" s="62"/>
      <c r="P3453" s="62"/>
      <c r="Q3453" s="62"/>
      <c r="R3453" s="4">
        <f t="shared" si="106"/>
        <v>2024</v>
      </c>
      <c r="S3453" s="65">
        <f t="shared" si="107"/>
        <v>5</v>
      </c>
      <c r="U3453" s="5">
        <v>45432</v>
      </c>
      <c r="V3453" s="3" t="s">
        <v>18678</v>
      </c>
      <c r="W3453" s="3" t="s">
        <v>4720</v>
      </c>
      <c r="X3453" s="207">
        <v>2281</v>
      </c>
      <c r="AA3453" s="3" t="s">
        <v>19881</v>
      </c>
    </row>
    <row r="3454" spans="1:27" ht="119">
      <c r="A3454" s="3" t="s">
        <v>145</v>
      </c>
      <c r="B3454" s="3" t="s">
        <v>147</v>
      </c>
      <c r="C3454" s="3" t="s">
        <v>155</v>
      </c>
      <c r="F3454" s="62" t="s">
        <v>11811</v>
      </c>
      <c r="G3454" s="62" t="s">
        <v>11837</v>
      </c>
      <c r="H3454" s="62" t="s">
        <v>11838</v>
      </c>
      <c r="I3454" s="62" t="s">
        <v>12097</v>
      </c>
      <c r="J3454" s="62"/>
      <c r="K3454" s="62"/>
      <c r="L3454" s="62"/>
      <c r="M3454" s="62"/>
      <c r="N3454" s="62"/>
      <c r="O3454" s="62"/>
      <c r="P3454" s="62"/>
      <c r="Q3454" s="62"/>
      <c r="R3454" s="4">
        <f t="shared" si="106"/>
        <v>2024</v>
      </c>
      <c r="S3454" s="65">
        <f t="shared" si="107"/>
        <v>5</v>
      </c>
      <c r="U3454" s="5">
        <v>45432</v>
      </c>
      <c r="V3454" s="3" t="s">
        <v>18679</v>
      </c>
      <c r="W3454" s="3" t="s">
        <v>4747</v>
      </c>
      <c r="X3454" s="207">
        <v>2297</v>
      </c>
      <c r="AA3454" s="3" t="s">
        <v>19881</v>
      </c>
    </row>
    <row r="3455" spans="1:27" ht="238">
      <c r="A3455" s="3" t="s">
        <v>145</v>
      </c>
      <c r="B3455" s="3" t="s">
        <v>147</v>
      </c>
      <c r="C3455" s="3" t="s">
        <v>155</v>
      </c>
      <c r="F3455" s="62" t="s">
        <v>11811</v>
      </c>
      <c r="G3455" s="62" t="s">
        <v>11837</v>
      </c>
      <c r="H3455" s="62" t="s">
        <v>11838</v>
      </c>
      <c r="I3455" s="62" t="s">
        <v>12097</v>
      </c>
      <c r="J3455" s="62"/>
      <c r="K3455" s="62"/>
      <c r="L3455" s="62"/>
      <c r="M3455" s="62"/>
      <c r="N3455" s="62"/>
      <c r="O3455" s="62"/>
      <c r="P3455" s="62"/>
      <c r="Q3455" s="62"/>
      <c r="R3455" s="4">
        <f t="shared" si="106"/>
        <v>2024</v>
      </c>
      <c r="S3455" s="65">
        <f t="shared" si="107"/>
        <v>5</v>
      </c>
      <c r="U3455" s="5">
        <v>45432</v>
      </c>
      <c r="V3455" s="3" t="s">
        <v>18680</v>
      </c>
      <c r="W3455" s="3" t="s">
        <v>4788</v>
      </c>
      <c r="X3455" s="207">
        <v>2321</v>
      </c>
      <c r="AA3455" s="3" t="s">
        <v>19881</v>
      </c>
    </row>
    <row r="3456" spans="1:27" ht="85">
      <c r="A3456" s="3" t="s">
        <v>145</v>
      </c>
      <c r="B3456" s="3" t="s">
        <v>147</v>
      </c>
      <c r="C3456" s="3" t="s">
        <v>154</v>
      </c>
      <c r="F3456" s="62" t="s">
        <v>11811</v>
      </c>
      <c r="G3456" s="62" t="s">
        <v>11837</v>
      </c>
      <c r="H3456" s="62" t="s">
        <v>11838</v>
      </c>
      <c r="I3456" s="62" t="s">
        <v>12097</v>
      </c>
      <c r="J3456" s="62"/>
      <c r="K3456" s="62"/>
      <c r="L3456" s="62"/>
      <c r="M3456" s="62"/>
      <c r="N3456" s="62"/>
      <c r="O3456" s="62"/>
      <c r="P3456" s="62"/>
      <c r="Q3456" s="62"/>
      <c r="R3456" s="4">
        <f t="shared" si="106"/>
        <v>2024</v>
      </c>
      <c r="S3456" s="65">
        <f t="shared" si="107"/>
        <v>5</v>
      </c>
      <c r="U3456" s="5">
        <v>45434</v>
      </c>
      <c r="V3456" s="3" t="s">
        <v>18681</v>
      </c>
      <c r="W3456" s="3" t="s">
        <v>4883</v>
      </c>
      <c r="X3456" s="207">
        <v>2373</v>
      </c>
      <c r="AA3456" s="3" t="s">
        <v>19881</v>
      </c>
    </row>
    <row r="3457" spans="1:27" ht="153">
      <c r="A3457" s="3" t="s">
        <v>145</v>
      </c>
      <c r="B3457" s="3" t="s">
        <v>147</v>
      </c>
      <c r="C3457" s="3" t="s">
        <v>152</v>
      </c>
      <c r="F3457" s="62" t="s">
        <v>11811</v>
      </c>
      <c r="G3457" s="62" t="s">
        <v>11837</v>
      </c>
      <c r="H3457" s="62" t="s">
        <v>11838</v>
      </c>
      <c r="I3457" s="62" t="s">
        <v>12097</v>
      </c>
      <c r="J3457" s="62"/>
      <c r="K3457" s="62"/>
      <c r="L3457" s="62"/>
      <c r="M3457" s="62"/>
      <c r="N3457" s="62"/>
      <c r="O3457" s="62"/>
      <c r="P3457" s="62"/>
      <c r="Q3457" s="62"/>
      <c r="R3457" s="4">
        <f t="shared" si="106"/>
        <v>2024</v>
      </c>
      <c r="S3457" s="65">
        <f t="shared" si="107"/>
        <v>5</v>
      </c>
      <c r="U3457" s="5">
        <v>45435</v>
      </c>
      <c r="V3457" s="3" t="s">
        <v>18682</v>
      </c>
      <c r="W3457" s="3" t="s">
        <v>4971</v>
      </c>
      <c r="X3457" s="207">
        <v>2424</v>
      </c>
      <c r="AA3457" s="3" t="s">
        <v>19881</v>
      </c>
    </row>
    <row r="3458" spans="1:27" ht="136">
      <c r="A3458" s="3" t="s">
        <v>145</v>
      </c>
      <c r="B3458" s="3" t="s">
        <v>147</v>
      </c>
      <c r="C3458" s="3" t="s">
        <v>149</v>
      </c>
      <c r="F3458" s="62" t="s">
        <v>11811</v>
      </c>
      <c r="G3458" s="62" t="s">
        <v>11837</v>
      </c>
      <c r="H3458" s="62" t="s">
        <v>11838</v>
      </c>
      <c r="I3458" s="62" t="s">
        <v>12097</v>
      </c>
      <c r="J3458" s="62"/>
      <c r="K3458" s="62"/>
      <c r="L3458" s="62"/>
      <c r="M3458" s="62"/>
      <c r="N3458" s="62"/>
      <c r="O3458" s="62"/>
      <c r="P3458" s="62"/>
      <c r="Q3458" s="62"/>
      <c r="R3458" s="4">
        <f t="shared" si="106"/>
        <v>2024</v>
      </c>
      <c r="S3458" s="65">
        <f t="shared" si="107"/>
        <v>5</v>
      </c>
      <c r="U3458" s="5">
        <v>45435</v>
      </c>
      <c r="V3458" s="3" t="s">
        <v>4979</v>
      </c>
      <c r="W3458" s="3" t="s">
        <v>4980</v>
      </c>
      <c r="X3458" s="207">
        <v>2430</v>
      </c>
      <c r="AA3458" s="3" t="s">
        <v>19881</v>
      </c>
    </row>
    <row r="3459" spans="1:27" ht="136">
      <c r="A3459" s="3" t="s">
        <v>145</v>
      </c>
      <c r="B3459" s="3" t="s">
        <v>147</v>
      </c>
      <c r="C3459" s="3" t="s">
        <v>152</v>
      </c>
      <c r="F3459" s="62" t="s">
        <v>11811</v>
      </c>
      <c r="G3459" s="62" t="s">
        <v>11837</v>
      </c>
      <c r="H3459" s="62" t="s">
        <v>11838</v>
      </c>
      <c r="I3459" s="62" t="s">
        <v>12097</v>
      </c>
      <c r="J3459" s="62"/>
      <c r="K3459" s="62"/>
      <c r="L3459" s="62"/>
      <c r="M3459" s="62"/>
      <c r="N3459" s="62"/>
      <c r="O3459" s="62"/>
      <c r="P3459" s="62"/>
      <c r="Q3459" s="62"/>
      <c r="R3459" s="4">
        <f t="shared" si="106"/>
        <v>2024</v>
      </c>
      <c r="S3459" s="65">
        <f t="shared" si="107"/>
        <v>5</v>
      </c>
      <c r="U3459" s="5">
        <v>45435</v>
      </c>
      <c r="V3459" s="3" t="s">
        <v>18683</v>
      </c>
      <c r="W3459" s="3" t="s">
        <v>4991</v>
      </c>
      <c r="X3459" s="207">
        <v>2437</v>
      </c>
      <c r="AA3459" s="3" t="s">
        <v>19881</v>
      </c>
    </row>
    <row r="3460" spans="1:27" ht="255">
      <c r="A3460" s="3" t="s">
        <v>145</v>
      </c>
      <c r="B3460" s="3" t="s">
        <v>147</v>
      </c>
      <c r="C3460" s="3" t="s">
        <v>155</v>
      </c>
      <c r="F3460" s="62" t="s">
        <v>11811</v>
      </c>
      <c r="G3460" s="62" t="s">
        <v>11837</v>
      </c>
      <c r="H3460" s="62" t="s">
        <v>11838</v>
      </c>
      <c r="I3460" s="62" t="s">
        <v>12097</v>
      </c>
      <c r="J3460" s="62"/>
      <c r="K3460" s="62"/>
      <c r="L3460" s="62"/>
      <c r="M3460" s="62"/>
      <c r="N3460" s="62"/>
      <c r="O3460" s="62"/>
      <c r="P3460" s="62"/>
      <c r="Q3460" s="62"/>
      <c r="R3460" s="4">
        <f t="shared" si="106"/>
        <v>2024</v>
      </c>
      <c r="S3460" s="65">
        <f t="shared" si="107"/>
        <v>5</v>
      </c>
      <c r="U3460" s="5">
        <v>45436</v>
      </c>
      <c r="V3460" s="3" t="s">
        <v>18684</v>
      </c>
      <c r="W3460" s="3" t="s">
        <v>5106</v>
      </c>
      <c r="X3460" s="207">
        <v>2495</v>
      </c>
      <c r="AA3460" s="3" t="s">
        <v>19881</v>
      </c>
    </row>
    <row r="3461" spans="1:27" ht="221">
      <c r="A3461" s="3" t="s">
        <v>145</v>
      </c>
      <c r="B3461" s="3" t="s">
        <v>147</v>
      </c>
      <c r="C3461" s="3" t="s">
        <v>1429</v>
      </c>
      <c r="F3461" s="62" t="s">
        <v>11811</v>
      </c>
      <c r="G3461" s="62" t="s">
        <v>11837</v>
      </c>
      <c r="H3461" s="62" t="s">
        <v>11838</v>
      </c>
      <c r="I3461" s="62" t="s">
        <v>12097</v>
      </c>
      <c r="J3461" s="62"/>
      <c r="K3461" s="62"/>
      <c r="L3461" s="62"/>
      <c r="M3461" s="62"/>
      <c r="N3461" s="62"/>
      <c r="O3461" s="62"/>
      <c r="P3461" s="62"/>
      <c r="Q3461" s="62"/>
      <c r="R3461" s="4">
        <f t="shared" si="106"/>
        <v>2024</v>
      </c>
      <c r="S3461" s="65">
        <f t="shared" si="107"/>
        <v>6</v>
      </c>
      <c r="U3461" s="5">
        <v>45461</v>
      </c>
      <c r="V3461" s="3" t="s">
        <v>18685</v>
      </c>
      <c r="W3461" s="3" t="s">
        <v>5294</v>
      </c>
      <c r="X3461" s="207">
        <v>2592</v>
      </c>
      <c r="AA3461" s="3" t="s">
        <v>19881</v>
      </c>
    </row>
    <row r="3462" spans="1:27" ht="153">
      <c r="A3462" s="3" t="s">
        <v>145</v>
      </c>
      <c r="B3462" s="3" t="s">
        <v>147</v>
      </c>
      <c r="C3462" s="3" t="s">
        <v>151</v>
      </c>
      <c r="F3462" s="62" t="s">
        <v>11811</v>
      </c>
      <c r="G3462" s="62" t="s">
        <v>11837</v>
      </c>
      <c r="H3462" s="62" t="s">
        <v>11838</v>
      </c>
      <c r="I3462" s="62" t="s">
        <v>12097</v>
      </c>
      <c r="J3462" s="62"/>
      <c r="K3462" s="62"/>
      <c r="L3462" s="62"/>
      <c r="M3462" s="62"/>
      <c r="N3462" s="62"/>
      <c r="O3462" s="62"/>
      <c r="P3462" s="62"/>
      <c r="Q3462" s="62"/>
      <c r="R3462" s="4">
        <f t="shared" si="106"/>
        <v>2024</v>
      </c>
      <c r="S3462" s="65">
        <f t="shared" si="107"/>
        <v>6</v>
      </c>
      <c r="U3462" s="5">
        <v>45463</v>
      </c>
      <c r="V3462" s="3" t="s">
        <v>18686</v>
      </c>
      <c r="W3462" s="3" t="s">
        <v>5441</v>
      </c>
      <c r="X3462" s="207">
        <v>2669</v>
      </c>
      <c r="AA3462" s="3" t="s">
        <v>19881</v>
      </c>
    </row>
    <row r="3463" spans="1:27" ht="119">
      <c r="A3463" s="3" t="s">
        <v>145</v>
      </c>
      <c r="B3463" s="3" t="s">
        <v>147</v>
      </c>
      <c r="C3463" s="3" t="s">
        <v>151</v>
      </c>
      <c r="F3463" s="62" t="s">
        <v>11811</v>
      </c>
      <c r="G3463" s="62" t="s">
        <v>11837</v>
      </c>
      <c r="H3463" s="62" t="s">
        <v>11838</v>
      </c>
      <c r="I3463" s="62" t="s">
        <v>12097</v>
      </c>
      <c r="J3463" s="62"/>
      <c r="K3463" s="62"/>
      <c r="L3463" s="62"/>
      <c r="M3463" s="62"/>
      <c r="N3463" s="62"/>
      <c r="O3463" s="62"/>
      <c r="P3463" s="62"/>
      <c r="Q3463" s="62"/>
      <c r="R3463" s="4">
        <f t="shared" ref="R3463:R3526" si="108">YEAR(U3463)</f>
        <v>2024</v>
      </c>
      <c r="S3463" s="65">
        <f t="shared" ref="S3463:S3526" si="109">MONTH(U3463)</f>
        <v>6</v>
      </c>
      <c r="U3463" s="5">
        <v>45464</v>
      </c>
      <c r="V3463" s="3" t="s">
        <v>18687</v>
      </c>
      <c r="W3463" s="3" t="s">
        <v>5526</v>
      </c>
      <c r="X3463" s="207">
        <v>2717</v>
      </c>
      <c r="AA3463" s="3" t="s">
        <v>19881</v>
      </c>
    </row>
    <row r="3464" spans="1:27" ht="323">
      <c r="A3464" s="3" t="s">
        <v>145</v>
      </c>
      <c r="B3464" s="3" t="s">
        <v>147</v>
      </c>
      <c r="C3464" s="3" t="s">
        <v>148</v>
      </c>
      <c r="F3464" s="62" t="s">
        <v>11811</v>
      </c>
      <c r="G3464" s="62" t="s">
        <v>11837</v>
      </c>
      <c r="H3464" s="62" t="s">
        <v>11838</v>
      </c>
      <c r="I3464" s="62" t="s">
        <v>12097</v>
      </c>
      <c r="J3464" s="62"/>
      <c r="K3464" s="62"/>
      <c r="L3464" s="62"/>
      <c r="M3464" s="62"/>
      <c r="N3464" s="62"/>
      <c r="O3464" s="62"/>
      <c r="P3464" s="62"/>
      <c r="Q3464" s="62"/>
      <c r="R3464" s="4">
        <f t="shared" si="108"/>
        <v>2024</v>
      </c>
      <c r="S3464" s="65">
        <f t="shared" si="109"/>
        <v>7</v>
      </c>
      <c r="U3464" s="5">
        <v>45489</v>
      </c>
      <c r="V3464" s="3" t="s">
        <v>18688</v>
      </c>
      <c r="W3464" s="3" t="s">
        <v>5728</v>
      </c>
      <c r="X3464" s="207">
        <v>2835</v>
      </c>
      <c r="AA3464" s="3" t="s">
        <v>19881</v>
      </c>
    </row>
    <row r="3465" spans="1:27" ht="388">
      <c r="A3465" s="3" t="s">
        <v>145</v>
      </c>
      <c r="B3465" s="3" t="s">
        <v>147</v>
      </c>
      <c r="C3465" s="3" t="s">
        <v>148</v>
      </c>
      <c r="F3465" s="62" t="s">
        <v>11811</v>
      </c>
      <c r="G3465" s="62" t="s">
        <v>11837</v>
      </c>
      <c r="H3465" s="62" t="s">
        <v>11838</v>
      </c>
      <c r="I3465" s="62" t="s">
        <v>12097</v>
      </c>
      <c r="J3465" s="62"/>
      <c r="K3465" s="62"/>
      <c r="L3465" s="62"/>
      <c r="M3465" s="62"/>
      <c r="N3465" s="62"/>
      <c r="O3465" s="62"/>
      <c r="P3465" s="62"/>
      <c r="Q3465" s="62"/>
      <c r="R3465" s="4">
        <f t="shared" si="108"/>
        <v>2024</v>
      </c>
      <c r="S3465" s="65">
        <f t="shared" si="109"/>
        <v>7</v>
      </c>
      <c r="U3465" s="5">
        <v>45489</v>
      </c>
      <c r="V3465" s="3" t="s">
        <v>18689</v>
      </c>
      <c r="W3465" s="3" t="s">
        <v>5794</v>
      </c>
      <c r="X3465" s="207">
        <v>2871</v>
      </c>
      <c r="AA3465" s="3" t="s">
        <v>19881</v>
      </c>
    </row>
    <row r="3466" spans="1:27" ht="187">
      <c r="A3466" s="3" t="s">
        <v>145</v>
      </c>
      <c r="B3466" s="3" t="s">
        <v>147</v>
      </c>
      <c r="C3466" s="3" t="s">
        <v>155</v>
      </c>
      <c r="F3466" s="62" t="s">
        <v>11811</v>
      </c>
      <c r="G3466" s="62" t="s">
        <v>11837</v>
      </c>
      <c r="H3466" s="62" t="s">
        <v>11838</v>
      </c>
      <c r="I3466" s="62" t="s">
        <v>12097</v>
      </c>
      <c r="J3466" s="62"/>
      <c r="K3466" s="62"/>
      <c r="L3466" s="62"/>
      <c r="M3466" s="62"/>
      <c r="N3466" s="62"/>
      <c r="O3466" s="62"/>
      <c r="P3466" s="62"/>
      <c r="Q3466" s="62"/>
      <c r="R3466" s="4">
        <f t="shared" si="108"/>
        <v>2024</v>
      </c>
      <c r="S3466" s="65">
        <f t="shared" si="109"/>
        <v>7</v>
      </c>
      <c r="U3466" s="5">
        <v>45490</v>
      </c>
      <c r="V3466" s="3" t="s">
        <v>18690</v>
      </c>
      <c r="W3466" s="3" t="s">
        <v>5831</v>
      </c>
      <c r="X3466" s="207">
        <v>2892</v>
      </c>
      <c r="AA3466" s="3" t="s">
        <v>19881</v>
      </c>
    </row>
    <row r="3467" spans="1:27" ht="85">
      <c r="A3467" s="3" t="s">
        <v>145</v>
      </c>
      <c r="B3467" s="3" t="s">
        <v>147</v>
      </c>
      <c r="C3467" s="3" t="s">
        <v>156</v>
      </c>
      <c r="F3467" s="62" t="s">
        <v>11811</v>
      </c>
      <c r="G3467" s="62" t="s">
        <v>11837</v>
      </c>
      <c r="H3467" s="62" t="s">
        <v>11838</v>
      </c>
      <c r="I3467" s="62" t="s">
        <v>12097</v>
      </c>
      <c r="J3467" s="62"/>
      <c r="K3467" s="62"/>
      <c r="L3467" s="62"/>
      <c r="M3467" s="62"/>
      <c r="N3467" s="62"/>
      <c r="O3467" s="62"/>
      <c r="P3467" s="62"/>
      <c r="Q3467" s="62"/>
      <c r="R3467" s="4">
        <f t="shared" si="108"/>
        <v>2024</v>
      </c>
      <c r="S3467" s="65">
        <f t="shared" si="109"/>
        <v>7</v>
      </c>
      <c r="U3467" s="5">
        <v>45490</v>
      </c>
      <c r="V3467" s="3" t="s">
        <v>18691</v>
      </c>
      <c r="W3467" s="3" t="s">
        <v>5862</v>
      </c>
      <c r="X3467" s="207">
        <v>2911</v>
      </c>
      <c r="AA3467" s="3" t="s">
        <v>19881</v>
      </c>
    </row>
    <row r="3468" spans="1:27" ht="102">
      <c r="A3468" s="3" t="s">
        <v>145</v>
      </c>
      <c r="B3468" s="3" t="s">
        <v>147</v>
      </c>
      <c r="C3468" s="3" t="s">
        <v>148</v>
      </c>
      <c r="F3468" s="62" t="s">
        <v>11811</v>
      </c>
      <c r="G3468" s="62" t="s">
        <v>11837</v>
      </c>
      <c r="H3468" s="62" t="s">
        <v>11838</v>
      </c>
      <c r="I3468" s="62" t="s">
        <v>12097</v>
      </c>
      <c r="J3468" s="62"/>
      <c r="K3468" s="62"/>
      <c r="L3468" s="62"/>
      <c r="M3468" s="62"/>
      <c r="N3468" s="62"/>
      <c r="O3468" s="62"/>
      <c r="P3468" s="62"/>
      <c r="Q3468" s="62"/>
      <c r="R3468" s="4">
        <f t="shared" si="108"/>
        <v>2024</v>
      </c>
      <c r="S3468" s="65">
        <f t="shared" si="109"/>
        <v>7</v>
      </c>
      <c r="U3468" s="5">
        <v>45490</v>
      </c>
      <c r="V3468" s="3" t="s">
        <v>18692</v>
      </c>
      <c r="W3468" s="3" t="s">
        <v>5878</v>
      </c>
      <c r="X3468" s="207">
        <v>2919</v>
      </c>
      <c r="AA3468" s="3" t="s">
        <v>19881</v>
      </c>
    </row>
    <row r="3469" spans="1:27" ht="68">
      <c r="A3469" s="3" t="s">
        <v>145</v>
      </c>
      <c r="B3469" s="3" t="s">
        <v>147</v>
      </c>
      <c r="C3469" s="3" t="s">
        <v>153</v>
      </c>
      <c r="F3469" s="62" t="s">
        <v>11811</v>
      </c>
      <c r="G3469" s="62" t="s">
        <v>11837</v>
      </c>
      <c r="H3469" s="62" t="s">
        <v>11838</v>
      </c>
      <c r="I3469" s="62" t="s">
        <v>12097</v>
      </c>
      <c r="J3469" s="62"/>
      <c r="K3469" s="62"/>
      <c r="L3469" s="62"/>
      <c r="M3469" s="62"/>
      <c r="N3469" s="62"/>
      <c r="O3469" s="62"/>
      <c r="P3469" s="62"/>
      <c r="Q3469" s="62"/>
      <c r="R3469" s="4">
        <f t="shared" si="108"/>
        <v>2024</v>
      </c>
      <c r="S3469" s="65">
        <f t="shared" si="109"/>
        <v>7</v>
      </c>
      <c r="U3469" s="5">
        <v>45492</v>
      </c>
      <c r="V3469" s="3" t="s">
        <v>18693</v>
      </c>
      <c r="W3469" s="3" t="s">
        <v>5982</v>
      </c>
      <c r="X3469" s="207">
        <v>2981</v>
      </c>
      <c r="AA3469" s="3" t="s">
        <v>19881</v>
      </c>
    </row>
    <row r="3470" spans="1:27" ht="153">
      <c r="A3470" s="3" t="s">
        <v>145</v>
      </c>
      <c r="B3470" s="3" t="s">
        <v>147</v>
      </c>
      <c r="C3470" s="3" t="s">
        <v>151</v>
      </c>
      <c r="F3470" s="62" t="s">
        <v>11811</v>
      </c>
      <c r="G3470" s="62" t="s">
        <v>11837</v>
      </c>
      <c r="H3470" s="62" t="s">
        <v>11838</v>
      </c>
      <c r="I3470" s="62" t="s">
        <v>12097</v>
      </c>
      <c r="J3470" s="62"/>
      <c r="K3470" s="62"/>
      <c r="L3470" s="62"/>
      <c r="M3470" s="62"/>
      <c r="N3470" s="62"/>
      <c r="O3470" s="62"/>
      <c r="P3470" s="62"/>
      <c r="Q3470" s="62"/>
      <c r="R3470" s="4">
        <f t="shared" si="108"/>
        <v>2024</v>
      </c>
      <c r="S3470" s="65">
        <f t="shared" si="109"/>
        <v>8</v>
      </c>
      <c r="U3470" s="5">
        <v>45518</v>
      </c>
      <c r="V3470" s="3" t="s">
        <v>18694</v>
      </c>
      <c r="W3470" s="3" t="s">
        <v>6289</v>
      </c>
      <c r="X3470" s="207">
        <v>3160</v>
      </c>
      <c r="AA3470" s="3" t="s">
        <v>19881</v>
      </c>
    </row>
    <row r="3471" spans="1:27" ht="340">
      <c r="A3471" s="3" t="s">
        <v>145</v>
      </c>
      <c r="B3471" s="3" t="s">
        <v>147</v>
      </c>
      <c r="C3471" s="3" t="s">
        <v>150</v>
      </c>
      <c r="F3471" s="62" t="s">
        <v>11811</v>
      </c>
      <c r="G3471" s="62" t="s">
        <v>11837</v>
      </c>
      <c r="H3471" s="62" t="s">
        <v>11838</v>
      </c>
      <c r="I3471" s="62" t="s">
        <v>12097</v>
      </c>
      <c r="J3471" s="62"/>
      <c r="K3471" s="62"/>
      <c r="L3471" s="62"/>
      <c r="M3471" s="62"/>
      <c r="N3471" s="62"/>
      <c r="O3471" s="62"/>
      <c r="P3471" s="62"/>
      <c r="Q3471" s="62"/>
      <c r="R3471" s="4">
        <f t="shared" si="108"/>
        <v>2024</v>
      </c>
      <c r="S3471" s="65">
        <f t="shared" si="109"/>
        <v>8</v>
      </c>
      <c r="U3471" s="5">
        <v>45521</v>
      </c>
      <c r="V3471" s="3" t="s">
        <v>18695</v>
      </c>
      <c r="W3471" s="3" t="s">
        <v>6425</v>
      </c>
      <c r="X3471" s="207">
        <v>3238</v>
      </c>
      <c r="AA3471" s="3" t="s">
        <v>19881</v>
      </c>
    </row>
    <row r="3472" spans="1:27" ht="238">
      <c r="A3472" s="3" t="s">
        <v>145</v>
      </c>
      <c r="B3472" s="3" t="s">
        <v>147</v>
      </c>
      <c r="C3472" s="3" t="s">
        <v>154</v>
      </c>
      <c r="F3472" s="62" t="s">
        <v>11811</v>
      </c>
      <c r="G3472" s="62" t="s">
        <v>11837</v>
      </c>
      <c r="H3472" s="62" t="s">
        <v>11838</v>
      </c>
      <c r="I3472" s="62" t="s">
        <v>12097</v>
      </c>
      <c r="J3472" s="62"/>
      <c r="K3472" s="62"/>
      <c r="L3472" s="62"/>
      <c r="M3472" s="62"/>
      <c r="N3472" s="62"/>
      <c r="O3472" s="62"/>
      <c r="P3472" s="62"/>
      <c r="Q3472" s="62"/>
      <c r="R3472" s="4">
        <f t="shared" si="108"/>
        <v>2024</v>
      </c>
      <c r="S3472" s="65">
        <f t="shared" si="109"/>
        <v>9</v>
      </c>
      <c r="U3472" s="5">
        <v>45544</v>
      </c>
      <c r="V3472" s="3" t="s">
        <v>6492</v>
      </c>
      <c r="W3472" s="3" t="s">
        <v>6493</v>
      </c>
      <c r="X3472" s="207">
        <v>3274</v>
      </c>
      <c r="AA3472" s="3" t="s">
        <v>19881</v>
      </c>
    </row>
    <row r="3473" spans="1:27" ht="102">
      <c r="A3473" s="3" t="s">
        <v>145</v>
      </c>
      <c r="B3473" s="3" t="s">
        <v>147</v>
      </c>
      <c r="C3473" s="3" t="s">
        <v>149</v>
      </c>
      <c r="F3473" s="62" t="s">
        <v>11811</v>
      </c>
      <c r="G3473" s="62" t="s">
        <v>11837</v>
      </c>
      <c r="H3473" s="62" t="s">
        <v>11838</v>
      </c>
      <c r="I3473" s="62" t="s">
        <v>12097</v>
      </c>
      <c r="J3473" s="62"/>
      <c r="K3473" s="62"/>
      <c r="L3473" s="62"/>
      <c r="M3473" s="62"/>
      <c r="N3473" s="62"/>
      <c r="O3473" s="62"/>
      <c r="P3473" s="62"/>
      <c r="Q3473" s="62"/>
      <c r="R3473" s="4">
        <f t="shared" si="108"/>
        <v>2024</v>
      </c>
      <c r="S3473" s="65">
        <f t="shared" si="109"/>
        <v>9</v>
      </c>
      <c r="U3473" s="5">
        <v>45544</v>
      </c>
      <c r="V3473" s="3" t="s">
        <v>18696</v>
      </c>
      <c r="W3473" s="3" t="s">
        <v>6507</v>
      </c>
      <c r="X3473" s="207">
        <v>3283</v>
      </c>
      <c r="AA3473" s="3" t="s">
        <v>19881</v>
      </c>
    </row>
    <row r="3474" spans="1:27" ht="204">
      <c r="A3474" s="3" t="s">
        <v>145</v>
      </c>
      <c r="B3474" s="3" t="s">
        <v>147</v>
      </c>
      <c r="C3474" s="3" t="s">
        <v>155</v>
      </c>
      <c r="F3474" s="62" t="s">
        <v>11811</v>
      </c>
      <c r="G3474" s="62" t="s">
        <v>11837</v>
      </c>
      <c r="H3474" s="62" t="s">
        <v>11838</v>
      </c>
      <c r="I3474" s="62" t="s">
        <v>12097</v>
      </c>
      <c r="J3474" s="62"/>
      <c r="K3474" s="62"/>
      <c r="L3474" s="62"/>
      <c r="M3474" s="62"/>
      <c r="N3474" s="62"/>
      <c r="O3474" s="62"/>
      <c r="P3474" s="62"/>
      <c r="Q3474" s="62"/>
      <c r="R3474" s="4">
        <f t="shared" si="108"/>
        <v>2024</v>
      </c>
      <c r="S3474" s="65">
        <f t="shared" si="109"/>
        <v>9</v>
      </c>
      <c r="U3474" s="5">
        <v>45545</v>
      </c>
      <c r="V3474" s="3" t="s">
        <v>6588</v>
      </c>
      <c r="W3474" s="3" t="s">
        <v>6589</v>
      </c>
      <c r="X3474" s="207">
        <v>3328</v>
      </c>
      <c r="AA3474" s="3" t="s">
        <v>19881</v>
      </c>
    </row>
    <row r="3475" spans="1:27" ht="170">
      <c r="A3475" s="3" t="s">
        <v>145</v>
      </c>
      <c r="B3475" s="3" t="s">
        <v>147</v>
      </c>
      <c r="C3475" s="3" t="s">
        <v>154</v>
      </c>
      <c r="F3475" s="62" t="s">
        <v>11811</v>
      </c>
      <c r="G3475" s="62" t="s">
        <v>11837</v>
      </c>
      <c r="H3475" s="62" t="s">
        <v>11838</v>
      </c>
      <c r="I3475" s="62" t="s">
        <v>12097</v>
      </c>
      <c r="J3475" s="62"/>
      <c r="K3475" s="62"/>
      <c r="L3475" s="62"/>
      <c r="M3475" s="62"/>
      <c r="N3475" s="62"/>
      <c r="O3475" s="62"/>
      <c r="P3475" s="62"/>
      <c r="Q3475" s="62"/>
      <c r="R3475" s="4">
        <f t="shared" si="108"/>
        <v>2024</v>
      </c>
      <c r="S3475" s="65">
        <f t="shared" si="109"/>
        <v>9</v>
      </c>
      <c r="U3475" s="5">
        <v>45546</v>
      </c>
      <c r="V3475" s="3" t="s">
        <v>18697</v>
      </c>
      <c r="W3475" s="3" t="s">
        <v>6639</v>
      </c>
      <c r="X3475" s="207">
        <v>3359</v>
      </c>
      <c r="AA3475" s="3" t="s">
        <v>19881</v>
      </c>
    </row>
    <row r="3476" spans="1:27" ht="306">
      <c r="A3476" s="3" t="s">
        <v>145</v>
      </c>
      <c r="B3476" s="3" t="s">
        <v>147</v>
      </c>
      <c r="C3476" s="3" t="s">
        <v>148</v>
      </c>
      <c r="F3476" s="62" t="s">
        <v>11811</v>
      </c>
      <c r="G3476" s="62" t="s">
        <v>11837</v>
      </c>
      <c r="H3476" s="62" t="s">
        <v>11838</v>
      </c>
      <c r="I3476" s="62" t="s">
        <v>12097</v>
      </c>
      <c r="J3476" s="62"/>
      <c r="K3476" s="62"/>
      <c r="L3476" s="62"/>
      <c r="M3476" s="62"/>
      <c r="N3476" s="62"/>
      <c r="O3476" s="62"/>
      <c r="P3476" s="62"/>
      <c r="Q3476" s="62"/>
      <c r="R3476" s="4">
        <f t="shared" si="108"/>
        <v>2024</v>
      </c>
      <c r="S3476" s="65">
        <f t="shared" si="109"/>
        <v>9</v>
      </c>
      <c r="U3476" s="5">
        <v>45546</v>
      </c>
      <c r="V3476" s="3" t="s">
        <v>18698</v>
      </c>
      <c r="W3476" s="3" t="s">
        <v>6657</v>
      </c>
      <c r="X3476" s="207">
        <v>3370</v>
      </c>
      <c r="AA3476" s="3" t="s">
        <v>19881</v>
      </c>
    </row>
    <row r="3477" spans="1:27" ht="136">
      <c r="A3477" s="3" t="s">
        <v>145</v>
      </c>
      <c r="B3477" s="3" t="s">
        <v>147</v>
      </c>
      <c r="C3477" s="3" t="s">
        <v>149</v>
      </c>
      <c r="F3477" s="62" t="s">
        <v>11811</v>
      </c>
      <c r="G3477" s="62" t="s">
        <v>11837</v>
      </c>
      <c r="H3477" s="62" t="s">
        <v>11838</v>
      </c>
      <c r="I3477" s="62" t="s">
        <v>12097</v>
      </c>
      <c r="J3477" s="62"/>
      <c r="K3477" s="62"/>
      <c r="L3477" s="62"/>
      <c r="M3477" s="62"/>
      <c r="N3477" s="62"/>
      <c r="O3477" s="62"/>
      <c r="P3477" s="62"/>
      <c r="Q3477" s="62"/>
      <c r="R3477" s="4">
        <f t="shared" si="108"/>
        <v>2024</v>
      </c>
      <c r="S3477" s="65">
        <f t="shared" si="109"/>
        <v>11</v>
      </c>
      <c r="U3477" s="5">
        <v>45607</v>
      </c>
      <c r="V3477" s="3" t="s">
        <v>18699</v>
      </c>
      <c r="W3477" s="3" t="s">
        <v>6938</v>
      </c>
      <c r="X3477" s="207">
        <v>3524</v>
      </c>
      <c r="AA3477" s="3" t="s">
        <v>19881</v>
      </c>
    </row>
    <row r="3478" spans="1:27" ht="85">
      <c r="A3478" s="3" t="s">
        <v>145</v>
      </c>
      <c r="B3478" s="3" t="s">
        <v>147</v>
      </c>
      <c r="C3478" s="3" t="s">
        <v>148</v>
      </c>
      <c r="F3478" s="62" t="s">
        <v>11811</v>
      </c>
      <c r="G3478" s="62" t="s">
        <v>11837</v>
      </c>
      <c r="H3478" s="62" t="s">
        <v>11838</v>
      </c>
      <c r="I3478" s="62" t="s">
        <v>12097</v>
      </c>
      <c r="J3478" s="62"/>
      <c r="K3478" s="62"/>
      <c r="L3478" s="62"/>
      <c r="M3478" s="62"/>
      <c r="N3478" s="62"/>
      <c r="O3478" s="62"/>
      <c r="P3478" s="62"/>
      <c r="Q3478" s="62"/>
      <c r="R3478" s="4">
        <f t="shared" si="108"/>
        <v>2024</v>
      </c>
      <c r="S3478" s="65">
        <f t="shared" si="109"/>
        <v>11</v>
      </c>
      <c r="U3478" s="5">
        <v>45607</v>
      </c>
      <c r="V3478" s="3" t="s">
        <v>18700</v>
      </c>
      <c r="W3478" s="3" t="s">
        <v>6961</v>
      </c>
      <c r="X3478" s="207">
        <v>3537</v>
      </c>
      <c r="AA3478" s="3" t="s">
        <v>19881</v>
      </c>
    </row>
    <row r="3479" spans="1:27" ht="102">
      <c r="A3479" s="3" t="s">
        <v>145</v>
      </c>
      <c r="B3479" s="3" t="s">
        <v>147</v>
      </c>
      <c r="C3479" s="3" t="s">
        <v>152</v>
      </c>
      <c r="F3479" s="62" t="s">
        <v>11811</v>
      </c>
      <c r="G3479" s="62" t="s">
        <v>11837</v>
      </c>
      <c r="H3479" s="62" t="s">
        <v>11838</v>
      </c>
      <c r="I3479" s="62" t="s">
        <v>12097</v>
      </c>
      <c r="J3479" s="62"/>
      <c r="K3479" s="62"/>
      <c r="L3479" s="62"/>
      <c r="M3479" s="62"/>
      <c r="N3479" s="62"/>
      <c r="O3479" s="62"/>
      <c r="P3479" s="62"/>
      <c r="Q3479" s="62"/>
      <c r="R3479" s="4">
        <f t="shared" si="108"/>
        <v>2024</v>
      </c>
      <c r="S3479" s="65">
        <f t="shared" si="109"/>
        <v>11</v>
      </c>
      <c r="U3479" s="5">
        <v>45607</v>
      </c>
      <c r="V3479" s="3" t="s">
        <v>18701</v>
      </c>
      <c r="W3479" s="3" t="s">
        <v>6991</v>
      </c>
      <c r="X3479" s="207">
        <v>3554</v>
      </c>
      <c r="AA3479" s="3" t="s">
        <v>19881</v>
      </c>
    </row>
    <row r="3480" spans="1:27" ht="306">
      <c r="A3480" s="3" t="s">
        <v>145</v>
      </c>
      <c r="B3480" s="3" t="s">
        <v>147</v>
      </c>
      <c r="C3480" s="3" t="s">
        <v>155</v>
      </c>
      <c r="F3480" s="62" t="s">
        <v>11811</v>
      </c>
      <c r="G3480" s="62" t="s">
        <v>11837</v>
      </c>
      <c r="H3480" s="62" t="s">
        <v>11838</v>
      </c>
      <c r="I3480" s="62" t="s">
        <v>12097</v>
      </c>
      <c r="J3480" s="62"/>
      <c r="K3480" s="62"/>
      <c r="L3480" s="62"/>
      <c r="M3480" s="62"/>
      <c r="N3480" s="62"/>
      <c r="O3480" s="62"/>
      <c r="P3480" s="62"/>
      <c r="Q3480" s="62"/>
      <c r="R3480" s="4">
        <f t="shared" si="108"/>
        <v>2024</v>
      </c>
      <c r="S3480" s="65">
        <f t="shared" si="109"/>
        <v>11</v>
      </c>
      <c r="U3480" s="5">
        <v>45609</v>
      </c>
      <c r="V3480" s="3" t="s">
        <v>18702</v>
      </c>
      <c r="W3480" s="3" t="s">
        <v>7258</v>
      </c>
      <c r="X3480" s="207">
        <v>3705</v>
      </c>
      <c r="AA3480" s="3" t="s">
        <v>19881</v>
      </c>
    </row>
    <row r="3481" spans="1:27" ht="388">
      <c r="A3481" s="3" t="s">
        <v>145</v>
      </c>
      <c r="B3481" s="3" t="s">
        <v>147</v>
      </c>
      <c r="C3481" s="3" t="s">
        <v>155</v>
      </c>
      <c r="F3481" s="62" t="s">
        <v>11811</v>
      </c>
      <c r="G3481" s="62" t="s">
        <v>11837</v>
      </c>
      <c r="H3481" s="62" t="s">
        <v>11838</v>
      </c>
      <c r="I3481" s="62" t="s">
        <v>12097</v>
      </c>
      <c r="J3481" s="62"/>
      <c r="K3481" s="62"/>
      <c r="L3481" s="62"/>
      <c r="M3481" s="62"/>
      <c r="N3481" s="62"/>
      <c r="O3481" s="62"/>
      <c r="P3481" s="62"/>
      <c r="Q3481" s="62"/>
      <c r="R3481" s="4">
        <f t="shared" si="108"/>
        <v>2024</v>
      </c>
      <c r="S3481" s="65">
        <f t="shared" si="109"/>
        <v>11</v>
      </c>
      <c r="U3481" s="5">
        <v>45610</v>
      </c>
      <c r="V3481" s="3" t="s">
        <v>18703</v>
      </c>
      <c r="W3481" s="3" t="s">
        <v>7345</v>
      </c>
      <c r="X3481" s="207">
        <v>3751</v>
      </c>
      <c r="AA3481" s="3" t="s">
        <v>19881</v>
      </c>
    </row>
    <row r="3482" spans="1:27" ht="136">
      <c r="A3482" s="3" t="s">
        <v>145</v>
      </c>
      <c r="B3482" s="3" t="s">
        <v>147</v>
      </c>
      <c r="C3482" s="3" t="s">
        <v>151</v>
      </c>
      <c r="F3482" s="62" t="s">
        <v>11811</v>
      </c>
      <c r="G3482" s="62" t="s">
        <v>11837</v>
      </c>
      <c r="H3482" s="62" t="s">
        <v>11838</v>
      </c>
      <c r="I3482" s="62" t="s">
        <v>12097</v>
      </c>
      <c r="J3482" s="62"/>
      <c r="K3482" s="62"/>
      <c r="L3482" s="62"/>
      <c r="M3482" s="62"/>
      <c r="N3482" s="62"/>
      <c r="O3482" s="62"/>
      <c r="P3482" s="62"/>
      <c r="Q3482" s="62"/>
      <c r="R3482" s="4">
        <f t="shared" si="108"/>
        <v>2024</v>
      </c>
      <c r="S3482" s="65">
        <f t="shared" si="109"/>
        <v>11</v>
      </c>
      <c r="U3482" s="5">
        <v>45610</v>
      </c>
      <c r="V3482" s="3" t="s">
        <v>18704</v>
      </c>
      <c r="W3482" s="3" t="s">
        <v>7359</v>
      </c>
      <c r="X3482" s="207">
        <v>3759</v>
      </c>
      <c r="AA3482" s="3" t="s">
        <v>19881</v>
      </c>
    </row>
    <row r="3483" spans="1:27" ht="272">
      <c r="A3483" s="3" t="s">
        <v>145</v>
      </c>
      <c r="B3483" s="3" t="s">
        <v>147</v>
      </c>
      <c r="C3483" s="3" t="s">
        <v>149</v>
      </c>
      <c r="F3483" s="62" t="s">
        <v>11811</v>
      </c>
      <c r="G3483" s="62" t="s">
        <v>11837</v>
      </c>
      <c r="H3483" s="62" t="s">
        <v>11838</v>
      </c>
      <c r="I3483" s="62" t="s">
        <v>12097</v>
      </c>
      <c r="J3483" s="62"/>
      <c r="K3483" s="62"/>
      <c r="L3483" s="62"/>
      <c r="M3483" s="62"/>
      <c r="N3483" s="62"/>
      <c r="O3483" s="62"/>
      <c r="P3483" s="62"/>
      <c r="Q3483" s="62"/>
      <c r="R3483" s="4">
        <f t="shared" si="108"/>
        <v>2024</v>
      </c>
      <c r="S3483" s="65">
        <f t="shared" si="109"/>
        <v>11</v>
      </c>
      <c r="U3483" s="5">
        <v>45611</v>
      </c>
      <c r="V3483" s="3" t="s">
        <v>18705</v>
      </c>
      <c r="W3483" s="3" t="s">
        <v>7450</v>
      </c>
      <c r="X3483" s="207">
        <v>3808</v>
      </c>
      <c r="AA3483" s="3" t="s">
        <v>19881</v>
      </c>
    </row>
    <row r="3484" spans="1:27" ht="153">
      <c r="A3484" s="3" t="s">
        <v>145</v>
      </c>
      <c r="B3484" s="3" t="s">
        <v>147</v>
      </c>
      <c r="C3484" s="3" t="s">
        <v>151</v>
      </c>
      <c r="F3484" s="62" t="s">
        <v>11811</v>
      </c>
      <c r="G3484" s="62" t="s">
        <v>11837</v>
      </c>
      <c r="H3484" s="62" t="s">
        <v>11838</v>
      </c>
      <c r="I3484" s="62" t="s">
        <v>12097</v>
      </c>
      <c r="J3484" s="62"/>
      <c r="K3484" s="62"/>
      <c r="L3484" s="62"/>
      <c r="M3484" s="62"/>
      <c r="N3484" s="62"/>
      <c r="O3484" s="62"/>
      <c r="P3484" s="62"/>
      <c r="Q3484" s="62"/>
      <c r="R3484" s="4">
        <f t="shared" si="108"/>
        <v>2024</v>
      </c>
      <c r="S3484" s="65">
        <f t="shared" si="109"/>
        <v>12</v>
      </c>
      <c r="U3484" s="5">
        <v>45635</v>
      </c>
      <c r="V3484" s="3" t="s">
        <v>18706</v>
      </c>
      <c r="W3484" s="3" t="s">
        <v>7665</v>
      </c>
      <c r="X3484" s="207">
        <v>3929</v>
      </c>
      <c r="Z3484" s="3" t="s">
        <v>18711</v>
      </c>
      <c r="AA3484" s="3" t="s">
        <v>19881</v>
      </c>
    </row>
    <row r="3485" spans="1:27" ht="170">
      <c r="A3485" s="3" t="s">
        <v>145</v>
      </c>
      <c r="B3485" s="3" t="s">
        <v>147</v>
      </c>
      <c r="C3485" s="3" t="s">
        <v>156</v>
      </c>
      <c r="F3485" s="62" t="s">
        <v>11811</v>
      </c>
      <c r="G3485" s="62" t="s">
        <v>11837</v>
      </c>
      <c r="H3485" s="62" t="s">
        <v>11838</v>
      </c>
      <c r="I3485" s="62" t="s">
        <v>12097</v>
      </c>
      <c r="J3485" s="62"/>
      <c r="K3485" s="62"/>
      <c r="L3485" s="62"/>
      <c r="M3485" s="62"/>
      <c r="N3485" s="62"/>
      <c r="O3485" s="62"/>
      <c r="P3485" s="62"/>
      <c r="Q3485" s="62"/>
      <c r="R3485" s="4">
        <f t="shared" si="108"/>
        <v>2024</v>
      </c>
      <c r="S3485" s="65">
        <f t="shared" si="109"/>
        <v>12</v>
      </c>
      <c r="U3485" s="5">
        <v>45635</v>
      </c>
      <c r="V3485" s="3" t="s">
        <v>18707</v>
      </c>
      <c r="W3485" s="3" t="s">
        <v>7676</v>
      </c>
      <c r="X3485" s="207">
        <v>3935</v>
      </c>
      <c r="AA3485" s="3" t="s">
        <v>19881</v>
      </c>
    </row>
    <row r="3486" spans="1:27" ht="153">
      <c r="A3486" s="3" t="s">
        <v>145</v>
      </c>
      <c r="B3486" s="3" t="s">
        <v>147</v>
      </c>
      <c r="C3486" s="3" t="s">
        <v>150</v>
      </c>
      <c r="F3486" s="62" t="s">
        <v>11811</v>
      </c>
      <c r="G3486" s="62" t="s">
        <v>11837</v>
      </c>
      <c r="H3486" s="62" t="s">
        <v>11838</v>
      </c>
      <c r="I3486" s="62" t="s">
        <v>12097</v>
      </c>
      <c r="J3486" s="62"/>
      <c r="K3486" s="62"/>
      <c r="L3486" s="62"/>
      <c r="M3486" s="62"/>
      <c r="N3486" s="62"/>
      <c r="O3486" s="62"/>
      <c r="P3486" s="62"/>
      <c r="Q3486" s="62"/>
      <c r="R3486" s="4">
        <f t="shared" si="108"/>
        <v>2024</v>
      </c>
      <c r="S3486" s="65">
        <f t="shared" si="109"/>
        <v>12</v>
      </c>
      <c r="U3486" s="5">
        <v>45635</v>
      </c>
      <c r="V3486" s="3" t="s">
        <v>18708</v>
      </c>
      <c r="W3486" s="3" t="s">
        <v>7701</v>
      </c>
      <c r="X3486" s="207">
        <v>3948</v>
      </c>
      <c r="AA3486" s="3" t="s">
        <v>19881</v>
      </c>
    </row>
    <row r="3487" spans="1:27" ht="170">
      <c r="A3487" s="3" t="s">
        <v>145</v>
      </c>
      <c r="B3487" s="3" t="s">
        <v>147</v>
      </c>
      <c r="C3487" s="3" t="s">
        <v>151</v>
      </c>
      <c r="F3487" s="62" t="s">
        <v>11811</v>
      </c>
      <c r="G3487" s="62" t="s">
        <v>11837</v>
      </c>
      <c r="H3487" s="62" t="s">
        <v>11838</v>
      </c>
      <c r="I3487" s="62" t="s">
        <v>12097</v>
      </c>
      <c r="J3487" s="62"/>
      <c r="K3487" s="62"/>
      <c r="L3487" s="62"/>
      <c r="M3487" s="62"/>
      <c r="N3487" s="62"/>
      <c r="O3487" s="62"/>
      <c r="P3487" s="62"/>
      <c r="Q3487" s="62"/>
      <c r="R3487" s="4">
        <f t="shared" si="108"/>
        <v>2024</v>
      </c>
      <c r="S3487" s="65">
        <f t="shared" si="109"/>
        <v>12</v>
      </c>
      <c r="U3487" s="5">
        <v>45635</v>
      </c>
      <c r="V3487" s="3" t="s">
        <v>18709</v>
      </c>
      <c r="W3487" s="3" t="s">
        <v>7760</v>
      </c>
      <c r="X3487" s="207">
        <v>3981</v>
      </c>
      <c r="Z3487" s="3" t="s">
        <v>18710</v>
      </c>
      <c r="AA3487" s="3" t="s">
        <v>19881</v>
      </c>
    </row>
    <row r="3488" spans="1:27" ht="272">
      <c r="A3488" s="3" t="s">
        <v>145</v>
      </c>
      <c r="B3488" s="3" t="s">
        <v>147</v>
      </c>
      <c r="C3488" s="3" t="s">
        <v>148</v>
      </c>
      <c r="F3488" s="62" t="s">
        <v>11811</v>
      </c>
      <c r="G3488" s="62" t="s">
        <v>11837</v>
      </c>
      <c r="H3488" s="62" t="s">
        <v>11838</v>
      </c>
      <c r="I3488" s="62" t="s">
        <v>12097</v>
      </c>
      <c r="J3488" s="62"/>
      <c r="K3488" s="62"/>
      <c r="L3488" s="62"/>
      <c r="M3488" s="62"/>
      <c r="N3488" s="62"/>
      <c r="O3488" s="62"/>
      <c r="P3488" s="62"/>
      <c r="Q3488" s="62"/>
      <c r="R3488" s="4">
        <f t="shared" si="108"/>
        <v>2024</v>
      </c>
      <c r="S3488" s="65">
        <f t="shared" si="109"/>
        <v>12</v>
      </c>
      <c r="U3488" s="5">
        <v>45637</v>
      </c>
      <c r="V3488" s="3" t="s">
        <v>18712</v>
      </c>
      <c r="W3488" s="3" t="s">
        <v>7937</v>
      </c>
      <c r="X3488" s="207">
        <v>4078</v>
      </c>
      <c r="AA3488" s="3" t="s">
        <v>19881</v>
      </c>
    </row>
    <row r="3489" spans="1:27" ht="170">
      <c r="A3489" s="3" t="s">
        <v>145</v>
      </c>
      <c r="B3489" s="3" t="s">
        <v>147</v>
      </c>
      <c r="C3489" s="3" t="s">
        <v>148</v>
      </c>
      <c r="F3489" s="62" t="s">
        <v>11811</v>
      </c>
      <c r="G3489" s="62" t="s">
        <v>11837</v>
      </c>
      <c r="H3489" s="62" t="s">
        <v>11838</v>
      </c>
      <c r="I3489" s="62" t="s">
        <v>12097</v>
      </c>
      <c r="J3489" s="62"/>
      <c r="K3489" s="62"/>
      <c r="L3489" s="62"/>
      <c r="M3489" s="62"/>
      <c r="N3489" s="62"/>
      <c r="O3489" s="62"/>
      <c r="P3489" s="62"/>
      <c r="Q3489" s="62"/>
      <c r="R3489" s="4">
        <f t="shared" si="108"/>
        <v>2024</v>
      </c>
      <c r="S3489" s="65">
        <f t="shared" si="109"/>
        <v>12</v>
      </c>
      <c r="U3489" s="5">
        <v>45638</v>
      </c>
      <c r="V3489" s="3" t="s">
        <v>18713</v>
      </c>
      <c r="W3489" s="3" t="s">
        <v>8066</v>
      </c>
      <c r="X3489" s="207">
        <v>4156</v>
      </c>
      <c r="AA3489" s="3" t="s">
        <v>19881</v>
      </c>
    </row>
    <row r="3490" spans="1:27" ht="119">
      <c r="A3490" s="3" t="s">
        <v>145</v>
      </c>
      <c r="B3490" s="3" t="s">
        <v>147</v>
      </c>
      <c r="C3490" s="3" t="s">
        <v>154</v>
      </c>
      <c r="F3490" s="62" t="s">
        <v>11811</v>
      </c>
      <c r="G3490" s="62" t="s">
        <v>11837</v>
      </c>
      <c r="H3490" s="62" t="s">
        <v>11838</v>
      </c>
      <c r="I3490" s="62" t="s">
        <v>12097</v>
      </c>
      <c r="J3490" s="62"/>
      <c r="K3490" s="62"/>
      <c r="L3490" s="62"/>
      <c r="M3490" s="62"/>
      <c r="N3490" s="62"/>
      <c r="O3490" s="62"/>
      <c r="P3490" s="62"/>
      <c r="Q3490" s="62"/>
      <c r="R3490" s="4">
        <f t="shared" si="108"/>
        <v>2024</v>
      </c>
      <c r="S3490" s="65">
        <f t="shared" si="109"/>
        <v>12</v>
      </c>
      <c r="U3490" s="5">
        <v>45639</v>
      </c>
      <c r="V3490" s="3" t="s">
        <v>18714</v>
      </c>
      <c r="W3490" s="3" t="s">
        <v>8108</v>
      </c>
      <c r="X3490" s="207">
        <v>4181</v>
      </c>
      <c r="AA3490" s="3" t="s">
        <v>19881</v>
      </c>
    </row>
    <row r="3491" spans="1:27" ht="153">
      <c r="A3491" s="3" t="s">
        <v>145</v>
      </c>
      <c r="B3491" s="3" t="s">
        <v>147</v>
      </c>
      <c r="C3491" s="3" t="s">
        <v>155</v>
      </c>
      <c r="F3491" s="62" t="s">
        <v>11811</v>
      </c>
      <c r="G3491" s="62" t="s">
        <v>11837</v>
      </c>
      <c r="H3491" s="62" t="s">
        <v>11838</v>
      </c>
      <c r="I3491" s="62" t="s">
        <v>12097</v>
      </c>
      <c r="J3491" s="62"/>
      <c r="K3491" s="62"/>
      <c r="L3491" s="62"/>
      <c r="M3491" s="62"/>
      <c r="N3491" s="62"/>
      <c r="O3491" s="62"/>
      <c r="P3491" s="62"/>
      <c r="Q3491" s="62"/>
      <c r="R3491" s="4">
        <f t="shared" si="108"/>
        <v>2025</v>
      </c>
      <c r="S3491" s="65">
        <f t="shared" si="109"/>
        <v>1</v>
      </c>
      <c r="U3491" s="5">
        <v>45670</v>
      </c>
      <c r="V3491" s="3" t="s">
        <v>18715</v>
      </c>
      <c r="W3491" s="3" t="s">
        <v>8334</v>
      </c>
      <c r="X3491" s="207">
        <v>4309</v>
      </c>
      <c r="AA3491" s="3" t="s">
        <v>19881</v>
      </c>
    </row>
    <row r="3492" spans="1:27" ht="68">
      <c r="A3492" s="3" t="s">
        <v>145</v>
      </c>
      <c r="B3492" s="3" t="s">
        <v>147</v>
      </c>
      <c r="C3492" s="3" t="s">
        <v>153</v>
      </c>
      <c r="F3492" s="62" t="s">
        <v>11811</v>
      </c>
      <c r="G3492" s="62" t="s">
        <v>11837</v>
      </c>
      <c r="H3492" s="62" t="s">
        <v>11838</v>
      </c>
      <c r="I3492" s="62" t="s">
        <v>12097</v>
      </c>
      <c r="J3492" s="62"/>
      <c r="K3492" s="62"/>
      <c r="L3492" s="62"/>
      <c r="M3492" s="62"/>
      <c r="N3492" s="62"/>
      <c r="O3492" s="62"/>
      <c r="P3492" s="62"/>
      <c r="Q3492" s="62"/>
      <c r="R3492" s="4">
        <f t="shared" si="108"/>
        <v>2025</v>
      </c>
      <c r="S3492" s="65">
        <f t="shared" si="109"/>
        <v>1</v>
      </c>
      <c r="U3492" s="5">
        <v>45670</v>
      </c>
      <c r="V3492" s="3" t="s">
        <v>18716</v>
      </c>
      <c r="W3492" s="3" t="s">
        <v>8367</v>
      </c>
      <c r="X3492" s="207">
        <v>4327</v>
      </c>
      <c r="AA3492" s="3" t="s">
        <v>19881</v>
      </c>
    </row>
    <row r="3493" spans="1:27" ht="85">
      <c r="A3493" s="3" t="s">
        <v>145</v>
      </c>
      <c r="B3493" s="3" t="s">
        <v>147</v>
      </c>
      <c r="C3493" s="3" t="s">
        <v>148</v>
      </c>
      <c r="F3493" s="62" t="s">
        <v>11811</v>
      </c>
      <c r="G3493" s="62" t="s">
        <v>11837</v>
      </c>
      <c r="H3493" s="62" t="s">
        <v>11838</v>
      </c>
      <c r="I3493" s="62" t="s">
        <v>12097</v>
      </c>
      <c r="J3493" s="62"/>
      <c r="K3493" s="62"/>
      <c r="L3493" s="62"/>
      <c r="M3493" s="62"/>
      <c r="N3493" s="62"/>
      <c r="O3493" s="62"/>
      <c r="P3493" s="62"/>
      <c r="Q3493" s="62"/>
      <c r="R3493" s="4">
        <f t="shared" si="108"/>
        <v>2025</v>
      </c>
      <c r="S3493" s="65">
        <f t="shared" si="109"/>
        <v>1</v>
      </c>
      <c r="U3493" s="5">
        <v>45671</v>
      </c>
      <c r="V3493" s="3" t="s">
        <v>18717</v>
      </c>
      <c r="W3493" s="3" t="s">
        <v>8412</v>
      </c>
      <c r="X3493" s="207">
        <v>4352</v>
      </c>
      <c r="AA3493" s="3" t="s">
        <v>19881</v>
      </c>
    </row>
    <row r="3494" spans="1:27" ht="102">
      <c r="A3494" s="3" t="s">
        <v>145</v>
      </c>
      <c r="B3494" s="3" t="s">
        <v>147</v>
      </c>
      <c r="C3494" s="3" t="s">
        <v>148</v>
      </c>
      <c r="F3494" s="62" t="s">
        <v>11811</v>
      </c>
      <c r="G3494" s="62" t="s">
        <v>11837</v>
      </c>
      <c r="H3494" s="62" t="s">
        <v>11838</v>
      </c>
      <c r="I3494" s="62" t="s">
        <v>12097</v>
      </c>
      <c r="J3494" s="62"/>
      <c r="K3494" s="62"/>
      <c r="L3494" s="62"/>
      <c r="M3494" s="62"/>
      <c r="N3494" s="62"/>
      <c r="O3494" s="62"/>
      <c r="P3494" s="62"/>
      <c r="Q3494" s="62"/>
      <c r="R3494" s="4">
        <f t="shared" si="108"/>
        <v>2025</v>
      </c>
      <c r="S3494" s="65">
        <f t="shared" si="109"/>
        <v>1</v>
      </c>
      <c r="U3494" s="5">
        <v>45671</v>
      </c>
      <c r="V3494" s="3" t="s">
        <v>18718</v>
      </c>
      <c r="W3494" s="3" t="s">
        <v>8445</v>
      </c>
      <c r="X3494" s="207">
        <v>4371</v>
      </c>
      <c r="AA3494" s="3" t="s">
        <v>19881</v>
      </c>
    </row>
    <row r="3495" spans="1:27" ht="119">
      <c r="A3495" s="3" t="s">
        <v>145</v>
      </c>
      <c r="B3495" s="3" t="s">
        <v>147</v>
      </c>
      <c r="C3495" s="3" t="s">
        <v>148</v>
      </c>
      <c r="F3495" s="62" t="s">
        <v>11811</v>
      </c>
      <c r="G3495" s="62" t="s">
        <v>11837</v>
      </c>
      <c r="H3495" s="62" t="s">
        <v>11838</v>
      </c>
      <c r="I3495" s="62" t="s">
        <v>12097</v>
      </c>
      <c r="J3495" s="62"/>
      <c r="K3495" s="62"/>
      <c r="L3495" s="62"/>
      <c r="M3495" s="62"/>
      <c r="N3495" s="62"/>
      <c r="O3495" s="62"/>
      <c r="P3495" s="62"/>
      <c r="Q3495" s="62"/>
      <c r="R3495" s="4">
        <f t="shared" si="108"/>
        <v>2025</v>
      </c>
      <c r="S3495" s="65">
        <f t="shared" si="109"/>
        <v>1</v>
      </c>
      <c r="U3495" s="5">
        <v>45671</v>
      </c>
      <c r="V3495" s="3" t="s">
        <v>18719</v>
      </c>
      <c r="W3495" s="3" t="s">
        <v>8455</v>
      </c>
      <c r="X3495" s="207">
        <v>4377</v>
      </c>
      <c r="AA3495" s="3" t="s">
        <v>19881</v>
      </c>
    </row>
    <row r="3496" spans="1:27" ht="85">
      <c r="A3496" s="3" t="s">
        <v>145</v>
      </c>
      <c r="B3496" s="3" t="s">
        <v>147</v>
      </c>
      <c r="C3496" s="3" t="s">
        <v>154</v>
      </c>
      <c r="F3496" s="62" t="s">
        <v>11811</v>
      </c>
      <c r="G3496" s="62" t="s">
        <v>11837</v>
      </c>
      <c r="H3496" s="62" t="s">
        <v>11838</v>
      </c>
      <c r="I3496" s="62" t="s">
        <v>12097</v>
      </c>
      <c r="J3496" s="62"/>
      <c r="K3496" s="62"/>
      <c r="L3496" s="62"/>
      <c r="M3496" s="62"/>
      <c r="N3496" s="62"/>
      <c r="O3496" s="62"/>
      <c r="P3496" s="62"/>
      <c r="Q3496" s="62"/>
      <c r="R3496" s="4">
        <f t="shared" si="108"/>
        <v>2025</v>
      </c>
      <c r="S3496" s="65">
        <f t="shared" si="109"/>
        <v>1</v>
      </c>
      <c r="U3496" s="5">
        <v>45671</v>
      </c>
      <c r="V3496" s="3" t="s">
        <v>18720</v>
      </c>
      <c r="W3496" s="3" t="s">
        <v>8499</v>
      </c>
      <c r="X3496" s="207">
        <v>4403</v>
      </c>
      <c r="AA3496" s="3" t="s">
        <v>19881</v>
      </c>
    </row>
    <row r="3497" spans="1:27" ht="409.6">
      <c r="A3497" s="3" t="s">
        <v>145</v>
      </c>
      <c r="B3497" s="3" t="s">
        <v>147</v>
      </c>
      <c r="C3497" s="3" t="s">
        <v>148</v>
      </c>
      <c r="F3497" s="62" t="s">
        <v>11811</v>
      </c>
      <c r="G3497" s="62" t="s">
        <v>11837</v>
      </c>
      <c r="H3497" s="62" t="s">
        <v>11838</v>
      </c>
      <c r="I3497" s="62" t="s">
        <v>12097</v>
      </c>
      <c r="J3497" s="62"/>
      <c r="K3497" s="62"/>
      <c r="L3497" s="62"/>
      <c r="M3497" s="62"/>
      <c r="N3497" s="62"/>
      <c r="O3497" s="62"/>
      <c r="P3497" s="62"/>
      <c r="Q3497" s="62"/>
      <c r="R3497" s="4">
        <f t="shared" si="108"/>
        <v>2025</v>
      </c>
      <c r="S3497" s="65">
        <f t="shared" si="109"/>
        <v>1</v>
      </c>
      <c r="U3497" s="5">
        <v>45672</v>
      </c>
      <c r="V3497" s="3" t="s">
        <v>18721</v>
      </c>
      <c r="W3497" s="3" t="s">
        <v>8545</v>
      </c>
      <c r="X3497" s="207">
        <v>4430</v>
      </c>
      <c r="AA3497" s="3" t="s">
        <v>19881</v>
      </c>
    </row>
    <row r="3498" spans="1:27" ht="119">
      <c r="A3498" s="3" t="s">
        <v>145</v>
      </c>
      <c r="B3498" s="3" t="s">
        <v>147</v>
      </c>
      <c r="C3498" s="3" t="s">
        <v>148</v>
      </c>
      <c r="F3498" s="62" t="s">
        <v>11811</v>
      </c>
      <c r="G3498" s="62" t="s">
        <v>11837</v>
      </c>
      <c r="H3498" s="62" t="s">
        <v>11838</v>
      </c>
      <c r="I3498" s="62" t="s">
        <v>12097</v>
      </c>
      <c r="J3498" s="62"/>
      <c r="K3498" s="62"/>
      <c r="L3498" s="62"/>
      <c r="M3498" s="62"/>
      <c r="N3498" s="62"/>
      <c r="O3498" s="62"/>
      <c r="P3498" s="62"/>
      <c r="Q3498" s="62"/>
      <c r="R3498" s="4">
        <f t="shared" si="108"/>
        <v>2025</v>
      </c>
      <c r="S3498" s="65">
        <f t="shared" si="109"/>
        <v>1</v>
      </c>
      <c r="U3498" s="5">
        <v>45673</v>
      </c>
      <c r="V3498" s="3" t="s">
        <v>18722</v>
      </c>
      <c r="W3498" s="3" t="s">
        <v>8633</v>
      </c>
      <c r="X3498" s="207">
        <v>4476</v>
      </c>
      <c r="AA3498" s="3" t="s">
        <v>19881</v>
      </c>
    </row>
    <row r="3499" spans="1:27" ht="221">
      <c r="A3499" s="3" t="s">
        <v>145</v>
      </c>
      <c r="B3499" s="3" t="s">
        <v>147</v>
      </c>
      <c r="C3499" s="3" t="s">
        <v>148</v>
      </c>
      <c r="F3499" s="62" t="s">
        <v>11811</v>
      </c>
      <c r="G3499" s="62" t="s">
        <v>11837</v>
      </c>
      <c r="H3499" s="62" t="s">
        <v>11838</v>
      </c>
      <c r="I3499" s="62" t="s">
        <v>12097</v>
      </c>
      <c r="J3499" s="62"/>
      <c r="K3499" s="62"/>
      <c r="L3499" s="62"/>
      <c r="M3499" s="62"/>
      <c r="N3499" s="62"/>
      <c r="O3499" s="62"/>
      <c r="P3499" s="62"/>
      <c r="Q3499" s="62"/>
      <c r="R3499" s="4">
        <f t="shared" si="108"/>
        <v>2025</v>
      </c>
      <c r="S3499" s="65">
        <f t="shared" si="109"/>
        <v>1</v>
      </c>
      <c r="U3499" s="5">
        <v>45674</v>
      </c>
      <c r="V3499" s="3" t="s">
        <v>18723</v>
      </c>
      <c r="W3499" s="3" t="s">
        <v>8743</v>
      </c>
      <c r="X3499" s="207">
        <v>4535</v>
      </c>
      <c r="AA3499" s="3" t="s">
        <v>19881</v>
      </c>
    </row>
    <row r="3500" spans="1:27" ht="136">
      <c r="A3500" s="3" t="s">
        <v>145</v>
      </c>
      <c r="B3500" s="3" t="s">
        <v>147</v>
      </c>
      <c r="C3500" s="3" t="s">
        <v>154</v>
      </c>
      <c r="F3500" s="62" t="s">
        <v>11811</v>
      </c>
      <c r="G3500" s="62" t="s">
        <v>11837</v>
      </c>
      <c r="H3500" s="62" t="s">
        <v>11838</v>
      </c>
      <c r="I3500" s="62" t="s">
        <v>12097</v>
      </c>
      <c r="J3500" s="62"/>
      <c r="K3500" s="62"/>
      <c r="L3500" s="62"/>
      <c r="M3500" s="62"/>
      <c r="N3500" s="62"/>
      <c r="O3500" s="62"/>
      <c r="P3500" s="62"/>
      <c r="Q3500" s="62"/>
      <c r="R3500" s="4">
        <f t="shared" si="108"/>
        <v>2025</v>
      </c>
      <c r="S3500" s="65">
        <f t="shared" si="109"/>
        <v>1</v>
      </c>
      <c r="U3500" s="5">
        <v>45675</v>
      </c>
      <c r="V3500" s="3" t="s">
        <v>18724</v>
      </c>
      <c r="W3500" s="3" t="s">
        <v>8797</v>
      </c>
      <c r="X3500" s="207">
        <v>4566</v>
      </c>
      <c r="AA3500" s="3" t="s">
        <v>19881</v>
      </c>
    </row>
    <row r="3501" spans="1:27" ht="153">
      <c r="A3501" s="3" t="s">
        <v>145</v>
      </c>
      <c r="B3501" s="3" t="s">
        <v>147</v>
      </c>
      <c r="C3501" s="3" t="s">
        <v>154</v>
      </c>
      <c r="F3501" s="62" t="s">
        <v>11811</v>
      </c>
      <c r="G3501" s="62" t="s">
        <v>11837</v>
      </c>
      <c r="H3501" s="62" t="s">
        <v>11838</v>
      </c>
      <c r="I3501" s="62" t="s">
        <v>12097</v>
      </c>
      <c r="J3501" s="62"/>
      <c r="K3501" s="62"/>
      <c r="L3501" s="62"/>
      <c r="M3501" s="62"/>
      <c r="N3501" s="62"/>
      <c r="O3501" s="62"/>
      <c r="P3501" s="62"/>
      <c r="Q3501" s="62"/>
      <c r="R3501" s="4">
        <f t="shared" si="108"/>
        <v>2025</v>
      </c>
      <c r="S3501" s="65">
        <f t="shared" si="109"/>
        <v>2</v>
      </c>
      <c r="U3501" s="5">
        <v>45698</v>
      </c>
      <c r="V3501" s="3" t="s">
        <v>18727</v>
      </c>
      <c r="W3501" s="3" t="s">
        <v>8936</v>
      </c>
      <c r="X3501" s="207">
        <v>4644</v>
      </c>
      <c r="AA3501" s="3" t="s">
        <v>19881</v>
      </c>
    </row>
    <row r="3502" spans="1:27" ht="388">
      <c r="A3502" s="3" t="s">
        <v>145</v>
      </c>
      <c r="B3502" s="3" t="s">
        <v>147</v>
      </c>
      <c r="C3502" s="3" t="s">
        <v>148</v>
      </c>
      <c r="F3502" s="62" t="s">
        <v>11811</v>
      </c>
      <c r="G3502" s="62" t="s">
        <v>11837</v>
      </c>
      <c r="H3502" s="62" t="s">
        <v>11838</v>
      </c>
      <c r="I3502" s="62" t="s">
        <v>12097</v>
      </c>
      <c r="J3502" s="62"/>
      <c r="K3502" s="62"/>
      <c r="L3502" s="62"/>
      <c r="M3502" s="62"/>
      <c r="N3502" s="62"/>
      <c r="O3502" s="62"/>
      <c r="P3502" s="62"/>
      <c r="Q3502" s="62"/>
      <c r="R3502" s="4">
        <f t="shared" si="108"/>
        <v>2025</v>
      </c>
      <c r="S3502" s="65">
        <f t="shared" si="109"/>
        <v>2</v>
      </c>
      <c r="U3502" s="5">
        <v>45700</v>
      </c>
      <c r="V3502" s="3" t="s">
        <v>18728</v>
      </c>
      <c r="W3502" s="3" t="s">
        <v>9138</v>
      </c>
      <c r="X3502" s="207">
        <v>4756</v>
      </c>
      <c r="AA3502" s="3" t="s">
        <v>19881</v>
      </c>
    </row>
    <row r="3503" spans="1:27" ht="153">
      <c r="A3503" s="3" t="s">
        <v>145</v>
      </c>
      <c r="B3503" s="3" t="s">
        <v>147</v>
      </c>
      <c r="C3503" s="3" t="s">
        <v>154</v>
      </c>
      <c r="F3503" s="62" t="s">
        <v>11811</v>
      </c>
      <c r="G3503" s="62" t="s">
        <v>11837</v>
      </c>
      <c r="H3503" s="62" t="s">
        <v>11838</v>
      </c>
      <c r="I3503" s="62" t="s">
        <v>12097</v>
      </c>
      <c r="J3503" s="62"/>
      <c r="K3503" s="62"/>
      <c r="L3503" s="62"/>
      <c r="M3503" s="62"/>
      <c r="N3503" s="62"/>
      <c r="O3503" s="62"/>
      <c r="P3503" s="62"/>
      <c r="Q3503" s="62"/>
      <c r="R3503" s="4">
        <f t="shared" si="108"/>
        <v>2025</v>
      </c>
      <c r="S3503" s="65">
        <f t="shared" si="109"/>
        <v>2</v>
      </c>
      <c r="U3503" s="5">
        <v>45700</v>
      </c>
      <c r="V3503" s="3" t="s">
        <v>18729</v>
      </c>
      <c r="W3503" s="3" t="s">
        <v>9198</v>
      </c>
      <c r="X3503" s="207">
        <v>4788</v>
      </c>
      <c r="AA3503" s="3" t="s">
        <v>19881</v>
      </c>
    </row>
    <row r="3504" spans="1:27" ht="255">
      <c r="A3504" s="3" t="s">
        <v>145</v>
      </c>
      <c r="B3504" s="3" t="s">
        <v>147</v>
      </c>
      <c r="C3504" s="3" t="s">
        <v>155</v>
      </c>
      <c r="F3504" s="62" t="s">
        <v>11811</v>
      </c>
      <c r="G3504" s="62" t="s">
        <v>11837</v>
      </c>
      <c r="H3504" s="62" t="s">
        <v>11838</v>
      </c>
      <c r="I3504" s="62" t="s">
        <v>12097</v>
      </c>
      <c r="J3504" s="62"/>
      <c r="K3504" s="62"/>
      <c r="L3504" s="62"/>
      <c r="M3504" s="62"/>
      <c r="N3504" s="62"/>
      <c r="O3504" s="62"/>
      <c r="P3504" s="62"/>
      <c r="Q3504" s="62"/>
      <c r="R3504" s="4">
        <f t="shared" si="108"/>
        <v>2025</v>
      </c>
      <c r="S3504" s="65">
        <f t="shared" si="109"/>
        <v>2</v>
      </c>
      <c r="U3504" s="5">
        <v>45701</v>
      </c>
      <c r="V3504" s="3" t="s">
        <v>18730</v>
      </c>
      <c r="W3504" s="3" t="s">
        <v>9223</v>
      </c>
      <c r="X3504" s="207">
        <v>4802</v>
      </c>
      <c r="AA3504" s="3" t="s">
        <v>19881</v>
      </c>
    </row>
    <row r="3505" spans="1:27" ht="255">
      <c r="A3505" s="3" t="s">
        <v>145</v>
      </c>
      <c r="B3505" s="3" t="s">
        <v>147</v>
      </c>
      <c r="C3505" s="3" t="s">
        <v>150</v>
      </c>
      <c r="F3505" s="62" t="s">
        <v>11811</v>
      </c>
      <c r="G3505" s="62" t="s">
        <v>11837</v>
      </c>
      <c r="H3505" s="62" t="s">
        <v>11838</v>
      </c>
      <c r="I3505" s="62" t="s">
        <v>12097</v>
      </c>
      <c r="J3505" s="62"/>
      <c r="K3505" s="62"/>
      <c r="L3505" s="62"/>
      <c r="M3505" s="62"/>
      <c r="N3505" s="62"/>
      <c r="O3505" s="62"/>
      <c r="P3505" s="62"/>
      <c r="Q3505" s="62"/>
      <c r="R3505" s="4">
        <f t="shared" si="108"/>
        <v>2025</v>
      </c>
      <c r="S3505" s="65">
        <f t="shared" si="109"/>
        <v>2</v>
      </c>
      <c r="U3505" s="5">
        <v>45701</v>
      </c>
      <c r="V3505" s="3" t="s">
        <v>18731</v>
      </c>
      <c r="W3505" s="3" t="s">
        <v>9273</v>
      </c>
      <c r="X3505" s="207">
        <v>4828</v>
      </c>
      <c r="AA3505" s="3" t="s">
        <v>19881</v>
      </c>
    </row>
    <row r="3506" spans="1:27" ht="68">
      <c r="A3506" s="3" t="s">
        <v>145</v>
      </c>
      <c r="B3506" s="3" t="s">
        <v>147</v>
      </c>
      <c r="C3506" s="3" t="s">
        <v>153</v>
      </c>
      <c r="F3506" s="62" t="s">
        <v>11811</v>
      </c>
      <c r="G3506" s="62" t="s">
        <v>11837</v>
      </c>
      <c r="H3506" s="62" t="s">
        <v>11838</v>
      </c>
      <c r="I3506" s="62" t="s">
        <v>12097</v>
      </c>
      <c r="J3506" s="62"/>
      <c r="K3506" s="62"/>
      <c r="L3506" s="62"/>
      <c r="M3506" s="62"/>
      <c r="N3506" s="62"/>
      <c r="O3506" s="62"/>
      <c r="P3506" s="62"/>
      <c r="Q3506" s="62"/>
      <c r="R3506" s="4">
        <f t="shared" si="108"/>
        <v>2025</v>
      </c>
      <c r="S3506" s="65">
        <f t="shared" si="109"/>
        <v>2</v>
      </c>
      <c r="U3506" s="5">
        <v>45701</v>
      </c>
      <c r="V3506" s="3" t="s">
        <v>18732</v>
      </c>
      <c r="W3506" s="3" t="s">
        <v>9288</v>
      </c>
      <c r="X3506" s="207">
        <v>4836</v>
      </c>
      <c r="AA3506" s="3" t="s">
        <v>19881</v>
      </c>
    </row>
    <row r="3507" spans="1:27" ht="119">
      <c r="A3507" s="3" t="s">
        <v>145</v>
      </c>
      <c r="B3507" s="3" t="s">
        <v>147</v>
      </c>
      <c r="C3507" s="3" t="s">
        <v>151</v>
      </c>
      <c r="F3507" s="62" t="s">
        <v>11811</v>
      </c>
      <c r="G3507" s="62" t="s">
        <v>11837</v>
      </c>
      <c r="H3507" s="62" t="s">
        <v>11838</v>
      </c>
      <c r="I3507" s="62" t="s">
        <v>12097</v>
      </c>
      <c r="J3507" s="62"/>
      <c r="K3507" s="62"/>
      <c r="L3507" s="62"/>
      <c r="M3507" s="62"/>
      <c r="N3507" s="62"/>
      <c r="O3507" s="62"/>
      <c r="P3507" s="62"/>
      <c r="Q3507" s="62"/>
      <c r="R3507" s="4">
        <f t="shared" si="108"/>
        <v>2025</v>
      </c>
      <c r="S3507" s="65">
        <f t="shared" si="109"/>
        <v>2</v>
      </c>
      <c r="U3507" s="5">
        <v>45702</v>
      </c>
      <c r="V3507" s="3" t="s">
        <v>18733</v>
      </c>
      <c r="W3507" s="3" t="s">
        <v>9331</v>
      </c>
      <c r="X3507" s="207">
        <v>4862</v>
      </c>
      <c r="AA3507" s="3" t="s">
        <v>19881</v>
      </c>
    </row>
    <row r="3508" spans="1:27" ht="170">
      <c r="A3508" s="3" t="s">
        <v>145</v>
      </c>
      <c r="B3508" s="3" t="s">
        <v>147</v>
      </c>
      <c r="C3508" s="3" t="s">
        <v>154</v>
      </c>
      <c r="F3508" s="62" t="s">
        <v>11811</v>
      </c>
      <c r="G3508" s="62" t="s">
        <v>11837</v>
      </c>
      <c r="H3508" s="62" t="s">
        <v>11838</v>
      </c>
      <c r="I3508" s="62" t="s">
        <v>12097</v>
      </c>
      <c r="J3508" s="62"/>
      <c r="K3508" s="62"/>
      <c r="L3508" s="62"/>
      <c r="M3508" s="62"/>
      <c r="N3508" s="62"/>
      <c r="O3508" s="62"/>
      <c r="P3508" s="62"/>
      <c r="Q3508" s="62"/>
      <c r="R3508" s="4">
        <f t="shared" si="108"/>
        <v>2025</v>
      </c>
      <c r="S3508" s="65">
        <f t="shared" si="109"/>
        <v>2</v>
      </c>
      <c r="U3508" s="5">
        <v>45702</v>
      </c>
      <c r="V3508" s="3" t="s">
        <v>18734</v>
      </c>
      <c r="W3508" s="3" t="s">
        <v>9332</v>
      </c>
      <c r="X3508" s="207">
        <v>4863</v>
      </c>
      <c r="AA3508" s="3" t="s">
        <v>19881</v>
      </c>
    </row>
    <row r="3509" spans="1:27" ht="187">
      <c r="A3509" s="3" t="s">
        <v>145</v>
      </c>
      <c r="B3509" s="3" t="s">
        <v>147</v>
      </c>
      <c r="C3509" s="3" t="s">
        <v>154</v>
      </c>
      <c r="F3509" s="62" t="s">
        <v>11811</v>
      </c>
      <c r="G3509" s="62" t="s">
        <v>11837</v>
      </c>
      <c r="H3509" s="62" t="s">
        <v>11838</v>
      </c>
      <c r="I3509" s="62" t="s">
        <v>12097</v>
      </c>
      <c r="J3509" s="62"/>
      <c r="K3509" s="62"/>
      <c r="L3509" s="62"/>
      <c r="M3509" s="62"/>
      <c r="N3509" s="62"/>
      <c r="O3509" s="62"/>
      <c r="P3509" s="62"/>
      <c r="Q3509" s="62"/>
      <c r="R3509" s="4">
        <f t="shared" si="108"/>
        <v>2025</v>
      </c>
      <c r="S3509" s="65">
        <f t="shared" si="109"/>
        <v>2</v>
      </c>
      <c r="U3509" s="5">
        <v>45703</v>
      </c>
      <c r="V3509" s="3" t="s">
        <v>18735</v>
      </c>
      <c r="W3509" s="3" t="s">
        <v>9482</v>
      </c>
      <c r="X3509" s="207">
        <v>4947</v>
      </c>
      <c r="AA3509" s="3" t="s">
        <v>19881</v>
      </c>
    </row>
    <row r="3510" spans="1:27" ht="102">
      <c r="A3510" s="3" t="s">
        <v>145</v>
      </c>
      <c r="B3510" s="3" t="s">
        <v>147</v>
      </c>
      <c r="C3510" s="3" t="s">
        <v>155</v>
      </c>
      <c r="F3510" s="62" t="s">
        <v>11811</v>
      </c>
      <c r="G3510" s="62" t="s">
        <v>11837</v>
      </c>
      <c r="H3510" s="62" t="s">
        <v>11838</v>
      </c>
      <c r="I3510" s="62" t="s">
        <v>12097</v>
      </c>
      <c r="J3510" s="62"/>
      <c r="K3510" s="62"/>
      <c r="L3510" s="62"/>
      <c r="M3510" s="62"/>
      <c r="N3510" s="62"/>
      <c r="O3510" s="62"/>
      <c r="P3510" s="62"/>
      <c r="Q3510" s="62"/>
      <c r="R3510" s="4">
        <f t="shared" si="108"/>
        <v>2025</v>
      </c>
      <c r="S3510" s="65">
        <f t="shared" si="109"/>
        <v>3</v>
      </c>
      <c r="U3510" s="5">
        <v>45726</v>
      </c>
      <c r="V3510" s="3" t="s">
        <v>18736</v>
      </c>
      <c r="W3510" s="3" t="s">
        <v>9547</v>
      </c>
      <c r="X3510" s="207">
        <v>4984</v>
      </c>
      <c r="AA3510" s="3" t="s">
        <v>19881</v>
      </c>
    </row>
    <row r="3511" spans="1:27" ht="409.6">
      <c r="A3511" s="3" t="s">
        <v>145</v>
      </c>
      <c r="B3511" s="3" t="s">
        <v>147</v>
      </c>
      <c r="C3511" s="3" t="s">
        <v>152</v>
      </c>
      <c r="F3511" s="62" t="s">
        <v>11811</v>
      </c>
      <c r="G3511" s="62" t="s">
        <v>11837</v>
      </c>
      <c r="H3511" s="62" t="s">
        <v>11838</v>
      </c>
      <c r="I3511" s="62" t="s">
        <v>12097</v>
      </c>
      <c r="J3511" s="62"/>
      <c r="K3511" s="62"/>
      <c r="L3511" s="62"/>
      <c r="M3511" s="62"/>
      <c r="N3511" s="62"/>
      <c r="O3511" s="62"/>
      <c r="P3511" s="62"/>
      <c r="Q3511" s="62"/>
      <c r="R3511" s="4">
        <f t="shared" si="108"/>
        <v>2025</v>
      </c>
      <c r="S3511" s="65">
        <f t="shared" si="109"/>
        <v>3</v>
      </c>
      <c r="U3511" s="5">
        <v>45726</v>
      </c>
      <c r="V3511" s="3" t="s">
        <v>18737</v>
      </c>
      <c r="W3511" s="3" t="s">
        <v>9556</v>
      </c>
      <c r="X3511" s="207">
        <v>4989</v>
      </c>
      <c r="AA3511" s="3" t="s">
        <v>19881</v>
      </c>
    </row>
    <row r="3512" spans="1:27" ht="102">
      <c r="A3512" s="3" t="s">
        <v>145</v>
      </c>
      <c r="B3512" s="3" t="s">
        <v>147</v>
      </c>
      <c r="C3512" s="3" t="s">
        <v>149</v>
      </c>
      <c r="F3512" s="62" t="s">
        <v>11811</v>
      </c>
      <c r="G3512" s="62" t="s">
        <v>11837</v>
      </c>
      <c r="H3512" s="62" t="s">
        <v>11838</v>
      </c>
      <c r="I3512" s="62" t="s">
        <v>12097</v>
      </c>
      <c r="J3512" s="62"/>
      <c r="K3512" s="62"/>
      <c r="L3512" s="62"/>
      <c r="M3512" s="62"/>
      <c r="N3512" s="62"/>
      <c r="O3512" s="62"/>
      <c r="P3512" s="62"/>
      <c r="Q3512" s="62"/>
      <c r="R3512" s="4">
        <f t="shared" si="108"/>
        <v>2025</v>
      </c>
      <c r="S3512" s="65">
        <f t="shared" si="109"/>
        <v>3</v>
      </c>
      <c r="U3512" s="5">
        <v>45726</v>
      </c>
      <c r="V3512" s="3" t="s">
        <v>18738</v>
      </c>
      <c r="W3512" s="3" t="s">
        <v>9557</v>
      </c>
      <c r="X3512" s="207">
        <v>4990</v>
      </c>
      <c r="AA3512" s="3" t="s">
        <v>19881</v>
      </c>
    </row>
    <row r="3513" spans="1:27" ht="204">
      <c r="A3513" s="3" t="s">
        <v>145</v>
      </c>
      <c r="B3513" s="3" t="s">
        <v>147</v>
      </c>
      <c r="C3513" s="3" t="s">
        <v>151</v>
      </c>
      <c r="F3513" s="62" t="s">
        <v>11811</v>
      </c>
      <c r="G3513" s="62" t="s">
        <v>11837</v>
      </c>
      <c r="H3513" s="62" t="s">
        <v>11838</v>
      </c>
      <c r="I3513" s="62" t="s">
        <v>12097</v>
      </c>
      <c r="J3513" s="62"/>
      <c r="K3513" s="62"/>
      <c r="L3513" s="62"/>
      <c r="M3513" s="62"/>
      <c r="N3513" s="62"/>
      <c r="O3513" s="62"/>
      <c r="P3513" s="62"/>
      <c r="Q3513" s="62"/>
      <c r="R3513" s="4">
        <f t="shared" si="108"/>
        <v>2025</v>
      </c>
      <c r="S3513" s="65">
        <f t="shared" si="109"/>
        <v>3</v>
      </c>
      <c r="U3513" s="5">
        <v>45726</v>
      </c>
      <c r="V3513" s="3" t="s">
        <v>18739</v>
      </c>
      <c r="W3513" s="3" t="s">
        <v>9593</v>
      </c>
      <c r="X3513" s="207">
        <v>5010</v>
      </c>
      <c r="AA3513" s="3" t="s">
        <v>19881</v>
      </c>
    </row>
    <row r="3514" spans="1:27" ht="255">
      <c r="A3514" s="3" t="s">
        <v>145</v>
      </c>
      <c r="B3514" s="3" t="s">
        <v>147</v>
      </c>
      <c r="C3514" s="3" t="s">
        <v>154</v>
      </c>
      <c r="F3514" s="62" t="s">
        <v>11811</v>
      </c>
      <c r="G3514" s="62" t="s">
        <v>11837</v>
      </c>
      <c r="H3514" s="62" t="s">
        <v>11838</v>
      </c>
      <c r="I3514" s="62" t="s">
        <v>12097</v>
      </c>
      <c r="J3514" s="62"/>
      <c r="K3514" s="62"/>
      <c r="L3514" s="62"/>
      <c r="M3514" s="62"/>
      <c r="N3514" s="62"/>
      <c r="O3514" s="62"/>
      <c r="P3514" s="62"/>
      <c r="Q3514" s="62"/>
      <c r="R3514" s="4">
        <f t="shared" si="108"/>
        <v>2025</v>
      </c>
      <c r="S3514" s="65">
        <f t="shared" si="109"/>
        <v>3</v>
      </c>
      <c r="U3514" s="5">
        <v>45726</v>
      </c>
      <c r="V3514" s="3" t="s">
        <v>18740</v>
      </c>
      <c r="W3514" s="3" t="s">
        <v>9600</v>
      </c>
      <c r="X3514" s="207">
        <v>5014</v>
      </c>
      <c r="AA3514" s="3" t="s">
        <v>19881</v>
      </c>
    </row>
    <row r="3515" spans="1:27" ht="153">
      <c r="A3515" s="3" t="s">
        <v>145</v>
      </c>
      <c r="B3515" s="3" t="s">
        <v>147</v>
      </c>
      <c r="C3515" s="3" t="s">
        <v>1429</v>
      </c>
      <c r="F3515" s="62" t="s">
        <v>11811</v>
      </c>
      <c r="G3515" s="62" t="s">
        <v>11837</v>
      </c>
      <c r="H3515" s="62" t="s">
        <v>11838</v>
      </c>
      <c r="I3515" s="62" t="s">
        <v>12097</v>
      </c>
      <c r="J3515" s="62"/>
      <c r="K3515" s="62"/>
      <c r="L3515" s="62"/>
      <c r="M3515" s="62"/>
      <c r="N3515" s="62"/>
      <c r="O3515" s="62"/>
      <c r="P3515" s="62"/>
      <c r="Q3515" s="62"/>
      <c r="R3515" s="4">
        <f t="shared" si="108"/>
        <v>2025</v>
      </c>
      <c r="S3515" s="65">
        <f t="shared" si="109"/>
        <v>3</v>
      </c>
      <c r="U3515" s="5">
        <v>45726</v>
      </c>
      <c r="V3515" s="3" t="s">
        <v>18741</v>
      </c>
      <c r="W3515" s="3" t="s">
        <v>9633</v>
      </c>
      <c r="X3515" s="207">
        <v>5034</v>
      </c>
      <c r="AA3515" s="3" t="s">
        <v>19881</v>
      </c>
    </row>
    <row r="3516" spans="1:27" ht="255">
      <c r="A3516" s="3" t="s">
        <v>145</v>
      </c>
      <c r="B3516" s="3" t="s">
        <v>147</v>
      </c>
      <c r="C3516" s="3" t="s">
        <v>151</v>
      </c>
      <c r="F3516" s="62" t="s">
        <v>11811</v>
      </c>
      <c r="G3516" s="62" t="s">
        <v>11837</v>
      </c>
      <c r="H3516" s="62" t="s">
        <v>11838</v>
      </c>
      <c r="I3516" s="62" t="s">
        <v>12097</v>
      </c>
      <c r="J3516" s="62"/>
      <c r="K3516" s="62"/>
      <c r="L3516" s="62"/>
      <c r="M3516" s="62"/>
      <c r="N3516" s="62"/>
      <c r="O3516" s="62"/>
      <c r="P3516" s="62"/>
      <c r="Q3516" s="62"/>
      <c r="R3516" s="4">
        <f t="shared" si="108"/>
        <v>2025</v>
      </c>
      <c r="S3516" s="65">
        <f t="shared" si="109"/>
        <v>3</v>
      </c>
      <c r="U3516" s="5">
        <v>45729</v>
      </c>
      <c r="V3516" s="3" t="s">
        <v>18742</v>
      </c>
      <c r="W3516" s="3" t="s">
        <v>9821</v>
      </c>
      <c r="X3516" s="207">
        <v>5140</v>
      </c>
      <c r="AA3516" s="3" t="s">
        <v>19881</v>
      </c>
    </row>
    <row r="3517" spans="1:27" ht="136">
      <c r="A3517" s="3" t="s">
        <v>145</v>
      </c>
      <c r="B3517" s="3" t="s">
        <v>147</v>
      </c>
      <c r="C3517" s="3" t="s">
        <v>151</v>
      </c>
      <c r="F3517" s="62" t="s">
        <v>11811</v>
      </c>
      <c r="G3517" s="62" t="s">
        <v>11837</v>
      </c>
      <c r="H3517" s="62" t="s">
        <v>11838</v>
      </c>
      <c r="I3517" s="62" t="s">
        <v>12097</v>
      </c>
      <c r="J3517" s="62"/>
      <c r="K3517" s="62"/>
      <c r="L3517" s="62"/>
      <c r="M3517" s="62"/>
      <c r="N3517" s="62"/>
      <c r="O3517" s="62"/>
      <c r="P3517" s="62"/>
      <c r="Q3517" s="62"/>
      <c r="R3517" s="4">
        <f t="shared" si="108"/>
        <v>2025</v>
      </c>
      <c r="S3517" s="65">
        <f t="shared" si="109"/>
        <v>3</v>
      </c>
      <c r="U3517" s="5">
        <v>45731</v>
      </c>
      <c r="V3517" s="3" t="s">
        <v>18743</v>
      </c>
      <c r="W3517" s="3" t="s">
        <v>10013</v>
      </c>
      <c r="X3517" s="207">
        <v>5252</v>
      </c>
      <c r="AA3517" s="3" t="s">
        <v>19881</v>
      </c>
    </row>
    <row r="3518" spans="1:27" ht="255">
      <c r="A3518" s="3" t="s">
        <v>145</v>
      </c>
      <c r="B3518" s="3" t="s">
        <v>147</v>
      </c>
      <c r="C3518" s="3" t="s">
        <v>1429</v>
      </c>
      <c r="F3518" s="62" t="s">
        <v>11811</v>
      </c>
      <c r="G3518" s="62" t="s">
        <v>11837</v>
      </c>
      <c r="H3518" s="62" t="s">
        <v>11838</v>
      </c>
      <c r="I3518" s="62" t="s">
        <v>12097</v>
      </c>
      <c r="J3518" s="62"/>
      <c r="K3518" s="62"/>
      <c r="L3518" s="62"/>
      <c r="M3518" s="62"/>
      <c r="N3518" s="62"/>
      <c r="O3518" s="62"/>
      <c r="P3518" s="62"/>
      <c r="Q3518" s="62"/>
      <c r="R3518" s="4">
        <f t="shared" si="108"/>
        <v>2025</v>
      </c>
      <c r="S3518" s="65">
        <f t="shared" si="109"/>
        <v>3</v>
      </c>
      <c r="U3518" s="5">
        <v>45731</v>
      </c>
      <c r="V3518" s="3" t="s">
        <v>18744</v>
      </c>
      <c r="W3518" s="3" t="s">
        <v>10050</v>
      </c>
      <c r="X3518" s="207">
        <v>5273</v>
      </c>
      <c r="AA3518" s="3" t="s">
        <v>19881</v>
      </c>
    </row>
    <row r="3519" spans="1:27" ht="170">
      <c r="A3519" s="3" t="s">
        <v>145</v>
      </c>
      <c r="B3519" s="3" t="s">
        <v>147</v>
      </c>
      <c r="C3519" s="3" t="s">
        <v>148</v>
      </c>
      <c r="F3519" s="62" t="s">
        <v>11811</v>
      </c>
      <c r="G3519" s="62" t="s">
        <v>11837</v>
      </c>
      <c r="H3519" s="62" t="s">
        <v>11838</v>
      </c>
      <c r="I3519" s="62" t="s">
        <v>12097</v>
      </c>
      <c r="J3519" s="62"/>
      <c r="K3519" s="62"/>
      <c r="L3519" s="62"/>
      <c r="M3519" s="62"/>
      <c r="N3519" s="62"/>
      <c r="O3519" s="62"/>
      <c r="P3519" s="62"/>
      <c r="Q3519" s="62"/>
      <c r="R3519" s="4">
        <f t="shared" si="108"/>
        <v>2025</v>
      </c>
      <c r="S3519" s="65">
        <f t="shared" si="109"/>
        <v>5</v>
      </c>
      <c r="U3519" s="5">
        <v>45789</v>
      </c>
      <c r="V3519" s="3" t="s">
        <v>18745</v>
      </c>
      <c r="W3519" s="3" t="s">
        <v>10126</v>
      </c>
      <c r="X3519" s="207">
        <v>5315</v>
      </c>
      <c r="AA3519" s="3" t="s">
        <v>19881</v>
      </c>
    </row>
    <row r="3520" spans="1:27" ht="85">
      <c r="A3520" s="9" t="s">
        <v>145</v>
      </c>
      <c r="B3520" s="9" t="s">
        <v>147</v>
      </c>
      <c r="C3520" s="9" t="s">
        <v>156</v>
      </c>
      <c r="F3520" s="62" t="s">
        <v>11811</v>
      </c>
      <c r="G3520" s="62" t="s">
        <v>11837</v>
      </c>
      <c r="H3520" s="62" t="s">
        <v>11838</v>
      </c>
      <c r="I3520" s="62" t="s">
        <v>12097</v>
      </c>
      <c r="J3520" s="62"/>
      <c r="K3520" s="62"/>
      <c r="L3520" s="62"/>
      <c r="M3520" s="62"/>
      <c r="N3520" s="62"/>
      <c r="O3520" s="62"/>
      <c r="P3520" s="62"/>
      <c r="Q3520" s="62"/>
      <c r="R3520" s="4">
        <f t="shared" si="108"/>
        <v>2025</v>
      </c>
      <c r="S3520" s="65">
        <f t="shared" si="109"/>
        <v>5</v>
      </c>
      <c r="U3520" s="5">
        <v>45789</v>
      </c>
      <c r="V3520" s="3" t="s">
        <v>10236</v>
      </c>
      <c r="W3520" s="3" t="s">
        <v>10237</v>
      </c>
      <c r="X3520" s="207">
        <v>5369</v>
      </c>
      <c r="AA3520" s="3" t="s">
        <v>19881</v>
      </c>
    </row>
    <row r="3521" spans="1:27" ht="238">
      <c r="A3521" s="9" t="s">
        <v>145</v>
      </c>
      <c r="B3521" s="9" t="s">
        <v>147</v>
      </c>
      <c r="C3521" s="9" t="s">
        <v>154</v>
      </c>
      <c r="E3521" s="3" t="s">
        <v>10590</v>
      </c>
      <c r="F3521" s="62" t="s">
        <v>11811</v>
      </c>
      <c r="G3521" s="62" t="s">
        <v>11837</v>
      </c>
      <c r="H3521" s="62" t="s">
        <v>11838</v>
      </c>
      <c r="I3521" s="62" t="s">
        <v>12097</v>
      </c>
      <c r="J3521" s="62"/>
      <c r="K3521" s="62"/>
      <c r="L3521" s="62"/>
      <c r="M3521" s="62"/>
      <c r="N3521" s="62"/>
      <c r="O3521" s="62"/>
      <c r="P3521" s="62"/>
      <c r="Q3521" s="62"/>
      <c r="R3521" s="4">
        <f t="shared" si="108"/>
        <v>2025</v>
      </c>
      <c r="S3521" s="65">
        <f t="shared" si="109"/>
        <v>5</v>
      </c>
      <c r="U3521" s="5">
        <v>45791</v>
      </c>
      <c r="V3521" s="3" t="s">
        <v>18746</v>
      </c>
      <c r="W3521" s="3" t="s">
        <v>10591</v>
      </c>
      <c r="X3521" s="207">
        <v>5543</v>
      </c>
      <c r="Z3521" s="3" t="s">
        <v>18750</v>
      </c>
      <c r="AA3521" s="3" t="s">
        <v>19881</v>
      </c>
    </row>
    <row r="3522" spans="1:27" ht="187">
      <c r="A3522" s="9" t="s">
        <v>145</v>
      </c>
      <c r="B3522" s="9" t="s">
        <v>147</v>
      </c>
      <c r="C3522" s="9" t="s">
        <v>155</v>
      </c>
      <c r="E3522" s="3" t="s">
        <v>10674</v>
      </c>
      <c r="F3522" s="62" t="s">
        <v>11811</v>
      </c>
      <c r="G3522" s="62" t="s">
        <v>11837</v>
      </c>
      <c r="H3522" s="62" t="s">
        <v>11838</v>
      </c>
      <c r="I3522" s="62" t="s">
        <v>12097</v>
      </c>
      <c r="J3522" s="62"/>
      <c r="K3522" s="62"/>
      <c r="L3522" s="62"/>
      <c r="M3522" s="62"/>
      <c r="N3522" s="62"/>
      <c r="O3522" s="62"/>
      <c r="P3522" s="62"/>
      <c r="Q3522" s="62"/>
      <c r="R3522" s="4">
        <f t="shared" si="108"/>
        <v>2025</v>
      </c>
      <c r="S3522" s="65">
        <f t="shared" si="109"/>
        <v>5</v>
      </c>
      <c r="U3522" s="5">
        <v>45791</v>
      </c>
      <c r="V3522" s="3" t="s">
        <v>18747</v>
      </c>
      <c r="W3522" s="3" t="s">
        <v>10675</v>
      </c>
      <c r="X3522" s="207">
        <v>5583</v>
      </c>
      <c r="AA3522" s="3" t="s">
        <v>19881</v>
      </c>
    </row>
    <row r="3523" spans="1:27" ht="238">
      <c r="A3523" s="9" t="s">
        <v>145</v>
      </c>
      <c r="B3523" s="9" t="s">
        <v>147</v>
      </c>
      <c r="C3523" s="9" t="s">
        <v>148</v>
      </c>
      <c r="E3523" s="3" t="s">
        <v>10693</v>
      </c>
      <c r="F3523" s="62" t="s">
        <v>11811</v>
      </c>
      <c r="G3523" s="62" t="s">
        <v>11837</v>
      </c>
      <c r="H3523" s="62" t="s">
        <v>11838</v>
      </c>
      <c r="I3523" s="62" t="s">
        <v>12097</v>
      </c>
      <c r="J3523" s="62"/>
      <c r="K3523" s="62"/>
      <c r="L3523" s="62"/>
      <c r="M3523" s="62"/>
      <c r="N3523" s="62"/>
      <c r="O3523" s="62"/>
      <c r="P3523" s="62"/>
      <c r="Q3523" s="62"/>
      <c r="R3523" s="4">
        <f t="shared" si="108"/>
        <v>2025</v>
      </c>
      <c r="S3523" s="65">
        <f t="shared" si="109"/>
        <v>5</v>
      </c>
      <c r="U3523" s="5">
        <v>45791</v>
      </c>
      <c r="V3523" s="3" t="s">
        <v>18748</v>
      </c>
      <c r="W3523" s="3" t="s">
        <v>10694</v>
      </c>
      <c r="X3523" s="207">
        <v>5591</v>
      </c>
      <c r="AA3523" s="3" t="s">
        <v>19881</v>
      </c>
    </row>
    <row r="3524" spans="1:27" ht="102">
      <c r="A3524" s="9" t="s">
        <v>145</v>
      </c>
      <c r="B3524" s="9" t="s">
        <v>147</v>
      </c>
      <c r="C3524" s="9" t="s">
        <v>154</v>
      </c>
      <c r="F3524" s="62" t="s">
        <v>11811</v>
      </c>
      <c r="G3524" s="62" t="s">
        <v>11837</v>
      </c>
      <c r="H3524" s="62" t="s">
        <v>11838</v>
      </c>
      <c r="I3524" s="62" t="s">
        <v>12097</v>
      </c>
      <c r="J3524" s="62"/>
      <c r="K3524" s="62"/>
      <c r="L3524" s="62"/>
      <c r="M3524" s="62"/>
      <c r="N3524" s="62"/>
      <c r="O3524" s="62"/>
      <c r="P3524" s="62"/>
      <c r="Q3524" s="62"/>
      <c r="R3524" s="4">
        <f t="shared" si="108"/>
        <v>2025</v>
      </c>
      <c r="S3524" s="65">
        <f t="shared" si="109"/>
        <v>5</v>
      </c>
      <c r="U3524" s="5">
        <v>45791</v>
      </c>
      <c r="V3524" s="3" t="s">
        <v>18749</v>
      </c>
      <c r="W3524" s="3" t="s">
        <v>10695</v>
      </c>
      <c r="X3524" s="207">
        <v>5592</v>
      </c>
      <c r="Z3524" s="3" t="s">
        <v>18751</v>
      </c>
      <c r="AA3524" s="3" t="s">
        <v>19881</v>
      </c>
    </row>
    <row r="3525" spans="1:27" ht="204">
      <c r="A3525" s="9" t="s">
        <v>145</v>
      </c>
      <c r="B3525" s="9" t="s">
        <v>147</v>
      </c>
      <c r="C3525" s="9" t="s">
        <v>151</v>
      </c>
      <c r="E3525" s="3" t="s">
        <v>10740</v>
      </c>
      <c r="F3525" s="62" t="s">
        <v>11811</v>
      </c>
      <c r="G3525" s="62" t="s">
        <v>11837</v>
      </c>
      <c r="H3525" s="62" t="s">
        <v>11838</v>
      </c>
      <c r="I3525" s="62" t="s">
        <v>12097</v>
      </c>
      <c r="J3525" s="62"/>
      <c r="K3525" s="62"/>
      <c r="L3525" s="62"/>
      <c r="M3525" s="62"/>
      <c r="N3525" s="62"/>
      <c r="O3525" s="62"/>
      <c r="P3525" s="62"/>
      <c r="Q3525" s="62"/>
      <c r="R3525" s="4">
        <f t="shared" si="108"/>
        <v>2025</v>
      </c>
      <c r="S3525" s="65">
        <f t="shared" si="109"/>
        <v>5</v>
      </c>
      <c r="U3525" s="5">
        <v>45792</v>
      </c>
      <c r="V3525" s="3" t="s">
        <v>18752</v>
      </c>
      <c r="W3525" s="3" t="s">
        <v>10741</v>
      </c>
      <c r="X3525" s="207">
        <v>5613</v>
      </c>
      <c r="AA3525" s="3" t="s">
        <v>19881</v>
      </c>
    </row>
    <row r="3526" spans="1:27" ht="119">
      <c r="A3526" s="9" t="s">
        <v>145</v>
      </c>
      <c r="B3526" s="9" t="s">
        <v>147</v>
      </c>
      <c r="C3526" s="9" t="s">
        <v>148</v>
      </c>
      <c r="D3526" s="9"/>
      <c r="F3526" s="62" t="s">
        <v>11811</v>
      </c>
      <c r="G3526" s="62" t="s">
        <v>11837</v>
      </c>
      <c r="H3526" s="62" t="s">
        <v>11838</v>
      </c>
      <c r="I3526" s="62" t="s">
        <v>12097</v>
      </c>
      <c r="J3526" s="62"/>
      <c r="K3526" s="62"/>
      <c r="L3526" s="62"/>
      <c r="M3526" s="62"/>
      <c r="N3526" s="62"/>
      <c r="O3526" s="62"/>
      <c r="P3526" s="62"/>
      <c r="Q3526" s="62"/>
      <c r="R3526" s="4">
        <f t="shared" si="108"/>
        <v>2025</v>
      </c>
      <c r="S3526" s="65">
        <f t="shared" si="109"/>
        <v>5</v>
      </c>
      <c r="U3526" s="5">
        <v>45792</v>
      </c>
      <c r="V3526" s="3" t="s">
        <v>18753</v>
      </c>
      <c r="W3526" s="3" t="s">
        <v>10802</v>
      </c>
      <c r="X3526" s="207">
        <v>5640</v>
      </c>
      <c r="AA3526" s="3" t="s">
        <v>19881</v>
      </c>
    </row>
    <row r="3527" spans="1:27" ht="85">
      <c r="A3527" s="9" t="s">
        <v>145</v>
      </c>
      <c r="B3527" s="9" t="s">
        <v>147</v>
      </c>
      <c r="C3527" s="9" t="s">
        <v>148</v>
      </c>
      <c r="F3527" s="62" t="s">
        <v>11811</v>
      </c>
      <c r="G3527" s="62" t="s">
        <v>11837</v>
      </c>
      <c r="H3527" s="62" t="s">
        <v>11838</v>
      </c>
      <c r="I3527" s="62" t="s">
        <v>12097</v>
      </c>
      <c r="J3527" s="62"/>
      <c r="K3527" s="62"/>
      <c r="L3527" s="62"/>
      <c r="M3527" s="62"/>
      <c r="N3527" s="62"/>
      <c r="O3527" s="62"/>
      <c r="P3527" s="62"/>
      <c r="Q3527" s="62"/>
      <c r="R3527" s="4">
        <f t="shared" ref="R3527:R3590" si="110">YEAR(U3527)</f>
        <v>2025</v>
      </c>
      <c r="S3527" s="65">
        <f t="shared" ref="S3527:S3590" si="111">MONTH(U3527)</f>
        <v>5</v>
      </c>
      <c r="U3527" s="5">
        <v>45792</v>
      </c>
      <c r="V3527" s="3" t="s">
        <v>18754</v>
      </c>
      <c r="W3527" s="3" t="s">
        <v>10803</v>
      </c>
      <c r="X3527" s="207">
        <v>5641</v>
      </c>
      <c r="AA3527" s="3" t="s">
        <v>19881</v>
      </c>
    </row>
    <row r="3528" spans="1:27" ht="85">
      <c r="A3528" s="3" t="s">
        <v>145</v>
      </c>
      <c r="B3528" s="3" t="s">
        <v>147</v>
      </c>
      <c r="C3528" s="3" t="s">
        <v>151</v>
      </c>
      <c r="E3528" s="3" t="s">
        <v>11117</v>
      </c>
      <c r="F3528" s="62" t="s">
        <v>11811</v>
      </c>
      <c r="G3528" s="62" t="s">
        <v>11837</v>
      </c>
      <c r="H3528" s="62" t="s">
        <v>11838</v>
      </c>
      <c r="I3528" s="62" t="s">
        <v>12097</v>
      </c>
      <c r="J3528" s="62"/>
      <c r="K3528" s="62"/>
      <c r="L3528" s="62"/>
      <c r="M3528" s="62"/>
      <c r="N3528" s="62"/>
      <c r="O3528" s="62"/>
      <c r="P3528" s="62"/>
      <c r="Q3528" s="62"/>
      <c r="R3528" s="4">
        <f t="shared" si="110"/>
        <v>2025</v>
      </c>
      <c r="S3528" s="65">
        <f t="shared" si="111"/>
        <v>5</v>
      </c>
      <c r="U3528" s="5">
        <v>45793</v>
      </c>
      <c r="V3528" s="3" t="s">
        <v>18755</v>
      </c>
      <c r="W3528" s="3" t="s">
        <v>10885</v>
      </c>
      <c r="X3528" s="207">
        <v>5687</v>
      </c>
      <c r="AA3528" s="3" t="s">
        <v>19881</v>
      </c>
    </row>
    <row r="3529" spans="1:27" ht="102">
      <c r="A3529" s="3" t="s">
        <v>145</v>
      </c>
      <c r="B3529" s="3" t="s">
        <v>157</v>
      </c>
      <c r="C3529" s="3" t="s">
        <v>158</v>
      </c>
      <c r="F3529" s="62" t="s">
        <v>11811</v>
      </c>
      <c r="G3529" s="62" t="s">
        <v>11837</v>
      </c>
      <c r="H3529" s="62" t="s">
        <v>11838</v>
      </c>
      <c r="I3529" s="62" t="s">
        <v>12100</v>
      </c>
      <c r="J3529" s="62"/>
      <c r="K3529" s="62"/>
      <c r="L3529" s="62"/>
      <c r="M3529" s="62"/>
      <c r="N3529" s="62"/>
      <c r="O3529" s="62"/>
      <c r="P3529" s="62"/>
      <c r="Q3529" s="62"/>
      <c r="R3529" s="4">
        <f t="shared" si="110"/>
        <v>2024</v>
      </c>
      <c r="S3529" s="65">
        <f t="shared" si="111"/>
        <v>2</v>
      </c>
      <c r="U3529" s="5">
        <v>45339</v>
      </c>
      <c r="V3529" s="3" t="s">
        <v>18756</v>
      </c>
      <c r="W3529" s="3" t="s">
        <v>660</v>
      </c>
      <c r="X3529" s="207">
        <v>179</v>
      </c>
      <c r="AA3529" s="3" t="s">
        <v>19881</v>
      </c>
    </row>
    <row r="3530" spans="1:27" ht="153">
      <c r="A3530" s="3" t="s">
        <v>145</v>
      </c>
      <c r="B3530" s="3" t="s">
        <v>157</v>
      </c>
      <c r="C3530" s="3" t="s">
        <v>159</v>
      </c>
      <c r="F3530" s="62" t="s">
        <v>11811</v>
      </c>
      <c r="G3530" s="62" t="s">
        <v>11837</v>
      </c>
      <c r="H3530" s="62" t="s">
        <v>11838</v>
      </c>
      <c r="I3530" s="62" t="s">
        <v>12099</v>
      </c>
      <c r="J3530" s="62"/>
      <c r="K3530" s="62"/>
      <c r="L3530" s="62"/>
      <c r="M3530" s="62"/>
      <c r="N3530" s="62"/>
      <c r="O3530" s="62"/>
      <c r="P3530" s="62"/>
      <c r="Q3530" s="62"/>
      <c r="R3530" s="4">
        <f t="shared" si="110"/>
        <v>2024</v>
      </c>
      <c r="S3530" s="65">
        <f t="shared" si="111"/>
        <v>2</v>
      </c>
      <c r="U3530" s="5">
        <v>45344</v>
      </c>
      <c r="V3530" s="3" t="s">
        <v>18757</v>
      </c>
      <c r="W3530" s="3" t="s">
        <v>1171</v>
      </c>
      <c r="X3530" s="207">
        <v>436</v>
      </c>
      <c r="AA3530" s="3" t="s">
        <v>19881</v>
      </c>
    </row>
    <row r="3531" spans="1:27" ht="68">
      <c r="A3531" s="3" t="s">
        <v>145</v>
      </c>
      <c r="B3531" s="3" t="s">
        <v>157</v>
      </c>
      <c r="C3531" s="3" t="s">
        <v>159</v>
      </c>
      <c r="F3531" s="62" t="s">
        <v>11811</v>
      </c>
      <c r="G3531" s="62" t="s">
        <v>11837</v>
      </c>
      <c r="H3531" s="62" t="s">
        <v>11838</v>
      </c>
      <c r="I3531" s="62" t="s">
        <v>12099</v>
      </c>
      <c r="J3531" s="62"/>
      <c r="K3531" s="62"/>
      <c r="L3531" s="62"/>
      <c r="M3531" s="62"/>
      <c r="N3531" s="62"/>
      <c r="O3531" s="62"/>
      <c r="P3531" s="62"/>
      <c r="Q3531" s="62"/>
      <c r="R3531" s="4">
        <f t="shared" si="110"/>
        <v>2024</v>
      </c>
      <c r="S3531" s="65">
        <f t="shared" si="111"/>
        <v>2</v>
      </c>
      <c r="U3531" s="5">
        <v>45344</v>
      </c>
      <c r="V3531" s="3" t="s">
        <v>18758</v>
      </c>
      <c r="W3531" s="3" t="s">
        <v>1207</v>
      </c>
      <c r="X3531" s="207">
        <v>453</v>
      </c>
      <c r="AA3531" s="3" t="s">
        <v>19881</v>
      </c>
    </row>
    <row r="3532" spans="1:27" ht="136">
      <c r="A3532" s="3" t="s">
        <v>145</v>
      </c>
      <c r="B3532" s="3" t="s">
        <v>157</v>
      </c>
      <c r="C3532" s="3" t="s">
        <v>160</v>
      </c>
      <c r="F3532" s="62" t="s">
        <v>11811</v>
      </c>
      <c r="G3532" s="62" t="s">
        <v>11837</v>
      </c>
      <c r="H3532" s="62" t="s">
        <v>11838</v>
      </c>
      <c r="I3532" s="62" t="s">
        <v>12099</v>
      </c>
      <c r="J3532" s="62"/>
      <c r="K3532" s="62"/>
      <c r="L3532" s="62"/>
      <c r="M3532" s="62"/>
      <c r="N3532" s="62"/>
      <c r="O3532" s="62"/>
      <c r="P3532" s="62"/>
      <c r="Q3532" s="62"/>
      <c r="R3532" s="4">
        <f t="shared" si="110"/>
        <v>2024</v>
      </c>
      <c r="S3532" s="65">
        <f t="shared" si="111"/>
        <v>2</v>
      </c>
      <c r="U3532" s="5">
        <v>45351</v>
      </c>
      <c r="V3532" s="3" t="s">
        <v>18759</v>
      </c>
      <c r="W3532" s="3" t="s">
        <v>1795</v>
      </c>
      <c r="X3532" s="207">
        <v>743</v>
      </c>
      <c r="AA3532" s="3" t="s">
        <v>19881</v>
      </c>
    </row>
    <row r="3533" spans="1:27" ht="102">
      <c r="A3533" s="3" t="s">
        <v>145</v>
      </c>
      <c r="B3533" s="3" t="s">
        <v>157</v>
      </c>
      <c r="C3533" s="3" t="s">
        <v>2036</v>
      </c>
      <c r="F3533" s="62" t="s">
        <v>11811</v>
      </c>
      <c r="G3533" s="62" t="s">
        <v>11837</v>
      </c>
      <c r="H3533" s="62" t="s">
        <v>11838</v>
      </c>
      <c r="I3533" s="62" t="s">
        <v>12099</v>
      </c>
      <c r="J3533" s="62"/>
      <c r="K3533" s="62"/>
      <c r="L3533" s="62"/>
      <c r="M3533" s="62"/>
      <c r="N3533" s="62"/>
      <c r="O3533" s="62"/>
      <c r="P3533" s="62"/>
      <c r="Q3533" s="62"/>
      <c r="R3533" s="4">
        <f t="shared" si="110"/>
        <v>2024</v>
      </c>
      <c r="S3533" s="65">
        <f t="shared" si="111"/>
        <v>3</v>
      </c>
      <c r="U3533" s="5">
        <v>45353</v>
      </c>
      <c r="V3533" s="3" t="s">
        <v>18760</v>
      </c>
      <c r="W3533" s="3" t="s">
        <v>2037</v>
      </c>
      <c r="X3533" s="207">
        <v>859</v>
      </c>
      <c r="AA3533" s="3" t="s">
        <v>19881</v>
      </c>
    </row>
    <row r="3534" spans="1:27" ht="136">
      <c r="A3534" s="3" t="s">
        <v>145</v>
      </c>
      <c r="B3534" s="3" t="s">
        <v>157</v>
      </c>
      <c r="C3534" s="3" t="s">
        <v>158</v>
      </c>
      <c r="F3534" s="62" t="s">
        <v>11811</v>
      </c>
      <c r="G3534" s="62" t="s">
        <v>11837</v>
      </c>
      <c r="H3534" s="62" t="s">
        <v>11838</v>
      </c>
      <c r="I3534" s="62" t="s">
        <v>12099</v>
      </c>
      <c r="J3534" s="62"/>
      <c r="K3534" s="62"/>
      <c r="L3534" s="62"/>
      <c r="M3534" s="62"/>
      <c r="N3534" s="62"/>
      <c r="O3534" s="62"/>
      <c r="P3534" s="62"/>
      <c r="Q3534" s="62"/>
      <c r="R3534" s="4">
        <f t="shared" si="110"/>
        <v>2024</v>
      </c>
      <c r="S3534" s="65">
        <f t="shared" si="111"/>
        <v>3</v>
      </c>
      <c r="U3534" s="5">
        <v>45356</v>
      </c>
      <c r="V3534" s="3" t="s">
        <v>18761</v>
      </c>
      <c r="W3534" s="3" t="s">
        <v>2343</v>
      </c>
      <c r="X3534" s="207">
        <v>1021</v>
      </c>
      <c r="AA3534" s="3" t="s">
        <v>19881</v>
      </c>
    </row>
    <row r="3535" spans="1:27" ht="85">
      <c r="A3535" s="3" t="s">
        <v>145</v>
      </c>
      <c r="B3535" s="3" t="s">
        <v>157</v>
      </c>
      <c r="C3535" s="3" t="s">
        <v>2036</v>
      </c>
      <c r="F3535" s="62" t="s">
        <v>11811</v>
      </c>
      <c r="G3535" s="62" t="s">
        <v>11837</v>
      </c>
      <c r="H3535" s="62" t="s">
        <v>11838</v>
      </c>
      <c r="I3535" s="62" t="s">
        <v>12099</v>
      </c>
      <c r="J3535" s="62"/>
      <c r="K3535" s="62"/>
      <c r="L3535" s="62"/>
      <c r="M3535" s="62"/>
      <c r="N3535" s="62"/>
      <c r="O3535" s="62"/>
      <c r="P3535" s="62"/>
      <c r="Q3535" s="62"/>
      <c r="R3535" s="4">
        <f t="shared" si="110"/>
        <v>2024</v>
      </c>
      <c r="S3535" s="65">
        <f t="shared" si="111"/>
        <v>3</v>
      </c>
      <c r="U3535" s="5">
        <v>45356</v>
      </c>
      <c r="V3535" s="3" t="s">
        <v>2344</v>
      </c>
      <c r="W3535" s="3" t="s">
        <v>2345</v>
      </c>
      <c r="X3535" s="207">
        <v>1022</v>
      </c>
      <c r="AA3535" s="3" t="s">
        <v>19881</v>
      </c>
    </row>
    <row r="3536" spans="1:27" ht="170">
      <c r="A3536" s="3" t="s">
        <v>145</v>
      </c>
      <c r="B3536" s="3" t="s">
        <v>157</v>
      </c>
      <c r="C3536" s="3" t="s">
        <v>2036</v>
      </c>
      <c r="F3536" s="62" t="s">
        <v>11811</v>
      </c>
      <c r="G3536" s="62" t="s">
        <v>11837</v>
      </c>
      <c r="H3536" s="62" t="s">
        <v>11838</v>
      </c>
      <c r="I3536" s="62" t="s">
        <v>12099</v>
      </c>
      <c r="J3536" s="62"/>
      <c r="K3536" s="62"/>
      <c r="L3536" s="62"/>
      <c r="M3536" s="62"/>
      <c r="N3536" s="62"/>
      <c r="O3536" s="62"/>
      <c r="P3536" s="62"/>
      <c r="Q3536" s="62"/>
      <c r="R3536" s="4">
        <f t="shared" si="110"/>
        <v>2024</v>
      </c>
      <c r="S3536" s="65">
        <f t="shared" si="111"/>
        <v>3</v>
      </c>
      <c r="U3536" s="5">
        <v>45359</v>
      </c>
      <c r="V3536" s="3" t="s">
        <v>18762</v>
      </c>
      <c r="W3536" s="3" t="s">
        <v>2526</v>
      </c>
      <c r="X3536" s="207">
        <v>1122</v>
      </c>
      <c r="AA3536" s="3" t="s">
        <v>19881</v>
      </c>
    </row>
    <row r="3537" spans="1:27" ht="102">
      <c r="A3537" s="3" t="s">
        <v>145</v>
      </c>
      <c r="B3537" s="3" t="s">
        <v>157</v>
      </c>
      <c r="C3537" s="3" t="s">
        <v>158</v>
      </c>
      <c r="F3537" s="62" t="s">
        <v>11811</v>
      </c>
      <c r="G3537" s="62" t="s">
        <v>11837</v>
      </c>
      <c r="H3537" s="62" t="s">
        <v>11838</v>
      </c>
      <c r="I3537" s="62" t="s">
        <v>12099</v>
      </c>
      <c r="J3537" s="62"/>
      <c r="K3537" s="62"/>
      <c r="L3537" s="62"/>
      <c r="M3537" s="62"/>
      <c r="N3537" s="62"/>
      <c r="O3537" s="62"/>
      <c r="P3537" s="62"/>
      <c r="Q3537" s="62"/>
      <c r="R3537" s="4">
        <f t="shared" si="110"/>
        <v>2024</v>
      </c>
      <c r="S3537" s="65">
        <f t="shared" si="111"/>
        <v>3</v>
      </c>
      <c r="U3537" s="5">
        <v>45365</v>
      </c>
      <c r="V3537" s="3" t="s">
        <v>18763</v>
      </c>
      <c r="W3537" s="3" t="s">
        <v>2985</v>
      </c>
      <c r="X3537" s="207">
        <v>1354</v>
      </c>
      <c r="AA3537" s="3" t="s">
        <v>19881</v>
      </c>
    </row>
    <row r="3538" spans="1:27" ht="102">
      <c r="A3538" s="3" t="s">
        <v>145</v>
      </c>
      <c r="B3538" s="3" t="s">
        <v>157</v>
      </c>
      <c r="C3538" s="3" t="s">
        <v>158</v>
      </c>
      <c r="F3538" s="62" t="s">
        <v>11811</v>
      </c>
      <c r="G3538" s="62" t="s">
        <v>11837</v>
      </c>
      <c r="H3538" s="62" t="s">
        <v>11838</v>
      </c>
      <c r="I3538" s="62" t="s">
        <v>12099</v>
      </c>
      <c r="J3538" s="62"/>
      <c r="K3538" s="62"/>
      <c r="L3538" s="62"/>
      <c r="M3538" s="62"/>
      <c r="N3538" s="62"/>
      <c r="O3538" s="62"/>
      <c r="P3538" s="62"/>
      <c r="Q3538" s="62"/>
      <c r="R3538" s="4">
        <f t="shared" si="110"/>
        <v>2024</v>
      </c>
      <c r="S3538" s="65">
        <f t="shared" si="111"/>
        <v>3</v>
      </c>
      <c r="U3538" s="5">
        <v>45370</v>
      </c>
      <c r="V3538" s="3" t="s">
        <v>18764</v>
      </c>
      <c r="W3538" s="3" t="s">
        <v>3322</v>
      </c>
      <c r="X3538" s="207">
        <v>1528</v>
      </c>
      <c r="AA3538" s="3" t="s">
        <v>19881</v>
      </c>
    </row>
    <row r="3539" spans="1:27" ht="85">
      <c r="A3539" s="3" t="s">
        <v>145</v>
      </c>
      <c r="B3539" s="3" t="s">
        <v>157</v>
      </c>
      <c r="C3539" s="3" t="s">
        <v>158</v>
      </c>
      <c r="F3539" s="62" t="s">
        <v>11811</v>
      </c>
      <c r="G3539" s="62" t="s">
        <v>11837</v>
      </c>
      <c r="H3539" s="62" t="s">
        <v>11838</v>
      </c>
      <c r="I3539" s="62" t="s">
        <v>12099</v>
      </c>
      <c r="J3539" s="62"/>
      <c r="K3539" s="62"/>
      <c r="L3539" s="62"/>
      <c r="M3539" s="62"/>
      <c r="N3539" s="62"/>
      <c r="O3539" s="62"/>
      <c r="P3539" s="62"/>
      <c r="Q3539" s="62"/>
      <c r="R3539" s="4">
        <f t="shared" si="110"/>
        <v>2024</v>
      </c>
      <c r="S3539" s="65">
        <f t="shared" si="111"/>
        <v>3</v>
      </c>
      <c r="U3539" s="5">
        <v>45371</v>
      </c>
      <c r="V3539" s="3" t="s">
        <v>18765</v>
      </c>
      <c r="W3539" s="3" t="s">
        <v>3451</v>
      </c>
      <c r="X3539" s="207">
        <v>1592</v>
      </c>
      <c r="AA3539" s="3" t="s">
        <v>19881</v>
      </c>
    </row>
    <row r="3540" spans="1:27" ht="136">
      <c r="A3540" s="3" t="s">
        <v>145</v>
      </c>
      <c r="B3540" s="3" t="s">
        <v>157</v>
      </c>
      <c r="C3540" s="3" t="s">
        <v>160</v>
      </c>
      <c r="F3540" s="62" t="s">
        <v>11811</v>
      </c>
      <c r="G3540" s="62" t="s">
        <v>11837</v>
      </c>
      <c r="H3540" s="62" t="s">
        <v>11838</v>
      </c>
      <c r="I3540" s="62" t="s">
        <v>12099</v>
      </c>
      <c r="J3540" s="62"/>
      <c r="K3540" s="62"/>
      <c r="L3540" s="62"/>
      <c r="M3540" s="62"/>
      <c r="N3540" s="62"/>
      <c r="O3540" s="62"/>
      <c r="P3540" s="62"/>
      <c r="Q3540" s="62"/>
      <c r="R3540" s="4">
        <f t="shared" si="110"/>
        <v>2024</v>
      </c>
      <c r="S3540" s="65">
        <f t="shared" si="111"/>
        <v>3</v>
      </c>
      <c r="U3540" s="5">
        <v>45371</v>
      </c>
      <c r="V3540" s="3" t="s">
        <v>3480</v>
      </c>
      <c r="W3540" s="3" t="s">
        <v>3481</v>
      </c>
      <c r="X3540" s="207">
        <v>1609</v>
      </c>
      <c r="AA3540" s="3" t="s">
        <v>19881</v>
      </c>
    </row>
    <row r="3541" spans="1:27" ht="153">
      <c r="A3541" s="3" t="s">
        <v>145</v>
      </c>
      <c r="B3541" s="3" t="s">
        <v>157</v>
      </c>
      <c r="C3541" s="3" t="s">
        <v>158</v>
      </c>
      <c r="F3541" s="62" t="s">
        <v>11811</v>
      </c>
      <c r="G3541" s="62" t="s">
        <v>11837</v>
      </c>
      <c r="H3541" s="62" t="s">
        <v>11838</v>
      </c>
      <c r="I3541" s="62" t="s">
        <v>12099</v>
      </c>
      <c r="J3541" s="62"/>
      <c r="K3541" s="62"/>
      <c r="L3541" s="62"/>
      <c r="M3541" s="62"/>
      <c r="N3541" s="62"/>
      <c r="O3541" s="62"/>
      <c r="P3541" s="62"/>
      <c r="Q3541" s="62"/>
      <c r="R3541" s="4">
        <f t="shared" si="110"/>
        <v>2024</v>
      </c>
      <c r="S3541" s="65">
        <f t="shared" si="111"/>
        <v>3</v>
      </c>
      <c r="U3541" s="5">
        <v>45371</v>
      </c>
      <c r="V3541" s="3" t="s">
        <v>18766</v>
      </c>
      <c r="W3541" s="3" t="s">
        <v>3485</v>
      </c>
      <c r="X3541" s="207">
        <v>1612</v>
      </c>
      <c r="AA3541" s="3" t="s">
        <v>19881</v>
      </c>
    </row>
    <row r="3542" spans="1:27" ht="119">
      <c r="A3542" s="3" t="s">
        <v>145</v>
      </c>
      <c r="B3542" s="3" t="s">
        <v>157</v>
      </c>
      <c r="C3542" s="3" t="s">
        <v>2036</v>
      </c>
      <c r="F3542" s="62" t="s">
        <v>11811</v>
      </c>
      <c r="G3542" s="62" t="s">
        <v>11837</v>
      </c>
      <c r="H3542" s="62" t="s">
        <v>11838</v>
      </c>
      <c r="I3542" s="62" t="s">
        <v>12099</v>
      </c>
      <c r="J3542" s="62"/>
      <c r="K3542" s="62"/>
      <c r="L3542" s="62"/>
      <c r="M3542" s="62"/>
      <c r="N3542" s="62"/>
      <c r="O3542" s="62"/>
      <c r="P3542" s="62"/>
      <c r="Q3542" s="62"/>
      <c r="R3542" s="4">
        <f t="shared" si="110"/>
        <v>2024</v>
      </c>
      <c r="S3542" s="65">
        <f t="shared" si="111"/>
        <v>3</v>
      </c>
      <c r="U3542" s="5">
        <v>45374</v>
      </c>
      <c r="V3542" s="3" t="s">
        <v>18767</v>
      </c>
      <c r="W3542" s="3" t="s">
        <v>3746</v>
      </c>
      <c r="X3542" s="207">
        <v>1750</v>
      </c>
      <c r="AA3542" s="3" t="s">
        <v>19881</v>
      </c>
    </row>
    <row r="3543" spans="1:27" ht="119">
      <c r="A3543" s="3" t="s">
        <v>145</v>
      </c>
      <c r="B3543" s="3" t="s">
        <v>157</v>
      </c>
      <c r="C3543" s="3" t="s">
        <v>160</v>
      </c>
      <c r="F3543" s="62" t="s">
        <v>11811</v>
      </c>
      <c r="G3543" s="62" t="s">
        <v>11837</v>
      </c>
      <c r="H3543" s="62" t="s">
        <v>11838</v>
      </c>
      <c r="I3543" s="62" t="s">
        <v>12099</v>
      </c>
      <c r="J3543" s="62"/>
      <c r="K3543" s="62"/>
      <c r="L3543" s="62"/>
      <c r="M3543" s="62"/>
      <c r="N3543" s="62"/>
      <c r="O3543" s="62"/>
      <c r="P3543" s="62"/>
      <c r="Q3543" s="62"/>
      <c r="R3543" s="4">
        <f t="shared" si="110"/>
        <v>2024</v>
      </c>
      <c r="S3543" s="65">
        <f t="shared" si="111"/>
        <v>3</v>
      </c>
      <c r="U3543" s="5">
        <v>45378</v>
      </c>
      <c r="V3543" s="3" t="s">
        <v>18768</v>
      </c>
      <c r="W3543" s="3" t="s">
        <v>3859</v>
      </c>
      <c r="X3543" s="207">
        <v>1813</v>
      </c>
      <c r="AA3543" s="3" t="s">
        <v>19881</v>
      </c>
    </row>
    <row r="3544" spans="1:27" ht="238">
      <c r="A3544" s="3" t="s">
        <v>145</v>
      </c>
      <c r="B3544" s="3" t="s">
        <v>157</v>
      </c>
      <c r="C3544" s="3" t="s">
        <v>158</v>
      </c>
      <c r="F3544" s="62" t="s">
        <v>11811</v>
      </c>
      <c r="G3544" s="62" t="s">
        <v>11837</v>
      </c>
      <c r="H3544" s="62" t="s">
        <v>11838</v>
      </c>
      <c r="I3544" s="62" t="s">
        <v>12099</v>
      </c>
      <c r="J3544" s="62"/>
      <c r="K3544" s="62"/>
      <c r="L3544" s="62"/>
      <c r="M3544" s="62"/>
      <c r="N3544" s="62"/>
      <c r="O3544" s="62"/>
      <c r="P3544" s="62"/>
      <c r="Q3544" s="62"/>
      <c r="R3544" s="4">
        <f t="shared" si="110"/>
        <v>2024</v>
      </c>
      <c r="S3544" s="65">
        <f t="shared" si="111"/>
        <v>4</v>
      </c>
      <c r="U3544" s="5">
        <v>45404</v>
      </c>
      <c r="V3544" s="3" t="s">
        <v>18769</v>
      </c>
      <c r="W3544" s="3" t="s">
        <v>4253</v>
      </c>
      <c r="X3544" s="207">
        <v>2024</v>
      </c>
      <c r="AA3544" s="3" t="s">
        <v>19881</v>
      </c>
    </row>
    <row r="3545" spans="1:27" ht="170">
      <c r="A3545" s="3" t="s">
        <v>145</v>
      </c>
      <c r="B3545" s="3" t="s">
        <v>157</v>
      </c>
      <c r="C3545" s="3" t="s">
        <v>160</v>
      </c>
      <c r="F3545" s="62" t="s">
        <v>11811</v>
      </c>
      <c r="G3545" s="62" t="s">
        <v>11837</v>
      </c>
      <c r="H3545" s="62" t="s">
        <v>11838</v>
      </c>
      <c r="I3545" s="62" t="s">
        <v>12099</v>
      </c>
      <c r="J3545" s="62"/>
      <c r="K3545" s="62"/>
      <c r="L3545" s="62"/>
      <c r="M3545" s="62"/>
      <c r="N3545" s="62"/>
      <c r="O3545" s="62"/>
      <c r="P3545" s="62"/>
      <c r="Q3545" s="62"/>
      <c r="R3545" s="4">
        <f t="shared" si="110"/>
        <v>2024</v>
      </c>
      <c r="S3545" s="65">
        <f t="shared" si="111"/>
        <v>4</v>
      </c>
      <c r="U3545" s="5">
        <v>45404</v>
      </c>
      <c r="V3545" s="3" t="s">
        <v>18770</v>
      </c>
      <c r="W3545" s="3" t="s">
        <v>4272</v>
      </c>
      <c r="X3545" s="207">
        <v>2036</v>
      </c>
      <c r="AA3545" s="3" t="s">
        <v>19881</v>
      </c>
    </row>
    <row r="3546" spans="1:27" ht="119">
      <c r="A3546" s="3" t="s">
        <v>145</v>
      </c>
      <c r="B3546" s="3" t="s">
        <v>157</v>
      </c>
      <c r="C3546" s="3" t="s">
        <v>158</v>
      </c>
      <c r="F3546" s="62" t="s">
        <v>11811</v>
      </c>
      <c r="G3546" s="62" t="s">
        <v>11837</v>
      </c>
      <c r="H3546" s="62" t="s">
        <v>11838</v>
      </c>
      <c r="I3546" s="62" t="s">
        <v>12099</v>
      </c>
      <c r="J3546" s="62"/>
      <c r="K3546" s="62"/>
      <c r="L3546" s="62"/>
      <c r="M3546" s="62"/>
      <c r="N3546" s="62"/>
      <c r="O3546" s="62"/>
      <c r="P3546" s="62"/>
      <c r="Q3546" s="62"/>
      <c r="R3546" s="4">
        <f t="shared" si="110"/>
        <v>2024</v>
      </c>
      <c r="S3546" s="65">
        <f t="shared" si="111"/>
        <v>4</v>
      </c>
      <c r="U3546" s="5">
        <v>45405</v>
      </c>
      <c r="V3546" s="3" t="s">
        <v>18771</v>
      </c>
      <c r="W3546" s="3" t="s">
        <v>4305</v>
      </c>
      <c r="X3546" s="207">
        <v>2056</v>
      </c>
      <c r="AA3546" s="3" t="s">
        <v>19881</v>
      </c>
    </row>
    <row r="3547" spans="1:27" ht="119">
      <c r="A3547" s="3" t="s">
        <v>145</v>
      </c>
      <c r="B3547" s="3" t="s">
        <v>157</v>
      </c>
      <c r="C3547" s="3" t="s">
        <v>160</v>
      </c>
      <c r="F3547" s="62" t="s">
        <v>11811</v>
      </c>
      <c r="G3547" s="62" t="s">
        <v>11837</v>
      </c>
      <c r="H3547" s="62" t="s">
        <v>11838</v>
      </c>
      <c r="I3547" s="62" t="s">
        <v>12099</v>
      </c>
      <c r="J3547" s="62"/>
      <c r="K3547" s="62"/>
      <c r="L3547" s="62"/>
      <c r="M3547" s="62"/>
      <c r="N3547" s="62"/>
      <c r="O3547" s="62"/>
      <c r="P3547" s="62"/>
      <c r="Q3547" s="62"/>
      <c r="R3547" s="4">
        <f t="shared" si="110"/>
        <v>2024</v>
      </c>
      <c r="S3547" s="65">
        <f t="shared" si="111"/>
        <v>4</v>
      </c>
      <c r="U3547" s="5">
        <v>45405</v>
      </c>
      <c r="V3547" s="3" t="s">
        <v>18772</v>
      </c>
      <c r="W3547" s="3" t="s">
        <v>4328</v>
      </c>
      <c r="X3547" s="207">
        <v>2069</v>
      </c>
      <c r="AA3547" s="3" t="s">
        <v>19881</v>
      </c>
    </row>
    <row r="3548" spans="1:27" ht="153">
      <c r="A3548" s="3" t="s">
        <v>145</v>
      </c>
      <c r="B3548" s="3" t="s">
        <v>157</v>
      </c>
      <c r="C3548" s="3" t="s">
        <v>159</v>
      </c>
      <c r="F3548" s="62" t="s">
        <v>11811</v>
      </c>
      <c r="G3548" s="62" t="s">
        <v>11837</v>
      </c>
      <c r="H3548" s="62" t="s">
        <v>11838</v>
      </c>
      <c r="I3548" s="62" t="s">
        <v>12099</v>
      </c>
      <c r="J3548" s="62"/>
      <c r="K3548" s="62"/>
      <c r="L3548" s="62"/>
      <c r="M3548" s="62"/>
      <c r="N3548" s="62"/>
      <c r="O3548" s="62"/>
      <c r="P3548" s="62"/>
      <c r="Q3548" s="62"/>
      <c r="R3548" s="4">
        <f t="shared" si="110"/>
        <v>2024</v>
      </c>
      <c r="S3548" s="65">
        <f t="shared" si="111"/>
        <v>4</v>
      </c>
      <c r="U3548" s="5">
        <v>45405</v>
      </c>
      <c r="V3548" s="3" t="s">
        <v>18773</v>
      </c>
      <c r="W3548" s="3" t="s">
        <v>4333</v>
      </c>
      <c r="X3548" s="207">
        <v>2073</v>
      </c>
      <c r="AA3548" s="3" t="s">
        <v>19881</v>
      </c>
    </row>
    <row r="3549" spans="1:27" ht="238">
      <c r="A3549" s="3" t="s">
        <v>145</v>
      </c>
      <c r="B3549" s="3" t="s">
        <v>157</v>
      </c>
      <c r="C3549" s="3" t="s">
        <v>2036</v>
      </c>
      <c r="F3549" s="62" t="s">
        <v>11811</v>
      </c>
      <c r="G3549" s="62" t="s">
        <v>11837</v>
      </c>
      <c r="H3549" s="62" t="s">
        <v>11838</v>
      </c>
      <c r="I3549" s="62" t="s">
        <v>12099</v>
      </c>
      <c r="J3549" s="62"/>
      <c r="K3549" s="62"/>
      <c r="L3549" s="62"/>
      <c r="M3549" s="62"/>
      <c r="N3549" s="62"/>
      <c r="O3549" s="62"/>
      <c r="P3549" s="62"/>
      <c r="Q3549" s="62"/>
      <c r="R3549" s="4">
        <f t="shared" si="110"/>
        <v>2024</v>
      </c>
      <c r="S3549" s="65">
        <f t="shared" si="111"/>
        <v>4</v>
      </c>
      <c r="U3549" s="5">
        <v>45408</v>
      </c>
      <c r="V3549" s="3" t="s">
        <v>18774</v>
      </c>
      <c r="W3549" s="3" t="s">
        <v>4491</v>
      </c>
      <c r="X3549" s="207">
        <v>2158</v>
      </c>
      <c r="AA3549" s="3" t="s">
        <v>19881</v>
      </c>
    </row>
    <row r="3550" spans="1:27" ht="221">
      <c r="A3550" s="3" t="s">
        <v>145</v>
      </c>
      <c r="B3550" s="3" t="s">
        <v>157</v>
      </c>
      <c r="C3550" s="3" t="s">
        <v>2036</v>
      </c>
      <c r="F3550" s="62" t="s">
        <v>11811</v>
      </c>
      <c r="G3550" s="62" t="s">
        <v>11837</v>
      </c>
      <c r="H3550" s="62" t="s">
        <v>11838</v>
      </c>
      <c r="I3550" s="62" t="s">
        <v>12099</v>
      </c>
      <c r="J3550" s="62"/>
      <c r="K3550" s="62"/>
      <c r="L3550" s="62"/>
      <c r="M3550" s="62"/>
      <c r="N3550" s="62"/>
      <c r="O3550" s="62"/>
      <c r="P3550" s="62"/>
      <c r="Q3550" s="62"/>
      <c r="R3550" s="4">
        <f t="shared" si="110"/>
        <v>2024</v>
      </c>
      <c r="S3550" s="65">
        <f t="shared" si="111"/>
        <v>4</v>
      </c>
      <c r="U3550" s="5">
        <v>45409</v>
      </c>
      <c r="V3550" s="3" t="s">
        <v>18775</v>
      </c>
      <c r="W3550" s="3" t="s">
        <v>4597</v>
      </c>
      <c r="X3550" s="207">
        <v>2216</v>
      </c>
      <c r="AA3550" s="3" t="s">
        <v>19881</v>
      </c>
    </row>
    <row r="3551" spans="1:27" ht="136">
      <c r="A3551" s="3" t="s">
        <v>145</v>
      </c>
      <c r="B3551" s="3" t="s">
        <v>157</v>
      </c>
      <c r="C3551" s="3" t="s">
        <v>2036</v>
      </c>
      <c r="F3551" s="62" t="s">
        <v>11811</v>
      </c>
      <c r="G3551" s="62" t="s">
        <v>11837</v>
      </c>
      <c r="H3551" s="62" t="s">
        <v>11838</v>
      </c>
      <c r="I3551" s="62" t="s">
        <v>12099</v>
      </c>
      <c r="J3551" s="62"/>
      <c r="K3551" s="62"/>
      <c r="L3551" s="62"/>
      <c r="M3551" s="62"/>
      <c r="N3551" s="62"/>
      <c r="O3551" s="62"/>
      <c r="P3551" s="62"/>
      <c r="Q3551" s="62"/>
      <c r="R3551" s="4">
        <f t="shared" si="110"/>
        <v>2024</v>
      </c>
      <c r="S3551" s="65">
        <f t="shared" si="111"/>
        <v>5</v>
      </c>
      <c r="U3551" s="5">
        <v>45433</v>
      </c>
      <c r="V3551" s="3" t="s">
        <v>18776</v>
      </c>
      <c r="W3551" s="3" t="s">
        <v>4869</v>
      </c>
      <c r="X3551" s="207">
        <v>2365</v>
      </c>
      <c r="AA3551" s="3" t="s">
        <v>19881</v>
      </c>
    </row>
    <row r="3552" spans="1:27" ht="102">
      <c r="A3552" s="3" t="s">
        <v>145</v>
      </c>
      <c r="B3552" s="3" t="s">
        <v>157</v>
      </c>
      <c r="C3552" s="3" t="s">
        <v>158</v>
      </c>
      <c r="F3552" s="62" t="s">
        <v>11811</v>
      </c>
      <c r="G3552" s="62" t="s">
        <v>11837</v>
      </c>
      <c r="H3552" s="62" t="s">
        <v>11838</v>
      </c>
      <c r="I3552" s="62" t="s">
        <v>12099</v>
      </c>
      <c r="J3552" s="62"/>
      <c r="K3552" s="62"/>
      <c r="L3552" s="62"/>
      <c r="M3552" s="62"/>
      <c r="N3552" s="62"/>
      <c r="O3552" s="62"/>
      <c r="P3552" s="62"/>
      <c r="Q3552" s="62"/>
      <c r="R3552" s="4">
        <f t="shared" si="110"/>
        <v>2024</v>
      </c>
      <c r="S3552" s="65">
        <f t="shared" si="111"/>
        <v>5</v>
      </c>
      <c r="U3552" s="5">
        <v>45436</v>
      </c>
      <c r="V3552" s="3" t="s">
        <v>18777</v>
      </c>
      <c r="W3552" s="3" t="s">
        <v>5065</v>
      </c>
      <c r="X3552" s="207">
        <v>2475</v>
      </c>
      <c r="AA3552" s="3" t="s">
        <v>19881</v>
      </c>
    </row>
    <row r="3553" spans="1:27" ht="153">
      <c r="A3553" s="3" t="s">
        <v>145</v>
      </c>
      <c r="B3553" s="3" t="s">
        <v>157</v>
      </c>
      <c r="C3553" s="3" t="s">
        <v>158</v>
      </c>
      <c r="F3553" s="62" t="s">
        <v>11811</v>
      </c>
      <c r="G3553" s="62" t="s">
        <v>11837</v>
      </c>
      <c r="H3553" s="62" t="s">
        <v>11838</v>
      </c>
      <c r="I3553" s="62" t="s">
        <v>12099</v>
      </c>
      <c r="J3553" s="62"/>
      <c r="K3553" s="62"/>
      <c r="L3553" s="62"/>
      <c r="M3553" s="62"/>
      <c r="N3553" s="62"/>
      <c r="O3553" s="62"/>
      <c r="P3553" s="62"/>
      <c r="Q3553" s="62"/>
      <c r="R3553" s="4">
        <f t="shared" si="110"/>
        <v>2024</v>
      </c>
      <c r="S3553" s="65">
        <f t="shared" si="111"/>
        <v>7</v>
      </c>
      <c r="U3553" s="5">
        <v>45488</v>
      </c>
      <c r="V3553" s="3" t="s">
        <v>18778</v>
      </c>
      <c r="W3553" s="3" t="s">
        <v>5660</v>
      </c>
      <c r="X3553" s="207">
        <v>2795</v>
      </c>
      <c r="AA3553" s="3" t="s">
        <v>19881</v>
      </c>
    </row>
    <row r="3554" spans="1:27" ht="136">
      <c r="A3554" s="3" t="s">
        <v>145</v>
      </c>
      <c r="B3554" s="3" t="s">
        <v>157</v>
      </c>
      <c r="C3554" s="3" t="s">
        <v>159</v>
      </c>
      <c r="F3554" s="62" t="s">
        <v>11811</v>
      </c>
      <c r="G3554" s="62" t="s">
        <v>11837</v>
      </c>
      <c r="H3554" s="62" t="s">
        <v>11838</v>
      </c>
      <c r="I3554" s="62" t="s">
        <v>12099</v>
      </c>
      <c r="J3554" s="62"/>
      <c r="K3554" s="62"/>
      <c r="L3554" s="62"/>
      <c r="M3554" s="62"/>
      <c r="N3554" s="62"/>
      <c r="O3554" s="62"/>
      <c r="P3554" s="62"/>
      <c r="Q3554" s="62"/>
      <c r="R3554" s="4">
        <f t="shared" si="110"/>
        <v>2024</v>
      </c>
      <c r="S3554" s="65">
        <f t="shared" si="111"/>
        <v>8</v>
      </c>
      <c r="U3554" s="5">
        <v>45517</v>
      </c>
      <c r="V3554" s="3" t="s">
        <v>18779</v>
      </c>
      <c r="W3554" s="3" t="s">
        <v>6204</v>
      </c>
      <c r="X3554" s="207">
        <v>3109</v>
      </c>
      <c r="AA3554" s="3" t="s">
        <v>19881</v>
      </c>
    </row>
    <row r="3555" spans="1:27" ht="204">
      <c r="A3555" s="3" t="s">
        <v>145</v>
      </c>
      <c r="B3555" s="3" t="s">
        <v>157</v>
      </c>
      <c r="C3555" s="3" t="s">
        <v>160</v>
      </c>
      <c r="F3555" s="62" t="s">
        <v>11811</v>
      </c>
      <c r="G3555" s="62" t="s">
        <v>11837</v>
      </c>
      <c r="H3555" s="62" t="s">
        <v>11838</v>
      </c>
      <c r="I3555" s="62" t="s">
        <v>12099</v>
      </c>
      <c r="J3555" s="62"/>
      <c r="K3555" s="62"/>
      <c r="L3555" s="62"/>
      <c r="M3555" s="62"/>
      <c r="N3555" s="62"/>
      <c r="O3555" s="62"/>
      <c r="P3555" s="62"/>
      <c r="Q3555" s="62"/>
      <c r="R3555" s="4">
        <f t="shared" si="110"/>
        <v>2024</v>
      </c>
      <c r="S3555" s="65">
        <f t="shared" si="111"/>
        <v>9</v>
      </c>
      <c r="U3555" s="5">
        <v>45549</v>
      </c>
      <c r="V3555" s="3" t="s">
        <v>18780</v>
      </c>
      <c r="W3555" s="3" t="s">
        <v>6835</v>
      </c>
      <c r="X3555" s="207">
        <v>3472</v>
      </c>
      <c r="AA3555" s="3" t="s">
        <v>19881</v>
      </c>
    </row>
    <row r="3556" spans="1:27" ht="153">
      <c r="A3556" s="3" t="s">
        <v>145</v>
      </c>
      <c r="B3556" s="3" t="s">
        <v>157</v>
      </c>
      <c r="C3556" s="3" t="s">
        <v>158</v>
      </c>
      <c r="F3556" s="62" t="s">
        <v>11811</v>
      </c>
      <c r="G3556" s="62" t="s">
        <v>11837</v>
      </c>
      <c r="H3556" s="62" t="s">
        <v>11838</v>
      </c>
      <c r="I3556" s="62" t="s">
        <v>12099</v>
      </c>
      <c r="J3556" s="62"/>
      <c r="K3556" s="62"/>
      <c r="L3556" s="62"/>
      <c r="M3556" s="62"/>
      <c r="N3556" s="62"/>
      <c r="O3556" s="62"/>
      <c r="P3556" s="62"/>
      <c r="Q3556" s="62"/>
      <c r="R3556" s="4">
        <f t="shared" si="110"/>
        <v>2024</v>
      </c>
      <c r="S3556" s="65">
        <f t="shared" si="111"/>
        <v>11</v>
      </c>
      <c r="U3556" s="5">
        <v>45607</v>
      </c>
      <c r="V3556" s="3" t="s">
        <v>18781</v>
      </c>
      <c r="W3556" s="3" t="s">
        <v>6976</v>
      </c>
      <c r="X3556" s="207">
        <v>3545</v>
      </c>
      <c r="AA3556" s="3" t="s">
        <v>19881</v>
      </c>
    </row>
    <row r="3557" spans="1:27" ht="187">
      <c r="A3557" s="3" t="s">
        <v>145</v>
      </c>
      <c r="B3557" s="3" t="s">
        <v>157</v>
      </c>
      <c r="C3557" s="3" t="s">
        <v>160</v>
      </c>
      <c r="F3557" s="62" t="s">
        <v>11811</v>
      </c>
      <c r="G3557" s="62" t="s">
        <v>11837</v>
      </c>
      <c r="H3557" s="62" t="s">
        <v>11838</v>
      </c>
      <c r="I3557" s="62" t="s">
        <v>12099</v>
      </c>
      <c r="J3557" s="62"/>
      <c r="K3557" s="62"/>
      <c r="L3557" s="62"/>
      <c r="M3557" s="62"/>
      <c r="N3557" s="62"/>
      <c r="O3557" s="62"/>
      <c r="P3557" s="62"/>
      <c r="Q3557" s="62"/>
      <c r="R3557" s="4">
        <f t="shared" si="110"/>
        <v>2024</v>
      </c>
      <c r="S3557" s="65">
        <f t="shared" si="111"/>
        <v>12</v>
      </c>
      <c r="U3557" s="5">
        <v>45635</v>
      </c>
      <c r="V3557" s="3" t="s">
        <v>7691</v>
      </c>
      <c r="W3557" s="3" t="s">
        <v>7692</v>
      </c>
      <c r="X3557" s="207">
        <v>3943</v>
      </c>
      <c r="AA3557" s="3" t="s">
        <v>19881</v>
      </c>
    </row>
    <row r="3558" spans="1:27" ht="409.6">
      <c r="A3558" s="3" t="s">
        <v>145</v>
      </c>
      <c r="B3558" s="3" t="s">
        <v>157</v>
      </c>
      <c r="C3558" s="3" t="s">
        <v>159</v>
      </c>
      <c r="F3558" s="62" t="s">
        <v>11811</v>
      </c>
      <c r="G3558" s="62" t="s">
        <v>11837</v>
      </c>
      <c r="H3558" s="62" t="s">
        <v>11838</v>
      </c>
      <c r="I3558" s="62" t="s">
        <v>12099</v>
      </c>
      <c r="J3558" s="62"/>
      <c r="K3558" s="62"/>
      <c r="L3558" s="62"/>
      <c r="M3558" s="62"/>
      <c r="N3558" s="62"/>
      <c r="O3558" s="62"/>
      <c r="P3558" s="62"/>
      <c r="Q3558" s="62"/>
      <c r="R3558" s="4">
        <f t="shared" si="110"/>
        <v>2024</v>
      </c>
      <c r="S3558" s="65">
        <f t="shared" si="111"/>
        <v>12</v>
      </c>
      <c r="U3558" s="5">
        <v>45635</v>
      </c>
      <c r="V3558" s="3" t="s">
        <v>18782</v>
      </c>
      <c r="W3558" s="3" t="s">
        <v>7738</v>
      </c>
      <c r="X3558" s="207">
        <v>3968</v>
      </c>
      <c r="AA3558" s="3" t="s">
        <v>19881</v>
      </c>
    </row>
    <row r="3559" spans="1:27" ht="153">
      <c r="A3559" s="3" t="s">
        <v>145</v>
      </c>
      <c r="B3559" s="3" t="s">
        <v>157</v>
      </c>
      <c r="C3559" s="3" t="s">
        <v>158</v>
      </c>
      <c r="F3559" s="62" t="s">
        <v>11811</v>
      </c>
      <c r="G3559" s="62" t="s">
        <v>11837</v>
      </c>
      <c r="H3559" s="62" t="s">
        <v>11838</v>
      </c>
      <c r="I3559" s="62" t="s">
        <v>12099</v>
      </c>
      <c r="J3559" s="62"/>
      <c r="K3559" s="62"/>
      <c r="L3559" s="62"/>
      <c r="M3559" s="62"/>
      <c r="N3559" s="62"/>
      <c r="O3559" s="62"/>
      <c r="P3559" s="62"/>
      <c r="Q3559" s="62"/>
      <c r="R3559" s="4">
        <f t="shared" si="110"/>
        <v>2024</v>
      </c>
      <c r="S3559" s="65">
        <f t="shared" si="111"/>
        <v>12</v>
      </c>
      <c r="U3559" s="5">
        <v>45638</v>
      </c>
      <c r="V3559" s="3" t="s">
        <v>18783</v>
      </c>
      <c r="W3559" s="3" t="s">
        <v>8043</v>
      </c>
      <c r="X3559" s="207">
        <v>4143</v>
      </c>
      <c r="AA3559" s="3" t="s">
        <v>19881</v>
      </c>
    </row>
    <row r="3560" spans="1:27" ht="187">
      <c r="A3560" s="3" t="s">
        <v>145</v>
      </c>
      <c r="B3560" s="3" t="s">
        <v>157</v>
      </c>
      <c r="C3560" s="3" t="s">
        <v>160</v>
      </c>
      <c r="F3560" s="62" t="s">
        <v>11811</v>
      </c>
      <c r="G3560" s="62" t="s">
        <v>11837</v>
      </c>
      <c r="H3560" s="62" t="s">
        <v>11838</v>
      </c>
      <c r="I3560" s="62" t="s">
        <v>12099</v>
      </c>
      <c r="J3560" s="62"/>
      <c r="K3560" s="62"/>
      <c r="L3560" s="62"/>
      <c r="M3560" s="62"/>
      <c r="N3560" s="62"/>
      <c r="O3560" s="62"/>
      <c r="P3560" s="62"/>
      <c r="Q3560" s="62"/>
      <c r="R3560" s="4">
        <f t="shared" si="110"/>
        <v>2024</v>
      </c>
      <c r="S3560" s="65">
        <f t="shared" si="111"/>
        <v>12</v>
      </c>
      <c r="U3560" s="5">
        <v>45639</v>
      </c>
      <c r="V3560" s="3" t="s">
        <v>18784</v>
      </c>
      <c r="W3560" s="3" t="s">
        <v>8163</v>
      </c>
      <c r="X3560" s="207">
        <v>4212</v>
      </c>
      <c r="AA3560" s="3" t="s">
        <v>19881</v>
      </c>
    </row>
    <row r="3561" spans="1:27" ht="221">
      <c r="A3561" s="3" t="s">
        <v>145</v>
      </c>
      <c r="B3561" s="3" t="s">
        <v>157</v>
      </c>
      <c r="C3561" s="3" t="s">
        <v>158</v>
      </c>
      <c r="F3561" s="62" t="s">
        <v>11811</v>
      </c>
      <c r="G3561" s="62" t="s">
        <v>11837</v>
      </c>
      <c r="H3561" s="62" t="s">
        <v>11838</v>
      </c>
      <c r="I3561" s="62" t="s">
        <v>12099</v>
      </c>
      <c r="J3561" s="62"/>
      <c r="K3561" s="62"/>
      <c r="L3561" s="62"/>
      <c r="M3561" s="62"/>
      <c r="N3561" s="62"/>
      <c r="O3561" s="62"/>
      <c r="P3561" s="62"/>
      <c r="Q3561" s="62"/>
      <c r="R3561" s="4">
        <f t="shared" si="110"/>
        <v>2025</v>
      </c>
      <c r="S3561" s="65">
        <f t="shared" si="111"/>
        <v>2</v>
      </c>
      <c r="U3561" s="5">
        <v>45700</v>
      </c>
      <c r="V3561" s="3" t="s">
        <v>18785</v>
      </c>
      <c r="W3561" s="3" t="s">
        <v>9135</v>
      </c>
      <c r="X3561" s="207">
        <v>4754</v>
      </c>
      <c r="AA3561" s="3" t="s">
        <v>19881</v>
      </c>
    </row>
    <row r="3562" spans="1:27" ht="187">
      <c r="A3562" s="3" t="s">
        <v>145</v>
      </c>
      <c r="B3562" s="3" t="s">
        <v>157</v>
      </c>
      <c r="C3562" s="3" t="s">
        <v>160</v>
      </c>
      <c r="F3562" s="62" t="s">
        <v>11811</v>
      </c>
      <c r="G3562" s="62" t="s">
        <v>11837</v>
      </c>
      <c r="H3562" s="62" t="s">
        <v>11838</v>
      </c>
      <c r="I3562" s="62" t="s">
        <v>12099</v>
      </c>
      <c r="J3562" s="62"/>
      <c r="K3562" s="62"/>
      <c r="L3562" s="62"/>
      <c r="M3562" s="62"/>
      <c r="N3562" s="62"/>
      <c r="O3562" s="62"/>
      <c r="P3562" s="62"/>
      <c r="Q3562" s="62"/>
      <c r="R3562" s="4">
        <f t="shared" si="110"/>
        <v>2025</v>
      </c>
      <c r="S3562" s="65">
        <f t="shared" si="111"/>
        <v>3</v>
      </c>
      <c r="U3562" s="5">
        <v>45728</v>
      </c>
      <c r="V3562" s="3" t="s">
        <v>18786</v>
      </c>
      <c r="W3562" s="3" t="s">
        <v>9747</v>
      </c>
      <c r="X3562" s="207">
        <v>5095</v>
      </c>
      <c r="AA3562" s="3" t="s">
        <v>19881</v>
      </c>
    </row>
    <row r="3563" spans="1:27" ht="85">
      <c r="A3563" s="3" t="s">
        <v>145</v>
      </c>
      <c r="B3563" s="3" t="s">
        <v>157</v>
      </c>
      <c r="C3563" s="3" t="s">
        <v>2036</v>
      </c>
      <c r="F3563" s="62" t="s">
        <v>11811</v>
      </c>
      <c r="G3563" s="62" t="s">
        <v>11837</v>
      </c>
      <c r="H3563" s="62" t="s">
        <v>11838</v>
      </c>
      <c r="I3563" s="62" t="s">
        <v>12099</v>
      </c>
      <c r="J3563" s="62"/>
      <c r="K3563" s="62"/>
      <c r="L3563" s="62"/>
      <c r="M3563" s="62"/>
      <c r="N3563" s="62"/>
      <c r="O3563" s="62"/>
      <c r="P3563" s="62"/>
      <c r="Q3563" s="62"/>
      <c r="R3563" s="4">
        <f t="shared" si="110"/>
        <v>2025</v>
      </c>
      <c r="S3563" s="65">
        <f t="shared" si="111"/>
        <v>3</v>
      </c>
      <c r="U3563" s="5">
        <v>45728</v>
      </c>
      <c r="V3563" s="3" t="s">
        <v>9794</v>
      </c>
      <c r="W3563" s="3" t="s">
        <v>9795</v>
      </c>
      <c r="X3563" s="207">
        <v>5123</v>
      </c>
      <c r="AA3563" s="3" t="s">
        <v>19881</v>
      </c>
    </row>
    <row r="3564" spans="1:27" ht="170">
      <c r="A3564" s="3" t="s">
        <v>145</v>
      </c>
      <c r="B3564" s="3" t="s">
        <v>157</v>
      </c>
      <c r="C3564" s="3" t="s">
        <v>158</v>
      </c>
      <c r="F3564" s="62" t="s">
        <v>11811</v>
      </c>
      <c r="G3564" s="62" t="s">
        <v>11837</v>
      </c>
      <c r="H3564" s="62" t="s">
        <v>11838</v>
      </c>
      <c r="I3564" s="62" t="s">
        <v>12099</v>
      </c>
      <c r="J3564" s="62"/>
      <c r="K3564" s="62"/>
      <c r="L3564" s="62"/>
      <c r="M3564" s="62"/>
      <c r="N3564" s="62"/>
      <c r="O3564" s="62"/>
      <c r="P3564" s="62"/>
      <c r="Q3564" s="62"/>
      <c r="R3564" s="4">
        <f t="shared" si="110"/>
        <v>2025</v>
      </c>
      <c r="S3564" s="65">
        <f t="shared" si="111"/>
        <v>3</v>
      </c>
      <c r="U3564" s="5">
        <v>45729</v>
      </c>
      <c r="V3564" s="3" t="s">
        <v>18787</v>
      </c>
      <c r="W3564" s="3" t="s">
        <v>9817</v>
      </c>
      <c r="X3564" s="207">
        <v>5137</v>
      </c>
      <c r="AA3564" s="3" t="s">
        <v>19881</v>
      </c>
    </row>
    <row r="3565" spans="1:27" ht="187">
      <c r="A3565" s="3" t="s">
        <v>145</v>
      </c>
      <c r="B3565" s="3" t="s">
        <v>157</v>
      </c>
      <c r="C3565" s="3" t="s">
        <v>158</v>
      </c>
      <c r="F3565" s="62" t="s">
        <v>11811</v>
      </c>
      <c r="G3565" s="62" t="s">
        <v>11837</v>
      </c>
      <c r="H3565" s="62" t="s">
        <v>11838</v>
      </c>
      <c r="I3565" s="62" t="s">
        <v>12099</v>
      </c>
      <c r="J3565" s="62"/>
      <c r="K3565" s="62"/>
      <c r="L3565" s="62"/>
      <c r="M3565" s="62"/>
      <c r="N3565" s="62"/>
      <c r="O3565" s="62"/>
      <c r="P3565" s="62"/>
      <c r="Q3565" s="62"/>
      <c r="R3565" s="4">
        <f t="shared" si="110"/>
        <v>2025</v>
      </c>
      <c r="S3565" s="65">
        <f t="shared" si="111"/>
        <v>3</v>
      </c>
      <c r="U3565" s="5">
        <v>45731</v>
      </c>
      <c r="V3565" s="3" t="s">
        <v>18788</v>
      </c>
      <c r="W3565" s="3" t="s">
        <v>10076</v>
      </c>
      <c r="X3565" s="207">
        <v>5287</v>
      </c>
      <c r="AA3565" s="3" t="s">
        <v>19881</v>
      </c>
    </row>
    <row r="3566" spans="1:27" ht="187">
      <c r="A3566" s="9" t="s">
        <v>145</v>
      </c>
      <c r="B3566" s="9" t="s">
        <v>157</v>
      </c>
      <c r="C3566" s="9" t="s">
        <v>160</v>
      </c>
      <c r="E3566" s="3" t="s">
        <v>10667</v>
      </c>
      <c r="F3566" s="62" t="s">
        <v>11811</v>
      </c>
      <c r="G3566" s="62" t="s">
        <v>11837</v>
      </c>
      <c r="H3566" s="62" t="s">
        <v>11838</v>
      </c>
      <c r="I3566" s="62" t="s">
        <v>12099</v>
      </c>
      <c r="J3566" s="62"/>
      <c r="K3566" s="62"/>
      <c r="L3566" s="62"/>
      <c r="M3566" s="62"/>
      <c r="N3566" s="62"/>
      <c r="O3566" s="62"/>
      <c r="P3566" s="62"/>
      <c r="Q3566" s="62"/>
      <c r="R3566" s="4">
        <f t="shared" si="110"/>
        <v>2025</v>
      </c>
      <c r="S3566" s="65">
        <f t="shared" si="111"/>
        <v>5</v>
      </c>
      <c r="U3566" s="5">
        <v>45791</v>
      </c>
      <c r="V3566" s="3" t="s">
        <v>18789</v>
      </c>
      <c r="W3566" s="3" t="s">
        <v>10668</v>
      </c>
      <c r="X3566" s="207">
        <v>5578</v>
      </c>
      <c r="AA3566" s="3" t="s">
        <v>19881</v>
      </c>
    </row>
    <row r="3567" spans="1:27" ht="119">
      <c r="A3567" s="3" t="s">
        <v>124</v>
      </c>
      <c r="B3567" s="3" t="s">
        <v>138</v>
      </c>
      <c r="C3567" s="3" t="s">
        <v>139</v>
      </c>
      <c r="F3567" s="62" t="s">
        <v>11811</v>
      </c>
      <c r="G3567" s="62" t="s">
        <v>11837</v>
      </c>
      <c r="H3567" s="62" t="s">
        <v>11942</v>
      </c>
      <c r="I3567" s="62" t="s">
        <v>11842</v>
      </c>
      <c r="J3567" s="62"/>
      <c r="K3567" s="62"/>
      <c r="L3567" s="62"/>
      <c r="M3567" s="62"/>
      <c r="N3567" s="62"/>
      <c r="O3567" s="62"/>
      <c r="P3567" s="62"/>
      <c r="Q3567" s="62"/>
      <c r="R3567" s="4">
        <f t="shared" si="110"/>
        <v>2024</v>
      </c>
      <c r="S3567" s="65">
        <f t="shared" si="111"/>
        <v>2</v>
      </c>
      <c r="U3567" s="5">
        <v>45336</v>
      </c>
      <c r="V3567" s="3" t="s">
        <v>18790</v>
      </c>
      <c r="W3567" s="3" t="s">
        <v>502</v>
      </c>
      <c r="X3567" s="207">
        <v>102</v>
      </c>
      <c r="AA3567" s="3" t="s">
        <v>19881</v>
      </c>
    </row>
    <row r="3568" spans="1:27" ht="136">
      <c r="A3568" s="3" t="s">
        <v>124</v>
      </c>
      <c r="B3568" s="3" t="s">
        <v>138</v>
      </c>
      <c r="C3568" s="3" t="s">
        <v>139</v>
      </c>
      <c r="F3568" s="62" t="s">
        <v>11811</v>
      </c>
      <c r="G3568" s="62" t="s">
        <v>11837</v>
      </c>
      <c r="H3568" s="62" t="s">
        <v>11942</v>
      </c>
      <c r="I3568" s="62" t="s">
        <v>11842</v>
      </c>
      <c r="J3568" s="62"/>
      <c r="K3568" s="62"/>
      <c r="L3568" s="62"/>
      <c r="M3568" s="62"/>
      <c r="N3568" s="62"/>
      <c r="O3568" s="62"/>
      <c r="P3568" s="62"/>
      <c r="Q3568" s="62"/>
      <c r="R3568" s="4">
        <f t="shared" si="110"/>
        <v>2024</v>
      </c>
      <c r="S3568" s="65">
        <f t="shared" si="111"/>
        <v>2</v>
      </c>
      <c r="U3568" s="5">
        <v>45337</v>
      </c>
      <c r="V3568" s="3" t="s">
        <v>556</v>
      </c>
      <c r="W3568" s="3" t="s">
        <v>557</v>
      </c>
      <c r="X3568" s="207">
        <v>126</v>
      </c>
      <c r="AA3568" s="3" t="s">
        <v>19881</v>
      </c>
    </row>
    <row r="3569" spans="1:27" ht="102">
      <c r="A3569" s="3" t="s">
        <v>124</v>
      </c>
      <c r="B3569" s="3" t="s">
        <v>125</v>
      </c>
      <c r="C3569" s="3" t="s">
        <v>728</v>
      </c>
      <c r="F3569" s="62" t="s">
        <v>11811</v>
      </c>
      <c r="G3569" s="62" t="s">
        <v>11837</v>
      </c>
      <c r="H3569" s="62" t="s">
        <v>11942</v>
      </c>
      <c r="I3569" s="62" t="s">
        <v>11842</v>
      </c>
      <c r="J3569" s="62"/>
      <c r="K3569" s="62"/>
      <c r="L3569" s="62"/>
      <c r="M3569" s="62"/>
      <c r="N3569" s="62"/>
      <c r="O3569" s="62"/>
      <c r="P3569" s="62"/>
      <c r="Q3569" s="62"/>
      <c r="R3569" s="4">
        <f t="shared" si="110"/>
        <v>2024</v>
      </c>
      <c r="S3569" s="65">
        <f t="shared" si="111"/>
        <v>2</v>
      </c>
      <c r="U3569" s="5">
        <v>45339</v>
      </c>
      <c r="V3569" s="3" t="s">
        <v>18791</v>
      </c>
      <c r="W3569" s="3" t="s">
        <v>729</v>
      </c>
      <c r="X3569" s="207">
        <v>215</v>
      </c>
      <c r="AA3569" s="3" t="s">
        <v>19881</v>
      </c>
    </row>
    <row r="3570" spans="1:27" ht="388">
      <c r="A3570" s="3" t="s">
        <v>124</v>
      </c>
      <c r="B3570" s="3" t="s">
        <v>138</v>
      </c>
      <c r="C3570" s="3" t="s">
        <v>802</v>
      </c>
      <c r="F3570" s="62" t="s">
        <v>11811</v>
      </c>
      <c r="G3570" s="62" t="s">
        <v>11837</v>
      </c>
      <c r="H3570" s="62" t="s">
        <v>11942</v>
      </c>
      <c r="I3570" s="62" t="s">
        <v>11842</v>
      </c>
      <c r="J3570" s="62"/>
      <c r="K3570" s="62"/>
      <c r="L3570" s="62"/>
      <c r="M3570" s="62"/>
      <c r="N3570" s="62"/>
      <c r="O3570" s="62"/>
      <c r="P3570" s="62"/>
      <c r="Q3570" s="62"/>
      <c r="R3570" s="4">
        <f t="shared" si="110"/>
        <v>2024</v>
      </c>
      <c r="S3570" s="65">
        <f t="shared" si="111"/>
        <v>2</v>
      </c>
      <c r="U3570" s="5">
        <v>45340</v>
      </c>
      <c r="V3570" s="3" t="s">
        <v>18792</v>
      </c>
      <c r="W3570" s="3" t="s">
        <v>19738</v>
      </c>
      <c r="X3570" s="207">
        <v>264</v>
      </c>
      <c r="AA3570" s="3" t="s">
        <v>19881</v>
      </c>
    </row>
    <row r="3571" spans="1:27" ht="51">
      <c r="A3571" s="3" t="s">
        <v>124</v>
      </c>
      <c r="B3571" s="3" t="s">
        <v>135</v>
      </c>
      <c r="C3571" s="3" t="s">
        <v>136</v>
      </c>
      <c r="F3571" s="62" t="s">
        <v>11811</v>
      </c>
      <c r="G3571" s="62" t="s">
        <v>11837</v>
      </c>
      <c r="H3571" s="62" t="s">
        <v>11942</v>
      </c>
      <c r="I3571" s="62" t="s">
        <v>11842</v>
      </c>
      <c r="J3571" s="62"/>
      <c r="K3571" s="62"/>
      <c r="L3571" s="62"/>
      <c r="M3571" s="62"/>
      <c r="N3571" s="62"/>
      <c r="O3571" s="62"/>
      <c r="P3571" s="62"/>
      <c r="Q3571" s="62"/>
      <c r="R3571" s="4">
        <f t="shared" si="110"/>
        <v>2024</v>
      </c>
      <c r="S3571" s="65">
        <f t="shared" si="111"/>
        <v>2</v>
      </c>
      <c r="U3571" s="5">
        <v>45341</v>
      </c>
      <c r="V3571" s="3" t="s">
        <v>18794</v>
      </c>
      <c r="W3571" s="3" t="s">
        <v>848</v>
      </c>
      <c r="X3571" s="207">
        <v>291</v>
      </c>
      <c r="Z3571" s="3" t="s">
        <v>18312</v>
      </c>
      <c r="AA3571" s="3" t="s">
        <v>19881</v>
      </c>
    </row>
    <row r="3572" spans="1:27" ht="85">
      <c r="A3572" s="3" t="s">
        <v>124</v>
      </c>
      <c r="B3572" s="3" t="s">
        <v>135</v>
      </c>
      <c r="C3572" s="3" t="s">
        <v>136</v>
      </c>
      <c r="F3572" s="62" t="s">
        <v>11811</v>
      </c>
      <c r="G3572" s="62" t="s">
        <v>11837</v>
      </c>
      <c r="H3572" s="62" t="s">
        <v>11942</v>
      </c>
      <c r="I3572" s="62" t="s">
        <v>11842</v>
      </c>
      <c r="J3572" s="62"/>
      <c r="K3572" s="62"/>
      <c r="L3572" s="62"/>
      <c r="M3572" s="62"/>
      <c r="N3572" s="62"/>
      <c r="O3572" s="62"/>
      <c r="P3572" s="62"/>
      <c r="Q3572" s="62"/>
      <c r="R3572" s="4">
        <f t="shared" si="110"/>
        <v>2024</v>
      </c>
      <c r="S3572" s="65">
        <f t="shared" si="111"/>
        <v>2</v>
      </c>
      <c r="U3572" s="5">
        <v>45341</v>
      </c>
      <c r="V3572" s="3" t="s">
        <v>18793</v>
      </c>
      <c r="W3572" s="3" t="s">
        <v>849</v>
      </c>
      <c r="X3572" s="207">
        <v>292</v>
      </c>
      <c r="AA3572" s="3" t="s">
        <v>19881</v>
      </c>
    </row>
    <row r="3573" spans="1:27" ht="119">
      <c r="A3573" s="3" t="s">
        <v>124</v>
      </c>
      <c r="B3573" s="3" t="s">
        <v>125</v>
      </c>
      <c r="C3573" s="3" t="s">
        <v>728</v>
      </c>
      <c r="F3573" s="62" t="s">
        <v>11811</v>
      </c>
      <c r="G3573" s="62" t="s">
        <v>11837</v>
      </c>
      <c r="H3573" s="62" t="s">
        <v>11942</v>
      </c>
      <c r="I3573" s="62" t="s">
        <v>11842</v>
      </c>
      <c r="J3573" s="62"/>
      <c r="K3573" s="62"/>
      <c r="L3573" s="62"/>
      <c r="M3573" s="62"/>
      <c r="N3573" s="62"/>
      <c r="O3573" s="62"/>
      <c r="P3573" s="62"/>
      <c r="Q3573" s="62"/>
      <c r="R3573" s="4">
        <f t="shared" si="110"/>
        <v>2024</v>
      </c>
      <c r="S3573" s="65">
        <f t="shared" si="111"/>
        <v>2</v>
      </c>
      <c r="U3573" s="5">
        <v>45341</v>
      </c>
      <c r="V3573" s="3" t="s">
        <v>18795</v>
      </c>
      <c r="W3573" s="3" t="s">
        <v>902</v>
      </c>
      <c r="X3573" s="207">
        <v>316</v>
      </c>
      <c r="AA3573" s="3" t="s">
        <v>19881</v>
      </c>
    </row>
    <row r="3574" spans="1:27" ht="153">
      <c r="A3574" s="3" t="s">
        <v>124</v>
      </c>
      <c r="B3574" s="3" t="s">
        <v>135</v>
      </c>
      <c r="C3574" s="3" t="s">
        <v>906</v>
      </c>
      <c r="F3574" s="62" t="s">
        <v>11811</v>
      </c>
      <c r="G3574" s="62" t="s">
        <v>11837</v>
      </c>
      <c r="H3574" s="62" t="s">
        <v>11942</v>
      </c>
      <c r="I3574" s="62" t="s">
        <v>11842</v>
      </c>
      <c r="J3574" s="62"/>
      <c r="K3574" s="62"/>
      <c r="L3574" s="62"/>
      <c r="M3574" s="62"/>
      <c r="N3574" s="62"/>
      <c r="O3574" s="62"/>
      <c r="P3574" s="62"/>
      <c r="Q3574" s="62"/>
      <c r="R3574" s="4">
        <f t="shared" si="110"/>
        <v>2024</v>
      </c>
      <c r="S3574" s="65">
        <f t="shared" si="111"/>
        <v>2</v>
      </c>
      <c r="U3574" s="5">
        <v>45341</v>
      </c>
      <c r="V3574" s="3" t="s">
        <v>18796</v>
      </c>
      <c r="W3574" s="3" t="s">
        <v>907</v>
      </c>
      <c r="X3574" s="207">
        <v>318</v>
      </c>
      <c r="AA3574" s="3" t="s">
        <v>19881</v>
      </c>
    </row>
    <row r="3575" spans="1:27" ht="170">
      <c r="A3575" s="3" t="s">
        <v>124</v>
      </c>
      <c r="B3575" s="3" t="s">
        <v>138</v>
      </c>
      <c r="C3575" s="3" t="s">
        <v>990</v>
      </c>
      <c r="F3575" s="62" t="s">
        <v>11811</v>
      </c>
      <c r="G3575" s="62" t="s">
        <v>11837</v>
      </c>
      <c r="H3575" s="62" t="s">
        <v>11942</v>
      </c>
      <c r="I3575" s="62" t="s">
        <v>11842</v>
      </c>
      <c r="J3575" s="62"/>
      <c r="K3575" s="62"/>
      <c r="L3575" s="62"/>
      <c r="M3575" s="62"/>
      <c r="N3575" s="62"/>
      <c r="O3575" s="62"/>
      <c r="P3575" s="62"/>
      <c r="Q3575" s="62"/>
      <c r="R3575" s="4">
        <f t="shared" si="110"/>
        <v>2024</v>
      </c>
      <c r="S3575" s="65">
        <f t="shared" si="111"/>
        <v>2</v>
      </c>
      <c r="U3575" s="5">
        <v>45342</v>
      </c>
      <c r="V3575" s="3" t="s">
        <v>18797</v>
      </c>
      <c r="W3575" s="3" t="s">
        <v>991</v>
      </c>
      <c r="X3575" s="207">
        <v>352</v>
      </c>
      <c r="AA3575" s="3" t="s">
        <v>19881</v>
      </c>
    </row>
    <row r="3576" spans="1:27" ht="68">
      <c r="A3576" s="3" t="s">
        <v>124</v>
      </c>
      <c r="B3576" s="3" t="s">
        <v>138</v>
      </c>
      <c r="C3576" s="3" t="s">
        <v>990</v>
      </c>
      <c r="F3576" s="62" t="s">
        <v>11811</v>
      </c>
      <c r="G3576" s="62" t="s">
        <v>11837</v>
      </c>
      <c r="H3576" s="62" t="s">
        <v>11942</v>
      </c>
      <c r="I3576" s="62" t="s">
        <v>11842</v>
      </c>
      <c r="J3576" s="62"/>
      <c r="K3576" s="62"/>
      <c r="L3576" s="62"/>
      <c r="M3576" s="62"/>
      <c r="N3576" s="62"/>
      <c r="O3576" s="62"/>
      <c r="P3576" s="62"/>
      <c r="Q3576" s="62"/>
      <c r="R3576" s="4">
        <f t="shared" si="110"/>
        <v>2024</v>
      </c>
      <c r="S3576" s="65">
        <f t="shared" si="111"/>
        <v>2</v>
      </c>
      <c r="U3576" s="5">
        <v>45343</v>
      </c>
      <c r="V3576" s="3" t="s">
        <v>18798</v>
      </c>
      <c r="W3576" s="3" t="s">
        <v>1068</v>
      </c>
      <c r="X3576" s="207">
        <v>388</v>
      </c>
      <c r="AA3576" s="3" t="s">
        <v>19881</v>
      </c>
    </row>
    <row r="3577" spans="1:27" ht="51">
      <c r="A3577" s="3" t="s">
        <v>124</v>
      </c>
      <c r="B3577" s="3" t="s">
        <v>135</v>
      </c>
      <c r="C3577" s="3" t="s">
        <v>136</v>
      </c>
      <c r="F3577" s="62" t="s">
        <v>11811</v>
      </c>
      <c r="G3577" s="62" t="s">
        <v>11837</v>
      </c>
      <c r="H3577" s="62" t="s">
        <v>11942</v>
      </c>
      <c r="I3577" s="62" t="s">
        <v>11842</v>
      </c>
      <c r="J3577" s="62"/>
      <c r="K3577" s="62"/>
      <c r="L3577" s="62"/>
      <c r="M3577" s="62"/>
      <c r="N3577" s="62"/>
      <c r="O3577" s="62"/>
      <c r="P3577" s="62"/>
      <c r="Q3577" s="62"/>
      <c r="R3577" s="4">
        <f t="shared" si="110"/>
        <v>2024</v>
      </c>
      <c r="S3577" s="65">
        <f t="shared" si="111"/>
        <v>2</v>
      </c>
      <c r="U3577" s="5">
        <v>45343</v>
      </c>
      <c r="V3577" s="3" t="s">
        <v>18799</v>
      </c>
      <c r="W3577" s="3" t="s">
        <v>1069</v>
      </c>
      <c r="X3577" s="207">
        <v>389</v>
      </c>
      <c r="AA3577" s="3" t="s">
        <v>19881</v>
      </c>
    </row>
    <row r="3578" spans="1:27" ht="102">
      <c r="A3578" s="3" t="s">
        <v>124</v>
      </c>
      <c r="B3578" s="3" t="s">
        <v>125</v>
      </c>
      <c r="C3578" s="3" t="s">
        <v>1102</v>
      </c>
      <c r="F3578" s="62" t="s">
        <v>11811</v>
      </c>
      <c r="G3578" s="62" t="s">
        <v>11837</v>
      </c>
      <c r="H3578" s="62" t="s">
        <v>11942</v>
      </c>
      <c r="I3578" s="62" t="s">
        <v>11842</v>
      </c>
      <c r="J3578" s="62"/>
      <c r="K3578" s="62"/>
      <c r="L3578" s="62"/>
      <c r="M3578" s="62"/>
      <c r="N3578" s="62"/>
      <c r="O3578" s="62"/>
      <c r="P3578" s="62"/>
      <c r="Q3578" s="62"/>
      <c r="R3578" s="4">
        <f t="shared" si="110"/>
        <v>2024</v>
      </c>
      <c r="S3578" s="65">
        <f t="shared" si="111"/>
        <v>2</v>
      </c>
      <c r="U3578" s="5">
        <v>45343</v>
      </c>
      <c r="V3578" s="3" t="s">
        <v>18800</v>
      </c>
      <c r="W3578" s="3" t="s">
        <v>1103</v>
      </c>
      <c r="X3578" s="207">
        <v>403</v>
      </c>
      <c r="AA3578" s="3" t="s">
        <v>19881</v>
      </c>
    </row>
    <row r="3579" spans="1:27" ht="153">
      <c r="A3579" s="3" t="s">
        <v>124</v>
      </c>
      <c r="B3579" s="3" t="s">
        <v>125</v>
      </c>
      <c r="C3579" s="3" t="s">
        <v>126</v>
      </c>
      <c r="F3579" s="62" t="s">
        <v>11811</v>
      </c>
      <c r="G3579" s="62" t="s">
        <v>11837</v>
      </c>
      <c r="H3579" s="62" t="s">
        <v>11942</v>
      </c>
      <c r="I3579" s="62" t="s">
        <v>11842</v>
      </c>
      <c r="J3579" s="62"/>
      <c r="K3579" s="62"/>
      <c r="L3579" s="62"/>
      <c r="M3579" s="62"/>
      <c r="N3579" s="62"/>
      <c r="O3579" s="62"/>
      <c r="P3579" s="62"/>
      <c r="Q3579" s="62"/>
      <c r="R3579" s="4">
        <f t="shared" si="110"/>
        <v>2024</v>
      </c>
      <c r="S3579" s="65">
        <f t="shared" si="111"/>
        <v>2</v>
      </c>
      <c r="U3579" s="5">
        <v>45343</v>
      </c>
      <c r="V3579" s="3" t="s">
        <v>18801</v>
      </c>
      <c r="W3579" s="3" t="s">
        <v>1108</v>
      </c>
      <c r="X3579" s="207">
        <v>406</v>
      </c>
      <c r="AA3579" s="3" t="s">
        <v>19881</v>
      </c>
    </row>
    <row r="3580" spans="1:27" ht="102">
      <c r="A3580" s="3" t="s">
        <v>124</v>
      </c>
      <c r="B3580" s="3" t="s">
        <v>125</v>
      </c>
      <c r="C3580" s="3" t="s">
        <v>126</v>
      </c>
      <c r="F3580" s="62" t="s">
        <v>11811</v>
      </c>
      <c r="G3580" s="62" t="s">
        <v>11837</v>
      </c>
      <c r="H3580" s="62" t="s">
        <v>11942</v>
      </c>
      <c r="I3580" s="62" t="s">
        <v>11842</v>
      </c>
      <c r="J3580" s="62"/>
      <c r="K3580" s="62"/>
      <c r="L3580" s="62"/>
      <c r="M3580" s="62"/>
      <c r="N3580" s="62"/>
      <c r="O3580" s="62"/>
      <c r="P3580" s="62"/>
      <c r="Q3580" s="62"/>
      <c r="R3580" s="4">
        <f t="shared" si="110"/>
        <v>2024</v>
      </c>
      <c r="S3580" s="65">
        <f t="shared" si="111"/>
        <v>2</v>
      </c>
      <c r="U3580" s="5">
        <v>45343</v>
      </c>
      <c r="V3580" s="3" t="s">
        <v>1111</v>
      </c>
      <c r="W3580" s="3" t="s">
        <v>1112</v>
      </c>
      <c r="X3580" s="207">
        <v>408</v>
      </c>
      <c r="AA3580" s="3" t="s">
        <v>19881</v>
      </c>
    </row>
    <row r="3581" spans="1:27" ht="187">
      <c r="A3581" s="3" t="s">
        <v>124</v>
      </c>
      <c r="B3581" s="3" t="s">
        <v>138</v>
      </c>
      <c r="C3581" s="3" t="s">
        <v>990</v>
      </c>
      <c r="F3581" s="62" t="s">
        <v>11811</v>
      </c>
      <c r="G3581" s="62" t="s">
        <v>11837</v>
      </c>
      <c r="H3581" s="62" t="s">
        <v>11942</v>
      </c>
      <c r="I3581" s="62" t="s">
        <v>11842</v>
      </c>
      <c r="J3581" s="62"/>
      <c r="K3581" s="62"/>
      <c r="L3581" s="62"/>
      <c r="M3581" s="62"/>
      <c r="N3581" s="62"/>
      <c r="O3581" s="62"/>
      <c r="P3581" s="62"/>
      <c r="Q3581" s="62"/>
      <c r="R3581" s="4">
        <f t="shared" si="110"/>
        <v>2024</v>
      </c>
      <c r="S3581" s="65">
        <f t="shared" si="111"/>
        <v>2</v>
      </c>
      <c r="U3581" s="5">
        <v>45343</v>
      </c>
      <c r="V3581" s="3" t="s">
        <v>18802</v>
      </c>
      <c r="W3581" s="3" t="s">
        <v>1118</v>
      </c>
      <c r="X3581" s="207">
        <v>412</v>
      </c>
      <c r="AA3581" s="3" t="s">
        <v>19881</v>
      </c>
    </row>
    <row r="3582" spans="1:27" ht="238">
      <c r="A3582" s="3" t="s">
        <v>124</v>
      </c>
      <c r="B3582" s="3" t="s">
        <v>125</v>
      </c>
      <c r="C3582" s="3" t="s">
        <v>1102</v>
      </c>
      <c r="F3582" s="62" t="s">
        <v>11811</v>
      </c>
      <c r="G3582" s="62" t="s">
        <v>11837</v>
      </c>
      <c r="H3582" s="62" t="s">
        <v>11942</v>
      </c>
      <c r="I3582" s="62" t="s">
        <v>11842</v>
      </c>
      <c r="J3582" s="62"/>
      <c r="K3582" s="62"/>
      <c r="L3582" s="62"/>
      <c r="M3582" s="62"/>
      <c r="N3582" s="62"/>
      <c r="O3582" s="62"/>
      <c r="P3582" s="62"/>
      <c r="Q3582" s="62"/>
      <c r="R3582" s="4">
        <f t="shared" si="110"/>
        <v>2024</v>
      </c>
      <c r="S3582" s="65">
        <f t="shared" si="111"/>
        <v>2</v>
      </c>
      <c r="U3582" s="5">
        <v>45344</v>
      </c>
      <c r="V3582" s="3" t="s">
        <v>18803</v>
      </c>
      <c r="W3582" s="3" t="s">
        <v>1223</v>
      </c>
      <c r="X3582" s="207">
        <v>462</v>
      </c>
      <c r="AA3582" s="3" t="s">
        <v>19881</v>
      </c>
    </row>
    <row r="3583" spans="1:27" ht="119">
      <c r="A3583" s="3" t="s">
        <v>124</v>
      </c>
      <c r="B3583" s="3" t="s">
        <v>135</v>
      </c>
      <c r="C3583" s="3" t="s">
        <v>137</v>
      </c>
      <c r="F3583" s="62" t="s">
        <v>11811</v>
      </c>
      <c r="G3583" s="62" t="s">
        <v>11837</v>
      </c>
      <c r="H3583" s="62" t="s">
        <v>11942</v>
      </c>
      <c r="I3583" s="62" t="s">
        <v>11842</v>
      </c>
      <c r="J3583" s="62"/>
      <c r="K3583" s="62"/>
      <c r="L3583" s="62"/>
      <c r="M3583" s="62"/>
      <c r="N3583" s="62"/>
      <c r="O3583" s="62"/>
      <c r="P3583" s="62"/>
      <c r="Q3583" s="62"/>
      <c r="R3583" s="4">
        <f t="shared" si="110"/>
        <v>2024</v>
      </c>
      <c r="S3583" s="65">
        <f t="shared" si="111"/>
        <v>2</v>
      </c>
      <c r="U3583" s="5">
        <v>45344</v>
      </c>
      <c r="V3583" s="3" t="s">
        <v>18804</v>
      </c>
      <c r="W3583" s="3" t="s">
        <v>1242</v>
      </c>
      <c r="X3583" s="207">
        <v>473</v>
      </c>
      <c r="AA3583" s="3" t="s">
        <v>19881</v>
      </c>
    </row>
    <row r="3584" spans="1:27" ht="68">
      <c r="A3584" s="3" t="s">
        <v>124</v>
      </c>
      <c r="B3584" s="3" t="s">
        <v>135</v>
      </c>
      <c r="C3584" s="3" t="s">
        <v>136</v>
      </c>
      <c r="F3584" s="62" t="s">
        <v>11811</v>
      </c>
      <c r="G3584" s="62" t="s">
        <v>11837</v>
      </c>
      <c r="H3584" s="62" t="s">
        <v>11942</v>
      </c>
      <c r="I3584" s="62" t="s">
        <v>11842</v>
      </c>
      <c r="J3584" s="62"/>
      <c r="K3584" s="62"/>
      <c r="L3584" s="62"/>
      <c r="M3584" s="62"/>
      <c r="N3584" s="62"/>
      <c r="O3584" s="62"/>
      <c r="P3584" s="62"/>
      <c r="Q3584" s="62"/>
      <c r="R3584" s="4">
        <f t="shared" si="110"/>
        <v>2024</v>
      </c>
      <c r="S3584" s="65">
        <f t="shared" si="111"/>
        <v>2</v>
      </c>
      <c r="U3584" s="5">
        <v>45345</v>
      </c>
      <c r="V3584" s="3" t="s">
        <v>18805</v>
      </c>
      <c r="W3584" s="3" t="s">
        <v>1306</v>
      </c>
      <c r="X3584" s="207">
        <v>505</v>
      </c>
      <c r="AA3584" s="3" t="s">
        <v>19881</v>
      </c>
    </row>
    <row r="3585" spans="1:27" ht="221">
      <c r="A3585" s="3" t="s">
        <v>124</v>
      </c>
      <c r="B3585" s="3" t="s">
        <v>125</v>
      </c>
      <c r="C3585" s="3" t="s">
        <v>127</v>
      </c>
      <c r="F3585" s="62" t="s">
        <v>11811</v>
      </c>
      <c r="G3585" s="62" t="s">
        <v>11837</v>
      </c>
      <c r="H3585" s="62" t="s">
        <v>11942</v>
      </c>
      <c r="I3585" s="62" t="s">
        <v>11842</v>
      </c>
      <c r="J3585" s="62"/>
      <c r="K3585" s="62"/>
      <c r="L3585" s="62"/>
      <c r="M3585" s="62"/>
      <c r="N3585" s="62"/>
      <c r="O3585" s="62"/>
      <c r="P3585" s="62"/>
      <c r="Q3585" s="62"/>
      <c r="R3585" s="4">
        <f t="shared" si="110"/>
        <v>2024</v>
      </c>
      <c r="S3585" s="65">
        <f t="shared" si="111"/>
        <v>2</v>
      </c>
      <c r="U3585" s="5">
        <v>45348</v>
      </c>
      <c r="V3585" s="3" t="s">
        <v>18806</v>
      </c>
      <c r="W3585" s="3" t="s">
        <v>1543</v>
      </c>
      <c r="X3585" s="207">
        <v>620</v>
      </c>
      <c r="AA3585" s="3" t="s">
        <v>19881</v>
      </c>
    </row>
    <row r="3586" spans="1:27" ht="119">
      <c r="A3586" s="3" t="s">
        <v>124</v>
      </c>
      <c r="B3586" s="3" t="s">
        <v>135</v>
      </c>
      <c r="C3586" s="3" t="s">
        <v>906</v>
      </c>
      <c r="F3586" s="62" t="s">
        <v>11811</v>
      </c>
      <c r="G3586" s="62" t="s">
        <v>11837</v>
      </c>
      <c r="H3586" s="62" t="s">
        <v>11942</v>
      </c>
      <c r="I3586" s="62" t="s">
        <v>11842</v>
      </c>
      <c r="J3586" s="62"/>
      <c r="K3586" s="62"/>
      <c r="L3586" s="62"/>
      <c r="M3586" s="62"/>
      <c r="N3586" s="62"/>
      <c r="O3586" s="62"/>
      <c r="P3586" s="62"/>
      <c r="Q3586" s="62"/>
      <c r="R3586" s="4">
        <f t="shared" si="110"/>
        <v>2024</v>
      </c>
      <c r="S3586" s="65">
        <f t="shared" si="111"/>
        <v>2</v>
      </c>
      <c r="U3586" s="5">
        <v>45349</v>
      </c>
      <c r="V3586" s="3" t="s">
        <v>18807</v>
      </c>
      <c r="W3586" s="3" t="s">
        <v>1609</v>
      </c>
      <c r="X3586" s="207">
        <v>654</v>
      </c>
      <c r="AA3586" s="3" t="s">
        <v>19881</v>
      </c>
    </row>
    <row r="3587" spans="1:27" ht="170">
      <c r="A3587" s="3" t="s">
        <v>124</v>
      </c>
      <c r="B3587" s="3" t="s">
        <v>138</v>
      </c>
      <c r="C3587" s="3" t="s">
        <v>990</v>
      </c>
      <c r="F3587" s="62" t="s">
        <v>11811</v>
      </c>
      <c r="G3587" s="62" t="s">
        <v>11837</v>
      </c>
      <c r="H3587" s="62" t="s">
        <v>11942</v>
      </c>
      <c r="I3587" s="62" t="s">
        <v>11842</v>
      </c>
      <c r="J3587" s="62"/>
      <c r="K3587" s="62"/>
      <c r="L3587" s="62"/>
      <c r="M3587" s="62"/>
      <c r="N3587" s="62"/>
      <c r="O3587" s="62"/>
      <c r="P3587" s="62"/>
      <c r="Q3587" s="62"/>
      <c r="R3587" s="4">
        <f t="shared" si="110"/>
        <v>2024</v>
      </c>
      <c r="S3587" s="65">
        <f t="shared" si="111"/>
        <v>2</v>
      </c>
      <c r="U3587" s="5">
        <v>45349</v>
      </c>
      <c r="V3587" s="3" t="s">
        <v>18808</v>
      </c>
      <c r="W3587" s="3" t="s">
        <v>1637</v>
      </c>
      <c r="X3587" s="207">
        <v>669</v>
      </c>
      <c r="AA3587" s="3" t="s">
        <v>19881</v>
      </c>
    </row>
    <row r="3588" spans="1:27" ht="255">
      <c r="A3588" s="3" t="s">
        <v>124</v>
      </c>
      <c r="B3588" s="3" t="s">
        <v>135</v>
      </c>
      <c r="C3588" s="3" t="s">
        <v>136</v>
      </c>
      <c r="F3588" s="62" t="s">
        <v>11811</v>
      </c>
      <c r="G3588" s="62" t="s">
        <v>11837</v>
      </c>
      <c r="H3588" s="62" t="s">
        <v>11942</v>
      </c>
      <c r="I3588" s="62" t="s">
        <v>11842</v>
      </c>
      <c r="J3588" s="62"/>
      <c r="K3588" s="62"/>
      <c r="L3588" s="62"/>
      <c r="M3588" s="62"/>
      <c r="N3588" s="62"/>
      <c r="O3588" s="62"/>
      <c r="P3588" s="62"/>
      <c r="Q3588" s="62"/>
      <c r="R3588" s="4">
        <f t="shared" si="110"/>
        <v>2024</v>
      </c>
      <c r="S3588" s="65">
        <f t="shared" si="111"/>
        <v>2</v>
      </c>
      <c r="U3588" s="5">
        <v>45350</v>
      </c>
      <c r="V3588" s="3" t="s">
        <v>18809</v>
      </c>
      <c r="W3588" s="3" t="s">
        <v>1711</v>
      </c>
      <c r="X3588" s="207">
        <v>703</v>
      </c>
      <c r="AA3588" s="3" t="s">
        <v>19881</v>
      </c>
    </row>
    <row r="3589" spans="1:27" ht="272">
      <c r="A3589" s="3" t="s">
        <v>124</v>
      </c>
      <c r="B3589" s="3" t="s">
        <v>135</v>
      </c>
      <c r="C3589" s="3" t="s">
        <v>906</v>
      </c>
      <c r="F3589" s="62" t="s">
        <v>11811</v>
      </c>
      <c r="G3589" s="62" t="s">
        <v>11837</v>
      </c>
      <c r="H3589" s="62" t="s">
        <v>11942</v>
      </c>
      <c r="I3589" s="62" t="s">
        <v>11842</v>
      </c>
      <c r="J3589" s="62"/>
      <c r="K3589" s="62"/>
      <c r="L3589" s="62"/>
      <c r="M3589" s="62"/>
      <c r="N3589" s="62"/>
      <c r="O3589" s="62"/>
      <c r="P3589" s="62"/>
      <c r="Q3589" s="62"/>
      <c r="R3589" s="4">
        <f t="shared" si="110"/>
        <v>2024</v>
      </c>
      <c r="S3589" s="65">
        <f t="shared" si="111"/>
        <v>2</v>
      </c>
      <c r="U3589" s="5">
        <v>45350</v>
      </c>
      <c r="V3589" s="3" t="s">
        <v>18810</v>
      </c>
      <c r="W3589" s="3" t="s">
        <v>1727</v>
      </c>
      <c r="X3589" s="207">
        <v>711</v>
      </c>
      <c r="AA3589" s="3" t="s">
        <v>19881</v>
      </c>
    </row>
    <row r="3590" spans="1:27" ht="68">
      <c r="A3590" s="3" t="s">
        <v>124</v>
      </c>
      <c r="B3590" s="3" t="s">
        <v>135</v>
      </c>
      <c r="C3590" s="3" t="s">
        <v>137</v>
      </c>
      <c r="F3590" s="62" t="s">
        <v>11811</v>
      </c>
      <c r="G3590" s="62" t="s">
        <v>11837</v>
      </c>
      <c r="H3590" s="62" t="s">
        <v>11942</v>
      </c>
      <c r="I3590" s="62" t="s">
        <v>11842</v>
      </c>
      <c r="J3590" s="62"/>
      <c r="K3590" s="62"/>
      <c r="L3590" s="62"/>
      <c r="M3590" s="62"/>
      <c r="N3590" s="62"/>
      <c r="O3590" s="62"/>
      <c r="P3590" s="62"/>
      <c r="Q3590" s="62"/>
      <c r="R3590" s="4">
        <f t="shared" si="110"/>
        <v>2024</v>
      </c>
      <c r="S3590" s="65">
        <f t="shared" si="111"/>
        <v>2</v>
      </c>
      <c r="U3590" s="5">
        <v>45350</v>
      </c>
      <c r="V3590" s="3" t="s">
        <v>18811</v>
      </c>
      <c r="W3590" s="3" t="s">
        <v>1747</v>
      </c>
      <c r="X3590" s="207">
        <v>722</v>
      </c>
      <c r="AA3590" s="3" t="s">
        <v>19881</v>
      </c>
    </row>
    <row r="3591" spans="1:27" ht="68">
      <c r="A3591" s="3" t="s">
        <v>124</v>
      </c>
      <c r="B3591" s="3" t="s">
        <v>125</v>
      </c>
      <c r="C3591" s="3" t="s">
        <v>126</v>
      </c>
      <c r="F3591" s="62" t="s">
        <v>11811</v>
      </c>
      <c r="G3591" s="62" t="s">
        <v>11837</v>
      </c>
      <c r="H3591" s="62" t="s">
        <v>11942</v>
      </c>
      <c r="I3591" s="62" t="s">
        <v>11842</v>
      </c>
      <c r="J3591" s="62"/>
      <c r="K3591" s="62"/>
      <c r="L3591" s="62"/>
      <c r="M3591" s="62"/>
      <c r="N3591" s="62"/>
      <c r="O3591" s="62"/>
      <c r="P3591" s="62"/>
      <c r="Q3591" s="62"/>
      <c r="R3591" s="4">
        <f t="shared" ref="R3591:R3654" si="112">YEAR(U3591)</f>
        <v>2024</v>
      </c>
      <c r="S3591" s="65">
        <f t="shared" ref="S3591:S3654" si="113">MONTH(U3591)</f>
        <v>2</v>
      </c>
      <c r="U3591" s="5">
        <v>45351</v>
      </c>
      <c r="V3591" s="3" t="s">
        <v>18812</v>
      </c>
      <c r="W3591" s="3" t="s">
        <v>1808</v>
      </c>
      <c r="X3591" s="207">
        <v>749</v>
      </c>
      <c r="AA3591" s="3" t="s">
        <v>19881</v>
      </c>
    </row>
    <row r="3592" spans="1:27" ht="238">
      <c r="A3592" s="3" t="s">
        <v>124</v>
      </c>
      <c r="B3592" s="3" t="s">
        <v>135</v>
      </c>
      <c r="C3592" s="3" t="s">
        <v>906</v>
      </c>
      <c r="F3592" s="62" t="s">
        <v>11811</v>
      </c>
      <c r="G3592" s="62" t="s">
        <v>11837</v>
      </c>
      <c r="H3592" s="62" t="s">
        <v>11942</v>
      </c>
      <c r="I3592" s="62" t="s">
        <v>11842</v>
      </c>
      <c r="J3592" s="62"/>
      <c r="K3592" s="62"/>
      <c r="L3592" s="62"/>
      <c r="M3592" s="62"/>
      <c r="N3592" s="62"/>
      <c r="O3592" s="62"/>
      <c r="P3592" s="62"/>
      <c r="Q3592" s="62"/>
      <c r="R3592" s="4">
        <f t="shared" si="112"/>
        <v>2024</v>
      </c>
      <c r="S3592" s="65">
        <f t="shared" si="113"/>
        <v>2</v>
      </c>
      <c r="U3592" s="5">
        <v>45351</v>
      </c>
      <c r="V3592" s="3" t="s">
        <v>18813</v>
      </c>
      <c r="W3592" s="3" t="s">
        <v>1813</v>
      </c>
      <c r="X3592" s="207">
        <v>752</v>
      </c>
      <c r="AA3592" s="3" t="s">
        <v>19881</v>
      </c>
    </row>
    <row r="3593" spans="1:27" ht="170">
      <c r="A3593" s="3" t="s">
        <v>124</v>
      </c>
      <c r="B3593" s="3" t="s">
        <v>138</v>
      </c>
      <c r="C3593" s="3" t="s">
        <v>139</v>
      </c>
      <c r="F3593" s="62" t="s">
        <v>11811</v>
      </c>
      <c r="G3593" s="62" t="s">
        <v>11837</v>
      </c>
      <c r="H3593" s="62" t="s">
        <v>11942</v>
      </c>
      <c r="I3593" s="62" t="s">
        <v>11842</v>
      </c>
      <c r="J3593" s="62"/>
      <c r="K3593" s="62"/>
      <c r="L3593" s="62"/>
      <c r="M3593" s="62"/>
      <c r="N3593" s="62"/>
      <c r="O3593" s="62"/>
      <c r="P3593" s="62"/>
      <c r="Q3593" s="62"/>
      <c r="R3593" s="4">
        <f t="shared" si="112"/>
        <v>2024</v>
      </c>
      <c r="S3593" s="65">
        <f t="shared" si="113"/>
        <v>3</v>
      </c>
      <c r="U3593" s="5">
        <v>45352</v>
      </c>
      <c r="V3593" s="3" t="s">
        <v>18814</v>
      </c>
      <c r="W3593" s="3" t="s">
        <v>1972</v>
      </c>
      <c r="X3593" s="207">
        <v>828</v>
      </c>
      <c r="AA3593" s="3" t="s">
        <v>19881</v>
      </c>
    </row>
    <row r="3594" spans="1:27" ht="85">
      <c r="A3594" s="3" t="s">
        <v>124</v>
      </c>
      <c r="B3594" s="3" t="s">
        <v>138</v>
      </c>
      <c r="C3594" s="3" t="s">
        <v>1987</v>
      </c>
      <c r="F3594" s="62" t="s">
        <v>11811</v>
      </c>
      <c r="G3594" s="62" t="s">
        <v>11837</v>
      </c>
      <c r="H3594" s="62" t="s">
        <v>11942</v>
      </c>
      <c r="I3594" s="62" t="s">
        <v>11842</v>
      </c>
      <c r="J3594" s="62"/>
      <c r="K3594" s="62"/>
      <c r="L3594" s="62"/>
      <c r="M3594" s="62"/>
      <c r="N3594" s="62"/>
      <c r="O3594" s="62"/>
      <c r="P3594" s="62"/>
      <c r="Q3594" s="62"/>
      <c r="R3594" s="4">
        <f t="shared" si="112"/>
        <v>2024</v>
      </c>
      <c r="S3594" s="65">
        <f t="shared" si="113"/>
        <v>3</v>
      </c>
      <c r="U3594" s="5">
        <v>45352</v>
      </c>
      <c r="V3594" s="3" t="s">
        <v>18815</v>
      </c>
      <c r="W3594" s="3" t="s">
        <v>1988</v>
      </c>
      <c r="X3594" s="207">
        <v>836</v>
      </c>
      <c r="AA3594" s="3" t="s">
        <v>19881</v>
      </c>
    </row>
    <row r="3595" spans="1:27" ht="119">
      <c r="A3595" s="3" t="s">
        <v>124</v>
      </c>
      <c r="B3595" s="3" t="s">
        <v>138</v>
      </c>
      <c r="C3595" s="3" t="s">
        <v>990</v>
      </c>
      <c r="F3595" s="62" t="s">
        <v>11811</v>
      </c>
      <c r="G3595" s="62" t="s">
        <v>11837</v>
      </c>
      <c r="H3595" s="62" t="s">
        <v>11942</v>
      </c>
      <c r="I3595" s="62" t="s">
        <v>11842</v>
      </c>
      <c r="J3595" s="62"/>
      <c r="K3595" s="62"/>
      <c r="L3595" s="62"/>
      <c r="M3595" s="62"/>
      <c r="N3595" s="62"/>
      <c r="O3595" s="62"/>
      <c r="P3595" s="62"/>
      <c r="Q3595" s="62"/>
      <c r="R3595" s="4">
        <f t="shared" si="112"/>
        <v>2024</v>
      </c>
      <c r="S3595" s="65">
        <f t="shared" si="113"/>
        <v>3</v>
      </c>
      <c r="U3595" s="5">
        <v>45352</v>
      </c>
      <c r="V3595" s="3" t="s">
        <v>18816</v>
      </c>
      <c r="W3595" s="3" t="s">
        <v>2019</v>
      </c>
      <c r="X3595" s="207">
        <v>851</v>
      </c>
      <c r="AA3595" s="3" t="s">
        <v>19881</v>
      </c>
    </row>
    <row r="3596" spans="1:27" ht="119">
      <c r="A3596" s="3" t="s">
        <v>124</v>
      </c>
      <c r="B3596" s="3" t="s">
        <v>135</v>
      </c>
      <c r="C3596" s="3" t="s">
        <v>136</v>
      </c>
      <c r="F3596" s="62" t="s">
        <v>11811</v>
      </c>
      <c r="G3596" s="62" t="s">
        <v>11837</v>
      </c>
      <c r="H3596" s="62" t="s">
        <v>11942</v>
      </c>
      <c r="I3596" s="62" t="s">
        <v>11842</v>
      </c>
      <c r="J3596" s="62"/>
      <c r="K3596" s="62"/>
      <c r="L3596" s="62"/>
      <c r="M3596" s="62"/>
      <c r="N3596" s="62"/>
      <c r="O3596" s="62"/>
      <c r="P3596" s="62"/>
      <c r="Q3596" s="62"/>
      <c r="R3596" s="4">
        <f t="shared" si="112"/>
        <v>2024</v>
      </c>
      <c r="S3596" s="65">
        <f t="shared" si="113"/>
        <v>3</v>
      </c>
      <c r="U3596" s="5">
        <v>45353</v>
      </c>
      <c r="V3596" s="3" t="s">
        <v>18817</v>
      </c>
      <c r="W3596" s="3" t="s">
        <v>2040</v>
      </c>
      <c r="X3596" s="207">
        <v>861</v>
      </c>
      <c r="AA3596" s="3" t="s">
        <v>19881</v>
      </c>
    </row>
    <row r="3597" spans="1:27" ht="153">
      <c r="A3597" s="3" t="s">
        <v>124</v>
      </c>
      <c r="B3597" s="3" t="s">
        <v>125</v>
      </c>
      <c r="C3597" s="3" t="s">
        <v>2060</v>
      </c>
      <c r="F3597" s="62" t="s">
        <v>11811</v>
      </c>
      <c r="G3597" s="62" t="s">
        <v>11837</v>
      </c>
      <c r="H3597" s="62" t="s">
        <v>11942</v>
      </c>
      <c r="I3597" s="62" t="s">
        <v>11842</v>
      </c>
      <c r="J3597" s="62"/>
      <c r="K3597" s="62"/>
      <c r="L3597" s="62"/>
      <c r="M3597" s="62"/>
      <c r="N3597" s="62"/>
      <c r="O3597" s="62"/>
      <c r="P3597" s="62"/>
      <c r="Q3597" s="62"/>
      <c r="R3597" s="4">
        <f t="shared" si="112"/>
        <v>2024</v>
      </c>
      <c r="S3597" s="65">
        <f t="shared" si="113"/>
        <v>3</v>
      </c>
      <c r="U3597" s="5">
        <v>45353</v>
      </c>
      <c r="V3597" s="3" t="s">
        <v>18818</v>
      </c>
      <c r="W3597" s="3" t="s">
        <v>2061</v>
      </c>
      <c r="X3597" s="207">
        <v>873</v>
      </c>
      <c r="AA3597" s="3" t="s">
        <v>19881</v>
      </c>
    </row>
    <row r="3598" spans="1:27" ht="221">
      <c r="A3598" s="3" t="s">
        <v>124</v>
      </c>
      <c r="B3598" s="3" t="s">
        <v>125</v>
      </c>
      <c r="C3598" s="3" t="s">
        <v>126</v>
      </c>
      <c r="F3598" s="62" t="s">
        <v>11811</v>
      </c>
      <c r="G3598" s="62" t="s">
        <v>11837</v>
      </c>
      <c r="H3598" s="62" t="s">
        <v>11942</v>
      </c>
      <c r="I3598" s="62" t="s">
        <v>11842</v>
      </c>
      <c r="J3598" s="62"/>
      <c r="K3598" s="62"/>
      <c r="L3598" s="62"/>
      <c r="M3598" s="62"/>
      <c r="N3598" s="62"/>
      <c r="O3598" s="62"/>
      <c r="P3598" s="62"/>
      <c r="Q3598" s="62"/>
      <c r="R3598" s="4">
        <f t="shared" si="112"/>
        <v>2024</v>
      </c>
      <c r="S3598" s="65">
        <f t="shared" si="113"/>
        <v>3</v>
      </c>
      <c r="U3598" s="5">
        <v>45356</v>
      </c>
      <c r="V3598" s="3" t="s">
        <v>18819</v>
      </c>
      <c r="W3598" s="3" t="s">
        <v>2292</v>
      </c>
      <c r="X3598" s="207">
        <v>993</v>
      </c>
      <c r="AA3598" s="3" t="s">
        <v>19881</v>
      </c>
    </row>
    <row r="3599" spans="1:27" ht="255">
      <c r="A3599" s="3" t="s">
        <v>124</v>
      </c>
      <c r="B3599" s="3" t="s">
        <v>125</v>
      </c>
      <c r="C3599" s="3" t="s">
        <v>128</v>
      </c>
      <c r="F3599" s="62" t="s">
        <v>11811</v>
      </c>
      <c r="G3599" s="62" t="s">
        <v>11837</v>
      </c>
      <c r="H3599" s="62" t="s">
        <v>11942</v>
      </c>
      <c r="I3599" s="62" t="s">
        <v>11842</v>
      </c>
      <c r="J3599" s="62"/>
      <c r="K3599" s="62"/>
      <c r="L3599" s="62"/>
      <c r="M3599" s="62"/>
      <c r="N3599" s="62"/>
      <c r="O3599" s="62"/>
      <c r="P3599" s="62"/>
      <c r="Q3599" s="62"/>
      <c r="R3599" s="4">
        <f t="shared" si="112"/>
        <v>2024</v>
      </c>
      <c r="S3599" s="65">
        <f t="shared" si="113"/>
        <v>3</v>
      </c>
      <c r="U3599" s="5">
        <v>45356</v>
      </c>
      <c r="V3599" s="3" t="s">
        <v>18820</v>
      </c>
      <c r="W3599" s="3" t="s">
        <v>2315</v>
      </c>
      <c r="X3599" s="207">
        <v>1006</v>
      </c>
      <c r="AA3599" s="3" t="s">
        <v>19881</v>
      </c>
    </row>
    <row r="3600" spans="1:27" ht="102">
      <c r="A3600" s="3" t="s">
        <v>124</v>
      </c>
      <c r="B3600" s="3" t="s">
        <v>125</v>
      </c>
      <c r="C3600" s="3" t="s">
        <v>126</v>
      </c>
      <c r="F3600" s="62" t="s">
        <v>11811</v>
      </c>
      <c r="G3600" s="62" t="s">
        <v>11837</v>
      </c>
      <c r="H3600" s="62" t="s">
        <v>11942</v>
      </c>
      <c r="I3600" s="62" t="s">
        <v>11842</v>
      </c>
      <c r="J3600" s="62"/>
      <c r="K3600" s="62"/>
      <c r="L3600" s="62"/>
      <c r="M3600" s="62"/>
      <c r="N3600" s="62"/>
      <c r="O3600" s="62"/>
      <c r="P3600" s="62"/>
      <c r="Q3600" s="62"/>
      <c r="R3600" s="4">
        <f t="shared" si="112"/>
        <v>2024</v>
      </c>
      <c r="S3600" s="65">
        <f t="shared" si="113"/>
        <v>3</v>
      </c>
      <c r="U3600" s="5">
        <v>45357</v>
      </c>
      <c r="V3600" s="3" t="s">
        <v>18821</v>
      </c>
      <c r="W3600" s="3" t="s">
        <v>2346</v>
      </c>
      <c r="X3600" s="207">
        <v>1023</v>
      </c>
      <c r="AA3600" s="3" t="s">
        <v>19881</v>
      </c>
    </row>
    <row r="3601" spans="1:27" ht="68">
      <c r="A3601" s="3" t="s">
        <v>124</v>
      </c>
      <c r="B3601" s="3" t="s">
        <v>125</v>
      </c>
      <c r="C3601" s="3" t="s">
        <v>126</v>
      </c>
      <c r="F3601" s="62" t="s">
        <v>11811</v>
      </c>
      <c r="G3601" s="62" t="s">
        <v>11837</v>
      </c>
      <c r="H3601" s="62" t="s">
        <v>11942</v>
      </c>
      <c r="I3601" s="62" t="s">
        <v>11842</v>
      </c>
      <c r="J3601" s="62"/>
      <c r="K3601" s="62"/>
      <c r="L3601" s="62"/>
      <c r="M3601" s="62"/>
      <c r="N3601" s="62"/>
      <c r="O3601" s="62"/>
      <c r="P3601" s="62"/>
      <c r="Q3601" s="62"/>
      <c r="R3601" s="4">
        <f t="shared" si="112"/>
        <v>2024</v>
      </c>
      <c r="S3601" s="65">
        <f t="shared" si="113"/>
        <v>3</v>
      </c>
      <c r="U3601" s="5">
        <v>45357</v>
      </c>
      <c r="V3601" s="3" t="s">
        <v>18822</v>
      </c>
      <c r="W3601" s="3" t="s">
        <v>2356</v>
      </c>
      <c r="X3601" s="207">
        <v>1029</v>
      </c>
      <c r="AA3601" s="3" t="s">
        <v>19881</v>
      </c>
    </row>
    <row r="3602" spans="1:27" ht="187">
      <c r="A3602" s="3" t="s">
        <v>124</v>
      </c>
      <c r="B3602" s="3" t="s">
        <v>125</v>
      </c>
      <c r="C3602" s="3" t="s">
        <v>126</v>
      </c>
      <c r="F3602" s="62" t="s">
        <v>11811</v>
      </c>
      <c r="G3602" s="62" t="s">
        <v>11837</v>
      </c>
      <c r="H3602" s="62" t="s">
        <v>11942</v>
      </c>
      <c r="I3602" s="62" t="s">
        <v>11842</v>
      </c>
      <c r="J3602" s="62"/>
      <c r="K3602" s="62"/>
      <c r="L3602" s="62"/>
      <c r="M3602" s="62"/>
      <c r="N3602" s="62"/>
      <c r="O3602" s="62"/>
      <c r="P3602" s="62"/>
      <c r="Q3602" s="62"/>
      <c r="R3602" s="4">
        <f t="shared" si="112"/>
        <v>2024</v>
      </c>
      <c r="S3602" s="65">
        <f t="shared" si="113"/>
        <v>3</v>
      </c>
      <c r="U3602" s="5">
        <v>45357</v>
      </c>
      <c r="V3602" s="3" t="s">
        <v>18823</v>
      </c>
      <c r="W3602" s="3" t="s">
        <v>2358</v>
      </c>
      <c r="X3602" s="207">
        <v>1031</v>
      </c>
      <c r="AA3602" s="3" t="s">
        <v>19881</v>
      </c>
    </row>
    <row r="3603" spans="1:27" ht="153">
      <c r="A3603" s="3" t="s">
        <v>124</v>
      </c>
      <c r="B3603" s="3" t="s">
        <v>135</v>
      </c>
      <c r="C3603" s="3" t="s">
        <v>906</v>
      </c>
      <c r="F3603" s="62" t="s">
        <v>11811</v>
      </c>
      <c r="G3603" s="62" t="s">
        <v>11837</v>
      </c>
      <c r="H3603" s="62" t="s">
        <v>11942</v>
      </c>
      <c r="I3603" s="62" t="s">
        <v>11842</v>
      </c>
      <c r="J3603" s="62"/>
      <c r="K3603" s="62"/>
      <c r="L3603" s="62"/>
      <c r="M3603" s="62"/>
      <c r="N3603" s="62"/>
      <c r="O3603" s="62"/>
      <c r="P3603" s="62"/>
      <c r="Q3603" s="62"/>
      <c r="R3603" s="4">
        <f t="shared" si="112"/>
        <v>2024</v>
      </c>
      <c r="S3603" s="65">
        <f t="shared" si="113"/>
        <v>3</v>
      </c>
      <c r="U3603" s="5">
        <v>45357</v>
      </c>
      <c r="V3603" s="3" t="s">
        <v>18824</v>
      </c>
      <c r="W3603" s="3" t="s">
        <v>2387</v>
      </c>
      <c r="X3603" s="207">
        <v>1049</v>
      </c>
      <c r="AA3603" s="3" t="s">
        <v>19881</v>
      </c>
    </row>
    <row r="3604" spans="1:27" ht="187">
      <c r="A3604" s="3" t="s">
        <v>124</v>
      </c>
      <c r="B3604" s="3" t="s">
        <v>125</v>
      </c>
      <c r="C3604" s="3" t="s">
        <v>126</v>
      </c>
      <c r="F3604" s="62" t="s">
        <v>11811</v>
      </c>
      <c r="G3604" s="62" t="s">
        <v>11837</v>
      </c>
      <c r="H3604" s="62" t="s">
        <v>11942</v>
      </c>
      <c r="I3604" s="62" t="s">
        <v>11842</v>
      </c>
      <c r="J3604" s="62"/>
      <c r="K3604" s="62"/>
      <c r="L3604" s="62"/>
      <c r="M3604" s="62"/>
      <c r="N3604" s="62"/>
      <c r="O3604" s="62"/>
      <c r="P3604" s="62"/>
      <c r="Q3604" s="62"/>
      <c r="R3604" s="4">
        <f t="shared" si="112"/>
        <v>2024</v>
      </c>
      <c r="S3604" s="65">
        <f t="shared" si="113"/>
        <v>3</v>
      </c>
      <c r="U3604" s="5">
        <v>45358</v>
      </c>
      <c r="V3604" s="3" t="s">
        <v>18825</v>
      </c>
      <c r="W3604" s="3" t="s">
        <v>2402</v>
      </c>
      <c r="X3604" s="207">
        <v>1058</v>
      </c>
      <c r="AA3604" s="3" t="s">
        <v>19881</v>
      </c>
    </row>
    <row r="3605" spans="1:27" ht="68">
      <c r="A3605" s="3" t="s">
        <v>124</v>
      </c>
      <c r="B3605" s="3" t="s">
        <v>125</v>
      </c>
      <c r="C3605" s="3" t="s">
        <v>126</v>
      </c>
      <c r="F3605" s="62" t="s">
        <v>11811</v>
      </c>
      <c r="G3605" s="62" t="s">
        <v>11837</v>
      </c>
      <c r="H3605" s="62" t="s">
        <v>11942</v>
      </c>
      <c r="I3605" s="62" t="s">
        <v>11842</v>
      </c>
      <c r="J3605" s="62"/>
      <c r="K3605" s="62"/>
      <c r="L3605" s="62"/>
      <c r="M3605" s="62"/>
      <c r="N3605" s="62"/>
      <c r="O3605" s="62"/>
      <c r="P3605" s="62"/>
      <c r="Q3605" s="62"/>
      <c r="R3605" s="4">
        <f t="shared" si="112"/>
        <v>2024</v>
      </c>
      <c r="S3605" s="65">
        <f t="shared" si="113"/>
        <v>3</v>
      </c>
      <c r="U3605" s="5">
        <v>45358</v>
      </c>
      <c r="V3605" s="3" t="s">
        <v>18826</v>
      </c>
      <c r="W3605" s="3" t="s">
        <v>2440</v>
      </c>
      <c r="X3605" s="207">
        <v>1077</v>
      </c>
      <c r="AA3605" s="3" t="s">
        <v>19881</v>
      </c>
    </row>
    <row r="3606" spans="1:27" ht="238">
      <c r="A3606" s="3" t="s">
        <v>124</v>
      </c>
      <c r="B3606" s="3" t="s">
        <v>125</v>
      </c>
      <c r="C3606" s="3" t="s">
        <v>2060</v>
      </c>
      <c r="F3606" s="62" t="s">
        <v>11811</v>
      </c>
      <c r="G3606" s="62" t="s">
        <v>11837</v>
      </c>
      <c r="H3606" s="62" t="s">
        <v>11942</v>
      </c>
      <c r="I3606" s="62" t="s">
        <v>11842</v>
      </c>
      <c r="J3606" s="62"/>
      <c r="K3606" s="62"/>
      <c r="L3606" s="62"/>
      <c r="M3606" s="62"/>
      <c r="N3606" s="62"/>
      <c r="O3606" s="62"/>
      <c r="P3606" s="62"/>
      <c r="Q3606" s="62"/>
      <c r="R3606" s="4">
        <f t="shared" si="112"/>
        <v>2024</v>
      </c>
      <c r="S3606" s="65">
        <f t="shared" si="113"/>
        <v>3</v>
      </c>
      <c r="U3606" s="5">
        <v>45358</v>
      </c>
      <c r="V3606" s="3" t="s">
        <v>18827</v>
      </c>
      <c r="W3606" s="3" t="s">
        <v>2478</v>
      </c>
      <c r="X3606" s="207">
        <v>1096</v>
      </c>
      <c r="AA3606" s="3" t="s">
        <v>19881</v>
      </c>
    </row>
    <row r="3607" spans="1:27" ht="187">
      <c r="A3607" s="3" t="s">
        <v>124</v>
      </c>
      <c r="B3607" s="3" t="s">
        <v>125</v>
      </c>
      <c r="C3607" s="3" t="s">
        <v>126</v>
      </c>
      <c r="F3607" s="62" t="s">
        <v>11811</v>
      </c>
      <c r="G3607" s="62" t="s">
        <v>11837</v>
      </c>
      <c r="H3607" s="62" t="s">
        <v>11942</v>
      </c>
      <c r="I3607" s="62" t="s">
        <v>11842</v>
      </c>
      <c r="J3607" s="62"/>
      <c r="K3607" s="62"/>
      <c r="L3607" s="62"/>
      <c r="M3607" s="62"/>
      <c r="N3607" s="62"/>
      <c r="O3607" s="62"/>
      <c r="P3607" s="62"/>
      <c r="Q3607" s="62"/>
      <c r="R3607" s="4">
        <f t="shared" si="112"/>
        <v>2024</v>
      </c>
      <c r="S3607" s="65">
        <f t="shared" si="113"/>
        <v>3</v>
      </c>
      <c r="U3607" s="5">
        <v>45359</v>
      </c>
      <c r="V3607" s="3" t="s">
        <v>2518</v>
      </c>
      <c r="W3607" s="3" t="s">
        <v>2519</v>
      </c>
      <c r="X3607" s="207">
        <v>1118</v>
      </c>
      <c r="AA3607" s="3" t="s">
        <v>19881</v>
      </c>
    </row>
    <row r="3608" spans="1:27" ht="153">
      <c r="A3608" s="3" t="s">
        <v>124</v>
      </c>
      <c r="B3608" s="3" t="s">
        <v>125</v>
      </c>
      <c r="C3608" s="3" t="s">
        <v>126</v>
      </c>
      <c r="F3608" s="62" t="s">
        <v>11811</v>
      </c>
      <c r="G3608" s="62" t="s">
        <v>11837</v>
      </c>
      <c r="H3608" s="62" t="s">
        <v>11942</v>
      </c>
      <c r="I3608" s="62" t="s">
        <v>11842</v>
      </c>
      <c r="J3608" s="62"/>
      <c r="K3608" s="62"/>
      <c r="L3608" s="62"/>
      <c r="M3608" s="62"/>
      <c r="N3608" s="62"/>
      <c r="O3608" s="62"/>
      <c r="P3608" s="62"/>
      <c r="Q3608" s="62"/>
      <c r="R3608" s="4">
        <f t="shared" si="112"/>
        <v>2024</v>
      </c>
      <c r="S3608" s="65">
        <f t="shared" si="113"/>
        <v>3</v>
      </c>
      <c r="U3608" s="5">
        <v>45359</v>
      </c>
      <c r="V3608" s="3" t="s">
        <v>18828</v>
      </c>
      <c r="W3608" s="3" t="s">
        <v>2537</v>
      </c>
      <c r="X3608" s="207">
        <v>1128</v>
      </c>
      <c r="AA3608" s="3" t="s">
        <v>19881</v>
      </c>
    </row>
    <row r="3609" spans="1:27" ht="119">
      <c r="A3609" s="3" t="s">
        <v>124</v>
      </c>
      <c r="B3609" s="3" t="s">
        <v>125</v>
      </c>
      <c r="C3609" s="3" t="s">
        <v>728</v>
      </c>
      <c r="F3609" s="62" t="s">
        <v>11811</v>
      </c>
      <c r="G3609" s="62" t="s">
        <v>11837</v>
      </c>
      <c r="H3609" s="62" t="s">
        <v>11942</v>
      </c>
      <c r="I3609" s="62" t="s">
        <v>11842</v>
      </c>
      <c r="J3609" s="62"/>
      <c r="K3609" s="62"/>
      <c r="L3609" s="62"/>
      <c r="M3609" s="62"/>
      <c r="N3609" s="62"/>
      <c r="O3609" s="62"/>
      <c r="P3609" s="62"/>
      <c r="Q3609" s="62"/>
      <c r="R3609" s="4">
        <f t="shared" si="112"/>
        <v>2024</v>
      </c>
      <c r="S3609" s="65">
        <f t="shared" si="113"/>
        <v>3</v>
      </c>
      <c r="U3609" s="5">
        <v>45360</v>
      </c>
      <c r="V3609" s="3" t="s">
        <v>18830</v>
      </c>
      <c r="W3609" s="3" t="s">
        <v>2585</v>
      </c>
      <c r="X3609" s="207">
        <v>1153</v>
      </c>
      <c r="AA3609" s="3" t="s">
        <v>19881</v>
      </c>
    </row>
    <row r="3610" spans="1:27" ht="119">
      <c r="A3610" s="3" t="s">
        <v>124</v>
      </c>
      <c r="B3610" s="3" t="s">
        <v>125</v>
      </c>
      <c r="C3610" s="3" t="s">
        <v>728</v>
      </c>
      <c r="F3610" s="62" t="s">
        <v>11811</v>
      </c>
      <c r="G3610" s="62" t="s">
        <v>11837</v>
      </c>
      <c r="H3610" s="62" t="s">
        <v>11942</v>
      </c>
      <c r="I3610" s="62" t="s">
        <v>11842</v>
      </c>
      <c r="J3610" s="62"/>
      <c r="K3610" s="62"/>
      <c r="L3610" s="62"/>
      <c r="M3610" s="62"/>
      <c r="N3610" s="62"/>
      <c r="O3610" s="62"/>
      <c r="P3610" s="62"/>
      <c r="Q3610" s="62"/>
      <c r="R3610" s="4">
        <f t="shared" si="112"/>
        <v>2024</v>
      </c>
      <c r="S3610" s="65">
        <f t="shared" si="113"/>
        <v>3</v>
      </c>
      <c r="U3610" s="5">
        <v>45360</v>
      </c>
      <c r="V3610" s="3" t="s">
        <v>18829</v>
      </c>
      <c r="W3610" s="3" t="s">
        <v>2601</v>
      </c>
      <c r="X3610" s="207">
        <v>1162</v>
      </c>
      <c r="AA3610" s="3" t="s">
        <v>19881</v>
      </c>
    </row>
    <row r="3611" spans="1:27" ht="136">
      <c r="A3611" s="3" t="s">
        <v>124</v>
      </c>
      <c r="B3611" s="3" t="s">
        <v>135</v>
      </c>
      <c r="C3611" s="3" t="s">
        <v>906</v>
      </c>
      <c r="F3611" s="62" t="s">
        <v>11811</v>
      </c>
      <c r="G3611" s="62" t="s">
        <v>11837</v>
      </c>
      <c r="H3611" s="62" t="s">
        <v>11942</v>
      </c>
      <c r="I3611" s="62" t="s">
        <v>11842</v>
      </c>
      <c r="J3611" s="62"/>
      <c r="K3611" s="62"/>
      <c r="L3611" s="62"/>
      <c r="M3611" s="62"/>
      <c r="N3611" s="62"/>
      <c r="O3611" s="62"/>
      <c r="P3611" s="62"/>
      <c r="Q3611" s="62"/>
      <c r="R3611" s="4">
        <f t="shared" si="112"/>
        <v>2024</v>
      </c>
      <c r="S3611" s="65">
        <f t="shared" si="113"/>
        <v>3</v>
      </c>
      <c r="U3611" s="5">
        <v>45360</v>
      </c>
      <c r="V3611" s="3" t="s">
        <v>18831</v>
      </c>
      <c r="W3611" s="3" t="s">
        <v>2634</v>
      </c>
      <c r="X3611" s="207">
        <v>1178</v>
      </c>
      <c r="AA3611" s="3" t="s">
        <v>19881</v>
      </c>
    </row>
    <row r="3612" spans="1:27" ht="119">
      <c r="A3612" s="3" t="s">
        <v>124</v>
      </c>
      <c r="B3612" s="3" t="s">
        <v>125</v>
      </c>
      <c r="C3612" s="3" t="s">
        <v>126</v>
      </c>
      <c r="F3612" s="62" t="s">
        <v>11811</v>
      </c>
      <c r="G3612" s="62" t="s">
        <v>11837</v>
      </c>
      <c r="H3612" s="62" t="s">
        <v>11942</v>
      </c>
      <c r="I3612" s="62" t="s">
        <v>11842</v>
      </c>
      <c r="J3612" s="62"/>
      <c r="K3612" s="62"/>
      <c r="L3612" s="62"/>
      <c r="M3612" s="62"/>
      <c r="N3612" s="62"/>
      <c r="O3612" s="62"/>
      <c r="P3612" s="62"/>
      <c r="Q3612" s="62"/>
      <c r="R3612" s="4">
        <f t="shared" si="112"/>
        <v>2024</v>
      </c>
      <c r="S3612" s="65">
        <f t="shared" si="113"/>
        <v>3</v>
      </c>
      <c r="U3612" s="5">
        <v>45363</v>
      </c>
      <c r="V3612" s="3" t="s">
        <v>18832</v>
      </c>
      <c r="W3612" s="3" t="s">
        <v>2803</v>
      </c>
      <c r="X3612" s="207">
        <v>1262</v>
      </c>
      <c r="AA3612" s="3" t="s">
        <v>19881</v>
      </c>
    </row>
    <row r="3613" spans="1:27" ht="170">
      <c r="A3613" s="3" t="s">
        <v>124</v>
      </c>
      <c r="B3613" s="3" t="s">
        <v>125</v>
      </c>
      <c r="C3613" s="3" t="s">
        <v>126</v>
      </c>
      <c r="F3613" s="62" t="s">
        <v>11811</v>
      </c>
      <c r="G3613" s="62" t="s">
        <v>11837</v>
      </c>
      <c r="H3613" s="62" t="s">
        <v>11942</v>
      </c>
      <c r="I3613" s="62" t="s">
        <v>11842</v>
      </c>
      <c r="J3613" s="62"/>
      <c r="K3613" s="62"/>
      <c r="L3613" s="62"/>
      <c r="M3613" s="62"/>
      <c r="N3613" s="62"/>
      <c r="O3613" s="62"/>
      <c r="P3613" s="62"/>
      <c r="Q3613" s="62"/>
      <c r="R3613" s="4">
        <f t="shared" si="112"/>
        <v>2024</v>
      </c>
      <c r="S3613" s="65">
        <f t="shared" si="113"/>
        <v>3</v>
      </c>
      <c r="U3613" s="5">
        <v>45363</v>
      </c>
      <c r="V3613" s="3" t="s">
        <v>18833</v>
      </c>
      <c r="W3613" s="3" t="s">
        <v>2804</v>
      </c>
      <c r="X3613" s="207">
        <v>1263</v>
      </c>
      <c r="AA3613" s="3" t="s">
        <v>19881</v>
      </c>
    </row>
    <row r="3614" spans="1:27" ht="119">
      <c r="A3614" s="3" t="s">
        <v>124</v>
      </c>
      <c r="B3614" s="3" t="s">
        <v>125</v>
      </c>
      <c r="C3614" s="3" t="s">
        <v>126</v>
      </c>
      <c r="F3614" s="62" t="s">
        <v>11811</v>
      </c>
      <c r="G3614" s="62" t="s">
        <v>11837</v>
      </c>
      <c r="H3614" s="62" t="s">
        <v>11942</v>
      </c>
      <c r="I3614" s="62" t="s">
        <v>11842</v>
      </c>
      <c r="J3614" s="62"/>
      <c r="K3614" s="62"/>
      <c r="L3614" s="62"/>
      <c r="M3614" s="62"/>
      <c r="N3614" s="62"/>
      <c r="O3614" s="62"/>
      <c r="P3614" s="62"/>
      <c r="Q3614" s="62"/>
      <c r="R3614" s="4">
        <f t="shared" si="112"/>
        <v>2024</v>
      </c>
      <c r="S3614" s="65">
        <f t="shared" si="113"/>
        <v>3</v>
      </c>
      <c r="U3614" s="5">
        <v>45364</v>
      </c>
      <c r="V3614" s="3" t="s">
        <v>18834</v>
      </c>
      <c r="W3614" s="3" t="s">
        <v>2899</v>
      </c>
      <c r="X3614" s="207">
        <v>1312</v>
      </c>
      <c r="AA3614" s="3" t="s">
        <v>19881</v>
      </c>
    </row>
    <row r="3615" spans="1:27" ht="119">
      <c r="A3615" s="3" t="s">
        <v>124</v>
      </c>
      <c r="B3615" s="3" t="s">
        <v>138</v>
      </c>
      <c r="C3615" s="3" t="s">
        <v>802</v>
      </c>
      <c r="F3615" s="62" t="s">
        <v>11811</v>
      </c>
      <c r="G3615" s="62" t="s">
        <v>11837</v>
      </c>
      <c r="H3615" s="62" t="s">
        <v>11942</v>
      </c>
      <c r="I3615" s="62" t="s">
        <v>11842</v>
      </c>
      <c r="J3615" s="62"/>
      <c r="K3615" s="62"/>
      <c r="L3615" s="62"/>
      <c r="M3615" s="62"/>
      <c r="N3615" s="62"/>
      <c r="O3615" s="62"/>
      <c r="P3615" s="62"/>
      <c r="Q3615" s="62"/>
      <c r="R3615" s="4">
        <f t="shared" si="112"/>
        <v>2024</v>
      </c>
      <c r="S3615" s="65">
        <f t="shared" si="113"/>
        <v>3</v>
      </c>
      <c r="U3615" s="5">
        <v>45365</v>
      </c>
      <c r="V3615" s="3" t="s">
        <v>18835</v>
      </c>
      <c r="W3615" s="3" t="s">
        <v>2911</v>
      </c>
      <c r="X3615" s="207">
        <v>1318</v>
      </c>
      <c r="AA3615" s="3" t="s">
        <v>19881</v>
      </c>
    </row>
    <row r="3616" spans="1:27" ht="102">
      <c r="A3616" s="3" t="s">
        <v>124</v>
      </c>
      <c r="B3616" s="3" t="s">
        <v>125</v>
      </c>
      <c r="C3616" s="3" t="s">
        <v>126</v>
      </c>
      <c r="F3616" s="62" t="s">
        <v>11811</v>
      </c>
      <c r="G3616" s="62" t="s">
        <v>11837</v>
      </c>
      <c r="H3616" s="62" t="s">
        <v>11942</v>
      </c>
      <c r="I3616" s="62" t="s">
        <v>11842</v>
      </c>
      <c r="J3616" s="62"/>
      <c r="K3616" s="62"/>
      <c r="L3616" s="62"/>
      <c r="M3616" s="62"/>
      <c r="N3616" s="62"/>
      <c r="O3616" s="62"/>
      <c r="P3616" s="62"/>
      <c r="Q3616" s="62"/>
      <c r="R3616" s="4">
        <f t="shared" si="112"/>
        <v>2024</v>
      </c>
      <c r="S3616" s="65">
        <f t="shared" si="113"/>
        <v>3</v>
      </c>
      <c r="U3616" s="5">
        <v>45365</v>
      </c>
      <c r="V3616" s="3" t="s">
        <v>2952</v>
      </c>
      <c r="W3616" s="3" t="s">
        <v>2953</v>
      </c>
      <c r="X3616" s="207">
        <v>1338</v>
      </c>
      <c r="AA3616" s="3" t="s">
        <v>19881</v>
      </c>
    </row>
    <row r="3617" spans="1:27" ht="136">
      <c r="A3617" s="3" t="s">
        <v>124</v>
      </c>
      <c r="B3617" s="3" t="s">
        <v>135</v>
      </c>
      <c r="C3617" s="3" t="s">
        <v>137</v>
      </c>
      <c r="F3617" s="62" t="s">
        <v>11811</v>
      </c>
      <c r="G3617" s="62" t="s">
        <v>11837</v>
      </c>
      <c r="H3617" s="62" t="s">
        <v>11942</v>
      </c>
      <c r="I3617" s="62" t="s">
        <v>11842</v>
      </c>
      <c r="J3617" s="62"/>
      <c r="K3617" s="62"/>
      <c r="L3617" s="62"/>
      <c r="M3617" s="62"/>
      <c r="N3617" s="62"/>
      <c r="O3617" s="62"/>
      <c r="P3617" s="62"/>
      <c r="Q3617" s="62"/>
      <c r="R3617" s="4">
        <f t="shared" si="112"/>
        <v>2024</v>
      </c>
      <c r="S3617" s="65">
        <f t="shared" si="113"/>
        <v>3</v>
      </c>
      <c r="U3617" s="5">
        <v>45365</v>
      </c>
      <c r="V3617" s="3" t="s">
        <v>18836</v>
      </c>
      <c r="W3617" s="3" t="s">
        <v>3013</v>
      </c>
      <c r="X3617" s="207">
        <v>1368</v>
      </c>
      <c r="AA3617" s="3" t="s">
        <v>19881</v>
      </c>
    </row>
    <row r="3618" spans="1:27" ht="153">
      <c r="A3618" s="3" t="s">
        <v>124</v>
      </c>
      <c r="B3618" s="3" t="s">
        <v>125</v>
      </c>
      <c r="C3618" s="3" t="s">
        <v>126</v>
      </c>
      <c r="F3618" s="62" t="s">
        <v>11811</v>
      </c>
      <c r="G3618" s="62" t="s">
        <v>11837</v>
      </c>
      <c r="H3618" s="62" t="s">
        <v>11942</v>
      </c>
      <c r="I3618" s="62" t="s">
        <v>11842</v>
      </c>
      <c r="J3618" s="62"/>
      <c r="K3618" s="62"/>
      <c r="L3618" s="62"/>
      <c r="M3618" s="62"/>
      <c r="N3618" s="62"/>
      <c r="O3618" s="62"/>
      <c r="P3618" s="62"/>
      <c r="Q3618" s="62"/>
      <c r="R3618" s="4">
        <f t="shared" si="112"/>
        <v>2024</v>
      </c>
      <c r="S3618" s="65">
        <f t="shared" si="113"/>
        <v>3</v>
      </c>
      <c r="U3618" s="5">
        <v>45366</v>
      </c>
      <c r="V3618" s="3" t="s">
        <v>18837</v>
      </c>
      <c r="W3618" s="3" t="s">
        <v>3075</v>
      </c>
      <c r="X3618" s="207">
        <v>1401</v>
      </c>
      <c r="AA3618" s="3" t="s">
        <v>19881</v>
      </c>
    </row>
    <row r="3619" spans="1:27" ht="136">
      <c r="A3619" s="3" t="s">
        <v>124</v>
      </c>
      <c r="B3619" s="3" t="s">
        <v>135</v>
      </c>
      <c r="C3619" s="3" t="s">
        <v>137</v>
      </c>
      <c r="F3619" s="62" t="s">
        <v>11811</v>
      </c>
      <c r="G3619" s="62" t="s">
        <v>11837</v>
      </c>
      <c r="H3619" s="62" t="s">
        <v>11942</v>
      </c>
      <c r="I3619" s="62" t="s">
        <v>11842</v>
      </c>
      <c r="J3619" s="62"/>
      <c r="K3619" s="62"/>
      <c r="L3619" s="62"/>
      <c r="M3619" s="62"/>
      <c r="N3619" s="62"/>
      <c r="O3619" s="62"/>
      <c r="P3619" s="62"/>
      <c r="Q3619" s="62"/>
      <c r="R3619" s="4">
        <f t="shared" si="112"/>
        <v>2024</v>
      </c>
      <c r="S3619" s="65">
        <f t="shared" si="113"/>
        <v>3</v>
      </c>
      <c r="U3619" s="5">
        <v>45370</v>
      </c>
      <c r="V3619" s="3" t="s">
        <v>18838</v>
      </c>
      <c r="W3619" s="3" t="s">
        <v>3319</v>
      </c>
      <c r="X3619" s="207">
        <v>1526</v>
      </c>
      <c r="AA3619" s="3" t="s">
        <v>19881</v>
      </c>
    </row>
    <row r="3620" spans="1:27" ht="153">
      <c r="A3620" s="3" t="s">
        <v>124</v>
      </c>
      <c r="B3620" s="3" t="s">
        <v>125</v>
      </c>
      <c r="C3620" s="3" t="s">
        <v>1102</v>
      </c>
      <c r="F3620" s="62" t="s">
        <v>11811</v>
      </c>
      <c r="G3620" s="62" t="s">
        <v>11837</v>
      </c>
      <c r="H3620" s="62" t="s">
        <v>11942</v>
      </c>
      <c r="I3620" s="62" t="s">
        <v>11842</v>
      </c>
      <c r="J3620" s="62"/>
      <c r="K3620" s="62"/>
      <c r="L3620" s="62"/>
      <c r="M3620" s="62"/>
      <c r="N3620" s="62"/>
      <c r="O3620" s="62"/>
      <c r="P3620" s="62"/>
      <c r="Q3620" s="62"/>
      <c r="R3620" s="4">
        <f t="shared" si="112"/>
        <v>2024</v>
      </c>
      <c r="S3620" s="65">
        <f t="shared" si="113"/>
        <v>3</v>
      </c>
      <c r="U3620" s="5">
        <v>45370</v>
      </c>
      <c r="V3620" s="3" t="s">
        <v>18839</v>
      </c>
      <c r="W3620" s="3" t="s">
        <v>3340</v>
      </c>
      <c r="X3620" s="207">
        <v>1536</v>
      </c>
      <c r="AA3620" s="3" t="s">
        <v>19881</v>
      </c>
    </row>
    <row r="3621" spans="1:27" ht="289">
      <c r="A3621" s="3" t="s">
        <v>124</v>
      </c>
      <c r="B3621" s="3" t="s">
        <v>125</v>
      </c>
      <c r="C3621" s="3" t="s">
        <v>126</v>
      </c>
      <c r="F3621" s="62" t="s">
        <v>11811</v>
      </c>
      <c r="G3621" s="62" t="s">
        <v>11837</v>
      </c>
      <c r="H3621" s="62" t="s">
        <v>11942</v>
      </c>
      <c r="I3621" s="62" t="s">
        <v>11842</v>
      </c>
      <c r="J3621" s="62"/>
      <c r="K3621" s="62"/>
      <c r="L3621" s="62"/>
      <c r="M3621" s="62"/>
      <c r="N3621" s="62"/>
      <c r="O3621" s="62"/>
      <c r="P3621" s="62"/>
      <c r="Q3621" s="62"/>
      <c r="R3621" s="4">
        <f t="shared" si="112"/>
        <v>2024</v>
      </c>
      <c r="S3621" s="65">
        <f t="shared" si="113"/>
        <v>3</v>
      </c>
      <c r="U3621" s="5">
        <v>45372</v>
      </c>
      <c r="V3621" s="3" t="s">
        <v>18840</v>
      </c>
      <c r="W3621" s="3" t="s">
        <v>3510</v>
      </c>
      <c r="X3621" s="207">
        <v>1628</v>
      </c>
      <c r="AA3621" s="3" t="s">
        <v>19881</v>
      </c>
    </row>
    <row r="3622" spans="1:27" ht="85">
      <c r="A3622" s="3" t="s">
        <v>124</v>
      </c>
      <c r="B3622" s="3" t="s">
        <v>135</v>
      </c>
      <c r="C3622" s="3" t="s">
        <v>136</v>
      </c>
      <c r="F3622" s="62" t="s">
        <v>11811</v>
      </c>
      <c r="G3622" s="62" t="s">
        <v>11837</v>
      </c>
      <c r="H3622" s="62" t="s">
        <v>11942</v>
      </c>
      <c r="I3622" s="62" t="s">
        <v>11842</v>
      </c>
      <c r="J3622" s="62"/>
      <c r="K3622" s="62"/>
      <c r="L3622" s="62"/>
      <c r="M3622" s="62"/>
      <c r="N3622" s="62"/>
      <c r="O3622" s="62"/>
      <c r="P3622" s="62"/>
      <c r="Q3622" s="62"/>
      <c r="R3622" s="4">
        <f t="shared" si="112"/>
        <v>2024</v>
      </c>
      <c r="S3622" s="65">
        <f t="shared" si="113"/>
        <v>3</v>
      </c>
      <c r="U3622" s="5">
        <v>45372</v>
      </c>
      <c r="V3622" s="3" t="s">
        <v>18841</v>
      </c>
      <c r="W3622" s="3" t="s">
        <v>3542</v>
      </c>
      <c r="X3622" s="207">
        <v>1645</v>
      </c>
      <c r="AA3622" s="3" t="s">
        <v>19881</v>
      </c>
    </row>
    <row r="3623" spans="1:27" ht="102">
      <c r="A3623" s="3" t="s">
        <v>124</v>
      </c>
      <c r="B3623" s="3" t="s">
        <v>135</v>
      </c>
      <c r="C3623" s="3" t="s">
        <v>136</v>
      </c>
      <c r="F3623" s="62" t="s">
        <v>11811</v>
      </c>
      <c r="G3623" s="62" t="s">
        <v>11837</v>
      </c>
      <c r="H3623" s="62" t="s">
        <v>11942</v>
      </c>
      <c r="I3623" s="62" t="s">
        <v>11842</v>
      </c>
      <c r="J3623" s="62"/>
      <c r="K3623" s="62"/>
      <c r="L3623" s="62"/>
      <c r="M3623" s="62"/>
      <c r="N3623" s="62"/>
      <c r="O3623" s="62"/>
      <c r="P3623" s="62"/>
      <c r="Q3623" s="62"/>
      <c r="R3623" s="4">
        <f t="shared" si="112"/>
        <v>2024</v>
      </c>
      <c r="S3623" s="65">
        <f t="shared" si="113"/>
        <v>3</v>
      </c>
      <c r="U3623" s="5">
        <v>45372</v>
      </c>
      <c r="V3623" s="3" t="s">
        <v>18842</v>
      </c>
      <c r="W3623" s="3" t="s">
        <v>3580</v>
      </c>
      <c r="X3623" s="207">
        <v>1665</v>
      </c>
      <c r="AA3623" s="3" t="s">
        <v>19881</v>
      </c>
    </row>
    <row r="3624" spans="1:27" ht="153">
      <c r="A3624" s="3" t="s">
        <v>124</v>
      </c>
      <c r="B3624" s="3" t="s">
        <v>125</v>
      </c>
      <c r="C3624" s="3" t="s">
        <v>126</v>
      </c>
      <c r="F3624" s="62" t="s">
        <v>11811</v>
      </c>
      <c r="G3624" s="62" t="s">
        <v>11837</v>
      </c>
      <c r="H3624" s="62" t="s">
        <v>11942</v>
      </c>
      <c r="I3624" s="62" t="s">
        <v>11842</v>
      </c>
      <c r="J3624" s="62"/>
      <c r="K3624" s="62"/>
      <c r="L3624" s="62"/>
      <c r="M3624" s="62"/>
      <c r="N3624" s="62"/>
      <c r="O3624" s="62"/>
      <c r="P3624" s="62"/>
      <c r="Q3624" s="62"/>
      <c r="R3624" s="4">
        <f t="shared" si="112"/>
        <v>2024</v>
      </c>
      <c r="S3624" s="65">
        <f t="shared" si="113"/>
        <v>3</v>
      </c>
      <c r="U3624" s="5">
        <v>45372</v>
      </c>
      <c r="V3624" s="3" t="s">
        <v>3583</v>
      </c>
      <c r="W3624" s="3" t="s">
        <v>3584</v>
      </c>
      <c r="X3624" s="207">
        <v>1667</v>
      </c>
      <c r="AA3624" s="3" t="s">
        <v>19881</v>
      </c>
    </row>
    <row r="3625" spans="1:27" ht="153">
      <c r="A3625" s="3" t="s">
        <v>124</v>
      </c>
      <c r="B3625" s="3" t="s">
        <v>135</v>
      </c>
      <c r="C3625" s="3" t="s">
        <v>137</v>
      </c>
      <c r="F3625" s="62" t="s">
        <v>11811</v>
      </c>
      <c r="G3625" s="62" t="s">
        <v>11837</v>
      </c>
      <c r="H3625" s="62" t="s">
        <v>11942</v>
      </c>
      <c r="I3625" s="62" t="s">
        <v>11842</v>
      </c>
      <c r="J3625" s="62"/>
      <c r="K3625" s="62"/>
      <c r="L3625" s="62"/>
      <c r="M3625" s="62"/>
      <c r="N3625" s="62"/>
      <c r="O3625" s="62"/>
      <c r="P3625" s="62"/>
      <c r="Q3625" s="62"/>
      <c r="R3625" s="4">
        <f t="shared" si="112"/>
        <v>2024</v>
      </c>
      <c r="S3625" s="65">
        <f t="shared" si="113"/>
        <v>3</v>
      </c>
      <c r="U3625" s="5">
        <v>45373</v>
      </c>
      <c r="V3625" s="3" t="s">
        <v>18843</v>
      </c>
      <c r="W3625" s="3" t="s">
        <v>3619</v>
      </c>
      <c r="X3625" s="207">
        <v>1683</v>
      </c>
      <c r="AA3625" s="3" t="s">
        <v>19881</v>
      </c>
    </row>
    <row r="3626" spans="1:27" ht="51">
      <c r="A3626" s="3" t="s">
        <v>124</v>
      </c>
      <c r="B3626" s="3" t="s">
        <v>138</v>
      </c>
      <c r="C3626" s="3" t="s">
        <v>990</v>
      </c>
      <c r="F3626" s="62" t="s">
        <v>11811</v>
      </c>
      <c r="G3626" s="62" t="s">
        <v>11837</v>
      </c>
      <c r="H3626" s="62" t="s">
        <v>11942</v>
      </c>
      <c r="I3626" s="62" t="s">
        <v>11842</v>
      </c>
      <c r="J3626" s="62"/>
      <c r="K3626" s="62"/>
      <c r="L3626" s="62"/>
      <c r="M3626" s="62"/>
      <c r="N3626" s="62"/>
      <c r="O3626" s="62"/>
      <c r="P3626" s="62"/>
      <c r="Q3626" s="62"/>
      <c r="R3626" s="4">
        <f t="shared" si="112"/>
        <v>2024</v>
      </c>
      <c r="S3626" s="65">
        <f t="shared" si="113"/>
        <v>3</v>
      </c>
      <c r="U3626" s="5">
        <v>45374</v>
      </c>
      <c r="V3626" s="3" t="s">
        <v>18844</v>
      </c>
      <c r="W3626" s="3" t="s">
        <v>3702</v>
      </c>
      <c r="X3626" s="207">
        <v>1725</v>
      </c>
      <c r="AA3626" s="3" t="s">
        <v>19881</v>
      </c>
    </row>
    <row r="3627" spans="1:27" ht="51">
      <c r="A3627" s="3" t="s">
        <v>124</v>
      </c>
      <c r="B3627" s="3" t="s">
        <v>135</v>
      </c>
      <c r="C3627" s="3" t="s">
        <v>137</v>
      </c>
      <c r="F3627" s="62" t="s">
        <v>11811</v>
      </c>
      <c r="G3627" s="62" t="s">
        <v>11837</v>
      </c>
      <c r="H3627" s="62" t="s">
        <v>11942</v>
      </c>
      <c r="I3627" s="62" t="s">
        <v>11842</v>
      </c>
      <c r="J3627" s="62"/>
      <c r="K3627" s="62"/>
      <c r="L3627" s="62"/>
      <c r="M3627" s="62"/>
      <c r="N3627" s="62"/>
      <c r="O3627" s="62"/>
      <c r="P3627" s="62"/>
      <c r="Q3627" s="62"/>
      <c r="R3627" s="4">
        <f t="shared" si="112"/>
        <v>2024</v>
      </c>
      <c r="S3627" s="65">
        <f t="shared" si="113"/>
        <v>3</v>
      </c>
      <c r="U3627" s="5">
        <v>45374</v>
      </c>
      <c r="V3627" s="3" t="s">
        <v>18845</v>
      </c>
      <c r="W3627" s="3" t="s">
        <v>3734</v>
      </c>
      <c r="X3627" s="207">
        <v>1743</v>
      </c>
      <c r="AA3627" s="3" t="s">
        <v>19881</v>
      </c>
    </row>
    <row r="3628" spans="1:27" ht="170">
      <c r="A3628" s="3" t="s">
        <v>124</v>
      </c>
      <c r="B3628" s="3" t="s">
        <v>125</v>
      </c>
      <c r="C3628" s="3" t="s">
        <v>127</v>
      </c>
      <c r="F3628" s="62" t="s">
        <v>11811</v>
      </c>
      <c r="G3628" s="62" t="s">
        <v>11837</v>
      </c>
      <c r="H3628" s="62" t="s">
        <v>11942</v>
      </c>
      <c r="I3628" s="62" t="s">
        <v>11842</v>
      </c>
      <c r="J3628" s="62"/>
      <c r="K3628" s="62"/>
      <c r="L3628" s="62"/>
      <c r="M3628" s="62"/>
      <c r="N3628" s="62"/>
      <c r="O3628" s="62"/>
      <c r="P3628" s="62"/>
      <c r="Q3628" s="62"/>
      <c r="R3628" s="4">
        <f t="shared" si="112"/>
        <v>2024</v>
      </c>
      <c r="S3628" s="65">
        <f t="shared" si="113"/>
        <v>3</v>
      </c>
      <c r="U3628" s="5">
        <v>45377</v>
      </c>
      <c r="V3628" s="3" t="s">
        <v>3763</v>
      </c>
      <c r="W3628" s="3" t="s">
        <v>3764</v>
      </c>
      <c r="X3628" s="207">
        <v>1760</v>
      </c>
      <c r="AA3628" s="3" t="s">
        <v>19881</v>
      </c>
    </row>
    <row r="3629" spans="1:27" ht="136">
      <c r="A3629" s="3" t="s">
        <v>124</v>
      </c>
      <c r="B3629" s="3" t="s">
        <v>138</v>
      </c>
      <c r="C3629" s="3" t="s">
        <v>1987</v>
      </c>
      <c r="F3629" s="62" t="s">
        <v>11811</v>
      </c>
      <c r="G3629" s="62" t="s">
        <v>11837</v>
      </c>
      <c r="H3629" s="62" t="s">
        <v>11942</v>
      </c>
      <c r="I3629" s="62" t="s">
        <v>11842</v>
      </c>
      <c r="J3629" s="62"/>
      <c r="K3629" s="62"/>
      <c r="L3629" s="62"/>
      <c r="M3629" s="62"/>
      <c r="N3629" s="62"/>
      <c r="O3629" s="62"/>
      <c r="P3629" s="62"/>
      <c r="Q3629" s="62"/>
      <c r="R3629" s="4">
        <f t="shared" si="112"/>
        <v>2024</v>
      </c>
      <c r="S3629" s="65">
        <f t="shared" si="113"/>
        <v>3</v>
      </c>
      <c r="U3629" s="5">
        <v>45377</v>
      </c>
      <c r="V3629" s="3" t="s">
        <v>18846</v>
      </c>
      <c r="W3629" s="3" t="s">
        <v>3774</v>
      </c>
      <c r="X3629" s="207">
        <v>1767</v>
      </c>
      <c r="AA3629" s="3" t="s">
        <v>19881</v>
      </c>
    </row>
    <row r="3630" spans="1:27" ht="409.6">
      <c r="A3630" s="3" t="s">
        <v>124</v>
      </c>
      <c r="B3630" s="3" t="s">
        <v>138</v>
      </c>
      <c r="C3630" s="3" t="s">
        <v>990</v>
      </c>
      <c r="F3630" s="62" t="s">
        <v>11811</v>
      </c>
      <c r="G3630" s="62" t="s">
        <v>11837</v>
      </c>
      <c r="H3630" s="62" t="s">
        <v>11942</v>
      </c>
      <c r="I3630" s="62" t="s">
        <v>11842</v>
      </c>
      <c r="J3630" s="62"/>
      <c r="K3630" s="62"/>
      <c r="L3630" s="62"/>
      <c r="M3630" s="62"/>
      <c r="N3630" s="62"/>
      <c r="O3630" s="62"/>
      <c r="P3630" s="62"/>
      <c r="Q3630" s="62"/>
      <c r="R3630" s="4">
        <f t="shared" si="112"/>
        <v>2024</v>
      </c>
      <c r="S3630" s="65">
        <f t="shared" si="113"/>
        <v>3</v>
      </c>
      <c r="U3630" s="5">
        <v>45377</v>
      </c>
      <c r="V3630" s="3" t="s">
        <v>18847</v>
      </c>
      <c r="W3630" s="3" t="s">
        <v>3849</v>
      </c>
      <c r="X3630" s="207">
        <v>1805</v>
      </c>
      <c r="AA3630" s="3" t="s">
        <v>19881</v>
      </c>
    </row>
    <row r="3631" spans="1:27" ht="409.6">
      <c r="A3631" s="3" t="s">
        <v>124</v>
      </c>
      <c r="B3631" s="3" t="s">
        <v>125</v>
      </c>
      <c r="C3631" s="3" t="s">
        <v>127</v>
      </c>
      <c r="F3631" s="62" t="s">
        <v>11811</v>
      </c>
      <c r="G3631" s="62" t="s">
        <v>11837</v>
      </c>
      <c r="H3631" s="62" t="s">
        <v>11942</v>
      </c>
      <c r="I3631" s="62" t="s">
        <v>11842</v>
      </c>
      <c r="J3631" s="62"/>
      <c r="K3631" s="62"/>
      <c r="L3631" s="62"/>
      <c r="M3631" s="62"/>
      <c r="N3631" s="62"/>
      <c r="O3631" s="62"/>
      <c r="P3631" s="62"/>
      <c r="Q3631" s="62"/>
      <c r="R3631" s="4">
        <f t="shared" si="112"/>
        <v>2024</v>
      </c>
      <c r="S3631" s="65">
        <f t="shared" si="113"/>
        <v>3</v>
      </c>
      <c r="U3631" s="5">
        <v>45377</v>
      </c>
      <c r="V3631" s="3" t="s">
        <v>18848</v>
      </c>
      <c r="W3631" s="3" t="s">
        <v>3850</v>
      </c>
      <c r="X3631" s="207">
        <v>1806</v>
      </c>
      <c r="AA3631" s="3" t="s">
        <v>19881</v>
      </c>
    </row>
    <row r="3632" spans="1:27" ht="238">
      <c r="A3632" s="3" t="s">
        <v>124</v>
      </c>
      <c r="B3632" s="3" t="s">
        <v>125</v>
      </c>
      <c r="C3632" s="3" t="s">
        <v>127</v>
      </c>
      <c r="F3632" s="62" t="s">
        <v>11811</v>
      </c>
      <c r="G3632" s="62" t="s">
        <v>11837</v>
      </c>
      <c r="H3632" s="62" t="s">
        <v>11942</v>
      </c>
      <c r="I3632" s="62" t="s">
        <v>11842</v>
      </c>
      <c r="J3632" s="62"/>
      <c r="K3632" s="62"/>
      <c r="L3632" s="62"/>
      <c r="M3632" s="62"/>
      <c r="N3632" s="62"/>
      <c r="O3632" s="62"/>
      <c r="P3632" s="62"/>
      <c r="Q3632" s="62"/>
      <c r="R3632" s="4">
        <f t="shared" si="112"/>
        <v>2024</v>
      </c>
      <c r="S3632" s="65">
        <f t="shared" si="113"/>
        <v>3</v>
      </c>
      <c r="U3632" s="5">
        <v>45377</v>
      </c>
      <c r="V3632" s="3" t="s">
        <v>18849</v>
      </c>
      <c r="W3632" s="3" t="s">
        <v>3851</v>
      </c>
      <c r="X3632" s="207">
        <v>1807</v>
      </c>
      <c r="AA3632" s="3" t="s">
        <v>19881</v>
      </c>
    </row>
    <row r="3633" spans="1:27" ht="119">
      <c r="A3633" s="3" t="s">
        <v>124</v>
      </c>
      <c r="B3633" s="3" t="s">
        <v>135</v>
      </c>
      <c r="C3633" s="3" t="s">
        <v>136</v>
      </c>
      <c r="F3633" s="62" t="s">
        <v>11811</v>
      </c>
      <c r="G3633" s="62" t="s">
        <v>11837</v>
      </c>
      <c r="H3633" s="62" t="s">
        <v>11942</v>
      </c>
      <c r="I3633" s="62" t="s">
        <v>11842</v>
      </c>
      <c r="J3633" s="62"/>
      <c r="K3633" s="62"/>
      <c r="L3633" s="62"/>
      <c r="M3633" s="62"/>
      <c r="N3633" s="62"/>
      <c r="O3633" s="62"/>
      <c r="P3633" s="62"/>
      <c r="Q3633" s="62"/>
      <c r="R3633" s="4">
        <f t="shared" si="112"/>
        <v>2024</v>
      </c>
      <c r="S3633" s="65">
        <f t="shared" si="113"/>
        <v>3</v>
      </c>
      <c r="U3633" s="5">
        <v>45378</v>
      </c>
      <c r="V3633" s="3" t="s">
        <v>18850</v>
      </c>
      <c r="W3633" s="3" t="s">
        <v>3878</v>
      </c>
      <c r="X3633" s="207">
        <v>1823</v>
      </c>
      <c r="AA3633" s="3" t="s">
        <v>19881</v>
      </c>
    </row>
    <row r="3634" spans="1:27" ht="289">
      <c r="A3634" s="3" t="s">
        <v>124</v>
      </c>
      <c r="B3634" s="3" t="s">
        <v>135</v>
      </c>
      <c r="C3634" s="3" t="s">
        <v>136</v>
      </c>
      <c r="F3634" s="62" t="s">
        <v>11811</v>
      </c>
      <c r="G3634" s="62" t="s">
        <v>11837</v>
      </c>
      <c r="H3634" s="62" t="s">
        <v>11942</v>
      </c>
      <c r="I3634" s="62" t="s">
        <v>11842</v>
      </c>
      <c r="J3634" s="62"/>
      <c r="K3634" s="62"/>
      <c r="L3634" s="62"/>
      <c r="M3634" s="62"/>
      <c r="N3634" s="62"/>
      <c r="O3634" s="62"/>
      <c r="P3634" s="62"/>
      <c r="Q3634" s="62"/>
      <c r="R3634" s="4">
        <f t="shared" si="112"/>
        <v>2024</v>
      </c>
      <c r="S3634" s="65">
        <f t="shared" si="113"/>
        <v>3</v>
      </c>
      <c r="U3634" s="5">
        <v>45378</v>
      </c>
      <c r="V3634" s="3" t="s">
        <v>18851</v>
      </c>
      <c r="W3634" s="3" t="s">
        <v>3952</v>
      </c>
      <c r="X3634" s="207">
        <v>1861</v>
      </c>
      <c r="AA3634" s="3" t="s">
        <v>19881</v>
      </c>
    </row>
    <row r="3635" spans="1:27" ht="409.6">
      <c r="A3635" s="3" t="s">
        <v>124</v>
      </c>
      <c r="B3635" s="3" t="s">
        <v>125</v>
      </c>
      <c r="C3635" s="3" t="s">
        <v>128</v>
      </c>
      <c r="F3635" s="62" t="s">
        <v>11811</v>
      </c>
      <c r="G3635" s="62" t="s">
        <v>11837</v>
      </c>
      <c r="H3635" s="62" t="s">
        <v>11942</v>
      </c>
      <c r="I3635" s="62" t="s">
        <v>11842</v>
      </c>
      <c r="J3635" s="62"/>
      <c r="K3635" s="62"/>
      <c r="L3635" s="62"/>
      <c r="M3635" s="62"/>
      <c r="N3635" s="62"/>
      <c r="O3635" s="62"/>
      <c r="P3635" s="62"/>
      <c r="Q3635" s="62"/>
      <c r="R3635" s="4">
        <f t="shared" si="112"/>
        <v>2024</v>
      </c>
      <c r="S3635" s="65">
        <f t="shared" si="113"/>
        <v>4</v>
      </c>
      <c r="U3635" s="5">
        <v>45390</v>
      </c>
      <c r="V3635" s="3" t="s">
        <v>18852</v>
      </c>
      <c r="W3635" s="3" t="s">
        <v>4210</v>
      </c>
      <c r="X3635" s="207">
        <v>1999</v>
      </c>
      <c r="AA3635" s="3" t="s">
        <v>19881</v>
      </c>
    </row>
    <row r="3636" spans="1:27" ht="136">
      <c r="A3636" s="3" t="s">
        <v>124</v>
      </c>
      <c r="B3636" s="3" t="s">
        <v>125</v>
      </c>
      <c r="C3636" s="3" t="s">
        <v>127</v>
      </c>
      <c r="F3636" s="62" t="s">
        <v>11811</v>
      </c>
      <c r="G3636" s="62" t="s">
        <v>11837</v>
      </c>
      <c r="H3636" s="62" t="s">
        <v>11942</v>
      </c>
      <c r="I3636" s="62" t="s">
        <v>11842</v>
      </c>
      <c r="J3636" s="62"/>
      <c r="K3636" s="62"/>
      <c r="L3636" s="62"/>
      <c r="M3636" s="62"/>
      <c r="N3636" s="62"/>
      <c r="O3636" s="62"/>
      <c r="P3636" s="62"/>
      <c r="Q3636" s="62"/>
      <c r="R3636" s="4">
        <f t="shared" si="112"/>
        <v>2024</v>
      </c>
      <c r="S3636" s="65">
        <f t="shared" si="113"/>
        <v>4</v>
      </c>
      <c r="U3636" s="5">
        <v>45404</v>
      </c>
      <c r="V3636" s="3" t="s">
        <v>18853</v>
      </c>
      <c r="W3636" s="3" t="s">
        <v>4291</v>
      </c>
      <c r="X3636" s="207">
        <v>2047</v>
      </c>
      <c r="AA3636" s="3" t="s">
        <v>19881</v>
      </c>
    </row>
    <row r="3637" spans="1:27" ht="238">
      <c r="A3637" s="3" t="s">
        <v>124</v>
      </c>
      <c r="B3637" s="3" t="s">
        <v>138</v>
      </c>
      <c r="C3637" s="3" t="s">
        <v>990</v>
      </c>
      <c r="F3637" s="62" t="s">
        <v>11811</v>
      </c>
      <c r="G3637" s="62" t="s">
        <v>11837</v>
      </c>
      <c r="H3637" s="62" t="s">
        <v>11942</v>
      </c>
      <c r="I3637" s="62" t="s">
        <v>11842</v>
      </c>
      <c r="J3637" s="62"/>
      <c r="K3637" s="62"/>
      <c r="L3637" s="62"/>
      <c r="M3637" s="62"/>
      <c r="N3637" s="62"/>
      <c r="O3637" s="62"/>
      <c r="P3637" s="62"/>
      <c r="Q3637" s="62"/>
      <c r="R3637" s="4">
        <f t="shared" si="112"/>
        <v>2024</v>
      </c>
      <c r="S3637" s="65">
        <f t="shared" si="113"/>
        <v>4</v>
      </c>
      <c r="U3637" s="5">
        <v>45405</v>
      </c>
      <c r="V3637" s="3" t="s">
        <v>4295</v>
      </c>
      <c r="W3637" s="3" t="s">
        <v>4296</v>
      </c>
      <c r="X3637" s="207">
        <v>2051</v>
      </c>
      <c r="AA3637" s="3" t="s">
        <v>19881</v>
      </c>
    </row>
    <row r="3638" spans="1:27" ht="102">
      <c r="A3638" s="3" t="s">
        <v>124</v>
      </c>
      <c r="B3638" s="3" t="s">
        <v>125</v>
      </c>
      <c r="C3638" s="3" t="s">
        <v>2060</v>
      </c>
      <c r="F3638" s="62" t="s">
        <v>11811</v>
      </c>
      <c r="G3638" s="62" t="s">
        <v>11837</v>
      </c>
      <c r="H3638" s="62" t="s">
        <v>11942</v>
      </c>
      <c r="I3638" s="62" t="s">
        <v>11842</v>
      </c>
      <c r="J3638" s="62"/>
      <c r="K3638" s="62"/>
      <c r="L3638" s="62"/>
      <c r="M3638" s="62"/>
      <c r="N3638" s="62"/>
      <c r="O3638" s="62"/>
      <c r="P3638" s="62"/>
      <c r="Q3638" s="62"/>
      <c r="R3638" s="4">
        <f t="shared" si="112"/>
        <v>2024</v>
      </c>
      <c r="S3638" s="65">
        <f t="shared" si="113"/>
        <v>4</v>
      </c>
      <c r="U3638" s="5">
        <v>45405</v>
      </c>
      <c r="V3638" s="3" t="s">
        <v>18854</v>
      </c>
      <c r="W3638" s="3" t="s">
        <v>4329</v>
      </c>
      <c r="X3638" s="207">
        <v>2070</v>
      </c>
      <c r="AA3638" s="3" t="s">
        <v>19881</v>
      </c>
    </row>
    <row r="3639" spans="1:27" ht="409.6">
      <c r="A3639" s="3" t="s">
        <v>124</v>
      </c>
      <c r="B3639" s="3" t="s">
        <v>138</v>
      </c>
      <c r="C3639" s="3" t="s">
        <v>990</v>
      </c>
      <c r="F3639" s="62" t="s">
        <v>11811</v>
      </c>
      <c r="G3639" s="62" t="s">
        <v>11837</v>
      </c>
      <c r="H3639" s="62" t="s">
        <v>11942</v>
      </c>
      <c r="I3639" s="62" t="s">
        <v>11842</v>
      </c>
      <c r="J3639" s="62"/>
      <c r="K3639" s="62"/>
      <c r="L3639" s="62"/>
      <c r="M3639" s="62"/>
      <c r="N3639" s="62"/>
      <c r="O3639" s="62"/>
      <c r="P3639" s="62"/>
      <c r="Q3639" s="62"/>
      <c r="R3639" s="4">
        <f t="shared" si="112"/>
        <v>2024</v>
      </c>
      <c r="S3639" s="65">
        <f t="shared" si="113"/>
        <v>4</v>
      </c>
      <c r="U3639" s="5">
        <v>45408</v>
      </c>
      <c r="V3639" s="3" t="s">
        <v>18855</v>
      </c>
      <c r="W3639" s="3" t="s">
        <v>4523</v>
      </c>
      <c r="X3639" s="207">
        <v>2173</v>
      </c>
      <c r="AA3639" s="3" t="s">
        <v>19881</v>
      </c>
    </row>
    <row r="3640" spans="1:27" ht="221">
      <c r="A3640" s="3" t="s">
        <v>124</v>
      </c>
      <c r="B3640" s="3" t="s">
        <v>138</v>
      </c>
      <c r="C3640" s="3" t="s">
        <v>990</v>
      </c>
      <c r="F3640" s="62" t="s">
        <v>11811</v>
      </c>
      <c r="G3640" s="62" t="s">
        <v>11837</v>
      </c>
      <c r="H3640" s="62" t="s">
        <v>11942</v>
      </c>
      <c r="I3640" s="62" t="s">
        <v>11842</v>
      </c>
      <c r="J3640" s="62"/>
      <c r="K3640" s="62"/>
      <c r="L3640" s="62"/>
      <c r="M3640" s="62"/>
      <c r="N3640" s="62"/>
      <c r="O3640" s="62"/>
      <c r="P3640" s="62"/>
      <c r="Q3640" s="62"/>
      <c r="R3640" s="4">
        <f t="shared" si="112"/>
        <v>2024</v>
      </c>
      <c r="S3640" s="65">
        <f t="shared" si="113"/>
        <v>4</v>
      </c>
      <c r="U3640" s="5">
        <v>45409</v>
      </c>
      <c r="V3640" s="3" t="s">
        <v>18856</v>
      </c>
      <c r="W3640" s="3" t="s">
        <v>4579</v>
      </c>
      <c r="X3640" s="207">
        <v>2204</v>
      </c>
      <c r="AA3640" s="3" t="s">
        <v>19881</v>
      </c>
    </row>
    <row r="3641" spans="1:27" ht="119">
      <c r="A3641" s="3" t="s">
        <v>124</v>
      </c>
      <c r="B3641" s="3" t="s">
        <v>138</v>
      </c>
      <c r="C3641" s="3" t="s">
        <v>1987</v>
      </c>
      <c r="F3641" s="62" t="s">
        <v>11811</v>
      </c>
      <c r="G3641" s="62" t="s">
        <v>11837</v>
      </c>
      <c r="H3641" s="62" t="s">
        <v>11942</v>
      </c>
      <c r="I3641" s="62" t="s">
        <v>11842</v>
      </c>
      <c r="J3641" s="62"/>
      <c r="K3641" s="62"/>
      <c r="L3641" s="62"/>
      <c r="M3641" s="62"/>
      <c r="N3641" s="62"/>
      <c r="O3641" s="62"/>
      <c r="P3641" s="62"/>
      <c r="Q3641" s="62"/>
      <c r="R3641" s="4">
        <f t="shared" si="112"/>
        <v>2024</v>
      </c>
      <c r="S3641" s="65">
        <f t="shared" si="113"/>
        <v>4</v>
      </c>
      <c r="U3641" s="5">
        <v>45409</v>
      </c>
      <c r="V3641" s="3" t="s">
        <v>18857</v>
      </c>
      <c r="W3641" s="3" t="s">
        <v>4584</v>
      </c>
      <c r="X3641" s="207">
        <v>2207</v>
      </c>
      <c r="AA3641" s="3" t="s">
        <v>19881</v>
      </c>
    </row>
    <row r="3642" spans="1:27" ht="255">
      <c r="A3642" s="3" t="s">
        <v>124</v>
      </c>
      <c r="B3642" s="3" t="s">
        <v>135</v>
      </c>
      <c r="C3642" s="3" t="s">
        <v>906</v>
      </c>
      <c r="F3642" s="62" t="s">
        <v>11811</v>
      </c>
      <c r="G3642" s="62" t="s">
        <v>11837</v>
      </c>
      <c r="H3642" s="62" t="s">
        <v>11942</v>
      </c>
      <c r="I3642" s="62" t="s">
        <v>11842</v>
      </c>
      <c r="J3642" s="62"/>
      <c r="K3642" s="62"/>
      <c r="L3642" s="62"/>
      <c r="M3642" s="62"/>
      <c r="N3642" s="62"/>
      <c r="O3642" s="62"/>
      <c r="P3642" s="62"/>
      <c r="Q3642" s="62"/>
      <c r="R3642" s="4">
        <f t="shared" si="112"/>
        <v>2024</v>
      </c>
      <c r="S3642" s="65">
        <f t="shared" si="113"/>
        <v>4</v>
      </c>
      <c r="U3642" s="5">
        <v>45409</v>
      </c>
      <c r="V3642" s="3" t="s">
        <v>18858</v>
      </c>
      <c r="W3642" s="3" t="s">
        <v>4585</v>
      </c>
      <c r="X3642" s="207">
        <v>2208</v>
      </c>
      <c r="AA3642" s="3" t="s">
        <v>19881</v>
      </c>
    </row>
    <row r="3643" spans="1:27" ht="119">
      <c r="A3643" s="3" t="s">
        <v>124</v>
      </c>
      <c r="B3643" s="3" t="s">
        <v>135</v>
      </c>
      <c r="C3643" s="3" t="s">
        <v>137</v>
      </c>
      <c r="F3643" s="62" t="s">
        <v>11811</v>
      </c>
      <c r="G3643" s="62" t="s">
        <v>11837</v>
      </c>
      <c r="H3643" s="62" t="s">
        <v>11942</v>
      </c>
      <c r="I3643" s="62" t="s">
        <v>11842</v>
      </c>
      <c r="J3643" s="62"/>
      <c r="K3643" s="62"/>
      <c r="L3643" s="62"/>
      <c r="M3643" s="62"/>
      <c r="N3643" s="62"/>
      <c r="O3643" s="62"/>
      <c r="P3643" s="62"/>
      <c r="Q3643" s="62"/>
      <c r="R3643" s="4">
        <f t="shared" si="112"/>
        <v>2024</v>
      </c>
      <c r="S3643" s="65">
        <f t="shared" si="113"/>
        <v>4</v>
      </c>
      <c r="U3643" s="5">
        <v>45409</v>
      </c>
      <c r="V3643" s="3" t="s">
        <v>18859</v>
      </c>
      <c r="W3643" s="3" t="s">
        <v>4609</v>
      </c>
      <c r="X3643" s="207">
        <v>2222</v>
      </c>
      <c r="AA3643" s="3" t="s">
        <v>19881</v>
      </c>
    </row>
    <row r="3644" spans="1:27" ht="204">
      <c r="A3644" s="3" t="s">
        <v>124</v>
      </c>
      <c r="B3644" s="3" t="s">
        <v>135</v>
      </c>
      <c r="C3644" s="3" t="s">
        <v>137</v>
      </c>
      <c r="F3644" s="62" t="s">
        <v>11811</v>
      </c>
      <c r="G3644" s="62" t="s">
        <v>11837</v>
      </c>
      <c r="H3644" s="62" t="s">
        <v>11942</v>
      </c>
      <c r="I3644" s="62" t="s">
        <v>11842</v>
      </c>
      <c r="J3644" s="62"/>
      <c r="K3644" s="62"/>
      <c r="L3644" s="62"/>
      <c r="M3644" s="62"/>
      <c r="N3644" s="62"/>
      <c r="O3644" s="62"/>
      <c r="P3644" s="62"/>
      <c r="Q3644" s="62"/>
      <c r="R3644" s="4">
        <f t="shared" si="112"/>
        <v>2024</v>
      </c>
      <c r="S3644" s="65">
        <f t="shared" si="113"/>
        <v>4</v>
      </c>
      <c r="U3644" s="5">
        <v>45409</v>
      </c>
      <c r="V3644" s="3" t="s">
        <v>18860</v>
      </c>
      <c r="W3644" s="3" t="s">
        <v>4610</v>
      </c>
      <c r="X3644" s="207">
        <v>2223</v>
      </c>
      <c r="AA3644" s="3" t="s">
        <v>19881</v>
      </c>
    </row>
    <row r="3645" spans="1:27" ht="102">
      <c r="A3645" s="3" t="s">
        <v>124</v>
      </c>
      <c r="B3645" s="3" t="s">
        <v>135</v>
      </c>
      <c r="C3645" s="3" t="s">
        <v>136</v>
      </c>
      <c r="F3645" s="62" t="s">
        <v>11811</v>
      </c>
      <c r="G3645" s="62" t="s">
        <v>11837</v>
      </c>
      <c r="H3645" s="62" t="s">
        <v>11942</v>
      </c>
      <c r="I3645" s="62" t="s">
        <v>11842</v>
      </c>
      <c r="J3645" s="62"/>
      <c r="K3645" s="62"/>
      <c r="L3645" s="62"/>
      <c r="M3645" s="62"/>
      <c r="N3645" s="62"/>
      <c r="O3645" s="62"/>
      <c r="P3645" s="62"/>
      <c r="Q3645" s="62"/>
      <c r="R3645" s="4">
        <f t="shared" si="112"/>
        <v>2024</v>
      </c>
      <c r="S3645" s="65">
        <f t="shared" si="113"/>
        <v>5</v>
      </c>
      <c r="U3645" s="5">
        <v>45432</v>
      </c>
      <c r="V3645" s="3" t="s">
        <v>18861</v>
      </c>
      <c r="W3645" s="3" t="s">
        <v>4625</v>
      </c>
      <c r="X3645" s="207">
        <v>2232</v>
      </c>
      <c r="AA3645" s="3" t="s">
        <v>19881</v>
      </c>
    </row>
    <row r="3646" spans="1:27" ht="136">
      <c r="A3646" s="3" t="s">
        <v>124</v>
      </c>
      <c r="B3646" s="3" t="s">
        <v>138</v>
      </c>
      <c r="C3646" s="3" t="s">
        <v>802</v>
      </c>
      <c r="F3646" s="62" t="s">
        <v>11811</v>
      </c>
      <c r="G3646" s="62" t="s">
        <v>11837</v>
      </c>
      <c r="H3646" s="62" t="s">
        <v>11942</v>
      </c>
      <c r="I3646" s="62" t="s">
        <v>11842</v>
      </c>
      <c r="J3646" s="62"/>
      <c r="K3646" s="62"/>
      <c r="L3646" s="62"/>
      <c r="M3646" s="62"/>
      <c r="N3646" s="62"/>
      <c r="O3646" s="62"/>
      <c r="P3646" s="62"/>
      <c r="Q3646" s="62"/>
      <c r="R3646" s="4">
        <f t="shared" si="112"/>
        <v>2024</v>
      </c>
      <c r="S3646" s="65">
        <f t="shared" si="113"/>
        <v>5</v>
      </c>
      <c r="U3646" s="5">
        <v>45432</v>
      </c>
      <c r="V3646" s="3" t="s">
        <v>4687</v>
      </c>
      <c r="W3646" s="3" t="s">
        <v>4688</v>
      </c>
      <c r="X3646" s="207">
        <v>2264</v>
      </c>
      <c r="AA3646" s="3" t="s">
        <v>19881</v>
      </c>
    </row>
    <row r="3647" spans="1:27" ht="323">
      <c r="A3647" s="3" t="s">
        <v>124</v>
      </c>
      <c r="B3647" s="3" t="s">
        <v>125</v>
      </c>
      <c r="C3647" s="3" t="s">
        <v>1102</v>
      </c>
      <c r="F3647" s="62" t="s">
        <v>11811</v>
      </c>
      <c r="G3647" s="62" t="s">
        <v>11837</v>
      </c>
      <c r="H3647" s="62" t="s">
        <v>11942</v>
      </c>
      <c r="I3647" s="62" t="s">
        <v>11842</v>
      </c>
      <c r="J3647" s="62"/>
      <c r="K3647" s="62"/>
      <c r="L3647" s="62"/>
      <c r="M3647" s="62"/>
      <c r="N3647" s="62"/>
      <c r="O3647" s="62"/>
      <c r="P3647" s="62"/>
      <c r="Q3647" s="62"/>
      <c r="R3647" s="4">
        <f t="shared" si="112"/>
        <v>2024</v>
      </c>
      <c r="S3647" s="65">
        <f t="shared" si="113"/>
        <v>5</v>
      </c>
      <c r="U3647" s="5">
        <v>45432</v>
      </c>
      <c r="V3647" s="3" t="s">
        <v>18862</v>
      </c>
      <c r="W3647" s="3" t="s">
        <v>4736</v>
      </c>
      <c r="X3647" s="207">
        <v>2291</v>
      </c>
      <c r="AA3647" s="3" t="s">
        <v>19881</v>
      </c>
    </row>
    <row r="3648" spans="1:27" ht="119">
      <c r="A3648" s="3" t="s">
        <v>124</v>
      </c>
      <c r="B3648" s="3" t="s">
        <v>135</v>
      </c>
      <c r="C3648" s="3" t="s">
        <v>136</v>
      </c>
      <c r="F3648" s="62" t="s">
        <v>11811</v>
      </c>
      <c r="G3648" s="62" t="s">
        <v>11837</v>
      </c>
      <c r="H3648" s="62" t="s">
        <v>11942</v>
      </c>
      <c r="I3648" s="62" t="s">
        <v>11842</v>
      </c>
      <c r="J3648" s="62"/>
      <c r="K3648" s="62"/>
      <c r="L3648" s="62"/>
      <c r="M3648" s="62"/>
      <c r="N3648" s="62"/>
      <c r="O3648" s="62"/>
      <c r="P3648" s="62"/>
      <c r="Q3648" s="62"/>
      <c r="R3648" s="4">
        <f t="shared" si="112"/>
        <v>2024</v>
      </c>
      <c r="S3648" s="65">
        <f t="shared" si="113"/>
        <v>5</v>
      </c>
      <c r="U3648" s="5">
        <v>45432</v>
      </c>
      <c r="V3648" s="3" t="s">
        <v>18863</v>
      </c>
      <c r="W3648" s="3" t="s">
        <v>4789</v>
      </c>
      <c r="X3648" s="207">
        <v>2322</v>
      </c>
      <c r="AA3648" s="3" t="s">
        <v>19881</v>
      </c>
    </row>
    <row r="3649" spans="1:27" ht="119">
      <c r="A3649" s="3" t="s">
        <v>124</v>
      </c>
      <c r="B3649" s="3" t="s">
        <v>125</v>
      </c>
      <c r="C3649" s="3" t="s">
        <v>2060</v>
      </c>
      <c r="F3649" s="62" t="s">
        <v>11811</v>
      </c>
      <c r="G3649" s="62" t="s">
        <v>11837</v>
      </c>
      <c r="H3649" s="62" t="s">
        <v>11942</v>
      </c>
      <c r="I3649" s="62" t="s">
        <v>11842</v>
      </c>
      <c r="J3649" s="62"/>
      <c r="K3649" s="62"/>
      <c r="L3649" s="62"/>
      <c r="M3649" s="62"/>
      <c r="N3649" s="62"/>
      <c r="O3649" s="62"/>
      <c r="P3649" s="62"/>
      <c r="Q3649" s="62"/>
      <c r="R3649" s="4">
        <f t="shared" si="112"/>
        <v>2024</v>
      </c>
      <c r="S3649" s="65">
        <f t="shared" si="113"/>
        <v>5</v>
      </c>
      <c r="U3649" s="5">
        <v>45435</v>
      </c>
      <c r="V3649" s="3" t="s">
        <v>18864</v>
      </c>
      <c r="W3649" s="3" t="s">
        <v>4954</v>
      </c>
      <c r="X3649" s="207">
        <v>2415</v>
      </c>
      <c r="AA3649" s="3" t="s">
        <v>19881</v>
      </c>
    </row>
    <row r="3650" spans="1:27" ht="136">
      <c r="A3650" s="3" t="s">
        <v>124</v>
      </c>
      <c r="B3650" s="3" t="s">
        <v>125</v>
      </c>
      <c r="C3650" s="3" t="s">
        <v>127</v>
      </c>
      <c r="F3650" s="62" t="s">
        <v>11811</v>
      </c>
      <c r="G3650" s="62" t="s">
        <v>11837</v>
      </c>
      <c r="H3650" s="62" t="s">
        <v>11942</v>
      </c>
      <c r="I3650" s="62" t="s">
        <v>11842</v>
      </c>
      <c r="J3650" s="62"/>
      <c r="K3650" s="62"/>
      <c r="L3650" s="62"/>
      <c r="M3650" s="62"/>
      <c r="N3650" s="62"/>
      <c r="O3650" s="62"/>
      <c r="P3650" s="62"/>
      <c r="Q3650" s="62"/>
      <c r="R3650" s="4">
        <f t="shared" si="112"/>
        <v>2024</v>
      </c>
      <c r="S3650" s="65">
        <f t="shared" si="113"/>
        <v>6</v>
      </c>
      <c r="U3650" s="5">
        <v>45460</v>
      </c>
      <c r="V3650" s="3" t="s">
        <v>18865</v>
      </c>
      <c r="W3650" s="3" t="s">
        <v>5181</v>
      </c>
      <c r="X3650" s="207">
        <v>2534</v>
      </c>
      <c r="AA3650" s="3" t="s">
        <v>19881</v>
      </c>
    </row>
    <row r="3651" spans="1:27" ht="119">
      <c r="A3651" s="3" t="s">
        <v>124</v>
      </c>
      <c r="B3651" s="3" t="s">
        <v>125</v>
      </c>
      <c r="C3651" s="3" t="s">
        <v>728</v>
      </c>
      <c r="F3651" s="62" t="s">
        <v>11811</v>
      </c>
      <c r="G3651" s="62" t="s">
        <v>11837</v>
      </c>
      <c r="H3651" s="62" t="s">
        <v>11942</v>
      </c>
      <c r="I3651" s="62" t="s">
        <v>11842</v>
      </c>
      <c r="J3651" s="62"/>
      <c r="K3651" s="62"/>
      <c r="L3651" s="62"/>
      <c r="M3651" s="62"/>
      <c r="N3651" s="62"/>
      <c r="O3651" s="62"/>
      <c r="P3651" s="62"/>
      <c r="Q3651" s="62"/>
      <c r="R3651" s="4">
        <f t="shared" si="112"/>
        <v>2024</v>
      </c>
      <c r="S3651" s="65">
        <f t="shared" si="113"/>
        <v>6</v>
      </c>
      <c r="U3651" s="5">
        <v>45460</v>
      </c>
      <c r="V3651" s="3" t="s">
        <v>18866</v>
      </c>
      <c r="W3651" s="3" t="s">
        <v>5191</v>
      </c>
      <c r="X3651" s="207">
        <v>2539</v>
      </c>
      <c r="AA3651" s="3" t="s">
        <v>19881</v>
      </c>
    </row>
    <row r="3652" spans="1:27" ht="153">
      <c r="A3652" s="3" t="s">
        <v>124</v>
      </c>
      <c r="B3652" s="3" t="s">
        <v>125</v>
      </c>
      <c r="C3652" s="3" t="s">
        <v>127</v>
      </c>
      <c r="F3652" s="62" t="s">
        <v>11811</v>
      </c>
      <c r="G3652" s="62" t="s">
        <v>11837</v>
      </c>
      <c r="H3652" s="62" t="s">
        <v>11942</v>
      </c>
      <c r="I3652" s="62" t="s">
        <v>11842</v>
      </c>
      <c r="J3652" s="62"/>
      <c r="K3652" s="62"/>
      <c r="L3652" s="62"/>
      <c r="M3652" s="62"/>
      <c r="N3652" s="62"/>
      <c r="O3652" s="62"/>
      <c r="P3652" s="62"/>
      <c r="Q3652" s="62"/>
      <c r="R3652" s="4">
        <f t="shared" si="112"/>
        <v>2024</v>
      </c>
      <c r="S3652" s="65">
        <f t="shared" si="113"/>
        <v>6</v>
      </c>
      <c r="U3652" s="5">
        <v>45463</v>
      </c>
      <c r="V3652" s="3" t="s">
        <v>18867</v>
      </c>
      <c r="W3652" s="3" t="s">
        <v>5461</v>
      </c>
      <c r="X3652" s="207">
        <v>2681</v>
      </c>
      <c r="AA3652" s="3" t="s">
        <v>19881</v>
      </c>
    </row>
    <row r="3653" spans="1:27" ht="51">
      <c r="A3653" s="3" t="s">
        <v>124</v>
      </c>
      <c r="B3653" s="3" t="s">
        <v>125</v>
      </c>
      <c r="C3653" s="3" t="s">
        <v>128</v>
      </c>
      <c r="F3653" s="62" t="s">
        <v>11811</v>
      </c>
      <c r="G3653" s="62" t="s">
        <v>11837</v>
      </c>
      <c r="H3653" s="62" t="s">
        <v>11942</v>
      </c>
      <c r="I3653" s="62" t="s">
        <v>11842</v>
      </c>
      <c r="J3653" s="62"/>
      <c r="K3653" s="62"/>
      <c r="L3653" s="62"/>
      <c r="M3653" s="62"/>
      <c r="N3653" s="62"/>
      <c r="O3653" s="62"/>
      <c r="P3653" s="62"/>
      <c r="Q3653" s="62"/>
      <c r="R3653" s="4">
        <f t="shared" si="112"/>
        <v>2024</v>
      </c>
      <c r="S3653" s="65">
        <f t="shared" si="113"/>
        <v>6</v>
      </c>
      <c r="U3653" s="5">
        <v>45464</v>
      </c>
      <c r="V3653" s="3" t="s">
        <v>18868</v>
      </c>
      <c r="W3653" s="3" t="s">
        <v>5499</v>
      </c>
      <c r="X3653" s="207">
        <v>2702</v>
      </c>
      <c r="AA3653" s="3" t="s">
        <v>19881</v>
      </c>
    </row>
    <row r="3654" spans="1:27" ht="136">
      <c r="A3654" s="3" t="s">
        <v>124</v>
      </c>
      <c r="B3654" s="3" t="s">
        <v>135</v>
      </c>
      <c r="C3654" s="3" t="s">
        <v>136</v>
      </c>
      <c r="F3654" s="62" t="s">
        <v>11811</v>
      </c>
      <c r="G3654" s="62" t="s">
        <v>11837</v>
      </c>
      <c r="H3654" s="62" t="s">
        <v>11942</v>
      </c>
      <c r="I3654" s="62" t="s">
        <v>11842</v>
      </c>
      <c r="J3654" s="62"/>
      <c r="K3654" s="62"/>
      <c r="L3654" s="62"/>
      <c r="M3654" s="62"/>
      <c r="N3654" s="62"/>
      <c r="O3654" s="62"/>
      <c r="P3654" s="62"/>
      <c r="Q3654" s="62"/>
      <c r="R3654" s="4">
        <f t="shared" si="112"/>
        <v>2024</v>
      </c>
      <c r="S3654" s="65">
        <f t="shared" si="113"/>
        <v>6</v>
      </c>
      <c r="U3654" s="5">
        <v>45464</v>
      </c>
      <c r="V3654" s="3" t="s">
        <v>18869</v>
      </c>
      <c r="W3654" s="3" t="s">
        <v>5500</v>
      </c>
      <c r="X3654" s="207">
        <v>2703</v>
      </c>
      <c r="AA3654" s="3" t="s">
        <v>19881</v>
      </c>
    </row>
    <row r="3655" spans="1:27" ht="136">
      <c r="A3655" s="3" t="s">
        <v>124</v>
      </c>
      <c r="B3655" s="3" t="s">
        <v>135</v>
      </c>
      <c r="C3655" s="3" t="s">
        <v>136</v>
      </c>
      <c r="F3655" s="62" t="s">
        <v>11811</v>
      </c>
      <c r="G3655" s="62" t="s">
        <v>11837</v>
      </c>
      <c r="H3655" s="62" t="s">
        <v>11942</v>
      </c>
      <c r="I3655" s="62" t="s">
        <v>11842</v>
      </c>
      <c r="J3655" s="62"/>
      <c r="K3655" s="62"/>
      <c r="L3655" s="62"/>
      <c r="M3655" s="62"/>
      <c r="N3655" s="62"/>
      <c r="O3655" s="62"/>
      <c r="P3655" s="62"/>
      <c r="Q3655" s="62"/>
      <c r="R3655" s="4">
        <f t="shared" ref="R3655:R3718" si="114">YEAR(U3655)</f>
        <v>2024</v>
      </c>
      <c r="S3655" s="65">
        <f t="shared" ref="S3655:S3718" si="115">MONTH(U3655)</f>
        <v>6</v>
      </c>
      <c r="U3655" s="5">
        <v>45465</v>
      </c>
      <c r="V3655" s="3" t="s">
        <v>18870</v>
      </c>
      <c r="W3655" s="3" t="s">
        <v>5555</v>
      </c>
      <c r="X3655" s="207">
        <v>2734</v>
      </c>
      <c r="AA3655" s="3" t="s">
        <v>19881</v>
      </c>
    </row>
    <row r="3656" spans="1:27" ht="170">
      <c r="A3656" s="3" t="s">
        <v>124</v>
      </c>
      <c r="B3656" s="3" t="s">
        <v>135</v>
      </c>
      <c r="C3656" s="3" t="s">
        <v>906</v>
      </c>
      <c r="F3656" s="62" t="s">
        <v>11811</v>
      </c>
      <c r="G3656" s="62" t="s">
        <v>11837</v>
      </c>
      <c r="H3656" s="62" t="s">
        <v>11942</v>
      </c>
      <c r="I3656" s="62" t="s">
        <v>11842</v>
      </c>
      <c r="J3656" s="62"/>
      <c r="K3656" s="62"/>
      <c r="L3656" s="62"/>
      <c r="M3656" s="62"/>
      <c r="N3656" s="62"/>
      <c r="O3656" s="62"/>
      <c r="P3656" s="62"/>
      <c r="Q3656" s="62"/>
      <c r="R3656" s="4">
        <f t="shared" si="114"/>
        <v>2024</v>
      </c>
      <c r="S3656" s="65">
        <f t="shared" si="115"/>
        <v>7</v>
      </c>
      <c r="U3656" s="5">
        <v>45488</v>
      </c>
      <c r="V3656" s="3" t="s">
        <v>18871</v>
      </c>
      <c r="W3656" s="3" t="s">
        <v>5663</v>
      </c>
      <c r="X3656" s="207">
        <v>2797</v>
      </c>
      <c r="AA3656" s="3" t="s">
        <v>19881</v>
      </c>
    </row>
    <row r="3657" spans="1:27" ht="323">
      <c r="A3657" s="3" t="s">
        <v>124</v>
      </c>
      <c r="B3657" s="3" t="s">
        <v>135</v>
      </c>
      <c r="C3657" s="3" t="s">
        <v>906</v>
      </c>
      <c r="F3657" s="62" t="s">
        <v>11811</v>
      </c>
      <c r="G3657" s="62" t="s">
        <v>11837</v>
      </c>
      <c r="H3657" s="62" t="s">
        <v>11942</v>
      </c>
      <c r="I3657" s="62" t="s">
        <v>11842</v>
      </c>
      <c r="J3657" s="62"/>
      <c r="K3657" s="62"/>
      <c r="L3657" s="62"/>
      <c r="M3657" s="62"/>
      <c r="N3657" s="62"/>
      <c r="O3657" s="62"/>
      <c r="P3657" s="62"/>
      <c r="Q3657" s="62"/>
      <c r="R3657" s="4">
        <f t="shared" si="114"/>
        <v>2024</v>
      </c>
      <c r="S3657" s="65">
        <f t="shared" si="115"/>
        <v>7</v>
      </c>
      <c r="U3657" s="5">
        <v>45488</v>
      </c>
      <c r="V3657" s="3" t="s">
        <v>18872</v>
      </c>
      <c r="W3657" s="3" t="s">
        <v>5674</v>
      </c>
      <c r="X3657" s="207">
        <v>2803</v>
      </c>
      <c r="AA3657" s="3" t="s">
        <v>19881</v>
      </c>
    </row>
    <row r="3658" spans="1:27" ht="187">
      <c r="A3658" s="3" t="s">
        <v>124</v>
      </c>
      <c r="B3658" s="3" t="s">
        <v>125</v>
      </c>
      <c r="C3658" s="3" t="s">
        <v>126</v>
      </c>
      <c r="F3658" s="62" t="s">
        <v>11811</v>
      </c>
      <c r="G3658" s="62" t="s">
        <v>11837</v>
      </c>
      <c r="H3658" s="62" t="s">
        <v>11942</v>
      </c>
      <c r="I3658" s="62" t="s">
        <v>11842</v>
      </c>
      <c r="J3658" s="62"/>
      <c r="K3658" s="62"/>
      <c r="L3658" s="62"/>
      <c r="M3658" s="62"/>
      <c r="N3658" s="62"/>
      <c r="O3658" s="62"/>
      <c r="P3658" s="62"/>
      <c r="Q3658" s="62"/>
      <c r="R3658" s="4">
        <f t="shared" si="114"/>
        <v>2024</v>
      </c>
      <c r="S3658" s="65">
        <f t="shared" si="115"/>
        <v>7</v>
      </c>
      <c r="U3658" s="5">
        <v>45488</v>
      </c>
      <c r="V3658" s="3" t="s">
        <v>18873</v>
      </c>
      <c r="W3658" s="3" t="s">
        <v>5719</v>
      </c>
      <c r="X3658" s="207">
        <v>2829</v>
      </c>
      <c r="AA3658" s="3" t="s">
        <v>19881</v>
      </c>
    </row>
    <row r="3659" spans="1:27" ht="119">
      <c r="A3659" s="3" t="s">
        <v>124</v>
      </c>
      <c r="B3659" s="3" t="s">
        <v>125</v>
      </c>
      <c r="C3659" s="3" t="s">
        <v>126</v>
      </c>
      <c r="F3659" s="62" t="s">
        <v>11811</v>
      </c>
      <c r="G3659" s="62" t="s">
        <v>11837</v>
      </c>
      <c r="H3659" s="62" t="s">
        <v>11942</v>
      </c>
      <c r="I3659" s="62" t="s">
        <v>11842</v>
      </c>
      <c r="J3659" s="62"/>
      <c r="K3659" s="62"/>
      <c r="L3659" s="62"/>
      <c r="M3659" s="62"/>
      <c r="N3659" s="62"/>
      <c r="O3659" s="62"/>
      <c r="P3659" s="62"/>
      <c r="Q3659" s="62"/>
      <c r="R3659" s="4">
        <f t="shared" si="114"/>
        <v>2024</v>
      </c>
      <c r="S3659" s="65">
        <f t="shared" si="115"/>
        <v>7</v>
      </c>
      <c r="U3659" s="5">
        <v>45491</v>
      </c>
      <c r="V3659" s="3" t="s">
        <v>18874</v>
      </c>
      <c r="W3659" s="3" t="s">
        <v>5938</v>
      </c>
      <c r="X3659" s="207">
        <v>2954</v>
      </c>
      <c r="AA3659" s="3" t="s">
        <v>19881</v>
      </c>
    </row>
    <row r="3660" spans="1:27" ht="323">
      <c r="A3660" s="3" t="s">
        <v>124</v>
      </c>
      <c r="B3660" s="3" t="s">
        <v>135</v>
      </c>
      <c r="C3660" s="3" t="s">
        <v>136</v>
      </c>
      <c r="F3660" s="62" t="s">
        <v>11811</v>
      </c>
      <c r="G3660" s="62" t="s">
        <v>11837</v>
      </c>
      <c r="H3660" s="62" t="s">
        <v>11942</v>
      </c>
      <c r="I3660" s="62" t="s">
        <v>11842</v>
      </c>
      <c r="J3660" s="62"/>
      <c r="K3660" s="62"/>
      <c r="L3660" s="62"/>
      <c r="M3660" s="62"/>
      <c r="N3660" s="62"/>
      <c r="O3660" s="62"/>
      <c r="P3660" s="62"/>
      <c r="Q3660" s="62"/>
      <c r="R3660" s="4">
        <f t="shared" si="114"/>
        <v>2024</v>
      </c>
      <c r="S3660" s="65">
        <f t="shared" si="115"/>
        <v>7</v>
      </c>
      <c r="U3660" s="5">
        <v>45491</v>
      </c>
      <c r="V3660" s="3" t="s">
        <v>18875</v>
      </c>
      <c r="W3660" s="3" t="s">
        <v>5952</v>
      </c>
      <c r="X3660" s="207">
        <v>2964</v>
      </c>
      <c r="AA3660" s="3" t="s">
        <v>19881</v>
      </c>
    </row>
    <row r="3661" spans="1:27" ht="136">
      <c r="A3661" s="3" t="s">
        <v>124</v>
      </c>
      <c r="B3661" s="3" t="s">
        <v>135</v>
      </c>
      <c r="C3661" s="3" t="s">
        <v>137</v>
      </c>
      <c r="F3661" s="62" t="s">
        <v>11811</v>
      </c>
      <c r="G3661" s="62" t="s">
        <v>11837</v>
      </c>
      <c r="H3661" s="62" t="s">
        <v>11942</v>
      </c>
      <c r="I3661" s="62" t="s">
        <v>11842</v>
      </c>
      <c r="J3661" s="62"/>
      <c r="K3661" s="62"/>
      <c r="L3661" s="62"/>
      <c r="M3661" s="62"/>
      <c r="N3661" s="62"/>
      <c r="O3661" s="62"/>
      <c r="P3661" s="62"/>
      <c r="Q3661" s="62"/>
      <c r="R3661" s="4">
        <f t="shared" si="114"/>
        <v>2024</v>
      </c>
      <c r="S3661" s="65">
        <f t="shared" si="115"/>
        <v>7</v>
      </c>
      <c r="U3661" s="5">
        <v>45492</v>
      </c>
      <c r="V3661" s="3" t="s">
        <v>18876</v>
      </c>
      <c r="W3661" s="3" t="s">
        <v>5992</v>
      </c>
      <c r="X3661" s="207">
        <v>2987</v>
      </c>
      <c r="AA3661" s="3" t="s">
        <v>19881</v>
      </c>
    </row>
    <row r="3662" spans="1:27" ht="102">
      <c r="A3662" s="3" t="s">
        <v>124</v>
      </c>
      <c r="B3662" s="3" t="s">
        <v>125</v>
      </c>
      <c r="C3662" s="3" t="s">
        <v>126</v>
      </c>
      <c r="F3662" s="62" t="s">
        <v>11811</v>
      </c>
      <c r="G3662" s="62" t="s">
        <v>11837</v>
      </c>
      <c r="H3662" s="62" t="s">
        <v>11942</v>
      </c>
      <c r="I3662" s="62" t="s">
        <v>11842</v>
      </c>
      <c r="J3662" s="62"/>
      <c r="K3662" s="62"/>
      <c r="L3662" s="62"/>
      <c r="M3662" s="62"/>
      <c r="N3662" s="62"/>
      <c r="O3662" s="62"/>
      <c r="P3662" s="62"/>
      <c r="Q3662" s="62"/>
      <c r="R3662" s="4">
        <f t="shared" si="114"/>
        <v>2024</v>
      </c>
      <c r="S3662" s="65">
        <f t="shared" si="115"/>
        <v>7</v>
      </c>
      <c r="U3662" s="5">
        <v>45492</v>
      </c>
      <c r="V3662" s="3" t="s">
        <v>18877</v>
      </c>
      <c r="W3662" s="3" t="s">
        <v>6005</v>
      </c>
      <c r="X3662" s="207">
        <v>2995</v>
      </c>
      <c r="AA3662" s="3" t="s">
        <v>19881</v>
      </c>
    </row>
    <row r="3663" spans="1:27" ht="136">
      <c r="A3663" s="3" t="s">
        <v>124</v>
      </c>
      <c r="B3663" s="3" t="s">
        <v>125</v>
      </c>
      <c r="C3663" s="3" t="s">
        <v>127</v>
      </c>
      <c r="F3663" s="62" t="s">
        <v>11811</v>
      </c>
      <c r="G3663" s="62" t="s">
        <v>11837</v>
      </c>
      <c r="H3663" s="62" t="s">
        <v>11942</v>
      </c>
      <c r="I3663" s="62" t="s">
        <v>11842</v>
      </c>
      <c r="J3663" s="62"/>
      <c r="K3663" s="62"/>
      <c r="L3663" s="62"/>
      <c r="M3663" s="62"/>
      <c r="N3663" s="62"/>
      <c r="O3663" s="62"/>
      <c r="P3663" s="62"/>
      <c r="Q3663" s="62"/>
      <c r="R3663" s="4">
        <f t="shared" si="114"/>
        <v>2024</v>
      </c>
      <c r="S3663" s="65">
        <f t="shared" si="115"/>
        <v>7</v>
      </c>
      <c r="U3663" s="5">
        <v>45493</v>
      </c>
      <c r="V3663" s="3" t="s">
        <v>18878</v>
      </c>
      <c r="W3663" s="3" t="s">
        <v>6036</v>
      </c>
      <c r="X3663" s="207">
        <v>3013</v>
      </c>
      <c r="AA3663" s="3" t="s">
        <v>19881</v>
      </c>
    </row>
    <row r="3664" spans="1:27" ht="409.6">
      <c r="A3664" s="3" t="s">
        <v>124</v>
      </c>
      <c r="B3664" s="3" t="s">
        <v>135</v>
      </c>
      <c r="C3664" s="3" t="s">
        <v>136</v>
      </c>
      <c r="F3664" s="62" t="s">
        <v>11811</v>
      </c>
      <c r="G3664" s="62" t="s">
        <v>11837</v>
      </c>
      <c r="H3664" s="62" t="s">
        <v>11942</v>
      </c>
      <c r="I3664" s="62" t="s">
        <v>11842</v>
      </c>
      <c r="J3664" s="62"/>
      <c r="K3664" s="62"/>
      <c r="L3664" s="62"/>
      <c r="M3664" s="62"/>
      <c r="N3664" s="62"/>
      <c r="O3664" s="62"/>
      <c r="P3664" s="62"/>
      <c r="Q3664" s="62"/>
      <c r="R3664" s="4">
        <f t="shared" si="114"/>
        <v>2024</v>
      </c>
      <c r="S3664" s="65">
        <f t="shared" si="115"/>
        <v>8</v>
      </c>
      <c r="U3664" s="5">
        <v>45516</v>
      </c>
      <c r="V3664" s="3" t="s">
        <v>18879</v>
      </c>
      <c r="W3664" s="3" t="s">
        <v>6160</v>
      </c>
      <c r="X3664" s="207">
        <v>3082</v>
      </c>
      <c r="AA3664" s="3" t="s">
        <v>19881</v>
      </c>
    </row>
    <row r="3665" spans="1:27" ht="153">
      <c r="A3665" s="3" t="s">
        <v>124</v>
      </c>
      <c r="B3665" s="3" t="s">
        <v>135</v>
      </c>
      <c r="C3665" s="3" t="s">
        <v>136</v>
      </c>
      <c r="F3665" s="62" t="s">
        <v>11811</v>
      </c>
      <c r="G3665" s="62" t="s">
        <v>11837</v>
      </c>
      <c r="H3665" s="62" t="s">
        <v>11942</v>
      </c>
      <c r="I3665" s="62" t="s">
        <v>11842</v>
      </c>
      <c r="J3665" s="62"/>
      <c r="K3665" s="62"/>
      <c r="L3665" s="62"/>
      <c r="M3665" s="62"/>
      <c r="N3665" s="62"/>
      <c r="O3665" s="62"/>
      <c r="P3665" s="62"/>
      <c r="Q3665" s="62"/>
      <c r="R3665" s="4">
        <f t="shared" si="114"/>
        <v>2024</v>
      </c>
      <c r="S3665" s="65">
        <f t="shared" si="115"/>
        <v>8</v>
      </c>
      <c r="U3665" s="5">
        <v>45517</v>
      </c>
      <c r="V3665" s="3" t="s">
        <v>18880</v>
      </c>
      <c r="W3665" s="3" t="s">
        <v>6239</v>
      </c>
      <c r="X3665" s="207">
        <v>3132</v>
      </c>
      <c r="AA3665" s="3" t="s">
        <v>19881</v>
      </c>
    </row>
    <row r="3666" spans="1:27" ht="306">
      <c r="A3666" s="3" t="s">
        <v>124</v>
      </c>
      <c r="B3666" s="3" t="s">
        <v>138</v>
      </c>
      <c r="C3666" s="3" t="s">
        <v>990</v>
      </c>
      <c r="F3666" s="62" t="s">
        <v>11811</v>
      </c>
      <c r="G3666" s="62" t="s">
        <v>11837</v>
      </c>
      <c r="H3666" s="62" t="s">
        <v>11942</v>
      </c>
      <c r="I3666" s="62" t="s">
        <v>11842</v>
      </c>
      <c r="J3666" s="62"/>
      <c r="K3666" s="62"/>
      <c r="L3666" s="62"/>
      <c r="M3666" s="62"/>
      <c r="N3666" s="62"/>
      <c r="O3666" s="62"/>
      <c r="P3666" s="62"/>
      <c r="Q3666" s="62"/>
      <c r="R3666" s="4">
        <f t="shared" si="114"/>
        <v>2024</v>
      </c>
      <c r="S3666" s="65">
        <f t="shared" si="115"/>
        <v>8</v>
      </c>
      <c r="U3666" s="5">
        <v>45521</v>
      </c>
      <c r="V3666" s="3" t="s">
        <v>18881</v>
      </c>
      <c r="W3666" s="3" t="s">
        <v>6449</v>
      </c>
      <c r="X3666" s="207">
        <v>3252</v>
      </c>
      <c r="AA3666" s="3" t="s">
        <v>19881</v>
      </c>
    </row>
    <row r="3667" spans="1:27" ht="323">
      <c r="A3667" s="3" t="s">
        <v>124</v>
      </c>
      <c r="B3667" s="3" t="s">
        <v>125</v>
      </c>
      <c r="C3667" s="3" t="s">
        <v>127</v>
      </c>
      <c r="F3667" s="62" t="s">
        <v>11811</v>
      </c>
      <c r="G3667" s="62" t="s">
        <v>11837</v>
      </c>
      <c r="H3667" s="62" t="s">
        <v>11942</v>
      </c>
      <c r="I3667" s="62" t="s">
        <v>11842</v>
      </c>
      <c r="J3667" s="62"/>
      <c r="K3667" s="62"/>
      <c r="L3667" s="62"/>
      <c r="M3667" s="62"/>
      <c r="N3667" s="62"/>
      <c r="O3667" s="62"/>
      <c r="P3667" s="62"/>
      <c r="Q3667" s="62"/>
      <c r="R3667" s="4">
        <f t="shared" si="114"/>
        <v>2024</v>
      </c>
      <c r="S3667" s="65">
        <f t="shared" si="115"/>
        <v>9</v>
      </c>
      <c r="U3667" s="5">
        <v>45544</v>
      </c>
      <c r="V3667" s="3" t="s">
        <v>18882</v>
      </c>
      <c r="W3667" s="3" t="s">
        <v>6465</v>
      </c>
      <c r="X3667" s="207">
        <v>3260</v>
      </c>
      <c r="AA3667" s="3" t="s">
        <v>19881</v>
      </c>
    </row>
    <row r="3668" spans="1:27" ht="153">
      <c r="A3668" s="3" t="s">
        <v>124</v>
      </c>
      <c r="B3668" s="3" t="s">
        <v>135</v>
      </c>
      <c r="C3668" s="3" t="s">
        <v>137</v>
      </c>
      <c r="F3668" s="62" t="s">
        <v>11811</v>
      </c>
      <c r="G3668" s="62" t="s">
        <v>11837</v>
      </c>
      <c r="H3668" s="62" t="s">
        <v>11942</v>
      </c>
      <c r="I3668" s="62" t="s">
        <v>11842</v>
      </c>
      <c r="J3668" s="62"/>
      <c r="K3668" s="62"/>
      <c r="L3668" s="62"/>
      <c r="M3668" s="62"/>
      <c r="N3668" s="62"/>
      <c r="O3668" s="62"/>
      <c r="P3668" s="62"/>
      <c r="Q3668" s="62"/>
      <c r="R3668" s="4">
        <f t="shared" si="114"/>
        <v>2024</v>
      </c>
      <c r="S3668" s="65">
        <f t="shared" si="115"/>
        <v>9</v>
      </c>
      <c r="U3668" s="5">
        <v>45544</v>
      </c>
      <c r="V3668" s="3" t="s">
        <v>18883</v>
      </c>
      <c r="W3668" s="3" t="s">
        <v>6501</v>
      </c>
      <c r="X3668" s="207">
        <v>3279</v>
      </c>
      <c r="AA3668" s="3" t="s">
        <v>19881</v>
      </c>
    </row>
    <row r="3669" spans="1:27" ht="272">
      <c r="A3669" s="3" t="s">
        <v>124</v>
      </c>
      <c r="B3669" s="3" t="s">
        <v>125</v>
      </c>
      <c r="C3669" s="3" t="s">
        <v>1102</v>
      </c>
      <c r="F3669" s="62" t="s">
        <v>11811</v>
      </c>
      <c r="G3669" s="62" t="s">
        <v>11837</v>
      </c>
      <c r="H3669" s="62" t="s">
        <v>11942</v>
      </c>
      <c r="I3669" s="62" t="s">
        <v>11842</v>
      </c>
      <c r="J3669" s="62"/>
      <c r="K3669" s="62"/>
      <c r="L3669" s="62"/>
      <c r="M3669" s="62"/>
      <c r="N3669" s="62"/>
      <c r="O3669" s="62"/>
      <c r="P3669" s="62"/>
      <c r="Q3669" s="62"/>
      <c r="R3669" s="4">
        <f t="shared" si="114"/>
        <v>2024</v>
      </c>
      <c r="S3669" s="65">
        <f t="shared" si="115"/>
        <v>9</v>
      </c>
      <c r="U3669" s="5">
        <v>45545</v>
      </c>
      <c r="V3669" s="3" t="s">
        <v>18884</v>
      </c>
      <c r="W3669" s="3" t="s">
        <v>6554</v>
      </c>
      <c r="X3669" s="207">
        <v>3310</v>
      </c>
      <c r="AA3669" s="3" t="s">
        <v>19881</v>
      </c>
    </row>
    <row r="3670" spans="1:27" ht="409.6">
      <c r="A3670" s="3" t="s">
        <v>124</v>
      </c>
      <c r="B3670" s="3" t="s">
        <v>125</v>
      </c>
      <c r="C3670" s="3" t="s">
        <v>127</v>
      </c>
      <c r="F3670" s="62" t="s">
        <v>11811</v>
      </c>
      <c r="G3670" s="62" t="s">
        <v>11837</v>
      </c>
      <c r="H3670" s="62" t="s">
        <v>11942</v>
      </c>
      <c r="I3670" s="62" t="s">
        <v>11842</v>
      </c>
      <c r="J3670" s="62"/>
      <c r="K3670" s="62"/>
      <c r="L3670" s="62"/>
      <c r="M3670" s="62"/>
      <c r="N3670" s="62"/>
      <c r="O3670" s="62"/>
      <c r="P3670" s="62"/>
      <c r="Q3670" s="62"/>
      <c r="R3670" s="4">
        <f t="shared" si="114"/>
        <v>2024</v>
      </c>
      <c r="S3670" s="65">
        <f t="shared" si="115"/>
        <v>9</v>
      </c>
      <c r="U3670" s="5">
        <v>45545</v>
      </c>
      <c r="V3670" s="3" t="s">
        <v>18885</v>
      </c>
      <c r="W3670" s="3" t="s">
        <v>6582</v>
      </c>
      <c r="X3670" s="207">
        <v>3325</v>
      </c>
      <c r="AA3670" s="3" t="s">
        <v>19881</v>
      </c>
    </row>
    <row r="3671" spans="1:27" ht="409.6">
      <c r="A3671" s="3" t="s">
        <v>124</v>
      </c>
      <c r="B3671" s="3" t="s">
        <v>125</v>
      </c>
      <c r="C3671" s="3" t="s">
        <v>127</v>
      </c>
      <c r="F3671" s="62" t="s">
        <v>11811</v>
      </c>
      <c r="G3671" s="62" t="s">
        <v>11837</v>
      </c>
      <c r="H3671" s="62" t="s">
        <v>11942</v>
      </c>
      <c r="I3671" s="62" t="s">
        <v>11842</v>
      </c>
      <c r="J3671" s="62"/>
      <c r="K3671" s="62"/>
      <c r="L3671" s="62"/>
      <c r="M3671" s="62"/>
      <c r="N3671" s="62"/>
      <c r="O3671" s="62"/>
      <c r="P3671" s="62"/>
      <c r="Q3671" s="62"/>
      <c r="R3671" s="4">
        <f t="shared" si="114"/>
        <v>2024</v>
      </c>
      <c r="S3671" s="65">
        <f t="shared" si="115"/>
        <v>9</v>
      </c>
      <c r="U3671" s="5">
        <v>45546</v>
      </c>
      <c r="V3671" s="3" t="s">
        <v>18886</v>
      </c>
      <c r="W3671" s="3" t="s">
        <v>6624</v>
      </c>
      <c r="X3671" s="207">
        <v>3350</v>
      </c>
      <c r="AA3671" s="3" t="s">
        <v>19881</v>
      </c>
    </row>
    <row r="3672" spans="1:27" ht="323">
      <c r="A3672" s="3" t="s">
        <v>124</v>
      </c>
      <c r="B3672" s="3" t="s">
        <v>125</v>
      </c>
      <c r="C3672" s="3" t="s">
        <v>127</v>
      </c>
      <c r="F3672" s="62" t="s">
        <v>11811</v>
      </c>
      <c r="G3672" s="62" t="s">
        <v>11837</v>
      </c>
      <c r="H3672" s="62" t="s">
        <v>11942</v>
      </c>
      <c r="I3672" s="62" t="s">
        <v>11842</v>
      </c>
      <c r="J3672" s="62"/>
      <c r="K3672" s="62"/>
      <c r="L3672" s="62"/>
      <c r="M3672" s="62"/>
      <c r="N3672" s="62"/>
      <c r="O3672" s="62"/>
      <c r="P3672" s="62"/>
      <c r="Q3672" s="62"/>
      <c r="R3672" s="4">
        <f t="shared" si="114"/>
        <v>2024</v>
      </c>
      <c r="S3672" s="65">
        <f t="shared" si="115"/>
        <v>9</v>
      </c>
      <c r="U3672" s="5">
        <v>45546</v>
      </c>
      <c r="V3672" s="3" t="s">
        <v>18887</v>
      </c>
      <c r="W3672" s="3" t="s">
        <v>6630</v>
      </c>
      <c r="X3672" s="207">
        <v>3354</v>
      </c>
      <c r="AA3672" s="3" t="s">
        <v>19881</v>
      </c>
    </row>
    <row r="3673" spans="1:27" ht="289">
      <c r="A3673" s="3" t="s">
        <v>124</v>
      </c>
      <c r="B3673" s="3" t="s">
        <v>125</v>
      </c>
      <c r="C3673" s="3" t="s">
        <v>1102</v>
      </c>
      <c r="F3673" s="62" t="s">
        <v>11811</v>
      </c>
      <c r="G3673" s="62" t="s">
        <v>11837</v>
      </c>
      <c r="H3673" s="62" t="s">
        <v>11942</v>
      </c>
      <c r="I3673" s="62" t="s">
        <v>11842</v>
      </c>
      <c r="J3673" s="62"/>
      <c r="K3673" s="62"/>
      <c r="L3673" s="62"/>
      <c r="M3673" s="62"/>
      <c r="N3673" s="62"/>
      <c r="O3673" s="62"/>
      <c r="P3673" s="62"/>
      <c r="Q3673" s="62"/>
      <c r="R3673" s="4">
        <f t="shared" si="114"/>
        <v>2024</v>
      </c>
      <c r="S3673" s="65">
        <f t="shared" si="115"/>
        <v>9</v>
      </c>
      <c r="U3673" s="5">
        <v>45546</v>
      </c>
      <c r="V3673" s="3" t="s">
        <v>18888</v>
      </c>
      <c r="W3673" s="3" t="s">
        <v>6649</v>
      </c>
      <c r="X3673" s="207">
        <v>3365</v>
      </c>
      <c r="AA3673" s="3" t="s">
        <v>19881</v>
      </c>
    </row>
    <row r="3674" spans="1:27" ht="409.6">
      <c r="A3674" s="3" t="s">
        <v>124</v>
      </c>
      <c r="B3674" s="3" t="s">
        <v>125</v>
      </c>
      <c r="C3674" s="3" t="s">
        <v>127</v>
      </c>
      <c r="F3674" s="62" t="s">
        <v>11811</v>
      </c>
      <c r="G3674" s="62" t="s">
        <v>11837</v>
      </c>
      <c r="H3674" s="62" t="s">
        <v>11942</v>
      </c>
      <c r="I3674" s="62" t="s">
        <v>11842</v>
      </c>
      <c r="J3674" s="62"/>
      <c r="K3674" s="62"/>
      <c r="L3674" s="62"/>
      <c r="M3674" s="62"/>
      <c r="N3674" s="62"/>
      <c r="O3674" s="62"/>
      <c r="P3674" s="62"/>
      <c r="Q3674" s="62"/>
      <c r="R3674" s="4">
        <f t="shared" si="114"/>
        <v>2024</v>
      </c>
      <c r="S3674" s="65">
        <f t="shared" si="115"/>
        <v>9</v>
      </c>
      <c r="U3674" s="5">
        <v>45547</v>
      </c>
      <c r="V3674" s="3" t="s">
        <v>18889</v>
      </c>
      <c r="W3674" s="3" t="s">
        <v>6684</v>
      </c>
      <c r="X3674" s="207">
        <v>3385</v>
      </c>
      <c r="AA3674" s="3" t="s">
        <v>19881</v>
      </c>
    </row>
    <row r="3675" spans="1:27" ht="136">
      <c r="A3675" s="3" t="s">
        <v>124</v>
      </c>
      <c r="B3675" s="3" t="s">
        <v>125</v>
      </c>
      <c r="C3675" s="3" t="s">
        <v>127</v>
      </c>
      <c r="F3675" s="62" t="s">
        <v>11811</v>
      </c>
      <c r="G3675" s="62" t="s">
        <v>11837</v>
      </c>
      <c r="H3675" s="62" t="s">
        <v>11942</v>
      </c>
      <c r="I3675" s="62" t="s">
        <v>11842</v>
      </c>
      <c r="J3675" s="62"/>
      <c r="K3675" s="62"/>
      <c r="L3675" s="62"/>
      <c r="M3675" s="62"/>
      <c r="N3675" s="62"/>
      <c r="O3675" s="62"/>
      <c r="P3675" s="62"/>
      <c r="Q3675" s="62"/>
      <c r="R3675" s="4">
        <f t="shared" si="114"/>
        <v>2024</v>
      </c>
      <c r="S3675" s="65">
        <f t="shared" si="115"/>
        <v>9</v>
      </c>
      <c r="U3675" s="5">
        <v>45547</v>
      </c>
      <c r="V3675" s="3" t="s">
        <v>18890</v>
      </c>
      <c r="W3675" s="3" t="s">
        <v>6726</v>
      </c>
      <c r="X3675" s="207">
        <v>3407</v>
      </c>
      <c r="AA3675" s="3" t="s">
        <v>19881</v>
      </c>
    </row>
    <row r="3676" spans="1:27" ht="340">
      <c r="A3676" s="3" t="s">
        <v>124</v>
      </c>
      <c r="B3676" s="3" t="s">
        <v>138</v>
      </c>
      <c r="C3676" s="3" t="s">
        <v>139</v>
      </c>
      <c r="F3676" s="62" t="s">
        <v>11811</v>
      </c>
      <c r="G3676" s="62" t="s">
        <v>11837</v>
      </c>
      <c r="H3676" s="62" t="s">
        <v>11942</v>
      </c>
      <c r="I3676" s="62" t="s">
        <v>11842</v>
      </c>
      <c r="J3676" s="62"/>
      <c r="K3676" s="62"/>
      <c r="L3676" s="62"/>
      <c r="M3676" s="62"/>
      <c r="N3676" s="62"/>
      <c r="O3676" s="62"/>
      <c r="P3676" s="62"/>
      <c r="Q3676" s="62"/>
      <c r="R3676" s="4">
        <f t="shared" si="114"/>
        <v>2024</v>
      </c>
      <c r="S3676" s="65">
        <f t="shared" si="115"/>
        <v>9</v>
      </c>
      <c r="U3676" s="5">
        <v>45548</v>
      </c>
      <c r="V3676" s="3" t="s">
        <v>18891</v>
      </c>
      <c r="W3676" s="3" t="s">
        <v>6775</v>
      </c>
      <c r="X3676" s="207">
        <v>3435</v>
      </c>
      <c r="AA3676" s="3" t="s">
        <v>19881</v>
      </c>
    </row>
    <row r="3677" spans="1:27" ht="409.6">
      <c r="A3677" s="3" t="s">
        <v>124</v>
      </c>
      <c r="B3677" s="3" t="s">
        <v>135</v>
      </c>
      <c r="C3677" s="3" t="s">
        <v>136</v>
      </c>
      <c r="F3677" s="62" t="s">
        <v>11811</v>
      </c>
      <c r="G3677" s="62" t="s">
        <v>11837</v>
      </c>
      <c r="H3677" s="62" t="s">
        <v>11942</v>
      </c>
      <c r="I3677" s="62" t="s">
        <v>11842</v>
      </c>
      <c r="J3677" s="62"/>
      <c r="K3677" s="62"/>
      <c r="L3677" s="62"/>
      <c r="M3677" s="62"/>
      <c r="N3677" s="62"/>
      <c r="O3677" s="62"/>
      <c r="P3677" s="62"/>
      <c r="Q3677" s="62"/>
      <c r="R3677" s="4">
        <f t="shared" si="114"/>
        <v>2024</v>
      </c>
      <c r="S3677" s="65">
        <f t="shared" si="115"/>
        <v>9</v>
      </c>
      <c r="U3677" s="5">
        <v>45548</v>
      </c>
      <c r="V3677" s="3" t="s">
        <v>18892</v>
      </c>
      <c r="W3677" s="3" t="s">
        <v>6801</v>
      </c>
      <c r="X3677" s="207">
        <v>3450</v>
      </c>
      <c r="AA3677" s="3" t="s">
        <v>19881</v>
      </c>
    </row>
    <row r="3678" spans="1:27" ht="221">
      <c r="A3678" s="3" t="s">
        <v>124</v>
      </c>
      <c r="B3678" s="3" t="s">
        <v>138</v>
      </c>
      <c r="C3678" s="3" t="s">
        <v>1987</v>
      </c>
      <c r="F3678" s="62" t="s">
        <v>11811</v>
      </c>
      <c r="G3678" s="62" t="s">
        <v>11837</v>
      </c>
      <c r="H3678" s="62" t="s">
        <v>11942</v>
      </c>
      <c r="I3678" s="62" t="s">
        <v>11842</v>
      </c>
      <c r="J3678" s="62"/>
      <c r="K3678" s="62"/>
      <c r="L3678" s="62"/>
      <c r="M3678" s="62"/>
      <c r="N3678" s="62"/>
      <c r="O3678" s="62"/>
      <c r="P3678" s="62"/>
      <c r="Q3678" s="62"/>
      <c r="R3678" s="4">
        <f t="shared" si="114"/>
        <v>2024</v>
      </c>
      <c r="S3678" s="65">
        <f t="shared" si="115"/>
        <v>11</v>
      </c>
      <c r="U3678" s="5">
        <v>45607</v>
      </c>
      <c r="V3678" s="3" t="s">
        <v>18893</v>
      </c>
      <c r="W3678" s="3" t="s">
        <v>6990</v>
      </c>
      <c r="X3678" s="207">
        <v>3553</v>
      </c>
      <c r="AA3678" s="3" t="s">
        <v>19881</v>
      </c>
    </row>
    <row r="3679" spans="1:27" ht="272">
      <c r="A3679" s="3" t="s">
        <v>124</v>
      </c>
      <c r="B3679" s="3" t="s">
        <v>135</v>
      </c>
      <c r="C3679" s="3" t="s">
        <v>136</v>
      </c>
      <c r="F3679" s="62" t="s">
        <v>11811</v>
      </c>
      <c r="G3679" s="62" t="s">
        <v>11837</v>
      </c>
      <c r="H3679" s="62" t="s">
        <v>11942</v>
      </c>
      <c r="I3679" s="62" t="s">
        <v>11842</v>
      </c>
      <c r="J3679" s="62"/>
      <c r="K3679" s="62"/>
      <c r="L3679" s="62"/>
      <c r="M3679" s="62"/>
      <c r="N3679" s="62"/>
      <c r="O3679" s="62"/>
      <c r="P3679" s="62"/>
      <c r="Q3679" s="62"/>
      <c r="R3679" s="4">
        <f t="shared" si="114"/>
        <v>2024</v>
      </c>
      <c r="S3679" s="65">
        <f t="shared" si="115"/>
        <v>11</v>
      </c>
      <c r="U3679" s="5">
        <v>45608</v>
      </c>
      <c r="V3679" s="3" t="s">
        <v>18894</v>
      </c>
      <c r="W3679" s="3" t="s">
        <v>7057</v>
      </c>
      <c r="X3679" s="207">
        <v>3592</v>
      </c>
      <c r="AA3679" s="3" t="s">
        <v>19881</v>
      </c>
    </row>
    <row r="3680" spans="1:27" ht="136">
      <c r="A3680" s="3" t="s">
        <v>124</v>
      </c>
      <c r="B3680" s="3" t="s">
        <v>135</v>
      </c>
      <c r="C3680" s="3" t="s">
        <v>136</v>
      </c>
      <c r="F3680" s="62" t="s">
        <v>11811</v>
      </c>
      <c r="G3680" s="62" t="s">
        <v>11837</v>
      </c>
      <c r="H3680" s="62" t="s">
        <v>11942</v>
      </c>
      <c r="I3680" s="62" t="s">
        <v>11842</v>
      </c>
      <c r="J3680" s="62"/>
      <c r="K3680" s="62"/>
      <c r="L3680" s="62"/>
      <c r="M3680" s="62"/>
      <c r="N3680" s="62"/>
      <c r="O3680" s="62"/>
      <c r="P3680" s="62"/>
      <c r="Q3680" s="62"/>
      <c r="R3680" s="4">
        <f t="shared" si="114"/>
        <v>2024</v>
      </c>
      <c r="S3680" s="65">
        <f t="shared" si="115"/>
        <v>11</v>
      </c>
      <c r="U3680" s="5">
        <v>45608</v>
      </c>
      <c r="V3680" s="3" t="s">
        <v>18895</v>
      </c>
      <c r="W3680" s="3" t="s">
        <v>7127</v>
      </c>
      <c r="X3680" s="207">
        <v>3630</v>
      </c>
      <c r="AA3680" s="3" t="s">
        <v>19881</v>
      </c>
    </row>
    <row r="3681" spans="1:27" ht="409.6">
      <c r="A3681" s="3" t="s">
        <v>124</v>
      </c>
      <c r="B3681" s="3" t="s">
        <v>138</v>
      </c>
      <c r="C3681" s="3" t="s">
        <v>139</v>
      </c>
      <c r="F3681" s="62" t="s">
        <v>11811</v>
      </c>
      <c r="G3681" s="62" t="s">
        <v>11837</v>
      </c>
      <c r="H3681" s="62" t="s">
        <v>11942</v>
      </c>
      <c r="I3681" s="62" t="s">
        <v>11842</v>
      </c>
      <c r="J3681" s="62"/>
      <c r="K3681" s="62"/>
      <c r="L3681" s="62"/>
      <c r="M3681" s="62"/>
      <c r="N3681" s="62"/>
      <c r="O3681" s="62"/>
      <c r="P3681" s="62"/>
      <c r="Q3681" s="62"/>
      <c r="R3681" s="4">
        <f t="shared" si="114"/>
        <v>2024</v>
      </c>
      <c r="S3681" s="65">
        <f t="shared" si="115"/>
        <v>11</v>
      </c>
      <c r="U3681" s="5">
        <v>45609</v>
      </c>
      <c r="V3681" s="3" t="s">
        <v>18896</v>
      </c>
      <c r="W3681" s="3" t="s">
        <v>7188</v>
      </c>
      <c r="X3681" s="207">
        <v>3664</v>
      </c>
      <c r="AA3681" s="3" t="s">
        <v>19881</v>
      </c>
    </row>
    <row r="3682" spans="1:27" ht="388">
      <c r="A3682" s="3" t="s">
        <v>124</v>
      </c>
      <c r="B3682" s="3" t="s">
        <v>135</v>
      </c>
      <c r="C3682" s="3" t="s">
        <v>136</v>
      </c>
      <c r="F3682" s="62" t="s">
        <v>11811</v>
      </c>
      <c r="G3682" s="62" t="s">
        <v>11837</v>
      </c>
      <c r="H3682" s="62" t="s">
        <v>11942</v>
      </c>
      <c r="I3682" s="62" t="s">
        <v>11842</v>
      </c>
      <c r="J3682" s="62"/>
      <c r="K3682" s="62"/>
      <c r="L3682" s="62"/>
      <c r="M3682" s="62"/>
      <c r="N3682" s="62"/>
      <c r="O3682" s="62"/>
      <c r="P3682" s="62"/>
      <c r="Q3682" s="62"/>
      <c r="R3682" s="4">
        <f t="shared" si="114"/>
        <v>2024</v>
      </c>
      <c r="S3682" s="65">
        <f t="shared" si="115"/>
        <v>11</v>
      </c>
      <c r="U3682" s="5">
        <v>45609</v>
      </c>
      <c r="V3682" s="3" t="s">
        <v>18897</v>
      </c>
      <c r="W3682" s="3" t="s">
        <v>7207</v>
      </c>
      <c r="X3682" s="207">
        <v>3676</v>
      </c>
      <c r="AA3682" s="3" t="s">
        <v>19881</v>
      </c>
    </row>
    <row r="3683" spans="1:27" ht="119">
      <c r="A3683" s="3" t="s">
        <v>124</v>
      </c>
      <c r="B3683" s="3" t="s">
        <v>125</v>
      </c>
      <c r="C3683" s="3" t="s">
        <v>126</v>
      </c>
      <c r="F3683" s="62" t="s">
        <v>11811</v>
      </c>
      <c r="G3683" s="62" t="s">
        <v>11837</v>
      </c>
      <c r="H3683" s="62" t="s">
        <v>11942</v>
      </c>
      <c r="I3683" s="62" t="s">
        <v>11842</v>
      </c>
      <c r="J3683" s="62"/>
      <c r="K3683" s="62"/>
      <c r="L3683" s="62"/>
      <c r="M3683" s="62"/>
      <c r="N3683" s="62"/>
      <c r="O3683" s="62"/>
      <c r="P3683" s="62"/>
      <c r="Q3683" s="62"/>
      <c r="R3683" s="4">
        <f t="shared" si="114"/>
        <v>2024</v>
      </c>
      <c r="S3683" s="65">
        <f t="shared" si="115"/>
        <v>11</v>
      </c>
      <c r="U3683" s="5">
        <v>45610</v>
      </c>
      <c r="V3683" s="3" t="s">
        <v>18898</v>
      </c>
      <c r="W3683" s="3" t="s">
        <v>7358</v>
      </c>
      <c r="X3683" s="207">
        <v>3758</v>
      </c>
      <c r="AA3683" s="3" t="s">
        <v>19881</v>
      </c>
    </row>
    <row r="3684" spans="1:27" ht="306">
      <c r="A3684" s="3" t="s">
        <v>124</v>
      </c>
      <c r="B3684" s="3" t="s">
        <v>135</v>
      </c>
      <c r="C3684" s="3" t="s">
        <v>136</v>
      </c>
      <c r="F3684" s="62" t="s">
        <v>11811</v>
      </c>
      <c r="G3684" s="62" t="s">
        <v>11837</v>
      </c>
      <c r="H3684" s="62" t="s">
        <v>11942</v>
      </c>
      <c r="I3684" s="62" t="s">
        <v>11842</v>
      </c>
      <c r="J3684" s="62"/>
      <c r="K3684" s="62"/>
      <c r="L3684" s="62"/>
      <c r="M3684" s="62"/>
      <c r="N3684" s="62"/>
      <c r="O3684" s="62"/>
      <c r="P3684" s="62"/>
      <c r="Q3684" s="62"/>
      <c r="R3684" s="4">
        <f t="shared" si="114"/>
        <v>2024</v>
      </c>
      <c r="S3684" s="65">
        <f t="shared" si="115"/>
        <v>11</v>
      </c>
      <c r="U3684" s="5">
        <v>45610</v>
      </c>
      <c r="V3684" s="3" t="s">
        <v>7364</v>
      </c>
      <c r="W3684" s="3" t="s">
        <v>7365</v>
      </c>
      <c r="X3684" s="207">
        <v>3762</v>
      </c>
      <c r="AA3684" s="3" t="s">
        <v>19881</v>
      </c>
    </row>
    <row r="3685" spans="1:27" ht="323">
      <c r="A3685" s="3" t="s">
        <v>124</v>
      </c>
      <c r="B3685" s="3" t="s">
        <v>125</v>
      </c>
      <c r="C3685" s="3" t="s">
        <v>2060</v>
      </c>
      <c r="F3685" s="62" t="s">
        <v>11811</v>
      </c>
      <c r="G3685" s="62" t="s">
        <v>11837</v>
      </c>
      <c r="H3685" s="62" t="s">
        <v>11942</v>
      </c>
      <c r="I3685" s="62" t="s">
        <v>11842</v>
      </c>
      <c r="J3685" s="62"/>
      <c r="K3685" s="62"/>
      <c r="L3685" s="62"/>
      <c r="M3685" s="62"/>
      <c r="N3685" s="62"/>
      <c r="O3685" s="62"/>
      <c r="P3685" s="62"/>
      <c r="Q3685" s="62"/>
      <c r="R3685" s="4">
        <f t="shared" si="114"/>
        <v>2024</v>
      </c>
      <c r="S3685" s="65">
        <f t="shared" si="115"/>
        <v>11</v>
      </c>
      <c r="U3685" s="5">
        <v>45611</v>
      </c>
      <c r="V3685" s="3" t="s">
        <v>18899</v>
      </c>
      <c r="W3685" s="3" t="s">
        <v>7430</v>
      </c>
      <c r="X3685" s="207">
        <v>3797</v>
      </c>
      <c r="AA3685" s="3" t="s">
        <v>19881</v>
      </c>
    </row>
    <row r="3686" spans="1:27" ht="102">
      <c r="A3686" s="3" t="s">
        <v>124</v>
      </c>
      <c r="B3686" s="3" t="s">
        <v>125</v>
      </c>
      <c r="C3686" s="3" t="s">
        <v>728</v>
      </c>
      <c r="F3686" s="62" t="s">
        <v>11811</v>
      </c>
      <c r="G3686" s="62" t="s">
        <v>11837</v>
      </c>
      <c r="H3686" s="62" t="s">
        <v>11942</v>
      </c>
      <c r="I3686" s="62" t="s">
        <v>11842</v>
      </c>
      <c r="J3686" s="62"/>
      <c r="K3686" s="62"/>
      <c r="L3686" s="62"/>
      <c r="M3686" s="62"/>
      <c r="N3686" s="62"/>
      <c r="O3686" s="62"/>
      <c r="P3686" s="62"/>
      <c r="Q3686" s="62"/>
      <c r="R3686" s="4">
        <f t="shared" si="114"/>
        <v>2024</v>
      </c>
      <c r="S3686" s="65">
        <f t="shared" si="115"/>
        <v>11</v>
      </c>
      <c r="U3686" s="5">
        <v>45611</v>
      </c>
      <c r="V3686" s="3" t="s">
        <v>18900</v>
      </c>
      <c r="W3686" s="3" t="s">
        <v>7459</v>
      </c>
      <c r="X3686" s="207">
        <v>3813</v>
      </c>
      <c r="AA3686" s="3" t="s">
        <v>19881</v>
      </c>
    </row>
    <row r="3687" spans="1:27" ht="340">
      <c r="A3687" s="3" t="s">
        <v>124</v>
      </c>
      <c r="B3687" s="3" t="s">
        <v>135</v>
      </c>
      <c r="C3687" s="3" t="s">
        <v>136</v>
      </c>
      <c r="F3687" s="62" t="s">
        <v>11811</v>
      </c>
      <c r="G3687" s="62" t="s">
        <v>11837</v>
      </c>
      <c r="H3687" s="62" t="s">
        <v>11942</v>
      </c>
      <c r="I3687" s="62" t="s">
        <v>11842</v>
      </c>
      <c r="J3687" s="62"/>
      <c r="K3687" s="62"/>
      <c r="L3687" s="62"/>
      <c r="M3687" s="62"/>
      <c r="N3687" s="62"/>
      <c r="O3687" s="62"/>
      <c r="P3687" s="62"/>
      <c r="Q3687" s="62"/>
      <c r="R3687" s="4">
        <f t="shared" si="114"/>
        <v>2024</v>
      </c>
      <c r="S3687" s="65">
        <f t="shared" si="115"/>
        <v>11</v>
      </c>
      <c r="U3687" s="5">
        <v>45612</v>
      </c>
      <c r="V3687" s="3" t="s">
        <v>18901</v>
      </c>
      <c r="W3687" s="3" t="s">
        <v>7511</v>
      </c>
      <c r="X3687" s="207">
        <v>3841</v>
      </c>
      <c r="AA3687" s="3" t="s">
        <v>19881</v>
      </c>
    </row>
    <row r="3688" spans="1:27" ht="404">
      <c r="A3688" s="3" t="s">
        <v>124</v>
      </c>
      <c r="B3688" s="3" t="s">
        <v>135</v>
      </c>
      <c r="C3688" s="3" t="s">
        <v>906</v>
      </c>
      <c r="F3688" s="62" t="s">
        <v>11811</v>
      </c>
      <c r="G3688" s="62" t="s">
        <v>11837</v>
      </c>
      <c r="H3688" s="62" t="s">
        <v>11942</v>
      </c>
      <c r="I3688" s="62" t="s">
        <v>11842</v>
      </c>
      <c r="J3688" s="62"/>
      <c r="K3688" s="62"/>
      <c r="L3688" s="62"/>
      <c r="M3688" s="62"/>
      <c r="N3688" s="62"/>
      <c r="O3688" s="62"/>
      <c r="P3688" s="62"/>
      <c r="Q3688" s="62"/>
      <c r="R3688" s="4">
        <f t="shared" si="114"/>
        <v>2024</v>
      </c>
      <c r="S3688" s="65">
        <f t="shared" si="115"/>
        <v>11</v>
      </c>
      <c r="U3688" s="5">
        <v>45612</v>
      </c>
      <c r="V3688" s="3" t="s">
        <v>18902</v>
      </c>
      <c r="W3688" s="3" t="s">
        <v>7590</v>
      </c>
      <c r="X3688" s="207">
        <v>3886</v>
      </c>
      <c r="AA3688" s="3" t="s">
        <v>19881</v>
      </c>
    </row>
    <row r="3689" spans="1:27" ht="204">
      <c r="A3689" s="3" t="s">
        <v>124</v>
      </c>
      <c r="B3689" s="3" t="s">
        <v>125</v>
      </c>
      <c r="C3689" s="3" t="s">
        <v>1102</v>
      </c>
      <c r="F3689" s="62" t="s">
        <v>11811</v>
      </c>
      <c r="G3689" s="62" t="s">
        <v>11837</v>
      </c>
      <c r="H3689" s="62" t="s">
        <v>11942</v>
      </c>
      <c r="I3689" s="62" t="s">
        <v>11842</v>
      </c>
      <c r="J3689" s="62"/>
      <c r="K3689" s="62"/>
      <c r="L3689" s="62"/>
      <c r="M3689" s="62"/>
      <c r="N3689" s="62"/>
      <c r="O3689" s="62"/>
      <c r="P3689" s="62"/>
      <c r="Q3689" s="62"/>
      <c r="R3689" s="4">
        <f t="shared" si="114"/>
        <v>2024</v>
      </c>
      <c r="S3689" s="65">
        <f t="shared" si="115"/>
        <v>11</v>
      </c>
      <c r="U3689" s="5">
        <v>45612</v>
      </c>
      <c r="V3689" s="3" t="s">
        <v>18903</v>
      </c>
      <c r="W3689" s="3" t="s">
        <v>7593</v>
      </c>
      <c r="X3689" s="207">
        <v>3888</v>
      </c>
      <c r="AA3689" s="3" t="s">
        <v>19881</v>
      </c>
    </row>
    <row r="3690" spans="1:27" ht="238">
      <c r="A3690" s="3" t="s">
        <v>124</v>
      </c>
      <c r="B3690" s="3" t="s">
        <v>125</v>
      </c>
      <c r="C3690" s="3" t="s">
        <v>1102</v>
      </c>
      <c r="F3690" s="62" t="s">
        <v>11811</v>
      </c>
      <c r="G3690" s="62" t="s">
        <v>11837</v>
      </c>
      <c r="H3690" s="62" t="s">
        <v>11942</v>
      </c>
      <c r="I3690" s="62" t="s">
        <v>11842</v>
      </c>
      <c r="J3690" s="62"/>
      <c r="K3690" s="62"/>
      <c r="L3690" s="62"/>
      <c r="M3690" s="62"/>
      <c r="N3690" s="62"/>
      <c r="O3690" s="62"/>
      <c r="P3690" s="62"/>
      <c r="Q3690" s="62"/>
      <c r="R3690" s="4">
        <f t="shared" si="114"/>
        <v>2024</v>
      </c>
      <c r="S3690" s="65">
        <f t="shared" si="115"/>
        <v>12</v>
      </c>
      <c r="U3690" s="5">
        <v>45635</v>
      </c>
      <c r="V3690" s="3" t="s">
        <v>18904</v>
      </c>
      <c r="W3690" s="3" t="s">
        <v>7639</v>
      </c>
      <c r="X3690" s="207">
        <v>3914</v>
      </c>
      <c r="AA3690" s="3" t="s">
        <v>19881</v>
      </c>
    </row>
    <row r="3691" spans="1:27" ht="136">
      <c r="A3691" s="3" t="s">
        <v>124</v>
      </c>
      <c r="B3691" s="3" t="s">
        <v>125</v>
      </c>
      <c r="C3691" s="3" t="s">
        <v>1102</v>
      </c>
      <c r="F3691" s="62" t="s">
        <v>11811</v>
      </c>
      <c r="G3691" s="62" t="s">
        <v>11837</v>
      </c>
      <c r="H3691" s="62" t="s">
        <v>11942</v>
      </c>
      <c r="I3691" s="62" t="s">
        <v>11842</v>
      </c>
      <c r="J3691" s="62"/>
      <c r="K3691" s="62"/>
      <c r="L3691" s="62"/>
      <c r="M3691" s="62"/>
      <c r="N3691" s="62"/>
      <c r="O3691" s="62"/>
      <c r="P3691" s="62"/>
      <c r="Q3691" s="62"/>
      <c r="R3691" s="4">
        <f t="shared" si="114"/>
        <v>2024</v>
      </c>
      <c r="S3691" s="65">
        <f t="shared" si="115"/>
        <v>12</v>
      </c>
      <c r="U3691" s="5">
        <v>45635</v>
      </c>
      <c r="V3691" s="3" t="s">
        <v>18905</v>
      </c>
      <c r="W3691" s="3" t="s">
        <v>7645</v>
      </c>
      <c r="X3691" s="207">
        <v>3918</v>
      </c>
      <c r="AA3691" s="3" t="s">
        <v>19881</v>
      </c>
    </row>
    <row r="3692" spans="1:27" ht="221">
      <c r="A3692" s="3" t="s">
        <v>124</v>
      </c>
      <c r="B3692" s="3" t="s">
        <v>135</v>
      </c>
      <c r="C3692" s="3" t="s">
        <v>137</v>
      </c>
      <c r="F3692" s="62" t="s">
        <v>11811</v>
      </c>
      <c r="G3692" s="62" t="s">
        <v>11837</v>
      </c>
      <c r="H3692" s="62" t="s">
        <v>11942</v>
      </c>
      <c r="I3692" s="62" t="s">
        <v>11842</v>
      </c>
      <c r="J3692" s="62"/>
      <c r="K3692" s="62"/>
      <c r="L3692" s="62"/>
      <c r="M3692" s="62"/>
      <c r="N3692" s="62"/>
      <c r="O3692" s="62"/>
      <c r="P3692" s="62"/>
      <c r="Q3692" s="62"/>
      <c r="R3692" s="4">
        <f t="shared" si="114"/>
        <v>2024</v>
      </c>
      <c r="S3692" s="65">
        <f t="shared" si="115"/>
        <v>12</v>
      </c>
      <c r="U3692" s="5">
        <v>45635</v>
      </c>
      <c r="V3692" s="3" t="s">
        <v>18906</v>
      </c>
      <c r="W3692" s="3" t="s">
        <v>7664</v>
      </c>
      <c r="X3692" s="207">
        <v>3928</v>
      </c>
      <c r="Z3692" s="3" t="s">
        <v>18909</v>
      </c>
      <c r="AA3692" s="3" t="s">
        <v>19881</v>
      </c>
    </row>
    <row r="3693" spans="1:27" ht="153">
      <c r="A3693" s="3" t="s">
        <v>124</v>
      </c>
      <c r="B3693" s="3" t="s">
        <v>135</v>
      </c>
      <c r="C3693" s="3" t="s">
        <v>906</v>
      </c>
      <c r="F3693" s="62" t="s">
        <v>11811</v>
      </c>
      <c r="G3693" s="62" t="s">
        <v>11837</v>
      </c>
      <c r="H3693" s="62" t="s">
        <v>11942</v>
      </c>
      <c r="I3693" s="62" t="s">
        <v>11842</v>
      </c>
      <c r="J3693" s="62"/>
      <c r="K3693" s="62"/>
      <c r="L3693" s="62"/>
      <c r="M3693" s="62"/>
      <c r="N3693" s="62"/>
      <c r="O3693" s="62"/>
      <c r="P3693" s="62"/>
      <c r="Q3693" s="62"/>
      <c r="R3693" s="4">
        <f t="shared" si="114"/>
        <v>2024</v>
      </c>
      <c r="S3693" s="65">
        <f t="shared" si="115"/>
        <v>12</v>
      </c>
      <c r="U3693" s="5">
        <v>45635</v>
      </c>
      <c r="V3693" s="3" t="s">
        <v>18907</v>
      </c>
      <c r="W3693" s="3" t="s">
        <v>7683</v>
      </c>
      <c r="X3693" s="207">
        <v>3939</v>
      </c>
      <c r="AA3693" s="3" t="s">
        <v>19881</v>
      </c>
    </row>
    <row r="3694" spans="1:27" ht="289">
      <c r="A3694" s="3" t="s">
        <v>124</v>
      </c>
      <c r="B3694" s="3" t="s">
        <v>135</v>
      </c>
      <c r="C3694" s="3" t="s">
        <v>137</v>
      </c>
      <c r="F3694" s="62" t="s">
        <v>11811</v>
      </c>
      <c r="G3694" s="62" t="s">
        <v>11837</v>
      </c>
      <c r="H3694" s="62" t="s">
        <v>11942</v>
      </c>
      <c r="I3694" s="62" t="s">
        <v>11842</v>
      </c>
      <c r="J3694" s="62"/>
      <c r="K3694" s="62"/>
      <c r="L3694" s="62"/>
      <c r="M3694" s="62"/>
      <c r="N3694" s="62"/>
      <c r="O3694" s="62"/>
      <c r="P3694" s="62"/>
      <c r="Q3694" s="62"/>
      <c r="R3694" s="4">
        <f t="shared" si="114"/>
        <v>2024</v>
      </c>
      <c r="S3694" s="65">
        <f t="shared" si="115"/>
        <v>12</v>
      </c>
      <c r="U3694" s="5">
        <v>45635</v>
      </c>
      <c r="V3694" s="3" t="s">
        <v>18910</v>
      </c>
      <c r="W3694" s="3" t="s">
        <v>7759</v>
      </c>
      <c r="X3694" s="207">
        <v>3980</v>
      </c>
      <c r="Z3694" s="3" t="s">
        <v>18908</v>
      </c>
      <c r="AA3694" s="3" t="s">
        <v>19881</v>
      </c>
    </row>
    <row r="3695" spans="1:27" ht="372">
      <c r="A3695" s="3" t="s">
        <v>124</v>
      </c>
      <c r="B3695" s="3" t="s">
        <v>135</v>
      </c>
      <c r="C3695" s="3" t="s">
        <v>136</v>
      </c>
      <c r="F3695" s="62" t="s">
        <v>11811</v>
      </c>
      <c r="G3695" s="62" t="s">
        <v>11837</v>
      </c>
      <c r="H3695" s="62" t="s">
        <v>11942</v>
      </c>
      <c r="I3695" s="62" t="s">
        <v>11842</v>
      </c>
      <c r="J3695" s="62"/>
      <c r="K3695" s="62"/>
      <c r="L3695" s="62"/>
      <c r="M3695" s="62"/>
      <c r="N3695" s="62"/>
      <c r="O3695" s="62"/>
      <c r="P3695" s="62"/>
      <c r="Q3695" s="62"/>
      <c r="R3695" s="4">
        <f t="shared" si="114"/>
        <v>2024</v>
      </c>
      <c r="S3695" s="65">
        <f t="shared" si="115"/>
        <v>12</v>
      </c>
      <c r="U3695" s="5">
        <v>45635</v>
      </c>
      <c r="V3695" s="3" t="s">
        <v>18911</v>
      </c>
      <c r="W3695" s="3" t="s">
        <v>7773</v>
      </c>
      <c r="X3695" s="207">
        <v>3988</v>
      </c>
      <c r="AA3695" s="3" t="s">
        <v>19881</v>
      </c>
    </row>
    <row r="3696" spans="1:27" ht="153">
      <c r="A3696" s="3" t="s">
        <v>124</v>
      </c>
      <c r="B3696" s="3" t="s">
        <v>125</v>
      </c>
      <c r="C3696" s="3" t="s">
        <v>2060</v>
      </c>
      <c r="F3696" s="62" t="s">
        <v>11811</v>
      </c>
      <c r="G3696" s="62" t="s">
        <v>11837</v>
      </c>
      <c r="H3696" s="62" t="s">
        <v>11942</v>
      </c>
      <c r="I3696" s="62" t="s">
        <v>11842</v>
      </c>
      <c r="J3696" s="62"/>
      <c r="K3696" s="62"/>
      <c r="L3696" s="62"/>
      <c r="M3696" s="62"/>
      <c r="N3696" s="62"/>
      <c r="O3696" s="62"/>
      <c r="P3696" s="62"/>
      <c r="Q3696" s="62"/>
      <c r="R3696" s="4">
        <f t="shared" si="114"/>
        <v>2024</v>
      </c>
      <c r="S3696" s="65">
        <f t="shared" si="115"/>
        <v>12</v>
      </c>
      <c r="U3696" s="5">
        <v>45635</v>
      </c>
      <c r="V3696" s="3" t="s">
        <v>18912</v>
      </c>
      <c r="W3696" s="3" t="s">
        <v>7808</v>
      </c>
      <c r="X3696" s="207">
        <v>4006</v>
      </c>
      <c r="AA3696" s="3" t="s">
        <v>19881</v>
      </c>
    </row>
    <row r="3697" spans="1:27" ht="255">
      <c r="A3697" s="3" t="s">
        <v>124</v>
      </c>
      <c r="B3697" s="3" t="s">
        <v>135</v>
      </c>
      <c r="C3697" s="3" t="s">
        <v>136</v>
      </c>
      <c r="F3697" s="62" t="s">
        <v>11811</v>
      </c>
      <c r="G3697" s="62" t="s">
        <v>11837</v>
      </c>
      <c r="H3697" s="62" t="s">
        <v>11942</v>
      </c>
      <c r="I3697" s="62" t="s">
        <v>11842</v>
      </c>
      <c r="J3697" s="62"/>
      <c r="K3697" s="62"/>
      <c r="L3697" s="62"/>
      <c r="M3697" s="62"/>
      <c r="N3697" s="62"/>
      <c r="O3697" s="62"/>
      <c r="P3697" s="62"/>
      <c r="Q3697" s="62"/>
      <c r="R3697" s="4">
        <f t="shared" si="114"/>
        <v>2024</v>
      </c>
      <c r="S3697" s="65">
        <f t="shared" si="115"/>
        <v>12</v>
      </c>
      <c r="U3697" s="5">
        <v>45635</v>
      </c>
      <c r="V3697" s="3" t="s">
        <v>18913</v>
      </c>
      <c r="W3697" s="3" t="s">
        <v>7822</v>
      </c>
      <c r="X3697" s="207">
        <v>4014</v>
      </c>
      <c r="AA3697" s="3" t="s">
        <v>19881</v>
      </c>
    </row>
    <row r="3698" spans="1:27" ht="153">
      <c r="A3698" s="3" t="s">
        <v>124</v>
      </c>
      <c r="B3698" s="3" t="s">
        <v>135</v>
      </c>
      <c r="C3698" s="3" t="s">
        <v>906</v>
      </c>
      <c r="F3698" s="62" t="s">
        <v>11811</v>
      </c>
      <c r="G3698" s="62" t="s">
        <v>11837</v>
      </c>
      <c r="H3698" s="62" t="s">
        <v>11942</v>
      </c>
      <c r="I3698" s="62" t="s">
        <v>11842</v>
      </c>
      <c r="J3698" s="62"/>
      <c r="K3698" s="62"/>
      <c r="L3698" s="62"/>
      <c r="M3698" s="62"/>
      <c r="N3698" s="62"/>
      <c r="O3698" s="62"/>
      <c r="P3698" s="62"/>
      <c r="Q3698" s="62"/>
      <c r="R3698" s="4">
        <f t="shared" si="114"/>
        <v>2024</v>
      </c>
      <c r="S3698" s="65">
        <f t="shared" si="115"/>
        <v>12</v>
      </c>
      <c r="U3698" s="5">
        <v>45636</v>
      </c>
      <c r="V3698" s="3" t="s">
        <v>18914</v>
      </c>
      <c r="W3698" s="3" t="s">
        <v>7867</v>
      </c>
      <c r="X3698" s="207">
        <v>4038</v>
      </c>
      <c r="AA3698" s="3" t="s">
        <v>19881</v>
      </c>
    </row>
    <row r="3699" spans="1:27" ht="204">
      <c r="A3699" s="3" t="s">
        <v>124</v>
      </c>
      <c r="B3699" s="3" t="s">
        <v>135</v>
      </c>
      <c r="C3699" s="3" t="s">
        <v>136</v>
      </c>
      <c r="F3699" s="62" t="s">
        <v>11811</v>
      </c>
      <c r="G3699" s="62" t="s">
        <v>11837</v>
      </c>
      <c r="H3699" s="62" t="s">
        <v>11942</v>
      </c>
      <c r="I3699" s="62" t="s">
        <v>11842</v>
      </c>
      <c r="J3699" s="62"/>
      <c r="K3699" s="62"/>
      <c r="L3699" s="62"/>
      <c r="M3699" s="62"/>
      <c r="N3699" s="62"/>
      <c r="O3699" s="62"/>
      <c r="P3699" s="62"/>
      <c r="Q3699" s="62"/>
      <c r="R3699" s="4">
        <f t="shared" si="114"/>
        <v>2024</v>
      </c>
      <c r="S3699" s="65">
        <f t="shared" si="115"/>
        <v>12</v>
      </c>
      <c r="U3699" s="5">
        <v>45637</v>
      </c>
      <c r="V3699" s="3" t="s">
        <v>18915</v>
      </c>
      <c r="W3699" s="3" t="s">
        <v>7932</v>
      </c>
      <c r="X3699" s="207">
        <v>4075</v>
      </c>
      <c r="AA3699" s="3" t="s">
        <v>19881</v>
      </c>
    </row>
    <row r="3700" spans="1:27" ht="409.6">
      <c r="A3700" s="3" t="s">
        <v>124</v>
      </c>
      <c r="B3700" s="3" t="s">
        <v>125</v>
      </c>
      <c r="C3700" s="3" t="s">
        <v>127</v>
      </c>
      <c r="F3700" s="62" t="s">
        <v>11811</v>
      </c>
      <c r="G3700" s="62" t="s">
        <v>11837</v>
      </c>
      <c r="H3700" s="62" t="s">
        <v>11942</v>
      </c>
      <c r="I3700" s="62" t="s">
        <v>11842</v>
      </c>
      <c r="J3700" s="62"/>
      <c r="K3700" s="62"/>
      <c r="L3700" s="62"/>
      <c r="M3700" s="62"/>
      <c r="N3700" s="62"/>
      <c r="O3700" s="62"/>
      <c r="P3700" s="62"/>
      <c r="Q3700" s="62"/>
      <c r="R3700" s="4">
        <f t="shared" si="114"/>
        <v>2024</v>
      </c>
      <c r="S3700" s="65">
        <f t="shared" si="115"/>
        <v>12</v>
      </c>
      <c r="U3700" s="5">
        <v>45637</v>
      </c>
      <c r="V3700" s="3" t="s">
        <v>18916</v>
      </c>
      <c r="W3700" s="3" t="s">
        <v>7945</v>
      </c>
      <c r="X3700" s="207">
        <v>4083</v>
      </c>
      <c r="AA3700" s="3" t="s">
        <v>19881</v>
      </c>
    </row>
    <row r="3701" spans="1:27" ht="85">
      <c r="A3701" s="3" t="s">
        <v>124</v>
      </c>
      <c r="B3701" s="3" t="s">
        <v>135</v>
      </c>
      <c r="C3701" s="3" t="s">
        <v>136</v>
      </c>
      <c r="F3701" s="62" t="s">
        <v>11811</v>
      </c>
      <c r="G3701" s="62" t="s">
        <v>11837</v>
      </c>
      <c r="H3701" s="62" t="s">
        <v>11942</v>
      </c>
      <c r="I3701" s="62" t="s">
        <v>11842</v>
      </c>
      <c r="J3701" s="62"/>
      <c r="K3701" s="62"/>
      <c r="L3701" s="62"/>
      <c r="M3701" s="62"/>
      <c r="N3701" s="62"/>
      <c r="O3701" s="62"/>
      <c r="P3701" s="62"/>
      <c r="Q3701" s="62"/>
      <c r="R3701" s="4">
        <f t="shared" si="114"/>
        <v>2024</v>
      </c>
      <c r="S3701" s="65">
        <f t="shared" si="115"/>
        <v>12</v>
      </c>
      <c r="U3701" s="5">
        <v>45637</v>
      </c>
      <c r="V3701" s="3" t="s">
        <v>18917</v>
      </c>
      <c r="W3701" s="3" t="s">
        <v>7976</v>
      </c>
      <c r="X3701" s="207">
        <v>4102</v>
      </c>
      <c r="AA3701" s="3" t="s">
        <v>19881</v>
      </c>
    </row>
    <row r="3702" spans="1:27" ht="187">
      <c r="A3702" s="3" t="s">
        <v>124</v>
      </c>
      <c r="B3702" s="3" t="s">
        <v>138</v>
      </c>
      <c r="C3702" s="3" t="s">
        <v>990</v>
      </c>
      <c r="F3702" s="62" t="s">
        <v>11811</v>
      </c>
      <c r="G3702" s="62" t="s">
        <v>11837</v>
      </c>
      <c r="H3702" s="62" t="s">
        <v>11942</v>
      </c>
      <c r="I3702" s="62" t="s">
        <v>11842</v>
      </c>
      <c r="J3702" s="62"/>
      <c r="K3702" s="62"/>
      <c r="L3702" s="62"/>
      <c r="M3702" s="62"/>
      <c r="N3702" s="62"/>
      <c r="O3702" s="62"/>
      <c r="P3702" s="62"/>
      <c r="Q3702" s="62"/>
      <c r="R3702" s="4">
        <f t="shared" si="114"/>
        <v>2024</v>
      </c>
      <c r="S3702" s="65">
        <f t="shared" si="115"/>
        <v>12</v>
      </c>
      <c r="U3702" s="5">
        <v>45637</v>
      </c>
      <c r="V3702" s="3" t="s">
        <v>18918</v>
      </c>
      <c r="W3702" s="3" t="s">
        <v>8004</v>
      </c>
      <c r="X3702" s="207">
        <v>4118</v>
      </c>
      <c r="AA3702" s="3" t="s">
        <v>19881</v>
      </c>
    </row>
    <row r="3703" spans="1:27" ht="372">
      <c r="A3703" s="3" t="s">
        <v>124</v>
      </c>
      <c r="B3703" s="3" t="s">
        <v>135</v>
      </c>
      <c r="C3703" s="3" t="s">
        <v>136</v>
      </c>
      <c r="F3703" s="62" t="s">
        <v>11811</v>
      </c>
      <c r="G3703" s="62" t="s">
        <v>11837</v>
      </c>
      <c r="H3703" s="62" t="s">
        <v>11942</v>
      </c>
      <c r="I3703" s="62" t="s">
        <v>11842</v>
      </c>
      <c r="J3703" s="62"/>
      <c r="K3703" s="62"/>
      <c r="L3703" s="62"/>
      <c r="M3703" s="62"/>
      <c r="N3703" s="62"/>
      <c r="O3703" s="62"/>
      <c r="P3703" s="62"/>
      <c r="Q3703" s="62"/>
      <c r="R3703" s="4">
        <f t="shared" si="114"/>
        <v>2024</v>
      </c>
      <c r="S3703" s="65">
        <f t="shared" si="115"/>
        <v>12</v>
      </c>
      <c r="U3703" s="5">
        <v>45638</v>
      </c>
      <c r="V3703" s="3" t="s">
        <v>18919</v>
      </c>
      <c r="W3703" s="3" t="s">
        <v>8023</v>
      </c>
      <c r="X3703" s="207">
        <v>4129</v>
      </c>
      <c r="AA3703" s="3" t="s">
        <v>19881</v>
      </c>
    </row>
    <row r="3704" spans="1:27" ht="272">
      <c r="A3704" s="3" t="s">
        <v>124</v>
      </c>
      <c r="B3704" s="3" t="s">
        <v>135</v>
      </c>
      <c r="C3704" s="3" t="s">
        <v>906</v>
      </c>
      <c r="F3704" s="62" t="s">
        <v>11811</v>
      </c>
      <c r="G3704" s="62" t="s">
        <v>11837</v>
      </c>
      <c r="H3704" s="62" t="s">
        <v>11942</v>
      </c>
      <c r="I3704" s="62" t="s">
        <v>11842</v>
      </c>
      <c r="J3704" s="62"/>
      <c r="K3704" s="62"/>
      <c r="L3704" s="62"/>
      <c r="M3704" s="62"/>
      <c r="N3704" s="62"/>
      <c r="O3704" s="62"/>
      <c r="P3704" s="62"/>
      <c r="Q3704" s="62"/>
      <c r="R3704" s="4">
        <f t="shared" si="114"/>
        <v>2024</v>
      </c>
      <c r="S3704" s="65">
        <f t="shared" si="115"/>
        <v>12</v>
      </c>
      <c r="U3704" s="5">
        <v>45638</v>
      </c>
      <c r="V3704" s="3" t="s">
        <v>18920</v>
      </c>
      <c r="W3704" s="3" t="s">
        <v>8026</v>
      </c>
      <c r="X3704" s="207">
        <v>4131</v>
      </c>
      <c r="AA3704" s="3" t="s">
        <v>19881</v>
      </c>
    </row>
    <row r="3705" spans="1:27" ht="153">
      <c r="A3705" s="3" t="s">
        <v>124</v>
      </c>
      <c r="B3705" s="3" t="s">
        <v>135</v>
      </c>
      <c r="C3705" s="3" t="s">
        <v>906</v>
      </c>
      <c r="F3705" s="62" t="s">
        <v>11811</v>
      </c>
      <c r="G3705" s="62" t="s">
        <v>11837</v>
      </c>
      <c r="H3705" s="62" t="s">
        <v>11942</v>
      </c>
      <c r="I3705" s="62" t="s">
        <v>11842</v>
      </c>
      <c r="J3705" s="62"/>
      <c r="K3705" s="62"/>
      <c r="L3705" s="62"/>
      <c r="M3705" s="62"/>
      <c r="N3705" s="62"/>
      <c r="O3705" s="62"/>
      <c r="P3705" s="62"/>
      <c r="Q3705" s="62"/>
      <c r="R3705" s="4">
        <f t="shared" si="114"/>
        <v>2024</v>
      </c>
      <c r="S3705" s="65">
        <f t="shared" si="115"/>
        <v>12</v>
      </c>
      <c r="U3705" s="5">
        <v>45638</v>
      </c>
      <c r="V3705" s="3" t="s">
        <v>18921</v>
      </c>
      <c r="W3705" s="3" t="s">
        <v>8027</v>
      </c>
      <c r="X3705" s="207">
        <v>4132</v>
      </c>
      <c r="AA3705" s="3" t="s">
        <v>19881</v>
      </c>
    </row>
    <row r="3706" spans="1:27" ht="238">
      <c r="A3706" s="3" t="s">
        <v>124</v>
      </c>
      <c r="B3706" s="3" t="s">
        <v>125</v>
      </c>
      <c r="C3706" s="3" t="s">
        <v>1102</v>
      </c>
      <c r="F3706" s="62" t="s">
        <v>11811</v>
      </c>
      <c r="G3706" s="62" t="s">
        <v>11837</v>
      </c>
      <c r="H3706" s="62" t="s">
        <v>11942</v>
      </c>
      <c r="I3706" s="62" t="s">
        <v>11842</v>
      </c>
      <c r="J3706" s="62"/>
      <c r="K3706" s="62"/>
      <c r="L3706" s="62"/>
      <c r="M3706" s="62"/>
      <c r="N3706" s="62"/>
      <c r="O3706" s="62"/>
      <c r="P3706" s="62"/>
      <c r="Q3706" s="62"/>
      <c r="R3706" s="4">
        <f t="shared" si="114"/>
        <v>2024</v>
      </c>
      <c r="S3706" s="65">
        <f t="shared" si="115"/>
        <v>12</v>
      </c>
      <c r="U3706" s="5">
        <v>45638</v>
      </c>
      <c r="V3706" s="3" t="s">
        <v>8078</v>
      </c>
      <c r="W3706" s="3" t="s">
        <v>8079</v>
      </c>
      <c r="X3706" s="207">
        <v>4164</v>
      </c>
      <c r="AA3706" s="3" t="s">
        <v>19881</v>
      </c>
    </row>
    <row r="3707" spans="1:27" ht="238">
      <c r="A3707" s="3" t="s">
        <v>124</v>
      </c>
      <c r="B3707" s="3" t="s">
        <v>125</v>
      </c>
      <c r="C3707" s="3" t="s">
        <v>126</v>
      </c>
      <c r="F3707" s="62" t="s">
        <v>11811</v>
      </c>
      <c r="G3707" s="62" t="s">
        <v>11837</v>
      </c>
      <c r="H3707" s="62" t="s">
        <v>11942</v>
      </c>
      <c r="I3707" s="62" t="s">
        <v>11842</v>
      </c>
      <c r="J3707" s="62"/>
      <c r="K3707" s="62"/>
      <c r="L3707" s="62"/>
      <c r="M3707" s="62"/>
      <c r="N3707" s="62"/>
      <c r="O3707" s="62"/>
      <c r="P3707" s="62"/>
      <c r="Q3707" s="62"/>
      <c r="R3707" s="4">
        <f t="shared" si="114"/>
        <v>2024</v>
      </c>
      <c r="S3707" s="65">
        <f t="shared" si="115"/>
        <v>12</v>
      </c>
      <c r="U3707" s="5">
        <v>45639</v>
      </c>
      <c r="V3707" s="3" t="s">
        <v>18922</v>
      </c>
      <c r="W3707" s="3" t="s">
        <v>8111</v>
      </c>
      <c r="X3707" s="207">
        <v>4183</v>
      </c>
      <c r="AA3707" s="3" t="s">
        <v>19881</v>
      </c>
    </row>
    <row r="3708" spans="1:27" ht="409.6">
      <c r="A3708" s="3" t="s">
        <v>124</v>
      </c>
      <c r="B3708" s="3" t="s">
        <v>135</v>
      </c>
      <c r="C3708" s="3" t="s">
        <v>906</v>
      </c>
      <c r="F3708" s="62" t="s">
        <v>11811</v>
      </c>
      <c r="G3708" s="62" t="s">
        <v>11837</v>
      </c>
      <c r="H3708" s="62" t="s">
        <v>11942</v>
      </c>
      <c r="I3708" s="62" t="s">
        <v>11842</v>
      </c>
      <c r="J3708" s="62"/>
      <c r="K3708" s="62"/>
      <c r="L3708" s="62"/>
      <c r="M3708" s="62"/>
      <c r="N3708" s="62"/>
      <c r="O3708" s="62"/>
      <c r="P3708" s="62"/>
      <c r="Q3708" s="62"/>
      <c r="R3708" s="4">
        <f t="shared" si="114"/>
        <v>2024</v>
      </c>
      <c r="S3708" s="65">
        <f t="shared" si="115"/>
        <v>12</v>
      </c>
      <c r="U3708" s="5">
        <v>45639</v>
      </c>
      <c r="V3708" s="3" t="s">
        <v>18923</v>
      </c>
      <c r="W3708" s="3" t="s">
        <v>8132</v>
      </c>
      <c r="X3708" s="207">
        <v>4195</v>
      </c>
      <c r="AA3708" s="3" t="s">
        <v>19881</v>
      </c>
    </row>
    <row r="3709" spans="1:27" ht="409.6">
      <c r="A3709" s="3" t="s">
        <v>124</v>
      </c>
      <c r="B3709" s="3" t="s">
        <v>125</v>
      </c>
      <c r="C3709" s="3" t="s">
        <v>126</v>
      </c>
      <c r="F3709" s="62" t="s">
        <v>11811</v>
      </c>
      <c r="G3709" s="62" t="s">
        <v>11837</v>
      </c>
      <c r="H3709" s="62" t="s">
        <v>11942</v>
      </c>
      <c r="I3709" s="62" t="s">
        <v>11842</v>
      </c>
      <c r="J3709" s="62"/>
      <c r="K3709" s="62"/>
      <c r="L3709" s="62"/>
      <c r="M3709" s="62"/>
      <c r="N3709" s="62"/>
      <c r="O3709" s="62"/>
      <c r="P3709" s="62"/>
      <c r="Q3709" s="62"/>
      <c r="R3709" s="4">
        <f t="shared" si="114"/>
        <v>2024</v>
      </c>
      <c r="S3709" s="65">
        <f t="shared" si="115"/>
        <v>12</v>
      </c>
      <c r="U3709" s="5">
        <v>45640</v>
      </c>
      <c r="V3709" s="3" t="s">
        <v>18924</v>
      </c>
      <c r="W3709" s="3" t="s">
        <v>8219</v>
      </c>
      <c r="X3709" s="207">
        <v>4246</v>
      </c>
      <c r="AA3709" s="3" t="s">
        <v>19881</v>
      </c>
    </row>
    <row r="3710" spans="1:27" ht="153">
      <c r="A3710" s="3" t="s">
        <v>124</v>
      </c>
      <c r="B3710" s="3" t="s">
        <v>125</v>
      </c>
      <c r="C3710" s="3" t="s">
        <v>728</v>
      </c>
      <c r="F3710" s="62" t="s">
        <v>11811</v>
      </c>
      <c r="G3710" s="62" t="s">
        <v>11837</v>
      </c>
      <c r="H3710" s="62" t="s">
        <v>11942</v>
      </c>
      <c r="I3710" s="62" t="s">
        <v>11842</v>
      </c>
      <c r="J3710" s="62"/>
      <c r="K3710" s="62"/>
      <c r="L3710" s="62"/>
      <c r="M3710" s="62"/>
      <c r="N3710" s="62"/>
      <c r="O3710" s="62"/>
      <c r="P3710" s="62"/>
      <c r="Q3710" s="62"/>
      <c r="R3710" s="4">
        <f t="shared" si="114"/>
        <v>2024</v>
      </c>
      <c r="S3710" s="65">
        <f t="shared" si="115"/>
        <v>12</v>
      </c>
      <c r="U3710" s="5">
        <v>45640</v>
      </c>
      <c r="V3710" s="3" t="s">
        <v>18925</v>
      </c>
      <c r="W3710" s="3" t="s">
        <v>8274</v>
      </c>
      <c r="X3710" s="207">
        <v>4275</v>
      </c>
      <c r="AA3710" s="3" t="s">
        <v>19881</v>
      </c>
    </row>
    <row r="3711" spans="1:27" ht="409.6">
      <c r="A3711" s="3" t="s">
        <v>124</v>
      </c>
      <c r="B3711" s="3" t="s">
        <v>138</v>
      </c>
      <c r="C3711" s="3" t="s">
        <v>990</v>
      </c>
      <c r="F3711" s="62" t="s">
        <v>11811</v>
      </c>
      <c r="G3711" s="62" t="s">
        <v>11837</v>
      </c>
      <c r="H3711" s="62" t="s">
        <v>11942</v>
      </c>
      <c r="I3711" s="62" t="s">
        <v>11842</v>
      </c>
      <c r="J3711" s="62"/>
      <c r="K3711" s="62"/>
      <c r="L3711" s="62"/>
      <c r="M3711" s="62"/>
      <c r="N3711" s="62"/>
      <c r="O3711" s="62"/>
      <c r="P3711" s="62"/>
      <c r="Q3711" s="62"/>
      <c r="R3711" s="4">
        <f t="shared" si="114"/>
        <v>2025</v>
      </c>
      <c r="S3711" s="65">
        <f t="shared" si="115"/>
        <v>1</v>
      </c>
      <c r="U3711" s="5">
        <v>45670</v>
      </c>
      <c r="V3711" s="3" t="s">
        <v>18926</v>
      </c>
      <c r="W3711" s="3" t="s">
        <v>8298</v>
      </c>
      <c r="X3711" s="207">
        <v>4288</v>
      </c>
      <c r="AA3711" s="3" t="s">
        <v>19881</v>
      </c>
    </row>
    <row r="3712" spans="1:27" ht="340">
      <c r="A3712" s="3" t="s">
        <v>124</v>
      </c>
      <c r="B3712" s="3" t="s">
        <v>138</v>
      </c>
      <c r="C3712" s="3" t="s">
        <v>8424</v>
      </c>
      <c r="F3712" s="62" t="s">
        <v>11811</v>
      </c>
      <c r="G3712" s="62" t="s">
        <v>11837</v>
      </c>
      <c r="H3712" s="62" t="s">
        <v>11942</v>
      </c>
      <c r="I3712" s="62" t="s">
        <v>11842</v>
      </c>
      <c r="J3712" s="62"/>
      <c r="K3712" s="62"/>
      <c r="L3712" s="62"/>
      <c r="M3712" s="62"/>
      <c r="N3712" s="62"/>
      <c r="O3712" s="62"/>
      <c r="P3712" s="62"/>
      <c r="Q3712" s="62"/>
      <c r="R3712" s="4">
        <f t="shared" si="114"/>
        <v>2025</v>
      </c>
      <c r="S3712" s="65">
        <f t="shared" si="115"/>
        <v>1</v>
      </c>
      <c r="U3712" s="5">
        <v>45671</v>
      </c>
      <c r="V3712" s="3" t="s">
        <v>18927</v>
      </c>
      <c r="W3712" s="3" t="s">
        <v>8425</v>
      </c>
      <c r="X3712" s="207">
        <v>4360</v>
      </c>
      <c r="AA3712" s="3" t="s">
        <v>19881</v>
      </c>
    </row>
    <row r="3713" spans="1:27" ht="85">
      <c r="A3713" s="3" t="s">
        <v>124</v>
      </c>
      <c r="B3713" s="3" t="s">
        <v>125</v>
      </c>
      <c r="C3713" s="3" t="s">
        <v>127</v>
      </c>
      <c r="F3713" s="62" t="s">
        <v>11811</v>
      </c>
      <c r="G3713" s="62" t="s">
        <v>11837</v>
      </c>
      <c r="H3713" s="62" t="s">
        <v>11942</v>
      </c>
      <c r="I3713" s="62" t="s">
        <v>11842</v>
      </c>
      <c r="J3713" s="62"/>
      <c r="K3713" s="62"/>
      <c r="L3713" s="62"/>
      <c r="M3713" s="62"/>
      <c r="N3713" s="62"/>
      <c r="O3713" s="62"/>
      <c r="P3713" s="62"/>
      <c r="Q3713" s="62"/>
      <c r="R3713" s="4">
        <f t="shared" si="114"/>
        <v>2025</v>
      </c>
      <c r="S3713" s="65">
        <f t="shared" si="115"/>
        <v>1</v>
      </c>
      <c r="U3713" s="5">
        <v>45671</v>
      </c>
      <c r="V3713" s="3" t="s">
        <v>18928</v>
      </c>
      <c r="W3713" s="3" t="s">
        <v>8481</v>
      </c>
      <c r="X3713" s="207">
        <v>4392</v>
      </c>
      <c r="AA3713" s="3" t="s">
        <v>19881</v>
      </c>
    </row>
    <row r="3714" spans="1:27" ht="204">
      <c r="A3714" s="3" t="s">
        <v>124</v>
      </c>
      <c r="B3714" s="3" t="s">
        <v>135</v>
      </c>
      <c r="C3714" s="3" t="s">
        <v>906</v>
      </c>
      <c r="F3714" s="62" t="s">
        <v>11811</v>
      </c>
      <c r="G3714" s="62" t="s">
        <v>11837</v>
      </c>
      <c r="H3714" s="62" t="s">
        <v>11942</v>
      </c>
      <c r="I3714" s="62" t="s">
        <v>11842</v>
      </c>
      <c r="J3714" s="62"/>
      <c r="K3714" s="62"/>
      <c r="L3714" s="62"/>
      <c r="M3714" s="62"/>
      <c r="N3714" s="62"/>
      <c r="O3714" s="62"/>
      <c r="P3714" s="62"/>
      <c r="Q3714" s="62"/>
      <c r="R3714" s="4">
        <f t="shared" si="114"/>
        <v>2025</v>
      </c>
      <c r="S3714" s="65">
        <f t="shared" si="115"/>
        <v>1</v>
      </c>
      <c r="U3714" s="5">
        <v>45671</v>
      </c>
      <c r="V3714" s="3" t="s">
        <v>8484</v>
      </c>
      <c r="W3714" s="3" t="s">
        <v>8485</v>
      </c>
      <c r="X3714" s="207">
        <v>4394</v>
      </c>
      <c r="AA3714" s="3" t="s">
        <v>19881</v>
      </c>
    </row>
    <row r="3715" spans="1:27" ht="119">
      <c r="A3715" s="3" t="s">
        <v>124</v>
      </c>
      <c r="B3715" s="3" t="s">
        <v>125</v>
      </c>
      <c r="C3715" s="3" t="s">
        <v>126</v>
      </c>
      <c r="F3715" s="62" t="s">
        <v>11811</v>
      </c>
      <c r="G3715" s="62" t="s">
        <v>11837</v>
      </c>
      <c r="H3715" s="62" t="s">
        <v>11942</v>
      </c>
      <c r="I3715" s="62" t="s">
        <v>11842</v>
      </c>
      <c r="J3715" s="62"/>
      <c r="K3715" s="62"/>
      <c r="L3715" s="62"/>
      <c r="M3715" s="62"/>
      <c r="N3715" s="62"/>
      <c r="O3715" s="62"/>
      <c r="P3715" s="62"/>
      <c r="Q3715" s="62"/>
      <c r="R3715" s="4">
        <f t="shared" si="114"/>
        <v>2025</v>
      </c>
      <c r="S3715" s="65">
        <f t="shared" si="115"/>
        <v>1</v>
      </c>
      <c r="U3715" s="5">
        <v>45672</v>
      </c>
      <c r="V3715" s="3" t="s">
        <v>18929</v>
      </c>
      <c r="W3715" s="3" t="s">
        <v>8526</v>
      </c>
      <c r="X3715" s="207">
        <v>4419</v>
      </c>
      <c r="AA3715" s="3" t="s">
        <v>19881</v>
      </c>
    </row>
    <row r="3716" spans="1:27" ht="255">
      <c r="A3716" s="3" t="s">
        <v>124</v>
      </c>
      <c r="B3716" s="3" t="s">
        <v>125</v>
      </c>
      <c r="C3716" s="3" t="s">
        <v>126</v>
      </c>
      <c r="F3716" s="62" t="s">
        <v>11811</v>
      </c>
      <c r="G3716" s="62" t="s">
        <v>11837</v>
      </c>
      <c r="H3716" s="62" t="s">
        <v>11942</v>
      </c>
      <c r="I3716" s="62" t="s">
        <v>11842</v>
      </c>
      <c r="J3716" s="62"/>
      <c r="K3716" s="62"/>
      <c r="L3716" s="62"/>
      <c r="M3716" s="62"/>
      <c r="N3716" s="62"/>
      <c r="O3716" s="62"/>
      <c r="P3716" s="62"/>
      <c r="Q3716" s="62"/>
      <c r="R3716" s="4">
        <f t="shared" si="114"/>
        <v>2025</v>
      </c>
      <c r="S3716" s="65">
        <f t="shared" si="115"/>
        <v>1</v>
      </c>
      <c r="U3716" s="5">
        <v>45673</v>
      </c>
      <c r="V3716" s="3" t="s">
        <v>18930</v>
      </c>
      <c r="W3716" s="3" t="s">
        <v>8603</v>
      </c>
      <c r="X3716" s="207">
        <v>4461</v>
      </c>
      <c r="AA3716" s="3" t="s">
        <v>19881</v>
      </c>
    </row>
    <row r="3717" spans="1:27" ht="170">
      <c r="A3717" s="3" t="s">
        <v>124</v>
      </c>
      <c r="B3717" s="3" t="s">
        <v>125</v>
      </c>
      <c r="C3717" s="3" t="s">
        <v>128</v>
      </c>
      <c r="F3717" s="62" t="s">
        <v>11811</v>
      </c>
      <c r="G3717" s="62" t="s">
        <v>11837</v>
      </c>
      <c r="H3717" s="62" t="s">
        <v>11942</v>
      </c>
      <c r="I3717" s="62" t="s">
        <v>11842</v>
      </c>
      <c r="J3717" s="62"/>
      <c r="K3717" s="62"/>
      <c r="L3717" s="62"/>
      <c r="M3717" s="62"/>
      <c r="N3717" s="62"/>
      <c r="O3717" s="62"/>
      <c r="P3717" s="62"/>
      <c r="Q3717" s="62"/>
      <c r="R3717" s="4">
        <f t="shared" si="114"/>
        <v>2025</v>
      </c>
      <c r="S3717" s="65">
        <f t="shared" si="115"/>
        <v>1</v>
      </c>
      <c r="U3717" s="5">
        <v>45673</v>
      </c>
      <c r="V3717" s="3" t="s">
        <v>18931</v>
      </c>
      <c r="W3717" s="3" t="s">
        <v>8686</v>
      </c>
      <c r="X3717" s="207">
        <v>4505</v>
      </c>
      <c r="AA3717" s="3" t="s">
        <v>19881</v>
      </c>
    </row>
    <row r="3718" spans="1:27" ht="136">
      <c r="A3718" s="3" t="s">
        <v>124</v>
      </c>
      <c r="B3718" s="3" t="s">
        <v>135</v>
      </c>
      <c r="C3718" s="3" t="s">
        <v>136</v>
      </c>
      <c r="F3718" s="62" t="s">
        <v>11811</v>
      </c>
      <c r="G3718" s="62" t="s">
        <v>11837</v>
      </c>
      <c r="H3718" s="62" t="s">
        <v>11942</v>
      </c>
      <c r="I3718" s="62" t="s">
        <v>11842</v>
      </c>
      <c r="J3718" s="62"/>
      <c r="K3718" s="62"/>
      <c r="L3718" s="62"/>
      <c r="M3718" s="62"/>
      <c r="N3718" s="62"/>
      <c r="O3718" s="62"/>
      <c r="P3718" s="62"/>
      <c r="Q3718" s="62"/>
      <c r="R3718" s="4">
        <f t="shared" si="114"/>
        <v>2025</v>
      </c>
      <c r="S3718" s="65">
        <f t="shared" si="115"/>
        <v>1</v>
      </c>
      <c r="U3718" s="5">
        <v>45674</v>
      </c>
      <c r="V3718" s="3" t="s">
        <v>18932</v>
      </c>
      <c r="W3718" s="3" t="s">
        <v>8744</v>
      </c>
      <c r="X3718" s="207">
        <v>4536</v>
      </c>
      <c r="AA3718" s="3" t="s">
        <v>19881</v>
      </c>
    </row>
    <row r="3719" spans="1:27" ht="306">
      <c r="A3719" s="3" t="s">
        <v>124</v>
      </c>
      <c r="B3719" s="3" t="s">
        <v>135</v>
      </c>
      <c r="C3719" s="3" t="s">
        <v>137</v>
      </c>
      <c r="F3719" s="62" t="s">
        <v>11811</v>
      </c>
      <c r="G3719" s="62" t="s">
        <v>11837</v>
      </c>
      <c r="H3719" s="62" t="s">
        <v>11942</v>
      </c>
      <c r="I3719" s="62" t="s">
        <v>11842</v>
      </c>
      <c r="J3719" s="62"/>
      <c r="K3719" s="62"/>
      <c r="L3719" s="62"/>
      <c r="M3719" s="62"/>
      <c r="N3719" s="62"/>
      <c r="O3719" s="62"/>
      <c r="P3719" s="62"/>
      <c r="Q3719" s="62"/>
      <c r="R3719" s="4">
        <f t="shared" ref="R3719:R3782" si="116">YEAR(U3719)</f>
        <v>2025</v>
      </c>
      <c r="S3719" s="65">
        <f t="shared" ref="S3719:S3782" si="117">MONTH(U3719)</f>
        <v>1</v>
      </c>
      <c r="U3719" s="5">
        <v>45674</v>
      </c>
      <c r="V3719" s="3" t="s">
        <v>18933</v>
      </c>
      <c r="W3719" s="3" t="s">
        <v>8749</v>
      </c>
      <c r="X3719" s="207">
        <v>4539</v>
      </c>
      <c r="AA3719" s="3" t="s">
        <v>19881</v>
      </c>
    </row>
    <row r="3720" spans="1:27" ht="204">
      <c r="A3720" s="3" t="s">
        <v>124</v>
      </c>
      <c r="B3720" s="3" t="s">
        <v>125</v>
      </c>
      <c r="C3720" s="3" t="s">
        <v>1102</v>
      </c>
      <c r="F3720" s="62" t="s">
        <v>11811</v>
      </c>
      <c r="G3720" s="62" t="s">
        <v>11837</v>
      </c>
      <c r="H3720" s="62" t="s">
        <v>11942</v>
      </c>
      <c r="I3720" s="62" t="s">
        <v>11842</v>
      </c>
      <c r="J3720" s="62"/>
      <c r="K3720" s="62"/>
      <c r="L3720" s="62"/>
      <c r="M3720" s="62"/>
      <c r="N3720" s="62"/>
      <c r="O3720" s="62"/>
      <c r="P3720" s="62"/>
      <c r="Q3720" s="62"/>
      <c r="R3720" s="4">
        <f t="shared" si="116"/>
        <v>2025</v>
      </c>
      <c r="S3720" s="65">
        <f t="shared" si="117"/>
        <v>1</v>
      </c>
      <c r="U3720" s="5">
        <v>45674</v>
      </c>
      <c r="V3720" s="3" t="s">
        <v>18934</v>
      </c>
      <c r="W3720" s="3" t="s">
        <v>8790</v>
      </c>
      <c r="X3720" s="207">
        <v>4562</v>
      </c>
      <c r="AA3720" s="3" t="s">
        <v>19881</v>
      </c>
    </row>
    <row r="3721" spans="1:27" ht="388">
      <c r="A3721" s="3" t="s">
        <v>124</v>
      </c>
      <c r="B3721" s="3" t="s">
        <v>135</v>
      </c>
      <c r="C3721" s="3" t="s">
        <v>137</v>
      </c>
      <c r="F3721" s="62" t="s">
        <v>11811</v>
      </c>
      <c r="G3721" s="62" t="s">
        <v>11837</v>
      </c>
      <c r="H3721" s="62" t="s">
        <v>11942</v>
      </c>
      <c r="I3721" s="62" t="s">
        <v>11842</v>
      </c>
      <c r="J3721" s="62"/>
      <c r="K3721" s="62"/>
      <c r="L3721" s="62"/>
      <c r="M3721" s="62"/>
      <c r="N3721" s="62"/>
      <c r="O3721" s="62"/>
      <c r="P3721" s="62"/>
      <c r="Q3721" s="62"/>
      <c r="R3721" s="4">
        <f t="shared" si="116"/>
        <v>2025</v>
      </c>
      <c r="S3721" s="65">
        <f t="shared" si="117"/>
        <v>1</v>
      </c>
      <c r="U3721" s="5">
        <v>45675</v>
      </c>
      <c r="V3721" s="3" t="s">
        <v>18935</v>
      </c>
      <c r="W3721" s="3" t="s">
        <v>8832</v>
      </c>
      <c r="X3721" s="207">
        <v>4587</v>
      </c>
      <c r="AA3721" s="3" t="s">
        <v>19881</v>
      </c>
    </row>
    <row r="3722" spans="1:27" ht="372">
      <c r="A3722" s="3" t="s">
        <v>124</v>
      </c>
      <c r="B3722" s="3" t="s">
        <v>135</v>
      </c>
      <c r="C3722" s="3" t="s">
        <v>906</v>
      </c>
      <c r="F3722" s="62" t="s">
        <v>11811</v>
      </c>
      <c r="G3722" s="62" t="s">
        <v>11837</v>
      </c>
      <c r="H3722" s="62" t="s">
        <v>11942</v>
      </c>
      <c r="I3722" s="62" t="s">
        <v>11842</v>
      </c>
      <c r="J3722" s="62"/>
      <c r="K3722" s="62"/>
      <c r="L3722" s="62"/>
      <c r="M3722" s="62"/>
      <c r="N3722" s="62"/>
      <c r="O3722" s="62"/>
      <c r="P3722" s="62"/>
      <c r="Q3722" s="62"/>
      <c r="R3722" s="4">
        <f t="shared" si="116"/>
        <v>2025</v>
      </c>
      <c r="S3722" s="65">
        <f t="shared" si="117"/>
        <v>2</v>
      </c>
      <c r="U3722" s="5">
        <v>45698</v>
      </c>
      <c r="V3722" s="3" t="s">
        <v>18936</v>
      </c>
      <c r="W3722" s="3" t="s">
        <v>8857</v>
      </c>
      <c r="X3722" s="207">
        <v>4601</v>
      </c>
      <c r="AA3722" s="3" t="s">
        <v>19881</v>
      </c>
    </row>
    <row r="3723" spans="1:27" ht="388">
      <c r="A3723" s="3" t="s">
        <v>124</v>
      </c>
      <c r="B3723" s="3" t="s">
        <v>135</v>
      </c>
      <c r="C3723" s="3" t="s">
        <v>906</v>
      </c>
      <c r="F3723" s="62" t="s">
        <v>11811</v>
      </c>
      <c r="G3723" s="62" t="s">
        <v>11837</v>
      </c>
      <c r="H3723" s="62" t="s">
        <v>11942</v>
      </c>
      <c r="I3723" s="62" t="s">
        <v>11842</v>
      </c>
      <c r="J3723" s="62"/>
      <c r="K3723" s="62"/>
      <c r="L3723" s="62"/>
      <c r="M3723" s="62"/>
      <c r="N3723" s="62"/>
      <c r="O3723" s="62"/>
      <c r="P3723" s="62"/>
      <c r="Q3723" s="62"/>
      <c r="R3723" s="4">
        <f t="shared" si="116"/>
        <v>2025</v>
      </c>
      <c r="S3723" s="65">
        <f t="shared" si="117"/>
        <v>2</v>
      </c>
      <c r="U3723" s="5">
        <v>45698</v>
      </c>
      <c r="V3723" s="3" t="s">
        <v>18937</v>
      </c>
      <c r="W3723" s="3" t="s">
        <v>8858</v>
      </c>
      <c r="X3723" s="207">
        <v>4602</v>
      </c>
      <c r="AA3723" s="3" t="s">
        <v>19881</v>
      </c>
    </row>
    <row r="3724" spans="1:27" ht="255">
      <c r="A3724" s="3" t="s">
        <v>124</v>
      </c>
      <c r="B3724" s="3" t="s">
        <v>125</v>
      </c>
      <c r="C3724" s="3" t="s">
        <v>127</v>
      </c>
      <c r="F3724" s="62" t="s">
        <v>11811</v>
      </c>
      <c r="G3724" s="62" t="s">
        <v>11837</v>
      </c>
      <c r="H3724" s="62" t="s">
        <v>11942</v>
      </c>
      <c r="I3724" s="62" t="s">
        <v>11842</v>
      </c>
      <c r="J3724" s="62"/>
      <c r="K3724" s="62"/>
      <c r="L3724" s="62"/>
      <c r="M3724" s="62"/>
      <c r="N3724" s="62"/>
      <c r="O3724" s="62"/>
      <c r="P3724" s="62"/>
      <c r="Q3724" s="62"/>
      <c r="R3724" s="4">
        <f t="shared" si="116"/>
        <v>2025</v>
      </c>
      <c r="S3724" s="65">
        <f t="shared" si="117"/>
        <v>2</v>
      </c>
      <c r="U3724" s="5">
        <v>45699</v>
      </c>
      <c r="V3724" s="3" t="s">
        <v>18938</v>
      </c>
      <c r="W3724" s="3" t="s">
        <v>9005</v>
      </c>
      <c r="X3724" s="207">
        <v>4680</v>
      </c>
      <c r="AA3724" s="3" t="s">
        <v>19881</v>
      </c>
    </row>
    <row r="3725" spans="1:27" ht="238">
      <c r="A3725" s="3" t="s">
        <v>124</v>
      </c>
      <c r="B3725" s="3" t="s">
        <v>135</v>
      </c>
      <c r="C3725" s="3" t="s">
        <v>136</v>
      </c>
      <c r="F3725" s="62" t="s">
        <v>11811</v>
      </c>
      <c r="G3725" s="62" t="s">
        <v>11837</v>
      </c>
      <c r="H3725" s="62" t="s">
        <v>11942</v>
      </c>
      <c r="I3725" s="62" t="s">
        <v>11842</v>
      </c>
      <c r="J3725" s="62"/>
      <c r="K3725" s="62"/>
      <c r="L3725" s="62"/>
      <c r="M3725" s="62"/>
      <c r="N3725" s="62"/>
      <c r="O3725" s="62"/>
      <c r="P3725" s="62"/>
      <c r="Q3725" s="62"/>
      <c r="R3725" s="4">
        <f t="shared" si="116"/>
        <v>2025</v>
      </c>
      <c r="S3725" s="65">
        <f t="shared" si="117"/>
        <v>2</v>
      </c>
      <c r="U3725" s="5">
        <v>45699</v>
      </c>
      <c r="V3725" s="3" t="s">
        <v>18939</v>
      </c>
      <c r="W3725" s="3" t="s">
        <v>9016</v>
      </c>
      <c r="X3725" s="207">
        <v>4686</v>
      </c>
      <c r="AA3725" s="3" t="s">
        <v>19881</v>
      </c>
    </row>
    <row r="3726" spans="1:27" ht="272">
      <c r="A3726" s="3" t="s">
        <v>124</v>
      </c>
      <c r="B3726" s="3" t="s">
        <v>125</v>
      </c>
      <c r="C3726" s="3" t="s">
        <v>127</v>
      </c>
      <c r="F3726" s="62" t="s">
        <v>11811</v>
      </c>
      <c r="G3726" s="62" t="s">
        <v>11837</v>
      </c>
      <c r="H3726" s="62" t="s">
        <v>11942</v>
      </c>
      <c r="I3726" s="62" t="s">
        <v>11842</v>
      </c>
      <c r="J3726" s="62"/>
      <c r="K3726" s="62"/>
      <c r="L3726" s="62"/>
      <c r="M3726" s="62"/>
      <c r="N3726" s="62"/>
      <c r="O3726" s="62"/>
      <c r="P3726" s="62"/>
      <c r="Q3726" s="62"/>
      <c r="R3726" s="4">
        <f t="shared" si="116"/>
        <v>2025</v>
      </c>
      <c r="S3726" s="65">
        <f t="shared" si="117"/>
        <v>2</v>
      </c>
      <c r="U3726" s="5">
        <v>45699</v>
      </c>
      <c r="V3726" s="3" t="s">
        <v>9053</v>
      </c>
      <c r="W3726" s="3" t="s">
        <v>9054</v>
      </c>
      <c r="X3726" s="207">
        <v>4708</v>
      </c>
      <c r="AA3726" s="3" t="s">
        <v>19881</v>
      </c>
    </row>
    <row r="3727" spans="1:27" ht="255">
      <c r="A3727" s="3" t="s">
        <v>124</v>
      </c>
      <c r="B3727" s="3" t="s">
        <v>125</v>
      </c>
      <c r="C3727" s="3" t="s">
        <v>126</v>
      </c>
      <c r="F3727" s="62" t="s">
        <v>11811</v>
      </c>
      <c r="G3727" s="62" t="s">
        <v>11837</v>
      </c>
      <c r="H3727" s="62" t="s">
        <v>11942</v>
      </c>
      <c r="I3727" s="62" t="s">
        <v>11842</v>
      </c>
      <c r="J3727" s="62"/>
      <c r="K3727" s="62"/>
      <c r="L3727" s="62"/>
      <c r="M3727" s="62"/>
      <c r="N3727" s="62"/>
      <c r="O3727" s="62"/>
      <c r="P3727" s="62"/>
      <c r="Q3727" s="62"/>
      <c r="R3727" s="4">
        <f t="shared" si="116"/>
        <v>2025</v>
      </c>
      <c r="S3727" s="65">
        <f t="shared" si="117"/>
        <v>2</v>
      </c>
      <c r="U3727" s="5">
        <v>45702</v>
      </c>
      <c r="V3727" s="3" t="s">
        <v>18940</v>
      </c>
      <c r="W3727" s="3" t="s">
        <v>9326</v>
      </c>
      <c r="X3727" s="207">
        <v>4859</v>
      </c>
      <c r="AA3727" s="3" t="s">
        <v>19881</v>
      </c>
    </row>
    <row r="3728" spans="1:27" ht="68">
      <c r="A3728" s="3" t="s">
        <v>124</v>
      </c>
      <c r="B3728" s="3" t="s">
        <v>125</v>
      </c>
      <c r="C3728" s="3" t="s">
        <v>127</v>
      </c>
      <c r="F3728" s="62" t="s">
        <v>11811</v>
      </c>
      <c r="G3728" s="62" t="s">
        <v>11837</v>
      </c>
      <c r="H3728" s="62" t="s">
        <v>11942</v>
      </c>
      <c r="I3728" s="62" t="s">
        <v>11842</v>
      </c>
      <c r="J3728" s="62"/>
      <c r="K3728" s="62"/>
      <c r="L3728" s="62"/>
      <c r="M3728" s="62"/>
      <c r="N3728" s="62"/>
      <c r="O3728" s="62"/>
      <c r="P3728" s="62"/>
      <c r="Q3728" s="62"/>
      <c r="R3728" s="4">
        <f t="shared" si="116"/>
        <v>2025</v>
      </c>
      <c r="S3728" s="65">
        <f t="shared" si="117"/>
        <v>2</v>
      </c>
      <c r="U3728" s="5">
        <v>45702</v>
      </c>
      <c r="V3728" s="3" t="s">
        <v>18941</v>
      </c>
      <c r="W3728" s="3" t="s">
        <v>9342</v>
      </c>
      <c r="X3728" s="207">
        <v>4869</v>
      </c>
      <c r="AA3728" s="3" t="s">
        <v>19881</v>
      </c>
    </row>
    <row r="3729" spans="1:27" ht="102">
      <c r="A3729" s="3" t="s">
        <v>124</v>
      </c>
      <c r="B3729" s="3" t="s">
        <v>125</v>
      </c>
      <c r="C3729" s="3" t="s">
        <v>127</v>
      </c>
      <c r="F3729" s="62" t="s">
        <v>11811</v>
      </c>
      <c r="G3729" s="62" t="s">
        <v>11837</v>
      </c>
      <c r="H3729" s="62" t="s">
        <v>11942</v>
      </c>
      <c r="I3729" s="62" t="s">
        <v>11842</v>
      </c>
      <c r="J3729" s="62"/>
      <c r="K3729" s="62"/>
      <c r="L3729" s="62"/>
      <c r="M3729" s="62"/>
      <c r="N3729" s="62"/>
      <c r="O3729" s="62"/>
      <c r="P3729" s="62"/>
      <c r="Q3729" s="62"/>
      <c r="R3729" s="4">
        <f t="shared" si="116"/>
        <v>2025</v>
      </c>
      <c r="S3729" s="65">
        <f t="shared" si="117"/>
        <v>2</v>
      </c>
      <c r="U3729" s="5">
        <v>45702</v>
      </c>
      <c r="V3729" s="3" t="s">
        <v>18942</v>
      </c>
      <c r="W3729" s="3" t="s">
        <v>9395</v>
      </c>
      <c r="X3729" s="207">
        <v>4899</v>
      </c>
      <c r="AA3729" s="3" t="s">
        <v>19881</v>
      </c>
    </row>
    <row r="3730" spans="1:27" ht="170">
      <c r="A3730" s="3" t="s">
        <v>124</v>
      </c>
      <c r="B3730" s="3" t="s">
        <v>125</v>
      </c>
      <c r="C3730" s="3" t="s">
        <v>128</v>
      </c>
      <c r="F3730" s="62" t="s">
        <v>11811</v>
      </c>
      <c r="G3730" s="62" t="s">
        <v>11837</v>
      </c>
      <c r="H3730" s="62" t="s">
        <v>11942</v>
      </c>
      <c r="I3730" s="62" t="s">
        <v>11842</v>
      </c>
      <c r="J3730" s="62"/>
      <c r="K3730" s="62"/>
      <c r="L3730" s="62"/>
      <c r="M3730" s="62"/>
      <c r="N3730" s="62"/>
      <c r="O3730" s="62"/>
      <c r="P3730" s="62"/>
      <c r="Q3730" s="62"/>
      <c r="R3730" s="4">
        <f t="shared" si="116"/>
        <v>2025</v>
      </c>
      <c r="S3730" s="65">
        <f t="shared" si="117"/>
        <v>3</v>
      </c>
      <c r="U3730" s="5">
        <v>45727</v>
      </c>
      <c r="V3730" s="3" t="s">
        <v>18943</v>
      </c>
      <c r="W3730" s="3" t="s">
        <v>9650</v>
      </c>
      <c r="X3730" s="207">
        <v>5043</v>
      </c>
      <c r="AA3730" s="3" t="s">
        <v>19881</v>
      </c>
    </row>
    <row r="3731" spans="1:27" ht="221">
      <c r="A3731" s="3" t="s">
        <v>124</v>
      </c>
      <c r="B3731" s="3" t="s">
        <v>125</v>
      </c>
      <c r="C3731" s="3" t="s">
        <v>728</v>
      </c>
      <c r="F3731" s="62" t="s">
        <v>11811</v>
      </c>
      <c r="G3731" s="62" t="s">
        <v>11837</v>
      </c>
      <c r="H3731" s="62" t="s">
        <v>11942</v>
      </c>
      <c r="I3731" s="62" t="s">
        <v>11842</v>
      </c>
      <c r="J3731" s="62"/>
      <c r="K3731" s="62"/>
      <c r="L3731" s="62"/>
      <c r="M3731" s="62"/>
      <c r="N3731" s="62"/>
      <c r="O3731" s="62"/>
      <c r="P3731" s="62"/>
      <c r="Q3731" s="62"/>
      <c r="R3731" s="4">
        <f t="shared" si="116"/>
        <v>2025</v>
      </c>
      <c r="S3731" s="65">
        <f t="shared" si="117"/>
        <v>3</v>
      </c>
      <c r="U3731" s="5">
        <v>45728</v>
      </c>
      <c r="V3731" s="3" t="s">
        <v>18944</v>
      </c>
      <c r="W3731" s="3" t="s">
        <v>9748</v>
      </c>
      <c r="X3731" s="207">
        <v>5096</v>
      </c>
      <c r="AA3731" s="3" t="s">
        <v>19881</v>
      </c>
    </row>
    <row r="3732" spans="1:27" ht="102">
      <c r="A3732" s="3" t="s">
        <v>124</v>
      </c>
      <c r="B3732" s="3" t="s">
        <v>135</v>
      </c>
      <c r="C3732" s="3" t="s">
        <v>136</v>
      </c>
      <c r="F3732" s="62" t="s">
        <v>11811</v>
      </c>
      <c r="G3732" s="62" t="s">
        <v>11837</v>
      </c>
      <c r="H3732" s="62" t="s">
        <v>11942</v>
      </c>
      <c r="I3732" s="62" t="s">
        <v>11842</v>
      </c>
      <c r="J3732" s="62"/>
      <c r="K3732" s="62"/>
      <c r="L3732" s="62"/>
      <c r="M3732" s="62"/>
      <c r="N3732" s="62"/>
      <c r="O3732" s="62"/>
      <c r="P3732" s="62"/>
      <c r="Q3732" s="62"/>
      <c r="R3732" s="4">
        <f t="shared" si="116"/>
        <v>2025</v>
      </c>
      <c r="S3732" s="65">
        <f t="shared" si="117"/>
        <v>3</v>
      </c>
      <c r="U3732" s="5">
        <v>45728</v>
      </c>
      <c r="V3732" s="3" t="s">
        <v>18945</v>
      </c>
      <c r="W3732" s="3" t="s">
        <v>9793</v>
      </c>
      <c r="X3732" s="207">
        <v>5122</v>
      </c>
      <c r="AA3732" s="3" t="s">
        <v>19881</v>
      </c>
    </row>
    <row r="3733" spans="1:27" ht="238">
      <c r="A3733" s="3" t="s">
        <v>124</v>
      </c>
      <c r="B3733" s="3" t="s">
        <v>125</v>
      </c>
      <c r="C3733" s="3" t="s">
        <v>126</v>
      </c>
      <c r="F3733" s="62" t="s">
        <v>11811</v>
      </c>
      <c r="G3733" s="62" t="s">
        <v>11837</v>
      </c>
      <c r="H3733" s="62" t="s">
        <v>11942</v>
      </c>
      <c r="I3733" s="62" t="s">
        <v>11842</v>
      </c>
      <c r="J3733" s="62"/>
      <c r="K3733" s="62"/>
      <c r="L3733" s="62"/>
      <c r="M3733" s="62"/>
      <c r="N3733" s="62"/>
      <c r="O3733" s="62"/>
      <c r="P3733" s="62"/>
      <c r="Q3733" s="62"/>
      <c r="R3733" s="4">
        <f t="shared" si="116"/>
        <v>2025</v>
      </c>
      <c r="S3733" s="65">
        <f t="shared" si="117"/>
        <v>3</v>
      </c>
      <c r="U3733" s="5">
        <v>45730</v>
      </c>
      <c r="V3733" s="3" t="s">
        <v>18946</v>
      </c>
      <c r="W3733" s="3" t="s">
        <v>9958</v>
      </c>
      <c r="X3733" s="207">
        <v>5220</v>
      </c>
      <c r="AA3733" s="3" t="s">
        <v>19881</v>
      </c>
    </row>
    <row r="3734" spans="1:27" ht="136">
      <c r="A3734" s="3" t="s">
        <v>124</v>
      </c>
      <c r="B3734" s="3" t="s">
        <v>125</v>
      </c>
      <c r="C3734" s="3" t="s">
        <v>128</v>
      </c>
      <c r="F3734" s="62" t="s">
        <v>11811</v>
      </c>
      <c r="G3734" s="62" t="s">
        <v>11837</v>
      </c>
      <c r="H3734" s="62" t="s">
        <v>11942</v>
      </c>
      <c r="I3734" s="62" t="s">
        <v>11842</v>
      </c>
      <c r="J3734" s="62"/>
      <c r="K3734" s="62"/>
      <c r="L3734" s="62"/>
      <c r="M3734" s="62"/>
      <c r="N3734" s="62"/>
      <c r="O3734" s="62"/>
      <c r="P3734" s="62"/>
      <c r="Q3734" s="62"/>
      <c r="R3734" s="4">
        <f t="shared" si="116"/>
        <v>2025</v>
      </c>
      <c r="S3734" s="65">
        <f t="shared" si="117"/>
        <v>3</v>
      </c>
      <c r="U3734" s="5">
        <v>45731</v>
      </c>
      <c r="V3734" s="3" t="s">
        <v>18947</v>
      </c>
      <c r="W3734" s="3" t="s">
        <v>10022</v>
      </c>
      <c r="X3734" s="207">
        <v>5257</v>
      </c>
      <c r="AA3734" s="3" t="s">
        <v>19881</v>
      </c>
    </row>
    <row r="3735" spans="1:27" ht="170">
      <c r="A3735" s="3" t="s">
        <v>124</v>
      </c>
      <c r="B3735" s="3" t="s">
        <v>125</v>
      </c>
      <c r="C3735" s="3" t="s">
        <v>2060</v>
      </c>
      <c r="F3735" s="62" t="s">
        <v>11811</v>
      </c>
      <c r="G3735" s="62" t="s">
        <v>11837</v>
      </c>
      <c r="H3735" s="62" t="s">
        <v>11942</v>
      </c>
      <c r="I3735" s="62" t="s">
        <v>11842</v>
      </c>
      <c r="J3735" s="62"/>
      <c r="K3735" s="62"/>
      <c r="L3735" s="62"/>
      <c r="M3735" s="62"/>
      <c r="N3735" s="62"/>
      <c r="O3735" s="62"/>
      <c r="P3735" s="62"/>
      <c r="Q3735" s="62"/>
      <c r="R3735" s="4">
        <f t="shared" si="116"/>
        <v>2025</v>
      </c>
      <c r="S3735" s="65">
        <f t="shared" si="117"/>
        <v>3</v>
      </c>
      <c r="U3735" s="5">
        <v>45731</v>
      </c>
      <c r="V3735" s="3" t="s">
        <v>18948</v>
      </c>
      <c r="W3735" s="3" t="s">
        <v>10091</v>
      </c>
      <c r="X3735" s="207">
        <v>5296</v>
      </c>
      <c r="AA3735" s="3" t="s">
        <v>19881</v>
      </c>
    </row>
    <row r="3736" spans="1:27" ht="388">
      <c r="A3736" s="9" t="s">
        <v>124</v>
      </c>
      <c r="B3736" s="9" t="s">
        <v>125</v>
      </c>
      <c r="C3736" s="9" t="s">
        <v>128</v>
      </c>
      <c r="F3736" s="62" t="s">
        <v>11811</v>
      </c>
      <c r="G3736" s="62" t="s">
        <v>11837</v>
      </c>
      <c r="H3736" s="62" t="s">
        <v>11942</v>
      </c>
      <c r="I3736" s="62" t="s">
        <v>11842</v>
      </c>
      <c r="J3736" s="62"/>
      <c r="K3736" s="62"/>
      <c r="L3736" s="62"/>
      <c r="M3736" s="62"/>
      <c r="N3736" s="62"/>
      <c r="O3736" s="62"/>
      <c r="P3736" s="62"/>
      <c r="Q3736" s="62"/>
      <c r="R3736" s="4">
        <f t="shared" si="116"/>
        <v>2025</v>
      </c>
      <c r="S3736" s="65">
        <f t="shared" si="117"/>
        <v>5</v>
      </c>
      <c r="U3736" s="5">
        <v>45789</v>
      </c>
      <c r="V3736" s="3" t="s">
        <v>18949</v>
      </c>
      <c r="W3736" s="3" t="s">
        <v>10169</v>
      </c>
      <c r="X3736" s="207">
        <v>5336</v>
      </c>
      <c r="AA3736" s="3" t="s">
        <v>19881</v>
      </c>
    </row>
    <row r="3737" spans="1:27" ht="272">
      <c r="A3737" s="9" t="s">
        <v>124</v>
      </c>
      <c r="B3737" s="9" t="s">
        <v>125</v>
      </c>
      <c r="C3737" s="9" t="s">
        <v>2060</v>
      </c>
      <c r="F3737" s="62" t="s">
        <v>11811</v>
      </c>
      <c r="G3737" s="62" t="s">
        <v>11837</v>
      </c>
      <c r="H3737" s="62" t="s">
        <v>11942</v>
      </c>
      <c r="I3737" s="62" t="s">
        <v>11842</v>
      </c>
      <c r="J3737" s="62"/>
      <c r="K3737" s="62"/>
      <c r="L3737" s="62"/>
      <c r="M3737" s="62"/>
      <c r="N3737" s="62"/>
      <c r="O3737" s="62"/>
      <c r="P3737" s="62"/>
      <c r="Q3737" s="62"/>
      <c r="R3737" s="4">
        <f t="shared" si="116"/>
        <v>2025</v>
      </c>
      <c r="S3737" s="65">
        <f t="shared" si="117"/>
        <v>5</v>
      </c>
      <c r="U3737" s="5">
        <v>45789</v>
      </c>
      <c r="V3737" s="3" t="s">
        <v>18950</v>
      </c>
      <c r="W3737" s="3" t="s">
        <v>10253</v>
      </c>
      <c r="X3737" s="207">
        <v>5378</v>
      </c>
      <c r="AA3737" s="3" t="s">
        <v>19881</v>
      </c>
    </row>
    <row r="3738" spans="1:27" ht="102">
      <c r="A3738" s="9" t="s">
        <v>124</v>
      </c>
      <c r="B3738" s="9" t="s">
        <v>135</v>
      </c>
      <c r="C3738" s="9" t="s">
        <v>136</v>
      </c>
      <c r="F3738" s="62" t="s">
        <v>11811</v>
      </c>
      <c r="G3738" s="62" t="s">
        <v>11837</v>
      </c>
      <c r="H3738" s="62" t="s">
        <v>11942</v>
      </c>
      <c r="I3738" s="62" t="s">
        <v>11842</v>
      </c>
      <c r="J3738" s="62"/>
      <c r="K3738" s="62"/>
      <c r="L3738" s="62"/>
      <c r="M3738" s="62"/>
      <c r="N3738" s="62"/>
      <c r="O3738" s="62"/>
      <c r="P3738" s="62"/>
      <c r="Q3738" s="62"/>
      <c r="R3738" s="4">
        <f t="shared" si="116"/>
        <v>2025</v>
      </c>
      <c r="S3738" s="65">
        <f t="shared" si="117"/>
        <v>5</v>
      </c>
      <c r="U3738" s="5">
        <v>45789</v>
      </c>
      <c r="V3738" s="3" t="s">
        <v>18951</v>
      </c>
      <c r="W3738" s="3" t="s">
        <v>10332</v>
      </c>
      <c r="X3738" s="207">
        <v>5419</v>
      </c>
      <c r="AA3738" s="3" t="s">
        <v>19881</v>
      </c>
    </row>
    <row r="3739" spans="1:27" ht="119">
      <c r="A3739" s="3" t="s">
        <v>124</v>
      </c>
      <c r="B3739" s="3" t="s">
        <v>135</v>
      </c>
      <c r="C3739" s="3" t="s">
        <v>136</v>
      </c>
      <c r="F3739" s="62" t="s">
        <v>11811</v>
      </c>
      <c r="G3739" s="62" t="s">
        <v>11837</v>
      </c>
      <c r="H3739" s="62" t="s">
        <v>11942</v>
      </c>
      <c r="I3739" s="62" t="s">
        <v>11842</v>
      </c>
      <c r="J3739" s="62"/>
      <c r="K3739" s="62"/>
      <c r="L3739" s="62"/>
      <c r="M3739" s="62"/>
      <c r="N3739" s="62"/>
      <c r="O3739" s="62"/>
      <c r="P3739" s="62"/>
      <c r="Q3739" s="62"/>
      <c r="R3739" s="4">
        <f t="shared" si="116"/>
        <v>2025</v>
      </c>
      <c r="S3739" s="65">
        <f t="shared" si="117"/>
        <v>5</v>
      </c>
      <c r="U3739" s="5">
        <v>45790</v>
      </c>
      <c r="V3739" s="3" t="s">
        <v>10511</v>
      </c>
      <c r="W3739" s="3" t="s">
        <v>10512</v>
      </c>
      <c r="X3739" s="207">
        <v>5509</v>
      </c>
      <c r="AA3739" s="3" t="s">
        <v>19881</v>
      </c>
    </row>
    <row r="3740" spans="1:27" ht="204">
      <c r="A3740" s="9" t="s">
        <v>124</v>
      </c>
      <c r="B3740" s="9" t="s">
        <v>135</v>
      </c>
      <c r="C3740" s="9" t="s">
        <v>136</v>
      </c>
      <c r="E3740" s="3" t="s">
        <v>10642</v>
      </c>
      <c r="F3740" s="62" t="s">
        <v>11811</v>
      </c>
      <c r="G3740" s="62" t="s">
        <v>11837</v>
      </c>
      <c r="H3740" s="62" t="s">
        <v>11942</v>
      </c>
      <c r="I3740" s="62" t="s">
        <v>11842</v>
      </c>
      <c r="J3740" s="62"/>
      <c r="K3740" s="62"/>
      <c r="L3740" s="62"/>
      <c r="M3740" s="62"/>
      <c r="N3740" s="62"/>
      <c r="O3740" s="62"/>
      <c r="P3740" s="62"/>
      <c r="Q3740" s="62"/>
      <c r="R3740" s="4">
        <f t="shared" si="116"/>
        <v>2025</v>
      </c>
      <c r="S3740" s="65">
        <f t="shared" si="117"/>
        <v>5</v>
      </c>
      <c r="U3740" s="5">
        <v>45791</v>
      </c>
      <c r="V3740" s="3" t="s">
        <v>18952</v>
      </c>
      <c r="W3740" s="3" t="s">
        <v>10643</v>
      </c>
      <c r="X3740" s="207">
        <v>5566</v>
      </c>
      <c r="AA3740" s="3" t="s">
        <v>19881</v>
      </c>
    </row>
    <row r="3741" spans="1:27" ht="204">
      <c r="A3741" s="9" t="s">
        <v>124</v>
      </c>
      <c r="B3741" s="9" t="s">
        <v>135</v>
      </c>
      <c r="C3741" s="9" t="s">
        <v>136</v>
      </c>
      <c r="E3741" s="3" t="s">
        <v>10642</v>
      </c>
      <c r="F3741" s="62" t="s">
        <v>11811</v>
      </c>
      <c r="G3741" s="62" t="s">
        <v>11837</v>
      </c>
      <c r="H3741" s="62" t="s">
        <v>11942</v>
      </c>
      <c r="I3741" s="62" t="s">
        <v>11842</v>
      </c>
      <c r="J3741" s="62"/>
      <c r="K3741" s="62"/>
      <c r="L3741" s="62"/>
      <c r="M3741" s="62"/>
      <c r="N3741" s="62"/>
      <c r="O3741" s="62"/>
      <c r="P3741" s="62"/>
      <c r="Q3741" s="62"/>
      <c r="R3741" s="4">
        <f t="shared" si="116"/>
        <v>2025</v>
      </c>
      <c r="S3741" s="65">
        <f t="shared" si="117"/>
        <v>5</v>
      </c>
      <c r="U3741" s="5">
        <v>45791</v>
      </c>
      <c r="V3741" s="3" t="s">
        <v>18953</v>
      </c>
      <c r="W3741" s="3" t="s">
        <v>10644</v>
      </c>
      <c r="X3741" s="207">
        <v>5567</v>
      </c>
      <c r="AA3741" s="3" t="s">
        <v>19881</v>
      </c>
    </row>
    <row r="3742" spans="1:27" ht="372">
      <c r="A3742" s="9" t="s">
        <v>124</v>
      </c>
      <c r="B3742" s="9" t="s">
        <v>135</v>
      </c>
      <c r="C3742" s="9" t="s">
        <v>137</v>
      </c>
      <c r="F3742" s="62" t="s">
        <v>11811</v>
      </c>
      <c r="G3742" s="62" t="s">
        <v>11837</v>
      </c>
      <c r="H3742" s="62" t="s">
        <v>11942</v>
      </c>
      <c r="I3742" s="62" t="s">
        <v>11842</v>
      </c>
      <c r="J3742" s="62"/>
      <c r="K3742" s="62"/>
      <c r="L3742" s="62"/>
      <c r="M3742" s="62"/>
      <c r="N3742" s="62"/>
      <c r="O3742" s="62"/>
      <c r="P3742" s="62"/>
      <c r="Q3742" s="62"/>
      <c r="R3742" s="4">
        <f t="shared" si="116"/>
        <v>2025</v>
      </c>
      <c r="S3742" s="65">
        <f t="shared" si="117"/>
        <v>5</v>
      </c>
      <c r="U3742" s="5">
        <v>45791</v>
      </c>
      <c r="V3742" s="3" t="s">
        <v>18954</v>
      </c>
      <c r="W3742" s="3" t="s">
        <v>10645</v>
      </c>
      <c r="X3742" s="207">
        <v>5568</v>
      </c>
      <c r="AA3742" s="3" t="s">
        <v>19881</v>
      </c>
    </row>
    <row r="3743" spans="1:27" ht="340">
      <c r="A3743" s="3" t="s">
        <v>124</v>
      </c>
      <c r="B3743" s="3" t="s">
        <v>125</v>
      </c>
      <c r="C3743" s="3" t="s">
        <v>126</v>
      </c>
      <c r="E3743" s="3" t="s">
        <v>11115</v>
      </c>
      <c r="F3743" s="62" t="s">
        <v>11811</v>
      </c>
      <c r="G3743" s="62" t="s">
        <v>11837</v>
      </c>
      <c r="H3743" s="62" t="s">
        <v>11942</v>
      </c>
      <c r="I3743" s="62" t="s">
        <v>11842</v>
      </c>
      <c r="J3743" s="62"/>
      <c r="K3743" s="62"/>
      <c r="L3743" s="62"/>
      <c r="M3743" s="62"/>
      <c r="N3743" s="62"/>
      <c r="O3743" s="62"/>
      <c r="P3743" s="62"/>
      <c r="Q3743" s="62"/>
      <c r="R3743" s="4">
        <f t="shared" si="116"/>
        <v>2025</v>
      </c>
      <c r="S3743" s="65">
        <f t="shared" si="117"/>
        <v>5</v>
      </c>
      <c r="U3743" s="5">
        <v>45793</v>
      </c>
      <c r="V3743" s="3" t="s">
        <v>18955</v>
      </c>
      <c r="W3743" s="3" t="s">
        <v>10877</v>
      </c>
      <c r="X3743" s="207">
        <v>5682</v>
      </c>
      <c r="AA3743" s="3" t="s">
        <v>19881</v>
      </c>
    </row>
    <row r="3744" spans="1:27" ht="187">
      <c r="A3744" s="3" t="s">
        <v>124</v>
      </c>
      <c r="B3744" s="3" t="s">
        <v>138</v>
      </c>
      <c r="C3744" s="3" t="s">
        <v>8424</v>
      </c>
      <c r="E3744" s="3" t="s">
        <v>11116</v>
      </c>
      <c r="F3744" s="62" t="s">
        <v>11811</v>
      </c>
      <c r="G3744" s="62" t="s">
        <v>11837</v>
      </c>
      <c r="H3744" s="62" t="s">
        <v>11942</v>
      </c>
      <c r="I3744" s="62" t="s">
        <v>11842</v>
      </c>
      <c r="J3744" s="62"/>
      <c r="K3744" s="62"/>
      <c r="L3744" s="62"/>
      <c r="M3744" s="62"/>
      <c r="N3744" s="62"/>
      <c r="O3744" s="62"/>
      <c r="P3744" s="62"/>
      <c r="Q3744" s="62"/>
      <c r="R3744" s="4">
        <f t="shared" si="116"/>
        <v>2025</v>
      </c>
      <c r="S3744" s="65">
        <f t="shared" si="117"/>
        <v>5</v>
      </c>
      <c r="U3744" s="5">
        <v>45793</v>
      </c>
      <c r="V3744" s="3" t="s">
        <v>18956</v>
      </c>
      <c r="W3744" s="3" t="s">
        <v>10878</v>
      </c>
      <c r="X3744" s="207">
        <v>5683</v>
      </c>
      <c r="AA3744" s="3" t="s">
        <v>19881</v>
      </c>
    </row>
    <row r="3745" spans="1:27" ht="306">
      <c r="A3745" s="3" t="s">
        <v>124</v>
      </c>
      <c r="B3745" s="3" t="s">
        <v>138</v>
      </c>
      <c r="C3745" s="3" t="s">
        <v>1987</v>
      </c>
      <c r="F3745" s="62" t="s">
        <v>11811</v>
      </c>
      <c r="G3745" s="62" t="s">
        <v>11837</v>
      </c>
      <c r="H3745" s="62" t="s">
        <v>11942</v>
      </c>
      <c r="I3745" s="62" t="s">
        <v>11842</v>
      </c>
      <c r="J3745" s="62"/>
      <c r="K3745" s="62"/>
      <c r="L3745" s="62"/>
      <c r="M3745" s="62"/>
      <c r="N3745" s="62"/>
      <c r="O3745" s="62"/>
      <c r="P3745" s="62"/>
      <c r="Q3745" s="62"/>
      <c r="R3745" s="4">
        <f t="shared" si="116"/>
        <v>2025</v>
      </c>
      <c r="S3745" s="65">
        <f t="shared" si="117"/>
        <v>5</v>
      </c>
      <c r="U3745" s="5">
        <v>45793</v>
      </c>
      <c r="V3745" s="3" t="s">
        <v>18957</v>
      </c>
      <c r="W3745" s="3" t="s">
        <v>10921</v>
      </c>
      <c r="X3745" s="207">
        <v>5719</v>
      </c>
      <c r="AA3745" s="3" t="s">
        <v>19881</v>
      </c>
    </row>
    <row r="3746" spans="1:27" ht="119">
      <c r="A3746" s="3" t="s">
        <v>124</v>
      </c>
      <c r="B3746" s="3" t="s">
        <v>125</v>
      </c>
      <c r="C3746" s="3" t="s">
        <v>126</v>
      </c>
      <c r="E3746" s="3" t="s">
        <v>11115</v>
      </c>
      <c r="F3746" s="62" t="s">
        <v>11811</v>
      </c>
      <c r="G3746" s="62" t="s">
        <v>11837</v>
      </c>
      <c r="H3746" s="62" t="s">
        <v>11942</v>
      </c>
      <c r="I3746" s="62" t="s">
        <v>11842</v>
      </c>
      <c r="J3746" s="62"/>
      <c r="K3746" s="62"/>
      <c r="L3746" s="62"/>
      <c r="M3746" s="62"/>
      <c r="N3746" s="62"/>
      <c r="O3746" s="62"/>
      <c r="P3746" s="62"/>
      <c r="Q3746" s="62"/>
      <c r="R3746" s="4">
        <f t="shared" si="116"/>
        <v>2025</v>
      </c>
      <c r="S3746" s="65">
        <f t="shared" si="117"/>
        <v>5</v>
      </c>
      <c r="U3746" s="5">
        <v>45794</v>
      </c>
      <c r="V3746" s="3" t="s">
        <v>18958</v>
      </c>
      <c r="W3746" s="3" t="s">
        <v>19739</v>
      </c>
      <c r="X3746" s="207">
        <v>5743</v>
      </c>
      <c r="AA3746" s="3" t="s">
        <v>19881</v>
      </c>
    </row>
    <row r="3747" spans="1:27" ht="340">
      <c r="A3747" s="3" t="s">
        <v>124</v>
      </c>
      <c r="B3747" s="3" t="s">
        <v>135</v>
      </c>
      <c r="C3747" s="3" t="s">
        <v>906</v>
      </c>
      <c r="E3747" s="3" t="s">
        <v>11172</v>
      </c>
      <c r="F3747" s="62" t="s">
        <v>11811</v>
      </c>
      <c r="G3747" s="62" t="s">
        <v>11837</v>
      </c>
      <c r="H3747" s="62" t="s">
        <v>11942</v>
      </c>
      <c r="I3747" s="62" t="s">
        <v>11842</v>
      </c>
      <c r="J3747" s="62"/>
      <c r="K3747" s="62"/>
      <c r="L3747" s="62"/>
      <c r="M3747" s="62"/>
      <c r="N3747" s="62"/>
      <c r="O3747" s="62"/>
      <c r="P3747" s="62"/>
      <c r="Q3747" s="62"/>
      <c r="R3747" s="4">
        <f t="shared" si="116"/>
        <v>2025</v>
      </c>
      <c r="S3747" s="65">
        <f t="shared" si="117"/>
        <v>5</v>
      </c>
      <c r="U3747" s="5">
        <v>45794</v>
      </c>
      <c r="V3747" s="3" t="s">
        <v>18959</v>
      </c>
      <c r="W3747" s="3" t="s">
        <v>19740</v>
      </c>
      <c r="X3747" s="207">
        <v>5746</v>
      </c>
      <c r="AA3747" s="3" t="s">
        <v>19881</v>
      </c>
    </row>
    <row r="3748" spans="1:27" ht="409.6">
      <c r="A3748" s="3" t="s">
        <v>42</v>
      </c>
      <c r="B3748" s="3" t="s">
        <v>49</v>
      </c>
      <c r="C3748" s="3" t="s">
        <v>66</v>
      </c>
      <c r="D3748" s="3" t="s">
        <v>350</v>
      </c>
      <c r="E3748" s="3" t="s">
        <v>351</v>
      </c>
      <c r="F3748" s="62" t="s">
        <v>11811</v>
      </c>
      <c r="G3748" s="62" t="s">
        <v>11837</v>
      </c>
      <c r="H3748" s="62" t="s">
        <v>11942</v>
      </c>
      <c r="I3748" s="62" t="s">
        <v>11843</v>
      </c>
      <c r="J3748" s="62"/>
      <c r="K3748" s="62"/>
      <c r="L3748" s="62"/>
      <c r="M3748" s="62"/>
      <c r="N3748" s="62"/>
      <c r="O3748" s="62"/>
      <c r="P3748" s="62"/>
      <c r="Q3748" s="62"/>
      <c r="R3748" s="4">
        <f t="shared" si="116"/>
        <v>2024</v>
      </c>
      <c r="S3748" s="65">
        <f t="shared" si="117"/>
        <v>2</v>
      </c>
      <c r="U3748" s="5">
        <v>45333</v>
      </c>
      <c r="V3748" s="3" t="s">
        <v>352</v>
      </c>
      <c r="W3748" s="3" t="s">
        <v>353</v>
      </c>
      <c r="X3748" s="207">
        <v>9</v>
      </c>
      <c r="Z3748" s="3" t="s">
        <v>18960</v>
      </c>
      <c r="AA3748" s="3" t="s">
        <v>19881</v>
      </c>
    </row>
    <row r="3749" spans="1:27" ht="170">
      <c r="A3749" s="3" t="s">
        <v>42</v>
      </c>
      <c r="B3749" s="3" t="s">
        <v>49</v>
      </c>
      <c r="C3749" s="3" t="s">
        <v>66</v>
      </c>
      <c r="D3749" s="3" t="s">
        <v>69</v>
      </c>
      <c r="E3749" s="3" t="s">
        <v>434</v>
      </c>
      <c r="F3749" s="62" t="s">
        <v>11811</v>
      </c>
      <c r="G3749" s="62" t="s">
        <v>11837</v>
      </c>
      <c r="H3749" s="62" t="s">
        <v>11942</v>
      </c>
      <c r="I3749" s="62" t="s">
        <v>11843</v>
      </c>
      <c r="J3749" s="62"/>
      <c r="K3749" s="62"/>
      <c r="L3749" s="62"/>
      <c r="M3749" s="62"/>
      <c r="N3749" s="62"/>
      <c r="O3749" s="62"/>
      <c r="P3749" s="62"/>
      <c r="Q3749" s="62"/>
      <c r="R3749" s="4">
        <f t="shared" si="116"/>
        <v>2024</v>
      </c>
      <c r="S3749" s="65">
        <f t="shared" si="117"/>
        <v>2</v>
      </c>
      <c r="U3749" s="5">
        <v>45335</v>
      </c>
      <c r="V3749" s="3" t="s">
        <v>18961</v>
      </c>
      <c r="W3749" s="3" t="s">
        <v>435</v>
      </c>
      <c r="X3749" s="207">
        <v>72</v>
      </c>
      <c r="AA3749" s="3" t="s">
        <v>19881</v>
      </c>
    </row>
    <row r="3750" spans="1:27" ht="85">
      <c r="A3750" s="3" t="s">
        <v>42</v>
      </c>
      <c r="B3750" s="3" t="s">
        <v>49</v>
      </c>
      <c r="C3750" s="3" t="s">
        <v>66</v>
      </c>
      <c r="D3750" s="3" t="s">
        <v>350</v>
      </c>
      <c r="E3750" s="3" t="s">
        <v>351</v>
      </c>
      <c r="F3750" s="62" t="s">
        <v>11811</v>
      </c>
      <c r="G3750" s="62" t="s">
        <v>11837</v>
      </c>
      <c r="H3750" s="62" t="s">
        <v>11942</v>
      </c>
      <c r="I3750" s="62" t="s">
        <v>11843</v>
      </c>
      <c r="J3750" s="62"/>
      <c r="K3750" s="62"/>
      <c r="L3750" s="62"/>
      <c r="M3750" s="62"/>
      <c r="N3750" s="62"/>
      <c r="O3750" s="62"/>
      <c r="P3750" s="62"/>
      <c r="Q3750" s="62"/>
      <c r="R3750" s="4">
        <f t="shared" si="116"/>
        <v>2024</v>
      </c>
      <c r="S3750" s="65">
        <f t="shared" si="117"/>
        <v>2</v>
      </c>
      <c r="U3750" s="5">
        <v>45341</v>
      </c>
      <c r="V3750" s="3" t="s">
        <v>911</v>
      </c>
      <c r="W3750" s="3" t="s">
        <v>912</v>
      </c>
      <c r="X3750" s="207">
        <v>320</v>
      </c>
      <c r="AA3750" s="3" t="s">
        <v>19881</v>
      </c>
    </row>
    <row r="3751" spans="1:27" ht="85">
      <c r="A3751" s="3" t="s">
        <v>42</v>
      </c>
      <c r="B3751" s="3" t="s">
        <v>49</v>
      </c>
      <c r="C3751" s="3" t="s">
        <v>66</v>
      </c>
      <c r="D3751" s="3" t="s">
        <v>69</v>
      </c>
      <c r="E3751" s="3" t="s">
        <v>434</v>
      </c>
      <c r="F3751" s="62" t="s">
        <v>11811</v>
      </c>
      <c r="G3751" s="62" t="s">
        <v>11837</v>
      </c>
      <c r="H3751" s="62" t="s">
        <v>11942</v>
      </c>
      <c r="I3751" s="62" t="s">
        <v>11843</v>
      </c>
      <c r="J3751" s="62"/>
      <c r="K3751" s="62"/>
      <c r="L3751" s="62"/>
      <c r="M3751" s="62"/>
      <c r="N3751" s="62"/>
      <c r="O3751" s="62"/>
      <c r="P3751" s="62"/>
      <c r="Q3751" s="62"/>
      <c r="R3751" s="4">
        <f t="shared" si="116"/>
        <v>2024</v>
      </c>
      <c r="S3751" s="65">
        <f t="shared" si="117"/>
        <v>2</v>
      </c>
      <c r="U3751" s="5">
        <v>45344</v>
      </c>
      <c r="V3751" s="3" t="s">
        <v>18962</v>
      </c>
      <c r="W3751" s="3" t="s">
        <v>1197</v>
      </c>
      <c r="X3751" s="207">
        <v>447</v>
      </c>
      <c r="AA3751" s="3" t="s">
        <v>19881</v>
      </c>
    </row>
    <row r="3752" spans="1:27" ht="170">
      <c r="A3752" s="3" t="s">
        <v>42</v>
      </c>
      <c r="B3752" s="3" t="s">
        <v>49</v>
      </c>
      <c r="C3752" s="3" t="s">
        <v>66</v>
      </c>
      <c r="D3752" s="3" t="s">
        <v>67</v>
      </c>
      <c r="E3752" s="3" t="s">
        <v>68</v>
      </c>
      <c r="F3752" s="62" t="s">
        <v>11811</v>
      </c>
      <c r="G3752" s="62" t="s">
        <v>11837</v>
      </c>
      <c r="H3752" s="62" t="s">
        <v>11942</v>
      </c>
      <c r="I3752" s="62" t="s">
        <v>11843</v>
      </c>
      <c r="J3752" s="62"/>
      <c r="K3752" s="62"/>
      <c r="L3752" s="62"/>
      <c r="M3752" s="62"/>
      <c r="N3752" s="62"/>
      <c r="O3752" s="62"/>
      <c r="P3752" s="62"/>
      <c r="Q3752" s="62"/>
      <c r="R3752" s="4">
        <f t="shared" si="116"/>
        <v>2024</v>
      </c>
      <c r="S3752" s="65">
        <f t="shared" si="117"/>
        <v>2</v>
      </c>
      <c r="U3752" s="5">
        <v>45348</v>
      </c>
      <c r="V3752" s="3" t="s">
        <v>18963</v>
      </c>
      <c r="W3752" s="3" t="s">
        <v>1514</v>
      </c>
      <c r="X3752" s="207">
        <v>605</v>
      </c>
      <c r="AA3752" s="3" t="s">
        <v>19881</v>
      </c>
    </row>
    <row r="3753" spans="1:27" ht="68">
      <c r="A3753" s="3" t="s">
        <v>42</v>
      </c>
      <c r="B3753" s="3" t="s">
        <v>49</v>
      </c>
      <c r="C3753" s="3" t="s">
        <v>66</v>
      </c>
      <c r="D3753" s="3" t="s">
        <v>69</v>
      </c>
      <c r="E3753" s="3" t="s">
        <v>434</v>
      </c>
      <c r="F3753" s="62" t="s">
        <v>11811</v>
      </c>
      <c r="G3753" s="62" t="s">
        <v>11837</v>
      </c>
      <c r="H3753" s="62" t="s">
        <v>11942</v>
      </c>
      <c r="I3753" s="62" t="s">
        <v>11843</v>
      </c>
      <c r="J3753" s="62"/>
      <c r="K3753" s="62"/>
      <c r="L3753" s="62"/>
      <c r="M3753" s="62"/>
      <c r="N3753" s="62"/>
      <c r="O3753" s="62"/>
      <c r="P3753" s="62"/>
      <c r="Q3753" s="62"/>
      <c r="R3753" s="4">
        <f t="shared" si="116"/>
        <v>2024</v>
      </c>
      <c r="S3753" s="65">
        <f t="shared" si="117"/>
        <v>2</v>
      </c>
      <c r="U3753" s="5">
        <v>45348</v>
      </c>
      <c r="V3753" s="3" t="s">
        <v>18964</v>
      </c>
      <c r="W3753" s="3" t="s">
        <v>1528</v>
      </c>
      <c r="X3753" s="207">
        <v>612</v>
      </c>
      <c r="AA3753" s="3" t="s">
        <v>19881</v>
      </c>
    </row>
    <row r="3754" spans="1:27" ht="119">
      <c r="A3754" s="3" t="s">
        <v>42</v>
      </c>
      <c r="B3754" s="3" t="s">
        <v>49</v>
      </c>
      <c r="C3754" s="3" t="s">
        <v>66</v>
      </c>
      <c r="D3754" s="3" t="s">
        <v>69</v>
      </c>
      <c r="E3754" s="3" t="s">
        <v>434</v>
      </c>
      <c r="F3754" s="62" t="s">
        <v>11811</v>
      </c>
      <c r="G3754" s="62" t="s">
        <v>11837</v>
      </c>
      <c r="H3754" s="62" t="s">
        <v>11942</v>
      </c>
      <c r="I3754" s="62" t="s">
        <v>11843</v>
      </c>
      <c r="J3754" s="62"/>
      <c r="K3754" s="62"/>
      <c r="L3754" s="62"/>
      <c r="M3754" s="62"/>
      <c r="N3754" s="62"/>
      <c r="O3754" s="62"/>
      <c r="P3754" s="62"/>
      <c r="Q3754" s="62"/>
      <c r="R3754" s="4">
        <f t="shared" si="116"/>
        <v>2024</v>
      </c>
      <c r="S3754" s="65">
        <f t="shared" si="117"/>
        <v>3</v>
      </c>
      <c r="U3754" s="5">
        <v>45358</v>
      </c>
      <c r="V3754" s="3" t="s">
        <v>18965</v>
      </c>
      <c r="W3754" s="3" t="s">
        <v>2424</v>
      </c>
      <c r="X3754" s="207">
        <v>1069</v>
      </c>
      <c r="AA3754" s="3" t="s">
        <v>19881</v>
      </c>
    </row>
    <row r="3755" spans="1:27" ht="289">
      <c r="A3755" s="3" t="s">
        <v>42</v>
      </c>
      <c r="B3755" s="3" t="s">
        <v>49</v>
      </c>
      <c r="C3755" s="3" t="s">
        <v>66</v>
      </c>
      <c r="D3755" s="3" t="s">
        <v>69</v>
      </c>
      <c r="E3755" s="3" t="s">
        <v>434</v>
      </c>
      <c r="F3755" s="62" t="s">
        <v>11811</v>
      </c>
      <c r="G3755" s="62" t="s">
        <v>11837</v>
      </c>
      <c r="H3755" s="62" t="s">
        <v>11942</v>
      </c>
      <c r="I3755" s="62" t="s">
        <v>11843</v>
      </c>
      <c r="J3755" s="62"/>
      <c r="K3755" s="62"/>
      <c r="L3755" s="62"/>
      <c r="M3755" s="62"/>
      <c r="N3755" s="62"/>
      <c r="O3755" s="62"/>
      <c r="P3755" s="62"/>
      <c r="Q3755" s="62"/>
      <c r="R3755" s="4">
        <f t="shared" si="116"/>
        <v>2024</v>
      </c>
      <c r="S3755" s="65">
        <f t="shared" si="117"/>
        <v>3</v>
      </c>
      <c r="U3755" s="5">
        <v>45363</v>
      </c>
      <c r="V3755" s="3" t="s">
        <v>18966</v>
      </c>
      <c r="W3755" s="3" t="s">
        <v>2755</v>
      </c>
      <c r="X3755" s="207">
        <v>1236</v>
      </c>
      <c r="AA3755" s="3" t="s">
        <v>19881</v>
      </c>
    </row>
    <row r="3756" spans="1:27" ht="153">
      <c r="A3756" s="3" t="s">
        <v>42</v>
      </c>
      <c r="B3756" s="3" t="s">
        <v>49</v>
      </c>
      <c r="C3756" s="3" t="s">
        <v>66</v>
      </c>
      <c r="D3756" s="3" t="s">
        <v>69</v>
      </c>
      <c r="E3756" s="3" t="s">
        <v>434</v>
      </c>
      <c r="F3756" s="62" t="s">
        <v>11811</v>
      </c>
      <c r="G3756" s="62" t="s">
        <v>11837</v>
      </c>
      <c r="H3756" s="62" t="s">
        <v>11942</v>
      </c>
      <c r="I3756" s="62" t="s">
        <v>11843</v>
      </c>
      <c r="J3756" s="62"/>
      <c r="K3756" s="62"/>
      <c r="L3756" s="62"/>
      <c r="M3756" s="62"/>
      <c r="N3756" s="62"/>
      <c r="O3756" s="62"/>
      <c r="P3756" s="62"/>
      <c r="Q3756" s="62"/>
      <c r="R3756" s="4">
        <f t="shared" si="116"/>
        <v>2024</v>
      </c>
      <c r="S3756" s="65">
        <f t="shared" si="117"/>
        <v>3</v>
      </c>
      <c r="U3756" s="5">
        <v>45363</v>
      </c>
      <c r="V3756" s="3" t="s">
        <v>2799</v>
      </c>
      <c r="W3756" s="3" t="s">
        <v>2800</v>
      </c>
      <c r="X3756" s="207">
        <v>1260</v>
      </c>
      <c r="AA3756" s="3" t="s">
        <v>19881</v>
      </c>
    </row>
    <row r="3757" spans="1:27" ht="170">
      <c r="A3757" s="3" t="s">
        <v>42</v>
      </c>
      <c r="B3757" s="3" t="s">
        <v>49</v>
      </c>
      <c r="C3757" s="3" t="s">
        <v>66</v>
      </c>
      <c r="D3757" s="3" t="s">
        <v>67</v>
      </c>
      <c r="E3757" s="3" t="s">
        <v>68</v>
      </c>
      <c r="F3757" s="62" t="s">
        <v>11811</v>
      </c>
      <c r="G3757" s="62" t="s">
        <v>11837</v>
      </c>
      <c r="H3757" s="62" t="s">
        <v>11942</v>
      </c>
      <c r="I3757" s="62" t="s">
        <v>11843</v>
      </c>
      <c r="J3757" s="62"/>
      <c r="K3757" s="62"/>
      <c r="L3757" s="62"/>
      <c r="M3757" s="62"/>
      <c r="N3757" s="62"/>
      <c r="O3757" s="62"/>
      <c r="P3757" s="62"/>
      <c r="Q3757" s="62"/>
      <c r="R3757" s="4">
        <f t="shared" si="116"/>
        <v>2024</v>
      </c>
      <c r="S3757" s="65">
        <f t="shared" si="117"/>
        <v>3</v>
      </c>
      <c r="U3757" s="5">
        <v>45366</v>
      </c>
      <c r="V3757" s="3" t="s">
        <v>18967</v>
      </c>
      <c r="W3757" s="3" t="s">
        <v>3033</v>
      </c>
      <c r="X3757" s="207">
        <v>1378</v>
      </c>
      <c r="AA3757" s="3" t="s">
        <v>19881</v>
      </c>
    </row>
    <row r="3758" spans="1:27" ht="136">
      <c r="A3758" s="3" t="s">
        <v>42</v>
      </c>
      <c r="B3758" s="3" t="s">
        <v>49</v>
      </c>
      <c r="C3758" s="3" t="s">
        <v>66</v>
      </c>
      <c r="D3758" s="3" t="s">
        <v>69</v>
      </c>
      <c r="E3758" s="3" t="s">
        <v>434</v>
      </c>
      <c r="F3758" s="62" t="s">
        <v>11811</v>
      </c>
      <c r="G3758" s="62" t="s">
        <v>11837</v>
      </c>
      <c r="H3758" s="62" t="s">
        <v>11942</v>
      </c>
      <c r="I3758" s="62" t="s">
        <v>11843</v>
      </c>
      <c r="J3758" s="62"/>
      <c r="K3758" s="62"/>
      <c r="L3758" s="62"/>
      <c r="M3758" s="62"/>
      <c r="N3758" s="62"/>
      <c r="O3758" s="62"/>
      <c r="P3758" s="62"/>
      <c r="Q3758" s="62"/>
      <c r="R3758" s="4">
        <f t="shared" si="116"/>
        <v>2024</v>
      </c>
      <c r="S3758" s="65">
        <f t="shared" si="117"/>
        <v>3</v>
      </c>
      <c r="U3758" s="5">
        <v>45370</v>
      </c>
      <c r="V3758" s="3" t="s">
        <v>18968</v>
      </c>
      <c r="W3758" s="3" t="s">
        <v>3327</v>
      </c>
      <c r="X3758" s="207">
        <v>1530</v>
      </c>
      <c r="AA3758" s="3" t="s">
        <v>19881</v>
      </c>
    </row>
    <row r="3759" spans="1:27" ht="170">
      <c r="A3759" s="3" t="s">
        <v>42</v>
      </c>
      <c r="B3759" s="3" t="s">
        <v>49</v>
      </c>
      <c r="C3759" s="3" t="s">
        <v>66</v>
      </c>
      <c r="D3759" s="3" t="s">
        <v>69</v>
      </c>
      <c r="E3759" s="3" t="s">
        <v>434</v>
      </c>
      <c r="F3759" s="62" t="s">
        <v>11811</v>
      </c>
      <c r="G3759" s="62" t="s">
        <v>11837</v>
      </c>
      <c r="H3759" s="62" t="s">
        <v>11942</v>
      </c>
      <c r="I3759" s="62" t="s">
        <v>11843</v>
      </c>
      <c r="J3759" s="62"/>
      <c r="K3759" s="62"/>
      <c r="L3759" s="62"/>
      <c r="M3759" s="62"/>
      <c r="N3759" s="62"/>
      <c r="O3759" s="62"/>
      <c r="P3759" s="62"/>
      <c r="Q3759" s="62"/>
      <c r="R3759" s="4">
        <f t="shared" si="116"/>
        <v>2024</v>
      </c>
      <c r="S3759" s="65">
        <f t="shared" si="117"/>
        <v>3</v>
      </c>
      <c r="U3759" s="5">
        <v>45372</v>
      </c>
      <c r="V3759" s="3" t="s">
        <v>18969</v>
      </c>
      <c r="W3759" s="3" t="s">
        <v>3507</v>
      </c>
      <c r="X3759" s="207">
        <v>1626</v>
      </c>
      <c r="AA3759" s="3" t="s">
        <v>19881</v>
      </c>
    </row>
    <row r="3760" spans="1:27" ht="409.6">
      <c r="A3760" s="3" t="s">
        <v>42</v>
      </c>
      <c r="B3760" s="3" t="s">
        <v>49</v>
      </c>
      <c r="C3760" s="3" t="s">
        <v>66</v>
      </c>
      <c r="D3760" s="3" t="s">
        <v>69</v>
      </c>
      <c r="E3760" s="3" t="s">
        <v>434</v>
      </c>
      <c r="F3760" s="62" t="s">
        <v>11811</v>
      </c>
      <c r="G3760" s="62" t="s">
        <v>11837</v>
      </c>
      <c r="H3760" s="62" t="s">
        <v>11942</v>
      </c>
      <c r="I3760" s="62" t="s">
        <v>11843</v>
      </c>
      <c r="J3760" s="62"/>
      <c r="K3760" s="62"/>
      <c r="L3760" s="62"/>
      <c r="M3760" s="62"/>
      <c r="N3760" s="62"/>
      <c r="O3760" s="62"/>
      <c r="P3760" s="62"/>
      <c r="Q3760" s="62"/>
      <c r="R3760" s="4">
        <f t="shared" si="116"/>
        <v>2024</v>
      </c>
      <c r="S3760" s="65">
        <f t="shared" si="117"/>
        <v>3</v>
      </c>
      <c r="U3760" s="5">
        <v>45378</v>
      </c>
      <c r="V3760" s="3" t="s">
        <v>3927</v>
      </c>
      <c r="W3760" s="3" t="s">
        <v>3928</v>
      </c>
      <c r="X3760" s="207">
        <v>1849</v>
      </c>
      <c r="AA3760" s="3" t="s">
        <v>19881</v>
      </c>
    </row>
    <row r="3761" spans="1:27" ht="102">
      <c r="A3761" s="3" t="s">
        <v>42</v>
      </c>
      <c r="B3761" s="3" t="s">
        <v>49</v>
      </c>
      <c r="C3761" s="3" t="s">
        <v>66</v>
      </c>
      <c r="D3761" s="3" t="s">
        <v>350</v>
      </c>
      <c r="E3761" s="3" t="s">
        <v>351</v>
      </c>
      <c r="F3761" s="62" t="s">
        <v>11811</v>
      </c>
      <c r="G3761" s="62" t="s">
        <v>11837</v>
      </c>
      <c r="H3761" s="62" t="s">
        <v>11942</v>
      </c>
      <c r="I3761" s="62" t="s">
        <v>11843</v>
      </c>
      <c r="J3761" s="62"/>
      <c r="K3761" s="62"/>
      <c r="L3761" s="62"/>
      <c r="M3761" s="62"/>
      <c r="N3761" s="62"/>
      <c r="O3761" s="62"/>
      <c r="P3761" s="62"/>
      <c r="Q3761" s="62"/>
      <c r="R3761" s="4">
        <f t="shared" si="116"/>
        <v>2024</v>
      </c>
      <c r="S3761" s="65">
        <f t="shared" si="117"/>
        <v>3</v>
      </c>
      <c r="U3761" s="5">
        <v>45378</v>
      </c>
      <c r="V3761" s="3" t="s">
        <v>3953</v>
      </c>
      <c r="W3761" s="3" t="s">
        <v>3954</v>
      </c>
      <c r="X3761" s="207">
        <v>1862</v>
      </c>
      <c r="AA3761" s="3" t="s">
        <v>19881</v>
      </c>
    </row>
    <row r="3762" spans="1:27" ht="289">
      <c r="A3762" s="3" t="s">
        <v>42</v>
      </c>
      <c r="B3762" s="3" t="s">
        <v>49</v>
      </c>
      <c r="C3762" s="3" t="s">
        <v>66</v>
      </c>
      <c r="D3762" s="3" t="s">
        <v>67</v>
      </c>
      <c r="E3762" s="3" t="s">
        <v>68</v>
      </c>
      <c r="F3762" s="62" t="s">
        <v>11811</v>
      </c>
      <c r="G3762" s="62" t="s">
        <v>11837</v>
      </c>
      <c r="H3762" s="62" t="s">
        <v>11942</v>
      </c>
      <c r="I3762" s="62" t="s">
        <v>11843</v>
      </c>
      <c r="J3762" s="62"/>
      <c r="K3762" s="62"/>
      <c r="L3762" s="62"/>
      <c r="M3762" s="62"/>
      <c r="N3762" s="62"/>
      <c r="O3762" s="62"/>
      <c r="P3762" s="62"/>
      <c r="Q3762" s="62"/>
      <c r="R3762" s="4">
        <f t="shared" si="116"/>
        <v>2024</v>
      </c>
      <c r="S3762" s="65">
        <f t="shared" si="117"/>
        <v>3</v>
      </c>
      <c r="U3762" s="5">
        <v>45381</v>
      </c>
      <c r="V3762" s="3" t="s">
        <v>18970</v>
      </c>
      <c r="W3762" s="3" t="s">
        <v>4194</v>
      </c>
      <c r="X3762" s="207">
        <v>1989</v>
      </c>
      <c r="AA3762" s="3" t="s">
        <v>19881</v>
      </c>
    </row>
    <row r="3763" spans="1:27" ht="409.6">
      <c r="A3763" s="3" t="s">
        <v>42</v>
      </c>
      <c r="B3763" s="3" t="s">
        <v>49</v>
      </c>
      <c r="C3763" s="3" t="s">
        <v>66</v>
      </c>
      <c r="D3763" s="3" t="s">
        <v>69</v>
      </c>
      <c r="E3763" s="3" t="s">
        <v>434</v>
      </c>
      <c r="F3763" s="62" t="s">
        <v>11811</v>
      </c>
      <c r="G3763" s="62" t="s">
        <v>11837</v>
      </c>
      <c r="H3763" s="62" t="s">
        <v>11942</v>
      </c>
      <c r="I3763" s="62" t="s">
        <v>11843</v>
      </c>
      <c r="J3763" s="62"/>
      <c r="K3763" s="62"/>
      <c r="L3763" s="62"/>
      <c r="M3763" s="62"/>
      <c r="N3763" s="62"/>
      <c r="O3763" s="62"/>
      <c r="P3763" s="62"/>
      <c r="Q3763" s="62"/>
      <c r="R3763" s="4">
        <f t="shared" si="116"/>
        <v>2024</v>
      </c>
      <c r="S3763" s="65">
        <f t="shared" si="117"/>
        <v>3</v>
      </c>
      <c r="U3763" s="5">
        <v>45381</v>
      </c>
      <c r="V3763" s="3" t="s">
        <v>18971</v>
      </c>
      <c r="W3763" s="3" t="s">
        <v>4199</v>
      </c>
      <c r="X3763" s="207">
        <v>1992</v>
      </c>
      <c r="AA3763" s="3" t="s">
        <v>19881</v>
      </c>
    </row>
    <row r="3764" spans="1:27" ht="356">
      <c r="A3764" s="3" t="s">
        <v>42</v>
      </c>
      <c r="B3764" s="3" t="s">
        <v>49</v>
      </c>
      <c r="C3764" s="3" t="s">
        <v>66</v>
      </c>
      <c r="D3764" s="3" t="s">
        <v>67</v>
      </c>
      <c r="E3764" s="3" t="s">
        <v>68</v>
      </c>
      <c r="F3764" s="62" t="s">
        <v>11811</v>
      </c>
      <c r="G3764" s="62" t="s">
        <v>11837</v>
      </c>
      <c r="H3764" s="62" t="s">
        <v>11942</v>
      </c>
      <c r="I3764" s="62" t="s">
        <v>11843</v>
      </c>
      <c r="J3764" s="62"/>
      <c r="K3764" s="62"/>
      <c r="L3764" s="62"/>
      <c r="M3764" s="62"/>
      <c r="N3764" s="62"/>
      <c r="O3764" s="62"/>
      <c r="P3764" s="62"/>
      <c r="Q3764" s="62"/>
      <c r="R3764" s="4">
        <f t="shared" si="116"/>
        <v>2024</v>
      </c>
      <c r="S3764" s="65">
        <f t="shared" si="117"/>
        <v>4</v>
      </c>
      <c r="U3764" s="5">
        <v>45404</v>
      </c>
      <c r="V3764" s="3" t="s">
        <v>18972</v>
      </c>
      <c r="W3764" s="3" t="s">
        <v>4249</v>
      </c>
      <c r="X3764" s="207">
        <v>2021</v>
      </c>
      <c r="AA3764" s="3" t="s">
        <v>19881</v>
      </c>
    </row>
    <row r="3765" spans="1:27" ht="204">
      <c r="A3765" s="3" t="s">
        <v>42</v>
      </c>
      <c r="B3765" s="3" t="s">
        <v>49</v>
      </c>
      <c r="C3765" s="3" t="s">
        <v>66</v>
      </c>
      <c r="D3765" s="3" t="s">
        <v>69</v>
      </c>
      <c r="E3765" s="3" t="s">
        <v>434</v>
      </c>
      <c r="F3765" s="62" t="s">
        <v>11811</v>
      </c>
      <c r="G3765" s="62" t="s">
        <v>11837</v>
      </c>
      <c r="H3765" s="62" t="s">
        <v>11942</v>
      </c>
      <c r="I3765" s="62" t="s">
        <v>11843</v>
      </c>
      <c r="J3765" s="62"/>
      <c r="K3765" s="62"/>
      <c r="L3765" s="62"/>
      <c r="M3765" s="62"/>
      <c r="N3765" s="62"/>
      <c r="O3765" s="62"/>
      <c r="P3765" s="62"/>
      <c r="Q3765" s="62"/>
      <c r="R3765" s="4">
        <f t="shared" si="116"/>
        <v>2024</v>
      </c>
      <c r="S3765" s="65">
        <f t="shared" si="117"/>
        <v>4</v>
      </c>
      <c r="U3765" s="5">
        <v>45405</v>
      </c>
      <c r="V3765" s="3" t="s">
        <v>18973</v>
      </c>
      <c r="W3765" s="3" t="s">
        <v>4358</v>
      </c>
      <c r="X3765" s="207">
        <v>2087</v>
      </c>
      <c r="AA3765" s="3" t="s">
        <v>19881</v>
      </c>
    </row>
    <row r="3766" spans="1:27" ht="187">
      <c r="A3766" s="3" t="s">
        <v>42</v>
      </c>
      <c r="B3766" s="3" t="s">
        <v>49</v>
      </c>
      <c r="C3766" s="3" t="s">
        <v>66</v>
      </c>
      <c r="D3766" s="3" t="s">
        <v>69</v>
      </c>
      <c r="E3766" s="3" t="s">
        <v>434</v>
      </c>
      <c r="F3766" s="62" t="s">
        <v>11811</v>
      </c>
      <c r="G3766" s="62" t="s">
        <v>11837</v>
      </c>
      <c r="H3766" s="62" t="s">
        <v>11942</v>
      </c>
      <c r="I3766" s="62" t="s">
        <v>11843</v>
      </c>
      <c r="J3766" s="62"/>
      <c r="K3766" s="62"/>
      <c r="L3766" s="62"/>
      <c r="M3766" s="62"/>
      <c r="N3766" s="62"/>
      <c r="O3766" s="62"/>
      <c r="P3766" s="62"/>
      <c r="Q3766" s="62"/>
      <c r="R3766" s="4">
        <f t="shared" si="116"/>
        <v>2024</v>
      </c>
      <c r="S3766" s="65">
        <f t="shared" si="117"/>
        <v>4</v>
      </c>
      <c r="U3766" s="5">
        <v>45407</v>
      </c>
      <c r="V3766" s="3" t="s">
        <v>18974</v>
      </c>
      <c r="W3766" s="3" t="s">
        <v>4453</v>
      </c>
      <c r="X3766" s="207">
        <v>2136</v>
      </c>
      <c r="AA3766" s="3" t="s">
        <v>19881</v>
      </c>
    </row>
    <row r="3767" spans="1:27" ht="170">
      <c r="A3767" s="3" t="s">
        <v>42</v>
      </c>
      <c r="B3767" s="3" t="s">
        <v>49</v>
      </c>
      <c r="C3767" s="3" t="s">
        <v>66</v>
      </c>
      <c r="D3767" s="3" t="s">
        <v>350</v>
      </c>
      <c r="E3767" s="3" t="s">
        <v>351</v>
      </c>
      <c r="F3767" s="62" t="s">
        <v>11811</v>
      </c>
      <c r="G3767" s="62" t="s">
        <v>11837</v>
      </c>
      <c r="H3767" s="62" t="s">
        <v>11942</v>
      </c>
      <c r="I3767" s="62" t="s">
        <v>11843</v>
      </c>
      <c r="J3767" s="62"/>
      <c r="K3767" s="62"/>
      <c r="L3767" s="62"/>
      <c r="M3767" s="62"/>
      <c r="N3767" s="62"/>
      <c r="O3767" s="62"/>
      <c r="P3767" s="62"/>
      <c r="Q3767" s="62"/>
      <c r="R3767" s="4">
        <f t="shared" si="116"/>
        <v>2024</v>
      </c>
      <c r="S3767" s="65">
        <f t="shared" si="117"/>
        <v>4</v>
      </c>
      <c r="U3767" s="5">
        <v>45409</v>
      </c>
      <c r="V3767" s="3" t="s">
        <v>18975</v>
      </c>
      <c r="W3767" s="3" t="s">
        <v>4615</v>
      </c>
      <c r="X3767" s="207">
        <v>2226</v>
      </c>
      <c r="AA3767" s="3" t="s">
        <v>19881</v>
      </c>
    </row>
    <row r="3768" spans="1:27" ht="187">
      <c r="A3768" s="3" t="s">
        <v>42</v>
      </c>
      <c r="B3768" s="3" t="s">
        <v>49</v>
      </c>
      <c r="C3768" s="3" t="s">
        <v>66</v>
      </c>
      <c r="D3768" s="3" t="s">
        <v>69</v>
      </c>
      <c r="E3768" s="3" t="s">
        <v>434</v>
      </c>
      <c r="F3768" s="62" t="s">
        <v>11811</v>
      </c>
      <c r="G3768" s="62" t="s">
        <v>11837</v>
      </c>
      <c r="H3768" s="62" t="s">
        <v>11942</v>
      </c>
      <c r="I3768" s="62" t="s">
        <v>11843</v>
      </c>
      <c r="J3768" s="62"/>
      <c r="K3768" s="62"/>
      <c r="L3768" s="62"/>
      <c r="M3768" s="62"/>
      <c r="N3768" s="62"/>
      <c r="O3768" s="62"/>
      <c r="P3768" s="62"/>
      <c r="Q3768" s="62"/>
      <c r="R3768" s="4">
        <f t="shared" si="116"/>
        <v>2024</v>
      </c>
      <c r="S3768" s="65">
        <f t="shared" si="117"/>
        <v>5</v>
      </c>
      <c r="U3768" s="5">
        <v>45432</v>
      </c>
      <c r="V3768" s="3" t="s">
        <v>18976</v>
      </c>
      <c r="W3768" s="3" t="s">
        <v>4727</v>
      </c>
      <c r="X3768" s="207">
        <v>2286</v>
      </c>
      <c r="AA3768" s="3" t="s">
        <v>19881</v>
      </c>
    </row>
    <row r="3769" spans="1:27" ht="102">
      <c r="A3769" s="3" t="s">
        <v>42</v>
      </c>
      <c r="B3769" s="3" t="s">
        <v>49</v>
      </c>
      <c r="C3769" s="3" t="s">
        <v>66</v>
      </c>
      <c r="D3769" s="3" t="s">
        <v>69</v>
      </c>
      <c r="E3769" s="3" t="s">
        <v>434</v>
      </c>
      <c r="F3769" s="62" t="s">
        <v>11811</v>
      </c>
      <c r="G3769" s="62" t="s">
        <v>11837</v>
      </c>
      <c r="H3769" s="62" t="s">
        <v>11942</v>
      </c>
      <c r="I3769" s="62" t="s">
        <v>11843</v>
      </c>
      <c r="J3769" s="62"/>
      <c r="K3769" s="62"/>
      <c r="L3769" s="62"/>
      <c r="M3769" s="62"/>
      <c r="N3769" s="62"/>
      <c r="O3769" s="62"/>
      <c r="P3769" s="62"/>
      <c r="Q3769" s="62"/>
      <c r="R3769" s="4">
        <f t="shared" si="116"/>
        <v>2024</v>
      </c>
      <c r="S3769" s="65">
        <f t="shared" si="117"/>
        <v>5</v>
      </c>
      <c r="U3769" s="5">
        <v>45432</v>
      </c>
      <c r="V3769" s="3" t="s">
        <v>18977</v>
      </c>
      <c r="W3769" s="3" t="s">
        <v>4756</v>
      </c>
      <c r="X3769" s="207">
        <v>2302</v>
      </c>
      <c r="AA3769" s="3" t="s">
        <v>19881</v>
      </c>
    </row>
    <row r="3770" spans="1:27" ht="136">
      <c r="A3770" s="3" t="s">
        <v>42</v>
      </c>
      <c r="B3770" s="3" t="s">
        <v>49</v>
      </c>
      <c r="C3770" s="3" t="s">
        <v>66</v>
      </c>
      <c r="D3770" s="3" t="s">
        <v>69</v>
      </c>
      <c r="E3770" s="3" t="s">
        <v>434</v>
      </c>
      <c r="F3770" s="62" t="s">
        <v>11811</v>
      </c>
      <c r="G3770" s="62" t="s">
        <v>11837</v>
      </c>
      <c r="H3770" s="62" t="s">
        <v>11942</v>
      </c>
      <c r="I3770" s="62" t="s">
        <v>11843</v>
      </c>
      <c r="J3770" s="62"/>
      <c r="K3770" s="62"/>
      <c r="L3770" s="62"/>
      <c r="M3770" s="62"/>
      <c r="N3770" s="62"/>
      <c r="O3770" s="62"/>
      <c r="P3770" s="62"/>
      <c r="Q3770" s="62"/>
      <c r="R3770" s="4">
        <f t="shared" si="116"/>
        <v>2024</v>
      </c>
      <c r="S3770" s="65">
        <f t="shared" si="117"/>
        <v>5</v>
      </c>
      <c r="U3770" s="5">
        <v>45432</v>
      </c>
      <c r="V3770" s="3" t="s">
        <v>18978</v>
      </c>
      <c r="W3770" s="3" t="s">
        <v>4758</v>
      </c>
      <c r="X3770" s="207">
        <v>2304</v>
      </c>
      <c r="AA3770" s="3" t="s">
        <v>19881</v>
      </c>
    </row>
    <row r="3771" spans="1:27" ht="153">
      <c r="A3771" s="3" t="s">
        <v>42</v>
      </c>
      <c r="B3771" s="3" t="s">
        <v>49</v>
      </c>
      <c r="C3771" s="3" t="s">
        <v>66</v>
      </c>
      <c r="D3771" s="3" t="s">
        <v>69</v>
      </c>
      <c r="E3771" s="3" t="s">
        <v>434</v>
      </c>
      <c r="F3771" s="62" t="s">
        <v>11811</v>
      </c>
      <c r="G3771" s="62" t="s">
        <v>11837</v>
      </c>
      <c r="H3771" s="62" t="s">
        <v>11942</v>
      </c>
      <c r="I3771" s="62" t="s">
        <v>11843</v>
      </c>
      <c r="J3771" s="62"/>
      <c r="K3771" s="62"/>
      <c r="L3771" s="62"/>
      <c r="M3771" s="62"/>
      <c r="N3771" s="62"/>
      <c r="O3771" s="62"/>
      <c r="P3771" s="62"/>
      <c r="Q3771" s="62"/>
      <c r="R3771" s="4">
        <f t="shared" si="116"/>
        <v>2024</v>
      </c>
      <c r="S3771" s="65">
        <f t="shared" si="117"/>
        <v>5</v>
      </c>
      <c r="U3771" s="5">
        <v>45433</v>
      </c>
      <c r="V3771" s="3" t="s">
        <v>18979</v>
      </c>
      <c r="W3771" s="3" t="s">
        <v>4844</v>
      </c>
      <c r="X3771" s="207">
        <v>2351</v>
      </c>
      <c r="AA3771" s="3" t="s">
        <v>19881</v>
      </c>
    </row>
    <row r="3772" spans="1:27" ht="289">
      <c r="A3772" s="3" t="s">
        <v>42</v>
      </c>
      <c r="B3772" s="3" t="s">
        <v>49</v>
      </c>
      <c r="C3772" s="3" t="s">
        <v>66</v>
      </c>
      <c r="D3772" s="3" t="s">
        <v>69</v>
      </c>
      <c r="E3772" s="3" t="s">
        <v>434</v>
      </c>
      <c r="F3772" s="62" t="s">
        <v>11811</v>
      </c>
      <c r="G3772" s="62" t="s">
        <v>11837</v>
      </c>
      <c r="H3772" s="62" t="s">
        <v>11942</v>
      </c>
      <c r="I3772" s="62" t="s">
        <v>11843</v>
      </c>
      <c r="J3772" s="62"/>
      <c r="K3772" s="62"/>
      <c r="L3772" s="62"/>
      <c r="M3772" s="62"/>
      <c r="N3772" s="62"/>
      <c r="O3772" s="62"/>
      <c r="P3772" s="62"/>
      <c r="Q3772" s="62"/>
      <c r="R3772" s="4">
        <f t="shared" si="116"/>
        <v>2024</v>
      </c>
      <c r="S3772" s="65">
        <f t="shared" si="117"/>
        <v>5</v>
      </c>
      <c r="U3772" s="5">
        <v>45437</v>
      </c>
      <c r="V3772" s="3" t="s">
        <v>18980</v>
      </c>
      <c r="W3772" s="3" t="s">
        <v>5140</v>
      </c>
      <c r="X3772" s="207">
        <v>2514</v>
      </c>
      <c r="AA3772" s="3" t="s">
        <v>19881</v>
      </c>
    </row>
    <row r="3773" spans="1:27" ht="85">
      <c r="A3773" s="3" t="s">
        <v>42</v>
      </c>
      <c r="B3773" s="3" t="s">
        <v>49</v>
      </c>
      <c r="C3773" s="3" t="s">
        <v>66</v>
      </c>
      <c r="D3773" s="3" t="s">
        <v>67</v>
      </c>
      <c r="E3773" s="3" t="s">
        <v>68</v>
      </c>
      <c r="F3773" s="62" t="s">
        <v>11811</v>
      </c>
      <c r="G3773" s="62" t="s">
        <v>11837</v>
      </c>
      <c r="H3773" s="62" t="s">
        <v>11942</v>
      </c>
      <c r="I3773" s="62" t="s">
        <v>11843</v>
      </c>
      <c r="J3773" s="62"/>
      <c r="K3773" s="62"/>
      <c r="L3773" s="62"/>
      <c r="M3773" s="62"/>
      <c r="N3773" s="62"/>
      <c r="O3773" s="62"/>
      <c r="P3773" s="62"/>
      <c r="Q3773" s="62"/>
      <c r="R3773" s="4">
        <f t="shared" si="116"/>
        <v>2024</v>
      </c>
      <c r="S3773" s="65">
        <f t="shared" si="117"/>
        <v>6</v>
      </c>
      <c r="U3773" s="5">
        <v>45461</v>
      </c>
      <c r="V3773" s="3" t="s">
        <v>18981</v>
      </c>
      <c r="W3773" s="3" t="s">
        <v>5333</v>
      </c>
      <c r="X3773" s="207">
        <v>2612</v>
      </c>
      <c r="AA3773" s="3" t="s">
        <v>19881</v>
      </c>
    </row>
    <row r="3774" spans="1:27" ht="409.6">
      <c r="A3774" s="3" t="s">
        <v>42</v>
      </c>
      <c r="B3774" s="3" t="s">
        <v>49</v>
      </c>
      <c r="C3774" s="3" t="s">
        <v>66</v>
      </c>
      <c r="D3774" s="3" t="s">
        <v>350</v>
      </c>
      <c r="E3774" s="3" t="s">
        <v>351</v>
      </c>
      <c r="F3774" s="62" t="s">
        <v>11811</v>
      </c>
      <c r="G3774" s="62" t="s">
        <v>11837</v>
      </c>
      <c r="H3774" s="62" t="s">
        <v>11942</v>
      </c>
      <c r="I3774" s="62" t="s">
        <v>11843</v>
      </c>
      <c r="J3774" s="62"/>
      <c r="K3774" s="62"/>
      <c r="L3774" s="62"/>
      <c r="M3774" s="62"/>
      <c r="N3774" s="62"/>
      <c r="O3774" s="62"/>
      <c r="P3774" s="62"/>
      <c r="Q3774" s="62"/>
      <c r="R3774" s="4">
        <f t="shared" si="116"/>
        <v>2024</v>
      </c>
      <c r="S3774" s="65">
        <f t="shared" si="117"/>
        <v>7</v>
      </c>
      <c r="U3774" s="5">
        <v>45488</v>
      </c>
      <c r="V3774" s="3" t="s">
        <v>18982</v>
      </c>
      <c r="W3774" s="3" t="s">
        <v>5720</v>
      </c>
      <c r="X3774" s="207">
        <v>2830</v>
      </c>
      <c r="AA3774" s="3" t="s">
        <v>19881</v>
      </c>
    </row>
    <row r="3775" spans="1:27" ht="136">
      <c r="A3775" s="3" t="s">
        <v>42</v>
      </c>
      <c r="B3775" s="3" t="s">
        <v>49</v>
      </c>
      <c r="C3775" s="3" t="s">
        <v>66</v>
      </c>
      <c r="D3775" s="3" t="s">
        <v>69</v>
      </c>
      <c r="E3775" s="3" t="s">
        <v>434</v>
      </c>
      <c r="F3775" s="62" t="s">
        <v>11811</v>
      </c>
      <c r="G3775" s="62" t="s">
        <v>11837</v>
      </c>
      <c r="H3775" s="62" t="s">
        <v>11942</v>
      </c>
      <c r="I3775" s="62" t="s">
        <v>11843</v>
      </c>
      <c r="J3775" s="62"/>
      <c r="K3775" s="62"/>
      <c r="L3775" s="62"/>
      <c r="M3775" s="62"/>
      <c r="N3775" s="62"/>
      <c r="O3775" s="62"/>
      <c r="P3775" s="62"/>
      <c r="Q3775" s="62"/>
      <c r="R3775" s="4">
        <f t="shared" si="116"/>
        <v>2024</v>
      </c>
      <c r="S3775" s="65">
        <f t="shared" si="117"/>
        <v>7</v>
      </c>
      <c r="U3775" s="5">
        <v>45489</v>
      </c>
      <c r="V3775" s="3" t="s">
        <v>18983</v>
      </c>
      <c r="W3775" s="3" t="s">
        <v>5746</v>
      </c>
      <c r="X3775" s="207">
        <v>2845</v>
      </c>
      <c r="AA3775" s="3" t="s">
        <v>19881</v>
      </c>
    </row>
    <row r="3776" spans="1:27" ht="136">
      <c r="A3776" s="3" t="s">
        <v>42</v>
      </c>
      <c r="B3776" s="3" t="s">
        <v>49</v>
      </c>
      <c r="C3776" s="3" t="s">
        <v>66</v>
      </c>
      <c r="D3776" s="3" t="s">
        <v>69</v>
      </c>
      <c r="E3776" s="3" t="s">
        <v>434</v>
      </c>
      <c r="F3776" s="62" t="s">
        <v>11811</v>
      </c>
      <c r="G3776" s="62" t="s">
        <v>11837</v>
      </c>
      <c r="H3776" s="62" t="s">
        <v>11942</v>
      </c>
      <c r="I3776" s="62" t="s">
        <v>11843</v>
      </c>
      <c r="J3776" s="62"/>
      <c r="K3776" s="62"/>
      <c r="L3776" s="62"/>
      <c r="M3776" s="62"/>
      <c r="N3776" s="62"/>
      <c r="O3776" s="62"/>
      <c r="P3776" s="62"/>
      <c r="Q3776" s="62"/>
      <c r="R3776" s="4">
        <f t="shared" si="116"/>
        <v>2024</v>
      </c>
      <c r="S3776" s="65">
        <f t="shared" si="117"/>
        <v>7</v>
      </c>
      <c r="U3776" s="5">
        <v>45489</v>
      </c>
      <c r="V3776" s="3" t="s">
        <v>18984</v>
      </c>
      <c r="W3776" s="3" t="s">
        <v>5764</v>
      </c>
      <c r="X3776" s="207">
        <v>2855</v>
      </c>
      <c r="AA3776" s="3" t="s">
        <v>19881</v>
      </c>
    </row>
    <row r="3777" spans="1:27" ht="255">
      <c r="A3777" s="3" t="s">
        <v>42</v>
      </c>
      <c r="B3777" s="3" t="s">
        <v>49</v>
      </c>
      <c r="C3777" s="3" t="s">
        <v>66</v>
      </c>
      <c r="D3777" s="3" t="s">
        <v>69</v>
      </c>
      <c r="E3777" s="3" t="s">
        <v>434</v>
      </c>
      <c r="F3777" s="62" t="s">
        <v>11811</v>
      </c>
      <c r="G3777" s="62" t="s">
        <v>11837</v>
      </c>
      <c r="H3777" s="62" t="s">
        <v>11942</v>
      </c>
      <c r="I3777" s="62" t="s">
        <v>11843</v>
      </c>
      <c r="J3777" s="62"/>
      <c r="K3777" s="62"/>
      <c r="L3777" s="62"/>
      <c r="M3777" s="62"/>
      <c r="N3777" s="62"/>
      <c r="O3777" s="62"/>
      <c r="P3777" s="62"/>
      <c r="Q3777" s="62"/>
      <c r="R3777" s="4">
        <f t="shared" si="116"/>
        <v>2024</v>
      </c>
      <c r="S3777" s="65">
        <f t="shared" si="117"/>
        <v>7</v>
      </c>
      <c r="U3777" s="5">
        <v>45489</v>
      </c>
      <c r="V3777" s="3" t="s">
        <v>18985</v>
      </c>
      <c r="W3777" s="3" t="s">
        <v>5790</v>
      </c>
      <c r="X3777" s="207">
        <v>2868</v>
      </c>
      <c r="AA3777" s="3" t="s">
        <v>19881</v>
      </c>
    </row>
    <row r="3778" spans="1:27" ht="272">
      <c r="A3778" s="3" t="s">
        <v>42</v>
      </c>
      <c r="B3778" s="3" t="s">
        <v>49</v>
      </c>
      <c r="C3778" s="3" t="s">
        <v>66</v>
      </c>
      <c r="D3778" s="3" t="s">
        <v>350</v>
      </c>
      <c r="E3778" s="3" t="s">
        <v>351</v>
      </c>
      <c r="F3778" s="62" t="s">
        <v>11811</v>
      </c>
      <c r="G3778" s="62" t="s">
        <v>11837</v>
      </c>
      <c r="H3778" s="62" t="s">
        <v>11942</v>
      </c>
      <c r="I3778" s="62" t="s">
        <v>11843</v>
      </c>
      <c r="J3778" s="62"/>
      <c r="K3778" s="62"/>
      <c r="L3778" s="62"/>
      <c r="M3778" s="62"/>
      <c r="N3778" s="62"/>
      <c r="O3778" s="62"/>
      <c r="P3778" s="62"/>
      <c r="Q3778" s="62"/>
      <c r="R3778" s="4">
        <f t="shared" si="116"/>
        <v>2024</v>
      </c>
      <c r="S3778" s="65">
        <f t="shared" si="117"/>
        <v>7</v>
      </c>
      <c r="U3778" s="5">
        <v>45489</v>
      </c>
      <c r="V3778" s="3" t="s">
        <v>18986</v>
      </c>
      <c r="W3778" s="3" t="s">
        <v>5793</v>
      </c>
      <c r="X3778" s="207">
        <v>2870</v>
      </c>
      <c r="AA3778" s="3" t="s">
        <v>19881</v>
      </c>
    </row>
    <row r="3779" spans="1:27" ht="170">
      <c r="A3779" s="3" t="s">
        <v>42</v>
      </c>
      <c r="B3779" s="3" t="s">
        <v>49</v>
      </c>
      <c r="C3779" s="3" t="s">
        <v>66</v>
      </c>
      <c r="D3779" s="3" t="s">
        <v>69</v>
      </c>
      <c r="E3779" s="3" t="s">
        <v>434</v>
      </c>
      <c r="F3779" s="62" t="s">
        <v>11811</v>
      </c>
      <c r="G3779" s="62" t="s">
        <v>11837</v>
      </c>
      <c r="H3779" s="62" t="s">
        <v>11942</v>
      </c>
      <c r="I3779" s="62" t="s">
        <v>11843</v>
      </c>
      <c r="J3779" s="62"/>
      <c r="K3779" s="62"/>
      <c r="L3779" s="62"/>
      <c r="M3779" s="62"/>
      <c r="N3779" s="62"/>
      <c r="O3779" s="62"/>
      <c r="P3779" s="62"/>
      <c r="Q3779" s="62"/>
      <c r="R3779" s="4">
        <f t="shared" si="116"/>
        <v>2024</v>
      </c>
      <c r="S3779" s="65">
        <f t="shared" si="117"/>
        <v>7</v>
      </c>
      <c r="U3779" s="5">
        <v>45491</v>
      </c>
      <c r="V3779" s="3" t="s">
        <v>18987</v>
      </c>
      <c r="W3779" s="3" t="s">
        <v>5950</v>
      </c>
      <c r="X3779" s="207">
        <v>2962</v>
      </c>
      <c r="AA3779" s="3" t="s">
        <v>19881</v>
      </c>
    </row>
    <row r="3780" spans="1:27" ht="323">
      <c r="A3780" s="3" t="s">
        <v>42</v>
      </c>
      <c r="B3780" s="3" t="s">
        <v>49</v>
      </c>
      <c r="C3780" s="3" t="s">
        <v>66</v>
      </c>
      <c r="D3780" s="3" t="s">
        <v>69</v>
      </c>
      <c r="E3780" s="3" t="s">
        <v>434</v>
      </c>
      <c r="F3780" s="62" t="s">
        <v>11811</v>
      </c>
      <c r="G3780" s="62" t="s">
        <v>11837</v>
      </c>
      <c r="H3780" s="62" t="s">
        <v>11942</v>
      </c>
      <c r="I3780" s="62" t="s">
        <v>11843</v>
      </c>
      <c r="J3780" s="62"/>
      <c r="K3780" s="62"/>
      <c r="L3780" s="62"/>
      <c r="M3780" s="62"/>
      <c r="N3780" s="62"/>
      <c r="O3780" s="62"/>
      <c r="P3780" s="62"/>
      <c r="Q3780" s="62"/>
      <c r="R3780" s="4">
        <f t="shared" si="116"/>
        <v>2024</v>
      </c>
      <c r="S3780" s="65">
        <f t="shared" si="117"/>
        <v>7</v>
      </c>
      <c r="U3780" s="5">
        <v>45492</v>
      </c>
      <c r="V3780" s="3" t="s">
        <v>18988</v>
      </c>
      <c r="W3780" s="3" t="s">
        <v>5963</v>
      </c>
      <c r="X3780" s="207">
        <v>2970</v>
      </c>
      <c r="AA3780" s="3" t="s">
        <v>19881</v>
      </c>
    </row>
    <row r="3781" spans="1:27" ht="187">
      <c r="A3781" s="3" t="s">
        <v>42</v>
      </c>
      <c r="B3781" s="3" t="s">
        <v>49</v>
      </c>
      <c r="C3781" s="3" t="s">
        <v>66</v>
      </c>
      <c r="D3781" s="3" t="s">
        <v>69</v>
      </c>
      <c r="E3781" s="3" t="s">
        <v>434</v>
      </c>
      <c r="F3781" s="62" t="s">
        <v>11811</v>
      </c>
      <c r="G3781" s="62" t="s">
        <v>11837</v>
      </c>
      <c r="H3781" s="62" t="s">
        <v>11942</v>
      </c>
      <c r="I3781" s="62" t="s">
        <v>11843</v>
      </c>
      <c r="J3781" s="62"/>
      <c r="K3781" s="62"/>
      <c r="L3781" s="62"/>
      <c r="M3781" s="62"/>
      <c r="N3781" s="62"/>
      <c r="O3781" s="62"/>
      <c r="P3781" s="62"/>
      <c r="Q3781" s="62"/>
      <c r="R3781" s="4">
        <f t="shared" si="116"/>
        <v>2024</v>
      </c>
      <c r="S3781" s="65">
        <f t="shared" si="117"/>
        <v>8</v>
      </c>
      <c r="U3781" s="5">
        <v>45516</v>
      </c>
      <c r="V3781" s="3" t="s">
        <v>18989</v>
      </c>
      <c r="W3781" s="3" t="s">
        <v>6107</v>
      </c>
      <c r="X3781" s="207">
        <v>3053</v>
      </c>
      <c r="AA3781" s="3" t="s">
        <v>19881</v>
      </c>
    </row>
    <row r="3782" spans="1:27" ht="204">
      <c r="A3782" s="3" t="s">
        <v>42</v>
      </c>
      <c r="B3782" s="3" t="s">
        <v>49</v>
      </c>
      <c r="C3782" s="3" t="s">
        <v>66</v>
      </c>
      <c r="D3782" s="3" t="s">
        <v>350</v>
      </c>
      <c r="E3782" s="3" t="s">
        <v>351</v>
      </c>
      <c r="F3782" s="62" t="s">
        <v>11811</v>
      </c>
      <c r="G3782" s="62" t="s">
        <v>11837</v>
      </c>
      <c r="H3782" s="62" t="s">
        <v>11942</v>
      </c>
      <c r="I3782" s="62" t="s">
        <v>11843</v>
      </c>
      <c r="J3782" s="62"/>
      <c r="K3782" s="62"/>
      <c r="L3782" s="62"/>
      <c r="M3782" s="62"/>
      <c r="N3782" s="62"/>
      <c r="O3782" s="62"/>
      <c r="P3782" s="62"/>
      <c r="Q3782" s="62"/>
      <c r="R3782" s="4">
        <f t="shared" si="116"/>
        <v>2024</v>
      </c>
      <c r="S3782" s="65">
        <f t="shared" si="117"/>
        <v>8</v>
      </c>
      <c r="U3782" s="5">
        <v>45516</v>
      </c>
      <c r="V3782" s="3" t="s">
        <v>18990</v>
      </c>
      <c r="W3782" s="3" t="s">
        <v>6129</v>
      </c>
      <c r="X3782" s="207">
        <v>3065</v>
      </c>
      <c r="AA3782" s="3" t="s">
        <v>19881</v>
      </c>
    </row>
    <row r="3783" spans="1:27" ht="289">
      <c r="A3783" s="3" t="s">
        <v>42</v>
      </c>
      <c r="B3783" s="3" t="s">
        <v>49</v>
      </c>
      <c r="C3783" s="3" t="s">
        <v>66</v>
      </c>
      <c r="D3783" s="3" t="s">
        <v>67</v>
      </c>
      <c r="E3783" s="3" t="s">
        <v>68</v>
      </c>
      <c r="F3783" s="62" t="s">
        <v>11811</v>
      </c>
      <c r="G3783" s="62" t="s">
        <v>11837</v>
      </c>
      <c r="H3783" s="62" t="s">
        <v>11942</v>
      </c>
      <c r="I3783" s="62" t="s">
        <v>11843</v>
      </c>
      <c r="J3783" s="62"/>
      <c r="K3783" s="62"/>
      <c r="L3783" s="62"/>
      <c r="M3783" s="62"/>
      <c r="N3783" s="62"/>
      <c r="O3783" s="62"/>
      <c r="P3783" s="62"/>
      <c r="Q3783" s="62"/>
      <c r="R3783" s="4">
        <f t="shared" ref="R3783:R3846" si="118">YEAR(U3783)</f>
        <v>2024</v>
      </c>
      <c r="S3783" s="65">
        <f t="shared" ref="S3783:S3846" si="119">MONTH(U3783)</f>
        <v>8</v>
      </c>
      <c r="U3783" s="5">
        <v>45518</v>
      </c>
      <c r="V3783" s="3" t="s">
        <v>18991</v>
      </c>
      <c r="W3783" s="3" t="s">
        <v>6261</v>
      </c>
      <c r="X3783" s="207">
        <v>3144</v>
      </c>
      <c r="AA3783" s="3" t="s">
        <v>19881</v>
      </c>
    </row>
    <row r="3784" spans="1:27" ht="153">
      <c r="A3784" s="3" t="s">
        <v>42</v>
      </c>
      <c r="B3784" s="3" t="s">
        <v>49</v>
      </c>
      <c r="C3784" s="3" t="s">
        <v>66</v>
      </c>
      <c r="D3784" s="3" t="s">
        <v>69</v>
      </c>
      <c r="E3784" s="3" t="s">
        <v>434</v>
      </c>
      <c r="F3784" s="62" t="s">
        <v>11811</v>
      </c>
      <c r="G3784" s="62" t="s">
        <v>11837</v>
      </c>
      <c r="H3784" s="62" t="s">
        <v>11942</v>
      </c>
      <c r="I3784" s="62" t="s">
        <v>11843</v>
      </c>
      <c r="J3784" s="62"/>
      <c r="K3784" s="62"/>
      <c r="L3784" s="62"/>
      <c r="M3784" s="62"/>
      <c r="N3784" s="62"/>
      <c r="O3784" s="62"/>
      <c r="P3784" s="62"/>
      <c r="Q3784" s="62"/>
      <c r="R3784" s="4">
        <f t="shared" si="118"/>
        <v>2024</v>
      </c>
      <c r="S3784" s="65">
        <f t="shared" si="119"/>
        <v>8</v>
      </c>
      <c r="U3784" s="5">
        <v>45519</v>
      </c>
      <c r="V3784" s="3" t="s">
        <v>18992</v>
      </c>
      <c r="W3784" s="3" t="s">
        <v>6312</v>
      </c>
      <c r="X3784" s="207">
        <v>3174</v>
      </c>
      <c r="AA3784" s="3" t="s">
        <v>19881</v>
      </c>
    </row>
    <row r="3785" spans="1:27" ht="170">
      <c r="A3785" s="3" t="s">
        <v>42</v>
      </c>
      <c r="B3785" s="3" t="s">
        <v>49</v>
      </c>
      <c r="C3785" s="3" t="s">
        <v>66</v>
      </c>
      <c r="D3785" s="3" t="s">
        <v>67</v>
      </c>
      <c r="E3785" s="3" t="s">
        <v>68</v>
      </c>
      <c r="F3785" s="62" t="s">
        <v>11811</v>
      </c>
      <c r="G3785" s="62" t="s">
        <v>11837</v>
      </c>
      <c r="H3785" s="62" t="s">
        <v>11942</v>
      </c>
      <c r="I3785" s="62" t="s">
        <v>11843</v>
      </c>
      <c r="J3785" s="62"/>
      <c r="K3785" s="62"/>
      <c r="L3785" s="62"/>
      <c r="M3785" s="62"/>
      <c r="N3785" s="62"/>
      <c r="O3785" s="62"/>
      <c r="P3785" s="62"/>
      <c r="Q3785" s="62"/>
      <c r="R3785" s="4">
        <f t="shared" si="118"/>
        <v>2024</v>
      </c>
      <c r="S3785" s="65">
        <f t="shared" si="119"/>
        <v>8</v>
      </c>
      <c r="U3785" s="5">
        <v>45519</v>
      </c>
      <c r="V3785" s="3" t="s">
        <v>18993</v>
      </c>
      <c r="W3785" s="3" t="s">
        <v>6327</v>
      </c>
      <c r="X3785" s="207">
        <v>3183</v>
      </c>
      <c r="Z3785" s="3" t="s">
        <v>18994</v>
      </c>
      <c r="AA3785" s="3" t="s">
        <v>19881</v>
      </c>
    </row>
    <row r="3786" spans="1:27" ht="323">
      <c r="A3786" s="3" t="s">
        <v>42</v>
      </c>
      <c r="B3786" s="3" t="s">
        <v>49</v>
      </c>
      <c r="C3786" s="3" t="s">
        <v>66</v>
      </c>
      <c r="D3786" s="3" t="s">
        <v>69</v>
      </c>
      <c r="E3786" s="3" t="s">
        <v>434</v>
      </c>
      <c r="F3786" s="62" t="s">
        <v>11811</v>
      </c>
      <c r="G3786" s="62" t="s">
        <v>11837</v>
      </c>
      <c r="H3786" s="62" t="s">
        <v>11942</v>
      </c>
      <c r="I3786" s="62" t="s">
        <v>11843</v>
      </c>
      <c r="J3786" s="62"/>
      <c r="K3786" s="62"/>
      <c r="L3786" s="62"/>
      <c r="M3786" s="62"/>
      <c r="N3786" s="62"/>
      <c r="O3786" s="62"/>
      <c r="P3786" s="62"/>
      <c r="Q3786" s="62"/>
      <c r="R3786" s="4">
        <f t="shared" si="118"/>
        <v>2024</v>
      </c>
      <c r="S3786" s="65">
        <f t="shared" si="119"/>
        <v>8</v>
      </c>
      <c r="U3786" s="5">
        <v>45520</v>
      </c>
      <c r="V3786" s="3" t="s">
        <v>18995</v>
      </c>
      <c r="W3786" s="3" t="s">
        <v>6386</v>
      </c>
      <c r="X3786" s="207">
        <v>3216</v>
      </c>
      <c r="AA3786" s="3" t="s">
        <v>19881</v>
      </c>
    </row>
    <row r="3787" spans="1:27" ht="255">
      <c r="A3787" s="3" t="s">
        <v>42</v>
      </c>
      <c r="B3787" s="3" t="s">
        <v>49</v>
      </c>
      <c r="C3787" s="3" t="s">
        <v>66</v>
      </c>
      <c r="D3787" s="3" t="s">
        <v>6469</v>
      </c>
      <c r="E3787" s="3" t="s">
        <v>6470</v>
      </c>
      <c r="F3787" s="62" t="s">
        <v>11811</v>
      </c>
      <c r="G3787" s="62" t="s">
        <v>11837</v>
      </c>
      <c r="H3787" s="62" t="s">
        <v>11942</v>
      </c>
      <c r="I3787" s="62" t="s">
        <v>11843</v>
      </c>
      <c r="J3787" s="62"/>
      <c r="K3787" s="62"/>
      <c r="L3787" s="62"/>
      <c r="M3787" s="62"/>
      <c r="N3787" s="62"/>
      <c r="O3787" s="62"/>
      <c r="P3787" s="62"/>
      <c r="Q3787" s="62"/>
      <c r="R3787" s="4">
        <f t="shared" si="118"/>
        <v>2024</v>
      </c>
      <c r="S3787" s="65">
        <f t="shared" si="119"/>
        <v>9</v>
      </c>
      <c r="U3787" s="5">
        <v>45544</v>
      </c>
      <c r="V3787" s="3" t="s">
        <v>18996</v>
      </c>
      <c r="W3787" s="3" t="s">
        <v>18997</v>
      </c>
      <c r="X3787" s="207">
        <v>3262</v>
      </c>
      <c r="AA3787" s="3" t="s">
        <v>19881</v>
      </c>
    </row>
    <row r="3788" spans="1:27" ht="409.6">
      <c r="A3788" s="3" t="s">
        <v>42</v>
      </c>
      <c r="B3788" s="3" t="s">
        <v>49</v>
      </c>
      <c r="C3788" s="3" t="s">
        <v>66</v>
      </c>
      <c r="D3788" s="3" t="s">
        <v>69</v>
      </c>
      <c r="E3788" s="3" t="s">
        <v>434</v>
      </c>
      <c r="F3788" s="62" t="s">
        <v>11811</v>
      </c>
      <c r="G3788" s="62" t="s">
        <v>11837</v>
      </c>
      <c r="H3788" s="62" t="s">
        <v>11942</v>
      </c>
      <c r="I3788" s="62" t="s">
        <v>11843</v>
      </c>
      <c r="J3788" s="62"/>
      <c r="K3788" s="62"/>
      <c r="L3788" s="62"/>
      <c r="M3788" s="62"/>
      <c r="N3788" s="62"/>
      <c r="O3788" s="62"/>
      <c r="P3788" s="62"/>
      <c r="Q3788" s="62"/>
      <c r="R3788" s="4">
        <f t="shared" si="118"/>
        <v>2024</v>
      </c>
      <c r="S3788" s="65">
        <f t="shared" si="119"/>
        <v>9</v>
      </c>
      <c r="U3788" s="5">
        <v>45545</v>
      </c>
      <c r="V3788" s="3" t="s">
        <v>18998</v>
      </c>
      <c r="W3788" s="3" t="s">
        <v>6539</v>
      </c>
      <c r="X3788" s="207">
        <v>3301</v>
      </c>
      <c r="AA3788" s="3" t="s">
        <v>19881</v>
      </c>
    </row>
    <row r="3789" spans="1:27" ht="409.6">
      <c r="A3789" s="3" t="s">
        <v>42</v>
      </c>
      <c r="B3789" s="3" t="s">
        <v>49</v>
      </c>
      <c r="C3789" s="3" t="s">
        <v>66</v>
      </c>
      <c r="D3789" s="3" t="s">
        <v>69</v>
      </c>
      <c r="E3789" s="3" t="s">
        <v>434</v>
      </c>
      <c r="F3789" s="62" t="s">
        <v>11811</v>
      </c>
      <c r="G3789" s="62" t="s">
        <v>11837</v>
      </c>
      <c r="H3789" s="62" t="s">
        <v>11942</v>
      </c>
      <c r="I3789" s="62" t="s">
        <v>11843</v>
      </c>
      <c r="J3789" s="62"/>
      <c r="K3789" s="62"/>
      <c r="L3789" s="62"/>
      <c r="M3789" s="62"/>
      <c r="N3789" s="62"/>
      <c r="O3789" s="62"/>
      <c r="P3789" s="62"/>
      <c r="Q3789" s="62"/>
      <c r="R3789" s="4">
        <f t="shared" si="118"/>
        <v>2024</v>
      </c>
      <c r="S3789" s="65">
        <f t="shared" si="119"/>
        <v>9</v>
      </c>
      <c r="U3789" s="5">
        <v>45545</v>
      </c>
      <c r="V3789" s="3" t="s">
        <v>18999</v>
      </c>
      <c r="W3789" s="3" t="s">
        <v>6542</v>
      </c>
      <c r="X3789" s="207">
        <v>3303</v>
      </c>
      <c r="AA3789" s="3" t="s">
        <v>19881</v>
      </c>
    </row>
    <row r="3790" spans="1:27" ht="323">
      <c r="A3790" s="3" t="s">
        <v>42</v>
      </c>
      <c r="B3790" s="3" t="s">
        <v>49</v>
      </c>
      <c r="C3790" s="3" t="s">
        <v>66</v>
      </c>
      <c r="D3790" s="3" t="s">
        <v>69</v>
      </c>
      <c r="E3790" s="3" t="s">
        <v>434</v>
      </c>
      <c r="F3790" s="62" t="s">
        <v>11811</v>
      </c>
      <c r="G3790" s="62" t="s">
        <v>11837</v>
      </c>
      <c r="H3790" s="62" t="s">
        <v>11942</v>
      </c>
      <c r="I3790" s="62" t="s">
        <v>11843</v>
      </c>
      <c r="J3790" s="62"/>
      <c r="K3790" s="62"/>
      <c r="L3790" s="62"/>
      <c r="M3790" s="62"/>
      <c r="N3790" s="62"/>
      <c r="O3790" s="62"/>
      <c r="P3790" s="62"/>
      <c r="Q3790" s="62"/>
      <c r="R3790" s="4">
        <f t="shared" si="118"/>
        <v>2024</v>
      </c>
      <c r="S3790" s="65">
        <f t="shared" si="119"/>
        <v>9</v>
      </c>
      <c r="U3790" s="5">
        <v>45547</v>
      </c>
      <c r="V3790" s="3" t="s">
        <v>19000</v>
      </c>
      <c r="W3790" s="3" t="s">
        <v>6711</v>
      </c>
      <c r="X3790" s="207">
        <v>3399</v>
      </c>
      <c r="AA3790" s="3" t="s">
        <v>19881</v>
      </c>
    </row>
    <row r="3791" spans="1:27" ht="255">
      <c r="A3791" s="3" t="s">
        <v>42</v>
      </c>
      <c r="B3791" s="3" t="s">
        <v>49</v>
      </c>
      <c r="C3791" s="3" t="s">
        <v>66</v>
      </c>
      <c r="D3791" s="3" t="s">
        <v>69</v>
      </c>
      <c r="E3791" s="3" t="s">
        <v>434</v>
      </c>
      <c r="F3791" s="62" t="s">
        <v>11811</v>
      </c>
      <c r="G3791" s="62" t="s">
        <v>11837</v>
      </c>
      <c r="H3791" s="62" t="s">
        <v>11942</v>
      </c>
      <c r="I3791" s="62" t="s">
        <v>11843</v>
      </c>
      <c r="J3791" s="62"/>
      <c r="K3791" s="62"/>
      <c r="L3791" s="62"/>
      <c r="M3791" s="62"/>
      <c r="N3791" s="62"/>
      <c r="O3791" s="62"/>
      <c r="P3791" s="62"/>
      <c r="Q3791" s="62"/>
      <c r="R3791" s="4">
        <f t="shared" si="118"/>
        <v>2024</v>
      </c>
      <c r="S3791" s="65">
        <f t="shared" si="119"/>
        <v>9</v>
      </c>
      <c r="U3791" s="5">
        <v>45549</v>
      </c>
      <c r="V3791" s="3" t="s">
        <v>19001</v>
      </c>
      <c r="W3791" s="3" t="s">
        <v>6894</v>
      </c>
      <c r="X3791" s="207">
        <v>3502</v>
      </c>
      <c r="AA3791" s="3" t="s">
        <v>19881</v>
      </c>
    </row>
    <row r="3792" spans="1:27" ht="119">
      <c r="A3792" s="3" t="s">
        <v>42</v>
      </c>
      <c r="B3792" s="3" t="s">
        <v>49</v>
      </c>
      <c r="C3792" s="3" t="s">
        <v>66</v>
      </c>
      <c r="D3792" s="3" t="s">
        <v>69</v>
      </c>
      <c r="E3792" s="3" t="s">
        <v>434</v>
      </c>
      <c r="F3792" s="62" t="s">
        <v>11811</v>
      </c>
      <c r="G3792" s="62" t="s">
        <v>11837</v>
      </c>
      <c r="H3792" s="62" t="s">
        <v>11942</v>
      </c>
      <c r="I3792" s="62" t="s">
        <v>11843</v>
      </c>
      <c r="J3792" s="62"/>
      <c r="K3792" s="62"/>
      <c r="L3792" s="62"/>
      <c r="M3792" s="62"/>
      <c r="N3792" s="62"/>
      <c r="O3792" s="62"/>
      <c r="P3792" s="62"/>
      <c r="Q3792" s="62"/>
      <c r="R3792" s="4">
        <f t="shared" si="118"/>
        <v>2024</v>
      </c>
      <c r="S3792" s="65">
        <f t="shared" si="119"/>
        <v>11</v>
      </c>
      <c r="U3792" s="5">
        <v>45607</v>
      </c>
      <c r="V3792" s="3" t="s">
        <v>19002</v>
      </c>
      <c r="W3792" s="3" t="s">
        <v>7001</v>
      </c>
      <c r="X3792" s="207">
        <v>3559</v>
      </c>
      <c r="AA3792" s="3" t="s">
        <v>19881</v>
      </c>
    </row>
    <row r="3793" spans="1:27" ht="409.6">
      <c r="A3793" s="3" t="s">
        <v>42</v>
      </c>
      <c r="B3793" s="3" t="s">
        <v>49</v>
      </c>
      <c r="C3793" s="3" t="s">
        <v>66</v>
      </c>
      <c r="D3793" s="3" t="s">
        <v>69</v>
      </c>
      <c r="E3793" s="3" t="s">
        <v>434</v>
      </c>
      <c r="F3793" s="62" t="s">
        <v>11811</v>
      </c>
      <c r="G3793" s="62" t="s">
        <v>11837</v>
      </c>
      <c r="H3793" s="62" t="s">
        <v>11942</v>
      </c>
      <c r="I3793" s="62" t="s">
        <v>11843</v>
      </c>
      <c r="J3793" s="62"/>
      <c r="K3793" s="62"/>
      <c r="L3793" s="62"/>
      <c r="M3793" s="62"/>
      <c r="N3793" s="62"/>
      <c r="O3793" s="62"/>
      <c r="P3793" s="62"/>
      <c r="Q3793" s="62"/>
      <c r="R3793" s="4">
        <f t="shared" si="118"/>
        <v>2024</v>
      </c>
      <c r="S3793" s="65">
        <f t="shared" si="119"/>
        <v>11</v>
      </c>
      <c r="U3793" s="5">
        <v>45609</v>
      </c>
      <c r="V3793" s="3" t="s">
        <v>19003</v>
      </c>
      <c r="W3793" s="3" t="s">
        <v>7187</v>
      </c>
      <c r="X3793" s="207">
        <v>3663</v>
      </c>
      <c r="AA3793" s="3" t="s">
        <v>19881</v>
      </c>
    </row>
    <row r="3794" spans="1:27" ht="340">
      <c r="A3794" s="3" t="s">
        <v>42</v>
      </c>
      <c r="B3794" s="3" t="s">
        <v>49</v>
      </c>
      <c r="C3794" s="3" t="s">
        <v>66</v>
      </c>
      <c r="D3794" s="3" t="s">
        <v>69</v>
      </c>
      <c r="E3794" s="3" t="s">
        <v>434</v>
      </c>
      <c r="F3794" s="62" t="s">
        <v>11811</v>
      </c>
      <c r="G3794" s="62" t="s">
        <v>11837</v>
      </c>
      <c r="H3794" s="62" t="s">
        <v>11942</v>
      </c>
      <c r="I3794" s="62" t="s">
        <v>11843</v>
      </c>
      <c r="J3794" s="62"/>
      <c r="K3794" s="62"/>
      <c r="L3794" s="62"/>
      <c r="M3794" s="62"/>
      <c r="N3794" s="62"/>
      <c r="O3794" s="62"/>
      <c r="P3794" s="62"/>
      <c r="Q3794" s="62"/>
      <c r="R3794" s="4">
        <f t="shared" si="118"/>
        <v>2024</v>
      </c>
      <c r="S3794" s="65">
        <f t="shared" si="119"/>
        <v>11</v>
      </c>
      <c r="U3794" s="5">
        <v>45609</v>
      </c>
      <c r="V3794" s="3" t="s">
        <v>19004</v>
      </c>
      <c r="W3794" s="3" t="s">
        <v>7206</v>
      </c>
      <c r="X3794" s="207">
        <v>3675</v>
      </c>
      <c r="AA3794" s="3" t="s">
        <v>19881</v>
      </c>
    </row>
    <row r="3795" spans="1:27" ht="255">
      <c r="A3795" s="3" t="s">
        <v>42</v>
      </c>
      <c r="B3795" s="3" t="s">
        <v>49</v>
      </c>
      <c r="C3795" s="3" t="s">
        <v>66</v>
      </c>
      <c r="D3795" s="3" t="s">
        <v>6469</v>
      </c>
      <c r="E3795" s="3" t="s">
        <v>6470</v>
      </c>
      <c r="F3795" s="62" t="s">
        <v>11811</v>
      </c>
      <c r="G3795" s="62" t="s">
        <v>11837</v>
      </c>
      <c r="H3795" s="62" t="s">
        <v>11942</v>
      </c>
      <c r="I3795" s="62" t="s">
        <v>11843</v>
      </c>
      <c r="J3795" s="62"/>
      <c r="K3795" s="62"/>
      <c r="L3795" s="62"/>
      <c r="M3795" s="62"/>
      <c r="N3795" s="62"/>
      <c r="O3795" s="62"/>
      <c r="P3795" s="62"/>
      <c r="Q3795" s="62"/>
      <c r="R3795" s="4">
        <f t="shared" si="118"/>
        <v>2024</v>
      </c>
      <c r="S3795" s="65">
        <f t="shared" si="119"/>
        <v>11</v>
      </c>
      <c r="U3795" s="5">
        <v>45611</v>
      </c>
      <c r="V3795" s="3" t="s">
        <v>19005</v>
      </c>
      <c r="W3795" s="3" t="s">
        <v>7447</v>
      </c>
      <c r="X3795" s="207">
        <v>3806</v>
      </c>
      <c r="AA3795" s="3" t="s">
        <v>19881</v>
      </c>
    </row>
    <row r="3796" spans="1:27" ht="409.6">
      <c r="A3796" s="3" t="s">
        <v>42</v>
      </c>
      <c r="B3796" s="3" t="s">
        <v>49</v>
      </c>
      <c r="C3796" s="3" t="s">
        <v>66</v>
      </c>
      <c r="D3796" s="3" t="s">
        <v>69</v>
      </c>
      <c r="E3796" s="3" t="s">
        <v>434</v>
      </c>
      <c r="F3796" s="62" t="s">
        <v>11811</v>
      </c>
      <c r="G3796" s="62" t="s">
        <v>11837</v>
      </c>
      <c r="H3796" s="62" t="s">
        <v>11942</v>
      </c>
      <c r="I3796" s="62" t="s">
        <v>11843</v>
      </c>
      <c r="J3796" s="62"/>
      <c r="K3796" s="62"/>
      <c r="L3796" s="62"/>
      <c r="M3796" s="62"/>
      <c r="N3796" s="62"/>
      <c r="O3796" s="62"/>
      <c r="P3796" s="62"/>
      <c r="Q3796" s="62"/>
      <c r="R3796" s="4">
        <f t="shared" si="118"/>
        <v>2024</v>
      </c>
      <c r="S3796" s="65">
        <f t="shared" si="119"/>
        <v>11</v>
      </c>
      <c r="U3796" s="5">
        <v>45612</v>
      </c>
      <c r="V3796" s="3" t="s">
        <v>19006</v>
      </c>
      <c r="W3796" s="3" t="s">
        <v>7522</v>
      </c>
      <c r="X3796" s="207">
        <v>3847</v>
      </c>
      <c r="AA3796" s="3" t="s">
        <v>19881</v>
      </c>
    </row>
    <row r="3797" spans="1:27" ht="255">
      <c r="A3797" s="3" t="s">
        <v>42</v>
      </c>
      <c r="B3797" s="3" t="s">
        <v>49</v>
      </c>
      <c r="C3797" s="3" t="s">
        <v>66</v>
      </c>
      <c r="D3797" s="3" t="s">
        <v>6469</v>
      </c>
      <c r="E3797" s="3" t="s">
        <v>6470</v>
      </c>
      <c r="F3797" s="62" t="s">
        <v>11811</v>
      </c>
      <c r="G3797" s="62" t="s">
        <v>11837</v>
      </c>
      <c r="H3797" s="62" t="s">
        <v>11942</v>
      </c>
      <c r="I3797" s="62" t="s">
        <v>11843</v>
      </c>
      <c r="J3797" s="62"/>
      <c r="K3797" s="62"/>
      <c r="L3797" s="62"/>
      <c r="M3797" s="62"/>
      <c r="N3797" s="62"/>
      <c r="O3797" s="62"/>
      <c r="P3797" s="62"/>
      <c r="Q3797" s="62"/>
      <c r="R3797" s="4">
        <f t="shared" si="118"/>
        <v>2024</v>
      </c>
      <c r="S3797" s="65">
        <f t="shared" si="119"/>
        <v>11</v>
      </c>
      <c r="U3797" s="5">
        <v>45612</v>
      </c>
      <c r="V3797" s="3" t="s">
        <v>19007</v>
      </c>
      <c r="W3797" s="3" t="s">
        <v>7546</v>
      </c>
      <c r="X3797" s="207">
        <v>3863</v>
      </c>
      <c r="AA3797" s="3" t="s">
        <v>19881</v>
      </c>
    </row>
    <row r="3798" spans="1:27" ht="204">
      <c r="A3798" s="3" t="s">
        <v>42</v>
      </c>
      <c r="B3798" s="3" t="s">
        <v>49</v>
      </c>
      <c r="C3798" s="3" t="s">
        <v>66</v>
      </c>
      <c r="D3798" s="3" t="s">
        <v>69</v>
      </c>
      <c r="E3798" s="3" t="s">
        <v>434</v>
      </c>
      <c r="F3798" s="62" t="s">
        <v>11811</v>
      </c>
      <c r="G3798" s="62" t="s">
        <v>11837</v>
      </c>
      <c r="H3798" s="62" t="s">
        <v>11942</v>
      </c>
      <c r="I3798" s="62" t="s">
        <v>11843</v>
      </c>
      <c r="J3798" s="62"/>
      <c r="K3798" s="62"/>
      <c r="L3798" s="62"/>
      <c r="M3798" s="62"/>
      <c r="N3798" s="62"/>
      <c r="O3798" s="62"/>
      <c r="P3798" s="62"/>
      <c r="Q3798" s="62"/>
      <c r="R3798" s="4">
        <f t="shared" si="118"/>
        <v>2024</v>
      </c>
      <c r="S3798" s="65">
        <f t="shared" si="119"/>
        <v>11</v>
      </c>
      <c r="U3798" s="5">
        <v>45612</v>
      </c>
      <c r="V3798" s="3" t="s">
        <v>19008</v>
      </c>
      <c r="W3798" s="3" t="s">
        <v>7571</v>
      </c>
      <c r="X3798" s="207">
        <v>3876</v>
      </c>
      <c r="AA3798" s="3" t="s">
        <v>19881</v>
      </c>
    </row>
    <row r="3799" spans="1:27" ht="323">
      <c r="A3799" s="3" t="s">
        <v>42</v>
      </c>
      <c r="B3799" s="3" t="s">
        <v>49</v>
      </c>
      <c r="C3799" s="3" t="s">
        <v>66</v>
      </c>
      <c r="D3799" s="3" t="s">
        <v>69</v>
      </c>
      <c r="E3799" s="3" t="s">
        <v>434</v>
      </c>
      <c r="F3799" s="62" t="s">
        <v>11811</v>
      </c>
      <c r="G3799" s="62" t="s">
        <v>11837</v>
      </c>
      <c r="H3799" s="62" t="s">
        <v>11942</v>
      </c>
      <c r="I3799" s="62" t="s">
        <v>11843</v>
      </c>
      <c r="J3799" s="62"/>
      <c r="K3799" s="62"/>
      <c r="L3799" s="62"/>
      <c r="M3799" s="62"/>
      <c r="N3799" s="62"/>
      <c r="O3799" s="62"/>
      <c r="P3799" s="62"/>
      <c r="Q3799" s="62"/>
      <c r="R3799" s="4">
        <f t="shared" si="118"/>
        <v>2024</v>
      </c>
      <c r="S3799" s="65">
        <f t="shared" si="119"/>
        <v>12</v>
      </c>
      <c r="U3799" s="5">
        <v>45635</v>
      </c>
      <c r="V3799" s="3" t="s">
        <v>19009</v>
      </c>
      <c r="W3799" s="3" t="s">
        <v>7638</v>
      </c>
      <c r="X3799" s="207">
        <v>3913</v>
      </c>
      <c r="AA3799" s="3" t="s">
        <v>19881</v>
      </c>
    </row>
    <row r="3800" spans="1:27" ht="409.6">
      <c r="A3800" s="3" t="s">
        <v>42</v>
      </c>
      <c r="B3800" s="3" t="s">
        <v>49</v>
      </c>
      <c r="C3800" s="3" t="s">
        <v>66</v>
      </c>
      <c r="D3800" s="3" t="s">
        <v>69</v>
      </c>
      <c r="E3800" s="3" t="s">
        <v>434</v>
      </c>
      <c r="F3800" s="62" t="s">
        <v>11811</v>
      </c>
      <c r="G3800" s="62" t="s">
        <v>11837</v>
      </c>
      <c r="H3800" s="62" t="s">
        <v>11942</v>
      </c>
      <c r="I3800" s="62" t="s">
        <v>11843</v>
      </c>
      <c r="J3800" s="62"/>
      <c r="K3800" s="62"/>
      <c r="L3800" s="62"/>
      <c r="M3800" s="62"/>
      <c r="N3800" s="62"/>
      <c r="O3800" s="62"/>
      <c r="P3800" s="62"/>
      <c r="Q3800" s="62"/>
      <c r="R3800" s="4">
        <f t="shared" si="118"/>
        <v>2024</v>
      </c>
      <c r="S3800" s="65">
        <f t="shared" si="119"/>
        <v>12</v>
      </c>
      <c r="U3800" s="5">
        <v>45637</v>
      </c>
      <c r="V3800" s="3" t="s">
        <v>19010</v>
      </c>
      <c r="W3800" s="3" t="s">
        <v>7931</v>
      </c>
      <c r="X3800" s="207">
        <v>4074</v>
      </c>
      <c r="AA3800" s="3" t="s">
        <v>19881</v>
      </c>
    </row>
    <row r="3801" spans="1:27" ht="356">
      <c r="A3801" s="3" t="s">
        <v>42</v>
      </c>
      <c r="B3801" s="3" t="s">
        <v>49</v>
      </c>
      <c r="C3801" s="3" t="s">
        <v>66</v>
      </c>
      <c r="D3801" s="3" t="s">
        <v>69</v>
      </c>
      <c r="E3801" s="3" t="s">
        <v>434</v>
      </c>
      <c r="F3801" s="62" t="s">
        <v>11811</v>
      </c>
      <c r="G3801" s="62" t="s">
        <v>11837</v>
      </c>
      <c r="H3801" s="62" t="s">
        <v>11942</v>
      </c>
      <c r="I3801" s="62" t="s">
        <v>11843</v>
      </c>
      <c r="J3801" s="62"/>
      <c r="K3801" s="62"/>
      <c r="L3801" s="62"/>
      <c r="M3801" s="62"/>
      <c r="N3801" s="62"/>
      <c r="O3801" s="62"/>
      <c r="P3801" s="62"/>
      <c r="Q3801" s="62"/>
      <c r="R3801" s="4">
        <f t="shared" si="118"/>
        <v>2024</v>
      </c>
      <c r="S3801" s="65">
        <f t="shared" si="119"/>
        <v>12</v>
      </c>
      <c r="U3801" s="5">
        <v>45637</v>
      </c>
      <c r="V3801" s="3" t="s">
        <v>19011</v>
      </c>
      <c r="W3801" s="3" t="s">
        <v>7967</v>
      </c>
      <c r="X3801" s="207">
        <v>4097</v>
      </c>
      <c r="AA3801" s="3" t="s">
        <v>19881</v>
      </c>
    </row>
    <row r="3802" spans="1:27" ht="204">
      <c r="A3802" s="3" t="s">
        <v>42</v>
      </c>
      <c r="B3802" s="3" t="s">
        <v>49</v>
      </c>
      <c r="C3802" s="3" t="s">
        <v>66</v>
      </c>
      <c r="D3802" s="3" t="s">
        <v>69</v>
      </c>
      <c r="E3802" s="3" t="s">
        <v>434</v>
      </c>
      <c r="F3802" s="62" t="s">
        <v>11811</v>
      </c>
      <c r="G3802" s="62" t="s">
        <v>11837</v>
      </c>
      <c r="H3802" s="62" t="s">
        <v>11942</v>
      </c>
      <c r="I3802" s="62" t="s">
        <v>11843</v>
      </c>
      <c r="J3802" s="62"/>
      <c r="K3802" s="62"/>
      <c r="L3802" s="62"/>
      <c r="M3802" s="62"/>
      <c r="N3802" s="62"/>
      <c r="O3802" s="62"/>
      <c r="P3802" s="62"/>
      <c r="Q3802" s="62"/>
      <c r="R3802" s="4">
        <f t="shared" si="118"/>
        <v>2024</v>
      </c>
      <c r="S3802" s="65">
        <f t="shared" si="119"/>
        <v>12</v>
      </c>
      <c r="U3802" s="5">
        <v>45638</v>
      </c>
      <c r="V3802" s="3" t="s">
        <v>19012</v>
      </c>
      <c r="W3802" s="3" t="s">
        <v>8058</v>
      </c>
      <c r="X3802" s="207">
        <v>4151</v>
      </c>
      <c r="AA3802" s="3" t="s">
        <v>19881</v>
      </c>
    </row>
    <row r="3803" spans="1:27" ht="221">
      <c r="A3803" s="3" t="s">
        <v>42</v>
      </c>
      <c r="B3803" s="3" t="s">
        <v>49</v>
      </c>
      <c r="C3803" s="3" t="s">
        <v>66</v>
      </c>
      <c r="D3803" s="3" t="s">
        <v>69</v>
      </c>
      <c r="E3803" s="3" t="s">
        <v>434</v>
      </c>
      <c r="F3803" s="62" t="s">
        <v>11811</v>
      </c>
      <c r="G3803" s="62" t="s">
        <v>11837</v>
      </c>
      <c r="H3803" s="62" t="s">
        <v>11942</v>
      </c>
      <c r="I3803" s="62" t="s">
        <v>11843</v>
      </c>
      <c r="J3803" s="62"/>
      <c r="K3803" s="62"/>
      <c r="L3803" s="62"/>
      <c r="M3803" s="62"/>
      <c r="N3803" s="62"/>
      <c r="O3803" s="62"/>
      <c r="P3803" s="62"/>
      <c r="Q3803" s="62"/>
      <c r="R3803" s="4">
        <f t="shared" si="118"/>
        <v>2024</v>
      </c>
      <c r="S3803" s="65">
        <f t="shared" si="119"/>
        <v>12</v>
      </c>
      <c r="U3803" s="5">
        <v>45638</v>
      </c>
      <c r="V3803" s="3" t="s">
        <v>19013</v>
      </c>
      <c r="W3803" s="3" t="s">
        <v>8080</v>
      </c>
      <c r="X3803" s="207">
        <v>4165</v>
      </c>
      <c r="AA3803" s="3" t="s">
        <v>19881</v>
      </c>
    </row>
    <row r="3804" spans="1:27" ht="238">
      <c r="A3804" s="3" t="s">
        <v>42</v>
      </c>
      <c r="B3804" s="3" t="s">
        <v>49</v>
      </c>
      <c r="C3804" s="3" t="s">
        <v>66</v>
      </c>
      <c r="D3804" s="3" t="s">
        <v>69</v>
      </c>
      <c r="E3804" s="3" t="s">
        <v>434</v>
      </c>
      <c r="F3804" s="62" t="s">
        <v>11811</v>
      </c>
      <c r="G3804" s="62" t="s">
        <v>11837</v>
      </c>
      <c r="H3804" s="62" t="s">
        <v>11942</v>
      </c>
      <c r="I3804" s="62" t="s">
        <v>11843</v>
      </c>
      <c r="J3804" s="62"/>
      <c r="K3804" s="62"/>
      <c r="L3804" s="62"/>
      <c r="M3804" s="62"/>
      <c r="N3804" s="62"/>
      <c r="O3804" s="62"/>
      <c r="P3804" s="62"/>
      <c r="Q3804" s="62"/>
      <c r="R3804" s="4">
        <f t="shared" si="118"/>
        <v>2024</v>
      </c>
      <c r="S3804" s="65">
        <f t="shared" si="119"/>
        <v>12</v>
      </c>
      <c r="U3804" s="5">
        <v>45639</v>
      </c>
      <c r="V3804" s="3" t="s">
        <v>8181</v>
      </c>
      <c r="W3804" s="3" t="s">
        <v>8182</v>
      </c>
      <c r="X3804" s="207">
        <v>4224</v>
      </c>
      <c r="AA3804" s="3" t="s">
        <v>19881</v>
      </c>
    </row>
    <row r="3805" spans="1:27" ht="68">
      <c r="A3805" s="3" t="s">
        <v>42</v>
      </c>
      <c r="B3805" s="3" t="s">
        <v>49</v>
      </c>
      <c r="C3805" s="3" t="s">
        <v>66</v>
      </c>
      <c r="D3805" s="3" t="s">
        <v>69</v>
      </c>
      <c r="E3805" s="3" t="s">
        <v>434</v>
      </c>
      <c r="F3805" s="62" t="s">
        <v>11811</v>
      </c>
      <c r="G3805" s="62" t="s">
        <v>11837</v>
      </c>
      <c r="H3805" s="62" t="s">
        <v>11942</v>
      </c>
      <c r="I3805" s="62" t="s">
        <v>11843</v>
      </c>
      <c r="J3805" s="62"/>
      <c r="K3805" s="62"/>
      <c r="L3805" s="62"/>
      <c r="M3805" s="62"/>
      <c r="N3805" s="62"/>
      <c r="O3805" s="62"/>
      <c r="P3805" s="62"/>
      <c r="Q3805" s="62"/>
      <c r="R3805" s="4">
        <f t="shared" si="118"/>
        <v>2024</v>
      </c>
      <c r="S3805" s="65">
        <f t="shared" si="119"/>
        <v>12</v>
      </c>
      <c r="U3805" s="5">
        <v>45640</v>
      </c>
      <c r="V3805" s="3" t="s">
        <v>19014</v>
      </c>
      <c r="W3805" s="3" t="s">
        <v>8238</v>
      </c>
      <c r="X3805" s="207">
        <v>4257</v>
      </c>
      <c r="AA3805" s="3" t="s">
        <v>19881</v>
      </c>
    </row>
    <row r="3806" spans="1:27" ht="204">
      <c r="A3806" s="3" t="s">
        <v>42</v>
      </c>
      <c r="B3806" s="3" t="s">
        <v>49</v>
      </c>
      <c r="C3806" s="3" t="s">
        <v>66</v>
      </c>
      <c r="D3806" s="3" t="s">
        <v>69</v>
      </c>
      <c r="E3806" s="3" t="s">
        <v>434</v>
      </c>
      <c r="F3806" s="62" t="s">
        <v>11811</v>
      </c>
      <c r="G3806" s="62" t="s">
        <v>11837</v>
      </c>
      <c r="H3806" s="62" t="s">
        <v>11942</v>
      </c>
      <c r="I3806" s="62" t="s">
        <v>11843</v>
      </c>
      <c r="J3806" s="62"/>
      <c r="K3806" s="62"/>
      <c r="L3806" s="62"/>
      <c r="M3806" s="62"/>
      <c r="N3806" s="62"/>
      <c r="O3806" s="62"/>
      <c r="P3806" s="62"/>
      <c r="Q3806" s="62"/>
      <c r="R3806" s="4">
        <f t="shared" si="118"/>
        <v>2025</v>
      </c>
      <c r="S3806" s="65">
        <f t="shared" si="119"/>
        <v>1</v>
      </c>
      <c r="U3806" s="5">
        <v>45670</v>
      </c>
      <c r="V3806" s="3" t="s">
        <v>19015</v>
      </c>
      <c r="W3806" s="3" t="s">
        <v>8382</v>
      </c>
      <c r="X3806" s="207">
        <v>4336</v>
      </c>
      <c r="AA3806" s="3" t="s">
        <v>19881</v>
      </c>
    </row>
    <row r="3807" spans="1:27" ht="388">
      <c r="A3807" s="3" t="s">
        <v>42</v>
      </c>
      <c r="B3807" s="3" t="s">
        <v>49</v>
      </c>
      <c r="C3807" s="3" t="s">
        <v>66</v>
      </c>
      <c r="D3807" s="3" t="s">
        <v>67</v>
      </c>
      <c r="E3807" s="3" t="s">
        <v>68</v>
      </c>
      <c r="F3807" s="62" t="s">
        <v>11811</v>
      </c>
      <c r="G3807" s="62" t="s">
        <v>11837</v>
      </c>
      <c r="H3807" s="62" t="s">
        <v>11942</v>
      </c>
      <c r="I3807" s="62" t="s">
        <v>11843</v>
      </c>
      <c r="J3807" s="62"/>
      <c r="K3807" s="62"/>
      <c r="L3807" s="62"/>
      <c r="M3807" s="62"/>
      <c r="N3807" s="62"/>
      <c r="O3807" s="62"/>
      <c r="P3807" s="62"/>
      <c r="Q3807" s="62"/>
      <c r="R3807" s="4">
        <f t="shared" si="118"/>
        <v>2025</v>
      </c>
      <c r="S3807" s="65">
        <f t="shared" si="119"/>
        <v>1</v>
      </c>
      <c r="U3807" s="5">
        <v>45671</v>
      </c>
      <c r="V3807" s="3" t="s">
        <v>19016</v>
      </c>
      <c r="W3807" s="3" t="s">
        <v>8417</v>
      </c>
      <c r="X3807" s="207">
        <v>4355</v>
      </c>
      <c r="AA3807" s="3" t="s">
        <v>19881</v>
      </c>
    </row>
    <row r="3808" spans="1:27" ht="323">
      <c r="A3808" s="3" t="s">
        <v>42</v>
      </c>
      <c r="B3808" s="3" t="s">
        <v>49</v>
      </c>
      <c r="C3808" s="3" t="s">
        <v>66</v>
      </c>
      <c r="D3808" s="3" t="s">
        <v>69</v>
      </c>
      <c r="E3808" s="3" t="s">
        <v>434</v>
      </c>
      <c r="F3808" s="62" t="s">
        <v>11811</v>
      </c>
      <c r="G3808" s="62" t="s">
        <v>11837</v>
      </c>
      <c r="H3808" s="62" t="s">
        <v>11942</v>
      </c>
      <c r="I3808" s="62" t="s">
        <v>11843</v>
      </c>
      <c r="J3808" s="62"/>
      <c r="K3808" s="62"/>
      <c r="L3808" s="62"/>
      <c r="M3808" s="62"/>
      <c r="N3808" s="62"/>
      <c r="O3808" s="62"/>
      <c r="P3808" s="62"/>
      <c r="Q3808" s="62"/>
      <c r="R3808" s="4">
        <f t="shared" si="118"/>
        <v>2025</v>
      </c>
      <c r="S3808" s="65">
        <f t="shared" si="119"/>
        <v>1</v>
      </c>
      <c r="U3808" s="5">
        <v>45672</v>
      </c>
      <c r="V3808" s="3" t="s">
        <v>19017</v>
      </c>
      <c r="W3808" s="3" t="s">
        <v>8509</v>
      </c>
      <c r="X3808" s="207">
        <v>4409</v>
      </c>
      <c r="AA3808" s="3" t="s">
        <v>19881</v>
      </c>
    </row>
    <row r="3809" spans="1:27" ht="204">
      <c r="A3809" s="3" t="s">
        <v>42</v>
      </c>
      <c r="B3809" s="3" t="s">
        <v>49</v>
      </c>
      <c r="C3809" s="3" t="s">
        <v>66</v>
      </c>
      <c r="D3809" s="3" t="s">
        <v>69</v>
      </c>
      <c r="E3809" s="3" t="s">
        <v>434</v>
      </c>
      <c r="F3809" s="62" t="s">
        <v>11811</v>
      </c>
      <c r="G3809" s="62" t="s">
        <v>11837</v>
      </c>
      <c r="H3809" s="62" t="s">
        <v>11942</v>
      </c>
      <c r="I3809" s="62" t="s">
        <v>11843</v>
      </c>
      <c r="J3809" s="62"/>
      <c r="K3809" s="62"/>
      <c r="L3809" s="62"/>
      <c r="M3809" s="62"/>
      <c r="N3809" s="62"/>
      <c r="O3809" s="62"/>
      <c r="P3809" s="62"/>
      <c r="Q3809" s="62"/>
      <c r="R3809" s="4">
        <f t="shared" si="118"/>
        <v>2025</v>
      </c>
      <c r="S3809" s="65">
        <f t="shared" si="119"/>
        <v>1</v>
      </c>
      <c r="U3809" s="5">
        <v>45674</v>
      </c>
      <c r="V3809" s="3" t="s">
        <v>8791</v>
      </c>
      <c r="W3809" s="3" t="s">
        <v>8792</v>
      </c>
      <c r="X3809" s="207">
        <v>4563</v>
      </c>
      <c r="AA3809" s="3" t="s">
        <v>19881</v>
      </c>
    </row>
    <row r="3810" spans="1:27" ht="272">
      <c r="A3810" s="3" t="s">
        <v>42</v>
      </c>
      <c r="B3810" s="3" t="s">
        <v>49</v>
      </c>
      <c r="C3810" s="3" t="s">
        <v>66</v>
      </c>
      <c r="D3810" s="3" t="s">
        <v>67</v>
      </c>
      <c r="E3810" s="3" t="s">
        <v>68</v>
      </c>
      <c r="F3810" s="62" t="s">
        <v>11811</v>
      </c>
      <c r="G3810" s="62" t="s">
        <v>11837</v>
      </c>
      <c r="H3810" s="62" t="s">
        <v>11942</v>
      </c>
      <c r="I3810" s="62" t="s">
        <v>11843</v>
      </c>
      <c r="J3810" s="62"/>
      <c r="K3810" s="62"/>
      <c r="L3810" s="62"/>
      <c r="M3810" s="62"/>
      <c r="N3810" s="62"/>
      <c r="O3810" s="62"/>
      <c r="P3810" s="62"/>
      <c r="Q3810" s="62"/>
      <c r="R3810" s="4">
        <f t="shared" si="118"/>
        <v>2025</v>
      </c>
      <c r="S3810" s="65">
        <f t="shared" si="119"/>
        <v>2</v>
      </c>
      <c r="U3810" s="5">
        <v>45698</v>
      </c>
      <c r="V3810" s="3" t="s">
        <v>19018</v>
      </c>
      <c r="W3810" s="3" t="s">
        <v>8969</v>
      </c>
      <c r="X3810" s="207">
        <v>4660</v>
      </c>
      <c r="AA3810" s="3" t="s">
        <v>19881</v>
      </c>
    </row>
    <row r="3811" spans="1:27" ht="221">
      <c r="A3811" s="3" t="s">
        <v>42</v>
      </c>
      <c r="B3811" s="3" t="s">
        <v>49</v>
      </c>
      <c r="C3811" s="3" t="s">
        <v>66</v>
      </c>
      <c r="D3811" s="3" t="s">
        <v>69</v>
      </c>
      <c r="E3811" s="3" t="s">
        <v>434</v>
      </c>
      <c r="F3811" s="62" t="s">
        <v>11811</v>
      </c>
      <c r="G3811" s="62" t="s">
        <v>11837</v>
      </c>
      <c r="H3811" s="62" t="s">
        <v>11942</v>
      </c>
      <c r="I3811" s="62" t="s">
        <v>11843</v>
      </c>
      <c r="J3811" s="62"/>
      <c r="K3811" s="62"/>
      <c r="L3811" s="62"/>
      <c r="M3811" s="62"/>
      <c r="N3811" s="62"/>
      <c r="O3811" s="62"/>
      <c r="P3811" s="62"/>
      <c r="Q3811" s="62"/>
      <c r="R3811" s="4">
        <f t="shared" si="118"/>
        <v>2025</v>
      </c>
      <c r="S3811" s="65">
        <f t="shared" si="119"/>
        <v>2</v>
      </c>
      <c r="U3811" s="5">
        <v>45702</v>
      </c>
      <c r="V3811" s="3" t="s">
        <v>19019</v>
      </c>
      <c r="W3811" s="3" t="s">
        <v>9339</v>
      </c>
      <c r="X3811" s="207">
        <v>4867</v>
      </c>
      <c r="AA3811" s="3" t="s">
        <v>19881</v>
      </c>
    </row>
    <row r="3812" spans="1:27" ht="238">
      <c r="A3812" s="3" t="s">
        <v>42</v>
      </c>
      <c r="B3812" s="3" t="s">
        <v>49</v>
      </c>
      <c r="C3812" s="3" t="s">
        <v>66</v>
      </c>
      <c r="D3812" s="3" t="s">
        <v>69</v>
      </c>
      <c r="E3812" s="3" t="s">
        <v>434</v>
      </c>
      <c r="F3812" s="62" t="s">
        <v>11811</v>
      </c>
      <c r="G3812" s="62" t="s">
        <v>11837</v>
      </c>
      <c r="H3812" s="62" t="s">
        <v>11942</v>
      </c>
      <c r="I3812" s="62" t="s">
        <v>11843</v>
      </c>
      <c r="J3812" s="62"/>
      <c r="K3812" s="62"/>
      <c r="L3812" s="62"/>
      <c r="M3812" s="62"/>
      <c r="N3812" s="62"/>
      <c r="O3812" s="62"/>
      <c r="P3812" s="62"/>
      <c r="Q3812" s="62"/>
      <c r="R3812" s="4">
        <f t="shared" si="118"/>
        <v>2025</v>
      </c>
      <c r="S3812" s="65">
        <f t="shared" si="119"/>
        <v>2</v>
      </c>
      <c r="U3812" s="5">
        <v>45702</v>
      </c>
      <c r="V3812" s="3" t="s">
        <v>19020</v>
      </c>
      <c r="W3812" s="3" t="s">
        <v>9344</v>
      </c>
      <c r="X3812" s="207">
        <v>4871</v>
      </c>
      <c r="AA3812" s="3" t="s">
        <v>19881</v>
      </c>
    </row>
    <row r="3813" spans="1:27" ht="153">
      <c r="A3813" s="3" t="s">
        <v>42</v>
      </c>
      <c r="B3813" s="3" t="s">
        <v>49</v>
      </c>
      <c r="C3813" s="3" t="s">
        <v>66</v>
      </c>
      <c r="D3813" s="3" t="s">
        <v>69</v>
      </c>
      <c r="E3813" s="3" t="s">
        <v>434</v>
      </c>
      <c r="F3813" s="62" t="s">
        <v>11811</v>
      </c>
      <c r="G3813" s="62" t="s">
        <v>11837</v>
      </c>
      <c r="H3813" s="62" t="s">
        <v>11942</v>
      </c>
      <c r="I3813" s="62" t="s">
        <v>11843</v>
      </c>
      <c r="J3813" s="62"/>
      <c r="K3813" s="62"/>
      <c r="L3813" s="62"/>
      <c r="M3813" s="62"/>
      <c r="N3813" s="62"/>
      <c r="O3813" s="62"/>
      <c r="P3813" s="62"/>
      <c r="Q3813" s="62"/>
      <c r="R3813" s="4">
        <f t="shared" si="118"/>
        <v>2025</v>
      </c>
      <c r="S3813" s="65">
        <f t="shared" si="119"/>
        <v>2</v>
      </c>
      <c r="U3813" s="5">
        <v>45703</v>
      </c>
      <c r="V3813" s="3" t="s">
        <v>19021</v>
      </c>
      <c r="W3813" s="3" t="s">
        <v>9432</v>
      </c>
      <c r="X3813" s="207">
        <v>4919</v>
      </c>
      <c r="AA3813" s="3" t="s">
        <v>19881</v>
      </c>
    </row>
    <row r="3814" spans="1:27" ht="153">
      <c r="A3814" s="3" t="s">
        <v>42</v>
      </c>
      <c r="B3814" s="3" t="s">
        <v>49</v>
      </c>
      <c r="C3814" s="3" t="s">
        <v>66</v>
      </c>
      <c r="D3814" s="3" t="s">
        <v>69</v>
      </c>
      <c r="E3814" s="3" t="s">
        <v>434</v>
      </c>
      <c r="F3814" s="62" t="s">
        <v>11811</v>
      </c>
      <c r="G3814" s="62" t="s">
        <v>11837</v>
      </c>
      <c r="H3814" s="62" t="s">
        <v>11942</v>
      </c>
      <c r="I3814" s="62" t="s">
        <v>11843</v>
      </c>
      <c r="J3814" s="62"/>
      <c r="K3814" s="62"/>
      <c r="L3814" s="62"/>
      <c r="M3814" s="62"/>
      <c r="N3814" s="62"/>
      <c r="O3814" s="62"/>
      <c r="P3814" s="62"/>
      <c r="Q3814" s="62"/>
      <c r="R3814" s="4">
        <f t="shared" si="118"/>
        <v>2025</v>
      </c>
      <c r="S3814" s="65">
        <f t="shared" si="119"/>
        <v>2</v>
      </c>
      <c r="U3814" s="5">
        <v>45703</v>
      </c>
      <c r="V3814" s="3" t="s">
        <v>19022</v>
      </c>
      <c r="W3814" s="3" t="s">
        <v>9433</v>
      </c>
      <c r="X3814" s="207">
        <v>4920</v>
      </c>
      <c r="AA3814" s="3" t="s">
        <v>19881</v>
      </c>
    </row>
    <row r="3815" spans="1:27" ht="289">
      <c r="A3815" s="3" t="s">
        <v>42</v>
      </c>
      <c r="B3815" s="3" t="s">
        <v>49</v>
      </c>
      <c r="C3815" s="3" t="s">
        <v>66</v>
      </c>
      <c r="D3815" s="3" t="s">
        <v>69</v>
      </c>
      <c r="E3815" s="3" t="s">
        <v>434</v>
      </c>
      <c r="F3815" s="62" t="s">
        <v>11811</v>
      </c>
      <c r="G3815" s="62" t="s">
        <v>11837</v>
      </c>
      <c r="H3815" s="62" t="s">
        <v>11942</v>
      </c>
      <c r="I3815" s="62" t="s">
        <v>11843</v>
      </c>
      <c r="J3815" s="62"/>
      <c r="K3815" s="62"/>
      <c r="L3815" s="62"/>
      <c r="M3815" s="62"/>
      <c r="N3815" s="62"/>
      <c r="O3815" s="62"/>
      <c r="P3815" s="62"/>
      <c r="Q3815" s="62"/>
      <c r="R3815" s="4">
        <f t="shared" si="118"/>
        <v>2025</v>
      </c>
      <c r="S3815" s="65">
        <f t="shared" si="119"/>
        <v>3</v>
      </c>
      <c r="U3815" s="5">
        <v>45726</v>
      </c>
      <c r="V3815" s="3" t="s">
        <v>19023</v>
      </c>
      <c r="W3815" s="3" t="s">
        <v>9601</v>
      </c>
      <c r="X3815" s="207">
        <v>5015</v>
      </c>
      <c r="AA3815" s="3" t="s">
        <v>19881</v>
      </c>
    </row>
    <row r="3816" spans="1:27" ht="372">
      <c r="A3816" s="3" t="s">
        <v>42</v>
      </c>
      <c r="B3816" s="3" t="s">
        <v>49</v>
      </c>
      <c r="C3816" s="3" t="s">
        <v>66</v>
      </c>
      <c r="D3816" s="3" t="s">
        <v>67</v>
      </c>
      <c r="E3816" s="3" t="s">
        <v>68</v>
      </c>
      <c r="F3816" s="62" t="s">
        <v>11811</v>
      </c>
      <c r="G3816" s="62" t="s">
        <v>11837</v>
      </c>
      <c r="H3816" s="62" t="s">
        <v>11942</v>
      </c>
      <c r="I3816" s="62" t="s">
        <v>11843</v>
      </c>
      <c r="J3816" s="62"/>
      <c r="K3816" s="62"/>
      <c r="L3816" s="62"/>
      <c r="M3816" s="62"/>
      <c r="N3816" s="62"/>
      <c r="O3816" s="62"/>
      <c r="P3816" s="62"/>
      <c r="Q3816" s="62"/>
      <c r="R3816" s="4">
        <f t="shared" si="118"/>
        <v>2025</v>
      </c>
      <c r="S3816" s="65">
        <f t="shared" si="119"/>
        <v>3</v>
      </c>
      <c r="U3816" s="5">
        <v>45726</v>
      </c>
      <c r="V3816" s="3" t="s">
        <v>19024</v>
      </c>
      <c r="W3816" s="3" t="s">
        <v>9614</v>
      </c>
      <c r="X3816" s="207">
        <v>5023</v>
      </c>
      <c r="AA3816" s="3" t="s">
        <v>19881</v>
      </c>
    </row>
    <row r="3817" spans="1:27" ht="204">
      <c r="A3817" s="3" t="s">
        <v>42</v>
      </c>
      <c r="B3817" s="3" t="s">
        <v>49</v>
      </c>
      <c r="C3817" s="3" t="s">
        <v>66</v>
      </c>
      <c r="D3817" s="3" t="s">
        <v>67</v>
      </c>
      <c r="E3817" s="3" t="s">
        <v>68</v>
      </c>
      <c r="F3817" s="62" t="s">
        <v>11811</v>
      </c>
      <c r="G3817" s="62" t="s">
        <v>11837</v>
      </c>
      <c r="H3817" s="62" t="s">
        <v>11942</v>
      </c>
      <c r="I3817" s="62" t="s">
        <v>11843</v>
      </c>
      <c r="J3817" s="62"/>
      <c r="K3817" s="62"/>
      <c r="L3817" s="62"/>
      <c r="M3817" s="62"/>
      <c r="N3817" s="62"/>
      <c r="O3817" s="62"/>
      <c r="P3817" s="62"/>
      <c r="Q3817" s="62"/>
      <c r="R3817" s="4">
        <f t="shared" si="118"/>
        <v>2025</v>
      </c>
      <c r="S3817" s="65">
        <f t="shared" si="119"/>
        <v>3</v>
      </c>
      <c r="U3817" s="5">
        <v>45726</v>
      </c>
      <c r="V3817" s="3" t="s">
        <v>19025</v>
      </c>
      <c r="W3817" s="3" t="s">
        <v>9617</v>
      </c>
      <c r="X3817" s="207">
        <v>5025</v>
      </c>
      <c r="AA3817" s="3" t="s">
        <v>19881</v>
      </c>
    </row>
    <row r="3818" spans="1:27" ht="136">
      <c r="A3818" s="3" t="s">
        <v>42</v>
      </c>
      <c r="B3818" s="3" t="s">
        <v>49</v>
      </c>
      <c r="C3818" s="3" t="s">
        <v>66</v>
      </c>
      <c r="D3818" s="3" t="s">
        <v>67</v>
      </c>
      <c r="E3818" s="3" t="s">
        <v>68</v>
      </c>
      <c r="F3818" s="62" t="s">
        <v>11811</v>
      </c>
      <c r="G3818" s="62" t="s">
        <v>11837</v>
      </c>
      <c r="H3818" s="62" t="s">
        <v>11942</v>
      </c>
      <c r="I3818" s="62" t="s">
        <v>11843</v>
      </c>
      <c r="J3818" s="62"/>
      <c r="K3818" s="62"/>
      <c r="L3818" s="62"/>
      <c r="M3818" s="62"/>
      <c r="N3818" s="62"/>
      <c r="O3818" s="62"/>
      <c r="P3818" s="62"/>
      <c r="Q3818" s="62"/>
      <c r="R3818" s="4">
        <f t="shared" si="118"/>
        <v>2025</v>
      </c>
      <c r="S3818" s="65">
        <f t="shared" si="119"/>
        <v>3</v>
      </c>
      <c r="U3818" s="5">
        <v>45728</v>
      </c>
      <c r="V3818" s="3" t="s">
        <v>19026</v>
      </c>
      <c r="W3818" s="3" t="s">
        <v>9728</v>
      </c>
      <c r="X3818" s="207">
        <v>5085</v>
      </c>
      <c r="AA3818" s="3" t="s">
        <v>19881</v>
      </c>
    </row>
    <row r="3819" spans="1:27" ht="306">
      <c r="A3819" s="3" t="s">
        <v>42</v>
      </c>
      <c r="B3819" s="3" t="s">
        <v>49</v>
      </c>
      <c r="C3819" s="3" t="s">
        <v>66</v>
      </c>
      <c r="D3819" s="3" t="s">
        <v>69</v>
      </c>
      <c r="E3819" s="3" t="s">
        <v>434</v>
      </c>
      <c r="F3819" s="62" t="s">
        <v>11811</v>
      </c>
      <c r="G3819" s="62" t="s">
        <v>11837</v>
      </c>
      <c r="H3819" s="62" t="s">
        <v>11942</v>
      </c>
      <c r="I3819" s="62" t="s">
        <v>11843</v>
      </c>
      <c r="J3819" s="62"/>
      <c r="K3819" s="62"/>
      <c r="L3819" s="62"/>
      <c r="M3819" s="62"/>
      <c r="N3819" s="62"/>
      <c r="O3819" s="62"/>
      <c r="P3819" s="62"/>
      <c r="Q3819" s="62"/>
      <c r="R3819" s="4">
        <f t="shared" si="118"/>
        <v>2025</v>
      </c>
      <c r="S3819" s="65">
        <f t="shared" si="119"/>
        <v>3</v>
      </c>
      <c r="U3819" s="5">
        <v>45729</v>
      </c>
      <c r="V3819" s="3" t="s">
        <v>19027</v>
      </c>
      <c r="W3819" s="3" t="s">
        <v>9806</v>
      </c>
      <c r="X3819" s="207">
        <v>5131</v>
      </c>
      <c r="AA3819" s="3" t="s">
        <v>19881</v>
      </c>
    </row>
    <row r="3820" spans="1:27" ht="409.6">
      <c r="A3820" s="3" t="s">
        <v>42</v>
      </c>
      <c r="B3820" s="3" t="s">
        <v>49</v>
      </c>
      <c r="C3820" s="3" t="s">
        <v>66</v>
      </c>
      <c r="D3820" s="3" t="s">
        <v>69</v>
      </c>
      <c r="E3820" s="3" t="s">
        <v>434</v>
      </c>
      <c r="F3820" s="62" t="s">
        <v>11811</v>
      </c>
      <c r="G3820" s="62" t="s">
        <v>11837</v>
      </c>
      <c r="H3820" s="62" t="s">
        <v>11942</v>
      </c>
      <c r="I3820" s="62" t="s">
        <v>11843</v>
      </c>
      <c r="J3820" s="62"/>
      <c r="K3820" s="62"/>
      <c r="L3820" s="62"/>
      <c r="M3820" s="62"/>
      <c r="N3820" s="62"/>
      <c r="O3820" s="62"/>
      <c r="P3820" s="62"/>
      <c r="Q3820" s="62"/>
      <c r="R3820" s="4">
        <f t="shared" si="118"/>
        <v>2025</v>
      </c>
      <c r="S3820" s="65">
        <f t="shared" si="119"/>
        <v>3</v>
      </c>
      <c r="U3820" s="5">
        <v>45730</v>
      </c>
      <c r="V3820" s="3" t="s">
        <v>19028</v>
      </c>
      <c r="W3820" s="3" t="s">
        <v>9914</v>
      </c>
      <c r="X3820" s="207">
        <v>5194</v>
      </c>
      <c r="AA3820" s="3" t="s">
        <v>19881</v>
      </c>
    </row>
    <row r="3821" spans="1:27" ht="409.6">
      <c r="A3821" s="3" t="s">
        <v>42</v>
      </c>
      <c r="B3821" s="3" t="s">
        <v>49</v>
      </c>
      <c r="C3821" s="3" t="s">
        <v>66</v>
      </c>
      <c r="D3821" s="3" t="s">
        <v>69</v>
      </c>
      <c r="E3821" s="3" t="s">
        <v>434</v>
      </c>
      <c r="F3821" s="62" t="s">
        <v>11811</v>
      </c>
      <c r="G3821" s="62" t="s">
        <v>11837</v>
      </c>
      <c r="H3821" s="62" t="s">
        <v>11942</v>
      </c>
      <c r="I3821" s="62" t="s">
        <v>11843</v>
      </c>
      <c r="J3821" s="62"/>
      <c r="K3821" s="62"/>
      <c r="L3821" s="62"/>
      <c r="M3821" s="62"/>
      <c r="N3821" s="62"/>
      <c r="O3821" s="62"/>
      <c r="P3821" s="62"/>
      <c r="Q3821" s="62"/>
      <c r="R3821" s="4">
        <f t="shared" si="118"/>
        <v>2025</v>
      </c>
      <c r="S3821" s="65">
        <f t="shared" si="119"/>
        <v>3</v>
      </c>
      <c r="U3821" s="5">
        <v>45731</v>
      </c>
      <c r="V3821" s="3" t="s">
        <v>19029</v>
      </c>
      <c r="W3821" s="3" t="s">
        <v>9982</v>
      </c>
      <c r="X3821" s="207">
        <v>5234</v>
      </c>
      <c r="AA3821" s="3" t="s">
        <v>19881</v>
      </c>
    </row>
    <row r="3822" spans="1:27" ht="187">
      <c r="A3822" s="3" t="s">
        <v>42</v>
      </c>
      <c r="B3822" s="3" t="s">
        <v>49</v>
      </c>
      <c r="C3822" s="3" t="s">
        <v>66</v>
      </c>
      <c r="D3822" s="3" t="s">
        <v>69</v>
      </c>
      <c r="E3822" s="3" t="s">
        <v>434</v>
      </c>
      <c r="F3822" s="62" t="s">
        <v>11811</v>
      </c>
      <c r="G3822" s="62" t="s">
        <v>11837</v>
      </c>
      <c r="H3822" s="62" t="s">
        <v>11942</v>
      </c>
      <c r="I3822" s="62" t="s">
        <v>11843</v>
      </c>
      <c r="J3822" s="62"/>
      <c r="K3822" s="62"/>
      <c r="L3822" s="62"/>
      <c r="M3822" s="62"/>
      <c r="N3822" s="62"/>
      <c r="O3822" s="62"/>
      <c r="P3822" s="62"/>
      <c r="Q3822" s="62"/>
      <c r="R3822" s="4">
        <f t="shared" si="118"/>
        <v>2025</v>
      </c>
      <c r="S3822" s="65">
        <f t="shared" si="119"/>
        <v>3</v>
      </c>
      <c r="U3822" s="5">
        <v>45731</v>
      </c>
      <c r="V3822" s="3" t="s">
        <v>19030</v>
      </c>
      <c r="W3822" s="3" t="s">
        <v>10049</v>
      </c>
      <c r="X3822" s="207">
        <v>5272</v>
      </c>
      <c r="AA3822" s="3" t="s">
        <v>19881</v>
      </c>
    </row>
    <row r="3823" spans="1:27" ht="289">
      <c r="A3823" s="3" t="s">
        <v>42</v>
      </c>
      <c r="B3823" s="3" t="s">
        <v>49</v>
      </c>
      <c r="C3823" s="3" t="s">
        <v>66</v>
      </c>
      <c r="D3823" s="3" t="s">
        <v>69</v>
      </c>
      <c r="E3823" s="3" t="s">
        <v>434</v>
      </c>
      <c r="F3823" s="62" t="s">
        <v>11811</v>
      </c>
      <c r="G3823" s="62" t="s">
        <v>11837</v>
      </c>
      <c r="H3823" s="62" t="s">
        <v>11942</v>
      </c>
      <c r="I3823" s="62" t="s">
        <v>11843</v>
      </c>
      <c r="J3823" s="62"/>
      <c r="K3823" s="62"/>
      <c r="L3823" s="62"/>
      <c r="M3823" s="62"/>
      <c r="N3823" s="62"/>
      <c r="O3823" s="62"/>
      <c r="P3823" s="62"/>
      <c r="Q3823" s="62"/>
      <c r="R3823" s="4">
        <f t="shared" si="118"/>
        <v>2025</v>
      </c>
      <c r="S3823" s="65">
        <f t="shared" si="119"/>
        <v>3</v>
      </c>
      <c r="U3823" s="5">
        <v>45731</v>
      </c>
      <c r="V3823" s="3" t="s">
        <v>19031</v>
      </c>
      <c r="W3823" s="3" t="s">
        <v>10087</v>
      </c>
      <c r="X3823" s="207">
        <v>5293</v>
      </c>
      <c r="AA3823" s="3" t="s">
        <v>19881</v>
      </c>
    </row>
    <row r="3824" spans="1:27" ht="238">
      <c r="A3824" s="9" t="s">
        <v>42</v>
      </c>
      <c r="B3824" s="9" t="s">
        <v>49</v>
      </c>
      <c r="C3824" s="9" t="s">
        <v>66</v>
      </c>
      <c r="D3824" s="9" t="s">
        <v>69</v>
      </c>
      <c r="E3824" s="9" t="s">
        <v>10199</v>
      </c>
      <c r="F3824" s="62" t="s">
        <v>11811</v>
      </c>
      <c r="G3824" s="62" t="s">
        <v>11837</v>
      </c>
      <c r="H3824" s="62" t="s">
        <v>11942</v>
      </c>
      <c r="I3824" s="62" t="s">
        <v>11843</v>
      </c>
      <c r="J3824" s="62"/>
      <c r="K3824" s="62"/>
      <c r="L3824" s="62"/>
      <c r="M3824" s="62"/>
      <c r="N3824" s="62"/>
      <c r="O3824" s="62"/>
      <c r="P3824" s="62"/>
      <c r="Q3824" s="62"/>
      <c r="R3824" s="4">
        <f t="shared" si="118"/>
        <v>2025</v>
      </c>
      <c r="S3824" s="65">
        <f t="shared" si="119"/>
        <v>5</v>
      </c>
      <c r="U3824" s="5">
        <v>45789</v>
      </c>
      <c r="V3824" s="3" t="s">
        <v>19032</v>
      </c>
      <c r="W3824" s="3" t="s">
        <v>10200</v>
      </c>
      <c r="X3824" s="207">
        <v>5351</v>
      </c>
      <c r="AA3824" s="3" t="s">
        <v>19881</v>
      </c>
    </row>
    <row r="3825" spans="1:27" ht="153">
      <c r="A3825" s="9" t="s">
        <v>42</v>
      </c>
      <c r="B3825" s="9" t="s">
        <v>49</v>
      </c>
      <c r="C3825" s="9" t="s">
        <v>66</v>
      </c>
      <c r="D3825" s="9" t="s">
        <v>69</v>
      </c>
      <c r="E3825" s="9" t="s">
        <v>10249</v>
      </c>
      <c r="F3825" s="62" t="s">
        <v>11811</v>
      </c>
      <c r="G3825" s="62" t="s">
        <v>11837</v>
      </c>
      <c r="H3825" s="62" t="s">
        <v>11942</v>
      </c>
      <c r="I3825" s="62" t="s">
        <v>11843</v>
      </c>
      <c r="J3825" s="62"/>
      <c r="K3825" s="62"/>
      <c r="L3825" s="62"/>
      <c r="M3825" s="62"/>
      <c r="N3825" s="62"/>
      <c r="O3825" s="62"/>
      <c r="P3825" s="62"/>
      <c r="Q3825" s="62"/>
      <c r="R3825" s="4">
        <f t="shared" si="118"/>
        <v>2025</v>
      </c>
      <c r="S3825" s="65">
        <f t="shared" si="119"/>
        <v>5</v>
      </c>
      <c r="U3825" s="5">
        <v>45789</v>
      </c>
      <c r="V3825" s="3" t="s">
        <v>19033</v>
      </c>
      <c r="W3825" s="3" t="s">
        <v>10250</v>
      </c>
      <c r="X3825" s="207">
        <v>5376</v>
      </c>
      <c r="AA3825" s="3" t="s">
        <v>19881</v>
      </c>
    </row>
    <row r="3826" spans="1:27" ht="409.6">
      <c r="A3826" s="9" t="s">
        <v>42</v>
      </c>
      <c r="B3826" s="9" t="s">
        <v>49</v>
      </c>
      <c r="C3826" s="9" t="s">
        <v>66</v>
      </c>
      <c r="D3826" s="9" t="s">
        <v>69</v>
      </c>
      <c r="E3826" s="9" t="s">
        <v>434</v>
      </c>
      <c r="F3826" s="62" t="s">
        <v>11811</v>
      </c>
      <c r="G3826" s="62" t="s">
        <v>11837</v>
      </c>
      <c r="H3826" s="62" t="s">
        <v>11942</v>
      </c>
      <c r="I3826" s="62" t="s">
        <v>11843</v>
      </c>
      <c r="J3826" s="62"/>
      <c r="K3826" s="62"/>
      <c r="L3826" s="62"/>
      <c r="M3826" s="62"/>
      <c r="N3826" s="62"/>
      <c r="O3826" s="62"/>
      <c r="P3826" s="62"/>
      <c r="Q3826" s="62"/>
      <c r="R3826" s="4">
        <f t="shared" si="118"/>
        <v>2025</v>
      </c>
      <c r="S3826" s="65">
        <f t="shared" si="119"/>
        <v>5</v>
      </c>
      <c r="U3826" s="5">
        <v>45789</v>
      </c>
      <c r="V3826" s="3" t="s">
        <v>19034</v>
      </c>
      <c r="W3826" s="3" t="s">
        <v>10264</v>
      </c>
      <c r="X3826" s="207">
        <v>5385</v>
      </c>
      <c r="AA3826" s="3" t="s">
        <v>19881</v>
      </c>
    </row>
    <row r="3827" spans="1:27" ht="136">
      <c r="A3827" s="9" t="s">
        <v>42</v>
      </c>
      <c r="B3827" s="9" t="s">
        <v>49</v>
      </c>
      <c r="C3827" s="9" t="s">
        <v>66</v>
      </c>
      <c r="D3827" s="9" t="s">
        <v>69</v>
      </c>
      <c r="E3827" s="9" t="s">
        <v>10337</v>
      </c>
      <c r="F3827" s="62" t="s">
        <v>11811</v>
      </c>
      <c r="G3827" s="62" t="s">
        <v>11837</v>
      </c>
      <c r="H3827" s="62" t="s">
        <v>11942</v>
      </c>
      <c r="I3827" s="62" t="s">
        <v>11843</v>
      </c>
      <c r="J3827" s="62"/>
      <c r="K3827" s="62"/>
      <c r="L3827" s="62"/>
      <c r="M3827" s="62"/>
      <c r="N3827" s="62"/>
      <c r="O3827" s="62"/>
      <c r="P3827" s="62"/>
      <c r="Q3827" s="62"/>
      <c r="R3827" s="4">
        <f t="shared" si="118"/>
        <v>2025</v>
      </c>
      <c r="S3827" s="65">
        <f t="shared" si="119"/>
        <v>5</v>
      </c>
      <c r="U3827" s="5">
        <v>45789</v>
      </c>
      <c r="V3827" s="3" t="s">
        <v>19035</v>
      </c>
      <c r="W3827" s="3" t="s">
        <v>10338</v>
      </c>
      <c r="X3827" s="207">
        <v>5422</v>
      </c>
      <c r="AA3827" s="3" t="s">
        <v>19881</v>
      </c>
    </row>
    <row r="3828" spans="1:27" ht="102">
      <c r="A3828" s="9" t="s">
        <v>42</v>
      </c>
      <c r="B3828" s="9" t="s">
        <v>49</v>
      </c>
      <c r="C3828" s="9" t="s">
        <v>66</v>
      </c>
      <c r="D3828" s="9" t="s">
        <v>69</v>
      </c>
      <c r="E3828" s="9" t="s">
        <v>10337</v>
      </c>
      <c r="F3828" s="62" t="s">
        <v>11811</v>
      </c>
      <c r="G3828" s="62" t="s">
        <v>11837</v>
      </c>
      <c r="H3828" s="62" t="s">
        <v>11942</v>
      </c>
      <c r="I3828" s="62" t="s">
        <v>11843</v>
      </c>
      <c r="J3828" s="62"/>
      <c r="K3828" s="62"/>
      <c r="L3828" s="62"/>
      <c r="M3828" s="62"/>
      <c r="N3828" s="62"/>
      <c r="O3828" s="62"/>
      <c r="P3828" s="62"/>
      <c r="Q3828" s="62"/>
      <c r="R3828" s="4">
        <f t="shared" si="118"/>
        <v>2025</v>
      </c>
      <c r="S3828" s="65">
        <f t="shared" si="119"/>
        <v>5</v>
      </c>
      <c r="U3828" s="5">
        <v>45789</v>
      </c>
      <c r="V3828" s="3" t="s">
        <v>19036</v>
      </c>
      <c r="W3828" s="3" t="s">
        <v>10339</v>
      </c>
      <c r="X3828" s="207">
        <v>5423</v>
      </c>
      <c r="AA3828" s="3" t="s">
        <v>19881</v>
      </c>
    </row>
    <row r="3829" spans="1:27" ht="119">
      <c r="A3829" s="9" t="s">
        <v>42</v>
      </c>
      <c r="B3829" s="9" t="s">
        <v>49</v>
      </c>
      <c r="C3829" s="9" t="s">
        <v>66</v>
      </c>
      <c r="D3829" s="9" t="s">
        <v>69</v>
      </c>
      <c r="E3829" s="9" t="s">
        <v>10337</v>
      </c>
      <c r="F3829" s="62" t="s">
        <v>11811</v>
      </c>
      <c r="G3829" s="62" t="s">
        <v>11837</v>
      </c>
      <c r="H3829" s="62" t="s">
        <v>11942</v>
      </c>
      <c r="I3829" s="62" t="s">
        <v>11843</v>
      </c>
      <c r="J3829" s="62"/>
      <c r="K3829" s="62"/>
      <c r="L3829" s="62"/>
      <c r="M3829" s="62"/>
      <c r="N3829" s="62"/>
      <c r="O3829" s="62"/>
      <c r="P3829" s="62"/>
      <c r="Q3829" s="62"/>
      <c r="R3829" s="4">
        <f t="shared" si="118"/>
        <v>2025</v>
      </c>
      <c r="S3829" s="65">
        <f t="shared" si="119"/>
        <v>5</v>
      </c>
      <c r="U3829" s="5">
        <v>45789</v>
      </c>
      <c r="V3829" s="3" t="s">
        <v>19037</v>
      </c>
      <c r="W3829" s="3" t="s">
        <v>10340</v>
      </c>
      <c r="X3829" s="207">
        <v>5424</v>
      </c>
      <c r="AA3829" s="3" t="s">
        <v>19881</v>
      </c>
    </row>
    <row r="3830" spans="1:27" ht="409.6">
      <c r="A3830" s="9" t="s">
        <v>42</v>
      </c>
      <c r="B3830" s="9" t="s">
        <v>49</v>
      </c>
      <c r="C3830" s="9" t="s">
        <v>66</v>
      </c>
      <c r="D3830" s="9" t="s">
        <v>69</v>
      </c>
      <c r="E3830" s="9" t="s">
        <v>10353</v>
      </c>
      <c r="F3830" s="62" t="s">
        <v>11811</v>
      </c>
      <c r="G3830" s="62" t="s">
        <v>11837</v>
      </c>
      <c r="H3830" s="62" t="s">
        <v>11942</v>
      </c>
      <c r="I3830" s="62" t="s">
        <v>11843</v>
      </c>
      <c r="J3830" s="62"/>
      <c r="K3830" s="62"/>
      <c r="L3830" s="62"/>
      <c r="M3830" s="62"/>
      <c r="N3830" s="62"/>
      <c r="O3830" s="62"/>
      <c r="P3830" s="62"/>
      <c r="Q3830" s="62"/>
      <c r="R3830" s="4">
        <f t="shared" si="118"/>
        <v>2025</v>
      </c>
      <c r="S3830" s="65">
        <f t="shared" si="119"/>
        <v>5</v>
      </c>
      <c r="U3830" s="5">
        <v>45789</v>
      </c>
      <c r="V3830" s="3" t="s">
        <v>19038</v>
      </c>
      <c r="W3830" s="3" t="s">
        <v>10354</v>
      </c>
      <c r="X3830" s="207">
        <v>5431</v>
      </c>
      <c r="AA3830" s="3" t="s">
        <v>19881</v>
      </c>
    </row>
    <row r="3831" spans="1:27" ht="409.6">
      <c r="A3831" s="3" t="s">
        <v>42</v>
      </c>
      <c r="B3831" s="3" t="s">
        <v>49</v>
      </c>
      <c r="C3831" s="3" t="s">
        <v>66</v>
      </c>
      <c r="D3831" s="3" t="s">
        <v>67</v>
      </c>
      <c r="E3831" s="3" t="s">
        <v>68</v>
      </c>
      <c r="F3831" s="62" t="s">
        <v>11811</v>
      </c>
      <c r="G3831" s="62" t="s">
        <v>11837</v>
      </c>
      <c r="H3831" s="62" t="s">
        <v>11942</v>
      </c>
      <c r="I3831" s="62" t="s">
        <v>11843</v>
      </c>
      <c r="J3831" s="62"/>
      <c r="K3831" s="62"/>
      <c r="L3831" s="62"/>
      <c r="M3831" s="62"/>
      <c r="N3831" s="62"/>
      <c r="O3831" s="62"/>
      <c r="P3831" s="62"/>
      <c r="Q3831" s="62"/>
      <c r="R3831" s="4">
        <f t="shared" si="118"/>
        <v>2025</v>
      </c>
      <c r="S3831" s="65">
        <f t="shared" si="119"/>
        <v>5</v>
      </c>
      <c r="U3831" s="5">
        <v>45790</v>
      </c>
      <c r="V3831" s="3" t="s">
        <v>19039</v>
      </c>
      <c r="W3831" s="3" t="s">
        <v>10480</v>
      </c>
      <c r="X3831" s="207">
        <v>5497</v>
      </c>
      <c r="AA3831" s="3" t="s">
        <v>19881</v>
      </c>
    </row>
    <row r="3832" spans="1:27" ht="356">
      <c r="A3832" s="9" t="s">
        <v>42</v>
      </c>
      <c r="B3832" s="9" t="s">
        <v>49</v>
      </c>
      <c r="C3832" s="9" t="s">
        <v>66</v>
      </c>
      <c r="D3832" s="9" t="s">
        <v>69</v>
      </c>
      <c r="E3832" s="9" t="s">
        <v>10575</v>
      </c>
      <c r="F3832" s="62" t="s">
        <v>11811</v>
      </c>
      <c r="G3832" s="62" t="s">
        <v>11837</v>
      </c>
      <c r="H3832" s="62" t="s">
        <v>11942</v>
      </c>
      <c r="I3832" s="62" t="s">
        <v>11843</v>
      </c>
      <c r="J3832" s="62"/>
      <c r="K3832" s="62"/>
      <c r="L3832" s="62"/>
      <c r="M3832" s="62"/>
      <c r="N3832" s="62"/>
      <c r="O3832" s="62"/>
      <c r="P3832" s="62"/>
      <c r="Q3832" s="62"/>
      <c r="R3832" s="4">
        <f t="shared" si="118"/>
        <v>2025</v>
      </c>
      <c r="S3832" s="65">
        <f t="shared" si="119"/>
        <v>5</v>
      </c>
      <c r="U3832" s="5">
        <v>45791</v>
      </c>
      <c r="V3832" s="3" t="s">
        <v>19040</v>
      </c>
      <c r="W3832" s="3" t="s">
        <v>10576</v>
      </c>
      <c r="X3832" s="207">
        <v>5537</v>
      </c>
      <c r="AA3832" s="3" t="s">
        <v>19881</v>
      </c>
    </row>
    <row r="3833" spans="1:27" ht="119">
      <c r="A3833" s="9" t="s">
        <v>42</v>
      </c>
      <c r="B3833" s="9" t="s">
        <v>49</v>
      </c>
      <c r="C3833" s="9" t="s">
        <v>66</v>
      </c>
      <c r="D3833" s="9" t="s">
        <v>69</v>
      </c>
      <c r="E3833" s="9" t="s">
        <v>10199</v>
      </c>
      <c r="F3833" s="62" t="s">
        <v>11811</v>
      </c>
      <c r="G3833" s="62" t="s">
        <v>11837</v>
      </c>
      <c r="H3833" s="62" t="s">
        <v>11942</v>
      </c>
      <c r="I3833" s="62" t="s">
        <v>11843</v>
      </c>
      <c r="J3833" s="62"/>
      <c r="K3833" s="62"/>
      <c r="L3833" s="62"/>
      <c r="M3833" s="62"/>
      <c r="N3833" s="62"/>
      <c r="O3833" s="62"/>
      <c r="P3833" s="62"/>
      <c r="Q3833" s="62"/>
      <c r="R3833" s="4">
        <f t="shared" si="118"/>
        <v>2025</v>
      </c>
      <c r="S3833" s="65">
        <f t="shared" si="119"/>
        <v>5</v>
      </c>
      <c r="U3833" s="5">
        <v>45791</v>
      </c>
      <c r="V3833" s="3" t="s">
        <v>19041</v>
      </c>
      <c r="W3833" s="3" t="s">
        <v>10627</v>
      </c>
      <c r="X3833" s="207">
        <v>5559</v>
      </c>
      <c r="AA3833" s="3" t="s">
        <v>19881</v>
      </c>
    </row>
    <row r="3834" spans="1:27" ht="306">
      <c r="A3834" s="9" t="s">
        <v>42</v>
      </c>
      <c r="B3834" s="9" t="s">
        <v>49</v>
      </c>
      <c r="C3834" s="9" t="s">
        <v>66</v>
      </c>
      <c r="D3834" s="9" t="s">
        <v>69</v>
      </c>
      <c r="E3834" s="9" t="s">
        <v>10353</v>
      </c>
      <c r="F3834" s="62" t="s">
        <v>11811</v>
      </c>
      <c r="G3834" s="62" t="s">
        <v>11837</v>
      </c>
      <c r="H3834" s="62" t="s">
        <v>11942</v>
      </c>
      <c r="I3834" s="62" t="s">
        <v>11843</v>
      </c>
      <c r="J3834" s="62"/>
      <c r="K3834" s="62"/>
      <c r="L3834" s="62"/>
      <c r="M3834" s="62"/>
      <c r="N3834" s="62"/>
      <c r="O3834" s="62"/>
      <c r="P3834" s="62"/>
      <c r="Q3834" s="62"/>
      <c r="R3834" s="4">
        <f t="shared" si="118"/>
        <v>2025</v>
      </c>
      <c r="S3834" s="65">
        <f t="shared" si="119"/>
        <v>5</v>
      </c>
      <c r="U3834" s="5">
        <v>45791</v>
      </c>
      <c r="V3834" s="3" t="s">
        <v>19042</v>
      </c>
      <c r="W3834" s="3" t="s">
        <v>10636</v>
      </c>
      <c r="X3834" s="207">
        <v>5563</v>
      </c>
      <c r="AA3834" s="3" t="s">
        <v>19881</v>
      </c>
    </row>
    <row r="3835" spans="1:27" ht="153">
      <c r="A3835" s="9" t="s">
        <v>42</v>
      </c>
      <c r="B3835" s="9" t="s">
        <v>49</v>
      </c>
      <c r="C3835" s="9" t="s">
        <v>66</v>
      </c>
      <c r="D3835" s="9" t="s">
        <v>69</v>
      </c>
      <c r="E3835" s="9" t="s">
        <v>10353</v>
      </c>
      <c r="F3835" s="62" t="s">
        <v>11811</v>
      </c>
      <c r="G3835" s="62" t="s">
        <v>11837</v>
      </c>
      <c r="H3835" s="62" t="s">
        <v>11942</v>
      </c>
      <c r="I3835" s="62" t="s">
        <v>11843</v>
      </c>
      <c r="J3835" s="62"/>
      <c r="K3835" s="62"/>
      <c r="L3835" s="62"/>
      <c r="M3835" s="62"/>
      <c r="N3835" s="62"/>
      <c r="O3835" s="62"/>
      <c r="P3835" s="62"/>
      <c r="Q3835" s="62"/>
      <c r="R3835" s="4">
        <f t="shared" si="118"/>
        <v>2025</v>
      </c>
      <c r="S3835" s="65">
        <f t="shared" si="119"/>
        <v>5</v>
      </c>
      <c r="U3835" s="5">
        <v>45791</v>
      </c>
      <c r="V3835" s="3" t="s">
        <v>19043</v>
      </c>
      <c r="W3835" s="3" t="s">
        <v>10669</v>
      </c>
      <c r="X3835" s="207">
        <v>5579</v>
      </c>
      <c r="AA3835" s="3" t="s">
        <v>19881</v>
      </c>
    </row>
    <row r="3836" spans="1:27" ht="170">
      <c r="A3836" s="9" t="s">
        <v>42</v>
      </c>
      <c r="B3836" s="9" t="s">
        <v>49</v>
      </c>
      <c r="C3836" s="9" t="s">
        <v>66</v>
      </c>
      <c r="D3836" s="9" t="s">
        <v>69</v>
      </c>
      <c r="E3836" s="9" t="s">
        <v>10353</v>
      </c>
      <c r="F3836" s="62" t="s">
        <v>11811</v>
      </c>
      <c r="G3836" s="62" t="s">
        <v>11837</v>
      </c>
      <c r="H3836" s="62" t="s">
        <v>11942</v>
      </c>
      <c r="I3836" s="62" t="s">
        <v>11843</v>
      </c>
      <c r="J3836" s="62"/>
      <c r="K3836" s="62"/>
      <c r="L3836" s="62"/>
      <c r="M3836" s="62"/>
      <c r="N3836" s="62"/>
      <c r="O3836" s="62"/>
      <c r="P3836" s="62"/>
      <c r="Q3836" s="62"/>
      <c r="R3836" s="4">
        <f t="shared" si="118"/>
        <v>2025</v>
      </c>
      <c r="S3836" s="65">
        <f t="shared" si="119"/>
        <v>5</v>
      </c>
      <c r="U3836" s="5">
        <v>45791</v>
      </c>
      <c r="V3836" s="3" t="s">
        <v>19044</v>
      </c>
      <c r="W3836" s="3" t="s">
        <v>10670</v>
      </c>
      <c r="X3836" s="207">
        <v>5580</v>
      </c>
      <c r="AA3836" s="3" t="s">
        <v>19881</v>
      </c>
    </row>
    <row r="3837" spans="1:27" ht="409.6">
      <c r="A3837" s="9" t="s">
        <v>42</v>
      </c>
      <c r="B3837" s="9" t="s">
        <v>49</v>
      </c>
      <c r="C3837" s="9" t="s">
        <v>66</v>
      </c>
      <c r="D3837" s="9" t="s">
        <v>69</v>
      </c>
      <c r="E3837" s="9" t="s">
        <v>10353</v>
      </c>
      <c r="F3837" s="62" t="s">
        <v>11811</v>
      </c>
      <c r="G3837" s="62" t="s">
        <v>11837</v>
      </c>
      <c r="H3837" s="62" t="s">
        <v>11942</v>
      </c>
      <c r="I3837" s="62" t="s">
        <v>11843</v>
      </c>
      <c r="J3837" s="62"/>
      <c r="K3837" s="62"/>
      <c r="L3837" s="62"/>
      <c r="M3837" s="62"/>
      <c r="N3837" s="62"/>
      <c r="O3837" s="62"/>
      <c r="P3837" s="62"/>
      <c r="Q3837" s="62"/>
      <c r="R3837" s="4">
        <f t="shared" si="118"/>
        <v>2025</v>
      </c>
      <c r="S3837" s="65">
        <f t="shared" si="119"/>
        <v>5</v>
      </c>
      <c r="U3837" s="5">
        <v>45792</v>
      </c>
      <c r="V3837" s="3" t="s">
        <v>19045</v>
      </c>
      <c r="W3837" s="3" t="s">
        <v>10720</v>
      </c>
      <c r="X3837" s="207">
        <v>5603</v>
      </c>
      <c r="AA3837" s="3" t="s">
        <v>19881</v>
      </c>
    </row>
    <row r="3838" spans="1:27" ht="409.6">
      <c r="A3838" s="9" t="s">
        <v>42</v>
      </c>
      <c r="B3838" s="9" t="s">
        <v>49</v>
      </c>
      <c r="C3838" s="9" t="s">
        <v>66</v>
      </c>
      <c r="D3838" s="9" t="s">
        <v>67</v>
      </c>
      <c r="E3838" s="9" t="s">
        <v>68</v>
      </c>
      <c r="F3838" s="62" t="s">
        <v>11811</v>
      </c>
      <c r="G3838" s="62" t="s">
        <v>11837</v>
      </c>
      <c r="H3838" s="62" t="s">
        <v>11942</v>
      </c>
      <c r="I3838" s="62" t="s">
        <v>11843</v>
      </c>
      <c r="J3838" s="62"/>
      <c r="K3838" s="62"/>
      <c r="L3838" s="62"/>
      <c r="M3838" s="62"/>
      <c r="N3838" s="62"/>
      <c r="O3838" s="62"/>
      <c r="P3838" s="62"/>
      <c r="Q3838" s="62"/>
      <c r="R3838" s="4">
        <f t="shared" si="118"/>
        <v>2025</v>
      </c>
      <c r="S3838" s="65">
        <f t="shared" si="119"/>
        <v>5</v>
      </c>
      <c r="U3838" s="5">
        <v>45792</v>
      </c>
      <c r="V3838" s="3" t="s">
        <v>19047</v>
      </c>
      <c r="W3838" s="3" t="s">
        <v>10729</v>
      </c>
      <c r="X3838" s="207">
        <v>5608</v>
      </c>
      <c r="AA3838" s="3" t="s">
        <v>19881</v>
      </c>
    </row>
    <row r="3839" spans="1:27" ht="187">
      <c r="A3839" s="9" t="s">
        <v>42</v>
      </c>
      <c r="B3839" s="9" t="s">
        <v>49</v>
      </c>
      <c r="C3839" s="9" t="s">
        <v>66</v>
      </c>
      <c r="D3839" s="9" t="s">
        <v>69</v>
      </c>
      <c r="E3839" s="9" t="s">
        <v>10575</v>
      </c>
      <c r="F3839" s="62" t="s">
        <v>11811</v>
      </c>
      <c r="G3839" s="62" t="s">
        <v>11837</v>
      </c>
      <c r="H3839" s="62" t="s">
        <v>11942</v>
      </c>
      <c r="I3839" s="62" t="s">
        <v>11843</v>
      </c>
      <c r="J3839" s="62"/>
      <c r="K3839" s="62"/>
      <c r="L3839" s="62"/>
      <c r="M3839" s="62"/>
      <c r="N3839" s="62"/>
      <c r="O3839" s="62"/>
      <c r="P3839" s="62"/>
      <c r="Q3839" s="62"/>
      <c r="R3839" s="4">
        <f t="shared" si="118"/>
        <v>2025</v>
      </c>
      <c r="S3839" s="65">
        <f t="shared" si="119"/>
        <v>5</v>
      </c>
      <c r="U3839" s="5">
        <v>45792</v>
      </c>
      <c r="V3839" s="3" t="s">
        <v>19046</v>
      </c>
      <c r="W3839" s="3" t="s">
        <v>10756</v>
      </c>
      <c r="X3839" s="207">
        <v>5619</v>
      </c>
      <c r="AA3839" s="3" t="s">
        <v>19881</v>
      </c>
    </row>
    <row r="3840" spans="1:27" ht="323">
      <c r="A3840" s="3" t="s">
        <v>42</v>
      </c>
      <c r="B3840" s="3" t="s">
        <v>49</v>
      </c>
      <c r="C3840" s="3" t="s">
        <v>66</v>
      </c>
      <c r="D3840" s="3" t="s">
        <v>69</v>
      </c>
      <c r="E3840" s="3" t="s">
        <v>11158</v>
      </c>
      <c r="F3840" s="62" t="s">
        <v>11811</v>
      </c>
      <c r="G3840" s="62" t="s">
        <v>11837</v>
      </c>
      <c r="H3840" s="62" t="s">
        <v>11942</v>
      </c>
      <c r="I3840" s="62" t="s">
        <v>11843</v>
      </c>
      <c r="J3840" s="62"/>
      <c r="K3840" s="62"/>
      <c r="L3840" s="62"/>
      <c r="M3840" s="62"/>
      <c r="N3840" s="62"/>
      <c r="O3840" s="62"/>
      <c r="P3840" s="62"/>
      <c r="Q3840" s="62"/>
      <c r="R3840" s="4">
        <f t="shared" si="118"/>
        <v>2025</v>
      </c>
      <c r="S3840" s="65">
        <f t="shared" si="119"/>
        <v>5</v>
      </c>
      <c r="U3840" s="5">
        <v>45793</v>
      </c>
      <c r="V3840" s="3" t="s">
        <v>19048</v>
      </c>
      <c r="W3840" s="3" t="s">
        <v>10936</v>
      </c>
      <c r="X3840" s="207">
        <v>5731</v>
      </c>
      <c r="AA3840" s="3" t="s">
        <v>19881</v>
      </c>
    </row>
    <row r="3841" spans="1:27" ht="356">
      <c r="A3841" s="3" t="s">
        <v>42</v>
      </c>
      <c r="B3841" s="3" t="s">
        <v>49</v>
      </c>
      <c r="C3841" s="3" t="s">
        <v>66</v>
      </c>
      <c r="D3841" s="3" t="s">
        <v>69</v>
      </c>
      <c r="E3841" s="3" t="s">
        <v>11201</v>
      </c>
      <c r="F3841" s="62" t="s">
        <v>11811</v>
      </c>
      <c r="G3841" s="62" t="s">
        <v>11837</v>
      </c>
      <c r="H3841" s="62" t="s">
        <v>11942</v>
      </c>
      <c r="I3841" s="62" t="s">
        <v>11843</v>
      </c>
      <c r="J3841" s="62"/>
      <c r="K3841" s="62"/>
      <c r="L3841" s="62"/>
      <c r="M3841" s="62"/>
      <c r="N3841" s="62"/>
      <c r="O3841" s="62"/>
      <c r="P3841" s="62"/>
      <c r="Q3841" s="62"/>
      <c r="R3841" s="4">
        <f t="shared" si="118"/>
        <v>2025</v>
      </c>
      <c r="S3841" s="65">
        <f t="shared" si="119"/>
        <v>5</v>
      </c>
      <c r="U3841" s="5">
        <v>45794</v>
      </c>
      <c r="V3841" s="3" t="s">
        <v>19049</v>
      </c>
      <c r="W3841" s="3" t="s">
        <v>19741</v>
      </c>
      <c r="X3841" s="207">
        <v>5767</v>
      </c>
      <c r="AA3841" s="3" t="s">
        <v>19881</v>
      </c>
    </row>
    <row r="3842" spans="1:27" ht="119">
      <c r="A3842" s="3" t="s">
        <v>42</v>
      </c>
      <c r="B3842" s="3" t="s">
        <v>49</v>
      </c>
      <c r="C3842" s="3" t="s">
        <v>66</v>
      </c>
      <c r="D3842" s="3" t="s">
        <v>69</v>
      </c>
      <c r="E3842" s="3" t="s">
        <v>11201</v>
      </c>
      <c r="F3842" s="62" t="s">
        <v>11811</v>
      </c>
      <c r="G3842" s="62" t="s">
        <v>11837</v>
      </c>
      <c r="H3842" s="62" t="s">
        <v>11942</v>
      </c>
      <c r="I3842" s="62" t="s">
        <v>11843</v>
      </c>
      <c r="J3842" s="62"/>
      <c r="K3842" s="62"/>
      <c r="L3842" s="62"/>
      <c r="M3842" s="62"/>
      <c r="N3842" s="62"/>
      <c r="O3842" s="62"/>
      <c r="P3842" s="62"/>
      <c r="Q3842" s="62"/>
      <c r="R3842" s="4">
        <f t="shared" si="118"/>
        <v>2025</v>
      </c>
      <c r="S3842" s="65">
        <f t="shared" si="119"/>
        <v>5</v>
      </c>
      <c r="U3842" s="5">
        <v>45794</v>
      </c>
      <c r="V3842" s="3" t="s">
        <v>19050</v>
      </c>
      <c r="W3842" s="3" t="s">
        <v>19742</v>
      </c>
      <c r="X3842" s="207">
        <v>5768</v>
      </c>
      <c r="AA3842" s="3" t="s">
        <v>19881</v>
      </c>
    </row>
    <row r="3843" spans="1:27" ht="409.6">
      <c r="A3843" s="3" t="s">
        <v>42</v>
      </c>
      <c r="B3843" s="3" t="s">
        <v>49</v>
      </c>
      <c r="C3843" s="3" t="s">
        <v>66</v>
      </c>
      <c r="D3843" s="3" t="s">
        <v>69</v>
      </c>
      <c r="E3843" s="3" t="s">
        <v>11158</v>
      </c>
      <c r="F3843" s="62" t="s">
        <v>11811</v>
      </c>
      <c r="G3843" s="62" t="s">
        <v>11837</v>
      </c>
      <c r="H3843" s="62" t="s">
        <v>11942</v>
      </c>
      <c r="I3843" s="62" t="s">
        <v>11843</v>
      </c>
      <c r="J3843" s="62"/>
      <c r="K3843" s="62"/>
      <c r="L3843" s="62"/>
      <c r="M3843" s="62"/>
      <c r="N3843" s="62"/>
      <c r="O3843" s="62"/>
      <c r="P3843" s="62"/>
      <c r="Q3843" s="62"/>
      <c r="R3843" s="4">
        <f t="shared" si="118"/>
        <v>2025</v>
      </c>
      <c r="S3843" s="65">
        <f t="shared" si="119"/>
        <v>5</v>
      </c>
      <c r="U3843" s="5">
        <v>45794</v>
      </c>
      <c r="V3843" s="3" t="s">
        <v>19051</v>
      </c>
      <c r="W3843" s="3" t="s">
        <v>19743</v>
      </c>
      <c r="X3843" s="207">
        <v>5776</v>
      </c>
      <c r="AA3843" s="3" t="s">
        <v>19881</v>
      </c>
    </row>
    <row r="3844" spans="1:27" ht="68">
      <c r="A3844" s="3" t="s">
        <v>42</v>
      </c>
      <c r="B3844" s="3" t="s">
        <v>49</v>
      </c>
      <c r="C3844" s="3" t="s">
        <v>66</v>
      </c>
      <c r="D3844" s="3" t="s">
        <v>67</v>
      </c>
      <c r="E3844" s="3" t="s">
        <v>68</v>
      </c>
      <c r="F3844" s="62" t="s">
        <v>11811</v>
      </c>
      <c r="G3844" s="62" t="s">
        <v>11837</v>
      </c>
      <c r="H3844" s="62" t="s">
        <v>11942</v>
      </c>
      <c r="I3844" s="62" t="s">
        <v>11843</v>
      </c>
      <c r="J3844" s="62"/>
      <c r="K3844" s="62"/>
      <c r="L3844" s="62"/>
      <c r="M3844" s="62"/>
      <c r="N3844" s="62"/>
      <c r="O3844" s="62"/>
      <c r="P3844" s="62"/>
      <c r="Q3844" s="62"/>
      <c r="R3844" s="4">
        <f t="shared" si="118"/>
        <v>2025</v>
      </c>
      <c r="S3844" s="65">
        <f t="shared" si="119"/>
        <v>5</v>
      </c>
      <c r="U3844" s="5">
        <v>45794</v>
      </c>
      <c r="V3844" s="3" t="s">
        <v>19052</v>
      </c>
      <c r="W3844" s="3" t="s">
        <v>19744</v>
      </c>
      <c r="X3844" s="207">
        <v>5780</v>
      </c>
      <c r="AA3844" s="3" t="s">
        <v>19881</v>
      </c>
    </row>
    <row r="3845" spans="1:27" ht="170">
      <c r="A3845" s="3" t="s">
        <v>42</v>
      </c>
      <c r="B3845" s="3" t="s">
        <v>49</v>
      </c>
      <c r="C3845" s="3" t="s">
        <v>66</v>
      </c>
      <c r="D3845" s="3" t="s">
        <v>6469</v>
      </c>
      <c r="E3845" s="3" t="s">
        <v>11218</v>
      </c>
      <c r="F3845" s="62" t="s">
        <v>11811</v>
      </c>
      <c r="G3845" s="62" t="s">
        <v>11837</v>
      </c>
      <c r="H3845" s="62" t="s">
        <v>11942</v>
      </c>
      <c r="I3845" s="62" t="s">
        <v>11843</v>
      </c>
      <c r="J3845" s="62"/>
      <c r="K3845" s="62"/>
      <c r="L3845" s="62"/>
      <c r="M3845" s="62"/>
      <c r="N3845" s="62"/>
      <c r="O3845" s="62"/>
      <c r="P3845" s="62"/>
      <c r="Q3845" s="62"/>
      <c r="R3845" s="4">
        <f t="shared" si="118"/>
        <v>2025</v>
      </c>
      <c r="S3845" s="65">
        <f t="shared" si="119"/>
        <v>5</v>
      </c>
      <c r="U3845" s="5">
        <v>45794</v>
      </c>
      <c r="V3845" s="3" t="s">
        <v>19053</v>
      </c>
      <c r="W3845" s="3" t="s">
        <v>19745</v>
      </c>
      <c r="X3845" s="207">
        <v>5781</v>
      </c>
      <c r="AA3845" s="3" t="s">
        <v>19881</v>
      </c>
    </row>
    <row r="3846" spans="1:27" ht="204">
      <c r="A3846" s="3" t="s">
        <v>42</v>
      </c>
      <c r="B3846" s="3" t="s">
        <v>49</v>
      </c>
      <c r="C3846" s="3" t="s">
        <v>66</v>
      </c>
      <c r="D3846" s="3" t="s">
        <v>69</v>
      </c>
      <c r="E3846" s="3" t="s">
        <v>11231</v>
      </c>
      <c r="F3846" s="62" t="s">
        <v>11811</v>
      </c>
      <c r="G3846" s="62" t="s">
        <v>11837</v>
      </c>
      <c r="H3846" s="62" t="s">
        <v>11942</v>
      </c>
      <c r="I3846" s="62" t="s">
        <v>11843</v>
      </c>
      <c r="J3846" s="62"/>
      <c r="K3846" s="62"/>
      <c r="L3846" s="62"/>
      <c r="M3846" s="62"/>
      <c r="N3846" s="62"/>
      <c r="O3846" s="62"/>
      <c r="P3846" s="62"/>
      <c r="Q3846" s="62"/>
      <c r="R3846" s="4">
        <f t="shared" si="118"/>
        <v>2025</v>
      </c>
      <c r="S3846" s="65">
        <f t="shared" si="119"/>
        <v>5</v>
      </c>
      <c r="U3846" s="5">
        <v>45794</v>
      </c>
      <c r="V3846" s="3" t="s">
        <v>19054</v>
      </c>
      <c r="W3846" s="3" t="s">
        <v>19746</v>
      </c>
      <c r="X3846" s="207">
        <v>5810</v>
      </c>
      <c r="AA3846" s="3" t="s">
        <v>19881</v>
      </c>
    </row>
    <row r="3847" spans="1:27" ht="68">
      <c r="A3847" s="3" t="s">
        <v>42</v>
      </c>
      <c r="B3847" s="3" t="s">
        <v>49</v>
      </c>
      <c r="C3847" s="3" t="s">
        <v>66</v>
      </c>
      <c r="D3847" s="3" t="s">
        <v>70</v>
      </c>
      <c r="E3847" s="3" t="s">
        <v>71</v>
      </c>
      <c r="F3847" s="62" t="s">
        <v>11811</v>
      </c>
      <c r="G3847" s="62" t="s">
        <v>11837</v>
      </c>
      <c r="H3847" s="62" t="s">
        <v>11844</v>
      </c>
      <c r="I3847" s="62"/>
      <c r="J3847" s="62"/>
      <c r="K3847" s="62"/>
      <c r="L3847" s="62"/>
      <c r="M3847" s="62"/>
      <c r="N3847" s="62"/>
      <c r="O3847" s="62"/>
      <c r="P3847" s="62"/>
      <c r="Q3847" s="62"/>
      <c r="R3847" s="4">
        <f t="shared" ref="R3847:R3910" si="120">YEAR(U3847)</f>
        <v>2024</v>
      </c>
      <c r="S3847" s="65">
        <f t="shared" ref="S3847:S3910" si="121">MONTH(U3847)</f>
        <v>2</v>
      </c>
      <c r="U3847" s="5">
        <v>45335</v>
      </c>
      <c r="V3847" s="3" t="s">
        <v>19055</v>
      </c>
      <c r="W3847" s="3" t="s">
        <v>19747</v>
      </c>
      <c r="X3847" s="207">
        <v>41</v>
      </c>
      <c r="AA3847" s="3" t="s">
        <v>19881</v>
      </c>
    </row>
    <row r="3848" spans="1:27" ht="119">
      <c r="A3848" s="3" t="s">
        <v>42</v>
      </c>
      <c r="B3848" s="3" t="s">
        <v>49</v>
      </c>
      <c r="C3848" s="3" t="s">
        <v>66</v>
      </c>
      <c r="D3848" s="3" t="s">
        <v>70</v>
      </c>
      <c r="E3848" s="3" t="s">
        <v>71</v>
      </c>
      <c r="F3848" s="62" t="s">
        <v>11811</v>
      </c>
      <c r="G3848" s="62" t="s">
        <v>11837</v>
      </c>
      <c r="H3848" s="62" t="s">
        <v>11844</v>
      </c>
      <c r="I3848" s="62"/>
      <c r="J3848" s="62"/>
      <c r="K3848" s="62"/>
      <c r="L3848" s="62"/>
      <c r="M3848" s="62"/>
      <c r="N3848" s="62"/>
      <c r="O3848" s="62"/>
      <c r="P3848" s="62"/>
      <c r="Q3848" s="62"/>
      <c r="R3848" s="4">
        <f t="shared" si="120"/>
        <v>2024</v>
      </c>
      <c r="S3848" s="65">
        <f t="shared" si="121"/>
        <v>2</v>
      </c>
      <c r="U3848" s="5">
        <v>45335</v>
      </c>
      <c r="V3848" s="3" t="s">
        <v>19056</v>
      </c>
      <c r="W3848" s="3" t="s">
        <v>19748</v>
      </c>
      <c r="X3848" s="207">
        <v>43</v>
      </c>
      <c r="AA3848" s="3" t="s">
        <v>19881</v>
      </c>
    </row>
    <row r="3849" spans="1:27" ht="68">
      <c r="A3849" s="3" t="s">
        <v>42</v>
      </c>
      <c r="B3849" s="3" t="s">
        <v>49</v>
      </c>
      <c r="C3849" s="3" t="s">
        <v>66</v>
      </c>
      <c r="D3849" s="3" t="s">
        <v>70</v>
      </c>
      <c r="E3849" s="3" t="s">
        <v>71</v>
      </c>
      <c r="F3849" s="62" t="s">
        <v>11811</v>
      </c>
      <c r="G3849" s="62" t="s">
        <v>11837</v>
      </c>
      <c r="H3849" s="62" t="s">
        <v>11844</v>
      </c>
      <c r="I3849" s="62"/>
      <c r="J3849" s="62"/>
      <c r="K3849" s="62"/>
      <c r="L3849" s="62"/>
      <c r="M3849" s="62"/>
      <c r="N3849" s="62"/>
      <c r="O3849" s="62"/>
      <c r="P3849" s="62"/>
      <c r="Q3849" s="62"/>
      <c r="R3849" s="4">
        <f t="shared" si="120"/>
        <v>2024</v>
      </c>
      <c r="S3849" s="65">
        <f t="shared" si="121"/>
        <v>2</v>
      </c>
      <c r="U3849" s="5">
        <v>45335</v>
      </c>
      <c r="V3849" s="3" t="s">
        <v>19057</v>
      </c>
      <c r="W3849" s="3" t="s">
        <v>19749</v>
      </c>
      <c r="X3849" s="207">
        <v>44</v>
      </c>
      <c r="AA3849" s="3" t="s">
        <v>19881</v>
      </c>
    </row>
    <row r="3850" spans="1:27" ht="187">
      <c r="A3850" s="3" t="s">
        <v>42</v>
      </c>
      <c r="B3850" s="3" t="s">
        <v>49</v>
      </c>
      <c r="C3850" s="3" t="s">
        <v>66</v>
      </c>
      <c r="D3850" s="3" t="s">
        <v>70</v>
      </c>
      <c r="E3850" s="3" t="s">
        <v>71</v>
      </c>
      <c r="F3850" s="62" t="s">
        <v>11811</v>
      </c>
      <c r="G3850" s="62" t="s">
        <v>11837</v>
      </c>
      <c r="H3850" s="62" t="s">
        <v>11844</v>
      </c>
      <c r="I3850" s="62"/>
      <c r="J3850" s="62"/>
      <c r="K3850" s="62"/>
      <c r="L3850" s="62"/>
      <c r="M3850" s="62"/>
      <c r="N3850" s="62"/>
      <c r="O3850" s="62"/>
      <c r="P3850" s="62"/>
      <c r="Q3850" s="62"/>
      <c r="R3850" s="4">
        <f t="shared" si="120"/>
        <v>2024</v>
      </c>
      <c r="S3850" s="65">
        <f t="shared" si="121"/>
        <v>2</v>
      </c>
      <c r="U3850" s="5">
        <v>45335</v>
      </c>
      <c r="V3850" s="3" t="s">
        <v>19058</v>
      </c>
      <c r="W3850" s="3" t="s">
        <v>19750</v>
      </c>
      <c r="X3850" s="207">
        <v>45</v>
      </c>
      <c r="AA3850" s="3" t="s">
        <v>19881</v>
      </c>
    </row>
    <row r="3851" spans="1:27" ht="85">
      <c r="A3851" s="3" t="s">
        <v>42</v>
      </c>
      <c r="B3851" s="3" t="s">
        <v>49</v>
      </c>
      <c r="C3851" s="3" t="s">
        <v>66</v>
      </c>
      <c r="D3851" s="3" t="s">
        <v>70</v>
      </c>
      <c r="E3851" s="3" t="s">
        <v>71</v>
      </c>
      <c r="F3851" s="62" t="s">
        <v>11811</v>
      </c>
      <c r="G3851" s="62" t="s">
        <v>11837</v>
      </c>
      <c r="H3851" s="62" t="s">
        <v>11844</v>
      </c>
      <c r="I3851" s="62"/>
      <c r="J3851" s="62"/>
      <c r="K3851" s="62"/>
      <c r="L3851" s="62"/>
      <c r="M3851" s="62"/>
      <c r="N3851" s="62"/>
      <c r="O3851" s="62"/>
      <c r="P3851" s="62"/>
      <c r="Q3851" s="62"/>
      <c r="R3851" s="4">
        <f t="shared" si="120"/>
        <v>2024</v>
      </c>
      <c r="S3851" s="65">
        <f t="shared" si="121"/>
        <v>2</v>
      </c>
      <c r="U3851" s="5">
        <v>45335</v>
      </c>
      <c r="V3851" s="3" t="s">
        <v>19059</v>
      </c>
      <c r="W3851" s="3" t="s">
        <v>19751</v>
      </c>
      <c r="X3851" s="207">
        <v>46</v>
      </c>
      <c r="AA3851" s="3" t="s">
        <v>19881</v>
      </c>
    </row>
    <row r="3852" spans="1:27" ht="85">
      <c r="A3852" s="3" t="s">
        <v>42</v>
      </c>
      <c r="B3852" s="3" t="s">
        <v>49</v>
      </c>
      <c r="C3852" s="3" t="s">
        <v>66</v>
      </c>
      <c r="D3852" s="3" t="s">
        <v>70</v>
      </c>
      <c r="E3852" s="3" t="s">
        <v>71</v>
      </c>
      <c r="F3852" s="62" t="s">
        <v>11811</v>
      </c>
      <c r="G3852" s="62" t="s">
        <v>11837</v>
      </c>
      <c r="H3852" s="62" t="s">
        <v>11844</v>
      </c>
      <c r="I3852" s="62"/>
      <c r="J3852" s="62"/>
      <c r="K3852" s="62"/>
      <c r="L3852" s="62"/>
      <c r="M3852" s="62"/>
      <c r="N3852" s="62"/>
      <c r="O3852" s="62"/>
      <c r="P3852" s="62"/>
      <c r="Q3852" s="62"/>
      <c r="R3852" s="4">
        <f t="shared" si="120"/>
        <v>2024</v>
      </c>
      <c r="S3852" s="65">
        <f t="shared" si="121"/>
        <v>2</v>
      </c>
      <c r="U3852" s="5">
        <v>45335</v>
      </c>
      <c r="V3852" s="3" t="s">
        <v>19060</v>
      </c>
      <c r="W3852" s="3" t="s">
        <v>19752</v>
      </c>
      <c r="X3852" s="207">
        <v>50</v>
      </c>
      <c r="AA3852" s="3" t="s">
        <v>19881</v>
      </c>
    </row>
    <row r="3853" spans="1:27" ht="68">
      <c r="A3853" s="3" t="s">
        <v>42</v>
      </c>
      <c r="B3853" s="3" t="s">
        <v>49</v>
      </c>
      <c r="C3853" s="3" t="s">
        <v>66</v>
      </c>
      <c r="D3853" s="3" t="s">
        <v>70</v>
      </c>
      <c r="E3853" s="3" t="s">
        <v>71</v>
      </c>
      <c r="F3853" s="62" t="s">
        <v>11811</v>
      </c>
      <c r="G3853" s="62" t="s">
        <v>11837</v>
      </c>
      <c r="H3853" s="62" t="s">
        <v>11844</v>
      </c>
      <c r="I3853" s="62"/>
      <c r="J3853" s="62"/>
      <c r="K3853" s="62"/>
      <c r="L3853" s="62"/>
      <c r="M3853" s="62"/>
      <c r="N3853" s="62"/>
      <c r="O3853" s="62"/>
      <c r="P3853" s="62"/>
      <c r="Q3853" s="62"/>
      <c r="R3853" s="4">
        <f t="shared" si="120"/>
        <v>2024</v>
      </c>
      <c r="S3853" s="65">
        <f t="shared" si="121"/>
        <v>2</v>
      </c>
      <c r="U3853" s="5">
        <v>45335</v>
      </c>
      <c r="V3853" s="3" t="s">
        <v>19061</v>
      </c>
      <c r="W3853" s="3" t="s">
        <v>19753</v>
      </c>
      <c r="X3853" s="207">
        <v>52</v>
      </c>
      <c r="AA3853" s="3" t="s">
        <v>19881</v>
      </c>
    </row>
    <row r="3854" spans="1:27" ht="68">
      <c r="A3854" s="3" t="s">
        <v>42</v>
      </c>
      <c r="B3854" s="3" t="s">
        <v>49</v>
      </c>
      <c r="C3854" s="3" t="s">
        <v>66</v>
      </c>
      <c r="D3854" s="3" t="s">
        <v>70</v>
      </c>
      <c r="E3854" s="3" t="s">
        <v>71</v>
      </c>
      <c r="F3854" s="62" t="s">
        <v>11811</v>
      </c>
      <c r="G3854" s="62" t="s">
        <v>11837</v>
      </c>
      <c r="H3854" s="62" t="s">
        <v>11844</v>
      </c>
      <c r="I3854" s="62"/>
      <c r="J3854" s="62"/>
      <c r="K3854" s="62"/>
      <c r="L3854" s="62"/>
      <c r="M3854" s="62"/>
      <c r="N3854" s="62"/>
      <c r="O3854" s="62"/>
      <c r="P3854" s="62"/>
      <c r="Q3854" s="62"/>
      <c r="R3854" s="4">
        <f t="shared" si="120"/>
        <v>2024</v>
      </c>
      <c r="S3854" s="65">
        <f t="shared" si="121"/>
        <v>2</v>
      </c>
      <c r="U3854" s="5">
        <v>45335</v>
      </c>
      <c r="V3854" s="3" t="s">
        <v>19062</v>
      </c>
      <c r="W3854" s="3" t="s">
        <v>19754</v>
      </c>
      <c r="X3854" s="207">
        <v>59</v>
      </c>
      <c r="AA3854" s="3" t="s">
        <v>19881</v>
      </c>
    </row>
    <row r="3855" spans="1:27" ht="68">
      <c r="A3855" s="3" t="s">
        <v>42</v>
      </c>
      <c r="B3855" s="3" t="s">
        <v>49</v>
      </c>
      <c r="C3855" s="3" t="s">
        <v>66</v>
      </c>
      <c r="D3855" s="3" t="s">
        <v>70</v>
      </c>
      <c r="E3855" s="3" t="s">
        <v>71</v>
      </c>
      <c r="F3855" s="62" t="s">
        <v>11811</v>
      </c>
      <c r="G3855" s="62" t="s">
        <v>11837</v>
      </c>
      <c r="H3855" s="62" t="s">
        <v>11844</v>
      </c>
      <c r="I3855" s="62"/>
      <c r="J3855" s="62"/>
      <c r="K3855" s="62"/>
      <c r="L3855" s="62"/>
      <c r="M3855" s="62"/>
      <c r="N3855" s="62"/>
      <c r="O3855" s="62"/>
      <c r="P3855" s="62"/>
      <c r="Q3855" s="62"/>
      <c r="R3855" s="4">
        <f t="shared" si="120"/>
        <v>2024</v>
      </c>
      <c r="S3855" s="65">
        <f t="shared" si="121"/>
        <v>2</v>
      </c>
      <c r="U3855" s="5">
        <v>45335</v>
      </c>
      <c r="V3855" s="3" t="s">
        <v>19063</v>
      </c>
      <c r="W3855" s="3" t="s">
        <v>19755</v>
      </c>
      <c r="X3855" s="207">
        <v>60</v>
      </c>
      <c r="AA3855" s="3" t="s">
        <v>19881</v>
      </c>
    </row>
    <row r="3856" spans="1:27" ht="187">
      <c r="A3856" s="3" t="s">
        <v>42</v>
      </c>
      <c r="B3856" s="3" t="s">
        <v>49</v>
      </c>
      <c r="C3856" s="3" t="s">
        <v>66</v>
      </c>
      <c r="D3856" s="3" t="s">
        <v>70</v>
      </c>
      <c r="E3856" s="3" t="s">
        <v>72</v>
      </c>
      <c r="F3856" s="62" t="s">
        <v>11811</v>
      </c>
      <c r="G3856" s="62" t="s">
        <v>11837</v>
      </c>
      <c r="H3856" s="62" t="s">
        <v>11844</v>
      </c>
      <c r="I3856" s="62"/>
      <c r="J3856" s="62"/>
      <c r="K3856" s="62"/>
      <c r="L3856" s="62"/>
      <c r="M3856" s="62"/>
      <c r="N3856" s="62"/>
      <c r="O3856" s="62"/>
      <c r="P3856" s="62"/>
      <c r="Q3856" s="62"/>
      <c r="R3856" s="4">
        <f t="shared" si="120"/>
        <v>2024</v>
      </c>
      <c r="S3856" s="65">
        <f t="shared" si="121"/>
        <v>2</v>
      </c>
      <c r="U3856" s="5">
        <v>45336</v>
      </c>
      <c r="V3856" s="3" t="s">
        <v>19064</v>
      </c>
      <c r="W3856" s="3" t="s">
        <v>508</v>
      </c>
      <c r="X3856" s="207">
        <v>104</v>
      </c>
      <c r="AA3856" s="3" t="s">
        <v>19881</v>
      </c>
    </row>
    <row r="3857" spans="1:27" ht="102">
      <c r="A3857" s="3" t="s">
        <v>42</v>
      </c>
      <c r="B3857" s="3" t="s">
        <v>49</v>
      </c>
      <c r="C3857" s="3" t="s">
        <v>66</v>
      </c>
      <c r="D3857" s="3" t="s">
        <v>70</v>
      </c>
      <c r="E3857" s="3" t="s">
        <v>72</v>
      </c>
      <c r="F3857" s="62" t="s">
        <v>11811</v>
      </c>
      <c r="G3857" s="62" t="s">
        <v>11837</v>
      </c>
      <c r="H3857" s="62" t="s">
        <v>11844</v>
      </c>
      <c r="I3857" s="62"/>
      <c r="J3857" s="62"/>
      <c r="K3857" s="62"/>
      <c r="L3857" s="62"/>
      <c r="M3857" s="62"/>
      <c r="N3857" s="62"/>
      <c r="O3857" s="62"/>
      <c r="P3857" s="62"/>
      <c r="Q3857" s="62"/>
      <c r="R3857" s="4">
        <f t="shared" si="120"/>
        <v>2024</v>
      </c>
      <c r="S3857" s="65">
        <f t="shared" si="121"/>
        <v>2</v>
      </c>
      <c r="U3857" s="5">
        <v>45337</v>
      </c>
      <c r="V3857" s="3" t="s">
        <v>19065</v>
      </c>
      <c r="W3857" s="3" t="s">
        <v>570</v>
      </c>
      <c r="X3857" s="207">
        <v>133</v>
      </c>
      <c r="AA3857" s="3" t="s">
        <v>19881</v>
      </c>
    </row>
    <row r="3858" spans="1:27" ht="85">
      <c r="A3858" s="3" t="s">
        <v>42</v>
      </c>
      <c r="B3858" s="3" t="s">
        <v>49</v>
      </c>
      <c r="C3858" s="3" t="s">
        <v>66</v>
      </c>
      <c r="D3858" s="3" t="s">
        <v>70</v>
      </c>
      <c r="E3858" s="3" t="s">
        <v>71</v>
      </c>
      <c r="F3858" s="62" t="s">
        <v>11811</v>
      </c>
      <c r="G3858" s="62" t="s">
        <v>11837</v>
      </c>
      <c r="H3858" s="62" t="s">
        <v>11844</v>
      </c>
      <c r="I3858" s="62"/>
      <c r="J3858" s="62"/>
      <c r="K3858" s="62"/>
      <c r="L3858" s="62"/>
      <c r="M3858" s="62"/>
      <c r="N3858" s="62"/>
      <c r="O3858" s="62"/>
      <c r="P3858" s="62"/>
      <c r="Q3858" s="62"/>
      <c r="R3858" s="4">
        <f t="shared" si="120"/>
        <v>2024</v>
      </c>
      <c r="S3858" s="65">
        <f t="shared" si="121"/>
        <v>2</v>
      </c>
      <c r="U3858" s="5">
        <v>45337</v>
      </c>
      <c r="V3858" s="3" t="s">
        <v>19066</v>
      </c>
      <c r="W3858" s="3" t="s">
        <v>571</v>
      </c>
      <c r="X3858" s="207">
        <v>134</v>
      </c>
      <c r="AA3858" s="3" t="s">
        <v>19881</v>
      </c>
    </row>
    <row r="3859" spans="1:27" ht="153">
      <c r="A3859" s="3" t="s">
        <v>42</v>
      </c>
      <c r="B3859" s="3" t="s">
        <v>49</v>
      </c>
      <c r="C3859" s="3" t="s">
        <v>66</v>
      </c>
      <c r="D3859" s="3" t="s">
        <v>70</v>
      </c>
      <c r="E3859" s="3" t="s">
        <v>71</v>
      </c>
      <c r="F3859" s="62" t="s">
        <v>11811</v>
      </c>
      <c r="G3859" s="62" t="s">
        <v>11837</v>
      </c>
      <c r="H3859" s="62" t="s">
        <v>11844</v>
      </c>
      <c r="I3859" s="62"/>
      <c r="J3859" s="62"/>
      <c r="K3859" s="62"/>
      <c r="L3859" s="62"/>
      <c r="M3859" s="62"/>
      <c r="N3859" s="62"/>
      <c r="O3859" s="62"/>
      <c r="P3859" s="62"/>
      <c r="Q3859" s="62"/>
      <c r="R3859" s="4">
        <f t="shared" si="120"/>
        <v>2024</v>
      </c>
      <c r="S3859" s="65">
        <f t="shared" si="121"/>
        <v>2</v>
      </c>
      <c r="U3859" s="5">
        <v>45339</v>
      </c>
      <c r="V3859" s="3" t="s">
        <v>19067</v>
      </c>
      <c r="W3859" s="3" t="s">
        <v>671</v>
      </c>
      <c r="X3859" s="207">
        <v>185</v>
      </c>
      <c r="AA3859" s="3" t="s">
        <v>19881</v>
      </c>
    </row>
    <row r="3860" spans="1:27" ht="68">
      <c r="A3860" s="3" t="s">
        <v>42</v>
      </c>
      <c r="B3860" s="3" t="s">
        <v>49</v>
      </c>
      <c r="C3860" s="3" t="s">
        <v>66</v>
      </c>
      <c r="D3860" s="3" t="s">
        <v>70</v>
      </c>
      <c r="E3860" s="3" t="s">
        <v>72</v>
      </c>
      <c r="F3860" s="62" t="s">
        <v>11811</v>
      </c>
      <c r="G3860" s="62" t="s">
        <v>11837</v>
      </c>
      <c r="H3860" s="62" t="s">
        <v>11844</v>
      </c>
      <c r="I3860" s="62"/>
      <c r="J3860" s="62"/>
      <c r="K3860" s="62"/>
      <c r="L3860" s="62"/>
      <c r="M3860" s="62"/>
      <c r="N3860" s="62"/>
      <c r="O3860" s="62"/>
      <c r="P3860" s="62"/>
      <c r="Q3860" s="62"/>
      <c r="R3860" s="4">
        <f t="shared" si="120"/>
        <v>2024</v>
      </c>
      <c r="S3860" s="65">
        <f t="shared" si="121"/>
        <v>2</v>
      </c>
      <c r="U3860" s="5">
        <v>45339</v>
      </c>
      <c r="V3860" s="3" t="s">
        <v>19068</v>
      </c>
      <c r="W3860" s="3" t="s">
        <v>712</v>
      </c>
      <c r="X3860" s="207">
        <v>205</v>
      </c>
      <c r="AA3860" s="3" t="s">
        <v>19881</v>
      </c>
    </row>
    <row r="3861" spans="1:27" ht="153">
      <c r="A3861" s="3" t="s">
        <v>42</v>
      </c>
      <c r="B3861" s="3" t="s">
        <v>49</v>
      </c>
      <c r="C3861" s="3" t="s">
        <v>66</v>
      </c>
      <c r="D3861" s="3" t="s">
        <v>70</v>
      </c>
      <c r="E3861" s="3" t="s">
        <v>71</v>
      </c>
      <c r="F3861" s="62" t="s">
        <v>11811</v>
      </c>
      <c r="G3861" s="62" t="s">
        <v>11837</v>
      </c>
      <c r="H3861" s="62" t="s">
        <v>11844</v>
      </c>
      <c r="I3861" s="62"/>
      <c r="J3861" s="62"/>
      <c r="K3861" s="62"/>
      <c r="L3861" s="62"/>
      <c r="M3861" s="62"/>
      <c r="N3861" s="62"/>
      <c r="O3861" s="62"/>
      <c r="P3861" s="62"/>
      <c r="Q3861" s="62"/>
      <c r="R3861" s="4">
        <f t="shared" si="120"/>
        <v>2024</v>
      </c>
      <c r="S3861" s="65">
        <f t="shared" si="121"/>
        <v>2</v>
      </c>
      <c r="U3861" s="5">
        <v>45342</v>
      </c>
      <c r="V3861" s="3" t="s">
        <v>19069</v>
      </c>
      <c r="W3861" s="3" t="s">
        <v>1032</v>
      </c>
      <c r="X3861" s="207">
        <v>370</v>
      </c>
      <c r="AA3861" s="3" t="s">
        <v>19881</v>
      </c>
    </row>
    <row r="3862" spans="1:27" ht="187">
      <c r="A3862" s="3" t="s">
        <v>42</v>
      </c>
      <c r="B3862" s="3" t="s">
        <v>49</v>
      </c>
      <c r="C3862" s="3" t="s">
        <v>66</v>
      </c>
      <c r="D3862" s="3" t="s">
        <v>70</v>
      </c>
      <c r="E3862" s="3" t="s">
        <v>71</v>
      </c>
      <c r="F3862" s="62" t="s">
        <v>11811</v>
      </c>
      <c r="G3862" s="62" t="s">
        <v>11837</v>
      </c>
      <c r="H3862" s="62" t="s">
        <v>11844</v>
      </c>
      <c r="I3862" s="62"/>
      <c r="J3862" s="62"/>
      <c r="K3862" s="62"/>
      <c r="L3862" s="62"/>
      <c r="M3862" s="62"/>
      <c r="N3862" s="62"/>
      <c r="O3862" s="62"/>
      <c r="P3862" s="62"/>
      <c r="Q3862" s="62"/>
      <c r="R3862" s="4">
        <f t="shared" si="120"/>
        <v>2024</v>
      </c>
      <c r="S3862" s="65">
        <f t="shared" si="121"/>
        <v>2</v>
      </c>
      <c r="U3862" s="5">
        <v>45349</v>
      </c>
      <c r="V3862" s="3" t="s">
        <v>19070</v>
      </c>
      <c r="W3862" s="3" t="s">
        <v>1582</v>
      </c>
      <c r="X3862" s="207">
        <v>642</v>
      </c>
      <c r="AA3862" s="3" t="s">
        <v>19881</v>
      </c>
    </row>
    <row r="3863" spans="1:27" ht="170">
      <c r="A3863" s="3" t="s">
        <v>42</v>
      </c>
      <c r="B3863" s="3" t="s">
        <v>49</v>
      </c>
      <c r="C3863" s="3" t="s">
        <v>66</v>
      </c>
      <c r="D3863" s="3" t="s">
        <v>70</v>
      </c>
      <c r="E3863" s="3" t="s">
        <v>71</v>
      </c>
      <c r="F3863" s="62" t="s">
        <v>11811</v>
      </c>
      <c r="G3863" s="62" t="s">
        <v>11837</v>
      </c>
      <c r="H3863" s="62" t="s">
        <v>11844</v>
      </c>
      <c r="I3863" s="62"/>
      <c r="J3863" s="62"/>
      <c r="K3863" s="62"/>
      <c r="L3863" s="62"/>
      <c r="M3863" s="62"/>
      <c r="N3863" s="62"/>
      <c r="O3863" s="62"/>
      <c r="P3863" s="62"/>
      <c r="Q3863" s="62"/>
      <c r="R3863" s="4">
        <f t="shared" si="120"/>
        <v>2024</v>
      </c>
      <c r="S3863" s="65">
        <f t="shared" si="121"/>
        <v>3</v>
      </c>
      <c r="U3863" s="5">
        <v>45366</v>
      </c>
      <c r="V3863" s="3" t="s">
        <v>19071</v>
      </c>
      <c r="W3863" s="3" t="s">
        <v>3048</v>
      </c>
      <c r="X3863" s="207">
        <v>1386</v>
      </c>
      <c r="AA3863" s="3" t="s">
        <v>19881</v>
      </c>
    </row>
    <row r="3864" spans="1:27" ht="119">
      <c r="A3864" s="3" t="s">
        <v>42</v>
      </c>
      <c r="B3864" s="3" t="s">
        <v>49</v>
      </c>
      <c r="C3864" s="3" t="s">
        <v>66</v>
      </c>
      <c r="D3864" s="3" t="s">
        <v>70</v>
      </c>
      <c r="E3864" s="3" t="s">
        <v>72</v>
      </c>
      <c r="F3864" s="62" t="s">
        <v>11811</v>
      </c>
      <c r="G3864" s="62" t="s">
        <v>11837</v>
      </c>
      <c r="H3864" s="62" t="s">
        <v>11844</v>
      </c>
      <c r="I3864" s="62"/>
      <c r="J3864" s="62"/>
      <c r="K3864" s="62"/>
      <c r="L3864" s="62"/>
      <c r="M3864" s="62"/>
      <c r="N3864" s="62"/>
      <c r="O3864" s="62"/>
      <c r="P3864" s="62"/>
      <c r="Q3864" s="62"/>
      <c r="R3864" s="4">
        <f t="shared" si="120"/>
        <v>2024</v>
      </c>
      <c r="S3864" s="65">
        <f t="shared" si="121"/>
        <v>4</v>
      </c>
      <c r="U3864" s="5">
        <v>45404</v>
      </c>
      <c r="V3864" s="3" t="s">
        <v>19072</v>
      </c>
      <c r="W3864" s="3" t="s">
        <v>4277</v>
      </c>
      <c r="X3864" s="207">
        <v>2039</v>
      </c>
      <c r="AA3864" s="3" t="s">
        <v>19881</v>
      </c>
    </row>
    <row r="3865" spans="1:27" ht="119">
      <c r="A3865" s="3" t="s">
        <v>42</v>
      </c>
      <c r="B3865" s="3" t="s">
        <v>49</v>
      </c>
      <c r="C3865" s="3" t="s">
        <v>66</v>
      </c>
      <c r="D3865" s="3" t="s">
        <v>70</v>
      </c>
      <c r="E3865" s="3" t="s">
        <v>72</v>
      </c>
      <c r="F3865" s="62" t="s">
        <v>11811</v>
      </c>
      <c r="G3865" s="62" t="s">
        <v>11837</v>
      </c>
      <c r="H3865" s="62" t="s">
        <v>11844</v>
      </c>
      <c r="I3865" s="62"/>
      <c r="J3865" s="62"/>
      <c r="K3865" s="62"/>
      <c r="L3865" s="62"/>
      <c r="M3865" s="62"/>
      <c r="N3865" s="62"/>
      <c r="O3865" s="62"/>
      <c r="P3865" s="62"/>
      <c r="Q3865" s="62"/>
      <c r="R3865" s="4">
        <f t="shared" si="120"/>
        <v>2024</v>
      </c>
      <c r="S3865" s="65">
        <f t="shared" si="121"/>
        <v>5</v>
      </c>
      <c r="U3865" s="5">
        <v>45432</v>
      </c>
      <c r="V3865" s="3" t="s">
        <v>19073</v>
      </c>
      <c r="W3865" s="3" t="s">
        <v>4764</v>
      </c>
      <c r="X3865" s="207">
        <v>2307</v>
      </c>
      <c r="AA3865" s="3" t="s">
        <v>19881</v>
      </c>
    </row>
    <row r="3866" spans="1:27" ht="68">
      <c r="A3866" s="3" t="s">
        <v>42</v>
      </c>
      <c r="B3866" s="3" t="s">
        <v>49</v>
      </c>
      <c r="C3866" s="3" t="s">
        <v>66</v>
      </c>
      <c r="D3866" s="3" t="s">
        <v>70</v>
      </c>
      <c r="E3866" s="3" t="s">
        <v>71</v>
      </c>
      <c r="F3866" s="62" t="s">
        <v>11811</v>
      </c>
      <c r="G3866" s="62" t="s">
        <v>11837</v>
      </c>
      <c r="H3866" s="62" t="s">
        <v>11844</v>
      </c>
      <c r="I3866" s="62"/>
      <c r="J3866" s="62"/>
      <c r="K3866" s="62"/>
      <c r="L3866" s="62"/>
      <c r="M3866" s="62"/>
      <c r="N3866" s="62"/>
      <c r="O3866" s="62"/>
      <c r="P3866" s="62"/>
      <c r="Q3866" s="62"/>
      <c r="R3866" s="4">
        <f t="shared" si="120"/>
        <v>2024</v>
      </c>
      <c r="S3866" s="65">
        <f t="shared" si="121"/>
        <v>5</v>
      </c>
      <c r="U3866" s="5">
        <v>45434</v>
      </c>
      <c r="V3866" s="3" t="s">
        <v>19074</v>
      </c>
      <c r="W3866" s="3" t="s">
        <v>4884</v>
      </c>
      <c r="X3866" s="207">
        <v>2374</v>
      </c>
      <c r="AA3866" s="3" t="s">
        <v>19881</v>
      </c>
    </row>
    <row r="3867" spans="1:27" ht="170">
      <c r="A3867" s="3" t="s">
        <v>42</v>
      </c>
      <c r="B3867" s="3" t="s">
        <v>49</v>
      </c>
      <c r="C3867" s="3" t="s">
        <v>66</v>
      </c>
      <c r="D3867" s="3" t="s">
        <v>70</v>
      </c>
      <c r="E3867" s="3" t="s">
        <v>71</v>
      </c>
      <c r="F3867" s="62" t="s">
        <v>11811</v>
      </c>
      <c r="G3867" s="62" t="s">
        <v>11837</v>
      </c>
      <c r="H3867" s="62" t="s">
        <v>11844</v>
      </c>
      <c r="I3867" s="62"/>
      <c r="J3867" s="62"/>
      <c r="K3867" s="62"/>
      <c r="L3867" s="62"/>
      <c r="M3867" s="62"/>
      <c r="N3867" s="62"/>
      <c r="O3867" s="62"/>
      <c r="P3867" s="62"/>
      <c r="Q3867" s="62"/>
      <c r="R3867" s="4">
        <f t="shared" si="120"/>
        <v>2024</v>
      </c>
      <c r="S3867" s="65">
        <f t="shared" si="121"/>
        <v>8</v>
      </c>
      <c r="U3867" s="5">
        <v>45519</v>
      </c>
      <c r="V3867" s="3" t="s">
        <v>6295</v>
      </c>
      <c r="W3867" s="3" t="s">
        <v>6296</v>
      </c>
      <c r="X3867" s="207">
        <v>3164</v>
      </c>
      <c r="AA3867" s="3" t="s">
        <v>19881</v>
      </c>
    </row>
    <row r="3868" spans="1:27" ht="255">
      <c r="A3868" s="3" t="s">
        <v>42</v>
      </c>
      <c r="B3868" s="3" t="s">
        <v>49</v>
      </c>
      <c r="C3868" s="3" t="s">
        <v>66</v>
      </c>
      <c r="D3868" s="3" t="s">
        <v>70</v>
      </c>
      <c r="E3868" s="3" t="s">
        <v>72</v>
      </c>
      <c r="F3868" s="62" t="s">
        <v>11811</v>
      </c>
      <c r="G3868" s="62" t="s">
        <v>11837</v>
      </c>
      <c r="H3868" s="62" t="s">
        <v>11844</v>
      </c>
      <c r="I3868" s="62"/>
      <c r="J3868" s="62"/>
      <c r="K3868" s="62"/>
      <c r="L3868" s="62"/>
      <c r="M3868" s="62"/>
      <c r="N3868" s="62"/>
      <c r="O3868" s="62"/>
      <c r="P3868" s="62"/>
      <c r="Q3868" s="62"/>
      <c r="R3868" s="4">
        <f t="shared" si="120"/>
        <v>2024</v>
      </c>
      <c r="S3868" s="65">
        <f t="shared" si="121"/>
        <v>8</v>
      </c>
      <c r="U3868" s="5">
        <v>45520</v>
      </c>
      <c r="V3868" s="3" t="s">
        <v>19075</v>
      </c>
      <c r="W3868" s="3" t="s">
        <v>6385</v>
      </c>
      <c r="X3868" s="207">
        <v>3215</v>
      </c>
      <c r="AA3868" s="3" t="s">
        <v>19881</v>
      </c>
    </row>
    <row r="3869" spans="1:27" ht="356">
      <c r="A3869" s="3" t="s">
        <v>42</v>
      </c>
      <c r="B3869" s="3" t="s">
        <v>49</v>
      </c>
      <c r="C3869" s="3" t="s">
        <v>66</v>
      </c>
      <c r="D3869" s="3" t="s">
        <v>70</v>
      </c>
      <c r="E3869" s="3" t="s">
        <v>72</v>
      </c>
      <c r="F3869" s="62" t="s">
        <v>11811</v>
      </c>
      <c r="G3869" s="62" t="s">
        <v>11837</v>
      </c>
      <c r="H3869" s="62" t="s">
        <v>11844</v>
      </c>
      <c r="I3869" s="62"/>
      <c r="J3869" s="62"/>
      <c r="K3869" s="62"/>
      <c r="L3869" s="62"/>
      <c r="M3869" s="62"/>
      <c r="N3869" s="62"/>
      <c r="O3869" s="62"/>
      <c r="P3869" s="62"/>
      <c r="Q3869" s="62"/>
      <c r="R3869" s="4">
        <f t="shared" si="120"/>
        <v>2024</v>
      </c>
      <c r="S3869" s="65">
        <f t="shared" si="121"/>
        <v>12</v>
      </c>
      <c r="U3869" s="5">
        <v>45640</v>
      </c>
      <c r="V3869" s="3" t="s">
        <v>19076</v>
      </c>
      <c r="W3869" s="3" t="s">
        <v>8210</v>
      </c>
      <c r="X3869" s="207">
        <v>4241</v>
      </c>
      <c r="AA3869" s="3" t="s">
        <v>19881</v>
      </c>
    </row>
    <row r="3870" spans="1:27" ht="255">
      <c r="A3870" s="3" t="s">
        <v>42</v>
      </c>
      <c r="B3870" s="3" t="s">
        <v>49</v>
      </c>
      <c r="C3870" s="3" t="s">
        <v>66</v>
      </c>
      <c r="D3870" s="3" t="s">
        <v>70</v>
      </c>
      <c r="E3870" s="3" t="s">
        <v>72</v>
      </c>
      <c r="F3870" s="62" t="s">
        <v>11811</v>
      </c>
      <c r="G3870" s="62" t="s">
        <v>11837</v>
      </c>
      <c r="H3870" s="62" t="s">
        <v>11844</v>
      </c>
      <c r="I3870" s="62"/>
      <c r="J3870" s="62"/>
      <c r="K3870" s="62"/>
      <c r="L3870" s="62"/>
      <c r="M3870" s="62"/>
      <c r="N3870" s="62"/>
      <c r="O3870" s="62"/>
      <c r="P3870" s="62"/>
      <c r="Q3870" s="62"/>
      <c r="R3870" s="4">
        <f t="shared" si="120"/>
        <v>2025</v>
      </c>
      <c r="S3870" s="65">
        <f t="shared" si="121"/>
        <v>3</v>
      </c>
      <c r="U3870" s="5">
        <v>45729</v>
      </c>
      <c r="V3870" s="3" t="s">
        <v>9826</v>
      </c>
      <c r="W3870" s="3" t="s">
        <v>9827</v>
      </c>
      <c r="X3870" s="207">
        <v>5143</v>
      </c>
      <c r="AA3870" s="3" t="s">
        <v>19881</v>
      </c>
    </row>
    <row r="3871" spans="1:27" ht="187">
      <c r="A3871" s="9" t="s">
        <v>42</v>
      </c>
      <c r="B3871" s="9" t="s">
        <v>49</v>
      </c>
      <c r="C3871" s="9" t="s">
        <v>66</v>
      </c>
      <c r="D3871" s="9" t="s">
        <v>70</v>
      </c>
      <c r="E3871" s="9" t="s">
        <v>71</v>
      </c>
      <c r="F3871" s="62" t="s">
        <v>11811</v>
      </c>
      <c r="G3871" s="62" t="s">
        <v>11837</v>
      </c>
      <c r="H3871" s="62" t="s">
        <v>11844</v>
      </c>
      <c r="I3871" s="62"/>
      <c r="J3871" s="62"/>
      <c r="K3871" s="62"/>
      <c r="L3871" s="62"/>
      <c r="M3871" s="62"/>
      <c r="N3871" s="62"/>
      <c r="O3871" s="62"/>
      <c r="P3871" s="62"/>
      <c r="Q3871" s="62"/>
      <c r="R3871" s="4">
        <f t="shared" si="120"/>
        <v>2025</v>
      </c>
      <c r="S3871" s="65">
        <f t="shared" si="121"/>
        <v>5</v>
      </c>
      <c r="U3871" s="5">
        <v>45791</v>
      </c>
      <c r="V3871" s="3" t="s">
        <v>19077</v>
      </c>
      <c r="W3871" s="3" t="s">
        <v>10613</v>
      </c>
      <c r="X3871" s="207">
        <v>5552</v>
      </c>
      <c r="AA3871" s="3" t="s">
        <v>19881</v>
      </c>
    </row>
    <row r="3872" spans="1:27" ht="153">
      <c r="A3872" s="3" t="s">
        <v>188</v>
      </c>
      <c r="B3872" s="3" t="s">
        <v>189</v>
      </c>
      <c r="F3872" s="62" t="s">
        <v>11811</v>
      </c>
      <c r="G3872" s="62" t="s">
        <v>11845</v>
      </c>
      <c r="H3872" s="62" t="s">
        <v>189</v>
      </c>
      <c r="I3872" s="62"/>
      <c r="J3872" s="62"/>
      <c r="K3872" s="62"/>
      <c r="L3872" s="62"/>
      <c r="M3872" s="62"/>
      <c r="N3872" s="62"/>
      <c r="O3872" s="62"/>
      <c r="P3872" s="62"/>
      <c r="Q3872" s="62"/>
      <c r="R3872" s="4">
        <f t="shared" si="120"/>
        <v>2024</v>
      </c>
      <c r="S3872" s="65">
        <f t="shared" si="121"/>
        <v>3</v>
      </c>
      <c r="U3872" s="5">
        <v>45357</v>
      </c>
      <c r="V3872" s="3" t="s">
        <v>19078</v>
      </c>
      <c r="W3872" s="3" t="s">
        <v>2391</v>
      </c>
      <c r="X3872" s="207">
        <v>1052</v>
      </c>
      <c r="AA3872" s="3" t="s">
        <v>19881</v>
      </c>
    </row>
    <row r="3873" spans="1:27" ht="102">
      <c r="A3873" s="3" t="s">
        <v>188</v>
      </c>
      <c r="B3873" s="3" t="s">
        <v>189</v>
      </c>
      <c r="F3873" s="62" t="s">
        <v>11811</v>
      </c>
      <c r="G3873" s="62" t="s">
        <v>11845</v>
      </c>
      <c r="H3873" s="62" t="s">
        <v>189</v>
      </c>
      <c r="I3873" s="62"/>
      <c r="J3873" s="62"/>
      <c r="K3873" s="62"/>
      <c r="L3873" s="62"/>
      <c r="M3873" s="62"/>
      <c r="N3873" s="62"/>
      <c r="O3873" s="62"/>
      <c r="P3873" s="62"/>
      <c r="Q3873" s="62"/>
      <c r="R3873" s="4">
        <f t="shared" si="120"/>
        <v>2024</v>
      </c>
      <c r="S3873" s="65">
        <f t="shared" si="121"/>
        <v>3</v>
      </c>
      <c r="U3873" s="5">
        <v>45380</v>
      </c>
      <c r="V3873" s="3" t="s">
        <v>19079</v>
      </c>
      <c r="W3873" s="3" t="s">
        <v>4040</v>
      </c>
      <c r="X3873" s="207">
        <v>1911</v>
      </c>
      <c r="AA3873" s="3" t="s">
        <v>19881</v>
      </c>
    </row>
    <row r="3874" spans="1:27" ht="68">
      <c r="A3874" s="3" t="s">
        <v>188</v>
      </c>
      <c r="B3874" s="3" t="s">
        <v>189</v>
      </c>
      <c r="F3874" s="62" t="s">
        <v>11811</v>
      </c>
      <c r="G3874" s="62" t="s">
        <v>11845</v>
      </c>
      <c r="H3874" s="62" t="s">
        <v>189</v>
      </c>
      <c r="I3874" s="62"/>
      <c r="J3874" s="62"/>
      <c r="K3874" s="62"/>
      <c r="L3874" s="62"/>
      <c r="M3874" s="62"/>
      <c r="N3874" s="62"/>
      <c r="O3874" s="62"/>
      <c r="P3874" s="62"/>
      <c r="Q3874" s="62"/>
      <c r="R3874" s="4">
        <f t="shared" si="120"/>
        <v>2024</v>
      </c>
      <c r="S3874" s="65">
        <f t="shared" si="121"/>
        <v>6</v>
      </c>
      <c r="U3874" s="5">
        <v>45463</v>
      </c>
      <c r="V3874" s="3" t="s">
        <v>19080</v>
      </c>
      <c r="W3874" s="3" t="s">
        <v>5462</v>
      </c>
      <c r="X3874" s="207">
        <v>2682</v>
      </c>
      <c r="AA3874" s="3" t="s">
        <v>19881</v>
      </c>
    </row>
    <row r="3875" spans="1:27" ht="153">
      <c r="A3875" s="3" t="s">
        <v>188</v>
      </c>
      <c r="B3875" s="3" t="s">
        <v>189</v>
      </c>
      <c r="F3875" s="62" t="s">
        <v>11811</v>
      </c>
      <c r="G3875" s="62" t="s">
        <v>11845</v>
      </c>
      <c r="H3875" s="62" t="s">
        <v>189</v>
      </c>
      <c r="I3875" s="62"/>
      <c r="J3875" s="62"/>
      <c r="K3875" s="62"/>
      <c r="L3875" s="62"/>
      <c r="M3875" s="62"/>
      <c r="N3875" s="62"/>
      <c r="O3875" s="62"/>
      <c r="P3875" s="62"/>
      <c r="Q3875" s="62"/>
      <c r="R3875" s="4">
        <f t="shared" si="120"/>
        <v>2024</v>
      </c>
      <c r="S3875" s="65">
        <f t="shared" si="121"/>
        <v>7</v>
      </c>
      <c r="U3875" s="5">
        <v>45489</v>
      </c>
      <c r="V3875" s="3" t="s">
        <v>19081</v>
      </c>
      <c r="W3875" s="3" t="s">
        <v>5782</v>
      </c>
      <c r="X3875" s="207">
        <v>2863</v>
      </c>
      <c r="AA3875" s="3" t="s">
        <v>19881</v>
      </c>
    </row>
    <row r="3876" spans="1:27" ht="102">
      <c r="A3876" s="3" t="s">
        <v>188</v>
      </c>
      <c r="B3876" s="3" t="s">
        <v>189</v>
      </c>
      <c r="F3876" s="62" t="s">
        <v>11811</v>
      </c>
      <c r="G3876" s="62" t="s">
        <v>11845</v>
      </c>
      <c r="H3876" s="62" t="s">
        <v>189</v>
      </c>
      <c r="I3876" s="62"/>
      <c r="J3876" s="62"/>
      <c r="K3876" s="62"/>
      <c r="L3876" s="62"/>
      <c r="M3876" s="62"/>
      <c r="N3876" s="62"/>
      <c r="O3876" s="62"/>
      <c r="P3876" s="62"/>
      <c r="Q3876" s="62"/>
      <c r="R3876" s="4">
        <f t="shared" si="120"/>
        <v>2025</v>
      </c>
      <c r="S3876" s="65">
        <f t="shared" si="121"/>
        <v>2</v>
      </c>
      <c r="U3876" s="5">
        <v>45701</v>
      </c>
      <c r="V3876" s="3" t="s">
        <v>19082</v>
      </c>
      <c r="W3876" s="3" t="s">
        <v>9291</v>
      </c>
      <c r="X3876" s="207">
        <v>4838</v>
      </c>
      <c r="AA3876" s="3" t="s">
        <v>19881</v>
      </c>
    </row>
    <row r="3877" spans="1:27" ht="204">
      <c r="A3877" s="3" t="s">
        <v>188</v>
      </c>
      <c r="B3877" s="3" t="s">
        <v>189</v>
      </c>
      <c r="F3877" s="62" t="s">
        <v>11811</v>
      </c>
      <c r="G3877" s="62" t="s">
        <v>11845</v>
      </c>
      <c r="H3877" s="62" t="s">
        <v>189</v>
      </c>
      <c r="I3877" s="62"/>
      <c r="J3877" s="62"/>
      <c r="K3877" s="62"/>
      <c r="L3877" s="62"/>
      <c r="M3877" s="62"/>
      <c r="N3877" s="62"/>
      <c r="O3877" s="62"/>
      <c r="P3877" s="62"/>
      <c r="Q3877" s="62"/>
      <c r="R3877" s="4">
        <f t="shared" si="120"/>
        <v>2025</v>
      </c>
      <c r="S3877" s="65">
        <f t="shared" si="121"/>
        <v>3</v>
      </c>
      <c r="U3877" s="5">
        <v>45728</v>
      </c>
      <c r="V3877" s="3" t="s">
        <v>19083</v>
      </c>
      <c r="W3877" s="3" t="s">
        <v>9769</v>
      </c>
      <c r="X3877" s="207">
        <v>5109</v>
      </c>
      <c r="AA3877" s="3" t="s">
        <v>19881</v>
      </c>
    </row>
    <row r="3878" spans="1:27" ht="68">
      <c r="A3878" s="3" t="s">
        <v>188</v>
      </c>
      <c r="B3878" s="3" t="s">
        <v>190</v>
      </c>
      <c r="C3878" s="3" t="s">
        <v>2474</v>
      </c>
      <c r="F3878" s="62" t="s">
        <v>11811</v>
      </c>
      <c r="G3878" s="62" t="s">
        <v>11845</v>
      </c>
      <c r="H3878" s="62" t="s">
        <v>190</v>
      </c>
      <c r="I3878" s="62"/>
      <c r="J3878" s="62"/>
      <c r="K3878" s="62"/>
      <c r="L3878" s="62"/>
      <c r="M3878" s="62"/>
      <c r="N3878" s="62"/>
      <c r="O3878" s="62"/>
      <c r="P3878" s="62"/>
      <c r="Q3878" s="62"/>
      <c r="R3878" s="4">
        <f t="shared" si="120"/>
        <v>2024</v>
      </c>
      <c r="S3878" s="65">
        <f t="shared" si="121"/>
        <v>3</v>
      </c>
      <c r="U3878" s="5">
        <v>45358</v>
      </c>
      <c r="V3878" s="3" t="s">
        <v>19084</v>
      </c>
      <c r="W3878" s="3" t="s">
        <v>2475</v>
      </c>
      <c r="X3878" s="207">
        <v>1094</v>
      </c>
      <c r="AA3878" s="3" t="s">
        <v>19881</v>
      </c>
    </row>
    <row r="3879" spans="1:27" ht="51">
      <c r="A3879" s="3" t="s">
        <v>188</v>
      </c>
      <c r="B3879" s="3" t="s">
        <v>190</v>
      </c>
      <c r="C3879" s="3" t="s">
        <v>2474</v>
      </c>
      <c r="F3879" s="62" t="s">
        <v>11811</v>
      </c>
      <c r="G3879" s="62" t="s">
        <v>11845</v>
      </c>
      <c r="H3879" s="62" t="s">
        <v>190</v>
      </c>
      <c r="I3879" s="62"/>
      <c r="J3879" s="62"/>
      <c r="K3879" s="62"/>
      <c r="L3879" s="62"/>
      <c r="M3879" s="62"/>
      <c r="N3879" s="62"/>
      <c r="O3879" s="62"/>
      <c r="P3879" s="62"/>
      <c r="Q3879" s="62"/>
      <c r="R3879" s="4">
        <f t="shared" si="120"/>
        <v>2024</v>
      </c>
      <c r="S3879" s="65">
        <f t="shared" si="121"/>
        <v>3</v>
      </c>
      <c r="U3879" s="5">
        <v>45369</v>
      </c>
      <c r="V3879" s="3" t="s">
        <v>19085</v>
      </c>
      <c r="W3879" s="3" t="s">
        <v>3230</v>
      </c>
      <c r="X3879" s="207">
        <v>1479</v>
      </c>
      <c r="AA3879" s="3" t="s">
        <v>19881</v>
      </c>
    </row>
    <row r="3880" spans="1:27" ht="102">
      <c r="A3880" s="3" t="s">
        <v>188</v>
      </c>
      <c r="B3880" s="3" t="s">
        <v>190</v>
      </c>
      <c r="C3880" s="3" t="s">
        <v>2474</v>
      </c>
      <c r="F3880" s="62" t="s">
        <v>11811</v>
      </c>
      <c r="G3880" s="62" t="s">
        <v>11845</v>
      </c>
      <c r="H3880" s="62" t="s">
        <v>190</v>
      </c>
      <c r="I3880" s="62"/>
      <c r="J3880" s="62"/>
      <c r="K3880" s="62"/>
      <c r="L3880" s="62"/>
      <c r="M3880" s="62"/>
      <c r="N3880" s="62"/>
      <c r="O3880" s="62"/>
      <c r="P3880" s="62"/>
      <c r="Q3880" s="62"/>
      <c r="R3880" s="4">
        <f t="shared" si="120"/>
        <v>2024</v>
      </c>
      <c r="S3880" s="65">
        <f t="shared" si="121"/>
        <v>3</v>
      </c>
      <c r="U3880" s="5">
        <v>45371</v>
      </c>
      <c r="V3880" s="3" t="s">
        <v>19086</v>
      </c>
      <c r="W3880" s="3" t="s">
        <v>3468</v>
      </c>
      <c r="X3880" s="207">
        <v>1602</v>
      </c>
      <c r="AA3880" s="3" t="s">
        <v>19881</v>
      </c>
    </row>
    <row r="3881" spans="1:27" ht="170">
      <c r="A3881" s="3" t="s">
        <v>188</v>
      </c>
      <c r="B3881" s="3" t="s">
        <v>190</v>
      </c>
      <c r="C3881" s="3" t="s">
        <v>2474</v>
      </c>
      <c r="F3881" s="62" t="s">
        <v>11811</v>
      </c>
      <c r="G3881" s="62" t="s">
        <v>11845</v>
      </c>
      <c r="H3881" s="62" t="s">
        <v>190</v>
      </c>
      <c r="I3881" s="62"/>
      <c r="J3881" s="62"/>
      <c r="K3881" s="62"/>
      <c r="L3881" s="62"/>
      <c r="M3881" s="62"/>
      <c r="N3881" s="62"/>
      <c r="O3881" s="62"/>
      <c r="P3881" s="62"/>
      <c r="Q3881" s="62"/>
      <c r="R3881" s="4">
        <f t="shared" si="120"/>
        <v>2024</v>
      </c>
      <c r="S3881" s="65">
        <f t="shared" si="121"/>
        <v>3</v>
      </c>
      <c r="U3881" s="5">
        <v>45372</v>
      </c>
      <c r="V3881" s="3" t="s">
        <v>18726</v>
      </c>
      <c r="W3881" s="3" t="s">
        <v>3501</v>
      </c>
      <c r="X3881" s="207">
        <v>1622</v>
      </c>
      <c r="Y3881" s="4">
        <v>18</v>
      </c>
      <c r="AA3881" s="3" t="s">
        <v>19881</v>
      </c>
    </row>
    <row r="3882" spans="1:27" ht="119">
      <c r="A3882" s="3" t="s">
        <v>188</v>
      </c>
      <c r="B3882" s="3" t="s">
        <v>190</v>
      </c>
      <c r="C3882" s="3" t="s">
        <v>191</v>
      </c>
      <c r="F3882" s="62" t="s">
        <v>11811</v>
      </c>
      <c r="G3882" s="62" t="s">
        <v>11845</v>
      </c>
      <c r="H3882" s="62" t="s">
        <v>190</v>
      </c>
      <c r="I3882" s="62"/>
      <c r="J3882" s="62"/>
      <c r="K3882" s="62"/>
      <c r="L3882" s="62"/>
      <c r="M3882" s="62"/>
      <c r="N3882" s="62"/>
      <c r="O3882" s="62"/>
      <c r="P3882" s="62"/>
      <c r="Q3882" s="62"/>
      <c r="R3882" s="4">
        <f t="shared" si="120"/>
        <v>2024</v>
      </c>
      <c r="S3882" s="65">
        <f t="shared" si="121"/>
        <v>8</v>
      </c>
      <c r="U3882" s="5">
        <v>45518</v>
      </c>
      <c r="V3882" s="3" t="s">
        <v>19087</v>
      </c>
      <c r="W3882" s="3" t="s">
        <v>6249</v>
      </c>
      <c r="X3882" s="207">
        <v>3138</v>
      </c>
      <c r="AA3882" s="3" t="s">
        <v>19881</v>
      </c>
    </row>
    <row r="3883" spans="1:27" ht="34">
      <c r="A3883" s="3" t="s">
        <v>188</v>
      </c>
      <c r="B3883" s="3" t="s">
        <v>192</v>
      </c>
      <c r="C3883" s="3" t="s">
        <v>193</v>
      </c>
      <c r="F3883" s="62" t="s">
        <v>11811</v>
      </c>
      <c r="G3883" s="62" t="s">
        <v>11845</v>
      </c>
      <c r="H3883" s="62" t="s">
        <v>192</v>
      </c>
      <c r="I3883" s="62"/>
      <c r="J3883" s="62"/>
      <c r="K3883" s="62"/>
      <c r="L3883" s="62"/>
      <c r="M3883" s="62"/>
      <c r="N3883" s="62"/>
      <c r="O3883" s="62"/>
      <c r="P3883" s="62"/>
      <c r="Q3883" s="62"/>
      <c r="R3883" s="4">
        <f t="shared" si="120"/>
        <v>2024</v>
      </c>
      <c r="S3883" s="65">
        <f t="shared" si="121"/>
        <v>2</v>
      </c>
      <c r="U3883" s="5">
        <v>45336</v>
      </c>
      <c r="V3883" s="3" t="s">
        <v>19088</v>
      </c>
      <c r="W3883" s="3" t="s">
        <v>511</v>
      </c>
      <c r="X3883" s="207">
        <v>106</v>
      </c>
      <c r="AA3883" s="3" t="s">
        <v>19881</v>
      </c>
    </row>
    <row r="3884" spans="1:27" ht="68">
      <c r="A3884" s="3" t="s">
        <v>188</v>
      </c>
      <c r="B3884" s="3" t="s">
        <v>192</v>
      </c>
      <c r="C3884" s="3" t="s">
        <v>193</v>
      </c>
      <c r="F3884" s="62" t="s">
        <v>11811</v>
      </c>
      <c r="G3884" s="62" t="s">
        <v>11845</v>
      </c>
      <c r="H3884" s="62" t="s">
        <v>192</v>
      </c>
      <c r="I3884" s="62"/>
      <c r="J3884" s="62"/>
      <c r="K3884" s="62"/>
      <c r="L3884" s="62"/>
      <c r="M3884" s="62"/>
      <c r="N3884" s="62"/>
      <c r="O3884" s="62"/>
      <c r="P3884" s="62"/>
      <c r="Q3884" s="62"/>
      <c r="R3884" s="4">
        <f t="shared" si="120"/>
        <v>2024</v>
      </c>
      <c r="S3884" s="65">
        <f t="shared" si="121"/>
        <v>2</v>
      </c>
      <c r="U3884" s="5">
        <v>45340</v>
      </c>
      <c r="V3884" s="3" t="s">
        <v>19089</v>
      </c>
      <c r="W3884" s="3" t="s">
        <v>19756</v>
      </c>
      <c r="X3884" s="207">
        <v>266</v>
      </c>
      <c r="AA3884" s="3" t="s">
        <v>19881</v>
      </c>
    </row>
    <row r="3885" spans="1:27" ht="85">
      <c r="A3885" s="3" t="s">
        <v>188</v>
      </c>
      <c r="B3885" s="3" t="s">
        <v>192</v>
      </c>
      <c r="C3885" s="3" t="s">
        <v>984</v>
      </c>
      <c r="F3885" s="62" t="s">
        <v>11811</v>
      </c>
      <c r="G3885" s="62" t="s">
        <v>11845</v>
      </c>
      <c r="H3885" s="62" t="s">
        <v>192</v>
      </c>
      <c r="I3885" s="62"/>
      <c r="J3885" s="62"/>
      <c r="K3885" s="62"/>
      <c r="L3885" s="62"/>
      <c r="M3885" s="62"/>
      <c r="N3885" s="62"/>
      <c r="O3885" s="62"/>
      <c r="P3885" s="62"/>
      <c r="Q3885" s="62"/>
      <c r="R3885" s="4">
        <f t="shared" si="120"/>
        <v>2024</v>
      </c>
      <c r="S3885" s="65">
        <f t="shared" si="121"/>
        <v>2</v>
      </c>
      <c r="U3885" s="5">
        <v>45342</v>
      </c>
      <c r="V3885" s="3" t="s">
        <v>19090</v>
      </c>
      <c r="W3885" s="3" t="s">
        <v>985</v>
      </c>
      <c r="X3885" s="207">
        <v>349</v>
      </c>
      <c r="AA3885" s="3" t="s">
        <v>19881</v>
      </c>
    </row>
    <row r="3886" spans="1:27" ht="323">
      <c r="A3886" s="3" t="s">
        <v>188</v>
      </c>
      <c r="B3886" s="3" t="s">
        <v>192</v>
      </c>
      <c r="C3886" s="3" t="s">
        <v>193</v>
      </c>
      <c r="F3886" s="62" t="s">
        <v>11811</v>
      </c>
      <c r="G3886" s="62" t="s">
        <v>11845</v>
      </c>
      <c r="H3886" s="62" t="s">
        <v>192</v>
      </c>
      <c r="I3886" s="62"/>
      <c r="J3886" s="62"/>
      <c r="K3886" s="62"/>
      <c r="L3886" s="62"/>
      <c r="M3886" s="62"/>
      <c r="N3886" s="62"/>
      <c r="O3886" s="62"/>
      <c r="P3886" s="62"/>
      <c r="Q3886" s="62"/>
      <c r="R3886" s="4">
        <f t="shared" si="120"/>
        <v>2024</v>
      </c>
      <c r="S3886" s="65">
        <f t="shared" si="121"/>
        <v>3</v>
      </c>
      <c r="U3886" s="5">
        <v>45356</v>
      </c>
      <c r="V3886" s="3" t="s">
        <v>19091</v>
      </c>
      <c r="W3886" s="3" t="s">
        <v>2291</v>
      </c>
      <c r="X3886" s="207">
        <v>992</v>
      </c>
      <c r="AA3886" s="3" t="s">
        <v>19881</v>
      </c>
    </row>
    <row r="3887" spans="1:27" ht="85">
      <c r="A3887" s="3" t="s">
        <v>188</v>
      </c>
      <c r="B3887" s="3" t="s">
        <v>192</v>
      </c>
      <c r="C3887" s="3" t="s">
        <v>194</v>
      </c>
      <c r="F3887" s="62" t="s">
        <v>11811</v>
      </c>
      <c r="G3887" s="62" t="s">
        <v>11845</v>
      </c>
      <c r="H3887" s="62" t="s">
        <v>192</v>
      </c>
      <c r="I3887" s="62"/>
      <c r="J3887" s="62"/>
      <c r="K3887" s="62"/>
      <c r="L3887" s="62"/>
      <c r="M3887" s="62"/>
      <c r="N3887" s="62"/>
      <c r="O3887" s="62"/>
      <c r="P3887" s="62"/>
      <c r="Q3887" s="62"/>
      <c r="R3887" s="4">
        <f t="shared" si="120"/>
        <v>2024</v>
      </c>
      <c r="S3887" s="65">
        <f t="shared" si="121"/>
        <v>3</v>
      </c>
      <c r="U3887" s="5">
        <v>45357</v>
      </c>
      <c r="V3887" s="3" t="s">
        <v>19092</v>
      </c>
      <c r="W3887" s="3" t="s">
        <v>2363</v>
      </c>
      <c r="X3887" s="207">
        <v>1034</v>
      </c>
      <c r="AA3887" s="3" t="s">
        <v>19881</v>
      </c>
    </row>
    <row r="3888" spans="1:27" ht="119">
      <c r="A3888" s="3" t="s">
        <v>188</v>
      </c>
      <c r="B3888" s="3" t="s">
        <v>192</v>
      </c>
      <c r="C3888" s="3" t="s">
        <v>2562</v>
      </c>
      <c r="F3888" s="62" t="s">
        <v>11811</v>
      </c>
      <c r="G3888" s="62" t="s">
        <v>11845</v>
      </c>
      <c r="H3888" s="62" t="s">
        <v>192</v>
      </c>
      <c r="I3888" s="62"/>
      <c r="J3888" s="62"/>
      <c r="K3888" s="62"/>
      <c r="L3888" s="62"/>
      <c r="M3888" s="62"/>
      <c r="N3888" s="62"/>
      <c r="O3888" s="62"/>
      <c r="P3888" s="62"/>
      <c r="Q3888" s="62"/>
      <c r="R3888" s="4">
        <f t="shared" si="120"/>
        <v>2024</v>
      </c>
      <c r="S3888" s="65">
        <f t="shared" si="121"/>
        <v>3</v>
      </c>
      <c r="U3888" s="5">
        <v>45359</v>
      </c>
      <c r="V3888" s="3" t="s">
        <v>19093</v>
      </c>
      <c r="W3888" s="3" t="s">
        <v>2563</v>
      </c>
      <c r="X3888" s="207">
        <v>1141</v>
      </c>
      <c r="AA3888" s="3" t="s">
        <v>19881</v>
      </c>
    </row>
    <row r="3889" spans="1:27" ht="119">
      <c r="A3889" s="3" t="s">
        <v>188</v>
      </c>
      <c r="B3889" s="3" t="s">
        <v>192</v>
      </c>
      <c r="C3889" s="3" t="s">
        <v>193</v>
      </c>
      <c r="F3889" s="62" t="s">
        <v>11811</v>
      </c>
      <c r="G3889" s="62" t="s">
        <v>11845</v>
      </c>
      <c r="H3889" s="62" t="s">
        <v>192</v>
      </c>
      <c r="I3889" s="62"/>
      <c r="J3889" s="62"/>
      <c r="K3889" s="62"/>
      <c r="L3889" s="62"/>
      <c r="M3889" s="62"/>
      <c r="N3889" s="62"/>
      <c r="O3889" s="62"/>
      <c r="P3889" s="62"/>
      <c r="Q3889" s="62"/>
      <c r="R3889" s="4">
        <f t="shared" si="120"/>
        <v>2024</v>
      </c>
      <c r="S3889" s="65">
        <f t="shared" si="121"/>
        <v>3</v>
      </c>
      <c r="U3889" s="5">
        <v>45362</v>
      </c>
      <c r="V3889" s="3" t="s">
        <v>19094</v>
      </c>
      <c r="W3889" s="3" t="s">
        <v>2686</v>
      </c>
      <c r="X3889" s="207">
        <v>1203</v>
      </c>
      <c r="AA3889" s="3" t="s">
        <v>19881</v>
      </c>
    </row>
    <row r="3890" spans="1:27" ht="85">
      <c r="A3890" s="3" t="s">
        <v>188</v>
      </c>
      <c r="B3890" s="3" t="s">
        <v>192</v>
      </c>
      <c r="C3890" s="3" t="s">
        <v>193</v>
      </c>
      <c r="F3890" s="62" t="s">
        <v>11811</v>
      </c>
      <c r="G3890" s="62" t="s">
        <v>11845</v>
      </c>
      <c r="H3890" s="62" t="s">
        <v>192</v>
      </c>
      <c r="I3890" s="62"/>
      <c r="J3890" s="62"/>
      <c r="K3890" s="62"/>
      <c r="L3890" s="62"/>
      <c r="M3890" s="62"/>
      <c r="N3890" s="62"/>
      <c r="O3890" s="62"/>
      <c r="P3890" s="62"/>
      <c r="Q3890" s="62"/>
      <c r="R3890" s="4">
        <f t="shared" si="120"/>
        <v>2024</v>
      </c>
      <c r="S3890" s="65">
        <f t="shared" si="121"/>
        <v>3</v>
      </c>
      <c r="U3890" s="5">
        <v>45364</v>
      </c>
      <c r="V3890" s="3" t="s">
        <v>19095</v>
      </c>
      <c r="W3890" s="3" t="s">
        <v>2863</v>
      </c>
      <c r="X3890" s="207">
        <v>1293</v>
      </c>
      <c r="AA3890" s="3" t="s">
        <v>19881</v>
      </c>
    </row>
    <row r="3891" spans="1:27" ht="136">
      <c r="A3891" s="3" t="s">
        <v>188</v>
      </c>
      <c r="B3891" s="3" t="s">
        <v>192</v>
      </c>
      <c r="C3891" s="3" t="s">
        <v>2562</v>
      </c>
      <c r="F3891" s="62" t="s">
        <v>11811</v>
      </c>
      <c r="G3891" s="62" t="s">
        <v>11845</v>
      </c>
      <c r="H3891" s="62" t="s">
        <v>192</v>
      </c>
      <c r="I3891" s="62"/>
      <c r="J3891" s="62"/>
      <c r="K3891" s="62"/>
      <c r="L3891" s="62"/>
      <c r="M3891" s="62"/>
      <c r="N3891" s="62"/>
      <c r="O3891" s="62"/>
      <c r="P3891" s="62"/>
      <c r="Q3891" s="62"/>
      <c r="R3891" s="4">
        <f t="shared" si="120"/>
        <v>2024</v>
      </c>
      <c r="S3891" s="65">
        <f t="shared" si="121"/>
        <v>3</v>
      </c>
      <c r="U3891" s="5">
        <v>45369</v>
      </c>
      <c r="V3891" s="3" t="s">
        <v>19096</v>
      </c>
      <c r="W3891" s="3" t="s">
        <v>3267</v>
      </c>
      <c r="X3891" s="207">
        <v>1499</v>
      </c>
      <c r="AA3891" s="3" t="s">
        <v>19881</v>
      </c>
    </row>
    <row r="3892" spans="1:27" ht="68">
      <c r="A3892" s="3" t="s">
        <v>188</v>
      </c>
      <c r="B3892" s="3" t="s">
        <v>192</v>
      </c>
      <c r="C3892" s="3" t="s">
        <v>194</v>
      </c>
      <c r="F3892" s="62" t="s">
        <v>11811</v>
      </c>
      <c r="G3892" s="62" t="s">
        <v>11845</v>
      </c>
      <c r="H3892" s="62" t="s">
        <v>192</v>
      </c>
      <c r="I3892" s="62"/>
      <c r="J3892" s="62"/>
      <c r="K3892" s="62"/>
      <c r="L3892" s="62"/>
      <c r="M3892" s="62"/>
      <c r="N3892" s="62"/>
      <c r="O3892" s="62"/>
      <c r="P3892" s="62"/>
      <c r="Q3892" s="62"/>
      <c r="R3892" s="4">
        <f t="shared" si="120"/>
        <v>2024</v>
      </c>
      <c r="S3892" s="65">
        <f t="shared" si="121"/>
        <v>3</v>
      </c>
      <c r="U3892" s="5">
        <v>45377</v>
      </c>
      <c r="V3892" s="3" t="s">
        <v>19097</v>
      </c>
      <c r="W3892" s="3" t="s">
        <v>3762</v>
      </c>
      <c r="X3892" s="207">
        <v>1759</v>
      </c>
      <c r="AA3892" s="3" t="s">
        <v>19881</v>
      </c>
    </row>
    <row r="3893" spans="1:27" ht="136">
      <c r="A3893" s="3" t="s">
        <v>188</v>
      </c>
      <c r="B3893" s="3" t="s">
        <v>192</v>
      </c>
      <c r="C3893" s="3" t="s">
        <v>193</v>
      </c>
      <c r="F3893" s="62" t="s">
        <v>11811</v>
      </c>
      <c r="G3893" s="62" t="s">
        <v>11845</v>
      </c>
      <c r="H3893" s="62" t="s">
        <v>192</v>
      </c>
      <c r="I3893" s="62"/>
      <c r="J3893" s="62"/>
      <c r="K3893" s="62"/>
      <c r="L3893" s="62"/>
      <c r="M3893" s="62"/>
      <c r="N3893" s="62"/>
      <c r="O3893" s="62"/>
      <c r="P3893" s="62"/>
      <c r="Q3893" s="62"/>
      <c r="R3893" s="4">
        <f t="shared" si="120"/>
        <v>2024</v>
      </c>
      <c r="S3893" s="65">
        <f t="shared" si="121"/>
        <v>4</v>
      </c>
      <c r="U3893" s="5">
        <v>45404</v>
      </c>
      <c r="V3893" s="3" t="s">
        <v>19098</v>
      </c>
      <c r="W3893" s="3" t="s">
        <v>4240</v>
      </c>
      <c r="X3893" s="207">
        <v>2015</v>
      </c>
      <c r="AA3893" s="3" t="s">
        <v>19881</v>
      </c>
    </row>
    <row r="3894" spans="1:27" ht="187">
      <c r="A3894" s="3" t="s">
        <v>188</v>
      </c>
      <c r="B3894" s="3" t="s">
        <v>192</v>
      </c>
      <c r="C3894" s="3" t="s">
        <v>984</v>
      </c>
      <c r="F3894" s="62" t="s">
        <v>11811</v>
      </c>
      <c r="G3894" s="62" t="s">
        <v>11845</v>
      </c>
      <c r="H3894" s="62" t="s">
        <v>192</v>
      </c>
      <c r="I3894" s="62"/>
      <c r="J3894" s="62"/>
      <c r="K3894" s="62"/>
      <c r="L3894" s="62"/>
      <c r="M3894" s="62"/>
      <c r="N3894" s="62"/>
      <c r="O3894" s="62"/>
      <c r="P3894" s="62"/>
      <c r="Q3894" s="62"/>
      <c r="R3894" s="4">
        <f t="shared" si="120"/>
        <v>2024</v>
      </c>
      <c r="S3894" s="65">
        <f t="shared" si="121"/>
        <v>5</v>
      </c>
      <c r="U3894" s="5">
        <v>45432</v>
      </c>
      <c r="V3894" s="3" t="s">
        <v>4675</v>
      </c>
      <c r="W3894" s="3" t="s">
        <v>4676</v>
      </c>
      <c r="X3894" s="207">
        <v>2258</v>
      </c>
      <c r="AA3894" s="3" t="s">
        <v>19881</v>
      </c>
    </row>
    <row r="3895" spans="1:27" ht="153">
      <c r="A3895" s="3" t="s">
        <v>188</v>
      </c>
      <c r="B3895" s="3" t="s">
        <v>192</v>
      </c>
      <c r="C3895" s="3" t="s">
        <v>2562</v>
      </c>
      <c r="F3895" s="62" t="s">
        <v>11811</v>
      </c>
      <c r="G3895" s="62" t="s">
        <v>11845</v>
      </c>
      <c r="H3895" s="62" t="s">
        <v>192</v>
      </c>
      <c r="I3895" s="62"/>
      <c r="J3895" s="62"/>
      <c r="K3895" s="62"/>
      <c r="L3895" s="62"/>
      <c r="M3895" s="62"/>
      <c r="N3895" s="62"/>
      <c r="O3895" s="62"/>
      <c r="P3895" s="62"/>
      <c r="Q3895" s="62"/>
      <c r="R3895" s="4">
        <f t="shared" si="120"/>
        <v>2024</v>
      </c>
      <c r="S3895" s="65">
        <f t="shared" si="121"/>
        <v>6</v>
      </c>
      <c r="U3895" s="5">
        <v>45463</v>
      </c>
      <c r="V3895" s="3" t="s">
        <v>19099</v>
      </c>
      <c r="W3895" s="3" t="s">
        <v>5446</v>
      </c>
      <c r="X3895" s="207">
        <v>2672</v>
      </c>
      <c r="AA3895" s="3" t="s">
        <v>19881</v>
      </c>
    </row>
    <row r="3896" spans="1:27" ht="85">
      <c r="A3896" s="3" t="s">
        <v>188</v>
      </c>
      <c r="B3896" s="3" t="s">
        <v>192</v>
      </c>
      <c r="C3896" s="3" t="s">
        <v>194</v>
      </c>
      <c r="F3896" s="62" t="s">
        <v>11811</v>
      </c>
      <c r="G3896" s="62" t="s">
        <v>11845</v>
      </c>
      <c r="H3896" s="62" t="s">
        <v>192</v>
      </c>
      <c r="I3896" s="62"/>
      <c r="J3896" s="62"/>
      <c r="K3896" s="62"/>
      <c r="L3896" s="62"/>
      <c r="M3896" s="62"/>
      <c r="N3896" s="62"/>
      <c r="O3896" s="62"/>
      <c r="P3896" s="62"/>
      <c r="Q3896" s="62"/>
      <c r="R3896" s="4">
        <f t="shared" si="120"/>
        <v>2024</v>
      </c>
      <c r="S3896" s="65">
        <f t="shared" si="121"/>
        <v>6</v>
      </c>
      <c r="U3896" s="5">
        <v>45463</v>
      </c>
      <c r="V3896" s="3" t="s">
        <v>19100</v>
      </c>
      <c r="W3896" s="3" t="s">
        <v>5456</v>
      </c>
      <c r="X3896" s="207">
        <v>2678</v>
      </c>
      <c r="AA3896" s="3" t="s">
        <v>19881</v>
      </c>
    </row>
    <row r="3897" spans="1:27" ht="51">
      <c r="A3897" s="3" t="s">
        <v>188</v>
      </c>
      <c r="B3897" s="3" t="s">
        <v>192</v>
      </c>
      <c r="C3897" s="3" t="s">
        <v>194</v>
      </c>
      <c r="F3897" s="62" t="s">
        <v>11811</v>
      </c>
      <c r="G3897" s="62" t="s">
        <v>11845</v>
      </c>
      <c r="H3897" s="62" t="s">
        <v>192</v>
      </c>
      <c r="I3897" s="62"/>
      <c r="J3897" s="62"/>
      <c r="K3897" s="62"/>
      <c r="L3897" s="62"/>
      <c r="M3897" s="62"/>
      <c r="N3897" s="62"/>
      <c r="O3897" s="62"/>
      <c r="P3897" s="62"/>
      <c r="Q3897" s="62"/>
      <c r="R3897" s="4">
        <f t="shared" si="120"/>
        <v>2024</v>
      </c>
      <c r="S3897" s="65">
        <f t="shared" si="121"/>
        <v>6</v>
      </c>
      <c r="U3897" s="5">
        <v>45463</v>
      </c>
      <c r="V3897" s="3" t="s">
        <v>19101</v>
      </c>
      <c r="W3897" s="3" t="s">
        <v>5463</v>
      </c>
      <c r="X3897" s="207">
        <v>2683</v>
      </c>
      <c r="AA3897" s="3" t="s">
        <v>19881</v>
      </c>
    </row>
    <row r="3898" spans="1:27" ht="51">
      <c r="A3898" s="3" t="s">
        <v>188</v>
      </c>
      <c r="B3898" s="3" t="s">
        <v>192</v>
      </c>
      <c r="C3898" s="3" t="s">
        <v>194</v>
      </c>
      <c r="F3898" s="62" t="s">
        <v>11811</v>
      </c>
      <c r="G3898" s="62" t="s">
        <v>11845</v>
      </c>
      <c r="H3898" s="62" t="s">
        <v>192</v>
      </c>
      <c r="I3898" s="62"/>
      <c r="J3898" s="62"/>
      <c r="K3898" s="62"/>
      <c r="L3898" s="62"/>
      <c r="M3898" s="62"/>
      <c r="N3898" s="62"/>
      <c r="O3898" s="62"/>
      <c r="P3898" s="62"/>
      <c r="Q3898" s="62"/>
      <c r="R3898" s="4">
        <f t="shared" si="120"/>
        <v>2024</v>
      </c>
      <c r="S3898" s="65">
        <f t="shared" si="121"/>
        <v>6</v>
      </c>
      <c r="U3898" s="5">
        <v>45464</v>
      </c>
      <c r="V3898" s="3" t="s">
        <v>19102</v>
      </c>
      <c r="W3898" s="3" t="s">
        <v>5554</v>
      </c>
      <c r="X3898" s="207">
        <v>2733</v>
      </c>
      <c r="AA3898" s="3" t="s">
        <v>19881</v>
      </c>
    </row>
    <row r="3899" spans="1:27" ht="136">
      <c r="A3899" s="3" t="s">
        <v>188</v>
      </c>
      <c r="B3899" s="3" t="s">
        <v>192</v>
      </c>
      <c r="C3899" s="3" t="s">
        <v>194</v>
      </c>
      <c r="F3899" s="62" t="s">
        <v>11811</v>
      </c>
      <c r="G3899" s="62" t="s">
        <v>11845</v>
      </c>
      <c r="H3899" s="62" t="s">
        <v>192</v>
      </c>
      <c r="I3899" s="62"/>
      <c r="J3899" s="62"/>
      <c r="K3899" s="62"/>
      <c r="L3899" s="62"/>
      <c r="M3899" s="62"/>
      <c r="N3899" s="62"/>
      <c r="O3899" s="62"/>
      <c r="P3899" s="62"/>
      <c r="Q3899" s="62"/>
      <c r="R3899" s="4">
        <f t="shared" si="120"/>
        <v>2024</v>
      </c>
      <c r="S3899" s="65">
        <f t="shared" si="121"/>
        <v>7</v>
      </c>
      <c r="U3899" s="5">
        <v>45488</v>
      </c>
      <c r="V3899" s="3" t="s">
        <v>5681</v>
      </c>
      <c r="W3899" s="3" t="s">
        <v>5682</v>
      </c>
      <c r="X3899" s="207">
        <v>2807</v>
      </c>
      <c r="AA3899" s="3" t="s">
        <v>19881</v>
      </c>
    </row>
    <row r="3900" spans="1:27" ht="289">
      <c r="A3900" s="3" t="s">
        <v>188</v>
      </c>
      <c r="B3900" s="3" t="s">
        <v>192</v>
      </c>
      <c r="C3900" s="3" t="s">
        <v>2562</v>
      </c>
      <c r="F3900" s="62" t="s">
        <v>11811</v>
      </c>
      <c r="G3900" s="62" t="s">
        <v>11845</v>
      </c>
      <c r="H3900" s="62" t="s">
        <v>192</v>
      </c>
      <c r="I3900" s="62"/>
      <c r="J3900" s="62"/>
      <c r="K3900" s="62"/>
      <c r="L3900" s="62"/>
      <c r="M3900" s="62"/>
      <c r="N3900" s="62"/>
      <c r="O3900" s="62"/>
      <c r="P3900" s="62"/>
      <c r="Q3900" s="62"/>
      <c r="R3900" s="4">
        <f t="shared" si="120"/>
        <v>2024</v>
      </c>
      <c r="S3900" s="65">
        <f t="shared" si="121"/>
        <v>9</v>
      </c>
      <c r="U3900" s="5">
        <v>45549</v>
      </c>
      <c r="V3900" s="3" t="s">
        <v>19103</v>
      </c>
      <c r="W3900" s="3" t="s">
        <v>6834</v>
      </c>
      <c r="X3900" s="207">
        <v>3471</v>
      </c>
      <c r="AA3900" s="3" t="s">
        <v>19881</v>
      </c>
    </row>
    <row r="3901" spans="1:27" ht="153">
      <c r="A3901" s="3" t="s">
        <v>188</v>
      </c>
      <c r="B3901" s="3" t="s">
        <v>192</v>
      </c>
      <c r="C3901" s="3" t="s">
        <v>193</v>
      </c>
      <c r="F3901" s="62" t="s">
        <v>11811</v>
      </c>
      <c r="G3901" s="62" t="s">
        <v>11845</v>
      </c>
      <c r="H3901" s="62" t="s">
        <v>192</v>
      </c>
      <c r="I3901" s="62"/>
      <c r="J3901" s="62"/>
      <c r="K3901" s="62"/>
      <c r="L3901" s="62"/>
      <c r="M3901" s="62"/>
      <c r="N3901" s="62"/>
      <c r="O3901" s="62"/>
      <c r="P3901" s="62"/>
      <c r="Q3901" s="62"/>
      <c r="R3901" s="4">
        <f t="shared" si="120"/>
        <v>2024</v>
      </c>
      <c r="S3901" s="65">
        <f t="shared" si="121"/>
        <v>11</v>
      </c>
      <c r="U3901" s="5">
        <v>45607</v>
      </c>
      <c r="V3901" s="3" t="s">
        <v>19104</v>
      </c>
      <c r="W3901" s="3" t="s">
        <v>6977</v>
      </c>
      <c r="X3901" s="207">
        <v>3546</v>
      </c>
      <c r="AA3901" s="3" t="s">
        <v>19881</v>
      </c>
    </row>
    <row r="3902" spans="1:27" ht="204">
      <c r="A3902" s="3" t="s">
        <v>188</v>
      </c>
      <c r="B3902" s="3" t="s">
        <v>192</v>
      </c>
      <c r="C3902" s="3" t="s">
        <v>193</v>
      </c>
      <c r="F3902" s="62" t="s">
        <v>11811</v>
      </c>
      <c r="G3902" s="62" t="s">
        <v>11845</v>
      </c>
      <c r="H3902" s="62" t="s">
        <v>192</v>
      </c>
      <c r="I3902" s="62"/>
      <c r="J3902" s="62"/>
      <c r="K3902" s="62"/>
      <c r="L3902" s="62"/>
      <c r="M3902" s="62"/>
      <c r="N3902" s="62"/>
      <c r="O3902" s="62"/>
      <c r="P3902" s="62"/>
      <c r="Q3902" s="62"/>
      <c r="R3902" s="4">
        <f t="shared" si="120"/>
        <v>2024</v>
      </c>
      <c r="S3902" s="65">
        <f t="shared" si="121"/>
        <v>11</v>
      </c>
      <c r="U3902" s="5">
        <v>45608</v>
      </c>
      <c r="V3902" s="3" t="s">
        <v>19105</v>
      </c>
      <c r="W3902" s="3" t="s">
        <v>7104</v>
      </c>
      <c r="X3902" s="207">
        <v>3618</v>
      </c>
      <c r="AA3902" s="3" t="s">
        <v>19881</v>
      </c>
    </row>
    <row r="3903" spans="1:27" ht="289">
      <c r="A3903" s="3" t="s">
        <v>188</v>
      </c>
      <c r="B3903" s="3" t="s">
        <v>192</v>
      </c>
      <c r="C3903" s="3" t="s">
        <v>194</v>
      </c>
      <c r="F3903" s="62" t="s">
        <v>11811</v>
      </c>
      <c r="G3903" s="62" t="s">
        <v>11845</v>
      </c>
      <c r="H3903" s="62" t="s">
        <v>192</v>
      </c>
      <c r="I3903" s="62"/>
      <c r="J3903" s="62"/>
      <c r="K3903" s="62"/>
      <c r="L3903" s="62"/>
      <c r="M3903" s="62"/>
      <c r="N3903" s="62"/>
      <c r="O3903" s="62"/>
      <c r="P3903" s="62"/>
      <c r="Q3903" s="62"/>
      <c r="R3903" s="4">
        <f t="shared" si="120"/>
        <v>2024</v>
      </c>
      <c r="S3903" s="65">
        <f t="shared" si="121"/>
        <v>11</v>
      </c>
      <c r="U3903" s="5">
        <v>45608</v>
      </c>
      <c r="V3903" s="3" t="s">
        <v>19106</v>
      </c>
      <c r="W3903" s="3" t="s">
        <v>7154</v>
      </c>
      <c r="X3903" s="207">
        <v>3644</v>
      </c>
      <c r="AA3903" s="3" t="s">
        <v>19881</v>
      </c>
    </row>
    <row r="3904" spans="1:27" ht="119">
      <c r="A3904" s="3" t="s">
        <v>188</v>
      </c>
      <c r="B3904" s="3" t="s">
        <v>192</v>
      </c>
      <c r="C3904" s="3" t="s">
        <v>193</v>
      </c>
      <c r="F3904" s="62" t="s">
        <v>11811</v>
      </c>
      <c r="G3904" s="62" t="s">
        <v>11845</v>
      </c>
      <c r="H3904" s="62" t="s">
        <v>192</v>
      </c>
      <c r="I3904" s="62"/>
      <c r="J3904" s="62"/>
      <c r="K3904" s="62"/>
      <c r="L3904" s="62"/>
      <c r="M3904" s="62"/>
      <c r="N3904" s="62"/>
      <c r="O3904" s="62"/>
      <c r="P3904" s="62"/>
      <c r="Q3904" s="62"/>
      <c r="R3904" s="4">
        <f t="shared" si="120"/>
        <v>2024</v>
      </c>
      <c r="S3904" s="65">
        <f t="shared" si="121"/>
        <v>12</v>
      </c>
      <c r="U3904" s="5">
        <v>45637</v>
      </c>
      <c r="V3904" s="3" t="s">
        <v>19107</v>
      </c>
      <c r="W3904" s="3" t="s">
        <v>8017</v>
      </c>
      <c r="X3904" s="207">
        <v>4125</v>
      </c>
      <c r="AA3904" s="3" t="s">
        <v>19881</v>
      </c>
    </row>
    <row r="3905" spans="1:27" ht="272">
      <c r="A3905" s="3" t="s">
        <v>188</v>
      </c>
      <c r="B3905" s="3" t="s">
        <v>192</v>
      </c>
      <c r="C3905" s="3" t="s">
        <v>2562</v>
      </c>
      <c r="F3905" s="62" t="s">
        <v>11811</v>
      </c>
      <c r="G3905" s="62" t="s">
        <v>11845</v>
      </c>
      <c r="H3905" s="62" t="s">
        <v>192</v>
      </c>
      <c r="I3905" s="62"/>
      <c r="J3905" s="62"/>
      <c r="K3905" s="62"/>
      <c r="L3905" s="62"/>
      <c r="M3905" s="62"/>
      <c r="N3905" s="62"/>
      <c r="O3905" s="62"/>
      <c r="P3905" s="62"/>
      <c r="Q3905" s="62"/>
      <c r="R3905" s="4">
        <f t="shared" si="120"/>
        <v>2025</v>
      </c>
      <c r="S3905" s="65">
        <f t="shared" si="121"/>
        <v>1</v>
      </c>
      <c r="U3905" s="5">
        <v>45675</v>
      </c>
      <c r="V3905" s="3" t="s">
        <v>19108</v>
      </c>
      <c r="W3905" s="3" t="s">
        <v>8813</v>
      </c>
      <c r="X3905" s="207">
        <v>4575</v>
      </c>
      <c r="AA3905" s="3" t="s">
        <v>19881</v>
      </c>
    </row>
    <row r="3906" spans="1:27" ht="85">
      <c r="A3906" s="3" t="s">
        <v>188</v>
      </c>
      <c r="B3906" s="3" t="s">
        <v>192</v>
      </c>
      <c r="C3906" s="3" t="s">
        <v>193</v>
      </c>
      <c r="F3906" s="62" t="s">
        <v>11811</v>
      </c>
      <c r="G3906" s="62" t="s">
        <v>11845</v>
      </c>
      <c r="H3906" s="62" t="s">
        <v>192</v>
      </c>
      <c r="I3906" s="62"/>
      <c r="J3906" s="62"/>
      <c r="K3906" s="62"/>
      <c r="L3906" s="62"/>
      <c r="M3906" s="62"/>
      <c r="N3906" s="62"/>
      <c r="O3906" s="62"/>
      <c r="P3906" s="62"/>
      <c r="Q3906" s="62"/>
      <c r="R3906" s="4">
        <f t="shared" si="120"/>
        <v>2025</v>
      </c>
      <c r="S3906" s="65">
        <f t="shared" si="121"/>
        <v>2</v>
      </c>
      <c r="U3906" s="5">
        <v>45699</v>
      </c>
      <c r="V3906" s="3" t="s">
        <v>19109</v>
      </c>
      <c r="W3906" s="3" t="s">
        <v>9017</v>
      </c>
      <c r="X3906" s="207">
        <v>4687</v>
      </c>
      <c r="AA3906" s="3" t="s">
        <v>19881</v>
      </c>
    </row>
    <row r="3907" spans="1:27" ht="306">
      <c r="A3907" s="3" t="s">
        <v>188</v>
      </c>
      <c r="B3907" s="3" t="s">
        <v>192</v>
      </c>
      <c r="C3907" s="3" t="s">
        <v>193</v>
      </c>
      <c r="F3907" s="62" t="s">
        <v>11811</v>
      </c>
      <c r="G3907" s="62" t="s">
        <v>11845</v>
      </c>
      <c r="H3907" s="62" t="s">
        <v>192</v>
      </c>
      <c r="I3907" s="62"/>
      <c r="J3907" s="62"/>
      <c r="K3907" s="62"/>
      <c r="L3907" s="62"/>
      <c r="M3907" s="62"/>
      <c r="N3907" s="62"/>
      <c r="O3907" s="62"/>
      <c r="P3907" s="62"/>
      <c r="Q3907" s="62"/>
      <c r="R3907" s="4">
        <f t="shared" si="120"/>
        <v>2025</v>
      </c>
      <c r="S3907" s="65">
        <f t="shared" si="121"/>
        <v>3</v>
      </c>
      <c r="U3907" s="5">
        <v>45726</v>
      </c>
      <c r="V3907" s="3" t="s">
        <v>19110</v>
      </c>
      <c r="W3907" s="3" t="s">
        <v>9512</v>
      </c>
      <c r="X3907" s="207">
        <v>4963</v>
      </c>
      <c r="AA3907" s="3" t="s">
        <v>19881</v>
      </c>
    </row>
    <row r="3908" spans="1:27" ht="323">
      <c r="A3908" s="3" t="s">
        <v>188</v>
      </c>
      <c r="B3908" s="3" t="s">
        <v>192</v>
      </c>
      <c r="C3908" s="3" t="s">
        <v>193</v>
      </c>
      <c r="F3908" s="62" t="s">
        <v>11811</v>
      </c>
      <c r="G3908" s="62" t="s">
        <v>11845</v>
      </c>
      <c r="H3908" s="62" t="s">
        <v>192</v>
      </c>
      <c r="I3908" s="62"/>
      <c r="J3908" s="62"/>
      <c r="K3908" s="62"/>
      <c r="L3908" s="62"/>
      <c r="M3908" s="62"/>
      <c r="N3908" s="62"/>
      <c r="O3908" s="62"/>
      <c r="P3908" s="62"/>
      <c r="Q3908" s="62"/>
      <c r="R3908" s="4">
        <f t="shared" si="120"/>
        <v>2025</v>
      </c>
      <c r="S3908" s="65">
        <f t="shared" si="121"/>
        <v>3</v>
      </c>
      <c r="U3908" s="5">
        <v>45726</v>
      </c>
      <c r="V3908" s="3" t="s">
        <v>19111</v>
      </c>
      <c r="W3908" s="3" t="s">
        <v>9611</v>
      </c>
      <c r="X3908" s="207">
        <v>5021</v>
      </c>
      <c r="AA3908" s="3" t="s">
        <v>19881</v>
      </c>
    </row>
    <row r="3909" spans="1:27" ht="204">
      <c r="A3909" s="3" t="s">
        <v>188</v>
      </c>
      <c r="B3909" s="3" t="s">
        <v>192</v>
      </c>
      <c r="C3909" s="3" t="s">
        <v>193</v>
      </c>
      <c r="F3909" s="62" t="s">
        <v>11811</v>
      </c>
      <c r="G3909" s="62" t="s">
        <v>11845</v>
      </c>
      <c r="H3909" s="62" t="s">
        <v>192</v>
      </c>
      <c r="I3909" s="62"/>
      <c r="J3909" s="62"/>
      <c r="K3909" s="62"/>
      <c r="L3909" s="62"/>
      <c r="M3909" s="62"/>
      <c r="N3909" s="62"/>
      <c r="O3909" s="62"/>
      <c r="P3909" s="62"/>
      <c r="Q3909" s="62"/>
      <c r="R3909" s="4">
        <f t="shared" si="120"/>
        <v>2025</v>
      </c>
      <c r="S3909" s="65">
        <f t="shared" si="121"/>
        <v>3</v>
      </c>
      <c r="U3909" s="5">
        <v>45728</v>
      </c>
      <c r="V3909" s="3" t="s">
        <v>19112</v>
      </c>
      <c r="W3909" s="3" t="s">
        <v>9731</v>
      </c>
      <c r="X3909" s="207">
        <v>5087</v>
      </c>
      <c r="AA3909" s="3" t="s">
        <v>19881</v>
      </c>
    </row>
    <row r="3910" spans="1:27" ht="204">
      <c r="A3910" s="9" t="s">
        <v>188</v>
      </c>
      <c r="B3910" s="9" t="s">
        <v>192</v>
      </c>
      <c r="C3910" s="9" t="s">
        <v>193</v>
      </c>
      <c r="F3910" s="62" t="s">
        <v>11811</v>
      </c>
      <c r="G3910" s="62" t="s">
        <v>11845</v>
      </c>
      <c r="H3910" s="62" t="s">
        <v>192</v>
      </c>
      <c r="I3910" s="62"/>
      <c r="J3910" s="62"/>
      <c r="K3910" s="62"/>
      <c r="L3910" s="62"/>
      <c r="M3910" s="62"/>
      <c r="N3910" s="62"/>
      <c r="O3910" s="62"/>
      <c r="P3910" s="62"/>
      <c r="Q3910" s="62"/>
      <c r="R3910" s="4">
        <f t="shared" si="120"/>
        <v>2025</v>
      </c>
      <c r="S3910" s="65">
        <f t="shared" si="121"/>
        <v>5</v>
      </c>
      <c r="U3910" s="5">
        <v>45789</v>
      </c>
      <c r="V3910" s="3" t="s">
        <v>10316</v>
      </c>
      <c r="W3910" s="3" t="s">
        <v>10317</v>
      </c>
      <c r="X3910" s="207">
        <v>5411</v>
      </c>
      <c r="AA3910" s="3" t="s">
        <v>19881</v>
      </c>
    </row>
    <row r="3911" spans="1:27" ht="204">
      <c r="A3911" s="3" t="s">
        <v>188</v>
      </c>
      <c r="B3911" s="3" t="s">
        <v>192</v>
      </c>
      <c r="C3911" s="3" t="s">
        <v>194</v>
      </c>
      <c r="F3911" s="62" t="s">
        <v>11811</v>
      </c>
      <c r="G3911" s="62" t="s">
        <v>11845</v>
      </c>
      <c r="H3911" s="62" t="s">
        <v>192</v>
      </c>
      <c r="I3911" s="62"/>
      <c r="J3911" s="62"/>
      <c r="K3911" s="62"/>
      <c r="L3911" s="62"/>
      <c r="M3911" s="62"/>
      <c r="N3911" s="62"/>
      <c r="O3911" s="62"/>
      <c r="P3911" s="62"/>
      <c r="Q3911" s="62"/>
      <c r="R3911" s="4">
        <f t="shared" ref="R3911:R3974" si="122">YEAR(U3911)</f>
        <v>2025</v>
      </c>
      <c r="S3911" s="65">
        <f t="shared" ref="S3911:S3974" si="123">MONTH(U3911)</f>
        <v>5</v>
      </c>
      <c r="U3911" s="5">
        <v>45794</v>
      </c>
      <c r="V3911" s="3" t="s">
        <v>19113</v>
      </c>
      <c r="W3911" s="3" t="s">
        <v>19757</v>
      </c>
      <c r="X3911" s="207">
        <v>5734</v>
      </c>
      <c r="AA3911" s="3" t="s">
        <v>19881</v>
      </c>
    </row>
    <row r="3912" spans="1:27" ht="187">
      <c r="A3912" s="3" t="s">
        <v>188</v>
      </c>
      <c r="B3912" s="3" t="s">
        <v>195</v>
      </c>
      <c r="C3912" s="3" t="s">
        <v>704</v>
      </c>
      <c r="F3912" s="62" t="s">
        <v>11811</v>
      </c>
      <c r="G3912" s="62" t="s">
        <v>11845</v>
      </c>
      <c r="H3912" s="62" t="s">
        <v>195</v>
      </c>
      <c r="I3912" s="62"/>
      <c r="J3912" s="62"/>
      <c r="K3912" s="62"/>
      <c r="L3912" s="62"/>
      <c r="M3912" s="62"/>
      <c r="N3912" s="62"/>
      <c r="O3912" s="62"/>
      <c r="P3912" s="62"/>
      <c r="Q3912" s="62"/>
      <c r="R3912" s="4">
        <f t="shared" si="122"/>
        <v>2024</v>
      </c>
      <c r="S3912" s="65">
        <f t="shared" si="123"/>
        <v>2</v>
      </c>
      <c r="U3912" s="5">
        <v>45339</v>
      </c>
      <c r="V3912" s="3" t="s">
        <v>19114</v>
      </c>
      <c r="W3912" s="3" t="s">
        <v>705</v>
      </c>
      <c r="X3912" s="207">
        <v>201</v>
      </c>
      <c r="AA3912" s="3" t="s">
        <v>19881</v>
      </c>
    </row>
    <row r="3913" spans="1:27" ht="170">
      <c r="A3913" s="3" t="s">
        <v>188</v>
      </c>
      <c r="B3913" s="3" t="s">
        <v>195</v>
      </c>
      <c r="C3913" s="3" t="s">
        <v>197</v>
      </c>
      <c r="F3913" s="62" t="s">
        <v>11811</v>
      </c>
      <c r="G3913" s="62" t="s">
        <v>11845</v>
      </c>
      <c r="H3913" s="62" t="s">
        <v>195</v>
      </c>
      <c r="I3913" s="62"/>
      <c r="J3913" s="62"/>
      <c r="K3913" s="62"/>
      <c r="L3913" s="62"/>
      <c r="M3913" s="62"/>
      <c r="N3913" s="62"/>
      <c r="O3913" s="62"/>
      <c r="P3913" s="62"/>
      <c r="Q3913" s="62"/>
      <c r="R3913" s="4">
        <f t="shared" si="122"/>
        <v>2024</v>
      </c>
      <c r="S3913" s="65">
        <f t="shared" si="123"/>
        <v>3</v>
      </c>
      <c r="U3913" s="5">
        <v>45353</v>
      </c>
      <c r="V3913" s="3" t="s">
        <v>19115</v>
      </c>
      <c r="W3913" s="3" t="s">
        <v>2050</v>
      </c>
      <c r="X3913" s="207">
        <v>866</v>
      </c>
      <c r="AA3913" s="3" t="s">
        <v>19881</v>
      </c>
    </row>
    <row r="3914" spans="1:27" ht="85">
      <c r="A3914" s="3" t="s">
        <v>188</v>
      </c>
      <c r="B3914" s="3" t="s">
        <v>198</v>
      </c>
      <c r="F3914" s="62" t="s">
        <v>11811</v>
      </c>
      <c r="G3914" s="62" t="s">
        <v>11845</v>
      </c>
      <c r="H3914" s="62" t="s">
        <v>195</v>
      </c>
      <c r="I3914" s="62"/>
      <c r="J3914" s="62"/>
      <c r="K3914" s="62"/>
      <c r="L3914" s="62"/>
      <c r="M3914" s="62"/>
      <c r="N3914" s="62"/>
      <c r="O3914" s="62"/>
      <c r="P3914" s="62"/>
      <c r="Q3914" s="62"/>
      <c r="R3914" s="4">
        <f t="shared" si="122"/>
        <v>2024</v>
      </c>
      <c r="S3914" s="65">
        <f t="shared" si="123"/>
        <v>3</v>
      </c>
      <c r="U3914" s="5">
        <v>45372</v>
      </c>
      <c r="V3914" s="3" t="s">
        <v>19116</v>
      </c>
      <c r="W3914" s="3" t="s">
        <v>3541</v>
      </c>
      <c r="X3914" s="207">
        <v>1644</v>
      </c>
      <c r="AA3914" s="3" t="s">
        <v>19881</v>
      </c>
    </row>
    <row r="3915" spans="1:27" ht="119">
      <c r="A3915" s="3" t="s">
        <v>188</v>
      </c>
      <c r="B3915" s="3" t="s">
        <v>195</v>
      </c>
      <c r="C3915" s="3" t="s">
        <v>704</v>
      </c>
      <c r="F3915" s="62" t="s">
        <v>11811</v>
      </c>
      <c r="G3915" s="62" t="s">
        <v>11845</v>
      </c>
      <c r="H3915" s="62" t="s">
        <v>195</v>
      </c>
      <c r="I3915" s="62"/>
      <c r="J3915" s="62"/>
      <c r="K3915" s="62"/>
      <c r="L3915" s="62"/>
      <c r="M3915" s="62"/>
      <c r="N3915" s="62"/>
      <c r="O3915" s="62"/>
      <c r="P3915" s="62"/>
      <c r="Q3915" s="62"/>
      <c r="R3915" s="4">
        <f t="shared" si="122"/>
        <v>2024</v>
      </c>
      <c r="S3915" s="65">
        <f t="shared" si="123"/>
        <v>3</v>
      </c>
      <c r="U3915" s="5">
        <v>45373</v>
      </c>
      <c r="V3915" s="3" t="s">
        <v>3646</v>
      </c>
      <c r="W3915" s="3" t="s">
        <v>3647</v>
      </c>
      <c r="X3915" s="207">
        <v>1698</v>
      </c>
      <c r="AA3915" s="3" t="s">
        <v>19881</v>
      </c>
    </row>
    <row r="3916" spans="1:27" ht="356">
      <c r="A3916" s="3" t="s">
        <v>188</v>
      </c>
      <c r="B3916" s="3" t="s">
        <v>195</v>
      </c>
      <c r="C3916" s="3" t="s">
        <v>704</v>
      </c>
      <c r="F3916" s="62" t="s">
        <v>11811</v>
      </c>
      <c r="G3916" s="62" t="s">
        <v>11845</v>
      </c>
      <c r="H3916" s="62" t="s">
        <v>195</v>
      </c>
      <c r="I3916" s="62"/>
      <c r="J3916" s="62"/>
      <c r="K3916" s="62"/>
      <c r="L3916" s="62"/>
      <c r="M3916" s="62"/>
      <c r="N3916" s="62"/>
      <c r="O3916" s="62"/>
      <c r="P3916" s="62"/>
      <c r="Q3916" s="62"/>
      <c r="R3916" s="4">
        <f t="shared" si="122"/>
        <v>2024</v>
      </c>
      <c r="S3916" s="65">
        <f t="shared" si="123"/>
        <v>3</v>
      </c>
      <c r="U3916" s="5">
        <v>45377</v>
      </c>
      <c r="V3916" s="3" t="s">
        <v>19117</v>
      </c>
      <c r="W3916" s="3" t="s">
        <v>3812</v>
      </c>
      <c r="X3916" s="207">
        <v>1785</v>
      </c>
      <c r="AA3916" s="3" t="s">
        <v>19881</v>
      </c>
    </row>
    <row r="3917" spans="1:27" ht="187">
      <c r="A3917" s="3" t="s">
        <v>188</v>
      </c>
      <c r="B3917" s="3" t="s">
        <v>198</v>
      </c>
      <c r="F3917" s="62" t="s">
        <v>11811</v>
      </c>
      <c r="G3917" s="62" t="s">
        <v>11845</v>
      </c>
      <c r="H3917" s="62" t="s">
        <v>195</v>
      </c>
      <c r="I3917" s="62"/>
      <c r="J3917" s="62"/>
      <c r="K3917" s="62"/>
      <c r="L3917" s="62"/>
      <c r="M3917" s="62"/>
      <c r="N3917" s="62"/>
      <c r="O3917" s="62"/>
      <c r="P3917" s="62"/>
      <c r="Q3917" s="62"/>
      <c r="R3917" s="4">
        <f t="shared" si="122"/>
        <v>2024</v>
      </c>
      <c r="S3917" s="65">
        <f t="shared" si="123"/>
        <v>3</v>
      </c>
      <c r="U3917" s="5">
        <v>45380</v>
      </c>
      <c r="V3917" s="3" t="s">
        <v>19118</v>
      </c>
      <c r="W3917" s="3" t="s">
        <v>4092</v>
      </c>
      <c r="X3917" s="207">
        <v>1938</v>
      </c>
      <c r="AA3917" s="3" t="s">
        <v>19881</v>
      </c>
    </row>
    <row r="3918" spans="1:27" ht="136">
      <c r="A3918" s="3" t="s">
        <v>188</v>
      </c>
      <c r="B3918" s="3" t="s">
        <v>195</v>
      </c>
      <c r="C3918" s="3" t="s">
        <v>197</v>
      </c>
      <c r="F3918" s="62" t="s">
        <v>11811</v>
      </c>
      <c r="G3918" s="62" t="s">
        <v>11845</v>
      </c>
      <c r="H3918" s="62" t="s">
        <v>195</v>
      </c>
      <c r="I3918" s="62"/>
      <c r="J3918" s="62"/>
      <c r="K3918" s="62"/>
      <c r="L3918" s="62"/>
      <c r="M3918" s="62"/>
      <c r="N3918" s="62"/>
      <c r="O3918" s="62"/>
      <c r="P3918" s="62"/>
      <c r="Q3918" s="62"/>
      <c r="R3918" s="4">
        <f t="shared" si="122"/>
        <v>2024</v>
      </c>
      <c r="S3918" s="65">
        <f t="shared" si="123"/>
        <v>4</v>
      </c>
      <c r="U3918" s="5">
        <v>45407</v>
      </c>
      <c r="V3918" s="3" t="s">
        <v>19119</v>
      </c>
      <c r="W3918" s="3" t="s">
        <v>4485</v>
      </c>
      <c r="X3918" s="207">
        <v>2154</v>
      </c>
      <c r="AA3918" s="3" t="s">
        <v>19881</v>
      </c>
    </row>
    <row r="3919" spans="1:27" ht="102">
      <c r="A3919" s="3" t="s">
        <v>188</v>
      </c>
      <c r="B3919" s="3" t="s">
        <v>195</v>
      </c>
      <c r="C3919" s="3" t="s">
        <v>704</v>
      </c>
      <c r="F3919" s="62" t="s">
        <v>11811</v>
      </c>
      <c r="G3919" s="62" t="s">
        <v>11845</v>
      </c>
      <c r="H3919" s="62" t="s">
        <v>195</v>
      </c>
      <c r="I3919" s="62"/>
      <c r="J3919" s="62"/>
      <c r="K3919" s="62"/>
      <c r="L3919" s="62"/>
      <c r="M3919" s="62"/>
      <c r="N3919" s="62"/>
      <c r="O3919" s="62"/>
      <c r="P3919" s="62"/>
      <c r="Q3919" s="62"/>
      <c r="R3919" s="4">
        <f t="shared" si="122"/>
        <v>2024</v>
      </c>
      <c r="S3919" s="65">
        <f t="shared" si="123"/>
        <v>6</v>
      </c>
      <c r="U3919" s="5">
        <v>45460</v>
      </c>
      <c r="V3919" s="3" t="s">
        <v>19120</v>
      </c>
      <c r="W3919" s="3" t="s">
        <v>5246</v>
      </c>
      <c r="X3919" s="207">
        <v>2568</v>
      </c>
      <c r="AA3919" s="3" t="s">
        <v>19881</v>
      </c>
    </row>
    <row r="3920" spans="1:27" ht="119">
      <c r="A3920" s="3" t="s">
        <v>188</v>
      </c>
      <c r="B3920" s="3" t="s">
        <v>195</v>
      </c>
      <c r="C3920" s="3" t="s">
        <v>196</v>
      </c>
      <c r="F3920" s="62" t="s">
        <v>11811</v>
      </c>
      <c r="G3920" s="62" t="s">
        <v>11845</v>
      </c>
      <c r="H3920" s="62" t="s">
        <v>195</v>
      </c>
      <c r="I3920" s="62"/>
      <c r="J3920" s="62"/>
      <c r="K3920" s="62"/>
      <c r="L3920" s="62"/>
      <c r="M3920" s="62"/>
      <c r="N3920" s="62"/>
      <c r="O3920" s="62"/>
      <c r="P3920" s="62"/>
      <c r="Q3920" s="62"/>
      <c r="R3920" s="4">
        <f t="shared" si="122"/>
        <v>2024</v>
      </c>
      <c r="S3920" s="65">
        <f t="shared" si="123"/>
        <v>6</v>
      </c>
      <c r="U3920" s="5">
        <v>45462</v>
      </c>
      <c r="V3920" s="3" t="s">
        <v>19121</v>
      </c>
      <c r="W3920" s="3" t="s">
        <v>5369</v>
      </c>
      <c r="X3920" s="207">
        <v>2631</v>
      </c>
      <c r="AA3920" s="3" t="s">
        <v>19881</v>
      </c>
    </row>
    <row r="3921" spans="1:27" ht="85">
      <c r="A3921" s="3" t="s">
        <v>188</v>
      </c>
      <c r="B3921" s="3" t="s">
        <v>195</v>
      </c>
      <c r="C3921" s="3" t="s">
        <v>196</v>
      </c>
      <c r="F3921" s="62" t="s">
        <v>11811</v>
      </c>
      <c r="G3921" s="62" t="s">
        <v>11845</v>
      </c>
      <c r="H3921" s="62" t="s">
        <v>195</v>
      </c>
      <c r="I3921" s="62"/>
      <c r="J3921" s="62"/>
      <c r="K3921" s="62"/>
      <c r="L3921" s="62"/>
      <c r="M3921" s="62"/>
      <c r="N3921" s="62"/>
      <c r="O3921" s="62"/>
      <c r="P3921" s="62"/>
      <c r="Q3921" s="62"/>
      <c r="R3921" s="4">
        <f t="shared" si="122"/>
        <v>2024</v>
      </c>
      <c r="S3921" s="65">
        <f t="shared" si="123"/>
        <v>6</v>
      </c>
      <c r="U3921" s="5">
        <v>45463</v>
      </c>
      <c r="V3921" s="3" t="s">
        <v>19122</v>
      </c>
      <c r="W3921" s="3" t="s">
        <v>5455</v>
      </c>
      <c r="X3921" s="207">
        <v>2677</v>
      </c>
      <c r="AA3921" s="3" t="s">
        <v>19881</v>
      </c>
    </row>
    <row r="3922" spans="1:27" ht="102">
      <c r="A3922" s="3" t="s">
        <v>188</v>
      </c>
      <c r="B3922" s="3" t="s">
        <v>195</v>
      </c>
      <c r="C3922" s="3" t="s">
        <v>704</v>
      </c>
      <c r="F3922" s="62" t="s">
        <v>11811</v>
      </c>
      <c r="G3922" s="62" t="s">
        <v>11845</v>
      </c>
      <c r="H3922" s="62" t="s">
        <v>195</v>
      </c>
      <c r="I3922" s="62"/>
      <c r="J3922" s="62"/>
      <c r="K3922" s="62"/>
      <c r="L3922" s="62"/>
      <c r="M3922" s="62"/>
      <c r="N3922" s="62"/>
      <c r="O3922" s="62"/>
      <c r="P3922" s="62"/>
      <c r="Q3922" s="62"/>
      <c r="R3922" s="4">
        <f t="shared" si="122"/>
        <v>2024</v>
      </c>
      <c r="S3922" s="65">
        <f t="shared" si="123"/>
        <v>6</v>
      </c>
      <c r="U3922" s="5">
        <v>45465</v>
      </c>
      <c r="V3922" s="3" t="s">
        <v>19123</v>
      </c>
      <c r="W3922" s="3" t="s">
        <v>5588</v>
      </c>
      <c r="X3922" s="207">
        <v>2754</v>
      </c>
      <c r="AA3922" s="3" t="s">
        <v>19881</v>
      </c>
    </row>
    <row r="3923" spans="1:27" ht="187">
      <c r="A3923" s="3" t="s">
        <v>188</v>
      </c>
      <c r="B3923" s="3" t="s">
        <v>195</v>
      </c>
      <c r="C3923" s="3" t="s">
        <v>196</v>
      </c>
      <c r="F3923" s="62" t="s">
        <v>11811</v>
      </c>
      <c r="G3923" s="62" t="s">
        <v>11845</v>
      </c>
      <c r="H3923" s="62" t="s">
        <v>195</v>
      </c>
      <c r="I3923" s="62"/>
      <c r="J3923" s="62"/>
      <c r="K3923" s="62"/>
      <c r="L3923" s="62"/>
      <c r="M3923" s="62"/>
      <c r="N3923" s="62"/>
      <c r="O3923" s="62"/>
      <c r="P3923" s="62"/>
      <c r="Q3923" s="62"/>
      <c r="R3923" s="4">
        <f t="shared" si="122"/>
        <v>2024</v>
      </c>
      <c r="S3923" s="65">
        <f t="shared" si="123"/>
        <v>7</v>
      </c>
      <c r="U3923" s="5">
        <v>45489</v>
      </c>
      <c r="V3923" s="3" t="s">
        <v>19124</v>
      </c>
      <c r="W3923" s="3" t="s">
        <v>5814</v>
      </c>
      <c r="X3923" s="207">
        <v>2882</v>
      </c>
      <c r="AA3923" s="3" t="s">
        <v>19881</v>
      </c>
    </row>
    <row r="3924" spans="1:27" ht="187">
      <c r="A3924" s="3" t="s">
        <v>188</v>
      </c>
      <c r="B3924" s="3" t="s">
        <v>195</v>
      </c>
      <c r="C3924" s="3" t="s">
        <v>704</v>
      </c>
      <c r="F3924" s="62" t="s">
        <v>11811</v>
      </c>
      <c r="G3924" s="62" t="s">
        <v>11845</v>
      </c>
      <c r="H3924" s="62" t="s">
        <v>195</v>
      </c>
      <c r="I3924" s="62"/>
      <c r="J3924" s="62"/>
      <c r="K3924" s="62"/>
      <c r="L3924" s="62"/>
      <c r="M3924" s="62"/>
      <c r="N3924" s="62"/>
      <c r="O3924" s="62"/>
      <c r="P3924" s="62"/>
      <c r="Q3924" s="62"/>
      <c r="R3924" s="4">
        <f t="shared" si="122"/>
        <v>2024</v>
      </c>
      <c r="S3924" s="65">
        <f t="shared" si="123"/>
        <v>7</v>
      </c>
      <c r="U3924" s="5">
        <v>45490</v>
      </c>
      <c r="V3924" s="3" t="s">
        <v>19125</v>
      </c>
      <c r="W3924" s="3" t="s">
        <v>5868</v>
      </c>
      <c r="X3924" s="207">
        <v>2914</v>
      </c>
      <c r="AA3924" s="3" t="s">
        <v>19881</v>
      </c>
    </row>
    <row r="3925" spans="1:27" ht="119">
      <c r="A3925" s="3" t="s">
        <v>188</v>
      </c>
      <c r="B3925" s="3" t="s">
        <v>195</v>
      </c>
      <c r="C3925" s="3" t="s">
        <v>704</v>
      </c>
      <c r="F3925" s="62" t="s">
        <v>11811</v>
      </c>
      <c r="G3925" s="62" t="s">
        <v>11845</v>
      </c>
      <c r="H3925" s="62" t="s">
        <v>195</v>
      </c>
      <c r="I3925" s="62"/>
      <c r="J3925" s="62"/>
      <c r="K3925" s="62"/>
      <c r="L3925" s="62"/>
      <c r="M3925" s="62"/>
      <c r="N3925" s="62"/>
      <c r="O3925" s="62"/>
      <c r="P3925" s="62"/>
      <c r="Q3925" s="62"/>
      <c r="R3925" s="4">
        <f t="shared" si="122"/>
        <v>2024</v>
      </c>
      <c r="S3925" s="65">
        <f t="shared" si="123"/>
        <v>8</v>
      </c>
      <c r="U3925" s="5">
        <v>45517</v>
      </c>
      <c r="V3925" s="3" t="s">
        <v>19126</v>
      </c>
      <c r="W3925" s="3" t="s">
        <v>6230</v>
      </c>
      <c r="X3925" s="207">
        <v>3127</v>
      </c>
      <c r="AA3925" s="3" t="s">
        <v>19881</v>
      </c>
    </row>
    <row r="3926" spans="1:27" ht="170">
      <c r="A3926" s="3" t="s">
        <v>188</v>
      </c>
      <c r="B3926" s="3" t="s">
        <v>195</v>
      </c>
      <c r="C3926" s="3" t="s">
        <v>704</v>
      </c>
      <c r="F3926" s="62" t="s">
        <v>11811</v>
      </c>
      <c r="G3926" s="62" t="s">
        <v>11845</v>
      </c>
      <c r="H3926" s="62" t="s">
        <v>195</v>
      </c>
      <c r="I3926" s="62"/>
      <c r="J3926" s="62"/>
      <c r="K3926" s="62"/>
      <c r="L3926" s="62"/>
      <c r="M3926" s="62"/>
      <c r="N3926" s="62"/>
      <c r="O3926" s="62"/>
      <c r="P3926" s="62"/>
      <c r="Q3926" s="62"/>
      <c r="R3926" s="4">
        <f t="shared" si="122"/>
        <v>2024</v>
      </c>
      <c r="S3926" s="65">
        <f t="shared" si="123"/>
        <v>8</v>
      </c>
      <c r="U3926" s="5">
        <v>45520</v>
      </c>
      <c r="V3926" s="3" t="s">
        <v>19127</v>
      </c>
      <c r="W3926" s="3" t="s">
        <v>6373</v>
      </c>
      <c r="X3926" s="207">
        <v>3208</v>
      </c>
      <c r="AA3926" s="3" t="s">
        <v>19881</v>
      </c>
    </row>
    <row r="3927" spans="1:27" ht="187">
      <c r="A3927" s="3" t="s">
        <v>188</v>
      </c>
      <c r="B3927" s="3" t="s">
        <v>195</v>
      </c>
      <c r="C3927" s="3" t="s">
        <v>196</v>
      </c>
      <c r="F3927" s="62" t="s">
        <v>11811</v>
      </c>
      <c r="G3927" s="62" t="s">
        <v>11845</v>
      </c>
      <c r="H3927" s="62" t="s">
        <v>195</v>
      </c>
      <c r="I3927" s="62"/>
      <c r="J3927" s="62"/>
      <c r="K3927" s="62"/>
      <c r="L3927" s="62"/>
      <c r="M3927" s="62"/>
      <c r="N3927" s="62"/>
      <c r="O3927" s="62"/>
      <c r="P3927" s="62"/>
      <c r="Q3927" s="62"/>
      <c r="R3927" s="4">
        <f t="shared" si="122"/>
        <v>2024</v>
      </c>
      <c r="S3927" s="65">
        <f t="shared" si="123"/>
        <v>8</v>
      </c>
      <c r="U3927" s="5">
        <v>45520</v>
      </c>
      <c r="V3927" s="3" t="s">
        <v>19128</v>
      </c>
      <c r="W3927" s="3" t="s">
        <v>6399</v>
      </c>
      <c r="X3927" s="207">
        <v>3224</v>
      </c>
      <c r="AA3927" s="3" t="s">
        <v>19881</v>
      </c>
    </row>
    <row r="3928" spans="1:27" ht="272">
      <c r="A3928" s="3" t="s">
        <v>188</v>
      </c>
      <c r="B3928" s="3" t="s">
        <v>195</v>
      </c>
      <c r="C3928" s="3" t="s">
        <v>196</v>
      </c>
      <c r="F3928" s="62" t="s">
        <v>11811</v>
      </c>
      <c r="G3928" s="62" t="s">
        <v>11845</v>
      </c>
      <c r="H3928" s="62" t="s">
        <v>195</v>
      </c>
      <c r="I3928" s="62"/>
      <c r="J3928" s="62"/>
      <c r="K3928" s="62"/>
      <c r="L3928" s="62"/>
      <c r="M3928" s="62"/>
      <c r="N3928" s="62"/>
      <c r="O3928" s="62"/>
      <c r="P3928" s="62"/>
      <c r="Q3928" s="62"/>
      <c r="R3928" s="4">
        <f t="shared" si="122"/>
        <v>2024</v>
      </c>
      <c r="S3928" s="65">
        <f t="shared" si="123"/>
        <v>9</v>
      </c>
      <c r="U3928" s="5">
        <v>45545</v>
      </c>
      <c r="V3928" s="3" t="s">
        <v>19129</v>
      </c>
      <c r="W3928" s="3" t="s">
        <v>6575</v>
      </c>
      <c r="X3928" s="207">
        <v>3321</v>
      </c>
      <c r="AA3928" s="3" t="s">
        <v>19881</v>
      </c>
    </row>
    <row r="3929" spans="1:27" ht="187">
      <c r="A3929" s="3" t="s">
        <v>188</v>
      </c>
      <c r="B3929" s="3" t="s">
        <v>195</v>
      </c>
      <c r="C3929" s="3" t="s">
        <v>704</v>
      </c>
      <c r="F3929" s="62" t="s">
        <v>11811</v>
      </c>
      <c r="G3929" s="62" t="s">
        <v>11845</v>
      </c>
      <c r="H3929" s="62" t="s">
        <v>195</v>
      </c>
      <c r="I3929" s="62"/>
      <c r="J3929" s="62"/>
      <c r="K3929" s="62"/>
      <c r="L3929" s="62"/>
      <c r="M3929" s="62"/>
      <c r="N3929" s="62"/>
      <c r="O3929" s="62"/>
      <c r="P3929" s="62"/>
      <c r="Q3929" s="62"/>
      <c r="R3929" s="4">
        <f t="shared" si="122"/>
        <v>2024</v>
      </c>
      <c r="S3929" s="65">
        <f t="shared" si="123"/>
        <v>9</v>
      </c>
      <c r="U3929" s="5">
        <v>45548</v>
      </c>
      <c r="V3929" s="3" t="s">
        <v>19130</v>
      </c>
      <c r="W3929" s="3" t="s">
        <v>6761</v>
      </c>
      <c r="X3929" s="207">
        <v>3427</v>
      </c>
      <c r="AA3929" s="3" t="s">
        <v>19881</v>
      </c>
    </row>
    <row r="3930" spans="1:27" ht="136">
      <c r="A3930" s="3" t="s">
        <v>188</v>
      </c>
      <c r="B3930" s="3" t="s">
        <v>195</v>
      </c>
      <c r="C3930" s="3" t="s">
        <v>196</v>
      </c>
      <c r="F3930" s="62" t="s">
        <v>11811</v>
      </c>
      <c r="G3930" s="62" t="s">
        <v>11845</v>
      </c>
      <c r="H3930" s="62" t="s">
        <v>195</v>
      </c>
      <c r="I3930" s="62"/>
      <c r="J3930" s="62"/>
      <c r="K3930" s="62"/>
      <c r="L3930" s="62"/>
      <c r="M3930" s="62"/>
      <c r="N3930" s="62"/>
      <c r="O3930" s="62"/>
      <c r="P3930" s="62"/>
      <c r="Q3930" s="62"/>
      <c r="R3930" s="4">
        <f t="shared" si="122"/>
        <v>2024</v>
      </c>
      <c r="S3930" s="65">
        <f t="shared" si="123"/>
        <v>11</v>
      </c>
      <c r="U3930" s="5">
        <v>45607</v>
      </c>
      <c r="V3930" s="3" t="s">
        <v>19131</v>
      </c>
      <c r="W3930" s="3" t="s">
        <v>6994</v>
      </c>
      <c r="X3930" s="207">
        <v>3556</v>
      </c>
      <c r="AA3930" s="3" t="s">
        <v>19881</v>
      </c>
    </row>
    <row r="3931" spans="1:27" ht="187">
      <c r="A3931" s="3" t="s">
        <v>188</v>
      </c>
      <c r="B3931" s="3" t="s">
        <v>195</v>
      </c>
      <c r="C3931" s="3" t="s">
        <v>704</v>
      </c>
      <c r="F3931" s="62" t="s">
        <v>11811</v>
      </c>
      <c r="G3931" s="62" t="s">
        <v>11845</v>
      </c>
      <c r="H3931" s="62" t="s">
        <v>195</v>
      </c>
      <c r="I3931" s="62"/>
      <c r="J3931" s="62"/>
      <c r="K3931" s="62"/>
      <c r="L3931" s="62"/>
      <c r="M3931" s="62"/>
      <c r="N3931" s="62"/>
      <c r="O3931" s="62"/>
      <c r="P3931" s="62"/>
      <c r="Q3931" s="62"/>
      <c r="R3931" s="4">
        <f t="shared" si="122"/>
        <v>2024</v>
      </c>
      <c r="S3931" s="65">
        <f t="shared" si="123"/>
        <v>11</v>
      </c>
      <c r="U3931" s="5">
        <v>45611</v>
      </c>
      <c r="V3931" s="3" t="s">
        <v>19132</v>
      </c>
      <c r="W3931" s="3" t="s">
        <v>7458</v>
      </c>
      <c r="X3931" s="207">
        <v>3812</v>
      </c>
      <c r="AA3931" s="3" t="s">
        <v>19881</v>
      </c>
    </row>
    <row r="3932" spans="1:27" ht="102">
      <c r="A3932" s="3" t="s">
        <v>188</v>
      </c>
      <c r="B3932" s="3" t="s">
        <v>195</v>
      </c>
      <c r="C3932" s="3" t="s">
        <v>196</v>
      </c>
      <c r="F3932" s="62" t="s">
        <v>11811</v>
      </c>
      <c r="G3932" s="62" t="s">
        <v>11845</v>
      </c>
      <c r="H3932" s="62" t="s">
        <v>195</v>
      </c>
      <c r="I3932" s="62"/>
      <c r="J3932" s="62"/>
      <c r="K3932" s="62"/>
      <c r="L3932" s="62"/>
      <c r="M3932" s="62"/>
      <c r="N3932" s="62"/>
      <c r="O3932" s="62"/>
      <c r="P3932" s="62"/>
      <c r="Q3932" s="62"/>
      <c r="R3932" s="4">
        <f t="shared" si="122"/>
        <v>2025</v>
      </c>
      <c r="S3932" s="65">
        <f t="shared" si="123"/>
        <v>1</v>
      </c>
      <c r="U3932" s="5">
        <v>45670</v>
      </c>
      <c r="V3932" s="3" t="s">
        <v>19133</v>
      </c>
      <c r="W3932" s="3" t="s">
        <v>8315</v>
      </c>
      <c r="X3932" s="207">
        <v>4298</v>
      </c>
      <c r="AA3932" s="3" t="s">
        <v>19881</v>
      </c>
    </row>
    <row r="3933" spans="1:27" ht="102">
      <c r="A3933" s="3" t="s">
        <v>188</v>
      </c>
      <c r="B3933" s="3" t="s">
        <v>195</v>
      </c>
      <c r="C3933" s="3" t="s">
        <v>196</v>
      </c>
      <c r="F3933" s="62" t="s">
        <v>11811</v>
      </c>
      <c r="G3933" s="62" t="s">
        <v>11845</v>
      </c>
      <c r="H3933" s="62" t="s">
        <v>195</v>
      </c>
      <c r="I3933" s="62"/>
      <c r="J3933" s="62"/>
      <c r="K3933" s="62"/>
      <c r="L3933" s="62"/>
      <c r="M3933" s="62"/>
      <c r="N3933" s="62"/>
      <c r="O3933" s="62"/>
      <c r="P3933" s="62"/>
      <c r="Q3933" s="62"/>
      <c r="R3933" s="4">
        <f t="shared" si="122"/>
        <v>2025</v>
      </c>
      <c r="S3933" s="65">
        <f t="shared" si="123"/>
        <v>1</v>
      </c>
      <c r="U3933" s="5">
        <v>45670</v>
      </c>
      <c r="V3933" s="3" t="s">
        <v>19134</v>
      </c>
      <c r="W3933" s="3" t="s">
        <v>8316</v>
      </c>
      <c r="X3933" s="207">
        <v>4299</v>
      </c>
      <c r="AA3933" s="3" t="s">
        <v>19881</v>
      </c>
    </row>
    <row r="3934" spans="1:27" ht="136">
      <c r="A3934" s="3" t="s">
        <v>188</v>
      </c>
      <c r="B3934" s="3" t="s">
        <v>195</v>
      </c>
      <c r="C3934" s="3" t="s">
        <v>196</v>
      </c>
      <c r="F3934" s="62" t="s">
        <v>11811</v>
      </c>
      <c r="G3934" s="62" t="s">
        <v>11845</v>
      </c>
      <c r="H3934" s="62" t="s">
        <v>195</v>
      </c>
      <c r="I3934" s="62"/>
      <c r="J3934" s="62"/>
      <c r="K3934" s="62"/>
      <c r="L3934" s="62"/>
      <c r="M3934" s="62"/>
      <c r="N3934" s="62"/>
      <c r="O3934" s="62"/>
      <c r="P3934" s="62"/>
      <c r="Q3934" s="62"/>
      <c r="R3934" s="4">
        <f t="shared" si="122"/>
        <v>2025</v>
      </c>
      <c r="S3934" s="65">
        <f t="shared" si="123"/>
        <v>1</v>
      </c>
      <c r="U3934" s="5">
        <v>45672</v>
      </c>
      <c r="V3934" s="3" t="s">
        <v>19135</v>
      </c>
      <c r="W3934" s="3" t="s">
        <v>8562</v>
      </c>
      <c r="X3934" s="207">
        <v>4440</v>
      </c>
      <c r="AA3934" s="3" t="s">
        <v>19881</v>
      </c>
    </row>
    <row r="3935" spans="1:27" ht="119">
      <c r="A3935" s="3" t="s">
        <v>188</v>
      </c>
      <c r="B3935" s="3" t="s">
        <v>195</v>
      </c>
      <c r="C3935" s="3" t="s">
        <v>197</v>
      </c>
      <c r="F3935" s="62" t="s">
        <v>11811</v>
      </c>
      <c r="G3935" s="62" t="s">
        <v>11845</v>
      </c>
      <c r="H3935" s="62" t="s">
        <v>195</v>
      </c>
      <c r="I3935" s="62"/>
      <c r="J3935" s="62"/>
      <c r="K3935" s="62"/>
      <c r="L3935" s="62"/>
      <c r="M3935" s="62"/>
      <c r="N3935" s="62"/>
      <c r="O3935" s="62"/>
      <c r="P3935" s="62"/>
      <c r="Q3935" s="62"/>
      <c r="R3935" s="4">
        <f t="shared" si="122"/>
        <v>2025</v>
      </c>
      <c r="S3935" s="65">
        <f t="shared" si="123"/>
        <v>2</v>
      </c>
      <c r="U3935" s="5">
        <v>45698</v>
      </c>
      <c r="V3935" s="3" t="s">
        <v>19136</v>
      </c>
      <c r="W3935" s="3" t="s">
        <v>8886</v>
      </c>
      <c r="X3935" s="207">
        <v>4618</v>
      </c>
      <c r="AA3935" s="3" t="s">
        <v>19881</v>
      </c>
    </row>
    <row r="3936" spans="1:27" ht="136">
      <c r="A3936" s="3" t="s">
        <v>188</v>
      </c>
      <c r="B3936" s="3" t="s">
        <v>198</v>
      </c>
      <c r="F3936" s="62" t="s">
        <v>11811</v>
      </c>
      <c r="G3936" s="62" t="s">
        <v>11845</v>
      </c>
      <c r="H3936" s="62" t="s">
        <v>195</v>
      </c>
      <c r="I3936" s="62"/>
      <c r="J3936" s="62"/>
      <c r="K3936" s="62"/>
      <c r="L3936" s="62"/>
      <c r="M3936" s="62"/>
      <c r="N3936" s="62"/>
      <c r="O3936" s="62"/>
      <c r="P3936" s="62"/>
      <c r="Q3936" s="62"/>
      <c r="R3936" s="4">
        <f t="shared" si="122"/>
        <v>2025</v>
      </c>
      <c r="S3936" s="65">
        <f t="shared" si="123"/>
        <v>2</v>
      </c>
      <c r="U3936" s="5">
        <v>45700</v>
      </c>
      <c r="V3936" s="3" t="s">
        <v>19137</v>
      </c>
      <c r="W3936" s="3" t="s">
        <v>9113</v>
      </c>
      <c r="X3936" s="207">
        <v>4740</v>
      </c>
      <c r="AA3936" s="3" t="s">
        <v>19881</v>
      </c>
    </row>
    <row r="3937" spans="1:27" ht="153">
      <c r="A3937" s="3" t="s">
        <v>188</v>
      </c>
      <c r="B3937" s="3" t="s">
        <v>195</v>
      </c>
      <c r="C3937" s="3" t="s">
        <v>196</v>
      </c>
      <c r="F3937" s="62" t="s">
        <v>11811</v>
      </c>
      <c r="G3937" s="62" t="s">
        <v>11845</v>
      </c>
      <c r="H3937" s="62" t="s">
        <v>195</v>
      </c>
      <c r="I3937" s="62"/>
      <c r="J3937" s="62"/>
      <c r="K3937" s="62"/>
      <c r="L3937" s="62"/>
      <c r="M3937" s="62"/>
      <c r="N3937" s="62"/>
      <c r="O3937" s="62"/>
      <c r="P3937" s="62"/>
      <c r="Q3937" s="62"/>
      <c r="R3937" s="4">
        <f t="shared" si="122"/>
        <v>2025</v>
      </c>
      <c r="S3937" s="65">
        <f t="shared" si="123"/>
        <v>2</v>
      </c>
      <c r="U3937" s="5">
        <v>45700</v>
      </c>
      <c r="V3937" s="3" t="s">
        <v>19138</v>
      </c>
      <c r="W3937" s="3" t="s">
        <v>9114</v>
      </c>
      <c r="X3937" s="207">
        <v>4741</v>
      </c>
      <c r="AA3937" s="3" t="s">
        <v>19881</v>
      </c>
    </row>
    <row r="3938" spans="1:27" ht="153">
      <c r="A3938" s="9" t="s">
        <v>188</v>
      </c>
      <c r="B3938" s="9" t="s">
        <v>198</v>
      </c>
      <c r="F3938" s="62" t="s">
        <v>11811</v>
      </c>
      <c r="G3938" s="62" t="s">
        <v>11845</v>
      </c>
      <c r="H3938" s="62" t="s">
        <v>195</v>
      </c>
      <c r="I3938" s="62"/>
      <c r="J3938" s="62"/>
      <c r="K3938" s="62"/>
      <c r="L3938" s="62"/>
      <c r="M3938" s="62"/>
      <c r="N3938" s="62"/>
      <c r="O3938" s="62"/>
      <c r="P3938" s="62"/>
      <c r="Q3938" s="62"/>
      <c r="R3938" s="4">
        <f t="shared" si="122"/>
        <v>2025</v>
      </c>
      <c r="S3938" s="65">
        <f t="shared" si="123"/>
        <v>5</v>
      </c>
      <c r="U3938" s="5">
        <v>45792</v>
      </c>
      <c r="V3938" s="3" t="s">
        <v>19139</v>
      </c>
      <c r="W3938" s="3" t="s">
        <v>10790</v>
      </c>
      <c r="X3938" s="207">
        <v>5634</v>
      </c>
      <c r="AA3938" s="3" t="s">
        <v>19881</v>
      </c>
    </row>
    <row r="3939" spans="1:27" ht="68">
      <c r="A3939" s="9" t="s">
        <v>188</v>
      </c>
      <c r="B3939" s="9" t="s">
        <v>195</v>
      </c>
      <c r="C3939" s="9" t="s">
        <v>196</v>
      </c>
      <c r="E3939" s="3" t="s">
        <v>10791</v>
      </c>
      <c r="F3939" s="62" t="s">
        <v>11811</v>
      </c>
      <c r="G3939" s="62" t="s">
        <v>11845</v>
      </c>
      <c r="H3939" s="62" t="s">
        <v>195</v>
      </c>
      <c r="I3939" s="62"/>
      <c r="J3939" s="62"/>
      <c r="K3939" s="62"/>
      <c r="L3939" s="62"/>
      <c r="M3939" s="62"/>
      <c r="N3939" s="62"/>
      <c r="O3939" s="62"/>
      <c r="P3939" s="62"/>
      <c r="Q3939" s="62"/>
      <c r="R3939" s="4">
        <f t="shared" si="122"/>
        <v>2025</v>
      </c>
      <c r="S3939" s="65">
        <f t="shared" si="123"/>
        <v>5</v>
      </c>
      <c r="U3939" s="5">
        <v>45792</v>
      </c>
      <c r="V3939" s="3" t="s">
        <v>19140</v>
      </c>
      <c r="W3939" s="3" t="s">
        <v>10792</v>
      </c>
      <c r="X3939" s="207">
        <v>5635</v>
      </c>
      <c r="AA3939" s="3" t="s">
        <v>19881</v>
      </c>
    </row>
    <row r="3940" spans="1:27" ht="102">
      <c r="A3940" s="3" t="s">
        <v>188</v>
      </c>
      <c r="B3940" s="3" t="s">
        <v>198</v>
      </c>
      <c r="F3940" s="62" t="s">
        <v>11811</v>
      </c>
      <c r="G3940" s="62" t="s">
        <v>11845</v>
      </c>
      <c r="H3940" s="62" t="s">
        <v>195</v>
      </c>
      <c r="I3940" s="62"/>
      <c r="J3940" s="62"/>
      <c r="K3940" s="62"/>
      <c r="L3940" s="62"/>
      <c r="M3940" s="62"/>
      <c r="N3940" s="62"/>
      <c r="O3940" s="62"/>
      <c r="P3940" s="62"/>
      <c r="Q3940" s="62"/>
      <c r="R3940" s="4">
        <f t="shared" si="122"/>
        <v>2025</v>
      </c>
      <c r="S3940" s="65">
        <f t="shared" si="123"/>
        <v>5</v>
      </c>
      <c r="U3940" s="5">
        <v>45794</v>
      </c>
      <c r="V3940" s="3" t="s">
        <v>19141</v>
      </c>
      <c r="W3940" s="3" t="s">
        <v>19758</v>
      </c>
      <c r="X3940" s="207">
        <v>5782</v>
      </c>
      <c r="AA3940" s="3" t="s">
        <v>19881</v>
      </c>
    </row>
    <row r="3941" spans="1:27" ht="119">
      <c r="A3941" s="3" t="s">
        <v>188</v>
      </c>
      <c r="B3941" s="3" t="s">
        <v>3760</v>
      </c>
      <c r="F3941" s="62" t="s">
        <v>11811</v>
      </c>
      <c r="G3941" s="62" t="s">
        <v>11845</v>
      </c>
      <c r="H3941" s="62" t="s">
        <v>11847</v>
      </c>
      <c r="I3941" s="62"/>
      <c r="J3941" s="62"/>
      <c r="K3941" s="62"/>
      <c r="L3941" s="62"/>
      <c r="M3941" s="62"/>
      <c r="N3941" s="62"/>
      <c r="O3941" s="62"/>
      <c r="P3941" s="62"/>
      <c r="Q3941" s="62"/>
      <c r="R3941" s="4">
        <f t="shared" si="122"/>
        <v>2024</v>
      </c>
      <c r="S3941" s="65">
        <f t="shared" si="123"/>
        <v>3</v>
      </c>
      <c r="U3941" s="5">
        <v>45377</v>
      </c>
      <c r="V3941" s="3" t="s">
        <v>19142</v>
      </c>
      <c r="W3941" s="3" t="s">
        <v>3761</v>
      </c>
      <c r="X3941" s="207">
        <v>1758</v>
      </c>
      <c r="AA3941" s="3" t="s">
        <v>19881</v>
      </c>
    </row>
    <row r="3942" spans="1:27" ht="204">
      <c r="A3942" s="3" t="s">
        <v>188</v>
      </c>
      <c r="B3942" s="3" t="s">
        <v>3760</v>
      </c>
      <c r="F3942" s="62" t="s">
        <v>11811</v>
      </c>
      <c r="G3942" s="62" t="s">
        <v>11845</v>
      </c>
      <c r="H3942" s="62" t="s">
        <v>11846</v>
      </c>
      <c r="I3942" s="62"/>
      <c r="J3942" s="62"/>
      <c r="K3942" s="62"/>
      <c r="L3942" s="62"/>
      <c r="M3942" s="62"/>
      <c r="N3942" s="62"/>
      <c r="O3942" s="62"/>
      <c r="P3942" s="62"/>
      <c r="Q3942" s="62"/>
      <c r="R3942" s="4">
        <f t="shared" si="122"/>
        <v>2024</v>
      </c>
      <c r="S3942" s="65">
        <f t="shared" si="123"/>
        <v>12</v>
      </c>
      <c r="U3942" s="5">
        <v>45639</v>
      </c>
      <c r="V3942" s="3" t="s">
        <v>19143</v>
      </c>
      <c r="W3942" s="3" t="s">
        <v>8179</v>
      </c>
      <c r="X3942" s="207">
        <v>4222</v>
      </c>
      <c r="AA3942" s="3" t="s">
        <v>19881</v>
      </c>
    </row>
    <row r="3943" spans="1:27" ht="404">
      <c r="A3943" s="3" t="s">
        <v>188</v>
      </c>
      <c r="B3943" s="3" t="s">
        <v>3760</v>
      </c>
      <c r="F3943" s="62" t="s">
        <v>11811</v>
      </c>
      <c r="G3943" s="62" t="s">
        <v>11845</v>
      </c>
      <c r="H3943" s="62" t="s">
        <v>11846</v>
      </c>
      <c r="I3943" s="62"/>
      <c r="J3943" s="62"/>
      <c r="K3943" s="62"/>
      <c r="L3943" s="62"/>
      <c r="M3943" s="62"/>
      <c r="N3943" s="62"/>
      <c r="O3943" s="62"/>
      <c r="P3943" s="62"/>
      <c r="Q3943" s="62"/>
      <c r="R3943" s="4">
        <f t="shared" si="122"/>
        <v>2025</v>
      </c>
      <c r="S3943" s="65">
        <f t="shared" si="123"/>
        <v>2</v>
      </c>
      <c r="U3943" s="5">
        <v>45700</v>
      </c>
      <c r="V3943" s="3" t="s">
        <v>19144</v>
      </c>
      <c r="W3943" s="3" t="s">
        <v>9122</v>
      </c>
      <c r="X3943" s="207">
        <v>4746</v>
      </c>
      <c r="AA3943" s="3" t="s">
        <v>19881</v>
      </c>
    </row>
    <row r="3944" spans="1:27" ht="170">
      <c r="A3944" s="3" t="s">
        <v>188</v>
      </c>
      <c r="B3944" s="3" t="s">
        <v>3760</v>
      </c>
      <c r="F3944" s="62" t="s">
        <v>11811</v>
      </c>
      <c r="G3944" s="62" t="s">
        <v>11845</v>
      </c>
      <c r="H3944" s="62" t="s">
        <v>11846</v>
      </c>
      <c r="I3944" s="62"/>
      <c r="J3944" s="62"/>
      <c r="K3944" s="62"/>
      <c r="L3944" s="62"/>
      <c r="M3944" s="62"/>
      <c r="N3944" s="62"/>
      <c r="O3944" s="62"/>
      <c r="P3944" s="62"/>
      <c r="Q3944" s="62"/>
      <c r="R3944" s="4">
        <f t="shared" si="122"/>
        <v>2025</v>
      </c>
      <c r="S3944" s="65">
        <f t="shared" si="123"/>
        <v>3</v>
      </c>
      <c r="U3944" s="5">
        <v>45726</v>
      </c>
      <c r="V3944" s="3" t="s">
        <v>19145</v>
      </c>
      <c r="W3944" s="3" t="s">
        <v>9604</v>
      </c>
      <c r="X3944" s="207">
        <v>5017</v>
      </c>
      <c r="AA3944" s="3" t="s">
        <v>19881</v>
      </c>
    </row>
    <row r="3945" spans="1:27" ht="119">
      <c r="A3945" s="3" t="s">
        <v>170</v>
      </c>
      <c r="B3945" s="3" t="s">
        <v>171</v>
      </c>
      <c r="F3945" s="62" t="s">
        <v>11811</v>
      </c>
      <c r="G3945" s="62" t="s">
        <v>11848</v>
      </c>
      <c r="H3945" s="62" t="s">
        <v>11849</v>
      </c>
      <c r="I3945" s="62"/>
      <c r="J3945" s="62"/>
      <c r="K3945" s="62"/>
      <c r="L3945" s="62"/>
      <c r="M3945" s="62"/>
      <c r="N3945" s="62"/>
      <c r="O3945" s="62"/>
      <c r="P3945" s="62"/>
      <c r="Q3945" s="62"/>
      <c r="R3945" s="4">
        <f t="shared" si="122"/>
        <v>2024</v>
      </c>
      <c r="S3945" s="65">
        <f t="shared" si="123"/>
        <v>2</v>
      </c>
      <c r="U3945" s="5">
        <v>45351</v>
      </c>
      <c r="V3945" s="3" t="s">
        <v>19146</v>
      </c>
      <c r="W3945" s="3" t="s">
        <v>1853</v>
      </c>
      <c r="X3945" s="207">
        <v>772</v>
      </c>
      <c r="AA3945" s="3" t="s">
        <v>19881</v>
      </c>
    </row>
    <row r="3946" spans="1:27" ht="68">
      <c r="A3946" s="9" t="s">
        <v>170</v>
      </c>
      <c r="B3946" s="9" t="s">
        <v>171</v>
      </c>
      <c r="C3946" s="9"/>
      <c r="D3946" s="9"/>
      <c r="F3946" s="62" t="s">
        <v>11811</v>
      </c>
      <c r="G3946" s="62" t="s">
        <v>11848</v>
      </c>
      <c r="H3946" s="62" t="s">
        <v>11849</v>
      </c>
      <c r="I3946" s="62"/>
      <c r="J3946" s="62"/>
      <c r="K3946" s="62"/>
      <c r="L3946" s="62"/>
      <c r="M3946" s="62"/>
      <c r="N3946" s="62"/>
      <c r="O3946" s="62"/>
      <c r="P3946" s="62"/>
      <c r="Q3946" s="62"/>
      <c r="R3946" s="4">
        <f t="shared" si="122"/>
        <v>2025</v>
      </c>
      <c r="S3946" s="65">
        <f t="shared" si="123"/>
        <v>5</v>
      </c>
      <c r="U3946" s="5">
        <v>45791</v>
      </c>
      <c r="V3946" s="3" t="s">
        <v>19147</v>
      </c>
      <c r="W3946" s="3" t="s">
        <v>10646</v>
      </c>
      <c r="X3946" s="207">
        <v>5569</v>
      </c>
      <c r="AA3946" s="3" t="s">
        <v>19881</v>
      </c>
    </row>
    <row r="3947" spans="1:27" ht="136">
      <c r="A3947" s="3" t="s">
        <v>170</v>
      </c>
      <c r="B3947" s="3" t="s">
        <v>172</v>
      </c>
      <c r="C3947" s="3" t="s">
        <v>175</v>
      </c>
      <c r="F3947" s="62" t="s">
        <v>11811</v>
      </c>
      <c r="G3947" s="62" t="s">
        <v>11848</v>
      </c>
      <c r="H3947" s="62" t="s">
        <v>11850</v>
      </c>
      <c r="I3947" s="62"/>
      <c r="J3947" s="62"/>
      <c r="K3947" s="62"/>
      <c r="L3947" s="62"/>
      <c r="M3947" s="62"/>
      <c r="N3947" s="62"/>
      <c r="O3947" s="62"/>
      <c r="P3947" s="62"/>
      <c r="Q3947" s="62"/>
      <c r="R3947" s="4">
        <f t="shared" si="122"/>
        <v>2024</v>
      </c>
      <c r="S3947" s="65">
        <f t="shared" si="123"/>
        <v>2</v>
      </c>
      <c r="U3947" s="5">
        <v>45335</v>
      </c>
      <c r="V3947" s="3" t="s">
        <v>19148</v>
      </c>
      <c r="W3947" s="3" t="s">
        <v>439</v>
      </c>
      <c r="X3947" s="207">
        <v>74</v>
      </c>
      <c r="AA3947" s="3" t="s">
        <v>19881</v>
      </c>
    </row>
    <row r="3948" spans="1:27" ht="85">
      <c r="A3948" s="3" t="s">
        <v>170</v>
      </c>
      <c r="B3948" s="3" t="s">
        <v>172</v>
      </c>
      <c r="C3948" s="3" t="s">
        <v>173</v>
      </c>
      <c r="F3948" s="62" t="s">
        <v>11811</v>
      </c>
      <c r="G3948" s="62" t="s">
        <v>11848</v>
      </c>
      <c r="H3948" s="62" t="s">
        <v>11850</v>
      </c>
      <c r="I3948" s="62"/>
      <c r="J3948" s="62"/>
      <c r="K3948" s="62"/>
      <c r="L3948" s="62"/>
      <c r="M3948" s="62"/>
      <c r="N3948" s="62"/>
      <c r="O3948" s="62"/>
      <c r="P3948" s="62"/>
      <c r="Q3948" s="62"/>
      <c r="R3948" s="4">
        <f t="shared" si="122"/>
        <v>2024</v>
      </c>
      <c r="S3948" s="65">
        <f t="shared" si="123"/>
        <v>2</v>
      </c>
      <c r="U3948" s="5">
        <v>45337</v>
      </c>
      <c r="V3948" s="3" t="s">
        <v>19149</v>
      </c>
      <c r="W3948" s="3" t="s">
        <v>590</v>
      </c>
      <c r="X3948" s="207">
        <v>143</v>
      </c>
      <c r="AA3948" s="3" t="s">
        <v>19881</v>
      </c>
    </row>
    <row r="3949" spans="1:27" ht="68">
      <c r="A3949" s="3" t="s">
        <v>170</v>
      </c>
      <c r="B3949" s="3" t="s">
        <v>172</v>
      </c>
      <c r="C3949" s="3" t="s">
        <v>176</v>
      </c>
      <c r="F3949" s="62" t="s">
        <v>11811</v>
      </c>
      <c r="G3949" s="62" t="s">
        <v>11848</v>
      </c>
      <c r="H3949" s="62" t="s">
        <v>11850</v>
      </c>
      <c r="I3949" s="62"/>
      <c r="J3949" s="62"/>
      <c r="K3949" s="62"/>
      <c r="L3949" s="62"/>
      <c r="M3949" s="62"/>
      <c r="N3949" s="62"/>
      <c r="O3949" s="62"/>
      <c r="P3949" s="62"/>
      <c r="Q3949" s="62"/>
      <c r="R3949" s="4">
        <f t="shared" si="122"/>
        <v>2024</v>
      </c>
      <c r="S3949" s="65">
        <f t="shared" si="123"/>
        <v>2</v>
      </c>
      <c r="U3949" s="5">
        <v>45343</v>
      </c>
      <c r="V3949" s="3" t="s">
        <v>19150</v>
      </c>
      <c r="W3949" s="3" t="s">
        <v>1073</v>
      </c>
      <c r="X3949" s="207">
        <v>391</v>
      </c>
      <c r="AA3949" s="3" t="s">
        <v>19881</v>
      </c>
    </row>
    <row r="3950" spans="1:27" ht="102">
      <c r="A3950" s="3" t="s">
        <v>170</v>
      </c>
      <c r="B3950" s="3" t="s">
        <v>172</v>
      </c>
      <c r="C3950" s="3" t="s">
        <v>173</v>
      </c>
      <c r="F3950" s="62" t="s">
        <v>11811</v>
      </c>
      <c r="G3950" s="62" t="s">
        <v>11848</v>
      </c>
      <c r="H3950" s="62" t="s">
        <v>11850</v>
      </c>
      <c r="I3950" s="62"/>
      <c r="J3950" s="62"/>
      <c r="K3950" s="62"/>
      <c r="L3950" s="62"/>
      <c r="M3950" s="62"/>
      <c r="N3950" s="62"/>
      <c r="O3950" s="62"/>
      <c r="P3950" s="62"/>
      <c r="Q3950" s="62"/>
      <c r="R3950" s="4">
        <f t="shared" si="122"/>
        <v>2024</v>
      </c>
      <c r="S3950" s="65">
        <f t="shared" si="123"/>
        <v>2</v>
      </c>
      <c r="U3950" s="5">
        <v>45344</v>
      </c>
      <c r="V3950" s="3" t="s">
        <v>19151</v>
      </c>
      <c r="W3950" s="3" t="s">
        <v>1208</v>
      </c>
      <c r="X3950" s="207">
        <v>454</v>
      </c>
      <c r="AA3950" s="3" t="s">
        <v>19881</v>
      </c>
    </row>
    <row r="3951" spans="1:27" ht="36">
      <c r="A3951" s="3" t="s">
        <v>170</v>
      </c>
      <c r="B3951" s="3" t="s">
        <v>172</v>
      </c>
      <c r="C3951" s="3" t="s">
        <v>173</v>
      </c>
      <c r="F3951" s="62" t="s">
        <v>11811</v>
      </c>
      <c r="G3951" s="62" t="s">
        <v>11848</v>
      </c>
      <c r="H3951" s="62" t="s">
        <v>11850</v>
      </c>
      <c r="I3951" s="62"/>
      <c r="J3951" s="62"/>
      <c r="K3951" s="62"/>
      <c r="L3951" s="62"/>
      <c r="M3951" s="62"/>
      <c r="N3951" s="62"/>
      <c r="O3951" s="62"/>
      <c r="P3951" s="62"/>
      <c r="Q3951" s="62"/>
      <c r="R3951" s="4">
        <f t="shared" si="122"/>
        <v>2024</v>
      </c>
      <c r="S3951" s="65">
        <f t="shared" si="123"/>
        <v>2</v>
      </c>
      <c r="U3951" s="5">
        <v>45347</v>
      </c>
      <c r="V3951" s="3" t="s">
        <v>19152</v>
      </c>
      <c r="W3951" s="3" t="s">
        <v>1410</v>
      </c>
      <c r="X3951" s="207">
        <v>553</v>
      </c>
      <c r="AA3951" s="3" t="s">
        <v>19881</v>
      </c>
    </row>
    <row r="3952" spans="1:27" ht="153">
      <c r="A3952" s="3" t="s">
        <v>170</v>
      </c>
      <c r="B3952" s="3" t="s">
        <v>172</v>
      </c>
      <c r="C3952" s="3" t="s">
        <v>173</v>
      </c>
      <c r="F3952" s="62" t="s">
        <v>11811</v>
      </c>
      <c r="G3952" s="62" t="s">
        <v>11848</v>
      </c>
      <c r="H3952" s="62" t="s">
        <v>11850</v>
      </c>
      <c r="I3952" s="62"/>
      <c r="J3952" s="62"/>
      <c r="K3952" s="62"/>
      <c r="L3952" s="62"/>
      <c r="M3952" s="62"/>
      <c r="N3952" s="62"/>
      <c r="O3952" s="62"/>
      <c r="P3952" s="62"/>
      <c r="Q3952" s="62"/>
      <c r="R3952" s="4">
        <f t="shared" si="122"/>
        <v>2024</v>
      </c>
      <c r="S3952" s="65">
        <f t="shared" si="123"/>
        <v>2</v>
      </c>
      <c r="U3952" s="5">
        <v>45347</v>
      </c>
      <c r="V3952" s="3" t="s">
        <v>1452</v>
      </c>
      <c r="W3952" s="3" t="s">
        <v>1453</v>
      </c>
      <c r="X3952" s="207">
        <v>574</v>
      </c>
      <c r="AA3952" s="3" t="s">
        <v>19881</v>
      </c>
    </row>
    <row r="3953" spans="1:27" ht="85">
      <c r="A3953" s="3" t="s">
        <v>170</v>
      </c>
      <c r="B3953" s="3" t="s">
        <v>172</v>
      </c>
      <c r="C3953" s="3" t="s">
        <v>176</v>
      </c>
      <c r="F3953" s="62" t="s">
        <v>11811</v>
      </c>
      <c r="G3953" s="62" t="s">
        <v>11848</v>
      </c>
      <c r="H3953" s="62" t="s">
        <v>11850</v>
      </c>
      <c r="I3953" s="62"/>
      <c r="J3953" s="62"/>
      <c r="K3953" s="62"/>
      <c r="L3953" s="62"/>
      <c r="M3953" s="62"/>
      <c r="N3953" s="62"/>
      <c r="O3953" s="62"/>
      <c r="P3953" s="62"/>
      <c r="Q3953" s="62"/>
      <c r="R3953" s="4">
        <f t="shared" si="122"/>
        <v>2024</v>
      </c>
      <c r="S3953" s="65">
        <f t="shared" si="123"/>
        <v>2</v>
      </c>
      <c r="U3953" s="5">
        <v>45347</v>
      </c>
      <c r="V3953" s="3" t="s">
        <v>1471</v>
      </c>
      <c r="W3953" s="3" t="s">
        <v>1472</v>
      </c>
      <c r="X3953" s="207">
        <v>584</v>
      </c>
      <c r="AA3953" s="3" t="s">
        <v>19881</v>
      </c>
    </row>
    <row r="3954" spans="1:27" ht="51">
      <c r="A3954" s="3" t="s">
        <v>170</v>
      </c>
      <c r="B3954" s="3" t="s">
        <v>172</v>
      </c>
      <c r="C3954" s="3" t="s">
        <v>173</v>
      </c>
      <c r="F3954" s="62" t="s">
        <v>11811</v>
      </c>
      <c r="G3954" s="62" t="s">
        <v>11848</v>
      </c>
      <c r="H3954" s="62" t="s">
        <v>11850</v>
      </c>
      <c r="I3954" s="62"/>
      <c r="J3954" s="62"/>
      <c r="K3954" s="62"/>
      <c r="L3954" s="62"/>
      <c r="M3954" s="62"/>
      <c r="N3954" s="62"/>
      <c r="O3954" s="62"/>
      <c r="P3954" s="62"/>
      <c r="Q3954" s="62"/>
      <c r="R3954" s="4">
        <f t="shared" si="122"/>
        <v>2024</v>
      </c>
      <c r="S3954" s="65">
        <f t="shared" si="123"/>
        <v>2</v>
      </c>
      <c r="U3954" s="5">
        <v>45349</v>
      </c>
      <c r="V3954" s="3" t="s">
        <v>1623</v>
      </c>
      <c r="W3954" s="3" t="s">
        <v>1624</v>
      </c>
      <c r="X3954" s="207">
        <v>662</v>
      </c>
      <c r="AA3954" s="3" t="s">
        <v>19881</v>
      </c>
    </row>
    <row r="3955" spans="1:27" ht="119">
      <c r="A3955" s="3" t="s">
        <v>170</v>
      </c>
      <c r="B3955" s="3" t="s">
        <v>172</v>
      </c>
      <c r="C3955" s="3" t="s">
        <v>176</v>
      </c>
      <c r="F3955" s="62" t="s">
        <v>11811</v>
      </c>
      <c r="G3955" s="62" t="s">
        <v>11848</v>
      </c>
      <c r="H3955" s="62" t="s">
        <v>11850</v>
      </c>
      <c r="I3955" s="62"/>
      <c r="J3955" s="62"/>
      <c r="K3955" s="62"/>
      <c r="L3955" s="62"/>
      <c r="M3955" s="62"/>
      <c r="N3955" s="62"/>
      <c r="O3955" s="62"/>
      <c r="P3955" s="62"/>
      <c r="Q3955" s="62"/>
      <c r="R3955" s="4">
        <f t="shared" si="122"/>
        <v>2024</v>
      </c>
      <c r="S3955" s="65">
        <f t="shared" si="123"/>
        <v>2</v>
      </c>
      <c r="U3955" s="5">
        <v>45351</v>
      </c>
      <c r="V3955" s="3" t="s">
        <v>19153</v>
      </c>
      <c r="W3955" s="3" t="s">
        <v>1820</v>
      </c>
      <c r="X3955" s="207">
        <v>756</v>
      </c>
      <c r="AA3955" s="3" t="s">
        <v>19881</v>
      </c>
    </row>
    <row r="3956" spans="1:27" ht="119">
      <c r="A3956" s="3" t="s">
        <v>170</v>
      </c>
      <c r="B3956" s="3" t="s">
        <v>172</v>
      </c>
      <c r="C3956" s="3" t="s">
        <v>173</v>
      </c>
      <c r="F3956" s="62" t="s">
        <v>11811</v>
      </c>
      <c r="G3956" s="62" t="s">
        <v>11848</v>
      </c>
      <c r="H3956" s="62" t="s">
        <v>11850</v>
      </c>
      <c r="I3956" s="62"/>
      <c r="J3956" s="62"/>
      <c r="K3956" s="62"/>
      <c r="L3956" s="62"/>
      <c r="M3956" s="62"/>
      <c r="N3956" s="62"/>
      <c r="O3956" s="62"/>
      <c r="P3956" s="62"/>
      <c r="Q3956" s="62"/>
      <c r="R3956" s="4">
        <f t="shared" si="122"/>
        <v>2024</v>
      </c>
      <c r="S3956" s="65">
        <f t="shared" si="123"/>
        <v>2</v>
      </c>
      <c r="U3956" s="5">
        <v>45351</v>
      </c>
      <c r="V3956" s="3" t="s">
        <v>19154</v>
      </c>
      <c r="W3956" s="3" t="s">
        <v>1848</v>
      </c>
      <c r="X3956" s="207">
        <v>769</v>
      </c>
      <c r="AA3956" s="3" t="s">
        <v>19881</v>
      </c>
    </row>
    <row r="3957" spans="1:27" ht="136">
      <c r="A3957" s="3" t="s">
        <v>170</v>
      </c>
      <c r="B3957" s="3" t="s">
        <v>172</v>
      </c>
      <c r="C3957" s="3" t="s">
        <v>173</v>
      </c>
      <c r="F3957" s="62" t="s">
        <v>11811</v>
      </c>
      <c r="G3957" s="62" t="s">
        <v>11848</v>
      </c>
      <c r="H3957" s="62" t="s">
        <v>11850</v>
      </c>
      <c r="I3957" s="62"/>
      <c r="J3957" s="62"/>
      <c r="K3957" s="62"/>
      <c r="L3957" s="62"/>
      <c r="M3957" s="62"/>
      <c r="N3957" s="62"/>
      <c r="O3957" s="62"/>
      <c r="P3957" s="62"/>
      <c r="Q3957" s="62"/>
      <c r="R3957" s="4">
        <f t="shared" si="122"/>
        <v>2024</v>
      </c>
      <c r="S3957" s="65">
        <f t="shared" si="123"/>
        <v>3</v>
      </c>
      <c r="U3957" s="5">
        <v>45354</v>
      </c>
      <c r="V3957" s="3" t="s">
        <v>2155</v>
      </c>
      <c r="W3957" s="3" t="s">
        <v>2156</v>
      </c>
      <c r="X3957" s="207">
        <v>921</v>
      </c>
      <c r="AA3957" s="3" t="s">
        <v>19881</v>
      </c>
    </row>
    <row r="3958" spans="1:27" ht="102">
      <c r="A3958" s="3" t="s">
        <v>170</v>
      </c>
      <c r="B3958" s="3" t="s">
        <v>172</v>
      </c>
      <c r="C3958" s="3" t="s">
        <v>173</v>
      </c>
      <c r="F3958" s="62" t="s">
        <v>11811</v>
      </c>
      <c r="G3958" s="62" t="s">
        <v>11848</v>
      </c>
      <c r="H3958" s="62" t="s">
        <v>11850</v>
      </c>
      <c r="I3958" s="62"/>
      <c r="J3958" s="62"/>
      <c r="K3958" s="62"/>
      <c r="L3958" s="62"/>
      <c r="M3958" s="62"/>
      <c r="N3958" s="62"/>
      <c r="O3958" s="62"/>
      <c r="P3958" s="62"/>
      <c r="Q3958" s="62"/>
      <c r="R3958" s="4">
        <f t="shared" si="122"/>
        <v>2024</v>
      </c>
      <c r="S3958" s="65">
        <f t="shared" si="123"/>
        <v>3</v>
      </c>
      <c r="U3958" s="5">
        <v>45356</v>
      </c>
      <c r="V3958" s="3" t="s">
        <v>19155</v>
      </c>
      <c r="W3958" s="3" t="s">
        <v>2271</v>
      </c>
      <c r="X3958" s="207">
        <v>981</v>
      </c>
      <c r="AA3958" s="3" t="s">
        <v>19881</v>
      </c>
    </row>
    <row r="3959" spans="1:27" ht="68">
      <c r="A3959" s="3" t="s">
        <v>170</v>
      </c>
      <c r="B3959" s="3" t="s">
        <v>172</v>
      </c>
      <c r="C3959" s="3" t="s">
        <v>173</v>
      </c>
      <c r="F3959" s="62" t="s">
        <v>11811</v>
      </c>
      <c r="G3959" s="62" t="s">
        <v>11848</v>
      </c>
      <c r="H3959" s="62" t="s">
        <v>11850</v>
      </c>
      <c r="I3959" s="62"/>
      <c r="J3959" s="62"/>
      <c r="K3959" s="62"/>
      <c r="L3959" s="62"/>
      <c r="M3959" s="62"/>
      <c r="N3959" s="62"/>
      <c r="O3959" s="62"/>
      <c r="P3959" s="62"/>
      <c r="Q3959" s="62"/>
      <c r="R3959" s="4">
        <f t="shared" si="122"/>
        <v>2024</v>
      </c>
      <c r="S3959" s="65">
        <f t="shared" si="123"/>
        <v>3</v>
      </c>
      <c r="U3959" s="5">
        <v>45357</v>
      </c>
      <c r="V3959" s="3" t="s">
        <v>19156</v>
      </c>
      <c r="W3959" s="3" t="s">
        <v>2350</v>
      </c>
      <c r="X3959" s="207">
        <v>1026</v>
      </c>
      <c r="AA3959" s="3" t="s">
        <v>19881</v>
      </c>
    </row>
    <row r="3960" spans="1:27" ht="102">
      <c r="A3960" s="3" t="s">
        <v>170</v>
      </c>
      <c r="B3960" s="3" t="s">
        <v>172</v>
      </c>
      <c r="C3960" s="3" t="s">
        <v>175</v>
      </c>
      <c r="F3960" s="62" t="s">
        <v>11811</v>
      </c>
      <c r="G3960" s="62" t="s">
        <v>11848</v>
      </c>
      <c r="H3960" s="62" t="s">
        <v>11850</v>
      </c>
      <c r="I3960" s="62"/>
      <c r="J3960" s="62"/>
      <c r="K3960" s="62"/>
      <c r="L3960" s="62"/>
      <c r="M3960" s="62"/>
      <c r="N3960" s="62"/>
      <c r="O3960" s="62"/>
      <c r="P3960" s="62"/>
      <c r="Q3960" s="62"/>
      <c r="R3960" s="4">
        <f t="shared" si="122"/>
        <v>2024</v>
      </c>
      <c r="S3960" s="65">
        <f t="shared" si="123"/>
        <v>3</v>
      </c>
      <c r="U3960" s="5">
        <v>45367</v>
      </c>
      <c r="V3960" s="3" t="s">
        <v>19157</v>
      </c>
      <c r="W3960" s="3" t="s">
        <v>3129</v>
      </c>
      <c r="X3960" s="207">
        <v>1428</v>
      </c>
      <c r="AA3960" s="3" t="s">
        <v>19881</v>
      </c>
    </row>
    <row r="3961" spans="1:27" ht="136">
      <c r="A3961" s="3" t="s">
        <v>170</v>
      </c>
      <c r="B3961" s="3" t="s">
        <v>172</v>
      </c>
      <c r="C3961" s="3" t="s">
        <v>176</v>
      </c>
      <c r="F3961" s="62" t="s">
        <v>11811</v>
      </c>
      <c r="G3961" s="62" t="s">
        <v>11848</v>
      </c>
      <c r="H3961" s="62" t="s">
        <v>11850</v>
      </c>
      <c r="I3961" s="62"/>
      <c r="J3961" s="62"/>
      <c r="K3961" s="62"/>
      <c r="L3961" s="62"/>
      <c r="M3961" s="62"/>
      <c r="N3961" s="62"/>
      <c r="O3961" s="62"/>
      <c r="P3961" s="62"/>
      <c r="Q3961" s="62"/>
      <c r="R3961" s="4">
        <f t="shared" si="122"/>
        <v>2024</v>
      </c>
      <c r="S3961" s="65">
        <f t="shared" si="123"/>
        <v>3</v>
      </c>
      <c r="U3961" s="5">
        <v>45378</v>
      </c>
      <c r="V3961" s="3" t="s">
        <v>3936</v>
      </c>
      <c r="W3961" s="3" t="s">
        <v>3937</v>
      </c>
      <c r="X3961" s="207">
        <v>1854</v>
      </c>
      <c r="AA3961" s="3" t="s">
        <v>19881</v>
      </c>
    </row>
    <row r="3962" spans="1:27" ht="119">
      <c r="A3962" s="3" t="s">
        <v>170</v>
      </c>
      <c r="B3962" s="3" t="s">
        <v>172</v>
      </c>
      <c r="C3962" s="3" t="s">
        <v>173</v>
      </c>
      <c r="F3962" s="62" t="s">
        <v>11811</v>
      </c>
      <c r="G3962" s="62" t="s">
        <v>11848</v>
      </c>
      <c r="H3962" s="62" t="s">
        <v>11850</v>
      </c>
      <c r="I3962" s="62"/>
      <c r="J3962" s="62"/>
      <c r="K3962" s="62"/>
      <c r="L3962" s="62"/>
      <c r="M3962" s="62"/>
      <c r="N3962" s="62"/>
      <c r="O3962" s="62"/>
      <c r="P3962" s="62"/>
      <c r="Q3962" s="62"/>
      <c r="R3962" s="4">
        <f t="shared" si="122"/>
        <v>2024</v>
      </c>
      <c r="S3962" s="65">
        <f t="shared" si="123"/>
        <v>3</v>
      </c>
      <c r="U3962" s="5">
        <v>45379</v>
      </c>
      <c r="V3962" s="3" t="s">
        <v>19158</v>
      </c>
      <c r="W3962" s="3" t="s">
        <v>3959</v>
      </c>
      <c r="X3962" s="207">
        <v>1867</v>
      </c>
      <c r="AA3962" s="3" t="s">
        <v>19881</v>
      </c>
    </row>
    <row r="3963" spans="1:27" ht="136">
      <c r="A3963" s="3" t="s">
        <v>170</v>
      </c>
      <c r="B3963" s="3" t="s">
        <v>172</v>
      </c>
      <c r="C3963" s="3" t="s">
        <v>176</v>
      </c>
      <c r="F3963" s="62" t="s">
        <v>11811</v>
      </c>
      <c r="G3963" s="62" t="s">
        <v>11848</v>
      </c>
      <c r="H3963" s="62" t="s">
        <v>11850</v>
      </c>
      <c r="I3963" s="62"/>
      <c r="J3963" s="62"/>
      <c r="K3963" s="62"/>
      <c r="L3963" s="62"/>
      <c r="M3963" s="62"/>
      <c r="N3963" s="62"/>
      <c r="O3963" s="62"/>
      <c r="P3963" s="62"/>
      <c r="Q3963" s="62"/>
      <c r="R3963" s="4">
        <f t="shared" si="122"/>
        <v>2024</v>
      </c>
      <c r="S3963" s="65">
        <f t="shared" si="123"/>
        <v>3</v>
      </c>
      <c r="U3963" s="5">
        <v>45379</v>
      </c>
      <c r="V3963" s="3" t="s">
        <v>19159</v>
      </c>
      <c r="W3963" s="3" t="s">
        <v>4012</v>
      </c>
      <c r="X3963" s="207">
        <v>1895</v>
      </c>
      <c r="AA3963" s="3" t="s">
        <v>19881</v>
      </c>
    </row>
    <row r="3964" spans="1:27" ht="102">
      <c r="A3964" s="3" t="s">
        <v>170</v>
      </c>
      <c r="B3964" s="3" t="s">
        <v>172</v>
      </c>
      <c r="C3964" s="3" t="s">
        <v>176</v>
      </c>
      <c r="F3964" s="62" t="s">
        <v>11811</v>
      </c>
      <c r="G3964" s="62" t="s">
        <v>11848</v>
      </c>
      <c r="H3964" s="62" t="s">
        <v>11850</v>
      </c>
      <c r="I3964" s="62"/>
      <c r="J3964" s="62"/>
      <c r="K3964" s="62"/>
      <c r="L3964" s="62"/>
      <c r="M3964" s="62"/>
      <c r="N3964" s="62"/>
      <c r="O3964" s="62"/>
      <c r="P3964" s="62"/>
      <c r="Q3964" s="62"/>
      <c r="R3964" s="4">
        <f t="shared" si="122"/>
        <v>2024</v>
      </c>
      <c r="S3964" s="65">
        <f t="shared" si="123"/>
        <v>3</v>
      </c>
      <c r="U3964" s="5">
        <v>45381</v>
      </c>
      <c r="V3964" s="3" t="s">
        <v>19160</v>
      </c>
      <c r="W3964" s="3" t="s">
        <v>4121</v>
      </c>
      <c r="X3964" s="207">
        <v>1953</v>
      </c>
      <c r="AA3964" s="3" t="s">
        <v>19881</v>
      </c>
    </row>
    <row r="3965" spans="1:27" ht="153">
      <c r="A3965" s="3" t="s">
        <v>170</v>
      </c>
      <c r="B3965" s="3" t="s">
        <v>172</v>
      </c>
      <c r="C3965" s="3" t="s">
        <v>173</v>
      </c>
      <c r="F3965" s="62" t="s">
        <v>11811</v>
      </c>
      <c r="G3965" s="62" t="s">
        <v>11848</v>
      </c>
      <c r="H3965" s="62" t="s">
        <v>11850</v>
      </c>
      <c r="I3965" s="62"/>
      <c r="J3965" s="62"/>
      <c r="K3965" s="62"/>
      <c r="L3965" s="62"/>
      <c r="M3965" s="62"/>
      <c r="N3965" s="62"/>
      <c r="O3965" s="62"/>
      <c r="P3965" s="62"/>
      <c r="Q3965" s="62"/>
      <c r="R3965" s="4">
        <f t="shared" si="122"/>
        <v>2024</v>
      </c>
      <c r="S3965" s="65">
        <f t="shared" si="123"/>
        <v>4</v>
      </c>
      <c r="U3965" s="5">
        <v>45404</v>
      </c>
      <c r="V3965" s="3" t="s">
        <v>4228</v>
      </c>
      <c r="W3965" s="3" t="s">
        <v>4229</v>
      </c>
      <c r="X3965" s="207">
        <v>2009</v>
      </c>
      <c r="AA3965" s="3" t="s">
        <v>19881</v>
      </c>
    </row>
    <row r="3966" spans="1:27" ht="153">
      <c r="A3966" s="3" t="s">
        <v>170</v>
      </c>
      <c r="B3966" s="3" t="s">
        <v>172</v>
      </c>
      <c r="C3966" s="3" t="s">
        <v>173</v>
      </c>
      <c r="F3966" s="62" t="s">
        <v>11811</v>
      </c>
      <c r="G3966" s="62" t="s">
        <v>11848</v>
      </c>
      <c r="H3966" s="62" t="s">
        <v>11850</v>
      </c>
      <c r="I3966" s="62"/>
      <c r="J3966" s="62"/>
      <c r="K3966" s="62"/>
      <c r="L3966" s="62"/>
      <c r="M3966" s="62"/>
      <c r="N3966" s="62"/>
      <c r="O3966" s="62"/>
      <c r="P3966" s="62"/>
      <c r="Q3966" s="62"/>
      <c r="R3966" s="4">
        <f t="shared" si="122"/>
        <v>2024</v>
      </c>
      <c r="S3966" s="65">
        <f t="shared" si="123"/>
        <v>5</v>
      </c>
      <c r="U3966" s="5">
        <v>45432</v>
      </c>
      <c r="V3966" s="3" t="s">
        <v>19161</v>
      </c>
      <c r="W3966" s="3" t="s">
        <v>4722</v>
      </c>
      <c r="X3966" s="207">
        <v>2283</v>
      </c>
      <c r="AA3966" s="3" t="s">
        <v>19881</v>
      </c>
    </row>
    <row r="3967" spans="1:27" ht="102">
      <c r="A3967" s="3" t="s">
        <v>170</v>
      </c>
      <c r="B3967" s="3" t="s">
        <v>172</v>
      </c>
      <c r="C3967" s="3" t="s">
        <v>173</v>
      </c>
      <c r="F3967" s="62" t="s">
        <v>11811</v>
      </c>
      <c r="G3967" s="62" t="s">
        <v>11848</v>
      </c>
      <c r="H3967" s="62" t="s">
        <v>11850</v>
      </c>
      <c r="I3967" s="62"/>
      <c r="J3967" s="62"/>
      <c r="K3967" s="62"/>
      <c r="L3967" s="62"/>
      <c r="M3967" s="62"/>
      <c r="N3967" s="62"/>
      <c r="O3967" s="62"/>
      <c r="P3967" s="62"/>
      <c r="Q3967" s="62"/>
      <c r="R3967" s="4">
        <f t="shared" si="122"/>
        <v>2024</v>
      </c>
      <c r="S3967" s="65">
        <f t="shared" si="123"/>
        <v>7</v>
      </c>
      <c r="U3967" s="5">
        <v>45493</v>
      </c>
      <c r="V3967" s="3" t="s">
        <v>19162</v>
      </c>
      <c r="W3967" s="3" t="s">
        <v>6062</v>
      </c>
      <c r="X3967" s="207">
        <v>3027</v>
      </c>
      <c r="AA3967" s="3" t="s">
        <v>19881</v>
      </c>
    </row>
    <row r="3968" spans="1:27" ht="255">
      <c r="A3968" s="3" t="s">
        <v>170</v>
      </c>
      <c r="B3968" s="3" t="s">
        <v>172</v>
      </c>
      <c r="C3968" s="3" t="s">
        <v>173</v>
      </c>
      <c r="F3968" s="62" t="s">
        <v>11811</v>
      </c>
      <c r="G3968" s="62" t="s">
        <v>11848</v>
      </c>
      <c r="H3968" s="62" t="s">
        <v>11850</v>
      </c>
      <c r="I3968" s="62"/>
      <c r="J3968" s="62"/>
      <c r="K3968" s="62"/>
      <c r="L3968" s="62"/>
      <c r="M3968" s="62"/>
      <c r="N3968" s="62"/>
      <c r="O3968" s="62"/>
      <c r="P3968" s="62"/>
      <c r="Q3968" s="62"/>
      <c r="R3968" s="4">
        <f t="shared" si="122"/>
        <v>2024</v>
      </c>
      <c r="S3968" s="65">
        <f t="shared" si="123"/>
        <v>8</v>
      </c>
      <c r="U3968" s="5">
        <v>45516</v>
      </c>
      <c r="V3968" s="3" t="s">
        <v>6094</v>
      </c>
      <c r="W3968" s="3" t="s">
        <v>6095</v>
      </c>
      <c r="X3968" s="207">
        <v>3046</v>
      </c>
      <c r="AA3968" s="3" t="s">
        <v>19881</v>
      </c>
    </row>
    <row r="3969" spans="1:27" ht="68">
      <c r="A3969" s="3" t="s">
        <v>170</v>
      </c>
      <c r="B3969" s="3" t="s">
        <v>172</v>
      </c>
      <c r="C3969" s="3" t="s">
        <v>173</v>
      </c>
      <c r="F3969" s="62" t="s">
        <v>11811</v>
      </c>
      <c r="G3969" s="62" t="s">
        <v>11848</v>
      </c>
      <c r="H3969" s="62" t="s">
        <v>11850</v>
      </c>
      <c r="I3969" s="62"/>
      <c r="J3969" s="62"/>
      <c r="K3969" s="62"/>
      <c r="L3969" s="62"/>
      <c r="M3969" s="62"/>
      <c r="N3969" s="62"/>
      <c r="O3969" s="62"/>
      <c r="P3969" s="62"/>
      <c r="Q3969" s="62"/>
      <c r="R3969" s="4">
        <f t="shared" si="122"/>
        <v>2024</v>
      </c>
      <c r="S3969" s="65">
        <f t="shared" si="123"/>
        <v>9</v>
      </c>
      <c r="U3969" s="5">
        <v>45549</v>
      </c>
      <c r="V3969" s="3" t="s">
        <v>19163</v>
      </c>
      <c r="W3969" s="3" t="s">
        <v>6832</v>
      </c>
      <c r="X3969" s="207">
        <v>3469</v>
      </c>
      <c r="AA3969" s="3" t="s">
        <v>19881</v>
      </c>
    </row>
    <row r="3970" spans="1:27" ht="153">
      <c r="A3970" s="3" t="s">
        <v>170</v>
      </c>
      <c r="B3970" s="3" t="s">
        <v>172</v>
      </c>
      <c r="C3970" s="3" t="s">
        <v>173</v>
      </c>
      <c r="F3970" s="62" t="s">
        <v>11811</v>
      </c>
      <c r="G3970" s="62" t="s">
        <v>11848</v>
      </c>
      <c r="H3970" s="62" t="s">
        <v>11850</v>
      </c>
      <c r="I3970" s="62"/>
      <c r="J3970" s="62"/>
      <c r="K3970" s="62"/>
      <c r="L3970" s="62"/>
      <c r="M3970" s="62"/>
      <c r="N3970" s="62"/>
      <c r="O3970" s="62"/>
      <c r="P3970" s="62"/>
      <c r="Q3970" s="62"/>
      <c r="R3970" s="4">
        <f t="shared" si="122"/>
        <v>2024</v>
      </c>
      <c r="S3970" s="65">
        <f t="shared" si="123"/>
        <v>11</v>
      </c>
      <c r="U3970" s="5">
        <v>45610</v>
      </c>
      <c r="V3970" s="3" t="s">
        <v>19164</v>
      </c>
      <c r="W3970" s="3" t="s">
        <v>7311</v>
      </c>
      <c r="X3970" s="207">
        <v>3733</v>
      </c>
      <c r="AA3970" s="3" t="s">
        <v>19881</v>
      </c>
    </row>
    <row r="3971" spans="1:27" ht="119">
      <c r="A3971" s="3" t="s">
        <v>170</v>
      </c>
      <c r="B3971" s="3" t="s">
        <v>172</v>
      </c>
      <c r="C3971" s="3" t="s">
        <v>176</v>
      </c>
      <c r="F3971" s="62" t="s">
        <v>11811</v>
      </c>
      <c r="G3971" s="62" t="s">
        <v>11848</v>
      </c>
      <c r="H3971" s="62" t="s">
        <v>11850</v>
      </c>
      <c r="I3971" s="62"/>
      <c r="J3971" s="62"/>
      <c r="K3971" s="62"/>
      <c r="L3971" s="62"/>
      <c r="M3971" s="62"/>
      <c r="N3971" s="62"/>
      <c r="O3971" s="62"/>
      <c r="P3971" s="62"/>
      <c r="Q3971" s="62"/>
      <c r="R3971" s="4">
        <f t="shared" si="122"/>
        <v>2025</v>
      </c>
      <c r="S3971" s="65">
        <f t="shared" si="123"/>
        <v>1</v>
      </c>
      <c r="U3971" s="5">
        <v>45673</v>
      </c>
      <c r="V3971" s="3" t="s">
        <v>19165</v>
      </c>
      <c r="W3971" s="3" t="s">
        <v>8677</v>
      </c>
      <c r="X3971" s="207">
        <v>4500</v>
      </c>
      <c r="AA3971" s="3" t="s">
        <v>19881</v>
      </c>
    </row>
    <row r="3972" spans="1:27" ht="238">
      <c r="A3972" s="3" t="s">
        <v>170</v>
      </c>
      <c r="B3972" s="3" t="s">
        <v>172</v>
      </c>
      <c r="C3972" s="3" t="s">
        <v>177</v>
      </c>
      <c r="F3972" s="62" t="s">
        <v>11811</v>
      </c>
      <c r="G3972" s="62" t="s">
        <v>11848</v>
      </c>
      <c r="H3972" s="62" t="s">
        <v>11850</v>
      </c>
      <c r="I3972" s="62"/>
      <c r="J3972" s="62"/>
      <c r="K3972" s="62"/>
      <c r="L3972" s="62"/>
      <c r="M3972" s="62"/>
      <c r="N3972" s="62"/>
      <c r="O3972" s="62"/>
      <c r="P3972" s="62"/>
      <c r="Q3972" s="62"/>
      <c r="R3972" s="4">
        <f t="shared" si="122"/>
        <v>2025</v>
      </c>
      <c r="S3972" s="65">
        <f t="shared" si="123"/>
        <v>3</v>
      </c>
      <c r="U3972" s="5">
        <v>45730</v>
      </c>
      <c r="V3972" s="3" t="s">
        <v>19166</v>
      </c>
      <c r="W3972" s="3" t="s">
        <v>9917</v>
      </c>
      <c r="X3972" s="207">
        <v>5196</v>
      </c>
      <c r="AA3972" s="3" t="s">
        <v>19881</v>
      </c>
    </row>
    <row r="3973" spans="1:27" ht="153">
      <c r="A3973" s="3" t="s">
        <v>170</v>
      </c>
      <c r="B3973" s="3" t="s">
        <v>172</v>
      </c>
      <c r="C3973" s="3" t="s">
        <v>173</v>
      </c>
      <c r="F3973" s="62" t="s">
        <v>11811</v>
      </c>
      <c r="G3973" s="62" t="s">
        <v>11848</v>
      </c>
      <c r="H3973" s="62" t="s">
        <v>11850</v>
      </c>
      <c r="I3973" s="62"/>
      <c r="J3973" s="62"/>
      <c r="K3973" s="62"/>
      <c r="L3973" s="62"/>
      <c r="M3973" s="62"/>
      <c r="N3973" s="62"/>
      <c r="O3973" s="62"/>
      <c r="P3973" s="62"/>
      <c r="Q3973" s="62"/>
      <c r="R3973" s="4">
        <f t="shared" si="122"/>
        <v>2025</v>
      </c>
      <c r="S3973" s="65">
        <f t="shared" si="123"/>
        <v>3</v>
      </c>
      <c r="U3973" s="5">
        <v>45731</v>
      </c>
      <c r="V3973" s="3" t="s">
        <v>19167</v>
      </c>
      <c r="W3973" s="3" t="s">
        <v>10097</v>
      </c>
      <c r="X3973" s="207">
        <v>5299</v>
      </c>
      <c r="AA3973" s="3" t="s">
        <v>19881</v>
      </c>
    </row>
    <row r="3974" spans="1:27" ht="85">
      <c r="A3974" s="3" t="s">
        <v>170</v>
      </c>
      <c r="B3974" s="3" t="s">
        <v>172</v>
      </c>
      <c r="C3974" s="3" t="s">
        <v>173</v>
      </c>
      <c r="F3974" s="62" t="s">
        <v>11811</v>
      </c>
      <c r="G3974" s="62" t="s">
        <v>11848</v>
      </c>
      <c r="H3974" s="62" t="s">
        <v>11850</v>
      </c>
      <c r="I3974" s="62"/>
      <c r="J3974" s="62"/>
      <c r="K3974" s="62"/>
      <c r="L3974" s="62"/>
      <c r="M3974" s="62"/>
      <c r="N3974" s="62"/>
      <c r="O3974" s="62"/>
      <c r="P3974" s="62"/>
      <c r="Q3974" s="62"/>
      <c r="R3974" s="4">
        <f t="shared" si="122"/>
        <v>2025</v>
      </c>
      <c r="S3974" s="65">
        <f t="shared" si="123"/>
        <v>3</v>
      </c>
      <c r="U3974" s="5">
        <v>45731</v>
      </c>
      <c r="V3974" s="3" t="s">
        <v>19168</v>
      </c>
      <c r="W3974" s="3" t="s">
        <v>10098</v>
      </c>
      <c r="X3974" s="207">
        <v>5300</v>
      </c>
      <c r="AA3974" s="3" t="s">
        <v>19881</v>
      </c>
    </row>
    <row r="3975" spans="1:27" ht="153">
      <c r="A3975" s="9" t="s">
        <v>170</v>
      </c>
      <c r="B3975" s="9" t="s">
        <v>172</v>
      </c>
      <c r="C3975" s="9" t="s">
        <v>173</v>
      </c>
      <c r="F3975" s="62" t="s">
        <v>11811</v>
      </c>
      <c r="G3975" s="62" t="s">
        <v>11848</v>
      </c>
      <c r="H3975" s="62" t="s">
        <v>11850</v>
      </c>
      <c r="I3975" s="62"/>
      <c r="J3975" s="62"/>
      <c r="K3975" s="62"/>
      <c r="L3975" s="62"/>
      <c r="M3975" s="62"/>
      <c r="N3975" s="62"/>
      <c r="O3975" s="62"/>
      <c r="P3975" s="62"/>
      <c r="Q3975" s="62"/>
      <c r="R3975" s="4">
        <f t="shared" ref="R3975:R4038" si="124">YEAR(U3975)</f>
        <v>2025</v>
      </c>
      <c r="S3975" s="65">
        <f t="shared" ref="S3975:S4038" si="125">MONTH(U3975)</f>
        <v>5</v>
      </c>
      <c r="U3975" s="5">
        <v>45790</v>
      </c>
      <c r="V3975" s="3" t="s">
        <v>19169</v>
      </c>
      <c r="W3975" s="3" t="s">
        <v>10471</v>
      </c>
      <c r="X3975" s="207">
        <v>5491</v>
      </c>
      <c r="AA3975" s="3" t="s">
        <v>19881</v>
      </c>
    </row>
    <row r="3976" spans="1:27" ht="119">
      <c r="A3976" s="9" t="s">
        <v>170</v>
      </c>
      <c r="B3976" s="9" t="s">
        <v>172</v>
      </c>
      <c r="C3976" s="9" t="s">
        <v>173</v>
      </c>
      <c r="F3976" s="62" t="s">
        <v>11811</v>
      </c>
      <c r="G3976" s="62" t="s">
        <v>11848</v>
      </c>
      <c r="H3976" s="62" t="s">
        <v>11850</v>
      </c>
      <c r="I3976" s="62"/>
      <c r="J3976" s="62"/>
      <c r="K3976" s="62"/>
      <c r="L3976" s="62"/>
      <c r="M3976" s="62"/>
      <c r="N3976" s="62"/>
      <c r="O3976" s="62"/>
      <c r="P3976" s="62"/>
      <c r="Q3976" s="62"/>
      <c r="R3976" s="4">
        <f t="shared" si="124"/>
        <v>2025</v>
      </c>
      <c r="S3976" s="65">
        <f t="shared" si="125"/>
        <v>5</v>
      </c>
      <c r="U3976" s="5">
        <v>45790</v>
      </c>
      <c r="V3976" s="3" t="s">
        <v>19170</v>
      </c>
      <c r="W3976" s="3" t="s">
        <v>10472</v>
      </c>
      <c r="X3976" s="207">
        <v>5492</v>
      </c>
      <c r="AA3976" s="3" t="s">
        <v>19881</v>
      </c>
    </row>
    <row r="3977" spans="1:27" ht="170">
      <c r="A3977" s="9" t="s">
        <v>170</v>
      </c>
      <c r="B3977" s="9" t="s">
        <v>172</v>
      </c>
      <c r="C3977" s="9" t="s">
        <v>173</v>
      </c>
      <c r="F3977" s="62" t="s">
        <v>11811</v>
      </c>
      <c r="G3977" s="62" t="s">
        <v>11848</v>
      </c>
      <c r="H3977" s="62" t="s">
        <v>11850</v>
      </c>
      <c r="I3977" s="62"/>
      <c r="J3977" s="62"/>
      <c r="K3977" s="62"/>
      <c r="L3977" s="62"/>
      <c r="M3977" s="62"/>
      <c r="N3977" s="62"/>
      <c r="O3977" s="62"/>
      <c r="P3977" s="62"/>
      <c r="Q3977" s="62"/>
      <c r="R3977" s="4">
        <f t="shared" si="124"/>
        <v>2025</v>
      </c>
      <c r="S3977" s="65">
        <f t="shared" si="125"/>
        <v>5</v>
      </c>
      <c r="U3977" s="5">
        <v>45790</v>
      </c>
      <c r="V3977" s="3" t="s">
        <v>19171</v>
      </c>
      <c r="W3977" s="3" t="s">
        <v>10473</v>
      </c>
      <c r="X3977" s="207">
        <v>5493</v>
      </c>
      <c r="AA3977" s="3" t="s">
        <v>19881</v>
      </c>
    </row>
    <row r="3978" spans="1:27" ht="102">
      <c r="A3978" s="9" t="s">
        <v>170</v>
      </c>
      <c r="B3978" s="9" t="s">
        <v>172</v>
      </c>
      <c r="C3978" s="9" t="s">
        <v>176</v>
      </c>
      <c r="F3978" s="62" t="s">
        <v>11811</v>
      </c>
      <c r="G3978" s="62" t="s">
        <v>11848</v>
      </c>
      <c r="H3978" s="62" t="s">
        <v>11850</v>
      </c>
      <c r="I3978" s="62"/>
      <c r="J3978" s="62"/>
      <c r="K3978" s="62"/>
      <c r="L3978" s="62"/>
      <c r="M3978" s="62"/>
      <c r="N3978" s="62"/>
      <c r="O3978" s="62"/>
      <c r="P3978" s="62"/>
      <c r="Q3978" s="62"/>
      <c r="R3978" s="4">
        <f t="shared" si="124"/>
        <v>2025</v>
      </c>
      <c r="S3978" s="65">
        <f t="shared" si="125"/>
        <v>5</v>
      </c>
      <c r="U3978" s="5">
        <v>45791</v>
      </c>
      <c r="V3978" s="3" t="s">
        <v>19172</v>
      </c>
      <c r="W3978" s="3" t="s">
        <v>10647</v>
      </c>
      <c r="X3978" s="207">
        <v>5570</v>
      </c>
      <c r="AA3978" s="3" t="s">
        <v>19881</v>
      </c>
    </row>
    <row r="3979" spans="1:27" ht="221">
      <c r="A3979" s="3" t="s">
        <v>170</v>
      </c>
      <c r="B3979" s="3" t="s">
        <v>172</v>
      </c>
      <c r="C3979" s="3" t="s">
        <v>176</v>
      </c>
      <c r="F3979" s="62" t="s">
        <v>11811</v>
      </c>
      <c r="G3979" s="62" t="s">
        <v>11848</v>
      </c>
      <c r="H3979" s="62" t="s">
        <v>11850</v>
      </c>
      <c r="I3979" s="62"/>
      <c r="J3979" s="62"/>
      <c r="K3979" s="62"/>
      <c r="L3979" s="62"/>
      <c r="M3979" s="62"/>
      <c r="N3979" s="62"/>
      <c r="O3979" s="62"/>
      <c r="P3979" s="62"/>
      <c r="Q3979" s="62"/>
      <c r="R3979" s="4">
        <f t="shared" si="124"/>
        <v>2025</v>
      </c>
      <c r="S3979" s="65">
        <f t="shared" si="125"/>
        <v>5</v>
      </c>
      <c r="U3979" s="5">
        <v>45793</v>
      </c>
      <c r="V3979" s="3" t="s">
        <v>19173</v>
      </c>
      <c r="W3979" s="3" t="s">
        <v>19174</v>
      </c>
      <c r="X3979" s="207">
        <v>5706</v>
      </c>
      <c r="AA3979" s="3" t="s">
        <v>19881</v>
      </c>
    </row>
    <row r="3980" spans="1:27" ht="68">
      <c r="A3980" s="3" t="s">
        <v>170</v>
      </c>
      <c r="B3980" s="3" t="s">
        <v>179</v>
      </c>
      <c r="C3980" s="3" t="s">
        <v>1314</v>
      </c>
      <c r="F3980" s="62" t="s">
        <v>11811</v>
      </c>
      <c r="G3980" s="62" t="s">
        <v>11848</v>
      </c>
      <c r="H3980" s="62" t="s">
        <v>179</v>
      </c>
      <c r="I3980" s="62"/>
      <c r="J3980" s="62"/>
      <c r="K3980" s="62"/>
      <c r="L3980" s="62"/>
      <c r="M3980" s="62"/>
      <c r="N3980" s="62"/>
      <c r="O3980" s="62"/>
      <c r="P3980" s="62"/>
      <c r="Q3980" s="62"/>
      <c r="R3980" s="4">
        <f t="shared" si="124"/>
        <v>2024</v>
      </c>
      <c r="S3980" s="65">
        <f t="shared" si="125"/>
        <v>2</v>
      </c>
      <c r="U3980" s="5">
        <v>45345</v>
      </c>
      <c r="V3980" s="3" t="s">
        <v>19175</v>
      </c>
      <c r="W3980" s="3" t="s">
        <v>1315</v>
      </c>
      <c r="X3980" s="207">
        <v>509</v>
      </c>
      <c r="AA3980" s="3" t="s">
        <v>19881</v>
      </c>
    </row>
    <row r="3981" spans="1:27" ht="85">
      <c r="A3981" s="3" t="s">
        <v>170</v>
      </c>
      <c r="B3981" s="3" t="s">
        <v>179</v>
      </c>
      <c r="C3981" s="3" t="s">
        <v>1314</v>
      </c>
      <c r="F3981" s="62" t="s">
        <v>11811</v>
      </c>
      <c r="G3981" s="62" t="s">
        <v>11848</v>
      </c>
      <c r="H3981" s="62" t="s">
        <v>179</v>
      </c>
      <c r="I3981" s="62"/>
      <c r="J3981" s="62"/>
      <c r="K3981" s="62"/>
      <c r="L3981" s="62"/>
      <c r="M3981" s="62"/>
      <c r="N3981" s="62"/>
      <c r="O3981" s="62"/>
      <c r="P3981" s="62"/>
      <c r="Q3981" s="62"/>
      <c r="R3981" s="4">
        <f t="shared" si="124"/>
        <v>2024</v>
      </c>
      <c r="S3981" s="65">
        <f t="shared" si="125"/>
        <v>3</v>
      </c>
      <c r="U3981" s="5">
        <v>45352</v>
      </c>
      <c r="V3981" s="3" t="s">
        <v>19176</v>
      </c>
      <c r="W3981" s="3" t="s">
        <v>1971</v>
      </c>
      <c r="X3981" s="207">
        <v>827</v>
      </c>
      <c r="AA3981" s="3" t="s">
        <v>19881</v>
      </c>
    </row>
    <row r="3982" spans="1:27" ht="272">
      <c r="A3982" s="3" t="s">
        <v>170</v>
      </c>
      <c r="B3982" s="3" t="s">
        <v>179</v>
      </c>
      <c r="C3982" s="3" t="s">
        <v>183</v>
      </c>
      <c r="F3982" s="62" t="s">
        <v>11811</v>
      </c>
      <c r="G3982" s="62" t="s">
        <v>11848</v>
      </c>
      <c r="H3982" s="62" t="s">
        <v>179</v>
      </c>
      <c r="I3982" s="62"/>
      <c r="J3982" s="62"/>
      <c r="K3982" s="62"/>
      <c r="L3982" s="62"/>
      <c r="M3982" s="62"/>
      <c r="N3982" s="62"/>
      <c r="O3982" s="62"/>
      <c r="P3982" s="62"/>
      <c r="Q3982" s="62"/>
      <c r="R3982" s="4">
        <f t="shared" si="124"/>
        <v>2024</v>
      </c>
      <c r="S3982" s="65">
        <f t="shared" si="125"/>
        <v>3</v>
      </c>
      <c r="U3982" s="5">
        <v>45353</v>
      </c>
      <c r="V3982" s="3" t="s">
        <v>19177</v>
      </c>
      <c r="W3982" s="3" t="s">
        <v>2089</v>
      </c>
      <c r="X3982" s="207">
        <v>887</v>
      </c>
      <c r="AA3982" s="3" t="s">
        <v>19881</v>
      </c>
    </row>
    <row r="3983" spans="1:27" ht="102">
      <c r="A3983" s="3" t="s">
        <v>170</v>
      </c>
      <c r="B3983" s="3" t="s">
        <v>179</v>
      </c>
      <c r="C3983" s="3" t="s">
        <v>182</v>
      </c>
      <c r="F3983" s="62" t="s">
        <v>11811</v>
      </c>
      <c r="G3983" s="62" t="s">
        <v>11848</v>
      </c>
      <c r="H3983" s="62" t="s">
        <v>179</v>
      </c>
      <c r="I3983" s="62"/>
      <c r="J3983" s="62"/>
      <c r="K3983" s="62"/>
      <c r="L3983" s="62"/>
      <c r="M3983" s="62"/>
      <c r="N3983" s="62"/>
      <c r="O3983" s="62"/>
      <c r="P3983" s="62"/>
      <c r="Q3983" s="62"/>
      <c r="R3983" s="4">
        <f t="shared" si="124"/>
        <v>2024</v>
      </c>
      <c r="S3983" s="65">
        <f t="shared" si="125"/>
        <v>3</v>
      </c>
      <c r="U3983" s="5">
        <v>45369</v>
      </c>
      <c r="V3983" s="3" t="s">
        <v>19178</v>
      </c>
      <c r="W3983" s="3" t="s">
        <v>3318</v>
      </c>
      <c r="X3983" s="207">
        <v>1525</v>
      </c>
      <c r="AA3983" s="3" t="s">
        <v>19881</v>
      </c>
    </row>
    <row r="3984" spans="1:27" ht="119">
      <c r="A3984" s="3" t="s">
        <v>170</v>
      </c>
      <c r="B3984" s="3" t="s">
        <v>179</v>
      </c>
      <c r="C3984" s="3" t="s">
        <v>183</v>
      </c>
      <c r="F3984" s="62" t="s">
        <v>11811</v>
      </c>
      <c r="G3984" s="62" t="s">
        <v>11848</v>
      </c>
      <c r="H3984" s="62" t="s">
        <v>179</v>
      </c>
      <c r="I3984" s="62"/>
      <c r="J3984" s="62"/>
      <c r="K3984" s="62"/>
      <c r="L3984" s="62"/>
      <c r="M3984" s="62"/>
      <c r="N3984" s="62"/>
      <c r="O3984" s="62"/>
      <c r="P3984" s="62"/>
      <c r="Q3984" s="62"/>
      <c r="R3984" s="4">
        <f t="shared" si="124"/>
        <v>2024</v>
      </c>
      <c r="S3984" s="65">
        <f t="shared" si="125"/>
        <v>3</v>
      </c>
      <c r="U3984" s="5">
        <v>45372</v>
      </c>
      <c r="V3984" s="3" t="s">
        <v>3566</v>
      </c>
      <c r="W3984" s="3" t="s">
        <v>3567</v>
      </c>
      <c r="X3984" s="207">
        <v>1658</v>
      </c>
      <c r="AA3984" s="3" t="s">
        <v>19881</v>
      </c>
    </row>
    <row r="3985" spans="1:27" ht="153">
      <c r="A3985" s="3" t="s">
        <v>170</v>
      </c>
      <c r="B3985" s="3" t="s">
        <v>179</v>
      </c>
      <c r="C3985" s="3" t="s">
        <v>182</v>
      </c>
      <c r="F3985" s="62" t="s">
        <v>11811</v>
      </c>
      <c r="G3985" s="62" t="s">
        <v>11848</v>
      </c>
      <c r="H3985" s="62" t="s">
        <v>179</v>
      </c>
      <c r="I3985" s="62"/>
      <c r="J3985" s="62"/>
      <c r="K3985" s="62"/>
      <c r="L3985" s="62"/>
      <c r="M3985" s="62"/>
      <c r="N3985" s="62"/>
      <c r="O3985" s="62"/>
      <c r="P3985" s="62"/>
      <c r="Q3985" s="62"/>
      <c r="R3985" s="4">
        <f t="shared" si="124"/>
        <v>2024</v>
      </c>
      <c r="S3985" s="65">
        <f t="shared" si="125"/>
        <v>3</v>
      </c>
      <c r="U3985" s="5">
        <v>45378</v>
      </c>
      <c r="V3985" s="3" t="s">
        <v>19179</v>
      </c>
      <c r="W3985" s="3" t="s">
        <v>3921</v>
      </c>
      <c r="X3985" s="207">
        <v>1845</v>
      </c>
      <c r="AA3985" s="3" t="s">
        <v>19881</v>
      </c>
    </row>
    <row r="3986" spans="1:27" ht="102">
      <c r="A3986" s="3" t="s">
        <v>170</v>
      </c>
      <c r="B3986" s="3" t="s">
        <v>179</v>
      </c>
      <c r="C3986" s="3" t="s">
        <v>182</v>
      </c>
      <c r="F3986" s="62" t="s">
        <v>11811</v>
      </c>
      <c r="G3986" s="62" t="s">
        <v>11848</v>
      </c>
      <c r="H3986" s="62" t="s">
        <v>179</v>
      </c>
      <c r="I3986" s="62"/>
      <c r="J3986" s="62"/>
      <c r="K3986" s="62"/>
      <c r="L3986" s="62"/>
      <c r="M3986" s="62"/>
      <c r="N3986" s="62"/>
      <c r="O3986" s="62"/>
      <c r="P3986" s="62"/>
      <c r="Q3986" s="62"/>
      <c r="R3986" s="4">
        <f t="shared" si="124"/>
        <v>2024</v>
      </c>
      <c r="S3986" s="65">
        <f t="shared" si="125"/>
        <v>5</v>
      </c>
      <c r="U3986" s="5">
        <v>45432</v>
      </c>
      <c r="V3986" s="3" t="s">
        <v>18725</v>
      </c>
      <c r="W3986" s="3" t="s">
        <v>4721</v>
      </c>
      <c r="X3986" s="207">
        <v>2282</v>
      </c>
      <c r="Y3986" s="4">
        <v>22</v>
      </c>
      <c r="AA3986" s="3" t="s">
        <v>19881</v>
      </c>
    </row>
    <row r="3987" spans="1:27" ht="102">
      <c r="A3987" s="3" t="s">
        <v>170</v>
      </c>
      <c r="B3987" s="3" t="s">
        <v>179</v>
      </c>
      <c r="C3987" s="3" t="s">
        <v>181</v>
      </c>
      <c r="F3987" s="62" t="s">
        <v>11811</v>
      </c>
      <c r="G3987" s="62" t="s">
        <v>11848</v>
      </c>
      <c r="H3987" s="62" t="s">
        <v>179</v>
      </c>
      <c r="I3987" s="62"/>
      <c r="J3987" s="62"/>
      <c r="K3987" s="62"/>
      <c r="L3987" s="62"/>
      <c r="M3987" s="62"/>
      <c r="N3987" s="62"/>
      <c r="O3987" s="62"/>
      <c r="P3987" s="62"/>
      <c r="Q3987" s="62"/>
      <c r="R3987" s="4">
        <f t="shared" si="124"/>
        <v>2024</v>
      </c>
      <c r="S3987" s="65">
        <f t="shared" si="125"/>
        <v>5</v>
      </c>
      <c r="U3987" s="5">
        <v>45434</v>
      </c>
      <c r="V3987" s="3" t="s">
        <v>19180</v>
      </c>
      <c r="W3987" s="3" t="s">
        <v>4936</v>
      </c>
      <c r="X3987" s="207">
        <v>2405</v>
      </c>
      <c r="AA3987" s="3" t="s">
        <v>19881</v>
      </c>
    </row>
    <row r="3988" spans="1:27" ht="102">
      <c r="A3988" s="3" t="s">
        <v>170</v>
      </c>
      <c r="B3988" s="3" t="s">
        <v>179</v>
      </c>
      <c r="C3988" s="3" t="s">
        <v>1314</v>
      </c>
      <c r="F3988" s="62" t="s">
        <v>11811</v>
      </c>
      <c r="G3988" s="62" t="s">
        <v>11848</v>
      </c>
      <c r="H3988" s="62" t="s">
        <v>179</v>
      </c>
      <c r="I3988" s="62"/>
      <c r="J3988" s="62"/>
      <c r="K3988" s="62"/>
      <c r="L3988" s="62"/>
      <c r="M3988" s="62"/>
      <c r="N3988" s="62"/>
      <c r="O3988" s="62"/>
      <c r="P3988" s="62"/>
      <c r="Q3988" s="62"/>
      <c r="R3988" s="4">
        <f t="shared" si="124"/>
        <v>2024</v>
      </c>
      <c r="S3988" s="65">
        <f t="shared" si="125"/>
        <v>6</v>
      </c>
      <c r="U3988" s="5">
        <v>45464</v>
      </c>
      <c r="V3988" s="3" t="s">
        <v>19181</v>
      </c>
      <c r="W3988" s="3" t="s">
        <v>5471</v>
      </c>
      <c r="X3988" s="207">
        <v>2687</v>
      </c>
      <c r="AA3988" s="3" t="s">
        <v>19881</v>
      </c>
    </row>
    <row r="3989" spans="1:27" ht="85">
      <c r="A3989" s="3" t="s">
        <v>170</v>
      </c>
      <c r="B3989" s="3" t="s">
        <v>179</v>
      </c>
      <c r="C3989" s="3" t="s">
        <v>182</v>
      </c>
      <c r="F3989" s="62" t="s">
        <v>11811</v>
      </c>
      <c r="G3989" s="62" t="s">
        <v>11848</v>
      </c>
      <c r="H3989" s="62" t="s">
        <v>179</v>
      </c>
      <c r="I3989" s="62"/>
      <c r="J3989" s="62"/>
      <c r="K3989" s="62"/>
      <c r="L3989" s="62"/>
      <c r="M3989" s="62"/>
      <c r="N3989" s="62"/>
      <c r="O3989" s="62"/>
      <c r="P3989" s="62"/>
      <c r="Q3989" s="62"/>
      <c r="R3989" s="4">
        <f t="shared" si="124"/>
        <v>2024</v>
      </c>
      <c r="S3989" s="65">
        <f t="shared" si="125"/>
        <v>7</v>
      </c>
      <c r="U3989" s="5">
        <v>45488</v>
      </c>
      <c r="V3989" s="3" t="s">
        <v>19182</v>
      </c>
      <c r="W3989" s="3" t="s">
        <v>5716</v>
      </c>
      <c r="X3989" s="207">
        <v>2827</v>
      </c>
      <c r="AA3989" s="3" t="s">
        <v>19881</v>
      </c>
    </row>
    <row r="3990" spans="1:27" ht="136">
      <c r="A3990" s="3" t="s">
        <v>170</v>
      </c>
      <c r="B3990" s="3" t="s">
        <v>179</v>
      </c>
      <c r="C3990" s="3" t="s">
        <v>182</v>
      </c>
      <c r="F3990" s="62" t="s">
        <v>11811</v>
      </c>
      <c r="G3990" s="62" t="s">
        <v>11848</v>
      </c>
      <c r="H3990" s="62" t="s">
        <v>179</v>
      </c>
      <c r="I3990" s="62"/>
      <c r="J3990" s="62"/>
      <c r="K3990" s="62"/>
      <c r="L3990" s="62"/>
      <c r="M3990" s="62"/>
      <c r="N3990" s="62"/>
      <c r="O3990" s="62"/>
      <c r="P3990" s="62"/>
      <c r="Q3990" s="62"/>
      <c r="R3990" s="4">
        <f t="shared" si="124"/>
        <v>2024</v>
      </c>
      <c r="S3990" s="65">
        <f t="shared" si="125"/>
        <v>9</v>
      </c>
      <c r="U3990" s="5">
        <v>45548</v>
      </c>
      <c r="V3990" s="3" t="s">
        <v>19183</v>
      </c>
      <c r="W3990" s="3" t="s">
        <v>6764</v>
      </c>
      <c r="X3990" s="207">
        <v>3429</v>
      </c>
      <c r="AA3990" s="3" t="s">
        <v>19881</v>
      </c>
    </row>
    <row r="3991" spans="1:27" ht="221">
      <c r="A3991" s="3" t="s">
        <v>170</v>
      </c>
      <c r="B3991" s="3" t="s">
        <v>179</v>
      </c>
      <c r="C3991" s="3" t="s">
        <v>181</v>
      </c>
      <c r="F3991" s="62" t="s">
        <v>11811</v>
      </c>
      <c r="G3991" s="62" t="s">
        <v>11848</v>
      </c>
      <c r="H3991" s="62" t="s">
        <v>179</v>
      </c>
      <c r="I3991" s="62"/>
      <c r="J3991" s="62"/>
      <c r="K3991" s="62"/>
      <c r="L3991" s="62"/>
      <c r="M3991" s="62"/>
      <c r="N3991" s="62"/>
      <c r="O3991" s="62"/>
      <c r="P3991" s="62"/>
      <c r="Q3991" s="62"/>
      <c r="R3991" s="4">
        <f t="shared" si="124"/>
        <v>2024</v>
      </c>
      <c r="S3991" s="65">
        <f t="shared" si="125"/>
        <v>12</v>
      </c>
      <c r="U3991" s="5">
        <v>45635</v>
      </c>
      <c r="V3991" s="3" t="s">
        <v>19184</v>
      </c>
      <c r="W3991" s="3" t="s">
        <v>7755</v>
      </c>
      <c r="X3991" s="207">
        <v>3977</v>
      </c>
      <c r="AA3991" s="3" t="s">
        <v>19881</v>
      </c>
    </row>
    <row r="3992" spans="1:27" ht="272">
      <c r="A3992" s="3" t="s">
        <v>170</v>
      </c>
      <c r="B3992" s="3" t="s">
        <v>179</v>
      </c>
      <c r="C3992" s="3" t="s">
        <v>182</v>
      </c>
      <c r="F3992" s="62" t="s">
        <v>11811</v>
      </c>
      <c r="G3992" s="62" t="s">
        <v>11848</v>
      </c>
      <c r="H3992" s="62" t="s">
        <v>179</v>
      </c>
      <c r="I3992" s="62"/>
      <c r="J3992" s="62"/>
      <c r="K3992" s="62"/>
      <c r="L3992" s="62"/>
      <c r="M3992" s="62"/>
      <c r="N3992" s="62"/>
      <c r="O3992" s="62"/>
      <c r="P3992" s="62"/>
      <c r="Q3992" s="62"/>
      <c r="R3992" s="4">
        <f t="shared" si="124"/>
        <v>2025</v>
      </c>
      <c r="S3992" s="65">
        <f t="shared" si="125"/>
        <v>1</v>
      </c>
      <c r="U3992" s="5">
        <v>45670</v>
      </c>
      <c r="V3992" s="3" t="s">
        <v>19185</v>
      </c>
      <c r="W3992" s="3" t="s">
        <v>8381</v>
      </c>
      <c r="X3992" s="207">
        <v>4335</v>
      </c>
      <c r="AA3992" s="3" t="s">
        <v>19881</v>
      </c>
    </row>
    <row r="3993" spans="1:27" ht="170">
      <c r="A3993" s="3" t="s">
        <v>170</v>
      </c>
      <c r="B3993" s="3" t="s">
        <v>184</v>
      </c>
      <c r="C3993" s="3" t="s">
        <v>186</v>
      </c>
      <c r="F3993" s="62" t="s">
        <v>11811</v>
      </c>
      <c r="G3993" s="62" t="s">
        <v>11848</v>
      </c>
      <c r="H3993" s="62" t="s">
        <v>184</v>
      </c>
      <c r="I3993" s="62"/>
      <c r="J3993" s="62"/>
      <c r="K3993" s="62"/>
      <c r="L3993" s="62"/>
      <c r="M3993" s="62"/>
      <c r="N3993" s="62"/>
      <c r="O3993" s="62"/>
      <c r="P3993" s="62"/>
      <c r="Q3993" s="62"/>
      <c r="R3993" s="4">
        <f t="shared" si="124"/>
        <v>2024</v>
      </c>
      <c r="S3993" s="65">
        <f t="shared" si="125"/>
        <v>2</v>
      </c>
      <c r="U3993" s="5">
        <v>45335</v>
      </c>
      <c r="V3993" s="3" t="s">
        <v>19186</v>
      </c>
      <c r="W3993" s="3" t="s">
        <v>463</v>
      </c>
      <c r="X3993" s="207">
        <v>85</v>
      </c>
      <c r="AA3993" s="3" t="s">
        <v>19881</v>
      </c>
    </row>
    <row r="3994" spans="1:27" ht="68">
      <c r="A3994" s="3" t="s">
        <v>170</v>
      </c>
      <c r="B3994" s="3" t="s">
        <v>184</v>
      </c>
      <c r="C3994" s="3" t="s">
        <v>186</v>
      </c>
      <c r="F3994" s="62" t="s">
        <v>11811</v>
      </c>
      <c r="G3994" s="62" t="s">
        <v>11848</v>
      </c>
      <c r="H3994" s="62" t="s">
        <v>184</v>
      </c>
      <c r="I3994" s="62"/>
      <c r="J3994" s="62"/>
      <c r="K3994" s="62"/>
      <c r="L3994" s="62"/>
      <c r="M3994" s="62"/>
      <c r="N3994" s="62"/>
      <c r="O3994" s="62"/>
      <c r="P3994" s="62"/>
      <c r="Q3994" s="62"/>
      <c r="R3994" s="4">
        <f t="shared" si="124"/>
        <v>2024</v>
      </c>
      <c r="S3994" s="65">
        <f t="shared" si="125"/>
        <v>2</v>
      </c>
      <c r="U3994" s="5">
        <v>45344</v>
      </c>
      <c r="V3994" s="3" t="s">
        <v>19187</v>
      </c>
      <c r="W3994" s="3" t="s">
        <v>1234</v>
      </c>
      <c r="X3994" s="207">
        <v>468</v>
      </c>
      <c r="AA3994" s="3" t="s">
        <v>19881</v>
      </c>
    </row>
    <row r="3995" spans="1:27" ht="136">
      <c r="A3995" s="3" t="s">
        <v>170</v>
      </c>
      <c r="B3995" s="3" t="s">
        <v>184</v>
      </c>
      <c r="C3995" s="3" t="s">
        <v>186</v>
      </c>
      <c r="F3995" s="62" t="s">
        <v>11811</v>
      </c>
      <c r="G3995" s="62" t="s">
        <v>11848</v>
      </c>
      <c r="H3995" s="62" t="s">
        <v>184</v>
      </c>
      <c r="I3995" s="62"/>
      <c r="J3995" s="62"/>
      <c r="K3995" s="62"/>
      <c r="L3995" s="62"/>
      <c r="M3995" s="62"/>
      <c r="N3995" s="62"/>
      <c r="O3995" s="62"/>
      <c r="P3995" s="62"/>
      <c r="Q3995" s="62"/>
      <c r="R3995" s="4">
        <f t="shared" si="124"/>
        <v>2024</v>
      </c>
      <c r="S3995" s="65">
        <f t="shared" si="125"/>
        <v>3</v>
      </c>
      <c r="U3995" s="5">
        <v>45356</v>
      </c>
      <c r="V3995" s="3" t="s">
        <v>19188</v>
      </c>
      <c r="W3995" s="3" t="s">
        <v>2231</v>
      </c>
      <c r="X3995" s="207">
        <v>958</v>
      </c>
      <c r="AA3995" s="3" t="s">
        <v>19881</v>
      </c>
    </row>
    <row r="3996" spans="1:27" ht="119">
      <c r="A3996" s="3" t="s">
        <v>170</v>
      </c>
      <c r="B3996" s="3" t="s">
        <v>184</v>
      </c>
      <c r="C3996" s="3" t="s">
        <v>186</v>
      </c>
      <c r="F3996" s="62" t="s">
        <v>11811</v>
      </c>
      <c r="G3996" s="62" t="s">
        <v>11848</v>
      </c>
      <c r="H3996" s="62" t="s">
        <v>184</v>
      </c>
      <c r="I3996" s="62"/>
      <c r="J3996" s="62"/>
      <c r="K3996" s="62"/>
      <c r="L3996" s="62"/>
      <c r="M3996" s="62"/>
      <c r="N3996" s="62"/>
      <c r="O3996" s="62"/>
      <c r="P3996" s="62"/>
      <c r="Q3996" s="62"/>
      <c r="R3996" s="4">
        <f t="shared" si="124"/>
        <v>2024</v>
      </c>
      <c r="S3996" s="65">
        <f t="shared" si="125"/>
        <v>3</v>
      </c>
      <c r="U3996" s="5">
        <v>45377</v>
      </c>
      <c r="V3996" s="3" t="s">
        <v>19189</v>
      </c>
      <c r="W3996" s="3" t="s">
        <v>3828</v>
      </c>
      <c r="X3996" s="207">
        <v>1795</v>
      </c>
      <c r="AA3996" s="3" t="s">
        <v>19881</v>
      </c>
    </row>
    <row r="3997" spans="1:27" ht="102">
      <c r="A3997" s="3" t="s">
        <v>170</v>
      </c>
      <c r="B3997" s="3" t="s">
        <v>184</v>
      </c>
      <c r="C3997" s="3" t="s">
        <v>186</v>
      </c>
      <c r="F3997" s="62" t="s">
        <v>11811</v>
      </c>
      <c r="G3997" s="62" t="s">
        <v>11848</v>
      </c>
      <c r="H3997" s="62" t="s">
        <v>184</v>
      </c>
      <c r="I3997" s="62"/>
      <c r="J3997" s="62"/>
      <c r="K3997" s="62"/>
      <c r="L3997" s="62"/>
      <c r="M3997" s="62"/>
      <c r="N3997" s="62"/>
      <c r="O3997" s="62"/>
      <c r="P3997" s="62"/>
      <c r="Q3997" s="62"/>
      <c r="R3997" s="4">
        <f t="shared" si="124"/>
        <v>2024</v>
      </c>
      <c r="S3997" s="65">
        <f t="shared" si="125"/>
        <v>5</v>
      </c>
      <c r="U3997" s="5">
        <v>45434</v>
      </c>
      <c r="V3997" s="3" t="s">
        <v>19190</v>
      </c>
      <c r="W3997" s="3" t="s">
        <v>4934</v>
      </c>
      <c r="X3997" s="207">
        <v>2403</v>
      </c>
      <c r="AA3997" s="3" t="s">
        <v>19881</v>
      </c>
    </row>
    <row r="3998" spans="1:27" ht="51">
      <c r="A3998" s="3" t="s">
        <v>170</v>
      </c>
      <c r="B3998" s="3" t="s">
        <v>184</v>
      </c>
      <c r="C3998" s="3" t="s">
        <v>185</v>
      </c>
      <c r="F3998" s="62" t="s">
        <v>11811</v>
      </c>
      <c r="G3998" s="62" t="s">
        <v>11848</v>
      </c>
      <c r="H3998" s="62" t="s">
        <v>184</v>
      </c>
      <c r="I3998" s="62"/>
      <c r="J3998" s="62"/>
      <c r="K3998" s="62"/>
      <c r="L3998" s="62"/>
      <c r="M3998" s="62"/>
      <c r="N3998" s="62"/>
      <c r="O3998" s="62"/>
      <c r="P3998" s="62"/>
      <c r="Q3998" s="62"/>
      <c r="R3998" s="4">
        <f t="shared" si="124"/>
        <v>2024</v>
      </c>
      <c r="S3998" s="65">
        <f t="shared" si="125"/>
        <v>7</v>
      </c>
      <c r="U3998" s="5">
        <v>45490</v>
      </c>
      <c r="V3998" s="3" t="s">
        <v>19191</v>
      </c>
      <c r="W3998" s="3" t="s">
        <v>5821</v>
      </c>
      <c r="X3998" s="207">
        <v>2886</v>
      </c>
      <c r="AA3998" s="3" t="s">
        <v>19881</v>
      </c>
    </row>
    <row r="3999" spans="1:27" ht="85">
      <c r="A3999" s="3" t="s">
        <v>170</v>
      </c>
      <c r="B3999" s="3" t="s">
        <v>184</v>
      </c>
      <c r="C3999" s="3" t="s">
        <v>187</v>
      </c>
      <c r="F3999" s="62" t="s">
        <v>11811</v>
      </c>
      <c r="G3999" s="62" t="s">
        <v>11848</v>
      </c>
      <c r="H3999" s="62" t="s">
        <v>184</v>
      </c>
      <c r="I3999" s="62"/>
      <c r="J3999" s="62"/>
      <c r="K3999" s="62"/>
      <c r="L3999" s="62"/>
      <c r="M3999" s="62"/>
      <c r="N3999" s="62"/>
      <c r="O3999" s="62"/>
      <c r="P3999" s="62"/>
      <c r="Q3999" s="62"/>
      <c r="R3999" s="4">
        <f t="shared" si="124"/>
        <v>2024</v>
      </c>
      <c r="S3999" s="65">
        <f t="shared" si="125"/>
        <v>11</v>
      </c>
      <c r="U3999" s="5">
        <v>45607</v>
      </c>
      <c r="V3999" s="3" t="s">
        <v>19192</v>
      </c>
      <c r="W3999" s="3" t="s">
        <v>6932</v>
      </c>
      <c r="X3999" s="207">
        <v>3521</v>
      </c>
      <c r="AA3999" s="3" t="s">
        <v>19881</v>
      </c>
    </row>
    <row r="4000" spans="1:27" ht="85">
      <c r="A4000" s="3" t="s">
        <v>170</v>
      </c>
      <c r="B4000" s="3" t="s">
        <v>184</v>
      </c>
      <c r="C4000" s="3" t="s">
        <v>186</v>
      </c>
      <c r="F4000" s="62" t="s">
        <v>11811</v>
      </c>
      <c r="G4000" s="62" t="s">
        <v>11848</v>
      </c>
      <c r="H4000" s="62" t="s">
        <v>184</v>
      </c>
      <c r="I4000" s="62"/>
      <c r="J4000" s="62"/>
      <c r="K4000" s="62"/>
      <c r="L4000" s="62"/>
      <c r="M4000" s="62"/>
      <c r="N4000" s="62"/>
      <c r="O4000" s="62"/>
      <c r="P4000" s="62"/>
      <c r="Q4000" s="62"/>
      <c r="R4000" s="4">
        <f t="shared" si="124"/>
        <v>2025</v>
      </c>
      <c r="S4000" s="65">
        <f t="shared" si="125"/>
        <v>1</v>
      </c>
      <c r="U4000" s="5">
        <v>45675</v>
      </c>
      <c r="V4000" s="3" t="s">
        <v>19193</v>
      </c>
      <c r="W4000" s="3" t="s">
        <v>8828</v>
      </c>
      <c r="X4000" s="207">
        <v>4584</v>
      </c>
      <c r="AA4000" s="3" t="s">
        <v>19881</v>
      </c>
    </row>
    <row r="4001" spans="1:27" ht="102">
      <c r="A4001" s="3" t="s">
        <v>124</v>
      </c>
      <c r="B4001" s="3" t="s">
        <v>129</v>
      </c>
      <c r="C4001" s="3" t="s">
        <v>130</v>
      </c>
      <c r="F4001" s="62" t="s">
        <v>11811</v>
      </c>
      <c r="G4001" s="62" t="s">
        <v>11851</v>
      </c>
      <c r="H4001" s="62" t="s">
        <v>12170</v>
      </c>
      <c r="I4001" s="62"/>
      <c r="J4001" s="62"/>
      <c r="K4001" s="62"/>
      <c r="L4001" s="62"/>
      <c r="M4001" s="62"/>
      <c r="N4001" s="62"/>
      <c r="O4001" s="62"/>
      <c r="P4001" s="62"/>
      <c r="Q4001" s="62"/>
      <c r="R4001" s="4">
        <f t="shared" si="124"/>
        <v>2024</v>
      </c>
      <c r="S4001" s="65">
        <f t="shared" si="125"/>
        <v>2</v>
      </c>
      <c r="U4001" s="5">
        <v>45335</v>
      </c>
      <c r="V4001" s="3" t="s">
        <v>19194</v>
      </c>
      <c r="W4001" s="3" t="s">
        <v>461</v>
      </c>
      <c r="X4001" s="207">
        <v>83</v>
      </c>
      <c r="AA4001" s="3" t="s">
        <v>19881</v>
      </c>
    </row>
    <row r="4002" spans="1:27" ht="85">
      <c r="A4002" s="3" t="s">
        <v>124</v>
      </c>
      <c r="B4002" s="3" t="s">
        <v>129</v>
      </c>
      <c r="C4002" s="3" t="s">
        <v>130</v>
      </c>
      <c r="F4002" s="62" t="s">
        <v>11811</v>
      </c>
      <c r="G4002" s="62" t="s">
        <v>11851</v>
      </c>
      <c r="H4002" s="62" t="s">
        <v>12169</v>
      </c>
      <c r="I4002" s="62"/>
      <c r="J4002" s="62"/>
      <c r="K4002" s="62"/>
      <c r="L4002" s="62"/>
      <c r="M4002" s="62"/>
      <c r="N4002" s="62"/>
      <c r="O4002" s="62"/>
      <c r="P4002" s="62"/>
      <c r="Q4002" s="62"/>
      <c r="R4002" s="4">
        <f t="shared" si="124"/>
        <v>2024</v>
      </c>
      <c r="S4002" s="65">
        <f t="shared" si="125"/>
        <v>2</v>
      </c>
      <c r="U4002" s="5">
        <v>45339</v>
      </c>
      <c r="V4002" s="3" t="s">
        <v>19195</v>
      </c>
      <c r="W4002" s="3" t="s">
        <v>730</v>
      </c>
      <c r="X4002" s="207">
        <v>216</v>
      </c>
      <c r="AA4002" s="3" t="s">
        <v>19881</v>
      </c>
    </row>
    <row r="4003" spans="1:27" ht="68">
      <c r="A4003" s="3" t="s">
        <v>124</v>
      </c>
      <c r="B4003" s="3" t="s">
        <v>129</v>
      </c>
      <c r="C4003" s="3" t="s">
        <v>130</v>
      </c>
      <c r="F4003" s="62" t="s">
        <v>11811</v>
      </c>
      <c r="G4003" s="62" t="s">
        <v>11851</v>
      </c>
      <c r="H4003" s="62" t="s">
        <v>12169</v>
      </c>
      <c r="I4003" s="62"/>
      <c r="J4003" s="62"/>
      <c r="K4003" s="62"/>
      <c r="L4003" s="62"/>
      <c r="M4003" s="62"/>
      <c r="N4003" s="62"/>
      <c r="O4003" s="62"/>
      <c r="P4003" s="62"/>
      <c r="Q4003" s="62"/>
      <c r="R4003" s="4">
        <f t="shared" si="124"/>
        <v>2024</v>
      </c>
      <c r="S4003" s="65">
        <f t="shared" si="125"/>
        <v>2</v>
      </c>
      <c r="U4003" s="5">
        <v>45339</v>
      </c>
      <c r="V4003" s="3" t="s">
        <v>19196</v>
      </c>
      <c r="W4003" s="3" t="s">
        <v>765</v>
      </c>
      <c r="X4003" s="207">
        <v>234</v>
      </c>
      <c r="AA4003" s="3" t="s">
        <v>19881</v>
      </c>
    </row>
    <row r="4004" spans="1:27" ht="68">
      <c r="A4004" s="3" t="s">
        <v>124</v>
      </c>
      <c r="B4004" s="3" t="s">
        <v>129</v>
      </c>
      <c r="C4004" s="3" t="s">
        <v>130</v>
      </c>
      <c r="F4004" s="62" t="s">
        <v>11811</v>
      </c>
      <c r="G4004" s="62" t="s">
        <v>11851</v>
      </c>
      <c r="H4004" s="62" t="s">
        <v>12169</v>
      </c>
      <c r="I4004" s="62"/>
      <c r="J4004" s="62"/>
      <c r="K4004" s="62"/>
      <c r="L4004" s="62"/>
      <c r="M4004" s="62"/>
      <c r="N4004" s="62"/>
      <c r="O4004" s="62"/>
      <c r="P4004" s="62"/>
      <c r="Q4004" s="62"/>
      <c r="R4004" s="4">
        <f t="shared" si="124"/>
        <v>2024</v>
      </c>
      <c r="S4004" s="65">
        <f t="shared" si="125"/>
        <v>2</v>
      </c>
      <c r="U4004" s="5">
        <v>45344</v>
      </c>
      <c r="V4004" s="3" t="s">
        <v>19197</v>
      </c>
      <c r="W4004" s="3" t="s">
        <v>1202</v>
      </c>
      <c r="X4004" s="207">
        <v>450</v>
      </c>
      <c r="AA4004" s="3" t="s">
        <v>19881</v>
      </c>
    </row>
    <row r="4005" spans="1:27" ht="289">
      <c r="A4005" s="3" t="s">
        <v>124</v>
      </c>
      <c r="B4005" s="3" t="s">
        <v>129</v>
      </c>
      <c r="C4005" s="3" t="s">
        <v>130</v>
      </c>
      <c r="F4005" s="62" t="s">
        <v>11811</v>
      </c>
      <c r="G4005" s="62" t="s">
        <v>11851</v>
      </c>
      <c r="H4005" s="62" t="s">
        <v>12169</v>
      </c>
      <c r="I4005" s="62"/>
      <c r="J4005" s="62"/>
      <c r="K4005" s="62"/>
      <c r="L4005" s="62"/>
      <c r="M4005" s="62"/>
      <c r="N4005" s="62"/>
      <c r="O4005" s="62"/>
      <c r="P4005" s="62"/>
      <c r="Q4005" s="62"/>
      <c r="R4005" s="4">
        <f t="shared" si="124"/>
        <v>2024</v>
      </c>
      <c r="S4005" s="65">
        <f t="shared" si="125"/>
        <v>3</v>
      </c>
      <c r="U4005" s="5">
        <v>45353</v>
      </c>
      <c r="V4005" s="3" t="s">
        <v>19198</v>
      </c>
      <c r="W4005" s="3" t="s">
        <v>2101</v>
      </c>
      <c r="X4005" s="207">
        <v>894</v>
      </c>
      <c r="AA4005" s="3" t="s">
        <v>19881</v>
      </c>
    </row>
    <row r="4006" spans="1:27" ht="153">
      <c r="A4006" s="3" t="s">
        <v>124</v>
      </c>
      <c r="B4006" s="3" t="s">
        <v>129</v>
      </c>
      <c r="C4006" s="3" t="s">
        <v>130</v>
      </c>
      <c r="F4006" s="62" t="s">
        <v>11811</v>
      </c>
      <c r="G4006" s="62" t="s">
        <v>11851</v>
      </c>
      <c r="H4006" s="62" t="s">
        <v>12169</v>
      </c>
      <c r="I4006" s="62"/>
      <c r="J4006" s="62"/>
      <c r="K4006" s="62"/>
      <c r="L4006" s="62"/>
      <c r="M4006" s="62"/>
      <c r="N4006" s="62"/>
      <c r="O4006" s="62"/>
      <c r="P4006" s="62"/>
      <c r="Q4006" s="62"/>
      <c r="R4006" s="4">
        <f t="shared" si="124"/>
        <v>2024</v>
      </c>
      <c r="S4006" s="65">
        <f t="shared" si="125"/>
        <v>3</v>
      </c>
      <c r="U4006" s="5">
        <v>45357</v>
      </c>
      <c r="V4006" s="3" t="s">
        <v>19199</v>
      </c>
      <c r="W4006" s="3" t="s">
        <v>2378</v>
      </c>
      <c r="X4006" s="207">
        <v>1044</v>
      </c>
      <c r="AA4006" s="3" t="s">
        <v>19881</v>
      </c>
    </row>
    <row r="4007" spans="1:27" ht="187">
      <c r="A4007" s="3" t="s">
        <v>124</v>
      </c>
      <c r="B4007" s="3" t="s">
        <v>129</v>
      </c>
      <c r="C4007" s="3" t="s">
        <v>130</v>
      </c>
      <c r="F4007" s="62" t="s">
        <v>11811</v>
      </c>
      <c r="G4007" s="62" t="s">
        <v>11851</v>
      </c>
      <c r="H4007" s="62" t="s">
        <v>12169</v>
      </c>
      <c r="I4007" s="62"/>
      <c r="J4007" s="62"/>
      <c r="K4007" s="62"/>
      <c r="L4007" s="62"/>
      <c r="M4007" s="62"/>
      <c r="N4007" s="62"/>
      <c r="O4007" s="62"/>
      <c r="P4007" s="62"/>
      <c r="Q4007" s="62"/>
      <c r="R4007" s="4">
        <f t="shared" si="124"/>
        <v>2024</v>
      </c>
      <c r="S4007" s="65">
        <f t="shared" si="125"/>
        <v>3</v>
      </c>
      <c r="U4007" s="5">
        <v>45360</v>
      </c>
      <c r="V4007" s="3" t="s">
        <v>2611</v>
      </c>
      <c r="W4007" s="3" t="s">
        <v>2612</v>
      </c>
      <c r="X4007" s="207">
        <v>1167</v>
      </c>
      <c r="AA4007" s="3" t="s">
        <v>19881</v>
      </c>
    </row>
    <row r="4008" spans="1:27" ht="221">
      <c r="A4008" s="3" t="s">
        <v>124</v>
      </c>
      <c r="B4008" s="3" t="s">
        <v>129</v>
      </c>
      <c r="C4008" s="3" t="s">
        <v>130</v>
      </c>
      <c r="F4008" s="62" t="s">
        <v>11811</v>
      </c>
      <c r="G4008" s="62" t="s">
        <v>11851</v>
      </c>
      <c r="H4008" s="62" t="s">
        <v>12169</v>
      </c>
      <c r="I4008" s="62"/>
      <c r="J4008" s="62"/>
      <c r="K4008" s="62"/>
      <c r="L4008" s="62"/>
      <c r="M4008" s="62"/>
      <c r="N4008" s="62"/>
      <c r="O4008" s="62"/>
      <c r="P4008" s="62"/>
      <c r="Q4008" s="62"/>
      <c r="R4008" s="4">
        <f t="shared" si="124"/>
        <v>2024</v>
      </c>
      <c r="S4008" s="65">
        <f t="shared" si="125"/>
        <v>3</v>
      </c>
      <c r="U4008" s="5">
        <v>45369</v>
      </c>
      <c r="V4008" s="3" t="s">
        <v>19200</v>
      </c>
      <c r="W4008" s="3" t="s">
        <v>3221</v>
      </c>
      <c r="X4008" s="207">
        <v>1474</v>
      </c>
      <c r="AA4008" s="3" t="s">
        <v>19881</v>
      </c>
    </row>
    <row r="4009" spans="1:27" ht="136">
      <c r="A4009" s="3" t="s">
        <v>124</v>
      </c>
      <c r="B4009" s="3" t="s">
        <v>129</v>
      </c>
      <c r="C4009" s="3" t="s">
        <v>130</v>
      </c>
      <c r="F4009" s="62" t="s">
        <v>11811</v>
      </c>
      <c r="G4009" s="62" t="s">
        <v>11851</v>
      </c>
      <c r="H4009" s="62" t="s">
        <v>12169</v>
      </c>
      <c r="I4009" s="62"/>
      <c r="J4009" s="62"/>
      <c r="K4009" s="62"/>
      <c r="L4009" s="62"/>
      <c r="M4009" s="62"/>
      <c r="N4009" s="62"/>
      <c r="O4009" s="62"/>
      <c r="P4009" s="62"/>
      <c r="Q4009" s="62"/>
      <c r="R4009" s="4">
        <f t="shared" si="124"/>
        <v>2024</v>
      </c>
      <c r="S4009" s="65">
        <f t="shared" si="125"/>
        <v>3</v>
      </c>
      <c r="U4009" s="5">
        <v>45372</v>
      </c>
      <c r="V4009" s="3" t="s">
        <v>19201</v>
      </c>
      <c r="W4009" s="3" t="s">
        <v>3533</v>
      </c>
      <c r="X4009" s="207">
        <v>1640</v>
      </c>
      <c r="AA4009" s="3" t="s">
        <v>19881</v>
      </c>
    </row>
    <row r="4010" spans="1:27" ht="289">
      <c r="A4010" s="3" t="s">
        <v>124</v>
      </c>
      <c r="B4010" s="3" t="s">
        <v>129</v>
      </c>
      <c r="C4010" s="3" t="s">
        <v>130</v>
      </c>
      <c r="F4010" s="62" t="s">
        <v>11811</v>
      </c>
      <c r="G4010" s="62" t="s">
        <v>11851</v>
      </c>
      <c r="H4010" s="62" t="s">
        <v>12169</v>
      </c>
      <c r="I4010" s="62"/>
      <c r="J4010" s="62"/>
      <c r="K4010" s="62"/>
      <c r="L4010" s="62"/>
      <c r="M4010" s="62"/>
      <c r="N4010" s="62"/>
      <c r="O4010" s="62"/>
      <c r="P4010" s="62"/>
      <c r="Q4010" s="62"/>
      <c r="R4010" s="4">
        <f t="shared" si="124"/>
        <v>2024</v>
      </c>
      <c r="S4010" s="65">
        <f t="shared" si="125"/>
        <v>3</v>
      </c>
      <c r="U4010" s="5">
        <v>45374</v>
      </c>
      <c r="V4010" s="3" t="s">
        <v>19202</v>
      </c>
      <c r="W4010" s="3" t="s">
        <v>3759</v>
      </c>
      <c r="X4010" s="207">
        <v>1757</v>
      </c>
      <c r="AA4010" s="3" t="s">
        <v>19881</v>
      </c>
    </row>
    <row r="4011" spans="1:27" ht="85">
      <c r="A4011" s="3" t="s">
        <v>124</v>
      </c>
      <c r="B4011" s="3" t="s">
        <v>129</v>
      </c>
      <c r="C4011" s="3" t="s">
        <v>130</v>
      </c>
      <c r="F4011" s="62" t="s">
        <v>11811</v>
      </c>
      <c r="G4011" s="62" t="s">
        <v>11851</v>
      </c>
      <c r="H4011" s="62" t="s">
        <v>12169</v>
      </c>
      <c r="I4011" s="62"/>
      <c r="J4011" s="62"/>
      <c r="K4011" s="62"/>
      <c r="L4011" s="62"/>
      <c r="M4011" s="62"/>
      <c r="N4011" s="62"/>
      <c r="O4011" s="62"/>
      <c r="P4011" s="62"/>
      <c r="Q4011" s="62"/>
      <c r="R4011" s="4">
        <f t="shared" si="124"/>
        <v>2024</v>
      </c>
      <c r="S4011" s="65">
        <f t="shared" si="125"/>
        <v>3</v>
      </c>
      <c r="U4011" s="5">
        <v>45378</v>
      </c>
      <c r="V4011" s="3" t="s">
        <v>19203</v>
      </c>
      <c r="W4011" s="3" t="s">
        <v>3935</v>
      </c>
      <c r="X4011" s="207">
        <v>1853</v>
      </c>
      <c r="AA4011" s="3" t="s">
        <v>19881</v>
      </c>
    </row>
    <row r="4012" spans="1:27" ht="153">
      <c r="A4012" s="3" t="s">
        <v>124</v>
      </c>
      <c r="B4012" s="3" t="s">
        <v>129</v>
      </c>
      <c r="C4012" s="3" t="s">
        <v>130</v>
      </c>
      <c r="F4012" s="62" t="s">
        <v>11811</v>
      </c>
      <c r="G4012" s="62" t="s">
        <v>11851</v>
      </c>
      <c r="H4012" s="62" t="s">
        <v>12169</v>
      </c>
      <c r="I4012" s="62"/>
      <c r="J4012" s="62"/>
      <c r="K4012" s="62"/>
      <c r="L4012" s="62"/>
      <c r="M4012" s="62"/>
      <c r="N4012" s="62"/>
      <c r="O4012" s="62"/>
      <c r="P4012" s="62"/>
      <c r="Q4012" s="62"/>
      <c r="R4012" s="4">
        <f t="shared" si="124"/>
        <v>2024</v>
      </c>
      <c r="S4012" s="65">
        <f t="shared" si="125"/>
        <v>5</v>
      </c>
      <c r="U4012" s="5">
        <v>45432</v>
      </c>
      <c r="V4012" s="3" t="s">
        <v>19204</v>
      </c>
      <c r="W4012" s="3" t="s">
        <v>4660</v>
      </c>
      <c r="X4012" s="207">
        <v>2250</v>
      </c>
      <c r="AA4012" s="3" t="s">
        <v>19881</v>
      </c>
    </row>
    <row r="4013" spans="1:27" ht="153">
      <c r="A4013" s="3" t="s">
        <v>124</v>
      </c>
      <c r="B4013" s="3" t="s">
        <v>129</v>
      </c>
      <c r="C4013" s="3" t="s">
        <v>130</v>
      </c>
      <c r="F4013" s="62" t="s">
        <v>11811</v>
      </c>
      <c r="G4013" s="62" t="s">
        <v>11851</v>
      </c>
      <c r="H4013" s="62" t="s">
        <v>12169</v>
      </c>
      <c r="I4013" s="62"/>
      <c r="J4013" s="62"/>
      <c r="K4013" s="62"/>
      <c r="L4013" s="62"/>
      <c r="M4013" s="62"/>
      <c r="N4013" s="62"/>
      <c r="O4013" s="62"/>
      <c r="P4013" s="62"/>
      <c r="Q4013" s="62"/>
      <c r="R4013" s="4">
        <f t="shared" si="124"/>
        <v>2024</v>
      </c>
      <c r="S4013" s="65">
        <f t="shared" si="125"/>
        <v>5</v>
      </c>
      <c r="U4013" s="5">
        <v>45436</v>
      </c>
      <c r="V4013" s="3" t="s">
        <v>5088</v>
      </c>
      <c r="W4013" s="3" t="s">
        <v>5089</v>
      </c>
      <c r="X4013" s="207">
        <v>2486</v>
      </c>
      <c r="AA4013" s="3" t="s">
        <v>19881</v>
      </c>
    </row>
    <row r="4014" spans="1:27" ht="272">
      <c r="A4014" s="3" t="s">
        <v>124</v>
      </c>
      <c r="B4014" s="3" t="s">
        <v>129</v>
      </c>
      <c r="C4014" s="3" t="s">
        <v>130</v>
      </c>
      <c r="F4014" s="62" t="s">
        <v>11811</v>
      </c>
      <c r="G4014" s="62" t="s">
        <v>11851</v>
      </c>
      <c r="H4014" s="62" t="s">
        <v>12169</v>
      </c>
      <c r="I4014" s="62"/>
      <c r="J4014" s="62"/>
      <c r="K4014" s="62"/>
      <c r="L4014" s="62"/>
      <c r="M4014" s="62"/>
      <c r="N4014" s="62"/>
      <c r="O4014" s="62"/>
      <c r="P4014" s="62"/>
      <c r="Q4014" s="62"/>
      <c r="R4014" s="4">
        <f t="shared" si="124"/>
        <v>2024</v>
      </c>
      <c r="S4014" s="65">
        <f t="shared" si="125"/>
        <v>6</v>
      </c>
      <c r="U4014" s="5">
        <v>45460</v>
      </c>
      <c r="V4014" s="3" t="s">
        <v>19205</v>
      </c>
      <c r="W4014" s="3" t="s">
        <v>5225</v>
      </c>
      <c r="X4014" s="207">
        <v>2557</v>
      </c>
      <c r="AA4014" s="3" t="s">
        <v>19881</v>
      </c>
    </row>
    <row r="4015" spans="1:27" ht="204">
      <c r="A4015" s="3" t="s">
        <v>124</v>
      </c>
      <c r="B4015" s="3" t="s">
        <v>129</v>
      </c>
      <c r="C4015" s="3" t="s">
        <v>130</v>
      </c>
      <c r="F4015" s="62" t="s">
        <v>11811</v>
      </c>
      <c r="G4015" s="62" t="s">
        <v>11851</v>
      </c>
      <c r="H4015" s="62" t="s">
        <v>12169</v>
      </c>
      <c r="I4015" s="62"/>
      <c r="J4015" s="62"/>
      <c r="K4015" s="62"/>
      <c r="L4015" s="62"/>
      <c r="M4015" s="62"/>
      <c r="N4015" s="62"/>
      <c r="O4015" s="62"/>
      <c r="P4015" s="62"/>
      <c r="Q4015" s="62"/>
      <c r="R4015" s="4">
        <f t="shared" si="124"/>
        <v>2024</v>
      </c>
      <c r="S4015" s="65">
        <f t="shared" si="125"/>
        <v>6</v>
      </c>
      <c r="U4015" s="5">
        <v>45464</v>
      </c>
      <c r="V4015" s="3" t="s">
        <v>19206</v>
      </c>
      <c r="W4015" s="3" t="s">
        <v>5529</v>
      </c>
      <c r="X4015" s="207">
        <v>2719</v>
      </c>
      <c r="AA4015" s="3" t="s">
        <v>19881</v>
      </c>
    </row>
    <row r="4016" spans="1:27" ht="409.6">
      <c r="A4016" s="3" t="s">
        <v>124</v>
      </c>
      <c r="B4016" s="3" t="s">
        <v>129</v>
      </c>
      <c r="C4016" s="3" t="s">
        <v>130</v>
      </c>
      <c r="F4016" s="62" t="s">
        <v>11811</v>
      </c>
      <c r="G4016" s="62" t="s">
        <v>11851</v>
      </c>
      <c r="H4016" s="62" t="s">
        <v>12169</v>
      </c>
      <c r="I4016" s="62"/>
      <c r="J4016" s="62"/>
      <c r="K4016" s="62"/>
      <c r="L4016" s="62"/>
      <c r="M4016" s="62"/>
      <c r="N4016" s="62"/>
      <c r="O4016" s="62"/>
      <c r="P4016" s="62"/>
      <c r="Q4016" s="62"/>
      <c r="R4016" s="4">
        <f t="shared" si="124"/>
        <v>2024</v>
      </c>
      <c r="S4016" s="65">
        <f t="shared" si="125"/>
        <v>7</v>
      </c>
      <c r="U4016" s="5">
        <v>45490</v>
      </c>
      <c r="V4016" s="3" t="s">
        <v>19207</v>
      </c>
      <c r="W4016" s="3" t="s">
        <v>5852</v>
      </c>
      <c r="X4016" s="207">
        <v>2904</v>
      </c>
      <c r="AA4016" s="3" t="s">
        <v>19881</v>
      </c>
    </row>
    <row r="4017" spans="1:27" ht="170">
      <c r="A4017" s="3" t="s">
        <v>124</v>
      </c>
      <c r="B4017" s="3" t="s">
        <v>129</v>
      </c>
      <c r="C4017" s="3" t="s">
        <v>130</v>
      </c>
      <c r="F4017" s="62" t="s">
        <v>11811</v>
      </c>
      <c r="G4017" s="62" t="s">
        <v>11851</v>
      </c>
      <c r="H4017" s="62" t="s">
        <v>12169</v>
      </c>
      <c r="I4017" s="62"/>
      <c r="J4017" s="62"/>
      <c r="K4017" s="62"/>
      <c r="L4017" s="62"/>
      <c r="M4017" s="62"/>
      <c r="N4017" s="62"/>
      <c r="O4017" s="62"/>
      <c r="P4017" s="62"/>
      <c r="Q4017" s="62"/>
      <c r="R4017" s="4">
        <f t="shared" si="124"/>
        <v>2024</v>
      </c>
      <c r="S4017" s="65">
        <f t="shared" si="125"/>
        <v>7</v>
      </c>
      <c r="U4017" s="5">
        <v>45492</v>
      </c>
      <c r="V4017" s="3" t="s">
        <v>19208</v>
      </c>
      <c r="W4017" s="3" t="s">
        <v>6035</v>
      </c>
      <c r="X4017" s="207">
        <v>3012</v>
      </c>
      <c r="AA4017" s="3" t="s">
        <v>19881</v>
      </c>
    </row>
    <row r="4018" spans="1:27" ht="187">
      <c r="A4018" s="3" t="s">
        <v>124</v>
      </c>
      <c r="B4018" s="3" t="s">
        <v>129</v>
      </c>
      <c r="C4018" s="3" t="s">
        <v>130</v>
      </c>
      <c r="F4018" s="62" t="s">
        <v>11811</v>
      </c>
      <c r="G4018" s="62" t="s">
        <v>11851</v>
      </c>
      <c r="H4018" s="62" t="s">
        <v>12169</v>
      </c>
      <c r="I4018" s="62"/>
      <c r="J4018" s="62"/>
      <c r="K4018" s="62"/>
      <c r="L4018" s="62"/>
      <c r="M4018" s="62"/>
      <c r="N4018" s="62"/>
      <c r="O4018" s="62"/>
      <c r="P4018" s="62"/>
      <c r="Q4018" s="62"/>
      <c r="R4018" s="4">
        <f t="shared" si="124"/>
        <v>2024</v>
      </c>
      <c r="S4018" s="65">
        <f t="shared" si="125"/>
        <v>12</v>
      </c>
      <c r="U4018" s="5">
        <v>45637</v>
      </c>
      <c r="V4018" s="3" t="s">
        <v>19209</v>
      </c>
      <c r="W4018" s="3" t="s">
        <v>7944</v>
      </c>
      <c r="X4018" s="207">
        <v>4082</v>
      </c>
      <c r="AA4018" s="3" t="s">
        <v>19881</v>
      </c>
    </row>
    <row r="4019" spans="1:27" ht="306">
      <c r="A4019" s="3" t="s">
        <v>124</v>
      </c>
      <c r="B4019" s="3" t="s">
        <v>129</v>
      </c>
      <c r="C4019" s="3" t="s">
        <v>130</v>
      </c>
      <c r="F4019" s="62" t="s">
        <v>11811</v>
      </c>
      <c r="G4019" s="62" t="s">
        <v>11851</v>
      </c>
      <c r="H4019" s="62" t="s">
        <v>12169</v>
      </c>
      <c r="I4019" s="62"/>
      <c r="J4019" s="62"/>
      <c r="K4019" s="62"/>
      <c r="L4019" s="62"/>
      <c r="M4019" s="62"/>
      <c r="N4019" s="62"/>
      <c r="O4019" s="62"/>
      <c r="P4019" s="62"/>
      <c r="Q4019" s="62"/>
      <c r="R4019" s="4">
        <f t="shared" si="124"/>
        <v>2025</v>
      </c>
      <c r="S4019" s="65">
        <f t="shared" si="125"/>
        <v>1</v>
      </c>
      <c r="U4019" s="5">
        <v>45671</v>
      </c>
      <c r="V4019" s="3" t="s">
        <v>8406</v>
      </c>
      <c r="W4019" s="3" t="s">
        <v>8407</v>
      </c>
      <c r="X4019" s="207">
        <v>4349</v>
      </c>
      <c r="AA4019" s="3" t="s">
        <v>19881</v>
      </c>
    </row>
    <row r="4020" spans="1:27" ht="153">
      <c r="A4020" s="3" t="s">
        <v>124</v>
      </c>
      <c r="B4020" s="3" t="s">
        <v>129</v>
      </c>
      <c r="C4020" s="3" t="s">
        <v>130</v>
      </c>
      <c r="F4020" s="62" t="s">
        <v>11811</v>
      </c>
      <c r="G4020" s="62" t="s">
        <v>11851</v>
      </c>
      <c r="H4020" s="62" t="s">
        <v>12169</v>
      </c>
      <c r="I4020" s="62"/>
      <c r="J4020" s="62"/>
      <c r="K4020" s="62"/>
      <c r="L4020" s="62"/>
      <c r="M4020" s="62"/>
      <c r="N4020" s="62"/>
      <c r="O4020" s="62"/>
      <c r="P4020" s="62"/>
      <c r="Q4020" s="62"/>
      <c r="R4020" s="4">
        <f t="shared" si="124"/>
        <v>2025</v>
      </c>
      <c r="S4020" s="65">
        <f t="shared" si="125"/>
        <v>2</v>
      </c>
      <c r="U4020" s="5">
        <v>45698</v>
      </c>
      <c r="V4020" s="3" t="s">
        <v>19210</v>
      </c>
      <c r="W4020" s="3" t="s">
        <v>8873</v>
      </c>
      <c r="X4020" s="207">
        <v>4611</v>
      </c>
      <c r="AA4020" s="3" t="s">
        <v>19881</v>
      </c>
    </row>
    <row r="4021" spans="1:27" ht="170">
      <c r="A4021" s="3" t="s">
        <v>124</v>
      </c>
      <c r="B4021" s="3" t="s">
        <v>129</v>
      </c>
      <c r="C4021" s="3" t="s">
        <v>130</v>
      </c>
      <c r="F4021" s="62" t="s">
        <v>11811</v>
      </c>
      <c r="G4021" s="62" t="s">
        <v>11851</v>
      </c>
      <c r="H4021" s="62" t="s">
        <v>12169</v>
      </c>
      <c r="I4021" s="62"/>
      <c r="J4021" s="62"/>
      <c r="K4021" s="62"/>
      <c r="L4021" s="62"/>
      <c r="M4021" s="62"/>
      <c r="N4021" s="62"/>
      <c r="O4021" s="62"/>
      <c r="P4021" s="62"/>
      <c r="Q4021" s="62"/>
      <c r="R4021" s="4">
        <f t="shared" si="124"/>
        <v>2025</v>
      </c>
      <c r="S4021" s="65">
        <f t="shared" si="125"/>
        <v>2</v>
      </c>
      <c r="U4021" s="5">
        <v>45699</v>
      </c>
      <c r="V4021" s="3" t="s">
        <v>19211</v>
      </c>
      <c r="W4021" s="3" t="s">
        <v>9040</v>
      </c>
      <c r="X4021" s="207">
        <v>4701</v>
      </c>
      <c r="AA4021" s="3" t="s">
        <v>19881</v>
      </c>
    </row>
    <row r="4022" spans="1:27" ht="221">
      <c r="A4022" s="3" t="s">
        <v>124</v>
      </c>
      <c r="B4022" s="3" t="s">
        <v>129</v>
      </c>
      <c r="C4022" s="3" t="s">
        <v>130</v>
      </c>
      <c r="F4022" s="62" t="s">
        <v>11811</v>
      </c>
      <c r="G4022" s="62" t="s">
        <v>11851</v>
      </c>
      <c r="H4022" s="62" t="s">
        <v>12169</v>
      </c>
      <c r="I4022" s="62"/>
      <c r="J4022" s="62"/>
      <c r="K4022" s="62"/>
      <c r="L4022" s="62"/>
      <c r="M4022" s="62"/>
      <c r="N4022" s="62"/>
      <c r="O4022" s="62"/>
      <c r="P4022" s="62"/>
      <c r="Q4022" s="62"/>
      <c r="R4022" s="4">
        <f t="shared" si="124"/>
        <v>2025</v>
      </c>
      <c r="S4022" s="65">
        <f t="shared" si="125"/>
        <v>2</v>
      </c>
      <c r="U4022" s="5">
        <v>45700</v>
      </c>
      <c r="V4022" s="3" t="s">
        <v>19212</v>
      </c>
      <c r="W4022" s="3" t="s">
        <v>9123</v>
      </c>
      <c r="X4022" s="207">
        <v>4747</v>
      </c>
      <c r="AA4022" s="3" t="s">
        <v>19881</v>
      </c>
    </row>
    <row r="4023" spans="1:27" ht="153">
      <c r="A4023" s="3" t="s">
        <v>124</v>
      </c>
      <c r="B4023" s="3" t="s">
        <v>129</v>
      </c>
      <c r="C4023" s="3" t="s">
        <v>130</v>
      </c>
      <c r="F4023" s="62" t="s">
        <v>11811</v>
      </c>
      <c r="G4023" s="62" t="s">
        <v>11851</v>
      </c>
      <c r="H4023" s="62" t="s">
        <v>12169</v>
      </c>
      <c r="I4023" s="62"/>
      <c r="J4023" s="62"/>
      <c r="K4023" s="62"/>
      <c r="L4023" s="62"/>
      <c r="M4023" s="62"/>
      <c r="N4023" s="62"/>
      <c r="O4023" s="62"/>
      <c r="P4023" s="62"/>
      <c r="Q4023" s="62"/>
      <c r="R4023" s="4">
        <f t="shared" si="124"/>
        <v>2025</v>
      </c>
      <c r="S4023" s="65">
        <f t="shared" si="125"/>
        <v>2</v>
      </c>
      <c r="U4023" s="5">
        <v>45702</v>
      </c>
      <c r="V4023" s="3" t="s">
        <v>19213</v>
      </c>
      <c r="W4023" s="3" t="s">
        <v>9377</v>
      </c>
      <c r="X4023" s="207">
        <v>4889</v>
      </c>
      <c r="AA4023" s="3" t="s">
        <v>19881</v>
      </c>
    </row>
    <row r="4024" spans="1:27" ht="255">
      <c r="A4024" s="3" t="s">
        <v>124</v>
      </c>
      <c r="B4024" s="3" t="s">
        <v>129</v>
      </c>
      <c r="C4024" s="3" t="s">
        <v>130</v>
      </c>
      <c r="F4024" s="62" t="s">
        <v>11811</v>
      </c>
      <c r="G4024" s="62" t="s">
        <v>11851</v>
      </c>
      <c r="H4024" s="62" t="s">
        <v>12169</v>
      </c>
      <c r="I4024" s="62"/>
      <c r="J4024" s="62"/>
      <c r="K4024" s="62"/>
      <c r="L4024" s="62"/>
      <c r="M4024" s="62"/>
      <c r="N4024" s="62"/>
      <c r="O4024" s="62"/>
      <c r="P4024" s="62"/>
      <c r="Q4024" s="62"/>
      <c r="R4024" s="4">
        <f t="shared" si="124"/>
        <v>2025</v>
      </c>
      <c r="S4024" s="65">
        <f t="shared" si="125"/>
        <v>3</v>
      </c>
      <c r="U4024" s="5">
        <v>45726</v>
      </c>
      <c r="V4024" s="3" t="s">
        <v>19214</v>
      </c>
      <c r="W4024" s="3" t="s">
        <v>9539</v>
      </c>
      <c r="X4024" s="207">
        <v>4979</v>
      </c>
      <c r="AA4024" s="3" t="s">
        <v>19881</v>
      </c>
    </row>
    <row r="4025" spans="1:27" ht="153">
      <c r="A4025" s="3" t="s">
        <v>124</v>
      </c>
      <c r="B4025" s="3" t="s">
        <v>129</v>
      </c>
      <c r="C4025" s="3" t="s">
        <v>130</v>
      </c>
      <c r="F4025" s="62" t="s">
        <v>11811</v>
      </c>
      <c r="G4025" s="62" t="s">
        <v>11851</v>
      </c>
      <c r="H4025" s="62" t="s">
        <v>12169</v>
      </c>
      <c r="I4025" s="62"/>
      <c r="J4025" s="62"/>
      <c r="K4025" s="62"/>
      <c r="L4025" s="62"/>
      <c r="M4025" s="62"/>
      <c r="N4025" s="62"/>
      <c r="O4025" s="62"/>
      <c r="P4025" s="62"/>
      <c r="Q4025" s="62"/>
      <c r="R4025" s="4">
        <f t="shared" si="124"/>
        <v>2025</v>
      </c>
      <c r="S4025" s="65">
        <f t="shared" si="125"/>
        <v>3</v>
      </c>
      <c r="U4025" s="5">
        <v>45726</v>
      </c>
      <c r="V4025" s="3" t="s">
        <v>19215</v>
      </c>
      <c r="W4025" s="3" t="s">
        <v>9546</v>
      </c>
      <c r="X4025" s="207">
        <v>4983</v>
      </c>
      <c r="AA4025" s="3" t="s">
        <v>19881</v>
      </c>
    </row>
    <row r="4026" spans="1:27" ht="409.6">
      <c r="A4026" s="3" t="s">
        <v>124</v>
      </c>
      <c r="B4026" s="3" t="s">
        <v>129</v>
      </c>
      <c r="C4026" s="3" t="s">
        <v>130</v>
      </c>
      <c r="F4026" s="62" t="s">
        <v>11811</v>
      </c>
      <c r="G4026" s="62" t="s">
        <v>11851</v>
      </c>
      <c r="H4026" s="62" t="s">
        <v>12169</v>
      </c>
      <c r="I4026" s="62"/>
      <c r="J4026" s="62"/>
      <c r="K4026" s="62"/>
      <c r="L4026" s="62"/>
      <c r="M4026" s="62"/>
      <c r="N4026" s="62"/>
      <c r="O4026" s="62"/>
      <c r="P4026" s="62"/>
      <c r="Q4026" s="62"/>
      <c r="R4026" s="4">
        <f t="shared" si="124"/>
        <v>2025</v>
      </c>
      <c r="S4026" s="65">
        <f t="shared" si="125"/>
        <v>3</v>
      </c>
      <c r="U4026" s="5">
        <v>45726</v>
      </c>
      <c r="V4026" s="3" t="s">
        <v>19216</v>
      </c>
      <c r="W4026" s="3" t="s">
        <v>9573</v>
      </c>
      <c r="X4026" s="207">
        <v>4999</v>
      </c>
      <c r="AA4026" s="3" t="s">
        <v>19881</v>
      </c>
    </row>
    <row r="4027" spans="1:27" ht="153">
      <c r="A4027" s="3" t="s">
        <v>124</v>
      </c>
      <c r="B4027" s="3" t="s">
        <v>129</v>
      </c>
      <c r="C4027" s="3" t="s">
        <v>130</v>
      </c>
      <c r="F4027" s="62" t="s">
        <v>11811</v>
      </c>
      <c r="G4027" s="62" t="s">
        <v>11851</v>
      </c>
      <c r="H4027" s="62" t="s">
        <v>12169</v>
      </c>
      <c r="I4027" s="62"/>
      <c r="J4027" s="62"/>
      <c r="K4027" s="62"/>
      <c r="L4027" s="62"/>
      <c r="M4027" s="62"/>
      <c r="N4027" s="62"/>
      <c r="O4027" s="62"/>
      <c r="P4027" s="62"/>
      <c r="Q4027" s="62"/>
      <c r="R4027" s="4">
        <f t="shared" si="124"/>
        <v>2025</v>
      </c>
      <c r="S4027" s="65">
        <f t="shared" si="125"/>
        <v>3</v>
      </c>
      <c r="U4027" s="5">
        <v>45726</v>
      </c>
      <c r="V4027" s="3" t="s">
        <v>19217</v>
      </c>
      <c r="W4027" s="3" t="s">
        <v>9626</v>
      </c>
      <c r="X4027" s="207">
        <v>5030</v>
      </c>
      <c r="AA4027" s="3" t="s">
        <v>19881</v>
      </c>
    </row>
    <row r="4028" spans="1:27" ht="289">
      <c r="A4028" s="3" t="s">
        <v>124</v>
      </c>
      <c r="B4028" s="3" t="s">
        <v>129</v>
      </c>
      <c r="C4028" s="3" t="s">
        <v>130</v>
      </c>
      <c r="F4028" s="62" t="s">
        <v>11811</v>
      </c>
      <c r="G4028" s="62" t="s">
        <v>11851</v>
      </c>
      <c r="H4028" s="62" t="s">
        <v>12169</v>
      </c>
      <c r="I4028" s="62"/>
      <c r="J4028" s="62"/>
      <c r="K4028" s="62"/>
      <c r="L4028" s="62"/>
      <c r="M4028" s="62"/>
      <c r="N4028" s="62"/>
      <c r="O4028" s="62"/>
      <c r="P4028" s="62"/>
      <c r="Q4028" s="62"/>
      <c r="R4028" s="4">
        <f t="shared" si="124"/>
        <v>2025</v>
      </c>
      <c r="S4028" s="65">
        <f t="shared" si="125"/>
        <v>3</v>
      </c>
      <c r="U4028" s="5">
        <v>45727</v>
      </c>
      <c r="V4028" s="3" t="s">
        <v>19218</v>
      </c>
      <c r="W4028" s="3" t="s">
        <v>9655</v>
      </c>
      <c r="X4028" s="207">
        <v>5046</v>
      </c>
      <c r="AA4028" s="3" t="s">
        <v>19881</v>
      </c>
    </row>
    <row r="4029" spans="1:27" ht="238">
      <c r="A4029" s="3" t="s">
        <v>124</v>
      </c>
      <c r="B4029" s="3" t="s">
        <v>129</v>
      </c>
      <c r="C4029" s="3" t="s">
        <v>130</v>
      </c>
      <c r="F4029" s="62" t="s">
        <v>11811</v>
      </c>
      <c r="G4029" s="62" t="s">
        <v>11851</v>
      </c>
      <c r="H4029" s="62" t="s">
        <v>12169</v>
      </c>
      <c r="I4029" s="62"/>
      <c r="J4029" s="62"/>
      <c r="K4029" s="62"/>
      <c r="L4029" s="62"/>
      <c r="M4029" s="62"/>
      <c r="N4029" s="62"/>
      <c r="O4029" s="62"/>
      <c r="P4029" s="62"/>
      <c r="Q4029" s="62"/>
      <c r="R4029" s="4">
        <f t="shared" si="124"/>
        <v>2025</v>
      </c>
      <c r="S4029" s="65">
        <f t="shared" si="125"/>
        <v>3</v>
      </c>
      <c r="U4029" s="5">
        <v>45729</v>
      </c>
      <c r="V4029" s="3" t="s">
        <v>19219</v>
      </c>
      <c r="W4029" s="3" t="s">
        <v>9818</v>
      </c>
      <c r="X4029" s="207">
        <v>5138</v>
      </c>
      <c r="AA4029" s="3" t="s">
        <v>19881</v>
      </c>
    </row>
    <row r="4030" spans="1:27" ht="409.6">
      <c r="A4030" s="9" t="s">
        <v>124</v>
      </c>
      <c r="B4030" s="9" t="s">
        <v>129</v>
      </c>
      <c r="C4030" s="9" t="s">
        <v>130</v>
      </c>
      <c r="E4030" s="3" t="s">
        <v>10549</v>
      </c>
      <c r="F4030" s="62" t="s">
        <v>11811</v>
      </c>
      <c r="G4030" s="62" t="s">
        <v>11851</v>
      </c>
      <c r="H4030" s="62" t="s">
        <v>12169</v>
      </c>
      <c r="I4030" s="62"/>
      <c r="J4030" s="62"/>
      <c r="K4030" s="62"/>
      <c r="L4030" s="62"/>
      <c r="M4030" s="62"/>
      <c r="N4030" s="62"/>
      <c r="O4030" s="62"/>
      <c r="P4030" s="62"/>
      <c r="Q4030" s="62"/>
      <c r="R4030" s="4">
        <f t="shared" si="124"/>
        <v>2025</v>
      </c>
      <c r="S4030" s="65">
        <f t="shared" si="125"/>
        <v>5</v>
      </c>
      <c r="U4030" s="5">
        <v>45791</v>
      </c>
      <c r="V4030" s="3" t="s">
        <v>19220</v>
      </c>
      <c r="W4030" s="3" t="s">
        <v>10550</v>
      </c>
      <c r="X4030" s="207">
        <v>5525</v>
      </c>
      <c r="AA4030" s="3" t="s">
        <v>19881</v>
      </c>
    </row>
    <row r="4031" spans="1:27" ht="238">
      <c r="A4031" s="9" t="s">
        <v>124</v>
      </c>
      <c r="B4031" s="9" t="s">
        <v>129</v>
      </c>
      <c r="C4031" s="9" t="s">
        <v>130</v>
      </c>
      <c r="E4031" s="3" t="s">
        <v>10793</v>
      </c>
      <c r="F4031" s="62" t="s">
        <v>11811</v>
      </c>
      <c r="G4031" s="62" t="s">
        <v>11851</v>
      </c>
      <c r="H4031" s="62" t="s">
        <v>12169</v>
      </c>
      <c r="I4031" s="62"/>
      <c r="J4031" s="62"/>
      <c r="K4031" s="62"/>
      <c r="L4031" s="62"/>
      <c r="M4031" s="62"/>
      <c r="N4031" s="62"/>
      <c r="O4031" s="62"/>
      <c r="P4031" s="62"/>
      <c r="Q4031" s="62"/>
      <c r="R4031" s="4">
        <f t="shared" si="124"/>
        <v>2025</v>
      </c>
      <c r="S4031" s="65">
        <f t="shared" si="125"/>
        <v>5</v>
      </c>
      <c r="U4031" s="5">
        <v>45792</v>
      </c>
      <c r="V4031" s="3" t="s">
        <v>19221</v>
      </c>
      <c r="W4031" s="3" t="s">
        <v>10794</v>
      </c>
      <c r="X4031" s="207">
        <v>5636</v>
      </c>
      <c r="AA4031" s="3" t="s">
        <v>19881</v>
      </c>
    </row>
    <row r="4032" spans="1:27" ht="409.6">
      <c r="A4032" s="9" t="s">
        <v>124</v>
      </c>
      <c r="B4032" s="9" t="s">
        <v>129</v>
      </c>
      <c r="C4032" s="9" t="s">
        <v>130</v>
      </c>
      <c r="F4032" s="62" t="s">
        <v>11811</v>
      </c>
      <c r="G4032" s="62" t="s">
        <v>11851</v>
      </c>
      <c r="H4032" s="62" t="s">
        <v>12169</v>
      </c>
      <c r="I4032" s="62"/>
      <c r="J4032" s="62"/>
      <c r="K4032" s="62"/>
      <c r="L4032" s="62"/>
      <c r="M4032" s="62"/>
      <c r="N4032" s="62"/>
      <c r="O4032" s="62"/>
      <c r="P4032" s="62"/>
      <c r="Q4032" s="62"/>
      <c r="R4032" s="4">
        <f t="shared" si="124"/>
        <v>2025</v>
      </c>
      <c r="S4032" s="65">
        <f t="shared" si="125"/>
        <v>5</v>
      </c>
      <c r="U4032" s="5">
        <v>45792</v>
      </c>
      <c r="V4032" s="3" t="s">
        <v>19222</v>
      </c>
      <c r="W4032" s="3" t="s">
        <v>10827</v>
      </c>
      <c r="X4032" s="207">
        <v>5653</v>
      </c>
      <c r="AA4032" s="3" t="s">
        <v>19881</v>
      </c>
    </row>
    <row r="4033" spans="1:27" ht="102">
      <c r="A4033" s="3" t="s">
        <v>124</v>
      </c>
      <c r="B4033" s="3" t="s">
        <v>129</v>
      </c>
      <c r="C4033" s="3" t="s">
        <v>12166</v>
      </c>
      <c r="E4033" s="3" t="s">
        <v>11148</v>
      </c>
      <c r="F4033" s="62" t="s">
        <v>11811</v>
      </c>
      <c r="G4033" s="62" t="s">
        <v>11851</v>
      </c>
      <c r="H4033" s="62" t="s">
        <v>12169</v>
      </c>
      <c r="I4033" s="62"/>
      <c r="J4033" s="62"/>
      <c r="K4033" s="62"/>
      <c r="L4033" s="62"/>
      <c r="M4033" s="62"/>
      <c r="N4033" s="62"/>
      <c r="O4033" s="62"/>
      <c r="P4033" s="62"/>
      <c r="Q4033" s="62"/>
      <c r="R4033" s="4">
        <f t="shared" si="124"/>
        <v>2025</v>
      </c>
      <c r="S4033" s="65">
        <f t="shared" si="125"/>
        <v>5</v>
      </c>
      <c r="U4033" s="5">
        <v>45793</v>
      </c>
      <c r="V4033" s="3" t="s">
        <v>19223</v>
      </c>
      <c r="W4033" s="3" t="s">
        <v>10919</v>
      </c>
      <c r="X4033" s="207">
        <v>5716</v>
      </c>
      <c r="AA4033" s="3" t="s">
        <v>19881</v>
      </c>
    </row>
    <row r="4034" spans="1:27" ht="238">
      <c r="A4034" s="3" t="s">
        <v>124</v>
      </c>
      <c r="B4034" s="3" t="s">
        <v>129</v>
      </c>
      <c r="C4034" s="3" t="s">
        <v>12160</v>
      </c>
      <c r="E4034" s="3" t="s">
        <v>12158</v>
      </c>
      <c r="F4034" s="62" t="s">
        <v>11811</v>
      </c>
      <c r="G4034" s="62" t="s">
        <v>11851</v>
      </c>
      <c r="H4034" s="62" t="s">
        <v>12172</v>
      </c>
      <c r="I4034" s="62"/>
      <c r="J4034" s="62"/>
      <c r="K4034" s="62"/>
      <c r="L4034" s="62"/>
      <c r="M4034" s="62"/>
      <c r="N4034" s="62"/>
      <c r="O4034" s="62"/>
      <c r="P4034" s="62"/>
      <c r="Q4034" s="62"/>
      <c r="R4034" s="4">
        <f t="shared" si="124"/>
        <v>2024</v>
      </c>
      <c r="S4034" s="65">
        <f t="shared" si="125"/>
        <v>2</v>
      </c>
      <c r="U4034" s="5">
        <v>45341</v>
      </c>
      <c r="V4034" s="3" t="s">
        <v>19224</v>
      </c>
      <c r="W4034" s="3" t="s">
        <v>878</v>
      </c>
      <c r="X4034" s="207">
        <v>305</v>
      </c>
      <c r="AA4034" s="3" t="s">
        <v>19881</v>
      </c>
    </row>
    <row r="4035" spans="1:27" ht="102">
      <c r="A4035" s="3" t="s">
        <v>124</v>
      </c>
      <c r="B4035" s="3" t="s">
        <v>129</v>
      </c>
      <c r="C4035" s="3" t="s">
        <v>12161</v>
      </c>
      <c r="F4035" s="62" t="s">
        <v>11811</v>
      </c>
      <c r="G4035" s="62" t="s">
        <v>11851</v>
      </c>
      <c r="H4035" s="62" t="s">
        <v>12171</v>
      </c>
      <c r="I4035" s="62"/>
      <c r="J4035" s="62"/>
      <c r="K4035" s="62"/>
      <c r="L4035" s="62"/>
      <c r="M4035" s="62"/>
      <c r="N4035" s="62"/>
      <c r="O4035" s="62"/>
      <c r="P4035" s="62"/>
      <c r="Q4035" s="62"/>
      <c r="R4035" s="4">
        <f t="shared" si="124"/>
        <v>2024</v>
      </c>
      <c r="S4035" s="65">
        <f t="shared" si="125"/>
        <v>2</v>
      </c>
      <c r="U4035" s="5">
        <v>45343</v>
      </c>
      <c r="V4035" s="3" t="s">
        <v>19225</v>
      </c>
      <c r="W4035" s="3" t="s">
        <v>1160</v>
      </c>
      <c r="X4035" s="207">
        <v>431</v>
      </c>
      <c r="AA4035" s="3" t="s">
        <v>19881</v>
      </c>
    </row>
    <row r="4036" spans="1:27" ht="136">
      <c r="A4036" s="3" t="s">
        <v>124</v>
      </c>
      <c r="B4036" s="3" t="s">
        <v>129</v>
      </c>
      <c r="C4036" s="3" t="s">
        <v>12162</v>
      </c>
      <c r="F4036" s="62" t="s">
        <v>11811</v>
      </c>
      <c r="G4036" s="62" t="s">
        <v>11851</v>
      </c>
      <c r="H4036" s="62" t="s">
        <v>12171</v>
      </c>
      <c r="I4036" s="62"/>
      <c r="J4036" s="62"/>
      <c r="K4036" s="62"/>
      <c r="L4036" s="62"/>
      <c r="M4036" s="62"/>
      <c r="N4036" s="62"/>
      <c r="O4036" s="62"/>
      <c r="P4036" s="62"/>
      <c r="Q4036" s="62"/>
      <c r="R4036" s="4">
        <f t="shared" si="124"/>
        <v>2024</v>
      </c>
      <c r="S4036" s="65">
        <f t="shared" si="125"/>
        <v>2</v>
      </c>
      <c r="U4036" s="5">
        <v>45349</v>
      </c>
      <c r="V4036" s="3" t="s">
        <v>19226</v>
      </c>
      <c r="W4036" s="3" t="s">
        <v>1601</v>
      </c>
      <c r="X4036" s="207">
        <v>650</v>
      </c>
      <c r="AA4036" s="3" t="s">
        <v>19881</v>
      </c>
    </row>
    <row r="4037" spans="1:27" ht="119">
      <c r="A4037" s="3" t="s">
        <v>124</v>
      </c>
      <c r="B4037" s="3" t="s">
        <v>129</v>
      </c>
      <c r="C4037" s="3" t="s">
        <v>131</v>
      </c>
      <c r="F4037" s="62" t="s">
        <v>11811</v>
      </c>
      <c r="G4037" s="62" t="s">
        <v>11851</v>
      </c>
      <c r="H4037" s="62" t="s">
        <v>12171</v>
      </c>
      <c r="I4037" s="62"/>
      <c r="J4037" s="62"/>
      <c r="K4037" s="62"/>
      <c r="L4037" s="62"/>
      <c r="M4037" s="62"/>
      <c r="N4037" s="62"/>
      <c r="O4037" s="62"/>
      <c r="P4037" s="62"/>
      <c r="Q4037" s="62"/>
      <c r="R4037" s="4">
        <f t="shared" si="124"/>
        <v>2024</v>
      </c>
      <c r="S4037" s="65">
        <f t="shared" si="125"/>
        <v>2</v>
      </c>
      <c r="U4037" s="5">
        <v>45351</v>
      </c>
      <c r="V4037" s="3" t="s">
        <v>19227</v>
      </c>
      <c r="W4037" s="3" t="s">
        <v>1834</v>
      </c>
      <c r="X4037" s="207">
        <v>763</v>
      </c>
      <c r="AA4037" s="3" t="s">
        <v>19881</v>
      </c>
    </row>
    <row r="4038" spans="1:27" ht="102">
      <c r="A4038" s="3" t="s">
        <v>124</v>
      </c>
      <c r="B4038" s="3" t="s">
        <v>129</v>
      </c>
      <c r="C4038" s="3" t="s">
        <v>133</v>
      </c>
      <c r="E4038" s="3" t="s">
        <v>12158</v>
      </c>
      <c r="F4038" s="62" t="s">
        <v>11811</v>
      </c>
      <c r="G4038" s="62" t="s">
        <v>11851</v>
      </c>
      <c r="H4038" s="62" t="s">
        <v>12171</v>
      </c>
      <c r="I4038" s="62"/>
      <c r="J4038" s="62"/>
      <c r="K4038" s="62"/>
      <c r="L4038" s="62"/>
      <c r="M4038" s="62"/>
      <c r="N4038" s="62"/>
      <c r="O4038" s="62"/>
      <c r="P4038" s="62"/>
      <c r="Q4038" s="62"/>
      <c r="R4038" s="4">
        <f t="shared" si="124"/>
        <v>2024</v>
      </c>
      <c r="S4038" s="65">
        <f t="shared" si="125"/>
        <v>3</v>
      </c>
      <c r="U4038" s="5">
        <v>45354</v>
      </c>
      <c r="V4038" s="3" t="s">
        <v>19228</v>
      </c>
      <c r="W4038" s="3" t="s">
        <v>2147</v>
      </c>
      <c r="X4038" s="207">
        <v>917</v>
      </c>
      <c r="AA4038" s="3" t="s">
        <v>19881</v>
      </c>
    </row>
    <row r="4039" spans="1:27" ht="136">
      <c r="A4039" s="3" t="s">
        <v>124</v>
      </c>
      <c r="B4039" s="3" t="s">
        <v>129</v>
      </c>
      <c r="C4039" s="3" t="s">
        <v>133</v>
      </c>
      <c r="E4039" s="3" t="s">
        <v>12156</v>
      </c>
      <c r="F4039" s="62" t="s">
        <v>11811</v>
      </c>
      <c r="G4039" s="62" t="s">
        <v>11851</v>
      </c>
      <c r="H4039" s="62" t="s">
        <v>12171</v>
      </c>
      <c r="I4039" s="62"/>
      <c r="J4039" s="62"/>
      <c r="K4039" s="62"/>
      <c r="L4039" s="62"/>
      <c r="M4039" s="62"/>
      <c r="N4039" s="62"/>
      <c r="O4039" s="62"/>
      <c r="P4039" s="62"/>
      <c r="Q4039" s="62"/>
      <c r="R4039" s="4">
        <f t="shared" ref="R4039:R4102" si="126">YEAR(U4039)</f>
        <v>2024</v>
      </c>
      <c r="S4039" s="65">
        <f t="shared" ref="S4039:S4102" si="127">MONTH(U4039)</f>
        <v>3</v>
      </c>
      <c r="U4039" s="5">
        <v>45357</v>
      </c>
      <c r="V4039" s="3" t="s">
        <v>19229</v>
      </c>
      <c r="W4039" s="3" t="s">
        <v>2347</v>
      </c>
      <c r="X4039" s="207">
        <v>1024</v>
      </c>
      <c r="AA4039" s="3" t="s">
        <v>19881</v>
      </c>
    </row>
    <row r="4040" spans="1:27" ht="119">
      <c r="A4040" s="3" t="s">
        <v>124</v>
      </c>
      <c r="B4040" s="3" t="s">
        <v>129</v>
      </c>
      <c r="C4040" s="3" t="s">
        <v>131</v>
      </c>
      <c r="F4040" s="62" t="s">
        <v>11811</v>
      </c>
      <c r="G4040" s="62" t="s">
        <v>11851</v>
      </c>
      <c r="H4040" s="62" t="s">
        <v>12171</v>
      </c>
      <c r="I4040" s="62"/>
      <c r="J4040" s="62"/>
      <c r="K4040" s="62"/>
      <c r="L4040" s="62"/>
      <c r="M4040" s="62"/>
      <c r="N4040" s="62"/>
      <c r="O4040" s="62"/>
      <c r="P4040" s="62"/>
      <c r="Q4040" s="62"/>
      <c r="R4040" s="4">
        <f t="shared" si="126"/>
        <v>2024</v>
      </c>
      <c r="S4040" s="65">
        <f t="shared" si="127"/>
        <v>3</v>
      </c>
      <c r="U4040" s="5">
        <v>45357</v>
      </c>
      <c r="V4040" s="3" t="s">
        <v>19230</v>
      </c>
      <c r="W4040" s="3" t="s">
        <v>2390</v>
      </c>
      <c r="X4040" s="207">
        <v>1051</v>
      </c>
      <c r="AA4040" s="3" t="s">
        <v>19881</v>
      </c>
    </row>
    <row r="4041" spans="1:27" ht="187">
      <c r="A4041" s="3" t="s">
        <v>124</v>
      </c>
      <c r="B4041" s="3" t="s">
        <v>129</v>
      </c>
      <c r="C4041" s="3" t="s">
        <v>131</v>
      </c>
      <c r="F4041" s="62" t="s">
        <v>11811</v>
      </c>
      <c r="G4041" s="62" t="s">
        <v>11851</v>
      </c>
      <c r="H4041" s="62" t="s">
        <v>12171</v>
      </c>
      <c r="I4041" s="62"/>
      <c r="J4041" s="62"/>
      <c r="K4041" s="62"/>
      <c r="L4041" s="62"/>
      <c r="M4041" s="62"/>
      <c r="N4041" s="62"/>
      <c r="O4041" s="62"/>
      <c r="P4041" s="62"/>
      <c r="Q4041" s="62"/>
      <c r="R4041" s="4">
        <f t="shared" si="126"/>
        <v>2024</v>
      </c>
      <c r="S4041" s="65">
        <f t="shared" si="127"/>
        <v>3</v>
      </c>
      <c r="U4041" s="5">
        <v>45358</v>
      </c>
      <c r="V4041" s="3" t="s">
        <v>19231</v>
      </c>
      <c r="W4041" s="3" t="s">
        <v>2437</v>
      </c>
      <c r="X4041" s="207">
        <v>1075</v>
      </c>
      <c r="AA4041" s="3" t="s">
        <v>19881</v>
      </c>
    </row>
    <row r="4042" spans="1:27" ht="85">
      <c r="A4042" s="3" t="s">
        <v>124</v>
      </c>
      <c r="B4042" s="3" t="s">
        <v>129</v>
      </c>
      <c r="C4042" s="3" t="s">
        <v>131</v>
      </c>
      <c r="F4042" s="62" t="s">
        <v>11811</v>
      </c>
      <c r="G4042" s="62" t="s">
        <v>11851</v>
      </c>
      <c r="H4042" s="62" t="s">
        <v>12171</v>
      </c>
      <c r="I4042" s="62"/>
      <c r="J4042" s="62"/>
      <c r="K4042" s="62"/>
      <c r="L4042" s="62"/>
      <c r="M4042" s="62"/>
      <c r="N4042" s="62"/>
      <c r="O4042" s="62"/>
      <c r="P4042" s="62"/>
      <c r="Q4042" s="62"/>
      <c r="R4042" s="4">
        <f t="shared" si="126"/>
        <v>2024</v>
      </c>
      <c r="S4042" s="65">
        <f t="shared" si="127"/>
        <v>3</v>
      </c>
      <c r="U4042" s="5">
        <v>45360</v>
      </c>
      <c r="V4042" s="3" t="s">
        <v>19232</v>
      </c>
      <c r="W4042" s="3" t="s">
        <v>2613</v>
      </c>
      <c r="X4042" s="207">
        <v>1168</v>
      </c>
      <c r="AA4042" s="3" t="s">
        <v>19881</v>
      </c>
    </row>
    <row r="4043" spans="1:27" ht="153">
      <c r="A4043" s="3" t="s">
        <v>124</v>
      </c>
      <c r="B4043" s="3" t="s">
        <v>129</v>
      </c>
      <c r="C4043" s="3" t="s">
        <v>132</v>
      </c>
      <c r="F4043" s="62" t="s">
        <v>11811</v>
      </c>
      <c r="G4043" s="62" t="s">
        <v>11851</v>
      </c>
      <c r="H4043" s="62" t="s">
        <v>12171</v>
      </c>
      <c r="I4043" s="62"/>
      <c r="J4043" s="62"/>
      <c r="K4043" s="62"/>
      <c r="L4043" s="62"/>
      <c r="M4043" s="62"/>
      <c r="N4043" s="62"/>
      <c r="O4043" s="62"/>
      <c r="P4043" s="62"/>
      <c r="Q4043" s="62"/>
      <c r="R4043" s="4">
        <f t="shared" si="126"/>
        <v>2024</v>
      </c>
      <c r="S4043" s="65">
        <f t="shared" si="127"/>
        <v>3</v>
      </c>
      <c r="U4043" s="5">
        <v>45367</v>
      </c>
      <c r="V4043" s="3" t="s">
        <v>19233</v>
      </c>
      <c r="W4043" s="3" t="s">
        <v>3195</v>
      </c>
      <c r="X4043" s="207">
        <v>1461</v>
      </c>
      <c r="AA4043" s="3" t="s">
        <v>19881</v>
      </c>
    </row>
    <row r="4044" spans="1:27" ht="187">
      <c r="A4044" s="3" t="s">
        <v>124</v>
      </c>
      <c r="B4044" s="3" t="s">
        <v>129</v>
      </c>
      <c r="C4044" s="3" t="s">
        <v>133</v>
      </c>
      <c r="E4044" s="3" t="s">
        <v>12157</v>
      </c>
      <c r="F4044" s="62" t="s">
        <v>11811</v>
      </c>
      <c r="G4044" s="62" t="s">
        <v>11851</v>
      </c>
      <c r="H4044" s="62" t="s">
        <v>12171</v>
      </c>
      <c r="I4044" s="62"/>
      <c r="J4044" s="62"/>
      <c r="K4044" s="62"/>
      <c r="L4044" s="62"/>
      <c r="M4044" s="62"/>
      <c r="N4044" s="62"/>
      <c r="O4044" s="62"/>
      <c r="P4044" s="62"/>
      <c r="Q4044" s="62"/>
      <c r="R4044" s="4">
        <f t="shared" si="126"/>
        <v>2024</v>
      </c>
      <c r="S4044" s="65">
        <f t="shared" si="127"/>
        <v>3</v>
      </c>
      <c r="U4044" s="5">
        <v>45369</v>
      </c>
      <c r="V4044" s="3" t="s">
        <v>19234</v>
      </c>
      <c r="W4044" s="3" t="s">
        <v>3245</v>
      </c>
      <c r="X4044" s="207">
        <v>1487</v>
      </c>
      <c r="AA4044" s="3" t="s">
        <v>19881</v>
      </c>
    </row>
    <row r="4045" spans="1:27" ht="102">
      <c r="A4045" s="3" t="s">
        <v>124</v>
      </c>
      <c r="B4045" s="3" t="s">
        <v>129</v>
      </c>
      <c r="C4045" s="3" t="s">
        <v>131</v>
      </c>
      <c r="F4045" s="62" t="s">
        <v>11811</v>
      </c>
      <c r="G4045" s="62" t="s">
        <v>11851</v>
      </c>
      <c r="H4045" s="62" t="s">
        <v>12171</v>
      </c>
      <c r="I4045" s="62"/>
      <c r="J4045" s="62"/>
      <c r="K4045" s="62"/>
      <c r="L4045" s="62"/>
      <c r="M4045" s="62"/>
      <c r="N4045" s="62"/>
      <c r="O4045" s="62"/>
      <c r="P4045" s="62"/>
      <c r="Q4045" s="62"/>
      <c r="R4045" s="4">
        <f t="shared" si="126"/>
        <v>2024</v>
      </c>
      <c r="S4045" s="65">
        <f t="shared" si="127"/>
        <v>3</v>
      </c>
      <c r="U4045" s="5">
        <v>45374</v>
      </c>
      <c r="V4045" s="3" t="s">
        <v>19235</v>
      </c>
      <c r="W4045" s="3" t="s">
        <v>3703</v>
      </c>
      <c r="X4045" s="207">
        <v>1726</v>
      </c>
      <c r="AA4045" s="3" t="s">
        <v>19881</v>
      </c>
    </row>
    <row r="4046" spans="1:27" ht="153">
      <c r="A4046" s="3" t="s">
        <v>124</v>
      </c>
      <c r="B4046" s="3" t="s">
        <v>129</v>
      </c>
      <c r="C4046" s="3" t="s">
        <v>131</v>
      </c>
      <c r="F4046" s="62" t="s">
        <v>11811</v>
      </c>
      <c r="G4046" s="62" t="s">
        <v>11851</v>
      </c>
      <c r="H4046" s="62" t="s">
        <v>12171</v>
      </c>
      <c r="I4046" s="62"/>
      <c r="J4046" s="62"/>
      <c r="K4046" s="62"/>
      <c r="L4046" s="62"/>
      <c r="M4046" s="62"/>
      <c r="N4046" s="62"/>
      <c r="O4046" s="62"/>
      <c r="P4046" s="62"/>
      <c r="Q4046" s="62"/>
      <c r="R4046" s="4">
        <f t="shared" si="126"/>
        <v>2024</v>
      </c>
      <c r="S4046" s="65">
        <f t="shared" si="127"/>
        <v>3</v>
      </c>
      <c r="U4046" s="5">
        <v>45377</v>
      </c>
      <c r="V4046" s="3" t="s">
        <v>19236</v>
      </c>
      <c r="W4046" s="3" t="s">
        <v>3771</v>
      </c>
      <c r="X4046" s="207">
        <v>1765</v>
      </c>
      <c r="AA4046" s="3" t="s">
        <v>19881</v>
      </c>
    </row>
    <row r="4047" spans="1:27" ht="187">
      <c r="A4047" s="3" t="s">
        <v>124</v>
      </c>
      <c r="B4047" s="3" t="s">
        <v>129</v>
      </c>
      <c r="C4047" s="3" t="s">
        <v>132</v>
      </c>
      <c r="F4047" s="62" t="s">
        <v>11811</v>
      </c>
      <c r="G4047" s="62" t="s">
        <v>11851</v>
      </c>
      <c r="H4047" s="62" t="s">
        <v>12171</v>
      </c>
      <c r="I4047" s="62"/>
      <c r="J4047" s="62"/>
      <c r="K4047" s="62"/>
      <c r="L4047" s="62"/>
      <c r="M4047" s="62"/>
      <c r="N4047" s="62"/>
      <c r="O4047" s="62"/>
      <c r="P4047" s="62"/>
      <c r="Q4047" s="62"/>
      <c r="R4047" s="4">
        <f t="shared" si="126"/>
        <v>2024</v>
      </c>
      <c r="S4047" s="65">
        <f t="shared" si="127"/>
        <v>4</v>
      </c>
      <c r="U4047" s="5">
        <v>45404</v>
      </c>
      <c r="V4047" s="3" t="s">
        <v>19237</v>
      </c>
      <c r="W4047" s="3" t="s">
        <v>4214</v>
      </c>
      <c r="X4047" s="207">
        <v>2002</v>
      </c>
      <c r="AA4047" s="3" t="s">
        <v>19881</v>
      </c>
    </row>
    <row r="4048" spans="1:27" ht="255">
      <c r="A4048" s="3" t="s">
        <v>124</v>
      </c>
      <c r="B4048" s="3" t="s">
        <v>129</v>
      </c>
      <c r="C4048" s="3" t="s">
        <v>133</v>
      </c>
      <c r="E4048" s="3" t="s">
        <v>12156</v>
      </c>
      <c r="F4048" s="62" t="s">
        <v>11811</v>
      </c>
      <c r="G4048" s="62" t="s">
        <v>11851</v>
      </c>
      <c r="H4048" s="62" t="s">
        <v>12171</v>
      </c>
      <c r="I4048" s="62"/>
      <c r="J4048" s="62"/>
      <c r="K4048" s="62"/>
      <c r="L4048" s="62"/>
      <c r="M4048" s="62"/>
      <c r="N4048" s="62"/>
      <c r="O4048" s="62"/>
      <c r="P4048" s="62"/>
      <c r="Q4048" s="62"/>
      <c r="R4048" s="4">
        <f t="shared" si="126"/>
        <v>2024</v>
      </c>
      <c r="S4048" s="65">
        <f t="shared" si="127"/>
        <v>4</v>
      </c>
      <c r="U4048" s="5">
        <v>45407</v>
      </c>
      <c r="V4048" s="3" t="s">
        <v>19238</v>
      </c>
      <c r="W4048" s="3" t="s">
        <v>4484</v>
      </c>
      <c r="X4048" s="207">
        <v>2153</v>
      </c>
      <c r="AA4048" s="3" t="s">
        <v>19881</v>
      </c>
    </row>
    <row r="4049" spans="1:27" ht="85">
      <c r="A4049" s="3" t="s">
        <v>124</v>
      </c>
      <c r="B4049" s="3" t="s">
        <v>129</v>
      </c>
      <c r="C4049" s="3" t="s">
        <v>131</v>
      </c>
      <c r="F4049" s="62" t="s">
        <v>11811</v>
      </c>
      <c r="G4049" s="62" t="s">
        <v>11851</v>
      </c>
      <c r="H4049" s="62" t="s">
        <v>12171</v>
      </c>
      <c r="I4049" s="62"/>
      <c r="J4049" s="62"/>
      <c r="K4049" s="62"/>
      <c r="L4049" s="62"/>
      <c r="M4049" s="62"/>
      <c r="N4049" s="62"/>
      <c r="O4049" s="62"/>
      <c r="P4049" s="62"/>
      <c r="Q4049" s="62"/>
      <c r="R4049" s="4">
        <f t="shared" si="126"/>
        <v>2024</v>
      </c>
      <c r="S4049" s="65">
        <f t="shared" si="127"/>
        <v>4</v>
      </c>
      <c r="U4049" s="5">
        <v>45409</v>
      </c>
      <c r="V4049" s="3" t="s">
        <v>19239</v>
      </c>
      <c r="W4049" s="3" t="s">
        <v>4586</v>
      </c>
      <c r="X4049" s="207">
        <v>2209</v>
      </c>
      <c r="AA4049" s="3" t="s">
        <v>19881</v>
      </c>
    </row>
    <row r="4050" spans="1:27" ht="85">
      <c r="A4050" s="3" t="s">
        <v>124</v>
      </c>
      <c r="B4050" s="3" t="s">
        <v>129</v>
      </c>
      <c r="C4050" s="3" t="s">
        <v>132</v>
      </c>
      <c r="F4050" s="62" t="s">
        <v>11811</v>
      </c>
      <c r="G4050" s="62" t="s">
        <v>11851</v>
      </c>
      <c r="H4050" s="62" t="s">
        <v>12171</v>
      </c>
      <c r="I4050" s="62"/>
      <c r="J4050" s="62"/>
      <c r="K4050" s="62"/>
      <c r="L4050" s="62"/>
      <c r="M4050" s="62"/>
      <c r="N4050" s="62"/>
      <c r="O4050" s="62"/>
      <c r="P4050" s="62"/>
      <c r="Q4050" s="62"/>
      <c r="R4050" s="4">
        <f t="shared" si="126"/>
        <v>2024</v>
      </c>
      <c r="S4050" s="65">
        <f t="shared" si="127"/>
        <v>4</v>
      </c>
      <c r="U4050" s="5">
        <v>45409</v>
      </c>
      <c r="V4050" s="3" t="s">
        <v>19240</v>
      </c>
      <c r="W4050" s="3" t="s">
        <v>4594</v>
      </c>
      <c r="X4050" s="207">
        <v>2214</v>
      </c>
      <c r="AA4050" s="3" t="s">
        <v>19881</v>
      </c>
    </row>
    <row r="4051" spans="1:27" ht="72">
      <c r="A4051" s="3" t="s">
        <v>124</v>
      </c>
      <c r="B4051" s="3" t="s">
        <v>129</v>
      </c>
      <c r="C4051" s="3" t="s">
        <v>132</v>
      </c>
      <c r="F4051" s="62" t="s">
        <v>11811</v>
      </c>
      <c r="G4051" s="62" t="s">
        <v>11851</v>
      </c>
      <c r="H4051" s="62" t="s">
        <v>12171</v>
      </c>
      <c r="I4051" s="62"/>
      <c r="J4051" s="62"/>
      <c r="K4051" s="62"/>
      <c r="L4051" s="62"/>
      <c r="M4051" s="62"/>
      <c r="N4051" s="62"/>
      <c r="O4051" s="62"/>
      <c r="P4051" s="62"/>
      <c r="Q4051" s="62"/>
      <c r="R4051" s="4">
        <f t="shared" si="126"/>
        <v>2024</v>
      </c>
      <c r="S4051" s="65">
        <f t="shared" si="127"/>
        <v>5</v>
      </c>
      <c r="U4051" s="5">
        <v>45432</v>
      </c>
      <c r="V4051" s="3" t="s">
        <v>19241</v>
      </c>
      <c r="W4051" s="3" t="s">
        <v>4626</v>
      </c>
      <c r="X4051" s="207">
        <v>2233</v>
      </c>
      <c r="AA4051" s="3" t="s">
        <v>19881</v>
      </c>
    </row>
    <row r="4052" spans="1:27" ht="119">
      <c r="A4052" s="3" t="s">
        <v>124</v>
      </c>
      <c r="B4052" s="3" t="s">
        <v>129</v>
      </c>
      <c r="C4052" s="3" t="s">
        <v>131</v>
      </c>
      <c r="F4052" s="62" t="s">
        <v>11811</v>
      </c>
      <c r="G4052" s="62" t="s">
        <v>11851</v>
      </c>
      <c r="H4052" s="62" t="s">
        <v>12171</v>
      </c>
      <c r="I4052" s="62"/>
      <c r="J4052" s="62"/>
      <c r="K4052" s="62"/>
      <c r="L4052" s="62"/>
      <c r="M4052" s="62"/>
      <c r="N4052" s="62"/>
      <c r="O4052" s="62"/>
      <c r="P4052" s="62"/>
      <c r="Q4052" s="62"/>
      <c r="R4052" s="4">
        <f t="shared" si="126"/>
        <v>2024</v>
      </c>
      <c r="S4052" s="65">
        <f t="shared" si="127"/>
        <v>5</v>
      </c>
      <c r="U4052" s="5">
        <v>45432</v>
      </c>
      <c r="V4052" s="3" t="s">
        <v>19242</v>
      </c>
      <c r="W4052" s="3" t="s">
        <v>4782</v>
      </c>
      <c r="X4052" s="207">
        <v>2318</v>
      </c>
      <c r="AA4052" s="3" t="s">
        <v>19881</v>
      </c>
    </row>
    <row r="4053" spans="1:27" ht="102">
      <c r="A4053" s="3" t="s">
        <v>124</v>
      </c>
      <c r="B4053" s="3" t="s">
        <v>129</v>
      </c>
      <c r="C4053" s="3" t="s">
        <v>131</v>
      </c>
      <c r="F4053" s="62" t="s">
        <v>11811</v>
      </c>
      <c r="G4053" s="62" t="s">
        <v>11851</v>
      </c>
      <c r="H4053" s="62" t="s">
        <v>12171</v>
      </c>
      <c r="I4053" s="62"/>
      <c r="J4053" s="62"/>
      <c r="K4053" s="62"/>
      <c r="L4053" s="62"/>
      <c r="M4053" s="62"/>
      <c r="N4053" s="62"/>
      <c r="O4053" s="62"/>
      <c r="P4053" s="62"/>
      <c r="Q4053" s="62"/>
      <c r="R4053" s="4">
        <f t="shared" si="126"/>
        <v>2024</v>
      </c>
      <c r="S4053" s="65">
        <f t="shared" si="127"/>
        <v>5</v>
      </c>
      <c r="U4053" s="5">
        <v>45434</v>
      </c>
      <c r="V4053" s="3" t="s">
        <v>19243</v>
      </c>
      <c r="W4053" s="3" t="s">
        <v>4945</v>
      </c>
      <c r="X4053" s="207">
        <v>2410</v>
      </c>
      <c r="AA4053" s="3" t="s">
        <v>19881</v>
      </c>
    </row>
    <row r="4054" spans="1:27" ht="238">
      <c r="A4054" s="3" t="s">
        <v>124</v>
      </c>
      <c r="B4054" s="3" t="s">
        <v>129</v>
      </c>
      <c r="C4054" s="3" t="s">
        <v>131</v>
      </c>
      <c r="F4054" s="62" t="s">
        <v>11811</v>
      </c>
      <c r="G4054" s="62" t="s">
        <v>11851</v>
      </c>
      <c r="H4054" s="62" t="s">
        <v>12171</v>
      </c>
      <c r="I4054" s="62"/>
      <c r="J4054" s="62"/>
      <c r="K4054" s="62"/>
      <c r="L4054" s="62"/>
      <c r="M4054" s="62"/>
      <c r="N4054" s="62"/>
      <c r="O4054" s="62"/>
      <c r="P4054" s="62"/>
      <c r="Q4054" s="62"/>
      <c r="R4054" s="4">
        <f t="shared" si="126"/>
        <v>2024</v>
      </c>
      <c r="S4054" s="65">
        <f t="shared" si="127"/>
        <v>6</v>
      </c>
      <c r="U4054" s="5">
        <v>45460</v>
      </c>
      <c r="V4054" s="3" t="s">
        <v>19244</v>
      </c>
      <c r="W4054" s="3" t="s">
        <v>5204</v>
      </c>
      <c r="X4054" s="207">
        <v>2546</v>
      </c>
      <c r="AA4054" s="3" t="s">
        <v>19881</v>
      </c>
    </row>
    <row r="4055" spans="1:27" ht="272">
      <c r="A4055" s="3" t="s">
        <v>124</v>
      </c>
      <c r="B4055" s="3" t="s">
        <v>129</v>
      </c>
      <c r="C4055" s="3" t="s">
        <v>131</v>
      </c>
      <c r="F4055" s="62" t="s">
        <v>11811</v>
      </c>
      <c r="G4055" s="62" t="s">
        <v>11851</v>
      </c>
      <c r="H4055" s="62" t="s">
        <v>12171</v>
      </c>
      <c r="I4055" s="62"/>
      <c r="J4055" s="62"/>
      <c r="K4055" s="62"/>
      <c r="L4055" s="62"/>
      <c r="M4055" s="62"/>
      <c r="N4055" s="62"/>
      <c r="O4055" s="62"/>
      <c r="P4055" s="62"/>
      <c r="Q4055" s="62"/>
      <c r="R4055" s="4">
        <f t="shared" si="126"/>
        <v>2024</v>
      </c>
      <c r="S4055" s="65">
        <f t="shared" si="127"/>
        <v>6</v>
      </c>
      <c r="U4055" s="5">
        <v>45465</v>
      </c>
      <c r="V4055" s="3" t="s">
        <v>19245</v>
      </c>
      <c r="W4055" s="3" t="s">
        <v>5561</v>
      </c>
      <c r="X4055" s="207">
        <v>2738</v>
      </c>
      <c r="AA4055" s="3" t="s">
        <v>19881</v>
      </c>
    </row>
    <row r="4056" spans="1:27" ht="102">
      <c r="A4056" s="3" t="s">
        <v>124</v>
      </c>
      <c r="B4056" s="3" t="s">
        <v>129</v>
      </c>
      <c r="C4056" s="3" t="s">
        <v>133</v>
      </c>
      <c r="E4056" s="3" t="s">
        <v>12158</v>
      </c>
      <c r="F4056" s="62" t="s">
        <v>11811</v>
      </c>
      <c r="G4056" s="62" t="s">
        <v>11851</v>
      </c>
      <c r="H4056" s="62" t="s">
        <v>12171</v>
      </c>
      <c r="I4056" s="62"/>
      <c r="J4056" s="62"/>
      <c r="K4056" s="62"/>
      <c r="L4056" s="62"/>
      <c r="M4056" s="62"/>
      <c r="N4056" s="62"/>
      <c r="O4056" s="62"/>
      <c r="P4056" s="62"/>
      <c r="Q4056" s="62"/>
      <c r="R4056" s="4">
        <f t="shared" si="126"/>
        <v>2024</v>
      </c>
      <c r="S4056" s="65">
        <f t="shared" si="127"/>
        <v>6</v>
      </c>
      <c r="U4056" s="5">
        <v>45465</v>
      </c>
      <c r="V4056" s="3" t="s">
        <v>19246</v>
      </c>
      <c r="W4056" s="3" t="s">
        <v>5583</v>
      </c>
      <c r="X4056" s="207">
        <v>2751</v>
      </c>
      <c r="AA4056" s="3" t="s">
        <v>19881</v>
      </c>
    </row>
    <row r="4057" spans="1:27" ht="372">
      <c r="A4057" s="3" t="s">
        <v>124</v>
      </c>
      <c r="B4057" s="3" t="s">
        <v>129</v>
      </c>
      <c r="C4057" s="3" t="s">
        <v>133</v>
      </c>
      <c r="E4057" s="3" t="s">
        <v>12158</v>
      </c>
      <c r="F4057" s="62" t="s">
        <v>11811</v>
      </c>
      <c r="G4057" s="62" t="s">
        <v>11851</v>
      </c>
      <c r="H4057" s="62" t="s">
        <v>12171</v>
      </c>
      <c r="I4057" s="62"/>
      <c r="J4057" s="62"/>
      <c r="K4057" s="62"/>
      <c r="L4057" s="62"/>
      <c r="M4057" s="62"/>
      <c r="N4057" s="62"/>
      <c r="O4057" s="62"/>
      <c r="P4057" s="62"/>
      <c r="Q4057" s="62"/>
      <c r="R4057" s="4">
        <f t="shared" si="126"/>
        <v>2024</v>
      </c>
      <c r="S4057" s="65">
        <f t="shared" si="127"/>
        <v>7</v>
      </c>
      <c r="U4057" s="5">
        <v>45489</v>
      </c>
      <c r="V4057" s="3" t="s">
        <v>19247</v>
      </c>
      <c r="W4057" s="3" t="s">
        <v>5785</v>
      </c>
      <c r="X4057" s="207">
        <v>2865</v>
      </c>
      <c r="AA4057" s="3" t="s">
        <v>19881</v>
      </c>
    </row>
    <row r="4058" spans="1:27" ht="72">
      <c r="A4058" s="3" t="s">
        <v>124</v>
      </c>
      <c r="B4058" s="3" t="s">
        <v>129</v>
      </c>
      <c r="C4058" s="3" t="s">
        <v>131</v>
      </c>
      <c r="F4058" s="62" t="s">
        <v>11811</v>
      </c>
      <c r="G4058" s="62" t="s">
        <v>11851</v>
      </c>
      <c r="H4058" s="62" t="s">
        <v>12171</v>
      </c>
      <c r="I4058" s="62"/>
      <c r="J4058" s="62"/>
      <c r="K4058" s="62"/>
      <c r="L4058" s="62"/>
      <c r="M4058" s="62"/>
      <c r="N4058" s="62"/>
      <c r="O4058" s="62"/>
      <c r="P4058" s="62"/>
      <c r="Q4058" s="62"/>
      <c r="R4058" s="4">
        <f t="shared" si="126"/>
        <v>2024</v>
      </c>
      <c r="S4058" s="65">
        <f t="shared" si="127"/>
        <v>7</v>
      </c>
      <c r="U4058" s="5">
        <v>45490</v>
      </c>
      <c r="V4058" s="3" t="s">
        <v>19248</v>
      </c>
      <c r="W4058" s="3" t="s">
        <v>5832</v>
      </c>
      <c r="X4058" s="207">
        <v>2893</v>
      </c>
      <c r="AA4058" s="3" t="s">
        <v>19881</v>
      </c>
    </row>
    <row r="4059" spans="1:27" ht="153">
      <c r="A4059" s="3" t="s">
        <v>124</v>
      </c>
      <c r="B4059" s="3" t="s">
        <v>129</v>
      </c>
      <c r="C4059" s="3" t="s">
        <v>131</v>
      </c>
      <c r="F4059" s="62" t="s">
        <v>11811</v>
      </c>
      <c r="G4059" s="62" t="s">
        <v>11851</v>
      </c>
      <c r="H4059" s="62" t="s">
        <v>12171</v>
      </c>
      <c r="I4059" s="62"/>
      <c r="J4059" s="62"/>
      <c r="K4059" s="62"/>
      <c r="L4059" s="62"/>
      <c r="M4059" s="62"/>
      <c r="N4059" s="62"/>
      <c r="O4059" s="62"/>
      <c r="P4059" s="62"/>
      <c r="Q4059" s="62"/>
      <c r="R4059" s="4">
        <f t="shared" si="126"/>
        <v>2024</v>
      </c>
      <c r="S4059" s="65">
        <f t="shared" si="127"/>
        <v>7</v>
      </c>
      <c r="U4059" s="5">
        <v>45491</v>
      </c>
      <c r="V4059" s="3" t="s">
        <v>19249</v>
      </c>
      <c r="W4059" s="3" t="s">
        <v>5944</v>
      </c>
      <c r="X4059" s="207">
        <v>2958</v>
      </c>
      <c r="AA4059" s="3" t="s">
        <v>19881</v>
      </c>
    </row>
    <row r="4060" spans="1:27" ht="238">
      <c r="A4060" s="3" t="s">
        <v>124</v>
      </c>
      <c r="B4060" s="3" t="s">
        <v>129</v>
      </c>
      <c r="C4060" s="3" t="s">
        <v>131</v>
      </c>
      <c r="F4060" s="62" t="s">
        <v>11811</v>
      </c>
      <c r="G4060" s="62" t="s">
        <v>11851</v>
      </c>
      <c r="H4060" s="62" t="s">
        <v>12171</v>
      </c>
      <c r="I4060" s="62"/>
      <c r="J4060" s="62"/>
      <c r="K4060" s="62"/>
      <c r="L4060" s="62"/>
      <c r="M4060" s="62"/>
      <c r="N4060" s="62"/>
      <c r="O4060" s="62"/>
      <c r="P4060" s="62"/>
      <c r="Q4060" s="62"/>
      <c r="R4060" s="4">
        <f t="shared" si="126"/>
        <v>2024</v>
      </c>
      <c r="S4060" s="65">
        <f t="shared" si="127"/>
        <v>7</v>
      </c>
      <c r="U4060" s="5">
        <v>45492</v>
      </c>
      <c r="V4060" s="3" t="s">
        <v>19250</v>
      </c>
      <c r="W4060" s="3" t="s">
        <v>5969</v>
      </c>
      <c r="X4060" s="207">
        <v>2974</v>
      </c>
      <c r="AA4060" s="3" t="s">
        <v>19881</v>
      </c>
    </row>
    <row r="4061" spans="1:27" ht="136">
      <c r="A4061" s="3" t="s">
        <v>124</v>
      </c>
      <c r="B4061" s="3" t="s">
        <v>129</v>
      </c>
      <c r="C4061" s="3" t="s">
        <v>131</v>
      </c>
      <c r="F4061" s="62" t="s">
        <v>11811</v>
      </c>
      <c r="G4061" s="62" t="s">
        <v>11851</v>
      </c>
      <c r="H4061" s="62" t="s">
        <v>12171</v>
      </c>
      <c r="I4061" s="62"/>
      <c r="J4061" s="62"/>
      <c r="K4061" s="62"/>
      <c r="L4061" s="62"/>
      <c r="M4061" s="62"/>
      <c r="N4061" s="62"/>
      <c r="O4061" s="62"/>
      <c r="P4061" s="62"/>
      <c r="Q4061" s="62"/>
      <c r="R4061" s="4">
        <f t="shared" si="126"/>
        <v>2024</v>
      </c>
      <c r="S4061" s="65">
        <f t="shared" si="127"/>
        <v>8</v>
      </c>
      <c r="U4061" s="5">
        <v>45520</v>
      </c>
      <c r="V4061" s="3" t="s">
        <v>19251</v>
      </c>
      <c r="W4061" s="3" t="s">
        <v>6351</v>
      </c>
      <c r="X4061" s="207">
        <v>3196</v>
      </c>
      <c r="AA4061" s="3" t="s">
        <v>19881</v>
      </c>
    </row>
    <row r="4062" spans="1:27" ht="272">
      <c r="A4062" s="3" t="s">
        <v>124</v>
      </c>
      <c r="B4062" s="3" t="s">
        <v>129</v>
      </c>
      <c r="C4062" s="3" t="s">
        <v>132</v>
      </c>
      <c r="F4062" s="62" t="s">
        <v>11811</v>
      </c>
      <c r="G4062" s="62" t="s">
        <v>11851</v>
      </c>
      <c r="H4062" s="62" t="s">
        <v>12171</v>
      </c>
      <c r="I4062" s="62"/>
      <c r="J4062" s="62"/>
      <c r="K4062" s="62"/>
      <c r="L4062" s="62"/>
      <c r="M4062" s="62"/>
      <c r="N4062" s="62"/>
      <c r="O4062" s="62"/>
      <c r="P4062" s="62"/>
      <c r="Q4062" s="62"/>
      <c r="R4062" s="4">
        <f t="shared" si="126"/>
        <v>2024</v>
      </c>
      <c r="S4062" s="65">
        <f t="shared" si="127"/>
        <v>9</v>
      </c>
      <c r="U4062" s="5">
        <v>45544</v>
      </c>
      <c r="V4062" s="3" t="s">
        <v>19252</v>
      </c>
      <c r="W4062" s="3" t="s">
        <v>6522</v>
      </c>
      <c r="X4062" s="207">
        <v>3292</v>
      </c>
      <c r="AA4062" s="3" t="s">
        <v>19881</v>
      </c>
    </row>
    <row r="4063" spans="1:27" ht="255">
      <c r="A4063" s="3" t="s">
        <v>124</v>
      </c>
      <c r="B4063" s="3" t="s">
        <v>129</v>
      </c>
      <c r="C4063" s="3" t="s">
        <v>131</v>
      </c>
      <c r="F4063" s="62" t="s">
        <v>11811</v>
      </c>
      <c r="G4063" s="62" t="s">
        <v>11851</v>
      </c>
      <c r="H4063" s="62" t="s">
        <v>12171</v>
      </c>
      <c r="I4063" s="62"/>
      <c r="J4063" s="62"/>
      <c r="K4063" s="62"/>
      <c r="L4063" s="62"/>
      <c r="M4063" s="62"/>
      <c r="N4063" s="62"/>
      <c r="O4063" s="62"/>
      <c r="P4063" s="62"/>
      <c r="Q4063" s="62"/>
      <c r="R4063" s="4">
        <f t="shared" si="126"/>
        <v>2024</v>
      </c>
      <c r="S4063" s="65">
        <f t="shared" si="127"/>
        <v>9</v>
      </c>
      <c r="U4063" s="5">
        <v>45546</v>
      </c>
      <c r="V4063" s="3" t="s">
        <v>19253</v>
      </c>
      <c r="W4063" s="3" t="s">
        <v>6646</v>
      </c>
      <c r="X4063" s="207">
        <v>3363</v>
      </c>
      <c r="AA4063" s="3" t="s">
        <v>19881</v>
      </c>
    </row>
    <row r="4064" spans="1:27" ht="255">
      <c r="A4064" s="3" t="s">
        <v>124</v>
      </c>
      <c r="B4064" s="3" t="s">
        <v>129</v>
      </c>
      <c r="C4064" s="3" t="s">
        <v>131</v>
      </c>
      <c r="F4064" s="62" t="s">
        <v>11811</v>
      </c>
      <c r="G4064" s="62" t="s">
        <v>11851</v>
      </c>
      <c r="H4064" s="62" t="s">
        <v>12171</v>
      </c>
      <c r="I4064" s="62"/>
      <c r="J4064" s="62"/>
      <c r="K4064" s="62"/>
      <c r="L4064" s="62"/>
      <c r="M4064" s="62"/>
      <c r="N4064" s="62"/>
      <c r="O4064" s="62"/>
      <c r="P4064" s="62"/>
      <c r="Q4064" s="62"/>
      <c r="R4064" s="4">
        <f t="shared" si="126"/>
        <v>2024</v>
      </c>
      <c r="S4064" s="65">
        <f t="shared" si="127"/>
        <v>9</v>
      </c>
      <c r="U4064" s="5">
        <v>45546</v>
      </c>
      <c r="V4064" s="3" t="s">
        <v>6655</v>
      </c>
      <c r="W4064" s="3" t="s">
        <v>6656</v>
      </c>
      <c r="X4064" s="207">
        <v>3369</v>
      </c>
      <c r="AA4064" s="3" t="s">
        <v>19881</v>
      </c>
    </row>
    <row r="4065" spans="1:27" ht="388">
      <c r="A4065" s="3" t="s">
        <v>124</v>
      </c>
      <c r="B4065" s="3" t="s">
        <v>129</v>
      </c>
      <c r="C4065" s="3" t="s">
        <v>132</v>
      </c>
      <c r="F4065" s="62" t="s">
        <v>11811</v>
      </c>
      <c r="G4065" s="62" t="s">
        <v>11851</v>
      </c>
      <c r="H4065" s="62" t="s">
        <v>12171</v>
      </c>
      <c r="I4065" s="62"/>
      <c r="J4065" s="62"/>
      <c r="K4065" s="62"/>
      <c r="L4065" s="62"/>
      <c r="M4065" s="62"/>
      <c r="N4065" s="62"/>
      <c r="O4065" s="62"/>
      <c r="P4065" s="62"/>
      <c r="Q4065" s="62"/>
      <c r="R4065" s="4">
        <f t="shared" si="126"/>
        <v>2024</v>
      </c>
      <c r="S4065" s="65">
        <f t="shared" si="127"/>
        <v>9</v>
      </c>
      <c r="U4065" s="5">
        <v>45547</v>
      </c>
      <c r="V4065" s="3" t="s">
        <v>19254</v>
      </c>
      <c r="W4065" s="3" t="s">
        <v>6702</v>
      </c>
      <c r="X4065" s="207">
        <v>3394</v>
      </c>
      <c r="AA4065" s="3" t="s">
        <v>19881</v>
      </c>
    </row>
    <row r="4066" spans="1:27" ht="119">
      <c r="A4066" s="3" t="s">
        <v>124</v>
      </c>
      <c r="B4066" s="3" t="s">
        <v>129</v>
      </c>
      <c r="C4066" s="3" t="s">
        <v>133</v>
      </c>
      <c r="E4066" s="3" t="s">
        <v>12158</v>
      </c>
      <c r="F4066" s="62" t="s">
        <v>11811</v>
      </c>
      <c r="G4066" s="62" t="s">
        <v>11851</v>
      </c>
      <c r="H4066" s="62" t="s">
        <v>12171</v>
      </c>
      <c r="I4066" s="62"/>
      <c r="J4066" s="62"/>
      <c r="K4066" s="62"/>
      <c r="L4066" s="62"/>
      <c r="M4066" s="62"/>
      <c r="N4066" s="62"/>
      <c r="O4066" s="62"/>
      <c r="P4066" s="62"/>
      <c r="Q4066" s="62"/>
      <c r="R4066" s="4">
        <f t="shared" si="126"/>
        <v>2024</v>
      </c>
      <c r="S4066" s="65">
        <f t="shared" si="127"/>
        <v>11</v>
      </c>
      <c r="U4066" s="5">
        <v>45608</v>
      </c>
      <c r="V4066" s="3" t="s">
        <v>19255</v>
      </c>
      <c r="W4066" s="3" t="s">
        <v>7155</v>
      </c>
      <c r="X4066" s="207">
        <v>3645</v>
      </c>
      <c r="AA4066" s="3" t="s">
        <v>19881</v>
      </c>
    </row>
    <row r="4067" spans="1:27" ht="187">
      <c r="A4067" s="3" t="s">
        <v>124</v>
      </c>
      <c r="B4067" s="3" t="s">
        <v>129</v>
      </c>
      <c r="C4067" s="3" t="s">
        <v>133</v>
      </c>
      <c r="E4067" s="3" t="s">
        <v>12157</v>
      </c>
      <c r="F4067" s="62" t="s">
        <v>11811</v>
      </c>
      <c r="G4067" s="62" t="s">
        <v>11851</v>
      </c>
      <c r="H4067" s="62" t="s">
        <v>12171</v>
      </c>
      <c r="I4067" s="62"/>
      <c r="J4067" s="62"/>
      <c r="K4067" s="62"/>
      <c r="L4067" s="62"/>
      <c r="M4067" s="62"/>
      <c r="N4067" s="62"/>
      <c r="O4067" s="62"/>
      <c r="P4067" s="62"/>
      <c r="Q4067" s="62"/>
      <c r="R4067" s="4">
        <f t="shared" si="126"/>
        <v>2024</v>
      </c>
      <c r="S4067" s="65">
        <f t="shared" si="127"/>
        <v>11</v>
      </c>
      <c r="U4067" s="5">
        <v>45609</v>
      </c>
      <c r="V4067" s="3" t="s">
        <v>19256</v>
      </c>
      <c r="W4067" s="3" t="s">
        <v>7215</v>
      </c>
      <c r="X4067" s="207">
        <v>3681</v>
      </c>
      <c r="AA4067" s="3" t="s">
        <v>19881</v>
      </c>
    </row>
    <row r="4068" spans="1:27" ht="221">
      <c r="A4068" s="3" t="s">
        <v>124</v>
      </c>
      <c r="B4068" s="3" t="s">
        <v>129</v>
      </c>
      <c r="C4068" s="3" t="s">
        <v>133</v>
      </c>
      <c r="E4068" s="3" t="s">
        <v>12158</v>
      </c>
      <c r="F4068" s="62" t="s">
        <v>11811</v>
      </c>
      <c r="G4068" s="62" t="s">
        <v>11851</v>
      </c>
      <c r="H4068" s="62" t="s">
        <v>12171</v>
      </c>
      <c r="I4068" s="62"/>
      <c r="J4068" s="62"/>
      <c r="K4068" s="62"/>
      <c r="L4068" s="62"/>
      <c r="M4068" s="62"/>
      <c r="N4068" s="62"/>
      <c r="O4068" s="62"/>
      <c r="P4068" s="62"/>
      <c r="Q4068" s="62"/>
      <c r="R4068" s="4">
        <f t="shared" si="126"/>
        <v>2024</v>
      </c>
      <c r="S4068" s="65">
        <f t="shared" si="127"/>
        <v>11</v>
      </c>
      <c r="U4068" s="5">
        <v>45610</v>
      </c>
      <c r="V4068" s="3" t="s">
        <v>19257</v>
      </c>
      <c r="W4068" s="3" t="s">
        <v>7335</v>
      </c>
      <c r="X4068" s="207">
        <v>3746</v>
      </c>
      <c r="AA4068" s="3" t="s">
        <v>19881</v>
      </c>
    </row>
    <row r="4069" spans="1:27" ht="306">
      <c r="A4069" s="3" t="s">
        <v>124</v>
      </c>
      <c r="B4069" s="3" t="s">
        <v>129</v>
      </c>
      <c r="C4069" s="3" t="s">
        <v>133</v>
      </c>
      <c r="E4069" s="3" t="s">
        <v>12156</v>
      </c>
      <c r="F4069" s="62" t="s">
        <v>11811</v>
      </c>
      <c r="G4069" s="62" t="s">
        <v>11851</v>
      </c>
      <c r="H4069" s="62" t="s">
        <v>12171</v>
      </c>
      <c r="I4069" s="62"/>
      <c r="J4069" s="62"/>
      <c r="K4069" s="62"/>
      <c r="L4069" s="62"/>
      <c r="M4069" s="62"/>
      <c r="N4069" s="62"/>
      <c r="O4069" s="62"/>
      <c r="P4069" s="62"/>
      <c r="Q4069" s="62"/>
      <c r="R4069" s="4">
        <f t="shared" si="126"/>
        <v>2024</v>
      </c>
      <c r="S4069" s="65">
        <f t="shared" si="127"/>
        <v>11</v>
      </c>
      <c r="U4069" s="5">
        <v>45612</v>
      </c>
      <c r="V4069" s="3" t="s">
        <v>19258</v>
      </c>
      <c r="W4069" s="3" t="s">
        <v>7532</v>
      </c>
      <c r="X4069" s="207">
        <v>3854</v>
      </c>
      <c r="AA4069" s="3" t="s">
        <v>19881</v>
      </c>
    </row>
    <row r="4070" spans="1:27" ht="136">
      <c r="A4070" s="3" t="s">
        <v>124</v>
      </c>
      <c r="B4070" s="3" t="s">
        <v>129</v>
      </c>
      <c r="C4070" s="3" t="s">
        <v>131</v>
      </c>
      <c r="F4070" s="62" t="s">
        <v>11811</v>
      </c>
      <c r="G4070" s="62" t="s">
        <v>11851</v>
      </c>
      <c r="H4070" s="62" t="s">
        <v>12171</v>
      </c>
      <c r="I4070" s="62"/>
      <c r="J4070" s="62"/>
      <c r="K4070" s="62"/>
      <c r="L4070" s="62"/>
      <c r="M4070" s="62"/>
      <c r="N4070" s="62"/>
      <c r="O4070" s="62"/>
      <c r="P4070" s="62"/>
      <c r="Q4070" s="62"/>
      <c r="R4070" s="4">
        <f t="shared" si="126"/>
        <v>2024</v>
      </c>
      <c r="S4070" s="65">
        <f t="shared" si="127"/>
        <v>12</v>
      </c>
      <c r="U4070" s="5">
        <v>45638</v>
      </c>
      <c r="V4070" s="3" t="s">
        <v>19259</v>
      </c>
      <c r="W4070" s="3" t="s">
        <v>8087</v>
      </c>
      <c r="X4070" s="207">
        <v>4169</v>
      </c>
      <c r="AA4070" s="3" t="s">
        <v>19881</v>
      </c>
    </row>
    <row r="4071" spans="1:27" ht="306">
      <c r="A4071" s="3" t="s">
        <v>124</v>
      </c>
      <c r="B4071" s="3" t="s">
        <v>129</v>
      </c>
      <c r="C4071" s="3" t="s">
        <v>132</v>
      </c>
      <c r="F4071" s="62" t="s">
        <v>11811</v>
      </c>
      <c r="G4071" s="62" t="s">
        <v>11851</v>
      </c>
      <c r="H4071" s="62" t="s">
        <v>12171</v>
      </c>
      <c r="I4071" s="62"/>
      <c r="J4071" s="62"/>
      <c r="K4071" s="62"/>
      <c r="L4071" s="62"/>
      <c r="M4071" s="62"/>
      <c r="N4071" s="62"/>
      <c r="O4071" s="62"/>
      <c r="P4071" s="62"/>
      <c r="Q4071" s="62"/>
      <c r="R4071" s="4">
        <f t="shared" si="126"/>
        <v>2025</v>
      </c>
      <c r="S4071" s="65">
        <f t="shared" si="127"/>
        <v>1</v>
      </c>
      <c r="U4071" s="5">
        <v>45670</v>
      </c>
      <c r="V4071" s="3" t="s">
        <v>19260</v>
      </c>
      <c r="W4071" s="3" t="s">
        <v>8370</v>
      </c>
      <c r="X4071" s="207">
        <v>4329</v>
      </c>
      <c r="AA4071" s="3" t="s">
        <v>19881</v>
      </c>
    </row>
    <row r="4072" spans="1:27" ht="119">
      <c r="A4072" s="3" t="s">
        <v>124</v>
      </c>
      <c r="B4072" s="3" t="s">
        <v>129</v>
      </c>
      <c r="C4072" s="3" t="s">
        <v>132</v>
      </c>
      <c r="F4072" s="62" t="s">
        <v>11811</v>
      </c>
      <c r="G4072" s="62" t="s">
        <v>11851</v>
      </c>
      <c r="H4072" s="62" t="s">
        <v>12171</v>
      </c>
      <c r="I4072" s="62"/>
      <c r="J4072" s="62"/>
      <c r="K4072" s="62"/>
      <c r="L4072" s="62"/>
      <c r="M4072" s="62"/>
      <c r="N4072" s="62"/>
      <c r="O4072" s="62"/>
      <c r="P4072" s="62"/>
      <c r="Q4072" s="62"/>
      <c r="R4072" s="4">
        <f t="shared" si="126"/>
        <v>2025</v>
      </c>
      <c r="S4072" s="65">
        <f t="shared" si="127"/>
        <v>1</v>
      </c>
      <c r="U4072" s="5">
        <v>45674</v>
      </c>
      <c r="V4072" s="3" t="s">
        <v>19261</v>
      </c>
      <c r="W4072" s="3" t="s">
        <v>8756</v>
      </c>
      <c r="X4072" s="207">
        <v>4543</v>
      </c>
      <c r="AA4072" s="3" t="s">
        <v>19881</v>
      </c>
    </row>
    <row r="4073" spans="1:27" ht="272">
      <c r="A4073" s="3" t="s">
        <v>124</v>
      </c>
      <c r="B4073" s="3" t="s">
        <v>129</v>
      </c>
      <c r="C4073" s="3" t="s">
        <v>131</v>
      </c>
      <c r="F4073" s="62" t="s">
        <v>11811</v>
      </c>
      <c r="G4073" s="62" t="s">
        <v>11851</v>
      </c>
      <c r="H4073" s="62" t="s">
        <v>12171</v>
      </c>
      <c r="I4073" s="62"/>
      <c r="J4073" s="62"/>
      <c r="K4073" s="62"/>
      <c r="L4073" s="62"/>
      <c r="M4073" s="62"/>
      <c r="N4073" s="62"/>
      <c r="O4073" s="62"/>
      <c r="P4073" s="62"/>
      <c r="Q4073" s="62"/>
      <c r="R4073" s="4">
        <f t="shared" si="126"/>
        <v>2025</v>
      </c>
      <c r="S4073" s="65">
        <f t="shared" si="127"/>
        <v>1</v>
      </c>
      <c r="U4073" s="5">
        <v>45675</v>
      </c>
      <c r="V4073" s="3" t="s">
        <v>19262</v>
      </c>
      <c r="W4073" s="3" t="s">
        <v>8814</v>
      </c>
      <c r="X4073" s="207">
        <v>4576</v>
      </c>
      <c r="AA4073" s="3" t="s">
        <v>19881</v>
      </c>
    </row>
    <row r="4074" spans="1:27" ht="153">
      <c r="A4074" s="3" t="s">
        <v>124</v>
      </c>
      <c r="B4074" s="3" t="s">
        <v>129</v>
      </c>
      <c r="C4074" s="3" t="s">
        <v>131</v>
      </c>
      <c r="F4074" s="62" t="s">
        <v>11811</v>
      </c>
      <c r="G4074" s="62" t="s">
        <v>11851</v>
      </c>
      <c r="H4074" s="62" t="s">
        <v>12171</v>
      </c>
      <c r="I4074" s="62"/>
      <c r="J4074" s="62"/>
      <c r="K4074" s="62"/>
      <c r="L4074" s="62"/>
      <c r="M4074" s="62"/>
      <c r="N4074" s="62"/>
      <c r="O4074" s="62"/>
      <c r="P4074" s="62"/>
      <c r="Q4074" s="62"/>
      <c r="R4074" s="4">
        <f t="shared" si="126"/>
        <v>2025</v>
      </c>
      <c r="S4074" s="65">
        <f t="shared" si="127"/>
        <v>2</v>
      </c>
      <c r="U4074" s="5">
        <v>45699</v>
      </c>
      <c r="V4074" s="3" t="s">
        <v>9075</v>
      </c>
      <c r="W4074" s="3" t="s">
        <v>9076</v>
      </c>
      <c r="X4074" s="207">
        <v>4719</v>
      </c>
      <c r="AA4074" s="3" t="s">
        <v>19881</v>
      </c>
    </row>
    <row r="4075" spans="1:27" ht="323">
      <c r="A4075" s="3" t="s">
        <v>124</v>
      </c>
      <c r="B4075" s="3" t="s">
        <v>129</v>
      </c>
      <c r="C4075" s="3" t="s">
        <v>133</v>
      </c>
      <c r="E4075" s="3" t="s">
        <v>12158</v>
      </c>
      <c r="F4075" s="62" t="s">
        <v>11811</v>
      </c>
      <c r="G4075" s="62" t="s">
        <v>11851</v>
      </c>
      <c r="H4075" s="62" t="s">
        <v>12171</v>
      </c>
      <c r="I4075" s="62"/>
      <c r="J4075" s="62"/>
      <c r="K4075" s="62"/>
      <c r="L4075" s="62"/>
      <c r="M4075" s="62"/>
      <c r="N4075" s="62"/>
      <c r="O4075" s="62"/>
      <c r="P4075" s="62"/>
      <c r="Q4075" s="62"/>
      <c r="R4075" s="4">
        <f t="shared" si="126"/>
        <v>2025</v>
      </c>
      <c r="S4075" s="65">
        <f t="shared" si="127"/>
        <v>2</v>
      </c>
      <c r="U4075" s="5">
        <v>45700</v>
      </c>
      <c r="V4075" s="3" t="s">
        <v>19263</v>
      </c>
      <c r="W4075" s="3" t="s">
        <v>9115</v>
      </c>
      <c r="X4075" s="207">
        <v>4742</v>
      </c>
      <c r="AA4075" s="3" t="s">
        <v>19881</v>
      </c>
    </row>
    <row r="4076" spans="1:27" ht="72">
      <c r="A4076" s="3" t="s">
        <v>124</v>
      </c>
      <c r="B4076" s="3" t="s">
        <v>129</v>
      </c>
      <c r="C4076" s="3" t="s">
        <v>133</v>
      </c>
      <c r="E4076" s="3" t="s">
        <v>12158</v>
      </c>
      <c r="F4076" s="62" t="s">
        <v>11811</v>
      </c>
      <c r="G4076" s="62" t="s">
        <v>11851</v>
      </c>
      <c r="H4076" s="62" t="s">
        <v>12171</v>
      </c>
      <c r="I4076" s="62"/>
      <c r="J4076" s="62"/>
      <c r="K4076" s="62"/>
      <c r="L4076" s="62"/>
      <c r="M4076" s="62"/>
      <c r="N4076" s="62"/>
      <c r="O4076" s="62"/>
      <c r="P4076" s="62"/>
      <c r="Q4076" s="62"/>
      <c r="R4076" s="4">
        <f t="shared" si="126"/>
        <v>2025</v>
      </c>
      <c r="S4076" s="65">
        <f t="shared" si="127"/>
        <v>2</v>
      </c>
      <c r="U4076" s="5">
        <v>45700</v>
      </c>
      <c r="V4076" s="3" t="s">
        <v>19264</v>
      </c>
      <c r="W4076" s="3" t="s">
        <v>9168</v>
      </c>
      <c r="X4076" s="207">
        <v>4772</v>
      </c>
      <c r="Z4076" s="3" t="s">
        <v>19265</v>
      </c>
      <c r="AA4076" s="3" t="s">
        <v>19881</v>
      </c>
    </row>
    <row r="4077" spans="1:27" ht="289">
      <c r="A4077" s="3" t="s">
        <v>124</v>
      </c>
      <c r="B4077" s="3" t="s">
        <v>129</v>
      </c>
      <c r="C4077" s="3" t="s">
        <v>131</v>
      </c>
      <c r="F4077" s="62" t="s">
        <v>11811</v>
      </c>
      <c r="G4077" s="62" t="s">
        <v>11851</v>
      </c>
      <c r="H4077" s="62" t="s">
        <v>12171</v>
      </c>
      <c r="I4077" s="62"/>
      <c r="J4077" s="62"/>
      <c r="K4077" s="62"/>
      <c r="L4077" s="62"/>
      <c r="M4077" s="62"/>
      <c r="N4077" s="62"/>
      <c r="O4077" s="62"/>
      <c r="P4077" s="62"/>
      <c r="Q4077" s="62"/>
      <c r="R4077" s="4">
        <f t="shared" si="126"/>
        <v>2025</v>
      </c>
      <c r="S4077" s="65">
        <f t="shared" si="127"/>
        <v>2</v>
      </c>
      <c r="U4077" s="5">
        <v>45703</v>
      </c>
      <c r="V4077" s="3" t="s">
        <v>19266</v>
      </c>
      <c r="W4077" s="3" t="s">
        <v>9451</v>
      </c>
      <c r="X4077" s="207">
        <v>4930</v>
      </c>
      <c r="AA4077" s="3" t="s">
        <v>19881</v>
      </c>
    </row>
    <row r="4078" spans="1:27" ht="102">
      <c r="A4078" s="3" t="s">
        <v>124</v>
      </c>
      <c r="B4078" s="3" t="s">
        <v>129</v>
      </c>
      <c r="C4078" s="3" t="s">
        <v>131</v>
      </c>
      <c r="F4078" s="62" t="s">
        <v>11811</v>
      </c>
      <c r="G4078" s="62" t="s">
        <v>11851</v>
      </c>
      <c r="H4078" s="62" t="s">
        <v>12171</v>
      </c>
      <c r="I4078" s="62"/>
      <c r="J4078" s="62"/>
      <c r="K4078" s="62"/>
      <c r="L4078" s="62"/>
      <c r="M4078" s="62"/>
      <c r="N4078" s="62"/>
      <c r="O4078" s="62"/>
      <c r="P4078" s="62"/>
      <c r="Q4078" s="62"/>
      <c r="R4078" s="4">
        <f t="shared" si="126"/>
        <v>2025</v>
      </c>
      <c r="S4078" s="65">
        <f t="shared" si="127"/>
        <v>5</v>
      </c>
      <c r="U4078" s="5">
        <v>45793</v>
      </c>
      <c r="V4078" s="3" t="s">
        <v>19267</v>
      </c>
      <c r="W4078" s="3" t="s">
        <v>10920</v>
      </c>
      <c r="X4078" s="207">
        <v>5717</v>
      </c>
      <c r="AA4078" s="3" t="s">
        <v>19881</v>
      </c>
    </row>
    <row r="4079" spans="1:27" ht="153">
      <c r="A4079" s="3" t="s">
        <v>124</v>
      </c>
      <c r="B4079" s="3" t="s">
        <v>129</v>
      </c>
      <c r="C4079" s="3" t="s">
        <v>12150</v>
      </c>
      <c r="E4079" s="3" t="s">
        <v>12144</v>
      </c>
      <c r="F4079" s="62" t="s">
        <v>11811</v>
      </c>
      <c r="G4079" s="62" t="s">
        <v>11851</v>
      </c>
      <c r="H4079" s="62" t="s">
        <v>12174</v>
      </c>
      <c r="I4079" s="62"/>
      <c r="J4079" s="62"/>
      <c r="K4079" s="62"/>
      <c r="L4079" s="62"/>
      <c r="M4079" s="62"/>
      <c r="N4079" s="62"/>
      <c r="O4079" s="62"/>
      <c r="P4079" s="62"/>
      <c r="Q4079" s="62"/>
      <c r="R4079" s="4">
        <f t="shared" si="126"/>
        <v>2024</v>
      </c>
      <c r="S4079" s="65">
        <f t="shared" si="127"/>
        <v>2</v>
      </c>
      <c r="U4079" s="5">
        <v>45345</v>
      </c>
      <c r="V4079" s="3" t="s">
        <v>19268</v>
      </c>
      <c r="W4079" s="3" t="s">
        <v>1344</v>
      </c>
      <c r="X4079" s="207">
        <v>522</v>
      </c>
      <c r="AA4079" s="3" t="s">
        <v>19881</v>
      </c>
    </row>
    <row r="4080" spans="1:27" ht="187">
      <c r="A4080" s="3" t="s">
        <v>124</v>
      </c>
      <c r="B4080" s="3" t="s">
        <v>129</v>
      </c>
      <c r="C4080" s="3" t="s">
        <v>134</v>
      </c>
      <c r="E4080" s="3" t="s">
        <v>12151</v>
      </c>
      <c r="F4080" s="62" t="s">
        <v>11811</v>
      </c>
      <c r="G4080" s="62" t="s">
        <v>11851</v>
      </c>
      <c r="H4080" s="62" t="s">
        <v>12173</v>
      </c>
      <c r="I4080" s="62"/>
      <c r="J4080" s="62"/>
      <c r="K4080" s="62"/>
      <c r="L4080" s="62"/>
      <c r="M4080" s="62"/>
      <c r="N4080" s="62"/>
      <c r="O4080" s="62"/>
      <c r="P4080" s="62"/>
      <c r="Q4080" s="62"/>
      <c r="R4080" s="4">
        <f t="shared" si="126"/>
        <v>2024</v>
      </c>
      <c r="S4080" s="65">
        <f t="shared" si="127"/>
        <v>2</v>
      </c>
      <c r="U4080" s="5">
        <v>45348</v>
      </c>
      <c r="V4080" s="3" t="s">
        <v>19269</v>
      </c>
      <c r="W4080" s="3" t="s">
        <v>1545</v>
      </c>
      <c r="X4080" s="207">
        <v>622</v>
      </c>
      <c r="AA4080" s="3" t="s">
        <v>19881</v>
      </c>
    </row>
    <row r="4081" spans="1:27" ht="85">
      <c r="A4081" s="3" t="s">
        <v>124</v>
      </c>
      <c r="B4081" s="3" t="s">
        <v>129</v>
      </c>
      <c r="C4081" s="3" t="s">
        <v>134</v>
      </c>
      <c r="E4081" s="3" t="s">
        <v>12152</v>
      </c>
      <c r="F4081" s="62" t="s">
        <v>11811</v>
      </c>
      <c r="G4081" s="62" t="s">
        <v>11851</v>
      </c>
      <c r="H4081" s="62" t="s">
        <v>12173</v>
      </c>
      <c r="I4081" s="62"/>
      <c r="J4081" s="62"/>
      <c r="K4081" s="62"/>
      <c r="L4081" s="62"/>
      <c r="M4081" s="62"/>
      <c r="N4081" s="62"/>
      <c r="O4081" s="62"/>
      <c r="P4081" s="62"/>
      <c r="Q4081" s="62"/>
      <c r="R4081" s="4">
        <f t="shared" si="126"/>
        <v>2024</v>
      </c>
      <c r="S4081" s="65">
        <f t="shared" si="127"/>
        <v>2</v>
      </c>
      <c r="U4081" s="5">
        <v>45349</v>
      </c>
      <c r="V4081" s="3" t="s">
        <v>19270</v>
      </c>
      <c r="W4081" s="3" t="s">
        <v>1593</v>
      </c>
      <c r="X4081" s="207">
        <v>646</v>
      </c>
      <c r="AA4081" s="3" t="s">
        <v>19881</v>
      </c>
    </row>
    <row r="4082" spans="1:27" ht="170">
      <c r="A4082" s="3" t="s">
        <v>124</v>
      </c>
      <c r="B4082" s="3" t="s">
        <v>129</v>
      </c>
      <c r="C4082" s="3" t="s">
        <v>134</v>
      </c>
      <c r="E4082" s="3" t="s">
        <v>12151</v>
      </c>
      <c r="F4082" s="62" t="s">
        <v>11811</v>
      </c>
      <c r="G4082" s="62" t="s">
        <v>11851</v>
      </c>
      <c r="H4082" s="62" t="s">
        <v>12173</v>
      </c>
      <c r="I4082" s="62"/>
      <c r="J4082" s="62"/>
      <c r="K4082" s="62"/>
      <c r="L4082" s="62"/>
      <c r="M4082" s="62"/>
      <c r="N4082" s="62"/>
      <c r="O4082" s="62"/>
      <c r="P4082" s="62"/>
      <c r="Q4082" s="62"/>
      <c r="R4082" s="4">
        <f t="shared" si="126"/>
        <v>2024</v>
      </c>
      <c r="S4082" s="65">
        <f t="shared" si="127"/>
        <v>3</v>
      </c>
      <c r="U4082" s="5">
        <v>45356</v>
      </c>
      <c r="V4082" s="3" t="s">
        <v>19271</v>
      </c>
      <c r="W4082" s="3" t="s">
        <v>2314</v>
      </c>
      <c r="X4082" s="207">
        <v>1005</v>
      </c>
      <c r="AA4082" s="3" t="s">
        <v>19881</v>
      </c>
    </row>
    <row r="4083" spans="1:27" ht="204">
      <c r="A4083" s="3" t="s">
        <v>124</v>
      </c>
      <c r="B4083" s="3" t="s">
        <v>129</v>
      </c>
      <c r="C4083" s="3" t="s">
        <v>10246</v>
      </c>
      <c r="E4083" s="3" t="s">
        <v>12141</v>
      </c>
      <c r="F4083" s="62" t="s">
        <v>11811</v>
      </c>
      <c r="G4083" s="62" t="s">
        <v>11851</v>
      </c>
      <c r="H4083" s="62" t="s">
        <v>12173</v>
      </c>
      <c r="I4083" s="62"/>
      <c r="J4083" s="62"/>
      <c r="K4083" s="62"/>
      <c r="L4083" s="62"/>
      <c r="M4083" s="62"/>
      <c r="N4083" s="62"/>
      <c r="O4083" s="62"/>
      <c r="P4083" s="62"/>
      <c r="Q4083" s="62"/>
      <c r="R4083" s="4">
        <f t="shared" si="126"/>
        <v>2024</v>
      </c>
      <c r="S4083" s="65">
        <f t="shared" si="127"/>
        <v>3</v>
      </c>
      <c r="U4083" s="5">
        <v>45357</v>
      </c>
      <c r="V4083" s="3" t="s">
        <v>19272</v>
      </c>
      <c r="W4083" s="3" t="s">
        <v>2368</v>
      </c>
      <c r="X4083" s="207">
        <v>1037</v>
      </c>
      <c r="AA4083" s="3" t="s">
        <v>19881</v>
      </c>
    </row>
    <row r="4084" spans="1:27" ht="72">
      <c r="A4084" s="3" t="s">
        <v>124</v>
      </c>
      <c r="B4084" s="3" t="s">
        <v>129</v>
      </c>
      <c r="C4084" s="3" t="s">
        <v>1015</v>
      </c>
      <c r="E4084" s="3" t="s">
        <v>12144</v>
      </c>
      <c r="F4084" s="62" t="s">
        <v>11811</v>
      </c>
      <c r="G4084" s="62" t="s">
        <v>11851</v>
      </c>
      <c r="H4084" s="62" t="s">
        <v>12173</v>
      </c>
      <c r="I4084" s="62"/>
      <c r="J4084" s="62"/>
      <c r="K4084" s="62"/>
      <c r="L4084" s="62"/>
      <c r="M4084" s="62"/>
      <c r="N4084" s="62"/>
      <c r="O4084" s="62"/>
      <c r="P4084" s="62"/>
      <c r="Q4084" s="62"/>
      <c r="R4084" s="4">
        <f t="shared" si="126"/>
        <v>2024</v>
      </c>
      <c r="S4084" s="65">
        <f t="shared" si="127"/>
        <v>3</v>
      </c>
      <c r="U4084" s="5">
        <v>45357</v>
      </c>
      <c r="V4084" s="3" t="s">
        <v>19273</v>
      </c>
      <c r="W4084" s="3" t="s">
        <v>2377</v>
      </c>
      <c r="X4084" s="207">
        <v>1043</v>
      </c>
      <c r="AA4084" s="3" t="s">
        <v>19881</v>
      </c>
    </row>
    <row r="4085" spans="1:27" ht="153">
      <c r="A4085" s="3" t="s">
        <v>124</v>
      </c>
      <c r="B4085" s="3" t="s">
        <v>129</v>
      </c>
      <c r="C4085" s="3" t="s">
        <v>10246</v>
      </c>
      <c r="E4085" s="3" t="s">
        <v>12141</v>
      </c>
      <c r="F4085" s="62" t="s">
        <v>11811</v>
      </c>
      <c r="G4085" s="62" t="s">
        <v>11851</v>
      </c>
      <c r="H4085" s="62" t="s">
        <v>12173</v>
      </c>
      <c r="I4085" s="62"/>
      <c r="J4085" s="62"/>
      <c r="K4085" s="62"/>
      <c r="L4085" s="62"/>
      <c r="M4085" s="62"/>
      <c r="N4085" s="62"/>
      <c r="O4085" s="62"/>
      <c r="P4085" s="62"/>
      <c r="Q4085" s="62"/>
      <c r="R4085" s="4">
        <f t="shared" si="126"/>
        <v>2024</v>
      </c>
      <c r="S4085" s="65">
        <f t="shared" si="127"/>
        <v>3</v>
      </c>
      <c r="U4085" s="5">
        <v>45371</v>
      </c>
      <c r="V4085" s="3" t="s">
        <v>3429</v>
      </c>
      <c r="W4085" s="3" t="s">
        <v>3430</v>
      </c>
      <c r="X4085" s="207">
        <v>1582</v>
      </c>
      <c r="AA4085" s="3" t="s">
        <v>19881</v>
      </c>
    </row>
    <row r="4086" spans="1:27" ht="136">
      <c r="A4086" s="3" t="s">
        <v>124</v>
      </c>
      <c r="B4086" s="3" t="s">
        <v>129</v>
      </c>
      <c r="C4086" s="3" t="s">
        <v>134</v>
      </c>
      <c r="E4086" s="3" t="s">
        <v>12153</v>
      </c>
      <c r="F4086" s="62" t="s">
        <v>11811</v>
      </c>
      <c r="G4086" s="62" t="s">
        <v>11851</v>
      </c>
      <c r="H4086" s="62" t="s">
        <v>12173</v>
      </c>
      <c r="I4086" s="62"/>
      <c r="J4086" s="62"/>
      <c r="K4086" s="62"/>
      <c r="L4086" s="62"/>
      <c r="M4086" s="62"/>
      <c r="N4086" s="62"/>
      <c r="O4086" s="62"/>
      <c r="P4086" s="62"/>
      <c r="Q4086" s="62"/>
      <c r="R4086" s="4">
        <f t="shared" si="126"/>
        <v>2024</v>
      </c>
      <c r="S4086" s="65">
        <f t="shared" si="127"/>
        <v>5</v>
      </c>
      <c r="U4086" s="5">
        <v>45433</v>
      </c>
      <c r="V4086" s="3" t="s">
        <v>19274</v>
      </c>
      <c r="W4086" s="3" t="s">
        <v>4856</v>
      </c>
      <c r="X4086" s="207">
        <v>2358</v>
      </c>
      <c r="AA4086" s="3" t="s">
        <v>19881</v>
      </c>
    </row>
    <row r="4087" spans="1:27" ht="102">
      <c r="A4087" s="3" t="s">
        <v>124</v>
      </c>
      <c r="B4087" s="3" t="s">
        <v>129</v>
      </c>
      <c r="C4087" s="3" t="s">
        <v>134</v>
      </c>
      <c r="E4087" s="3" t="s">
        <v>12152</v>
      </c>
      <c r="F4087" s="62" t="s">
        <v>11811</v>
      </c>
      <c r="G4087" s="62" t="s">
        <v>11851</v>
      </c>
      <c r="H4087" s="62" t="s">
        <v>12173</v>
      </c>
      <c r="I4087" s="62"/>
      <c r="J4087" s="62"/>
      <c r="K4087" s="62"/>
      <c r="L4087" s="62"/>
      <c r="M4087" s="62"/>
      <c r="N4087" s="62"/>
      <c r="O4087" s="62"/>
      <c r="P4087" s="62"/>
      <c r="Q4087" s="62"/>
      <c r="R4087" s="4">
        <f t="shared" si="126"/>
        <v>2024</v>
      </c>
      <c r="S4087" s="65">
        <f t="shared" si="127"/>
        <v>7</v>
      </c>
      <c r="U4087" s="5">
        <v>45489</v>
      </c>
      <c r="V4087" s="3" t="s">
        <v>19275</v>
      </c>
      <c r="W4087" s="3" t="s">
        <v>5802</v>
      </c>
      <c r="X4087" s="207">
        <v>2875</v>
      </c>
      <c r="AA4087" s="3" t="s">
        <v>19881</v>
      </c>
    </row>
    <row r="4088" spans="1:27" ht="119">
      <c r="A4088" s="3" t="s">
        <v>124</v>
      </c>
      <c r="B4088" s="3" t="s">
        <v>129</v>
      </c>
      <c r="C4088" s="3" t="s">
        <v>10246</v>
      </c>
      <c r="E4088" s="3" t="s">
        <v>12141</v>
      </c>
      <c r="F4088" s="62" t="s">
        <v>11811</v>
      </c>
      <c r="G4088" s="62" t="s">
        <v>11851</v>
      </c>
      <c r="H4088" s="62" t="s">
        <v>12173</v>
      </c>
      <c r="I4088" s="62"/>
      <c r="J4088" s="62"/>
      <c r="K4088" s="62"/>
      <c r="L4088" s="62"/>
      <c r="M4088" s="62"/>
      <c r="N4088" s="62"/>
      <c r="O4088" s="62"/>
      <c r="P4088" s="62"/>
      <c r="Q4088" s="62"/>
      <c r="R4088" s="4">
        <f t="shared" si="126"/>
        <v>2024</v>
      </c>
      <c r="S4088" s="65">
        <f t="shared" si="127"/>
        <v>8</v>
      </c>
      <c r="U4088" s="5">
        <v>45516</v>
      </c>
      <c r="V4088" s="3" t="s">
        <v>19276</v>
      </c>
      <c r="W4088" s="3" t="s">
        <v>6169</v>
      </c>
      <c r="X4088" s="207">
        <v>3088</v>
      </c>
      <c r="AA4088" s="3" t="s">
        <v>19881</v>
      </c>
    </row>
    <row r="4089" spans="1:27" ht="136">
      <c r="A4089" s="3" t="s">
        <v>124</v>
      </c>
      <c r="B4089" s="3" t="s">
        <v>129</v>
      </c>
      <c r="C4089" s="3" t="s">
        <v>134</v>
      </c>
      <c r="E4089" s="3" t="s">
        <v>12152</v>
      </c>
      <c r="F4089" s="62" t="s">
        <v>11811</v>
      </c>
      <c r="G4089" s="62" t="s">
        <v>11851</v>
      </c>
      <c r="H4089" s="62" t="s">
        <v>12173</v>
      </c>
      <c r="I4089" s="62"/>
      <c r="J4089" s="62"/>
      <c r="K4089" s="62"/>
      <c r="L4089" s="62"/>
      <c r="M4089" s="62"/>
      <c r="N4089" s="62"/>
      <c r="O4089" s="62"/>
      <c r="P4089" s="62"/>
      <c r="Q4089" s="62"/>
      <c r="R4089" s="4">
        <f t="shared" si="126"/>
        <v>2024</v>
      </c>
      <c r="S4089" s="65">
        <f t="shared" si="127"/>
        <v>11</v>
      </c>
      <c r="U4089" s="5">
        <v>45609</v>
      </c>
      <c r="V4089" s="3" t="s">
        <v>19277</v>
      </c>
      <c r="W4089" s="3" t="s">
        <v>7214</v>
      </c>
      <c r="X4089" s="207">
        <v>3680</v>
      </c>
      <c r="AA4089" s="3" t="s">
        <v>19881</v>
      </c>
    </row>
    <row r="4090" spans="1:27" ht="187">
      <c r="A4090" s="3" t="s">
        <v>124</v>
      </c>
      <c r="B4090" s="3" t="s">
        <v>129</v>
      </c>
      <c r="C4090" s="3" t="s">
        <v>1015</v>
      </c>
      <c r="E4090" s="3" t="s">
        <v>12144</v>
      </c>
      <c r="F4090" s="62" t="s">
        <v>11811</v>
      </c>
      <c r="G4090" s="62" t="s">
        <v>11851</v>
      </c>
      <c r="H4090" s="62" t="s">
        <v>12173</v>
      </c>
      <c r="I4090" s="62"/>
      <c r="J4090" s="62"/>
      <c r="K4090" s="62"/>
      <c r="L4090" s="62"/>
      <c r="M4090" s="62"/>
      <c r="N4090" s="62"/>
      <c r="O4090" s="62"/>
      <c r="P4090" s="62"/>
      <c r="Q4090" s="62"/>
      <c r="R4090" s="4">
        <f t="shared" si="126"/>
        <v>2024</v>
      </c>
      <c r="S4090" s="65">
        <f t="shared" si="127"/>
        <v>11</v>
      </c>
      <c r="U4090" s="5">
        <v>45609</v>
      </c>
      <c r="V4090" s="3" t="s">
        <v>7216</v>
      </c>
      <c r="W4090" s="3" t="s">
        <v>7217</v>
      </c>
      <c r="X4090" s="207">
        <v>3682</v>
      </c>
      <c r="AA4090" s="3" t="s">
        <v>19881</v>
      </c>
    </row>
    <row r="4091" spans="1:27" ht="170">
      <c r="A4091" s="3" t="s">
        <v>124</v>
      </c>
      <c r="B4091" s="3" t="s">
        <v>129</v>
      </c>
      <c r="C4091" s="3" t="s">
        <v>1015</v>
      </c>
      <c r="E4091" s="3" t="s">
        <v>12141</v>
      </c>
      <c r="F4091" s="62" t="s">
        <v>11811</v>
      </c>
      <c r="G4091" s="62" t="s">
        <v>11851</v>
      </c>
      <c r="H4091" s="62" t="s">
        <v>12173</v>
      </c>
      <c r="I4091" s="62"/>
      <c r="J4091" s="62"/>
      <c r="K4091" s="62"/>
      <c r="L4091" s="62"/>
      <c r="M4091" s="62"/>
      <c r="N4091" s="62"/>
      <c r="O4091" s="62"/>
      <c r="P4091" s="62"/>
      <c r="Q4091" s="62"/>
      <c r="R4091" s="4">
        <f t="shared" si="126"/>
        <v>2024</v>
      </c>
      <c r="S4091" s="65">
        <f t="shared" si="127"/>
        <v>11</v>
      </c>
      <c r="U4091" s="5">
        <v>45612</v>
      </c>
      <c r="V4091" s="3" t="s">
        <v>19278</v>
      </c>
      <c r="W4091" s="3" t="s">
        <v>7534</v>
      </c>
      <c r="X4091" s="207">
        <v>3856</v>
      </c>
      <c r="AA4091" s="3" t="s">
        <v>19881</v>
      </c>
    </row>
    <row r="4092" spans="1:27" ht="187">
      <c r="A4092" s="3" t="s">
        <v>124</v>
      </c>
      <c r="B4092" s="3" t="s">
        <v>129</v>
      </c>
      <c r="C4092" s="3" t="s">
        <v>134</v>
      </c>
      <c r="E4092" s="3" t="s">
        <v>12153</v>
      </c>
      <c r="F4092" s="62" t="s">
        <v>11811</v>
      </c>
      <c r="G4092" s="62" t="s">
        <v>11851</v>
      </c>
      <c r="H4092" s="62" t="s">
        <v>12173</v>
      </c>
      <c r="I4092" s="62"/>
      <c r="J4092" s="62"/>
      <c r="K4092" s="62"/>
      <c r="L4092" s="62"/>
      <c r="M4092" s="62"/>
      <c r="N4092" s="62"/>
      <c r="O4092" s="62"/>
      <c r="P4092" s="62"/>
      <c r="Q4092" s="62"/>
      <c r="R4092" s="4">
        <f t="shared" si="126"/>
        <v>2025</v>
      </c>
      <c r="S4092" s="65">
        <f t="shared" si="127"/>
        <v>1</v>
      </c>
      <c r="U4092" s="5">
        <v>45670</v>
      </c>
      <c r="V4092" s="3" t="s">
        <v>19279</v>
      </c>
      <c r="W4092" s="3" t="s">
        <v>8363</v>
      </c>
      <c r="X4092" s="207">
        <v>4324</v>
      </c>
      <c r="AA4092" s="3" t="s">
        <v>19881</v>
      </c>
    </row>
    <row r="4093" spans="1:27" ht="221">
      <c r="A4093" s="3" t="s">
        <v>124</v>
      </c>
      <c r="B4093" s="3" t="s">
        <v>129</v>
      </c>
      <c r="C4093" s="3" t="s">
        <v>1015</v>
      </c>
      <c r="E4093" s="3" t="s">
        <v>12145</v>
      </c>
      <c r="F4093" s="62" t="s">
        <v>11811</v>
      </c>
      <c r="G4093" s="62" t="s">
        <v>11851</v>
      </c>
      <c r="H4093" s="62" t="s">
        <v>12173</v>
      </c>
      <c r="I4093" s="62"/>
      <c r="J4093" s="62"/>
      <c r="K4093" s="62"/>
      <c r="L4093" s="62"/>
      <c r="M4093" s="62"/>
      <c r="N4093" s="62"/>
      <c r="O4093" s="62"/>
      <c r="P4093" s="62"/>
      <c r="Q4093" s="62"/>
      <c r="R4093" s="4">
        <f t="shared" si="126"/>
        <v>2025</v>
      </c>
      <c r="S4093" s="65">
        <f t="shared" si="127"/>
        <v>2</v>
      </c>
      <c r="U4093" s="5">
        <v>45700</v>
      </c>
      <c r="V4093" s="3" t="s">
        <v>19280</v>
      </c>
      <c r="W4093" s="3" t="s">
        <v>9124</v>
      </c>
      <c r="X4093" s="207">
        <v>4748</v>
      </c>
      <c r="AA4093" s="3" t="s">
        <v>19881</v>
      </c>
    </row>
    <row r="4094" spans="1:27" ht="187">
      <c r="A4094" s="3" t="s">
        <v>124</v>
      </c>
      <c r="B4094" s="3" t="s">
        <v>129</v>
      </c>
      <c r="C4094" s="3" t="s">
        <v>133</v>
      </c>
      <c r="E4094" s="3" t="s">
        <v>12153</v>
      </c>
      <c r="F4094" s="62" t="s">
        <v>11811</v>
      </c>
      <c r="G4094" s="62" t="s">
        <v>11851</v>
      </c>
      <c r="H4094" s="62" t="s">
        <v>12173</v>
      </c>
      <c r="I4094" s="62"/>
      <c r="J4094" s="62"/>
      <c r="K4094" s="62"/>
      <c r="L4094" s="62"/>
      <c r="M4094" s="62"/>
      <c r="N4094" s="62"/>
      <c r="O4094" s="62"/>
      <c r="P4094" s="62"/>
      <c r="Q4094" s="62"/>
      <c r="R4094" s="4">
        <f t="shared" si="126"/>
        <v>2025</v>
      </c>
      <c r="S4094" s="65">
        <f t="shared" si="127"/>
        <v>2</v>
      </c>
      <c r="U4094" s="5">
        <v>45702</v>
      </c>
      <c r="V4094" s="3" t="s">
        <v>19281</v>
      </c>
      <c r="W4094" s="3" t="s">
        <v>9311</v>
      </c>
      <c r="X4094" s="207">
        <v>4850</v>
      </c>
      <c r="AA4094" s="3" t="s">
        <v>19881</v>
      </c>
    </row>
    <row r="4095" spans="1:27" ht="85">
      <c r="A4095" s="3" t="s">
        <v>124</v>
      </c>
      <c r="B4095" s="3" t="s">
        <v>129</v>
      </c>
      <c r="C4095" s="3" t="s">
        <v>1015</v>
      </c>
      <c r="E4095" s="3" t="s">
        <v>12144</v>
      </c>
      <c r="F4095" s="62" t="s">
        <v>11811</v>
      </c>
      <c r="G4095" s="62" t="s">
        <v>11851</v>
      </c>
      <c r="H4095" s="62" t="s">
        <v>12173</v>
      </c>
      <c r="I4095" s="62"/>
      <c r="J4095" s="62"/>
      <c r="K4095" s="62"/>
      <c r="L4095" s="62"/>
      <c r="M4095" s="62"/>
      <c r="N4095" s="62"/>
      <c r="O4095" s="62"/>
      <c r="P4095" s="62"/>
      <c r="Q4095" s="62"/>
      <c r="R4095" s="4">
        <f t="shared" si="126"/>
        <v>2025</v>
      </c>
      <c r="S4095" s="65">
        <f t="shared" si="127"/>
        <v>2</v>
      </c>
      <c r="U4095" s="5">
        <v>45702</v>
      </c>
      <c r="V4095" s="3" t="s">
        <v>19282</v>
      </c>
      <c r="W4095" s="3" t="s">
        <v>9356</v>
      </c>
      <c r="X4095" s="207">
        <v>4878</v>
      </c>
      <c r="AA4095" s="3" t="s">
        <v>19881</v>
      </c>
    </row>
    <row r="4096" spans="1:27" ht="221">
      <c r="A4096" s="9" t="s">
        <v>124</v>
      </c>
      <c r="B4096" s="9" t="s">
        <v>129</v>
      </c>
      <c r="C4096" s="9" t="s">
        <v>1015</v>
      </c>
      <c r="E4096" s="3" t="s">
        <v>10825</v>
      </c>
      <c r="F4096" s="62" t="s">
        <v>11811</v>
      </c>
      <c r="G4096" s="62" t="s">
        <v>11851</v>
      </c>
      <c r="H4096" s="62" t="s">
        <v>12173</v>
      </c>
      <c r="I4096" s="62"/>
      <c r="J4096" s="62"/>
      <c r="K4096" s="62"/>
      <c r="L4096" s="62"/>
      <c r="M4096" s="62"/>
      <c r="N4096" s="62"/>
      <c r="O4096" s="62"/>
      <c r="P4096" s="62"/>
      <c r="Q4096" s="62"/>
      <c r="R4096" s="4">
        <f t="shared" si="126"/>
        <v>2025</v>
      </c>
      <c r="S4096" s="65">
        <f t="shared" si="127"/>
        <v>5</v>
      </c>
      <c r="U4096" s="5">
        <v>45792</v>
      </c>
      <c r="V4096" s="3" t="s">
        <v>19283</v>
      </c>
      <c r="W4096" s="3" t="s">
        <v>10826</v>
      </c>
      <c r="X4096" s="207">
        <v>5652</v>
      </c>
      <c r="AA4096" s="3" t="s">
        <v>19881</v>
      </c>
    </row>
    <row r="4097" spans="1:27" ht="85">
      <c r="A4097" s="3" t="s">
        <v>124</v>
      </c>
      <c r="B4097" s="3" t="s">
        <v>129</v>
      </c>
      <c r="C4097" s="3" t="s">
        <v>12142</v>
      </c>
      <c r="F4097" s="62" t="s">
        <v>11811</v>
      </c>
      <c r="G4097" s="62" t="s">
        <v>11851</v>
      </c>
      <c r="H4097" s="62" t="s">
        <v>12175</v>
      </c>
      <c r="I4097" s="62"/>
      <c r="J4097" s="62"/>
      <c r="K4097" s="62"/>
      <c r="L4097" s="62"/>
      <c r="M4097" s="62"/>
      <c r="N4097" s="62"/>
      <c r="O4097" s="62"/>
      <c r="P4097" s="62"/>
      <c r="Q4097" s="62"/>
      <c r="R4097" s="4">
        <f t="shared" si="126"/>
        <v>2024</v>
      </c>
      <c r="S4097" s="65">
        <f t="shared" si="127"/>
        <v>3</v>
      </c>
      <c r="U4097" s="5">
        <v>45356</v>
      </c>
      <c r="V4097" s="3" t="s">
        <v>19284</v>
      </c>
      <c r="W4097" s="3" t="s">
        <v>2241</v>
      </c>
      <c r="X4097" s="207">
        <v>964</v>
      </c>
      <c r="AA4097" s="3" t="s">
        <v>19881</v>
      </c>
    </row>
    <row r="4098" spans="1:27" ht="72">
      <c r="A4098" s="3" t="s">
        <v>124</v>
      </c>
      <c r="B4098" s="3" t="s">
        <v>129</v>
      </c>
      <c r="C4098" s="3" t="s">
        <v>10246</v>
      </c>
      <c r="F4098" s="62" t="s">
        <v>11811</v>
      </c>
      <c r="G4098" s="62" t="s">
        <v>11851</v>
      </c>
      <c r="H4098" s="62" t="s">
        <v>12175</v>
      </c>
      <c r="I4098" s="62"/>
      <c r="J4098" s="62"/>
      <c r="K4098" s="62"/>
      <c r="L4098" s="62"/>
      <c r="M4098" s="62"/>
      <c r="N4098" s="62"/>
      <c r="O4098" s="62"/>
      <c r="P4098" s="62"/>
      <c r="Q4098" s="62"/>
      <c r="R4098" s="4">
        <f t="shared" si="126"/>
        <v>2024</v>
      </c>
      <c r="S4098" s="65">
        <f t="shared" si="127"/>
        <v>3</v>
      </c>
      <c r="U4098" s="5">
        <v>45360</v>
      </c>
      <c r="V4098" s="3" t="s">
        <v>19285</v>
      </c>
      <c r="W4098" s="3" t="s">
        <v>2592</v>
      </c>
      <c r="X4098" s="207">
        <v>1157</v>
      </c>
      <c r="AA4098" s="3" t="s">
        <v>19881</v>
      </c>
    </row>
    <row r="4099" spans="1:27" ht="170">
      <c r="A4099" s="3" t="s">
        <v>124</v>
      </c>
      <c r="B4099" s="3" t="s">
        <v>129</v>
      </c>
      <c r="C4099" s="3" t="s">
        <v>1015</v>
      </c>
      <c r="E4099" s="3" t="s">
        <v>12146</v>
      </c>
      <c r="F4099" s="62" t="s">
        <v>11811</v>
      </c>
      <c r="G4099" s="62" t="s">
        <v>11851</v>
      </c>
      <c r="H4099" s="62" t="s">
        <v>12175</v>
      </c>
      <c r="I4099" s="62"/>
      <c r="J4099" s="62"/>
      <c r="K4099" s="62"/>
      <c r="L4099" s="62"/>
      <c r="M4099" s="62"/>
      <c r="N4099" s="62"/>
      <c r="O4099" s="62"/>
      <c r="P4099" s="62"/>
      <c r="Q4099" s="62"/>
      <c r="R4099" s="4">
        <f t="shared" si="126"/>
        <v>2024</v>
      </c>
      <c r="S4099" s="65">
        <f t="shared" si="127"/>
        <v>3</v>
      </c>
      <c r="U4099" s="5">
        <v>45380</v>
      </c>
      <c r="V4099" s="3" t="s">
        <v>19286</v>
      </c>
      <c r="W4099" s="3" t="s">
        <v>4027</v>
      </c>
      <c r="X4099" s="207">
        <v>1903</v>
      </c>
      <c r="AA4099" s="3" t="s">
        <v>19881</v>
      </c>
    </row>
    <row r="4100" spans="1:27" ht="340">
      <c r="A4100" s="3" t="s">
        <v>124</v>
      </c>
      <c r="B4100" s="3" t="s">
        <v>129</v>
      </c>
      <c r="C4100" s="3" t="s">
        <v>10246</v>
      </c>
      <c r="F4100" s="62" t="s">
        <v>11811</v>
      </c>
      <c r="G4100" s="62" t="s">
        <v>11851</v>
      </c>
      <c r="H4100" s="62" t="s">
        <v>12175</v>
      </c>
      <c r="I4100" s="62"/>
      <c r="J4100" s="62"/>
      <c r="K4100" s="62"/>
      <c r="L4100" s="62"/>
      <c r="M4100" s="62"/>
      <c r="N4100" s="62"/>
      <c r="O4100" s="62"/>
      <c r="P4100" s="62"/>
      <c r="Q4100" s="62"/>
      <c r="R4100" s="4">
        <f t="shared" si="126"/>
        <v>2024</v>
      </c>
      <c r="S4100" s="65">
        <f t="shared" si="127"/>
        <v>4</v>
      </c>
      <c r="U4100" s="5">
        <v>45405</v>
      </c>
      <c r="V4100" s="3" t="s">
        <v>19287</v>
      </c>
      <c r="W4100" s="3" t="s">
        <v>4330</v>
      </c>
      <c r="X4100" s="207">
        <v>2071</v>
      </c>
      <c r="AA4100" s="3" t="s">
        <v>19881</v>
      </c>
    </row>
    <row r="4101" spans="1:27" ht="170">
      <c r="A4101" s="3" t="s">
        <v>124</v>
      </c>
      <c r="B4101" s="3" t="s">
        <v>129</v>
      </c>
      <c r="C4101" s="3" t="s">
        <v>10246</v>
      </c>
      <c r="F4101" s="62" t="s">
        <v>11811</v>
      </c>
      <c r="G4101" s="62" t="s">
        <v>11851</v>
      </c>
      <c r="H4101" s="62" t="s">
        <v>12175</v>
      </c>
      <c r="I4101" s="62"/>
      <c r="J4101" s="62"/>
      <c r="K4101" s="62"/>
      <c r="L4101" s="62"/>
      <c r="M4101" s="62"/>
      <c r="N4101" s="62"/>
      <c r="O4101" s="62"/>
      <c r="P4101" s="62"/>
      <c r="Q4101" s="62"/>
      <c r="R4101" s="4">
        <f t="shared" si="126"/>
        <v>2024</v>
      </c>
      <c r="S4101" s="65">
        <f t="shared" si="127"/>
        <v>5</v>
      </c>
      <c r="U4101" s="5">
        <v>45436</v>
      </c>
      <c r="V4101" s="3" t="s">
        <v>19288</v>
      </c>
      <c r="W4101" s="3" t="s">
        <v>5038</v>
      </c>
      <c r="X4101" s="207">
        <v>2461</v>
      </c>
      <c r="AA4101" s="3" t="s">
        <v>19881</v>
      </c>
    </row>
    <row r="4102" spans="1:27" ht="85">
      <c r="A4102" s="3" t="s">
        <v>124</v>
      </c>
      <c r="B4102" s="3" t="s">
        <v>129</v>
      </c>
      <c r="C4102" s="3" t="s">
        <v>10246</v>
      </c>
      <c r="F4102" s="62" t="s">
        <v>11811</v>
      </c>
      <c r="G4102" s="62" t="s">
        <v>11851</v>
      </c>
      <c r="H4102" s="62" t="s">
        <v>12175</v>
      </c>
      <c r="I4102" s="62"/>
      <c r="J4102" s="62"/>
      <c r="K4102" s="62"/>
      <c r="L4102" s="62"/>
      <c r="M4102" s="62"/>
      <c r="N4102" s="62"/>
      <c r="O4102" s="62"/>
      <c r="P4102" s="62"/>
      <c r="Q4102" s="62"/>
      <c r="R4102" s="4">
        <f t="shared" si="126"/>
        <v>2024</v>
      </c>
      <c r="S4102" s="65">
        <f t="shared" si="127"/>
        <v>7</v>
      </c>
      <c r="U4102" s="5">
        <v>45492</v>
      </c>
      <c r="V4102" s="3" t="s">
        <v>19289</v>
      </c>
      <c r="W4102" s="3" t="s">
        <v>6009</v>
      </c>
      <c r="X4102" s="207">
        <v>2998</v>
      </c>
      <c r="AA4102" s="3" t="s">
        <v>19881</v>
      </c>
    </row>
    <row r="4103" spans="1:27" ht="102">
      <c r="A4103" s="3" t="s">
        <v>124</v>
      </c>
      <c r="B4103" s="3" t="s">
        <v>129</v>
      </c>
      <c r="C4103" s="3" t="s">
        <v>10246</v>
      </c>
      <c r="F4103" s="62" t="s">
        <v>11811</v>
      </c>
      <c r="G4103" s="62" t="s">
        <v>11851</v>
      </c>
      <c r="H4103" s="62" t="s">
        <v>12175</v>
      </c>
      <c r="I4103" s="62"/>
      <c r="J4103" s="62"/>
      <c r="K4103" s="62"/>
      <c r="L4103" s="62"/>
      <c r="M4103" s="62"/>
      <c r="N4103" s="62"/>
      <c r="O4103" s="62"/>
      <c r="P4103" s="62"/>
      <c r="Q4103" s="62"/>
      <c r="R4103" s="4">
        <f t="shared" ref="R4103:R4166" si="128">YEAR(U4103)</f>
        <v>2024</v>
      </c>
      <c r="S4103" s="65">
        <f t="shared" ref="S4103:S4166" si="129">MONTH(U4103)</f>
        <v>8</v>
      </c>
      <c r="U4103" s="5">
        <v>45516</v>
      </c>
      <c r="V4103" s="3" t="s">
        <v>19290</v>
      </c>
      <c r="W4103" s="3" t="s">
        <v>6093</v>
      </c>
      <c r="X4103" s="207">
        <v>3045</v>
      </c>
      <c r="AA4103" s="3" t="s">
        <v>19881</v>
      </c>
    </row>
    <row r="4104" spans="1:27" ht="136">
      <c r="A4104" s="3" t="s">
        <v>124</v>
      </c>
      <c r="B4104" s="3" t="s">
        <v>129</v>
      </c>
      <c r="C4104" s="3" t="s">
        <v>10246</v>
      </c>
      <c r="F4104" s="62" t="s">
        <v>11811</v>
      </c>
      <c r="G4104" s="62" t="s">
        <v>11851</v>
      </c>
      <c r="H4104" s="62" t="s">
        <v>12175</v>
      </c>
      <c r="I4104" s="62"/>
      <c r="J4104" s="62"/>
      <c r="K4104" s="62"/>
      <c r="L4104" s="62"/>
      <c r="M4104" s="62"/>
      <c r="N4104" s="62"/>
      <c r="O4104" s="62"/>
      <c r="P4104" s="62"/>
      <c r="Q4104" s="62"/>
      <c r="R4104" s="4">
        <f t="shared" si="128"/>
        <v>2024</v>
      </c>
      <c r="S4104" s="65">
        <f t="shared" si="129"/>
        <v>8</v>
      </c>
      <c r="U4104" s="5">
        <v>45519</v>
      </c>
      <c r="V4104" s="3" t="s">
        <v>19291</v>
      </c>
      <c r="W4104" s="3" t="s">
        <v>6310</v>
      </c>
      <c r="X4104" s="207">
        <v>3172</v>
      </c>
      <c r="AA4104" s="3" t="s">
        <v>19881</v>
      </c>
    </row>
    <row r="4105" spans="1:27" ht="102">
      <c r="A4105" s="3" t="s">
        <v>124</v>
      </c>
      <c r="B4105" s="3" t="s">
        <v>129</v>
      </c>
      <c r="C4105" s="3" t="s">
        <v>10246</v>
      </c>
      <c r="F4105" s="62" t="s">
        <v>11811</v>
      </c>
      <c r="G4105" s="62" t="s">
        <v>11851</v>
      </c>
      <c r="H4105" s="62" t="s">
        <v>12175</v>
      </c>
      <c r="I4105" s="62"/>
      <c r="J4105" s="62"/>
      <c r="K4105" s="62"/>
      <c r="L4105" s="62"/>
      <c r="M4105" s="62"/>
      <c r="N4105" s="62"/>
      <c r="O4105" s="62"/>
      <c r="P4105" s="62"/>
      <c r="Q4105" s="62"/>
      <c r="R4105" s="4">
        <f t="shared" si="128"/>
        <v>2024</v>
      </c>
      <c r="S4105" s="65">
        <f t="shared" si="129"/>
        <v>11</v>
      </c>
      <c r="U4105" s="5">
        <v>45610</v>
      </c>
      <c r="V4105" s="3" t="s">
        <v>19292</v>
      </c>
      <c r="W4105" s="3" t="s">
        <v>7267</v>
      </c>
      <c r="X4105" s="207">
        <v>3710</v>
      </c>
      <c r="AA4105" s="3" t="s">
        <v>19881</v>
      </c>
    </row>
    <row r="4106" spans="1:27" ht="409.6">
      <c r="A4106" s="9" t="s">
        <v>124</v>
      </c>
      <c r="B4106" s="9" t="s">
        <v>129</v>
      </c>
      <c r="C4106" s="9" t="s">
        <v>10246</v>
      </c>
      <c r="E4106" s="3" t="s">
        <v>10247</v>
      </c>
      <c r="F4106" s="62" t="s">
        <v>11811</v>
      </c>
      <c r="G4106" s="62" t="s">
        <v>11851</v>
      </c>
      <c r="H4106" s="62" t="s">
        <v>12175</v>
      </c>
      <c r="I4106" s="62"/>
      <c r="J4106" s="62"/>
      <c r="K4106" s="62"/>
      <c r="L4106" s="62"/>
      <c r="M4106" s="62"/>
      <c r="N4106" s="62"/>
      <c r="O4106" s="62"/>
      <c r="P4106" s="62"/>
      <c r="Q4106" s="62"/>
      <c r="R4106" s="4">
        <f t="shared" si="128"/>
        <v>2025</v>
      </c>
      <c r="S4106" s="65">
        <f t="shared" si="129"/>
        <v>5</v>
      </c>
      <c r="U4106" s="5">
        <v>45789</v>
      </c>
      <c r="V4106" s="3" t="s">
        <v>19293</v>
      </c>
      <c r="W4106" s="3" t="s">
        <v>10248</v>
      </c>
      <c r="X4106" s="207">
        <v>5375</v>
      </c>
      <c r="AA4106" s="3" t="s">
        <v>19881</v>
      </c>
    </row>
    <row r="4107" spans="1:27" ht="85">
      <c r="A4107" s="3" t="s">
        <v>124</v>
      </c>
      <c r="B4107" s="3" t="s">
        <v>129</v>
      </c>
      <c r="C4107" s="3" t="s">
        <v>12164</v>
      </c>
      <c r="F4107" s="62" t="s">
        <v>11811</v>
      </c>
      <c r="G4107" s="62" t="s">
        <v>11851</v>
      </c>
      <c r="H4107" s="62" t="s">
        <v>12176</v>
      </c>
      <c r="I4107" s="62"/>
      <c r="J4107" s="62"/>
      <c r="K4107" s="62"/>
      <c r="L4107" s="62"/>
      <c r="M4107" s="62"/>
      <c r="N4107" s="62"/>
      <c r="O4107" s="62"/>
      <c r="P4107" s="62"/>
      <c r="Q4107" s="62"/>
      <c r="R4107" s="4">
        <f t="shared" si="128"/>
        <v>2024</v>
      </c>
      <c r="S4107" s="65">
        <f t="shared" si="129"/>
        <v>2</v>
      </c>
      <c r="U4107" s="5">
        <v>45335</v>
      </c>
      <c r="V4107" s="3" t="s">
        <v>19294</v>
      </c>
      <c r="W4107" s="3" t="s">
        <v>431</v>
      </c>
      <c r="X4107" s="207">
        <v>70</v>
      </c>
      <c r="AA4107" s="3" t="s">
        <v>19881</v>
      </c>
    </row>
    <row r="4108" spans="1:27" ht="187">
      <c r="A4108" s="3" t="s">
        <v>124</v>
      </c>
      <c r="B4108" s="3" t="s">
        <v>129</v>
      </c>
      <c r="C4108" s="3" t="s">
        <v>430</v>
      </c>
      <c r="F4108" s="62" t="s">
        <v>11811</v>
      </c>
      <c r="G4108" s="62" t="s">
        <v>11851</v>
      </c>
      <c r="H4108" s="62" t="s">
        <v>12176</v>
      </c>
      <c r="I4108" s="62"/>
      <c r="J4108" s="62"/>
      <c r="K4108" s="62"/>
      <c r="L4108" s="62"/>
      <c r="M4108" s="62"/>
      <c r="N4108" s="62"/>
      <c r="O4108" s="62"/>
      <c r="P4108" s="62"/>
      <c r="Q4108" s="62"/>
      <c r="R4108" s="4">
        <f t="shared" si="128"/>
        <v>2024</v>
      </c>
      <c r="S4108" s="65">
        <f t="shared" si="129"/>
        <v>2</v>
      </c>
      <c r="U4108" s="5">
        <v>45335</v>
      </c>
      <c r="V4108" s="3" t="s">
        <v>19295</v>
      </c>
      <c r="W4108" s="3" t="s">
        <v>446</v>
      </c>
      <c r="X4108" s="207">
        <v>77</v>
      </c>
      <c r="AA4108" s="3" t="s">
        <v>19881</v>
      </c>
    </row>
    <row r="4109" spans="1:27" ht="85">
      <c r="A4109" s="3" t="s">
        <v>124</v>
      </c>
      <c r="B4109" s="3" t="s">
        <v>129</v>
      </c>
      <c r="C4109" s="3" t="s">
        <v>1015</v>
      </c>
      <c r="E4109" s="3" t="s">
        <v>12149</v>
      </c>
      <c r="F4109" s="62" t="s">
        <v>11811</v>
      </c>
      <c r="G4109" s="62" t="s">
        <v>11851</v>
      </c>
      <c r="H4109" s="62" t="s">
        <v>12177</v>
      </c>
      <c r="I4109" s="62"/>
      <c r="J4109" s="62"/>
      <c r="K4109" s="62"/>
      <c r="L4109" s="62"/>
      <c r="M4109" s="62"/>
      <c r="N4109" s="62"/>
      <c r="O4109" s="62"/>
      <c r="P4109" s="62"/>
      <c r="Q4109" s="62"/>
      <c r="R4109" s="4">
        <f t="shared" si="128"/>
        <v>2024</v>
      </c>
      <c r="S4109" s="65">
        <f t="shared" si="129"/>
        <v>2</v>
      </c>
      <c r="U4109" s="5">
        <v>45342</v>
      </c>
      <c r="V4109" s="3" t="s">
        <v>19296</v>
      </c>
      <c r="W4109" s="3" t="s">
        <v>1016</v>
      </c>
      <c r="X4109" s="207">
        <v>363</v>
      </c>
      <c r="AA4109" s="3" t="s">
        <v>19881</v>
      </c>
    </row>
    <row r="4110" spans="1:27" ht="51">
      <c r="A4110" s="3" t="s">
        <v>124</v>
      </c>
      <c r="B4110" s="3" t="s">
        <v>129</v>
      </c>
      <c r="C4110" s="3" t="s">
        <v>12154</v>
      </c>
      <c r="E4110" s="3" t="s">
        <v>12179</v>
      </c>
      <c r="F4110" s="62" t="s">
        <v>11811</v>
      </c>
      <c r="G4110" s="62" t="s">
        <v>11851</v>
      </c>
      <c r="H4110" s="62" t="s">
        <v>12176</v>
      </c>
      <c r="I4110" s="62"/>
      <c r="J4110" s="62"/>
      <c r="K4110" s="62"/>
      <c r="L4110" s="62"/>
      <c r="M4110" s="62"/>
      <c r="N4110" s="62"/>
      <c r="O4110" s="62"/>
      <c r="P4110" s="62"/>
      <c r="Q4110" s="62"/>
      <c r="R4110" s="4">
        <f t="shared" si="128"/>
        <v>2024</v>
      </c>
      <c r="S4110" s="65">
        <f t="shared" si="129"/>
        <v>2</v>
      </c>
      <c r="U4110" s="5">
        <v>45347</v>
      </c>
      <c r="V4110" s="3" t="s">
        <v>19297</v>
      </c>
      <c r="W4110" s="3" t="s">
        <v>1416</v>
      </c>
      <c r="X4110" s="207">
        <v>557</v>
      </c>
      <c r="AA4110" s="3" t="s">
        <v>19881</v>
      </c>
    </row>
    <row r="4111" spans="1:27" ht="187">
      <c r="A4111" s="3" t="s">
        <v>124</v>
      </c>
      <c r="B4111" s="3" t="s">
        <v>129</v>
      </c>
      <c r="C4111" s="3" t="s">
        <v>134</v>
      </c>
      <c r="E4111" s="3" t="s">
        <v>12149</v>
      </c>
      <c r="F4111" s="62" t="s">
        <v>11811</v>
      </c>
      <c r="G4111" s="62" t="s">
        <v>11851</v>
      </c>
      <c r="H4111" s="62" t="s">
        <v>12176</v>
      </c>
      <c r="I4111" s="62"/>
      <c r="J4111" s="62"/>
      <c r="K4111" s="62"/>
      <c r="L4111" s="62"/>
      <c r="M4111" s="62"/>
      <c r="N4111" s="62"/>
      <c r="O4111" s="62"/>
      <c r="P4111" s="62"/>
      <c r="Q4111" s="62"/>
      <c r="R4111" s="4">
        <f t="shared" si="128"/>
        <v>2024</v>
      </c>
      <c r="S4111" s="65">
        <f t="shared" si="129"/>
        <v>3</v>
      </c>
      <c r="U4111" s="5">
        <v>45357</v>
      </c>
      <c r="V4111" s="3" t="s">
        <v>19298</v>
      </c>
      <c r="W4111" s="3" t="s">
        <v>2379</v>
      </c>
      <c r="X4111" s="207">
        <v>1045</v>
      </c>
      <c r="AA4111" s="3" t="s">
        <v>19881</v>
      </c>
    </row>
    <row r="4112" spans="1:27" ht="119">
      <c r="A4112" s="3" t="s">
        <v>124</v>
      </c>
      <c r="B4112" s="3" t="s">
        <v>129</v>
      </c>
      <c r="C4112" s="3" t="s">
        <v>430</v>
      </c>
      <c r="F4112" s="62" t="s">
        <v>11811</v>
      </c>
      <c r="G4112" s="62" t="s">
        <v>11851</v>
      </c>
      <c r="H4112" s="62" t="s">
        <v>12176</v>
      </c>
      <c r="I4112" s="62"/>
      <c r="J4112" s="62"/>
      <c r="K4112" s="62"/>
      <c r="L4112" s="62"/>
      <c r="M4112" s="62"/>
      <c r="N4112" s="62"/>
      <c r="O4112" s="62"/>
      <c r="P4112" s="62"/>
      <c r="Q4112" s="62"/>
      <c r="R4112" s="4">
        <f t="shared" si="128"/>
        <v>2024</v>
      </c>
      <c r="S4112" s="65">
        <f t="shared" si="129"/>
        <v>3</v>
      </c>
      <c r="U4112" s="5">
        <v>45363</v>
      </c>
      <c r="V4112" s="3" t="s">
        <v>19299</v>
      </c>
      <c r="W4112" s="3" t="s">
        <v>2776</v>
      </c>
      <c r="X4112" s="207">
        <v>1247</v>
      </c>
      <c r="AA4112" s="3" t="s">
        <v>19881</v>
      </c>
    </row>
    <row r="4113" spans="1:27" ht="102">
      <c r="A4113" s="3" t="s">
        <v>124</v>
      </c>
      <c r="B4113" s="3" t="s">
        <v>129</v>
      </c>
      <c r="C4113" s="3" t="s">
        <v>1015</v>
      </c>
      <c r="E4113" s="3" t="s">
        <v>12148</v>
      </c>
      <c r="F4113" s="62" t="s">
        <v>11811</v>
      </c>
      <c r="G4113" s="62" t="s">
        <v>11851</v>
      </c>
      <c r="H4113" s="62" t="s">
        <v>12176</v>
      </c>
      <c r="I4113" s="62"/>
      <c r="J4113" s="62"/>
      <c r="K4113" s="62"/>
      <c r="L4113" s="62"/>
      <c r="M4113" s="62"/>
      <c r="N4113" s="62"/>
      <c r="O4113" s="62"/>
      <c r="P4113" s="62"/>
      <c r="Q4113" s="62"/>
      <c r="R4113" s="4">
        <f t="shared" si="128"/>
        <v>2024</v>
      </c>
      <c r="S4113" s="65">
        <f t="shared" si="129"/>
        <v>3</v>
      </c>
      <c r="U4113" s="5">
        <v>45369</v>
      </c>
      <c r="V4113" s="3" t="s">
        <v>19300</v>
      </c>
      <c r="W4113" s="3" t="s">
        <v>3258</v>
      </c>
      <c r="X4113" s="207">
        <v>1494</v>
      </c>
      <c r="AA4113" s="3" t="s">
        <v>19881</v>
      </c>
    </row>
    <row r="4114" spans="1:27" ht="153">
      <c r="A4114" s="3" t="s">
        <v>124</v>
      </c>
      <c r="B4114" s="3" t="s">
        <v>129</v>
      </c>
      <c r="C4114" s="3" t="s">
        <v>1015</v>
      </c>
      <c r="E4114" s="3" t="s">
        <v>12147</v>
      </c>
      <c r="F4114" s="62" t="s">
        <v>11811</v>
      </c>
      <c r="G4114" s="62" t="s">
        <v>11851</v>
      </c>
      <c r="H4114" s="62" t="s">
        <v>12176</v>
      </c>
      <c r="I4114" s="62"/>
      <c r="J4114" s="62"/>
      <c r="K4114" s="62"/>
      <c r="L4114" s="62"/>
      <c r="M4114" s="62"/>
      <c r="N4114" s="62"/>
      <c r="O4114" s="62"/>
      <c r="P4114" s="62"/>
      <c r="Q4114" s="62"/>
      <c r="R4114" s="4">
        <f t="shared" si="128"/>
        <v>2024</v>
      </c>
      <c r="S4114" s="65">
        <f t="shared" si="129"/>
        <v>3</v>
      </c>
      <c r="U4114" s="5">
        <v>45378</v>
      </c>
      <c r="V4114" s="3" t="s">
        <v>19301</v>
      </c>
      <c r="W4114" s="3" t="s">
        <v>3926</v>
      </c>
      <c r="X4114" s="207">
        <v>1848</v>
      </c>
      <c r="AA4114" s="3" t="s">
        <v>19881</v>
      </c>
    </row>
    <row r="4115" spans="1:27" ht="136">
      <c r="A4115" s="3" t="s">
        <v>124</v>
      </c>
      <c r="B4115" s="3" t="s">
        <v>129</v>
      </c>
      <c r="C4115" s="3" t="s">
        <v>430</v>
      </c>
      <c r="F4115" s="62" t="s">
        <v>11811</v>
      </c>
      <c r="G4115" s="62" t="s">
        <v>11851</v>
      </c>
      <c r="H4115" s="62" t="s">
        <v>12176</v>
      </c>
      <c r="I4115" s="62"/>
      <c r="J4115" s="62"/>
      <c r="K4115" s="62"/>
      <c r="L4115" s="62"/>
      <c r="M4115" s="62"/>
      <c r="N4115" s="62"/>
      <c r="O4115" s="62"/>
      <c r="P4115" s="62"/>
      <c r="Q4115" s="62"/>
      <c r="R4115" s="4">
        <f t="shared" si="128"/>
        <v>2024</v>
      </c>
      <c r="S4115" s="65">
        <f t="shared" si="129"/>
        <v>3</v>
      </c>
      <c r="U4115" s="5">
        <v>45380</v>
      </c>
      <c r="V4115" s="3" t="s">
        <v>19302</v>
      </c>
      <c r="W4115" s="3" t="s">
        <v>4028</v>
      </c>
      <c r="X4115" s="207">
        <v>1904</v>
      </c>
      <c r="AA4115" s="3" t="s">
        <v>19881</v>
      </c>
    </row>
    <row r="4116" spans="1:27" ht="204">
      <c r="A4116" s="3" t="s">
        <v>124</v>
      </c>
      <c r="B4116" s="3" t="s">
        <v>129</v>
      </c>
      <c r="C4116" s="3" t="s">
        <v>1015</v>
      </c>
      <c r="E4116" s="3" t="s">
        <v>12147</v>
      </c>
      <c r="F4116" s="62" t="s">
        <v>11811</v>
      </c>
      <c r="G4116" s="62" t="s">
        <v>11851</v>
      </c>
      <c r="H4116" s="62" t="s">
        <v>12176</v>
      </c>
      <c r="I4116" s="62"/>
      <c r="J4116" s="62"/>
      <c r="K4116" s="62"/>
      <c r="L4116" s="62"/>
      <c r="M4116" s="62"/>
      <c r="N4116" s="62"/>
      <c r="O4116" s="62"/>
      <c r="P4116" s="62"/>
      <c r="Q4116" s="62"/>
      <c r="R4116" s="4">
        <f t="shared" si="128"/>
        <v>2024</v>
      </c>
      <c r="S4116" s="65">
        <f t="shared" si="129"/>
        <v>11</v>
      </c>
      <c r="U4116" s="5">
        <v>45612</v>
      </c>
      <c r="V4116" s="3" t="s">
        <v>19303</v>
      </c>
      <c r="W4116" s="3" t="s">
        <v>7533</v>
      </c>
      <c r="X4116" s="207">
        <v>3855</v>
      </c>
      <c r="AA4116" s="3" t="s">
        <v>19881</v>
      </c>
    </row>
    <row r="4117" spans="1:27" ht="306">
      <c r="A4117" s="3" t="s">
        <v>124</v>
      </c>
      <c r="B4117" s="3" t="s">
        <v>129</v>
      </c>
      <c r="C4117" s="3" t="s">
        <v>430</v>
      </c>
      <c r="F4117" s="62" t="s">
        <v>11811</v>
      </c>
      <c r="G4117" s="62" t="s">
        <v>11851</v>
      </c>
      <c r="H4117" s="62" t="s">
        <v>12176</v>
      </c>
      <c r="I4117" s="62"/>
      <c r="J4117" s="62"/>
      <c r="K4117" s="62"/>
      <c r="L4117" s="62"/>
      <c r="M4117" s="62"/>
      <c r="N4117" s="62"/>
      <c r="O4117" s="62"/>
      <c r="P4117" s="62"/>
      <c r="Q4117" s="62"/>
      <c r="R4117" s="4">
        <f t="shared" si="128"/>
        <v>2024</v>
      </c>
      <c r="S4117" s="65">
        <f t="shared" si="129"/>
        <v>12</v>
      </c>
      <c r="U4117" s="5">
        <v>45639</v>
      </c>
      <c r="V4117" s="3" t="s">
        <v>19304</v>
      </c>
      <c r="W4117" s="3" t="s">
        <v>8131</v>
      </c>
      <c r="X4117" s="207">
        <v>4194</v>
      </c>
      <c r="AA4117" s="3" t="s">
        <v>19881</v>
      </c>
    </row>
    <row r="4118" spans="1:27" ht="409.6">
      <c r="A4118" s="3" t="s">
        <v>124</v>
      </c>
      <c r="B4118" s="3" t="s">
        <v>129</v>
      </c>
      <c r="C4118" s="3" t="s">
        <v>430</v>
      </c>
      <c r="F4118" s="62" t="s">
        <v>11811</v>
      </c>
      <c r="G4118" s="62" t="s">
        <v>11851</v>
      </c>
      <c r="H4118" s="62" t="s">
        <v>12176</v>
      </c>
      <c r="I4118" s="62"/>
      <c r="J4118" s="62"/>
      <c r="K4118" s="62"/>
      <c r="L4118" s="62"/>
      <c r="M4118" s="62"/>
      <c r="N4118" s="62"/>
      <c r="O4118" s="62"/>
      <c r="P4118" s="62"/>
      <c r="Q4118" s="62"/>
      <c r="R4118" s="4">
        <f t="shared" si="128"/>
        <v>2025</v>
      </c>
      <c r="S4118" s="65">
        <f t="shared" si="129"/>
        <v>2</v>
      </c>
      <c r="U4118" s="5">
        <v>45699</v>
      </c>
      <c r="V4118" s="3" t="s">
        <v>19305</v>
      </c>
      <c r="W4118" s="3" t="s">
        <v>9077</v>
      </c>
      <c r="X4118" s="207">
        <v>4720</v>
      </c>
      <c r="AA4118" s="3" t="s">
        <v>19881</v>
      </c>
    </row>
    <row r="4119" spans="1:27" ht="289">
      <c r="A4119" s="3" t="s">
        <v>124</v>
      </c>
      <c r="B4119" s="3" t="s">
        <v>129</v>
      </c>
      <c r="C4119" s="3" t="s">
        <v>133</v>
      </c>
      <c r="E4119" s="3" t="s">
        <v>12159</v>
      </c>
      <c r="F4119" s="62" t="s">
        <v>11811</v>
      </c>
      <c r="G4119" s="62" t="s">
        <v>11851</v>
      </c>
      <c r="H4119" s="62" t="s">
        <v>12176</v>
      </c>
      <c r="I4119" s="62"/>
      <c r="J4119" s="62"/>
      <c r="K4119" s="62"/>
      <c r="L4119" s="62"/>
      <c r="M4119" s="62"/>
      <c r="N4119" s="62"/>
      <c r="O4119" s="62"/>
      <c r="P4119" s="62"/>
      <c r="Q4119" s="62"/>
      <c r="R4119" s="4">
        <f t="shared" si="128"/>
        <v>2025</v>
      </c>
      <c r="S4119" s="65">
        <f t="shared" si="129"/>
        <v>3</v>
      </c>
      <c r="U4119" s="5">
        <v>45728</v>
      </c>
      <c r="V4119" s="3" t="s">
        <v>19306</v>
      </c>
      <c r="W4119" s="3" t="s">
        <v>9796</v>
      </c>
      <c r="X4119" s="207">
        <v>5124</v>
      </c>
      <c r="AA4119" s="3" t="s">
        <v>19881</v>
      </c>
    </row>
    <row r="4120" spans="1:27" ht="68">
      <c r="A4120" s="3" t="s">
        <v>73</v>
      </c>
      <c r="B4120" s="3" t="s">
        <v>88</v>
      </c>
      <c r="C4120" s="3" t="s">
        <v>3345</v>
      </c>
      <c r="F4120" s="62" t="s">
        <v>11852</v>
      </c>
      <c r="G4120" s="62" t="s">
        <v>11853</v>
      </c>
      <c r="H4120" s="62" t="s">
        <v>12102</v>
      </c>
      <c r="I4120" s="62"/>
      <c r="J4120" s="62"/>
      <c r="K4120" s="62"/>
      <c r="L4120" s="62"/>
      <c r="M4120" s="62"/>
      <c r="N4120" s="62"/>
      <c r="O4120" s="62"/>
      <c r="P4120" s="62"/>
      <c r="Q4120" s="62"/>
      <c r="R4120" s="4">
        <f t="shared" si="128"/>
        <v>2024</v>
      </c>
      <c r="S4120" s="65">
        <f t="shared" si="129"/>
        <v>3</v>
      </c>
      <c r="U4120" s="5">
        <v>45370</v>
      </c>
      <c r="V4120" s="3" t="s">
        <v>19307</v>
      </c>
      <c r="W4120" s="3" t="s">
        <v>3346</v>
      </c>
      <c r="X4120" s="207">
        <v>1539</v>
      </c>
      <c r="AA4120" s="3" t="s">
        <v>19881</v>
      </c>
    </row>
    <row r="4121" spans="1:27" ht="119">
      <c r="A4121" s="3" t="s">
        <v>73</v>
      </c>
      <c r="B4121" s="3" t="s">
        <v>88</v>
      </c>
      <c r="C4121" s="3" t="s">
        <v>3345</v>
      </c>
      <c r="F4121" s="62" t="s">
        <v>11852</v>
      </c>
      <c r="G4121" s="62" t="s">
        <v>11853</v>
      </c>
      <c r="H4121" s="62" t="s">
        <v>12101</v>
      </c>
      <c r="I4121" s="62"/>
      <c r="J4121" s="62"/>
      <c r="K4121" s="62"/>
      <c r="L4121" s="62"/>
      <c r="M4121" s="62"/>
      <c r="N4121" s="62"/>
      <c r="O4121" s="62"/>
      <c r="P4121" s="62"/>
      <c r="Q4121" s="62"/>
      <c r="R4121" s="4">
        <f t="shared" si="128"/>
        <v>2024</v>
      </c>
      <c r="S4121" s="65">
        <f t="shared" si="129"/>
        <v>5</v>
      </c>
      <c r="U4121" s="5">
        <v>45434</v>
      </c>
      <c r="V4121" s="3" t="s">
        <v>19308</v>
      </c>
      <c r="W4121" s="3" t="s">
        <v>4919</v>
      </c>
      <c r="X4121" s="207">
        <v>2394</v>
      </c>
      <c r="AA4121" s="3" t="s">
        <v>19881</v>
      </c>
    </row>
    <row r="4122" spans="1:27" ht="221">
      <c r="A4122" s="3" t="s">
        <v>73</v>
      </c>
      <c r="B4122" s="3" t="s">
        <v>88</v>
      </c>
      <c r="C4122" s="3" t="s">
        <v>3345</v>
      </c>
      <c r="F4122" s="62" t="s">
        <v>11852</v>
      </c>
      <c r="G4122" s="62" t="s">
        <v>11853</v>
      </c>
      <c r="H4122" s="62" t="s">
        <v>12101</v>
      </c>
      <c r="I4122" s="62"/>
      <c r="J4122" s="62"/>
      <c r="K4122" s="62"/>
      <c r="L4122" s="62"/>
      <c r="M4122" s="62"/>
      <c r="N4122" s="62"/>
      <c r="O4122" s="62"/>
      <c r="P4122" s="62"/>
      <c r="Q4122" s="62"/>
      <c r="R4122" s="4">
        <f t="shared" si="128"/>
        <v>2024</v>
      </c>
      <c r="S4122" s="65">
        <f t="shared" si="129"/>
        <v>6</v>
      </c>
      <c r="U4122" s="5">
        <v>45465</v>
      </c>
      <c r="V4122" s="3" t="s">
        <v>19309</v>
      </c>
      <c r="W4122" s="3" t="s">
        <v>5597</v>
      </c>
      <c r="X4122" s="207">
        <v>2759</v>
      </c>
      <c r="AA4122" s="3" t="s">
        <v>19881</v>
      </c>
    </row>
    <row r="4123" spans="1:27" ht="404">
      <c r="A4123" s="3" t="s">
        <v>73</v>
      </c>
      <c r="B4123" s="3" t="s">
        <v>88</v>
      </c>
      <c r="C4123" s="3" t="s">
        <v>3345</v>
      </c>
      <c r="F4123" s="62" t="s">
        <v>11852</v>
      </c>
      <c r="G4123" s="62" t="s">
        <v>11853</v>
      </c>
      <c r="H4123" s="62" t="s">
        <v>12101</v>
      </c>
      <c r="I4123" s="62"/>
      <c r="J4123" s="62"/>
      <c r="K4123" s="62"/>
      <c r="L4123" s="62"/>
      <c r="M4123" s="62"/>
      <c r="N4123" s="62"/>
      <c r="O4123" s="62"/>
      <c r="P4123" s="62"/>
      <c r="Q4123" s="62"/>
      <c r="R4123" s="4">
        <f t="shared" si="128"/>
        <v>2024</v>
      </c>
      <c r="S4123" s="65">
        <f t="shared" si="129"/>
        <v>8</v>
      </c>
      <c r="U4123" s="5">
        <v>45518</v>
      </c>
      <c r="V4123" s="3" t="s">
        <v>6265</v>
      </c>
      <c r="W4123" s="3" t="s">
        <v>6266</v>
      </c>
      <c r="X4123" s="207">
        <v>3147</v>
      </c>
      <c r="AA4123" s="3" t="s">
        <v>19881</v>
      </c>
    </row>
    <row r="4124" spans="1:27" ht="409.6">
      <c r="A4124" s="3" t="s">
        <v>73</v>
      </c>
      <c r="B4124" s="3" t="s">
        <v>88</v>
      </c>
      <c r="C4124" s="3" t="s">
        <v>3345</v>
      </c>
      <c r="F4124" s="62" t="s">
        <v>11852</v>
      </c>
      <c r="G4124" s="62" t="s">
        <v>11853</v>
      </c>
      <c r="H4124" s="62" t="s">
        <v>12101</v>
      </c>
      <c r="I4124" s="62"/>
      <c r="J4124" s="62"/>
      <c r="K4124" s="62"/>
      <c r="L4124" s="62"/>
      <c r="M4124" s="62"/>
      <c r="N4124" s="62"/>
      <c r="O4124" s="62"/>
      <c r="P4124" s="62"/>
      <c r="Q4124" s="62"/>
      <c r="R4124" s="4">
        <f t="shared" si="128"/>
        <v>2024</v>
      </c>
      <c r="S4124" s="65">
        <f t="shared" si="129"/>
        <v>11</v>
      </c>
      <c r="U4124" s="5">
        <v>45607</v>
      </c>
      <c r="V4124" s="3" t="s">
        <v>19310</v>
      </c>
      <c r="W4124" s="3" t="s">
        <v>7018</v>
      </c>
      <c r="X4124" s="207">
        <v>3569</v>
      </c>
      <c r="AA4124" s="3" t="s">
        <v>19881</v>
      </c>
    </row>
    <row r="4125" spans="1:27" ht="170">
      <c r="A4125" s="3" t="s">
        <v>73</v>
      </c>
      <c r="B4125" s="3" t="s">
        <v>88</v>
      </c>
      <c r="C4125" s="3" t="s">
        <v>3345</v>
      </c>
      <c r="F4125" s="62" t="s">
        <v>11852</v>
      </c>
      <c r="G4125" s="62" t="s">
        <v>11853</v>
      </c>
      <c r="H4125" s="62" t="s">
        <v>12101</v>
      </c>
      <c r="I4125" s="62"/>
      <c r="J4125" s="62"/>
      <c r="K4125" s="62"/>
      <c r="L4125" s="62"/>
      <c r="M4125" s="62"/>
      <c r="N4125" s="62"/>
      <c r="O4125" s="62"/>
      <c r="P4125" s="62"/>
      <c r="Q4125" s="62"/>
      <c r="R4125" s="4">
        <f t="shared" si="128"/>
        <v>2024</v>
      </c>
      <c r="S4125" s="65">
        <f t="shared" si="129"/>
        <v>12</v>
      </c>
      <c r="U4125" s="5">
        <v>45638</v>
      </c>
      <c r="V4125" s="3" t="s">
        <v>19311</v>
      </c>
      <c r="W4125" s="3" t="s">
        <v>8074</v>
      </c>
      <c r="X4125" s="207">
        <v>4161</v>
      </c>
      <c r="AA4125" s="3" t="s">
        <v>19881</v>
      </c>
    </row>
    <row r="4126" spans="1:27" ht="170">
      <c r="A4126" s="3" t="s">
        <v>73</v>
      </c>
      <c r="B4126" s="3" t="s">
        <v>88</v>
      </c>
      <c r="C4126" s="3" t="s">
        <v>3345</v>
      </c>
      <c r="F4126" s="62" t="s">
        <v>11852</v>
      </c>
      <c r="G4126" s="62" t="s">
        <v>11853</v>
      </c>
      <c r="H4126" s="62" t="s">
        <v>12101</v>
      </c>
      <c r="I4126" s="62"/>
      <c r="J4126" s="62"/>
      <c r="K4126" s="62"/>
      <c r="L4126" s="62"/>
      <c r="M4126" s="62"/>
      <c r="N4126" s="62"/>
      <c r="O4126" s="62"/>
      <c r="P4126" s="62"/>
      <c r="Q4126" s="62"/>
      <c r="R4126" s="4">
        <f t="shared" si="128"/>
        <v>2024</v>
      </c>
      <c r="S4126" s="65">
        <f t="shared" si="129"/>
        <v>12</v>
      </c>
      <c r="U4126" s="5">
        <v>45638</v>
      </c>
      <c r="V4126" s="3" t="s">
        <v>19312</v>
      </c>
      <c r="W4126" s="3" t="s">
        <v>8075</v>
      </c>
      <c r="X4126" s="207">
        <v>4162</v>
      </c>
      <c r="AA4126" s="3" t="s">
        <v>19881</v>
      </c>
    </row>
    <row r="4127" spans="1:27" ht="289">
      <c r="A4127" s="3" t="s">
        <v>73</v>
      </c>
      <c r="B4127" s="3" t="s">
        <v>88</v>
      </c>
      <c r="C4127" s="3" t="s">
        <v>3345</v>
      </c>
      <c r="F4127" s="62" t="s">
        <v>11852</v>
      </c>
      <c r="G4127" s="62" t="s">
        <v>11853</v>
      </c>
      <c r="H4127" s="62" t="s">
        <v>12101</v>
      </c>
      <c r="I4127" s="62"/>
      <c r="J4127" s="62"/>
      <c r="K4127" s="62"/>
      <c r="L4127" s="62"/>
      <c r="M4127" s="62"/>
      <c r="N4127" s="62"/>
      <c r="O4127" s="62"/>
      <c r="P4127" s="62"/>
      <c r="Q4127" s="62"/>
      <c r="R4127" s="4">
        <f t="shared" si="128"/>
        <v>2025</v>
      </c>
      <c r="S4127" s="65">
        <f t="shared" si="129"/>
        <v>3</v>
      </c>
      <c r="U4127" s="5">
        <v>45730</v>
      </c>
      <c r="V4127" s="3" t="s">
        <v>19313</v>
      </c>
      <c r="W4127" s="3" t="s">
        <v>9961</v>
      </c>
      <c r="X4127" s="207">
        <v>5222</v>
      </c>
      <c r="AA4127" s="3" t="s">
        <v>19881</v>
      </c>
    </row>
    <row r="4128" spans="1:27" ht="136">
      <c r="A4128" s="3" t="s">
        <v>73</v>
      </c>
      <c r="B4128" s="3" t="s">
        <v>88</v>
      </c>
      <c r="C4128" s="3" t="s">
        <v>3345</v>
      </c>
      <c r="F4128" s="62" t="s">
        <v>11852</v>
      </c>
      <c r="G4128" s="62" t="s">
        <v>11853</v>
      </c>
      <c r="H4128" s="62" t="s">
        <v>12101</v>
      </c>
      <c r="I4128" s="62"/>
      <c r="J4128" s="62"/>
      <c r="K4128" s="62"/>
      <c r="L4128" s="62"/>
      <c r="M4128" s="62"/>
      <c r="N4128" s="62"/>
      <c r="O4128" s="62"/>
      <c r="P4128" s="62"/>
      <c r="Q4128" s="62"/>
      <c r="R4128" s="4">
        <f t="shared" si="128"/>
        <v>2025</v>
      </c>
      <c r="S4128" s="65">
        <f t="shared" si="129"/>
        <v>3</v>
      </c>
      <c r="U4128" s="5">
        <v>45730</v>
      </c>
      <c r="V4128" s="3" t="s">
        <v>19314</v>
      </c>
      <c r="W4128" s="3" t="s">
        <v>9972</v>
      </c>
      <c r="X4128" s="207">
        <v>5228</v>
      </c>
      <c r="AA4128" s="3" t="s">
        <v>19881</v>
      </c>
    </row>
    <row r="4129" spans="1:27" ht="340">
      <c r="A4129" s="3" t="s">
        <v>73</v>
      </c>
      <c r="B4129" s="3" t="s">
        <v>88</v>
      </c>
      <c r="C4129" s="3" t="s">
        <v>90</v>
      </c>
      <c r="E4129" s="3" t="s">
        <v>214</v>
      </c>
      <c r="F4129" s="62" t="s">
        <v>11852</v>
      </c>
      <c r="G4129" s="62" t="s">
        <v>11853</v>
      </c>
      <c r="H4129" s="62" t="s">
        <v>12104</v>
      </c>
      <c r="I4129" s="62"/>
      <c r="J4129" s="62"/>
      <c r="K4129" s="62"/>
      <c r="L4129" s="62"/>
      <c r="M4129" s="62"/>
      <c r="N4129" s="62"/>
      <c r="O4129" s="62"/>
      <c r="P4129" s="62"/>
      <c r="Q4129" s="62"/>
      <c r="R4129" s="4">
        <f t="shared" si="128"/>
        <v>2024</v>
      </c>
      <c r="S4129" s="65">
        <f t="shared" si="129"/>
        <v>2</v>
      </c>
      <c r="U4129" s="5">
        <v>45334</v>
      </c>
      <c r="V4129" s="3" t="s">
        <v>19315</v>
      </c>
      <c r="W4129" s="3" t="s">
        <v>370</v>
      </c>
      <c r="X4129" s="207">
        <v>19</v>
      </c>
      <c r="AA4129" s="3" t="s">
        <v>19881</v>
      </c>
    </row>
    <row r="4130" spans="1:27" ht="221">
      <c r="A4130" s="3" t="s">
        <v>73</v>
      </c>
      <c r="B4130" s="3" t="s">
        <v>88</v>
      </c>
      <c r="C4130" s="3" t="s">
        <v>90</v>
      </c>
      <c r="E4130" s="3" t="s">
        <v>214</v>
      </c>
      <c r="F4130" s="62" t="s">
        <v>11852</v>
      </c>
      <c r="G4130" s="62" t="s">
        <v>11853</v>
      </c>
      <c r="H4130" s="62" t="s">
        <v>12103</v>
      </c>
      <c r="I4130" s="62"/>
      <c r="J4130" s="62"/>
      <c r="K4130" s="62"/>
      <c r="L4130" s="62"/>
      <c r="M4130" s="62"/>
      <c r="N4130" s="62"/>
      <c r="O4130" s="62"/>
      <c r="P4130" s="62"/>
      <c r="Q4130" s="62"/>
      <c r="R4130" s="4">
        <f t="shared" si="128"/>
        <v>2024</v>
      </c>
      <c r="S4130" s="65">
        <f t="shared" si="129"/>
        <v>2</v>
      </c>
      <c r="U4130" s="5">
        <v>45336</v>
      </c>
      <c r="V4130" s="3" t="s">
        <v>19316</v>
      </c>
      <c r="W4130" s="3" t="s">
        <v>530</v>
      </c>
      <c r="X4130" s="207">
        <v>114</v>
      </c>
      <c r="AA4130" s="3" t="s">
        <v>19881</v>
      </c>
    </row>
    <row r="4131" spans="1:27" ht="170">
      <c r="A4131" s="3" t="s">
        <v>73</v>
      </c>
      <c r="B4131" s="3" t="s">
        <v>88</v>
      </c>
      <c r="C4131" s="3" t="s">
        <v>90</v>
      </c>
      <c r="E4131" s="3" t="s">
        <v>214</v>
      </c>
      <c r="F4131" s="62" t="s">
        <v>11852</v>
      </c>
      <c r="G4131" s="62" t="s">
        <v>11853</v>
      </c>
      <c r="H4131" s="62" t="s">
        <v>12103</v>
      </c>
      <c r="I4131" s="62"/>
      <c r="J4131" s="62"/>
      <c r="K4131" s="62"/>
      <c r="L4131" s="62"/>
      <c r="M4131" s="62"/>
      <c r="N4131" s="62"/>
      <c r="O4131" s="62"/>
      <c r="P4131" s="62"/>
      <c r="Q4131" s="62"/>
      <c r="R4131" s="4">
        <f t="shared" si="128"/>
        <v>2024</v>
      </c>
      <c r="S4131" s="65">
        <f t="shared" si="129"/>
        <v>2</v>
      </c>
      <c r="U4131" s="5">
        <v>45339</v>
      </c>
      <c r="V4131" s="3" t="s">
        <v>19317</v>
      </c>
      <c r="W4131" s="3" t="s">
        <v>676</v>
      </c>
      <c r="X4131" s="207">
        <v>188</v>
      </c>
      <c r="AA4131" s="3" t="s">
        <v>19881</v>
      </c>
    </row>
    <row r="4132" spans="1:27" ht="255">
      <c r="A4132" s="3" t="s">
        <v>73</v>
      </c>
      <c r="B4132" s="3" t="s">
        <v>88</v>
      </c>
      <c r="C4132" s="3" t="s">
        <v>90</v>
      </c>
      <c r="E4132" s="3" t="s">
        <v>91</v>
      </c>
      <c r="F4132" s="62" t="s">
        <v>11852</v>
      </c>
      <c r="G4132" s="62" t="s">
        <v>11853</v>
      </c>
      <c r="H4132" s="62" t="s">
        <v>12103</v>
      </c>
      <c r="I4132" s="62"/>
      <c r="J4132" s="62"/>
      <c r="K4132" s="62"/>
      <c r="L4132" s="62"/>
      <c r="M4132" s="62"/>
      <c r="N4132" s="62"/>
      <c r="O4132" s="62"/>
      <c r="P4132" s="62"/>
      <c r="Q4132" s="62"/>
      <c r="R4132" s="4">
        <f t="shared" si="128"/>
        <v>2024</v>
      </c>
      <c r="S4132" s="65">
        <f t="shared" si="129"/>
        <v>2</v>
      </c>
      <c r="U4132" s="5">
        <v>45339</v>
      </c>
      <c r="V4132" s="3" t="s">
        <v>19318</v>
      </c>
      <c r="W4132" s="3" t="s">
        <v>716</v>
      </c>
      <c r="X4132" s="207">
        <v>208</v>
      </c>
      <c r="AA4132" s="3" t="s">
        <v>19881</v>
      </c>
    </row>
    <row r="4133" spans="1:27" ht="136">
      <c r="A4133" s="3" t="s">
        <v>73</v>
      </c>
      <c r="B4133" s="3" t="s">
        <v>88</v>
      </c>
      <c r="C4133" s="3" t="s">
        <v>90</v>
      </c>
      <c r="E4133" s="3" t="s">
        <v>91</v>
      </c>
      <c r="F4133" s="62" t="s">
        <v>11852</v>
      </c>
      <c r="G4133" s="62" t="s">
        <v>11853</v>
      </c>
      <c r="H4133" s="62" t="s">
        <v>12103</v>
      </c>
      <c r="I4133" s="62"/>
      <c r="J4133" s="62"/>
      <c r="K4133" s="62"/>
      <c r="L4133" s="62"/>
      <c r="M4133" s="62"/>
      <c r="N4133" s="62"/>
      <c r="O4133" s="62"/>
      <c r="P4133" s="62"/>
      <c r="Q4133" s="62"/>
      <c r="R4133" s="4">
        <f t="shared" si="128"/>
        <v>2024</v>
      </c>
      <c r="S4133" s="65">
        <f t="shared" si="129"/>
        <v>2</v>
      </c>
      <c r="U4133" s="5">
        <v>45348</v>
      </c>
      <c r="V4133" s="3" t="s">
        <v>1551</v>
      </c>
      <c r="W4133" s="3" t="s">
        <v>1552</v>
      </c>
      <c r="X4133" s="207">
        <v>626</v>
      </c>
      <c r="AA4133" s="3" t="s">
        <v>19881</v>
      </c>
    </row>
    <row r="4134" spans="1:27" ht="238">
      <c r="A4134" s="3" t="s">
        <v>73</v>
      </c>
      <c r="B4134" s="3" t="s">
        <v>88</v>
      </c>
      <c r="C4134" s="3" t="s">
        <v>90</v>
      </c>
      <c r="E4134" s="3" t="s">
        <v>92</v>
      </c>
      <c r="F4134" s="62" t="s">
        <v>11852</v>
      </c>
      <c r="G4134" s="62" t="s">
        <v>11853</v>
      </c>
      <c r="H4134" s="62" t="s">
        <v>12103</v>
      </c>
      <c r="I4134" s="62"/>
      <c r="J4134" s="62"/>
      <c r="K4134" s="62"/>
      <c r="L4134" s="62"/>
      <c r="M4134" s="62"/>
      <c r="N4134" s="62"/>
      <c r="O4134" s="62"/>
      <c r="P4134" s="62"/>
      <c r="Q4134" s="62"/>
      <c r="R4134" s="4">
        <f t="shared" si="128"/>
        <v>2024</v>
      </c>
      <c r="S4134" s="65">
        <f t="shared" si="129"/>
        <v>4</v>
      </c>
      <c r="U4134" s="5">
        <v>45405</v>
      </c>
      <c r="V4134" s="3" t="s">
        <v>19319</v>
      </c>
      <c r="W4134" s="3" t="s">
        <v>4314</v>
      </c>
      <c r="X4134" s="207">
        <v>2061</v>
      </c>
      <c r="AA4134" s="3" t="s">
        <v>19881</v>
      </c>
    </row>
    <row r="4135" spans="1:27" ht="289">
      <c r="A4135" s="3" t="s">
        <v>73</v>
      </c>
      <c r="B4135" s="3" t="s">
        <v>88</v>
      </c>
      <c r="C4135" s="3" t="s">
        <v>90</v>
      </c>
      <c r="E4135" s="3" t="s">
        <v>214</v>
      </c>
      <c r="F4135" s="62" t="s">
        <v>11852</v>
      </c>
      <c r="G4135" s="62" t="s">
        <v>11853</v>
      </c>
      <c r="H4135" s="62" t="s">
        <v>12103</v>
      </c>
      <c r="I4135" s="62"/>
      <c r="J4135" s="62"/>
      <c r="K4135" s="62"/>
      <c r="L4135" s="62"/>
      <c r="M4135" s="62"/>
      <c r="N4135" s="62"/>
      <c r="O4135" s="62"/>
      <c r="P4135" s="62"/>
      <c r="Q4135" s="62"/>
      <c r="R4135" s="4">
        <f t="shared" si="128"/>
        <v>2024</v>
      </c>
      <c r="S4135" s="65">
        <f t="shared" si="129"/>
        <v>4</v>
      </c>
      <c r="U4135" s="5">
        <v>45408</v>
      </c>
      <c r="V4135" s="3" t="s">
        <v>19320</v>
      </c>
      <c r="W4135" s="3" t="s">
        <v>4544</v>
      </c>
      <c r="X4135" s="207">
        <v>2184</v>
      </c>
      <c r="AA4135" s="3" t="s">
        <v>19881</v>
      </c>
    </row>
    <row r="4136" spans="1:27" ht="51">
      <c r="A4136" s="3" t="s">
        <v>73</v>
      </c>
      <c r="B4136" s="3" t="s">
        <v>88</v>
      </c>
      <c r="C4136" s="3" t="s">
        <v>90</v>
      </c>
      <c r="E4136" s="3" t="s">
        <v>214</v>
      </c>
      <c r="F4136" s="62" t="s">
        <v>11852</v>
      </c>
      <c r="G4136" s="62" t="s">
        <v>11853</v>
      </c>
      <c r="H4136" s="62" t="s">
        <v>12103</v>
      </c>
      <c r="I4136" s="62"/>
      <c r="J4136" s="62"/>
      <c r="K4136" s="62"/>
      <c r="L4136" s="62"/>
      <c r="M4136" s="62"/>
      <c r="N4136" s="62"/>
      <c r="O4136" s="62"/>
      <c r="P4136" s="62"/>
      <c r="Q4136" s="62"/>
      <c r="R4136" s="4">
        <f t="shared" si="128"/>
        <v>2024</v>
      </c>
      <c r="S4136" s="65">
        <f t="shared" si="129"/>
        <v>5</v>
      </c>
      <c r="U4136" s="5">
        <v>45432</v>
      </c>
      <c r="V4136" s="3" t="s">
        <v>19321</v>
      </c>
      <c r="W4136" s="3" t="s">
        <v>4757</v>
      </c>
      <c r="X4136" s="207">
        <v>2303</v>
      </c>
      <c r="AA4136" s="3" t="s">
        <v>19881</v>
      </c>
    </row>
    <row r="4137" spans="1:27" ht="153">
      <c r="A4137" s="3" t="s">
        <v>73</v>
      </c>
      <c r="B4137" s="3" t="s">
        <v>88</v>
      </c>
      <c r="C4137" s="3" t="s">
        <v>90</v>
      </c>
      <c r="E4137" s="3" t="s">
        <v>91</v>
      </c>
      <c r="F4137" s="62" t="s">
        <v>11852</v>
      </c>
      <c r="G4137" s="62" t="s">
        <v>11853</v>
      </c>
      <c r="H4137" s="62" t="s">
        <v>12103</v>
      </c>
      <c r="I4137" s="62"/>
      <c r="J4137" s="62"/>
      <c r="K4137" s="62"/>
      <c r="L4137" s="62"/>
      <c r="M4137" s="62"/>
      <c r="N4137" s="62"/>
      <c r="O4137" s="62"/>
      <c r="P4137" s="62"/>
      <c r="Q4137" s="62"/>
      <c r="R4137" s="4">
        <f t="shared" si="128"/>
        <v>2024</v>
      </c>
      <c r="S4137" s="65">
        <f t="shared" si="129"/>
        <v>6</v>
      </c>
      <c r="U4137" s="5">
        <v>45463</v>
      </c>
      <c r="V4137" s="3" t="s">
        <v>19322</v>
      </c>
      <c r="W4137" s="3" t="s">
        <v>5447</v>
      </c>
      <c r="X4137" s="207">
        <v>2673</v>
      </c>
      <c r="AA4137" s="3" t="s">
        <v>19881</v>
      </c>
    </row>
    <row r="4138" spans="1:27" ht="85">
      <c r="A4138" s="3" t="s">
        <v>73</v>
      </c>
      <c r="B4138" s="3" t="s">
        <v>88</v>
      </c>
      <c r="C4138" s="3" t="s">
        <v>90</v>
      </c>
      <c r="F4138" s="62" t="s">
        <v>11852</v>
      </c>
      <c r="G4138" s="62" t="s">
        <v>11853</v>
      </c>
      <c r="H4138" s="62" t="s">
        <v>12103</v>
      </c>
      <c r="I4138" s="62"/>
      <c r="J4138" s="62"/>
      <c r="K4138" s="62"/>
      <c r="L4138" s="62"/>
      <c r="M4138" s="62"/>
      <c r="N4138" s="62"/>
      <c r="O4138" s="62"/>
      <c r="P4138" s="62"/>
      <c r="Q4138" s="62"/>
      <c r="R4138" s="4">
        <f t="shared" si="128"/>
        <v>2024</v>
      </c>
      <c r="S4138" s="65">
        <f t="shared" si="129"/>
        <v>7</v>
      </c>
      <c r="U4138" s="5">
        <v>45493</v>
      </c>
      <c r="V4138" s="3" t="s">
        <v>19323</v>
      </c>
      <c r="W4138" s="3" t="s">
        <v>6046</v>
      </c>
      <c r="X4138" s="207">
        <v>3018</v>
      </c>
      <c r="AA4138" s="3" t="s">
        <v>19881</v>
      </c>
    </row>
    <row r="4139" spans="1:27" ht="340">
      <c r="A4139" s="3" t="s">
        <v>73</v>
      </c>
      <c r="B4139" s="3" t="s">
        <v>88</v>
      </c>
      <c r="C4139" s="3" t="s">
        <v>90</v>
      </c>
      <c r="F4139" s="62" t="s">
        <v>11852</v>
      </c>
      <c r="G4139" s="62" t="s">
        <v>11853</v>
      </c>
      <c r="H4139" s="62" t="s">
        <v>12103</v>
      </c>
      <c r="I4139" s="62"/>
      <c r="J4139" s="62"/>
      <c r="K4139" s="62"/>
      <c r="L4139" s="62"/>
      <c r="M4139" s="62"/>
      <c r="N4139" s="62"/>
      <c r="O4139" s="62"/>
      <c r="P4139" s="62"/>
      <c r="Q4139" s="62"/>
      <c r="R4139" s="4">
        <f t="shared" si="128"/>
        <v>2024</v>
      </c>
      <c r="S4139" s="65">
        <f t="shared" si="129"/>
        <v>8</v>
      </c>
      <c r="U4139" s="5">
        <v>45516</v>
      </c>
      <c r="V4139" s="3" t="s">
        <v>19324</v>
      </c>
      <c r="W4139" s="3" t="s">
        <v>6122</v>
      </c>
      <c r="X4139" s="207">
        <v>3061</v>
      </c>
      <c r="AA4139" s="3" t="s">
        <v>19881</v>
      </c>
    </row>
    <row r="4140" spans="1:27" ht="409.6">
      <c r="A4140" s="3" t="s">
        <v>73</v>
      </c>
      <c r="B4140" s="3" t="s">
        <v>88</v>
      </c>
      <c r="C4140" s="3" t="s">
        <v>90</v>
      </c>
      <c r="F4140" s="62" t="s">
        <v>11852</v>
      </c>
      <c r="G4140" s="62" t="s">
        <v>11853</v>
      </c>
      <c r="H4140" s="62" t="s">
        <v>12103</v>
      </c>
      <c r="I4140" s="62"/>
      <c r="J4140" s="62"/>
      <c r="K4140" s="62"/>
      <c r="L4140" s="62"/>
      <c r="M4140" s="62"/>
      <c r="N4140" s="62"/>
      <c r="O4140" s="62"/>
      <c r="P4140" s="62"/>
      <c r="Q4140" s="62"/>
      <c r="R4140" s="4">
        <f t="shared" si="128"/>
        <v>2024</v>
      </c>
      <c r="S4140" s="65">
        <f t="shared" si="129"/>
        <v>9</v>
      </c>
      <c r="U4140" s="5">
        <v>45547</v>
      </c>
      <c r="V4140" s="3" t="s">
        <v>19325</v>
      </c>
      <c r="W4140" s="3" t="s">
        <v>6741</v>
      </c>
      <c r="X4140" s="207">
        <v>3416</v>
      </c>
      <c r="AA4140" s="3" t="s">
        <v>19881</v>
      </c>
    </row>
    <row r="4141" spans="1:27" ht="102">
      <c r="A4141" s="3" t="s">
        <v>73</v>
      </c>
      <c r="B4141" s="3" t="s">
        <v>88</v>
      </c>
      <c r="C4141" s="3" t="s">
        <v>90</v>
      </c>
      <c r="E4141" s="3" t="s">
        <v>214</v>
      </c>
      <c r="F4141" s="62" t="s">
        <v>11852</v>
      </c>
      <c r="G4141" s="62" t="s">
        <v>11853</v>
      </c>
      <c r="H4141" s="62" t="s">
        <v>12103</v>
      </c>
      <c r="I4141" s="62"/>
      <c r="J4141" s="62"/>
      <c r="K4141" s="62"/>
      <c r="L4141" s="62"/>
      <c r="M4141" s="62"/>
      <c r="N4141" s="62"/>
      <c r="O4141" s="62"/>
      <c r="P4141" s="62"/>
      <c r="Q4141" s="62"/>
      <c r="R4141" s="4">
        <f t="shared" si="128"/>
        <v>2024</v>
      </c>
      <c r="S4141" s="65">
        <f t="shared" si="129"/>
        <v>12</v>
      </c>
      <c r="U4141" s="5">
        <v>45635</v>
      </c>
      <c r="V4141" s="3" t="s">
        <v>19326</v>
      </c>
      <c r="W4141" s="3" t="s">
        <v>7644</v>
      </c>
      <c r="X4141" s="207">
        <v>3917</v>
      </c>
      <c r="AA4141" s="3" t="s">
        <v>19881</v>
      </c>
    </row>
    <row r="4142" spans="1:27" ht="221">
      <c r="A4142" s="3" t="s">
        <v>73</v>
      </c>
      <c r="B4142" s="3" t="s">
        <v>88</v>
      </c>
      <c r="C4142" s="3" t="s">
        <v>90</v>
      </c>
      <c r="E4142" s="3" t="s">
        <v>214</v>
      </c>
      <c r="F4142" s="62" t="s">
        <v>11852</v>
      </c>
      <c r="G4142" s="62" t="s">
        <v>11853</v>
      </c>
      <c r="H4142" s="62" t="s">
        <v>12103</v>
      </c>
      <c r="I4142" s="62"/>
      <c r="J4142" s="62"/>
      <c r="K4142" s="62"/>
      <c r="L4142" s="62"/>
      <c r="M4142" s="62"/>
      <c r="N4142" s="62"/>
      <c r="O4142" s="62"/>
      <c r="P4142" s="62"/>
      <c r="Q4142" s="62"/>
      <c r="R4142" s="4">
        <f t="shared" si="128"/>
        <v>2024</v>
      </c>
      <c r="S4142" s="65">
        <f t="shared" si="129"/>
        <v>12</v>
      </c>
      <c r="U4142" s="5">
        <v>45636</v>
      </c>
      <c r="V4142" s="3" t="s">
        <v>19327</v>
      </c>
      <c r="W4142" s="3" t="s">
        <v>7874</v>
      </c>
      <c r="X4142" s="207">
        <v>4042</v>
      </c>
      <c r="AA4142" s="3" t="s">
        <v>19881</v>
      </c>
    </row>
    <row r="4143" spans="1:27" ht="204">
      <c r="A4143" s="3" t="s">
        <v>73</v>
      </c>
      <c r="B4143" s="3" t="s">
        <v>88</v>
      </c>
      <c r="C4143" s="3" t="s">
        <v>90</v>
      </c>
      <c r="E4143" s="3" t="s">
        <v>214</v>
      </c>
      <c r="F4143" s="62" t="s">
        <v>11852</v>
      </c>
      <c r="G4143" s="62" t="s">
        <v>11853</v>
      </c>
      <c r="H4143" s="62" t="s">
        <v>12103</v>
      </c>
      <c r="I4143" s="62"/>
      <c r="J4143" s="62"/>
      <c r="K4143" s="62"/>
      <c r="L4143" s="62"/>
      <c r="M4143" s="62"/>
      <c r="N4143" s="62"/>
      <c r="O4143" s="62"/>
      <c r="P4143" s="62"/>
      <c r="Q4143" s="62"/>
      <c r="R4143" s="4">
        <f t="shared" si="128"/>
        <v>2024</v>
      </c>
      <c r="S4143" s="65">
        <f t="shared" si="129"/>
        <v>12</v>
      </c>
      <c r="U4143" s="5">
        <v>45636</v>
      </c>
      <c r="V4143" s="3" t="s">
        <v>19328</v>
      </c>
      <c r="W4143" s="3" t="s">
        <v>7917</v>
      </c>
      <c r="X4143" s="207">
        <v>4066</v>
      </c>
      <c r="AA4143" s="3" t="s">
        <v>19881</v>
      </c>
    </row>
    <row r="4144" spans="1:27" ht="238">
      <c r="A4144" s="3" t="s">
        <v>73</v>
      </c>
      <c r="B4144" s="3" t="s">
        <v>88</v>
      </c>
      <c r="C4144" s="3" t="s">
        <v>90</v>
      </c>
      <c r="E4144" s="3" t="s">
        <v>214</v>
      </c>
      <c r="F4144" s="62" t="s">
        <v>11852</v>
      </c>
      <c r="G4144" s="62" t="s">
        <v>11853</v>
      </c>
      <c r="H4144" s="62" t="s">
        <v>12103</v>
      </c>
      <c r="I4144" s="62"/>
      <c r="J4144" s="62"/>
      <c r="K4144" s="62"/>
      <c r="L4144" s="62"/>
      <c r="M4144" s="62"/>
      <c r="N4144" s="62"/>
      <c r="O4144" s="62"/>
      <c r="P4144" s="62"/>
      <c r="Q4144" s="62"/>
      <c r="R4144" s="4">
        <f t="shared" si="128"/>
        <v>2024</v>
      </c>
      <c r="S4144" s="65">
        <f t="shared" si="129"/>
        <v>12</v>
      </c>
      <c r="U4144" s="5">
        <v>45637</v>
      </c>
      <c r="V4144" s="3" t="s">
        <v>19329</v>
      </c>
      <c r="W4144" s="3" t="s">
        <v>7979</v>
      </c>
      <c r="X4144" s="207">
        <v>4104</v>
      </c>
      <c r="AA4144" s="3" t="s">
        <v>19881</v>
      </c>
    </row>
    <row r="4145" spans="1:27" ht="204">
      <c r="A4145" s="3" t="s">
        <v>73</v>
      </c>
      <c r="B4145" s="3" t="s">
        <v>88</v>
      </c>
      <c r="C4145" s="3" t="s">
        <v>90</v>
      </c>
      <c r="F4145" s="62" t="s">
        <v>11852</v>
      </c>
      <c r="G4145" s="62" t="s">
        <v>11853</v>
      </c>
      <c r="H4145" s="62" t="s">
        <v>12103</v>
      </c>
      <c r="I4145" s="62"/>
      <c r="J4145" s="62"/>
      <c r="K4145" s="62"/>
      <c r="L4145" s="62"/>
      <c r="M4145" s="62"/>
      <c r="N4145" s="62"/>
      <c r="O4145" s="62"/>
      <c r="P4145" s="62"/>
      <c r="Q4145" s="62"/>
      <c r="R4145" s="4">
        <f t="shared" si="128"/>
        <v>2025</v>
      </c>
      <c r="S4145" s="65">
        <f t="shared" si="129"/>
        <v>2</v>
      </c>
      <c r="U4145" s="5">
        <v>45699</v>
      </c>
      <c r="V4145" s="3" t="s">
        <v>19330</v>
      </c>
      <c r="W4145" s="3" t="s">
        <v>8999</v>
      </c>
      <c r="X4145" s="207">
        <v>4676</v>
      </c>
      <c r="AA4145" s="3" t="s">
        <v>19881</v>
      </c>
    </row>
    <row r="4146" spans="1:27" ht="409.6">
      <c r="A4146" s="3" t="s">
        <v>73</v>
      </c>
      <c r="B4146" s="3" t="s">
        <v>88</v>
      </c>
      <c r="C4146" s="3" t="s">
        <v>90</v>
      </c>
      <c r="F4146" s="62" t="s">
        <v>11852</v>
      </c>
      <c r="G4146" s="62" t="s">
        <v>11853</v>
      </c>
      <c r="H4146" s="62" t="s">
        <v>12103</v>
      </c>
      <c r="I4146" s="62"/>
      <c r="J4146" s="62"/>
      <c r="K4146" s="62"/>
      <c r="L4146" s="62"/>
      <c r="M4146" s="62"/>
      <c r="N4146" s="62"/>
      <c r="O4146" s="62"/>
      <c r="P4146" s="62"/>
      <c r="Q4146" s="62"/>
      <c r="R4146" s="4">
        <f t="shared" si="128"/>
        <v>2025</v>
      </c>
      <c r="S4146" s="65">
        <f t="shared" si="129"/>
        <v>3</v>
      </c>
      <c r="U4146" s="5">
        <v>45731</v>
      </c>
      <c r="V4146" s="3" t="s">
        <v>19331</v>
      </c>
      <c r="W4146" s="3" t="s">
        <v>10005</v>
      </c>
      <c r="X4146" s="207">
        <v>5247</v>
      </c>
      <c r="AA4146" s="3" t="s">
        <v>19881</v>
      </c>
    </row>
    <row r="4147" spans="1:27" ht="272">
      <c r="A4147" s="9" t="s">
        <v>73</v>
      </c>
      <c r="B4147" s="9" t="s">
        <v>88</v>
      </c>
      <c r="C4147" s="9" t="s">
        <v>90</v>
      </c>
      <c r="E4147" s="3" t="s">
        <v>10449</v>
      </c>
      <c r="F4147" s="62" t="s">
        <v>11852</v>
      </c>
      <c r="G4147" s="62" t="s">
        <v>11853</v>
      </c>
      <c r="H4147" s="62" t="s">
        <v>12103</v>
      </c>
      <c r="I4147" s="62"/>
      <c r="J4147" s="62"/>
      <c r="K4147" s="62"/>
      <c r="L4147" s="62"/>
      <c r="M4147" s="62"/>
      <c r="N4147" s="62"/>
      <c r="O4147" s="62"/>
      <c r="P4147" s="62"/>
      <c r="Q4147" s="62"/>
      <c r="R4147" s="4">
        <f t="shared" si="128"/>
        <v>2025</v>
      </c>
      <c r="S4147" s="65">
        <f t="shared" si="129"/>
        <v>5</v>
      </c>
      <c r="U4147" s="5">
        <v>45790</v>
      </c>
      <c r="V4147" s="3" t="s">
        <v>19332</v>
      </c>
      <c r="W4147" s="3" t="s">
        <v>10450</v>
      </c>
      <c r="X4147" s="207">
        <v>5477</v>
      </c>
      <c r="AA4147" s="3" t="s">
        <v>19881</v>
      </c>
    </row>
    <row r="4148" spans="1:27" ht="255">
      <c r="A4148" s="3" t="s">
        <v>73</v>
      </c>
      <c r="B4148" s="3" t="s">
        <v>88</v>
      </c>
      <c r="C4148" s="3" t="s">
        <v>93</v>
      </c>
      <c r="F4148" s="62" t="s">
        <v>11852</v>
      </c>
      <c r="G4148" s="62" t="s">
        <v>11853</v>
      </c>
      <c r="H4148" s="62" t="s">
        <v>12106</v>
      </c>
      <c r="I4148" s="62"/>
      <c r="J4148" s="62"/>
      <c r="K4148" s="62"/>
      <c r="L4148" s="62"/>
      <c r="M4148" s="62"/>
      <c r="N4148" s="62"/>
      <c r="O4148" s="62"/>
      <c r="P4148" s="62"/>
      <c r="Q4148" s="62"/>
      <c r="R4148" s="4">
        <f t="shared" si="128"/>
        <v>2024</v>
      </c>
      <c r="S4148" s="65">
        <f t="shared" si="129"/>
        <v>2</v>
      </c>
      <c r="U4148" s="5">
        <v>45345</v>
      </c>
      <c r="V4148" s="3" t="s">
        <v>19333</v>
      </c>
      <c r="W4148" s="3" t="s">
        <v>1298</v>
      </c>
      <c r="X4148" s="207">
        <v>500</v>
      </c>
      <c r="AA4148" s="3" t="s">
        <v>19881</v>
      </c>
    </row>
    <row r="4149" spans="1:27" ht="102">
      <c r="A4149" s="3" t="s">
        <v>73</v>
      </c>
      <c r="B4149" s="3" t="s">
        <v>88</v>
      </c>
      <c r="C4149" s="3" t="s">
        <v>93</v>
      </c>
      <c r="F4149" s="62" t="s">
        <v>11852</v>
      </c>
      <c r="G4149" s="62" t="s">
        <v>11853</v>
      </c>
      <c r="H4149" s="62" t="s">
        <v>12105</v>
      </c>
      <c r="I4149" s="62"/>
      <c r="J4149" s="62"/>
      <c r="K4149" s="62"/>
      <c r="L4149" s="62"/>
      <c r="M4149" s="62"/>
      <c r="N4149" s="62"/>
      <c r="O4149" s="62"/>
      <c r="P4149" s="62"/>
      <c r="Q4149" s="62"/>
      <c r="R4149" s="4">
        <f t="shared" si="128"/>
        <v>2024</v>
      </c>
      <c r="S4149" s="65">
        <f t="shared" si="129"/>
        <v>3</v>
      </c>
      <c r="U4149" s="5">
        <v>45373</v>
      </c>
      <c r="V4149" s="3" t="s">
        <v>19334</v>
      </c>
      <c r="W4149" s="3" t="s">
        <v>3620</v>
      </c>
      <c r="X4149" s="207">
        <v>1684</v>
      </c>
      <c r="AA4149" s="3" t="s">
        <v>19881</v>
      </c>
    </row>
    <row r="4150" spans="1:27" ht="187">
      <c r="A4150" s="3" t="s">
        <v>73</v>
      </c>
      <c r="B4150" s="3" t="s">
        <v>88</v>
      </c>
      <c r="C4150" s="3" t="s">
        <v>93</v>
      </c>
      <c r="F4150" s="62" t="s">
        <v>11852</v>
      </c>
      <c r="G4150" s="62" t="s">
        <v>11853</v>
      </c>
      <c r="H4150" s="62" t="s">
        <v>12105</v>
      </c>
      <c r="I4150" s="62"/>
      <c r="J4150" s="62"/>
      <c r="K4150" s="62"/>
      <c r="L4150" s="62"/>
      <c r="M4150" s="62"/>
      <c r="N4150" s="62"/>
      <c r="O4150" s="62"/>
      <c r="P4150" s="62"/>
      <c r="Q4150" s="62"/>
      <c r="R4150" s="4">
        <f t="shared" si="128"/>
        <v>2024</v>
      </c>
      <c r="S4150" s="65">
        <f t="shared" si="129"/>
        <v>8</v>
      </c>
      <c r="U4150" s="5">
        <v>45519</v>
      </c>
      <c r="V4150" s="3" t="s">
        <v>19335</v>
      </c>
      <c r="W4150" s="3" t="s">
        <v>6311</v>
      </c>
      <c r="X4150" s="207">
        <v>3173</v>
      </c>
      <c r="AA4150" s="3" t="s">
        <v>19881</v>
      </c>
    </row>
    <row r="4151" spans="1:27" ht="136">
      <c r="A4151" s="3" t="s">
        <v>73</v>
      </c>
      <c r="B4151" s="3" t="s">
        <v>88</v>
      </c>
      <c r="C4151" s="3" t="s">
        <v>93</v>
      </c>
      <c r="F4151" s="62" t="s">
        <v>11852</v>
      </c>
      <c r="G4151" s="62" t="s">
        <v>11853</v>
      </c>
      <c r="H4151" s="62" t="s">
        <v>12105</v>
      </c>
      <c r="I4151" s="62"/>
      <c r="J4151" s="62"/>
      <c r="K4151" s="62"/>
      <c r="L4151" s="62"/>
      <c r="M4151" s="62"/>
      <c r="N4151" s="62"/>
      <c r="O4151" s="62"/>
      <c r="P4151" s="62"/>
      <c r="Q4151" s="62"/>
      <c r="R4151" s="4">
        <f t="shared" si="128"/>
        <v>2024</v>
      </c>
      <c r="S4151" s="65">
        <f t="shared" si="129"/>
        <v>11</v>
      </c>
      <c r="U4151" s="5">
        <v>45610</v>
      </c>
      <c r="V4151" s="3" t="s">
        <v>19336</v>
      </c>
      <c r="W4151" s="3" t="s">
        <v>7280</v>
      </c>
      <c r="X4151" s="207">
        <v>3717</v>
      </c>
      <c r="AA4151" s="3" t="s">
        <v>19881</v>
      </c>
    </row>
    <row r="4152" spans="1:27" ht="372">
      <c r="A4152" s="3" t="s">
        <v>73</v>
      </c>
      <c r="B4152" s="3" t="s">
        <v>88</v>
      </c>
      <c r="C4152" s="3" t="s">
        <v>93</v>
      </c>
      <c r="F4152" s="62" t="s">
        <v>11852</v>
      </c>
      <c r="G4152" s="62" t="s">
        <v>11853</v>
      </c>
      <c r="H4152" s="62" t="s">
        <v>12105</v>
      </c>
      <c r="I4152" s="62"/>
      <c r="J4152" s="62"/>
      <c r="K4152" s="62"/>
      <c r="L4152" s="62"/>
      <c r="M4152" s="62"/>
      <c r="N4152" s="62"/>
      <c r="O4152" s="62"/>
      <c r="P4152" s="62"/>
      <c r="Q4152" s="62"/>
      <c r="R4152" s="4">
        <f t="shared" si="128"/>
        <v>2024</v>
      </c>
      <c r="S4152" s="65">
        <f t="shared" si="129"/>
        <v>11</v>
      </c>
      <c r="U4152" s="5">
        <v>45611</v>
      </c>
      <c r="V4152" s="3" t="s">
        <v>19337</v>
      </c>
      <c r="W4152" s="3" t="s">
        <v>7386</v>
      </c>
      <c r="X4152" s="207">
        <v>3773</v>
      </c>
      <c r="AA4152" s="3" t="s">
        <v>19881</v>
      </c>
    </row>
    <row r="4153" spans="1:27" ht="238">
      <c r="A4153" s="3" t="s">
        <v>73</v>
      </c>
      <c r="B4153" s="3" t="s">
        <v>88</v>
      </c>
      <c r="C4153" s="3" t="s">
        <v>93</v>
      </c>
      <c r="F4153" s="62" t="s">
        <v>11852</v>
      </c>
      <c r="G4153" s="62" t="s">
        <v>11853</v>
      </c>
      <c r="H4153" s="62" t="s">
        <v>12105</v>
      </c>
      <c r="I4153" s="62"/>
      <c r="J4153" s="62"/>
      <c r="K4153" s="62"/>
      <c r="L4153" s="62"/>
      <c r="M4153" s="62"/>
      <c r="N4153" s="62"/>
      <c r="O4153" s="62"/>
      <c r="P4153" s="62"/>
      <c r="Q4153" s="62"/>
      <c r="R4153" s="4">
        <f t="shared" si="128"/>
        <v>2024</v>
      </c>
      <c r="S4153" s="65">
        <f t="shared" si="129"/>
        <v>11</v>
      </c>
      <c r="U4153" s="5">
        <v>45612</v>
      </c>
      <c r="V4153" s="3" t="s">
        <v>19338</v>
      </c>
      <c r="W4153" s="3" t="s">
        <v>7523</v>
      </c>
      <c r="X4153" s="207">
        <v>3848</v>
      </c>
      <c r="AA4153" s="3" t="s">
        <v>19881</v>
      </c>
    </row>
    <row r="4154" spans="1:27" ht="409.6">
      <c r="A4154" s="3" t="s">
        <v>73</v>
      </c>
      <c r="B4154" s="3" t="s">
        <v>88</v>
      </c>
      <c r="C4154" s="3" t="s">
        <v>93</v>
      </c>
      <c r="F4154" s="62" t="s">
        <v>11852</v>
      </c>
      <c r="G4154" s="62" t="s">
        <v>11853</v>
      </c>
      <c r="H4154" s="62" t="s">
        <v>12105</v>
      </c>
      <c r="I4154" s="62"/>
      <c r="J4154" s="62"/>
      <c r="K4154" s="62"/>
      <c r="L4154" s="62"/>
      <c r="M4154" s="62"/>
      <c r="N4154" s="62"/>
      <c r="O4154" s="62"/>
      <c r="P4154" s="62"/>
      <c r="Q4154" s="62"/>
      <c r="R4154" s="4">
        <f t="shared" si="128"/>
        <v>2024</v>
      </c>
      <c r="S4154" s="65">
        <f t="shared" si="129"/>
        <v>12</v>
      </c>
      <c r="U4154" s="5">
        <v>45636</v>
      </c>
      <c r="V4154" s="3" t="s">
        <v>19339</v>
      </c>
      <c r="W4154" s="3" t="s">
        <v>7883</v>
      </c>
      <c r="X4154" s="207">
        <v>4048</v>
      </c>
      <c r="AA4154" s="3" t="s">
        <v>19881</v>
      </c>
    </row>
    <row r="4155" spans="1:27" ht="170">
      <c r="A4155" s="3" t="s">
        <v>73</v>
      </c>
      <c r="B4155" s="3" t="s">
        <v>88</v>
      </c>
      <c r="C4155" s="3" t="s">
        <v>93</v>
      </c>
      <c r="F4155" s="62" t="s">
        <v>11852</v>
      </c>
      <c r="G4155" s="62" t="s">
        <v>11853</v>
      </c>
      <c r="H4155" s="62" t="s">
        <v>12105</v>
      </c>
      <c r="I4155" s="62"/>
      <c r="J4155" s="62"/>
      <c r="K4155" s="62"/>
      <c r="L4155" s="62"/>
      <c r="M4155" s="62"/>
      <c r="N4155" s="62"/>
      <c r="O4155" s="62"/>
      <c r="P4155" s="62"/>
      <c r="Q4155" s="62"/>
      <c r="R4155" s="4">
        <f t="shared" si="128"/>
        <v>2024</v>
      </c>
      <c r="S4155" s="65">
        <f t="shared" si="129"/>
        <v>12</v>
      </c>
      <c r="U4155" s="5">
        <v>45637</v>
      </c>
      <c r="V4155" s="3" t="s">
        <v>19340</v>
      </c>
      <c r="W4155" s="3" t="s">
        <v>7981</v>
      </c>
      <c r="X4155" s="207">
        <v>4106</v>
      </c>
      <c r="AA4155" s="3" t="s">
        <v>19881</v>
      </c>
    </row>
    <row r="4156" spans="1:27" ht="238">
      <c r="A4156" s="3" t="s">
        <v>73</v>
      </c>
      <c r="B4156" s="3" t="s">
        <v>88</v>
      </c>
      <c r="C4156" s="3" t="s">
        <v>93</v>
      </c>
      <c r="F4156" s="62" t="s">
        <v>11852</v>
      </c>
      <c r="G4156" s="62" t="s">
        <v>11853</v>
      </c>
      <c r="H4156" s="62" t="s">
        <v>12105</v>
      </c>
      <c r="I4156" s="62"/>
      <c r="J4156" s="62"/>
      <c r="K4156" s="62"/>
      <c r="L4156" s="62"/>
      <c r="M4156" s="62"/>
      <c r="N4156" s="62"/>
      <c r="O4156" s="62"/>
      <c r="P4156" s="62"/>
      <c r="Q4156" s="62"/>
      <c r="R4156" s="4">
        <f t="shared" si="128"/>
        <v>2025</v>
      </c>
      <c r="S4156" s="65">
        <f t="shared" si="129"/>
        <v>1</v>
      </c>
      <c r="U4156" s="5">
        <v>45672</v>
      </c>
      <c r="V4156" s="3" t="s">
        <v>19341</v>
      </c>
      <c r="W4156" s="3" t="s">
        <v>8554</v>
      </c>
      <c r="X4156" s="207">
        <v>4435</v>
      </c>
      <c r="AA4156" s="3" t="s">
        <v>19881</v>
      </c>
    </row>
    <row r="4157" spans="1:27" ht="409.6">
      <c r="A4157" s="3" t="s">
        <v>73</v>
      </c>
      <c r="B4157" s="3" t="s">
        <v>88</v>
      </c>
      <c r="C4157" s="3" t="s">
        <v>93</v>
      </c>
      <c r="F4157" s="62" t="s">
        <v>11852</v>
      </c>
      <c r="G4157" s="62" t="s">
        <v>11853</v>
      </c>
      <c r="H4157" s="62" t="s">
        <v>12105</v>
      </c>
      <c r="I4157" s="62"/>
      <c r="J4157" s="62"/>
      <c r="K4157" s="62"/>
      <c r="L4157" s="62"/>
      <c r="M4157" s="62"/>
      <c r="N4157" s="62"/>
      <c r="O4157" s="62"/>
      <c r="P4157" s="62"/>
      <c r="Q4157" s="62"/>
      <c r="R4157" s="4">
        <f t="shared" si="128"/>
        <v>2025</v>
      </c>
      <c r="S4157" s="65">
        <f t="shared" si="129"/>
        <v>3</v>
      </c>
      <c r="U4157" s="5">
        <v>45726</v>
      </c>
      <c r="V4157" s="3" t="s">
        <v>19342</v>
      </c>
      <c r="W4157" s="3" t="s">
        <v>9560</v>
      </c>
      <c r="X4157" s="207">
        <v>4992</v>
      </c>
      <c r="AA4157" s="3" t="s">
        <v>19881</v>
      </c>
    </row>
    <row r="4158" spans="1:27" ht="170">
      <c r="A4158" s="3" t="s">
        <v>73</v>
      </c>
      <c r="B4158" s="3" t="s">
        <v>88</v>
      </c>
      <c r="C4158" s="3" t="s">
        <v>96</v>
      </c>
      <c r="F4158" s="62" t="s">
        <v>11852</v>
      </c>
      <c r="G4158" s="62" t="s">
        <v>11853</v>
      </c>
      <c r="H4158" s="62" t="s">
        <v>12108</v>
      </c>
      <c r="I4158" s="62"/>
      <c r="J4158" s="62"/>
      <c r="K4158" s="62"/>
      <c r="L4158" s="62"/>
      <c r="M4158" s="62"/>
      <c r="N4158" s="62"/>
      <c r="O4158" s="62"/>
      <c r="P4158" s="62"/>
      <c r="Q4158" s="62"/>
      <c r="R4158" s="4">
        <f t="shared" si="128"/>
        <v>2024</v>
      </c>
      <c r="S4158" s="65">
        <f t="shared" si="129"/>
        <v>2</v>
      </c>
      <c r="U4158" s="5">
        <v>45333</v>
      </c>
      <c r="V4158" s="3" t="s">
        <v>19343</v>
      </c>
      <c r="W4158" s="3" t="s">
        <v>358</v>
      </c>
      <c r="X4158" s="207">
        <v>13</v>
      </c>
      <c r="AA4158" s="3" t="s">
        <v>19881</v>
      </c>
    </row>
    <row r="4159" spans="1:27" ht="136">
      <c r="A4159" s="3" t="s">
        <v>73</v>
      </c>
      <c r="B4159" s="3" t="s">
        <v>88</v>
      </c>
      <c r="C4159" s="3" t="s">
        <v>96</v>
      </c>
      <c r="F4159" s="62" t="s">
        <v>11852</v>
      </c>
      <c r="G4159" s="62" t="s">
        <v>11853</v>
      </c>
      <c r="H4159" s="62" t="s">
        <v>12107</v>
      </c>
      <c r="I4159" s="62"/>
      <c r="J4159" s="62"/>
      <c r="K4159" s="62"/>
      <c r="L4159" s="62"/>
      <c r="M4159" s="62"/>
      <c r="N4159" s="62"/>
      <c r="O4159" s="62"/>
      <c r="P4159" s="62"/>
      <c r="Q4159" s="62"/>
      <c r="R4159" s="4">
        <f t="shared" si="128"/>
        <v>2024</v>
      </c>
      <c r="S4159" s="65">
        <f t="shared" si="129"/>
        <v>2</v>
      </c>
      <c r="U4159" s="5">
        <v>45335</v>
      </c>
      <c r="V4159" s="3" t="s">
        <v>19344</v>
      </c>
      <c r="W4159" s="3" t="s">
        <v>408</v>
      </c>
      <c r="X4159" s="207">
        <v>39</v>
      </c>
      <c r="AA4159" s="3" t="s">
        <v>19881</v>
      </c>
    </row>
    <row r="4160" spans="1:27" ht="238">
      <c r="A4160" s="3" t="s">
        <v>73</v>
      </c>
      <c r="B4160" s="3" t="s">
        <v>88</v>
      </c>
      <c r="C4160" s="3" t="s">
        <v>94</v>
      </c>
      <c r="E4160" s="3" t="s">
        <v>534</v>
      </c>
      <c r="F4160" s="62" t="s">
        <v>11852</v>
      </c>
      <c r="G4160" s="62" t="s">
        <v>11853</v>
      </c>
      <c r="H4160" s="62" t="s">
        <v>12107</v>
      </c>
      <c r="I4160" s="62"/>
      <c r="J4160" s="62"/>
      <c r="K4160" s="62"/>
      <c r="L4160" s="62"/>
      <c r="M4160" s="62"/>
      <c r="N4160" s="62"/>
      <c r="O4160" s="62"/>
      <c r="P4160" s="62"/>
      <c r="Q4160" s="62"/>
      <c r="R4160" s="4">
        <f t="shared" si="128"/>
        <v>2024</v>
      </c>
      <c r="S4160" s="65">
        <f t="shared" si="129"/>
        <v>2</v>
      </c>
      <c r="U4160" s="5">
        <v>45336</v>
      </c>
      <c r="V4160" s="3" t="s">
        <v>19345</v>
      </c>
      <c r="W4160" s="3" t="s">
        <v>535</v>
      </c>
      <c r="X4160" s="207">
        <v>116</v>
      </c>
      <c r="AA4160" s="3" t="s">
        <v>19881</v>
      </c>
    </row>
    <row r="4161" spans="1:27" ht="170">
      <c r="A4161" s="3" t="s">
        <v>73</v>
      </c>
      <c r="B4161" s="3" t="s">
        <v>88</v>
      </c>
      <c r="C4161" s="3" t="s">
        <v>94</v>
      </c>
      <c r="E4161" s="3" t="s">
        <v>95</v>
      </c>
      <c r="F4161" s="62" t="s">
        <v>11852</v>
      </c>
      <c r="G4161" s="62" t="s">
        <v>11853</v>
      </c>
      <c r="H4161" s="62" t="s">
        <v>12107</v>
      </c>
      <c r="I4161" s="62"/>
      <c r="J4161" s="62"/>
      <c r="K4161" s="62"/>
      <c r="L4161" s="62"/>
      <c r="M4161" s="62"/>
      <c r="N4161" s="62"/>
      <c r="O4161" s="62"/>
      <c r="P4161" s="62"/>
      <c r="Q4161" s="62"/>
      <c r="R4161" s="4">
        <f t="shared" si="128"/>
        <v>2024</v>
      </c>
      <c r="S4161" s="65">
        <f t="shared" si="129"/>
        <v>2</v>
      </c>
      <c r="U4161" s="5">
        <v>45350</v>
      </c>
      <c r="V4161" s="3" t="s">
        <v>19346</v>
      </c>
      <c r="W4161" s="3" t="s">
        <v>1730</v>
      </c>
      <c r="X4161" s="207">
        <v>713</v>
      </c>
      <c r="AA4161" s="3" t="s">
        <v>19881</v>
      </c>
    </row>
    <row r="4162" spans="1:27" ht="409.6">
      <c r="A4162" s="3" t="s">
        <v>73</v>
      </c>
      <c r="B4162" s="3" t="s">
        <v>88</v>
      </c>
      <c r="C4162" s="3" t="s">
        <v>96</v>
      </c>
      <c r="F4162" s="62" t="s">
        <v>11852</v>
      </c>
      <c r="G4162" s="62" t="s">
        <v>11853</v>
      </c>
      <c r="H4162" s="62" t="s">
        <v>12107</v>
      </c>
      <c r="I4162" s="62"/>
      <c r="J4162" s="62"/>
      <c r="K4162" s="62"/>
      <c r="L4162" s="62"/>
      <c r="M4162" s="62"/>
      <c r="N4162" s="62"/>
      <c r="O4162" s="62"/>
      <c r="P4162" s="62"/>
      <c r="Q4162" s="62"/>
      <c r="R4162" s="4">
        <f t="shared" si="128"/>
        <v>2024</v>
      </c>
      <c r="S4162" s="65">
        <f t="shared" si="129"/>
        <v>3</v>
      </c>
      <c r="U4162" s="5">
        <v>45363</v>
      </c>
      <c r="V4162" s="3" t="s">
        <v>19347</v>
      </c>
      <c r="W4162" s="3" t="s">
        <v>2777</v>
      </c>
      <c r="X4162" s="207">
        <v>1248</v>
      </c>
      <c r="AA4162" s="3" t="s">
        <v>19881</v>
      </c>
    </row>
    <row r="4163" spans="1:27" ht="136">
      <c r="A4163" s="3" t="s">
        <v>73</v>
      </c>
      <c r="B4163" s="3" t="s">
        <v>88</v>
      </c>
      <c r="C4163" s="3" t="s">
        <v>96</v>
      </c>
      <c r="F4163" s="62" t="s">
        <v>11852</v>
      </c>
      <c r="G4163" s="62" t="s">
        <v>11853</v>
      </c>
      <c r="H4163" s="62" t="s">
        <v>12107</v>
      </c>
      <c r="I4163" s="62"/>
      <c r="J4163" s="62"/>
      <c r="K4163" s="62"/>
      <c r="L4163" s="62"/>
      <c r="M4163" s="62"/>
      <c r="N4163" s="62"/>
      <c r="O4163" s="62"/>
      <c r="P4163" s="62"/>
      <c r="Q4163" s="62"/>
      <c r="R4163" s="4">
        <f t="shared" si="128"/>
        <v>2024</v>
      </c>
      <c r="S4163" s="65">
        <f t="shared" si="129"/>
        <v>3</v>
      </c>
      <c r="U4163" s="5">
        <v>45369</v>
      </c>
      <c r="V4163" s="3" t="s">
        <v>19348</v>
      </c>
      <c r="W4163" s="3" t="s">
        <v>3305</v>
      </c>
      <c r="X4163" s="207">
        <v>1517</v>
      </c>
      <c r="AA4163" s="3" t="s">
        <v>19881</v>
      </c>
    </row>
    <row r="4164" spans="1:27" ht="153">
      <c r="A4164" s="3" t="s">
        <v>73</v>
      </c>
      <c r="B4164" s="3" t="s">
        <v>88</v>
      </c>
      <c r="C4164" s="3" t="s">
        <v>94</v>
      </c>
      <c r="E4164" s="3" t="s">
        <v>3382</v>
      </c>
      <c r="F4164" s="62" t="s">
        <v>11852</v>
      </c>
      <c r="G4164" s="62" t="s">
        <v>11853</v>
      </c>
      <c r="H4164" s="62" t="s">
        <v>12107</v>
      </c>
      <c r="I4164" s="62"/>
      <c r="J4164" s="62"/>
      <c r="K4164" s="62"/>
      <c r="L4164" s="62"/>
      <c r="M4164" s="62"/>
      <c r="N4164" s="62"/>
      <c r="O4164" s="62"/>
      <c r="P4164" s="62"/>
      <c r="Q4164" s="62"/>
      <c r="R4164" s="4">
        <f t="shared" si="128"/>
        <v>2024</v>
      </c>
      <c r="S4164" s="65">
        <f t="shared" si="129"/>
        <v>3</v>
      </c>
      <c r="U4164" s="5">
        <v>45370</v>
      </c>
      <c r="V4164" s="3" t="s">
        <v>19349</v>
      </c>
      <c r="W4164" s="3" t="s">
        <v>3383</v>
      </c>
      <c r="X4164" s="207">
        <v>1558</v>
      </c>
      <c r="AA4164" s="3" t="s">
        <v>19881</v>
      </c>
    </row>
    <row r="4165" spans="1:27" ht="153">
      <c r="A4165" s="3" t="s">
        <v>73</v>
      </c>
      <c r="B4165" s="3" t="s">
        <v>88</v>
      </c>
      <c r="C4165" s="3" t="s">
        <v>94</v>
      </c>
      <c r="E4165" s="3" t="s">
        <v>3419</v>
      </c>
      <c r="F4165" s="62" t="s">
        <v>11852</v>
      </c>
      <c r="G4165" s="62" t="s">
        <v>11853</v>
      </c>
      <c r="H4165" s="62" t="s">
        <v>12107</v>
      </c>
      <c r="I4165" s="62"/>
      <c r="J4165" s="62"/>
      <c r="K4165" s="62"/>
      <c r="L4165" s="62"/>
      <c r="M4165" s="62"/>
      <c r="N4165" s="62"/>
      <c r="O4165" s="62"/>
      <c r="P4165" s="62"/>
      <c r="Q4165" s="62"/>
      <c r="R4165" s="4">
        <f t="shared" si="128"/>
        <v>2024</v>
      </c>
      <c r="S4165" s="65">
        <f t="shared" si="129"/>
        <v>3</v>
      </c>
      <c r="U4165" s="5">
        <v>45371</v>
      </c>
      <c r="V4165" s="3" t="s">
        <v>19350</v>
      </c>
      <c r="W4165" s="3" t="s">
        <v>3420</v>
      </c>
      <c r="X4165" s="207">
        <v>1577</v>
      </c>
      <c r="AA4165" s="3" t="s">
        <v>19881</v>
      </c>
    </row>
    <row r="4166" spans="1:27" ht="119">
      <c r="A4166" s="3" t="s">
        <v>73</v>
      </c>
      <c r="B4166" s="3" t="s">
        <v>88</v>
      </c>
      <c r="C4166" s="3" t="s">
        <v>94</v>
      </c>
      <c r="E4166" s="3" t="s">
        <v>3755</v>
      </c>
      <c r="F4166" s="62" t="s">
        <v>11852</v>
      </c>
      <c r="G4166" s="62" t="s">
        <v>11853</v>
      </c>
      <c r="H4166" s="62" t="s">
        <v>12107</v>
      </c>
      <c r="I4166" s="62"/>
      <c r="J4166" s="62"/>
      <c r="K4166" s="62"/>
      <c r="L4166" s="62"/>
      <c r="M4166" s="62"/>
      <c r="N4166" s="62"/>
      <c r="O4166" s="62"/>
      <c r="P4166" s="62"/>
      <c r="Q4166" s="62"/>
      <c r="R4166" s="4">
        <f t="shared" si="128"/>
        <v>2024</v>
      </c>
      <c r="S4166" s="65">
        <f t="shared" si="129"/>
        <v>3</v>
      </c>
      <c r="U4166" s="5">
        <v>45374</v>
      </c>
      <c r="V4166" s="3" t="s">
        <v>19351</v>
      </c>
      <c r="W4166" s="3" t="s">
        <v>3756</v>
      </c>
      <c r="X4166" s="207">
        <v>1755</v>
      </c>
      <c r="AA4166" s="3" t="s">
        <v>19881</v>
      </c>
    </row>
    <row r="4167" spans="1:27" ht="136">
      <c r="A4167" s="3" t="s">
        <v>73</v>
      </c>
      <c r="B4167" s="3" t="s">
        <v>88</v>
      </c>
      <c r="C4167" s="3" t="s">
        <v>94</v>
      </c>
      <c r="E4167" s="3" t="s">
        <v>534</v>
      </c>
      <c r="F4167" s="62" t="s">
        <v>11852</v>
      </c>
      <c r="G4167" s="62" t="s">
        <v>11853</v>
      </c>
      <c r="H4167" s="62" t="s">
        <v>12107</v>
      </c>
      <c r="I4167" s="62"/>
      <c r="J4167" s="62"/>
      <c r="K4167" s="62"/>
      <c r="L4167" s="62"/>
      <c r="M4167" s="62"/>
      <c r="N4167" s="62"/>
      <c r="O4167" s="62"/>
      <c r="P4167" s="62"/>
      <c r="Q4167" s="62"/>
      <c r="R4167" s="4">
        <f t="shared" ref="R4167:R4230" si="130">YEAR(U4167)</f>
        <v>2024</v>
      </c>
      <c r="S4167" s="65">
        <f t="shared" ref="S4167:S4230" si="131">MONTH(U4167)</f>
        <v>3</v>
      </c>
      <c r="U4167" s="5">
        <v>45381</v>
      </c>
      <c r="V4167" s="3" t="s">
        <v>19352</v>
      </c>
      <c r="W4167" s="3" t="s">
        <v>4152</v>
      </c>
      <c r="X4167" s="207">
        <v>1968</v>
      </c>
      <c r="AA4167" s="3" t="s">
        <v>19881</v>
      </c>
    </row>
    <row r="4168" spans="1:27" ht="153">
      <c r="A4168" s="3" t="s">
        <v>73</v>
      </c>
      <c r="B4168" s="3" t="s">
        <v>88</v>
      </c>
      <c r="C4168" s="3" t="s">
        <v>94</v>
      </c>
      <c r="E4168" s="3" t="s">
        <v>534</v>
      </c>
      <c r="F4168" s="62" t="s">
        <v>11852</v>
      </c>
      <c r="G4168" s="62" t="s">
        <v>11853</v>
      </c>
      <c r="H4168" s="62" t="s">
        <v>12107</v>
      </c>
      <c r="I4168" s="62"/>
      <c r="J4168" s="62"/>
      <c r="K4168" s="62"/>
      <c r="L4168" s="62"/>
      <c r="M4168" s="62"/>
      <c r="N4168" s="62"/>
      <c r="O4168" s="62"/>
      <c r="P4168" s="62"/>
      <c r="Q4168" s="62"/>
      <c r="R4168" s="4">
        <f t="shared" si="130"/>
        <v>2024</v>
      </c>
      <c r="S4168" s="65">
        <f t="shared" si="131"/>
        <v>4</v>
      </c>
      <c r="U4168" s="5">
        <v>45405</v>
      </c>
      <c r="V4168" s="3" t="s">
        <v>19353</v>
      </c>
      <c r="W4168" s="3" t="s">
        <v>4373</v>
      </c>
      <c r="X4168" s="207">
        <v>2095</v>
      </c>
      <c r="AA4168" s="3" t="s">
        <v>19881</v>
      </c>
    </row>
    <row r="4169" spans="1:27" ht="68">
      <c r="A4169" s="3" t="s">
        <v>73</v>
      </c>
      <c r="B4169" s="3" t="s">
        <v>88</v>
      </c>
      <c r="C4169" s="3" t="s">
        <v>94</v>
      </c>
      <c r="E4169" s="3" t="s">
        <v>4569</v>
      </c>
      <c r="F4169" s="62" t="s">
        <v>11852</v>
      </c>
      <c r="G4169" s="62" t="s">
        <v>11853</v>
      </c>
      <c r="H4169" s="62" t="s">
        <v>12107</v>
      </c>
      <c r="I4169" s="62"/>
      <c r="J4169" s="62"/>
      <c r="K4169" s="62"/>
      <c r="L4169" s="62"/>
      <c r="M4169" s="62"/>
      <c r="N4169" s="62"/>
      <c r="O4169" s="62"/>
      <c r="P4169" s="62"/>
      <c r="Q4169" s="62"/>
      <c r="R4169" s="4">
        <f t="shared" si="130"/>
        <v>2024</v>
      </c>
      <c r="S4169" s="65">
        <f t="shared" si="131"/>
        <v>4</v>
      </c>
      <c r="U4169" s="5">
        <v>45409</v>
      </c>
      <c r="V4169" s="3" t="s">
        <v>19354</v>
      </c>
      <c r="W4169" s="3" t="s">
        <v>4570</v>
      </c>
      <c r="X4169" s="207">
        <v>2198</v>
      </c>
      <c r="AA4169" s="3" t="s">
        <v>19881</v>
      </c>
    </row>
    <row r="4170" spans="1:27" ht="272">
      <c r="A4170" s="3" t="s">
        <v>73</v>
      </c>
      <c r="B4170" s="3" t="s">
        <v>88</v>
      </c>
      <c r="C4170" s="3" t="s">
        <v>96</v>
      </c>
      <c r="F4170" s="62" t="s">
        <v>11852</v>
      </c>
      <c r="G4170" s="62" t="s">
        <v>11853</v>
      </c>
      <c r="H4170" s="62" t="s">
        <v>12107</v>
      </c>
      <c r="I4170" s="62"/>
      <c r="J4170" s="62"/>
      <c r="K4170" s="62"/>
      <c r="L4170" s="62"/>
      <c r="M4170" s="62"/>
      <c r="N4170" s="62"/>
      <c r="O4170" s="62"/>
      <c r="P4170" s="62"/>
      <c r="Q4170" s="62"/>
      <c r="R4170" s="4">
        <f t="shared" si="130"/>
        <v>2024</v>
      </c>
      <c r="S4170" s="65">
        <f t="shared" si="131"/>
        <v>7</v>
      </c>
      <c r="U4170" s="5">
        <v>45488</v>
      </c>
      <c r="V4170" s="3" t="s">
        <v>19355</v>
      </c>
      <c r="W4170" s="3" t="s">
        <v>5713</v>
      </c>
      <c r="X4170" s="207">
        <v>2825</v>
      </c>
      <c r="AA4170" s="3" t="s">
        <v>19881</v>
      </c>
    </row>
    <row r="4171" spans="1:27" ht="119">
      <c r="A4171" s="3" t="s">
        <v>73</v>
      </c>
      <c r="B4171" s="3" t="s">
        <v>88</v>
      </c>
      <c r="C4171" s="3" t="s">
        <v>96</v>
      </c>
      <c r="F4171" s="62" t="s">
        <v>11852</v>
      </c>
      <c r="G4171" s="62" t="s">
        <v>11853</v>
      </c>
      <c r="H4171" s="62" t="s">
        <v>12107</v>
      </c>
      <c r="I4171" s="62"/>
      <c r="J4171" s="62"/>
      <c r="K4171" s="62"/>
      <c r="L4171" s="62"/>
      <c r="M4171" s="62"/>
      <c r="N4171" s="62"/>
      <c r="O4171" s="62"/>
      <c r="P4171" s="62"/>
      <c r="Q4171" s="62"/>
      <c r="R4171" s="4">
        <f t="shared" si="130"/>
        <v>2024</v>
      </c>
      <c r="S4171" s="65">
        <f t="shared" si="131"/>
        <v>7</v>
      </c>
      <c r="U4171" s="5">
        <v>45492</v>
      </c>
      <c r="V4171" s="3" t="s">
        <v>19356</v>
      </c>
      <c r="W4171" s="3" t="s">
        <v>5983</v>
      </c>
      <c r="X4171" s="207">
        <v>2982</v>
      </c>
      <c r="AA4171" s="3" t="s">
        <v>19881</v>
      </c>
    </row>
    <row r="4172" spans="1:27" ht="136">
      <c r="A4172" s="3" t="s">
        <v>73</v>
      </c>
      <c r="B4172" s="3" t="s">
        <v>88</v>
      </c>
      <c r="C4172" s="3" t="s">
        <v>94</v>
      </c>
      <c r="E4172" s="3" t="s">
        <v>534</v>
      </c>
      <c r="F4172" s="62" t="s">
        <v>11852</v>
      </c>
      <c r="G4172" s="62" t="s">
        <v>11853</v>
      </c>
      <c r="H4172" s="62" t="s">
        <v>12107</v>
      </c>
      <c r="I4172" s="62"/>
      <c r="J4172" s="62"/>
      <c r="K4172" s="62"/>
      <c r="L4172" s="62"/>
      <c r="M4172" s="62"/>
      <c r="N4172" s="62"/>
      <c r="O4172" s="62"/>
      <c r="P4172" s="62"/>
      <c r="Q4172" s="62"/>
      <c r="R4172" s="4">
        <f t="shared" si="130"/>
        <v>2024</v>
      </c>
      <c r="S4172" s="65">
        <f t="shared" si="131"/>
        <v>7</v>
      </c>
      <c r="U4172" s="5">
        <v>45492</v>
      </c>
      <c r="V4172" s="3" t="s">
        <v>19358</v>
      </c>
      <c r="W4172" s="3" t="s">
        <v>5993</v>
      </c>
      <c r="X4172" s="207">
        <v>2988</v>
      </c>
      <c r="AA4172" s="3" t="s">
        <v>19881</v>
      </c>
    </row>
    <row r="4173" spans="1:27" ht="119">
      <c r="A4173" s="3" t="s">
        <v>73</v>
      </c>
      <c r="B4173" s="3" t="s">
        <v>88</v>
      </c>
      <c r="C4173" s="3" t="s">
        <v>94</v>
      </c>
      <c r="E4173" s="3" t="s">
        <v>95</v>
      </c>
      <c r="F4173" s="62" t="s">
        <v>11852</v>
      </c>
      <c r="G4173" s="62" t="s">
        <v>11853</v>
      </c>
      <c r="H4173" s="62" t="s">
        <v>12107</v>
      </c>
      <c r="I4173" s="62"/>
      <c r="J4173" s="62"/>
      <c r="K4173" s="62"/>
      <c r="L4173" s="62"/>
      <c r="M4173" s="62"/>
      <c r="N4173" s="62"/>
      <c r="O4173" s="62"/>
      <c r="P4173" s="62"/>
      <c r="Q4173" s="62"/>
      <c r="R4173" s="4">
        <f t="shared" si="130"/>
        <v>2024</v>
      </c>
      <c r="S4173" s="65">
        <f t="shared" si="131"/>
        <v>7</v>
      </c>
      <c r="U4173" s="5">
        <v>45492</v>
      </c>
      <c r="V4173" s="3" t="s">
        <v>19357</v>
      </c>
      <c r="W4173" s="3" t="s">
        <v>5994</v>
      </c>
      <c r="X4173" s="207">
        <v>2989</v>
      </c>
      <c r="AA4173" s="3" t="s">
        <v>19881</v>
      </c>
    </row>
    <row r="4174" spans="1:27" ht="170">
      <c r="A4174" s="3" t="s">
        <v>73</v>
      </c>
      <c r="B4174" s="3" t="s">
        <v>88</v>
      </c>
      <c r="C4174" s="3" t="s">
        <v>94</v>
      </c>
      <c r="E4174" s="3" t="s">
        <v>3755</v>
      </c>
      <c r="F4174" s="62" t="s">
        <v>11852</v>
      </c>
      <c r="G4174" s="62" t="s">
        <v>11853</v>
      </c>
      <c r="H4174" s="62" t="s">
        <v>12107</v>
      </c>
      <c r="I4174" s="62"/>
      <c r="J4174" s="62"/>
      <c r="K4174" s="62"/>
      <c r="L4174" s="62"/>
      <c r="M4174" s="62"/>
      <c r="N4174" s="62"/>
      <c r="O4174" s="62"/>
      <c r="P4174" s="62"/>
      <c r="Q4174" s="62"/>
      <c r="R4174" s="4">
        <f t="shared" si="130"/>
        <v>2024</v>
      </c>
      <c r="S4174" s="65">
        <f t="shared" si="131"/>
        <v>7</v>
      </c>
      <c r="U4174" s="5">
        <v>45492</v>
      </c>
      <c r="V4174" s="3" t="s">
        <v>19359</v>
      </c>
      <c r="W4174" s="3" t="s">
        <v>6030</v>
      </c>
      <c r="X4174" s="207">
        <v>3009</v>
      </c>
      <c r="AA4174" s="3" t="s">
        <v>19881</v>
      </c>
    </row>
    <row r="4175" spans="1:27" ht="170">
      <c r="A4175" s="3" t="s">
        <v>73</v>
      </c>
      <c r="B4175" s="3" t="s">
        <v>88</v>
      </c>
      <c r="C4175" s="3" t="s">
        <v>94</v>
      </c>
      <c r="E4175" s="3" t="s">
        <v>4569</v>
      </c>
      <c r="F4175" s="62" t="s">
        <v>11852</v>
      </c>
      <c r="G4175" s="62" t="s">
        <v>11853</v>
      </c>
      <c r="H4175" s="62" t="s">
        <v>12107</v>
      </c>
      <c r="I4175" s="62"/>
      <c r="J4175" s="62"/>
      <c r="K4175" s="62"/>
      <c r="L4175" s="62"/>
      <c r="M4175" s="62"/>
      <c r="N4175" s="62"/>
      <c r="O4175" s="62"/>
      <c r="P4175" s="62"/>
      <c r="Q4175" s="62"/>
      <c r="R4175" s="4">
        <f t="shared" si="130"/>
        <v>2024</v>
      </c>
      <c r="S4175" s="65">
        <f t="shared" si="131"/>
        <v>8</v>
      </c>
      <c r="U4175" s="5">
        <v>45519</v>
      </c>
      <c r="V4175" s="3" t="s">
        <v>19360</v>
      </c>
      <c r="W4175" s="3" t="s">
        <v>6316</v>
      </c>
      <c r="X4175" s="207">
        <v>3177</v>
      </c>
      <c r="AA4175" s="3" t="s">
        <v>19881</v>
      </c>
    </row>
    <row r="4176" spans="1:27" ht="170">
      <c r="A4176" s="3" t="s">
        <v>73</v>
      </c>
      <c r="B4176" s="3" t="s">
        <v>88</v>
      </c>
      <c r="C4176" s="3" t="s">
        <v>94</v>
      </c>
      <c r="F4176" s="62" t="s">
        <v>11852</v>
      </c>
      <c r="G4176" s="62" t="s">
        <v>11853</v>
      </c>
      <c r="H4176" s="62" t="s">
        <v>12107</v>
      </c>
      <c r="I4176" s="62"/>
      <c r="J4176" s="62"/>
      <c r="K4176" s="62"/>
      <c r="L4176" s="62"/>
      <c r="M4176" s="62"/>
      <c r="N4176" s="62"/>
      <c r="O4176" s="62"/>
      <c r="P4176" s="62"/>
      <c r="Q4176" s="62"/>
      <c r="R4176" s="4">
        <f t="shared" si="130"/>
        <v>2024</v>
      </c>
      <c r="S4176" s="65">
        <f t="shared" si="131"/>
        <v>8</v>
      </c>
      <c r="U4176" s="5">
        <v>45520</v>
      </c>
      <c r="V4176" s="3" t="s">
        <v>19361</v>
      </c>
      <c r="W4176" s="3" t="s">
        <v>6400</v>
      </c>
      <c r="X4176" s="207">
        <v>3225</v>
      </c>
      <c r="AA4176" s="3" t="s">
        <v>19881</v>
      </c>
    </row>
    <row r="4177" spans="1:27" ht="409.6">
      <c r="A4177" s="3" t="s">
        <v>73</v>
      </c>
      <c r="B4177" s="3" t="s">
        <v>88</v>
      </c>
      <c r="C4177" s="3" t="s">
        <v>94</v>
      </c>
      <c r="F4177" s="62" t="s">
        <v>11852</v>
      </c>
      <c r="G4177" s="62" t="s">
        <v>11853</v>
      </c>
      <c r="H4177" s="62" t="s">
        <v>12107</v>
      </c>
      <c r="I4177" s="62"/>
      <c r="J4177" s="62"/>
      <c r="K4177" s="62"/>
      <c r="L4177" s="62"/>
      <c r="M4177" s="62"/>
      <c r="N4177" s="62"/>
      <c r="O4177" s="62"/>
      <c r="P4177" s="62"/>
      <c r="Q4177" s="62"/>
      <c r="R4177" s="4">
        <f t="shared" si="130"/>
        <v>2024</v>
      </c>
      <c r="S4177" s="65">
        <f t="shared" si="131"/>
        <v>9</v>
      </c>
      <c r="U4177" s="5">
        <v>45545</v>
      </c>
      <c r="V4177" s="3" t="s">
        <v>19362</v>
      </c>
      <c r="W4177" s="3" t="s">
        <v>6546</v>
      </c>
      <c r="X4177" s="207">
        <v>3306</v>
      </c>
      <c r="AA4177" s="3" t="s">
        <v>19881</v>
      </c>
    </row>
    <row r="4178" spans="1:27" ht="255">
      <c r="A4178" s="3" t="s">
        <v>73</v>
      </c>
      <c r="B4178" s="3" t="s">
        <v>88</v>
      </c>
      <c r="C4178" s="3" t="s">
        <v>94</v>
      </c>
      <c r="F4178" s="62" t="s">
        <v>11852</v>
      </c>
      <c r="G4178" s="62" t="s">
        <v>11853</v>
      </c>
      <c r="H4178" s="62" t="s">
        <v>12107</v>
      </c>
      <c r="I4178" s="62"/>
      <c r="J4178" s="62"/>
      <c r="K4178" s="62"/>
      <c r="L4178" s="62"/>
      <c r="M4178" s="62"/>
      <c r="N4178" s="62"/>
      <c r="O4178" s="62"/>
      <c r="P4178" s="62"/>
      <c r="Q4178" s="62"/>
      <c r="R4178" s="4">
        <f t="shared" si="130"/>
        <v>2024</v>
      </c>
      <c r="S4178" s="65">
        <f t="shared" si="131"/>
        <v>9</v>
      </c>
      <c r="U4178" s="5">
        <v>45545</v>
      </c>
      <c r="V4178" s="3" t="s">
        <v>19363</v>
      </c>
      <c r="W4178" s="3" t="s">
        <v>6595</v>
      </c>
      <c r="X4178" s="207">
        <v>3332</v>
      </c>
      <c r="AA4178" s="3" t="s">
        <v>19881</v>
      </c>
    </row>
    <row r="4179" spans="1:27" ht="289">
      <c r="A4179" s="3" t="s">
        <v>73</v>
      </c>
      <c r="B4179" s="3" t="s">
        <v>88</v>
      </c>
      <c r="C4179" s="3" t="s">
        <v>94</v>
      </c>
      <c r="F4179" s="62" t="s">
        <v>11852</v>
      </c>
      <c r="G4179" s="62" t="s">
        <v>11853</v>
      </c>
      <c r="H4179" s="62" t="s">
        <v>12107</v>
      </c>
      <c r="I4179" s="62"/>
      <c r="J4179" s="62"/>
      <c r="K4179" s="62"/>
      <c r="L4179" s="62"/>
      <c r="M4179" s="62"/>
      <c r="N4179" s="62"/>
      <c r="O4179" s="62"/>
      <c r="P4179" s="62"/>
      <c r="Q4179" s="62"/>
      <c r="R4179" s="4">
        <f t="shared" si="130"/>
        <v>2024</v>
      </c>
      <c r="S4179" s="65">
        <f t="shared" si="131"/>
        <v>9</v>
      </c>
      <c r="U4179" s="5">
        <v>45549</v>
      </c>
      <c r="V4179" s="3" t="s">
        <v>19364</v>
      </c>
      <c r="W4179" s="3" t="s">
        <v>6831</v>
      </c>
      <c r="X4179" s="207">
        <v>3468</v>
      </c>
      <c r="AA4179" s="3" t="s">
        <v>19881</v>
      </c>
    </row>
    <row r="4180" spans="1:27" ht="306">
      <c r="A4180" s="3" t="s">
        <v>73</v>
      </c>
      <c r="B4180" s="3" t="s">
        <v>88</v>
      </c>
      <c r="C4180" s="3" t="s">
        <v>94</v>
      </c>
      <c r="E4180" s="3" t="s">
        <v>7220</v>
      </c>
      <c r="F4180" s="62" t="s">
        <v>11852</v>
      </c>
      <c r="G4180" s="62" t="s">
        <v>11853</v>
      </c>
      <c r="H4180" s="62" t="s">
        <v>12107</v>
      </c>
      <c r="I4180" s="62"/>
      <c r="J4180" s="62"/>
      <c r="K4180" s="62"/>
      <c r="L4180" s="62"/>
      <c r="M4180" s="62"/>
      <c r="N4180" s="62"/>
      <c r="O4180" s="62"/>
      <c r="P4180" s="62"/>
      <c r="Q4180" s="62"/>
      <c r="R4180" s="4">
        <f t="shared" si="130"/>
        <v>2024</v>
      </c>
      <c r="S4180" s="65">
        <f t="shared" si="131"/>
        <v>11</v>
      </c>
      <c r="U4180" s="5">
        <v>45609</v>
      </c>
      <c r="V4180" s="3" t="s">
        <v>19365</v>
      </c>
      <c r="W4180" s="3" t="s">
        <v>7221</v>
      </c>
      <c r="X4180" s="207">
        <v>3684</v>
      </c>
      <c r="AA4180" s="3" t="s">
        <v>19881</v>
      </c>
    </row>
    <row r="4181" spans="1:27" ht="404">
      <c r="A4181" s="3" t="s">
        <v>73</v>
      </c>
      <c r="B4181" s="3" t="s">
        <v>88</v>
      </c>
      <c r="C4181" s="3" t="s">
        <v>94</v>
      </c>
      <c r="E4181" s="3" t="s">
        <v>534</v>
      </c>
      <c r="F4181" s="62" t="s">
        <v>11852</v>
      </c>
      <c r="G4181" s="62" t="s">
        <v>11853</v>
      </c>
      <c r="H4181" s="62" t="s">
        <v>12107</v>
      </c>
      <c r="I4181" s="62"/>
      <c r="J4181" s="62"/>
      <c r="K4181" s="62"/>
      <c r="L4181" s="62"/>
      <c r="M4181" s="62"/>
      <c r="N4181" s="62"/>
      <c r="O4181" s="62"/>
      <c r="P4181" s="62"/>
      <c r="Q4181" s="62"/>
      <c r="R4181" s="4">
        <f t="shared" si="130"/>
        <v>2024</v>
      </c>
      <c r="S4181" s="65">
        <f t="shared" si="131"/>
        <v>11</v>
      </c>
      <c r="U4181" s="5">
        <v>45609</v>
      </c>
      <c r="V4181" s="3" t="s">
        <v>19366</v>
      </c>
      <c r="W4181" s="3" t="s">
        <v>7242</v>
      </c>
      <c r="X4181" s="207">
        <v>3695</v>
      </c>
      <c r="AA4181" s="3" t="s">
        <v>19881</v>
      </c>
    </row>
    <row r="4182" spans="1:27" ht="272">
      <c r="A4182" s="3" t="s">
        <v>73</v>
      </c>
      <c r="B4182" s="3" t="s">
        <v>88</v>
      </c>
      <c r="C4182" s="3" t="s">
        <v>94</v>
      </c>
      <c r="E4182" s="3" t="s">
        <v>7477</v>
      </c>
      <c r="F4182" s="62" t="s">
        <v>11852</v>
      </c>
      <c r="G4182" s="62" t="s">
        <v>11853</v>
      </c>
      <c r="H4182" s="62" t="s">
        <v>12107</v>
      </c>
      <c r="I4182" s="62"/>
      <c r="J4182" s="62"/>
      <c r="K4182" s="62"/>
      <c r="L4182" s="62"/>
      <c r="M4182" s="62"/>
      <c r="N4182" s="62"/>
      <c r="O4182" s="62"/>
      <c r="P4182" s="62"/>
      <c r="Q4182" s="62"/>
      <c r="R4182" s="4">
        <f t="shared" si="130"/>
        <v>2024</v>
      </c>
      <c r="S4182" s="65">
        <f t="shared" si="131"/>
        <v>11</v>
      </c>
      <c r="U4182" s="5">
        <v>45611</v>
      </c>
      <c r="V4182" s="3" t="s">
        <v>19367</v>
      </c>
      <c r="W4182" s="3" t="s">
        <v>7478</v>
      </c>
      <c r="X4182" s="207">
        <v>3823</v>
      </c>
      <c r="AA4182" s="3" t="s">
        <v>19881</v>
      </c>
    </row>
    <row r="4183" spans="1:27" ht="289">
      <c r="A4183" s="3" t="s">
        <v>73</v>
      </c>
      <c r="B4183" s="3" t="s">
        <v>88</v>
      </c>
      <c r="C4183" s="3" t="s">
        <v>94</v>
      </c>
      <c r="E4183" s="3" t="s">
        <v>95</v>
      </c>
      <c r="F4183" s="62" t="s">
        <v>11852</v>
      </c>
      <c r="G4183" s="62" t="s">
        <v>11853</v>
      </c>
      <c r="H4183" s="62" t="s">
        <v>12107</v>
      </c>
      <c r="I4183" s="62"/>
      <c r="J4183" s="62"/>
      <c r="K4183" s="62"/>
      <c r="L4183" s="62"/>
      <c r="M4183" s="62"/>
      <c r="N4183" s="62"/>
      <c r="O4183" s="62"/>
      <c r="P4183" s="62"/>
      <c r="Q4183" s="62"/>
      <c r="R4183" s="4">
        <f t="shared" si="130"/>
        <v>2024</v>
      </c>
      <c r="S4183" s="65">
        <f t="shared" si="131"/>
        <v>11</v>
      </c>
      <c r="U4183" s="5">
        <v>45612</v>
      </c>
      <c r="V4183" s="3" t="s">
        <v>19368</v>
      </c>
      <c r="W4183" s="3" t="s">
        <v>7510</v>
      </c>
      <c r="X4183" s="207">
        <v>3840</v>
      </c>
      <c r="AA4183" s="3" t="s">
        <v>19881</v>
      </c>
    </row>
    <row r="4184" spans="1:27" ht="187">
      <c r="A4184" s="3" t="s">
        <v>73</v>
      </c>
      <c r="B4184" s="3" t="s">
        <v>88</v>
      </c>
      <c r="C4184" s="3" t="s">
        <v>94</v>
      </c>
      <c r="E4184" s="3" t="s">
        <v>95</v>
      </c>
      <c r="F4184" s="62" t="s">
        <v>11852</v>
      </c>
      <c r="G4184" s="62" t="s">
        <v>11853</v>
      </c>
      <c r="H4184" s="62" t="s">
        <v>12107</v>
      </c>
      <c r="I4184" s="62"/>
      <c r="J4184" s="62"/>
      <c r="K4184" s="62"/>
      <c r="L4184" s="62"/>
      <c r="M4184" s="62"/>
      <c r="N4184" s="62"/>
      <c r="O4184" s="62"/>
      <c r="P4184" s="62"/>
      <c r="Q4184" s="62"/>
      <c r="R4184" s="4">
        <f t="shared" si="130"/>
        <v>2024</v>
      </c>
      <c r="S4184" s="65">
        <f t="shared" si="131"/>
        <v>11</v>
      </c>
      <c r="U4184" s="5">
        <v>45612</v>
      </c>
      <c r="V4184" s="3" t="s">
        <v>19369</v>
      </c>
      <c r="W4184" s="3" t="s">
        <v>7545</v>
      </c>
      <c r="X4184" s="207">
        <v>3862</v>
      </c>
      <c r="AA4184" s="3" t="s">
        <v>19881</v>
      </c>
    </row>
    <row r="4185" spans="1:27" ht="409.6">
      <c r="A4185" s="3" t="s">
        <v>73</v>
      </c>
      <c r="B4185" s="3" t="s">
        <v>88</v>
      </c>
      <c r="C4185" s="3" t="s">
        <v>94</v>
      </c>
      <c r="E4185" s="3" t="s">
        <v>534</v>
      </c>
      <c r="F4185" s="62" t="s">
        <v>11852</v>
      </c>
      <c r="G4185" s="62" t="s">
        <v>11853</v>
      </c>
      <c r="H4185" s="62" t="s">
        <v>12107</v>
      </c>
      <c r="I4185" s="62"/>
      <c r="J4185" s="62"/>
      <c r="K4185" s="62"/>
      <c r="L4185" s="62"/>
      <c r="M4185" s="62"/>
      <c r="N4185" s="62"/>
      <c r="O4185" s="62"/>
      <c r="P4185" s="62"/>
      <c r="Q4185" s="62"/>
      <c r="R4185" s="4">
        <f t="shared" si="130"/>
        <v>2024</v>
      </c>
      <c r="S4185" s="65">
        <f t="shared" si="131"/>
        <v>12</v>
      </c>
      <c r="U4185" s="5">
        <v>45635</v>
      </c>
      <c r="V4185" s="3" t="s">
        <v>19370</v>
      </c>
      <c r="W4185" s="3" t="s">
        <v>7725</v>
      </c>
      <c r="X4185" s="207">
        <v>3961</v>
      </c>
      <c r="AA4185" s="3" t="s">
        <v>19881</v>
      </c>
    </row>
    <row r="4186" spans="1:27" ht="170">
      <c r="A4186" s="3" t="s">
        <v>73</v>
      </c>
      <c r="B4186" s="3" t="s">
        <v>88</v>
      </c>
      <c r="C4186" s="3" t="s">
        <v>94</v>
      </c>
      <c r="E4186" s="3" t="s">
        <v>4569</v>
      </c>
      <c r="F4186" s="62" t="s">
        <v>11852</v>
      </c>
      <c r="G4186" s="62" t="s">
        <v>11853</v>
      </c>
      <c r="H4186" s="62" t="s">
        <v>12107</v>
      </c>
      <c r="I4186" s="62"/>
      <c r="J4186" s="62"/>
      <c r="K4186" s="62"/>
      <c r="L4186" s="62"/>
      <c r="M4186" s="62"/>
      <c r="N4186" s="62"/>
      <c r="O4186" s="62"/>
      <c r="P4186" s="62"/>
      <c r="Q4186" s="62"/>
      <c r="R4186" s="4">
        <f t="shared" si="130"/>
        <v>2024</v>
      </c>
      <c r="S4186" s="65">
        <f t="shared" si="131"/>
        <v>12</v>
      </c>
      <c r="U4186" s="5">
        <v>45639</v>
      </c>
      <c r="V4186" s="3" t="s">
        <v>19371</v>
      </c>
      <c r="W4186" s="3" t="s">
        <v>8180</v>
      </c>
      <c r="X4186" s="207">
        <v>4223</v>
      </c>
      <c r="AA4186" s="3" t="s">
        <v>19881</v>
      </c>
    </row>
    <row r="4187" spans="1:27" ht="170">
      <c r="A4187" s="3" t="s">
        <v>73</v>
      </c>
      <c r="B4187" s="3" t="s">
        <v>88</v>
      </c>
      <c r="C4187" s="3" t="s">
        <v>96</v>
      </c>
      <c r="F4187" s="62" t="s">
        <v>11852</v>
      </c>
      <c r="G4187" s="62" t="s">
        <v>11853</v>
      </c>
      <c r="H4187" s="62" t="s">
        <v>12107</v>
      </c>
      <c r="I4187" s="62"/>
      <c r="J4187" s="62"/>
      <c r="K4187" s="62"/>
      <c r="L4187" s="62"/>
      <c r="M4187" s="62"/>
      <c r="N4187" s="62"/>
      <c r="O4187" s="62"/>
      <c r="P4187" s="62"/>
      <c r="Q4187" s="62"/>
      <c r="R4187" s="4">
        <f t="shared" si="130"/>
        <v>2025</v>
      </c>
      <c r="S4187" s="65">
        <f t="shared" si="131"/>
        <v>1</v>
      </c>
      <c r="U4187" s="5">
        <v>45670</v>
      </c>
      <c r="V4187" s="3" t="s">
        <v>19372</v>
      </c>
      <c r="W4187" s="3" t="s">
        <v>8366</v>
      </c>
      <c r="X4187" s="207">
        <v>4326</v>
      </c>
      <c r="AA4187" s="3" t="s">
        <v>19881</v>
      </c>
    </row>
    <row r="4188" spans="1:27" ht="153">
      <c r="A4188" s="3" t="s">
        <v>73</v>
      </c>
      <c r="B4188" s="3" t="s">
        <v>88</v>
      </c>
      <c r="C4188" s="3" t="s">
        <v>94</v>
      </c>
      <c r="F4188" s="62" t="s">
        <v>11852</v>
      </c>
      <c r="G4188" s="62" t="s">
        <v>11853</v>
      </c>
      <c r="H4188" s="62" t="s">
        <v>12107</v>
      </c>
      <c r="I4188" s="62"/>
      <c r="J4188" s="62"/>
      <c r="K4188" s="62"/>
      <c r="L4188" s="62"/>
      <c r="M4188" s="62"/>
      <c r="N4188" s="62"/>
      <c r="O4188" s="62"/>
      <c r="P4188" s="62"/>
      <c r="Q4188" s="62"/>
      <c r="R4188" s="4">
        <f t="shared" si="130"/>
        <v>2025</v>
      </c>
      <c r="S4188" s="65">
        <f t="shared" si="131"/>
        <v>2</v>
      </c>
      <c r="U4188" s="5">
        <v>45699</v>
      </c>
      <c r="V4188" s="3" t="s">
        <v>19373</v>
      </c>
      <c r="W4188" s="3" t="s">
        <v>9004</v>
      </c>
      <c r="X4188" s="207">
        <v>4679</v>
      </c>
      <c r="AA4188" s="3" t="s">
        <v>19881</v>
      </c>
    </row>
    <row r="4189" spans="1:27" ht="170">
      <c r="A4189" s="3" t="s">
        <v>73</v>
      </c>
      <c r="B4189" s="3" t="s">
        <v>88</v>
      </c>
      <c r="C4189" s="3" t="s">
        <v>94</v>
      </c>
      <c r="F4189" s="62" t="s">
        <v>11852</v>
      </c>
      <c r="G4189" s="62" t="s">
        <v>11853</v>
      </c>
      <c r="H4189" s="62" t="s">
        <v>12107</v>
      </c>
      <c r="I4189" s="62"/>
      <c r="J4189" s="62"/>
      <c r="K4189" s="62"/>
      <c r="L4189" s="62"/>
      <c r="M4189" s="62"/>
      <c r="N4189" s="62"/>
      <c r="O4189" s="62"/>
      <c r="P4189" s="62"/>
      <c r="Q4189" s="62"/>
      <c r="R4189" s="4">
        <f t="shared" si="130"/>
        <v>2025</v>
      </c>
      <c r="S4189" s="65">
        <f t="shared" si="131"/>
        <v>2</v>
      </c>
      <c r="U4189" s="5">
        <v>45703</v>
      </c>
      <c r="V4189" s="3" t="s">
        <v>19374</v>
      </c>
      <c r="W4189" s="3" t="s">
        <v>9412</v>
      </c>
      <c r="X4189" s="207">
        <v>4908</v>
      </c>
      <c r="AA4189" s="3" t="s">
        <v>19881</v>
      </c>
    </row>
    <row r="4190" spans="1:27" ht="306">
      <c r="A4190" s="3" t="s">
        <v>73</v>
      </c>
      <c r="B4190" s="3" t="s">
        <v>88</v>
      </c>
      <c r="C4190" s="3" t="s">
        <v>94</v>
      </c>
      <c r="E4190" s="3" t="s">
        <v>4569</v>
      </c>
      <c r="F4190" s="62" t="s">
        <v>11852</v>
      </c>
      <c r="G4190" s="62" t="s">
        <v>11853</v>
      </c>
      <c r="H4190" s="62" t="s">
        <v>12107</v>
      </c>
      <c r="I4190" s="62"/>
      <c r="J4190" s="62"/>
      <c r="K4190" s="62"/>
      <c r="L4190" s="62"/>
      <c r="M4190" s="62"/>
      <c r="N4190" s="62"/>
      <c r="O4190" s="62"/>
      <c r="P4190" s="62"/>
      <c r="Q4190" s="62"/>
      <c r="R4190" s="4">
        <f t="shared" si="130"/>
        <v>2025</v>
      </c>
      <c r="S4190" s="65">
        <f t="shared" si="131"/>
        <v>5</v>
      </c>
      <c r="U4190" s="5">
        <v>45789</v>
      </c>
      <c r="V4190" s="3" t="s">
        <v>19375</v>
      </c>
      <c r="W4190" s="3" t="s">
        <v>10109</v>
      </c>
      <c r="X4190" s="207">
        <v>5306</v>
      </c>
      <c r="AA4190" s="3" t="s">
        <v>19881</v>
      </c>
    </row>
    <row r="4191" spans="1:27" ht="289">
      <c r="A4191" s="3" t="s">
        <v>73</v>
      </c>
      <c r="B4191" s="3" t="s">
        <v>88</v>
      </c>
      <c r="C4191" s="3" t="s">
        <v>94</v>
      </c>
      <c r="E4191" s="3" t="s">
        <v>7477</v>
      </c>
      <c r="F4191" s="62" t="s">
        <v>11852</v>
      </c>
      <c r="G4191" s="62" t="s">
        <v>11853</v>
      </c>
      <c r="H4191" s="62" t="s">
        <v>12107</v>
      </c>
      <c r="I4191" s="62"/>
      <c r="J4191" s="62"/>
      <c r="K4191" s="62"/>
      <c r="L4191" s="62"/>
      <c r="M4191" s="62"/>
      <c r="N4191" s="62"/>
      <c r="O4191" s="62"/>
      <c r="P4191" s="62"/>
      <c r="Q4191" s="62"/>
      <c r="R4191" s="4">
        <f t="shared" si="130"/>
        <v>2025</v>
      </c>
      <c r="S4191" s="65">
        <f t="shared" si="131"/>
        <v>5</v>
      </c>
      <c r="U4191" s="5">
        <v>45790</v>
      </c>
      <c r="V4191" s="3" t="s">
        <v>10501</v>
      </c>
      <c r="W4191" s="3" t="s">
        <v>10502</v>
      </c>
      <c r="X4191" s="207">
        <v>5505</v>
      </c>
      <c r="AA4191" s="3" t="s">
        <v>19881</v>
      </c>
    </row>
    <row r="4192" spans="1:27" ht="68">
      <c r="A4192" s="3" t="s">
        <v>73</v>
      </c>
      <c r="B4192" s="3" t="s">
        <v>88</v>
      </c>
      <c r="C4192" s="3" t="s">
        <v>96</v>
      </c>
      <c r="E4192" s="3" t="s">
        <v>12109</v>
      </c>
      <c r="F4192" s="62" t="s">
        <v>11852</v>
      </c>
      <c r="G4192" s="62" t="s">
        <v>11853</v>
      </c>
      <c r="H4192" s="62" t="s">
        <v>12112</v>
      </c>
      <c r="I4192" s="62"/>
      <c r="J4192" s="62"/>
      <c r="K4192" s="62"/>
      <c r="L4192" s="62"/>
      <c r="M4192" s="62"/>
      <c r="N4192" s="62"/>
      <c r="O4192" s="62"/>
      <c r="P4192" s="62"/>
      <c r="Q4192" s="62"/>
      <c r="R4192" s="4">
        <f t="shared" si="130"/>
        <v>2024</v>
      </c>
      <c r="S4192" s="65">
        <f t="shared" si="131"/>
        <v>2</v>
      </c>
      <c r="U4192" s="5">
        <v>45345</v>
      </c>
      <c r="V4192" s="3" t="s">
        <v>19376</v>
      </c>
      <c r="W4192" s="3" t="s">
        <v>1299</v>
      </c>
      <c r="X4192" s="207">
        <v>501</v>
      </c>
      <c r="AA4192" s="3" t="s">
        <v>19881</v>
      </c>
    </row>
    <row r="4193" spans="1:27" ht="85">
      <c r="A4193" s="3" t="s">
        <v>73</v>
      </c>
      <c r="B4193" s="3" t="s">
        <v>88</v>
      </c>
      <c r="C4193" s="3" t="s">
        <v>96</v>
      </c>
      <c r="E4193" s="3" t="s">
        <v>12109</v>
      </c>
      <c r="F4193" s="62" t="s">
        <v>11852</v>
      </c>
      <c r="G4193" s="62" t="s">
        <v>11853</v>
      </c>
      <c r="H4193" s="62" t="s">
        <v>12111</v>
      </c>
      <c r="I4193" s="62"/>
      <c r="J4193" s="62"/>
      <c r="K4193" s="62"/>
      <c r="L4193" s="62"/>
      <c r="M4193" s="62"/>
      <c r="N4193" s="62"/>
      <c r="O4193" s="62"/>
      <c r="P4193" s="62"/>
      <c r="Q4193" s="62"/>
      <c r="R4193" s="4">
        <f t="shared" si="130"/>
        <v>2024</v>
      </c>
      <c r="S4193" s="65">
        <f t="shared" si="131"/>
        <v>3</v>
      </c>
      <c r="U4193" s="5">
        <v>45354</v>
      </c>
      <c r="V4193" s="3" t="s">
        <v>19377</v>
      </c>
      <c r="W4193" s="3" t="s">
        <v>2178</v>
      </c>
      <c r="X4193" s="207">
        <v>930</v>
      </c>
      <c r="AA4193" s="3" t="s">
        <v>19881</v>
      </c>
    </row>
    <row r="4194" spans="1:27" ht="102">
      <c r="A4194" s="3" t="s">
        <v>73</v>
      </c>
      <c r="B4194" s="3" t="s">
        <v>88</v>
      </c>
      <c r="C4194" s="3" t="s">
        <v>96</v>
      </c>
      <c r="E4194" s="3" t="s">
        <v>12110</v>
      </c>
      <c r="F4194" s="62" t="s">
        <v>11852</v>
      </c>
      <c r="G4194" s="62" t="s">
        <v>11853</v>
      </c>
      <c r="H4194" s="62" t="s">
        <v>12111</v>
      </c>
      <c r="I4194" s="62"/>
      <c r="J4194" s="62"/>
      <c r="K4194" s="62"/>
      <c r="L4194" s="62"/>
      <c r="M4194" s="62"/>
      <c r="N4194" s="62"/>
      <c r="O4194" s="62"/>
      <c r="P4194" s="62"/>
      <c r="Q4194" s="62"/>
      <c r="R4194" s="4">
        <f t="shared" si="130"/>
        <v>2024</v>
      </c>
      <c r="S4194" s="65">
        <f t="shared" si="131"/>
        <v>3</v>
      </c>
      <c r="U4194" s="5">
        <v>45356</v>
      </c>
      <c r="V4194" s="3" t="s">
        <v>19378</v>
      </c>
      <c r="W4194" s="3" t="s">
        <v>2232</v>
      </c>
      <c r="X4194" s="207">
        <v>959</v>
      </c>
      <c r="AA4194" s="3" t="s">
        <v>19881</v>
      </c>
    </row>
    <row r="4195" spans="1:27" ht="102">
      <c r="A4195" s="3" t="s">
        <v>73</v>
      </c>
      <c r="B4195" s="3" t="s">
        <v>88</v>
      </c>
      <c r="C4195" s="3" t="s">
        <v>96</v>
      </c>
      <c r="E4195" s="3" t="s">
        <v>12109</v>
      </c>
      <c r="F4195" s="62" t="s">
        <v>11852</v>
      </c>
      <c r="G4195" s="62" t="s">
        <v>11853</v>
      </c>
      <c r="H4195" s="62" t="s">
        <v>12111</v>
      </c>
      <c r="I4195" s="62"/>
      <c r="J4195" s="62"/>
      <c r="K4195" s="62"/>
      <c r="L4195" s="62"/>
      <c r="M4195" s="62"/>
      <c r="N4195" s="62"/>
      <c r="O4195" s="62"/>
      <c r="P4195" s="62"/>
      <c r="Q4195" s="62"/>
      <c r="R4195" s="4">
        <f t="shared" si="130"/>
        <v>2024</v>
      </c>
      <c r="S4195" s="65">
        <f t="shared" si="131"/>
        <v>4</v>
      </c>
      <c r="U4195" s="5">
        <v>45404</v>
      </c>
      <c r="V4195" s="3" t="s">
        <v>19379</v>
      </c>
      <c r="W4195" s="3" t="s">
        <v>4213</v>
      </c>
      <c r="X4195" s="207">
        <v>2001</v>
      </c>
      <c r="AA4195" s="3" t="s">
        <v>19881</v>
      </c>
    </row>
    <row r="4196" spans="1:27" ht="388">
      <c r="A4196" s="3" t="s">
        <v>73</v>
      </c>
      <c r="B4196" s="3" t="s">
        <v>88</v>
      </c>
      <c r="C4196" s="3" t="s">
        <v>96</v>
      </c>
      <c r="E4196" s="3" t="s">
        <v>12109</v>
      </c>
      <c r="F4196" s="62" t="s">
        <v>11852</v>
      </c>
      <c r="G4196" s="62" t="s">
        <v>11853</v>
      </c>
      <c r="H4196" s="62" t="s">
        <v>12111</v>
      </c>
      <c r="I4196" s="62"/>
      <c r="J4196" s="62"/>
      <c r="K4196" s="62"/>
      <c r="L4196" s="62"/>
      <c r="M4196" s="62"/>
      <c r="N4196" s="62"/>
      <c r="O4196" s="62"/>
      <c r="P4196" s="62"/>
      <c r="Q4196" s="62"/>
      <c r="R4196" s="4">
        <f t="shared" si="130"/>
        <v>2024</v>
      </c>
      <c r="S4196" s="65">
        <f t="shared" si="131"/>
        <v>4</v>
      </c>
      <c r="U4196" s="5">
        <v>45404</v>
      </c>
      <c r="V4196" s="3" t="s">
        <v>19380</v>
      </c>
      <c r="W4196" s="3" t="s">
        <v>4252</v>
      </c>
      <c r="X4196" s="207">
        <v>2023</v>
      </c>
      <c r="AA4196" s="3" t="s">
        <v>19881</v>
      </c>
    </row>
    <row r="4197" spans="1:27" ht="119">
      <c r="A4197" s="3" t="s">
        <v>73</v>
      </c>
      <c r="B4197" s="3" t="s">
        <v>88</v>
      </c>
      <c r="C4197" s="3" t="s">
        <v>96</v>
      </c>
      <c r="E4197" s="3" t="s">
        <v>12109</v>
      </c>
      <c r="F4197" s="62" t="s">
        <v>11852</v>
      </c>
      <c r="G4197" s="62" t="s">
        <v>11853</v>
      </c>
      <c r="H4197" s="62" t="s">
        <v>12111</v>
      </c>
      <c r="I4197" s="62"/>
      <c r="J4197" s="62"/>
      <c r="K4197" s="62"/>
      <c r="L4197" s="62"/>
      <c r="M4197" s="62"/>
      <c r="N4197" s="62"/>
      <c r="O4197" s="62"/>
      <c r="P4197" s="62"/>
      <c r="Q4197" s="62"/>
      <c r="R4197" s="4">
        <f t="shared" si="130"/>
        <v>2024</v>
      </c>
      <c r="S4197" s="65">
        <f t="shared" si="131"/>
        <v>7</v>
      </c>
      <c r="U4197" s="5">
        <v>45491</v>
      </c>
      <c r="V4197" s="3" t="s">
        <v>19381</v>
      </c>
      <c r="W4197" s="3" t="s">
        <v>5920</v>
      </c>
      <c r="X4197" s="207">
        <v>2944</v>
      </c>
      <c r="AA4197" s="3" t="s">
        <v>19881</v>
      </c>
    </row>
    <row r="4198" spans="1:27" ht="170">
      <c r="A4198" s="3" t="s">
        <v>73</v>
      </c>
      <c r="B4198" s="3" t="s">
        <v>88</v>
      </c>
      <c r="C4198" s="3" t="s">
        <v>96</v>
      </c>
      <c r="E4198" s="3" t="s">
        <v>12109</v>
      </c>
      <c r="F4198" s="62" t="s">
        <v>11852</v>
      </c>
      <c r="G4198" s="62" t="s">
        <v>11853</v>
      </c>
      <c r="H4198" s="62" t="s">
        <v>12111</v>
      </c>
      <c r="I4198" s="62"/>
      <c r="J4198" s="62"/>
      <c r="K4198" s="62"/>
      <c r="L4198" s="62"/>
      <c r="M4198" s="62"/>
      <c r="N4198" s="62"/>
      <c r="O4198" s="62"/>
      <c r="P4198" s="62"/>
      <c r="Q4198" s="62"/>
      <c r="R4198" s="4">
        <f t="shared" si="130"/>
        <v>2024</v>
      </c>
      <c r="S4198" s="65">
        <f t="shared" si="131"/>
        <v>7</v>
      </c>
      <c r="U4198" s="5">
        <v>45492</v>
      </c>
      <c r="V4198" s="3" t="s">
        <v>19382</v>
      </c>
      <c r="W4198" s="3" t="s">
        <v>5984</v>
      </c>
      <c r="X4198" s="207">
        <v>2983</v>
      </c>
      <c r="AA4198" s="3" t="s">
        <v>19881</v>
      </c>
    </row>
    <row r="4199" spans="1:27" ht="204">
      <c r="A4199" s="3" t="s">
        <v>73</v>
      </c>
      <c r="B4199" s="3" t="s">
        <v>88</v>
      </c>
      <c r="C4199" s="3" t="s">
        <v>96</v>
      </c>
      <c r="E4199" s="3" t="s">
        <v>12109</v>
      </c>
      <c r="F4199" s="62" t="s">
        <v>11852</v>
      </c>
      <c r="G4199" s="62" t="s">
        <v>11853</v>
      </c>
      <c r="H4199" s="62" t="s">
        <v>12111</v>
      </c>
      <c r="I4199" s="62"/>
      <c r="J4199" s="62"/>
      <c r="K4199" s="62"/>
      <c r="L4199" s="62"/>
      <c r="M4199" s="62"/>
      <c r="N4199" s="62"/>
      <c r="O4199" s="62"/>
      <c r="P4199" s="62"/>
      <c r="Q4199" s="62"/>
      <c r="R4199" s="4">
        <f t="shared" si="130"/>
        <v>2024</v>
      </c>
      <c r="S4199" s="65">
        <f t="shared" si="131"/>
        <v>9</v>
      </c>
      <c r="U4199" s="5">
        <v>45548</v>
      </c>
      <c r="V4199" s="3" t="s">
        <v>19383</v>
      </c>
      <c r="W4199" s="3" t="s">
        <v>6776</v>
      </c>
      <c r="X4199" s="207">
        <v>3436</v>
      </c>
      <c r="AA4199" s="3" t="s">
        <v>19881</v>
      </c>
    </row>
    <row r="4200" spans="1:27" ht="153">
      <c r="A4200" s="3" t="s">
        <v>73</v>
      </c>
      <c r="B4200" s="3" t="s">
        <v>88</v>
      </c>
      <c r="C4200" s="3" t="s">
        <v>96</v>
      </c>
      <c r="E4200" s="3" t="s">
        <v>12109</v>
      </c>
      <c r="F4200" s="62" t="s">
        <v>11852</v>
      </c>
      <c r="G4200" s="62" t="s">
        <v>11853</v>
      </c>
      <c r="H4200" s="62" t="s">
        <v>12111</v>
      </c>
      <c r="I4200" s="62"/>
      <c r="J4200" s="62"/>
      <c r="K4200" s="62"/>
      <c r="L4200" s="62"/>
      <c r="M4200" s="62"/>
      <c r="N4200" s="62"/>
      <c r="O4200" s="62"/>
      <c r="P4200" s="62"/>
      <c r="Q4200" s="62"/>
      <c r="R4200" s="4">
        <f t="shared" si="130"/>
        <v>2025</v>
      </c>
      <c r="S4200" s="65">
        <f t="shared" si="131"/>
        <v>1</v>
      </c>
      <c r="U4200" s="5">
        <v>45671</v>
      </c>
      <c r="V4200" s="3" t="s">
        <v>19384</v>
      </c>
      <c r="W4200" s="3" t="s">
        <v>8458</v>
      </c>
      <c r="X4200" s="207">
        <v>4379</v>
      </c>
      <c r="AA4200" s="3" t="s">
        <v>19881</v>
      </c>
    </row>
    <row r="4201" spans="1:27" ht="119">
      <c r="A4201" s="3" t="s">
        <v>73</v>
      </c>
      <c r="B4201" s="3" t="s">
        <v>88</v>
      </c>
      <c r="C4201" s="3" t="s">
        <v>98</v>
      </c>
      <c r="F4201" s="62" t="s">
        <v>11852</v>
      </c>
      <c r="G4201" s="62" t="s">
        <v>11853</v>
      </c>
      <c r="H4201" s="62" t="s">
        <v>12114</v>
      </c>
      <c r="I4201" s="62"/>
      <c r="J4201" s="62"/>
      <c r="K4201" s="62"/>
      <c r="L4201" s="62"/>
      <c r="M4201" s="62"/>
      <c r="N4201" s="62"/>
      <c r="O4201" s="62"/>
      <c r="P4201" s="62"/>
      <c r="Q4201" s="62"/>
      <c r="R4201" s="4">
        <f t="shared" si="130"/>
        <v>2024</v>
      </c>
      <c r="S4201" s="65">
        <f t="shared" si="131"/>
        <v>2</v>
      </c>
      <c r="U4201" s="5">
        <v>45335</v>
      </c>
      <c r="V4201" s="3" t="s">
        <v>19385</v>
      </c>
      <c r="W4201" s="3" t="s">
        <v>429</v>
      </c>
      <c r="X4201" s="207">
        <v>69</v>
      </c>
      <c r="AA4201" s="3" t="s">
        <v>19881</v>
      </c>
    </row>
    <row r="4202" spans="1:27" ht="85">
      <c r="A4202" s="3" t="s">
        <v>73</v>
      </c>
      <c r="B4202" s="3" t="s">
        <v>88</v>
      </c>
      <c r="C4202" s="3" t="s">
        <v>98</v>
      </c>
      <c r="F4202" s="62" t="s">
        <v>11852</v>
      </c>
      <c r="G4202" s="62" t="s">
        <v>11853</v>
      </c>
      <c r="H4202" s="62" t="s">
        <v>12113</v>
      </c>
      <c r="I4202" s="62"/>
      <c r="J4202" s="62"/>
      <c r="K4202" s="62"/>
      <c r="L4202" s="62"/>
      <c r="M4202" s="62"/>
      <c r="N4202" s="62"/>
      <c r="O4202" s="62"/>
      <c r="P4202" s="62"/>
      <c r="Q4202" s="62"/>
      <c r="R4202" s="4">
        <f t="shared" si="130"/>
        <v>2024</v>
      </c>
      <c r="S4202" s="65">
        <f t="shared" si="131"/>
        <v>2</v>
      </c>
      <c r="U4202" s="5">
        <v>45337</v>
      </c>
      <c r="V4202" s="3" t="s">
        <v>19386</v>
      </c>
      <c r="W4202" s="3" t="s">
        <v>572</v>
      </c>
      <c r="X4202" s="207">
        <v>135</v>
      </c>
      <c r="AA4202" s="3" t="s">
        <v>19881</v>
      </c>
    </row>
    <row r="4203" spans="1:27" ht="409.6">
      <c r="A4203" s="3" t="s">
        <v>73</v>
      </c>
      <c r="B4203" s="3" t="s">
        <v>88</v>
      </c>
      <c r="C4203" s="3" t="s">
        <v>98</v>
      </c>
      <c r="F4203" s="62" t="s">
        <v>11852</v>
      </c>
      <c r="G4203" s="62" t="s">
        <v>11853</v>
      </c>
      <c r="H4203" s="62" t="s">
        <v>12113</v>
      </c>
      <c r="I4203" s="62"/>
      <c r="J4203" s="62"/>
      <c r="K4203" s="62"/>
      <c r="L4203" s="62"/>
      <c r="M4203" s="62"/>
      <c r="N4203" s="62"/>
      <c r="O4203" s="62"/>
      <c r="P4203" s="62"/>
      <c r="Q4203" s="62"/>
      <c r="R4203" s="4">
        <f t="shared" si="130"/>
        <v>2024</v>
      </c>
      <c r="S4203" s="65">
        <f t="shared" si="131"/>
        <v>2</v>
      </c>
      <c r="U4203" s="5">
        <v>45337</v>
      </c>
      <c r="V4203" s="3" t="s">
        <v>19387</v>
      </c>
      <c r="W4203" s="3" t="s">
        <v>627</v>
      </c>
      <c r="X4203" s="207">
        <v>163</v>
      </c>
      <c r="AA4203" s="3" t="s">
        <v>19881</v>
      </c>
    </row>
    <row r="4204" spans="1:27" ht="136">
      <c r="A4204" s="3" t="s">
        <v>73</v>
      </c>
      <c r="B4204" s="3" t="s">
        <v>88</v>
      </c>
      <c r="C4204" s="3" t="s">
        <v>98</v>
      </c>
      <c r="F4204" s="62" t="s">
        <v>11852</v>
      </c>
      <c r="G4204" s="62" t="s">
        <v>11853</v>
      </c>
      <c r="H4204" s="62" t="s">
        <v>12113</v>
      </c>
      <c r="I4204" s="62"/>
      <c r="J4204" s="62"/>
      <c r="K4204" s="62"/>
      <c r="L4204" s="62"/>
      <c r="M4204" s="62"/>
      <c r="N4204" s="62"/>
      <c r="O4204" s="62"/>
      <c r="P4204" s="62"/>
      <c r="Q4204" s="62"/>
      <c r="R4204" s="4">
        <f t="shared" si="130"/>
        <v>2024</v>
      </c>
      <c r="S4204" s="65">
        <f t="shared" si="131"/>
        <v>3</v>
      </c>
      <c r="U4204" s="5">
        <v>45374</v>
      </c>
      <c r="V4204" s="3" t="s">
        <v>19388</v>
      </c>
      <c r="W4204" s="3" t="s">
        <v>3722</v>
      </c>
      <c r="X4204" s="207">
        <v>1736</v>
      </c>
      <c r="AA4204" s="3" t="s">
        <v>19881</v>
      </c>
    </row>
    <row r="4205" spans="1:27" ht="136">
      <c r="A4205" s="3" t="s">
        <v>73</v>
      </c>
      <c r="B4205" s="3" t="s">
        <v>88</v>
      </c>
      <c r="C4205" s="3" t="s">
        <v>98</v>
      </c>
      <c r="F4205" s="62" t="s">
        <v>11852</v>
      </c>
      <c r="G4205" s="62" t="s">
        <v>11853</v>
      </c>
      <c r="H4205" s="62" t="s">
        <v>12113</v>
      </c>
      <c r="I4205" s="62"/>
      <c r="J4205" s="62"/>
      <c r="K4205" s="62"/>
      <c r="L4205" s="62"/>
      <c r="M4205" s="62"/>
      <c r="N4205" s="62"/>
      <c r="O4205" s="62"/>
      <c r="P4205" s="62"/>
      <c r="Q4205" s="62"/>
      <c r="R4205" s="4">
        <f t="shared" si="130"/>
        <v>2024</v>
      </c>
      <c r="S4205" s="65">
        <f t="shared" si="131"/>
        <v>3</v>
      </c>
      <c r="U4205" s="5">
        <v>45377</v>
      </c>
      <c r="V4205" s="3" t="s">
        <v>19389</v>
      </c>
      <c r="W4205" s="3" t="s">
        <v>3852</v>
      </c>
      <c r="X4205" s="207">
        <v>1808</v>
      </c>
      <c r="AA4205" s="3" t="s">
        <v>19881</v>
      </c>
    </row>
    <row r="4206" spans="1:27" ht="136">
      <c r="A4206" s="3" t="s">
        <v>73</v>
      </c>
      <c r="B4206" s="3" t="s">
        <v>88</v>
      </c>
      <c r="C4206" s="3" t="s">
        <v>98</v>
      </c>
      <c r="F4206" s="62" t="s">
        <v>11852</v>
      </c>
      <c r="G4206" s="62" t="s">
        <v>11853</v>
      </c>
      <c r="H4206" s="62" t="s">
        <v>12113</v>
      </c>
      <c r="I4206" s="62"/>
      <c r="J4206" s="62"/>
      <c r="K4206" s="62"/>
      <c r="L4206" s="62"/>
      <c r="M4206" s="62"/>
      <c r="N4206" s="62"/>
      <c r="O4206" s="62"/>
      <c r="P4206" s="62"/>
      <c r="Q4206" s="62"/>
      <c r="R4206" s="4">
        <f t="shared" si="130"/>
        <v>2024</v>
      </c>
      <c r="S4206" s="65">
        <f t="shared" si="131"/>
        <v>4</v>
      </c>
      <c r="U4206" s="5">
        <v>45404</v>
      </c>
      <c r="V4206" s="3" t="s">
        <v>19390</v>
      </c>
      <c r="W4206" s="3" t="s">
        <v>4225</v>
      </c>
      <c r="X4206" s="207">
        <v>2007</v>
      </c>
      <c r="AA4206" s="3" t="s">
        <v>19881</v>
      </c>
    </row>
    <row r="4207" spans="1:27" ht="136">
      <c r="A4207" s="3" t="s">
        <v>73</v>
      </c>
      <c r="B4207" s="3" t="s">
        <v>88</v>
      </c>
      <c r="C4207" s="3" t="s">
        <v>98</v>
      </c>
      <c r="F4207" s="62" t="s">
        <v>11852</v>
      </c>
      <c r="G4207" s="62" t="s">
        <v>11853</v>
      </c>
      <c r="H4207" s="62" t="s">
        <v>12113</v>
      </c>
      <c r="I4207" s="62"/>
      <c r="J4207" s="62"/>
      <c r="K4207" s="62"/>
      <c r="L4207" s="62"/>
      <c r="M4207" s="62"/>
      <c r="N4207" s="62"/>
      <c r="O4207" s="62"/>
      <c r="P4207" s="62"/>
      <c r="Q4207" s="62"/>
      <c r="R4207" s="4">
        <f t="shared" si="130"/>
        <v>2024</v>
      </c>
      <c r="S4207" s="65">
        <f t="shared" si="131"/>
        <v>5</v>
      </c>
      <c r="U4207" s="5">
        <v>45434</v>
      </c>
      <c r="V4207" s="3" t="s">
        <v>19391</v>
      </c>
      <c r="W4207" s="3" t="s">
        <v>4929</v>
      </c>
      <c r="X4207" s="207">
        <v>2400</v>
      </c>
      <c r="AA4207" s="3" t="s">
        <v>19881</v>
      </c>
    </row>
    <row r="4208" spans="1:27" ht="170">
      <c r="A4208" s="3" t="s">
        <v>73</v>
      </c>
      <c r="B4208" s="3" t="s">
        <v>88</v>
      </c>
      <c r="C4208" s="3" t="s">
        <v>98</v>
      </c>
      <c r="F4208" s="62" t="s">
        <v>11852</v>
      </c>
      <c r="G4208" s="62" t="s">
        <v>11853</v>
      </c>
      <c r="H4208" s="62" t="s">
        <v>12113</v>
      </c>
      <c r="I4208" s="62"/>
      <c r="J4208" s="62"/>
      <c r="K4208" s="62"/>
      <c r="L4208" s="62"/>
      <c r="M4208" s="62"/>
      <c r="N4208" s="62"/>
      <c r="O4208" s="62"/>
      <c r="P4208" s="62"/>
      <c r="Q4208" s="62"/>
      <c r="R4208" s="4">
        <f t="shared" si="130"/>
        <v>2024</v>
      </c>
      <c r="S4208" s="65">
        <f t="shared" si="131"/>
        <v>7</v>
      </c>
      <c r="U4208" s="5">
        <v>45488</v>
      </c>
      <c r="V4208" s="3" t="s">
        <v>19392</v>
      </c>
      <c r="W4208" s="3" t="s">
        <v>5612</v>
      </c>
      <c r="X4208" s="207">
        <v>2768</v>
      </c>
      <c r="AA4208" s="3" t="s">
        <v>19881</v>
      </c>
    </row>
    <row r="4209" spans="1:27" ht="238">
      <c r="A4209" s="3" t="s">
        <v>73</v>
      </c>
      <c r="B4209" s="3" t="s">
        <v>88</v>
      </c>
      <c r="C4209" s="3" t="s">
        <v>98</v>
      </c>
      <c r="F4209" s="62" t="s">
        <v>11852</v>
      </c>
      <c r="G4209" s="62" t="s">
        <v>11853</v>
      </c>
      <c r="H4209" s="62" t="s">
        <v>12113</v>
      </c>
      <c r="I4209" s="62"/>
      <c r="J4209" s="62"/>
      <c r="K4209" s="62"/>
      <c r="L4209" s="62"/>
      <c r="M4209" s="62"/>
      <c r="N4209" s="62"/>
      <c r="O4209" s="62"/>
      <c r="P4209" s="62"/>
      <c r="Q4209" s="62"/>
      <c r="R4209" s="4">
        <f t="shared" si="130"/>
        <v>2024</v>
      </c>
      <c r="S4209" s="65">
        <f t="shared" si="131"/>
        <v>9</v>
      </c>
      <c r="U4209" s="5">
        <v>45546</v>
      </c>
      <c r="V4209" s="3" t="s">
        <v>19393</v>
      </c>
      <c r="W4209" s="3" t="s">
        <v>6652</v>
      </c>
      <c r="X4209" s="207">
        <v>3367</v>
      </c>
      <c r="AA4209" s="3" t="s">
        <v>19881</v>
      </c>
    </row>
    <row r="4210" spans="1:27" ht="404">
      <c r="A4210" s="3" t="s">
        <v>73</v>
      </c>
      <c r="B4210" s="3" t="s">
        <v>88</v>
      </c>
      <c r="C4210" s="3" t="s">
        <v>98</v>
      </c>
      <c r="F4210" s="62" t="s">
        <v>11852</v>
      </c>
      <c r="G4210" s="62" t="s">
        <v>11853</v>
      </c>
      <c r="H4210" s="62" t="s">
        <v>12113</v>
      </c>
      <c r="I4210" s="62"/>
      <c r="J4210" s="62"/>
      <c r="K4210" s="62"/>
      <c r="L4210" s="62"/>
      <c r="M4210" s="62"/>
      <c r="N4210" s="62"/>
      <c r="O4210" s="62"/>
      <c r="P4210" s="62"/>
      <c r="Q4210" s="62"/>
      <c r="R4210" s="4">
        <f t="shared" si="130"/>
        <v>2024</v>
      </c>
      <c r="S4210" s="65">
        <f t="shared" si="131"/>
        <v>12</v>
      </c>
      <c r="U4210" s="5">
        <v>45639</v>
      </c>
      <c r="V4210" s="3" t="s">
        <v>19394</v>
      </c>
      <c r="W4210" s="3" t="s">
        <v>8174</v>
      </c>
      <c r="X4210" s="207">
        <v>4219</v>
      </c>
      <c r="AA4210" s="3" t="s">
        <v>19881</v>
      </c>
    </row>
    <row r="4211" spans="1:27" ht="289">
      <c r="A4211" s="9" t="s">
        <v>73</v>
      </c>
      <c r="B4211" s="9" t="s">
        <v>88</v>
      </c>
      <c r="C4211" s="9" t="s">
        <v>98</v>
      </c>
      <c r="E4211" s="3" t="s">
        <v>10718</v>
      </c>
      <c r="F4211" s="62" t="s">
        <v>11852</v>
      </c>
      <c r="G4211" s="62" t="s">
        <v>11853</v>
      </c>
      <c r="H4211" s="62" t="s">
        <v>12113</v>
      </c>
      <c r="I4211" s="62"/>
      <c r="J4211" s="62"/>
      <c r="K4211" s="62"/>
      <c r="L4211" s="62"/>
      <c r="M4211" s="62"/>
      <c r="N4211" s="62"/>
      <c r="O4211" s="62"/>
      <c r="P4211" s="62"/>
      <c r="Q4211" s="62"/>
      <c r="R4211" s="4">
        <f t="shared" si="130"/>
        <v>2025</v>
      </c>
      <c r="S4211" s="65">
        <f t="shared" si="131"/>
        <v>5</v>
      </c>
      <c r="U4211" s="5">
        <v>45792</v>
      </c>
      <c r="V4211" s="3" t="s">
        <v>19395</v>
      </c>
      <c r="W4211" s="3" t="s">
        <v>10719</v>
      </c>
      <c r="X4211" s="207">
        <v>5602</v>
      </c>
      <c r="AA4211" s="3" t="s">
        <v>19881</v>
      </c>
    </row>
    <row r="4212" spans="1:27" ht="187">
      <c r="A4212" s="3" t="s">
        <v>73</v>
      </c>
      <c r="B4212" s="3" t="s">
        <v>88</v>
      </c>
      <c r="C4212" s="3" t="s">
        <v>98</v>
      </c>
      <c r="E4212" s="3" t="s">
        <v>11190</v>
      </c>
      <c r="F4212" s="62" t="s">
        <v>11852</v>
      </c>
      <c r="G4212" s="62" t="s">
        <v>11853</v>
      </c>
      <c r="H4212" s="62" t="s">
        <v>12113</v>
      </c>
      <c r="I4212" s="62"/>
      <c r="J4212" s="62"/>
      <c r="K4212" s="62"/>
      <c r="L4212" s="62"/>
      <c r="M4212" s="62"/>
      <c r="N4212" s="62"/>
      <c r="O4212" s="62"/>
      <c r="P4212" s="62"/>
      <c r="Q4212" s="62"/>
      <c r="R4212" s="4">
        <f t="shared" si="130"/>
        <v>2025</v>
      </c>
      <c r="S4212" s="65">
        <f t="shared" si="131"/>
        <v>5</v>
      </c>
      <c r="U4212" s="5">
        <v>45794</v>
      </c>
      <c r="V4212" s="3" t="s">
        <v>19396</v>
      </c>
      <c r="W4212" s="3" t="s">
        <v>19759</v>
      </c>
      <c r="X4212" s="207">
        <v>5759</v>
      </c>
      <c r="AA4212" s="3" t="s">
        <v>19881</v>
      </c>
    </row>
    <row r="4213" spans="1:27" ht="404">
      <c r="A4213" s="3" t="s">
        <v>73</v>
      </c>
      <c r="B4213" s="3" t="s">
        <v>88</v>
      </c>
      <c r="C4213" s="3" t="s">
        <v>10505</v>
      </c>
      <c r="F4213" s="62" t="s">
        <v>11852</v>
      </c>
      <c r="G4213" s="62" t="s">
        <v>11853</v>
      </c>
      <c r="H4213" s="62" t="s">
        <v>12118</v>
      </c>
      <c r="I4213" s="62"/>
      <c r="J4213" s="62"/>
      <c r="K4213" s="62"/>
      <c r="L4213" s="62"/>
      <c r="M4213" s="62"/>
      <c r="N4213" s="62"/>
      <c r="O4213" s="62"/>
      <c r="P4213" s="62"/>
      <c r="Q4213" s="62"/>
      <c r="R4213" s="4">
        <f t="shared" si="130"/>
        <v>2024</v>
      </c>
      <c r="S4213" s="65">
        <f t="shared" si="131"/>
        <v>2</v>
      </c>
      <c r="U4213" s="5">
        <v>45333</v>
      </c>
      <c r="V4213" s="3" t="s">
        <v>19397</v>
      </c>
      <c r="W4213" s="3" t="s">
        <v>366</v>
      </c>
      <c r="X4213" s="207">
        <v>17</v>
      </c>
      <c r="AA4213" s="3" t="s">
        <v>19881</v>
      </c>
    </row>
    <row r="4214" spans="1:27" ht="68">
      <c r="A4214" s="3" t="s">
        <v>73</v>
      </c>
      <c r="B4214" s="3" t="s">
        <v>88</v>
      </c>
      <c r="C4214" s="3" t="s">
        <v>10505</v>
      </c>
      <c r="F4214" s="62" t="s">
        <v>11852</v>
      </c>
      <c r="G4214" s="62" t="s">
        <v>11853</v>
      </c>
      <c r="H4214" s="62" t="s">
        <v>12117</v>
      </c>
      <c r="I4214" s="62"/>
      <c r="J4214" s="62"/>
      <c r="K4214" s="62"/>
      <c r="L4214" s="62"/>
      <c r="M4214" s="62"/>
      <c r="N4214" s="62"/>
      <c r="O4214" s="62"/>
      <c r="P4214" s="62"/>
      <c r="Q4214" s="62"/>
      <c r="R4214" s="4">
        <f t="shared" si="130"/>
        <v>2024</v>
      </c>
      <c r="S4214" s="65">
        <f t="shared" si="131"/>
        <v>2</v>
      </c>
      <c r="U4214" s="5">
        <v>45343</v>
      </c>
      <c r="V4214" s="3" t="s">
        <v>19398</v>
      </c>
      <c r="W4214" s="3" t="s">
        <v>1154</v>
      </c>
      <c r="X4214" s="207">
        <v>428</v>
      </c>
      <c r="AA4214" s="3" t="s">
        <v>19881</v>
      </c>
    </row>
    <row r="4215" spans="1:27" ht="289">
      <c r="A4215" s="3" t="s">
        <v>73</v>
      </c>
      <c r="B4215" s="3" t="s">
        <v>88</v>
      </c>
      <c r="C4215" s="3" t="s">
        <v>10505</v>
      </c>
      <c r="F4215" s="62" t="s">
        <v>11852</v>
      </c>
      <c r="G4215" s="62" t="s">
        <v>11853</v>
      </c>
      <c r="H4215" s="62" t="s">
        <v>12117</v>
      </c>
      <c r="I4215" s="62"/>
      <c r="J4215" s="62"/>
      <c r="K4215" s="62"/>
      <c r="L4215" s="62"/>
      <c r="M4215" s="62"/>
      <c r="N4215" s="62"/>
      <c r="O4215" s="62"/>
      <c r="P4215" s="62"/>
      <c r="Q4215" s="62"/>
      <c r="R4215" s="4">
        <f t="shared" si="130"/>
        <v>2024</v>
      </c>
      <c r="S4215" s="65">
        <f t="shared" si="131"/>
        <v>2</v>
      </c>
      <c r="U4215" s="5">
        <v>45344</v>
      </c>
      <c r="V4215" s="3" t="s">
        <v>19399</v>
      </c>
      <c r="W4215" s="3" t="s">
        <v>1284</v>
      </c>
      <c r="X4215" s="207">
        <v>493</v>
      </c>
      <c r="AA4215" s="3" t="s">
        <v>19881</v>
      </c>
    </row>
    <row r="4216" spans="1:27" ht="119">
      <c r="A4216" s="3" t="s">
        <v>73</v>
      </c>
      <c r="B4216" s="3" t="s">
        <v>88</v>
      </c>
      <c r="C4216" s="3" t="s">
        <v>10505</v>
      </c>
      <c r="F4216" s="62" t="s">
        <v>11852</v>
      </c>
      <c r="G4216" s="62" t="s">
        <v>11853</v>
      </c>
      <c r="H4216" s="62" t="s">
        <v>12117</v>
      </c>
      <c r="I4216" s="62"/>
      <c r="J4216" s="62"/>
      <c r="K4216" s="62"/>
      <c r="L4216" s="62"/>
      <c r="M4216" s="62"/>
      <c r="N4216" s="62"/>
      <c r="O4216" s="62"/>
      <c r="P4216" s="62"/>
      <c r="Q4216" s="62"/>
      <c r="R4216" s="4">
        <f t="shared" si="130"/>
        <v>2024</v>
      </c>
      <c r="S4216" s="65">
        <f t="shared" si="131"/>
        <v>2</v>
      </c>
      <c r="U4216" s="5">
        <v>45347</v>
      </c>
      <c r="V4216" s="3" t="s">
        <v>19400</v>
      </c>
      <c r="W4216" s="3" t="s">
        <v>1387</v>
      </c>
      <c r="X4216" s="207">
        <v>544</v>
      </c>
      <c r="AA4216" s="3" t="s">
        <v>19881</v>
      </c>
    </row>
    <row r="4217" spans="1:27" ht="68">
      <c r="A4217" s="3" t="s">
        <v>73</v>
      </c>
      <c r="B4217" s="3" t="s">
        <v>88</v>
      </c>
      <c r="C4217" s="3" t="s">
        <v>10505</v>
      </c>
      <c r="F4217" s="62" t="s">
        <v>11852</v>
      </c>
      <c r="G4217" s="62" t="s">
        <v>11853</v>
      </c>
      <c r="H4217" s="62" t="s">
        <v>12117</v>
      </c>
      <c r="I4217" s="62"/>
      <c r="J4217" s="62"/>
      <c r="K4217" s="62"/>
      <c r="L4217" s="62"/>
      <c r="M4217" s="62"/>
      <c r="N4217" s="62"/>
      <c r="O4217" s="62"/>
      <c r="P4217" s="62"/>
      <c r="Q4217" s="62"/>
      <c r="R4217" s="4">
        <f t="shared" si="130"/>
        <v>2024</v>
      </c>
      <c r="S4217" s="65">
        <f t="shared" si="131"/>
        <v>3</v>
      </c>
      <c r="U4217" s="5">
        <v>45358</v>
      </c>
      <c r="V4217" s="3" t="s">
        <v>19401</v>
      </c>
      <c r="W4217" s="3" t="s">
        <v>2441</v>
      </c>
      <c r="X4217" s="207">
        <v>1078</v>
      </c>
      <c r="AA4217" s="3" t="s">
        <v>19881</v>
      </c>
    </row>
    <row r="4218" spans="1:27" ht="68">
      <c r="A4218" s="3" t="s">
        <v>73</v>
      </c>
      <c r="B4218" s="3" t="s">
        <v>88</v>
      </c>
      <c r="C4218" s="3" t="s">
        <v>10505</v>
      </c>
      <c r="F4218" s="62" t="s">
        <v>11852</v>
      </c>
      <c r="G4218" s="62" t="s">
        <v>11853</v>
      </c>
      <c r="H4218" s="62" t="s">
        <v>12117</v>
      </c>
      <c r="I4218" s="62"/>
      <c r="J4218" s="62"/>
      <c r="K4218" s="62"/>
      <c r="L4218" s="62"/>
      <c r="M4218" s="62"/>
      <c r="N4218" s="62"/>
      <c r="O4218" s="62"/>
      <c r="P4218" s="62"/>
      <c r="Q4218" s="62"/>
      <c r="R4218" s="4">
        <f t="shared" si="130"/>
        <v>2024</v>
      </c>
      <c r="S4218" s="65">
        <f t="shared" si="131"/>
        <v>3</v>
      </c>
      <c r="U4218" s="5">
        <v>45363</v>
      </c>
      <c r="V4218" s="3" t="s">
        <v>19402</v>
      </c>
      <c r="W4218" s="3" t="s">
        <v>2796</v>
      </c>
      <c r="X4218" s="207">
        <v>1258</v>
      </c>
      <c r="AA4218" s="3" t="s">
        <v>19881</v>
      </c>
    </row>
    <row r="4219" spans="1:27" ht="187">
      <c r="A4219" s="3" t="s">
        <v>73</v>
      </c>
      <c r="B4219" s="3" t="s">
        <v>88</v>
      </c>
      <c r="C4219" s="3" t="s">
        <v>10505</v>
      </c>
      <c r="F4219" s="62" t="s">
        <v>11852</v>
      </c>
      <c r="G4219" s="62" t="s">
        <v>11853</v>
      </c>
      <c r="H4219" s="62" t="s">
        <v>12117</v>
      </c>
      <c r="I4219" s="62"/>
      <c r="J4219" s="62"/>
      <c r="K4219" s="62"/>
      <c r="L4219" s="62"/>
      <c r="M4219" s="62"/>
      <c r="N4219" s="62"/>
      <c r="O4219" s="62"/>
      <c r="P4219" s="62"/>
      <c r="Q4219" s="62"/>
      <c r="R4219" s="4">
        <f t="shared" si="130"/>
        <v>2024</v>
      </c>
      <c r="S4219" s="65">
        <f t="shared" si="131"/>
        <v>3</v>
      </c>
      <c r="U4219" s="5">
        <v>45364</v>
      </c>
      <c r="V4219" s="3" t="s">
        <v>19403</v>
      </c>
      <c r="W4219" s="3" t="s">
        <v>2876</v>
      </c>
      <c r="X4219" s="207">
        <v>1300</v>
      </c>
      <c r="AA4219" s="3" t="s">
        <v>19881</v>
      </c>
    </row>
    <row r="4220" spans="1:27" ht="272">
      <c r="A4220" s="3" t="s">
        <v>73</v>
      </c>
      <c r="B4220" s="3" t="s">
        <v>88</v>
      </c>
      <c r="C4220" s="3" t="s">
        <v>10505</v>
      </c>
      <c r="F4220" s="62" t="s">
        <v>11852</v>
      </c>
      <c r="G4220" s="62" t="s">
        <v>11853</v>
      </c>
      <c r="H4220" s="62" t="s">
        <v>12117</v>
      </c>
      <c r="I4220" s="62"/>
      <c r="J4220" s="62"/>
      <c r="K4220" s="62"/>
      <c r="L4220" s="62"/>
      <c r="M4220" s="62"/>
      <c r="N4220" s="62"/>
      <c r="O4220" s="62"/>
      <c r="P4220" s="62"/>
      <c r="Q4220" s="62"/>
      <c r="R4220" s="4">
        <f t="shared" si="130"/>
        <v>2024</v>
      </c>
      <c r="S4220" s="65">
        <f t="shared" si="131"/>
        <v>3</v>
      </c>
      <c r="U4220" s="5">
        <v>45377</v>
      </c>
      <c r="V4220" s="3" t="s">
        <v>19404</v>
      </c>
      <c r="W4220" s="3" t="s">
        <v>3858</v>
      </c>
      <c r="X4220" s="207">
        <v>1812</v>
      </c>
      <c r="AA4220" s="3" t="s">
        <v>19881</v>
      </c>
    </row>
    <row r="4221" spans="1:27" ht="102">
      <c r="A4221" s="3" t="s">
        <v>73</v>
      </c>
      <c r="B4221" s="3" t="s">
        <v>88</v>
      </c>
      <c r="C4221" s="3" t="s">
        <v>10505</v>
      </c>
      <c r="F4221" s="62" t="s">
        <v>11852</v>
      </c>
      <c r="G4221" s="62" t="s">
        <v>11853</v>
      </c>
      <c r="H4221" s="62" t="s">
        <v>12117</v>
      </c>
      <c r="I4221" s="62"/>
      <c r="J4221" s="62"/>
      <c r="K4221" s="62"/>
      <c r="L4221" s="62"/>
      <c r="M4221" s="62"/>
      <c r="N4221" s="62"/>
      <c r="O4221" s="62"/>
      <c r="P4221" s="62"/>
      <c r="Q4221" s="62"/>
      <c r="R4221" s="4">
        <f t="shared" si="130"/>
        <v>2024</v>
      </c>
      <c r="S4221" s="65">
        <f t="shared" si="131"/>
        <v>4</v>
      </c>
      <c r="U4221" s="5">
        <v>45406</v>
      </c>
      <c r="V4221" s="3" t="s">
        <v>19405</v>
      </c>
      <c r="W4221" s="3" t="s">
        <v>4430</v>
      </c>
      <c r="X4221" s="207">
        <v>2124</v>
      </c>
      <c r="AA4221" s="3" t="s">
        <v>19881</v>
      </c>
    </row>
    <row r="4222" spans="1:27" ht="221">
      <c r="A4222" s="3" t="s">
        <v>73</v>
      </c>
      <c r="B4222" s="3" t="s">
        <v>88</v>
      </c>
      <c r="C4222" s="3" t="s">
        <v>10505</v>
      </c>
      <c r="F4222" s="62" t="s">
        <v>11852</v>
      </c>
      <c r="G4222" s="62" t="s">
        <v>11853</v>
      </c>
      <c r="H4222" s="62" t="s">
        <v>12117</v>
      </c>
      <c r="I4222" s="62"/>
      <c r="J4222" s="62"/>
      <c r="K4222" s="62"/>
      <c r="L4222" s="62"/>
      <c r="M4222" s="62"/>
      <c r="N4222" s="62"/>
      <c r="O4222" s="62"/>
      <c r="P4222" s="62"/>
      <c r="Q4222" s="62"/>
      <c r="R4222" s="4">
        <f t="shared" si="130"/>
        <v>2024</v>
      </c>
      <c r="S4222" s="65">
        <f t="shared" si="131"/>
        <v>5</v>
      </c>
      <c r="U4222" s="5">
        <v>45435</v>
      </c>
      <c r="V4222" s="3" t="s">
        <v>19406</v>
      </c>
      <c r="W4222" s="3" t="s">
        <v>4986</v>
      </c>
      <c r="X4222" s="207">
        <v>2434</v>
      </c>
      <c r="AA4222" s="3" t="s">
        <v>19881</v>
      </c>
    </row>
    <row r="4223" spans="1:27" ht="255">
      <c r="A4223" s="3" t="s">
        <v>73</v>
      </c>
      <c r="B4223" s="3" t="s">
        <v>88</v>
      </c>
      <c r="C4223" s="3" t="s">
        <v>10505</v>
      </c>
      <c r="F4223" s="62" t="s">
        <v>11852</v>
      </c>
      <c r="G4223" s="62" t="s">
        <v>11853</v>
      </c>
      <c r="H4223" s="62" t="s">
        <v>12117</v>
      </c>
      <c r="I4223" s="62"/>
      <c r="J4223" s="62"/>
      <c r="K4223" s="62"/>
      <c r="L4223" s="62"/>
      <c r="M4223" s="62"/>
      <c r="N4223" s="62"/>
      <c r="O4223" s="62"/>
      <c r="P4223" s="62"/>
      <c r="Q4223" s="62"/>
      <c r="R4223" s="4">
        <f t="shared" si="130"/>
        <v>2024</v>
      </c>
      <c r="S4223" s="65">
        <f t="shared" si="131"/>
        <v>6</v>
      </c>
      <c r="U4223" s="5">
        <v>45461</v>
      </c>
      <c r="V4223" s="3" t="s">
        <v>19407</v>
      </c>
      <c r="W4223" s="3" t="s">
        <v>5302</v>
      </c>
      <c r="X4223" s="207">
        <v>2596</v>
      </c>
      <c r="AA4223" s="3" t="s">
        <v>19881</v>
      </c>
    </row>
    <row r="4224" spans="1:27" ht="170">
      <c r="A4224" s="3" t="s">
        <v>73</v>
      </c>
      <c r="B4224" s="3" t="s">
        <v>88</v>
      </c>
      <c r="C4224" s="3" t="s">
        <v>10505</v>
      </c>
      <c r="F4224" s="62" t="s">
        <v>11852</v>
      </c>
      <c r="G4224" s="62" t="s">
        <v>11853</v>
      </c>
      <c r="H4224" s="62" t="s">
        <v>12117</v>
      </c>
      <c r="I4224" s="62"/>
      <c r="J4224" s="62"/>
      <c r="K4224" s="62"/>
      <c r="L4224" s="62"/>
      <c r="M4224" s="62"/>
      <c r="N4224" s="62"/>
      <c r="O4224" s="62"/>
      <c r="P4224" s="62"/>
      <c r="Q4224" s="62"/>
      <c r="R4224" s="4">
        <f t="shared" si="130"/>
        <v>2024</v>
      </c>
      <c r="S4224" s="65">
        <f t="shared" si="131"/>
        <v>6</v>
      </c>
      <c r="U4224" s="5">
        <v>45462</v>
      </c>
      <c r="V4224" s="3" t="s">
        <v>19408</v>
      </c>
      <c r="W4224" s="3" t="s">
        <v>5402</v>
      </c>
      <c r="X4224" s="207">
        <v>2648</v>
      </c>
      <c r="AA4224" s="3" t="s">
        <v>19881</v>
      </c>
    </row>
    <row r="4225" spans="1:27" ht="119">
      <c r="A4225" s="3" t="s">
        <v>73</v>
      </c>
      <c r="B4225" s="3" t="s">
        <v>88</v>
      </c>
      <c r="C4225" s="3" t="s">
        <v>10505</v>
      </c>
      <c r="F4225" s="62" t="s">
        <v>11852</v>
      </c>
      <c r="G4225" s="62" t="s">
        <v>11853</v>
      </c>
      <c r="H4225" s="62" t="s">
        <v>12117</v>
      </c>
      <c r="I4225" s="62"/>
      <c r="J4225" s="62"/>
      <c r="K4225" s="62"/>
      <c r="L4225" s="62"/>
      <c r="M4225" s="62"/>
      <c r="N4225" s="62"/>
      <c r="O4225" s="62"/>
      <c r="P4225" s="62"/>
      <c r="Q4225" s="62"/>
      <c r="R4225" s="4">
        <f t="shared" si="130"/>
        <v>2024</v>
      </c>
      <c r="S4225" s="65">
        <f t="shared" si="131"/>
        <v>6</v>
      </c>
      <c r="U4225" s="5">
        <v>45463</v>
      </c>
      <c r="V4225" s="3" t="s">
        <v>19409</v>
      </c>
      <c r="W4225" s="3" t="s">
        <v>5425</v>
      </c>
      <c r="X4225" s="207">
        <v>2660</v>
      </c>
      <c r="AA4225" s="3" t="s">
        <v>19881</v>
      </c>
    </row>
    <row r="4226" spans="1:27" ht="136">
      <c r="A4226" s="3" t="s">
        <v>73</v>
      </c>
      <c r="B4226" s="3" t="s">
        <v>88</v>
      </c>
      <c r="C4226" s="3" t="s">
        <v>10505</v>
      </c>
      <c r="F4226" s="62" t="s">
        <v>11852</v>
      </c>
      <c r="G4226" s="62" t="s">
        <v>11853</v>
      </c>
      <c r="H4226" s="62" t="s">
        <v>12117</v>
      </c>
      <c r="I4226" s="62"/>
      <c r="J4226" s="62"/>
      <c r="K4226" s="62"/>
      <c r="L4226" s="62"/>
      <c r="M4226" s="62"/>
      <c r="N4226" s="62"/>
      <c r="O4226" s="62"/>
      <c r="P4226" s="62"/>
      <c r="Q4226" s="62"/>
      <c r="R4226" s="4">
        <f t="shared" si="130"/>
        <v>2024</v>
      </c>
      <c r="S4226" s="65">
        <f t="shared" si="131"/>
        <v>6</v>
      </c>
      <c r="U4226" s="5">
        <v>45465</v>
      </c>
      <c r="V4226" s="3" t="s">
        <v>19410</v>
      </c>
      <c r="W4226" s="3" t="s">
        <v>5578</v>
      </c>
      <c r="X4226" s="207">
        <v>2748</v>
      </c>
      <c r="AA4226" s="3" t="s">
        <v>19881</v>
      </c>
    </row>
    <row r="4227" spans="1:27" ht="119">
      <c r="A4227" s="3" t="s">
        <v>73</v>
      </c>
      <c r="B4227" s="3" t="s">
        <v>88</v>
      </c>
      <c r="C4227" s="3" t="s">
        <v>10505</v>
      </c>
      <c r="F4227" s="62" t="s">
        <v>11852</v>
      </c>
      <c r="G4227" s="62" t="s">
        <v>11853</v>
      </c>
      <c r="H4227" s="62" t="s">
        <v>12117</v>
      </c>
      <c r="I4227" s="62"/>
      <c r="J4227" s="62"/>
      <c r="K4227" s="62"/>
      <c r="L4227" s="62"/>
      <c r="M4227" s="62"/>
      <c r="N4227" s="62"/>
      <c r="O4227" s="62"/>
      <c r="P4227" s="62"/>
      <c r="Q4227" s="62"/>
      <c r="R4227" s="4">
        <f t="shared" si="130"/>
        <v>2024</v>
      </c>
      <c r="S4227" s="65">
        <f t="shared" si="131"/>
        <v>7</v>
      </c>
      <c r="U4227" s="5">
        <v>45488</v>
      </c>
      <c r="V4227" s="3" t="s">
        <v>19411</v>
      </c>
      <c r="W4227" s="3" t="s">
        <v>5645</v>
      </c>
      <c r="X4227" s="207">
        <v>2785</v>
      </c>
      <c r="AA4227" s="3" t="s">
        <v>19881</v>
      </c>
    </row>
    <row r="4228" spans="1:27" ht="68">
      <c r="A4228" s="3" t="s">
        <v>73</v>
      </c>
      <c r="B4228" s="3" t="s">
        <v>88</v>
      </c>
      <c r="C4228" s="3" t="s">
        <v>10505</v>
      </c>
      <c r="F4228" s="62" t="s">
        <v>11852</v>
      </c>
      <c r="G4228" s="62" t="s">
        <v>11853</v>
      </c>
      <c r="H4228" s="62" t="s">
        <v>12117</v>
      </c>
      <c r="I4228" s="62"/>
      <c r="J4228" s="62"/>
      <c r="K4228" s="62"/>
      <c r="L4228" s="62"/>
      <c r="M4228" s="62"/>
      <c r="N4228" s="62"/>
      <c r="O4228" s="62"/>
      <c r="P4228" s="62"/>
      <c r="Q4228" s="62"/>
      <c r="R4228" s="4">
        <f t="shared" si="130"/>
        <v>2024</v>
      </c>
      <c r="S4228" s="65">
        <f t="shared" si="131"/>
        <v>7</v>
      </c>
      <c r="U4228" s="5">
        <v>45488</v>
      </c>
      <c r="V4228" s="3" t="s">
        <v>19412</v>
      </c>
      <c r="W4228" s="3" t="s">
        <v>5646</v>
      </c>
      <c r="X4228" s="207">
        <v>2786</v>
      </c>
      <c r="AA4228" s="3" t="s">
        <v>19881</v>
      </c>
    </row>
    <row r="4229" spans="1:27" ht="136">
      <c r="A4229" s="3" t="s">
        <v>73</v>
      </c>
      <c r="B4229" s="3" t="s">
        <v>88</v>
      </c>
      <c r="C4229" s="3" t="s">
        <v>10505</v>
      </c>
      <c r="F4229" s="62" t="s">
        <v>11852</v>
      </c>
      <c r="G4229" s="62" t="s">
        <v>11853</v>
      </c>
      <c r="H4229" s="62" t="s">
        <v>12117</v>
      </c>
      <c r="I4229" s="62"/>
      <c r="J4229" s="62"/>
      <c r="K4229" s="62"/>
      <c r="L4229" s="62"/>
      <c r="M4229" s="62"/>
      <c r="N4229" s="62"/>
      <c r="O4229" s="62"/>
      <c r="P4229" s="62"/>
      <c r="Q4229" s="62"/>
      <c r="R4229" s="4">
        <f t="shared" si="130"/>
        <v>2024</v>
      </c>
      <c r="S4229" s="65">
        <f t="shared" si="131"/>
        <v>7</v>
      </c>
      <c r="U4229" s="5">
        <v>45488</v>
      </c>
      <c r="V4229" s="3" t="s">
        <v>19413</v>
      </c>
      <c r="W4229" s="3" t="s">
        <v>5647</v>
      </c>
      <c r="X4229" s="207">
        <v>2787</v>
      </c>
      <c r="AA4229" s="3" t="s">
        <v>19881</v>
      </c>
    </row>
    <row r="4230" spans="1:27" ht="221">
      <c r="A4230" s="3" t="s">
        <v>73</v>
      </c>
      <c r="B4230" s="3" t="s">
        <v>88</v>
      </c>
      <c r="C4230" s="3" t="s">
        <v>10505</v>
      </c>
      <c r="F4230" s="62" t="s">
        <v>11852</v>
      </c>
      <c r="G4230" s="62" t="s">
        <v>11853</v>
      </c>
      <c r="H4230" s="62" t="s">
        <v>12117</v>
      </c>
      <c r="I4230" s="62"/>
      <c r="J4230" s="62"/>
      <c r="K4230" s="62"/>
      <c r="L4230" s="62"/>
      <c r="M4230" s="62"/>
      <c r="N4230" s="62"/>
      <c r="O4230" s="62"/>
      <c r="P4230" s="62"/>
      <c r="Q4230" s="62"/>
      <c r="R4230" s="4">
        <f t="shared" si="130"/>
        <v>2024</v>
      </c>
      <c r="S4230" s="65">
        <f t="shared" si="131"/>
        <v>7</v>
      </c>
      <c r="U4230" s="5">
        <v>45488</v>
      </c>
      <c r="V4230" s="3" t="s">
        <v>19414</v>
      </c>
      <c r="W4230" s="3" t="s">
        <v>5648</v>
      </c>
      <c r="X4230" s="207">
        <v>2788</v>
      </c>
      <c r="AA4230" s="3" t="s">
        <v>19881</v>
      </c>
    </row>
    <row r="4231" spans="1:27" ht="136">
      <c r="A4231" s="3" t="s">
        <v>73</v>
      </c>
      <c r="B4231" s="3" t="s">
        <v>88</v>
      </c>
      <c r="C4231" s="3" t="s">
        <v>10505</v>
      </c>
      <c r="F4231" s="62" t="s">
        <v>11852</v>
      </c>
      <c r="G4231" s="62" t="s">
        <v>11853</v>
      </c>
      <c r="H4231" s="62" t="s">
        <v>12117</v>
      </c>
      <c r="I4231" s="62"/>
      <c r="J4231" s="62"/>
      <c r="K4231" s="62"/>
      <c r="L4231" s="62"/>
      <c r="M4231" s="62"/>
      <c r="N4231" s="62"/>
      <c r="O4231" s="62"/>
      <c r="P4231" s="62"/>
      <c r="Q4231" s="62"/>
      <c r="R4231" s="4">
        <f t="shared" ref="R4231:R4294" si="132">YEAR(U4231)</f>
        <v>2024</v>
      </c>
      <c r="S4231" s="65">
        <f t="shared" ref="S4231:S4294" si="133">MONTH(U4231)</f>
        <v>7</v>
      </c>
      <c r="U4231" s="5">
        <v>45488</v>
      </c>
      <c r="V4231" s="3" t="s">
        <v>19415</v>
      </c>
      <c r="W4231" s="3" t="s">
        <v>5649</v>
      </c>
      <c r="X4231" s="207">
        <v>2789</v>
      </c>
      <c r="AA4231" s="3" t="s">
        <v>19881</v>
      </c>
    </row>
    <row r="4232" spans="1:27" ht="119">
      <c r="A4232" s="3" t="s">
        <v>73</v>
      </c>
      <c r="B4232" s="3" t="s">
        <v>88</v>
      </c>
      <c r="C4232" s="3" t="s">
        <v>10505</v>
      </c>
      <c r="F4232" s="62" t="s">
        <v>11852</v>
      </c>
      <c r="G4232" s="62" t="s">
        <v>11853</v>
      </c>
      <c r="H4232" s="62" t="s">
        <v>12117</v>
      </c>
      <c r="I4232" s="62"/>
      <c r="J4232" s="62"/>
      <c r="K4232" s="62"/>
      <c r="L4232" s="62"/>
      <c r="M4232" s="62"/>
      <c r="N4232" s="62"/>
      <c r="O4232" s="62"/>
      <c r="P4232" s="62"/>
      <c r="Q4232" s="62"/>
      <c r="R4232" s="4">
        <f t="shared" si="132"/>
        <v>2024</v>
      </c>
      <c r="S4232" s="65">
        <f t="shared" si="133"/>
        <v>8</v>
      </c>
      <c r="U4232" s="5">
        <v>45517</v>
      </c>
      <c r="V4232" s="3" t="s">
        <v>19416</v>
      </c>
      <c r="W4232" s="3" t="s">
        <v>6194</v>
      </c>
      <c r="X4232" s="207">
        <v>3103</v>
      </c>
      <c r="AA4232" s="3" t="s">
        <v>19881</v>
      </c>
    </row>
    <row r="4233" spans="1:27" ht="388">
      <c r="A4233" s="3" t="s">
        <v>73</v>
      </c>
      <c r="B4233" s="3" t="s">
        <v>88</v>
      </c>
      <c r="C4233" s="3" t="s">
        <v>10505</v>
      </c>
      <c r="F4233" s="62" t="s">
        <v>11852</v>
      </c>
      <c r="G4233" s="62" t="s">
        <v>11853</v>
      </c>
      <c r="H4233" s="62" t="s">
        <v>12117</v>
      </c>
      <c r="I4233" s="62"/>
      <c r="J4233" s="62"/>
      <c r="K4233" s="62"/>
      <c r="L4233" s="62"/>
      <c r="M4233" s="62"/>
      <c r="N4233" s="62"/>
      <c r="O4233" s="62"/>
      <c r="P4233" s="62"/>
      <c r="Q4233" s="62"/>
      <c r="R4233" s="4">
        <f t="shared" si="132"/>
        <v>2024</v>
      </c>
      <c r="S4233" s="65">
        <f t="shared" si="133"/>
        <v>11</v>
      </c>
      <c r="U4233" s="5">
        <v>45609</v>
      </c>
      <c r="V4233" s="3" t="s">
        <v>19417</v>
      </c>
      <c r="W4233" s="3" t="s">
        <v>7249</v>
      </c>
      <c r="X4233" s="207">
        <v>3700</v>
      </c>
      <c r="AA4233" s="3" t="s">
        <v>19881</v>
      </c>
    </row>
    <row r="4234" spans="1:27" ht="170">
      <c r="A4234" s="3" t="s">
        <v>73</v>
      </c>
      <c r="B4234" s="3" t="s">
        <v>88</v>
      </c>
      <c r="C4234" s="3" t="s">
        <v>10505</v>
      </c>
      <c r="F4234" s="62" t="s">
        <v>11852</v>
      </c>
      <c r="G4234" s="62" t="s">
        <v>11853</v>
      </c>
      <c r="H4234" s="62" t="s">
        <v>12117</v>
      </c>
      <c r="I4234" s="62"/>
      <c r="J4234" s="62"/>
      <c r="K4234" s="62"/>
      <c r="L4234" s="62"/>
      <c r="M4234" s="62"/>
      <c r="N4234" s="62"/>
      <c r="O4234" s="62"/>
      <c r="P4234" s="62"/>
      <c r="Q4234" s="62"/>
      <c r="R4234" s="4">
        <f t="shared" si="132"/>
        <v>2024</v>
      </c>
      <c r="S4234" s="65">
        <f t="shared" si="133"/>
        <v>12</v>
      </c>
      <c r="U4234" s="5">
        <v>45639</v>
      </c>
      <c r="V4234" s="3" t="s">
        <v>19418</v>
      </c>
      <c r="W4234" s="3" t="s">
        <v>8143</v>
      </c>
      <c r="X4234" s="207">
        <v>4201</v>
      </c>
      <c r="AA4234" s="3" t="s">
        <v>19881</v>
      </c>
    </row>
    <row r="4235" spans="1:27" ht="289">
      <c r="A4235" s="3" t="s">
        <v>73</v>
      </c>
      <c r="B4235" s="3" t="s">
        <v>88</v>
      </c>
      <c r="C4235" s="3" t="s">
        <v>10505</v>
      </c>
      <c r="F4235" s="62" t="s">
        <v>11852</v>
      </c>
      <c r="G4235" s="62" t="s">
        <v>11853</v>
      </c>
      <c r="H4235" s="62" t="s">
        <v>12117</v>
      </c>
      <c r="I4235" s="62"/>
      <c r="J4235" s="62"/>
      <c r="K4235" s="62"/>
      <c r="L4235" s="62"/>
      <c r="M4235" s="62"/>
      <c r="N4235" s="62"/>
      <c r="O4235" s="62"/>
      <c r="P4235" s="62"/>
      <c r="Q4235" s="62"/>
      <c r="R4235" s="4">
        <f t="shared" si="132"/>
        <v>2025</v>
      </c>
      <c r="S4235" s="65">
        <f t="shared" si="133"/>
        <v>1</v>
      </c>
      <c r="U4235" s="5">
        <v>45670</v>
      </c>
      <c r="V4235" s="3" t="s">
        <v>19419</v>
      </c>
      <c r="W4235" s="3" t="s">
        <v>8304</v>
      </c>
      <c r="X4235" s="207">
        <v>4292</v>
      </c>
      <c r="AA4235" s="3" t="s">
        <v>19881</v>
      </c>
    </row>
    <row r="4236" spans="1:27" ht="323">
      <c r="A4236" s="3" t="s">
        <v>73</v>
      </c>
      <c r="B4236" s="3" t="s">
        <v>88</v>
      </c>
      <c r="C4236" s="3" t="s">
        <v>10505</v>
      </c>
      <c r="F4236" s="62" t="s">
        <v>11852</v>
      </c>
      <c r="G4236" s="62" t="s">
        <v>11853</v>
      </c>
      <c r="H4236" s="62" t="s">
        <v>12117</v>
      </c>
      <c r="I4236" s="62"/>
      <c r="J4236" s="62"/>
      <c r="K4236" s="62"/>
      <c r="L4236" s="62"/>
      <c r="M4236" s="62"/>
      <c r="N4236" s="62"/>
      <c r="O4236" s="62"/>
      <c r="P4236" s="62"/>
      <c r="Q4236" s="62"/>
      <c r="R4236" s="4">
        <f t="shared" si="132"/>
        <v>2025</v>
      </c>
      <c r="S4236" s="65">
        <f t="shared" si="133"/>
        <v>1</v>
      </c>
      <c r="U4236" s="5">
        <v>45671</v>
      </c>
      <c r="V4236" s="3" t="s">
        <v>19420</v>
      </c>
      <c r="W4236" s="3" t="s">
        <v>8486</v>
      </c>
      <c r="X4236" s="207">
        <v>4395</v>
      </c>
      <c r="AA4236" s="3" t="s">
        <v>19881</v>
      </c>
    </row>
    <row r="4237" spans="1:27" ht="409.6">
      <c r="A4237" s="3" t="s">
        <v>73</v>
      </c>
      <c r="B4237" s="3" t="s">
        <v>88</v>
      </c>
      <c r="C4237" s="3" t="s">
        <v>10505</v>
      </c>
      <c r="F4237" s="62" t="s">
        <v>11852</v>
      </c>
      <c r="G4237" s="62" t="s">
        <v>11853</v>
      </c>
      <c r="H4237" s="62" t="s">
        <v>12117</v>
      </c>
      <c r="I4237" s="62"/>
      <c r="J4237" s="62"/>
      <c r="K4237" s="62"/>
      <c r="L4237" s="62"/>
      <c r="M4237" s="62"/>
      <c r="N4237" s="62"/>
      <c r="O4237" s="62"/>
      <c r="P4237" s="62"/>
      <c r="Q4237" s="62"/>
      <c r="R4237" s="4">
        <f t="shared" si="132"/>
        <v>2025</v>
      </c>
      <c r="S4237" s="65">
        <f t="shared" si="133"/>
        <v>1</v>
      </c>
      <c r="U4237" s="5">
        <v>45672</v>
      </c>
      <c r="V4237" s="3" t="s">
        <v>8584</v>
      </c>
      <c r="W4237" s="3" t="s">
        <v>8585</v>
      </c>
      <c r="X4237" s="207">
        <v>4451</v>
      </c>
      <c r="AA4237" s="3" t="s">
        <v>19881</v>
      </c>
    </row>
    <row r="4238" spans="1:27" ht="272">
      <c r="A4238" s="3" t="s">
        <v>73</v>
      </c>
      <c r="B4238" s="3" t="s">
        <v>88</v>
      </c>
      <c r="C4238" s="3" t="s">
        <v>10505</v>
      </c>
      <c r="F4238" s="62" t="s">
        <v>11852</v>
      </c>
      <c r="G4238" s="62" t="s">
        <v>11853</v>
      </c>
      <c r="H4238" s="62" t="s">
        <v>12117</v>
      </c>
      <c r="I4238" s="62"/>
      <c r="J4238" s="62"/>
      <c r="K4238" s="62"/>
      <c r="L4238" s="62"/>
      <c r="M4238" s="62"/>
      <c r="N4238" s="62"/>
      <c r="O4238" s="62"/>
      <c r="P4238" s="62"/>
      <c r="Q4238" s="62"/>
      <c r="R4238" s="4">
        <f t="shared" si="132"/>
        <v>2025</v>
      </c>
      <c r="S4238" s="65">
        <f t="shared" si="133"/>
        <v>3</v>
      </c>
      <c r="U4238" s="5">
        <v>45728</v>
      </c>
      <c r="V4238" s="3" t="s">
        <v>19421</v>
      </c>
      <c r="W4238" s="3" t="s">
        <v>9755</v>
      </c>
      <c r="X4238" s="207">
        <v>5100</v>
      </c>
      <c r="AA4238" s="3" t="s">
        <v>19881</v>
      </c>
    </row>
    <row r="4239" spans="1:27" ht="323">
      <c r="A4239" s="9" t="s">
        <v>73</v>
      </c>
      <c r="B4239" s="9" t="s">
        <v>88</v>
      </c>
      <c r="C4239" s="9" t="s">
        <v>10505</v>
      </c>
      <c r="F4239" s="62" t="s">
        <v>11852</v>
      </c>
      <c r="G4239" s="62" t="s">
        <v>11853</v>
      </c>
      <c r="H4239" s="62" t="s">
        <v>12117</v>
      </c>
      <c r="I4239" s="62"/>
      <c r="J4239" s="62"/>
      <c r="K4239" s="62"/>
      <c r="L4239" s="62"/>
      <c r="M4239" s="62"/>
      <c r="N4239" s="62"/>
      <c r="O4239" s="62"/>
      <c r="P4239" s="62"/>
      <c r="Q4239" s="62"/>
      <c r="R4239" s="4">
        <f t="shared" si="132"/>
        <v>2025</v>
      </c>
      <c r="S4239" s="65">
        <f t="shared" si="133"/>
        <v>5</v>
      </c>
      <c r="U4239" s="5">
        <v>45789</v>
      </c>
      <c r="V4239" s="3" t="s">
        <v>19422</v>
      </c>
      <c r="W4239" s="3" t="s">
        <v>10254</v>
      </c>
      <c r="X4239" s="207">
        <v>5379</v>
      </c>
      <c r="AA4239" s="3" t="s">
        <v>19881</v>
      </c>
    </row>
    <row r="4240" spans="1:27" ht="289">
      <c r="A4240" s="3" t="s">
        <v>73</v>
      </c>
      <c r="B4240" s="3" t="s">
        <v>88</v>
      </c>
      <c r="C4240" s="3" t="s">
        <v>10505</v>
      </c>
      <c r="E4240" s="3" t="s">
        <v>10506</v>
      </c>
      <c r="F4240" s="62" t="s">
        <v>11852</v>
      </c>
      <c r="G4240" s="62" t="s">
        <v>11853</v>
      </c>
      <c r="H4240" s="62" t="s">
        <v>12117</v>
      </c>
      <c r="I4240" s="62"/>
      <c r="J4240" s="62"/>
      <c r="K4240" s="62"/>
      <c r="L4240" s="62"/>
      <c r="M4240" s="62"/>
      <c r="N4240" s="62"/>
      <c r="O4240" s="62"/>
      <c r="P4240" s="62"/>
      <c r="Q4240" s="62"/>
      <c r="R4240" s="4">
        <f t="shared" si="132"/>
        <v>2025</v>
      </c>
      <c r="S4240" s="65">
        <f t="shared" si="133"/>
        <v>5</v>
      </c>
      <c r="U4240" s="5">
        <v>45790</v>
      </c>
      <c r="V4240" s="3" t="s">
        <v>19423</v>
      </c>
      <c r="W4240" s="3" t="s">
        <v>10507</v>
      </c>
      <c r="X4240" s="207">
        <v>5507</v>
      </c>
      <c r="AA4240" s="3" t="s">
        <v>19881</v>
      </c>
    </row>
    <row r="4241" spans="1:27" ht="153">
      <c r="A4241" s="3" t="s">
        <v>73</v>
      </c>
      <c r="B4241" s="3" t="s">
        <v>88</v>
      </c>
      <c r="C4241" s="3" t="s">
        <v>10505</v>
      </c>
      <c r="E4241" s="3" t="s">
        <v>10513</v>
      </c>
      <c r="F4241" s="62" t="s">
        <v>11852</v>
      </c>
      <c r="G4241" s="62" t="s">
        <v>11853</v>
      </c>
      <c r="H4241" s="62" t="s">
        <v>12117</v>
      </c>
      <c r="I4241" s="62"/>
      <c r="J4241" s="62"/>
      <c r="K4241" s="62"/>
      <c r="L4241" s="62"/>
      <c r="M4241" s="62"/>
      <c r="N4241" s="62"/>
      <c r="O4241" s="62"/>
      <c r="P4241" s="62"/>
      <c r="Q4241" s="62"/>
      <c r="R4241" s="4">
        <f t="shared" si="132"/>
        <v>2025</v>
      </c>
      <c r="S4241" s="65">
        <f t="shared" si="133"/>
        <v>5</v>
      </c>
      <c r="U4241" s="5">
        <v>45790</v>
      </c>
      <c r="V4241" s="3" t="s">
        <v>19424</v>
      </c>
      <c r="W4241" s="3" t="s">
        <v>10514</v>
      </c>
      <c r="X4241" s="207">
        <v>5510</v>
      </c>
      <c r="AA4241" s="3" t="s">
        <v>19881</v>
      </c>
    </row>
    <row r="4242" spans="1:27" ht="404">
      <c r="A4242" s="9" t="s">
        <v>73</v>
      </c>
      <c r="B4242" s="9" t="s">
        <v>88</v>
      </c>
      <c r="C4242" s="9" t="s">
        <v>10505</v>
      </c>
      <c r="E4242" s="3" t="s">
        <v>10780</v>
      </c>
      <c r="F4242" s="62" t="s">
        <v>11852</v>
      </c>
      <c r="G4242" s="62" t="s">
        <v>11853</v>
      </c>
      <c r="H4242" s="62" t="s">
        <v>12117</v>
      </c>
      <c r="I4242" s="62"/>
      <c r="J4242" s="62"/>
      <c r="K4242" s="62"/>
      <c r="L4242" s="62"/>
      <c r="M4242" s="62"/>
      <c r="N4242" s="62"/>
      <c r="O4242" s="62"/>
      <c r="P4242" s="62"/>
      <c r="Q4242" s="62"/>
      <c r="R4242" s="4">
        <f t="shared" si="132"/>
        <v>2025</v>
      </c>
      <c r="S4242" s="65">
        <f t="shared" si="133"/>
        <v>5</v>
      </c>
      <c r="U4242" s="5">
        <v>45792</v>
      </c>
      <c r="V4242" s="3" t="s">
        <v>19425</v>
      </c>
      <c r="W4242" s="3" t="s">
        <v>10781</v>
      </c>
      <c r="X4242" s="207">
        <v>5630</v>
      </c>
      <c r="AA4242" s="3" t="s">
        <v>19881</v>
      </c>
    </row>
    <row r="4243" spans="1:27" ht="306">
      <c r="A4243" s="3" t="s">
        <v>73</v>
      </c>
      <c r="B4243" s="3" t="s">
        <v>88</v>
      </c>
      <c r="C4243" s="3" t="s">
        <v>99</v>
      </c>
      <c r="E4243" s="3" t="s">
        <v>808</v>
      </c>
      <c r="F4243" s="62" t="s">
        <v>11852</v>
      </c>
      <c r="G4243" s="62" t="s">
        <v>11853</v>
      </c>
      <c r="H4243" s="62" t="s">
        <v>12116</v>
      </c>
      <c r="I4243" s="62"/>
      <c r="J4243" s="62"/>
      <c r="K4243" s="62"/>
      <c r="L4243" s="62"/>
      <c r="M4243" s="62"/>
      <c r="N4243" s="62"/>
      <c r="O4243" s="62"/>
      <c r="P4243" s="62"/>
      <c r="Q4243" s="62"/>
      <c r="R4243" s="4">
        <f t="shared" si="132"/>
        <v>2024</v>
      </c>
      <c r="S4243" s="65">
        <f t="shared" si="133"/>
        <v>2</v>
      </c>
      <c r="U4243" s="5">
        <v>45340</v>
      </c>
      <c r="V4243" s="3" t="s">
        <v>19426</v>
      </c>
      <c r="W4243" s="3" t="s">
        <v>19760</v>
      </c>
      <c r="X4243" s="207">
        <v>271</v>
      </c>
      <c r="AA4243" s="3" t="s">
        <v>19881</v>
      </c>
    </row>
    <row r="4244" spans="1:27" ht="102">
      <c r="A4244" s="3" t="s">
        <v>73</v>
      </c>
      <c r="B4244" s="3" t="s">
        <v>88</v>
      </c>
      <c r="C4244" s="3" t="s">
        <v>99</v>
      </c>
      <c r="E4244" s="3" t="s">
        <v>100</v>
      </c>
      <c r="F4244" s="62" t="s">
        <v>11852</v>
      </c>
      <c r="G4244" s="62" t="s">
        <v>11853</v>
      </c>
      <c r="H4244" s="62" t="s">
        <v>12115</v>
      </c>
      <c r="I4244" s="62"/>
      <c r="J4244" s="62"/>
      <c r="K4244" s="62"/>
      <c r="L4244" s="62"/>
      <c r="M4244" s="62"/>
      <c r="N4244" s="62"/>
      <c r="O4244" s="62"/>
      <c r="P4244" s="62"/>
      <c r="Q4244" s="62"/>
      <c r="R4244" s="4">
        <f t="shared" si="132"/>
        <v>2024</v>
      </c>
      <c r="S4244" s="65">
        <f t="shared" si="133"/>
        <v>2</v>
      </c>
      <c r="U4244" s="5">
        <v>45342</v>
      </c>
      <c r="V4244" s="3" t="s">
        <v>19427</v>
      </c>
      <c r="W4244" s="3" t="s">
        <v>1051</v>
      </c>
      <c r="X4244" s="207">
        <v>379</v>
      </c>
      <c r="AA4244" s="3" t="s">
        <v>19881</v>
      </c>
    </row>
    <row r="4245" spans="1:27" ht="170">
      <c r="A4245" s="3" t="s">
        <v>73</v>
      </c>
      <c r="B4245" s="3" t="s">
        <v>88</v>
      </c>
      <c r="C4245" s="3" t="s">
        <v>99</v>
      </c>
      <c r="E4245" s="3" t="s">
        <v>808</v>
      </c>
      <c r="F4245" s="62" t="s">
        <v>11852</v>
      </c>
      <c r="G4245" s="62" t="s">
        <v>11853</v>
      </c>
      <c r="H4245" s="62" t="s">
        <v>12115</v>
      </c>
      <c r="I4245" s="62"/>
      <c r="J4245" s="62"/>
      <c r="K4245" s="62"/>
      <c r="L4245" s="62"/>
      <c r="M4245" s="62"/>
      <c r="N4245" s="62"/>
      <c r="O4245" s="62"/>
      <c r="P4245" s="62"/>
      <c r="Q4245" s="62"/>
      <c r="R4245" s="4">
        <f t="shared" si="132"/>
        <v>2024</v>
      </c>
      <c r="S4245" s="65">
        <f t="shared" si="133"/>
        <v>7</v>
      </c>
      <c r="U4245" s="5">
        <v>45488</v>
      </c>
      <c r="V4245" s="3" t="s">
        <v>19428</v>
      </c>
      <c r="W4245" s="3" t="s">
        <v>5710</v>
      </c>
      <c r="X4245" s="207">
        <v>2823</v>
      </c>
      <c r="AA4245" s="3" t="s">
        <v>19881</v>
      </c>
    </row>
    <row r="4246" spans="1:27" ht="289">
      <c r="A4246" s="3" t="s">
        <v>73</v>
      </c>
      <c r="B4246" s="3" t="s">
        <v>88</v>
      </c>
      <c r="C4246" s="3" t="s">
        <v>99</v>
      </c>
      <c r="E4246" s="3" t="s">
        <v>6955</v>
      </c>
      <c r="F4246" s="62" t="s">
        <v>11852</v>
      </c>
      <c r="G4246" s="62" t="s">
        <v>11853</v>
      </c>
      <c r="H4246" s="62" t="s">
        <v>12115</v>
      </c>
      <c r="I4246" s="62"/>
      <c r="J4246" s="62"/>
      <c r="K4246" s="62"/>
      <c r="L4246" s="62"/>
      <c r="M4246" s="62"/>
      <c r="N4246" s="62"/>
      <c r="O4246" s="62"/>
      <c r="P4246" s="62"/>
      <c r="Q4246" s="62"/>
      <c r="R4246" s="4">
        <f t="shared" si="132"/>
        <v>2024</v>
      </c>
      <c r="S4246" s="65">
        <f t="shared" si="133"/>
        <v>11</v>
      </c>
      <c r="U4246" s="5">
        <v>45607</v>
      </c>
      <c r="V4246" s="3" t="s">
        <v>19429</v>
      </c>
      <c r="W4246" s="3" t="s">
        <v>6956</v>
      </c>
      <c r="X4246" s="207">
        <v>3534</v>
      </c>
      <c r="AA4246" s="3" t="s">
        <v>19881</v>
      </c>
    </row>
    <row r="4247" spans="1:27" ht="289">
      <c r="A4247" s="3" t="s">
        <v>73</v>
      </c>
      <c r="B4247" s="3" t="s">
        <v>88</v>
      </c>
      <c r="C4247" s="3" t="s">
        <v>99</v>
      </c>
      <c r="E4247" s="3" t="s">
        <v>11149</v>
      </c>
      <c r="F4247" s="62" t="s">
        <v>11852</v>
      </c>
      <c r="G4247" s="62" t="s">
        <v>11853</v>
      </c>
      <c r="H4247" s="62" t="s">
        <v>12115</v>
      </c>
      <c r="I4247" s="62"/>
      <c r="J4247" s="62"/>
      <c r="K4247" s="62"/>
      <c r="L4247" s="62"/>
      <c r="M4247" s="62"/>
      <c r="N4247" s="62"/>
      <c r="O4247" s="62"/>
      <c r="P4247" s="62"/>
      <c r="Q4247" s="62"/>
      <c r="R4247" s="4">
        <f t="shared" si="132"/>
        <v>2025</v>
      </c>
      <c r="S4247" s="65">
        <f t="shared" si="133"/>
        <v>5</v>
      </c>
      <c r="U4247" s="5">
        <v>45793</v>
      </c>
      <c r="V4247" s="3" t="s">
        <v>19430</v>
      </c>
      <c r="W4247" s="3" t="s">
        <v>19431</v>
      </c>
      <c r="X4247" s="207">
        <v>5718</v>
      </c>
      <c r="AA4247" s="3" t="s">
        <v>19881</v>
      </c>
    </row>
    <row r="4248" spans="1:27" ht="409.6">
      <c r="A4248" s="3" t="s">
        <v>73</v>
      </c>
      <c r="B4248" s="3" t="s">
        <v>88</v>
      </c>
      <c r="C4248" s="3" t="s">
        <v>89</v>
      </c>
      <c r="F4248" s="62" t="s">
        <v>11852</v>
      </c>
      <c r="G4248" s="62" t="s">
        <v>11853</v>
      </c>
      <c r="H4248" s="62" t="s">
        <v>12120</v>
      </c>
      <c r="I4248" s="62"/>
      <c r="J4248" s="62"/>
      <c r="K4248" s="62"/>
      <c r="L4248" s="62"/>
      <c r="M4248" s="62"/>
      <c r="N4248" s="62"/>
      <c r="O4248" s="62"/>
      <c r="P4248" s="62"/>
      <c r="Q4248" s="62"/>
      <c r="R4248" s="4">
        <f t="shared" si="132"/>
        <v>2024</v>
      </c>
      <c r="S4248" s="65">
        <f t="shared" si="133"/>
        <v>2</v>
      </c>
      <c r="U4248" s="5">
        <v>45335</v>
      </c>
      <c r="V4248" s="3" t="s">
        <v>19432</v>
      </c>
      <c r="W4248" s="3" t="s">
        <v>462</v>
      </c>
      <c r="X4248" s="207">
        <v>84</v>
      </c>
      <c r="AA4248" s="3" t="s">
        <v>19881</v>
      </c>
    </row>
    <row r="4249" spans="1:27" ht="153">
      <c r="A4249" s="3" t="s">
        <v>73</v>
      </c>
      <c r="B4249" s="3" t="s">
        <v>88</v>
      </c>
      <c r="C4249" s="3" t="s">
        <v>97</v>
      </c>
      <c r="F4249" s="62" t="s">
        <v>11852</v>
      </c>
      <c r="G4249" s="62" t="s">
        <v>11853</v>
      </c>
      <c r="H4249" s="62" t="s">
        <v>12119</v>
      </c>
      <c r="I4249" s="62"/>
      <c r="J4249" s="62"/>
      <c r="K4249" s="62"/>
      <c r="L4249" s="62"/>
      <c r="M4249" s="62"/>
      <c r="N4249" s="62"/>
      <c r="O4249" s="62"/>
      <c r="P4249" s="62"/>
      <c r="Q4249" s="62"/>
      <c r="R4249" s="4">
        <f t="shared" si="132"/>
        <v>2024</v>
      </c>
      <c r="S4249" s="65">
        <f t="shared" si="133"/>
        <v>2</v>
      </c>
      <c r="U4249" s="5">
        <v>45337</v>
      </c>
      <c r="V4249" s="3" t="s">
        <v>19433</v>
      </c>
      <c r="W4249" s="3" t="s">
        <v>607</v>
      </c>
      <c r="X4249" s="207">
        <v>151</v>
      </c>
      <c r="AA4249" s="3" t="s">
        <v>19881</v>
      </c>
    </row>
    <row r="4250" spans="1:27" ht="153">
      <c r="A4250" s="3" t="s">
        <v>73</v>
      </c>
      <c r="B4250" s="3" t="s">
        <v>88</v>
      </c>
      <c r="C4250" s="3" t="s">
        <v>97</v>
      </c>
      <c r="F4250" s="62" t="s">
        <v>11852</v>
      </c>
      <c r="G4250" s="62" t="s">
        <v>11853</v>
      </c>
      <c r="H4250" s="62" t="s">
        <v>12119</v>
      </c>
      <c r="I4250" s="62"/>
      <c r="J4250" s="62"/>
      <c r="K4250" s="62"/>
      <c r="L4250" s="62"/>
      <c r="M4250" s="62"/>
      <c r="N4250" s="62"/>
      <c r="O4250" s="62"/>
      <c r="P4250" s="62"/>
      <c r="Q4250" s="62"/>
      <c r="R4250" s="4">
        <f t="shared" si="132"/>
        <v>2024</v>
      </c>
      <c r="S4250" s="65">
        <f t="shared" si="133"/>
        <v>2</v>
      </c>
      <c r="U4250" s="5">
        <v>45343</v>
      </c>
      <c r="V4250" s="3" t="s">
        <v>19434</v>
      </c>
      <c r="W4250" s="3" t="s">
        <v>1122</v>
      </c>
      <c r="X4250" s="207">
        <v>415</v>
      </c>
      <c r="AA4250" s="3" t="s">
        <v>19881</v>
      </c>
    </row>
    <row r="4251" spans="1:27" ht="272">
      <c r="A4251" s="3" t="s">
        <v>73</v>
      </c>
      <c r="B4251" s="3" t="s">
        <v>88</v>
      </c>
      <c r="C4251" s="3" t="s">
        <v>89</v>
      </c>
      <c r="F4251" s="62" t="s">
        <v>11852</v>
      </c>
      <c r="G4251" s="62" t="s">
        <v>11853</v>
      </c>
      <c r="H4251" s="62" t="s">
        <v>12119</v>
      </c>
      <c r="I4251" s="62"/>
      <c r="J4251" s="62"/>
      <c r="K4251" s="62"/>
      <c r="L4251" s="62"/>
      <c r="M4251" s="62"/>
      <c r="N4251" s="62"/>
      <c r="O4251" s="62"/>
      <c r="P4251" s="62"/>
      <c r="Q4251" s="62"/>
      <c r="R4251" s="4">
        <f t="shared" si="132"/>
        <v>2024</v>
      </c>
      <c r="S4251" s="65">
        <f t="shared" si="133"/>
        <v>2</v>
      </c>
      <c r="U4251" s="5">
        <v>45344</v>
      </c>
      <c r="V4251" s="3" t="s">
        <v>19435</v>
      </c>
      <c r="W4251" s="3" t="s">
        <v>1224</v>
      </c>
      <c r="X4251" s="207">
        <v>463</v>
      </c>
      <c r="AA4251" s="3" t="s">
        <v>19881</v>
      </c>
    </row>
    <row r="4252" spans="1:27" ht="388">
      <c r="A4252" s="3" t="s">
        <v>73</v>
      </c>
      <c r="B4252" s="3" t="s">
        <v>88</v>
      </c>
      <c r="C4252" s="3" t="s">
        <v>89</v>
      </c>
      <c r="F4252" s="62" t="s">
        <v>11852</v>
      </c>
      <c r="G4252" s="62" t="s">
        <v>11853</v>
      </c>
      <c r="H4252" s="62" t="s">
        <v>12119</v>
      </c>
      <c r="I4252" s="62"/>
      <c r="J4252" s="62"/>
      <c r="K4252" s="62"/>
      <c r="L4252" s="62"/>
      <c r="M4252" s="62"/>
      <c r="N4252" s="62"/>
      <c r="O4252" s="62"/>
      <c r="P4252" s="62"/>
      <c r="Q4252" s="62"/>
      <c r="R4252" s="4">
        <f t="shared" si="132"/>
        <v>2024</v>
      </c>
      <c r="S4252" s="65">
        <f t="shared" si="133"/>
        <v>2</v>
      </c>
      <c r="U4252" s="5">
        <v>45345</v>
      </c>
      <c r="V4252" s="3" t="s">
        <v>930</v>
      </c>
      <c r="W4252" s="3" t="s">
        <v>1366</v>
      </c>
      <c r="X4252" s="207">
        <v>534</v>
      </c>
      <c r="AA4252" s="3" t="s">
        <v>19881</v>
      </c>
    </row>
    <row r="4253" spans="1:27" ht="153">
      <c r="A4253" s="3" t="s">
        <v>73</v>
      </c>
      <c r="B4253" s="3" t="s">
        <v>88</v>
      </c>
      <c r="C4253" s="3" t="s">
        <v>89</v>
      </c>
      <c r="F4253" s="62" t="s">
        <v>11852</v>
      </c>
      <c r="G4253" s="62" t="s">
        <v>11853</v>
      </c>
      <c r="H4253" s="62" t="s">
        <v>12119</v>
      </c>
      <c r="I4253" s="62"/>
      <c r="J4253" s="62"/>
      <c r="K4253" s="62"/>
      <c r="L4253" s="62"/>
      <c r="M4253" s="62"/>
      <c r="N4253" s="62"/>
      <c r="O4253" s="62"/>
      <c r="P4253" s="62"/>
      <c r="Q4253" s="62"/>
      <c r="R4253" s="4">
        <f t="shared" si="132"/>
        <v>2024</v>
      </c>
      <c r="S4253" s="65">
        <f t="shared" si="133"/>
        <v>2</v>
      </c>
      <c r="U4253" s="5">
        <v>45347</v>
      </c>
      <c r="V4253" s="3" t="s">
        <v>1423</v>
      </c>
      <c r="W4253" s="3" t="s">
        <v>1424</v>
      </c>
      <c r="X4253" s="207">
        <v>561</v>
      </c>
      <c r="AA4253" s="3" t="s">
        <v>19881</v>
      </c>
    </row>
    <row r="4254" spans="1:27" ht="170">
      <c r="A4254" s="3" t="s">
        <v>73</v>
      </c>
      <c r="B4254" s="3" t="s">
        <v>88</v>
      </c>
      <c r="C4254" s="3" t="s">
        <v>97</v>
      </c>
      <c r="F4254" s="62" t="s">
        <v>11852</v>
      </c>
      <c r="G4254" s="62" t="s">
        <v>11853</v>
      </c>
      <c r="H4254" s="62" t="s">
        <v>12119</v>
      </c>
      <c r="I4254" s="62"/>
      <c r="J4254" s="62"/>
      <c r="K4254" s="62"/>
      <c r="L4254" s="62"/>
      <c r="M4254" s="62"/>
      <c r="N4254" s="62"/>
      <c r="O4254" s="62"/>
      <c r="P4254" s="62"/>
      <c r="Q4254" s="62"/>
      <c r="R4254" s="4">
        <f t="shared" si="132"/>
        <v>2024</v>
      </c>
      <c r="S4254" s="65">
        <f t="shared" si="133"/>
        <v>3</v>
      </c>
      <c r="U4254" s="5">
        <v>45354</v>
      </c>
      <c r="V4254" s="3" t="s">
        <v>19436</v>
      </c>
      <c r="W4254" s="3" t="s">
        <v>2194</v>
      </c>
      <c r="X4254" s="207">
        <v>939</v>
      </c>
      <c r="AA4254" s="3" t="s">
        <v>19881</v>
      </c>
    </row>
    <row r="4255" spans="1:27" ht="221">
      <c r="A4255" s="3" t="s">
        <v>73</v>
      </c>
      <c r="B4255" s="3" t="s">
        <v>88</v>
      </c>
      <c r="C4255" s="3" t="s">
        <v>97</v>
      </c>
      <c r="F4255" s="62" t="s">
        <v>11852</v>
      </c>
      <c r="G4255" s="62" t="s">
        <v>11853</v>
      </c>
      <c r="H4255" s="62" t="s">
        <v>12119</v>
      </c>
      <c r="I4255" s="62"/>
      <c r="J4255" s="62"/>
      <c r="K4255" s="62"/>
      <c r="L4255" s="62"/>
      <c r="M4255" s="62"/>
      <c r="N4255" s="62"/>
      <c r="O4255" s="62"/>
      <c r="P4255" s="62"/>
      <c r="Q4255" s="62"/>
      <c r="R4255" s="4">
        <f t="shared" si="132"/>
        <v>2024</v>
      </c>
      <c r="S4255" s="65">
        <f t="shared" si="133"/>
        <v>3</v>
      </c>
      <c r="U4255" s="5">
        <v>45354</v>
      </c>
      <c r="V4255" s="3" t="s">
        <v>19437</v>
      </c>
      <c r="W4255" s="3" t="s">
        <v>2213</v>
      </c>
      <c r="X4255" s="207">
        <v>949</v>
      </c>
      <c r="AA4255" s="3" t="s">
        <v>19881</v>
      </c>
    </row>
    <row r="4256" spans="1:27" ht="153">
      <c r="A4256" s="3" t="s">
        <v>73</v>
      </c>
      <c r="B4256" s="3" t="s">
        <v>88</v>
      </c>
      <c r="C4256" s="3" t="s">
        <v>97</v>
      </c>
      <c r="F4256" s="62" t="s">
        <v>11852</v>
      </c>
      <c r="G4256" s="62" t="s">
        <v>11853</v>
      </c>
      <c r="H4256" s="62" t="s">
        <v>12119</v>
      </c>
      <c r="I4256" s="62"/>
      <c r="J4256" s="62"/>
      <c r="K4256" s="62"/>
      <c r="L4256" s="62"/>
      <c r="M4256" s="62"/>
      <c r="N4256" s="62"/>
      <c r="O4256" s="62"/>
      <c r="P4256" s="62"/>
      <c r="Q4256" s="62"/>
      <c r="R4256" s="4">
        <f t="shared" si="132"/>
        <v>2024</v>
      </c>
      <c r="S4256" s="65">
        <f t="shared" si="133"/>
        <v>3</v>
      </c>
      <c r="U4256" s="5">
        <v>45354</v>
      </c>
      <c r="V4256" s="3" t="s">
        <v>19438</v>
      </c>
      <c r="W4256" s="3" t="s">
        <v>2214</v>
      </c>
      <c r="X4256" s="207">
        <v>950</v>
      </c>
      <c r="Z4256" s="3" t="s">
        <v>19441</v>
      </c>
      <c r="AA4256" s="3" t="s">
        <v>19881</v>
      </c>
    </row>
    <row r="4257" spans="1:27" ht="170">
      <c r="A4257" s="3" t="s">
        <v>73</v>
      </c>
      <c r="B4257" s="3" t="s">
        <v>88</v>
      </c>
      <c r="C4257" s="3" t="s">
        <v>89</v>
      </c>
      <c r="F4257" s="62" t="s">
        <v>11852</v>
      </c>
      <c r="G4257" s="62" t="s">
        <v>11853</v>
      </c>
      <c r="H4257" s="62" t="s">
        <v>12119</v>
      </c>
      <c r="I4257" s="62"/>
      <c r="J4257" s="62"/>
      <c r="K4257" s="62"/>
      <c r="L4257" s="62"/>
      <c r="M4257" s="62"/>
      <c r="N4257" s="62"/>
      <c r="O4257" s="62"/>
      <c r="P4257" s="62"/>
      <c r="Q4257" s="62"/>
      <c r="R4257" s="4">
        <f t="shared" si="132"/>
        <v>2024</v>
      </c>
      <c r="S4257" s="65">
        <f t="shared" si="133"/>
        <v>3</v>
      </c>
      <c r="U4257" s="5">
        <v>45363</v>
      </c>
      <c r="V4257" s="3" t="s">
        <v>19439</v>
      </c>
      <c r="W4257" s="3" t="s">
        <v>2713</v>
      </c>
      <c r="X4257" s="207">
        <v>1217</v>
      </c>
      <c r="AA4257" s="3" t="s">
        <v>19881</v>
      </c>
    </row>
    <row r="4258" spans="1:27" ht="238">
      <c r="A4258" s="3" t="s">
        <v>73</v>
      </c>
      <c r="B4258" s="3" t="s">
        <v>88</v>
      </c>
      <c r="C4258" s="3" t="s">
        <v>89</v>
      </c>
      <c r="F4258" s="62" t="s">
        <v>11852</v>
      </c>
      <c r="G4258" s="62" t="s">
        <v>11853</v>
      </c>
      <c r="H4258" s="62" t="s">
        <v>12119</v>
      </c>
      <c r="I4258" s="62"/>
      <c r="J4258" s="62"/>
      <c r="K4258" s="62"/>
      <c r="L4258" s="62"/>
      <c r="M4258" s="62"/>
      <c r="N4258" s="62"/>
      <c r="O4258" s="62"/>
      <c r="P4258" s="62"/>
      <c r="Q4258" s="62"/>
      <c r="R4258" s="4">
        <f t="shared" si="132"/>
        <v>2024</v>
      </c>
      <c r="S4258" s="65">
        <f t="shared" si="133"/>
        <v>3</v>
      </c>
      <c r="U4258" s="5">
        <v>45364</v>
      </c>
      <c r="V4258" s="3" t="s">
        <v>19440</v>
      </c>
      <c r="W4258" s="3" t="s">
        <v>2842</v>
      </c>
      <c r="X4258" s="207">
        <v>1281</v>
      </c>
      <c r="AA4258" s="3" t="s">
        <v>19881</v>
      </c>
    </row>
    <row r="4259" spans="1:27" ht="51">
      <c r="A4259" s="3" t="s">
        <v>73</v>
      </c>
      <c r="B4259" s="3" t="s">
        <v>88</v>
      </c>
      <c r="C4259" s="3" t="s">
        <v>89</v>
      </c>
      <c r="F4259" s="62" t="s">
        <v>11852</v>
      </c>
      <c r="G4259" s="62" t="s">
        <v>11853</v>
      </c>
      <c r="H4259" s="62" t="s">
        <v>12119</v>
      </c>
      <c r="I4259" s="62"/>
      <c r="J4259" s="62"/>
      <c r="K4259" s="62"/>
      <c r="L4259" s="62"/>
      <c r="M4259" s="62"/>
      <c r="N4259" s="62"/>
      <c r="O4259" s="62"/>
      <c r="P4259" s="62"/>
      <c r="Q4259" s="62"/>
      <c r="R4259" s="4">
        <f t="shared" si="132"/>
        <v>2024</v>
      </c>
      <c r="S4259" s="65">
        <f t="shared" si="133"/>
        <v>3</v>
      </c>
      <c r="U4259" s="5">
        <v>45364</v>
      </c>
      <c r="V4259" s="3" t="s">
        <v>19442</v>
      </c>
      <c r="W4259" s="3" t="s">
        <v>2843</v>
      </c>
      <c r="X4259" s="207">
        <v>1282</v>
      </c>
      <c r="AA4259" s="3" t="s">
        <v>19881</v>
      </c>
    </row>
    <row r="4260" spans="1:27" ht="136">
      <c r="A4260" s="3" t="s">
        <v>73</v>
      </c>
      <c r="B4260" s="3" t="s">
        <v>88</v>
      </c>
      <c r="C4260" s="3" t="s">
        <v>89</v>
      </c>
      <c r="F4260" s="62" t="s">
        <v>11852</v>
      </c>
      <c r="G4260" s="62" t="s">
        <v>11853</v>
      </c>
      <c r="H4260" s="62" t="s">
        <v>12119</v>
      </c>
      <c r="I4260" s="62"/>
      <c r="J4260" s="62"/>
      <c r="K4260" s="62"/>
      <c r="L4260" s="62"/>
      <c r="M4260" s="62"/>
      <c r="N4260" s="62"/>
      <c r="O4260" s="62"/>
      <c r="P4260" s="62"/>
      <c r="Q4260" s="62"/>
      <c r="R4260" s="4">
        <f t="shared" si="132"/>
        <v>2024</v>
      </c>
      <c r="S4260" s="65">
        <f t="shared" si="133"/>
        <v>3</v>
      </c>
      <c r="U4260" s="5">
        <v>45366</v>
      </c>
      <c r="V4260" s="3" t="s">
        <v>3059</v>
      </c>
      <c r="W4260" s="3" t="s">
        <v>3060</v>
      </c>
      <c r="X4260" s="207">
        <v>1392</v>
      </c>
      <c r="AA4260" s="3" t="s">
        <v>19881</v>
      </c>
    </row>
    <row r="4261" spans="1:27" ht="323">
      <c r="A4261" s="3" t="s">
        <v>73</v>
      </c>
      <c r="B4261" s="3" t="s">
        <v>88</v>
      </c>
      <c r="C4261" s="3" t="s">
        <v>97</v>
      </c>
      <c r="F4261" s="62" t="s">
        <v>11852</v>
      </c>
      <c r="G4261" s="62" t="s">
        <v>11853</v>
      </c>
      <c r="H4261" s="62" t="s">
        <v>12119</v>
      </c>
      <c r="I4261" s="62"/>
      <c r="J4261" s="62"/>
      <c r="K4261" s="62"/>
      <c r="L4261" s="62"/>
      <c r="M4261" s="62"/>
      <c r="N4261" s="62"/>
      <c r="O4261" s="62"/>
      <c r="P4261" s="62"/>
      <c r="Q4261" s="62"/>
      <c r="R4261" s="4">
        <f t="shared" si="132"/>
        <v>2024</v>
      </c>
      <c r="S4261" s="65">
        <f t="shared" si="133"/>
        <v>4</v>
      </c>
      <c r="U4261" s="5">
        <v>45406</v>
      </c>
      <c r="V4261" s="3" t="s">
        <v>19443</v>
      </c>
      <c r="W4261" s="3" t="s">
        <v>4412</v>
      </c>
      <c r="X4261" s="207">
        <v>2115</v>
      </c>
      <c r="AA4261" s="3" t="s">
        <v>19881</v>
      </c>
    </row>
    <row r="4262" spans="1:27" ht="170">
      <c r="A4262" s="3" t="s">
        <v>73</v>
      </c>
      <c r="B4262" s="3" t="s">
        <v>88</v>
      </c>
      <c r="C4262" s="3" t="s">
        <v>97</v>
      </c>
      <c r="F4262" s="62" t="s">
        <v>11852</v>
      </c>
      <c r="G4262" s="62" t="s">
        <v>11853</v>
      </c>
      <c r="H4262" s="62" t="s">
        <v>12119</v>
      </c>
      <c r="I4262" s="62"/>
      <c r="J4262" s="62"/>
      <c r="K4262" s="62"/>
      <c r="L4262" s="62"/>
      <c r="M4262" s="62"/>
      <c r="N4262" s="62"/>
      <c r="O4262" s="62"/>
      <c r="P4262" s="62"/>
      <c r="Q4262" s="62"/>
      <c r="R4262" s="4">
        <f t="shared" si="132"/>
        <v>2024</v>
      </c>
      <c r="S4262" s="65">
        <f t="shared" si="133"/>
        <v>5</v>
      </c>
      <c r="U4262" s="5">
        <v>45433</v>
      </c>
      <c r="V4262" s="3" t="s">
        <v>19444</v>
      </c>
      <c r="W4262" s="3" t="s">
        <v>4837</v>
      </c>
      <c r="X4262" s="207">
        <v>2347</v>
      </c>
      <c r="AA4262" s="3" t="s">
        <v>19881</v>
      </c>
    </row>
    <row r="4263" spans="1:27" ht="153">
      <c r="A4263" s="3" t="s">
        <v>73</v>
      </c>
      <c r="B4263" s="3" t="s">
        <v>88</v>
      </c>
      <c r="C4263" s="3" t="s">
        <v>89</v>
      </c>
      <c r="F4263" s="62" t="s">
        <v>11852</v>
      </c>
      <c r="G4263" s="62" t="s">
        <v>11853</v>
      </c>
      <c r="H4263" s="62" t="s">
        <v>12119</v>
      </c>
      <c r="I4263" s="62"/>
      <c r="J4263" s="62"/>
      <c r="K4263" s="62"/>
      <c r="L4263" s="62"/>
      <c r="M4263" s="62"/>
      <c r="N4263" s="62"/>
      <c r="O4263" s="62"/>
      <c r="P4263" s="62"/>
      <c r="Q4263" s="62"/>
      <c r="R4263" s="4">
        <f t="shared" si="132"/>
        <v>2024</v>
      </c>
      <c r="S4263" s="65">
        <f t="shared" si="133"/>
        <v>5</v>
      </c>
      <c r="U4263" s="5">
        <v>45437</v>
      </c>
      <c r="V4263" s="3" t="s">
        <v>19445</v>
      </c>
      <c r="W4263" s="3" t="s">
        <v>5135</v>
      </c>
      <c r="X4263" s="207">
        <v>2511</v>
      </c>
      <c r="AA4263" s="3" t="s">
        <v>19881</v>
      </c>
    </row>
    <row r="4264" spans="1:27" ht="153">
      <c r="A4264" s="3" t="s">
        <v>73</v>
      </c>
      <c r="B4264" s="3" t="s">
        <v>88</v>
      </c>
      <c r="C4264" s="3" t="s">
        <v>89</v>
      </c>
      <c r="F4264" s="62" t="s">
        <v>11852</v>
      </c>
      <c r="G4264" s="62" t="s">
        <v>11853</v>
      </c>
      <c r="H4264" s="62" t="s">
        <v>12119</v>
      </c>
      <c r="I4264" s="62"/>
      <c r="J4264" s="62"/>
      <c r="K4264" s="62"/>
      <c r="L4264" s="62"/>
      <c r="M4264" s="62"/>
      <c r="N4264" s="62"/>
      <c r="O4264" s="62"/>
      <c r="P4264" s="62"/>
      <c r="Q4264" s="62"/>
      <c r="R4264" s="4">
        <f t="shared" si="132"/>
        <v>2024</v>
      </c>
      <c r="S4264" s="65">
        <f t="shared" si="133"/>
        <v>7</v>
      </c>
      <c r="U4264" s="5">
        <v>45488</v>
      </c>
      <c r="V4264" s="3" t="s">
        <v>19446</v>
      </c>
      <c r="W4264" s="3" t="s">
        <v>5631</v>
      </c>
      <c r="X4264" s="207">
        <v>2778</v>
      </c>
      <c r="AA4264" s="3" t="s">
        <v>19881</v>
      </c>
    </row>
    <row r="4265" spans="1:27" ht="153">
      <c r="A4265" s="3" t="s">
        <v>73</v>
      </c>
      <c r="B4265" s="3" t="s">
        <v>88</v>
      </c>
      <c r="C4265" s="3" t="s">
        <v>89</v>
      </c>
      <c r="F4265" s="62" t="s">
        <v>11852</v>
      </c>
      <c r="G4265" s="62" t="s">
        <v>11853</v>
      </c>
      <c r="H4265" s="62" t="s">
        <v>12119</v>
      </c>
      <c r="I4265" s="62"/>
      <c r="J4265" s="62"/>
      <c r="K4265" s="62"/>
      <c r="L4265" s="62"/>
      <c r="M4265" s="62"/>
      <c r="N4265" s="62"/>
      <c r="O4265" s="62"/>
      <c r="P4265" s="62"/>
      <c r="Q4265" s="62"/>
      <c r="R4265" s="4">
        <f t="shared" si="132"/>
        <v>2024</v>
      </c>
      <c r="S4265" s="65">
        <f t="shared" si="133"/>
        <v>7</v>
      </c>
      <c r="U4265" s="5">
        <v>45488</v>
      </c>
      <c r="V4265" s="3" t="s">
        <v>19448</v>
      </c>
      <c r="W4265" s="3" t="s">
        <v>5650</v>
      </c>
      <c r="X4265" s="207">
        <v>2790</v>
      </c>
      <c r="AA4265" s="3" t="s">
        <v>19881</v>
      </c>
    </row>
    <row r="4266" spans="1:27" ht="153">
      <c r="A4266" s="3" t="s">
        <v>73</v>
      </c>
      <c r="B4266" s="3" t="s">
        <v>88</v>
      </c>
      <c r="C4266" s="3" t="s">
        <v>89</v>
      </c>
      <c r="F4266" s="62" t="s">
        <v>11852</v>
      </c>
      <c r="G4266" s="62" t="s">
        <v>11853</v>
      </c>
      <c r="H4266" s="62" t="s">
        <v>12119</v>
      </c>
      <c r="I4266" s="62"/>
      <c r="J4266" s="62"/>
      <c r="K4266" s="62"/>
      <c r="L4266" s="62"/>
      <c r="M4266" s="62"/>
      <c r="N4266" s="62"/>
      <c r="O4266" s="62"/>
      <c r="P4266" s="62"/>
      <c r="Q4266" s="62"/>
      <c r="R4266" s="4">
        <f t="shared" si="132"/>
        <v>2024</v>
      </c>
      <c r="S4266" s="65">
        <f t="shared" si="133"/>
        <v>7</v>
      </c>
      <c r="U4266" s="5">
        <v>45491</v>
      </c>
      <c r="V4266" s="3" t="s">
        <v>19449</v>
      </c>
      <c r="W4266" s="3" t="s">
        <v>5947</v>
      </c>
      <c r="X4266" s="207">
        <v>2960</v>
      </c>
      <c r="AA4266" s="3" t="s">
        <v>19881</v>
      </c>
    </row>
    <row r="4267" spans="1:27" ht="289">
      <c r="A4267" s="3" t="s">
        <v>73</v>
      </c>
      <c r="B4267" s="3" t="s">
        <v>88</v>
      </c>
      <c r="C4267" s="3" t="s">
        <v>89</v>
      </c>
      <c r="F4267" s="62" t="s">
        <v>11852</v>
      </c>
      <c r="G4267" s="62" t="s">
        <v>11853</v>
      </c>
      <c r="H4267" s="62" t="s">
        <v>12119</v>
      </c>
      <c r="I4267" s="62"/>
      <c r="J4267" s="62"/>
      <c r="K4267" s="62"/>
      <c r="L4267" s="62"/>
      <c r="M4267" s="62"/>
      <c r="N4267" s="62"/>
      <c r="O4267" s="62"/>
      <c r="P4267" s="62"/>
      <c r="Q4267" s="62"/>
      <c r="R4267" s="4">
        <f t="shared" si="132"/>
        <v>2024</v>
      </c>
      <c r="S4267" s="65">
        <f t="shared" si="133"/>
        <v>8</v>
      </c>
      <c r="U4267" s="5">
        <v>45517</v>
      </c>
      <c r="V4267" s="3" t="s">
        <v>19450</v>
      </c>
      <c r="W4267" s="3" t="s">
        <v>6201</v>
      </c>
      <c r="X4267" s="207">
        <v>3107</v>
      </c>
      <c r="AA4267" s="3" t="s">
        <v>19881</v>
      </c>
    </row>
    <row r="4268" spans="1:27" ht="289">
      <c r="A4268" s="3" t="s">
        <v>73</v>
      </c>
      <c r="B4268" s="3" t="s">
        <v>88</v>
      </c>
      <c r="C4268" s="3" t="s">
        <v>89</v>
      </c>
      <c r="F4268" s="62" t="s">
        <v>11852</v>
      </c>
      <c r="G4268" s="62" t="s">
        <v>11853</v>
      </c>
      <c r="H4268" s="62" t="s">
        <v>12119</v>
      </c>
      <c r="I4268" s="62"/>
      <c r="J4268" s="62"/>
      <c r="K4268" s="62"/>
      <c r="L4268" s="62"/>
      <c r="M4268" s="62"/>
      <c r="N4268" s="62"/>
      <c r="O4268" s="62"/>
      <c r="P4268" s="62"/>
      <c r="Q4268" s="62"/>
      <c r="R4268" s="4">
        <f t="shared" si="132"/>
        <v>2024</v>
      </c>
      <c r="S4268" s="65">
        <f t="shared" si="133"/>
        <v>8</v>
      </c>
      <c r="U4268" s="5">
        <v>45519</v>
      </c>
      <c r="V4268" s="3" t="s">
        <v>19451</v>
      </c>
      <c r="W4268" s="3" t="s">
        <v>6299</v>
      </c>
      <c r="X4268" s="207">
        <v>3166</v>
      </c>
      <c r="AA4268" s="3" t="s">
        <v>19881</v>
      </c>
    </row>
    <row r="4269" spans="1:27" ht="372">
      <c r="A4269" s="3" t="s">
        <v>73</v>
      </c>
      <c r="B4269" s="3" t="s">
        <v>88</v>
      </c>
      <c r="C4269" s="3" t="s">
        <v>89</v>
      </c>
      <c r="F4269" s="62" t="s">
        <v>11852</v>
      </c>
      <c r="G4269" s="62" t="s">
        <v>11853</v>
      </c>
      <c r="H4269" s="62" t="s">
        <v>12119</v>
      </c>
      <c r="I4269" s="62"/>
      <c r="J4269" s="62"/>
      <c r="K4269" s="62"/>
      <c r="L4269" s="62"/>
      <c r="M4269" s="62"/>
      <c r="N4269" s="62"/>
      <c r="O4269" s="62"/>
      <c r="P4269" s="62"/>
      <c r="Q4269" s="62"/>
      <c r="R4269" s="4">
        <f t="shared" si="132"/>
        <v>2024</v>
      </c>
      <c r="S4269" s="65">
        <f t="shared" si="133"/>
        <v>9</v>
      </c>
      <c r="U4269" s="5">
        <v>45545</v>
      </c>
      <c r="V4269" s="3" t="s">
        <v>19452</v>
      </c>
      <c r="W4269" s="3" t="s">
        <v>6594</v>
      </c>
      <c r="X4269" s="207">
        <v>3331</v>
      </c>
      <c r="AA4269" s="3" t="s">
        <v>19881</v>
      </c>
    </row>
    <row r="4270" spans="1:27" ht="187">
      <c r="A4270" s="3" t="s">
        <v>73</v>
      </c>
      <c r="B4270" s="3" t="s">
        <v>88</v>
      </c>
      <c r="C4270" s="3" t="s">
        <v>89</v>
      </c>
      <c r="F4270" s="62" t="s">
        <v>11852</v>
      </c>
      <c r="G4270" s="62" t="s">
        <v>11853</v>
      </c>
      <c r="H4270" s="62" t="s">
        <v>12119</v>
      </c>
      <c r="I4270" s="62"/>
      <c r="J4270" s="62"/>
      <c r="K4270" s="62"/>
      <c r="L4270" s="62"/>
      <c r="M4270" s="62"/>
      <c r="N4270" s="62"/>
      <c r="O4270" s="62"/>
      <c r="P4270" s="62"/>
      <c r="Q4270" s="62"/>
      <c r="R4270" s="4">
        <f t="shared" si="132"/>
        <v>2024</v>
      </c>
      <c r="S4270" s="65">
        <f t="shared" si="133"/>
        <v>11</v>
      </c>
      <c r="U4270" s="5">
        <v>45607</v>
      </c>
      <c r="V4270" s="3" t="s">
        <v>19453</v>
      </c>
      <c r="W4270" s="3" t="s">
        <v>6950</v>
      </c>
      <c r="X4270" s="207">
        <v>3531</v>
      </c>
      <c r="AA4270" s="3" t="s">
        <v>19881</v>
      </c>
    </row>
    <row r="4271" spans="1:27" ht="204">
      <c r="A4271" s="3" t="s">
        <v>73</v>
      </c>
      <c r="B4271" s="3" t="s">
        <v>88</v>
      </c>
      <c r="C4271" s="3" t="s">
        <v>97</v>
      </c>
      <c r="F4271" s="62" t="s">
        <v>11852</v>
      </c>
      <c r="G4271" s="62" t="s">
        <v>11853</v>
      </c>
      <c r="H4271" s="62" t="s">
        <v>12119</v>
      </c>
      <c r="I4271" s="62"/>
      <c r="J4271" s="62"/>
      <c r="K4271" s="62"/>
      <c r="L4271" s="62"/>
      <c r="M4271" s="62"/>
      <c r="N4271" s="62"/>
      <c r="O4271" s="62"/>
      <c r="P4271" s="62"/>
      <c r="Q4271" s="62"/>
      <c r="R4271" s="4">
        <f t="shared" si="132"/>
        <v>2024</v>
      </c>
      <c r="S4271" s="65">
        <f t="shared" si="133"/>
        <v>11</v>
      </c>
      <c r="U4271" s="5">
        <v>45607</v>
      </c>
      <c r="V4271" s="3" t="s">
        <v>19454</v>
      </c>
      <c r="W4271" s="3" t="s">
        <v>7035</v>
      </c>
      <c r="X4271" s="207">
        <v>3580</v>
      </c>
      <c r="AA4271" s="3" t="s">
        <v>19881</v>
      </c>
    </row>
    <row r="4272" spans="1:27" ht="187">
      <c r="A4272" s="3" t="s">
        <v>73</v>
      </c>
      <c r="B4272" s="3" t="s">
        <v>88</v>
      </c>
      <c r="C4272" s="3" t="s">
        <v>89</v>
      </c>
      <c r="F4272" s="62" t="s">
        <v>11852</v>
      </c>
      <c r="G4272" s="62" t="s">
        <v>11853</v>
      </c>
      <c r="H4272" s="62" t="s">
        <v>12119</v>
      </c>
      <c r="I4272" s="62"/>
      <c r="J4272" s="62"/>
      <c r="K4272" s="62"/>
      <c r="L4272" s="62"/>
      <c r="M4272" s="62"/>
      <c r="N4272" s="62"/>
      <c r="O4272" s="62"/>
      <c r="P4272" s="62"/>
      <c r="Q4272" s="62"/>
      <c r="R4272" s="4">
        <f t="shared" si="132"/>
        <v>2024</v>
      </c>
      <c r="S4272" s="65">
        <f t="shared" si="133"/>
        <v>11</v>
      </c>
      <c r="U4272" s="5">
        <v>45608</v>
      </c>
      <c r="V4272" s="3" t="s">
        <v>19455</v>
      </c>
      <c r="W4272" s="3" t="s">
        <v>7090</v>
      </c>
      <c r="X4272" s="207">
        <v>3610</v>
      </c>
      <c r="AA4272" s="3" t="s">
        <v>19881</v>
      </c>
    </row>
    <row r="4273" spans="1:27" ht="238">
      <c r="A4273" s="3" t="s">
        <v>73</v>
      </c>
      <c r="B4273" s="3" t="s">
        <v>88</v>
      </c>
      <c r="C4273" s="3" t="s">
        <v>89</v>
      </c>
      <c r="F4273" s="62" t="s">
        <v>11852</v>
      </c>
      <c r="G4273" s="62" t="s">
        <v>11853</v>
      </c>
      <c r="H4273" s="62" t="s">
        <v>12119</v>
      </c>
      <c r="I4273" s="62"/>
      <c r="J4273" s="62"/>
      <c r="K4273" s="62"/>
      <c r="L4273" s="62"/>
      <c r="M4273" s="62"/>
      <c r="N4273" s="62"/>
      <c r="O4273" s="62"/>
      <c r="P4273" s="62"/>
      <c r="Q4273" s="62"/>
      <c r="R4273" s="4">
        <f t="shared" si="132"/>
        <v>2024</v>
      </c>
      <c r="S4273" s="65">
        <f t="shared" si="133"/>
        <v>11</v>
      </c>
      <c r="U4273" s="5">
        <v>45609</v>
      </c>
      <c r="V4273" s="3" t="s">
        <v>19456</v>
      </c>
      <c r="W4273" s="3" t="s">
        <v>7174</v>
      </c>
      <c r="X4273" s="207">
        <v>3656</v>
      </c>
      <c r="AA4273" s="3" t="s">
        <v>19881</v>
      </c>
    </row>
    <row r="4274" spans="1:27" ht="170">
      <c r="A4274" s="3" t="s">
        <v>73</v>
      </c>
      <c r="B4274" s="3" t="s">
        <v>88</v>
      </c>
      <c r="C4274" s="3" t="s">
        <v>89</v>
      </c>
      <c r="F4274" s="62" t="s">
        <v>11852</v>
      </c>
      <c r="G4274" s="62" t="s">
        <v>11853</v>
      </c>
      <c r="H4274" s="62" t="s">
        <v>12119</v>
      </c>
      <c r="I4274" s="62"/>
      <c r="J4274" s="62"/>
      <c r="K4274" s="62"/>
      <c r="L4274" s="62"/>
      <c r="M4274" s="62"/>
      <c r="N4274" s="62"/>
      <c r="O4274" s="62"/>
      <c r="P4274" s="62"/>
      <c r="Q4274" s="62"/>
      <c r="R4274" s="4">
        <f t="shared" si="132"/>
        <v>2024</v>
      </c>
      <c r="S4274" s="65">
        <f t="shared" si="133"/>
        <v>12</v>
      </c>
      <c r="U4274" s="5">
        <v>45635</v>
      </c>
      <c r="V4274" s="3" t="s">
        <v>19457</v>
      </c>
      <c r="W4274" s="3" t="s">
        <v>7823</v>
      </c>
      <c r="X4274" s="207">
        <v>4015</v>
      </c>
      <c r="AA4274" s="3" t="s">
        <v>19881</v>
      </c>
    </row>
    <row r="4275" spans="1:27" ht="153">
      <c r="A4275" s="3" t="s">
        <v>73</v>
      </c>
      <c r="B4275" s="3" t="s">
        <v>88</v>
      </c>
      <c r="C4275" s="3" t="s">
        <v>97</v>
      </c>
      <c r="F4275" s="62" t="s">
        <v>11852</v>
      </c>
      <c r="G4275" s="62" t="s">
        <v>11853</v>
      </c>
      <c r="H4275" s="62" t="s">
        <v>12119</v>
      </c>
      <c r="I4275" s="62"/>
      <c r="J4275" s="62"/>
      <c r="K4275" s="62"/>
      <c r="L4275" s="62"/>
      <c r="M4275" s="62"/>
      <c r="N4275" s="62"/>
      <c r="O4275" s="62"/>
      <c r="P4275" s="62"/>
      <c r="Q4275" s="62"/>
      <c r="R4275" s="4">
        <f t="shared" si="132"/>
        <v>2025</v>
      </c>
      <c r="S4275" s="65">
        <f t="shared" si="133"/>
        <v>1</v>
      </c>
      <c r="U4275" s="5">
        <v>45672</v>
      </c>
      <c r="V4275" s="3" t="s">
        <v>19458</v>
      </c>
      <c r="W4275" s="3" t="s">
        <v>8538</v>
      </c>
      <c r="X4275" s="207">
        <v>4426</v>
      </c>
      <c r="AA4275" s="3" t="s">
        <v>19881</v>
      </c>
    </row>
    <row r="4276" spans="1:27" ht="102">
      <c r="A4276" s="3" t="s">
        <v>73</v>
      </c>
      <c r="B4276" s="3" t="s">
        <v>88</v>
      </c>
      <c r="C4276" s="3" t="s">
        <v>89</v>
      </c>
      <c r="F4276" s="62" t="s">
        <v>11852</v>
      </c>
      <c r="G4276" s="62" t="s">
        <v>11853</v>
      </c>
      <c r="H4276" s="62" t="s">
        <v>12119</v>
      </c>
      <c r="I4276" s="62"/>
      <c r="J4276" s="62"/>
      <c r="K4276" s="62"/>
      <c r="L4276" s="62"/>
      <c r="M4276" s="62"/>
      <c r="N4276" s="62"/>
      <c r="O4276" s="62"/>
      <c r="P4276" s="62"/>
      <c r="Q4276" s="62"/>
      <c r="R4276" s="4">
        <f t="shared" si="132"/>
        <v>2025</v>
      </c>
      <c r="S4276" s="65">
        <f t="shared" si="133"/>
        <v>2</v>
      </c>
      <c r="U4276" s="5">
        <v>45700</v>
      </c>
      <c r="V4276" s="3" t="s">
        <v>19459</v>
      </c>
      <c r="W4276" s="3" t="s">
        <v>9149</v>
      </c>
      <c r="X4276" s="207">
        <v>4762</v>
      </c>
      <c r="AA4276" s="3" t="s">
        <v>19881</v>
      </c>
    </row>
    <row r="4277" spans="1:27" ht="136">
      <c r="A4277" s="3" t="s">
        <v>73</v>
      </c>
      <c r="B4277" s="3" t="s">
        <v>88</v>
      </c>
      <c r="C4277" s="3" t="s">
        <v>89</v>
      </c>
      <c r="F4277" s="62" t="s">
        <v>11852</v>
      </c>
      <c r="G4277" s="62" t="s">
        <v>11853</v>
      </c>
      <c r="H4277" s="62" t="s">
        <v>12119</v>
      </c>
      <c r="I4277" s="62"/>
      <c r="J4277" s="62"/>
      <c r="K4277" s="62"/>
      <c r="L4277" s="62"/>
      <c r="M4277" s="62"/>
      <c r="N4277" s="62"/>
      <c r="O4277" s="62"/>
      <c r="P4277" s="62"/>
      <c r="Q4277" s="62"/>
      <c r="R4277" s="4">
        <f t="shared" si="132"/>
        <v>2025</v>
      </c>
      <c r="S4277" s="65">
        <f t="shared" si="133"/>
        <v>2</v>
      </c>
      <c r="U4277" s="5">
        <v>45703</v>
      </c>
      <c r="V4277" s="3" t="s">
        <v>19460</v>
      </c>
      <c r="W4277" s="3" t="s">
        <v>9423</v>
      </c>
      <c r="X4277" s="207">
        <v>4914</v>
      </c>
      <c r="AA4277" s="3" t="s">
        <v>19881</v>
      </c>
    </row>
    <row r="4278" spans="1:27" ht="289">
      <c r="A4278" s="3" t="s">
        <v>73</v>
      </c>
      <c r="B4278" s="3" t="s">
        <v>88</v>
      </c>
      <c r="C4278" s="3" t="s">
        <v>89</v>
      </c>
      <c r="F4278" s="62" t="s">
        <v>11852</v>
      </c>
      <c r="G4278" s="62" t="s">
        <v>11853</v>
      </c>
      <c r="H4278" s="62" t="s">
        <v>12119</v>
      </c>
      <c r="I4278" s="62"/>
      <c r="J4278" s="62"/>
      <c r="K4278" s="62"/>
      <c r="L4278" s="62"/>
      <c r="M4278" s="62"/>
      <c r="N4278" s="62"/>
      <c r="O4278" s="62"/>
      <c r="P4278" s="62"/>
      <c r="Q4278" s="62"/>
      <c r="R4278" s="4">
        <f t="shared" si="132"/>
        <v>2025</v>
      </c>
      <c r="S4278" s="65">
        <f t="shared" si="133"/>
        <v>3</v>
      </c>
      <c r="U4278" s="5">
        <v>45726</v>
      </c>
      <c r="V4278" s="3" t="s">
        <v>19461</v>
      </c>
      <c r="W4278" s="3" t="s">
        <v>9521</v>
      </c>
      <c r="X4278" s="207">
        <v>4969</v>
      </c>
      <c r="AA4278" s="3" t="s">
        <v>19881</v>
      </c>
    </row>
    <row r="4279" spans="1:27" ht="255">
      <c r="A4279" s="3" t="s">
        <v>73</v>
      </c>
      <c r="B4279" s="3" t="s">
        <v>88</v>
      </c>
      <c r="C4279" s="3" t="s">
        <v>97</v>
      </c>
      <c r="F4279" s="62" t="s">
        <v>11852</v>
      </c>
      <c r="G4279" s="62" t="s">
        <v>11853</v>
      </c>
      <c r="H4279" s="62" t="s">
        <v>12119</v>
      </c>
      <c r="I4279" s="62"/>
      <c r="J4279" s="62"/>
      <c r="K4279" s="62"/>
      <c r="L4279" s="62"/>
      <c r="M4279" s="62"/>
      <c r="N4279" s="62"/>
      <c r="O4279" s="62"/>
      <c r="P4279" s="62"/>
      <c r="Q4279" s="62"/>
      <c r="R4279" s="4">
        <f t="shared" si="132"/>
        <v>2025</v>
      </c>
      <c r="S4279" s="65">
        <f t="shared" si="133"/>
        <v>3</v>
      </c>
      <c r="U4279" s="5">
        <v>45729</v>
      </c>
      <c r="V4279" s="3" t="s">
        <v>19462</v>
      </c>
      <c r="W4279" s="3" t="s">
        <v>9879</v>
      </c>
      <c r="X4279" s="207">
        <v>5173</v>
      </c>
      <c r="AA4279" s="3" t="s">
        <v>19881</v>
      </c>
    </row>
    <row r="4280" spans="1:27" ht="289">
      <c r="A4280" s="9" t="s">
        <v>73</v>
      </c>
      <c r="B4280" s="9" t="s">
        <v>88</v>
      </c>
      <c r="C4280" s="9" t="s">
        <v>89</v>
      </c>
      <c r="F4280" s="62" t="s">
        <v>11852</v>
      </c>
      <c r="G4280" s="62" t="s">
        <v>11853</v>
      </c>
      <c r="H4280" s="62" t="s">
        <v>12119</v>
      </c>
      <c r="I4280" s="62"/>
      <c r="J4280" s="62"/>
      <c r="K4280" s="62"/>
      <c r="L4280" s="62"/>
      <c r="M4280" s="62"/>
      <c r="N4280" s="62"/>
      <c r="O4280" s="62"/>
      <c r="P4280" s="62"/>
      <c r="Q4280" s="62"/>
      <c r="R4280" s="4">
        <f t="shared" si="132"/>
        <v>2025</v>
      </c>
      <c r="S4280" s="65">
        <f t="shared" si="133"/>
        <v>5</v>
      </c>
      <c r="U4280" s="5">
        <v>45789</v>
      </c>
      <c r="V4280" s="3" t="s">
        <v>19463</v>
      </c>
      <c r="W4280" s="3" t="s">
        <v>10263</v>
      </c>
      <c r="X4280" s="207">
        <v>5384</v>
      </c>
      <c r="AA4280" s="3" t="s">
        <v>19881</v>
      </c>
    </row>
    <row r="4281" spans="1:27" ht="255">
      <c r="A4281" s="9" t="s">
        <v>73</v>
      </c>
      <c r="B4281" s="9" t="s">
        <v>88</v>
      </c>
      <c r="C4281" s="9" t="s">
        <v>97</v>
      </c>
      <c r="E4281" s="3" t="s">
        <v>10278</v>
      </c>
      <c r="F4281" s="62" t="s">
        <v>11852</v>
      </c>
      <c r="G4281" s="62" t="s">
        <v>11853</v>
      </c>
      <c r="H4281" s="62" t="s">
        <v>12119</v>
      </c>
      <c r="I4281" s="62"/>
      <c r="J4281" s="62"/>
      <c r="K4281" s="62"/>
      <c r="L4281" s="62"/>
      <c r="M4281" s="62"/>
      <c r="N4281" s="62"/>
      <c r="O4281" s="62"/>
      <c r="P4281" s="62"/>
      <c r="Q4281" s="62"/>
      <c r="R4281" s="4">
        <f t="shared" si="132"/>
        <v>2025</v>
      </c>
      <c r="S4281" s="65">
        <f t="shared" si="133"/>
        <v>5</v>
      </c>
      <c r="U4281" s="5">
        <v>45789</v>
      </c>
      <c r="V4281" s="3" t="s">
        <v>19464</v>
      </c>
      <c r="W4281" s="3" t="s">
        <v>10279</v>
      </c>
      <c r="X4281" s="207">
        <v>5392</v>
      </c>
      <c r="AA4281" s="3" t="s">
        <v>19881</v>
      </c>
    </row>
    <row r="4282" spans="1:27" ht="255">
      <c r="A4282" s="3" t="s">
        <v>73</v>
      </c>
      <c r="B4282" s="3" t="s">
        <v>78</v>
      </c>
      <c r="C4282" s="3" t="s">
        <v>2627</v>
      </c>
      <c r="E4282" s="3" t="s">
        <v>2628</v>
      </c>
      <c r="F4282" s="62" t="s">
        <v>11852</v>
      </c>
      <c r="G4282" s="62" t="s">
        <v>11855</v>
      </c>
      <c r="H4282" s="62" t="s">
        <v>11857</v>
      </c>
      <c r="I4282" s="62"/>
      <c r="J4282" s="62"/>
      <c r="K4282" s="62"/>
      <c r="L4282" s="62"/>
      <c r="M4282" s="62"/>
      <c r="N4282" s="62"/>
      <c r="O4282" s="62"/>
      <c r="P4282" s="62"/>
      <c r="Q4282" s="62"/>
      <c r="R4282" s="4">
        <f t="shared" si="132"/>
        <v>2024</v>
      </c>
      <c r="S4282" s="65">
        <f t="shared" si="133"/>
        <v>3</v>
      </c>
      <c r="U4282" s="5">
        <v>45360</v>
      </c>
      <c r="V4282" s="3" t="s">
        <v>19465</v>
      </c>
      <c r="W4282" s="3" t="s">
        <v>2629</v>
      </c>
      <c r="X4282" s="207">
        <v>1175</v>
      </c>
      <c r="AA4282" s="3" t="s">
        <v>19881</v>
      </c>
    </row>
    <row r="4283" spans="1:27" ht="119">
      <c r="A4283" s="3" t="s">
        <v>73</v>
      </c>
      <c r="B4283" s="3" t="s">
        <v>78</v>
      </c>
      <c r="C4283" s="3" t="s">
        <v>2627</v>
      </c>
      <c r="E4283" s="3" t="s">
        <v>2809</v>
      </c>
      <c r="F4283" s="62" t="s">
        <v>11852</v>
      </c>
      <c r="G4283" s="62" t="s">
        <v>11854</v>
      </c>
      <c r="H4283" s="62" t="s">
        <v>11856</v>
      </c>
      <c r="I4283" s="62"/>
      <c r="J4283" s="62"/>
      <c r="K4283" s="62"/>
      <c r="L4283" s="62"/>
      <c r="M4283" s="62"/>
      <c r="N4283" s="62"/>
      <c r="O4283" s="62"/>
      <c r="P4283" s="62"/>
      <c r="Q4283" s="62"/>
      <c r="R4283" s="4">
        <f t="shared" si="132"/>
        <v>2024</v>
      </c>
      <c r="S4283" s="65">
        <f t="shared" si="133"/>
        <v>3</v>
      </c>
      <c r="U4283" s="5">
        <v>45363</v>
      </c>
      <c r="V4283" s="3" t="s">
        <v>2810</v>
      </c>
      <c r="W4283" s="3" t="s">
        <v>2811</v>
      </c>
      <c r="X4283" s="207">
        <v>1266</v>
      </c>
      <c r="AA4283" s="3" t="s">
        <v>19881</v>
      </c>
    </row>
    <row r="4284" spans="1:27" ht="255">
      <c r="A4284" s="3" t="s">
        <v>73</v>
      </c>
      <c r="B4284" s="3" t="s">
        <v>78</v>
      </c>
      <c r="C4284" s="3" t="s">
        <v>2627</v>
      </c>
      <c r="E4284" s="3" t="s">
        <v>2949</v>
      </c>
      <c r="F4284" s="62" t="s">
        <v>11852</v>
      </c>
      <c r="G4284" s="62" t="s">
        <v>11854</v>
      </c>
      <c r="H4284" s="62" t="s">
        <v>11856</v>
      </c>
      <c r="I4284" s="62"/>
      <c r="J4284" s="62"/>
      <c r="K4284" s="62"/>
      <c r="L4284" s="62"/>
      <c r="M4284" s="62"/>
      <c r="N4284" s="62"/>
      <c r="O4284" s="62"/>
      <c r="P4284" s="62"/>
      <c r="Q4284" s="62"/>
      <c r="R4284" s="4">
        <f t="shared" si="132"/>
        <v>2024</v>
      </c>
      <c r="S4284" s="65">
        <f t="shared" si="133"/>
        <v>3</v>
      </c>
      <c r="U4284" s="5">
        <v>45365</v>
      </c>
      <c r="V4284" s="3" t="s">
        <v>2950</v>
      </c>
      <c r="W4284" s="3" t="s">
        <v>2951</v>
      </c>
      <c r="X4284" s="207">
        <v>1337</v>
      </c>
      <c r="AA4284" s="3" t="s">
        <v>19881</v>
      </c>
    </row>
    <row r="4285" spans="1:27" ht="119">
      <c r="A4285" s="3" t="s">
        <v>73</v>
      </c>
      <c r="B4285" s="3" t="s">
        <v>78</v>
      </c>
      <c r="C4285" s="3" t="s">
        <v>2627</v>
      </c>
      <c r="E4285" s="3" t="s">
        <v>2949</v>
      </c>
      <c r="F4285" s="62" t="s">
        <v>11852</v>
      </c>
      <c r="G4285" s="62" t="s">
        <v>11854</v>
      </c>
      <c r="H4285" s="62" t="s">
        <v>11856</v>
      </c>
      <c r="I4285" s="62"/>
      <c r="J4285" s="62"/>
      <c r="K4285" s="62"/>
      <c r="L4285" s="62"/>
      <c r="M4285" s="62"/>
      <c r="N4285" s="62"/>
      <c r="O4285" s="62"/>
      <c r="P4285" s="62"/>
      <c r="Q4285" s="62"/>
      <c r="R4285" s="4">
        <f t="shared" si="132"/>
        <v>2024</v>
      </c>
      <c r="S4285" s="65">
        <f t="shared" si="133"/>
        <v>3</v>
      </c>
      <c r="U4285" s="5">
        <v>45371</v>
      </c>
      <c r="V4285" s="3" t="s">
        <v>19466</v>
      </c>
      <c r="W4285" s="3" t="s">
        <v>3484</v>
      </c>
      <c r="X4285" s="207">
        <v>1611</v>
      </c>
      <c r="AA4285" s="3" t="s">
        <v>19881</v>
      </c>
    </row>
    <row r="4286" spans="1:27" ht="102">
      <c r="A4286" s="3" t="s">
        <v>73</v>
      </c>
      <c r="B4286" s="3" t="s">
        <v>78</v>
      </c>
      <c r="C4286" s="3" t="s">
        <v>2627</v>
      </c>
      <c r="E4286" s="3" t="s">
        <v>3629</v>
      </c>
      <c r="F4286" s="62" t="s">
        <v>11852</v>
      </c>
      <c r="G4286" s="62" t="s">
        <v>11854</v>
      </c>
      <c r="H4286" s="62" t="s">
        <v>11856</v>
      </c>
      <c r="I4286" s="62"/>
      <c r="J4286" s="62"/>
      <c r="K4286" s="62"/>
      <c r="L4286" s="62"/>
      <c r="M4286" s="62"/>
      <c r="N4286" s="62"/>
      <c r="O4286" s="62"/>
      <c r="P4286" s="62"/>
      <c r="Q4286" s="62"/>
      <c r="R4286" s="4">
        <f t="shared" si="132"/>
        <v>2024</v>
      </c>
      <c r="S4286" s="65">
        <f t="shared" si="133"/>
        <v>3</v>
      </c>
      <c r="U4286" s="5">
        <v>45373</v>
      </c>
      <c r="V4286" s="3" t="s">
        <v>19467</v>
      </c>
      <c r="W4286" s="3" t="s">
        <v>3630</v>
      </c>
      <c r="X4286" s="207">
        <v>1689</v>
      </c>
      <c r="AA4286" s="3" t="s">
        <v>19881</v>
      </c>
    </row>
    <row r="4287" spans="1:27" ht="153">
      <c r="A4287" s="3" t="s">
        <v>73</v>
      </c>
      <c r="B4287" s="3" t="s">
        <v>78</v>
      </c>
      <c r="C4287" s="3" t="s">
        <v>2627</v>
      </c>
      <c r="E4287" s="3" t="s">
        <v>3897</v>
      </c>
      <c r="F4287" s="62" t="s">
        <v>11852</v>
      </c>
      <c r="G4287" s="62" t="s">
        <v>11854</v>
      </c>
      <c r="H4287" s="62" t="s">
        <v>11856</v>
      </c>
      <c r="I4287" s="62"/>
      <c r="J4287" s="62"/>
      <c r="K4287" s="62"/>
      <c r="L4287" s="62"/>
      <c r="M4287" s="62"/>
      <c r="N4287" s="62"/>
      <c r="O4287" s="62"/>
      <c r="P4287" s="62"/>
      <c r="Q4287" s="62"/>
      <c r="R4287" s="4">
        <f t="shared" si="132"/>
        <v>2024</v>
      </c>
      <c r="S4287" s="65">
        <f t="shared" si="133"/>
        <v>3</v>
      </c>
      <c r="U4287" s="5">
        <v>45378</v>
      </c>
      <c r="V4287" s="3" t="s">
        <v>19468</v>
      </c>
      <c r="W4287" s="3" t="s">
        <v>3898</v>
      </c>
      <c r="X4287" s="207">
        <v>1834</v>
      </c>
      <c r="AA4287" s="3" t="s">
        <v>19881</v>
      </c>
    </row>
    <row r="4288" spans="1:27" ht="119">
      <c r="A4288" s="3" t="s">
        <v>73</v>
      </c>
      <c r="B4288" s="3" t="s">
        <v>78</v>
      </c>
      <c r="C4288" s="3" t="s">
        <v>2627</v>
      </c>
      <c r="E4288" s="3" t="s">
        <v>2949</v>
      </c>
      <c r="F4288" s="62" t="s">
        <v>11852</v>
      </c>
      <c r="G4288" s="62" t="s">
        <v>11854</v>
      </c>
      <c r="H4288" s="62" t="s">
        <v>11856</v>
      </c>
      <c r="I4288" s="62"/>
      <c r="J4288" s="62"/>
      <c r="K4288" s="62"/>
      <c r="L4288" s="62"/>
      <c r="M4288" s="62"/>
      <c r="N4288" s="62"/>
      <c r="O4288" s="62"/>
      <c r="P4288" s="62"/>
      <c r="Q4288" s="62"/>
      <c r="R4288" s="4">
        <f t="shared" si="132"/>
        <v>2024</v>
      </c>
      <c r="S4288" s="65">
        <f t="shared" si="133"/>
        <v>3</v>
      </c>
      <c r="U4288" s="5">
        <v>45381</v>
      </c>
      <c r="V4288" s="3" t="s">
        <v>19469</v>
      </c>
      <c r="W4288" s="3" t="s">
        <v>4135</v>
      </c>
      <c r="X4288" s="207">
        <v>1960</v>
      </c>
      <c r="AA4288" s="3" t="s">
        <v>19881</v>
      </c>
    </row>
    <row r="4289" spans="1:27" ht="187">
      <c r="A4289" s="3" t="s">
        <v>73</v>
      </c>
      <c r="B4289" s="3" t="s">
        <v>78</v>
      </c>
      <c r="C4289" s="3" t="s">
        <v>2627</v>
      </c>
      <c r="E4289" s="3" t="s">
        <v>4506</v>
      </c>
      <c r="F4289" s="62" t="s">
        <v>11852</v>
      </c>
      <c r="G4289" s="62" t="s">
        <v>11854</v>
      </c>
      <c r="H4289" s="62" t="s">
        <v>11856</v>
      </c>
      <c r="I4289" s="62"/>
      <c r="J4289" s="62"/>
      <c r="K4289" s="62"/>
      <c r="L4289" s="62"/>
      <c r="M4289" s="62"/>
      <c r="N4289" s="62"/>
      <c r="O4289" s="62"/>
      <c r="P4289" s="62"/>
      <c r="Q4289" s="62"/>
      <c r="R4289" s="4">
        <f t="shared" si="132"/>
        <v>2024</v>
      </c>
      <c r="S4289" s="65">
        <f t="shared" si="133"/>
        <v>4</v>
      </c>
      <c r="U4289" s="5">
        <v>45408</v>
      </c>
      <c r="V4289" s="3" t="s">
        <v>19470</v>
      </c>
      <c r="W4289" s="3" t="s">
        <v>4507</v>
      </c>
      <c r="X4289" s="207">
        <v>2166</v>
      </c>
      <c r="AA4289" s="3" t="s">
        <v>19881</v>
      </c>
    </row>
    <row r="4290" spans="1:27" ht="238">
      <c r="A4290" s="3" t="s">
        <v>73</v>
      </c>
      <c r="B4290" s="3" t="s">
        <v>78</v>
      </c>
      <c r="C4290" s="3" t="s">
        <v>2627</v>
      </c>
      <c r="E4290" s="3" t="s">
        <v>2949</v>
      </c>
      <c r="F4290" s="62" t="s">
        <v>11852</v>
      </c>
      <c r="G4290" s="62" t="s">
        <v>11854</v>
      </c>
      <c r="H4290" s="62" t="s">
        <v>11856</v>
      </c>
      <c r="I4290" s="62"/>
      <c r="J4290" s="62"/>
      <c r="K4290" s="62"/>
      <c r="L4290" s="62"/>
      <c r="M4290" s="62"/>
      <c r="N4290" s="62"/>
      <c r="O4290" s="62"/>
      <c r="P4290" s="62"/>
      <c r="Q4290" s="62"/>
      <c r="R4290" s="4">
        <f t="shared" si="132"/>
        <v>2024</v>
      </c>
      <c r="S4290" s="65">
        <f t="shared" si="133"/>
        <v>4</v>
      </c>
      <c r="U4290" s="5">
        <v>45409</v>
      </c>
      <c r="V4290" s="3" t="s">
        <v>19471</v>
      </c>
      <c r="W4290" s="3" t="s">
        <v>4593</v>
      </c>
      <c r="X4290" s="207">
        <v>2213</v>
      </c>
      <c r="AA4290" s="3" t="s">
        <v>19881</v>
      </c>
    </row>
    <row r="4291" spans="1:27" ht="153">
      <c r="A4291" s="3" t="s">
        <v>73</v>
      </c>
      <c r="B4291" s="3" t="s">
        <v>78</v>
      </c>
      <c r="C4291" s="3" t="s">
        <v>2627</v>
      </c>
      <c r="E4291" s="3" t="s">
        <v>4627</v>
      </c>
      <c r="F4291" s="62" t="s">
        <v>11852</v>
      </c>
      <c r="G4291" s="62" t="s">
        <v>11854</v>
      </c>
      <c r="H4291" s="62" t="s">
        <v>11856</v>
      </c>
      <c r="I4291" s="62"/>
      <c r="J4291" s="62"/>
      <c r="K4291" s="62"/>
      <c r="L4291" s="62"/>
      <c r="M4291" s="62"/>
      <c r="N4291" s="62"/>
      <c r="O4291" s="62"/>
      <c r="P4291" s="62"/>
      <c r="Q4291" s="62"/>
      <c r="R4291" s="4">
        <f t="shared" si="132"/>
        <v>2024</v>
      </c>
      <c r="S4291" s="65">
        <f t="shared" si="133"/>
        <v>5</v>
      </c>
      <c r="U4291" s="5">
        <v>45432</v>
      </c>
      <c r="V4291" s="3" t="s">
        <v>19472</v>
      </c>
      <c r="W4291" s="3" t="s">
        <v>4628</v>
      </c>
      <c r="X4291" s="207">
        <v>2234</v>
      </c>
      <c r="AA4291" s="3" t="s">
        <v>19881</v>
      </c>
    </row>
    <row r="4292" spans="1:27" ht="153">
      <c r="A4292" s="3" t="s">
        <v>73</v>
      </c>
      <c r="B4292" s="3" t="s">
        <v>78</v>
      </c>
      <c r="C4292" s="3" t="s">
        <v>2627</v>
      </c>
      <c r="E4292" s="3" t="s">
        <v>4672</v>
      </c>
      <c r="F4292" s="62" t="s">
        <v>11852</v>
      </c>
      <c r="G4292" s="62" t="s">
        <v>11854</v>
      </c>
      <c r="H4292" s="62" t="s">
        <v>11856</v>
      </c>
      <c r="I4292" s="62"/>
      <c r="J4292" s="62"/>
      <c r="K4292" s="62"/>
      <c r="L4292" s="62"/>
      <c r="M4292" s="62"/>
      <c r="N4292" s="62"/>
      <c r="O4292" s="62"/>
      <c r="P4292" s="62"/>
      <c r="Q4292" s="62"/>
      <c r="R4292" s="4">
        <f t="shared" si="132"/>
        <v>2024</v>
      </c>
      <c r="S4292" s="65">
        <f t="shared" si="133"/>
        <v>5</v>
      </c>
      <c r="U4292" s="5">
        <v>45432</v>
      </c>
      <c r="V4292" s="3" t="s">
        <v>4673</v>
      </c>
      <c r="W4292" s="3" t="s">
        <v>4674</v>
      </c>
      <c r="X4292" s="207">
        <v>2257</v>
      </c>
      <c r="AA4292" s="3" t="s">
        <v>19881</v>
      </c>
    </row>
    <row r="4293" spans="1:27" ht="136">
      <c r="A4293" s="3" t="s">
        <v>73</v>
      </c>
      <c r="B4293" s="3" t="s">
        <v>78</v>
      </c>
      <c r="C4293" s="3" t="s">
        <v>2627</v>
      </c>
      <c r="E4293" s="3" t="s">
        <v>2949</v>
      </c>
      <c r="F4293" s="62" t="s">
        <v>11852</v>
      </c>
      <c r="G4293" s="62" t="s">
        <v>11854</v>
      </c>
      <c r="H4293" s="62" t="s">
        <v>11856</v>
      </c>
      <c r="I4293" s="62"/>
      <c r="J4293" s="62"/>
      <c r="K4293" s="62"/>
      <c r="L4293" s="62"/>
      <c r="M4293" s="62"/>
      <c r="N4293" s="62"/>
      <c r="O4293" s="62"/>
      <c r="P4293" s="62"/>
      <c r="Q4293" s="62"/>
      <c r="R4293" s="4">
        <f t="shared" si="132"/>
        <v>2024</v>
      </c>
      <c r="S4293" s="65">
        <f t="shared" si="133"/>
        <v>5</v>
      </c>
      <c r="U4293" s="5">
        <v>45433</v>
      </c>
      <c r="V4293" s="3" t="s">
        <v>19473</v>
      </c>
      <c r="W4293" s="3" t="s">
        <v>4874</v>
      </c>
      <c r="X4293" s="207">
        <v>2368</v>
      </c>
      <c r="AA4293" s="3" t="s">
        <v>19881</v>
      </c>
    </row>
    <row r="4294" spans="1:27" ht="238">
      <c r="A4294" s="3" t="s">
        <v>73</v>
      </c>
      <c r="B4294" s="3" t="s">
        <v>78</v>
      </c>
      <c r="C4294" s="3" t="s">
        <v>2627</v>
      </c>
      <c r="E4294" s="3" t="s">
        <v>4627</v>
      </c>
      <c r="F4294" s="62" t="s">
        <v>11852</v>
      </c>
      <c r="G4294" s="62" t="s">
        <v>11854</v>
      </c>
      <c r="H4294" s="62" t="s">
        <v>11856</v>
      </c>
      <c r="I4294" s="62"/>
      <c r="J4294" s="62"/>
      <c r="K4294" s="62"/>
      <c r="L4294" s="62"/>
      <c r="M4294" s="62"/>
      <c r="N4294" s="62"/>
      <c r="O4294" s="62"/>
      <c r="P4294" s="62"/>
      <c r="Q4294" s="62"/>
      <c r="R4294" s="4">
        <f t="shared" si="132"/>
        <v>2024</v>
      </c>
      <c r="S4294" s="65">
        <f t="shared" si="133"/>
        <v>5</v>
      </c>
      <c r="U4294" s="5">
        <v>45434</v>
      </c>
      <c r="V4294" s="3" t="s">
        <v>19474</v>
      </c>
      <c r="W4294" s="3" t="s">
        <v>4889</v>
      </c>
      <c r="X4294" s="207">
        <v>2377</v>
      </c>
      <c r="AA4294" s="3" t="s">
        <v>19881</v>
      </c>
    </row>
    <row r="4295" spans="1:27" ht="153">
      <c r="A4295" s="3" t="s">
        <v>73</v>
      </c>
      <c r="B4295" s="3" t="s">
        <v>78</v>
      </c>
      <c r="C4295" s="3" t="s">
        <v>2627</v>
      </c>
      <c r="E4295" s="3" t="s">
        <v>4506</v>
      </c>
      <c r="F4295" s="62" t="s">
        <v>11852</v>
      </c>
      <c r="G4295" s="62" t="s">
        <v>11854</v>
      </c>
      <c r="H4295" s="62" t="s">
        <v>11856</v>
      </c>
      <c r="I4295" s="62"/>
      <c r="J4295" s="62"/>
      <c r="K4295" s="62"/>
      <c r="L4295" s="62"/>
      <c r="M4295" s="62"/>
      <c r="N4295" s="62"/>
      <c r="O4295" s="62"/>
      <c r="P4295" s="62"/>
      <c r="Q4295" s="62"/>
      <c r="R4295" s="4">
        <f t="shared" ref="R4295:R4358" si="134">YEAR(U4295)</f>
        <v>2024</v>
      </c>
      <c r="S4295" s="65">
        <f t="shared" ref="S4295:S4358" si="135">MONTH(U4295)</f>
        <v>5</v>
      </c>
      <c r="U4295" s="5">
        <v>45434</v>
      </c>
      <c r="V4295" s="3" t="s">
        <v>19475</v>
      </c>
      <c r="W4295" s="3" t="s">
        <v>4901</v>
      </c>
      <c r="X4295" s="207">
        <v>2384</v>
      </c>
      <c r="AA4295" s="3" t="s">
        <v>19881</v>
      </c>
    </row>
    <row r="4296" spans="1:27" ht="51">
      <c r="A4296" s="3" t="s">
        <v>73</v>
      </c>
      <c r="B4296" s="3" t="s">
        <v>78</v>
      </c>
      <c r="C4296" s="3" t="s">
        <v>2627</v>
      </c>
      <c r="E4296" s="3" t="s">
        <v>5336</v>
      </c>
      <c r="F4296" s="62" t="s">
        <v>11852</v>
      </c>
      <c r="G4296" s="62" t="s">
        <v>11854</v>
      </c>
      <c r="H4296" s="62" t="s">
        <v>11856</v>
      </c>
      <c r="I4296" s="62"/>
      <c r="J4296" s="62"/>
      <c r="K4296" s="62"/>
      <c r="L4296" s="62"/>
      <c r="M4296" s="62"/>
      <c r="N4296" s="62"/>
      <c r="O4296" s="62"/>
      <c r="P4296" s="62"/>
      <c r="Q4296" s="62"/>
      <c r="R4296" s="4">
        <f t="shared" si="134"/>
        <v>2024</v>
      </c>
      <c r="S4296" s="65">
        <f t="shared" si="135"/>
        <v>6</v>
      </c>
      <c r="U4296" s="5">
        <v>45461</v>
      </c>
      <c r="V4296" s="3" t="s">
        <v>19476</v>
      </c>
      <c r="W4296" s="3" t="s">
        <v>5337</v>
      </c>
      <c r="X4296" s="207">
        <v>2614</v>
      </c>
      <c r="AA4296" s="3" t="s">
        <v>19881</v>
      </c>
    </row>
    <row r="4297" spans="1:27" ht="238">
      <c r="A4297" s="3" t="s">
        <v>73</v>
      </c>
      <c r="B4297" s="3" t="s">
        <v>78</v>
      </c>
      <c r="C4297" s="3" t="s">
        <v>2627</v>
      </c>
      <c r="E4297" s="3" t="s">
        <v>5336</v>
      </c>
      <c r="F4297" s="62" t="s">
        <v>11852</v>
      </c>
      <c r="G4297" s="62" t="s">
        <v>11854</v>
      </c>
      <c r="H4297" s="62" t="s">
        <v>11856</v>
      </c>
      <c r="I4297" s="62"/>
      <c r="J4297" s="62"/>
      <c r="K4297" s="62"/>
      <c r="L4297" s="62"/>
      <c r="M4297" s="62"/>
      <c r="N4297" s="62"/>
      <c r="O4297" s="62"/>
      <c r="P4297" s="62"/>
      <c r="Q4297" s="62"/>
      <c r="R4297" s="4">
        <f t="shared" si="134"/>
        <v>2024</v>
      </c>
      <c r="S4297" s="65">
        <f t="shared" si="135"/>
        <v>6</v>
      </c>
      <c r="U4297" s="5">
        <v>45465</v>
      </c>
      <c r="V4297" s="3" t="s">
        <v>19477</v>
      </c>
      <c r="W4297" s="3" t="s">
        <v>5558</v>
      </c>
      <c r="X4297" s="207">
        <v>2736</v>
      </c>
      <c r="AA4297" s="3" t="s">
        <v>19881</v>
      </c>
    </row>
    <row r="4298" spans="1:27" ht="170">
      <c r="A4298" s="3" t="s">
        <v>73</v>
      </c>
      <c r="B4298" s="3" t="s">
        <v>78</v>
      </c>
      <c r="C4298" s="3" t="s">
        <v>2627</v>
      </c>
      <c r="E4298" s="3" t="s">
        <v>2949</v>
      </c>
      <c r="F4298" s="62" t="s">
        <v>11852</v>
      </c>
      <c r="G4298" s="62" t="s">
        <v>11854</v>
      </c>
      <c r="H4298" s="62" t="s">
        <v>11856</v>
      </c>
      <c r="I4298" s="62"/>
      <c r="J4298" s="62"/>
      <c r="K4298" s="62"/>
      <c r="L4298" s="62"/>
      <c r="M4298" s="62"/>
      <c r="N4298" s="62"/>
      <c r="O4298" s="62"/>
      <c r="P4298" s="62"/>
      <c r="Q4298" s="62"/>
      <c r="R4298" s="4">
        <f t="shared" si="134"/>
        <v>2024</v>
      </c>
      <c r="S4298" s="65">
        <f t="shared" si="135"/>
        <v>7</v>
      </c>
      <c r="U4298" s="5">
        <v>45491</v>
      </c>
      <c r="V4298" s="3" t="s">
        <v>5955</v>
      </c>
      <c r="W4298" s="3" t="s">
        <v>5956</v>
      </c>
      <c r="X4298" s="207">
        <v>2966</v>
      </c>
      <c r="AA4298" s="3" t="s">
        <v>19881</v>
      </c>
    </row>
    <row r="4299" spans="1:27" ht="136">
      <c r="A4299" s="3" t="s">
        <v>73</v>
      </c>
      <c r="B4299" s="3" t="s">
        <v>78</v>
      </c>
      <c r="C4299" s="3" t="s">
        <v>2627</v>
      </c>
      <c r="E4299" s="3" t="s">
        <v>4506</v>
      </c>
      <c r="F4299" s="62" t="s">
        <v>11852</v>
      </c>
      <c r="G4299" s="62" t="s">
        <v>11854</v>
      </c>
      <c r="H4299" s="62" t="s">
        <v>11856</v>
      </c>
      <c r="I4299" s="62"/>
      <c r="J4299" s="62"/>
      <c r="K4299" s="62"/>
      <c r="L4299" s="62"/>
      <c r="M4299" s="62"/>
      <c r="N4299" s="62"/>
      <c r="O4299" s="62"/>
      <c r="P4299" s="62"/>
      <c r="Q4299" s="62"/>
      <c r="R4299" s="4">
        <f t="shared" si="134"/>
        <v>2024</v>
      </c>
      <c r="S4299" s="65">
        <f t="shared" si="135"/>
        <v>8</v>
      </c>
      <c r="U4299" s="5">
        <v>45518</v>
      </c>
      <c r="V4299" s="3" t="s">
        <v>19478</v>
      </c>
      <c r="W4299" s="3" t="s">
        <v>6290</v>
      </c>
      <c r="X4299" s="207">
        <v>3161</v>
      </c>
      <c r="AA4299" s="3" t="s">
        <v>19881</v>
      </c>
    </row>
    <row r="4300" spans="1:27" ht="409.6">
      <c r="A4300" s="3" t="s">
        <v>73</v>
      </c>
      <c r="B4300" s="3" t="s">
        <v>78</v>
      </c>
      <c r="C4300" s="3" t="s">
        <v>2627</v>
      </c>
      <c r="F4300" s="62" t="s">
        <v>11852</v>
      </c>
      <c r="G4300" s="62" t="s">
        <v>11854</v>
      </c>
      <c r="H4300" s="62" t="s">
        <v>11856</v>
      </c>
      <c r="I4300" s="62"/>
      <c r="J4300" s="62"/>
      <c r="K4300" s="62"/>
      <c r="L4300" s="62"/>
      <c r="M4300" s="62"/>
      <c r="N4300" s="62"/>
      <c r="O4300" s="62"/>
      <c r="P4300" s="62"/>
      <c r="Q4300" s="62"/>
      <c r="R4300" s="4">
        <f t="shared" si="134"/>
        <v>2024</v>
      </c>
      <c r="S4300" s="65">
        <f t="shared" si="135"/>
        <v>9</v>
      </c>
      <c r="U4300" s="5">
        <v>45544</v>
      </c>
      <c r="V4300" s="3" t="s">
        <v>19479</v>
      </c>
      <c r="W4300" s="3" t="s">
        <v>6498</v>
      </c>
      <c r="X4300" s="207">
        <v>3277</v>
      </c>
      <c r="AA4300" s="3" t="s">
        <v>19881</v>
      </c>
    </row>
    <row r="4301" spans="1:27" ht="221">
      <c r="A4301" s="3" t="s">
        <v>73</v>
      </c>
      <c r="B4301" s="3" t="s">
        <v>78</v>
      </c>
      <c r="C4301" s="3" t="s">
        <v>2627</v>
      </c>
      <c r="F4301" s="62" t="s">
        <v>11852</v>
      </c>
      <c r="G4301" s="62" t="s">
        <v>11854</v>
      </c>
      <c r="H4301" s="62" t="s">
        <v>11856</v>
      </c>
      <c r="I4301" s="62"/>
      <c r="J4301" s="62"/>
      <c r="K4301" s="62"/>
      <c r="L4301" s="62"/>
      <c r="M4301" s="62"/>
      <c r="N4301" s="62"/>
      <c r="O4301" s="62"/>
      <c r="P4301" s="62"/>
      <c r="Q4301" s="62"/>
      <c r="R4301" s="4">
        <f t="shared" si="134"/>
        <v>2024</v>
      </c>
      <c r="S4301" s="65">
        <f t="shared" si="135"/>
        <v>9</v>
      </c>
      <c r="U4301" s="5">
        <v>45545</v>
      </c>
      <c r="V4301" s="3" t="s">
        <v>19480</v>
      </c>
      <c r="W4301" s="3" t="s">
        <v>6598</v>
      </c>
      <c r="X4301" s="207">
        <v>3334</v>
      </c>
      <c r="AA4301" s="3" t="s">
        <v>19881</v>
      </c>
    </row>
    <row r="4302" spans="1:27" ht="221">
      <c r="A4302" s="3" t="s">
        <v>73</v>
      </c>
      <c r="B4302" s="3" t="s">
        <v>78</v>
      </c>
      <c r="C4302" s="3" t="s">
        <v>2627</v>
      </c>
      <c r="F4302" s="62" t="s">
        <v>11852</v>
      </c>
      <c r="G4302" s="62" t="s">
        <v>11854</v>
      </c>
      <c r="H4302" s="62" t="s">
        <v>11856</v>
      </c>
      <c r="I4302" s="62"/>
      <c r="J4302" s="62"/>
      <c r="K4302" s="62"/>
      <c r="L4302" s="62"/>
      <c r="M4302" s="62"/>
      <c r="N4302" s="62"/>
      <c r="O4302" s="62"/>
      <c r="P4302" s="62"/>
      <c r="Q4302" s="62"/>
      <c r="R4302" s="4">
        <f t="shared" si="134"/>
        <v>2024</v>
      </c>
      <c r="S4302" s="65">
        <f t="shared" si="135"/>
        <v>9</v>
      </c>
      <c r="U4302" s="5">
        <v>45547</v>
      </c>
      <c r="V4302" s="3" t="s">
        <v>6750</v>
      </c>
      <c r="W4302" s="3" t="s">
        <v>6751</v>
      </c>
      <c r="X4302" s="207">
        <v>3421</v>
      </c>
      <c r="AA4302" s="3" t="s">
        <v>19881</v>
      </c>
    </row>
    <row r="4303" spans="1:27" ht="409.6">
      <c r="A4303" s="3" t="s">
        <v>73</v>
      </c>
      <c r="B4303" s="3" t="s">
        <v>78</v>
      </c>
      <c r="C4303" s="3" t="s">
        <v>2627</v>
      </c>
      <c r="F4303" s="62" t="s">
        <v>11852</v>
      </c>
      <c r="G4303" s="62" t="s">
        <v>11854</v>
      </c>
      <c r="H4303" s="62" t="s">
        <v>11856</v>
      </c>
      <c r="I4303" s="62"/>
      <c r="J4303" s="62"/>
      <c r="K4303" s="62"/>
      <c r="L4303" s="62"/>
      <c r="M4303" s="62"/>
      <c r="N4303" s="62"/>
      <c r="O4303" s="62"/>
      <c r="P4303" s="62"/>
      <c r="Q4303" s="62"/>
      <c r="R4303" s="4">
        <f t="shared" si="134"/>
        <v>2024</v>
      </c>
      <c r="S4303" s="65">
        <f t="shared" si="135"/>
        <v>9</v>
      </c>
      <c r="U4303" s="5">
        <v>45547</v>
      </c>
      <c r="V4303" s="3" t="s">
        <v>19481</v>
      </c>
      <c r="W4303" s="3" t="s">
        <v>6752</v>
      </c>
      <c r="X4303" s="207">
        <v>3422</v>
      </c>
      <c r="AA4303" s="3" t="s">
        <v>19881</v>
      </c>
    </row>
    <row r="4304" spans="1:27" ht="187">
      <c r="A4304" s="3" t="s">
        <v>73</v>
      </c>
      <c r="B4304" s="3" t="s">
        <v>78</v>
      </c>
      <c r="C4304" s="3" t="s">
        <v>2627</v>
      </c>
      <c r="F4304" s="62" t="s">
        <v>11852</v>
      </c>
      <c r="G4304" s="62" t="s">
        <v>11854</v>
      </c>
      <c r="H4304" s="62" t="s">
        <v>11856</v>
      </c>
      <c r="I4304" s="62"/>
      <c r="J4304" s="62"/>
      <c r="K4304" s="62"/>
      <c r="L4304" s="62"/>
      <c r="M4304" s="62"/>
      <c r="N4304" s="62"/>
      <c r="O4304" s="62"/>
      <c r="P4304" s="62"/>
      <c r="Q4304" s="62"/>
      <c r="R4304" s="4">
        <f t="shared" si="134"/>
        <v>2024</v>
      </c>
      <c r="S4304" s="65">
        <f t="shared" si="135"/>
        <v>11</v>
      </c>
      <c r="U4304" s="5">
        <v>45612</v>
      </c>
      <c r="V4304" s="3" t="s">
        <v>19482</v>
      </c>
      <c r="W4304" s="3" t="s">
        <v>7499</v>
      </c>
      <c r="X4304" s="207">
        <v>3834</v>
      </c>
      <c r="AA4304" s="3" t="s">
        <v>19881</v>
      </c>
    </row>
    <row r="4305" spans="1:27" ht="85">
      <c r="A4305" s="3" t="s">
        <v>73</v>
      </c>
      <c r="B4305" s="3" t="s">
        <v>78</v>
      </c>
      <c r="C4305" s="3" t="s">
        <v>2627</v>
      </c>
      <c r="E4305" s="3" t="s">
        <v>2949</v>
      </c>
      <c r="F4305" s="62" t="s">
        <v>11852</v>
      </c>
      <c r="G4305" s="62" t="s">
        <v>11854</v>
      </c>
      <c r="H4305" s="62" t="s">
        <v>11856</v>
      </c>
      <c r="I4305" s="62"/>
      <c r="J4305" s="62"/>
      <c r="K4305" s="62"/>
      <c r="L4305" s="62"/>
      <c r="M4305" s="62"/>
      <c r="N4305" s="62"/>
      <c r="O4305" s="62"/>
      <c r="P4305" s="62"/>
      <c r="Q4305" s="62"/>
      <c r="R4305" s="4">
        <f t="shared" si="134"/>
        <v>2024</v>
      </c>
      <c r="S4305" s="65">
        <f t="shared" si="135"/>
        <v>12</v>
      </c>
      <c r="U4305" s="5">
        <v>45639</v>
      </c>
      <c r="V4305" s="3" t="s">
        <v>19483</v>
      </c>
      <c r="W4305" s="3" t="s">
        <v>8120</v>
      </c>
      <c r="X4305" s="207">
        <v>4188</v>
      </c>
      <c r="AA4305" s="3" t="s">
        <v>19881</v>
      </c>
    </row>
    <row r="4306" spans="1:27" ht="356">
      <c r="A4306" s="3" t="s">
        <v>73</v>
      </c>
      <c r="B4306" s="3" t="s">
        <v>78</v>
      </c>
      <c r="C4306" s="3" t="s">
        <v>2627</v>
      </c>
      <c r="E4306" s="3" t="s">
        <v>2949</v>
      </c>
      <c r="F4306" s="62" t="s">
        <v>11852</v>
      </c>
      <c r="G4306" s="62" t="s">
        <v>11854</v>
      </c>
      <c r="H4306" s="62" t="s">
        <v>11856</v>
      </c>
      <c r="I4306" s="62"/>
      <c r="J4306" s="62"/>
      <c r="K4306" s="62"/>
      <c r="L4306" s="62"/>
      <c r="M4306" s="62"/>
      <c r="N4306" s="62"/>
      <c r="O4306" s="62"/>
      <c r="P4306" s="62"/>
      <c r="Q4306" s="62"/>
      <c r="R4306" s="4">
        <f t="shared" si="134"/>
        <v>2024</v>
      </c>
      <c r="S4306" s="65">
        <f t="shared" si="135"/>
        <v>12</v>
      </c>
      <c r="U4306" s="5">
        <v>45639</v>
      </c>
      <c r="V4306" s="3" t="s">
        <v>19484</v>
      </c>
      <c r="W4306" s="3" t="s">
        <v>8164</v>
      </c>
      <c r="X4306" s="207">
        <v>4213</v>
      </c>
      <c r="AA4306" s="3" t="s">
        <v>19881</v>
      </c>
    </row>
    <row r="4307" spans="1:27" ht="119">
      <c r="A4307" s="3" t="s">
        <v>73</v>
      </c>
      <c r="B4307" s="3" t="s">
        <v>78</v>
      </c>
      <c r="C4307" s="3" t="s">
        <v>2627</v>
      </c>
      <c r="E4307" s="3" t="s">
        <v>8243</v>
      </c>
      <c r="F4307" s="62" t="s">
        <v>11852</v>
      </c>
      <c r="G4307" s="62" t="s">
        <v>11854</v>
      </c>
      <c r="H4307" s="62" t="s">
        <v>11856</v>
      </c>
      <c r="I4307" s="62"/>
      <c r="J4307" s="62"/>
      <c r="K4307" s="62"/>
      <c r="L4307" s="62"/>
      <c r="M4307" s="62"/>
      <c r="N4307" s="62"/>
      <c r="O4307" s="62"/>
      <c r="P4307" s="62"/>
      <c r="Q4307" s="62"/>
      <c r="R4307" s="4">
        <f t="shared" si="134"/>
        <v>2024</v>
      </c>
      <c r="S4307" s="65">
        <f t="shared" si="135"/>
        <v>12</v>
      </c>
      <c r="U4307" s="5">
        <v>45640</v>
      </c>
      <c r="V4307" s="3" t="s">
        <v>19485</v>
      </c>
      <c r="W4307" s="3" t="s">
        <v>8244</v>
      </c>
      <c r="X4307" s="207">
        <v>4260</v>
      </c>
      <c r="AA4307" s="3" t="s">
        <v>19881</v>
      </c>
    </row>
    <row r="4308" spans="1:27" ht="136">
      <c r="A4308" s="3" t="s">
        <v>73</v>
      </c>
      <c r="B4308" s="3" t="s">
        <v>78</v>
      </c>
      <c r="C4308" s="3" t="s">
        <v>2627</v>
      </c>
      <c r="E4308" s="3" t="s">
        <v>8281</v>
      </c>
      <c r="F4308" s="62" t="s">
        <v>11852</v>
      </c>
      <c r="G4308" s="62" t="s">
        <v>11854</v>
      </c>
      <c r="H4308" s="62" t="s">
        <v>11856</v>
      </c>
      <c r="I4308" s="62"/>
      <c r="J4308" s="62"/>
      <c r="K4308" s="62"/>
      <c r="L4308" s="62"/>
      <c r="M4308" s="62"/>
      <c r="N4308" s="62"/>
      <c r="O4308" s="62"/>
      <c r="P4308" s="62"/>
      <c r="Q4308" s="62"/>
      <c r="R4308" s="4">
        <f t="shared" si="134"/>
        <v>2024</v>
      </c>
      <c r="S4308" s="65">
        <f t="shared" si="135"/>
        <v>12</v>
      </c>
      <c r="U4308" s="5">
        <v>45640</v>
      </c>
      <c r="V4308" s="3" t="s">
        <v>19486</v>
      </c>
      <c r="W4308" s="3" t="s">
        <v>8282</v>
      </c>
      <c r="X4308" s="207">
        <v>4279</v>
      </c>
      <c r="AA4308" s="3" t="s">
        <v>19881</v>
      </c>
    </row>
    <row r="4309" spans="1:27" ht="409.6">
      <c r="A4309" s="3" t="s">
        <v>73</v>
      </c>
      <c r="B4309" s="3" t="s">
        <v>78</v>
      </c>
      <c r="C4309" s="3" t="s">
        <v>2627</v>
      </c>
      <c r="F4309" s="62" t="s">
        <v>11852</v>
      </c>
      <c r="G4309" s="62" t="s">
        <v>11854</v>
      </c>
      <c r="H4309" s="62" t="s">
        <v>11856</v>
      </c>
      <c r="I4309" s="62"/>
      <c r="J4309" s="62"/>
      <c r="K4309" s="62"/>
      <c r="L4309" s="62"/>
      <c r="M4309" s="62"/>
      <c r="N4309" s="62"/>
      <c r="O4309" s="62"/>
      <c r="P4309" s="62"/>
      <c r="Q4309" s="62"/>
      <c r="R4309" s="4">
        <f t="shared" si="134"/>
        <v>2025</v>
      </c>
      <c r="S4309" s="65">
        <f t="shared" si="135"/>
        <v>1</v>
      </c>
      <c r="U4309" s="5">
        <v>45670</v>
      </c>
      <c r="V4309" s="3" t="s">
        <v>19487</v>
      </c>
      <c r="W4309" s="3" t="s">
        <v>8322</v>
      </c>
      <c r="X4309" s="207">
        <v>4303</v>
      </c>
      <c r="AA4309" s="3" t="s">
        <v>19881</v>
      </c>
    </row>
    <row r="4310" spans="1:27" ht="409.6">
      <c r="A4310" s="3" t="s">
        <v>73</v>
      </c>
      <c r="B4310" s="3" t="s">
        <v>78</v>
      </c>
      <c r="C4310" s="3" t="s">
        <v>2627</v>
      </c>
      <c r="F4310" s="62" t="s">
        <v>11852</v>
      </c>
      <c r="G4310" s="62" t="s">
        <v>11854</v>
      </c>
      <c r="H4310" s="62" t="s">
        <v>11856</v>
      </c>
      <c r="I4310" s="62"/>
      <c r="J4310" s="62"/>
      <c r="K4310" s="62"/>
      <c r="L4310" s="62"/>
      <c r="M4310" s="62"/>
      <c r="N4310" s="62"/>
      <c r="O4310" s="62"/>
      <c r="P4310" s="62"/>
      <c r="Q4310" s="62"/>
      <c r="R4310" s="4">
        <f t="shared" si="134"/>
        <v>2025</v>
      </c>
      <c r="S4310" s="65">
        <f t="shared" si="135"/>
        <v>1</v>
      </c>
      <c r="U4310" s="5">
        <v>45671</v>
      </c>
      <c r="V4310" s="3" t="s">
        <v>19488</v>
      </c>
      <c r="W4310" s="3" t="s">
        <v>8430</v>
      </c>
      <c r="X4310" s="207">
        <v>4363</v>
      </c>
      <c r="AA4310" s="3" t="s">
        <v>19881</v>
      </c>
    </row>
    <row r="4311" spans="1:27" ht="272">
      <c r="A4311" s="3" t="s">
        <v>73</v>
      </c>
      <c r="B4311" s="3" t="s">
        <v>78</v>
      </c>
      <c r="C4311" s="3" t="s">
        <v>2627</v>
      </c>
      <c r="F4311" s="62" t="s">
        <v>11852</v>
      </c>
      <c r="G4311" s="62" t="s">
        <v>11854</v>
      </c>
      <c r="H4311" s="62" t="s">
        <v>11856</v>
      </c>
      <c r="I4311" s="62"/>
      <c r="J4311" s="62"/>
      <c r="K4311" s="62"/>
      <c r="L4311" s="62"/>
      <c r="M4311" s="62"/>
      <c r="N4311" s="62"/>
      <c r="O4311" s="62"/>
      <c r="P4311" s="62"/>
      <c r="Q4311" s="62"/>
      <c r="R4311" s="4">
        <f t="shared" si="134"/>
        <v>2025</v>
      </c>
      <c r="S4311" s="65">
        <f t="shared" si="135"/>
        <v>2</v>
      </c>
      <c r="U4311" s="5">
        <v>45701</v>
      </c>
      <c r="V4311" s="3" t="s">
        <v>19489</v>
      </c>
      <c r="W4311" s="3" t="s">
        <v>9222</v>
      </c>
      <c r="X4311" s="207">
        <v>4801</v>
      </c>
      <c r="AA4311" s="3" t="s">
        <v>19881</v>
      </c>
    </row>
    <row r="4312" spans="1:27" ht="238">
      <c r="A4312" s="3" t="s">
        <v>73</v>
      </c>
      <c r="B4312" s="3" t="s">
        <v>78</v>
      </c>
      <c r="C4312" s="3" t="s">
        <v>2627</v>
      </c>
      <c r="F4312" s="62" t="s">
        <v>11852</v>
      </c>
      <c r="G4312" s="62" t="s">
        <v>11854</v>
      </c>
      <c r="H4312" s="62" t="s">
        <v>11856</v>
      </c>
      <c r="I4312" s="62"/>
      <c r="J4312" s="62"/>
      <c r="K4312" s="62"/>
      <c r="L4312" s="62"/>
      <c r="M4312" s="62"/>
      <c r="N4312" s="62"/>
      <c r="O4312" s="62"/>
      <c r="P4312" s="62"/>
      <c r="Q4312" s="62"/>
      <c r="R4312" s="4">
        <f t="shared" si="134"/>
        <v>2025</v>
      </c>
      <c r="S4312" s="65">
        <f t="shared" si="135"/>
        <v>2</v>
      </c>
      <c r="U4312" s="5">
        <v>45701</v>
      </c>
      <c r="V4312" s="3" t="s">
        <v>19490</v>
      </c>
      <c r="W4312" s="3" t="s">
        <v>9294</v>
      </c>
      <c r="X4312" s="207">
        <v>4840</v>
      </c>
      <c r="AA4312" s="3" t="s">
        <v>19881</v>
      </c>
    </row>
    <row r="4313" spans="1:27" ht="409.6">
      <c r="A4313" s="3" t="s">
        <v>73</v>
      </c>
      <c r="B4313" s="3" t="s">
        <v>78</v>
      </c>
      <c r="C4313" s="3" t="s">
        <v>2627</v>
      </c>
      <c r="F4313" s="62" t="s">
        <v>11852</v>
      </c>
      <c r="G4313" s="62" t="s">
        <v>11854</v>
      </c>
      <c r="H4313" s="62" t="s">
        <v>11856</v>
      </c>
      <c r="I4313" s="62"/>
      <c r="J4313" s="62"/>
      <c r="K4313" s="62"/>
      <c r="L4313" s="62"/>
      <c r="M4313" s="62"/>
      <c r="N4313" s="62"/>
      <c r="O4313" s="62"/>
      <c r="P4313" s="62"/>
      <c r="Q4313" s="62"/>
      <c r="R4313" s="4">
        <f t="shared" si="134"/>
        <v>2025</v>
      </c>
      <c r="S4313" s="65">
        <f t="shared" si="135"/>
        <v>2</v>
      </c>
      <c r="U4313" s="5">
        <v>45703</v>
      </c>
      <c r="V4313" s="3" t="s">
        <v>19491</v>
      </c>
      <c r="W4313" s="3" t="s">
        <v>9473</v>
      </c>
      <c r="X4313" s="207">
        <v>4942</v>
      </c>
      <c r="AA4313" s="3" t="s">
        <v>19881</v>
      </c>
    </row>
    <row r="4314" spans="1:27" ht="388">
      <c r="A4314" s="3" t="s">
        <v>73</v>
      </c>
      <c r="B4314" s="3" t="s">
        <v>78</v>
      </c>
      <c r="C4314" s="3" t="s">
        <v>2627</v>
      </c>
      <c r="F4314" s="62" t="s">
        <v>11852</v>
      </c>
      <c r="G4314" s="62" t="s">
        <v>11854</v>
      </c>
      <c r="H4314" s="62" t="s">
        <v>11856</v>
      </c>
      <c r="I4314" s="62"/>
      <c r="J4314" s="62"/>
      <c r="K4314" s="62"/>
      <c r="L4314" s="62"/>
      <c r="M4314" s="62"/>
      <c r="N4314" s="62"/>
      <c r="O4314" s="62"/>
      <c r="P4314" s="62"/>
      <c r="Q4314" s="62"/>
      <c r="R4314" s="4">
        <f t="shared" si="134"/>
        <v>2025</v>
      </c>
      <c r="S4314" s="65">
        <f t="shared" si="135"/>
        <v>3</v>
      </c>
      <c r="U4314" s="5">
        <v>45728</v>
      </c>
      <c r="V4314" s="3" t="s">
        <v>19492</v>
      </c>
      <c r="W4314" s="3" t="s">
        <v>9724</v>
      </c>
      <c r="X4314" s="207">
        <v>5082</v>
      </c>
      <c r="AA4314" s="3" t="s">
        <v>19881</v>
      </c>
    </row>
    <row r="4315" spans="1:27" ht="409.6">
      <c r="A4315" s="9" t="s">
        <v>73</v>
      </c>
      <c r="B4315" s="9" t="s">
        <v>78</v>
      </c>
      <c r="C4315" s="9" t="s">
        <v>2627</v>
      </c>
      <c r="F4315" s="62" t="s">
        <v>11852</v>
      </c>
      <c r="G4315" s="62" t="s">
        <v>11854</v>
      </c>
      <c r="H4315" s="62" t="s">
        <v>11856</v>
      </c>
      <c r="I4315" s="62"/>
      <c r="J4315" s="62"/>
      <c r="K4315" s="62"/>
      <c r="L4315" s="62"/>
      <c r="M4315" s="62"/>
      <c r="N4315" s="62"/>
      <c r="O4315" s="62"/>
      <c r="P4315" s="62"/>
      <c r="Q4315" s="62"/>
      <c r="R4315" s="4">
        <f t="shared" si="134"/>
        <v>2025</v>
      </c>
      <c r="S4315" s="65">
        <f t="shared" si="135"/>
        <v>5</v>
      </c>
      <c r="U4315" s="5">
        <v>45790</v>
      </c>
      <c r="V4315" s="3" t="s">
        <v>10421</v>
      </c>
      <c r="W4315" s="3" t="s">
        <v>10422</v>
      </c>
      <c r="X4315" s="207">
        <v>5463</v>
      </c>
      <c r="AA4315" s="3" t="s">
        <v>19881</v>
      </c>
    </row>
    <row r="4316" spans="1:27" ht="340">
      <c r="A4316" s="9" t="s">
        <v>73</v>
      </c>
      <c r="B4316" s="9" t="s">
        <v>78</v>
      </c>
      <c r="C4316" s="9" t="s">
        <v>2627</v>
      </c>
      <c r="F4316" s="62" t="s">
        <v>11852</v>
      </c>
      <c r="G4316" s="62" t="s">
        <v>11854</v>
      </c>
      <c r="H4316" s="62" t="s">
        <v>11856</v>
      </c>
      <c r="I4316" s="62"/>
      <c r="J4316" s="62"/>
      <c r="K4316" s="62"/>
      <c r="L4316" s="62"/>
      <c r="M4316" s="62"/>
      <c r="N4316" s="62"/>
      <c r="O4316" s="62"/>
      <c r="P4316" s="62"/>
      <c r="Q4316" s="62"/>
      <c r="R4316" s="4">
        <f t="shared" si="134"/>
        <v>2025</v>
      </c>
      <c r="S4316" s="65">
        <f t="shared" si="135"/>
        <v>5</v>
      </c>
      <c r="U4316" s="5">
        <v>45790</v>
      </c>
      <c r="V4316" s="3" t="s">
        <v>19493</v>
      </c>
      <c r="W4316" s="3" t="s">
        <v>10454</v>
      </c>
      <c r="X4316" s="207">
        <v>5480</v>
      </c>
      <c r="AA4316" s="3" t="s">
        <v>19881</v>
      </c>
    </row>
    <row r="4317" spans="1:27" ht="153">
      <c r="A4317" s="3" t="s">
        <v>73</v>
      </c>
      <c r="B4317" s="3" t="s">
        <v>78</v>
      </c>
      <c r="C4317" s="3" t="s">
        <v>1078</v>
      </c>
      <c r="E4317" s="3" t="s">
        <v>1079</v>
      </c>
      <c r="F4317" s="62" t="s">
        <v>11852</v>
      </c>
      <c r="G4317" s="62" t="s">
        <v>11854</v>
      </c>
      <c r="H4317" s="62" t="s">
        <v>11858</v>
      </c>
      <c r="I4317" s="62"/>
      <c r="J4317" s="62"/>
      <c r="K4317" s="62"/>
      <c r="L4317" s="62"/>
      <c r="M4317" s="62"/>
      <c r="N4317" s="62"/>
      <c r="O4317" s="62"/>
      <c r="P4317" s="62"/>
      <c r="Q4317" s="62"/>
      <c r="R4317" s="4">
        <f t="shared" si="134"/>
        <v>2024</v>
      </c>
      <c r="S4317" s="65">
        <f t="shared" si="135"/>
        <v>2</v>
      </c>
      <c r="U4317" s="5">
        <v>45343</v>
      </c>
      <c r="V4317" s="3" t="s">
        <v>19494</v>
      </c>
      <c r="W4317" s="3" t="s">
        <v>1080</v>
      </c>
      <c r="X4317" s="207">
        <v>394</v>
      </c>
      <c r="AA4317" s="3" t="s">
        <v>19881</v>
      </c>
    </row>
    <row r="4318" spans="1:27" ht="102">
      <c r="A4318" s="3" t="s">
        <v>73</v>
      </c>
      <c r="B4318" s="3" t="s">
        <v>78</v>
      </c>
      <c r="C4318" s="3" t="s">
        <v>1078</v>
      </c>
      <c r="E4318" s="3" t="s">
        <v>1079</v>
      </c>
      <c r="F4318" s="62" t="s">
        <v>11852</v>
      </c>
      <c r="G4318" s="62" t="s">
        <v>11854</v>
      </c>
      <c r="H4318" s="62" t="s">
        <v>1078</v>
      </c>
      <c r="I4318" s="62"/>
      <c r="J4318" s="62"/>
      <c r="K4318" s="62"/>
      <c r="L4318" s="62"/>
      <c r="M4318" s="62"/>
      <c r="N4318" s="62"/>
      <c r="O4318" s="62"/>
      <c r="P4318" s="62"/>
      <c r="Q4318" s="62"/>
      <c r="R4318" s="4">
        <f t="shared" si="134"/>
        <v>2024</v>
      </c>
      <c r="S4318" s="65">
        <f t="shared" si="135"/>
        <v>2</v>
      </c>
      <c r="U4318" s="5">
        <v>45343</v>
      </c>
      <c r="V4318" s="3" t="s">
        <v>19495</v>
      </c>
      <c r="W4318" s="3" t="s">
        <v>1117</v>
      </c>
      <c r="X4318" s="207">
        <v>411</v>
      </c>
      <c r="AA4318" s="3" t="s">
        <v>19881</v>
      </c>
    </row>
    <row r="4319" spans="1:27" ht="119">
      <c r="A4319" s="3" t="s">
        <v>73</v>
      </c>
      <c r="B4319" s="3" t="s">
        <v>78</v>
      </c>
      <c r="C4319" s="3" t="s">
        <v>1078</v>
      </c>
      <c r="E4319" s="3" t="s">
        <v>1079</v>
      </c>
      <c r="F4319" s="62" t="s">
        <v>11852</v>
      </c>
      <c r="G4319" s="62" t="s">
        <v>11854</v>
      </c>
      <c r="H4319" s="62" t="s">
        <v>1078</v>
      </c>
      <c r="I4319" s="62"/>
      <c r="J4319" s="62"/>
      <c r="K4319" s="62"/>
      <c r="L4319" s="62"/>
      <c r="M4319" s="62"/>
      <c r="N4319" s="62"/>
      <c r="O4319" s="62"/>
      <c r="P4319" s="62"/>
      <c r="Q4319" s="62"/>
      <c r="R4319" s="4">
        <f t="shared" si="134"/>
        <v>2024</v>
      </c>
      <c r="S4319" s="65">
        <f t="shared" si="135"/>
        <v>2</v>
      </c>
      <c r="U4319" s="5">
        <v>45348</v>
      </c>
      <c r="V4319" s="3" t="s">
        <v>1526</v>
      </c>
      <c r="W4319" s="3" t="s">
        <v>1527</v>
      </c>
      <c r="X4319" s="207">
        <v>611</v>
      </c>
      <c r="AA4319" s="3" t="s">
        <v>19881</v>
      </c>
    </row>
    <row r="4320" spans="1:27" ht="136">
      <c r="A4320" s="3" t="s">
        <v>73</v>
      </c>
      <c r="B4320" s="3" t="s">
        <v>78</v>
      </c>
      <c r="C4320" s="3" t="s">
        <v>1078</v>
      </c>
      <c r="E4320" s="3" t="s">
        <v>1079</v>
      </c>
      <c r="F4320" s="62" t="s">
        <v>11852</v>
      </c>
      <c r="G4320" s="62" t="s">
        <v>11854</v>
      </c>
      <c r="H4320" s="62" t="s">
        <v>1078</v>
      </c>
      <c r="I4320" s="62"/>
      <c r="J4320" s="62"/>
      <c r="K4320" s="62"/>
      <c r="L4320" s="62"/>
      <c r="M4320" s="62"/>
      <c r="N4320" s="62"/>
      <c r="O4320" s="62"/>
      <c r="P4320" s="62"/>
      <c r="Q4320" s="62"/>
      <c r="R4320" s="4">
        <f t="shared" si="134"/>
        <v>2024</v>
      </c>
      <c r="S4320" s="65">
        <f t="shared" si="135"/>
        <v>3</v>
      </c>
      <c r="U4320" s="5">
        <v>45353</v>
      </c>
      <c r="V4320" s="3" t="s">
        <v>19496</v>
      </c>
      <c r="W4320" s="3" t="s">
        <v>2057</v>
      </c>
      <c r="X4320" s="207">
        <v>871</v>
      </c>
      <c r="AA4320" s="3" t="s">
        <v>19881</v>
      </c>
    </row>
    <row r="4321" spans="1:27" ht="68">
      <c r="A4321" s="3" t="s">
        <v>73</v>
      </c>
      <c r="B4321" s="3" t="s">
        <v>78</v>
      </c>
      <c r="C4321" s="3" t="s">
        <v>1078</v>
      </c>
      <c r="E4321" s="3" t="s">
        <v>3458</v>
      </c>
      <c r="F4321" s="62" t="s">
        <v>11852</v>
      </c>
      <c r="G4321" s="62" t="s">
        <v>11854</v>
      </c>
      <c r="H4321" s="62" t="s">
        <v>1078</v>
      </c>
      <c r="I4321" s="62"/>
      <c r="J4321" s="62"/>
      <c r="K4321" s="62"/>
      <c r="L4321" s="62"/>
      <c r="M4321" s="62"/>
      <c r="N4321" s="62"/>
      <c r="O4321" s="62"/>
      <c r="P4321" s="62"/>
      <c r="Q4321" s="62"/>
      <c r="R4321" s="4">
        <f t="shared" si="134"/>
        <v>2024</v>
      </c>
      <c r="S4321" s="65">
        <f t="shared" si="135"/>
        <v>3</v>
      </c>
      <c r="U4321" s="5">
        <v>45371</v>
      </c>
      <c r="V4321" s="3" t="s">
        <v>19497</v>
      </c>
      <c r="W4321" s="3" t="s">
        <v>3459</v>
      </c>
      <c r="X4321" s="207">
        <v>1597</v>
      </c>
      <c r="AA4321" s="3" t="s">
        <v>19881</v>
      </c>
    </row>
    <row r="4322" spans="1:27" ht="136">
      <c r="A4322" s="3" t="s">
        <v>73</v>
      </c>
      <c r="B4322" s="3" t="s">
        <v>78</v>
      </c>
      <c r="C4322" s="3" t="s">
        <v>1078</v>
      </c>
      <c r="E4322" s="3" t="s">
        <v>4450</v>
      </c>
      <c r="F4322" s="62" t="s">
        <v>11852</v>
      </c>
      <c r="G4322" s="62" t="s">
        <v>11854</v>
      </c>
      <c r="H4322" s="62" t="s">
        <v>1078</v>
      </c>
      <c r="I4322" s="62"/>
      <c r="J4322" s="62"/>
      <c r="K4322" s="62"/>
      <c r="L4322" s="62"/>
      <c r="M4322" s="62"/>
      <c r="N4322" s="62"/>
      <c r="O4322" s="62"/>
      <c r="P4322" s="62"/>
      <c r="Q4322" s="62"/>
      <c r="R4322" s="4">
        <f t="shared" si="134"/>
        <v>2024</v>
      </c>
      <c r="S4322" s="65">
        <f t="shared" si="135"/>
        <v>4</v>
      </c>
      <c r="U4322" s="5">
        <v>45407</v>
      </c>
      <c r="V4322" s="3" t="s">
        <v>19498</v>
      </c>
      <c r="W4322" s="3" t="s">
        <v>4451</v>
      </c>
      <c r="X4322" s="207">
        <v>2134</v>
      </c>
      <c r="AA4322" s="3" t="s">
        <v>19881</v>
      </c>
    </row>
    <row r="4323" spans="1:27" ht="153">
      <c r="A4323" s="3" t="s">
        <v>73</v>
      </c>
      <c r="B4323" s="3" t="s">
        <v>78</v>
      </c>
      <c r="C4323" s="3" t="s">
        <v>1078</v>
      </c>
      <c r="E4323" s="3" t="s">
        <v>1079</v>
      </c>
      <c r="F4323" s="62" t="s">
        <v>11852</v>
      </c>
      <c r="G4323" s="62" t="s">
        <v>11854</v>
      </c>
      <c r="H4323" s="62" t="s">
        <v>1078</v>
      </c>
      <c r="I4323" s="62"/>
      <c r="J4323" s="62"/>
      <c r="K4323" s="62"/>
      <c r="L4323" s="62"/>
      <c r="M4323" s="62"/>
      <c r="N4323" s="62"/>
      <c r="O4323" s="62"/>
      <c r="P4323" s="62"/>
      <c r="Q4323" s="62"/>
      <c r="R4323" s="4">
        <f t="shared" si="134"/>
        <v>2024</v>
      </c>
      <c r="S4323" s="65">
        <f t="shared" si="135"/>
        <v>4</v>
      </c>
      <c r="U4323" s="5">
        <v>45409</v>
      </c>
      <c r="V4323" s="3" t="s">
        <v>19499</v>
      </c>
      <c r="W4323" s="3" t="s">
        <v>4618</v>
      </c>
      <c r="X4323" s="207">
        <v>2228</v>
      </c>
      <c r="AA4323" s="3" t="s">
        <v>19881</v>
      </c>
    </row>
    <row r="4324" spans="1:27" ht="356">
      <c r="A4324" s="3" t="s">
        <v>73</v>
      </c>
      <c r="B4324" s="3" t="s">
        <v>78</v>
      </c>
      <c r="C4324" s="3" t="s">
        <v>1078</v>
      </c>
      <c r="F4324" s="62" t="s">
        <v>11852</v>
      </c>
      <c r="G4324" s="62" t="s">
        <v>11854</v>
      </c>
      <c r="H4324" s="62" t="s">
        <v>1078</v>
      </c>
      <c r="I4324" s="62"/>
      <c r="J4324" s="62"/>
      <c r="K4324" s="62"/>
      <c r="L4324" s="62"/>
      <c r="M4324" s="62"/>
      <c r="N4324" s="62"/>
      <c r="O4324" s="62"/>
      <c r="P4324" s="62"/>
      <c r="Q4324" s="62"/>
      <c r="R4324" s="4">
        <f t="shared" si="134"/>
        <v>2024</v>
      </c>
      <c r="S4324" s="65">
        <f t="shared" si="135"/>
        <v>5</v>
      </c>
      <c r="U4324" s="5">
        <v>45434</v>
      </c>
      <c r="V4324" s="3" t="s">
        <v>19500</v>
      </c>
      <c r="W4324" s="3" t="s">
        <v>4890</v>
      </c>
      <c r="X4324" s="207">
        <v>2378</v>
      </c>
      <c r="AA4324" s="3" t="s">
        <v>19881</v>
      </c>
    </row>
    <row r="4325" spans="1:27" ht="409.6">
      <c r="A4325" s="3" t="s">
        <v>73</v>
      </c>
      <c r="B4325" s="3" t="s">
        <v>78</v>
      </c>
      <c r="C4325" s="3" t="s">
        <v>1078</v>
      </c>
      <c r="F4325" s="62" t="s">
        <v>11852</v>
      </c>
      <c r="G4325" s="62" t="s">
        <v>11854</v>
      </c>
      <c r="H4325" s="62" t="s">
        <v>1078</v>
      </c>
      <c r="I4325" s="62"/>
      <c r="J4325" s="62"/>
      <c r="K4325" s="62"/>
      <c r="L4325" s="62"/>
      <c r="M4325" s="62"/>
      <c r="N4325" s="62"/>
      <c r="O4325" s="62"/>
      <c r="P4325" s="62"/>
      <c r="Q4325" s="62"/>
      <c r="R4325" s="4">
        <f t="shared" si="134"/>
        <v>2024</v>
      </c>
      <c r="S4325" s="65">
        <f t="shared" si="135"/>
        <v>8</v>
      </c>
      <c r="U4325" s="5">
        <v>45520</v>
      </c>
      <c r="V4325" s="3" t="s">
        <v>19501</v>
      </c>
      <c r="W4325" s="3" t="s">
        <v>6362</v>
      </c>
      <c r="X4325" s="207">
        <v>3202</v>
      </c>
      <c r="AA4325" s="3" t="s">
        <v>19881</v>
      </c>
    </row>
    <row r="4326" spans="1:27" ht="409.6">
      <c r="A4326" s="3" t="s">
        <v>73</v>
      </c>
      <c r="B4326" s="3" t="s">
        <v>78</v>
      </c>
      <c r="C4326" s="3" t="s">
        <v>1078</v>
      </c>
      <c r="E4326" s="3" t="s">
        <v>1079</v>
      </c>
      <c r="F4326" s="62" t="s">
        <v>11852</v>
      </c>
      <c r="G4326" s="62" t="s">
        <v>11854</v>
      </c>
      <c r="H4326" s="62" t="s">
        <v>1078</v>
      </c>
      <c r="I4326" s="62"/>
      <c r="J4326" s="62"/>
      <c r="K4326" s="62"/>
      <c r="L4326" s="62"/>
      <c r="M4326" s="62"/>
      <c r="N4326" s="62"/>
      <c r="O4326" s="62"/>
      <c r="P4326" s="62"/>
      <c r="Q4326" s="62"/>
      <c r="R4326" s="4">
        <f t="shared" si="134"/>
        <v>2024</v>
      </c>
      <c r="S4326" s="65">
        <f t="shared" si="135"/>
        <v>11</v>
      </c>
      <c r="U4326" s="5">
        <v>45611</v>
      </c>
      <c r="V4326" s="3" t="s">
        <v>19502</v>
      </c>
      <c r="W4326" s="3" t="s">
        <v>7406</v>
      </c>
      <c r="X4326" s="207">
        <v>3784</v>
      </c>
      <c r="AA4326" s="3" t="s">
        <v>19881</v>
      </c>
    </row>
    <row r="4327" spans="1:27" ht="238">
      <c r="A4327" s="3" t="s">
        <v>73</v>
      </c>
      <c r="B4327" s="3" t="s">
        <v>78</v>
      </c>
      <c r="C4327" s="3" t="s">
        <v>1078</v>
      </c>
      <c r="F4327" s="62" t="s">
        <v>11852</v>
      </c>
      <c r="G4327" s="62" t="s">
        <v>11854</v>
      </c>
      <c r="H4327" s="62" t="s">
        <v>1078</v>
      </c>
      <c r="I4327" s="62"/>
      <c r="J4327" s="62"/>
      <c r="K4327" s="62"/>
      <c r="L4327" s="62"/>
      <c r="M4327" s="62"/>
      <c r="N4327" s="62"/>
      <c r="O4327" s="62"/>
      <c r="P4327" s="62"/>
      <c r="Q4327" s="62"/>
      <c r="R4327" s="4">
        <f t="shared" si="134"/>
        <v>2025</v>
      </c>
      <c r="S4327" s="65">
        <f t="shared" si="135"/>
        <v>1</v>
      </c>
      <c r="U4327" s="5">
        <v>45670</v>
      </c>
      <c r="V4327" s="3" t="s">
        <v>19503</v>
      </c>
      <c r="W4327" s="3" t="s">
        <v>8319</v>
      </c>
      <c r="X4327" s="207">
        <v>4301</v>
      </c>
      <c r="AA4327" s="3" t="s">
        <v>19881</v>
      </c>
    </row>
    <row r="4328" spans="1:27" ht="340">
      <c r="A4328" s="3" t="s">
        <v>73</v>
      </c>
      <c r="B4328" s="3" t="s">
        <v>78</v>
      </c>
      <c r="C4328" s="3" t="s">
        <v>1078</v>
      </c>
      <c r="F4328" s="62" t="s">
        <v>11852</v>
      </c>
      <c r="G4328" s="62" t="s">
        <v>11854</v>
      </c>
      <c r="H4328" s="62" t="s">
        <v>1078</v>
      </c>
      <c r="I4328" s="62"/>
      <c r="J4328" s="62"/>
      <c r="K4328" s="62"/>
      <c r="L4328" s="62"/>
      <c r="M4328" s="62"/>
      <c r="N4328" s="62"/>
      <c r="O4328" s="62"/>
      <c r="P4328" s="62"/>
      <c r="Q4328" s="62"/>
      <c r="R4328" s="4">
        <f t="shared" si="134"/>
        <v>2025</v>
      </c>
      <c r="S4328" s="65">
        <f t="shared" si="135"/>
        <v>1</v>
      </c>
      <c r="U4328" s="5">
        <v>45670</v>
      </c>
      <c r="V4328" s="3" t="s">
        <v>19504</v>
      </c>
      <c r="W4328" s="3" t="s">
        <v>8399</v>
      </c>
      <c r="X4328" s="207">
        <v>4345</v>
      </c>
      <c r="AA4328" s="3" t="s">
        <v>19881</v>
      </c>
    </row>
    <row r="4329" spans="1:27" ht="356">
      <c r="A4329" s="3" t="s">
        <v>73</v>
      </c>
      <c r="B4329" s="3" t="s">
        <v>78</v>
      </c>
      <c r="C4329" s="3" t="s">
        <v>1078</v>
      </c>
      <c r="F4329" s="62" t="s">
        <v>11852</v>
      </c>
      <c r="G4329" s="62" t="s">
        <v>11854</v>
      </c>
      <c r="H4329" s="62" t="s">
        <v>1078</v>
      </c>
      <c r="I4329" s="62"/>
      <c r="J4329" s="62"/>
      <c r="K4329" s="62"/>
      <c r="L4329" s="62"/>
      <c r="M4329" s="62"/>
      <c r="N4329" s="62"/>
      <c r="O4329" s="62"/>
      <c r="P4329" s="62"/>
      <c r="Q4329" s="62"/>
      <c r="R4329" s="4">
        <f t="shared" si="134"/>
        <v>2025</v>
      </c>
      <c r="S4329" s="65">
        <f t="shared" si="135"/>
        <v>1</v>
      </c>
      <c r="U4329" s="5">
        <v>45674</v>
      </c>
      <c r="V4329" s="3" t="s">
        <v>19505</v>
      </c>
      <c r="W4329" s="3" t="s">
        <v>8785</v>
      </c>
      <c r="X4329" s="207">
        <v>4559</v>
      </c>
      <c r="AA4329" s="3" t="s">
        <v>19881</v>
      </c>
    </row>
    <row r="4330" spans="1:27" ht="356">
      <c r="A4330" s="3" t="s">
        <v>73</v>
      </c>
      <c r="B4330" s="3" t="s">
        <v>78</v>
      </c>
      <c r="C4330" s="3" t="s">
        <v>1078</v>
      </c>
      <c r="F4330" s="62" t="s">
        <v>11852</v>
      </c>
      <c r="G4330" s="62" t="s">
        <v>11854</v>
      </c>
      <c r="H4330" s="62" t="s">
        <v>1078</v>
      </c>
      <c r="I4330" s="62"/>
      <c r="J4330" s="62"/>
      <c r="K4330" s="62"/>
      <c r="L4330" s="62"/>
      <c r="M4330" s="62"/>
      <c r="N4330" s="62"/>
      <c r="O4330" s="62"/>
      <c r="P4330" s="62"/>
      <c r="Q4330" s="62"/>
      <c r="R4330" s="4">
        <f t="shared" si="134"/>
        <v>2025</v>
      </c>
      <c r="S4330" s="65">
        <f t="shared" si="135"/>
        <v>2</v>
      </c>
      <c r="U4330" s="5">
        <v>45698</v>
      </c>
      <c r="V4330" s="3" t="s">
        <v>19506</v>
      </c>
      <c r="W4330" s="3" t="s">
        <v>8864</v>
      </c>
      <c r="X4330" s="207">
        <v>4606</v>
      </c>
      <c r="AA4330" s="3" t="s">
        <v>19881</v>
      </c>
    </row>
    <row r="4331" spans="1:27" ht="404">
      <c r="A4331" s="3" t="s">
        <v>73</v>
      </c>
      <c r="B4331" s="3" t="s">
        <v>78</v>
      </c>
      <c r="C4331" s="3" t="s">
        <v>1078</v>
      </c>
      <c r="F4331" s="62" t="s">
        <v>11852</v>
      </c>
      <c r="G4331" s="62" t="s">
        <v>11854</v>
      </c>
      <c r="H4331" s="62" t="s">
        <v>1078</v>
      </c>
      <c r="I4331" s="62"/>
      <c r="J4331" s="62"/>
      <c r="K4331" s="62"/>
      <c r="L4331" s="62"/>
      <c r="M4331" s="62"/>
      <c r="N4331" s="62"/>
      <c r="O4331" s="62"/>
      <c r="P4331" s="62"/>
      <c r="Q4331" s="62"/>
      <c r="R4331" s="4">
        <f t="shared" si="134"/>
        <v>2025</v>
      </c>
      <c r="S4331" s="65">
        <f t="shared" si="135"/>
        <v>3</v>
      </c>
      <c r="U4331" s="5">
        <v>45730</v>
      </c>
      <c r="V4331" s="3" t="s">
        <v>19507</v>
      </c>
      <c r="W4331" s="3" t="s">
        <v>9934</v>
      </c>
      <c r="X4331" s="207">
        <v>5205</v>
      </c>
      <c r="AA4331" s="3" t="s">
        <v>19881</v>
      </c>
    </row>
    <row r="4332" spans="1:27" ht="68">
      <c r="A4332" s="3" t="s">
        <v>73</v>
      </c>
      <c r="B4332" s="3" t="s">
        <v>78</v>
      </c>
      <c r="C4332" s="3" t="s">
        <v>1078</v>
      </c>
      <c r="F4332" s="62" t="s">
        <v>11852</v>
      </c>
      <c r="G4332" s="62" t="s">
        <v>11854</v>
      </c>
      <c r="H4332" s="62" t="s">
        <v>1078</v>
      </c>
      <c r="I4332" s="62"/>
      <c r="J4332" s="62"/>
      <c r="K4332" s="62"/>
      <c r="L4332" s="62"/>
      <c r="M4332" s="62"/>
      <c r="N4332" s="62"/>
      <c r="O4332" s="62"/>
      <c r="P4332" s="62"/>
      <c r="Q4332" s="62"/>
      <c r="R4332" s="4">
        <f t="shared" si="134"/>
        <v>2025</v>
      </c>
      <c r="S4332" s="65">
        <f t="shared" si="135"/>
        <v>3</v>
      </c>
      <c r="U4332" s="5">
        <v>45730</v>
      </c>
      <c r="V4332" s="3" t="s">
        <v>9970</v>
      </c>
      <c r="W4332" s="3" t="s">
        <v>9971</v>
      </c>
      <c r="X4332" s="207">
        <v>5227</v>
      </c>
      <c r="Z4332" s="3" t="s">
        <v>19265</v>
      </c>
      <c r="AA4332" s="3" t="s">
        <v>19881</v>
      </c>
    </row>
    <row r="4333" spans="1:27" ht="153">
      <c r="A4333" s="3" t="s">
        <v>73</v>
      </c>
      <c r="B4333" s="3" t="s">
        <v>78</v>
      </c>
      <c r="C4333" s="3" t="s">
        <v>1078</v>
      </c>
      <c r="F4333" s="62" t="s">
        <v>11852</v>
      </c>
      <c r="G4333" s="62" t="s">
        <v>11854</v>
      </c>
      <c r="H4333" s="62" t="s">
        <v>1078</v>
      </c>
      <c r="I4333" s="62"/>
      <c r="J4333" s="62"/>
      <c r="K4333" s="62"/>
      <c r="L4333" s="62"/>
      <c r="M4333" s="62"/>
      <c r="N4333" s="62"/>
      <c r="O4333" s="62"/>
      <c r="P4333" s="62"/>
      <c r="Q4333" s="62"/>
      <c r="R4333" s="4">
        <f t="shared" si="134"/>
        <v>2025</v>
      </c>
      <c r="S4333" s="65">
        <f t="shared" si="135"/>
        <v>3</v>
      </c>
      <c r="U4333" s="5">
        <v>45731</v>
      </c>
      <c r="V4333" s="3" t="s">
        <v>19508</v>
      </c>
      <c r="W4333" s="3" t="s">
        <v>10038</v>
      </c>
      <c r="X4333" s="207">
        <v>5266</v>
      </c>
      <c r="AA4333" s="3" t="s">
        <v>19881</v>
      </c>
    </row>
    <row r="4334" spans="1:27" ht="170">
      <c r="A4334" s="9" t="s">
        <v>73</v>
      </c>
      <c r="B4334" s="9" t="s">
        <v>78</v>
      </c>
      <c r="C4334" s="9" t="s">
        <v>1078</v>
      </c>
      <c r="F4334" s="62" t="s">
        <v>11852</v>
      </c>
      <c r="G4334" s="62" t="s">
        <v>11854</v>
      </c>
      <c r="H4334" s="62" t="s">
        <v>1078</v>
      </c>
      <c r="I4334" s="62"/>
      <c r="J4334" s="62"/>
      <c r="K4334" s="62"/>
      <c r="L4334" s="62"/>
      <c r="M4334" s="62"/>
      <c r="N4334" s="62"/>
      <c r="O4334" s="62"/>
      <c r="P4334" s="62"/>
      <c r="Q4334" s="62"/>
      <c r="R4334" s="4">
        <f t="shared" si="134"/>
        <v>2025</v>
      </c>
      <c r="S4334" s="65">
        <f t="shared" si="135"/>
        <v>5</v>
      </c>
      <c r="U4334" s="5">
        <v>45789</v>
      </c>
      <c r="V4334" s="3" t="s">
        <v>19509</v>
      </c>
      <c r="W4334" s="3" t="s">
        <v>10241</v>
      </c>
      <c r="X4334" s="207">
        <v>5372</v>
      </c>
      <c r="AA4334" s="3" t="s">
        <v>19881</v>
      </c>
    </row>
    <row r="4335" spans="1:27" ht="170">
      <c r="A4335" s="9" t="s">
        <v>73</v>
      </c>
      <c r="B4335" s="9" t="s">
        <v>78</v>
      </c>
      <c r="C4335" s="9" t="s">
        <v>1078</v>
      </c>
      <c r="F4335" s="62" t="s">
        <v>11852</v>
      </c>
      <c r="G4335" s="62" t="s">
        <v>11854</v>
      </c>
      <c r="H4335" s="62" t="s">
        <v>1078</v>
      </c>
      <c r="I4335" s="62"/>
      <c r="J4335" s="62"/>
      <c r="K4335" s="62"/>
      <c r="L4335" s="62"/>
      <c r="M4335" s="62"/>
      <c r="N4335" s="62"/>
      <c r="O4335" s="62"/>
      <c r="P4335" s="62"/>
      <c r="Q4335" s="62"/>
      <c r="R4335" s="4">
        <f t="shared" si="134"/>
        <v>2025</v>
      </c>
      <c r="S4335" s="65">
        <f t="shared" si="135"/>
        <v>5</v>
      </c>
      <c r="U4335" s="5">
        <v>45789</v>
      </c>
      <c r="V4335" s="3" t="s">
        <v>19510</v>
      </c>
      <c r="W4335" s="3" t="s">
        <v>10362</v>
      </c>
      <c r="X4335" s="207">
        <v>5435</v>
      </c>
      <c r="AA4335" s="3" t="s">
        <v>19881</v>
      </c>
    </row>
    <row r="4336" spans="1:27" ht="102">
      <c r="A4336" s="9" t="s">
        <v>73</v>
      </c>
      <c r="B4336" s="9" t="s">
        <v>78</v>
      </c>
      <c r="C4336" s="9" t="s">
        <v>1078</v>
      </c>
      <c r="E4336" s="3" t="s">
        <v>1079</v>
      </c>
      <c r="F4336" s="62" t="s">
        <v>11852</v>
      </c>
      <c r="G4336" s="62" t="s">
        <v>11854</v>
      </c>
      <c r="H4336" s="62" t="s">
        <v>1078</v>
      </c>
      <c r="I4336" s="62"/>
      <c r="J4336" s="62"/>
      <c r="K4336" s="62"/>
      <c r="L4336" s="62"/>
      <c r="M4336" s="62"/>
      <c r="N4336" s="62"/>
      <c r="O4336" s="62"/>
      <c r="P4336" s="62"/>
      <c r="Q4336" s="62"/>
      <c r="R4336" s="4">
        <f t="shared" si="134"/>
        <v>2025</v>
      </c>
      <c r="S4336" s="65">
        <f t="shared" si="135"/>
        <v>5</v>
      </c>
      <c r="U4336" s="5">
        <v>45792</v>
      </c>
      <c r="V4336" s="3" t="s">
        <v>19511</v>
      </c>
      <c r="W4336" s="3" t="s">
        <v>10763</v>
      </c>
      <c r="X4336" s="207">
        <v>5622</v>
      </c>
      <c r="AA4336" s="3" t="s">
        <v>19881</v>
      </c>
    </row>
    <row r="4337" spans="1:27" ht="238">
      <c r="A4337" s="3" t="s">
        <v>73</v>
      </c>
      <c r="B4337" s="3" t="s">
        <v>78</v>
      </c>
      <c r="C4337" s="3" t="s">
        <v>1078</v>
      </c>
      <c r="F4337" s="62" t="s">
        <v>11852</v>
      </c>
      <c r="G4337" s="62" t="s">
        <v>11854</v>
      </c>
      <c r="H4337" s="62" t="s">
        <v>1078</v>
      </c>
      <c r="I4337" s="62"/>
      <c r="J4337" s="62"/>
      <c r="K4337" s="62"/>
      <c r="L4337" s="62"/>
      <c r="M4337" s="62"/>
      <c r="N4337" s="62"/>
      <c r="O4337" s="62"/>
      <c r="P4337" s="62"/>
      <c r="Q4337" s="62"/>
      <c r="R4337" s="4">
        <f t="shared" si="134"/>
        <v>2025</v>
      </c>
      <c r="S4337" s="65">
        <f t="shared" si="135"/>
        <v>5</v>
      </c>
      <c r="U4337" s="5">
        <v>45794</v>
      </c>
      <c r="V4337" s="3" t="s">
        <v>19512</v>
      </c>
      <c r="W4337" s="3" t="s">
        <v>19513</v>
      </c>
      <c r="X4337" s="207">
        <v>5809</v>
      </c>
      <c r="AA4337" s="3" t="s">
        <v>19881</v>
      </c>
    </row>
    <row r="4338" spans="1:27" ht="170">
      <c r="A4338" s="3" t="s">
        <v>140</v>
      </c>
      <c r="B4338" s="3" t="s">
        <v>401</v>
      </c>
      <c r="F4338" s="62" t="s">
        <v>11852</v>
      </c>
      <c r="G4338" s="62" t="s">
        <v>11854</v>
      </c>
      <c r="H4338" s="62" t="s">
        <v>11860</v>
      </c>
      <c r="I4338" s="62" t="s">
        <v>11862</v>
      </c>
      <c r="J4338" s="62"/>
      <c r="K4338" s="62"/>
      <c r="L4338" s="62"/>
      <c r="M4338" s="62"/>
      <c r="N4338" s="62"/>
      <c r="O4338" s="62"/>
      <c r="P4338" s="62"/>
      <c r="Q4338" s="62"/>
      <c r="R4338" s="4">
        <f t="shared" si="134"/>
        <v>2024</v>
      </c>
      <c r="S4338" s="65">
        <f t="shared" si="135"/>
        <v>2</v>
      </c>
      <c r="U4338" s="5">
        <v>45335</v>
      </c>
      <c r="V4338" s="3" t="s">
        <v>19514</v>
      </c>
      <c r="W4338" s="3" t="s">
        <v>19761</v>
      </c>
      <c r="X4338" s="207">
        <v>34</v>
      </c>
      <c r="AA4338" s="3" t="s">
        <v>19881</v>
      </c>
    </row>
    <row r="4339" spans="1:27" ht="153">
      <c r="A4339" s="3" t="s">
        <v>140</v>
      </c>
      <c r="B4339" s="3" t="s">
        <v>401</v>
      </c>
      <c r="F4339" s="62" t="s">
        <v>11852</v>
      </c>
      <c r="G4339" s="62" t="s">
        <v>11854</v>
      </c>
      <c r="H4339" s="62" t="s">
        <v>11859</v>
      </c>
      <c r="I4339" s="62" t="s">
        <v>11861</v>
      </c>
      <c r="J4339" s="62"/>
      <c r="K4339" s="62"/>
      <c r="L4339" s="62"/>
      <c r="M4339" s="62"/>
      <c r="N4339" s="62"/>
      <c r="O4339" s="62"/>
      <c r="P4339" s="62"/>
      <c r="Q4339" s="62"/>
      <c r="R4339" s="4">
        <f t="shared" si="134"/>
        <v>2024</v>
      </c>
      <c r="S4339" s="65">
        <f t="shared" si="135"/>
        <v>2</v>
      </c>
      <c r="U4339" s="5">
        <v>45339</v>
      </c>
      <c r="V4339" s="3" t="s">
        <v>661</v>
      </c>
      <c r="W4339" s="3" t="s">
        <v>662</v>
      </c>
      <c r="X4339" s="207">
        <v>180</v>
      </c>
      <c r="AA4339" s="3" t="s">
        <v>19881</v>
      </c>
    </row>
    <row r="4340" spans="1:27" ht="153">
      <c r="A4340" s="3" t="s">
        <v>140</v>
      </c>
      <c r="B4340" s="3" t="s">
        <v>401</v>
      </c>
      <c r="F4340" s="62" t="s">
        <v>11852</v>
      </c>
      <c r="G4340" s="62" t="s">
        <v>11854</v>
      </c>
      <c r="H4340" s="62" t="s">
        <v>11859</v>
      </c>
      <c r="I4340" s="62" t="s">
        <v>11861</v>
      </c>
      <c r="J4340" s="62"/>
      <c r="K4340" s="62"/>
      <c r="L4340" s="62"/>
      <c r="M4340" s="62"/>
      <c r="N4340" s="62"/>
      <c r="O4340" s="62"/>
      <c r="P4340" s="62"/>
      <c r="Q4340" s="62"/>
      <c r="R4340" s="4">
        <f t="shared" si="134"/>
        <v>2024</v>
      </c>
      <c r="S4340" s="65">
        <f t="shared" si="135"/>
        <v>2</v>
      </c>
      <c r="U4340" s="5">
        <v>45339</v>
      </c>
      <c r="V4340" s="3" t="s">
        <v>19515</v>
      </c>
      <c r="W4340" s="3" t="s">
        <v>719</v>
      </c>
      <c r="X4340" s="207">
        <v>210</v>
      </c>
      <c r="AA4340" s="3" t="s">
        <v>19881</v>
      </c>
    </row>
    <row r="4341" spans="1:27" ht="85">
      <c r="A4341" s="3" t="s">
        <v>140</v>
      </c>
      <c r="B4341" s="3" t="s">
        <v>401</v>
      </c>
      <c r="F4341" s="62" t="s">
        <v>11852</v>
      </c>
      <c r="G4341" s="62" t="s">
        <v>11854</v>
      </c>
      <c r="H4341" s="62" t="s">
        <v>11859</v>
      </c>
      <c r="I4341" s="62" t="s">
        <v>11861</v>
      </c>
      <c r="J4341" s="62"/>
      <c r="K4341" s="62"/>
      <c r="L4341" s="62"/>
      <c r="M4341" s="62"/>
      <c r="N4341" s="62"/>
      <c r="O4341" s="62"/>
      <c r="P4341" s="62"/>
      <c r="Q4341" s="62"/>
      <c r="R4341" s="4">
        <f t="shared" si="134"/>
        <v>2024</v>
      </c>
      <c r="S4341" s="65">
        <f t="shared" si="135"/>
        <v>2</v>
      </c>
      <c r="U4341" s="5">
        <v>45344</v>
      </c>
      <c r="V4341" s="3" t="s">
        <v>19516</v>
      </c>
      <c r="W4341" s="3" t="s">
        <v>1283</v>
      </c>
      <c r="X4341" s="207">
        <v>492</v>
      </c>
      <c r="AA4341" s="3" t="s">
        <v>19881</v>
      </c>
    </row>
    <row r="4342" spans="1:27" ht="409.6">
      <c r="A4342" s="3" t="s">
        <v>140</v>
      </c>
      <c r="B4342" s="3" t="s">
        <v>401</v>
      </c>
      <c r="F4342" s="62" t="s">
        <v>11852</v>
      </c>
      <c r="G4342" s="62" t="s">
        <v>11854</v>
      </c>
      <c r="H4342" s="62" t="s">
        <v>11859</v>
      </c>
      <c r="I4342" s="62" t="s">
        <v>11861</v>
      </c>
      <c r="J4342" s="62"/>
      <c r="K4342" s="62"/>
      <c r="L4342" s="62"/>
      <c r="M4342" s="62"/>
      <c r="N4342" s="62"/>
      <c r="O4342" s="62"/>
      <c r="P4342" s="62"/>
      <c r="Q4342" s="62"/>
      <c r="R4342" s="4">
        <f t="shared" si="134"/>
        <v>2024</v>
      </c>
      <c r="S4342" s="65">
        <f t="shared" si="135"/>
        <v>7</v>
      </c>
      <c r="U4342" s="5">
        <v>45491</v>
      </c>
      <c r="V4342" s="3" t="s">
        <v>19517</v>
      </c>
      <c r="W4342" s="3" t="s">
        <v>5933</v>
      </c>
      <c r="X4342" s="207">
        <v>2951</v>
      </c>
      <c r="AA4342" s="3" t="s">
        <v>19881</v>
      </c>
    </row>
    <row r="4343" spans="1:27" ht="85">
      <c r="A4343" s="3" t="s">
        <v>140</v>
      </c>
      <c r="B4343" s="3" t="s">
        <v>401</v>
      </c>
      <c r="F4343" s="62" t="s">
        <v>11852</v>
      </c>
      <c r="G4343" s="62" t="s">
        <v>11854</v>
      </c>
      <c r="H4343" s="62" t="s">
        <v>11859</v>
      </c>
      <c r="I4343" s="62" t="s">
        <v>11861</v>
      </c>
      <c r="J4343" s="62"/>
      <c r="K4343" s="62"/>
      <c r="L4343" s="62"/>
      <c r="M4343" s="62"/>
      <c r="N4343" s="62"/>
      <c r="O4343" s="62"/>
      <c r="P4343" s="62"/>
      <c r="Q4343" s="62"/>
      <c r="R4343" s="4">
        <f t="shared" si="134"/>
        <v>2024</v>
      </c>
      <c r="S4343" s="65">
        <f t="shared" si="135"/>
        <v>8</v>
      </c>
      <c r="U4343" s="5">
        <v>45516</v>
      </c>
      <c r="V4343" s="3" t="s">
        <v>19518</v>
      </c>
      <c r="W4343" s="3" t="s">
        <v>6106</v>
      </c>
      <c r="X4343" s="207">
        <v>3052</v>
      </c>
      <c r="AA4343" s="3" t="s">
        <v>19881</v>
      </c>
    </row>
    <row r="4344" spans="1:27" ht="119">
      <c r="A4344" s="3" t="s">
        <v>140</v>
      </c>
      <c r="B4344" s="3" t="s">
        <v>401</v>
      </c>
      <c r="F4344" s="62" t="s">
        <v>11852</v>
      </c>
      <c r="G4344" s="62" t="s">
        <v>11854</v>
      </c>
      <c r="H4344" s="62" t="s">
        <v>11859</v>
      </c>
      <c r="I4344" s="62" t="s">
        <v>11861</v>
      </c>
      <c r="J4344" s="62"/>
      <c r="K4344" s="62"/>
      <c r="L4344" s="62"/>
      <c r="M4344" s="62"/>
      <c r="N4344" s="62"/>
      <c r="O4344" s="62"/>
      <c r="P4344" s="62"/>
      <c r="Q4344" s="62"/>
      <c r="R4344" s="4">
        <f t="shared" si="134"/>
        <v>2024</v>
      </c>
      <c r="S4344" s="65">
        <f t="shared" si="135"/>
        <v>8</v>
      </c>
      <c r="U4344" s="5">
        <v>45516</v>
      </c>
      <c r="V4344" s="3" t="s">
        <v>19519</v>
      </c>
      <c r="W4344" s="3" t="s">
        <v>6168</v>
      </c>
      <c r="X4344" s="207">
        <v>3087</v>
      </c>
      <c r="Z4344" s="3" t="s">
        <v>18312</v>
      </c>
      <c r="AA4344" s="3" t="s">
        <v>19881</v>
      </c>
    </row>
    <row r="4345" spans="1:27" ht="409.6">
      <c r="A4345" s="3" t="s">
        <v>140</v>
      </c>
      <c r="B4345" s="3" t="s">
        <v>401</v>
      </c>
      <c r="F4345" s="62" t="s">
        <v>11852</v>
      </c>
      <c r="G4345" s="62" t="s">
        <v>11854</v>
      </c>
      <c r="H4345" s="62" t="s">
        <v>11859</v>
      </c>
      <c r="I4345" s="62" t="s">
        <v>11861</v>
      </c>
      <c r="J4345" s="62"/>
      <c r="K4345" s="62"/>
      <c r="L4345" s="62"/>
      <c r="M4345" s="62"/>
      <c r="N4345" s="62"/>
      <c r="O4345" s="62"/>
      <c r="P4345" s="62"/>
      <c r="Q4345" s="62"/>
      <c r="R4345" s="4">
        <f t="shared" si="134"/>
        <v>2024</v>
      </c>
      <c r="S4345" s="65">
        <f t="shared" si="135"/>
        <v>8</v>
      </c>
      <c r="U4345" s="5">
        <v>45517</v>
      </c>
      <c r="V4345" s="3" t="s">
        <v>19520</v>
      </c>
      <c r="W4345" s="3" t="s">
        <v>6189</v>
      </c>
      <c r="X4345" s="207">
        <v>3100</v>
      </c>
      <c r="AA4345" s="3" t="s">
        <v>19881</v>
      </c>
    </row>
    <row r="4346" spans="1:27" ht="153">
      <c r="A4346" s="3" t="s">
        <v>140</v>
      </c>
      <c r="B4346" s="3" t="s">
        <v>401</v>
      </c>
      <c r="F4346" s="62" t="s">
        <v>11852</v>
      </c>
      <c r="G4346" s="62" t="s">
        <v>11854</v>
      </c>
      <c r="H4346" s="62" t="s">
        <v>11859</v>
      </c>
      <c r="I4346" s="62" t="s">
        <v>11861</v>
      </c>
      <c r="J4346" s="62"/>
      <c r="K4346" s="62"/>
      <c r="L4346" s="62"/>
      <c r="M4346" s="62"/>
      <c r="N4346" s="62"/>
      <c r="O4346" s="62"/>
      <c r="P4346" s="62"/>
      <c r="Q4346" s="62"/>
      <c r="R4346" s="4">
        <f t="shared" si="134"/>
        <v>2024</v>
      </c>
      <c r="S4346" s="65">
        <f t="shared" si="135"/>
        <v>9</v>
      </c>
      <c r="U4346" s="5">
        <v>45544</v>
      </c>
      <c r="V4346" s="3" t="s">
        <v>19521</v>
      </c>
      <c r="W4346" s="3" t="s">
        <v>6481</v>
      </c>
      <c r="X4346" s="207">
        <v>3268</v>
      </c>
      <c r="AA4346" s="3" t="s">
        <v>19881</v>
      </c>
    </row>
    <row r="4347" spans="1:27" ht="170">
      <c r="A4347" s="3" t="s">
        <v>140</v>
      </c>
      <c r="B4347" s="3" t="s">
        <v>401</v>
      </c>
      <c r="F4347" s="62" t="s">
        <v>11852</v>
      </c>
      <c r="G4347" s="62" t="s">
        <v>11854</v>
      </c>
      <c r="H4347" s="62" t="s">
        <v>11859</v>
      </c>
      <c r="I4347" s="62" t="s">
        <v>11861</v>
      </c>
      <c r="J4347" s="62"/>
      <c r="K4347" s="62"/>
      <c r="L4347" s="62"/>
      <c r="M4347" s="62"/>
      <c r="N4347" s="62"/>
      <c r="O4347" s="62"/>
      <c r="P4347" s="62"/>
      <c r="Q4347" s="62"/>
      <c r="R4347" s="4">
        <f t="shared" si="134"/>
        <v>2024</v>
      </c>
      <c r="S4347" s="65">
        <f t="shared" si="135"/>
        <v>11</v>
      </c>
      <c r="U4347" s="5">
        <v>45608</v>
      </c>
      <c r="V4347" s="3" t="s">
        <v>19522</v>
      </c>
      <c r="W4347" s="3" t="s">
        <v>19523</v>
      </c>
      <c r="X4347" s="207">
        <v>3647</v>
      </c>
      <c r="AA4347" s="3" t="s">
        <v>19881</v>
      </c>
    </row>
    <row r="4348" spans="1:27" ht="187">
      <c r="A4348" s="3" t="s">
        <v>140</v>
      </c>
      <c r="B4348" s="3" t="s">
        <v>401</v>
      </c>
      <c r="F4348" s="62" t="s">
        <v>11852</v>
      </c>
      <c r="G4348" s="62" t="s">
        <v>11854</v>
      </c>
      <c r="H4348" s="62" t="s">
        <v>11859</v>
      </c>
      <c r="I4348" s="62" t="s">
        <v>11861</v>
      </c>
      <c r="J4348" s="62"/>
      <c r="K4348" s="62"/>
      <c r="L4348" s="62"/>
      <c r="M4348" s="62"/>
      <c r="N4348" s="62"/>
      <c r="O4348" s="62"/>
      <c r="P4348" s="62"/>
      <c r="Q4348" s="62"/>
      <c r="R4348" s="4">
        <f t="shared" si="134"/>
        <v>2024</v>
      </c>
      <c r="S4348" s="65">
        <f t="shared" si="135"/>
        <v>11</v>
      </c>
      <c r="U4348" s="5">
        <v>45608</v>
      </c>
      <c r="V4348" s="3" t="s">
        <v>19524</v>
      </c>
      <c r="W4348" s="3" t="s">
        <v>7164</v>
      </c>
      <c r="X4348" s="207">
        <v>3651</v>
      </c>
      <c r="AA4348" s="3" t="s">
        <v>19881</v>
      </c>
    </row>
    <row r="4349" spans="1:27" ht="323">
      <c r="A4349" s="3" t="s">
        <v>140</v>
      </c>
      <c r="B4349" s="3" t="s">
        <v>401</v>
      </c>
      <c r="F4349" s="62" t="s">
        <v>11852</v>
      </c>
      <c r="G4349" s="62" t="s">
        <v>11854</v>
      </c>
      <c r="H4349" s="62" t="s">
        <v>11859</v>
      </c>
      <c r="I4349" s="62" t="s">
        <v>11861</v>
      </c>
      <c r="J4349" s="62"/>
      <c r="K4349" s="62"/>
      <c r="L4349" s="62"/>
      <c r="M4349" s="62"/>
      <c r="N4349" s="62"/>
      <c r="O4349" s="62"/>
      <c r="P4349" s="62"/>
      <c r="Q4349" s="62"/>
      <c r="R4349" s="4">
        <f t="shared" si="134"/>
        <v>2024</v>
      </c>
      <c r="S4349" s="65">
        <f t="shared" si="135"/>
        <v>11</v>
      </c>
      <c r="U4349" s="5">
        <v>45612</v>
      </c>
      <c r="V4349" s="3" t="s">
        <v>19525</v>
      </c>
      <c r="W4349" s="3" t="s">
        <v>7624</v>
      </c>
      <c r="X4349" s="207">
        <v>3906</v>
      </c>
      <c r="AA4349" s="3" t="s">
        <v>19881</v>
      </c>
    </row>
    <row r="4350" spans="1:27" ht="187">
      <c r="A4350" s="3" t="s">
        <v>140</v>
      </c>
      <c r="B4350" s="3" t="s">
        <v>401</v>
      </c>
      <c r="F4350" s="62" t="s">
        <v>11852</v>
      </c>
      <c r="G4350" s="62" t="s">
        <v>11854</v>
      </c>
      <c r="H4350" s="62" t="s">
        <v>11859</v>
      </c>
      <c r="I4350" s="62" t="s">
        <v>11861</v>
      </c>
      <c r="J4350" s="62"/>
      <c r="K4350" s="62"/>
      <c r="L4350" s="62"/>
      <c r="M4350" s="62"/>
      <c r="N4350" s="62"/>
      <c r="O4350" s="62"/>
      <c r="P4350" s="62"/>
      <c r="Q4350" s="62"/>
      <c r="R4350" s="4">
        <f t="shared" si="134"/>
        <v>2025</v>
      </c>
      <c r="S4350" s="65">
        <f t="shared" si="135"/>
        <v>3</v>
      </c>
      <c r="U4350" s="5">
        <v>45726</v>
      </c>
      <c r="V4350" s="3" t="s">
        <v>19526</v>
      </c>
      <c r="W4350" s="3" t="s">
        <v>9590</v>
      </c>
      <c r="X4350" s="207">
        <v>5008</v>
      </c>
      <c r="AA4350" s="3" t="s">
        <v>19881</v>
      </c>
    </row>
    <row r="4351" spans="1:27" ht="85">
      <c r="A4351" s="3" t="s">
        <v>140</v>
      </c>
      <c r="B4351" s="3" t="s">
        <v>401</v>
      </c>
      <c r="F4351" s="62" t="s">
        <v>11852</v>
      </c>
      <c r="G4351" s="62" t="s">
        <v>11854</v>
      </c>
      <c r="H4351" s="62" t="s">
        <v>11859</v>
      </c>
      <c r="I4351" s="62" t="s">
        <v>11861</v>
      </c>
      <c r="J4351" s="62"/>
      <c r="K4351" s="62"/>
      <c r="L4351" s="62"/>
      <c r="M4351" s="62"/>
      <c r="N4351" s="62"/>
      <c r="O4351" s="62"/>
      <c r="P4351" s="62"/>
      <c r="Q4351" s="62"/>
      <c r="R4351" s="4">
        <f t="shared" si="134"/>
        <v>2025</v>
      </c>
      <c r="S4351" s="65">
        <f t="shared" si="135"/>
        <v>3</v>
      </c>
      <c r="U4351" s="5">
        <v>45728</v>
      </c>
      <c r="V4351" s="3" t="s">
        <v>19527</v>
      </c>
      <c r="W4351" s="3" t="s">
        <v>9725</v>
      </c>
      <c r="X4351" s="207">
        <v>5083</v>
      </c>
      <c r="Z4351" s="3" t="s">
        <v>18312</v>
      </c>
      <c r="AA4351" s="3" t="s">
        <v>19881</v>
      </c>
    </row>
    <row r="4352" spans="1:27" ht="409.6">
      <c r="A4352" s="3" t="s">
        <v>140</v>
      </c>
      <c r="B4352" s="3" t="s">
        <v>401</v>
      </c>
      <c r="F4352" s="62" t="s">
        <v>11852</v>
      </c>
      <c r="G4352" s="62" t="s">
        <v>11854</v>
      </c>
      <c r="H4352" s="62" t="s">
        <v>11859</v>
      </c>
      <c r="I4352" s="62" t="s">
        <v>11861</v>
      </c>
      <c r="J4352" s="62"/>
      <c r="K4352" s="62"/>
      <c r="L4352" s="62"/>
      <c r="M4352" s="62"/>
      <c r="N4352" s="62"/>
      <c r="O4352" s="62"/>
      <c r="P4352" s="62"/>
      <c r="Q4352" s="62"/>
      <c r="R4352" s="4">
        <f t="shared" si="134"/>
        <v>2025</v>
      </c>
      <c r="S4352" s="65">
        <f t="shared" si="135"/>
        <v>3</v>
      </c>
      <c r="U4352" s="5">
        <v>45731</v>
      </c>
      <c r="V4352" s="3" t="s">
        <v>10043</v>
      </c>
      <c r="W4352" s="3" t="s">
        <v>10044</v>
      </c>
      <c r="X4352" s="207">
        <v>5269</v>
      </c>
      <c r="AA4352" s="3" t="s">
        <v>19881</v>
      </c>
    </row>
    <row r="4353" spans="1:27" ht="68">
      <c r="A4353" s="9" t="s">
        <v>140</v>
      </c>
      <c r="B4353" s="9" t="s">
        <v>401</v>
      </c>
      <c r="F4353" s="62" t="s">
        <v>11852</v>
      </c>
      <c r="G4353" s="62" t="s">
        <v>11854</v>
      </c>
      <c r="H4353" s="62" t="s">
        <v>11859</v>
      </c>
      <c r="I4353" s="62" t="s">
        <v>11861</v>
      </c>
      <c r="J4353" s="62"/>
      <c r="K4353" s="62"/>
      <c r="L4353" s="62"/>
      <c r="M4353" s="62"/>
      <c r="N4353" s="62"/>
      <c r="O4353" s="62"/>
      <c r="P4353" s="62"/>
      <c r="Q4353" s="62"/>
      <c r="R4353" s="4">
        <f t="shared" si="134"/>
        <v>2025</v>
      </c>
      <c r="S4353" s="65">
        <f t="shared" si="135"/>
        <v>5</v>
      </c>
      <c r="U4353" s="5">
        <v>45790</v>
      </c>
      <c r="V4353" s="3" t="s">
        <v>10442</v>
      </c>
      <c r="W4353" s="3" t="s">
        <v>10443</v>
      </c>
      <c r="X4353" s="207">
        <v>5473</v>
      </c>
      <c r="AA4353" s="3" t="s">
        <v>19881</v>
      </c>
    </row>
    <row r="4354" spans="1:27" ht="102">
      <c r="A4354" s="9" t="s">
        <v>140</v>
      </c>
      <c r="B4354" s="9" t="s">
        <v>401</v>
      </c>
      <c r="C4354" s="9"/>
      <c r="D4354" s="9"/>
      <c r="E4354" s="9"/>
      <c r="F4354" s="62" t="s">
        <v>11852</v>
      </c>
      <c r="G4354" s="62" t="s">
        <v>11854</v>
      </c>
      <c r="H4354" s="62" t="s">
        <v>11859</v>
      </c>
      <c r="I4354" s="62" t="s">
        <v>11861</v>
      </c>
      <c r="J4354" s="62"/>
      <c r="K4354" s="62"/>
      <c r="L4354" s="62"/>
      <c r="M4354" s="62"/>
      <c r="N4354" s="62"/>
      <c r="O4354" s="62"/>
      <c r="P4354" s="62"/>
      <c r="Q4354" s="62"/>
      <c r="R4354" s="4">
        <f t="shared" si="134"/>
        <v>2025</v>
      </c>
      <c r="S4354" s="65">
        <f t="shared" si="135"/>
        <v>5</v>
      </c>
      <c r="U4354" s="5">
        <v>45791</v>
      </c>
      <c r="V4354" s="3" t="s">
        <v>19528</v>
      </c>
      <c r="W4354" s="3" t="s">
        <v>10577</v>
      </c>
      <c r="X4354" s="207">
        <v>5538</v>
      </c>
      <c r="AA4354" s="3" t="s">
        <v>19881</v>
      </c>
    </row>
    <row r="4355" spans="1:27" ht="409.6">
      <c r="A4355" s="9" t="s">
        <v>140</v>
      </c>
      <c r="B4355" s="9" t="s">
        <v>401</v>
      </c>
      <c r="E4355" s="3" t="s">
        <v>10725</v>
      </c>
      <c r="F4355" s="62" t="s">
        <v>11852</v>
      </c>
      <c r="G4355" s="62" t="s">
        <v>11854</v>
      </c>
      <c r="H4355" s="62" t="s">
        <v>11859</v>
      </c>
      <c r="I4355" s="62" t="s">
        <v>11861</v>
      </c>
      <c r="J4355" s="62"/>
      <c r="K4355" s="62"/>
      <c r="L4355" s="62"/>
      <c r="M4355" s="62"/>
      <c r="N4355" s="62"/>
      <c r="O4355" s="62"/>
      <c r="P4355" s="62"/>
      <c r="Q4355" s="62"/>
      <c r="R4355" s="4">
        <f t="shared" si="134"/>
        <v>2025</v>
      </c>
      <c r="S4355" s="65">
        <f t="shared" si="135"/>
        <v>5</v>
      </c>
      <c r="U4355" s="5">
        <v>45792</v>
      </c>
      <c r="V4355" s="3" t="s">
        <v>19529</v>
      </c>
      <c r="W4355" s="3" t="s">
        <v>10726</v>
      </c>
      <c r="X4355" s="207">
        <v>5606</v>
      </c>
      <c r="AA4355" s="3" t="s">
        <v>19881</v>
      </c>
    </row>
    <row r="4356" spans="1:27" ht="204">
      <c r="A4356" s="9" t="s">
        <v>140</v>
      </c>
      <c r="B4356" s="9" t="s">
        <v>401</v>
      </c>
      <c r="E4356" s="3" t="s">
        <v>10727</v>
      </c>
      <c r="F4356" s="62" t="s">
        <v>11852</v>
      </c>
      <c r="G4356" s="62" t="s">
        <v>11854</v>
      </c>
      <c r="H4356" s="62" t="s">
        <v>11859</v>
      </c>
      <c r="I4356" s="62" t="s">
        <v>11861</v>
      </c>
      <c r="J4356" s="62"/>
      <c r="K4356" s="62"/>
      <c r="L4356" s="62"/>
      <c r="M4356" s="62"/>
      <c r="N4356" s="62"/>
      <c r="O4356" s="62"/>
      <c r="P4356" s="62"/>
      <c r="Q4356" s="62"/>
      <c r="R4356" s="4">
        <f t="shared" si="134"/>
        <v>2025</v>
      </c>
      <c r="S4356" s="65">
        <f t="shared" si="135"/>
        <v>5</v>
      </c>
      <c r="U4356" s="5">
        <v>45792</v>
      </c>
      <c r="V4356" s="3" t="s">
        <v>19530</v>
      </c>
      <c r="W4356" s="3" t="s">
        <v>10728</v>
      </c>
      <c r="X4356" s="207">
        <v>5607</v>
      </c>
      <c r="AA4356" s="3" t="s">
        <v>19881</v>
      </c>
    </row>
    <row r="4357" spans="1:27" ht="119">
      <c r="A4357" s="9" t="s">
        <v>140</v>
      </c>
      <c r="B4357" s="9" t="s">
        <v>401</v>
      </c>
      <c r="C4357" s="9"/>
      <c r="D4357" s="9"/>
      <c r="F4357" s="62" t="s">
        <v>11852</v>
      </c>
      <c r="G4357" s="62" t="s">
        <v>11854</v>
      </c>
      <c r="H4357" s="62" t="s">
        <v>11859</v>
      </c>
      <c r="I4357" s="62" t="s">
        <v>11861</v>
      </c>
      <c r="J4357" s="62"/>
      <c r="K4357" s="62"/>
      <c r="L4357" s="62"/>
      <c r="M4357" s="62"/>
      <c r="N4357" s="62"/>
      <c r="O4357" s="62"/>
      <c r="P4357" s="62"/>
      <c r="Q4357" s="62"/>
      <c r="R4357" s="4">
        <f t="shared" si="134"/>
        <v>2025</v>
      </c>
      <c r="S4357" s="65">
        <f t="shared" si="135"/>
        <v>5</v>
      </c>
      <c r="U4357" s="5">
        <v>45792</v>
      </c>
      <c r="V4357" s="3" t="s">
        <v>19531</v>
      </c>
      <c r="W4357" s="3" t="s">
        <v>10854</v>
      </c>
      <c r="X4357" s="207">
        <v>5665</v>
      </c>
      <c r="AA4357" s="3" t="s">
        <v>19881</v>
      </c>
    </row>
    <row r="4358" spans="1:27" ht="388">
      <c r="A4358" s="9" t="s">
        <v>140</v>
      </c>
      <c r="B4358" s="9" t="s">
        <v>401</v>
      </c>
      <c r="C4358" s="9"/>
      <c r="D4358" s="9"/>
      <c r="F4358" s="62" t="s">
        <v>11852</v>
      </c>
      <c r="G4358" s="62" t="s">
        <v>11854</v>
      </c>
      <c r="H4358" s="62" t="s">
        <v>11859</v>
      </c>
      <c r="I4358" s="62" t="s">
        <v>11861</v>
      </c>
      <c r="J4358" s="62"/>
      <c r="K4358" s="62"/>
      <c r="L4358" s="62"/>
      <c r="M4358" s="62"/>
      <c r="N4358" s="62"/>
      <c r="O4358" s="62"/>
      <c r="P4358" s="62"/>
      <c r="Q4358" s="62"/>
      <c r="R4358" s="4">
        <f t="shared" si="134"/>
        <v>2025</v>
      </c>
      <c r="S4358" s="65">
        <f t="shared" si="135"/>
        <v>5</v>
      </c>
      <c r="U4358" s="5">
        <v>45792</v>
      </c>
      <c r="V4358" s="3" t="s">
        <v>19532</v>
      </c>
      <c r="W4358" s="3" t="s">
        <v>10855</v>
      </c>
      <c r="X4358" s="207">
        <v>5666</v>
      </c>
      <c r="AA4358" s="3" t="s">
        <v>19881</v>
      </c>
    </row>
    <row r="4359" spans="1:27" ht="221">
      <c r="A4359" s="3" t="s">
        <v>140</v>
      </c>
      <c r="B4359" s="3" t="s">
        <v>401</v>
      </c>
      <c r="F4359" s="62" t="s">
        <v>11852</v>
      </c>
      <c r="G4359" s="62" t="s">
        <v>11854</v>
      </c>
      <c r="H4359" s="62" t="s">
        <v>11859</v>
      </c>
      <c r="I4359" s="62" t="s">
        <v>11861</v>
      </c>
      <c r="J4359" s="62"/>
      <c r="K4359" s="62"/>
      <c r="L4359" s="62"/>
      <c r="M4359" s="62"/>
      <c r="N4359" s="62"/>
      <c r="O4359" s="62"/>
      <c r="P4359" s="62"/>
      <c r="Q4359" s="62"/>
      <c r="R4359" s="4">
        <f t="shared" ref="R4359:R4422" si="136">YEAR(U4359)</f>
        <v>2025</v>
      </c>
      <c r="S4359" s="65">
        <f t="shared" ref="S4359:S4422" si="137">MONTH(U4359)</f>
        <v>5</v>
      </c>
      <c r="U4359" s="5">
        <v>45793</v>
      </c>
      <c r="V4359" s="3" t="s">
        <v>19533</v>
      </c>
      <c r="W4359" s="3" t="s">
        <v>10866</v>
      </c>
      <c r="X4359" s="207">
        <v>5674</v>
      </c>
      <c r="AA4359" s="3" t="s">
        <v>19881</v>
      </c>
    </row>
    <row r="4360" spans="1:27" ht="255">
      <c r="A4360" s="3" t="s">
        <v>140</v>
      </c>
      <c r="B4360" s="3" t="s">
        <v>401</v>
      </c>
      <c r="F4360" s="62" t="s">
        <v>11852</v>
      </c>
      <c r="G4360" s="62" t="s">
        <v>11854</v>
      </c>
      <c r="H4360" s="62" t="s">
        <v>11859</v>
      </c>
      <c r="I4360" s="62" t="s">
        <v>11861</v>
      </c>
      <c r="J4360" s="62"/>
      <c r="K4360" s="62"/>
      <c r="L4360" s="62"/>
      <c r="M4360" s="62"/>
      <c r="N4360" s="62"/>
      <c r="O4360" s="62"/>
      <c r="P4360" s="62"/>
      <c r="Q4360" s="62"/>
      <c r="R4360" s="4">
        <f t="shared" si="136"/>
        <v>2025</v>
      </c>
      <c r="S4360" s="65">
        <f t="shared" si="137"/>
        <v>5</v>
      </c>
      <c r="U4360" s="5">
        <v>45793</v>
      </c>
      <c r="V4360" s="3" t="s">
        <v>19534</v>
      </c>
      <c r="W4360" s="3" t="s">
        <v>10886</v>
      </c>
      <c r="X4360" s="207">
        <v>5688</v>
      </c>
      <c r="AA4360" s="3" t="s">
        <v>19881</v>
      </c>
    </row>
    <row r="4361" spans="1:27" ht="119">
      <c r="A4361" s="3" t="s">
        <v>140</v>
      </c>
      <c r="B4361" s="3" t="s">
        <v>401</v>
      </c>
      <c r="F4361" s="62" t="s">
        <v>11852</v>
      </c>
      <c r="G4361" s="62" t="s">
        <v>11854</v>
      </c>
      <c r="H4361" s="62" t="s">
        <v>11859</v>
      </c>
      <c r="I4361" s="62" t="s">
        <v>11861</v>
      </c>
      <c r="J4361" s="62"/>
      <c r="K4361" s="62"/>
      <c r="L4361" s="62"/>
      <c r="M4361" s="62"/>
      <c r="N4361" s="62"/>
      <c r="O4361" s="62"/>
      <c r="P4361" s="62"/>
      <c r="Q4361" s="62"/>
      <c r="R4361" s="4">
        <f t="shared" si="136"/>
        <v>2025</v>
      </c>
      <c r="S4361" s="65">
        <f t="shared" si="137"/>
        <v>5</v>
      </c>
      <c r="U4361" s="5">
        <v>45793</v>
      </c>
      <c r="V4361" s="3" t="s">
        <v>19535</v>
      </c>
      <c r="W4361" s="3" t="s">
        <v>10926</v>
      </c>
      <c r="X4361" s="207">
        <v>5723</v>
      </c>
      <c r="AA4361" s="3" t="s">
        <v>19881</v>
      </c>
    </row>
    <row r="4362" spans="1:27" ht="85">
      <c r="A4362" s="3" t="s">
        <v>140</v>
      </c>
      <c r="B4362" s="3" t="s">
        <v>401</v>
      </c>
      <c r="F4362" s="62" t="s">
        <v>11852</v>
      </c>
      <c r="G4362" s="62" t="s">
        <v>11854</v>
      </c>
      <c r="H4362" s="62" t="s">
        <v>11859</v>
      </c>
      <c r="I4362" s="62" t="s">
        <v>11861</v>
      </c>
      <c r="J4362" s="62"/>
      <c r="K4362" s="62"/>
      <c r="L4362" s="62"/>
      <c r="M4362" s="62"/>
      <c r="N4362" s="62"/>
      <c r="O4362" s="62"/>
      <c r="P4362" s="62"/>
      <c r="Q4362" s="62"/>
      <c r="R4362" s="4">
        <f t="shared" si="136"/>
        <v>2025</v>
      </c>
      <c r="S4362" s="65">
        <f t="shared" si="137"/>
        <v>5</v>
      </c>
      <c r="U4362" s="5">
        <v>45793</v>
      </c>
      <c r="V4362" s="3" t="s">
        <v>19536</v>
      </c>
      <c r="W4362" s="3" t="s">
        <v>19762</v>
      </c>
      <c r="X4362" s="207">
        <v>5724</v>
      </c>
      <c r="AA4362" s="3" t="s">
        <v>19881</v>
      </c>
    </row>
    <row r="4363" spans="1:27" ht="136">
      <c r="A4363" s="3" t="s">
        <v>140</v>
      </c>
      <c r="B4363" s="3" t="s">
        <v>401</v>
      </c>
      <c r="E4363" s="3" t="s">
        <v>11162</v>
      </c>
      <c r="F4363" s="62" t="s">
        <v>11852</v>
      </c>
      <c r="G4363" s="62" t="s">
        <v>11854</v>
      </c>
      <c r="H4363" s="62" t="s">
        <v>11859</v>
      </c>
      <c r="I4363" s="62" t="s">
        <v>11861</v>
      </c>
      <c r="J4363" s="62"/>
      <c r="K4363" s="62"/>
      <c r="L4363" s="62"/>
      <c r="M4363" s="62"/>
      <c r="N4363" s="62"/>
      <c r="O4363" s="62"/>
      <c r="P4363" s="62"/>
      <c r="Q4363" s="62"/>
      <c r="R4363" s="4">
        <f t="shared" si="136"/>
        <v>2025</v>
      </c>
      <c r="S4363" s="65">
        <f t="shared" si="137"/>
        <v>5</v>
      </c>
      <c r="U4363" s="5">
        <v>45794</v>
      </c>
      <c r="V4363" s="3" t="s">
        <v>19537</v>
      </c>
      <c r="W4363" s="3" t="s">
        <v>19763</v>
      </c>
      <c r="X4363" s="207">
        <v>5738</v>
      </c>
      <c r="AA4363" s="3" t="s">
        <v>19881</v>
      </c>
    </row>
    <row r="4364" spans="1:27" ht="272">
      <c r="A4364" s="3" t="s">
        <v>140</v>
      </c>
      <c r="B4364" s="3" t="s">
        <v>376</v>
      </c>
      <c r="F4364" s="62" t="s">
        <v>11852</v>
      </c>
      <c r="G4364" s="62" t="s">
        <v>11854</v>
      </c>
      <c r="H4364" s="62" t="s">
        <v>11859</v>
      </c>
      <c r="I4364" s="62" t="s">
        <v>11864</v>
      </c>
      <c r="J4364" s="62"/>
      <c r="K4364" s="62"/>
      <c r="L4364" s="62"/>
      <c r="M4364" s="62"/>
      <c r="N4364" s="62"/>
      <c r="O4364" s="62"/>
      <c r="P4364" s="62"/>
      <c r="Q4364" s="62"/>
      <c r="R4364" s="4">
        <f t="shared" si="136"/>
        <v>2024</v>
      </c>
      <c r="S4364" s="65">
        <f t="shared" si="137"/>
        <v>2</v>
      </c>
      <c r="U4364" s="5">
        <v>45334</v>
      </c>
      <c r="V4364" s="3" t="s">
        <v>19538</v>
      </c>
      <c r="W4364" s="3" t="s">
        <v>377</v>
      </c>
      <c r="X4364" s="207">
        <v>22</v>
      </c>
      <c r="AA4364" s="3" t="s">
        <v>19881</v>
      </c>
    </row>
    <row r="4365" spans="1:27" ht="68">
      <c r="A4365" s="3" t="s">
        <v>140</v>
      </c>
      <c r="B4365" s="3" t="s">
        <v>376</v>
      </c>
      <c r="F4365" s="62" t="s">
        <v>11852</v>
      </c>
      <c r="G4365" s="62" t="s">
        <v>11854</v>
      </c>
      <c r="H4365" s="62" t="s">
        <v>11859</v>
      </c>
      <c r="I4365" s="62" t="s">
        <v>11863</v>
      </c>
      <c r="J4365" s="62"/>
      <c r="K4365" s="62"/>
      <c r="L4365" s="62"/>
      <c r="M4365" s="62"/>
      <c r="N4365" s="62"/>
      <c r="O4365" s="62"/>
      <c r="P4365" s="62"/>
      <c r="Q4365" s="62"/>
      <c r="R4365" s="4">
        <f t="shared" si="136"/>
        <v>2024</v>
      </c>
      <c r="S4365" s="65">
        <f t="shared" si="137"/>
        <v>2</v>
      </c>
      <c r="U4365" s="5">
        <v>45339</v>
      </c>
      <c r="V4365" s="3" t="s">
        <v>19539</v>
      </c>
      <c r="W4365" s="3" t="s">
        <v>688</v>
      </c>
      <c r="X4365" s="207">
        <v>192</v>
      </c>
      <c r="AA4365" s="3" t="s">
        <v>19881</v>
      </c>
    </row>
    <row r="4366" spans="1:27" ht="51">
      <c r="A4366" s="3" t="s">
        <v>140</v>
      </c>
      <c r="B4366" s="3" t="s">
        <v>376</v>
      </c>
      <c r="F4366" s="62" t="s">
        <v>11852</v>
      </c>
      <c r="G4366" s="62" t="s">
        <v>11854</v>
      </c>
      <c r="H4366" s="62" t="s">
        <v>11859</v>
      </c>
      <c r="I4366" s="62" t="s">
        <v>11863</v>
      </c>
      <c r="J4366" s="62"/>
      <c r="K4366" s="62"/>
      <c r="L4366" s="62"/>
      <c r="M4366" s="62"/>
      <c r="N4366" s="62"/>
      <c r="O4366" s="62"/>
      <c r="P4366" s="62"/>
      <c r="Q4366" s="62"/>
      <c r="R4366" s="4">
        <f t="shared" si="136"/>
        <v>2024</v>
      </c>
      <c r="S4366" s="65">
        <f t="shared" si="137"/>
        <v>2</v>
      </c>
      <c r="U4366" s="5">
        <v>45341</v>
      </c>
      <c r="V4366" s="3" t="s">
        <v>19540</v>
      </c>
      <c r="W4366" s="3" t="s">
        <v>845</v>
      </c>
      <c r="X4366" s="207">
        <v>289</v>
      </c>
      <c r="AA4366" s="3" t="s">
        <v>19881</v>
      </c>
    </row>
    <row r="4367" spans="1:27" ht="255">
      <c r="A4367" s="3" t="s">
        <v>140</v>
      </c>
      <c r="B4367" s="3" t="s">
        <v>376</v>
      </c>
      <c r="F4367" s="62" t="s">
        <v>11852</v>
      </c>
      <c r="G4367" s="62" t="s">
        <v>11854</v>
      </c>
      <c r="H4367" s="62" t="s">
        <v>11859</v>
      </c>
      <c r="I4367" s="62" t="s">
        <v>11863</v>
      </c>
      <c r="J4367" s="62"/>
      <c r="K4367" s="62"/>
      <c r="L4367" s="62"/>
      <c r="M4367" s="62"/>
      <c r="N4367" s="62"/>
      <c r="O4367" s="62"/>
      <c r="P4367" s="62"/>
      <c r="Q4367" s="62"/>
      <c r="R4367" s="4">
        <f t="shared" si="136"/>
        <v>2024</v>
      </c>
      <c r="S4367" s="65">
        <f t="shared" si="137"/>
        <v>2</v>
      </c>
      <c r="U4367" s="5">
        <v>45341</v>
      </c>
      <c r="V4367" s="3" t="s">
        <v>930</v>
      </c>
      <c r="W4367" s="3" t="s">
        <v>931</v>
      </c>
      <c r="X4367" s="207">
        <v>328</v>
      </c>
      <c r="AA4367" s="3" t="s">
        <v>19881</v>
      </c>
    </row>
    <row r="4368" spans="1:27" ht="68">
      <c r="A4368" s="3" t="s">
        <v>140</v>
      </c>
      <c r="B4368" s="3" t="s">
        <v>376</v>
      </c>
      <c r="F4368" s="62" t="s">
        <v>11852</v>
      </c>
      <c r="G4368" s="62" t="s">
        <v>11854</v>
      </c>
      <c r="H4368" s="62" t="s">
        <v>11859</v>
      </c>
      <c r="I4368" s="62" t="s">
        <v>11863</v>
      </c>
      <c r="J4368" s="62"/>
      <c r="K4368" s="62"/>
      <c r="L4368" s="62"/>
      <c r="M4368" s="62"/>
      <c r="N4368" s="62"/>
      <c r="O4368" s="62"/>
      <c r="P4368" s="62"/>
      <c r="Q4368" s="62"/>
      <c r="R4368" s="4">
        <f t="shared" si="136"/>
        <v>2024</v>
      </c>
      <c r="S4368" s="65">
        <f t="shared" si="137"/>
        <v>2</v>
      </c>
      <c r="U4368" s="5">
        <v>45343</v>
      </c>
      <c r="V4368" s="3" t="s">
        <v>19541</v>
      </c>
      <c r="W4368" s="3" t="s">
        <v>1119</v>
      </c>
      <c r="X4368" s="207">
        <v>413</v>
      </c>
      <c r="AA4368" s="3" t="s">
        <v>19881</v>
      </c>
    </row>
    <row r="4369" spans="1:27" ht="170">
      <c r="A4369" s="3" t="s">
        <v>140</v>
      </c>
      <c r="B4369" s="3" t="s">
        <v>376</v>
      </c>
      <c r="F4369" s="62" t="s">
        <v>11852</v>
      </c>
      <c r="G4369" s="62" t="s">
        <v>11854</v>
      </c>
      <c r="H4369" s="62" t="s">
        <v>11859</v>
      </c>
      <c r="I4369" s="62" t="s">
        <v>11863</v>
      </c>
      <c r="J4369" s="62"/>
      <c r="K4369" s="62"/>
      <c r="L4369" s="62"/>
      <c r="M4369" s="62"/>
      <c r="N4369" s="62"/>
      <c r="O4369" s="62"/>
      <c r="P4369" s="62"/>
      <c r="Q4369" s="62"/>
      <c r="R4369" s="4">
        <f t="shared" si="136"/>
        <v>2024</v>
      </c>
      <c r="S4369" s="65">
        <f t="shared" si="137"/>
        <v>2</v>
      </c>
      <c r="U4369" s="5">
        <v>45348</v>
      </c>
      <c r="V4369" s="3" t="s">
        <v>19542</v>
      </c>
      <c r="W4369" s="3" t="s">
        <v>1513</v>
      </c>
      <c r="X4369" s="207">
        <v>604</v>
      </c>
      <c r="AA4369" s="3" t="s">
        <v>19881</v>
      </c>
    </row>
    <row r="4370" spans="1:27" ht="119" hidden="1">
      <c r="A4370" s="3" t="s">
        <v>140</v>
      </c>
      <c r="B4370" s="3" t="s">
        <v>376</v>
      </c>
      <c r="F4370" s="62" t="s">
        <v>11852</v>
      </c>
      <c r="G4370" s="62" t="s">
        <v>11854</v>
      </c>
      <c r="H4370" s="62" t="s">
        <v>11859</v>
      </c>
      <c r="I4370" s="62" t="s">
        <v>11863</v>
      </c>
      <c r="J4370" s="62"/>
      <c r="K4370" s="62"/>
      <c r="L4370" s="62"/>
      <c r="M4370" s="62"/>
      <c r="N4370" s="62"/>
      <c r="O4370" s="62"/>
      <c r="P4370" s="62"/>
      <c r="Q4370" s="62"/>
      <c r="R4370" s="4">
        <f t="shared" si="136"/>
        <v>2024</v>
      </c>
      <c r="S4370" s="65">
        <f t="shared" si="137"/>
        <v>3</v>
      </c>
      <c r="U4370" s="5">
        <v>45352</v>
      </c>
      <c r="V4370" s="3" t="s">
        <v>1896</v>
      </c>
      <c r="W4370" s="3" t="s">
        <v>1897</v>
      </c>
      <c r="X4370" s="207">
        <v>792</v>
      </c>
      <c r="AA4370" s="3" t="s">
        <v>16372</v>
      </c>
    </row>
    <row r="4371" spans="1:27" ht="51" hidden="1">
      <c r="A4371" s="3" t="s">
        <v>140</v>
      </c>
      <c r="B4371" s="3" t="s">
        <v>376</v>
      </c>
      <c r="F4371" s="62" t="s">
        <v>11852</v>
      </c>
      <c r="G4371" s="62" t="s">
        <v>11854</v>
      </c>
      <c r="H4371" s="62" t="s">
        <v>11859</v>
      </c>
      <c r="I4371" s="62" t="s">
        <v>11863</v>
      </c>
      <c r="J4371" s="62"/>
      <c r="K4371" s="62"/>
      <c r="L4371" s="62"/>
      <c r="M4371" s="62"/>
      <c r="N4371" s="62"/>
      <c r="O4371" s="62"/>
      <c r="P4371" s="62"/>
      <c r="Q4371" s="62"/>
      <c r="R4371" s="4">
        <f t="shared" si="136"/>
        <v>2024</v>
      </c>
      <c r="S4371" s="65">
        <f t="shared" si="137"/>
        <v>3</v>
      </c>
      <c r="U4371" s="5">
        <v>45352</v>
      </c>
      <c r="V4371" s="3" t="s">
        <v>1959</v>
      </c>
      <c r="W4371" s="3" t="s">
        <v>1960</v>
      </c>
      <c r="X4371" s="207">
        <v>821</v>
      </c>
      <c r="AA4371" s="3" t="s">
        <v>16373</v>
      </c>
    </row>
    <row r="4372" spans="1:27" ht="85" hidden="1">
      <c r="A4372" s="3" t="s">
        <v>140</v>
      </c>
      <c r="B4372" s="3" t="s">
        <v>376</v>
      </c>
      <c r="F4372" s="62" t="s">
        <v>11852</v>
      </c>
      <c r="G4372" s="62" t="s">
        <v>11854</v>
      </c>
      <c r="H4372" s="62" t="s">
        <v>11859</v>
      </c>
      <c r="I4372" s="62" t="s">
        <v>11863</v>
      </c>
      <c r="J4372" s="62"/>
      <c r="K4372" s="62"/>
      <c r="L4372" s="62"/>
      <c r="M4372" s="62"/>
      <c r="N4372" s="62"/>
      <c r="O4372" s="62"/>
      <c r="P4372" s="62"/>
      <c r="Q4372" s="62"/>
      <c r="R4372" s="4">
        <f t="shared" si="136"/>
        <v>2024</v>
      </c>
      <c r="S4372" s="65">
        <f t="shared" si="137"/>
        <v>3</v>
      </c>
      <c r="U4372" s="5">
        <v>45352</v>
      </c>
      <c r="V4372" s="3" t="s">
        <v>1989</v>
      </c>
      <c r="W4372" s="3" t="s">
        <v>1990</v>
      </c>
      <c r="X4372" s="207">
        <v>837</v>
      </c>
      <c r="AA4372" s="3" t="s">
        <v>16374</v>
      </c>
    </row>
    <row r="4373" spans="1:27" ht="204" hidden="1">
      <c r="A4373" s="3" t="s">
        <v>140</v>
      </c>
      <c r="B4373" s="3" t="s">
        <v>376</v>
      </c>
      <c r="F4373" s="62" t="s">
        <v>11852</v>
      </c>
      <c r="G4373" s="62" t="s">
        <v>11854</v>
      </c>
      <c r="H4373" s="62" t="s">
        <v>11859</v>
      </c>
      <c r="I4373" s="62" t="s">
        <v>11863</v>
      </c>
      <c r="J4373" s="62"/>
      <c r="K4373" s="62"/>
      <c r="L4373" s="62"/>
      <c r="M4373" s="62"/>
      <c r="N4373" s="62"/>
      <c r="O4373" s="62"/>
      <c r="P4373" s="62"/>
      <c r="Q4373" s="62"/>
      <c r="R4373" s="4">
        <f t="shared" si="136"/>
        <v>2024</v>
      </c>
      <c r="S4373" s="65">
        <f t="shared" si="137"/>
        <v>3</v>
      </c>
      <c r="U4373" s="5">
        <v>45352</v>
      </c>
      <c r="V4373" s="3" t="s">
        <v>2010</v>
      </c>
      <c r="W4373" s="3" t="s">
        <v>2011</v>
      </c>
      <c r="X4373" s="207">
        <v>847</v>
      </c>
      <c r="AA4373" s="3" t="s">
        <v>19764</v>
      </c>
    </row>
    <row r="4374" spans="1:27" ht="136" hidden="1">
      <c r="A4374" s="3" t="s">
        <v>140</v>
      </c>
      <c r="B4374" s="3" t="s">
        <v>376</v>
      </c>
      <c r="F4374" s="62" t="s">
        <v>11852</v>
      </c>
      <c r="G4374" s="62" t="s">
        <v>11854</v>
      </c>
      <c r="H4374" s="62" t="s">
        <v>11859</v>
      </c>
      <c r="I4374" s="62" t="s">
        <v>11863</v>
      </c>
      <c r="J4374" s="62"/>
      <c r="K4374" s="62"/>
      <c r="L4374" s="62"/>
      <c r="M4374" s="62"/>
      <c r="N4374" s="62"/>
      <c r="O4374" s="62"/>
      <c r="P4374" s="62"/>
      <c r="Q4374" s="62"/>
      <c r="R4374" s="4">
        <f t="shared" si="136"/>
        <v>2024</v>
      </c>
      <c r="S4374" s="65">
        <f t="shared" si="137"/>
        <v>3</v>
      </c>
      <c r="U4374" s="5">
        <v>45356</v>
      </c>
      <c r="V4374" s="3" t="s">
        <v>2337</v>
      </c>
      <c r="W4374" s="3" t="s">
        <v>2338</v>
      </c>
      <c r="X4374" s="207">
        <v>1018</v>
      </c>
      <c r="AA4374" s="3" t="s">
        <v>16376</v>
      </c>
    </row>
    <row r="4375" spans="1:27" ht="119" hidden="1">
      <c r="A4375" s="3" t="s">
        <v>140</v>
      </c>
      <c r="B4375" s="3" t="s">
        <v>376</v>
      </c>
      <c r="F4375" s="62" t="s">
        <v>11852</v>
      </c>
      <c r="G4375" s="62" t="s">
        <v>11854</v>
      </c>
      <c r="H4375" s="62" t="s">
        <v>11859</v>
      </c>
      <c r="I4375" s="62" t="s">
        <v>11863</v>
      </c>
      <c r="J4375" s="62"/>
      <c r="K4375" s="62"/>
      <c r="L4375" s="62"/>
      <c r="M4375" s="62"/>
      <c r="N4375" s="62"/>
      <c r="O4375" s="62"/>
      <c r="P4375" s="62"/>
      <c r="Q4375" s="62"/>
      <c r="R4375" s="4">
        <f t="shared" si="136"/>
        <v>2024</v>
      </c>
      <c r="S4375" s="65">
        <f t="shared" si="137"/>
        <v>3</v>
      </c>
      <c r="U4375" s="5">
        <v>45357</v>
      </c>
      <c r="V4375" s="3" t="s">
        <v>2369</v>
      </c>
      <c r="W4375" s="3" t="s">
        <v>2370</v>
      </c>
      <c r="X4375" s="207">
        <v>1038</v>
      </c>
      <c r="AA4375" s="3" t="s">
        <v>19765</v>
      </c>
    </row>
    <row r="4376" spans="1:27" ht="85" hidden="1">
      <c r="A4376" s="3" t="s">
        <v>140</v>
      </c>
      <c r="B4376" s="3" t="s">
        <v>376</v>
      </c>
      <c r="F4376" s="62" t="s">
        <v>11852</v>
      </c>
      <c r="G4376" s="62" t="s">
        <v>11854</v>
      </c>
      <c r="H4376" s="62" t="s">
        <v>11859</v>
      </c>
      <c r="I4376" s="62" t="s">
        <v>11863</v>
      </c>
      <c r="J4376" s="62"/>
      <c r="K4376" s="62"/>
      <c r="L4376" s="62"/>
      <c r="M4376" s="62"/>
      <c r="N4376" s="62"/>
      <c r="O4376" s="62"/>
      <c r="P4376" s="62"/>
      <c r="Q4376" s="62"/>
      <c r="R4376" s="4">
        <f t="shared" si="136"/>
        <v>2024</v>
      </c>
      <c r="S4376" s="65">
        <f t="shared" si="137"/>
        <v>3</v>
      </c>
      <c r="U4376" s="5">
        <v>45372</v>
      </c>
      <c r="V4376" s="3" t="s">
        <v>3581</v>
      </c>
      <c r="W4376" s="3" t="s">
        <v>3582</v>
      </c>
      <c r="X4376" s="207">
        <v>1666</v>
      </c>
      <c r="AA4376" s="3" t="s">
        <v>16378</v>
      </c>
    </row>
    <row r="4377" spans="1:27" ht="170" hidden="1">
      <c r="A4377" s="3" t="s">
        <v>140</v>
      </c>
      <c r="B4377" s="3" t="s">
        <v>376</v>
      </c>
      <c r="F4377" s="62" t="s">
        <v>11852</v>
      </c>
      <c r="G4377" s="62" t="s">
        <v>11854</v>
      </c>
      <c r="H4377" s="62" t="s">
        <v>11859</v>
      </c>
      <c r="I4377" s="62" t="s">
        <v>11863</v>
      </c>
      <c r="J4377" s="62"/>
      <c r="K4377" s="62"/>
      <c r="L4377" s="62"/>
      <c r="M4377" s="62"/>
      <c r="N4377" s="62"/>
      <c r="O4377" s="62"/>
      <c r="P4377" s="62"/>
      <c r="Q4377" s="62"/>
      <c r="R4377" s="4">
        <f t="shared" si="136"/>
        <v>2024</v>
      </c>
      <c r="S4377" s="65">
        <f t="shared" si="137"/>
        <v>4</v>
      </c>
      <c r="U4377" s="5">
        <v>45405</v>
      </c>
      <c r="V4377" s="3" t="s">
        <v>4319</v>
      </c>
      <c r="W4377" s="3" t="s">
        <v>4320</v>
      </c>
      <c r="X4377" s="207">
        <v>2064</v>
      </c>
      <c r="AA4377" s="3" t="s">
        <v>16379</v>
      </c>
    </row>
    <row r="4378" spans="1:27" ht="409.6" hidden="1">
      <c r="A4378" s="3" t="s">
        <v>140</v>
      </c>
      <c r="B4378" s="3" t="s">
        <v>376</v>
      </c>
      <c r="F4378" s="62" t="s">
        <v>11852</v>
      </c>
      <c r="G4378" s="62" t="s">
        <v>11854</v>
      </c>
      <c r="H4378" s="62" t="s">
        <v>11859</v>
      </c>
      <c r="I4378" s="62" t="s">
        <v>11863</v>
      </c>
      <c r="J4378" s="62"/>
      <c r="K4378" s="62"/>
      <c r="L4378" s="62"/>
      <c r="M4378" s="62"/>
      <c r="N4378" s="62"/>
      <c r="O4378" s="62"/>
      <c r="P4378" s="62"/>
      <c r="Q4378" s="62"/>
      <c r="R4378" s="4">
        <f t="shared" si="136"/>
        <v>2024</v>
      </c>
      <c r="S4378" s="65">
        <f t="shared" si="137"/>
        <v>4</v>
      </c>
      <c r="U4378" s="5">
        <v>45408</v>
      </c>
      <c r="V4378" s="3" t="s">
        <v>4518</v>
      </c>
      <c r="W4378" s="3" t="s">
        <v>4519</v>
      </c>
      <c r="X4378" s="207">
        <v>2171</v>
      </c>
      <c r="AA4378" s="3" t="s">
        <v>16380</v>
      </c>
    </row>
    <row r="4379" spans="1:27" ht="187" hidden="1">
      <c r="A4379" s="3" t="s">
        <v>140</v>
      </c>
      <c r="B4379" s="3" t="s">
        <v>376</v>
      </c>
      <c r="F4379" s="62" t="s">
        <v>11852</v>
      </c>
      <c r="G4379" s="62" t="s">
        <v>11854</v>
      </c>
      <c r="H4379" s="62" t="s">
        <v>11859</v>
      </c>
      <c r="I4379" s="62" t="s">
        <v>11863</v>
      </c>
      <c r="J4379" s="62"/>
      <c r="K4379" s="62"/>
      <c r="L4379" s="62"/>
      <c r="M4379" s="62"/>
      <c r="N4379" s="62"/>
      <c r="O4379" s="62"/>
      <c r="P4379" s="62"/>
      <c r="Q4379" s="62"/>
      <c r="R4379" s="4">
        <f t="shared" si="136"/>
        <v>2024</v>
      </c>
      <c r="S4379" s="65">
        <f t="shared" si="137"/>
        <v>5</v>
      </c>
      <c r="U4379" s="5">
        <v>45432</v>
      </c>
      <c r="V4379" s="3" t="s">
        <v>4748</v>
      </c>
      <c r="W4379" s="3" t="s">
        <v>4749</v>
      </c>
      <c r="X4379" s="207">
        <v>2298</v>
      </c>
      <c r="AA4379" s="3" t="s">
        <v>16381</v>
      </c>
    </row>
    <row r="4380" spans="1:27" ht="136" hidden="1">
      <c r="A4380" s="3" t="s">
        <v>140</v>
      </c>
      <c r="B4380" s="3" t="s">
        <v>376</v>
      </c>
      <c r="F4380" s="62" t="s">
        <v>11852</v>
      </c>
      <c r="G4380" s="62" t="s">
        <v>11854</v>
      </c>
      <c r="H4380" s="62" t="s">
        <v>11859</v>
      </c>
      <c r="I4380" s="62" t="s">
        <v>11863</v>
      </c>
      <c r="J4380" s="62"/>
      <c r="K4380" s="62"/>
      <c r="L4380" s="62"/>
      <c r="M4380" s="62"/>
      <c r="N4380" s="62"/>
      <c r="O4380" s="62"/>
      <c r="P4380" s="62"/>
      <c r="Q4380" s="62"/>
      <c r="R4380" s="4">
        <f t="shared" si="136"/>
        <v>2024</v>
      </c>
      <c r="S4380" s="65">
        <f t="shared" si="137"/>
        <v>6</v>
      </c>
      <c r="U4380" s="5">
        <v>45460</v>
      </c>
      <c r="V4380" s="3" t="s">
        <v>5187</v>
      </c>
      <c r="W4380" s="3" t="s">
        <v>5188</v>
      </c>
      <c r="X4380" s="207">
        <v>2537</v>
      </c>
      <c r="AA4380" s="3" t="s">
        <v>16382</v>
      </c>
    </row>
    <row r="4381" spans="1:27" ht="136" hidden="1">
      <c r="A4381" s="3" t="s">
        <v>140</v>
      </c>
      <c r="B4381" s="3" t="s">
        <v>376</v>
      </c>
      <c r="F4381" s="62" t="s">
        <v>11852</v>
      </c>
      <c r="G4381" s="62" t="s">
        <v>11854</v>
      </c>
      <c r="H4381" s="62" t="s">
        <v>11859</v>
      </c>
      <c r="I4381" s="62" t="s">
        <v>11863</v>
      </c>
      <c r="J4381" s="62"/>
      <c r="K4381" s="62"/>
      <c r="L4381" s="62"/>
      <c r="M4381" s="62"/>
      <c r="N4381" s="62"/>
      <c r="O4381" s="62"/>
      <c r="P4381" s="62"/>
      <c r="Q4381" s="62"/>
      <c r="R4381" s="4">
        <f t="shared" si="136"/>
        <v>2024</v>
      </c>
      <c r="S4381" s="65">
        <f t="shared" si="137"/>
        <v>6</v>
      </c>
      <c r="U4381" s="5">
        <v>45462</v>
      </c>
      <c r="V4381" s="3" t="s">
        <v>5372</v>
      </c>
      <c r="W4381" s="3" t="s">
        <v>5373</v>
      </c>
      <c r="X4381" s="207">
        <v>2633</v>
      </c>
      <c r="AA4381" s="3" t="s">
        <v>16383</v>
      </c>
    </row>
    <row r="4382" spans="1:27" ht="102" hidden="1">
      <c r="A4382" s="3" t="s">
        <v>140</v>
      </c>
      <c r="B4382" s="3" t="s">
        <v>376</v>
      </c>
      <c r="F4382" s="62" t="s">
        <v>11852</v>
      </c>
      <c r="G4382" s="62" t="s">
        <v>11854</v>
      </c>
      <c r="H4382" s="62" t="s">
        <v>11859</v>
      </c>
      <c r="I4382" s="62" t="s">
        <v>11863</v>
      </c>
      <c r="J4382" s="62"/>
      <c r="K4382" s="62"/>
      <c r="L4382" s="62"/>
      <c r="M4382" s="62"/>
      <c r="N4382" s="62"/>
      <c r="O4382" s="62"/>
      <c r="P4382" s="62"/>
      <c r="Q4382" s="62"/>
      <c r="R4382" s="4">
        <f t="shared" si="136"/>
        <v>2024</v>
      </c>
      <c r="S4382" s="65">
        <f t="shared" si="137"/>
        <v>8</v>
      </c>
      <c r="U4382" s="5">
        <v>45517</v>
      </c>
      <c r="V4382" s="3" t="s">
        <v>6214</v>
      </c>
      <c r="W4382" s="3" t="s">
        <v>6215</v>
      </c>
      <c r="X4382" s="207">
        <v>3115</v>
      </c>
      <c r="AA4382" s="3" t="s">
        <v>16384</v>
      </c>
    </row>
    <row r="4383" spans="1:27" ht="409.6" hidden="1">
      <c r="A4383" s="3" t="s">
        <v>140</v>
      </c>
      <c r="B4383" s="3" t="s">
        <v>376</v>
      </c>
      <c r="F4383" s="62" t="s">
        <v>11852</v>
      </c>
      <c r="G4383" s="62" t="s">
        <v>11854</v>
      </c>
      <c r="H4383" s="62" t="s">
        <v>11859</v>
      </c>
      <c r="I4383" s="62" t="s">
        <v>11863</v>
      </c>
      <c r="J4383" s="62"/>
      <c r="K4383" s="62"/>
      <c r="L4383" s="62"/>
      <c r="M4383" s="62"/>
      <c r="N4383" s="62"/>
      <c r="O4383" s="62"/>
      <c r="P4383" s="62"/>
      <c r="Q4383" s="62"/>
      <c r="R4383" s="4">
        <f t="shared" si="136"/>
        <v>2024</v>
      </c>
      <c r="S4383" s="65">
        <f t="shared" si="137"/>
        <v>9</v>
      </c>
      <c r="U4383" s="5">
        <v>45545</v>
      </c>
      <c r="V4383" s="3" t="s">
        <v>6563</v>
      </c>
      <c r="W4383" s="3" t="s">
        <v>6564</v>
      </c>
      <c r="X4383" s="207">
        <v>3315</v>
      </c>
      <c r="AA4383" s="3" t="s">
        <v>16385</v>
      </c>
    </row>
    <row r="4384" spans="1:27" ht="187" hidden="1">
      <c r="A4384" s="3" t="s">
        <v>140</v>
      </c>
      <c r="B4384" s="3" t="s">
        <v>376</v>
      </c>
      <c r="F4384" s="62" t="s">
        <v>11852</v>
      </c>
      <c r="G4384" s="62" t="s">
        <v>11854</v>
      </c>
      <c r="H4384" s="62" t="s">
        <v>11859</v>
      </c>
      <c r="I4384" s="62" t="s">
        <v>11863</v>
      </c>
      <c r="J4384" s="62"/>
      <c r="K4384" s="62"/>
      <c r="L4384" s="62"/>
      <c r="M4384" s="62"/>
      <c r="N4384" s="62"/>
      <c r="O4384" s="62"/>
      <c r="P4384" s="62"/>
      <c r="Q4384" s="62"/>
      <c r="R4384" s="4">
        <f t="shared" si="136"/>
        <v>2024</v>
      </c>
      <c r="S4384" s="65">
        <f t="shared" si="137"/>
        <v>9</v>
      </c>
      <c r="U4384" s="5">
        <v>45545</v>
      </c>
      <c r="V4384" s="3" t="s">
        <v>6565</v>
      </c>
      <c r="W4384" s="3" t="s">
        <v>6566</v>
      </c>
      <c r="X4384" s="207">
        <v>3316</v>
      </c>
      <c r="AA4384" s="3" t="s">
        <v>16386</v>
      </c>
    </row>
    <row r="4385" spans="1:27" ht="136" hidden="1">
      <c r="A4385" s="3" t="s">
        <v>140</v>
      </c>
      <c r="B4385" s="3" t="s">
        <v>376</v>
      </c>
      <c r="F4385" s="62" t="s">
        <v>11852</v>
      </c>
      <c r="G4385" s="62" t="s">
        <v>11854</v>
      </c>
      <c r="H4385" s="62" t="s">
        <v>11859</v>
      </c>
      <c r="I4385" s="62" t="s">
        <v>11863</v>
      </c>
      <c r="J4385" s="62"/>
      <c r="K4385" s="62"/>
      <c r="L4385" s="62"/>
      <c r="M4385" s="62"/>
      <c r="N4385" s="62"/>
      <c r="O4385" s="62"/>
      <c r="P4385" s="62"/>
      <c r="Q4385" s="62"/>
      <c r="R4385" s="4">
        <f t="shared" si="136"/>
        <v>2024</v>
      </c>
      <c r="S4385" s="65">
        <f t="shared" si="137"/>
        <v>11</v>
      </c>
      <c r="U4385" s="5">
        <v>45607</v>
      </c>
      <c r="V4385" s="3" t="s">
        <v>7008</v>
      </c>
      <c r="W4385" s="3" t="s">
        <v>7009</v>
      </c>
      <c r="X4385" s="207">
        <v>3563</v>
      </c>
      <c r="AA4385" s="3" t="s">
        <v>19766</v>
      </c>
    </row>
    <row r="4386" spans="1:27" ht="289" hidden="1">
      <c r="A4386" s="3" t="s">
        <v>140</v>
      </c>
      <c r="B4386" s="3" t="s">
        <v>376</v>
      </c>
      <c r="F4386" s="62" t="s">
        <v>11852</v>
      </c>
      <c r="G4386" s="62" t="s">
        <v>11854</v>
      </c>
      <c r="H4386" s="62" t="s">
        <v>11859</v>
      </c>
      <c r="I4386" s="62" t="s">
        <v>11863</v>
      </c>
      <c r="J4386" s="62"/>
      <c r="K4386" s="62"/>
      <c r="L4386" s="62"/>
      <c r="M4386" s="62"/>
      <c r="N4386" s="62"/>
      <c r="O4386" s="62"/>
      <c r="P4386" s="62"/>
      <c r="Q4386" s="62"/>
      <c r="R4386" s="4">
        <f t="shared" si="136"/>
        <v>2024</v>
      </c>
      <c r="S4386" s="65">
        <f t="shared" si="137"/>
        <v>11</v>
      </c>
      <c r="U4386" s="5">
        <v>45608</v>
      </c>
      <c r="V4386" s="3" t="s">
        <v>7144</v>
      </c>
      <c r="W4386" s="3" t="s">
        <v>7145</v>
      </c>
      <c r="X4386" s="207">
        <v>3639</v>
      </c>
      <c r="AA4386" s="3" t="s">
        <v>16388</v>
      </c>
    </row>
    <row r="4387" spans="1:27" ht="204" hidden="1">
      <c r="A4387" s="3" t="s">
        <v>140</v>
      </c>
      <c r="B4387" s="3" t="s">
        <v>376</v>
      </c>
      <c r="F4387" s="62" t="s">
        <v>11852</v>
      </c>
      <c r="G4387" s="62" t="s">
        <v>11854</v>
      </c>
      <c r="H4387" s="62" t="s">
        <v>11859</v>
      </c>
      <c r="I4387" s="62" t="s">
        <v>11863</v>
      </c>
      <c r="J4387" s="62"/>
      <c r="K4387" s="62"/>
      <c r="L4387" s="62"/>
      <c r="M4387" s="62"/>
      <c r="N4387" s="62"/>
      <c r="O4387" s="62"/>
      <c r="P4387" s="62"/>
      <c r="Q4387" s="62"/>
      <c r="R4387" s="4">
        <f t="shared" si="136"/>
        <v>2024</v>
      </c>
      <c r="S4387" s="65">
        <f t="shared" si="137"/>
        <v>11</v>
      </c>
      <c r="U4387" s="5">
        <v>45608</v>
      </c>
      <c r="V4387" s="3" t="s">
        <v>7152</v>
      </c>
      <c r="W4387" s="3" t="s">
        <v>7153</v>
      </c>
      <c r="X4387" s="207">
        <v>3643</v>
      </c>
      <c r="AA4387" s="3" t="s">
        <v>16389</v>
      </c>
    </row>
    <row r="4388" spans="1:27" ht="170" hidden="1">
      <c r="A4388" s="3" t="s">
        <v>140</v>
      </c>
      <c r="B4388" s="3" t="s">
        <v>376</v>
      </c>
      <c r="F4388" s="62" t="s">
        <v>11852</v>
      </c>
      <c r="G4388" s="62" t="s">
        <v>11854</v>
      </c>
      <c r="H4388" s="62" t="s">
        <v>11859</v>
      </c>
      <c r="I4388" s="62" t="s">
        <v>11863</v>
      </c>
      <c r="J4388" s="62"/>
      <c r="K4388" s="62"/>
      <c r="L4388" s="62"/>
      <c r="M4388" s="62"/>
      <c r="N4388" s="62"/>
      <c r="O4388" s="62"/>
      <c r="P4388" s="62"/>
      <c r="Q4388" s="62"/>
      <c r="R4388" s="4">
        <f t="shared" si="136"/>
        <v>2024</v>
      </c>
      <c r="S4388" s="65">
        <f t="shared" si="137"/>
        <v>12</v>
      </c>
      <c r="U4388" s="5">
        <v>45635</v>
      </c>
      <c r="V4388" s="3" t="s">
        <v>7776</v>
      </c>
      <c r="W4388" s="3" t="s">
        <v>7777</v>
      </c>
      <c r="X4388" s="207">
        <v>3990</v>
      </c>
      <c r="AA4388" s="3" t="s">
        <v>16390</v>
      </c>
    </row>
    <row r="4389" spans="1:27" ht="356" hidden="1">
      <c r="A4389" s="3" t="s">
        <v>140</v>
      </c>
      <c r="B4389" s="3" t="s">
        <v>376</v>
      </c>
      <c r="F4389" s="62" t="s">
        <v>11852</v>
      </c>
      <c r="G4389" s="62" t="s">
        <v>11854</v>
      </c>
      <c r="H4389" s="62" t="s">
        <v>11859</v>
      </c>
      <c r="I4389" s="62" t="s">
        <v>11863</v>
      </c>
      <c r="J4389" s="62"/>
      <c r="K4389" s="62"/>
      <c r="L4389" s="62"/>
      <c r="M4389" s="62"/>
      <c r="N4389" s="62"/>
      <c r="O4389" s="62"/>
      <c r="P4389" s="62"/>
      <c r="Q4389" s="62"/>
      <c r="R4389" s="4">
        <f t="shared" si="136"/>
        <v>2024</v>
      </c>
      <c r="S4389" s="65">
        <f t="shared" si="137"/>
        <v>12</v>
      </c>
      <c r="U4389" s="5">
        <v>45637</v>
      </c>
      <c r="V4389" s="3" t="s">
        <v>8002</v>
      </c>
      <c r="W4389" s="3" t="s">
        <v>8003</v>
      </c>
      <c r="X4389" s="207">
        <v>4117</v>
      </c>
      <c r="AA4389" s="3" t="s">
        <v>16391</v>
      </c>
    </row>
    <row r="4390" spans="1:27" ht="51" hidden="1">
      <c r="A4390" s="3" t="s">
        <v>140</v>
      </c>
      <c r="B4390" s="3" t="s">
        <v>376</v>
      </c>
      <c r="F4390" s="62" t="s">
        <v>11852</v>
      </c>
      <c r="G4390" s="62" t="s">
        <v>11854</v>
      </c>
      <c r="H4390" s="62" t="s">
        <v>11859</v>
      </c>
      <c r="I4390" s="62" t="s">
        <v>11863</v>
      </c>
      <c r="J4390" s="62"/>
      <c r="K4390" s="62"/>
      <c r="L4390" s="62"/>
      <c r="M4390" s="62"/>
      <c r="N4390" s="62"/>
      <c r="O4390" s="62"/>
      <c r="P4390" s="62"/>
      <c r="Q4390" s="62"/>
      <c r="R4390" s="4">
        <f t="shared" si="136"/>
        <v>2024</v>
      </c>
      <c r="S4390" s="65">
        <f t="shared" si="137"/>
        <v>12</v>
      </c>
      <c r="U4390" s="5">
        <v>45640</v>
      </c>
      <c r="V4390" s="3" t="s">
        <v>8258</v>
      </c>
      <c r="W4390" s="3" t="s">
        <v>8259</v>
      </c>
      <c r="X4390" s="207">
        <v>4267</v>
      </c>
      <c r="AA4390" s="3" t="s">
        <v>16392</v>
      </c>
    </row>
    <row r="4391" spans="1:27" ht="136" hidden="1">
      <c r="A4391" s="3" t="s">
        <v>140</v>
      </c>
      <c r="B4391" s="3" t="s">
        <v>376</v>
      </c>
      <c r="F4391" s="62" t="s">
        <v>11852</v>
      </c>
      <c r="G4391" s="62" t="s">
        <v>11854</v>
      </c>
      <c r="H4391" s="62" t="s">
        <v>11859</v>
      </c>
      <c r="I4391" s="62" t="s">
        <v>11863</v>
      </c>
      <c r="J4391" s="62"/>
      <c r="K4391" s="62"/>
      <c r="L4391" s="62"/>
      <c r="M4391" s="62"/>
      <c r="N4391" s="62"/>
      <c r="O4391" s="62"/>
      <c r="P4391" s="62"/>
      <c r="Q4391" s="62"/>
      <c r="R4391" s="4">
        <f t="shared" si="136"/>
        <v>2025</v>
      </c>
      <c r="S4391" s="65">
        <f t="shared" si="137"/>
        <v>3</v>
      </c>
      <c r="U4391" s="5">
        <v>45726</v>
      </c>
      <c r="V4391" s="3" t="s">
        <v>9615</v>
      </c>
      <c r="W4391" s="3" t="s">
        <v>9616</v>
      </c>
      <c r="X4391" s="207">
        <v>5024</v>
      </c>
      <c r="AA4391" s="3" t="s">
        <v>16393</v>
      </c>
    </row>
    <row r="4392" spans="1:27" ht="68" hidden="1">
      <c r="A4392" s="3" t="s">
        <v>140</v>
      </c>
      <c r="B4392" s="3" t="s">
        <v>376</v>
      </c>
      <c r="F4392" s="62" t="s">
        <v>11852</v>
      </c>
      <c r="G4392" s="62" t="s">
        <v>11854</v>
      </c>
      <c r="H4392" s="62" t="s">
        <v>11859</v>
      </c>
      <c r="I4392" s="62" t="s">
        <v>11863</v>
      </c>
      <c r="J4392" s="62"/>
      <c r="K4392" s="62"/>
      <c r="L4392" s="62"/>
      <c r="M4392" s="62"/>
      <c r="N4392" s="62"/>
      <c r="O4392" s="62"/>
      <c r="P4392" s="62"/>
      <c r="Q4392" s="62"/>
      <c r="R4392" s="4">
        <f t="shared" si="136"/>
        <v>2025</v>
      </c>
      <c r="S4392" s="65">
        <f t="shared" si="137"/>
        <v>3</v>
      </c>
      <c r="U4392" s="5">
        <v>45731</v>
      </c>
      <c r="V4392" s="3" t="s">
        <v>10051</v>
      </c>
      <c r="W4392" s="3" t="s">
        <v>10052</v>
      </c>
      <c r="X4392" s="207">
        <v>5274</v>
      </c>
      <c r="AA4392" s="3" t="s">
        <v>16394</v>
      </c>
    </row>
    <row r="4393" spans="1:27" ht="409.6" hidden="1">
      <c r="A4393" s="9" t="s">
        <v>140</v>
      </c>
      <c r="B4393" s="10" t="s">
        <v>376</v>
      </c>
      <c r="F4393" s="62" t="s">
        <v>11852</v>
      </c>
      <c r="G4393" s="62" t="s">
        <v>11854</v>
      </c>
      <c r="H4393" s="62" t="s">
        <v>11859</v>
      </c>
      <c r="I4393" s="62" t="s">
        <v>11863</v>
      </c>
      <c r="J4393" s="62"/>
      <c r="K4393" s="62"/>
      <c r="L4393" s="62"/>
      <c r="M4393" s="62"/>
      <c r="N4393" s="62"/>
      <c r="O4393" s="62"/>
      <c r="P4393" s="62"/>
      <c r="Q4393" s="62"/>
      <c r="R4393" s="4">
        <f t="shared" si="136"/>
        <v>2025</v>
      </c>
      <c r="S4393" s="65">
        <f t="shared" si="137"/>
        <v>5</v>
      </c>
      <c r="U4393" s="5">
        <v>45789</v>
      </c>
      <c r="V4393" s="3" t="s">
        <v>10154</v>
      </c>
      <c r="W4393" s="3" t="s">
        <v>10155</v>
      </c>
      <c r="X4393" s="207">
        <v>5329</v>
      </c>
      <c r="AA4393" s="3" t="s">
        <v>16395</v>
      </c>
    </row>
    <row r="4394" spans="1:27" ht="238" hidden="1">
      <c r="A4394" s="9" t="s">
        <v>140</v>
      </c>
      <c r="B4394" s="10" t="s">
        <v>376</v>
      </c>
      <c r="F4394" s="62" t="s">
        <v>11852</v>
      </c>
      <c r="G4394" s="62" t="s">
        <v>11854</v>
      </c>
      <c r="H4394" s="62" t="s">
        <v>11859</v>
      </c>
      <c r="I4394" s="62" t="s">
        <v>11863</v>
      </c>
      <c r="J4394" s="62"/>
      <c r="K4394" s="62"/>
      <c r="L4394" s="62"/>
      <c r="M4394" s="62"/>
      <c r="N4394" s="62"/>
      <c r="O4394" s="62"/>
      <c r="P4394" s="62"/>
      <c r="Q4394" s="62"/>
      <c r="R4394" s="4">
        <f t="shared" si="136"/>
        <v>2025</v>
      </c>
      <c r="S4394" s="65">
        <f t="shared" si="137"/>
        <v>5</v>
      </c>
      <c r="U4394" s="5">
        <v>45789</v>
      </c>
      <c r="V4394" s="3" t="s">
        <v>10228</v>
      </c>
      <c r="W4394" s="3" t="s">
        <v>10229</v>
      </c>
      <c r="X4394" s="207">
        <v>5365</v>
      </c>
      <c r="AA4394" s="3" t="s">
        <v>16396</v>
      </c>
    </row>
    <row r="4395" spans="1:27" ht="204" hidden="1">
      <c r="A4395" s="3" t="s">
        <v>140</v>
      </c>
      <c r="B4395" s="3" t="s">
        <v>376</v>
      </c>
      <c r="F4395" s="62" t="s">
        <v>11852</v>
      </c>
      <c r="G4395" s="62" t="s">
        <v>11854</v>
      </c>
      <c r="H4395" s="62" t="s">
        <v>11859</v>
      </c>
      <c r="I4395" s="62" t="s">
        <v>11863</v>
      </c>
      <c r="J4395" s="62"/>
      <c r="K4395" s="62"/>
      <c r="L4395" s="62"/>
      <c r="M4395" s="62"/>
      <c r="N4395" s="62"/>
      <c r="O4395" s="62"/>
      <c r="P4395" s="62"/>
      <c r="Q4395" s="62"/>
      <c r="R4395" s="4">
        <f t="shared" si="136"/>
        <v>2025</v>
      </c>
      <c r="S4395" s="65">
        <f t="shared" si="137"/>
        <v>5</v>
      </c>
      <c r="U4395" s="5">
        <v>45793</v>
      </c>
      <c r="V4395" s="3" t="s">
        <v>11154</v>
      </c>
      <c r="W4395" s="3" t="s">
        <v>19767</v>
      </c>
      <c r="X4395" s="207">
        <v>5725</v>
      </c>
      <c r="AA4395" s="3" t="s">
        <v>16397</v>
      </c>
    </row>
    <row r="4396" spans="1:27" ht="170" hidden="1">
      <c r="A4396" s="3" t="s">
        <v>140</v>
      </c>
      <c r="B4396" s="3" t="s">
        <v>384</v>
      </c>
      <c r="C4396" s="3" t="s">
        <v>385</v>
      </c>
      <c r="F4396" s="62" t="s">
        <v>11852</v>
      </c>
      <c r="G4396" s="62" t="s">
        <v>11854</v>
      </c>
      <c r="H4396" s="62" t="s">
        <v>11859</v>
      </c>
      <c r="I4396" s="62" t="s">
        <v>11947</v>
      </c>
      <c r="J4396" s="62"/>
      <c r="K4396" s="62"/>
      <c r="L4396" s="62"/>
      <c r="M4396" s="62"/>
      <c r="N4396" s="62"/>
      <c r="O4396" s="62"/>
      <c r="P4396" s="62"/>
      <c r="Q4396" s="62"/>
      <c r="R4396" s="4">
        <f t="shared" si="136"/>
        <v>2024</v>
      </c>
      <c r="S4396" s="65">
        <f t="shared" si="137"/>
        <v>2</v>
      </c>
      <c r="U4396" s="5">
        <v>45334</v>
      </c>
      <c r="V4396" s="3" t="s">
        <v>386</v>
      </c>
      <c r="W4396" s="3" t="s">
        <v>387</v>
      </c>
      <c r="X4396" s="207">
        <v>26</v>
      </c>
      <c r="AA4396" s="3" t="s">
        <v>16398</v>
      </c>
    </row>
    <row r="4397" spans="1:27" ht="68" hidden="1">
      <c r="A4397" s="3" t="s">
        <v>140</v>
      </c>
      <c r="B4397" s="3" t="s">
        <v>384</v>
      </c>
      <c r="C4397" s="3" t="s">
        <v>385</v>
      </c>
      <c r="F4397" s="62" t="s">
        <v>11852</v>
      </c>
      <c r="G4397" s="62" t="s">
        <v>11854</v>
      </c>
      <c r="H4397" s="62" t="s">
        <v>11859</v>
      </c>
      <c r="I4397" s="62" t="s">
        <v>11946</v>
      </c>
      <c r="J4397" s="62"/>
      <c r="K4397" s="62"/>
      <c r="L4397" s="62"/>
      <c r="M4397" s="62"/>
      <c r="N4397" s="62"/>
      <c r="O4397" s="62"/>
      <c r="P4397" s="62"/>
      <c r="Q4397" s="62"/>
      <c r="R4397" s="4">
        <f t="shared" si="136"/>
        <v>2024</v>
      </c>
      <c r="S4397" s="65">
        <f t="shared" si="137"/>
        <v>2</v>
      </c>
      <c r="U4397" s="5">
        <v>45335</v>
      </c>
      <c r="V4397" s="3" t="s">
        <v>396</v>
      </c>
      <c r="W4397" s="3" t="s">
        <v>19768</v>
      </c>
      <c r="X4397" s="207">
        <v>30</v>
      </c>
      <c r="AA4397" s="3" t="s">
        <v>19769</v>
      </c>
    </row>
    <row r="4398" spans="1:27" ht="68" hidden="1">
      <c r="A4398" s="3" t="s">
        <v>140</v>
      </c>
      <c r="B4398" s="3" t="s">
        <v>384</v>
      </c>
      <c r="C4398" s="3" t="s">
        <v>397</v>
      </c>
      <c r="F4398" s="62" t="s">
        <v>11852</v>
      </c>
      <c r="G4398" s="62" t="s">
        <v>11854</v>
      </c>
      <c r="H4398" s="62" t="s">
        <v>11859</v>
      </c>
      <c r="I4398" s="62" t="s">
        <v>11946</v>
      </c>
      <c r="J4398" s="62"/>
      <c r="K4398" s="62"/>
      <c r="L4398" s="62"/>
      <c r="M4398" s="62"/>
      <c r="N4398" s="62"/>
      <c r="O4398" s="62"/>
      <c r="P4398" s="62"/>
      <c r="Q4398" s="62"/>
      <c r="R4398" s="4">
        <f t="shared" si="136"/>
        <v>2024</v>
      </c>
      <c r="S4398" s="65">
        <f t="shared" si="137"/>
        <v>2</v>
      </c>
      <c r="U4398" s="5">
        <v>45335</v>
      </c>
      <c r="V4398" s="3" t="s">
        <v>398</v>
      </c>
      <c r="W4398" s="3" t="s">
        <v>19770</v>
      </c>
      <c r="X4398" s="207">
        <v>31</v>
      </c>
      <c r="AA4398" s="3" t="s">
        <v>16400</v>
      </c>
    </row>
    <row r="4399" spans="1:27" ht="51" hidden="1">
      <c r="A4399" s="3" t="s">
        <v>140</v>
      </c>
      <c r="B4399" s="3" t="s">
        <v>384</v>
      </c>
      <c r="C4399" s="3" t="s">
        <v>397</v>
      </c>
      <c r="F4399" s="62" t="s">
        <v>11852</v>
      </c>
      <c r="G4399" s="62" t="s">
        <v>11854</v>
      </c>
      <c r="H4399" s="62" t="s">
        <v>11859</v>
      </c>
      <c r="I4399" s="62" t="s">
        <v>11946</v>
      </c>
      <c r="J4399" s="62"/>
      <c r="K4399" s="62"/>
      <c r="L4399" s="62"/>
      <c r="M4399" s="62"/>
      <c r="N4399" s="62"/>
      <c r="O4399" s="62"/>
      <c r="P4399" s="62"/>
      <c r="Q4399" s="62"/>
      <c r="R4399" s="4">
        <f t="shared" si="136"/>
        <v>2024</v>
      </c>
      <c r="S4399" s="65">
        <f t="shared" si="137"/>
        <v>2</v>
      </c>
      <c r="U4399" s="5">
        <v>45335</v>
      </c>
      <c r="V4399" s="3" t="s">
        <v>399</v>
      </c>
      <c r="W4399" s="3" t="s">
        <v>19771</v>
      </c>
      <c r="X4399" s="207">
        <v>32</v>
      </c>
      <c r="AA4399" s="3" t="s">
        <v>16401</v>
      </c>
    </row>
    <row r="4400" spans="1:27" ht="153" hidden="1">
      <c r="A4400" s="3" t="s">
        <v>140</v>
      </c>
      <c r="B4400" s="3" t="s">
        <v>384</v>
      </c>
      <c r="C4400" s="3" t="s">
        <v>385</v>
      </c>
      <c r="F4400" s="62" t="s">
        <v>11852</v>
      </c>
      <c r="G4400" s="62" t="s">
        <v>11854</v>
      </c>
      <c r="H4400" s="62" t="s">
        <v>11859</v>
      </c>
      <c r="I4400" s="62" t="s">
        <v>11946</v>
      </c>
      <c r="J4400" s="62"/>
      <c r="K4400" s="62"/>
      <c r="L4400" s="62"/>
      <c r="M4400" s="62"/>
      <c r="N4400" s="62"/>
      <c r="O4400" s="62"/>
      <c r="P4400" s="62"/>
      <c r="Q4400" s="62"/>
      <c r="R4400" s="4">
        <f t="shared" si="136"/>
        <v>2024</v>
      </c>
      <c r="S4400" s="65">
        <f t="shared" si="137"/>
        <v>2</v>
      </c>
      <c r="U4400" s="5">
        <v>45336</v>
      </c>
      <c r="V4400" s="3" t="s">
        <v>497</v>
      </c>
      <c r="W4400" s="3" t="s">
        <v>498</v>
      </c>
      <c r="X4400" s="207">
        <v>100</v>
      </c>
      <c r="AA4400" s="3" t="s">
        <v>16402</v>
      </c>
    </row>
    <row r="4401" spans="1:27" ht="119" hidden="1">
      <c r="A4401" s="3" t="s">
        <v>140</v>
      </c>
      <c r="B4401" s="3" t="s">
        <v>384</v>
      </c>
      <c r="C4401" s="3" t="s">
        <v>397</v>
      </c>
      <c r="F4401" s="62" t="s">
        <v>11852</v>
      </c>
      <c r="G4401" s="62" t="s">
        <v>11854</v>
      </c>
      <c r="H4401" s="62" t="s">
        <v>11859</v>
      </c>
      <c r="I4401" s="62" t="s">
        <v>11946</v>
      </c>
      <c r="J4401" s="62"/>
      <c r="K4401" s="62"/>
      <c r="L4401" s="62"/>
      <c r="M4401" s="62"/>
      <c r="N4401" s="62"/>
      <c r="O4401" s="62"/>
      <c r="P4401" s="62"/>
      <c r="Q4401" s="62"/>
      <c r="R4401" s="4">
        <f t="shared" si="136"/>
        <v>2024</v>
      </c>
      <c r="S4401" s="65">
        <f t="shared" si="137"/>
        <v>2</v>
      </c>
      <c r="U4401" s="5">
        <v>45336</v>
      </c>
      <c r="V4401" s="3" t="s">
        <v>514</v>
      </c>
      <c r="W4401" s="3" t="s">
        <v>515</v>
      </c>
      <c r="X4401" s="207">
        <v>108</v>
      </c>
      <c r="AA4401" s="3" t="s">
        <v>16403</v>
      </c>
    </row>
    <row r="4402" spans="1:27" ht="372" hidden="1">
      <c r="A4402" s="3" t="s">
        <v>140</v>
      </c>
      <c r="B4402" s="3" t="s">
        <v>384</v>
      </c>
      <c r="C4402" s="3" t="s">
        <v>385</v>
      </c>
      <c r="F4402" s="62" t="s">
        <v>11852</v>
      </c>
      <c r="G4402" s="62" t="s">
        <v>11854</v>
      </c>
      <c r="H4402" s="62" t="s">
        <v>11859</v>
      </c>
      <c r="I4402" s="62" t="s">
        <v>11946</v>
      </c>
      <c r="J4402" s="62"/>
      <c r="K4402" s="62"/>
      <c r="L4402" s="62"/>
      <c r="M4402" s="62"/>
      <c r="N4402" s="62"/>
      <c r="O4402" s="62"/>
      <c r="P4402" s="62"/>
      <c r="Q4402" s="62"/>
      <c r="R4402" s="4">
        <f t="shared" si="136"/>
        <v>2024</v>
      </c>
      <c r="S4402" s="65">
        <f t="shared" si="137"/>
        <v>2</v>
      </c>
      <c r="U4402" s="5">
        <v>45337</v>
      </c>
      <c r="V4402" s="3" t="s">
        <v>546</v>
      </c>
      <c r="W4402" s="3" t="s">
        <v>547</v>
      </c>
      <c r="X4402" s="207">
        <v>122</v>
      </c>
      <c r="AA4402" s="3" t="s">
        <v>16404</v>
      </c>
    </row>
    <row r="4403" spans="1:27" ht="153" hidden="1">
      <c r="A4403" s="3" t="s">
        <v>140</v>
      </c>
      <c r="B4403" s="3" t="s">
        <v>384</v>
      </c>
      <c r="C4403" s="3" t="s">
        <v>560</v>
      </c>
      <c r="F4403" s="62" t="s">
        <v>11852</v>
      </c>
      <c r="G4403" s="62" t="s">
        <v>11854</v>
      </c>
      <c r="H4403" s="62" t="s">
        <v>11859</v>
      </c>
      <c r="I4403" s="62" t="s">
        <v>11946</v>
      </c>
      <c r="J4403" s="62"/>
      <c r="K4403" s="62"/>
      <c r="L4403" s="62"/>
      <c r="M4403" s="62"/>
      <c r="N4403" s="62"/>
      <c r="O4403" s="62"/>
      <c r="P4403" s="62"/>
      <c r="Q4403" s="62"/>
      <c r="R4403" s="4">
        <f t="shared" si="136"/>
        <v>2024</v>
      </c>
      <c r="S4403" s="65">
        <f t="shared" si="137"/>
        <v>2</v>
      </c>
      <c r="U4403" s="5">
        <v>45337</v>
      </c>
      <c r="V4403" s="3" t="s">
        <v>561</v>
      </c>
      <c r="W4403" s="3" t="s">
        <v>562</v>
      </c>
      <c r="X4403" s="207">
        <v>128</v>
      </c>
      <c r="AA4403" s="3" t="s">
        <v>16405</v>
      </c>
    </row>
    <row r="4404" spans="1:27" ht="68" hidden="1">
      <c r="A4404" s="3" t="s">
        <v>140</v>
      </c>
      <c r="B4404" s="3" t="s">
        <v>384</v>
      </c>
      <c r="C4404" s="3" t="s">
        <v>385</v>
      </c>
      <c r="F4404" s="62" t="s">
        <v>11852</v>
      </c>
      <c r="G4404" s="62" t="s">
        <v>11854</v>
      </c>
      <c r="H4404" s="62" t="s">
        <v>11859</v>
      </c>
      <c r="I4404" s="62" t="s">
        <v>11946</v>
      </c>
      <c r="J4404" s="62"/>
      <c r="K4404" s="62"/>
      <c r="L4404" s="62"/>
      <c r="M4404" s="62"/>
      <c r="N4404" s="62"/>
      <c r="O4404" s="62"/>
      <c r="P4404" s="62"/>
      <c r="Q4404" s="62"/>
      <c r="R4404" s="4">
        <f t="shared" si="136"/>
        <v>2024</v>
      </c>
      <c r="S4404" s="65">
        <f t="shared" si="137"/>
        <v>2</v>
      </c>
      <c r="U4404" s="5">
        <v>45339</v>
      </c>
      <c r="V4404" s="3" t="s">
        <v>740</v>
      </c>
      <c r="W4404" s="3" t="s">
        <v>741</v>
      </c>
      <c r="X4404" s="207">
        <v>221</v>
      </c>
      <c r="AA4404" s="3" t="s">
        <v>16406</v>
      </c>
    </row>
    <row r="4405" spans="1:27" ht="85" hidden="1">
      <c r="A4405" s="3" t="s">
        <v>140</v>
      </c>
      <c r="B4405" s="3" t="s">
        <v>384</v>
      </c>
      <c r="C4405" s="3" t="s">
        <v>385</v>
      </c>
      <c r="F4405" s="62" t="s">
        <v>11852</v>
      </c>
      <c r="G4405" s="62" t="s">
        <v>11854</v>
      </c>
      <c r="H4405" s="62" t="s">
        <v>11859</v>
      </c>
      <c r="I4405" s="62" t="s">
        <v>11946</v>
      </c>
      <c r="J4405" s="62"/>
      <c r="K4405" s="62"/>
      <c r="L4405" s="62"/>
      <c r="M4405" s="62"/>
      <c r="N4405" s="62"/>
      <c r="O4405" s="62"/>
      <c r="P4405" s="62"/>
      <c r="Q4405" s="62"/>
      <c r="R4405" s="4">
        <f t="shared" si="136"/>
        <v>2024</v>
      </c>
      <c r="S4405" s="65">
        <f t="shared" si="137"/>
        <v>2</v>
      </c>
      <c r="U4405" s="5">
        <v>45342</v>
      </c>
      <c r="V4405" s="3" t="s">
        <v>1052</v>
      </c>
      <c r="W4405" s="3" t="s">
        <v>1053</v>
      </c>
      <c r="X4405" s="207">
        <v>380</v>
      </c>
      <c r="AA4405" s="3" t="s">
        <v>16407</v>
      </c>
    </row>
    <row r="4406" spans="1:27" ht="170" hidden="1">
      <c r="A4406" s="3" t="s">
        <v>140</v>
      </c>
      <c r="B4406" s="3" t="s">
        <v>384</v>
      </c>
      <c r="C4406" s="3" t="s">
        <v>560</v>
      </c>
      <c r="F4406" s="62" t="s">
        <v>11852</v>
      </c>
      <c r="G4406" s="62" t="s">
        <v>11854</v>
      </c>
      <c r="H4406" s="62" t="s">
        <v>11859</v>
      </c>
      <c r="I4406" s="62" t="s">
        <v>11946</v>
      </c>
      <c r="J4406" s="62"/>
      <c r="K4406" s="62"/>
      <c r="L4406" s="62"/>
      <c r="M4406" s="62"/>
      <c r="N4406" s="62"/>
      <c r="O4406" s="62"/>
      <c r="P4406" s="62"/>
      <c r="Q4406" s="62"/>
      <c r="R4406" s="4">
        <f t="shared" si="136"/>
        <v>2024</v>
      </c>
      <c r="S4406" s="65">
        <f t="shared" si="137"/>
        <v>2</v>
      </c>
      <c r="U4406" s="5">
        <v>45344</v>
      </c>
      <c r="V4406" s="3" t="s">
        <v>1235</v>
      </c>
      <c r="W4406" s="3" t="s">
        <v>1236</v>
      </c>
      <c r="X4406" s="207">
        <v>469</v>
      </c>
      <c r="AA4406" s="3" t="s">
        <v>16408</v>
      </c>
    </row>
    <row r="4407" spans="1:27" ht="119" hidden="1">
      <c r="A4407" s="3" t="s">
        <v>140</v>
      </c>
      <c r="B4407" s="3" t="s">
        <v>384</v>
      </c>
      <c r="C4407" s="3" t="s">
        <v>385</v>
      </c>
      <c r="F4407" s="62" t="s">
        <v>11852</v>
      </c>
      <c r="G4407" s="62" t="s">
        <v>11854</v>
      </c>
      <c r="H4407" s="62" t="s">
        <v>11859</v>
      </c>
      <c r="I4407" s="62" t="s">
        <v>11946</v>
      </c>
      <c r="J4407" s="62"/>
      <c r="K4407" s="62"/>
      <c r="L4407" s="62"/>
      <c r="M4407" s="62"/>
      <c r="N4407" s="62"/>
      <c r="O4407" s="62"/>
      <c r="P4407" s="62"/>
      <c r="Q4407" s="62"/>
      <c r="R4407" s="4">
        <f t="shared" si="136"/>
        <v>2024</v>
      </c>
      <c r="S4407" s="65">
        <f t="shared" si="137"/>
        <v>2</v>
      </c>
      <c r="U4407" s="5">
        <v>45347</v>
      </c>
      <c r="V4407" s="3" t="s">
        <v>1499</v>
      </c>
      <c r="W4407" s="3" t="s">
        <v>1500</v>
      </c>
      <c r="X4407" s="207">
        <v>597</v>
      </c>
      <c r="AA4407" s="3" t="s">
        <v>16409</v>
      </c>
    </row>
    <row r="4408" spans="1:27" ht="85" hidden="1">
      <c r="A4408" s="3" t="s">
        <v>140</v>
      </c>
      <c r="B4408" s="3" t="s">
        <v>384</v>
      </c>
      <c r="C4408" s="3" t="s">
        <v>397</v>
      </c>
      <c r="F4408" s="62" t="s">
        <v>11852</v>
      </c>
      <c r="G4408" s="62" t="s">
        <v>11854</v>
      </c>
      <c r="H4408" s="62" t="s">
        <v>11859</v>
      </c>
      <c r="I4408" s="62" t="s">
        <v>11946</v>
      </c>
      <c r="J4408" s="62"/>
      <c r="K4408" s="62"/>
      <c r="L4408" s="62"/>
      <c r="M4408" s="62"/>
      <c r="N4408" s="62"/>
      <c r="O4408" s="62"/>
      <c r="P4408" s="62"/>
      <c r="Q4408" s="62"/>
      <c r="R4408" s="4">
        <f t="shared" si="136"/>
        <v>2024</v>
      </c>
      <c r="S4408" s="65">
        <f t="shared" si="137"/>
        <v>3</v>
      </c>
      <c r="U4408" s="5">
        <v>45357</v>
      </c>
      <c r="V4408" s="3" t="s">
        <v>2371</v>
      </c>
      <c r="W4408" s="3" t="s">
        <v>2372</v>
      </c>
      <c r="X4408" s="207">
        <v>1039</v>
      </c>
      <c r="AA4408" s="3" t="s">
        <v>16410</v>
      </c>
    </row>
    <row r="4409" spans="1:27" ht="153" hidden="1">
      <c r="A4409" s="3" t="s">
        <v>140</v>
      </c>
      <c r="B4409" s="3" t="s">
        <v>384</v>
      </c>
      <c r="C4409" s="3" t="s">
        <v>385</v>
      </c>
      <c r="F4409" s="62" t="s">
        <v>11852</v>
      </c>
      <c r="G4409" s="62" t="s">
        <v>11854</v>
      </c>
      <c r="H4409" s="62" t="s">
        <v>11859</v>
      </c>
      <c r="I4409" s="62" t="s">
        <v>11946</v>
      </c>
      <c r="J4409" s="62"/>
      <c r="K4409" s="62"/>
      <c r="L4409" s="62"/>
      <c r="M4409" s="62"/>
      <c r="N4409" s="62"/>
      <c r="O4409" s="62"/>
      <c r="P4409" s="62"/>
      <c r="Q4409" s="62"/>
      <c r="R4409" s="4">
        <f t="shared" si="136"/>
        <v>2024</v>
      </c>
      <c r="S4409" s="65">
        <f t="shared" si="137"/>
        <v>3</v>
      </c>
      <c r="U4409" s="5">
        <v>45357</v>
      </c>
      <c r="V4409" s="3" t="s">
        <v>2388</v>
      </c>
      <c r="W4409" s="3" t="s">
        <v>2389</v>
      </c>
      <c r="X4409" s="207">
        <v>1050</v>
      </c>
      <c r="AA4409" s="3" t="s">
        <v>16411</v>
      </c>
    </row>
    <row r="4410" spans="1:27" ht="153" hidden="1">
      <c r="A4410" s="3" t="s">
        <v>140</v>
      </c>
      <c r="B4410" s="3" t="s">
        <v>384</v>
      </c>
      <c r="C4410" s="3" t="s">
        <v>385</v>
      </c>
      <c r="F4410" s="62" t="s">
        <v>11852</v>
      </c>
      <c r="G4410" s="62" t="s">
        <v>11854</v>
      </c>
      <c r="H4410" s="62" t="s">
        <v>11859</v>
      </c>
      <c r="I4410" s="62" t="s">
        <v>11946</v>
      </c>
      <c r="J4410" s="62"/>
      <c r="K4410" s="62"/>
      <c r="L4410" s="62"/>
      <c r="M4410" s="62"/>
      <c r="N4410" s="62"/>
      <c r="O4410" s="62"/>
      <c r="P4410" s="62"/>
      <c r="Q4410" s="62"/>
      <c r="R4410" s="4">
        <f t="shared" si="136"/>
        <v>2024</v>
      </c>
      <c r="S4410" s="65">
        <f t="shared" si="137"/>
        <v>3</v>
      </c>
      <c r="U4410" s="5">
        <v>45358</v>
      </c>
      <c r="V4410" s="3" t="s">
        <v>2414</v>
      </c>
      <c r="W4410" s="3" t="s">
        <v>2415</v>
      </c>
      <c r="X4410" s="207">
        <v>1064</v>
      </c>
      <c r="AA4410" s="3" t="s">
        <v>16412</v>
      </c>
    </row>
    <row r="4411" spans="1:27" ht="102" hidden="1">
      <c r="A4411" s="3" t="s">
        <v>140</v>
      </c>
      <c r="B4411" s="3" t="s">
        <v>384</v>
      </c>
      <c r="C4411" s="3" t="s">
        <v>560</v>
      </c>
      <c r="F4411" s="62" t="s">
        <v>11852</v>
      </c>
      <c r="G4411" s="62" t="s">
        <v>11854</v>
      </c>
      <c r="H4411" s="62" t="s">
        <v>11859</v>
      </c>
      <c r="I4411" s="62" t="s">
        <v>11946</v>
      </c>
      <c r="J4411" s="62"/>
      <c r="K4411" s="62"/>
      <c r="L4411" s="62"/>
      <c r="M4411" s="62"/>
      <c r="N4411" s="62"/>
      <c r="O4411" s="62"/>
      <c r="P4411" s="62"/>
      <c r="Q4411" s="62"/>
      <c r="R4411" s="4">
        <f t="shared" si="136"/>
        <v>2024</v>
      </c>
      <c r="S4411" s="65">
        <f t="shared" si="137"/>
        <v>3</v>
      </c>
      <c r="U4411" s="5">
        <v>45360</v>
      </c>
      <c r="V4411" s="3" t="s">
        <v>2570</v>
      </c>
      <c r="W4411" s="3" t="s">
        <v>2571</v>
      </c>
      <c r="X4411" s="207">
        <v>1145</v>
      </c>
      <c r="AA4411" s="3" t="s">
        <v>19772</v>
      </c>
    </row>
    <row r="4412" spans="1:27" ht="119" hidden="1">
      <c r="A4412" s="3" t="s">
        <v>140</v>
      </c>
      <c r="B4412" s="3" t="s">
        <v>384</v>
      </c>
      <c r="C4412" s="3" t="s">
        <v>397</v>
      </c>
      <c r="F4412" s="62" t="s">
        <v>11852</v>
      </c>
      <c r="G4412" s="62" t="s">
        <v>11854</v>
      </c>
      <c r="H4412" s="62" t="s">
        <v>11859</v>
      </c>
      <c r="I4412" s="62" t="s">
        <v>11946</v>
      </c>
      <c r="J4412" s="62"/>
      <c r="K4412" s="62"/>
      <c r="L4412" s="62"/>
      <c r="M4412" s="62"/>
      <c r="N4412" s="62"/>
      <c r="O4412" s="62"/>
      <c r="P4412" s="62"/>
      <c r="Q4412" s="62"/>
      <c r="R4412" s="4">
        <f t="shared" si="136"/>
        <v>2024</v>
      </c>
      <c r="S4412" s="65">
        <f t="shared" si="137"/>
        <v>3</v>
      </c>
      <c r="U4412" s="5">
        <v>45360</v>
      </c>
      <c r="V4412" s="3" t="s">
        <v>2581</v>
      </c>
      <c r="W4412" s="3" t="s">
        <v>2582</v>
      </c>
      <c r="X4412" s="207">
        <v>1151</v>
      </c>
      <c r="AA4412" s="3" t="s">
        <v>16414</v>
      </c>
    </row>
    <row r="4413" spans="1:27" ht="51" hidden="1">
      <c r="A4413" s="3" t="s">
        <v>140</v>
      </c>
      <c r="B4413" s="3" t="s">
        <v>384</v>
      </c>
      <c r="C4413" s="3" t="s">
        <v>397</v>
      </c>
      <c r="F4413" s="62" t="s">
        <v>11852</v>
      </c>
      <c r="G4413" s="62" t="s">
        <v>11854</v>
      </c>
      <c r="H4413" s="62" t="s">
        <v>11859</v>
      </c>
      <c r="I4413" s="62" t="s">
        <v>11946</v>
      </c>
      <c r="J4413" s="62"/>
      <c r="K4413" s="62"/>
      <c r="L4413" s="62"/>
      <c r="M4413" s="62"/>
      <c r="N4413" s="62"/>
      <c r="O4413" s="62"/>
      <c r="P4413" s="62"/>
      <c r="Q4413" s="62"/>
      <c r="R4413" s="4">
        <f t="shared" si="136"/>
        <v>2024</v>
      </c>
      <c r="S4413" s="65">
        <f t="shared" si="137"/>
        <v>3</v>
      </c>
      <c r="U4413" s="5">
        <v>45360</v>
      </c>
      <c r="V4413" s="3" t="s">
        <v>2583</v>
      </c>
      <c r="W4413" s="3" t="s">
        <v>2584</v>
      </c>
      <c r="X4413" s="207">
        <v>1152</v>
      </c>
      <c r="AA4413" s="3" t="s">
        <v>16415</v>
      </c>
    </row>
    <row r="4414" spans="1:27" ht="204" hidden="1">
      <c r="A4414" s="3" t="s">
        <v>140</v>
      </c>
      <c r="B4414" s="3" t="s">
        <v>384</v>
      </c>
      <c r="C4414" s="3" t="s">
        <v>560</v>
      </c>
      <c r="F4414" s="62" t="s">
        <v>11852</v>
      </c>
      <c r="G4414" s="62" t="s">
        <v>11854</v>
      </c>
      <c r="H4414" s="62" t="s">
        <v>11859</v>
      </c>
      <c r="I4414" s="62" t="s">
        <v>11946</v>
      </c>
      <c r="J4414" s="62"/>
      <c r="K4414" s="62"/>
      <c r="L4414" s="62"/>
      <c r="M4414" s="62"/>
      <c r="N4414" s="62"/>
      <c r="O4414" s="62"/>
      <c r="P4414" s="62"/>
      <c r="Q4414" s="62"/>
      <c r="R4414" s="4">
        <f t="shared" si="136"/>
        <v>2024</v>
      </c>
      <c r="S4414" s="65">
        <f t="shared" si="137"/>
        <v>3</v>
      </c>
      <c r="U4414" s="5">
        <v>45360</v>
      </c>
      <c r="V4414" s="3" t="s">
        <v>2597</v>
      </c>
      <c r="W4414" s="3" t="s">
        <v>2598</v>
      </c>
      <c r="X4414" s="207">
        <v>1160</v>
      </c>
      <c r="AA4414" s="3" t="s">
        <v>16416</v>
      </c>
    </row>
    <row r="4415" spans="1:27" ht="68" hidden="1">
      <c r="A4415" s="3" t="s">
        <v>140</v>
      </c>
      <c r="B4415" s="3" t="s">
        <v>384</v>
      </c>
      <c r="C4415" s="3" t="s">
        <v>385</v>
      </c>
      <c r="F4415" s="62" t="s">
        <v>11852</v>
      </c>
      <c r="G4415" s="62" t="s">
        <v>11854</v>
      </c>
      <c r="H4415" s="62" t="s">
        <v>11859</v>
      </c>
      <c r="I4415" s="62" t="s">
        <v>11946</v>
      </c>
      <c r="J4415" s="62"/>
      <c r="K4415" s="62"/>
      <c r="L4415" s="62"/>
      <c r="M4415" s="62"/>
      <c r="N4415" s="62"/>
      <c r="O4415" s="62"/>
      <c r="P4415" s="62"/>
      <c r="Q4415" s="62"/>
      <c r="R4415" s="4">
        <f t="shared" si="136"/>
        <v>2024</v>
      </c>
      <c r="S4415" s="65">
        <f t="shared" si="137"/>
        <v>3</v>
      </c>
      <c r="U4415" s="5">
        <v>45360</v>
      </c>
      <c r="V4415" s="3" t="s">
        <v>2630</v>
      </c>
      <c r="W4415" s="3" t="s">
        <v>2631</v>
      </c>
      <c r="X4415" s="207">
        <v>1176</v>
      </c>
      <c r="AA4415" s="3" t="s">
        <v>16417</v>
      </c>
    </row>
    <row r="4416" spans="1:27" ht="85" hidden="1">
      <c r="A4416" s="3" t="s">
        <v>140</v>
      </c>
      <c r="B4416" s="3" t="s">
        <v>384</v>
      </c>
      <c r="C4416" s="3" t="s">
        <v>560</v>
      </c>
      <c r="F4416" s="62" t="s">
        <v>11852</v>
      </c>
      <c r="G4416" s="62" t="s">
        <v>11854</v>
      </c>
      <c r="H4416" s="62" t="s">
        <v>11859</v>
      </c>
      <c r="I4416" s="62" t="s">
        <v>11946</v>
      </c>
      <c r="J4416" s="62"/>
      <c r="K4416" s="62"/>
      <c r="L4416" s="62"/>
      <c r="M4416" s="62"/>
      <c r="N4416" s="62"/>
      <c r="O4416" s="62"/>
      <c r="P4416" s="62"/>
      <c r="Q4416" s="62"/>
      <c r="R4416" s="4">
        <f t="shared" si="136"/>
        <v>2024</v>
      </c>
      <c r="S4416" s="65">
        <f t="shared" si="137"/>
        <v>3</v>
      </c>
      <c r="U4416" s="5">
        <v>45360</v>
      </c>
      <c r="V4416" s="3" t="s">
        <v>2637</v>
      </c>
      <c r="W4416" s="3" t="s">
        <v>2638</v>
      </c>
      <c r="X4416" s="207">
        <v>1180</v>
      </c>
      <c r="AA4416" s="3" t="s">
        <v>16418</v>
      </c>
    </row>
    <row r="4417" spans="1:27" ht="102" hidden="1">
      <c r="A4417" s="3" t="s">
        <v>140</v>
      </c>
      <c r="B4417" s="3" t="s">
        <v>384</v>
      </c>
      <c r="C4417" s="3" t="s">
        <v>560</v>
      </c>
      <c r="F4417" s="62" t="s">
        <v>11852</v>
      </c>
      <c r="G4417" s="62" t="s">
        <v>11854</v>
      </c>
      <c r="H4417" s="62" t="s">
        <v>11859</v>
      </c>
      <c r="I4417" s="62" t="s">
        <v>11946</v>
      </c>
      <c r="J4417" s="62"/>
      <c r="K4417" s="62"/>
      <c r="L4417" s="62"/>
      <c r="M4417" s="62"/>
      <c r="N4417" s="62"/>
      <c r="O4417" s="62"/>
      <c r="P4417" s="62"/>
      <c r="Q4417" s="62"/>
      <c r="R4417" s="4">
        <f t="shared" si="136"/>
        <v>2024</v>
      </c>
      <c r="S4417" s="65">
        <f t="shared" si="137"/>
        <v>3</v>
      </c>
      <c r="U4417" s="5">
        <v>45360</v>
      </c>
      <c r="V4417" s="3" t="s">
        <v>2639</v>
      </c>
      <c r="W4417" s="3" t="s">
        <v>2640</v>
      </c>
      <c r="X4417" s="207">
        <v>1181</v>
      </c>
      <c r="AA4417" s="3" t="s">
        <v>16419</v>
      </c>
    </row>
    <row r="4418" spans="1:27" ht="170" hidden="1">
      <c r="A4418" s="3" t="s">
        <v>140</v>
      </c>
      <c r="B4418" s="3" t="s">
        <v>384</v>
      </c>
      <c r="C4418" s="3" t="s">
        <v>397</v>
      </c>
      <c r="F4418" s="62" t="s">
        <v>11852</v>
      </c>
      <c r="G4418" s="62" t="s">
        <v>11854</v>
      </c>
      <c r="H4418" s="62" t="s">
        <v>11859</v>
      </c>
      <c r="I4418" s="62" t="s">
        <v>11946</v>
      </c>
      <c r="J4418" s="62"/>
      <c r="K4418" s="62"/>
      <c r="L4418" s="62"/>
      <c r="M4418" s="62"/>
      <c r="N4418" s="62"/>
      <c r="O4418" s="62"/>
      <c r="P4418" s="62"/>
      <c r="Q4418" s="62"/>
      <c r="R4418" s="4">
        <f t="shared" si="136"/>
        <v>2024</v>
      </c>
      <c r="S4418" s="65">
        <f t="shared" si="137"/>
        <v>3</v>
      </c>
      <c r="U4418" s="5">
        <v>45360</v>
      </c>
      <c r="V4418" s="3" t="s">
        <v>2660</v>
      </c>
      <c r="W4418" s="3" t="s">
        <v>2661</v>
      </c>
      <c r="X4418" s="207">
        <v>1190</v>
      </c>
      <c r="AA4418" s="3" t="s">
        <v>16420</v>
      </c>
    </row>
    <row r="4419" spans="1:27" ht="102" hidden="1">
      <c r="A4419" s="3" t="s">
        <v>140</v>
      </c>
      <c r="B4419" s="3" t="s">
        <v>384</v>
      </c>
      <c r="C4419" s="3" t="s">
        <v>560</v>
      </c>
      <c r="F4419" s="62" t="s">
        <v>11852</v>
      </c>
      <c r="G4419" s="62" t="s">
        <v>11854</v>
      </c>
      <c r="H4419" s="62" t="s">
        <v>11859</v>
      </c>
      <c r="I4419" s="62" t="s">
        <v>11946</v>
      </c>
      <c r="J4419" s="62"/>
      <c r="K4419" s="62"/>
      <c r="L4419" s="62"/>
      <c r="M4419" s="62"/>
      <c r="N4419" s="62"/>
      <c r="O4419" s="62"/>
      <c r="P4419" s="62"/>
      <c r="Q4419" s="62"/>
      <c r="R4419" s="4">
        <f t="shared" si="136"/>
        <v>2024</v>
      </c>
      <c r="S4419" s="65">
        <f t="shared" si="137"/>
        <v>3</v>
      </c>
      <c r="U4419" s="5">
        <v>45364</v>
      </c>
      <c r="V4419" s="3" t="s">
        <v>2829</v>
      </c>
      <c r="W4419" s="3" t="s">
        <v>2830</v>
      </c>
      <c r="X4419" s="207">
        <v>1275</v>
      </c>
      <c r="AA4419" s="3" t="s">
        <v>16421</v>
      </c>
    </row>
    <row r="4420" spans="1:27" ht="409.6" hidden="1">
      <c r="A4420" s="3" t="s">
        <v>140</v>
      </c>
      <c r="B4420" s="3" t="s">
        <v>384</v>
      </c>
      <c r="C4420" s="3" t="s">
        <v>397</v>
      </c>
      <c r="F4420" s="62" t="s">
        <v>11852</v>
      </c>
      <c r="G4420" s="62" t="s">
        <v>11854</v>
      </c>
      <c r="H4420" s="62" t="s">
        <v>11859</v>
      </c>
      <c r="I4420" s="62" t="s">
        <v>11946</v>
      </c>
      <c r="J4420" s="62"/>
      <c r="K4420" s="62"/>
      <c r="L4420" s="62"/>
      <c r="M4420" s="62"/>
      <c r="N4420" s="62"/>
      <c r="O4420" s="62"/>
      <c r="P4420" s="62"/>
      <c r="Q4420" s="62"/>
      <c r="R4420" s="4">
        <f t="shared" si="136"/>
        <v>2024</v>
      </c>
      <c r="S4420" s="65">
        <f t="shared" si="137"/>
        <v>4</v>
      </c>
      <c r="U4420" s="5">
        <v>45405</v>
      </c>
      <c r="V4420" s="3" t="s">
        <v>4347</v>
      </c>
      <c r="W4420" s="3" t="s">
        <v>4348</v>
      </c>
      <c r="X4420" s="207">
        <v>2081</v>
      </c>
      <c r="AA4420" s="3" t="s">
        <v>16422</v>
      </c>
    </row>
    <row r="4421" spans="1:27" ht="409.6" hidden="1">
      <c r="A4421" s="3" t="s">
        <v>140</v>
      </c>
      <c r="B4421" s="3" t="s">
        <v>384</v>
      </c>
      <c r="C4421" s="3" t="s">
        <v>397</v>
      </c>
      <c r="F4421" s="62" t="s">
        <v>11852</v>
      </c>
      <c r="G4421" s="62" t="s">
        <v>11854</v>
      </c>
      <c r="H4421" s="62" t="s">
        <v>11859</v>
      </c>
      <c r="I4421" s="62" t="s">
        <v>11946</v>
      </c>
      <c r="J4421" s="62"/>
      <c r="K4421" s="62"/>
      <c r="L4421" s="62"/>
      <c r="M4421" s="62"/>
      <c r="N4421" s="62"/>
      <c r="O4421" s="62"/>
      <c r="P4421" s="62"/>
      <c r="Q4421" s="62"/>
      <c r="R4421" s="4">
        <f t="shared" si="136"/>
        <v>2024</v>
      </c>
      <c r="S4421" s="65">
        <f t="shared" si="137"/>
        <v>4</v>
      </c>
      <c r="U4421" s="5">
        <v>45408</v>
      </c>
      <c r="V4421" s="3" t="s">
        <v>4529</v>
      </c>
      <c r="W4421" s="3" t="s">
        <v>4530</v>
      </c>
      <c r="X4421" s="207">
        <v>2177</v>
      </c>
      <c r="AA4421" s="3" t="s">
        <v>16423</v>
      </c>
    </row>
    <row r="4422" spans="1:27" ht="153" hidden="1">
      <c r="A4422" s="3" t="s">
        <v>140</v>
      </c>
      <c r="B4422" s="3" t="s">
        <v>384</v>
      </c>
      <c r="C4422" s="3" t="s">
        <v>385</v>
      </c>
      <c r="F4422" s="62" t="s">
        <v>11852</v>
      </c>
      <c r="G4422" s="62" t="s">
        <v>11854</v>
      </c>
      <c r="H4422" s="62" t="s">
        <v>11859</v>
      </c>
      <c r="I4422" s="62" t="s">
        <v>11946</v>
      </c>
      <c r="J4422" s="62"/>
      <c r="K4422" s="62"/>
      <c r="L4422" s="62"/>
      <c r="M4422" s="62"/>
      <c r="N4422" s="62"/>
      <c r="O4422" s="62"/>
      <c r="P4422" s="62"/>
      <c r="Q4422" s="62"/>
      <c r="R4422" s="4">
        <f t="shared" si="136"/>
        <v>2024</v>
      </c>
      <c r="S4422" s="65">
        <f t="shared" si="137"/>
        <v>5</v>
      </c>
      <c r="U4422" s="5">
        <v>45432</v>
      </c>
      <c r="V4422" s="3" t="s">
        <v>4685</v>
      </c>
      <c r="W4422" s="3" t="s">
        <v>4686</v>
      </c>
      <c r="X4422" s="207">
        <v>2263</v>
      </c>
      <c r="AA4422" s="3" t="s">
        <v>16424</v>
      </c>
    </row>
    <row r="4423" spans="1:27" ht="102" hidden="1">
      <c r="A4423" s="3" t="s">
        <v>140</v>
      </c>
      <c r="B4423" s="3" t="s">
        <v>384</v>
      </c>
      <c r="C4423" s="3" t="s">
        <v>397</v>
      </c>
      <c r="F4423" s="62" t="s">
        <v>11852</v>
      </c>
      <c r="G4423" s="62" t="s">
        <v>11854</v>
      </c>
      <c r="H4423" s="62" t="s">
        <v>11859</v>
      </c>
      <c r="I4423" s="62" t="s">
        <v>11946</v>
      </c>
      <c r="J4423" s="62"/>
      <c r="K4423" s="62"/>
      <c r="L4423" s="62"/>
      <c r="M4423" s="62"/>
      <c r="N4423" s="62"/>
      <c r="O4423" s="62"/>
      <c r="P4423" s="62"/>
      <c r="Q4423" s="62"/>
      <c r="R4423" s="4">
        <f t="shared" ref="R4423:R4486" si="138">YEAR(U4423)</f>
        <v>2024</v>
      </c>
      <c r="S4423" s="65">
        <f t="shared" ref="S4423:S4486" si="139">MONTH(U4423)</f>
        <v>5</v>
      </c>
      <c r="U4423" s="5">
        <v>45435</v>
      </c>
      <c r="V4423" s="3" t="s">
        <v>4948</v>
      </c>
      <c r="W4423" s="3" t="s">
        <v>4949</v>
      </c>
      <c r="X4423" s="207">
        <v>2412</v>
      </c>
      <c r="AA4423" s="3" t="s">
        <v>16425</v>
      </c>
    </row>
    <row r="4424" spans="1:27" ht="85" hidden="1">
      <c r="A4424" s="3" t="s">
        <v>140</v>
      </c>
      <c r="B4424" s="3" t="s">
        <v>384</v>
      </c>
      <c r="C4424" s="3" t="s">
        <v>560</v>
      </c>
      <c r="F4424" s="62" t="s">
        <v>11852</v>
      </c>
      <c r="G4424" s="62" t="s">
        <v>11854</v>
      </c>
      <c r="H4424" s="62" t="s">
        <v>11859</v>
      </c>
      <c r="I4424" s="62" t="s">
        <v>11946</v>
      </c>
      <c r="J4424" s="62"/>
      <c r="K4424" s="62"/>
      <c r="L4424" s="62"/>
      <c r="M4424" s="62"/>
      <c r="N4424" s="62"/>
      <c r="O4424" s="62"/>
      <c r="P4424" s="62"/>
      <c r="Q4424" s="62"/>
      <c r="R4424" s="4">
        <f t="shared" si="138"/>
        <v>2024</v>
      </c>
      <c r="S4424" s="65">
        <f t="shared" si="139"/>
        <v>5</v>
      </c>
      <c r="U4424" s="5">
        <v>45436</v>
      </c>
      <c r="V4424" s="3" t="s">
        <v>5061</v>
      </c>
      <c r="W4424" s="3" t="s">
        <v>5062</v>
      </c>
      <c r="X4424" s="207">
        <v>2473</v>
      </c>
      <c r="AA4424" s="3" t="s">
        <v>16426</v>
      </c>
    </row>
    <row r="4425" spans="1:27" ht="153" hidden="1">
      <c r="A4425" s="3" t="s">
        <v>140</v>
      </c>
      <c r="B4425" s="3" t="s">
        <v>384</v>
      </c>
      <c r="C4425" s="3" t="s">
        <v>385</v>
      </c>
      <c r="F4425" s="62" t="s">
        <v>11852</v>
      </c>
      <c r="G4425" s="62" t="s">
        <v>11854</v>
      </c>
      <c r="H4425" s="62" t="s">
        <v>11859</v>
      </c>
      <c r="I4425" s="62" t="s">
        <v>11946</v>
      </c>
      <c r="J4425" s="62"/>
      <c r="K4425" s="62"/>
      <c r="L4425" s="62"/>
      <c r="M4425" s="62"/>
      <c r="N4425" s="62"/>
      <c r="O4425" s="62"/>
      <c r="P4425" s="62"/>
      <c r="Q4425" s="62"/>
      <c r="R4425" s="4">
        <f t="shared" si="138"/>
        <v>2024</v>
      </c>
      <c r="S4425" s="65">
        <f t="shared" si="139"/>
        <v>6</v>
      </c>
      <c r="U4425" s="5">
        <v>45462</v>
      </c>
      <c r="V4425" s="3" t="s">
        <v>5363</v>
      </c>
      <c r="W4425" s="3" t="s">
        <v>5364</v>
      </c>
      <c r="X4425" s="207">
        <v>2628</v>
      </c>
      <c r="AA4425" s="3" t="s">
        <v>16427</v>
      </c>
    </row>
    <row r="4426" spans="1:27" ht="170" hidden="1">
      <c r="A4426" s="3" t="s">
        <v>140</v>
      </c>
      <c r="B4426" s="3" t="s">
        <v>384</v>
      </c>
      <c r="C4426" s="3" t="s">
        <v>560</v>
      </c>
      <c r="F4426" s="62" t="s">
        <v>11852</v>
      </c>
      <c r="G4426" s="62" t="s">
        <v>11854</v>
      </c>
      <c r="H4426" s="62" t="s">
        <v>11859</v>
      </c>
      <c r="I4426" s="62" t="s">
        <v>11946</v>
      </c>
      <c r="J4426" s="62"/>
      <c r="K4426" s="62"/>
      <c r="L4426" s="62"/>
      <c r="M4426" s="62"/>
      <c r="N4426" s="62"/>
      <c r="O4426" s="62"/>
      <c r="P4426" s="62"/>
      <c r="Q4426" s="62"/>
      <c r="R4426" s="4">
        <f t="shared" si="138"/>
        <v>2024</v>
      </c>
      <c r="S4426" s="65">
        <f t="shared" si="139"/>
        <v>6</v>
      </c>
      <c r="U4426" s="5">
        <v>45462</v>
      </c>
      <c r="V4426" s="3" t="s">
        <v>5374</v>
      </c>
      <c r="W4426" s="3" t="s">
        <v>5375</v>
      </c>
      <c r="X4426" s="207">
        <v>2634</v>
      </c>
      <c r="AA4426" s="3" t="s">
        <v>16428</v>
      </c>
    </row>
    <row r="4427" spans="1:27" ht="68" hidden="1">
      <c r="A4427" s="3" t="s">
        <v>140</v>
      </c>
      <c r="B4427" s="3" t="s">
        <v>384</v>
      </c>
      <c r="C4427" s="3" t="s">
        <v>385</v>
      </c>
      <c r="F4427" s="62" t="s">
        <v>11852</v>
      </c>
      <c r="G4427" s="62" t="s">
        <v>11854</v>
      </c>
      <c r="H4427" s="62" t="s">
        <v>11859</v>
      </c>
      <c r="I4427" s="62" t="s">
        <v>11946</v>
      </c>
      <c r="J4427" s="62"/>
      <c r="K4427" s="62"/>
      <c r="L4427" s="62"/>
      <c r="M4427" s="62"/>
      <c r="N4427" s="62"/>
      <c r="O4427" s="62"/>
      <c r="P4427" s="62"/>
      <c r="Q4427" s="62"/>
      <c r="R4427" s="4">
        <f t="shared" si="138"/>
        <v>2024</v>
      </c>
      <c r="S4427" s="65">
        <f t="shared" si="139"/>
        <v>6</v>
      </c>
      <c r="U4427" s="5">
        <v>45465</v>
      </c>
      <c r="V4427" s="3" t="s">
        <v>5603</v>
      </c>
      <c r="W4427" s="3" t="s">
        <v>5604</v>
      </c>
      <c r="X4427" s="207">
        <v>2763</v>
      </c>
      <c r="AA4427" s="3" t="s">
        <v>16429</v>
      </c>
    </row>
    <row r="4428" spans="1:27" ht="136" hidden="1">
      <c r="A4428" s="3" t="s">
        <v>140</v>
      </c>
      <c r="B4428" s="3" t="s">
        <v>384</v>
      </c>
      <c r="C4428" s="3" t="s">
        <v>385</v>
      </c>
      <c r="F4428" s="62" t="s">
        <v>11852</v>
      </c>
      <c r="G4428" s="62" t="s">
        <v>11854</v>
      </c>
      <c r="H4428" s="62" t="s">
        <v>11859</v>
      </c>
      <c r="I4428" s="62" t="s">
        <v>11946</v>
      </c>
      <c r="J4428" s="62"/>
      <c r="K4428" s="62"/>
      <c r="L4428" s="62"/>
      <c r="M4428" s="62"/>
      <c r="N4428" s="62"/>
      <c r="O4428" s="62"/>
      <c r="P4428" s="62"/>
      <c r="Q4428" s="62"/>
      <c r="R4428" s="4">
        <f t="shared" si="138"/>
        <v>2024</v>
      </c>
      <c r="S4428" s="65">
        <f t="shared" si="139"/>
        <v>7</v>
      </c>
      <c r="U4428" s="5">
        <v>45490</v>
      </c>
      <c r="V4428" s="3" t="s">
        <v>5871</v>
      </c>
      <c r="W4428" s="3" t="s">
        <v>5872</v>
      </c>
      <c r="X4428" s="207">
        <v>2916</v>
      </c>
      <c r="AA4428" s="3" t="s">
        <v>16430</v>
      </c>
    </row>
    <row r="4429" spans="1:27" ht="204" hidden="1">
      <c r="A4429" s="3" t="s">
        <v>140</v>
      </c>
      <c r="B4429" s="3" t="s">
        <v>384</v>
      </c>
      <c r="C4429" s="3" t="s">
        <v>560</v>
      </c>
      <c r="F4429" s="62" t="s">
        <v>11852</v>
      </c>
      <c r="G4429" s="62" t="s">
        <v>11854</v>
      </c>
      <c r="H4429" s="62" t="s">
        <v>11859</v>
      </c>
      <c r="I4429" s="62" t="s">
        <v>11946</v>
      </c>
      <c r="J4429" s="62"/>
      <c r="K4429" s="62"/>
      <c r="L4429" s="62"/>
      <c r="M4429" s="62"/>
      <c r="N4429" s="62"/>
      <c r="O4429" s="62"/>
      <c r="P4429" s="62"/>
      <c r="Q4429" s="62"/>
      <c r="R4429" s="4">
        <f t="shared" si="138"/>
        <v>2024</v>
      </c>
      <c r="S4429" s="65">
        <f t="shared" si="139"/>
        <v>8</v>
      </c>
      <c r="U4429" s="5">
        <v>45516</v>
      </c>
      <c r="V4429" s="3" t="s">
        <v>6089</v>
      </c>
      <c r="W4429" s="3" t="s">
        <v>6090</v>
      </c>
      <c r="X4429" s="207">
        <v>3043</v>
      </c>
      <c r="AA4429" s="3" t="s">
        <v>16431</v>
      </c>
    </row>
    <row r="4430" spans="1:27" ht="221" hidden="1">
      <c r="A4430" s="3" t="s">
        <v>140</v>
      </c>
      <c r="B4430" s="3" t="s">
        <v>384</v>
      </c>
      <c r="C4430" s="3" t="s">
        <v>397</v>
      </c>
      <c r="F4430" s="62" t="s">
        <v>11852</v>
      </c>
      <c r="G4430" s="62" t="s">
        <v>11854</v>
      </c>
      <c r="H4430" s="62" t="s">
        <v>11859</v>
      </c>
      <c r="I4430" s="62" t="s">
        <v>11946</v>
      </c>
      <c r="J4430" s="62"/>
      <c r="K4430" s="62"/>
      <c r="L4430" s="62"/>
      <c r="M4430" s="62"/>
      <c r="N4430" s="62"/>
      <c r="O4430" s="62"/>
      <c r="P4430" s="62"/>
      <c r="Q4430" s="62"/>
      <c r="R4430" s="4">
        <f t="shared" si="138"/>
        <v>2024</v>
      </c>
      <c r="S4430" s="65">
        <f t="shared" si="139"/>
        <v>8</v>
      </c>
      <c r="U4430" s="5">
        <v>45517</v>
      </c>
      <c r="V4430" s="3" t="s">
        <v>6205</v>
      </c>
      <c r="W4430" s="3" t="s">
        <v>6206</v>
      </c>
      <c r="X4430" s="207">
        <v>3110</v>
      </c>
      <c r="AA4430" s="3" t="s">
        <v>16432</v>
      </c>
    </row>
    <row r="4431" spans="1:27" ht="204" hidden="1">
      <c r="A4431" s="3" t="s">
        <v>140</v>
      </c>
      <c r="B4431" s="3" t="s">
        <v>384</v>
      </c>
      <c r="C4431" s="3" t="s">
        <v>385</v>
      </c>
      <c r="F4431" s="62" t="s">
        <v>11852</v>
      </c>
      <c r="G4431" s="62" t="s">
        <v>11854</v>
      </c>
      <c r="H4431" s="62" t="s">
        <v>11859</v>
      </c>
      <c r="I4431" s="62" t="s">
        <v>11946</v>
      </c>
      <c r="J4431" s="62"/>
      <c r="K4431" s="62"/>
      <c r="L4431" s="62"/>
      <c r="M4431" s="62"/>
      <c r="N4431" s="62"/>
      <c r="O4431" s="62"/>
      <c r="P4431" s="62"/>
      <c r="Q4431" s="62"/>
      <c r="R4431" s="4">
        <f t="shared" si="138"/>
        <v>2024</v>
      </c>
      <c r="S4431" s="65">
        <f t="shared" si="139"/>
        <v>8</v>
      </c>
      <c r="U4431" s="5">
        <v>45517</v>
      </c>
      <c r="V4431" s="3" t="s">
        <v>6216</v>
      </c>
      <c r="W4431" s="3" t="s">
        <v>6217</v>
      </c>
      <c r="X4431" s="207">
        <v>3116</v>
      </c>
      <c r="AA4431" s="3" t="s">
        <v>16433</v>
      </c>
    </row>
    <row r="4432" spans="1:27" ht="272" hidden="1">
      <c r="A4432" s="3" t="s">
        <v>140</v>
      </c>
      <c r="B4432" s="3" t="s">
        <v>384</v>
      </c>
      <c r="C4432" s="3" t="s">
        <v>385</v>
      </c>
      <c r="F4432" s="62" t="s">
        <v>11852</v>
      </c>
      <c r="G4432" s="62" t="s">
        <v>11854</v>
      </c>
      <c r="H4432" s="62" t="s">
        <v>11859</v>
      </c>
      <c r="I4432" s="62" t="s">
        <v>11946</v>
      </c>
      <c r="J4432" s="62"/>
      <c r="K4432" s="62"/>
      <c r="L4432" s="62"/>
      <c r="M4432" s="62"/>
      <c r="N4432" s="62"/>
      <c r="O4432" s="62"/>
      <c r="P4432" s="62"/>
      <c r="Q4432" s="62"/>
      <c r="R4432" s="4">
        <f t="shared" si="138"/>
        <v>2024</v>
      </c>
      <c r="S4432" s="65">
        <f t="shared" si="139"/>
        <v>8</v>
      </c>
      <c r="U4432" s="5">
        <v>45517</v>
      </c>
      <c r="V4432" s="3" t="s">
        <v>6240</v>
      </c>
      <c r="W4432" s="3" t="s">
        <v>6241</v>
      </c>
      <c r="X4432" s="207">
        <v>3133</v>
      </c>
      <c r="AA4432" s="3" t="s">
        <v>16434</v>
      </c>
    </row>
    <row r="4433" spans="1:27" ht="170" hidden="1">
      <c r="A4433" s="3" t="s">
        <v>140</v>
      </c>
      <c r="B4433" s="3" t="s">
        <v>384</v>
      </c>
      <c r="C4433" s="3" t="s">
        <v>385</v>
      </c>
      <c r="F4433" s="62" t="s">
        <v>11852</v>
      </c>
      <c r="G4433" s="62" t="s">
        <v>11854</v>
      </c>
      <c r="H4433" s="62" t="s">
        <v>11859</v>
      </c>
      <c r="I4433" s="62" t="s">
        <v>11946</v>
      </c>
      <c r="J4433" s="62"/>
      <c r="K4433" s="62"/>
      <c r="L4433" s="62"/>
      <c r="M4433" s="62"/>
      <c r="N4433" s="62"/>
      <c r="O4433" s="62"/>
      <c r="P4433" s="62"/>
      <c r="Q4433" s="62"/>
      <c r="R4433" s="4">
        <f t="shared" si="138"/>
        <v>2024</v>
      </c>
      <c r="S4433" s="65">
        <f t="shared" si="139"/>
        <v>8</v>
      </c>
      <c r="U4433" s="5">
        <v>45518</v>
      </c>
      <c r="V4433" s="3" t="s">
        <v>6287</v>
      </c>
      <c r="W4433" s="3" t="s">
        <v>6288</v>
      </c>
      <c r="X4433" s="207">
        <v>3159</v>
      </c>
      <c r="AA4433" s="3" t="s">
        <v>16435</v>
      </c>
    </row>
    <row r="4434" spans="1:27" ht="187" hidden="1">
      <c r="A4434" s="3" t="s">
        <v>140</v>
      </c>
      <c r="B4434" s="3" t="s">
        <v>384</v>
      </c>
      <c r="C4434" s="3" t="s">
        <v>397</v>
      </c>
      <c r="F4434" s="62" t="s">
        <v>11852</v>
      </c>
      <c r="G4434" s="62" t="s">
        <v>11854</v>
      </c>
      <c r="H4434" s="62" t="s">
        <v>11859</v>
      </c>
      <c r="I4434" s="62" t="s">
        <v>11946</v>
      </c>
      <c r="J4434" s="62"/>
      <c r="K4434" s="62"/>
      <c r="L4434" s="62"/>
      <c r="M4434" s="62"/>
      <c r="N4434" s="62"/>
      <c r="O4434" s="62"/>
      <c r="P4434" s="62"/>
      <c r="Q4434" s="62"/>
      <c r="R4434" s="4">
        <f t="shared" si="138"/>
        <v>2024</v>
      </c>
      <c r="S4434" s="65">
        <f t="shared" si="139"/>
        <v>9</v>
      </c>
      <c r="U4434" s="5">
        <v>45544</v>
      </c>
      <c r="V4434" s="3" t="s">
        <v>6518</v>
      </c>
      <c r="W4434" s="3" t="s">
        <v>6519</v>
      </c>
      <c r="X4434" s="207">
        <v>3290</v>
      </c>
      <c r="AA4434" s="3" t="s">
        <v>16436</v>
      </c>
    </row>
    <row r="4435" spans="1:27" ht="153" hidden="1">
      <c r="A4435" s="3" t="s">
        <v>140</v>
      </c>
      <c r="B4435" s="3" t="s">
        <v>384</v>
      </c>
      <c r="C4435" s="3" t="s">
        <v>560</v>
      </c>
      <c r="F4435" s="62" t="s">
        <v>11852</v>
      </c>
      <c r="G4435" s="62" t="s">
        <v>11854</v>
      </c>
      <c r="H4435" s="62" t="s">
        <v>11859</v>
      </c>
      <c r="I4435" s="62" t="s">
        <v>11946</v>
      </c>
      <c r="J4435" s="62"/>
      <c r="K4435" s="62"/>
      <c r="L4435" s="62"/>
      <c r="M4435" s="62"/>
      <c r="N4435" s="62"/>
      <c r="O4435" s="62"/>
      <c r="P4435" s="62"/>
      <c r="Q4435" s="62"/>
      <c r="R4435" s="4">
        <f t="shared" si="138"/>
        <v>2024</v>
      </c>
      <c r="S4435" s="65">
        <f t="shared" si="139"/>
        <v>9</v>
      </c>
      <c r="U4435" s="5">
        <v>45548</v>
      </c>
      <c r="V4435" s="3" t="s">
        <v>6777</v>
      </c>
      <c r="W4435" s="3" t="s">
        <v>6778</v>
      </c>
      <c r="X4435" s="207">
        <v>3437</v>
      </c>
      <c r="AA4435" s="3" t="s">
        <v>16437</v>
      </c>
    </row>
    <row r="4436" spans="1:27" ht="409.6" hidden="1">
      <c r="A4436" s="3" t="s">
        <v>140</v>
      </c>
      <c r="B4436" s="3" t="s">
        <v>384</v>
      </c>
      <c r="C4436" s="3" t="s">
        <v>560</v>
      </c>
      <c r="F4436" s="62" t="s">
        <v>11852</v>
      </c>
      <c r="G4436" s="62" t="s">
        <v>11854</v>
      </c>
      <c r="H4436" s="62" t="s">
        <v>11859</v>
      </c>
      <c r="I4436" s="62" t="s">
        <v>11946</v>
      </c>
      <c r="J4436" s="62"/>
      <c r="K4436" s="62"/>
      <c r="L4436" s="62"/>
      <c r="M4436" s="62"/>
      <c r="N4436" s="62"/>
      <c r="O4436" s="62"/>
      <c r="P4436" s="62"/>
      <c r="Q4436" s="62"/>
      <c r="R4436" s="4">
        <f t="shared" si="138"/>
        <v>2024</v>
      </c>
      <c r="S4436" s="65">
        <f t="shared" si="139"/>
        <v>11</v>
      </c>
      <c r="U4436" s="5">
        <v>45607</v>
      </c>
      <c r="V4436" s="3" t="s">
        <v>6974</v>
      </c>
      <c r="W4436" s="3" t="s">
        <v>6975</v>
      </c>
      <c r="X4436" s="207">
        <v>3544</v>
      </c>
      <c r="AA4436" s="3" t="s">
        <v>16438</v>
      </c>
    </row>
    <row r="4437" spans="1:27" ht="136" hidden="1">
      <c r="A4437" s="3" t="s">
        <v>140</v>
      </c>
      <c r="B4437" s="3" t="s">
        <v>384</v>
      </c>
      <c r="C4437" s="3" t="s">
        <v>385</v>
      </c>
      <c r="F4437" s="62" t="s">
        <v>11852</v>
      </c>
      <c r="G4437" s="62" t="s">
        <v>11854</v>
      </c>
      <c r="H4437" s="62" t="s">
        <v>11859</v>
      </c>
      <c r="I4437" s="62" t="s">
        <v>11946</v>
      </c>
      <c r="J4437" s="62"/>
      <c r="K4437" s="62"/>
      <c r="L4437" s="62"/>
      <c r="M4437" s="62"/>
      <c r="N4437" s="62"/>
      <c r="O4437" s="62"/>
      <c r="P4437" s="62"/>
      <c r="Q4437" s="62"/>
      <c r="R4437" s="4">
        <f t="shared" si="138"/>
        <v>2024</v>
      </c>
      <c r="S4437" s="65">
        <f t="shared" si="139"/>
        <v>11</v>
      </c>
      <c r="U4437" s="5">
        <v>45608</v>
      </c>
      <c r="V4437" s="3" t="s">
        <v>7078</v>
      </c>
      <c r="W4437" s="3" t="s">
        <v>7079</v>
      </c>
      <c r="X4437" s="207">
        <v>3604</v>
      </c>
      <c r="AA4437" s="3" t="s">
        <v>16439</v>
      </c>
    </row>
    <row r="4438" spans="1:27" ht="102" hidden="1">
      <c r="A4438" s="3" t="s">
        <v>140</v>
      </c>
      <c r="B4438" s="3" t="s">
        <v>384</v>
      </c>
      <c r="C4438" s="3" t="s">
        <v>560</v>
      </c>
      <c r="F4438" s="62" t="s">
        <v>11852</v>
      </c>
      <c r="G4438" s="62" t="s">
        <v>11854</v>
      </c>
      <c r="H4438" s="62" t="s">
        <v>11859</v>
      </c>
      <c r="I4438" s="62" t="s">
        <v>11946</v>
      </c>
      <c r="J4438" s="62"/>
      <c r="K4438" s="62"/>
      <c r="L4438" s="62"/>
      <c r="M4438" s="62"/>
      <c r="N4438" s="62"/>
      <c r="O4438" s="62"/>
      <c r="P4438" s="62"/>
      <c r="Q4438" s="62"/>
      <c r="R4438" s="4">
        <f t="shared" si="138"/>
        <v>2024</v>
      </c>
      <c r="S4438" s="65">
        <f t="shared" si="139"/>
        <v>11</v>
      </c>
      <c r="U4438" s="5">
        <v>45608</v>
      </c>
      <c r="V4438" s="3" t="s">
        <v>7115</v>
      </c>
      <c r="W4438" s="3" t="s">
        <v>7116</v>
      </c>
      <c r="X4438" s="207">
        <v>3624</v>
      </c>
      <c r="AA4438" s="3" t="s">
        <v>16440</v>
      </c>
    </row>
    <row r="4439" spans="1:27" ht="136" hidden="1">
      <c r="A4439" s="3" t="s">
        <v>140</v>
      </c>
      <c r="B4439" s="3" t="s">
        <v>384</v>
      </c>
      <c r="C4439" s="3" t="s">
        <v>385</v>
      </c>
      <c r="F4439" s="62" t="s">
        <v>11852</v>
      </c>
      <c r="G4439" s="62" t="s">
        <v>11854</v>
      </c>
      <c r="H4439" s="62" t="s">
        <v>11859</v>
      </c>
      <c r="I4439" s="62" t="s">
        <v>11946</v>
      </c>
      <c r="J4439" s="62"/>
      <c r="K4439" s="62"/>
      <c r="L4439" s="62"/>
      <c r="M4439" s="62"/>
      <c r="N4439" s="62"/>
      <c r="O4439" s="62"/>
      <c r="P4439" s="62"/>
      <c r="Q4439" s="62"/>
      <c r="R4439" s="4">
        <f t="shared" si="138"/>
        <v>2024</v>
      </c>
      <c r="S4439" s="65">
        <f t="shared" si="139"/>
        <v>11</v>
      </c>
      <c r="U4439" s="5">
        <v>45609</v>
      </c>
      <c r="V4439" s="3" t="s">
        <v>7245</v>
      </c>
      <c r="W4439" s="3" t="s">
        <v>7246</v>
      </c>
      <c r="X4439" s="207">
        <v>3698</v>
      </c>
      <c r="AA4439" s="3" t="s">
        <v>16441</v>
      </c>
    </row>
    <row r="4440" spans="1:27" ht="289" hidden="1">
      <c r="A4440" s="3" t="s">
        <v>140</v>
      </c>
      <c r="B4440" s="3" t="s">
        <v>384</v>
      </c>
      <c r="C4440" s="3" t="s">
        <v>560</v>
      </c>
      <c r="F4440" s="62" t="s">
        <v>11852</v>
      </c>
      <c r="G4440" s="62" t="s">
        <v>11854</v>
      </c>
      <c r="H4440" s="62" t="s">
        <v>11859</v>
      </c>
      <c r="I4440" s="62" t="s">
        <v>11946</v>
      </c>
      <c r="J4440" s="62"/>
      <c r="K4440" s="62"/>
      <c r="L4440" s="62"/>
      <c r="M4440" s="62"/>
      <c r="N4440" s="62"/>
      <c r="O4440" s="62"/>
      <c r="P4440" s="62"/>
      <c r="Q4440" s="62"/>
      <c r="R4440" s="4">
        <f t="shared" si="138"/>
        <v>2024</v>
      </c>
      <c r="S4440" s="65">
        <f t="shared" si="139"/>
        <v>11</v>
      </c>
      <c r="U4440" s="5">
        <v>45611</v>
      </c>
      <c r="V4440" s="3" t="s">
        <v>7387</v>
      </c>
      <c r="W4440" s="3" t="s">
        <v>7388</v>
      </c>
      <c r="X4440" s="207">
        <v>3774</v>
      </c>
      <c r="AA4440" s="3" t="s">
        <v>16442</v>
      </c>
    </row>
    <row r="4441" spans="1:27" ht="372" hidden="1">
      <c r="A4441" s="3" t="s">
        <v>140</v>
      </c>
      <c r="B4441" s="3" t="s">
        <v>384</v>
      </c>
      <c r="C4441" s="3" t="s">
        <v>560</v>
      </c>
      <c r="F4441" s="62" t="s">
        <v>11852</v>
      </c>
      <c r="G4441" s="62" t="s">
        <v>11854</v>
      </c>
      <c r="H4441" s="62" t="s">
        <v>11859</v>
      </c>
      <c r="I4441" s="62" t="s">
        <v>11946</v>
      </c>
      <c r="J4441" s="62"/>
      <c r="K4441" s="62"/>
      <c r="L4441" s="62"/>
      <c r="M4441" s="62"/>
      <c r="N4441" s="62"/>
      <c r="O4441" s="62"/>
      <c r="P4441" s="62"/>
      <c r="Q4441" s="62"/>
      <c r="R4441" s="4">
        <f t="shared" si="138"/>
        <v>2024</v>
      </c>
      <c r="S4441" s="65">
        <f t="shared" si="139"/>
        <v>11</v>
      </c>
      <c r="U4441" s="5">
        <v>45611</v>
      </c>
      <c r="V4441" s="3" t="s">
        <v>7389</v>
      </c>
      <c r="W4441" s="3" t="s">
        <v>7390</v>
      </c>
      <c r="X4441" s="207">
        <v>3775</v>
      </c>
      <c r="AA4441" s="3" t="s">
        <v>16443</v>
      </c>
    </row>
    <row r="4442" spans="1:27" ht="221" hidden="1">
      <c r="A4442" s="3" t="s">
        <v>140</v>
      </c>
      <c r="B4442" s="3" t="s">
        <v>384</v>
      </c>
      <c r="C4442" s="3" t="s">
        <v>397</v>
      </c>
      <c r="F4442" s="62" t="s">
        <v>11852</v>
      </c>
      <c r="G4442" s="62" t="s">
        <v>11854</v>
      </c>
      <c r="H4442" s="62" t="s">
        <v>11859</v>
      </c>
      <c r="I4442" s="62" t="s">
        <v>11946</v>
      </c>
      <c r="J4442" s="62"/>
      <c r="K4442" s="62"/>
      <c r="L4442" s="62"/>
      <c r="M4442" s="62"/>
      <c r="N4442" s="62"/>
      <c r="O4442" s="62"/>
      <c r="P4442" s="62"/>
      <c r="Q4442" s="62"/>
      <c r="R4442" s="4">
        <f t="shared" si="138"/>
        <v>2024</v>
      </c>
      <c r="S4442" s="65">
        <f t="shared" si="139"/>
        <v>11</v>
      </c>
      <c r="U4442" s="5">
        <v>45612</v>
      </c>
      <c r="V4442" s="3" t="s">
        <v>7516</v>
      </c>
      <c r="W4442" s="3" t="s">
        <v>7517</v>
      </c>
      <c r="X4442" s="207">
        <v>3844</v>
      </c>
      <c r="AA4442" s="3" t="s">
        <v>16444</v>
      </c>
    </row>
    <row r="4443" spans="1:27" ht="372" hidden="1">
      <c r="A4443" s="3" t="s">
        <v>140</v>
      </c>
      <c r="B4443" s="3" t="s">
        <v>384</v>
      </c>
      <c r="C4443" s="3" t="s">
        <v>385</v>
      </c>
      <c r="F4443" s="62" t="s">
        <v>11852</v>
      </c>
      <c r="G4443" s="62" t="s">
        <v>11854</v>
      </c>
      <c r="H4443" s="62" t="s">
        <v>11859</v>
      </c>
      <c r="I4443" s="62" t="s">
        <v>11946</v>
      </c>
      <c r="J4443" s="62"/>
      <c r="K4443" s="62"/>
      <c r="L4443" s="62"/>
      <c r="M4443" s="62"/>
      <c r="N4443" s="62"/>
      <c r="O4443" s="62"/>
      <c r="P4443" s="62"/>
      <c r="Q4443" s="62"/>
      <c r="R4443" s="4">
        <f t="shared" si="138"/>
        <v>2024</v>
      </c>
      <c r="S4443" s="65">
        <f t="shared" si="139"/>
        <v>11</v>
      </c>
      <c r="U4443" s="5">
        <v>45612</v>
      </c>
      <c r="V4443" s="3" t="s">
        <v>7553</v>
      </c>
      <c r="W4443" s="3" t="s">
        <v>7554</v>
      </c>
      <c r="X4443" s="207">
        <v>3867</v>
      </c>
      <c r="AA4443" s="3" t="s">
        <v>16445</v>
      </c>
    </row>
    <row r="4444" spans="1:27" ht="119" hidden="1">
      <c r="A4444" s="3" t="s">
        <v>140</v>
      </c>
      <c r="B4444" s="3" t="s">
        <v>384</v>
      </c>
      <c r="C4444" s="3" t="s">
        <v>397</v>
      </c>
      <c r="F4444" s="62" t="s">
        <v>11852</v>
      </c>
      <c r="G4444" s="62" t="s">
        <v>11854</v>
      </c>
      <c r="H4444" s="62" t="s">
        <v>11859</v>
      </c>
      <c r="I4444" s="62" t="s">
        <v>11946</v>
      </c>
      <c r="J4444" s="62"/>
      <c r="K4444" s="62"/>
      <c r="L4444" s="62"/>
      <c r="M4444" s="62"/>
      <c r="N4444" s="62"/>
      <c r="O4444" s="62"/>
      <c r="P4444" s="62"/>
      <c r="Q4444" s="62"/>
      <c r="R4444" s="4">
        <f t="shared" si="138"/>
        <v>2024</v>
      </c>
      <c r="S4444" s="65">
        <f t="shared" si="139"/>
        <v>12</v>
      </c>
      <c r="U4444" s="5">
        <v>45640</v>
      </c>
      <c r="V4444" s="3" t="s">
        <v>8283</v>
      </c>
      <c r="W4444" s="3" t="s">
        <v>8284</v>
      </c>
      <c r="X4444" s="207">
        <v>4280</v>
      </c>
      <c r="AA4444" s="3" t="s">
        <v>16446</v>
      </c>
    </row>
    <row r="4445" spans="1:27" ht="255" hidden="1">
      <c r="A4445" s="3" t="s">
        <v>140</v>
      </c>
      <c r="B4445" s="3" t="s">
        <v>384</v>
      </c>
      <c r="C4445" s="3" t="s">
        <v>397</v>
      </c>
      <c r="F4445" s="62" t="s">
        <v>11852</v>
      </c>
      <c r="G4445" s="62" t="s">
        <v>11854</v>
      </c>
      <c r="H4445" s="62" t="s">
        <v>11859</v>
      </c>
      <c r="I4445" s="62" t="s">
        <v>11946</v>
      </c>
      <c r="J4445" s="62"/>
      <c r="K4445" s="62"/>
      <c r="L4445" s="62"/>
      <c r="M4445" s="62"/>
      <c r="N4445" s="62"/>
      <c r="O4445" s="62"/>
      <c r="P4445" s="62"/>
      <c r="Q4445" s="62"/>
      <c r="R4445" s="4">
        <f t="shared" si="138"/>
        <v>2024</v>
      </c>
      <c r="S4445" s="65">
        <f t="shared" si="139"/>
        <v>12</v>
      </c>
      <c r="U4445" s="5">
        <v>45640</v>
      </c>
      <c r="V4445" s="3" t="s">
        <v>8287</v>
      </c>
      <c r="W4445" s="3" t="s">
        <v>8288</v>
      </c>
      <c r="X4445" s="207">
        <v>4282</v>
      </c>
      <c r="AA4445" s="3" t="s">
        <v>16447</v>
      </c>
    </row>
    <row r="4446" spans="1:27" ht="102" hidden="1">
      <c r="A4446" s="3" t="s">
        <v>140</v>
      </c>
      <c r="B4446" s="3" t="s">
        <v>384</v>
      </c>
      <c r="C4446" s="3" t="s">
        <v>385</v>
      </c>
      <c r="F4446" s="62" t="s">
        <v>11852</v>
      </c>
      <c r="G4446" s="62" t="s">
        <v>11854</v>
      </c>
      <c r="H4446" s="62" t="s">
        <v>11859</v>
      </c>
      <c r="I4446" s="62" t="s">
        <v>11946</v>
      </c>
      <c r="J4446" s="62"/>
      <c r="K4446" s="62"/>
      <c r="L4446" s="62"/>
      <c r="M4446" s="62"/>
      <c r="N4446" s="62"/>
      <c r="O4446" s="62"/>
      <c r="P4446" s="62"/>
      <c r="Q4446" s="62"/>
      <c r="R4446" s="4">
        <f t="shared" si="138"/>
        <v>2025</v>
      </c>
      <c r="S4446" s="65">
        <f t="shared" si="139"/>
        <v>2</v>
      </c>
      <c r="U4446" s="5">
        <v>45699</v>
      </c>
      <c r="V4446" s="3" t="s">
        <v>8995</v>
      </c>
      <c r="W4446" s="3" t="s">
        <v>8996</v>
      </c>
      <c r="X4446" s="207">
        <v>4674</v>
      </c>
      <c r="AA4446" s="3" t="s">
        <v>16448</v>
      </c>
    </row>
    <row r="4447" spans="1:27" ht="136" hidden="1">
      <c r="A4447" s="3" t="s">
        <v>140</v>
      </c>
      <c r="B4447" s="3" t="s">
        <v>384</v>
      </c>
      <c r="C4447" s="3" t="s">
        <v>560</v>
      </c>
      <c r="F4447" s="62" t="s">
        <v>11852</v>
      </c>
      <c r="G4447" s="62" t="s">
        <v>11854</v>
      </c>
      <c r="H4447" s="62" t="s">
        <v>11859</v>
      </c>
      <c r="I4447" s="62" t="s">
        <v>11946</v>
      </c>
      <c r="J4447" s="62"/>
      <c r="K4447" s="62"/>
      <c r="L4447" s="62"/>
      <c r="M4447" s="62"/>
      <c r="N4447" s="62"/>
      <c r="O4447" s="62"/>
      <c r="P4447" s="62"/>
      <c r="Q4447" s="62"/>
      <c r="R4447" s="4">
        <f t="shared" si="138"/>
        <v>2025</v>
      </c>
      <c r="S4447" s="65">
        <f t="shared" si="139"/>
        <v>2</v>
      </c>
      <c r="U4447" s="5">
        <v>45702</v>
      </c>
      <c r="V4447" s="3" t="s">
        <v>9320</v>
      </c>
      <c r="W4447" s="3" t="s">
        <v>9321</v>
      </c>
      <c r="X4447" s="207">
        <v>4856</v>
      </c>
      <c r="AA4447" s="3" t="s">
        <v>16449</v>
      </c>
    </row>
    <row r="4448" spans="1:27" ht="323" hidden="1">
      <c r="A4448" s="3" t="s">
        <v>140</v>
      </c>
      <c r="B4448" s="3" t="s">
        <v>384</v>
      </c>
      <c r="C4448" s="3" t="s">
        <v>397</v>
      </c>
      <c r="F4448" s="62" t="s">
        <v>11852</v>
      </c>
      <c r="G4448" s="62" t="s">
        <v>11854</v>
      </c>
      <c r="H4448" s="62" t="s">
        <v>11859</v>
      </c>
      <c r="I4448" s="62" t="s">
        <v>11946</v>
      </c>
      <c r="J4448" s="62"/>
      <c r="K4448" s="62"/>
      <c r="L4448" s="62"/>
      <c r="M4448" s="62"/>
      <c r="N4448" s="62"/>
      <c r="O4448" s="62"/>
      <c r="P4448" s="62"/>
      <c r="Q4448" s="62"/>
      <c r="R4448" s="4">
        <f t="shared" si="138"/>
        <v>2025</v>
      </c>
      <c r="S4448" s="65">
        <f t="shared" si="139"/>
        <v>3</v>
      </c>
      <c r="U4448" s="5">
        <v>45729</v>
      </c>
      <c r="V4448" s="3" t="s">
        <v>9902</v>
      </c>
      <c r="W4448" s="3" t="s">
        <v>9903</v>
      </c>
      <c r="X4448" s="207">
        <v>5186</v>
      </c>
      <c r="AA4448" s="3" t="s">
        <v>16450</v>
      </c>
    </row>
    <row r="4449" spans="1:27" ht="409.6" hidden="1">
      <c r="A4449" s="9" t="s">
        <v>140</v>
      </c>
      <c r="B4449" s="9" t="s">
        <v>384</v>
      </c>
      <c r="C4449" s="9" t="s">
        <v>397</v>
      </c>
      <c r="F4449" s="62" t="s">
        <v>11852</v>
      </c>
      <c r="G4449" s="62" t="s">
        <v>11854</v>
      </c>
      <c r="H4449" s="62" t="s">
        <v>11859</v>
      </c>
      <c r="I4449" s="62" t="s">
        <v>11946</v>
      </c>
      <c r="J4449" s="62"/>
      <c r="K4449" s="62"/>
      <c r="L4449" s="62"/>
      <c r="M4449" s="62"/>
      <c r="N4449" s="62"/>
      <c r="O4449" s="62"/>
      <c r="P4449" s="62"/>
      <c r="Q4449" s="62"/>
      <c r="R4449" s="4">
        <f t="shared" si="138"/>
        <v>2025</v>
      </c>
      <c r="S4449" s="65">
        <f t="shared" si="139"/>
        <v>5</v>
      </c>
      <c r="U4449" s="5">
        <v>45789</v>
      </c>
      <c r="V4449" s="3" t="s">
        <v>10133</v>
      </c>
      <c r="W4449" s="3" t="s">
        <v>10134</v>
      </c>
      <c r="X4449" s="207">
        <v>5319</v>
      </c>
      <c r="AA4449" s="3" t="s">
        <v>16451</v>
      </c>
    </row>
    <row r="4450" spans="1:27" ht="119" hidden="1">
      <c r="A4450" s="9" t="s">
        <v>140</v>
      </c>
      <c r="B4450" s="9" t="s">
        <v>384</v>
      </c>
      <c r="C4450" s="9" t="s">
        <v>397</v>
      </c>
      <c r="F4450" s="62" t="s">
        <v>11852</v>
      </c>
      <c r="G4450" s="62" t="s">
        <v>11854</v>
      </c>
      <c r="H4450" s="62" t="s">
        <v>11859</v>
      </c>
      <c r="I4450" s="62" t="s">
        <v>11946</v>
      </c>
      <c r="J4450" s="62"/>
      <c r="K4450" s="62"/>
      <c r="L4450" s="62"/>
      <c r="M4450" s="62"/>
      <c r="N4450" s="62"/>
      <c r="O4450" s="62"/>
      <c r="P4450" s="62"/>
      <c r="Q4450" s="62"/>
      <c r="R4450" s="4">
        <f t="shared" si="138"/>
        <v>2025</v>
      </c>
      <c r="S4450" s="65">
        <f t="shared" si="139"/>
        <v>5</v>
      </c>
      <c r="U4450" s="5">
        <v>45789</v>
      </c>
      <c r="V4450" s="3" t="s">
        <v>10135</v>
      </c>
      <c r="W4450" s="3" t="s">
        <v>10136</v>
      </c>
      <c r="X4450" s="207">
        <v>5320</v>
      </c>
      <c r="AA4450" s="3" t="s">
        <v>16452</v>
      </c>
    </row>
    <row r="4451" spans="1:27" ht="409.6" hidden="1">
      <c r="A4451" s="9" t="s">
        <v>140</v>
      </c>
      <c r="B4451" s="9" t="s">
        <v>384</v>
      </c>
      <c r="C4451" s="9" t="s">
        <v>397</v>
      </c>
      <c r="F4451" s="62" t="s">
        <v>11852</v>
      </c>
      <c r="G4451" s="62" t="s">
        <v>11854</v>
      </c>
      <c r="H4451" s="62" t="s">
        <v>11859</v>
      </c>
      <c r="I4451" s="62" t="s">
        <v>11946</v>
      </c>
      <c r="J4451" s="62"/>
      <c r="K4451" s="62"/>
      <c r="L4451" s="62"/>
      <c r="M4451" s="62"/>
      <c r="N4451" s="62"/>
      <c r="O4451" s="62"/>
      <c r="P4451" s="62"/>
      <c r="Q4451" s="62"/>
      <c r="R4451" s="4">
        <f t="shared" si="138"/>
        <v>2025</v>
      </c>
      <c r="S4451" s="65">
        <f t="shared" si="139"/>
        <v>5</v>
      </c>
      <c r="U4451" s="5">
        <v>45789</v>
      </c>
      <c r="V4451" s="3" t="s">
        <v>10137</v>
      </c>
      <c r="W4451" s="3" t="s">
        <v>10138</v>
      </c>
      <c r="X4451" s="207">
        <v>5321</v>
      </c>
      <c r="AA4451" s="3" t="s">
        <v>16453</v>
      </c>
    </row>
    <row r="4452" spans="1:27" ht="68" hidden="1">
      <c r="A4452" s="9" t="s">
        <v>140</v>
      </c>
      <c r="B4452" s="9" t="s">
        <v>384</v>
      </c>
      <c r="C4452" s="9" t="s">
        <v>397</v>
      </c>
      <c r="E4452" s="4" t="s">
        <v>10282</v>
      </c>
      <c r="F4452" s="62" t="s">
        <v>11852</v>
      </c>
      <c r="G4452" s="62" t="s">
        <v>11854</v>
      </c>
      <c r="H4452" s="62" t="s">
        <v>11859</v>
      </c>
      <c r="I4452" s="62" t="s">
        <v>11946</v>
      </c>
      <c r="J4452" s="62"/>
      <c r="K4452" s="62"/>
      <c r="L4452" s="62"/>
      <c r="M4452" s="62"/>
      <c r="N4452" s="62"/>
      <c r="O4452" s="62"/>
      <c r="P4452" s="62"/>
      <c r="Q4452" s="62"/>
      <c r="R4452" s="4">
        <f t="shared" si="138"/>
        <v>2025</v>
      </c>
      <c r="S4452" s="65">
        <f t="shared" si="139"/>
        <v>5</v>
      </c>
      <c r="U4452" s="5">
        <v>45789</v>
      </c>
      <c r="V4452" s="3" t="s">
        <v>10283</v>
      </c>
      <c r="W4452" s="3" t="s">
        <v>10284</v>
      </c>
      <c r="X4452" s="207">
        <v>5394</v>
      </c>
      <c r="AA4452" s="3" t="s">
        <v>16454</v>
      </c>
    </row>
    <row r="4453" spans="1:27" ht="136" hidden="1">
      <c r="A4453" s="9" t="s">
        <v>140</v>
      </c>
      <c r="B4453" s="9" t="s">
        <v>384</v>
      </c>
      <c r="C4453" s="9" t="s">
        <v>397</v>
      </c>
      <c r="E4453" s="3" t="s">
        <v>10699</v>
      </c>
      <c r="F4453" s="62" t="s">
        <v>11852</v>
      </c>
      <c r="G4453" s="62" t="s">
        <v>11854</v>
      </c>
      <c r="H4453" s="62" t="s">
        <v>11859</v>
      </c>
      <c r="I4453" s="62" t="s">
        <v>11946</v>
      </c>
      <c r="J4453" s="62"/>
      <c r="K4453" s="62"/>
      <c r="L4453" s="62"/>
      <c r="M4453" s="62"/>
      <c r="N4453" s="62"/>
      <c r="O4453" s="62"/>
      <c r="P4453" s="62"/>
      <c r="Q4453" s="62"/>
      <c r="R4453" s="4">
        <f t="shared" si="138"/>
        <v>2025</v>
      </c>
      <c r="S4453" s="65">
        <f t="shared" si="139"/>
        <v>5</v>
      </c>
      <c r="U4453" s="5">
        <v>45791</v>
      </c>
      <c r="V4453" s="3" t="s">
        <v>10700</v>
      </c>
      <c r="W4453" s="3" t="s">
        <v>10701</v>
      </c>
      <c r="X4453" s="207">
        <v>5594</v>
      </c>
      <c r="AA4453" s="3" t="s">
        <v>16455</v>
      </c>
    </row>
    <row r="4454" spans="1:27" ht="388" hidden="1">
      <c r="A4454" s="3" t="s">
        <v>140</v>
      </c>
      <c r="B4454" s="3" t="s">
        <v>384</v>
      </c>
      <c r="C4454" s="3" t="s">
        <v>397</v>
      </c>
      <c r="E4454" s="3" t="s">
        <v>11161</v>
      </c>
      <c r="F4454" s="62" t="s">
        <v>11852</v>
      </c>
      <c r="G4454" s="62" t="s">
        <v>11854</v>
      </c>
      <c r="H4454" s="62" t="s">
        <v>11859</v>
      </c>
      <c r="I4454" s="62" t="s">
        <v>11946</v>
      </c>
      <c r="J4454" s="62"/>
      <c r="K4454" s="62"/>
      <c r="L4454" s="62"/>
      <c r="M4454" s="62"/>
      <c r="N4454" s="62"/>
      <c r="O4454" s="62"/>
      <c r="P4454" s="62"/>
      <c r="Q4454" s="62"/>
      <c r="R4454" s="4">
        <f t="shared" si="138"/>
        <v>2025</v>
      </c>
      <c r="S4454" s="65">
        <f t="shared" si="139"/>
        <v>5</v>
      </c>
      <c r="U4454" s="5">
        <v>45794</v>
      </c>
      <c r="V4454" s="3" t="s">
        <v>11160</v>
      </c>
      <c r="W4454" s="3" t="s">
        <v>19773</v>
      </c>
      <c r="X4454" s="207">
        <v>5737</v>
      </c>
      <c r="AA4454" s="3" t="s">
        <v>16456</v>
      </c>
    </row>
    <row r="4455" spans="1:27" ht="170" hidden="1">
      <c r="A4455" s="3" t="s">
        <v>140</v>
      </c>
      <c r="B4455" s="3" t="s">
        <v>384</v>
      </c>
      <c r="C4455" s="3" t="s">
        <v>397</v>
      </c>
      <c r="F4455" s="62" t="s">
        <v>11852</v>
      </c>
      <c r="G4455" s="62" t="s">
        <v>11854</v>
      </c>
      <c r="H4455" s="62" t="s">
        <v>11859</v>
      </c>
      <c r="I4455" s="62" t="s">
        <v>11946</v>
      </c>
      <c r="J4455" s="62"/>
      <c r="K4455" s="62"/>
      <c r="L4455" s="62"/>
      <c r="M4455" s="62"/>
      <c r="N4455" s="62"/>
      <c r="O4455" s="62"/>
      <c r="P4455" s="62"/>
      <c r="Q4455" s="62"/>
      <c r="R4455" s="4">
        <f t="shared" si="138"/>
        <v>2025</v>
      </c>
      <c r="S4455" s="65">
        <f t="shared" si="139"/>
        <v>5</v>
      </c>
      <c r="U4455" s="5">
        <v>45794</v>
      </c>
      <c r="V4455" s="3" t="s">
        <v>11188</v>
      </c>
      <c r="W4455" s="3" t="s">
        <v>19774</v>
      </c>
      <c r="X4455" s="207">
        <v>5757</v>
      </c>
      <c r="AA4455" s="3" t="s">
        <v>16457</v>
      </c>
    </row>
    <row r="4456" spans="1:27" ht="409.6" hidden="1">
      <c r="A4456" s="3" t="s">
        <v>140</v>
      </c>
      <c r="B4456" s="3" t="s">
        <v>384</v>
      </c>
      <c r="C4456" s="3" t="s">
        <v>397</v>
      </c>
      <c r="F4456" s="62" t="s">
        <v>11852</v>
      </c>
      <c r="G4456" s="62" t="s">
        <v>11854</v>
      </c>
      <c r="H4456" s="62" t="s">
        <v>11859</v>
      </c>
      <c r="I4456" s="62" t="s">
        <v>11946</v>
      </c>
      <c r="J4456" s="62"/>
      <c r="K4456" s="62"/>
      <c r="L4456" s="62"/>
      <c r="M4456" s="62"/>
      <c r="N4456" s="62"/>
      <c r="O4456" s="62"/>
      <c r="P4456" s="62"/>
      <c r="Q4456" s="62"/>
      <c r="R4456" s="4">
        <f t="shared" si="138"/>
        <v>2025</v>
      </c>
      <c r="S4456" s="65">
        <f t="shared" si="139"/>
        <v>5</v>
      </c>
      <c r="U4456" s="5">
        <v>45794</v>
      </c>
      <c r="V4456" s="3" t="s">
        <v>11199</v>
      </c>
      <c r="W4456" s="3" t="s">
        <v>19775</v>
      </c>
      <c r="X4456" s="207">
        <v>5765</v>
      </c>
      <c r="AA4456" s="3" t="s">
        <v>16458</v>
      </c>
    </row>
    <row r="4457" spans="1:27" ht="170" hidden="1">
      <c r="A4457" s="3" t="s">
        <v>140</v>
      </c>
      <c r="B4457" s="3" t="s">
        <v>141</v>
      </c>
      <c r="C4457" s="3" t="s">
        <v>499</v>
      </c>
      <c r="F4457" s="62" t="s">
        <v>11852</v>
      </c>
      <c r="G4457" s="62" t="s">
        <v>11854</v>
      </c>
      <c r="H4457" s="62" t="s">
        <v>11859</v>
      </c>
      <c r="I4457" s="62" t="s">
        <v>11948</v>
      </c>
      <c r="J4457" s="62"/>
      <c r="K4457" s="62"/>
      <c r="L4457" s="62"/>
      <c r="M4457" s="62"/>
      <c r="N4457" s="62"/>
      <c r="O4457" s="62"/>
      <c r="P4457" s="62"/>
      <c r="Q4457" s="62"/>
      <c r="R4457" s="4">
        <f t="shared" si="138"/>
        <v>2024</v>
      </c>
      <c r="S4457" s="65">
        <f t="shared" si="139"/>
        <v>2</v>
      </c>
      <c r="U4457" s="5">
        <v>45336</v>
      </c>
      <c r="V4457" s="3" t="s">
        <v>500</v>
      </c>
      <c r="W4457" s="3" t="s">
        <v>501</v>
      </c>
      <c r="X4457" s="207">
        <v>101</v>
      </c>
      <c r="AA4457" s="3" t="s">
        <v>16459</v>
      </c>
    </row>
    <row r="4458" spans="1:27" ht="119" hidden="1">
      <c r="A4458" s="3" t="s">
        <v>140</v>
      </c>
      <c r="B4458" s="3" t="s">
        <v>141</v>
      </c>
      <c r="C4458" s="3" t="s">
        <v>142</v>
      </c>
      <c r="F4458" s="62" t="s">
        <v>11852</v>
      </c>
      <c r="G4458" s="62" t="s">
        <v>11854</v>
      </c>
      <c r="H4458" s="62" t="s">
        <v>11859</v>
      </c>
      <c r="I4458" s="62" t="s">
        <v>11948</v>
      </c>
      <c r="J4458" s="62"/>
      <c r="K4458" s="62"/>
      <c r="L4458" s="62"/>
      <c r="M4458" s="62"/>
      <c r="N4458" s="62"/>
      <c r="O4458" s="62"/>
      <c r="P4458" s="62"/>
      <c r="Q4458" s="62"/>
      <c r="R4458" s="4">
        <f t="shared" si="138"/>
        <v>2024</v>
      </c>
      <c r="S4458" s="65">
        <f t="shared" si="139"/>
        <v>2</v>
      </c>
      <c r="U4458" s="5">
        <v>45340</v>
      </c>
      <c r="V4458" s="3" t="s">
        <v>774</v>
      </c>
      <c r="W4458" s="3" t="s">
        <v>19776</v>
      </c>
      <c r="X4458" s="207">
        <v>240</v>
      </c>
      <c r="AA4458" s="3" t="s">
        <v>16460</v>
      </c>
    </row>
    <row r="4459" spans="1:27" ht="187" hidden="1">
      <c r="A4459" s="3" t="s">
        <v>140</v>
      </c>
      <c r="B4459" s="3" t="s">
        <v>141</v>
      </c>
      <c r="C4459" s="3" t="s">
        <v>780</v>
      </c>
      <c r="F4459" s="62" t="s">
        <v>11852</v>
      </c>
      <c r="G4459" s="62" t="s">
        <v>11854</v>
      </c>
      <c r="H4459" s="62" t="s">
        <v>11859</v>
      </c>
      <c r="I4459" s="62" t="s">
        <v>11948</v>
      </c>
      <c r="J4459" s="62"/>
      <c r="K4459" s="62"/>
      <c r="L4459" s="62"/>
      <c r="M4459" s="62"/>
      <c r="N4459" s="62"/>
      <c r="O4459" s="62"/>
      <c r="P4459" s="62"/>
      <c r="Q4459" s="62"/>
      <c r="R4459" s="4">
        <f t="shared" si="138"/>
        <v>2024</v>
      </c>
      <c r="S4459" s="65">
        <f t="shared" si="139"/>
        <v>2</v>
      </c>
      <c r="U4459" s="5">
        <v>45340</v>
      </c>
      <c r="V4459" s="3" t="s">
        <v>781</v>
      </c>
      <c r="W4459" s="3" t="s">
        <v>19777</v>
      </c>
      <c r="X4459" s="207">
        <v>244</v>
      </c>
      <c r="AA4459" s="3" t="s">
        <v>19778</v>
      </c>
    </row>
    <row r="4460" spans="1:27" ht="85" hidden="1">
      <c r="A4460" s="3" t="s">
        <v>140</v>
      </c>
      <c r="B4460" s="3" t="s">
        <v>141</v>
      </c>
      <c r="C4460" s="3" t="s">
        <v>499</v>
      </c>
      <c r="F4460" s="62" t="s">
        <v>11852</v>
      </c>
      <c r="G4460" s="62" t="s">
        <v>11854</v>
      </c>
      <c r="H4460" s="62" t="s">
        <v>11859</v>
      </c>
      <c r="I4460" s="62" t="s">
        <v>11948</v>
      </c>
      <c r="J4460" s="62"/>
      <c r="K4460" s="62"/>
      <c r="L4460" s="62"/>
      <c r="M4460" s="62"/>
      <c r="N4460" s="62"/>
      <c r="O4460" s="62"/>
      <c r="P4460" s="62"/>
      <c r="Q4460" s="62"/>
      <c r="R4460" s="4">
        <f t="shared" si="138"/>
        <v>2024</v>
      </c>
      <c r="S4460" s="65">
        <f t="shared" si="139"/>
        <v>2</v>
      </c>
      <c r="U4460" s="5">
        <v>45344</v>
      </c>
      <c r="V4460" s="3" t="s">
        <v>1228</v>
      </c>
      <c r="W4460" s="3" t="s">
        <v>1229</v>
      </c>
      <c r="X4460" s="207">
        <v>465</v>
      </c>
      <c r="AA4460" s="3" t="s">
        <v>16462</v>
      </c>
    </row>
    <row r="4461" spans="1:27" ht="153" hidden="1">
      <c r="A4461" s="3" t="s">
        <v>140</v>
      </c>
      <c r="B4461" s="3" t="s">
        <v>141</v>
      </c>
      <c r="C4461" s="3" t="s">
        <v>499</v>
      </c>
      <c r="F4461" s="62" t="s">
        <v>11852</v>
      </c>
      <c r="G4461" s="62" t="s">
        <v>11854</v>
      </c>
      <c r="H4461" s="62" t="s">
        <v>11859</v>
      </c>
      <c r="I4461" s="62" t="s">
        <v>11948</v>
      </c>
      <c r="J4461" s="62"/>
      <c r="K4461" s="62"/>
      <c r="L4461" s="62"/>
      <c r="M4461" s="62"/>
      <c r="N4461" s="62"/>
      <c r="O4461" s="62"/>
      <c r="P4461" s="62"/>
      <c r="Q4461" s="62"/>
      <c r="R4461" s="4">
        <f t="shared" si="138"/>
        <v>2024</v>
      </c>
      <c r="S4461" s="65">
        <f t="shared" si="139"/>
        <v>2</v>
      </c>
      <c r="U4461" s="5">
        <v>45349</v>
      </c>
      <c r="V4461" s="3" t="s">
        <v>1599</v>
      </c>
      <c r="W4461" s="3" t="s">
        <v>1600</v>
      </c>
      <c r="X4461" s="207">
        <v>649</v>
      </c>
      <c r="AA4461" s="3" t="s">
        <v>16463</v>
      </c>
    </row>
    <row r="4462" spans="1:27" ht="85" hidden="1">
      <c r="A4462" s="3" t="s">
        <v>140</v>
      </c>
      <c r="B4462" s="3" t="s">
        <v>141</v>
      </c>
      <c r="C4462" s="3" t="s">
        <v>780</v>
      </c>
      <c r="F4462" s="62" t="s">
        <v>11852</v>
      </c>
      <c r="G4462" s="62" t="s">
        <v>11854</v>
      </c>
      <c r="H4462" s="62" t="s">
        <v>11859</v>
      </c>
      <c r="I4462" s="62" t="s">
        <v>11948</v>
      </c>
      <c r="J4462" s="62"/>
      <c r="K4462" s="62"/>
      <c r="L4462" s="62"/>
      <c r="M4462" s="62"/>
      <c r="N4462" s="62"/>
      <c r="O4462" s="62"/>
      <c r="P4462" s="62"/>
      <c r="Q4462" s="62"/>
      <c r="R4462" s="4">
        <f t="shared" si="138"/>
        <v>2024</v>
      </c>
      <c r="S4462" s="65">
        <f t="shared" si="139"/>
        <v>2</v>
      </c>
      <c r="U4462" s="5">
        <v>45349</v>
      </c>
      <c r="V4462" s="3" t="s">
        <v>1604</v>
      </c>
      <c r="W4462" s="3" t="s">
        <v>1605</v>
      </c>
      <c r="X4462" s="207">
        <v>652</v>
      </c>
      <c r="AA4462" s="3" t="s">
        <v>16464</v>
      </c>
    </row>
    <row r="4463" spans="1:27" ht="102" hidden="1">
      <c r="A4463" s="3" t="s">
        <v>140</v>
      </c>
      <c r="B4463" s="3" t="s">
        <v>141</v>
      </c>
      <c r="C4463" s="3" t="s">
        <v>780</v>
      </c>
      <c r="F4463" s="62" t="s">
        <v>11852</v>
      </c>
      <c r="G4463" s="62" t="s">
        <v>11854</v>
      </c>
      <c r="H4463" s="62" t="s">
        <v>11859</v>
      </c>
      <c r="I4463" s="62" t="s">
        <v>11948</v>
      </c>
      <c r="J4463" s="62"/>
      <c r="K4463" s="62"/>
      <c r="L4463" s="62"/>
      <c r="M4463" s="62"/>
      <c r="N4463" s="62"/>
      <c r="O4463" s="62"/>
      <c r="P4463" s="62"/>
      <c r="Q4463" s="62"/>
      <c r="R4463" s="4">
        <f t="shared" si="138"/>
        <v>2024</v>
      </c>
      <c r="S4463" s="65">
        <f t="shared" si="139"/>
        <v>2</v>
      </c>
      <c r="U4463" s="5">
        <v>45350</v>
      </c>
      <c r="V4463" s="3" t="s">
        <v>1687</v>
      </c>
      <c r="W4463" s="3" t="s">
        <v>1688</v>
      </c>
      <c r="X4463" s="207">
        <v>691</v>
      </c>
      <c r="AA4463" s="3" t="s">
        <v>16465</v>
      </c>
    </row>
    <row r="4464" spans="1:27" ht="238" hidden="1">
      <c r="A4464" s="3" t="s">
        <v>140</v>
      </c>
      <c r="B4464" s="3" t="s">
        <v>141</v>
      </c>
      <c r="C4464" s="3" t="s">
        <v>142</v>
      </c>
      <c r="F4464" s="62" t="s">
        <v>11852</v>
      </c>
      <c r="G4464" s="62" t="s">
        <v>11854</v>
      </c>
      <c r="H4464" s="62" t="s">
        <v>11859</v>
      </c>
      <c r="I4464" s="62" t="s">
        <v>11948</v>
      </c>
      <c r="J4464" s="62"/>
      <c r="K4464" s="62"/>
      <c r="L4464" s="62"/>
      <c r="M4464" s="62"/>
      <c r="N4464" s="62"/>
      <c r="O4464" s="62"/>
      <c r="P4464" s="62"/>
      <c r="Q4464" s="62"/>
      <c r="R4464" s="4">
        <f t="shared" si="138"/>
        <v>2024</v>
      </c>
      <c r="S4464" s="65">
        <f t="shared" si="139"/>
        <v>2</v>
      </c>
      <c r="U4464" s="5">
        <v>45350</v>
      </c>
      <c r="V4464" s="3" t="s">
        <v>1748</v>
      </c>
      <c r="W4464" s="3" t="s">
        <v>1749</v>
      </c>
      <c r="X4464" s="207">
        <v>723</v>
      </c>
      <c r="AA4464" s="3" t="s">
        <v>16466</v>
      </c>
    </row>
    <row r="4465" spans="1:27" ht="136" hidden="1">
      <c r="A4465" s="3" t="s">
        <v>140</v>
      </c>
      <c r="B4465" s="3" t="s">
        <v>141</v>
      </c>
      <c r="C4465" s="3" t="s">
        <v>780</v>
      </c>
      <c r="F4465" s="62" t="s">
        <v>11852</v>
      </c>
      <c r="G4465" s="62" t="s">
        <v>11854</v>
      </c>
      <c r="H4465" s="62" t="s">
        <v>11859</v>
      </c>
      <c r="I4465" s="62" t="s">
        <v>11948</v>
      </c>
      <c r="J4465" s="62"/>
      <c r="K4465" s="62"/>
      <c r="L4465" s="62"/>
      <c r="M4465" s="62"/>
      <c r="N4465" s="62"/>
      <c r="O4465" s="62"/>
      <c r="P4465" s="62"/>
      <c r="Q4465" s="62"/>
      <c r="R4465" s="4">
        <f t="shared" si="138"/>
        <v>2024</v>
      </c>
      <c r="S4465" s="65">
        <f t="shared" si="139"/>
        <v>3</v>
      </c>
      <c r="U4465" s="5">
        <v>45363</v>
      </c>
      <c r="V4465" s="3" t="s">
        <v>2764</v>
      </c>
      <c r="W4465" s="3" t="s">
        <v>2765</v>
      </c>
      <c r="X4465" s="207">
        <v>1241</v>
      </c>
      <c r="AA4465" s="3" t="s">
        <v>16467</v>
      </c>
    </row>
    <row r="4466" spans="1:27" ht="153" hidden="1">
      <c r="A4466" s="3" t="s">
        <v>140</v>
      </c>
      <c r="B4466" s="3" t="s">
        <v>141</v>
      </c>
      <c r="C4466" s="3" t="s">
        <v>499</v>
      </c>
      <c r="F4466" s="62" t="s">
        <v>11852</v>
      </c>
      <c r="G4466" s="62" t="s">
        <v>11854</v>
      </c>
      <c r="H4466" s="62" t="s">
        <v>11859</v>
      </c>
      <c r="I4466" s="62" t="s">
        <v>11948</v>
      </c>
      <c r="J4466" s="62"/>
      <c r="K4466" s="62"/>
      <c r="L4466" s="62"/>
      <c r="M4466" s="62"/>
      <c r="N4466" s="62"/>
      <c r="O4466" s="62"/>
      <c r="P4466" s="62"/>
      <c r="Q4466" s="62"/>
      <c r="R4466" s="4">
        <f t="shared" si="138"/>
        <v>2024</v>
      </c>
      <c r="S4466" s="65">
        <f t="shared" si="139"/>
        <v>3</v>
      </c>
      <c r="U4466" s="5">
        <v>45381</v>
      </c>
      <c r="V4466" s="3" t="s">
        <v>4195</v>
      </c>
      <c r="W4466" s="3" t="s">
        <v>4196</v>
      </c>
      <c r="X4466" s="207">
        <v>1990</v>
      </c>
      <c r="AA4466" s="3" t="s">
        <v>16468</v>
      </c>
    </row>
    <row r="4467" spans="1:27" ht="409.6" hidden="1">
      <c r="A4467" s="3" t="s">
        <v>140</v>
      </c>
      <c r="B4467" s="3" t="s">
        <v>141</v>
      </c>
      <c r="C4467" s="3" t="s">
        <v>499</v>
      </c>
      <c r="F4467" s="62" t="s">
        <v>11852</v>
      </c>
      <c r="G4467" s="62" t="s">
        <v>11854</v>
      </c>
      <c r="H4467" s="62" t="s">
        <v>11859</v>
      </c>
      <c r="I4467" s="62" t="s">
        <v>11948</v>
      </c>
      <c r="J4467" s="62"/>
      <c r="K4467" s="62"/>
      <c r="L4467" s="62"/>
      <c r="M4467" s="62"/>
      <c r="N4467" s="62"/>
      <c r="O4467" s="62"/>
      <c r="P4467" s="62"/>
      <c r="Q4467" s="62"/>
      <c r="R4467" s="4">
        <f t="shared" si="138"/>
        <v>2024</v>
      </c>
      <c r="S4467" s="65">
        <f t="shared" si="139"/>
        <v>4</v>
      </c>
      <c r="U4467" s="5">
        <v>45405</v>
      </c>
      <c r="V4467" s="3" t="s">
        <v>4326</v>
      </c>
      <c r="W4467" s="3" t="s">
        <v>4327</v>
      </c>
      <c r="X4467" s="207">
        <v>2068</v>
      </c>
      <c r="AA4467" s="3" t="s">
        <v>16469</v>
      </c>
    </row>
    <row r="4468" spans="1:27" ht="102" hidden="1">
      <c r="A4468" s="3" t="s">
        <v>140</v>
      </c>
      <c r="B4468" s="3" t="s">
        <v>141</v>
      </c>
      <c r="C4468" s="3" t="s">
        <v>499</v>
      </c>
      <c r="F4468" s="62" t="s">
        <v>11852</v>
      </c>
      <c r="G4468" s="62" t="s">
        <v>11854</v>
      </c>
      <c r="H4468" s="62" t="s">
        <v>11859</v>
      </c>
      <c r="I4468" s="62" t="s">
        <v>11948</v>
      </c>
      <c r="J4468" s="62"/>
      <c r="K4468" s="62"/>
      <c r="L4468" s="62"/>
      <c r="M4468" s="62"/>
      <c r="N4468" s="62"/>
      <c r="O4468" s="62"/>
      <c r="P4468" s="62"/>
      <c r="Q4468" s="62"/>
      <c r="R4468" s="4">
        <f t="shared" si="138"/>
        <v>2024</v>
      </c>
      <c r="S4468" s="65">
        <f t="shared" si="139"/>
        <v>4</v>
      </c>
      <c r="U4468" s="5">
        <v>45405</v>
      </c>
      <c r="V4468" s="3" t="s">
        <v>4359</v>
      </c>
      <c r="W4468" s="3" t="s">
        <v>4360</v>
      </c>
      <c r="X4468" s="207">
        <v>2088</v>
      </c>
      <c r="AA4468" s="3" t="s">
        <v>16470</v>
      </c>
    </row>
    <row r="4469" spans="1:27" ht="119" hidden="1">
      <c r="A4469" s="3" t="s">
        <v>140</v>
      </c>
      <c r="B4469" s="3" t="s">
        <v>141</v>
      </c>
      <c r="C4469" s="3" t="s">
        <v>780</v>
      </c>
      <c r="F4469" s="62" t="s">
        <v>11852</v>
      </c>
      <c r="G4469" s="62" t="s">
        <v>11854</v>
      </c>
      <c r="H4469" s="62" t="s">
        <v>11859</v>
      </c>
      <c r="I4469" s="62" t="s">
        <v>11948</v>
      </c>
      <c r="J4469" s="62"/>
      <c r="K4469" s="62"/>
      <c r="L4469" s="62"/>
      <c r="M4469" s="62"/>
      <c r="N4469" s="62"/>
      <c r="O4469" s="62"/>
      <c r="P4469" s="62"/>
      <c r="Q4469" s="62"/>
      <c r="R4469" s="4">
        <f t="shared" si="138"/>
        <v>2024</v>
      </c>
      <c r="S4469" s="65">
        <f t="shared" si="139"/>
        <v>4</v>
      </c>
      <c r="U4469" s="5">
        <v>45409</v>
      </c>
      <c r="V4469" s="3" t="s">
        <v>4564</v>
      </c>
      <c r="W4469" s="3" t="s">
        <v>4565</v>
      </c>
      <c r="X4469" s="207">
        <v>2195</v>
      </c>
      <c r="AA4469" s="3" t="s">
        <v>16471</v>
      </c>
    </row>
    <row r="4470" spans="1:27" ht="255" hidden="1">
      <c r="A4470" s="3" t="s">
        <v>140</v>
      </c>
      <c r="B4470" s="3" t="s">
        <v>141</v>
      </c>
      <c r="C4470" s="3" t="s">
        <v>142</v>
      </c>
      <c r="F4470" s="62" t="s">
        <v>11852</v>
      </c>
      <c r="G4470" s="62" t="s">
        <v>11854</v>
      </c>
      <c r="H4470" s="62" t="s">
        <v>11859</v>
      </c>
      <c r="I4470" s="62" t="s">
        <v>11948</v>
      </c>
      <c r="J4470" s="62"/>
      <c r="K4470" s="62"/>
      <c r="L4470" s="62"/>
      <c r="M4470" s="62"/>
      <c r="N4470" s="62"/>
      <c r="O4470" s="62"/>
      <c r="P4470" s="62"/>
      <c r="Q4470" s="62"/>
      <c r="R4470" s="4">
        <f t="shared" si="138"/>
        <v>2024</v>
      </c>
      <c r="S4470" s="65">
        <f t="shared" si="139"/>
        <v>5</v>
      </c>
      <c r="U4470" s="5">
        <v>45432</v>
      </c>
      <c r="V4470" s="3" t="s">
        <v>4716</v>
      </c>
      <c r="W4470" s="3" t="s">
        <v>4717</v>
      </c>
      <c r="X4470" s="207">
        <v>2279</v>
      </c>
      <c r="AA4470" s="3" t="s">
        <v>16472</v>
      </c>
    </row>
    <row r="4471" spans="1:27" ht="323" hidden="1">
      <c r="A4471" s="3" t="s">
        <v>140</v>
      </c>
      <c r="B4471" s="3" t="s">
        <v>141</v>
      </c>
      <c r="C4471" s="3" t="s">
        <v>142</v>
      </c>
      <c r="F4471" s="62" t="s">
        <v>11852</v>
      </c>
      <c r="G4471" s="62" t="s">
        <v>11854</v>
      </c>
      <c r="H4471" s="62" t="s">
        <v>11859</v>
      </c>
      <c r="I4471" s="62" t="s">
        <v>11948</v>
      </c>
      <c r="J4471" s="62"/>
      <c r="K4471" s="62"/>
      <c r="L4471" s="62"/>
      <c r="M4471" s="62"/>
      <c r="N4471" s="62"/>
      <c r="O4471" s="62"/>
      <c r="P4471" s="62"/>
      <c r="Q4471" s="62"/>
      <c r="R4471" s="4">
        <f t="shared" si="138"/>
        <v>2024</v>
      </c>
      <c r="S4471" s="65">
        <f t="shared" si="139"/>
        <v>5</v>
      </c>
      <c r="U4471" s="5">
        <v>45433</v>
      </c>
      <c r="V4471" s="3" t="s">
        <v>4815</v>
      </c>
      <c r="W4471" s="3" t="s">
        <v>4816</v>
      </c>
      <c r="X4471" s="207">
        <v>2336</v>
      </c>
      <c r="AA4471" s="3" t="s">
        <v>16473</v>
      </c>
    </row>
    <row r="4472" spans="1:27" ht="187" hidden="1">
      <c r="A4472" s="3" t="s">
        <v>140</v>
      </c>
      <c r="B4472" s="3" t="s">
        <v>141</v>
      </c>
      <c r="C4472" s="3" t="s">
        <v>142</v>
      </c>
      <c r="F4472" s="62" t="s">
        <v>11852</v>
      </c>
      <c r="G4472" s="62" t="s">
        <v>11854</v>
      </c>
      <c r="H4472" s="62" t="s">
        <v>11859</v>
      </c>
      <c r="I4472" s="62" t="s">
        <v>11948</v>
      </c>
      <c r="J4472" s="62"/>
      <c r="K4472" s="62"/>
      <c r="L4472" s="62"/>
      <c r="M4472" s="62"/>
      <c r="N4472" s="62"/>
      <c r="O4472" s="62"/>
      <c r="P4472" s="62"/>
      <c r="Q4472" s="62"/>
      <c r="R4472" s="4">
        <f t="shared" si="138"/>
        <v>2024</v>
      </c>
      <c r="S4472" s="65">
        <f t="shared" si="139"/>
        <v>5</v>
      </c>
      <c r="U4472" s="5">
        <v>45434</v>
      </c>
      <c r="V4472" s="3" t="s">
        <v>4887</v>
      </c>
      <c r="W4472" s="3" t="s">
        <v>4888</v>
      </c>
      <c r="X4472" s="207">
        <v>2376</v>
      </c>
      <c r="AA4472" s="3" t="s">
        <v>16474</v>
      </c>
    </row>
    <row r="4473" spans="1:27" ht="102" hidden="1">
      <c r="A4473" s="3" t="s">
        <v>140</v>
      </c>
      <c r="B4473" s="3" t="s">
        <v>141</v>
      </c>
      <c r="C4473" s="3" t="s">
        <v>499</v>
      </c>
      <c r="F4473" s="62" t="s">
        <v>11852</v>
      </c>
      <c r="G4473" s="62" t="s">
        <v>11854</v>
      </c>
      <c r="H4473" s="62" t="s">
        <v>11859</v>
      </c>
      <c r="I4473" s="62" t="s">
        <v>11948</v>
      </c>
      <c r="J4473" s="62"/>
      <c r="K4473" s="62"/>
      <c r="L4473" s="62"/>
      <c r="M4473" s="62"/>
      <c r="N4473" s="62"/>
      <c r="O4473" s="62"/>
      <c r="P4473" s="62"/>
      <c r="Q4473" s="62"/>
      <c r="R4473" s="4">
        <f t="shared" si="138"/>
        <v>2024</v>
      </c>
      <c r="S4473" s="65">
        <f t="shared" si="139"/>
        <v>5</v>
      </c>
      <c r="U4473" s="5">
        <v>45435</v>
      </c>
      <c r="V4473" s="3" t="s">
        <v>5016</v>
      </c>
      <c r="W4473" s="3" t="s">
        <v>5017</v>
      </c>
      <c r="X4473" s="207">
        <v>2450</v>
      </c>
      <c r="AA4473" s="3" t="s">
        <v>16475</v>
      </c>
    </row>
    <row r="4474" spans="1:27" ht="119" hidden="1">
      <c r="A4474" s="3" t="s">
        <v>140</v>
      </c>
      <c r="B4474" s="3" t="s">
        <v>141</v>
      </c>
      <c r="C4474" s="3" t="s">
        <v>780</v>
      </c>
      <c r="F4474" s="62" t="s">
        <v>11852</v>
      </c>
      <c r="G4474" s="62" t="s">
        <v>11854</v>
      </c>
      <c r="H4474" s="62" t="s">
        <v>11859</v>
      </c>
      <c r="I4474" s="62" t="s">
        <v>11948</v>
      </c>
      <c r="J4474" s="62"/>
      <c r="K4474" s="62"/>
      <c r="L4474" s="62"/>
      <c r="M4474" s="62"/>
      <c r="N4474" s="62"/>
      <c r="O4474" s="62"/>
      <c r="P4474" s="62"/>
      <c r="Q4474" s="62"/>
      <c r="R4474" s="4">
        <f t="shared" si="138"/>
        <v>2024</v>
      </c>
      <c r="S4474" s="65">
        <f t="shared" si="139"/>
        <v>6</v>
      </c>
      <c r="U4474" s="5">
        <v>45460</v>
      </c>
      <c r="V4474" s="3" t="s">
        <v>5153</v>
      </c>
      <c r="W4474" s="3" t="s">
        <v>5154</v>
      </c>
      <c r="X4474" s="207">
        <v>2521</v>
      </c>
      <c r="AA4474" s="3" t="s">
        <v>16476</v>
      </c>
    </row>
    <row r="4475" spans="1:27" ht="204" hidden="1">
      <c r="A4475" s="3" t="s">
        <v>140</v>
      </c>
      <c r="B4475" s="3" t="s">
        <v>141</v>
      </c>
      <c r="C4475" s="3" t="s">
        <v>780</v>
      </c>
      <c r="F4475" s="62" t="s">
        <v>11852</v>
      </c>
      <c r="G4475" s="62" t="s">
        <v>11854</v>
      </c>
      <c r="H4475" s="62" t="s">
        <v>11859</v>
      </c>
      <c r="I4475" s="62" t="s">
        <v>11948</v>
      </c>
      <c r="J4475" s="62"/>
      <c r="K4475" s="62"/>
      <c r="L4475" s="62"/>
      <c r="M4475" s="62"/>
      <c r="N4475" s="62"/>
      <c r="O4475" s="62"/>
      <c r="P4475" s="62"/>
      <c r="Q4475" s="62"/>
      <c r="R4475" s="4">
        <f t="shared" si="138"/>
        <v>2024</v>
      </c>
      <c r="S4475" s="65">
        <f t="shared" si="139"/>
        <v>6</v>
      </c>
      <c r="U4475" s="5">
        <v>45461</v>
      </c>
      <c r="V4475" s="3" t="s">
        <v>5276</v>
      </c>
      <c r="W4475" s="3" t="s">
        <v>5277</v>
      </c>
      <c r="X4475" s="207">
        <v>2583</v>
      </c>
      <c r="AA4475" s="3" t="s">
        <v>16477</v>
      </c>
    </row>
    <row r="4476" spans="1:27" ht="153" hidden="1">
      <c r="A4476" s="3" t="s">
        <v>140</v>
      </c>
      <c r="B4476" s="3" t="s">
        <v>141</v>
      </c>
      <c r="C4476" s="3" t="s">
        <v>499</v>
      </c>
      <c r="F4476" s="62" t="s">
        <v>11852</v>
      </c>
      <c r="G4476" s="62" t="s">
        <v>11854</v>
      </c>
      <c r="H4476" s="62" t="s">
        <v>11859</v>
      </c>
      <c r="I4476" s="62" t="s">
        <v>11948</v>
      </c>
      <c r="J4476" s="62"/>
      <c r="K4476" s="62"/>
      <c r="L4476" s="62"/>
      <c r="M4476" s="62"/>
      <c r="N4476" s="62"/>
      <c r="O4476" s="62"/>
      <c r="P4476" s="62"/>
      <c r="Q4476" s="62"/>
      <c r="R4476" s="4">
        <f t="shared" si="138"/>
        <v>2024</v>
      </c>
      <c r="S4476" s="65">
        <f t="shared" si="139"/>
        <v>6</v>
      </c>
      <c r="U4476" s="5">
        <v>45463</v>
      </c>
      <c r="V4476" s="3" t="s">
        <v>5421</v>
      </c>
      <c r="W4476" s="3" t="s">
        <v>5422</v>
      </c>
      <c r="X4476" s="207">
        <v>2658</v>
      </c>
      <c r="AA4476" s="3" t="s">
        <v>16478</v>
      </c>
    </row>
    <row r="4477" spans="1:27" ht="136" hidden="1">
      <c r="A4477" s="3" t="s">
        <v>140</v>
      </c>
      <c r="B4477" s="3" t="s">
        <v>141</v>
      </c>
      <c r="C4477" s="3" t="s">
        <v>499</v>
      </c>
      <c r="F4477" s="62" t="s">
        <v>11852</v>
      </c>
      <c r="G4477" s="62" t="s">
        <v>11854</v>
      </c>
      <c r="H4477" s="62" t="s">
        <v>11859</v>
      </c>
      <c r="I4477" s="62" t="s">
        <v>11948</v>
      </c>
      <c r="J4477" s="62"/>
      <c r="K4477" s="62"/>
      <c r="L4477" s="62"/>
      <c r="M4477" s="62"/>
      <c r="N4477" s="62"/>
      <c r="O4477" s="62"/>
      <c r="P4477" s="62"/>
      <c r="Q4477" s="62"/>
      <c r="R4477" s="4">
        <f t="shared" si="138"/>
        <v>2024</v>
      </c>
      <c r="S4477" s="65">
        <f t="shared" si="139"/>
        <v>6</v>
      </c>
      <c r="U4477" s="5">
        <v>45463</v>
      </c>
      <c r="V4477" s="3" t="s">
        <v>5444</v>
      </c>
      <c r="W4477" s="3" t="s">
        <v>5445</v>
      </c>
      <c r="X4477" s="207">
        <v>2671</v>
      </c>
      <c r="AA4477" s="3" t="s">
        <v>16479</v>
      </c>
    </row>
    <row r="4478" spans="1:27" ht="170" hidden="1">
      <c r="A4478" s="3" t="s">
        <v>140</v>
      </c>
      <c r="B4478" s="3" t="s">
        <v>141</v>
      </c>
      <c r="C4478" s="3" t="s">
        <v>780</v>
      </c>
      <c r="F4478" s="62" t="s">
        <v>11852</v>
      </c>
      <c r="G4478" s="62" t="s">
        <v>11854</v>
      </c>
      <c r="H4478" s="62" t="s">
        <v>11859</v>
      </c>
      <c r="I4478" s="62" t="s">
        <v>11948</v>
      </c>
      <c r="J4478" s="62"/>
      <c r="K4478" s="62"/>
      <c r="L4478" s="62"/>
      <c r="M4478" s="62"/>
      <c r="N4478" s="62"/>
      <c r="O4478" s="62"/>
      <c r="P4478" s="62"/>
      <c r="Q4478" s="62"/>
      <c r="R4478" s="4">
        <f t="shared" si="138"/>
        <v>2024</v>
      </c>
      <c r="S4478" s="65">
        <f t="shared" si="139"/>
        <v>7</v>
      </c>
      <c r="U4478" s="5">
        <v>45488</v>
      </c>
      <c r="V4478" s="3" t="s">
        <v>5623</v>
      </c>
      <c r="W4478" s="3" t="s">
        <v>5624</v>
      </c>
      <c r="X4478" s="207">
        <v>2774</v>
      </c>
      <c r="AA4478" s="3" t="s">
        <v>16480</v>
      </c>
    </row>
    <row r="4479" spans="1:27" ht="153" hidden="1">
      <c r="A4479" s="3" t="s">
        <v>140</v>
      </c>
      <c r="B4479" s="3" t="s">
        <v>141</v>
      </c>
      <c r="C4479" s="3" t="s">
        <v>499</v>
      </c>
      <c r="F4479" s="62" t="s">
        <v>11852</v>
      </c>
      <c r="G4479" s="62" t="s">
        <v>11854</v>
      </c>
      <c r="H4479" s="62" t="s">
        <v>11859</v>
      </c>
      <c r="I4479" s="62" t="s">
        <v>11948</v>
      </c>
      <c r="J4479" s="62"/>
      <c r="K4479" s="62"/>
      <c r="L4479" s="62"/>
      <c r="M4479" s="62"/>
      <c r="N4479" s="62"/>
      <c r="O4479" s="62"/>
      <c r="P4479" s="62"/>
      <c r="Q4479" s="62"/>
      <c r="R4479" s="4">
        <f t="shared" si="138"/>
        <v>2024</v>
      </c>
      <c r="S4479" s="65">
        <f t="shared" si="139"/>
        <v>8</v>
      </c>
      <c r="U4479" s="5">
        <v>45516</v>
      </c>
      <c r="V4479" s="3" t="s">
        <v>6166</v>
      </c>
      <c r="W4479" s="3" t="s">
        <v>6167</v>
      </c>
      <c r="X4479" s="207">
        <v>3086</v>
      </c>
      <c r="AA4479" s="3" t="s">
        <v>16481</v>
      </c>
    </row>
    <row r="4480" spans="1:27" ht="187" hidden="1">
      <c r="A4480" s="3" t="s">
        <v>140</v>
      </c>
      <c r="B4480" s="3" t="s">
        <v>141</v>
      </c>
      <c r="C4480" s="3" t="s">
        <v>499</v>
      </c>
      <c r="F4480" s="62" t="s">
        <v>11852</v>
      </c>
      <c r="G4480" s="62" t="s">
        <v>11854</v>
      </c>
      <c r="H4480" s="62" t="s">
        <v>11859</v>
      </c>
      <c r="I4480" s="62" t="s">
        <v>11948</v>
      </c>
      <c r="J4480" s="62"/>
      <c r="K4480" s="62"/>
      <c r="L4480" s="62"/>
      <c r="M4480" s="62"/>
      <c r="N4480" s="62"/>
      <c r="O4480" s="62"/>
      <c r="P4480" s="62"/>
      <c r="Q4480" s="62"/>
      <c r="R4480" s="4">
        <f t="shared" si="138"/>
        <v>2024</v>
      </c>
      <c r="S4480" s="65">
        <f t="shared" si="139"/>
        <v>8</v>
      </c>
      <c r="U4480" s="5">
        <v>45520</v>
      </c>
      <c r="V4480" s="3" t="s">
        <v>6397</v>
      </c>
      <c r="W4480" s="3" t="s">
        <v>6398</v>
      </c>
      <c r="X4480" s="207">
        <v>3223</v>
      </c>
      <c r="AA4480" s="3" t="s">
        <v>16482</v>
      </c>
    </row>
    <row r="4481" spans="1:27" ht="187" hidden="1">
      <c r="A4481" s="3" t="s">
        <v>140</v>
      </c>
      <c r="B4481" s="3" t="s">
        <v>141</v>
      </c>
      <c r="C4481" s="3" t="s">
        <v>142</v>
      </c>
      <c r="F4481" s="62" t="s">
        <v>11852</v>
      </c>
      <c r="G4481" s="62" t="s">
        <v>11854</v>
      </c>
      <c r="H4481" s="62" t="s">
        <v>11859</v>
      </c>
      <c r="I4481" s="62" t="s">
        <v>11948</v>
      </c>
      <c r="J4481" s="62"/>
      <c r="K4481" s="62"/>
      <c r="L4481" s="62"/>
      <c r="M4481" s="62"/>
      <c r="N4481" s="62"/>
      <c r="O4481" s="62"/>
      <c r="P4481" s="62"/>
      <c r="Q4481" s="62"/>
      <c r="R4481" s="4">
        <f t="shared" si="138"/>
        <v>2024</v>
      </c>
      <c r="S4481" s="65">
        <f t="shared" si="139"/>
        <v>9</v>
      </c>
      <c r="U4481" s="5">
        <v>45548</v>
      </c>
      <c r="V4481" s="3" t="s">
        <v>6765</v>
      </c>
      <c r="W4481" s="3" t="s">
        <v>6766</v>
      </c>
      <c r="X4481" s="207">
        <v>3430</v>
      </c>
      <c r="AA4481" s="3" t="s">
        <v>16483</v>
      </c>
    </row>
    <row r="4482" spans="1:27" ht="323" hidden="1">
      <c r="A4482" s="3" t="s">
        <v>140</v>
      </c>
      <c r="B4482" s="3" t="s">
        <v>141</v>
      </c>
      <c r="C4482" s="3" t="s">
        <v>499</v>
      </c>
      <c r="F4482" s="62" t="s">
        <v>11852</v>
      </c>
      <c r="G4482" s="62" t="s">
        <v>11854</v>
      </c>
      <c r="H4482" s="62" t="s">
        <v>11859</v>
      </c>
      <c r="I4482" s="62" t="s">
        <v>11948</v>
      </c>
      <c r="J4482" s="62"/>
      <c r="K4482" s="62"/>
      <c r="L4482" s="62"/>
      <c r="M4482" s="62"/>
      <c r="N4482" s="62"/>
      <c r="O4482" s="62"/>
      <c r="P4482" s="62"/>
      <c r="Q4482" s="62"/>
      <c r="R4482" s="4">
        <f t="shared" si="138"/>
        <v>2024</v>
      </c>
      <c r="S4482" s="65">
        <f t="shared" si="139"/>
        <v>11</v>
      </c>
      <c r="U4482" s="5">
        <v>45607</v>
      </c>
      <c r="V4482" s="3" t="s">
        <v>6946</v>
      </c>
      <c r="W4482" s="3" t="s">
        <v>6947</v>
      </c>
      <c r="X4482" s="207">
        <v>3529</v>
      </c>
      <c r="AA4482" s="3" t="s">
        <v>16484</v>
      </c>
    </row>
    <row r="4483" spans="1:27" ht="340" hidden="1">
      <c r="A4483" s="3" t="s">
        <v>140</v>
      </c>
      <c r="B4483" s="3" t="s">
        <v>141</v>
      </c>
      <c r="C4483" s="3" t="s">
        <v>499</v>
      </c>
      <c r="F4483" s="62" t="s">
        <v>11852</v>
      </c>
      <c r="G4483" s="62" t="s">
        <v>11854</v>
      </c>
      <c r="H4483" s="62" t="s">
        <v>11859</v>
      </c>
      <c r="I4483" s="62" t="s">
        <v>11948</v>
      </c>
      <c r="J4483" s="62"/>
      <c r="K4483" s="62"/>
      <c r="L4483" s="62"/>
      <c r="M4483" s="62"/>
      <c r="N4483" s="62"/>
      <c r="O4483" s="62"/>
      <c r="P4483" s="62"/>
      <c r="Q4483" s="62"/>
      <c r="R4483" s="4">
        <f t="shared" si="138"/>
        <v>2024</v>
      </c>
      <c r="S4483" s="65">
        <f t="shared" si="139"/>
        <v>11</v>
      </c>
      <c r="U4483" s="5">
        <v>45607</v>
      </c>
      <c r="V4483" s="3" t="s">
        <v>7025</v>
      </c>
      <c r="W4483" s="3" t="s">
        <v>7026</v>
      </c>
      <c r="X4483" s="207">
        <v>3574</v>
      </c>
      <c r="AA4483" s="3" t="s">
        <v>16485</v>
      </c>
    </row>
    <row r="4484" spans="1:27" ht="85" hidden="1">
      <c r="A4484" s="3" t="s">
        <v>140</v>
      </c>
      <c r="B4484" s="3" t="s">
        <v>141</v>
      </c>
      <c r="C4484" s="3" t="s">
        <v>780</v>
      </c>
      <c r="F4484" s="62" t="s">
        <v>11852</v>
      </c>
      <c r="G4484" s="62" t="s">
        <v>11854</v>
      </c>
      <c r="H4484" s="62" t="s">
        <v>11859</v>
      </c>
      <c r="I4484" s="62" t="s">
        <v>11948</v>
      </c>
      <c r="J4484" s="62"/>
      <c r="K4484" s="62"/>
      <c r="L4484" s="62"/>
      <c r="M4484" s="62"/>
      <c r="N4484" s="62"/>
      <c r="O4484" s="62"/>
      <c r="P4484" s="62"/>
      <c r="Q4484" s="62"/>
      <c r="R4484" s="4">
        <f t="shared" si="138"/>
        <v>2024</v>
      </c>
      <c r="S4484" s="65">
        <f t="shared" si="139"/>
        <v>11</v>
      </c>
      <c r="U4484" s="5">
        <v>45610</v>
      </c>
      <c r="V4484" s="3" t="s">
        <v>7354</v>
      </c>
      <c r="W4484" s="3" t="s">
        <v>7355</v>
      </c>
      <c r="X4484" s="207">
        <v>3756</v>
      </c>
      <c r="AA4484" s="3" t="s">
        <v>16486</v>
      </c>
    </row>
    <row r="4485" spans="1:27" ht="119" hidden="1">
      <c r="A4485" s="3" t="s">
        <v>140</v>
      </c>
      <c r="B4485" s="3" t="s">
        <v>141</v>
      </c>
      <c r="C4485" s="3" t="s">
        <v>499</v>
      </c>
      <c r="F4485" s="62" t="s">
        <v>11852</v>
      </c>
      <c r="G4485" s="62" t="s">
        <v>11854</v>
      </c>
      <c r="H4485" s="62" t="s">
        <v>11859</v>
      </c>
      <c r="I4485" s="62" t="s">
        <v>11948</v>
      </c>
      <c r="J4485" s="62"/>
      <c r="K4485" s="62"/>
      <c r="L4485" s="62"/>
      <c r="M4485" s="62"/>
      <c r="N4485" s="62"/>
      <c r="O4485" s="62"/>
      <c r="P4485" s="62"/>
      <c r="Q4485" s="62"/>
      <c r="R4485" s="4">
        <f t="shared" si="138"/>
        <v>2024</v>
      </c>
      <c r="S4485" s="65">
        <f t="shared" si="139"/>
        <v>12</v>
      </c>
      <c r="U4485" s="5">
        <v>45635</v>
      </c>
      <c r="V4485" s="3" t="s">
        <v>7721</v>
      </c>
      <c r="W4485" s="3" t="s">
        <v>7722</v>
      </c>
      <c r="X4485" s="207">
        <v>3958</v>
      </c>
      <c r="AA4485" s="3" t="s">
        <v>16487</v>
      </c>
    </row>
    <row r="4486" spans="1:27" ht="85" hidden="1">
      <c r="A4486" s="3" t="s">
        <v>140</v>
      </c>
      <c r="B4486" s="3" t="s">
        <v>141</v>
      </c>
      <c r="C4486" s="3" t="s">
        <v>499</v>
      </c>
      <c r="F4486" s="62" t="s">
        <v>11852</v>
      </c>
      <c r="G4486" s="62" t="s">
        <v>11854</v>
      </c>
      <c r="H4486" s="62" t="s">
        <v>11859</v>
      </c>
      <c r="I4486" s="62" t="s">
        <v>11948</v>
      </c>
      <c r="J4486" s="62"/>
      <c r="K4486" s="62"/>
      <c r="L4486" s="62"/>
      <c r="M4486" s="62"/>
      <c r="N4486" s="62"/>
      <c r="O4486" s="62"/>
      <c r="P4486" s="62"/>
      <c r="Q4486" s="62"/>
      <c r="R4486" s="4">
        <f t="shared" si="138"/>
        <v>2024</v>
      </c>
      <c r="S4486" s="65">
        <f t="shared" si="139"/>
        <v>12</v>
      </c>
      <c r="U4486" s="5">
        <v>45637</v>
      </c>
      <c r="V4486" s="3" t="s">
        <v>7972</v>
      </c>
      <c r="W4486" s="3" t="s">
        <v>7973</v>
      </c>
      <c r="X4486" s="207">
        <v>4100</v>
      </c>
      <c r="AA4486" s="3" t="s">
        <v>16488</v>
      </c>
    </row>
    <row r="4487" spans="1:27" ht="372" hidden="1">
      <c r="A4487" s="3" t="s">
        <v>140</v>
      </c>
      <c r="B4487" s="3" t="s">
        <v>141</v>
      </c>
      <c r="C4487" s="3" t="s">
        <v>780</v>
      </c>
      <c r="F4487" s="62" t="s">
        <v>11852</v>
      </c>
      <c r="G4487" s="62" t="s">
        <v>11854</v>
      </c>
      <c r="H4487" s="62" t="s">
        <v>11859</v>
      </c>
      <c r="I4487" s="62" t="s">
        <v>11948</v>
      </c>
      <c r="J4487" s="62"/>
      <c r="K4487" s="62"/>
      <c r="L4487" s="62"/>
      <c r="M4487" s="62"/>
      <c r="N4487" s="62"/>
      <c r="O4487" s="62"/>
      <c r="P4487" s="62"/>
      <c r="Q4487" s="62"/>
      <c r="R4487" s="4">
        <f t="shared" ref="R4487:R4550" si="140">YEAR(U4487)</f>
        <v>2025</v>
      </c>
      <c r="S4487" s="65">
        <f t="shared" ref="S4487:S4550" si="141">MONTH(U4487)</f>
        <v>1</v>
      </c>
      <c r="U4487" s="5">
        <v>45670</v>
      </c>
      <c r="V4487" s="3" t="s">
        <v>8341</v>
      </c>
      <c r="W4487" s="3" t="s">
        <v>8342</v>
      </c>
      <c r="X4487" s="207">
        <v>4313</v>
      </c>
      <c r="AA4487" s="3" t="s">
        <v>16489</v>
      </c>
    </row>
    <row r="4488" spans="1:27" ht="372" hidden="1">
      <c r="A4488" s="3" t="s">
        <v>140</v>
      </c>
      <c r="B4488" s="3" t="s">
        <v>141</v>
      </c>
      <c r="C4488" s="3" t="s">
        <v>499</v>
      </c>
      <c r="F4488" s="62" t="s">
        <v>11852</v>
      </c>
      <c r="G4488" s="62" t="s">
        <v>11854</v>
      </c>
      <c r="H4488" s="62" t="s">
        <v>11859</v>
      </c>
      <c r="I4488" s="62" t="s">
        <v>11948</v>
      </c>
      <c r="J4488" s="62"/>
      <c r="K4488" s="62"/>
      <c r="L4488" s="62"/>
      <c r="M4488" s="62"/>
      <c r="N4488" s="62"/>
      <c r="O4488" s="62"/>
      <c r="P4488" s="62"/>
      <c r="Q4488" s="62"/>
      <c r="R4488" s="4">
        <f t="shared" si="140"/>
        <v>2025</v>
      </c>
      <c r="S4488" s="65">
        <f t="shared" si="141"/>
        <v>1</v>
      </c>
      <c r="U4488" s="5">
        <v>45671</v>
      </c>
      <c r="V4488" s="3" t="s">
        <v>8420</v>
      </c>
      <c r="W4488" s="3" t="s">
        <v>8421</v>
      </c>
      <c r="X4488" s="207">
        <v>4357</v>
      </c>
      <c r="AA4488" s="3" t="s">
        <v>16490</v>
      </c>
    </row>
    <row r="4489" spans="1:27" ht="409.6" hidden="1">
      <c r="A4489" s="3" t="s">
        <v>140</v>
      </c>
      <c r="B4489" s="3" t="s">
        <v>141</v>
      </c>
      <c r="C4489" s="3" t="s">
        <v>499</v>
      </c>
      <c r="F4489" s="62" t="s">
        <v>11852</v>
      </c>
      <c r="G4489" s="62" t="s">
        <v>11854</v>
      </c>
      <c r="H4489" s="62" t="s">
        <v>11859</v>
      </c>
      <c r="I4489" s="62" t="s">
        <v>11948</v>
      </c>
      <c r="J4489" s="62"/>
      <c r="K4489" s="62"/>
      <c r="L4489" s="62"/>
      <c r="M4489" s="62"/>
      <c r="N4489" s="62"/>
      <c r="O4489" s="62"/>
      <c r="P4489" s="62"/>
      <c r="Q4489" s="62"/>
      <c r="R4489" s="4">
        <f t="shared" si="140"/>
        <v>2025</v>
      </c>
      <c r="S4489" s="65">
        <f t="shared" si="141"/>
        <v>2</v>
      </c>
      <c r="U4489" s="5">
        <v>45701</v>
      </c>
      <c r="V4489" s="3" t="s">
        <v>9231</v>
      </c>
      <c r="W4489" s="3" t="s">
        <v>9232</v>
      </c>
      <c r="X4489" s="207">
        <v>4807</v>
      </c>
      <c r="AA4489" s="3" t="s">
        <v>19779</v>
      </c>
    </row>
    <row r="4490" spans="1:27" ht="404" hidden="1">
      <c r="A4490" s="3" t="s">
        <v>140</v>
      </c>
      <c r="B4490" s="3" t="s">
        <v>141</v>
      </c>
      <c r="C4490" s="3" t="s">
        <v>499</v>
      </c>
      <c r="F4490" s="62" t="s">
        <v>11852</v>
      </c>
      <c r="G4490" s="62" t="s">
        <v>11854</v>
      </c>
      <c r="H4490" s="62" t="s">
        <v>11859</v>
      </c>
      <c r="I4490" s="62" t="s">
        <v>11948</v>
      </c>
      <c r="J4490" s="62"/>
      <c r="K4490" s="62"/>
      <c r="L4490" s="62"/>
      <c r="M4490" s="62"/>
      <c r="N4490" s="62"/>
      <c r="O4490" s="62"/>
      <c r="P4490" s="62"/>
      <c r="Q4490" s="62"/>
      <c r="R4490" s="4">
        <f t="shared" si="140"/>
        <v>2025</v>
      </c>
      <c r="S4490" s="65">
        <f t="shared" si="141"/>
        <v>2</v>
      </c>
      <c r="U4490" s="5">
        <v>45703</v>
      </c>
      <c r="V4490" s="3" t="s">
        <v>9449</v>
      </c>
      <c r="W4490" s="3" t="s">
        <v>9450</v>
      </c>
      <c r="X4490" s="207">
        <v>4929</v>
      </c>
      <c r="AA4490" s="3" t="s">
        <v>16492</v>
      </c>
    </row>
    <row r="4491" spans="1:27" ht="306" hidden="1">
      <c r="A4491" s="3" t="s">
        <v>140</v>
      </c>
      <c r="B4491" s="3" t="s">
        <v>141</v>
      </c>
      <c r="C4491" s="3" t="s">
        <v>780</v>
      </c>
      <c r="F4491" s="62" t="s">
        <v>11852</v>
      </c>
      <c r="G4491" s="62" t="s">
        <v>11854</v>
      </c>
      <c r="H4491" s="62" t="s">
        <v>11859</v>
      </c>
      <c r="I4491" s="62" t="s">
        <v>11948</v>
      </c>
      <c r="J4491" s="62"/>
      <c r="K4491" s="62"/>
      <c r="L4491" s="62"/>
      <c r="M4491" s="62"/>
      <c r="N4491" s="62"/>
      <c r="O4491" s="62"/>
      <c r="P4491" s="62"/>
      <c r="Q4491" s="62"/>
      <c r="R4491" s="4">
        <f t="shared" si="140"/>
        <v>2025</v>
      </c>
      <c r="S4491" s="65">
        <f t="shared" si="141"/>
        <v>3</v>
      </c>
      <c r="U4491" s="5">
        <v>45726</v>
      </c>
      <c r="V4491" s="3" t="s">
        <v>9596</v>
      </c>
      <c r="W4491" s="3" t="s">
        <v>9597</v>
      </c>
      <c r="X4491" s="207">
        <v>5012</v>
      </c>
      <c r="AA4491" s="3" t="s">
        <v>16493</v>
      </c>
    </row>
    <row r="4492" spans="1:27" ht="409.6" hidden="1">
      <c r="A4492" s="3" t="s">
        <v>140</v>
      </c>
      <c r="B4492" s="3" t="s">
        <v>141</v>
      </c>
      <c r="C4492" s="3" t="s">
        <v>780</v>
      </c>
      <c r="F4492" s="62" t="s">
        <v>11852</v>
      </c>
      <c r="G4492" s="62" t="s">
        <v>11854</v>
      </c>
      <c r="H4492" s="62" t="s">
        <v>11859</v>
      </c>
      <c r="I4492" s="62" t="s">
        <v>11948</v>
      </c>
      <c r="J4492" s="62"/>
      <c r="K4492" s="62"/>
      <c r="L4492" s="62"/>
      <c r="M4492" s="62"/>
      <c r="N4492" s="62"/>
      <c r="O4492" s="62"/>
      <c r="P4492" s="62"/>
      <c r="Q4492" s="62"/>
      <c r="R4492" s="4">
        <f t="shared" si="140"/>
        <v>2025</v>
      </c>
      <c r="S4492" s="65">
        <f t="shared" si="141"/>
        <v>3</v>
      </c>
      <c r="U4492" s="5">
        <v>45730</v>
      </c>
      <c r="V4492" s="3" t="s">
        <v>9954</v>
      </c>
      <c r="W4492" s="3" t="s">
        <v>9955</v>
      </c>
      <c r="X4492" s="207">
        <v>5218</v>
      </c>
      <c r="AA4492" s="3" t="s">
        <v>16494</v>
      </c>
    </row>
    <row r="4493" spans="1:27" ht="255" hidden="1">
      <c r="A4493" s="3" t="s">
        <v>140</v>
      </c>
      <c r="B4493" s="3" t="s">
        <v>141</v>
      </c>
      <c r="C4493" s="3" t="s">
        <v>499</v>
      </c>
      <c r="F4493" s="62" t="s">
        <v>11852</v>
      </c>
      <c r="G4493" s="62" t="s">
        <v>11854</v>
      </c>
      <c r="H4493" s="62" t="s">
        <v>11859</v>
      </c>
      <c r="I4493" s="62" t="s">
        <v>11948</v>
      </c>
      <c r="J4493" s="62"/>
      <c r="K4493" s="62"/>
      <c r="L4493" s="62"/>
      <c r="M4493" s="62"/>
      <c r="N4493" s="62"/>
      <c r="O4493" s="62"/>
      <c r="P4493" s="62"/>
      <c r="Q4493" s="62"/>
      <c r="R4493" s="4">
        <f t="shared" si="140"/>
        <v>2025</v>
      </c>
      <c r="S4493" s="65">
        <f t="shared" si="141"/>
        <v>3</v>
      </c>
      <c r="U4493" s="5">
        <v>45731</v>
      </c>
      <c r="V4493" s="3" t="s">
        <v>10014</v>
      </c>
      <c r="W4493" s="3" t="s">
        <v>10015</v>
      </c>
      <c r="X4493" s="207">
        <v>5253</v>
      </c>
      <c r="AA4493" s="3" t="s">
        <v>16495</v>
      </c>
    </row>
    <row r="4494" spans="1:27" ht="204" hidden="1">
      <c r="A4494" s="3" t="s">
        <v>140</v>
      </c>
      <c r="B4494" s="3" t="s">
        <v>141</v>
      </c>
      <c r="C4494" s="3" t="s">
        <v>780</v>
      </c>
      <c r="F4494" s="62" t="s">
        <v>11852</v>
      </c>
      <c r="G4494" s="62" t="s">
        <v>11854</v>
      </c>
      <c r="H4494" s="62" t="s">
        <v>11859</v>
      </c>
      <c r="I4494" s="62" t="s">
        <v>11948</v>
      </c>
      <c r="J4494" s="62"/>
      <c r="K4494" s="62"/>
      <c r="L4494" s="62"/>
      <c r="M4494" s="62"/>
      <c r="N4494" s="62"/>
      <c r="O4494" s="62"/>
      <c r="P4494" s="62"/>
      <c r="Q4494" s="62"/>
      <c r="R4494" s="4">
        <f t="shared" si="140"/>
        <v>2025</v>
      </c>
      <c r="S4494" s="65">
        <f t="shared" si="141"/>
        <v>3</v>
      </c>
      <c r="U4494" s="5">
        <v>45731</v>
      </c>
      <c r="V4494" s="3" t="s">
        <v>10039</v>
      </c>
      <c r="W4494" s="3" t="s">
        <v>10040</v>
      </c>
      <c r="X4494" s="207">
        <v>5267</v>
      </c>
      <c r="AA4494" s="3" t="s">
        <v>16496</v>
      </c>
    </row>
    <row r="4495" spans="1:27" ht="187" hidden="1">
      <c r="A4495" s="9" t="s">
        <v>140</v>
      </c>
      <c r="B4495" s="9" t="s">
        <v>141</v>
      </c>
      <c r="C4495" s="9" t="s">
        <v>142</v>
      </c>
      <c r="F4495" s="62" t="s">
        <v>11852</v>
      </c>
      <c r="G4495" s="62" t="s">
        <v>11854</v>
      </c>
      <c r="H4495" s="62" t="s">
        <v>11859</v>
      </c>
      <c r="I4495" s="62" t="s">
        <v>11948</v>
      </c>
      <c r="J4495" s="62"/>
      <c r="K4495" s="62"/>
      <c r="L4495" s="62"/>
      <c r="M4495" s="62"/>
      <c r="N4495" s="62"/>
      <c r="O4495" s="62"/>
      <c r="P4495" s="62"/>
      <c r="Q4495" s="62"/>
      <c r="R4495" s="4">
        <f t="shared" si="140"/>
        <v>2025</v>
      </c>
      <c r="S4495" s="65">
        <f t="shared" si="141"/>
        <v>5</v>
      </c>
      <c r="U4495" s="5">
        <v>45789</v>
      </c>
      <c r="V4495" s="3" t="s">
        <v>10402</v>
      </c>
      <c r="W4495" s="3" t="s">
        <v>10403</v>
      </c>
      <c r="X4495" s="207">
        <v>5453</v>
      </c>
      <c r="AA4495" s="3" t="s">
        <v>16497</v>
      </c>
    </row>
    <row r="4496" spans="1:27" ht="323" hidden="1">
      <c r="A4496" s="9" t="s">
        <v>140</v>
      </c>
      <c r="B4496" s="9" t="s">
        <v>141</v>
      </c>
      <c r="C4496" s="9" t="s">
        <v>499</v>
      </c>
      <c r="E4496" s="3" t="s">
        <v>10578</v>
      </c>
      <c r="F4496" s="62" t="s">
        <v>11852</v>
      </c>
      <c r="G4496" s="62" t="s">
        <v>11854</v>
      </c>
      <c r="H4496" s="62" t="s">
        <v>11859</v>
      </c>
      <c r="I4496" s="62" t="s">
        <v>11948</v>
      </c>
      <c r="J4496" s="62"/>
      <c r="K4496" s="62"/>
      <c r="L4496" s="62"/>
      <c r="M4496" s="62"/>
      <c r="N4496" s="62"/>
      <c r="O4496" s="62"/>
      <c r="P4496" s="62"/>
      <c r="Q4496" s="62"/>
      <c r="R4496" s="4">
        <f t="shared" si="140"/>
        <v>2025</v>
      </c>
      <c r="S4496" s="65">
        <f t="shared" si="141"/>
        <v>5</v>
      </c>
      <c r="U4496" s="5">
        <v>45791</v>
      </c>
      <c r="V4496" s="3" t="s">
        <v>10579</v>
      </c>
      <c r="W4496" s="3" t="s">
        <v>10580</v>
      </c>
      <c r="X4496" s="207">
        <v>5539</v>
      </c>
      <c r="AA4496" s="3" t="s">
        <v>16498</v>
      </c>
    </row>
    <row r="4497" spans="1:27" ht="356" hidden="1">
      <c r="A4497" s="9" t="s">
        <v>140</v>
      </c>
      <c r="B4497" s="9" t="s">
        <v>141</v>
      </c>
      <c r="C4497" s="9" t="s">
        <v>780</v>
      </c>
      <c r="F4497" s="62" t="s">
        <v>11852</v>
      </c>
      <c r="G4497" s="62" t="s">
        <v>11854</v>
      </c>
      <c r="H4497" s="62" t="s">
        <v>11859</v>
      </c>
      <c r="I4497" s="62" t="s">
        <v>11948</v>
      </c>
      <c r="J4497" s="62"/>
      <c r="K4497" s="62"/>
      <c r="L4497" s="62"/>
      <c r="M4497" s="62"/>
      <c r="N4497" s="62"/>
      <c r="O4497" s="62"/>
      <c r="P4497" s="62"/>
      <c r="Q4497" s="62"/>
      <c r="R4497" s="4">
        <f t="shared" si="140"/>
        <v>2025</v>
      </c>
      <c r="S4497" s="65">
        <f t="shared" si="141"/>
        <v>5</v>
      </c>
      <c r="U4497" s="5">
        <v>45791</v>
      </c>
      <c r="V4497" s="3" t="s">
        <v>10634</v>
      </c>
      <c r="W4497" s="3" t="s">
        <v>10635</v>
      </c>
      <c r="X4497" s="207">
        <v>5562</v>
      </c>
      <c r="AA4497" s="3" t="s">
        <v>16499</v>
      </c>
    </row>
    <row r="4498" spans="1:27" ht="272" hidden="1">
      <c r="A4498" s="9" t="s">
        <v>140</v>
      </c>
      <c r="B4498" s="9" t="s">
        <v>141</v>
      </c>
      <c r="C4498" s="9" t="s">
        <v>142</v>
      </c>
      <c r="E4498" s="3" t="s">
        <v>10753</v>
      </c>
      <c r="F4498" s="62" t="s">
        <v>11852</v>
      </c>
      <c r="G4498" s="62" t="s">
        <v>11854</v>
      </c>
      <c r="H4498" s="62" t="s">
        <v>11859</v>
      </c>
      <c r="I4498" s="62" t="s">
        <v>11948</v>
      </c>
      <c r="J4498" s="62"/>
      <c r="K4498" s="62"/>
      <c r="L4498" s="62"/>
      <c r="M4498" s="62"/>
      <c r="N4498" s="62"/>
      <c r="O4498" s="62"/>
      <c r="P4498" s="62"/>
      <c r="Q4498" s="62"/>
      <c r="R4498" s="4">
        <f t="shared" si="140"/>
        <v>2025</v>
      </c>
      <c r="S4498" s="65">
        <f t="shared" si="141"/>
        <v>5</v>
      </c>
      <c r="U4498" s="5">
        <v>45792</v>
      </c>
      <c r="V4498" s="3" t="s">
        <v>10754</v>
      </c>
      <c r="W4498" s="3" t="s">
        <v>10755</v>
      </c>
      <c r="X4498" s="207">
        <v>5618</v>
      </c>
      <c r="AA4498" s="3" t="s">
        <v>16500</v>
      </c>
    </row>
    <row r="4499" spans="1:27" ht="388" hidden="1">
      <c r="A4499" s="9" t="s">
        <v>140</v>
      </c>
      <c r="B4499" s="9" t="s">
        <v>141</v>
      </c>
      <c r="C4499" s="9" t="s">
        <v>142</v>
      </c>
      <c r="E4499" s="3" t="s">
        <v>10753</v>
      </c>
      <c r="F4499" s="62" t="s">
        <v>11852</v>
      </c>
      <c r="G4499" s="62" t="s">
        <v>11854</v>
      </c>
      <c r="H4499" s="62" t="s">
        <v>11859</v>
      </c>
      <c r="I4499" s="62" t="s">
        <v>11948</v>
      </c>
      <c r="J4499" s="62"/>
      <c r="K4499" s="62"/>
      <c r="L4499" s="62"/>
      <c r="M4499" s="62"/>
      <c r="N4499" s="62"/>
      <c r="O4499" s="62"/>
      <c r="P4499" s="62"/>
      <c r="Q4499" s="62"/>
      <c r="R4499" s="4">
        <f t="shared" si="140"/>
        <v>2025</v>
      </c>
      <c r="S4499" s="65">
        <f t="shared" si="141"/>
        <v>5</v>
      </c>
      <c r="U4499" s="5">
        <v>45792</v>
      </c>
      <c r="V4499" s="3" t="s">
        <v>10773</v>
      </c>
      <c r="W4499" s="3" t="s">
        <v>10774</v>
      </c>
      <c r="X4499" s="207">
        <v>5627</v>
      </c>
      <c r="AA4499" s="3" t="s">
        <v>16501</v>
      </c>
    </row>
    <row r="4500" spans="1:27" ht="119" hidden="1">
      <c r="A4500" s="3" t="s">
        <v>140</v>
      </c>
      <c r="B4500" s="3" t="s">
        <v>143</v>
      </c>
      <c r="E4500" s="3" t="s">
        <v>3328</v>
      </c>
      <c r="F4500" s="62" t="s">
        <v>11852</v>
      </c>
      <c r="G4500" s="62" t="s">
        <v>11854</v>
      </c>
      <c r="H4500" s="62" t="s">
        <v>11859</v>
      </c>
      <c r="I4500" s="62" t="s">
        <v>11950</v>
      </c>
      <c r="J4500" s="62"/>
      <c r="K4500" s="62"/>
      <c r="L4500" s="62"/>
      <c r="M4500" s="62"/>
      <c r="N4500" s="62"/>
      <c r="O4500" s="62"/>
      <c r="P4500" s="62"/>
      <c r="Q4500" s="62"/>
      <c r="R4500" s="4">
        <f t="shared" si="140"/>
        <v>2024</v>
      </c>
      <c r="S4500" s="65">
        <f t="shared" si="141"/>
        <v>3</v>
      </c>
      <c r="U4500" s="5">
        <v>45370</v>
      </c>
      <c r="V4500" s="3" t="s">
        <v>3329</v>
      </c>
      <c r="W4500" s="3" t="s">
        <v>3330</v>
      </c>
      <c r="X4500" s="207">
        <v>1531</v>
      </c>
      <c r="AA4500" s="3" t="s">
        <v>16502</v>
      </c>
    </row>
    <row r="4501" spans="1:27" ht="187" hidden="1">
      <c r="A4501" s="3" t="s">
        <v>140</v>
      </c>
      <c r="B4501" s="3" t="s">
        <v>143</v>
      </c>
      <c r="E4501" s="3" t="s">
        <v>3328</v>
      </c>
      <c r="F4501" s="62" t="s">
        <v>11852</v>
      </c>
      <c r="G4501" s="62" t="s">
        <v>11854</v>
      </c>
      <c r="H4501" s="62" t="s">
        <v>11859</v>
      </c>
      <c r="I4501" s="62" t="s">
        <v>11949</v>
      </c>
      <c r="J4501" s="62"/>
      <c r="K4501" s="62"/>
      <c r="L4501" s="62"/>
      <c r="M4501" s="62"/>
      <c r="N4501" s="62"/>
      <c r="O4501" s="62"/>
      <c r="P4501" s="62"/>
      <c r="Q4501" s="62"/>
      <c r="R4501" s="4">
        <f t="shared" si="140"/>
        <v>2024</v>
      </c>
      <c r="S4501" s="65">
        <f t="shared" si="141"/>
        <v>3</v>
      </c>
      <c r="U4501" s="5">
        <v>45372</v>
      </c>
      <c r="V4501" s="3" t="s">
        <v>3537</v>
      </c>
      <c r="W4501" s="3" t="s">
        <v>3538</v>
      </c>
      <c r="X4501" s="207">
        <v>1642</v>
      </c>
      <c r="AA4501" s="3" t="s">
        <v>16503</v>
      </c>
    </row>
    <row r="4502" spans="1:27" ht="153" hidden="1">
      <c r="A4502" s="3" t="s">
        <v>145</v>
      </c>
      <c r="B4502" s="3" t="s">
        <v>163</v>
      </c>
      <c r="C4502" s="3" t="s">
        <v>10489</v>
      </c>
      <c r="F4502" s="62" t="s">
        <v>11852</v>
      </c>
      <c r="G4502" s="62" t="s">
        <v>11854</v>
      </c>
      <c r="H4502" s="62" t="s">
        <v>11859</v>
      </c>
      <c r="I4502" s="62" t="s">
        <v>11949</v>
      </c>
      <c r="J4502" s="62"/>
      <c r="K4502" s="62"/>
      <c r="L4502" s="62"/>
      <c r="M4502" s="62"/>
      <c r="N4502" s="62"/>
      <c r="O4502" s="62"/>
      <c r="P4502" s="62"/>
      <c r="Q4502" s="62"/>
      <c r="R4502" s="4">
        <f t="shared" si="140"/>
        <v>2024</v>
      </c>
      <c r="S4502" s="65">
        <f t="shared" si="141"/>
        <v>3</v>
      </c>
      <c r="U4502" s="5">
        <v>45380</v>
      </c>
      <c r="V4502" s="3" t="s">
        <v>4104</v>
      </c>
      <c r="W4502" s="3" t="s">
        <v>4105</v>
      </c>
      <c r="X4502" s="207">
        <v>1944</v>
      </c>
      <c r="AA4502" s="3" t="s">
        <v>12539</v>
      </c>
    </row>
    <row r="4503" spans="1:27" ht="85" hidden="1">
      <c r="A4503" s="3" t="s">
        <v>145</v>
      </c>
      <c r="B4503" s="3" t="s">
        <v>163</v>
      </c>
      <c r="C4503" s="3" t="s">
        <v>10489</v>
      </c>
      <c r="F4503" s="62" t="s">
        <v>11852</v>
      </c>
      <c r="G4503" s="62" t="s">
        <v>11854</v>
      </c>
      <c r="H4503" s="62" t="s">
        <v>11859</v>
      </c>
      <c r="I4503" s="62" t="s">
        <v>11949</v>
      </c>
      <c r="J4503" s="62"/>
      <c r="K4503" s="62"/>
      <c r="L4503" s="62"/>
      <c r="M4503" s="62"/>
      <c r="N4503" s="62"/>
      <c r="O4503" s="62"/>
      <c r="P4503" s="62"/>
      <c r="Q4503" s="62"/>
      <c r="R4503" s="4">
        <f t="shared" si="140"/>
        <v>2024</v>
      </c>
      <c r="S4503" s="65">
        <f t="shared" si="141"/>
        <v>5</v>
      </c>
      <c r="U4503" s="5">
        <v>45434</v>
      </c>
      <c r="V4503" s="3" t="s">
        <v>4932</v>
      </c>
      <c r="W4503" s="3" t="s">
        <v>4933</v>
      </c>
      <c r="X4503" s="207">
        <v>2402</v>
      </c>
      <c r="AA4503" s="3" t="s">
        <v>12540</v>
      </c>
    </row>
    <row r="4504" spans="1:27" ht="153" hidden="1">
      <c r="A4504" s="3" t="s">
        <v>145</v>
      </c>
      <c r="B4504" s="3" t="s">
        <v>163</v>
      </c>
      <c r="C4504" s="3" t="s">
        <v>10489</v>
      </c>
      <c r="F4504" s="62" t="s">
        <v>11852</v>
      </c>
      <c r="G4504" s="62" t="s">
        <v>11854</v>
      </c>
      <c r="H4504" s="62" t="s">
        <v>11859</v>
      </c>
      <c r="I4504" s="62" t="s">
        <v>11949</v>
      </c>
      <c r="J4504" s="62"/>
      <c r="K4504" s="62"/>
      <c r="L4504" s="62"/>
      <c r="M4504" s="62"/>
      <c r="N4504" s="62"/>
      <c r="O4504" s="62"/>
      <c r="P4504" s="62"/>
      <c r="Q4504" s="62"/>
      <c r="R4504" s="4">
        <f t="shared" si="140"/>
        <v>2024</v>
      </c>
      <c r="S4504" s="65">
        <f t="shared" si="141"/>
        <v>6</v>
      </c>
      <c r="U4504" s="5">
        <v>45465</v>
      </c>
      <c r="V4504" s="3" t="s">
        <v>5593</v>
      </c>
      <c r="W4504" s="3" t="s">
        <v>5594</v>
      </c>
      <c r="X4504" s="207">
        <v>2757</v>
      </c>
      <c r="AA4504" s="3" t="s">
        <v>12541</v>
      </c>
    </row>
    <row r="4505" spans="1:27" ht="289" hidden="1">
      <c r="A4505" s="3" t="s">
        <v>140</v>
      </c>
      <c r="B4505" s="3" t="s">
        <v>143</v>
      </c>
      <c r="E4505" s="3" t="s">
        <v>3328</v>
      </c>
      <c r="F4505" s="62" t="s">
        <v>11852</v>
      </c>
      <c r="G4505" s="62" t="s">
        <v>11854</v>
      </c>
      <c r="H4505" s="62" t="s">
        <v>11859</v>
      </c>
      <c r="I4505" s="62" t="s">
        <v>11949</v>
      </c>
      <c r="J4505" s="62"/>
      <c r="K4505" s="62"/>
      <c r="L4505" s="62"/>
      <c r="M4505" s="62"/>
      <c r="N4505" s="62"/>
      <c r="O4505" s="62"/>
      <c r="P4505" s="62"/>
      <c r="Q4505" s="62"/>
      <c r="R4505" s="4">
        <f t="shared" si="140"/>
        <v>2024</v>
      </c>
      <c r="S4505" s="65">
        <f t="shared" si="141"/>
        <v>11</v>
      </c>
      <c r="U4505" s="5">
        <v>45608</v>
      </c>
      <c r="V4505" s="3" t="s">
        <v>7113</v>
      </c>
      <c r="W4505" s="3" t="s">
        <v>7114</v>
      </c>
      <c r="X4505" s="207">
        <v>3623</v>
      </c>
      <c r="AA4505" s="3" t="s">
        <v>16504</v>
      </c>
    </row>
    <row r="4506" spans="1:27" ht="136" hidden="1">
      <c r="A4506" s="3" t="s">
        <v>145</v>
      </c>
      <c r="B4506" s="3" t="s">
        <v>163</v>
      </c>
      <c r="C4506" s="3" t="s">
        <v>10489</v>
      </c>
      <c r="F4506" s="62" t="s">
        <v>11852</v>
      </c>
      <c r="G4506" s="62" t="s">
        <v>11854</v>
      </c>
      <c r="H4506" s="62" t="s">
        <v>11859</v>
      </c>
      <c r="I4506" s="62" t="s">
        <v>11949</v>
      </c>
      <c r="J4506" s="62"/>
      <c r="K4506" s="62"/>
      <c r="L4506" s="62"/>
      <c r="M4506" s="62"/>
      <c r="N4506" s="62"/>
      <c r="O4506" s="62"/>
      <c r="P4506" s="62"/>
      <c r="Q4506" s="62"/>
      <c r="R4506" s="4">
        <f t="shared" si="140"/>
        <v>2024</v>
      </c>
      <c r="S4506" s="65">
        <f t="shared" si="141"/>
        <v>11</v>
      </c>
      <c r="U4506" s="5">
        <v>45610</v>
      </c>
      <c r="V4506" s="3" t="s">
        <v>7328</v>
      </c>
      <c r="W4506" s="3" t="s">
        <v>7329</v>
      </c>
      <c r="X4506" s="207">
        <v>3743</v>
      </c>
      <c r="AA4506" s="3" t="s">
        <v>12542</v>
      </c>
    </row>
    <row r="4507" spans="1:27" ht="204" hidden="1">
      <c r="A4507" s="3" t="s">
        <v>145</v>
      </c>
      <c r="B4507" s="3" t="s">
        <v>163</v>
      </c>
      <c r="C4507" s="3" t="s">
        <v>10489</v>
      </c>
      <c r="F4507" s="62" t="s">
        <v>11852</v>
      </c>
      <c r="G4507" s="62" t="s">
        <v>11854</v>
      </c>
      <c r="H4507" s="62" t="s">
        <v>11859</v>
      </c>
      <c r="I4507" s="62" t="s">
        <v>11949</v>
      </c>
      <c r="J4507" s="62"/>
      <c r="K4507" s="62"/>
      <c r="L4507" s="62"/>
      <c r="M4507" s="62"/>
      <c r="N4507" s="62"/>
      <c r="O4507" s="62"/>
      <c r="P4507" s="62"/>
      <c r="Q4507" s="62"/>
      <c r="R4507" s="4">
        <f t="shared" si="140"/>
        <v>2025</v>
      </c>
      <c r="S4507" s="65">
        <f t="shared" si="141"/>
        <v>2</v>
      </c>
      <c r="U4507" s="5">
        <v>45701</v>
      </c>
      <c r="V4507" s="3" t="s">
        <v>9239</v>
      </c>
      <c r="W4507" s="3" t="s">
        <v>9240</v>
      </c>
      <c r="X4507" s="207">
        <v>4811</v>
      </c>
      <c r="AA4507" s="3" t="s">
        <v>12543</v>
      </c>
    </row>
    <row r="4508" spans="1:27" ht="221" hidden="1">
      <c r="A4508" s="3" t="s">
        <v>145</v>
      </c>
      <c r="B4508" s="3" t="s">
        <v>163</v>
      </c>
      <c r="C4508" s="3" t="s">
        <v>10489</v>
      </c>
      <c r="F4508" s="62" t="s">
        <v>11852</v>
      </c>
      <c r="G4508" s="62" t="s">
        <v>11854</v>
      </c>
      <c r="H4508" s="62" t="s">
        <v>11859</v>
      </c>
      <c r="I4508" s="62" t="s">
        <v>11949</v>
      </c>
      <c r="J4508" s="62"/>
      <c r="K4508" s="62"/>
      <c r="L4508" s="62"/>
      <c r="M4508" s="62"/>
      <c r="N4508" s="62"/>
      <c r="O4508" s="62"/>
      <c r="P4508" s="62"/>
      <c r="Q4508" s="62"/>
      <c r="R4508" s="4">
        <f t="shared" si="140"/>
        <v>2025</v>
      </c>
      <c r="S4508" s="65">
        <f t="shared" si="141"/>
        <v>3</v>
      </c>
      <c r="U4508" s="5">
        <v>45726</v>
      </c>
      <c r="V4508" s="3" t="s">
        <v>9598</v>
      </c>
      <c r="W4508" s="3" t="s">
        <v>9599</v>
      </c>
      <c r="X4508" s="207">
        <v>5013</v>
      </c>
      <c r="AA4508" s="3" t="s">
        <v>12544</v>
      </c>
    </row>
    <row r="4509" spans="1:27" ht="102" hidden="1">
      <c r="A4509" s="3" t="s">
        <v>145</v>
      </c>
      <c r="B4509" s="3" t="s">
        <v>163</v>
      </c>
      <c r="C4509" s="3" t="s">
        <v>10489</v>
      </c>
      <c r="E4509" s="3" t="s">
        <v>7338</v>
      </c>
      <c r="F4509" s="62" t="s">
        <v>11852</v>
      </c>
      <c r="G4509" s="62" t="s">
        <v>11854</v>
      </c>
      <c r="H4509" s="62" t="s">
        <v>11859</v>
      </c>
      <c r="I4509" s="62" t="s">
        <v>11949</v>
      </c>
      <c r="J4509" s="62"/>
      <c r="K4509" s="62"/>
      <c r="L4509" s="62"/>
      <c r="M4509" s="62"/>
      <c r="N4509" s="62"/>
      <c r="O4509" s="62"/>
      <c r="P4509" s="62"/>
      <c r="Q4509" s="62"/>
      <c r="R4509" s="4">
        <f t="shared" si="140"/>
        <v>2025</v>
      </c>
      <c r="S4509" s="65">
        <f t="shared" si="141"/>
        <v>5</v>
      </c>
      <c r="U4509" s="5">
        <v>45790</v>
      </c>
      <c r="V4509" s="3" t="s">
        <v>10490</v>
      </c>
      <c r="W4509" s="3" t="s">
        <v>10491</v>
      </c>
      <c r="X4509" s="207">
        <v>5501</v>
      </c>
      <c r="AA4509" s="3" t="s">
        <v>12545</v>
      </c>
    </row>
    <row r="4510" spans="1:27" ht="153" hidden="1">
      <c r="A4510" s="3" t="s">
        <v>140</v>
      </c>
      <c r="B4510" s="3" t="s">
        <v>143</v>
      </c>
      <c r="E4510" s="3" t="s">
        <v>11130</v>
      </c>
      <c r="F4510" s="62" t="s">
        <v>11852</v>
      </c>
      <c r="G4510" s="62" t="s">
        <v>11854</v>
      </c>
      <c r="H4510" s="62" t="s">
        <v>11859</v>
      </c>
      <c r="I4510" s="62" t="s">
        <v>11949</v>
      </c>
      <c r="J4510" s="62"/>
      <c r="K4510" s="62"/>
      <c r="L4510" s="62"/>
      <c r="M4510" s="62"/>
      <c r="N4510" s="62"/>
      <c r="O4510" s="62"/>
      <c r="P4510" s="62"/>
      <c r="Q4510" s="62"/>
      <c r="R4510" s="4">
        <f t="shared" si="140"/>
        <v>2025</v>
      </c>
      <c r="S4510" s="65">
        <f t="shared" si="141"/>
        <v>5</v>
      </c>
      <c r="U4510" s="5">
        <v>45793</v>
      </c>
      <c r="V4510" s="3" t="s">
        <v>10893</v>
      </c>
      <c r="W4510" s="3" t="s">
        <v>10894</v>
      </c>
      <c r="X4510" s="207">
        <v>5697</v>
      </c>
      <c r="AA4510" s="3" t="s">
        <v>16505</v>
      </c>
    </row>
    <row r="4511" spans="1:27" ht="119" hidden="1">
      <c r="A4511" s="3" t="s">
        <v>140</v>
      </c>
      <c r="B4511" s="3" t="s">
        <v>143</v>
      </c>
      <c r="E4511" s="3" t="s">
        <v>11152</v>
      </c>
      <c r="F4511" s="62" t="s">
        <v>11852</v>
      </c>
      <c r="G4511" s="62" t="s">
        <v>11854</v>
      </c>
      <c r="H4511" s="62" t="s">
        <v>11859</v>
      </c>
      <c r="I4511" s="62" t="s">
        <v>11949</v>
      </c>
      <c r="J4511" s="62"/>
      <c r="K4511" s="62"/>
      <c r="L4511" s="62"/>
      <c r="M4511" s="62"/>
      <c r="N4511" s="62"/>
      <c r="O4511" s="62"/>
      <c r="P4511" s="62"/>
      <c r="Q4511" s="62"/>
      <c r="R4511" s="4">
        <f t="shared" si="140"/>
        <v>2025</v>
      </c>
      <c r="S4511" s="65">
        <f t="shared" si="141"/>
        <v>5</v>
      </c>
      <c r="U4511" s="5">
        <v>45793</v>
      </c>
      <c r="V4511" s="3" t="s">
        <v>10922</v>
      </c>
      <c r="W4511" s="3" t="s">
        <v>10923</v>
      </c>
      <c r="X4511" s="207">
        <v>5721</v>
      </c>
      <c r="AA4511" s="3" t="s">
        <v>16506</v>
      </c>
    </row>
    <row r="4512" spans="1:27" ht="153" hidden="1">
      <c r="A4512" s="3" t="s">
        <v>7</v>
      </c>
      <c r="B4512" s="3" t="s">
        <v>119</v>
      </c>
      <c r="C4512" s="3" t="s">
        <v>11266</v>
      </c>
      <c r="D4512" s="3" t="s">
        <v>932</v>
      </c>
      <c r="E4512" s="3" t="s">
        <v>933</v>
      </c>
      <c r="F4512" s="62" t="s">
        <v>11852</v>
      </c>
      <c r="G4512" s="62" t="s">
        <v>11854</v>
      </c>
      <c r="H4512" s="62" t="s">
        <v>11859</v>
      </c>
      <c r="I4512" s="62" t="s">
        <v>11952</v>
      </c>
      <c r="J4512" s="62"/>
      <c r="K4512" s="62"/>
      <c r="L4512" s="62"/>
      <c r="M4512" s="62"/>
      <c r="N4512" s="62"/>
      <c r="O4512" s="62"/>
      <c r="P4512" s="62"/>
      <c r="Q4512" s="62"/>
      <c r="R4512" s="4">
        <f t="shared" si="140"/>
        <v>2024</v>
      </c>
      <c r="S4512" s="65">
        <f t="shared" si="141"/>
        <v>2</v>
      </c>
      <c r="U4512" s="5">
        <v>45341</v>
      </c>
      <c r="V4512" s="3" t="s">
        <v>934</v>
      </c>
      <c r="W4512" s="3" t="s">
        <v>935</v>
      </c>
      <c r="X4512" s="207">
        <v>329</v>
      </c>
      <c r="AA4512" s="3" t="s">
        <v>15735</v>
      </c>
    </row>
    <row r="4513" spans="1:27" ht="238" hidden="1">
      <c r="A4513" s="3" t="s">
        <v>7</v>
      </c>
      <c r="B4513" s="3" t="s">
        <v>119</v>
      </c>
      <c r="C4513" s="3" t="s">
        <v>11265</v>
      </c>
      <c r="D4513" s="3" t="s">
        <v>964</v>
      </c>
      <c r="E4513" s="3" t="s">
        <v>965</v>
      </c>
      <c r="F4513" s="62" t="s">
        <v>11852</v>
      </c>
      <c r="G4513" s="62" t="s">
        <v>11854</v>
      </c>
      <c r="H4513" s="62" t="s">
        <v>11859</v>
      </c>
      <c r="I4513" s="62" t="s">
        <v>11951</v>
      </c>
      <c r="J4513" s="62"/>
      <c r="K4513" s="62"/>
      <c r="L4513" s="62"/>
      <c r="M4513" s="62"/>
      <c r="N4513" s="62"/>
      <c r="O4513" s="62"/>
      <c r="P4513" s="62"/>
      <c r="Q4513" s="62"/>
      <c r="R4513" s="4">
        <f t="shared" si="140"/>
        <v>2024</v>
      </c>
      <c r="S4513" s="65">
        <f t="shared" si="141"/>
        <v>2</v>
      </c>
      <c r="U4513" s="5">
        <v>45342</v>
      </c>
      <c r="V4513" s="3" t="s">
        <v>966</v>
      </c>
      <c r="W4513" s="3" t="s">
        <v>967</v>
      </c>
      <c r="X4513" s="207">
        <v>341</v>
      </c>
      <c r="AA4513" s="3" t="s">
        <v>15736</v>
      </c>
    </row>
    <row r="4514" spans="1:27" ht="272" hidden="1">
      <c r="A4514" s="3" t="s">
        <v>7</v>
      </c>
      <c r="B4514" s="3" t="s">
        <v>119</v>
      </c>
      <c r="C4514" s="3" t="s">
        <v>11265</v>
      </c>
      <c r="D4514" s="3" t="s">
        <v>932</v>
      </c>
      <c r="E4514" s="3" t="s">
        <v>1060</v>
      </c>
      <c r="F4514" s="62" t="s">
        <v>11852</v>
      </c>
      <c r="G4514" s="62" t="s">
        <v>11854</v>
      </c>
      <c r="H4514" s="62" t="s">
        <v>11859</v>
      </c>
      <c r="I4514" s="62" t="s">
        <v>11951</v>
      </c>
      <c r="J4514" s="62"/>
      <c r="K4514" s="62"/>
      <c r="L4514" s="62"/>
      <c r="M4514" s="62"/>
      <c r="N4514" s="62"/>
      <c r="O4514" s="62"/>
      <c r="P4514" s="62"/>
      <c r="Q4514" s="62"/>
      <c r="R4514" s="4">
        <f t="shared" si="140"/>
        <v>2024</v>
      </c>
      <c r="S4514" s="65">
        <f t="shared" si="141"/>
        <v>2</v>
      </c>
      <c r="U4514" s="5">
        <v>45342</v>
      </c>
      <c r="V4514" s="3" t="s">
        <v>1061</v>
      </c>
      <c r="W4514" s="3" t="s">
        <v>1062</v>
      </c>
      <c r="X4514" s="207">
        <v>383</v>
      </c>
      <c r="AA4514" s="3" t="s">
        <v>15737</v>
      </c>
    </row>
    <row r="4515" spans="1:27" ht="170" hidden="1">
      <c r="A4515" s="3" t="s">
        <v>7</v>
      </c>
      <c r="B4515" s="3" t="s">
        <v>119</v>
      </c>
      <c r="C4515" s="3" t="s">
        <v>11265</v>
      </c>
      <c r="D4515" s="3" t="s">
        <v>964</v>
      </c>
      <c r="E4515" s="3" t="s">
        <v>1086</v>
      </c>
      <c r="F4515" s="62" t="s">
        <v>11852</v>
      </c>
      <c r="G4515" s="62" t="s">
        <v>11854</v>
      </c>
      <c r="H4515" s="62" t="s">
        <v>11859</v>
      </c>
      <c r="I4515" s="62" t="s">
        <v>11951</v>
      </c>
      <c r="J4515" s="62"/>
      <c r="K4515" s="62"/>
      <c r="L4515" s="62"/>
      <c r="M4515" s="62"/>
      <c r="N4515" s="62"/>
      <c r="O4515" s="62"/>
      <c r="P4515" s="62"/>
      <c r="Q4515" s="62"/>
      <c r="R4515" s="4">
        <f t="shared" si="140"/>
        <v>2024</v>
      </c>
      <c r="S4515" s="65">
        <f t="shared" si="141"/>
        <v>2</v>
      </c>
      <c r="U4515" s="5">
        <v>45343</v>
      </c>
      <c r="V4515" s="3" t="s">
        <v>1087</v>
      </c>
      <c r="W4515" s="3" t="s">
        <v>1088</v>
      </c>
      <c r="X4515" s="207">
        <v>397</v>
      </c>
      <c r="AA4515" s="3" t="s">
        <v>15738</v>
      </c>
    </row>
    <row r="4516" spans="1:27" ht="136" hidden="1">
      <c r="A4516" s="3" t="s">
        <v>7</v>
      </c>
      <c r="B4516" s="3" t="s">
        <v>119</v>
      </c>
      <c r="C4516" s="3" t="s">
        <v>11265</v>
      </c>
      <c r="D4516" s="3" t="s">
        <v>964</v>
      </c>
      <c r="E4516" s="3" t="s">
        <v>1086</v>
      </c>
      <c r="F4516" s="62" t="s">
        <v>11852</v>
      </c>
      <c r="G4516" s="62" t="s">
        <v>11854</v>
      </c>
      <c r="H4516" s="62" t="s">
        <v>11859</v>
      </c>
      <c r="I4516" s="62" t="s">
        <v>11951</v>
      </c>
      <c r="J4516" s="62"/>
      <c r="K4516" s="62"/>
      <c r="L4516" s="62"/>
      <c r="M4516" s="62"/>
      <c r="N4516" s="62"/>
      <c r="O4516" s="62"/>
      <c r="P4516" s="62"/>
      <c r="Q4516" s="62"/>
      <c r="R4516" s="4">
        <f t="shared" si="140"/>
        <v>2024</v>
      </c>
      <c r="S4516" s="65">
        <f t="shared" si="141"/>
        <v>2</v>
      </c>
      <c r="U4516" s="5">
        <v>45344</v>
      </c>
      <c r="V4516" s="3" t="s">
        <v>1281</v>
      </c>
      <c r="W4516" s="3" t="s">
        <v>1282</v>
      </c>
      <c r="X4516" s="207">
        <v>491</v>
      </c>
      <c r="AA4516" s="3" t="s">
        <v>15739</v>
      </c>
    </row>
    <row r="4517" spans="1:27" ht="68" hidden="1">
      <c r="A4517" s="3" t="s">
        <v>7</v>
      </c>
      <c r="B4517" s="3" t="s">
        <v>119</v>
      </c>
      <c r="C4517" s="3" t="s">
        <v>11265</v>
      </c>
      <c r="D4517" s="3" t="s">
        <v>964</v>
      </c>
      <c r="E4517" s="3" t="s">
        <v>1086</v>
      </c>
      <c r="F4517" s="62" t="s">
        <v>11852</v>
      </c>
      <c r="G4517" s="62" t="s">
        <v>11854</v>
      </c>
      <c r="H4517" s="62" t="s">
        <v>11859</v>
      </c>
      <c r="I4517" s="62" t="s">
        <v>11951</v>
      </c>
      <c r="J4517" s="62"/>
      <c r="K4517" s="62"/>
      <c r="L4517" s="62"/>
      <c r="M4517" s="62"/>
      <c r="N4517" s="62"/>
      <c r="O4517" s="62"/>
      <c r="P4517" s="62"/>
      <c r="Q4517" s="62"/>
      <c r="R4517" s="4">
        <f t="shared" si="140"/>
        <v>2024</v>
      </c>
      <c r="S4517" s="65">
        <f t="shared" si="141"/>
        <v>3</v>
      </c>
      <c r="U4517" s="5">
        <v>45352</v>
      </c>
      <c r="V4517" s="3" t="s">
        <v>1953</v>
      </c>
      <c r="W4517" s="3" t="s">
        <v>1954</v>
      </c>
      <c r="X4517" s="207">
        <v>818</v>
      </c>
      <c r="AA4517" s="3" t="s">
        <v>15740</v>
      </c>
    </row>
    <row r="4518" spans="1:27" ht="221" hidden="1">
      <c r="A4518" s="3" t="s">
        <v>7</v>
      </c>
      <c r="B4518" s="3" t="s">
        <v>119</v>
      </c>
      <c r="C4518" s="3" t="s">
        <v>11265</v>
      </c>
      <c r="D4518" s="3" t="s">
        <v>932</v>
      </c>
      <c r="E4518" s="3" t="s">
        <v>933</v>
      </c>
      <c r="F4518" s="62" t="s">
        <v>11852</v>
      </c>
      <c r="G4518" s="62" t="s">
        <v>11854</v>
      </c>
      <c r="H4518" s="62" t="s">
        <v>11859</v>
      </c>
      <c r="I4518" s="62" t="s">
        <v>11951</v>
      </c>
      <c r="J4518" s="62"/>
      <c r="K4518" s="62"/>
      <c r="L4518" s="62"/>
      <c r="M4518" s="62"/>
      <c r="N4518" s="62"/>
      <c r="O4518" s="62"/>
      <c r="P4518" s="62"/>
      <c r="Q4518" s="62"/>
      <c r="R4518" s="4">
        <f t="shared" si="140"/>
        <v>2024</v>
      </c>
      <c r="S4518" s="65">
        <f t="shared" si="141"/>
        <v>3</v>
      </c>
      <c r="U4518" s="5">
        <v>45364</v>
      </c>
      <c r="V4518" s="3" t="s">
        <v>2895</v>
      </c>
      <c r="W4518" s="3" t="s">
        <v>2896</v>
      </c>
      <c r="X4518" s="207">
        <v>1310</v>
      </c>
      <c r="AA4518" s="3" t="s">
        <v>15741</v>
      </c>
    </row>
    <row r="4519" spans="1:27" ht="170" hidden="1">
      <c r="A4519" s="3" t="s">
        <v>7</v>
      </c>
      <c r="B4519" s="3" t="s">
        <v>119</v>
      </c>
      <c r="C4519" s="3" t="s">
        <v>11265</v>
      </c>
      <c r="D4519" s="3" t="s">
        <v>932</v>
      </c>
      <c r="E4519" s="3" t="s">
        <v>933</v>
      </c>
      <c r="F4519" s="62" t="s">
        <v>11852</v>
      </c>
      <c r="G4519" s="62" t="s">
        <v>11854</v>
      </c>
      <c r="H4519" s="62" t="s">
        <v>11859</v>
      </c>
      <c r="I4519" s="62" t="s">
        <v>11951</v>
      </c>
      <c r="J4519" s="62"/>
      <c r="K4519" s="62"/>
      <c r="L4519" s="62"/>
      <c r="M4519" s="62"/>
      <c r="N4519" s="62"/>
      <c r="O4519" s="62"/>
      <c r="P4519" s="62"/>
      <c r="Q4519" s="62"/>
      <c r="R4519" s="4">
        <f t="shared" si="140"/>
        <v>2024</v>
      </c>
      <c r="S4519" s="65">
        <f t="shared" si="141"/>
        <v>3</v>
      </c>
      <c r="U4519" s="5">
        <v>45364</v>
      </c>
      <c r="V4519" s="3" t="s">
        <v>2897</v>
      </c>
      <c r="W4519" s="3" t="s">
        <v>2898</v>
      </c>
      <c r="X4519" s="207">
        <v>1311</v>
      </c>
      <c r="AA4519" s="3" t="s">
        <v>15742</v>
      </c>
    </row>
    <row r="4520" spans="1:27" ht="119" hidden="1">
      <c r="A4520" s="3" t="s">
        <v>7</v>
      </c>
      <c r="B4520" s="3" t="s">
        <v>119</v>
      </c>
      <c r="C4520" s="3" t="s">
        <v>11265</v>
      </c>
      <c r="D4520" s="3" t="s">
        <v>932</v>
      </c>
      <c r="E4520" s="3" t="s">
        <v>3445</v>
      </c>
      <c r="F4520" s="62" t="s">
        <v>11852</v>
      </c>
      <c r="G4520" s="62" t="s">
        <v>11854</v>
      </c>
      <c r="H4520" s="62" t="s">
        <v>11859</v>
      </c>
      <c r="I4520" s="62" t="s">
        <v>11951</v>
      </c>
      <c r="J4520" s="62"/>
      <c r="K4520" s="62"/>
      <c r="L4520" s="62"/>
      <c r="M4520" s="62"/>
      <c r="N4520" s="62"/>
      <c r="O4520" s="62"/>
      <c r="P4520" s="62"/>
      <c r="Q4520" s="62"/>
      <c r="R4520" s="4">
        <f t="shared" si="140"/>
        <v>2024</v>
      </c>
      <c r="S4520" s="65">
        <f t="shared" si="141"/>
        <v>3</v>
      </c>
      <c r="U4520" s="5">
        <v>45371</v>
      </c>
      <c r="V4520" s="3" t="s">
        <v>3446</v>
      </c>
      <c r="W4520" s="3" t="s">
        <v>3447</v>
      </c>
      <c r="X4520" s="207">
        <v>1590</v>
      </c>
      <c r="AA4520" s="3" t="s">
        <v>15743</v>
      </c>
    </row>
    <row r="4521" spans="1:27" ht="388" hidden="1">
      <c r="A4521" s="3" t="s">
        <v>7</v>
      </c>
      <c r="B4521" s="3" t="s">
        <v>119</v>
      </c>
      <c r="C4521" s="3" t="s">
        <v>11265</v>
      </c>
      <c r="D4521" s="3" t="s">
        <v>932</v>
      </c>
      <c r="E4521" s="3" t="s">
        <v>1060</v>
      </c>
      <c r="F4521" s="62" t="s">
        <v>11852</v>
      </c>
      <c r="G4521" s="62" t="s">
        <v>11854</v>
      </c>
      <c r="H4521" s="62" t="s">
        <v>11859</v>
      </c>
      <c r="I4521" s="62" t="s">
        <v>11951</v>
      </c>
      <c r="J4521" s="62"/>
      <c r="K4521" s="62"/>
      <c r="L4521" s="62"/>
      <c r="M4521" s="62"/>
      <c r="N4521" s="62"/>
      <c r="O4521" s="62"/>
      <c r="P4521" s="62"/>
      <c r="Q4521" s="62"/>
      <c r="R4521" s="4">
        <f t="shared" si="140"/>
        <v>2024</v>
      </c>
      <c r="S4521" s="65">
        <f t="shared" si="141"/>
        <v>3</v>
      </c>
      <c r="U4521" s="5">
        <v>45373</v>
      </c>
      <c r="V4521" s="3" t="s">
        <v>3668</v>
      </c>
      <c r="W4521" s="3" t="s">
        <v>3669</v>
      </c>
      <c r="X4521" s="207">
        <v>1709</v>
      </c>
      <c r="AA4521" s="3" t="s">
        <v>15744</v>
      </c>
    </row>
    <row r="4522" spans="1:27" ht="306" hidden="1">
      <c r="A4522" s="3" t="s">
        <v>7</v>
      </c>
      <c r="B4522" s="3" t="s">
        <v>119</v>
      </c>
      <c r="C4522" s="3" t="s">
        <v>11265</v>
      </c>
      <c r="D4522" s="3" t="s">
        <v>964</v>
      </c>
      <c r="E4522" s="3" t="s">
        <v>3802</v>
      </c>
      <c r="F4522" s="62" t="s">
        <v>11852</v>
      </c>
      <c r="G4522" s="62" t="s">
        <v>11854</v>
      </c>
      <c r="H4522" s="62" t="s">
        <v>11859</v>
      </c>
      <c r="I4522" s="62" t="s">
        <v>11951</v>
      </c>
      <c r="J4522" s="62"/>
      <c r="K4522" s="62"/>
      <c r="L4522" s="62"/>
      <c r="M4522" s="62"/>
      <c r="N4522" s="62"/>
      <c r="O4522" s="62"/>
      <c r="P4522" s="62"/>
      <c r="Q4522" s="62"/>
      <c r="R4522" s="4">
        <f t="shared" si="140"/>
        <v>2024</v>
      </c>
      <c r="S4522" s="65">
        <f t="shared" si="141"/>
        <v>3</v>
      </c>
      <c r="U4522" s="5">
        <v>45377</v>
      </c>
      <c r="V4522" s="3" t="s">
        <v>3803</v>
      </c>
      <c r="W4522" s="3" t="s">
        <v>3804</v>
      </c>
      <c r="X4522" s="207">
        <v>1781</v>
      </c>
      <c r="AA4522" s="3" t="s">
        <v>19780</v>
      </c>
    </row>
    <row r="4523" spans="1:27" ht="136" hidden="1">
      <c r="A4523" s="3" t="s">
        <v>7</v>
      </c>
      <c r="B4523" s="3" t="s">
        <v>119</v>
      </c>
      <c r="C4523" s="3" t="s">
        <v>11265</v>
      </c>
      <c r="D4523" s="3" t="s">
        <v>932</v>
      </c>
      <c r="E4523" s="3" t="s">
        <v>933</v>
      </c>
      <c r="F4523" s="62" t="s">
        <v>11852</v>
      </c>
      <c r="G4523" s="62" t="s">
        <v>11854</v>
      </c>
      <c r="H4523" s="62" t="s">
        <v>11859</v>
      </c>
      <c r="I4523" s="62" t="s">
        <v>11951</v>
      </c>
      <c r="J4523" s="62"/>
      <c r="K4523" s="62"/>
      <c r="L4523" s="62"/>
      <c r="M4523" s="62"/>
      <c r="N4523" s="62"/>
      <c r="O4523" s="62"/>
      <c r="P4523" s="62"/>
      <c r="Q4523" s="62"/>
      <c r="R4523" s="4">
        <f t="shared" si="140"/>
        <v>2024</v>
      </c>
      <c r="S4523" s="65">
        <f t="shared" si="141"/>
        <v>3</v>
      </c>
      <c r="U4523" s="5">
        <v>45380</v>
      </c>
      <c r="V4523" s="3" t="s">
        <v>4077</v>
      </c>
      <c r="W4523" s="3" t="s">
        <v>4078</v>
      </c>
      <c r="X4523" s="207">
        <v>1930</v>
      </c>
      <c r="AA4523" s="3" t="s">
        <v>15746</v>
      </c>
    </row>
    <row r="4524" spans="1:27" ht="136" hidden="1">
      <c r="A4524" s="3" t="s">
        <v>7</v>
      </c>
      <c r="B4524" s="3" t="s">
        <v>119</v>
      </c>
      <c r="C4524" s="3" t="s">
        <v>11265</v>
      </c>
      <c r="D4524" s="3" t="s">
        <v>932</v>
      </c>
      <c r="E4524" s="3" t="s">
        <v>1060</v>
      </c>
      <c r="F4524" s="62" t="s">
        <v>11852</v>
      </c>
      <c r="G4524" s="62" t="s">
        <v>11854</v>
      </c>
      <c r="H4524" s="62" t="s">
        <v>11859</v>
      </c>
      <c r="I4524" s="62" t="s">
        <v>11951</v>
      </c>
      <c r="J4524" s="62"/>
      <c r="K4524" s="62"/>
      <c r="L4524" s="62"/>
      <c r="M4524" s="62"/>
      <c r="N4524" s="62"/>
      <c r="O4524" s="62"/>
      <c r="P4524" s="62"/>
      <c r="Q4524" s="62"/>
      <c r="R4524" s="4">
        <f t="shared" si="140"/>
        <v>2024</v>
      </c>
      <c r="S4524" s="65">
        <f t="shared" si="141"/>
        <v>3</v>
      </c>
      <c r="U4524" s="5">
        <v>45380</v>
      </c>
      <c r="V4524" s="3" t="s">
        <v>4110</v>
      </c>
      <c r="W4524" s="3" t="s">
        <v>4111</v>
      </c>
      <c r="X4524" s="207">
        <v>1947</v>
      </c>
      <c r="AA4524" s="3" t="s">
        <v>15747</v>
      </c>
    </row>
    <row r="4525" spans="1:27" ht="255" hidden="1">
      <c r="A4525" s="3" t="s">
        <v>7</v>
      </c>
      <c r="B4525" s="3" t="s">
        <v>119</v>
      </c>
      <c r="C4525" s="3" t="s">
        <v>11265</v>
      </c>
      <c r="D4525" s="3" t="s">
        <v>964</v>
      </c>
      <c r="E4525" s="3" t="s">
        <v>1086</v>
      </c>
      <c r="F4525" s="62" t="s">
        <v>11852</v>
      </c>
      <c r="G4525" s="62" t="s">
        <v>11854</v>
      </c>
      <c r="H4525" s="62" t="s">
        <v>11859</v>
      </c>
      <c r="I4525" s="62" t="s">
        <v>11951</v>
      </c>
      <c r="J4525" s="62"/>
      <c r="K4525" s="62"/>
      <c r="L4525" s="62"/>
      <c r="M4525" s="62"/>
      <c r="N4525" s="62"/>
      <c r="O4525" s="62"/>
      <c r="P4525" s="62"/>
      <c r="Q4525" s="62"/>
      <c r="R4525" s="4">
        <f t="shared" si="140"/>
        <v>2024</v>
      </c>
      <c r="S4525" s="65">
        <f t="shared" si="141"/>
        <v>4</v>
      </c>
      <c r="U4525" s="5">
        <v>45407</v>
      </c>
      <c r="V4525" s="3" t="s">
        <v>4480</v>
      </c>
      <c r="W4525" s="3" t="s">
        <v>4481</v>
      </c>
      <c r="X4525" s="207">
        <v>2151</v>
      </c>
      <c r="AA4525" s="3" t="s">
        <v>15748</v>
      </c>
    </row>
    <row r="4526" spans="1:27" ht="187" hidden="1">
      <c r="A4526" s="3" t="s">
        <v>7</v>
      </c>
      <c r="B4526" s="3" t="s">
        <v>119</v>
      </c>
      <c r="C4526" s="3" t="s">
        <v>11265</v>
      </c>
      <c r="D4526" s="3" t="s">
        <v>932</v>
      </c>
      <c r="E4526" s="3" t="s">
        <v>1060</v>
      </c>
      <c r="F4526" s="62" t="s">
        <v>11852</v>
      </c>
      <c r="G4526" s="62" t="s">
        <v>11854</v>
      </c>
      <c r="H4526" s="62" t="s">
        <v>11859</v>
      </c>
      <c r="I4526" s="62" t="s">
        <v>11951</v>
      </c>
      <c r="J4526" s="62"/>
      <c r="K4526" s="62"/>
      <c r="L4526" s="62"/>
      <c r="M4526" s="62"/>
      <c r="N4526" s="62"/>
      <c r="O4526" s="62"/>
      <c r="P4526" s="62"/>
      <c r="Q4526" s="62"/>
      <c r="R4526" s="4">
        <f t="shared" si="140"/>
        <v>2024</v>
      </c>
      <c r="S4526" s="65">
        <f t="shared" si="141"/>
        <v>6</v>
      </c>
      <c r="U4526" s="5">
        <v>45464</v>
      </c>
      <c r="V4526" s="3" t="s">
        <v>5550</v>
      </c>
      <c r="W4526" s="3" t="s">
        <v>5551</v>
      </c>
      <c r="X4526" s="207">
        <v>2731</v>
      </c>
      <c r="AA4526" s="3" t="s">
        <v>15749</v>
      </c>
    </row>
    <row r="4527" spans="1:27" ht="102" hidden="1">
      <c r="A4527" s="3" t="s">
        <v>7</v>
      </c>
      <c r="B4527" s="3" t="s">
        <v>119</v>
      </c>
      <c r="C4527" s="3" t="s">
        <v>5769</v>
      </c>
      <c r="D4527" s="3" t="s">
        <v>5770</v>
      </c>
      <c r="E4527" s="3" t="s">
        <v>5771</v>
      </c>
      <c r="F4527" s="62" t="s">
        <v>11852</v>
      </c>
      <c r="G4527" s="62" t="s">
        <v>11854</v>
      </c>
      <c r="H4527" s="62" t="s">
        <v>11859</v>
      </c>
      <c r="I4527" s="62" t="s">
        <v>11951</v>
      </c>
      <c r="J4527" s="62"/>
      <c r="K4527" s="62"/>
      <c r="L4527" s="62"/>
      <c r="M4527" s="62"/>
      <c r="N4527" s="62"/>
      <c r="O4527" s="62"/>
      <c r="P4527" s="62"/>
      <c r="Q4527" s="62"/>
      <c r="R4527" s="4">
        <f t="shared" si="140"/>
        <v>2024</v>
      </c>
      <c r="S4527" s="65">
        <f t="shared" si="141"/>
        <v>7</v>
      </c>
      <c r="U4527" s="5">
        <v>45489</v>
      </c>
      <c r="V4527" s="3" t="s">
        <v>5772</v>
      </c>
      <c r="W4527" s="3" t="s">
        <v>5773</v>
      </c>
      <c r="X4527" s="207">
        <v>2858</v>
      </c>
      <c r="AA4527" s="3" t="s">
        <v>15750</v>
      </c>
    </row>
    <row r="4528" spans="1:27" ht="102" hidden="1">
      <c r="A4528" s="3" t="s">
        <v>7</v>
      </c>
      <c r="B4528" s="3" t="s">
        <v>119</v>
      </c>
      <c r="C4528" s="3" t="s">
        <v>5769</v>
      </c>
      <c r="D4528" s="3" t="s">
        <v>5770</v>
      </c>
      <c r="E4528" s="3" t="s">
        <v>5771</v>
      </c>
      <c r="F4528" s="62" t="s">
        <v>11852</v>
      </c>
      <c r="G4528" s="62" t="s">
        <v>11854</v>
      </c>
      <c r="H4528" s="62" t="s">
        <v>11859</v>
      </c>
      <c r="I4528" s="62" t="s">
        <v>11951</v>
      </c>
      <c r="J4528" s="62"/>
      <c r="K4528" s="62"/>
      <c r="L4528" s="62"/>
      <c r="M4528" s="62"/>
      <c r="N4528" s="62"/>
      <c r="O4528" s="62"/>
      <c r="P4528" s="62"/>
      <c r="Q4528" s="62"/>
      <c r="R4528" s="4">
        <f t="shared" si="140"/>
        <v>2024</v>
      </c>
      <c r="S4528" s="65">
        <f t="shared" si="141"/>
        <v>7</v>
      </c>
      <c r="U4528" s="5">
        <v>45489</v>
      </c>
      <c r="V4528" s="3" t="s">
        <v>5774</v>
      </c>
      <c r="W4528" s="3" t="s">
        <v>5775</v>
      </c>
      <c r="X4528" s="207">
        <v>2859</v>
      </c>
      <c r="AA4528" s="3" t="s">
        <v>15751</v>
      </c>
    </row>
    <row r="4529" spans="1:27" ht="204" hidden="1">
      <c r="A4529" s="3" t="s">
        <v>7</v>
      </c>
      <c r="B4529" s="3" t="s">
        <v>119</v>
      </c>
      <c r="C4529" s="3" t="s">
        <v>11265</v>
      </c>
      <c r="D4529" s="3" t="s">
        <v>964</v>
      </c>
      <c r="E4529" s="3" t="s">
        <v>965</v>
      </c>
      <c r="F4529" s="62" t="s">
        <v>11852</v>
      </c>
      <c r="G4529" s="62" t="s">
        <v>11854</v>
      </c>
      <c r="H4529" s="62" t="s">
        <v>11859</v>
      </c>
      <c r="I4529" s="62" t="s">
        <v>11951</v>
      </c>
      <c r="J4529" s="62"/>
      <c r="K4529" s="62"/>
      <c r="L4529" s="62"/>
      <c r="M4529" s="62"/>
      <c r="N4529" s="62"/>
      <c r="O4529" s="62"/>
      <c r="P4529" s="62"/>
      <c r="Q4529" s="62"/>
      <c r="R4529" s="4">
        <f t="shared" si="140"/>
        <v>2024</v>
      </c>
      <c r="S4529" s="65">
        <f t="shared" si="141"/>
        <v>7</v>
      </c>
      <c r="U4529" s="5">
        <v>45489</v>
      </c>
      <c r="V4529" s="3" t="s">
        <v>5795</v>
      </c>
      <c r="W4529" s="3" t="s">
        <v>5796</v>
      </c>
      <c r="X4529" s="207">
        <v>2872</v>
      </c>
      <c r="AA4529" s="3" t="s">
        <v>15752</v>
      </c>
    </row>
    <row r="4530" spans="1:27" ht="204" hidden="1">
      <c r="A4530" s="3" t="s">
        <v>7</v>
      </c>
      <c r="B4530" s="3" t="s">
        <v>119</v>
      </c>
      <c r="C4530" s="3" t="s">
        <v>11265</v>
      </c>
      <c r="D4530" s="3" t="s">
        <v>964</v>
      </c>
      <c r="E4530" s="3" t="s">
        <v>965</v>
      </c>
      <c r="F4530" s="62" t="s">
        <v>11852</v>
      </c>
      <c r="G4530" s="62" t="s">
        <v>11854</v>
      </c>
      <c r="H4530" s="62" t="s">
        <v>11859</v>
      </c>
      <c r="I4530" s="62" t="s">
        <v>11951</v>
      </c>
      <c r="J4530" s="62"/>
      <c r="K4530" s="62"/>
      <c r="L4530" s="62"/>
      <c r="M4530" s="62"/>
      <c r="N4530" s="62"/>
      <c r="O4530" s="62"/>
      <c r="P4530" s="62"/>
      <c r="Q4530" s="62"/>
      <c r="R4530" s="4">
        <f t="shared" si="140"/>
        <v>2024</v>
      </c>
      <c r="S4530" s="65">
        <f t="shared" si="141"/>
        <v>7</v>
      </c>
      <c r="U4530" s="5">
        <v>45490</v>
      </c>
      <c r="V4530" s="3" t="s">
        <v>5853</v>
      </c>
      <c r="W4530" s="3" t="s">
        <v>5854</v>
      </c>
      <c r="X4530" s="207">
        <v>2905</v>
      </c>
      <c r="AA4530" s="3" t="s">
        <v>15753</v>
      </c>
    </row>
    <row r="4531" spans="1:27" ht="238" hidden="1">
      <c r="A4531" s="3" t="s">
        <v>7</v>
      </c>
      <c r="B4531" s="3" t="s">
        <v>119</v>
      </c>
      <c r="C4531" s="3" t="s">
        <v>11265</v>
      </c>
      <c r="D4531" s="3" t="s">
        <v>932</v>
      </c>
      <c r="E4531" s="3" t="s">
        <v>1060</v>
      </c>
      <c r="F4531" s="62" t="s">
        <v>11852</v>
      </c>
      <c r="G4531" s="62" t="s">
        <v>11854</v>
      </c>
      <c r="H4531" s="62" t="s">
        <v>11859</v>
      </c>
      <c r="I4531" s="62" t="s">
        <v>11951</v>
      </c>
      <c r="J4531" s="62"/>
      <c r="K4531" s="62"/>
      <c r="L4531" s="62"/>
      <c r="M4531" s="62"/>
      <c r="N4531" s="62"/>
      <c r="O4531" s="62"/>
      <c r="P4531" s="62"/>
      <c r="Q4531" s="62"/>
      <c r="R4531" s="4">
        <f t="shared" si="140"/>
        <v>2024</v>
      </c>
      <c r="S4531" s="65">
        <f t="shared" si="141"/>
        <v>7</v>
      </c>
      <c r="U4531" s="5">
        <v>45492</v>
      </c>
      <c r="V4531" s="3" t="s">
        <v>6016</v>
      </c>
      <c r="W4531" s="3" t="s">
        <v>6017</v>
      </c>
      <c r="X4531" s="207">
        <v>3002</v>
      </c>
      <c r="AA4531" s="3" t="s">
        <v>15754</v>
      </c>
    </row>
    <row r="4532" spans="1:27" ht="340" hidden="1">
      <c r="A4532" s="3" t="s">
        <v>7</v>
      </c>
      <c r="B4532" s="3" t="s">
        <v>119</v>
      </c>
      <c r="C4532" s="3" t="s">
        <v>11265</v>
      </c>
      <c r="D4532" s="3" t="s">
        <v>964</v>
      </c>
      <c r="E4532" s="3" t="s">
        <v>1086</v>
      </c>
      <c r="F4532" s="62" t="s">
        <v>11852</v>
      </c>
      <c r="G4532" s="62" t="s">
        <v>11854</v>
      </c>
      <c r="H4532" s="62" t="s">
        <v>11859</v>
      </c>
      <c r="I4532" s="62" t="s">
        <v>11951</v>
      </c>
      <c r="J4532" s="62"/>
      <c r="K4532" s="62"/>
      <c r="L4532" s="62"/>
      <c r="M4532" s="62"/>
      <c r="N4532" s="62"/>
      <c r="O4532" s="62"/>
      <c r="P4532" s="62"/>
      <c r="Q4532" s="62"/>
      <c r="R4532" s="4">
        <f t="shared" si="140"/>
        <v>2024</v>
      </c>
      <c r="S4532" s="65">
        <f t="shared" si="141"/>
        <v>9</v>
      </c>
      <c r="U4532" s="5">
        <v>45547</v>
      </c>
      <c r="V4532" s="3" t="s">
        <v>6689</v>
      </c>
      <c r="W4532" s="3" t="s">
        <v>6690</v>
      </c>
      <c r="X4532" s="207">
        <v>3388</v>
      </c>
      <c r="AA4532" s="3" t="s">
        <v>15755</v>
      </c>
    </row>
    <row r="4533" spans="1:27" ht="187" hidden="1">
      <c r="A4533" s="3" t="s">
        <v>7</v>
      </c>
      <c r="B4533" s="3" t="s">
        <v>119</v>
      </c>
      <c r="C4533" s="3" t="s">
        <v>11265</v>
      </c>
      <c r="D4533" s="3" t="s">
        <v>964</v>
      </c>
      <c r="E4533" s="3" t="s">
        <v>1086</v>
      </c>
      <c r="F4533" s="62" t="s">
        <v>11852</v>
      </c>
      <c r="G4533" s="62" t="s">
        <v>11854</v>
      </c>
      <c r="H4533" s="62" t="s">
        <v>11859</v>
      </c>
      <c r="I4533" s="62" t="s">
        <v>11951</v>
      </c>
      <c r="J4533" s="62"/>
      <c r="K4533" s="62"/>
      <c r="L4533" s="62"/>
      <c r="M4533" s="62"/>
      <c r="N4533" s="62"/>
      <c r="O4533" s="62"/>
      <c r="P4533" s="62"/>
      <c r="Q4533" s="62"/>
      <c r="R4533" s="4">
        <f t="shared" si="140"/>
        <v>2024</v>
      </c>
      <c r="S4533" s="65">
        <f t="shared" si="141"/>
        <v>9</v>
      </c>
      <c r="U4533" s="5">
        <v>45548</v>
      </c>
      <c r="V4533" s="3" t="s">
        <v>6786</v>
      </c>
      <c r="W4533" s="3" t="s">
        <v>6787</v>
      </c>
      <c r="X4533" s="207">
        <v>3442</v>
      </c>
      <c r="AA4533" s="3" t="s">
        <v>15756</v>
      </c>
    </row>
    <row r="4534" spans="1:27" ht="372" hidden="1">
      <c r="A4534" s="3" t="s">
        <v>7</v>
      </c>
      <c r="B4534" s="3" t="s">
        <v>119</v>
      </c>
      <c r="C4534" s="3" t="s">
        <v>11265</v>
      </c>
      <c r="D4534" s="3" t="s">
        <v>6995</v>
      </c>
      <c r="E4534" s="3" t="s">
        <v>6996</v>
      </c>
      <c r="F4534" s="62" t="s">
        <v>11852</v>
      </c>
      <c r="G4534" s="62" t="s">
        <v>11854</v>
      </c>
      <c r="H4534" s="62" t="s">
        <v>11859</v>
      </c>
      <c r="I4534" s="62" t="s">
        <v>11951</v>
      </c>
      <c r="J4534" s="62"/>
      <c r="K4534" s="62"/>
      <c r="L4534" s="62"/>
      <c r="M4534" s="62"/>
      <c r="N4534" s="62"/>
      <c r="O4534" s="62"/>
      <c r="P4534" s="62"/>
      <c r="Q4534" s="62"/>
      <c r="R4534" s="4">
        <f t="shared" si="140"/>
        <v>2024</v>
      </c>
      <c r="S4534" s="65">
        <f t="shared" si="141"/>
        <v>11</v>
      </c>
      <c r="U4534" s="5">
        <v>45607</v>
      </c>
      <c r="V4534" s="3" t="s">
        <v>6997</v>
      </c>
      <c r="W4534" s="3" t="s">
        <v>6998</v>
      </c>
      <c r="X4534" s="207">
        <v>3557</v>
      </c>
      <c r="AA4534" s="3" t="s">
        <v>15757</v>
      </c>
    </row>
    <row r="4535" spans="1:27" ht="409.6" hidden="1">
      <c r="A4535" s="3" t="s">
        <v>7</v>
      </c>
      <c r="B4535" s="3" t="s">
        <v>119</v>
      </c>
      <c r="C4535" s="3" t="s">
        <v>11265</v>
      </c>
      <c r="D4535" s="3" t="s">
        <v>964</v>
      </c>
      <c r="E4535" s="3" t="s">
        <v>1086</v>
      </c>
      <c r="F4535" s="62" t="s">
        <v>11852</v>
      </c>
      <c r="G4535" s="62" t="s">
        <v>11854</v>
      </c>
      <c r="H4535" s="62" t="s">
        <v>11859</v>
      </c>
      <c r="I4535" s="62" t="s">
        <v>11951</v>
      </c>
      <c r="J4535" s="62"/>
      <c r="K4535" s="62"/>
      <c r="L4535" s="62"/>
      <c r="M4535" s="62"/>
      <c r="N4535" s="62"/>
      <c r="O4535" s="62"/>
      <c r="P4535" s="62"/>
      <c r="Q4535" s="62"/>
      <c r="R4535" s="4">
        <f t="shared" si="140"/>
        <v>2024</v>
      </c>
      <c r="S4535" s="65">
        <f t="shared" si="141"/>
        <v>11</v>
      </c>
      <c r="U4535" s="5">
        <v>45611</v>
      </c>
      <c r="V4535" s="3" t="s">
        <v>7426</v>
      </c>
      <c r="W4535" s="3" t="s">
        <v>7427</v>
      </c>
      <c r="X4535" s="207">
        <v>3795</v>
      </c>
      <c r="AA4535" s="3" t="s">
        <v>15758</v>
      </c>
    </row>
    <row r="4536" spans="1:27" ht="68" hidden="1">
      <c r="A4536" s="3" t="s">
        <v>7</v>
      </c>
      <c r="B4536" s="3" t="s">
        <v>119</v>
      </c>
      <c r="C4536" s="3" t="s">
        <v>5769</v>
      </c>
      <c r="D4536" s="3" t="s">
        <v>5770</v>
      </c>
      <c r="E4536" s="3" t="s">
        <v>7629</v>
      </c>
      <c r="F4536" s="62" t="s">
        <v>11852</v>
      </c>
      <c r="G4536" s="62" t="s">
        <v>11854</v>
      </c>
      <c r="H4536" s="62" t="s">
        <v>11859</v>
      </c>
      <c r="I4536" s="62" t="s">
        <v>11951</v>
      </c>
      <c r="J4536" s="62"/>
      <c r="K4536" s="62"/>
      <c r="L4536" s="62"/>
      <c r="M4536" s="62"/>
      <c r="N4536" s="62"/>
      <c r="O4536" s="62"/>
      <c r="P4536" s="62"/>
      <c r="Q4536" s="62"/>
      <c r="R4536" s="4">
        <f t="shared" si="140"/>
        <v>2024</v>
      </c>
      <c r="S4536" s="65">
        <f t="shared" si="141"/>
        <v>11</v>
      </c>
      <c r="U4536" s="5">
        <v>45612</v>
      </c>
      <c r="V4536" s="3" t="s">
        <v>7630</v>
      </c>
      <c r="W4536" s="3" t="s">
        <v>7631</v>
      </c>
      <c r="X4536" s="207">
        <v>3909</v>
      </c>
      <c r="AA4536" s="3" t="s">
        <v>15759</v>
      </c>
    </row>
    <row r="4537" spans="1:27" ht="187" hidden="1">
      <c r="A4537" s="3" t="s">
        <v>7</v>
      </c>
      <c r="B4537" s="3" t="s">
        <v>119</v>
      </c>
      <c r="C4537" s="3" t="s">
        <v>11265</v>
      </c>
      <c r="D4537" s="3" t="s">
        <v>932</v>
      </c>
      <c r="E4537" s="3" t="s">
        <v>933</v>
      </c>
      <c r="F4537" s="62" t="s">
        <v>11852</v>
      </c>
      <c r="G4537" s="62" t="s">
        <v>11854</v>
      </c>
      <c r="H4537" s="62" t="s">
        <v>11859</v>
      </c>
      <c r="I4537" s="62" t="s">
        <v>11951</v>
      </c>
      <c r="J4537" s="62"/>
      <c r="K4537" s="62"/>
      <c r="L4537" s="62"/>
      <c r="M4537" s="62"/>
      <c r="N4537" s="62"/>
      <c r="O4537" s="62"/>
      <c r="P4537" s="62"/>
      <c r="Q4537" s="62"/>
      <c r="R4537" s="4">
        <f t="shared" si="140"/>
        <v>2024</v>
      </c>
      <c r="S4537" s="65">
        <f t="shared" si="141"/>
        <v>12</v>
      </c>
      <c r="U4537" s="5">
        <v>45635</v>
      </c>
      <c r="V4537" s="3" t="s">
        <v>7656</v>
      </c>
      <c r="W4537" s="3" t="s">
        <v>7657</v>
      </c>
      <c r="X4537" s="207">
        <v>3924</v>
      </c>
      <c r="AA4537" s="3" t="s">
        <v>15760</v>
      </c>
    </row>
    <row r="4538" spans="1:27" ht="119" hidden="1">
      <c r="A4538" s="3" t="s">
        <v>7</v>
      </c>
      <c r="B4538" s="3" t="s">
        <v>119</v>
      </c>
      <c r="C4538" s="3" t="s">
        <v>5769</v>
      </c>
      <c r="D4538" s="3" t="s">
        <v>5770</v>
      </c>
      <c r="E4538" s="3" t="s">
        <v>5771</v>
      </c>
      <c r="F4538" s="62" t="s">
        <v>11852</v>
      </c>
      <c r="G4538" s="62" t="s">
        <v>11854</v>
      </c>
      <c r="H4538" s="62" t="s">
        <v>11859</v>
      </c>
      <c r="I4538" s="62" t="s">
        <v>11951</v>
      </c>
      <c r="J4538" s="62"/>
      <c r="K4538" s="62"/>
      <c r="L4538" s="62"/>
      <c r="M4538" s="62"/>
      <c r="N4538" s="62"/>
      <c r="O4538" s="62"/>
      <c r="P4538" s="62"/>
      <c r="Q4538" s="62"/>
      <c r="R4538" s="4">
        <f t="shared" si="140"/>
        <v>2024</v>
      </c>
      <c r="S4538" s="65">
        <f t="shared" si="141"/>
        <v>12</v>
      </c>
      <c r="U4538" s="5">
        <v>45635</v>
      </c>
      <c r="V4538" s="3" t="s">
        <v>7804</v>
      </c>
      <c r="W4538" s="3" t="s">
        <v>7805</v>
      </c>
      <c r="X4538" s="207">
        <v>4004</v>
      </c>
      <c r="AA4538" s="3" t="s">
        <v>19781</v>
      </c>
    </row>
    <row r="4539" spans="1:27" ht="136" hidden="1">
      <c r="A4539" s="3" t="s">
        <v>7</v>
      </c>
      <c r="B4539" s="3" t="s">
        <v>119</v>
      </c>
      <c r="C4539" s="3" t="s">
        <v>11265</v>
      </c>
      <c r="D4539" s="3" t="s">
        <v>932</v>
      </c>
      <c r="E4539" s="3" t="s">
        <v>1060</v>
      </c>
      <c r="F4539" s="62" t="s">
        <v>11852</v>
      </c>
      <c r="G4539" s="62" t="s">
        <v>11854</v>
      </c>
      <c r="H4539" s="62" t="s">
        <v>11859</v>
      </c>
      <c r="I4539" s="62" t="s">
        <v>11951</v>
      </c>
      <c r="J4539" s="62"/>
      <c r="K4539" s="62"/>
      <c r="L4539" s="62"/>
      <c r="M4539" s="62"/>
      <c r="N4539" s="62"/>
      <c r="O4539" s="62"/>
      <c r="P4539" s="62"/>
      <c r="Q4539" s="62"/>
      <c r="R4539" s="4">
        <f t="shared" si="140"/>
        <v>2024</v>
      </c>
      <c r="S4539" s="65">
        <f t="shared" si="141"/>
        <v>12</v>
      </c>
      <c r="U4539" s="5">
        <v>45638</v>
      </c>
      <c r="V4539" s="3" t="s">
        <v>8092</v>
      </c>
      <c r="W4539" s="3" t="s">
        <v>8093</v>
      </c>
      <c r="X4539" s="207">
        <v>4172</v>
      </c>
      <c r="AA4539" s="3" t="s">
        <v>15762</v>
      </c>
    </row>
    <row r="4540" spans="1:27" ht="323" hidden="1">
      <c r="A4540" s="3" t="s">
        <v>7</v>
      </c>
      <c r="B4540" s="3" t="s">
        <v>119</v>
      </c>
      <c r="C4540" s="3" t="s">
        <v>11265</v>
      </c>
      <c r="D4540" s="3" t="s">
        <v>932</v>
      </c>
      <c r="E4540" s="3" t="s">
        <v>1060</v>
      </c>
      <c r="F4540" s="62" t="s">
        <v>11852</v>
      </c>
      <c r="G4540" s="62" t="s">
        <v>11854</v>
      </c>
      <c r="H4540" s="62" t="s">
        <v>11859</v>
      </c>
      <c r="I4540" s="62" t="s">
        <v>11951</v>
      </c>
      <c r="J4540" s="62"/>
      <c r="K4540" s="62"/>
      <c r="L4540" s="62"/>
      <c r="M4540" s="62"/>
      <c r="N4540" s="62"/>
      <c r="O4540" s="62"/>
      <c r="P4540" s="62"/>
      <c r="Q4540" s="62"/>
      <c r="R4540" s="4">
        <f t="shared" si="140"/>
        <v>2024</v>
      </c>
      <c r="S4540" s="65">
        <f t="shared" si="141"/>
        <v>12</v>
      </c>
      <c r="U4540" s="5">
        <v>45639</v>
      </c>
      <c r="V4540" s="3" t="s">
        <v>8167</v>
      </c>
      <c r="W4540" s="3" t="s">
        <v>8168</v>
      </c>
      <c r="X4540" s="207">
        <v>4215</v>
      </c>
      <c r="AA4540" s="3" t="s">
        <v>15763</v>
      </c>
    </row>
    <row r="4541" spans="1:27" ht="323" hidden="1">
      <c r="A4541" s="3" t="s">
        <v>7</v>
      </c>
      <c r="B4541" s="3" t="s">
        <v>119</v>
      </c>
      <c r="C4541" s="3" t="s">
        <v>5769</v>
      </c>
      <c r="D4541" s="3" t="s">
        <v>8572</v>
      </c>
      <c r="E4541" s="3" t="s">
        <v>8573</v>
      </c>
      <c r="F4541" s="62" t="s">
        <v>11852</v>
      </c>
      <c r="G4541" s="62" t="s">
        <v>11854</v>
      </c>
      <c r="H4541" s="62" t="s">
        <v>11859</v>
      </c>
      <c r="I4541" s="62" t="s">
        <v>11951</v>
      </c>
      <c r="J4541" s="62"/>
      <c r="K4541" s="62"/>
      <c r="L4541" s="62"/>
      <c r="M4541" s="62"/>
      <c r="N4541" s="62"/>
      <c r="O4541" s="62"/>
      <c r="P4541" s="62"/>
      <c r="Q4541" s="62"/>
      <c r="R4541" s="4">
        <f t="shared" si="140"/>
        <v>2025</v>
      </c>
      <c r="S4541" s="65">
        <f t="shared" si="141"/>
        <v>1</v>
      </c>
      <c r="U4541" s="5">
        <v>45672</v>
      </c>
      <c r="V4541" s="3" t="s">
        <v>8574</v>
      </c>
      <c r="W4541" s="3" t="s">
        <v>8575</v>
      </c>
      <c r="X4541" s="207">
        <v>4446</v>
      </c>
      <c r="AA4541" s="3" t="s">
        <v>15764</v>
      </c>
    </row>
    <row r="4542" spans="1:27" ht="221" hidden="1">
      <c r="A4542" s="3" t="s">
        <v>7</v>
      </c>
      <c r="B4542" s="3" t="s">
        <v>119</v>
      </c>
      <c r="C4542" s="3" t="s">
        <v>11265</v>
      </c>
      <c r="D4542" s="3" t="s">
        <v>6995</v>
      </c>
      <c r="E4542" s="3" t="s">
        <v>8614</v>
      </c>
      <c r="F4542" s="62" t="s">
        <v>11852</v>
      </c>
      <c r="G4542" s="62" t="s">
        <v>11854</v>
      </c>
      <c r="H4542" s="62" t="s">
        <v>11859</v>
      </c>
      <c r="I4542" s="62" t="s">
        <v>11951</v>
      </c>
      <c r="J4542" s="62"/>
      <c r="K4542" s="62"/>
      <c r="L4542" s="62"/>
      <c r="M4542" s="62"/>
      <c r="N4542" s="62"/>
      <c r="O4542" s="62"/>
      <c r="P4542" s="62"/>
      <c r="Q4542" s="62"/>
      <c r="R4542" s="4">
        <f t="shared" si="140"/>
        <v>2025</v>
      </c>
      <c r="S4542" s="65">
        <f t="shared" si="141"/>
        <v>1</v>
      </c>
      <c r="U4542" s="5">
        <v>45673</v>
      </c>
      <c r="V4542" s="3" t="s">
        <v>8615</v>
      </c>
      <c r="W4542" s="3" t="s">
        <v>8616</v>
      </c>
      <c r="X4542" s="207">
        <v>4467</v>
      </c>
      <c r="AA4542" s="3" t="s">
        <v>15765</v>
      </c>
    </row>
    <row r="4543" spans="1:27" ht="409.6" hidden="1">
      <c r="A4543" s="3" t="s">
        <v>7</v>
      </c>
      <c r="B4543" s="3" t="s">
        <v>119</v>
      </c>
      <c r="C4543" s="3" t="s">
        <v>11265</v>
      </c>
      <c r="D4543" s="3" t="s">
        <v>932</v>
      </c>
      <c r="E4543" s="3" t="s">
        <v>933</v>
      </c>
      <c r="F4543" s="62" t="s">
        <v>11852</v>
      </c>
      <c r="G4543" s="62" t="s">
        <v>11854</v>
      </c>
      <c r="H4543" s="62" t="s">
        <v>11859</v>
      </c>
      <c r="I4543" s="62" t="s">
        <v>11951</v>
      </c>
      <c r="J4543" s="62"/>
      <c r="K4543" s="62"/>
      <c r="L4543" s="62"/>
      <c r="M4543" s="62"/>
      <c r="N4543" s="62"/>
      <c r="O4543" s="62"/>
      <c r="P4543" s="62"/>
      <c r="Q4543" s="62"/>
      <c r="R4543" s="4">
        <f t="shared" si="140"/>
        <v>2025</v>
      </c>
      <c r="S4543" s="65">
        <f t="shared" si="141"/>
        <v>1</v>
      </c>
      <c r="U4543" s="5">
        <v>45673</v>
      </c>
      <c r="V4543" s="3" t="s">
        <v>8621</v>
      </c>
      <c r="W4543" s="3" t="s">
        <v>8622</v>
      </c>
      <c r="X4543" s="207">
        <v>4470</v>
      </c>
      <c r="AA4543" s="3" t="s">
        <v>15766</v>
      </c>
    </row>
    <row r="4544" spans="1:27" ht="187" hidden="1">
      <c r="A4544" s="3" t="s">
        <v>7</v>
      </c>
      <c r="B4544" s="3" t="s">
        <v>119</v>
      </c>
      <c r="C4544" s="3" t="s">
        <v>11265</v>
      </c>
      <c r="D4544" s="3" t="s">
        <v>932</v>
      </c>
      <c r="E4544" s="3" t="s">
        <v>933</v>
      </c>
      <c r="F4544" s="62" t="s">
        <v>11852</v>
      </c>
      <c r="G4544" s="62" t="s">
        <v>11854</v>
      </c>
      <c r="H4544" s="62" t="s">
        <v>11859</v>
      </c>
      <c r="I4544" s="62" t="s">
        <v>11951</v>
      </c>
      <c r="J4544" s="62"/>
      <c r="K4544" s="62"/>
      <c r="L4544" s="62"/>
      <c r="M4544" s="62"/>
      <c r="N4544" s="62"/>
      <c r="O4544" s="62"/>
      <c r="P4544" s="62"/>
      <c r="Q4544" s="62"/>
      <c r="R4544" s="4">
        <f t="shared" si="140"/>
        <v>2025</v>
      </c>
      <c r="S4544" s="65">
        <f t="shared" si="141"/>
        <v>1</v>
      </c>
      <c r="U4544" s="5">
        <v>45673</v>
      </c>
      <c r="V4544" s="3" t="s">
        <v>8623</v>
      </c>
      <c r="W4544" s="3" t="s">
        <v>8624</v>
      </c>
      <c r="X4544" s="207">
        <v>4471</v>
      </c>
      <c r="AA4544" s="3" t="s">
        <v>15767</v>
      </c>
    </row>
    <row r="4545" spans="1:27" ht="119" hidden="1">
      <c r="A4545" s="3" t="s">
        <v>7</v>
      </c>
      <c r="B4545" s="3" t="s">
        <v>119</v>
      </c>
      <c r="C4545" s="3" t="s">
        <v>11265</v>
      </c>
      <c r="D4545" s="3" t="s">
        <v>932</v>
      </c>
      <c r="E4545" s="3" t="s">
        <v>3445</v>
      </c>
      <c r="F4545" s="62" t="s">
        <v>11852</v>
      </c>
      <c r="G4545" s="62" t="s">
        <v>11854</v>
      </c>
      <c r="H4545" s="62" t="s">
        <v>11859</v>
      </c>
      <c r="I4545" s="62" t="s">
        <v>11951</v>
      </c>
      <c r="J4545" s="62"/>
      <c r="K4545" s="62"/>
      <c r="L4545" s="62"/>
      <c r="M4545" s="62"/>
      <c r="N4545" s="62"/>
      <c r="O4545" s="62"/>
      <c r="P4545" s="62"/>
      <c r="Q4545" s="62"/>
      <c r="R4545" s="4">
        <f t="shared" si="140"/>
        <v>2025</v>
      </c>
      <c r="S4545" s="65">
        <f t="shared" si="141"/>
        <v>2</v>
      </c>
      <c r="U4545" s="5">
        <v>45698</v>
      </c>
      <c r="V4545" s="3" t="s">
        <v>8882</v>
      </c>
      <c r="W4545" s="3" t="s">
        <v>8883</v>
      </c>
      <c r="X4545" s="207">
        <v>4616</v>
      </c>
      <c r="AA4545" s="3" t="s">
        <v>15768</v>
      </c>
    </row>
    <row r="4546" spans="1:27" ht="187" hidden="1">
      <c r="A4546" s="3" t="s">
        <v>7</v>
      </c>
      <c r="B4546" s="3" t="s">
        <v>119</v>
      </c>
      <c r="C4546" s="3" t="s">
        <v>5769</v>
      </c>
      <c r="D4546" s="3" t="s">
        <v>5770</v>
      </c>
      <c r="E4546" s="3" t="s">
        <v>5771</v>
      </c>
      <c r="F4546" s="62" t="s">
        <v>11852</v>
      </c>
      <c r="G4546" s="62" t="s">
        <v>11854</v>
      </c>
      <c r="H4546" s="62" t="s">
        <v>11859</v>
      </c>
      <c r="I4546" s="62" t="s">
        <v>11951</v>
      </c>
      <c r="J4546" s="62"/>
      <c r="K4546" s="62"/>
      <c r="L4546" s="62"/>
      <c r="M4546" s="62"/>
      <c r="N4546" s="62"/>
      <c r="O4546" s="62"/>
      <c r="P4546" s="62"/>
      <c r="Q4546" s="62"/>
      <c r="R4546" s="4">
        <f t="shared" si="140"/>
        <v>2025</v>
      </c>
      <c r="S4546" s="65">
        <f t="shared" si="141"/>
        <v>2</v>
      </c>
      <c r="U4546" s="5">
        <v>45700</v>
      </c>
      <c r="V4546" s="3" t="s">
        <v>9133</v>
      </c>
      <c r="W4546" s="3" t="s">
        <v>9134</v>
      </c>
      <c r="X4546" s="207">
        <v>4753</v>
      </c>
      <c r="AA4546" s="3" t="s">
        <v>15769</v>
      </c>
    </row>
    <row r="4547" spans="1:27" ht="306" hidden="1">
      <c r="A4547" s="3" t="s">
        <v>7</v>
      </c>
      <c r="B4547" s="3" t="s">
        <v>119</v>
      </c>
      <c r="C4547" s="3" t="s">
        <v>11265</v>
      </c>
      <c r="D4547" s="3" t="s">
        <v>964</v>
      </c>
      <c r="E4547" s="3" t="s">
        <v>1086</v>
      </c>
      <c r="F4547" s="62" t="s">
        <v>11852</v>
      </c>
      <c r="G4547" s="62" t="s">
        <v>11854</v>
      </c>
      <c r="H4547" s="62" t="s">
        <v>11859</v>
      </c>
      <c r="I4547" s="62" t="s">
        <v>11951</v>
      </c>
      <c r="J4547" s="62"/>
      <c r="K4547" s="62"/>
      <c r="L4547" s="62"/>
      <c r="M4547" s="62"/>
      <c r="N4547" s="62"/>
      <c r="O4547" s="62"/>
      <c r="P4547" s="62"/>
      <c r="Q4547" s="62"/>
      <c r="R4547" s="4">
        <f t="shared" si="140"/>
        <v>2025</v>
      </c>
      <c r="S4547" s="65">
        <f t="shared" si="141"/>
        <v>3</v>
      </c>
      <c r="U4547" s="5">
        <v>45728</v>
      </c>
      <c r="V4547" s="3" t="s">
        <v>9776</v>
      </c>
      <c r="W4547" s="3" t="s">
        <v>9777</v>
      </c>
      <c r="X4547" s="207">
        <v>5113</v>
      </c>
      <c r="AA4547" s="3" t="s">
        <v>15770</v>
      </c>
    </row>
    <row r="4548" spans="1:27" ht="306" hidden="1">
      <c r="A4548" s="3" t="s">
        <v>7</v>
      </c>
      <c r="B4548" s="3" t="s">
        <v>119</v>
      </c>
      <c r="C4548" s="3" t="s">
        <v>11265</v>
      </c>
      <c r="D4548" s="3" t="s">
        <v>932</v>
      </c>
      <c r="E4548" s="3" t="s">
        <v>1060</v>
      </c>
      <c r="F4548" s="62" t="s">
        <v>11852</v>
      </c>
      <c r="G4548" s="62" t="s">
        <v>11854</v>
      </c>
      <c r="H4548" s="62" t="s">
        <v>11859</v>
      </c>
      <c r="I4548" s="62" t="s">
        <v>11951</v>
      </c>
      <c r="J4548" s="62"/>
      <c r="K4548" s="62"/>
      <c r="L4548" s="62"/>
      <c r="M4548" s="62"/>
      <c r="N4548" s="62"/>
      <c r="O4548" s="62"/>
      <c r="P4548" s="62"/>
      <c r="Q4548" s="62"/>
      <c r="R4548" s="4">
        <f t="shared" si="140"/>
        <v>2025</v>
      </c>
      <c r="S4548" s="65">
        <f t="shared" si="141"/>
        <v>3</v>
      </c>
      <c r="U4548" s="5">
        <v>45729</v>
      </c>
      <c r="V4548" s="3" t="s">
        <v>9809</v>
      </c>
      <c r="W4548" s="3" t="s">
        <v>9810</v>
      </c>
      <c r="X4548" s="207">
        <v>5133</v>
      </c>
      <c r="AA4548" s="3" t="s">
        <v>15771</v>
      </c>
    </row>
    <row r="4549" spans="1:27" ht="204" hidden="1">
      <c r="A4549" s="3" t="s">
        <v>7</v>
      </c>
      <c r="B4549" s="3" t="s">
        <v>119</v>
      </c>
      <c r="C4549" s="3" t="s">
        <v>11265</v>
      </c>
      <c r="D4549" s="3" t="s">
        <v>6995</v>
      </c>
      <c r="E4549" s="3" t="s">
        <v>8614</v>
      </c>
      <c r="F4549" s="62" t="s">
        <v>11852</v>
      </c>
      <c r="G4549" s="62" t="s">
        <v>11854</v>
      </c>
      <c r="H4549" s="62" t="s">
        <v>11859</v>
      </c>
      <c r="I4549" s="62" t="s">
        <v>11951</v>
      </c>
      <c r="J4549" s="62"/>
      <c r="K4549" s="62"/>
      <c r="L4549" s="62"/>
      <c r="M4549" s="62"/>
      <c r="N4549" s="62"/>
      <c r="O4549" s="62"/>
      <c r="P4549" s="62"/>
      <c r="Q4549" s="62"/>
      <c r="R4549" s="4">
        <f t="shared" si="140"/>
        <v>2025</v>
      </c>
      <c r="S4549" s="65">
        <f t="shared" si="141"/>
        <v>5</v>
      </c>
      <c r="U4549" s="5">
        <v>45789</v>
      </c>
      <c r="V4549" s="3" t="s">
        <v>10234</v>
      </c>
      <c r="W4549" s="3" t="s">
        <v>10235</v>
      </c>
      <c r="X4549" s="207">
        <v>5368</v>
      </c>
      <c r="AA4549" s="3" t="s">
        <v>15772</v>
      </c>
    </row>
    <row r="4550" spans="1:27" ht="85" hidden="1">
      <c r="A4550" s="3" t="s">
        <v>7</v>
      </c>
      <c r="B4550" s="3" t="s">
        <v>119</v>
      </c>
      <c r="C4550" s="3" t="s">
        <v>11265</v>
      </c>
      <c r="D4550" s="3" t="s">
        <v>964</v>
      </c>
      <c r="E4550" s="3" t="s">
        <v>965</v>
      </c>
      <c r="F4550" s="62" t="s">
        <v>11852</v>
      </c>
      <c r="G4550" s="62" t="s">
        <v>11854</v>
      </c>
      <c r="H4550" s="62" t="s">
        <v>11859</v>
      </c>
      <c r="I4550" s="62" t="s">
        <v>11951</v>
      </c>
      <c r="J4550" s="62"/>
      <c r="K4550" s="62"/>
      <c r="L4550" s="62"/>
      <c r="M4550" s="62"/>
      <c r="N4550" s="62"/>
      <c r="O4550" s="62"/>
      <c r="P4550" s="62"/>
      <c r="Q4550" s="62"/>
      <c r="R4550" s="4">
        <f t="shared" si="140"/>
        <v>2025</v>
      </c>
      <c r="S4550" s="65">
        <f t="shared" si="141"/>
        <v>5</v>
      </c>
      <c r="U4550" s="5">
        <v>45789</v>
      </c>
      <c r="V4550" s="3" t="s">
        <v>10328</v>
      </c>
      <c r="W4550" s="3" t="s">
        <v>10329</v>
      </c>
      <c r="X4550" s="207">
        <v>5417</v>
      </c>
      <c r="AA4550" s="3" t="s">
        <v>15773</v>
      </c>
    </row>
    <row r="4551" spans="1:27" ht="409.6" hidden="1">
      <c r="A4551" s="3" t="s">
        <v>7</v>
      </c>
      <c r="B4551" s="3" t="s">
        <v>119</v>
      </c>
      <c r="C4551" s="3" t="s">
        <v>5769</v>
      </c>
      <c r="D4551" s="3" t="s">
        <v>8572</v>
      </c>
      <c r="E4551" s="3" t="s">
        <v>8573</v>
      </c>
      <c r="F4551" s="62" t="s">
        <v>11852</v>
      </c>
      <c r="G4551" s="62" t="s">
        <v>11854</v>
      </c>
      <c r="H4551" s="62" t="s">
        <v>11859</v>
      </c>
      <c r="I4551" s="62" t="s">
        <v>11951</v>
      </c>
      <c r="J4551" s="62"/>
      <c r="K4551" s="62"/>
      <c r="L4551" s="62"/>
      <c r="M4551" s="62"/>
      <c r="N4551" s="62"/>
      <c r="O4551" s="62"/>
      <c r="P4551" s="62"/>
      <c r="Q4551" s="62"/>
      <c r="R4551" s="4">
        <f t="shared" ref="R4551:R4614" si="142">YEAR(U4551)</f>
        <v>2025</v>
      </c>
      <c r="S4551" s="65">
        <f t="shared" ref="S4551:S4614" si="143">MONTH(U4551)</f>
        <v>5</v>
      </c>
      <c r="U4551" s="5">
        <v>45790</v>
      </c>
      <c r="V4551" s="3" t="s">
        <v>10419</v>
      </c>
      <c r="W4551" s="3" t="s">
        <v>10420</v>
      </c>
      <c r="X4551" s="207">
        <v>5462</v>
      </c>
      <c r="AA4551" s="3" t="s">
        <v>15774</v>
      </c>
    </row>
    <row r="4552" spans="1:27" ht="187" hidden="1">
      <c r="A4552" s="3" t="s">
        <v>140</v>
      </c>
      <c r="B4552" s="3" t="s">
        <v>143</v>
      </c>
      <c r="E4552" s="3" t="s">
        <v>144</v>
      </c>
      <c r="F4552" s="62" t="s">
        <v>11852</v>
      </c>
      <c r="G4552" s="62" t="s">
        <v>11854</v>
      </c>
      <c r="H4552" s="62" t="s">
        <v>11859</v>
      </c>
      <c r="I4552" s="62" t="s">
        <v>11953</v>
      </c>
      <c r="J4552" s="62"/>
      <c r="K4552" s="62"/>
      <c r="L4552" s="62"/>
      <c r="M4552" s="62"/>
      <c r="N4552" s="62"/>
      <c r="O4552" s="62"/>
      <c r="P4552" s="62"/>
      <c r="Q4552" s="62"/>
      <c r="R4552" s="4">
        <f t="shared" si="142"/>
        <v>2024</v>
      </c>
      <c r="S4552" s="65">
        <f t="shared" si="143"/>
        <v>2</v>
      </c>
      <c r="U4552" s="5">
        <v>45343</v>
      </c>
      <c r="V4552" s="3" t="s">
        <v>1161</v>
      </c>
      <c r="W4552" s="3" t="s">
        <v>1162</v>
      </c>
      <c r="X4552" s="207">
        <v>432</v>
      </c>
      <c r="AA4552" s="3" t="s">
        <v>16507</v>
      </c>
    </row>
    <row r="4553" spans="1:27" ht="85" hidden="1">
      <c r="A4553" s="3" t="s">
        <v>140</v>
      </c>
      <c r="B4553" s="3" t="s">
        <v>143</v>
      </c>
      <c r="E4553" s="3" t="s">
        <v>144</v>
      </c>
      <c r="F4553" s="62" t="s">
        <v>11852</v>
      </c>
      <c r="G4553" s="62" t="s">
        <v>11854</v>
      </c>
      <c r="H4553" s="62" t="s">
        <v>11859</v>
      </c>
      <c r="I4553" s="62" t="s">
        <v>11953</v>
      </c>
      <c r="J4553" s="62"/>
      <c r="K4553" s="62"/>
      <c r="L4553" s="62"/>
      <c r="M4553" s="62"/>
      <c r="N4553" s="62"/>
      <c r="O4553" s="62"/>
      <c r="P4553" s="62"/>
      <c r="Q4553" s="62"/>
      <c r="R4553" s="4">
        <f t="shared" si="142"/>
        <v>2024</v>
      </c>
      <c r="S4553" s="65">
        <f t="shared" si="143"/>
        <v>2</v>
      </c>
      <c r="U4553" s="5">
        <v>45344</v>
      </c>
      <c r="V4553" s="3" t="s">
        <v>1272</v>
      </c>
      <c r="W4553" s="3" t="s">
        <v>1273</v>
      </c>
      <c r="X4553" s="207">
        <v>487</v>
      </c>
      <c r="AA4553" s="3" t="s">
        <v>16508</v>
      </c>
    </row>
    <row r="4554" spans="1:27" ht="153" hidden="1">
      <c r="A4554" s="3" t="s">
        <v>140</v>
      </c>
      <c r="B4554" s="3" t="s">
        <v>143</v>
      </c>
      <c r="E4554" s="3" t="s">
        <v>144</v>
      </c>
      <c r="F4554" s="62" t="s">
        <v>11852</v>
      </c>
      <c r="G4554" s="62" t="s">
        <v>11854</v>
      </c>
      <c r="H4554" s="62" t="s">
        <v>11859</v>
      </c>
      <c r="I4554" s="62" t="s">
        <v>11953</v>
      </c>
      <c r="J4554" s="62"/>
      <c r="K4554" s="62"/>
      <c r="L4554" s="62"/>
      <c r="M4554" s="62"/>
      <c r="N4554" s="62"/>
      <c r="O4554" s="62"/>
      <c r="P4554" s="62"/>
      <c r="Q4554" s="62"/>
      <c r="R4554" s="4">
        <f t="shared" si="142"/>
        <v>2024</v>
      </c>
      <c r="S4554" s="65">
        <f t="shared" si="143"/>
        <v>2</v>
      </c>
      <c r="U4554" s="5">
        <v>45349</v>
      </c>
      <c r="V4554" s="3" t="s">
        <v>1602</v>
      </c>
      <c r="W4554" s="3" t="s">
        <v>1603</v>
      </c>
      <c r="X4554" s="207">
        <v>651</v>
      </c>
      <c r="AA4554" s="3" t="s">
        <v>16509</v>
      </c>
    </row>
    <row r="4555" spans="1:27" ht="153" hidden="1">
      <c r="A4555" s="3" t="s">
        <v>140</v>
      </c>
      <c r="B4555" s="3" t="s">
        <v>143</v>
      </c>
      <c r="E4555" s="3" t="s">
        <v>144</v>
      </c>
      <c r="F4555" s="62" t="s">
        <v>11852</v>
      </c>
      <c r="G4555" s="62" t="s">
        <v>11854</v>
      </c>
      <c r="H4555" s="62" t="s">
        <v>11859</v>
      </c>
      <c r="I4555" s="62" t="s">
        <v>11953</v>
      </c>
      <c r="J4555" s="62"/>
      <c r="K4555" s="62"/>
      <c r="L4555" s="62"/>
      <c r="M4555" s="62"/>
      <c r="N4555" s="62"/>
      <c r="O4555" s="62"/>
      <c r="P4555" s="62"/>
      <c r="Q4555" s="62"/>
      <c r="R4555" s="4">
        <f t="shared" si="142"/>
        <v>2024</v>
      </c>
      <c r="S4555" s="65">
        <f t="shared" si="143"/>
        <v>2</v>
      </c>
      <c r="U4555" s="5">
        <v>45350</v>
      </c>
      <c r="V4555" s="3" t="s">
        <v>1709</v>
      </c>
      <c r="W4555" s="3" t="s">
        <v>1710</v>
      </c>
      <c r="X4555" s="207">
        <v>702</v>
      </c>
      <c r="AA4555" s="3" t="s">
        <v>16510</v>
      </c>
    </row>
    <row r="4556" spans="1:27" ht="85" hidden="1">
      <c r="A4556" s="3" t="s">
        <v>140</v>
      </c>
      <c r="B4556" s="3" t="s">
        <v>143</v>
      </c>
      <c r="E4556" s="3" t="s">
        <v>144</v>
      </c>
      <c r="F4556" s="62" t="s">
        <v>11852</v>
      </c>
      <c r="G4556" s="62" t="s">
        <v>11854</v>
      </c>
      <c r="H4556" s="62" t="s">
        <v>11859</v>
      </c>
      <c r="I4556" s="62" t="s">
        <v>11953</v>
      </c>
      <c r="J4556" s="62"/>
      <c r="K4556" s="62"/>
      <c r="L4556" s="62"/>
      <c r="M4556" s="62"/>
      <c r="N4556" s="62"/>
      <c r="O4556" s="62"/>
      <c r="P4556" s="62"/>
      <c r="Q4556" s="62"/>
      <c r="R4556" s="4">
        <f t="shared" si="142"/>
        <v>2024</v>
      </c>
      <c r="S4556" s="65">
        <f t="shared" si="143"/>
        <v>3</v>
      </c>
      <c r="U4556" s="5">
        <v>45366</v>
      </c>
      <c r="V4556" s="3" t="s">
        <v>3057</v>
      </c>
      <c r="W4556" s="3" t="s">
        <v>3058</v>
      </c>
      <c r="X4556" s="207">
        <v>1391</v>
      </c>
      <c r="AA4556" s="3" t="s">
        <v>16511</v>
      </c>
    </row>
    <row r="4557" spans="1:27" ht="306" hidden="1">
      <c r="A4557" s="3" t="s">
        <v>140</v>
      </c>
      <c r="B4557" s="3" t="s">
        <v>143</v>
      </c>
      <c r="E4557" s="3" t="s">
        <v>5320</v>
      </c>
      <c r="F4557" s="62" t="s">
        <v>11852</v>
      </c>
      <c r="G4557" s="62" t="s">
        <v>11854</v>
      </c>
      <c r="H4557" s="62" t="s">
        <v>11859</v>
      </c>
      <c r="I4557" s="62" t="s">
        <v>11953</v>
      </c>
      <c r="J4557" s="62"/>
      <c r="K4557" s="62"/>
      <c r="L4557" s="62"/>
      <c r="M4557" s="62"/>
      <c r="N4557" s="62"/>
      <c r="O4557" s="62"/>
      <c r="P4557" s="62"/>
      <c r="Q4557" s="62"/>
      <c r="R4557" s="4">
        <f t="shared" si="142"/>
        <v>2024</v>
      </c>
      <c r="S4557" s="65">
        <f t="shared" si="143"/>
        <v>6</v>
      </c>
      <c r="U4557" s="5">
        <v>45461</v>
      </c>
      <c r="V4557" s="3" t="s">
        <v>5321</v>
      </c>
      <c r="W4557" s="3" t="s">
        <v>5322</v>
      </c>
      <c r="X4557" s="207">
        <v>2606</v>
      </c>
      <c r="AA4557" s="3" t="s">
        <v>16512</v>
      </c>
    </row>
    <row r="4558" spans="1:27" ht="85" hidden="1">
      <c r="A4558" s="3" t="s">
        <v>140</v>
      </c>
      <c r="B4558" s="3" t="s">
        <v>143</v>
      </c>
      <c r="E4558" s="3" t="s">
        <v>144</v>
      </c>
      <c r="F4558" s="62" t="s">
        <v>11852</v>
      </c>
      <c r="G4558" s="62" t="s">
        <v>11854</v>
      </c>
      <c r="H4558" s="62" t="s">
        <v>11859</v>
      </c>
      <c r="I4558" s="62" t="s">
        <v>11953</v>
      </c>
      <c r="J4558" s="62"/>
      <c r="K4558" s="62"/>
      <c r="L4558" s="62"/>
      <c r="M4558" s="62"/>
      <c r="N4558" s="62"/>
      <c r="O4558" s="62"/>
      <c r="P4558" s="62"/>
      <c r="Q4558" s="62"/>
      <c r="R4558" s="4">
        <f t="shared" si="142"/>
        <v>2024</v>
      </c>
      <c r="S4558" s="65">
        <f t="shared" si="143"/>
        <v>12</v>
      </c>
      <c r="U4558" s="5">
        <v>45635</v>
      </c>
      <c r="V4558" s="3" t="s">
        <v>7796</v>
      </c>
      <c r="W4558" s="3" t="s">
        <v>7797</v>
      </c>
      <c r="X4558" s="207">
        <v>4000</v>
      </c>
      <c r="AA4558" s="3" t="s">
        <v>16513</v>
      </c>
    </row>
    <row r="4559" spans="1:27" ht="221" hidden="1">
      <c r="A4559" s="3" t="s">
        <v>140</v>
      </c>
      <c r="B4559" s="3" t="s">
        <v>143</v>
      </c>
      <c r="E4559" s="3" t="s">
        <v>11865</v>
      </c>
      <c r="F4559" s="62" t="s">
        <v>11852</v>
      </c>
      <c r="G4559" s="62" t="s">
        <v>11854</v>
      </c>
      <c r="H4559" s="62" t="s">
        <v>11859</v>
      </c>
      <c r="I4559" s="62" t="s">
        <v>11953</v>
      </c>
      <c r="J4559" s="62"/>
      <c r="K4559" s="62"/>
      <c r="L4559" s="62"/>
      <c r="M4559" s="62"/>
      <c r="N4559" s="62"/>
      <c r="O4559" s="62"/>
      <c r="P4559" s="62"/>
      <c r="Q4559" s="62"/>
      <c r="R4559" s="4">
        <f t="shared" si="142"/>
        <v>2025</v>
      </c>
      <c r="S4559" s="65">
        <f t="shared" si="143"/>
        <v>1</v>
      </c>
      <c r="U4559" s="5">
        <v>45675</v>
      </c>
      <c r="V4559" s="3" t="s">
        <v>8829</v>
      </c>
      <c r="W4559" s="3" t="s">
        <v>8830</v>
      </c>
      <c r="X4559" s="207">
        <v>4585</v>
      </c>
      <c r="AA4559" s="3" t="s">
        <v>16514</v>
      </c>
    </row>
    <row r="4560" spans="1:27" ht="409.6" hidden="1">
      <c r="A4560" s="3" t="s">
        <v>140</v>
      </c>
      <c r="B4560" s="3" t="s">
        <v>143</v>
      </c>
      <c r="E4560" s="3" t="s">
        <v>11866</v>
      </c>
      <c r="F4560" s="62" t="s">
        <v>11852</v>
      </c>
      <c r="G4560" s="62" t="s">
        <v>11854</v>
      </c>
      <c r="H4560" s="62" t="s">
        <v>11859</v>
      </c>
      <c r="I4560" s="62" t="s">
        <v>11953</v>
      </c>
      <c r="J4560" s="62"/>
      <c r="K4560" s="62"/>
      <c r="L4560" s="62"/>
      <c r="M4560" s="62"/>
      <c r="N4560" s="62"/>
      <c r="O4560" s="62"/>
      <c r="P4560" s="62"/>
      <c r="Q4560" s="62"/>
      <c r="R4560" s="4">
        <f t="shared" si="142"/>
        <v>2025</v>
      </c>
      <c r="S4560" s="65">
        <f t="shared" si="143"/>
        <v>2</v>
      </c>
      <c r="U4560" s="5">
        <v>45702</v>
      </c>
      <c r="V4560" s="3" t="s">
        <v>9373</v>
      </c>
      <c r="W4560" s="3" t="s">
        <v>9374</v>
      </c>
      <c r="X4560" s="207">
        <v>4887</v>
      </c>
      <c r="AA4560" s="3" t="s">
        <v>16515</v>
      </c>
    </row>
    <row r="4561" spans="1:27" ht="238" hidden="1">
      <c r="A4561" s="9" t="s">
        <v>140</v>
      </c>
      <c r="B4561" s="10" t="s">
        <v>143</v>
      </c>
      <c r="E4561" s="3" t="s">
        <v>10544</v>
      </c>
      <c r="F4561" s="62" t="s">
        <v>11852</v>
      </c>
      <c r="G4561" s="62" t="s">
        <v>11854</v>
      </c>
      <c r="H4561" s="62" t="s">
        <v>11859</v>
      </c>
      <c r="I4561" s="62" t="s">
        <v>11953</v>
      </c>
      <c r="J4561" s="62"/>
      <c r="K4561" s="62"/>
      <c r="L4561" s="62"/>
      <c r="M4561" s="62"/>
      <c r="N4561" s="62"/>
      <c r="O4561" s="62"/>
      <c r="P4561" s="62"/>
      <c r="Q4561" s="62"/>
      <c r="R4561" s="4">
        <f t="shared" si="142"/>
        <v>2025</v>
      </c>
      <c r="S4561" s="65">
        <f t="shared" si="143"/>
        <v>5</v>
      </c>
      <c r="U4561" s="5">
        <v>45791</v>
      </c>
      <c r="V4561" s="3" t="s">
        <v>10545</v>
      </c>
      <c r="W4561" s="3" t="s">
        <v>10546</v>
      </c>
      <c r="X4561" s="207">
        <v>5523</v>
      </c>
      <c r="AA4561" s="3" t="s">
        <v>16516</v>
      </c>
    </row>
    <row r="4562" spans="1:27" ht="409.6" hidden="1">
      <c r="A4562" s="3" t="s">
        <v>140</v>
      </c>
      <c r="B4562" s="3" t="s">
        <v>143</v>
      </c>
      <c r="E4562" s="3" t="s">
        <v>11203</v>
      </c>
      <c r="F4562" s="62" t="s">
        <v>11852</v>
      </c>
      <c r="G4562" s="62" t="s">
        <v>11854</v>
      </c>
      <c r="H4562" s="62" t="s">
        <v>11859</v>
      </c>
      <c r="I4562" s="62" t="s">
        <v>11953</v>
      </c>
      <c r="J4562" s="62"/>
      <c r="K4562" s="62"/>
      <c r="L4562" s="62"/>
      <c r="M4562" s="62"/>
      <c r="N4562" s="62"/>
      <c r="O4562" s="62"/>
      <c r="P4562" s="62"/>
      <c r="Q4562" s="62"/>
      <c r="R4562" s="4">
        <f t="shared" si="142"/>
        <v>2025</v>
      </c>
      <c r="S4562" s="65">
        <f t="shared" si="143"/>
        <v>5</v>
      </c>
      <c r="U4562" s="5">
        <v>45794</v>
      </c>
      <c r="V4562" s="3" t="s">
        <v>11271</v>
      </c>
      <c r="W4562" s="3" t="s">
        <v>19782</v>
      </c>
      <c r="X4562" s="207">
        <v>5771</v>
      </c>
      <c r="AA4562" s="3" t="s">
        <v>16517</v>
      </c>
    </row>
    <row r="4563" spans="1:27" ht="204" hidden="1">
      <c r="A4563" s="3" t="s">
        <v>145</v>
      </c>
      <c r="B4563" s="3" t="s">
        <v>161</v>
      </c>
      <c r="C4563" s="3" t="s">
        <v>436</v>
      </c>
      <c r="F4563" s="62" t="s">
        <v>11852</v>
      </c>
      <c r="G4563" s="62" t="s">
        <v>11854</v>
      </c>
      <c r="H4563" s="62" t="s">
        <v>11867</v>
      </c>
      <c r="I4563" s="62"/>
      <c r="J4563" s="62"/>
      <c r="K4563" s="62"/>
      <c r="L4563" s="62"/>
      <c r="M4563" s="62"/>
      <c r="N4563" s="62"/>
      <c r="O4563" s="62"/>
      <c r="P4563" s="62"/>
      <c r="Q4563" s="62"/>
      <c r="R4563" s="4">
        <f t="shared" si="142"/>
        <v>2024</v>
      </c>
      <c r="S4563" s="65">
        <f t="shared" si="143"/>
        <v>2</v>
      </c>
      <c r="U4563" s="5">
        <v>45335</v>
      </c>
      <c r="V4563" s="3" t="s">
        <v>437</v>
      </c>
      <c r="W4563" s="3" t="s">
        <v>438</v>
      </c>
      <c r="X4563" s="207">
        <v>73</v>
      </c>
      <c r="AA4563" s="3" t="s">
        <v>12546</v>
      </c>
    </row>
    <row r="4564" spans="1:27" ht="255" hidden="1">
      <c r="A4564" s="3" t="s">
        <v>145</v>
      </c>
      <c r="B4564" s="3" t="s">
        <v>161</v>
      </c>
      <c r="C4564" s="3" t="s">
        <v>531</v>
      </c>
      <c r="F4564" s="62" t="s">
        <v>11852</v>
      </c>
      <c r="G4564" s="62" t="s">
        <v>11854</v>
      </c>
      <c r="H4564" s="62" t="s">
        <v>11867</v>
      </c>
      <c r="I4564" s="62"/>
      <c r="J4564" s="62"/>
      <c r="K4564" s="62"/>
      <c r="L4564" s="62"/>
      <c r="M4564" s="62"/>
      <c r="N4564" s="62"/>
      <c r="O4564" s="62"/>
      <c r="P4564" s="62"/>
      <c r="Q4564" s="62"/>
      <c r="R4564" s="4">
        <f t="shared" si="142"/>
        <v>2024</v>
      </c>
      <c r="S4564" s="65">
        <f t="shared" si="143"/>
        <v>2</v>
      </c>
      <c r="U4564" s="5">
        <v>45336</v>
      </c>
      <c r="V4564" s="3" t="s">
        <v>532</v>
      </c>
      <c r="W4564" s="3" t="s">
        <v>533</v>
      </c>
      <c r="X4564" s="207">
        <v>115</v>
      </c>
      <c r="AA4564" s="3" t="s">
        <v>12547</v>
      </c>
    </row>
    <row r="4565" spans="1:27" ht="85" hidden="1">
      <c r="A4565" s="3" t="s">
        <v>145</v>
      </c>
      <c r="B4565" s="3" t="s">
        <v>161</v>
      </c>
      <c r="C4565" s="3" t="s">
        <v>531</v>
      </c>
      <c r="F4565" s="62" t="s">
        <v>11852</v>
      </c>
      <c r="G4565" s="62" t="s">
        <v>11854</v>
      </c>
      <c r="H4565" s="62" t="s">
        <v>11867</v>
      </c>
      <c r="I4565" s="62"/>
      <c r="J4565" s="62"/>
      <c r="K4565" s="62"/>
      <c r="L4565" s="62"/>
      <c r="M4565" s="62"/>
      <c r="N4565" s="62"/>
      <c r="O4565" s="62"/>
      <c r="P4565" s="62"/>
      <c r="Q4565" s="62"/>
      <c r="R4565" s="4">
        <f t="shared" si="142"/>
        <v>2024</v>
      </c>
      <c r="S4565" s="65">
        <f t="shared" si="143"/>
        <v>2</v>
      </c>
      <c r="U4565" s="5">
        <v>45347</v>
      </c>
      <c r="V4565" s="3" t="s">
        <v>1481</v>
      </c>
      <c r="W4565" s="3" t="s">
        <v>1482</v>
      </c>
      <c r="X4565" s="207">
        <v>588</v>
      </c>
      <c r="AA4565" s="3" t="s">
        <v>12548</v>
      </c>
    </row>
    <row r="4566" spans="1:27" ht="187" hidden="1">
      <c r="A4566" s="3" t="s">
        <v>145</v>
      </c>
      <c r="B4566" s="3" t="s">
        <v>161</v>
      </c>
      <c r="C4566" s="3" t="s">
        <v>531</v>
      </c>
      <c r="F4566" s="62" t="s">
        <v>11852</v>
      </c>
      <c r="G4566" s="62" t="s">
        <v>11854</v>
      </c>
      <c r="H4566" s="62" t="s">
        <v>11867</v>
      </c>
      <c r="I4566" s="62"/>
      <c r="J4566" s="62"/>
      <c r="K4566" s="62"/>
      <c r="L4566" s="62"/>
      <c r="M4566" s="62"/>
      <c r="N4566" s="62"/>
      <c r="O4566" s="62"/>
      <c r="P4566" s="62"/>
      <c r="Q4566" s="62"/>
      <c r="R4566" s="4">
        <f t="shared" si="142"/>
        <v>2024</v>
      </c>
      <c r="S4566" s="65">
        <f t="shared" si="143"/>
        <v>2</v>
      </c>
      <c r="U4566" s="5">
        <v>45349</v>
      </c>
      <c r="V4566" s="3" t="s">
        <v>1631</v>
      </c>
      <c r="W4566" s="3" t="s">
        <v>1632</v>
      </c>
      <c r="X4566" s="207">
        <v>666</v>
      </c>
      <c r="AA4566" s="3" t="s">
        <v>12549</v>
      </c>
    </row>
    <row r="4567" spans="1:27" ht="119" hidden="1">
      <c r="A4567" s="3" t="s">
        <v>73</v>
      </c>
      <c r="B4567" s="3" t="s">
        <v>78</v>
      </c>
      <c r="C4567" s="3" t="s">
        <v>79</v>
      </c>
      <c r="E4567" s="3" t="s">
        <v>1669</v>
      </c>
      <c r="F4567" s="62" t="s">
        <v>11852</v>
      </c>
      <c r="G4567" s="62" t="s">
        <v>11854</v>
      </c>
      <c r="H4567" s="62" t="s">
        <v>11867</v>
      </c>
      <c r="I4567" s="62"/>
      <c r="J4567" s="62"/>
      <c r="K4567" s="62"/>
      <c r="L4567" s="62"/>
      <c r="M4567" s="62"/>
      <c r="N4567" s="62"/>
      <c r="O4567" s="62"/>
      <c r="P4567" s="62"/>
      <c r="Q4567" s="62"/>
      <c r="R4567" s="4">
        <f t="shared" si="142"/>
        <v>2024</v>
      </c>
      <c r="S4567" s="65">
        <f t="shared" si="143"/>
        <v>2</v>
      </c>
      <c r="U4567" s="5">
        <v>45350</v>
      </c>
      <c r="V4567" s="3" t="s">
        <v>1670</v>
      </c>
      <c r="W4567" s="3" t="s">
        <v>1671</v>
      </c>
      <c r="X4567" s="207">
        <v>683</v>
      </c>
      <c r="AA4567" s="3" t="s">
        <v>17681</v>
      </c>
    </row>
    <row r="4568" spans="1:27" ht="187" hidden="1">
      <c r="A4568" s="3" t="s">
        <v>145</v>
      </c>
      <c r="B4568" s="3" t="s">
        <v>161</v>
      </c>
      <c r="C4568" s="3" t="s">
        <v>436</v>
      </c>
      <c r="F4568" s="62" t="s">
        <v>11852</v>
      </c>
      <c r="G4568" s="62" t="s">
        <v>11854</v>
      </c>
      <c r="H4568" s="62" t="s">
        <v>11867</v>
      </c>
      <c r="I4568" s="62"/>
      <c r="J4568" s="62"/>
      <c r="K4568" s="62"/>
      <c r="L4568" s="62"/>
      <c r="M4568" s="62"/>
      <c r="N4568" s="62"/>
      <c r="O4568" s="62"/>
      <c r="P4568" s="62"/>
      <c r="Q4568" s="62"/>
      <c r="R4568" s="4">
        <f t="shared" si="142"/>
        <v>2024</v>
      </c>
      <c r="S4568" s="65">
        <f t="shared" si="143"/>
        <v>2</v>
      </c>
      <c r="U4568" s="5">
        <v>45350</v>
      </c>
      <c r="V4568" s="3" t="s">
        <v>1731</v>
      </c>
      <c r="W4568" s="3" t="s">
        <v>1732</v>
      </c>
      <c r="X4568" s="207">
        <v>714</v>
      </c>
      <c r="AA4568" s="3" t="s">
        <v>12550</v>
      </c>
    </row>
    <row r="4569" spans="1:27" ht="306" hidden="1">
      <c r="A4569" s="3" t="s">
        <v>73</v>
      </c>
      <c r="B4569" s="3" t="s">
        <v>78</v>
      </c>
      <c r="C4569" s="3" t="s">
        <v>79</v>
      </c>
      <c r="E4569" s="3" t="s">
        <v>2380</v>
      </c>
      <c r="F4569" s="62" t="s">
        <v>11852</v>
      </c>
      <c r="G4569" s="62" t="s">
        <v>11854</v>
      </c>
      <c r="H4569" s="62" t="s">
        <v>11867</v>
      </c>
      <c r="I4569" s="62"/>
      <c r="J4569" s="62"/>
      <c r="K4569" s="62"/>
      <c r="L4569" s="62"/>
      <c r="M4569" s="62"/>
      <c r="N4569" s="62"/>
      <c r="O4569" s="62"/>
      <c r="P4569" s="62"/>
      <c r="Q4569" s="62"/>
      <c r="R4569" s="4">
        <f t="shared" si="142"/>
        <v>2024</v>
      </c>
      <c r="S4569" s="65">
        <f t="shared" si="143"/>
        <v>3</v>
      </c>
      <c r="U4569" s="5">
        <v>45357</v>
      </c>
      <c r="V4569" s="3" t="s">
        <v>2381</v>
      </c>
      <c r="W4569" s="3" t="s">
        <v>2382</v>
      </c>
      <c r="X4569" s="207">
        <v>1046</v>
      </c>
      <c r="AA4569" s="3" t="s">
        <v>17682</v>
      </c>
    </row>
    <row r="4570" spans="1:27" ht="323" hidden="1">
      <c r="A4570" s="3" t="s">
        <v>73</v>
      </c>
      <c r="B4570" s="3" t="s">
        <v>78</v>
      </c>
      <c r="C4570" s="3" t="s">
        <v>79</v>
      </c>
      <c r="E4570" s="3" t="s">
        <v>3130</v>
      </c>
      <c r="F4570" s="62" t="s">
        <v>11852</v>
      </c>
      <c r="G4570" s="62" t="s">
        <v>11854</v>
      </c>
      <c r="H4570" s="62" t="s">
        <v>11867</v>
      </c>
      <c r="I4570" s="62"/>
      <c r="J4570" s="62"/>
      <c r="K4570" s="62"/>
      <c r="L4570" s="62"/>
      <c r="M4570" s="62"/>
      <c r="N4570" s="62"/>
      <c r="O4570" s="62"/>
      <c r="P4570" s="62"/>
      <c r="Q4570" s="62"/>
      <c r="R4570" s="4">
        <f t="shared" si="142"/>
        <v>2024</v>
      </c>
      <c r="S4570" s="65">
        <f t="shared" si="143"/>
        <v>3</v>
      </c>
      <c r="U4570" s="5">
        <v>45367</v>
      </c>
      <c r="V4570" s="3" t="s">
        <v>3131</v>
      </c>
      <c r="W4570" s="3" t="s">
        <v>3132</v>
      </c>
      <c r="X4570" s="207">
        <v>1429</v>
      </c>
      <c r="AA4570" s="3" t="s">
        <v>17683</v>
      </c>
    </row>
    <row r="4571" spans="1:27" ht="102" hidden="1">
      <c r="A4571" s="3" t="s">
        <v>145</v>
      </c>
      <c r="B4571" s="3" t="s">
        <v>161</v>
      </c>
      <c r="C4571" s="3" t="s">
        <v>531</v>
      </c>
      <c r="F4571" s="62" t="s">
        <v>11852</v>
      </c>
      <c r="G4571" s="62" t="s">
        <v>11854</v>
      </c>
      <c r="H4571" s="62" t="s">
        <v>11867</v>
      </c>
      <c r="I4571" s="62"/>
      <c r="J4571" s="62"/>
      <c r="K4571" s="62"/>
      <c r="L4571" s="62"/>
      <c r="M4571" s="62"/>
      <c r="N4571" s="62"/>
      <c r="O4571" s="62"/>
      <c r="P4571" s="62"/>
      <c r="Q4571" s="62"/>
      <c r="R4571" s="4">
        <f t="shared" si="142"/>
        <v>2024</v>
      </c>
      <c r="S4571" s="65">
        <f t="shared" si="143"/>
        <v>3</v>
      </c>
      <c r="U4571" s="5">
        <v>45369</v>
      </c>
      <c r="V4571" s="3" t="s">
        <v>3263</v>
      </c>
      <c r="W4571" s="3" t="s">
        <v>3264</v>
      </c>
      <c r="X4571" s="207">
        <v>1497</v>
      </c>
      <c r="AA4571" s="3" t="s">
        <v>12551</v>
      </c>
    </row>
    <row r="4572" spans="1:27" ht="153" hidden="1">
      <c r="A4572" s="3" t="s">
        <v>145</v>
      </c>
      <c r="B4572" s="3" t="s">
        <v>161</v>
      </c>
      <c r="C4572" s="3" t="s">
        <v>531</v>
      </c>
      <c r="F4572" s="62" t="s">
        <v>11852</v>
      </c>
      <c r="G4572" s="62" t="s">
        <v>11854</v>
      </c>
      <c r="H4572" s="62" t="s">
        <v>11867</v>
      </c>
      <c r="I4572" s="62"/>
      <c r="J4572" s="62"/>
      <c r="K4572" s="62"/>
      <c r="L4572" s="62"/>
      <c r="M4572" s="62"/>
      <c r="N4572" s="62"/>
      <c r="O4572" s="62"/>
      <c r="P4572" s="62"/>
      <c r="Q4572" s="62"/>
      <c r="R4572" s="4">
        <f t="shared" si="142"/>
        <v>2024</v>
      </c>
      <c r="S4572" s="65">
        <f t="shared" si="143"/>
        <v>3</v>
      </c>
      <c r="U4572" s="5">
        <v>45371</v>
      </c>
      <c r="V4572" s="3" t="s">
        <v>3491</v>
      </c>
      <c r="W4572" s="3" t="s">
        <v>3492</v>
      </c>
      <c r="X4572" s="207">
        <v>1616</v>
      </c>
      <c r="AA4572" s="3" t="s">
        <v>12552</v>
      </c>
    </row>
    <row r="4573" spans="1:27" ht="153" hidden="1">
      <c r="A4573" s="3" t="s">
        <v>145</v>
      </c>
      <c r="B4573" s="3" t="s">
        <v>161</v>
      </c>
      <c r="C4573" s="3" t="s">
        <v>531</v>
      </c>
      <c r="F4573" s="62" t="s">
        <v>11852</v>
      </c>
      <c r="G4573" s="62" t="s">
        <v>11854</v>
      </c>
      <c r="H4573" s="62" t="s">
        <v>11867</v>
      </c>
      <c r="I4573" s="62"/>
      <c r="J4573" s="62"/>
      <c r="K4573" s="62"/>
      <c r="L4573" s="62"/>
      <c r="M4573" s="62"/>
      <c r="N4573" s="62"/>
      <c r="O4573" s="62"/>
      <c r="P4573" s="62"/>
      <c r="Q4573" s="62"/>
      <c r="R4573" s="4">
        <f t="shared" si="142"/>
        <v>2024</v>
      </c>
      <c r="S4573" s="65">
        <f t="shared" si="143"/>
        <v>3</v>
      </c>
      <c r="U4573" s="5">
        <v>45372</v>
      </c>
      <c r="V4573" s="3" t="s">
        <v>3568</v>
      </c>
      <c r="W4573" s="3" t="s">
        <v>3569</v>
      </c>
      <c r="X4573" s="207">
        <v>1659</v>
      </c>
      <c r="AA4573" s="3" t="s">
        <v>12553</v>
      </c>
    </row>
    <row r="4574" spans="1:27" ht="153" hidden="1">
      <c r="A4574" s="3" t="s">
        <v>145</v>
      </c>
      <c r="B4574" s="3" t="s">
        <v>161</v>
      </c>
      <c r="C4574" s="3" t="s">
        <v>531</v>
      </c>
      <c r="F4574" s="62" t="s">
        <v>11852</v>
      </c>
      <c r="G4574" s="62" t="s">
        <v>11854</v>
      </c>
      <c r="H4574" s="62" t="s">
        <v>11867</v>
      </c>
      <c r="I4574" s="62"/>
      <c r="J4574" s="62"/>
      <c r="K4574" s="62"/>
      <c r="L4574" s="62"/>
      <c r="M4574" s="62"/>
      <c r="N4574" s="62"/>
      <c r="O4574" s="62"/>
      <c r="P4574" s="62"/>
      <c r="Q4574" s="62"/>
      <c r="R4574" s="4">
        <f t="shared" si="142"/>
        <v>2024</v>
      </c>
      <c r="S4574" s="65">
        <f t="shared" si="143"/>
        <v>3</v>
      </c>
      <c r="U4574" s="5">
        <v>45379</v>
      </c>
      <c r="V4574" s="3" t="s">
        <v>3996</v>
      </c>
      <c r="W4574" s="3" t="s">
        <v>3997</v>
      </c>
      <c r="X4574" s="207">
        <v>1887</v>
      </c>
      <c r="AA4574" s="3" t="s">
        <v>12554</v>
      </c>
    </row>
    <row r="4575" spans="1:27" ht="85" hidden="1">
      <c r="A4575" s="3" t="s">
        <v>73</v>
      </c>
      <c r="B4575" s="3" t="s">
        <v>78</v>
      </c>
      <c r="C4575" s="3" t="s">
        <v>79</v>
      </c>
      <c r="E4575" s="3" t="s">
        <v>4403</v>
      </c>
      <c r="F4575" s="62" t="s">
        <v>11852</v>
      </c>
      <c r="G4575" s="62" t="s">
        <v>11854</v>
      </c>
      <c r="H4575" s="62" t="s">
        <v>11867</v>
      </c>
      <c r="I4575" s="62"/>
      <c r="J4575" s="62"/>
      <c r="K4575" s="62"/>
      <c r="L4575" s="62"/>
      <c r="M4575" s="62"/>
      <c r="N4575" s="62"/>
      <c r="O4575" s="62"/>
      <c r="P4575" s="62"/>
      <c r="Q4575" s="62"/>
      <c r="R4575" s="4">
        <f t="shared" si="142"/>
        <v>2024</v>
      </c>
      <c r="S4575" s="65">
        <f t="shared" si="143"/>
        <v>4</v>
      </c>
      <c r="U4575" s="5">
        <v>45406</v>
      </c>
      <c r="V4575" s="3" t="s">
        <v>4404</v>
      </c>
      <c r="W4575" s="3" t="s">
        <v>4405</v>
      </c>
      <c r="X4575" s="207">
        <v>2111</v>
      </c>
      <c r="AA4575" s="3" t="s">
        <v>17684</v>
      </c>
    </row>
    <row r="4576" spans="1:27" ht="221" hidden="1">
      <c r="A4576" s="3" t="s">
        <v>145</v>
      </c>
      <c r="B4576" s="3" t="s">
        <v>161</v>
      </c>
      <c r="C4576" s="3" t="s">
        <v>531</v>
      </c>
      <c r="F4576" s="62" t="s">
        <v>11852</v>
      </c>
      <c r="G4576" s="62" t="s">
        <v>11854</v>
      </c>
      <c r="H4576" s="62" t="s">
        <v>11867</v>
      </c>
      <c r="I4576" s="62"/>
      <c r="J4576" s="62"/>
      <c r="K4576" s="62"/>
      <c r="L4576" s="62"/>
      <c r="M4576" s="62"/>
      <c r="N4576" s="62"/>
      <c r="O4576" s="62"/>
      <c r="P4576" s="62"/>
      <c r="Q4576" s="62"/>
      <c r="R4576" s="4">
        <f t="shared" si="142"/>
        <v>2024</v>
      </c>
      <c r="S4576" s="65">
        <f t="shared" si="143"/>
        <v>5</v>
      </c>
      <c r="U4576" s="5">
        <v>45432</v>
      </c>
      <c r="V4576" s="3" t="s">
        <v>4689</v>
      </c>
      <c r="W4576" s="3" t="s">
        <v>4690</v>
      </c>
      <c r="X4576" s="207">
        <v>2265</v>
      </c>
      <c r="AA4576" s="3" t="s">
        <v>12555</v>
      </c>
    </row>
    <row r="4577" spans="1:27" ht="306" hidden="1">
      <c r="A4577" s="3" t="s">
        <v>73</v>
      </c>
      <c r="B4577" s="3" t="s">
        <v>78</v>
      </c>
      <c r="C4577" s="3" t="s">
        <v>79</v>
      </c>
      <c r="E4577" s="3" t="s">
        <v>2380</v>
      </c>
      <c r="F4577" s="62" t="s">
        <v>11852</v>
      </c>
      <c r="G4577" s="62" t="s">
        <v>11854</v>
      </c>
      <c r="H4577" s="62" t="s">
        <v>11867</v>
      </c>
      <c r="I4577" s="62"/>
      <c r="J4577" s="62"/>
      <c r="K4577" s="62"/>
      <c r="L4577" s="62"/>
      <c r="M4577" s="62"/>
      <c r="N4577" s="62"/>
      <c r="O4577" s="62"/>
      <c r="P4577" s="62"/>
      <c r="Q4577" s="62"/>
      <c r="R4577" s="4">
        <f t="shared" si="142"/>
        <v>2024</v>
      </c>
      <c r="S4577" s="65">
        <f t="shared" si="143"/>
        <v>5</v>
      </c>
      <c r="U4577" s="5">
        <v>45432</v>
      </c>
      <c r="V4577" s="3" t="s">
        <v>4745</v>
      </c>
      <c r="W4577" s="3" t="s">
        <v>4746</v>
      </c>
      <c r="X4577" s="207">
        <v>2296</v>
      </c>
      <c r="AA4577" s="3" t="s">
        <v>17685</v>
      </c>
    </row>
    <row r="4578" spans="1:27" ht="51" hidden="1">
      <c r="A4578" s="3" t="s">
        <v>145</v>
      </c>
      <c r="B4578" s="3" t="s">
        <v>161</v>
      </c>
      <c r="C4578" s="3" t="s">
        <v>531</v>
      </c>
      <c r="F4578" s="62" t="s">
        <v>11852</v>
      </c>
      <c r="G4578" s="62" t="s">
        <v>11854</v>
      </c>
      <c r="H4578" s="62" t="s">
        <v>11867</v>
      </c>
      <c r="I4578" s="62"/>
      <c r="J4578" s="62"/>
      <c r="K4578" s="62"/>
      <c r="L4578" s="62"/>
      <c r="M4578" s="62"/>
      <c r="N4578" s="62"/>
      <c r="O4578" s="62"/>
      <c r="P4578" s="62"/>
      <c r="Q4578" s="62"/>
      <c r="R4578" s="4">
        <f t="shared" si="142"/>
        <v>2024</v>
      </c>
      <c r="S4578" s="65">
        <f t="shared" si="143"/>
        <v>5</v>
      </c>
      <c r="U4578" s="5">
        <v>45432</v>
      </c>
      <c r="V4578" s="3" t="s">
        <v>4803</v>
      </c>
      <c r="W4578" s="3" t="s">
        <v>4804</v>
      </c>
      <c r="X4578" s="207">
        <v>2330</v>
      </c>
      <c r="AA4578" s="3" t="s">
        <v>12556</v>
      </c>
    </row>
    <row r="4579" spans="1:27" ht="187" hidden="1">
      <c r="A4579" s="3" t="s">
        <v>145</v>
      </c>
      <c r="B4579" s="3" t="s">
        <v>161</v>
      </c>
      <c r="C4579" s="3" t="s">
        <v>436</v>
      </c>
      <c r="F4579" s="62" t="s">
        <v>11852</v>
      </c>
      <c r="G4579" s="62" t="s">
        <v>11854</v>
      </c>
      <c r="H4579" s="62" t="s">
        <v>11867</v>
      </c>
      <c r="I4579" s="62"/>
      <c r="J4579" s="62"/>
      <c r="K4579" s="62"/>
      <c r="L4579" s="62"/>
      <c r="M4579" s="62"/>
      <c r="N4579" s="62"/>
      <c r="O4579" s="62"/>
      <c r="P4579" s="62"/>
      <c r="Q4579" s="62"/>
      <c r="R4579" s="4">
        <f t="shared" si="142"/>
        <v>2024</v>
      </c>
      <c r="S4579" s="65">
        <f t="shared" si="143"/>
        <v>5</v>
      </c>
      <c r="U4579" s="5">
        <v>45434</v>
      </c>
      <c r="V4579" s="3" t="s">
        <v>4893</v>
      </c>
      <c r="W4579" s="3" t="s">
        <v>4894</v>
      </c>
      <c r="X4579" s="207">
        <v>2380</v>
      </c>
      <c r="AA4579" s="3" t="s">
        <v>12557</v>
      </c>
    </row>
    <row r="4580" spans="1:27" ht="136" hidden="1">
      <c r="A4580" s="3" t="s">
        <v>145</v>
      </c>
      <c r="B4580" s="3" t="s">
        <v>161</v>
      </c>
      <c r="C4580" s="3" t="s">
        <v>531</v>
      </c>
      <c r="F4580" s="62" t="s">
        <v>11852</v>
      </c>
      <c r="G4580" s="62" t="s">
        <v>11854</v>
      </c>
      <c r="H4580" s="62" t="s">
        <v>11867</v>
      </c>
      <c r="I4580" s="62"/>
      <c r="J4580" s="62"/>
      <c r="K4580" s="62"/>
      <c r="L4580" s="62"/>
      <c r="M4580" s="62"/>
      <c r="N4580" s="62"/>
      <c r="O4580" s="62"/>
      <c r="P4580" s="62"/>
      <c r="Q4580" s="62"/>
      <c r="R4580" s="4">
        <f t="shared" si="142"/>
        <v>2024</v>
      </c>
      <c r="S4580" s="65">
        <f t="shared" si="143"/>
        <v>5</v>
      </c>
      <c r="U4580" s="5">
        <v>45434</v>
      </c>
      <c r="V4580" s="3" t="s">
        <v>4937</v>
      </c>
      <c r="W4580" s="3" t="s">
        <v>4938</v>
      </c>
      <c r="X4580" s="207">
        <v>2406</v>
      </c>
      <c r="AA4580" s="3" t="s">
        <v>12558</v>
      </c>
    </row>
    <row r="4581" spans="1:27" ht="119" hidden="1">
      <c r="A4581" s="3" t="s">
        <v>145</v>
      </c>
      <c r="B4581" s="3" t="s">
        <v>161</v>
      </c>
      <c r="C4581" s="3" t="s">
        <v>436</v>
      </c>
      <c r="F4581" s="62" t="s">
        <v>11852</v>
      </c>
      <c r="G4581" s="62" t="s">
        <v>11854</v>
      </c>
      <c r="H4581" s="62" t="s">
        <v>11867</v>
      </c>
      <c r="I4581" s="62"/>
      <c r="J4581" s="62"/>
      <c r="K4581" s="62"/>
      <c r="L4581" s="62"/>
      <c r="M4581" s="62"/>
      <c r="N4581" s="62"/>
      <c r="O4581" s="62"/>
      <c r="P4581" s="62"/>
      <c r="Q4581" s="62"/>
      <c r="R4581" s="4">
        <f t="shared" si="142"/>
        <v>2024</v>
      </c>
      <c r="S4581" s="65">
        <f t="shared" si="143"/>
        <v>5</v>
      </c>
      <c r="U4581" s="5">
        <v>45435</v>
      </c>
      <c r="V4581" s="3" t="s">
        <v>4955</v>
      </c>
      <c r="W4581" s="3" t="s">
        <v>4956</v>
      </c>
      <c r="X4581" s="207">
        <v>2416</v>
      </c>
      <c r="AA4581" s="3" t="s">
        <v>12559</v>
      </c>
    </row>
    <row r="4582" spans="1:27" ht="102" hidden="1">
      <c r="A4582" s="3" t="s">
        <v>145</v>
      </c>
      <c r="B4582" s="3" t="s">
        <v>161</v>
      </c>
      <c r="C4582" s="3" t="s">
        <v>4976</v>
      </c>
      <c r="F4582" s="62" t="s">
        <v>11852</v>
      </c>
      <c r="G4582" s="62" t="s">
        <v>11854</v>
      </c>
      <c r="H4582" s="62" t="s">
        <v>11867</v>
      </c>
      <c r="I4582" s="62"/>
      <c r="J4582" s="62"/>
      <c r="K4582" s="62"/>
      <c r="L4582" s="62"/>
      <c r="M4582" s="62"/>
      <c r="N4582" s="62"/>
      <c r="O4582" s="62"/>
      <c r="P4582" s="62"/>
      <c r="Q4582" s="62"/>
      <c r="R4582" s="4">
        <f t="shared" si="142"/>
        <v>2024</v>
      </c>
      <c r="S4582" s="65">
        <f t="shared" si="143"/>
        <v>5</v>
      </c>
      <c r="U4582" s="5">
        <v>45435</v>
      </c>
      <c r="V4582" s="3" t="s">
        <v>4977</v>
      </c>
      <c r="W4582" s="3" t="s">
        <v>4978</v>
      </c>
      <c r="X4582" s="207">
        <v>2429</v>
      </c>
      <c r="AA4582" s="3" t="s">
        <v>12560</v>
      </c>
    </row>
    <row r="4583" spans="1:27" ht="119" hidden="1">
      <c r="A4583" s="3" t="s">
        <v>73</v>
      </c>
      <c r="B4583" s="3" t="s">
        <v>78</v>
      </c>
      <c r="C4583" s="3" t="s">
        <v>79</v>
      </c>
      <c r="E4583" s="3" t="s">
        <v>4403</v>
      </c>
      <c r="F4583" s="62" t="s">
        <v>11852</v>
      </c>
      <c r="G4583" s="62" t="s">
        <v>11854</v>
      </c>
      <c r="H4583" s="62" t="s">
        <v>11867</v>
      </c>
      <c r="I4583" s="62"/>
      <c r="J4583" s="62"/>
      <c r="K4583" s="62"/>
      <c r="L4583" s="62"/>
      <c r="M4583" s="62"/>
      <c r="N4583" s="62"/>
      <c r="O4583" s="62"/>
      <c r="P4583" s="62"/>
      <c r="Q4583" s="62"/>
      <c r="R4583" s="4">
        <f t="shared" si="142"/>
        <v>2024</v>
      </c>
      <c r="S4583" s="65">
        <f t="shared" si="143"/>
        <v>6</v>
      </c>
      <c r="U4583" s="5">
        <v>45461</v>
      </c>
      <c r="V4583" s="3" t="s">
        <v>5334</v>
      </c>
      <c r="W4583" s="3" t="s">
        <v>5335</v>
      </c>
      <c r="X4583" s="207">
        <v>2613</v>
      </c>
      <c r="AA4583" s="3" t="s">
        <v>17686</v>
      </c>
    </row>
    <row r="4584" spans="1:27" ht="238" hidden="1">
      <c r="A4584" s="3" t="s">
        <v>73</v>
      </c>
      <c r="B4584" s="3" t="s">
        <v>78</v>
      </c>
      <c r="C4584" s="3" t="s">
        <v>79</v>
      </c>
      <c r="E4584" s="3" t="s">
        <v>2380</v>
      </c>
      <c r="F4584" s="62" t="s">
        <v>11852</v>
      </c>
      <c r="G4584" s="62" t="s">
        <v>11854</v>
      </c>
      <c r="H4584" s="62" t="s">
        <v>11867</v>
      </c>
      <c r="I4584" s="62"/>
      <c r="J4584" s="62"/>
      <c r="K4584" s="62"/>
      <c r="L4584" s="62"/>
      <c r="M4584" s="62"/>
      <c r="N4584" s="62"/>
      <c r="O4584" s="62"/>
      <c r="P4584" s="62"/>
      <c r="Q4584" s="62"/>
      <c r="R4584" s="4">
        <f t="shared" si="142"/>
        <v>2024</v>
      </c>
      <c r="S4584" s="65">
        <f t="shared" si="143"/>
        <v>7</v>
      </c>
      <c r="U4584" s="5">
        <v>45488</v>
      </c>
      <c r="V4584" s="3" t="s">
        <v>5693</v>
      </c>
      <c r="W4584" s="3" t="s">
        <v>5694</v>
      </c>
      <c r="X4584" s="207">
        <v>2814</v>
      </c>
      <c r="AA4584" s="3" t="s">
        <v>17687</v>
      </c>
    </row>
    <row r="4585" spans="1:27" ht="68" hidden="1">
      <c r="A4585" s="3" t="s">
        <v>145</v>
      </c>
      <c r="B4585" s="3" t="s">
        <v>161</v>
      </c>
      <c r="C4585" s="3" t="s">
        <v>162</v>
      </c>
      <c r="F4585" s="62" t="s">
        <v>11852</v>
      </c>
      <c r="G4585" s="62" t="s">
        <v>11854</v>
      </c>
      <c r="H4585" s="62" t="s">
        <v>11867</v>
      </c>
      <c r="I4585" s="62"/>
      <c r="J4585" s="62"/>
      <c r="K4585" s="62"/>
      <c r="L4585" s="62"/>
      <c r="M4585" s="62"/>
      <c r="N4585" s="62"/>
      <c r="O4585" s="62"/>
      <c r="P4585" s="62"/>
      <c r="Q4585" s="62"/>
      <c r="R4585" s="4">
        <f t="shared" si="142"/>
        <v>2024</v>
      </c>
      <c r="S4585" s="65">
        <f t="shared" si="143"/>
        <v>7</v>
      </c>
      <c r="U4585" s="5">
        <v>45492</v>
      </c>
      <c r="V4585" s="3" t="s">
        <v>5980</v>
      </c>
      <c r="W4585" s="3" t="s">
        <v>5981</v>
      </c>
      <c r="X4585" s="207">
        <v>2980</v>
      </c>
      <c r="AA4585" s="3" t="s">
        <v>12561</v>
      </c>
    </row>
    <row r="4586" spans="1:27" ht="409.6" hidden="1">
      <c r="A4586" s="3" t="s">
        <v>73</v>
      </c>
      <c r="B4586" s="3" t="s">
        <v>78</v>
      </c>
      <c r="C4586" s="3" t="s">
        <v>79</v>
      </c>
      <c r="F4586" s="62" t="s">
        <v>11852</v>
      </c>
      <c r="G4586" s="62" t="s">
        <v>11854</v>
      </c>
      <c r="H4586" s="62" t="s">
        <v>11867</v>
      </c>
      <c r="I4586" s="62"/>
      <c r="J4586" s="62"/>
      <c r="K4586" s="62"/>
      <c r="L4586" s="62"/>
      <c r="M4586" s="62"/>
      <c r="N4586" s="62"/>
      <c r="O4586" s="62"/>
      <c r="P4586" s="62"/>
      <c r="Q4586" s="62"/>
      <c r="R4586" s="4">
        <f t="shared" si="142"/>
        <v>2024</v>
      </c>
      <c r="S4586" s="65">
        <f t="shared" si="143"/>
        <v>9</v>
      </c>
      <c r="U4586" s="5">
        <v>45546</v>
      </c>
      <c r="V4586" s="3" t="s">
        <v>6658</v>
      </c>
      <c r="W4586" s="3" t="s">
        <v>6659</v>
      </c>
      <c r="X4586" s="207">
        <v>3371</v>
      </c>
      <c r="AA4586" s="3" t="s">
        <v>17688</v>
      </c>
    </row>
    <row r="4587" spans="1:27" ht="255" hidden="1">
      <c r="A4587" s="3" t="s">
        <v>145</v>
      </c>
      <c r="B4587" s="3" t="s">
        <v>161</v>
      </c>
      <c r="C4587" s="3" t="s">
        <v>162</v>
      </c>
      <c r="F4587" s="62" t="s">
        <v>11852</v>
      </c>
      <c r="G4587" s="62" t="s">
        <v>11854</v>
      </c>
      <c r="H4587" s="62" t="s">
        <v>11867</v>
      </c>
      <c r="I4587" s="62"/>
      <c r="J4587" s="62"/>
      <c r="K4587" s="62"/>
      <c r="L4587" s="62"/>
      <c r="M4587" s="62"/>
      <c r="N4587" s="62"/>
      <c r="O4587" s="62"/>
      <c r="P4587" s="62"/>
      <c r="Q4587" s="62"/>
      <c r="R4587" s="4">
        <f t="shared" si="142"/>
        <v>2024</v>
      </c>
      <c r="S4587" s="65">
        <f t="shared" si="143"/>
        <v>11</v>
      </c>
      <c r="U4587" s="5">
        <v>45608</v>
      </c>
      <c r="V4587" s="3" t="s">
        <v>7111</v>
      </c>
      <c r="W4587" s="3" t="s">
        <v>7112</v>
      </c>
      <c r="X4587" s="207">
        <v>3622</v>
      </c>
      <c r="AA4587" s="3" t="s">
        <v>12562</v>
      </c>
    </row>
    <row r="4588" spans="1:27" ht="272" hidden="1">
      <c r="A4588" s="3" t="s">
        <v>145</v>
      </c>
      <c r="B4588" s="3" t="s">
        <v>161</v>
      </c>
      <c r="C4588" s="3" t="s">
        <v>162</v>
      </c>
      <c r="F4588" s="62" t="s">
        <v>11852</v>
      </c>
      <c r="G4588" s="62" t="s">
        <v>11854</v>
      </c>
      <c r="H4588" s="62" t="s">
        <v>11867</v>
      </c>
      <c r="I4588" s="62"/>
      <c r="J4588" s="62"/>
      <c r="K4588" s="62"/>
      <c r="L4588" s="62"/>
      <c r="M4588" s="62"/>
      <c r="N4588" s="62"/>
      <c r="O4588" s="62"/>
      <c r="P4588" s="62"/>
      <c r="Q4588" s="62"/>
      <c r="R4588" s="4">
        <f t="shared" si="142"/>
        <v>2024</v>
      </c>
      <c r="S4588" s="65">
        <f t="shared" si="143"/>
        <v>11</v>
      </c>
      <c r="U4588" s="5">
        <v>45611</v>
      </c>
      <c r="V4588" s="3" t="s">
        <v>7479</v>
      </c>
      <c r="W4588" s="3" t="s">
        <v>7480</v>
      </c>
      <c r="X4588" s="207">
        <v>3824</v>
      </c>
      <c r="AA4588" s="3" t="s">
        <v>12563</v>
      </c>
    </row>
    <row r="4589" spans="1:27" ht="221" hidden="1">
      <c r="A4589" s="3" t="s">
        <v>73</v>
      </c>
      <c r="B4589" s="3" t="s">
        <v>78</v>
      </c>
      <c r="C4589" s="3" t="s">
        <v>79</v>
      </c>
      <c r="E4589" s="3" t="s">
        <v>4403</v>
      </c>
      <c r="F4589" s="62" t="s">
        <v>11852</v>
      </c>
      <c r="G4589" s="62" t="s">
        <v>11854</v>
      </c>
      <c r="H4589" s="62" t="s">
        <v>11867</v>
      </c>
      <c r="I4589" s="62"/>
      <c r="J4589" s="62"/>
      <c r="K4589" s="62"/>
      <c r="L4589" s="62"/>
      <c r="M4589" s="62"/>
      <c r="N4589" s="62"/>
      <c r="O4589" s="62"/>
      <c r="P4589" s="62"/>
      <c r="Q4589" s="62"/>
      <c r="R4589" s="4">
        <f t="shared" si="142"/>
        <v>2024</v>
      </c>
      <c r="S4589" s="65">
        <f t="shared" si="143"/>
        <v>12</v>
      </c>
      <c r="U4589" s="5">
        <v>45637</v>
      </c>
      <c r="V4589" s="3" t="s">
        <v>7986</v>
      </c>
      <c r="W4589" s="3" t="s">
        <v>7987</v>
      </c>
      <c r="X4589" s="207">
        <v>4109</v>
      </c>
      <c r="AA4589" s="3" t="s">
        <v>17689</v>
      </c>
    </row>
    <row r="4590" spans="1:27" ht="119" hidden="1">
      <c r="A4590" s="3" t="s">
        <v>145</v>
      </c>
      <c r="B4590" s="3" t="s">
        <v>161</v>
      </c>
      <c r="C4590" s="3" t="s">
        <v>531</v>
      </c>
      <c r="F4590" s="62" t="s">
        <v>11852</v>
      </c>
      <c r="G4590" s="62" t="s">
        <v>11854</v>
      </c>
      <c r="H4590" s="62" t="s">
        <v>11867</v>
      </c>
      <c r="I4590" s="62"/>
      <c r="J4590" s="62"/>
      <c r="K4590" s="62"/>
      <c r="L4590" s="62"/>
      <c r="M4590" s="62"/>
      <c r="N4590" s="62"/>
      <c r="O4590" s="62"/>
      <c r="P4590" s="62"/>
      <c r="Q4590" s="62"/>
      <c r="R4590" s="4">
        <f t="shared" si="142"/>
        <v>2024</v>
      </c>
      <c r="S4590" s="65">
        <f t="shared" si="143"/>
        <v>12</v>
      </c>
      <c r="U4590" s="5">
        <v>45639</v>
      </c>
      <c r="V4590" s="3" t="s">
        <v>8109</v>
      </c>
      <c r="W4590" s="3" t="s">
        <v>8110</v>
      </c>
      <c r="X4590" s="207">
        <v>4182</v>
      </c>
      <c r="AA4590" s="3" t="s">
        <v>12564</v>
      </c>
    </row>
    <row r="4591" spans="1:27" ht="153" hidden="1">
      <c r="A4591" s="3" t="s">
        <v>145</v>
      </c>
      <c r="B4591" s="3" t="s">
        <v>161</v>
      </c>
      <c r="C4591" s="3" t="s">
        <v>162</v>
      </c>
      <c r="F4591" s="62" t="s">
        <v>11852</v>
      </c>
      <c r="G4591" s="62" t="s">
        <v>11854</v>
      </c>
      <c r="H4591" s="62" t="s">
        <v>11867</v>
      </c>
      <c r="I4591" s="62"/>
      <c r="J4591" s="62"/>
      <c r="K4591" s="62"/>
      <c r="L4591" s="62"/>
      <c r="M4591" s="62"/>
      <c r="N4591" s="62"/>
      <c r="O4591" s="62"/>
      <c r="P4591" s="62"/>
      <c r="Q4591" s="62"/>
      <c r="R4591" s="4">
        <f t="shared" si="142"/>
        <v>2025</v>
      </c>
      <c r="S4591" s="65">
        <f t="shared" si="143"/>
        <v>1</v>
      </c>
      <c r="U4591" s="5">
        <v>45672</v>
      </c>
      <c r="V4591" s="3" t="s">
        <v>8527</v>
      </c>
      <c r="W4591" s="3" t="s">
        <v>8528</v>
      </c>
      <c r="X4591" s="207">
        <v>4420</v>
      </c>
      <c r="AA4591" s="3" t="s">
        <v>12565</v>
      </c>
    </row>
    <row r="4592" spans="1:27" ht="306" hidden="1">
      <c r="A4592" s="3" t="s">
        <v>145</v>
      </c>
      <c r="B4592" s="3" t="s">
        <v>161</v>
      </c>
      <c r="C4592" s="3" t="s">
        <v>162</v>
      </c>
      <c r="F4592" s="62" t="s">
        <v>11852</v>
      </c>
      <c r="G4592" s="62" t="s">
        <v>11854</v>
      </c>
      <c r="H4592" s="62" t="s">
        <v>11867</v>
      </c>
      <c r="I4592" s="62"/>
      <c r="J4592" s="62"/>
      <c r="K4592" s="62"/>
      <c r="L4592" s="62"/>
      <c r="M4592" s="62"/>
      <c r="N4592" s="62"/>
      <c r="O4592" s="62"/>
      <c r="P4592" s="62"/>
      <c r="Q4592" s="62"/>
      <c r="R4592" s="4">
        <f t="shared" si="142"/>
        <v>2025</v>
      </c>
      <c r="S4592" s="65">
        <f t="shared" si="143"/>
        <v>1</v>
      </c>
      <c r="U4592" s="5">
        <v>45675</v>
      </c>
      <c r="V4592" s="3" t="s">
        <v>8803</v>
      </c>
      <c r="W4592" s="3" t="s">
        <v>8804</v>
      </c>
      <c r="X4592" s="207">
        <v>4570</v>
      </c>
      <c r="AA4592" s="3" t="s">
        <v>12566</v>
      </c>
    </row>
    <row r="4593" spans="1:27" ht="272" hidden="1">
      <c r="A4593" s="3" t="s">
        <v>73</v>
      </c>
      <c r="B4593" s="3" t="s">
        <v>78</v>
      </c>
      <c r="C4593" s="3" t="s">
        <v>79</v>
      </c>
      <c r="F4593" s="62" t="s">
        <v>11852</v>
      </c>
      <c r="G4593" s="62" t="s">
        <v>11854</v>
      </c>
      <c r="H4593" s="62" t="s">
        <v>11867</v>
      </c>
      <c r="I4593" s="62"/>
      <c r="J4593" s="62"/>
      <c r="K4593" s="62"/>
      <c r="L4593" s="62"/>
      <c r="M4593" s="62"/>
      <c r="N4593" s="62"/>
      <c r="O4593" s="62"/>
      <c r="P4593" s="62"/>
      <c r="Q4593" s="62"/>
      <c r="R4593" s="4">
        <f t="shared" si="142"/>
        <v>2025</v>
      </c>
      <c r="S4593" s="65">
        <f t="shared" si="143"/>
        <v>1</v>
      </c>
      <c r="U4593" s="5">
        <v>45675</v>
      </c>
      <c r="V4593" s="3" t="s">
        <v>8842</v>
      </c>
      <c r="W4593" s="3" t="s">
        <v>8843</v>
      </c>
      <c r="X4593" s="207">
        <v>4593</v>
      </c>
      <c r="AA4593" s="3" t="s">
        <v>17690</v>
      </c>
    </row>
    <row r="4594" spans="1:27" ht="136" hidden="1">
      <c r="A4594" s="3" t="s">
        <v>145</v>
      </c>
      <c r="B4594" s="3" t="s">
        <v>161</v>
      </c>
      <c r="C4594" s="3" t="s">
        <v>436</v>
      </c>
      <c r="F4594" s="62" t="s">
        <v>11852</v>
      </c>
      <c r="G4594" s="62" t="s">
        <v>11854</v>
      </c>
      <c r="H4594" s="62" t="s">
        <v>11867</v>
      </c>
      <c r="I4594" s="62"/>
      <c r="J4594" s="62"/>
      <c r="K4594" s="62"/>
      <c r="L4594" s="62"/>
      <c r="M4594" s="62"/>
      <c r="N4594" s="62"/>
      <c r="O4594" s="62"/>
      <c r="P4594" s="62"/>
      <c r="Q4594" s="62"/>
      <c r="R4594" s="4">
        <f t="shared" si="142"/>
        <v>2025</v>
      </c>
      <c r="S4594" s="65">
        <f t="shared" si="143"/>
        <v>2</v>
      </c>
      <c r="U4594" s="5">
        <v>45700</v>
      </c>
      <c r="V4594" s="3" t="s">
        <v>9125</v>
      </c>
      <c r="W4594" s="3" t="s">
        <v>9126</v>
      </c>
      <c r="X4594" s="207">
        <v>4749</v>
      </c>
      <c r="AA4594" s="3" t="s">
        <v>12567</v>
      </c>
    </row>
    <row r="4595" spans="1:27" ht="102" hidden="1">
      <c r="A4595" s="3" t="s">
        <v>145</v>
      </c>
      <c r="B4595" s="3" t="s">
        <v>161</v>
      </c>
      <c r="C4595" s="3" t="s">
        <v>162</v>
      </c>
      <c r="F4595" s="62" t="s">
        <v>11852</v>
      </c>
      <c r="G4595" s="62" t="s">
        <v>11854</v>
      </c>
      <c r="H4595" s="62" t="s">
        <v>11867</v>
      </c>
      <c r="I4595" s="62"/>
      <c r="J4595" s="62"/>
      <c r="K4595" s="62"/>
      <c r="L4595" s="62"/>
      <c r="M4595" s="62"/>
      <c r="N4595" s="62"/>
      <c r="O4595" s="62"/>
      <c r="P4595" s="62"/>
      <c r="Q4595" s="62"/>
      <c r="R4595" s="4">
        <f t="shared" si="142"/>
        <v>2025</v>
      </c>
      <c r="S4595" s="65">
        <f t="shared" si="143"/>
        <v>3</v>
      </c>
      <c r="U4595" s="5">
        <v>45727</v>
      </c>
      <c r="V4595" s="3" t="s">
        <v>9691</v>
      </c>
      <c r="W4595" s="3" t="s">
        <v>9692</v>
      </c>
      <c r="X4595" s="207">
        <v>5064</v>
      </c>
      <c r="AA4595" s="3" t="s">
        <v>12568</v>
      </c>
    </row>
    <row r="4596" spans="1:27" ht="272" hidden="1">
      <c r="A4596" s="9" t="s">
        <v>73</v>
      </c>
      <c r="B4596" s="9" t="s">
        <v>78</v>
      </c>
      <c r="C4596" s="9" t="s">
        <v>79</v>
      </c>
      <c r="E4596" s="3" t="s">
        <v>10757</v>
      </c>
      <c r="F4596" s="62" t="s">
        <v>11852</v>
      </c>
      <c r="G4596" s="62" t="s">
        <v>11854</v>
      </c>
      <c r="H4596" s="62" t="s">
        <v>11867</v>
      </c>
      <c r="I4596" s="62"/>
      <c r="J4596" s="62"/>
      <c r="K4596" s="62"/>
      <c r="L4596" s="62"/>
      <c r="M4596" s="62"/>
      <c r="N4596" s="62"/>
      <c r="O4596" s="62"/>
      <c r="P4596" s="62"/>
      <c r="Q4596" s="62"/>
      <c r="R4596" s="4">
        <f t="shared" si="142"/>
        <v>2025</v>
      </c>
      <c r="S4596" s="65">
        <f t="shared" si="143"/>
        <v>5</v>
      </c>
      <c r="U4596" s="5">
        <v>45792</v>
      </c>
      <c r="V4596" s="3" t="s">
        <v>10758</v>
      </c>
      <c r="W4596" s="3" t="s">
        <v>10759</v>
      </c>
      <c r="X4596" s="207">
        <v>5620</v>
      </c>
      <c r="AA4596" s="3" t="s">
        <v>17691</v>
      </c>
    </row>
    <row r="4597" spans="1:27" ht="187" hidden="1">
      <c r="A4597" s="3" t="s">
        <v>145</v>
      </c>
      <c r="B4597" s="3" t="s">
        <v>161</v>
      </c>
      <c r="C4597" s="3" t="s">
        <v>436</v>
      </c>
      <c r="F4597" s="62" t="s">
        <v>11852</v>
      </c>
      <c r="G4597" s="62" t="s">
        <v>11854</v>
      </c>
      <c r="H4597" s="62" t="s">
        <v>11867</v>
      </c>
      <c r="I4597" s="62"/>
      <c r="J4597" s="62"/>
      <c r="K4597" s="62"/>
      <c r="L4597" s="62"/>
      <c r="M4597" s="62"/>
      <c r="N4597" s="62"/>
      <c r="O4597" s="62"/>
      <c r="P4597" s="62"/>
      <c r="Q4597" s="62"/>
      <c r="R4597" s="4">
        <f t="shared" si="142"/>
        <v>2025</v>
      </c>
      <c r="S4597" s="65">
        <f t="shared" si="143"/>
        <v>5</v>
      </c>
      <c r="U4597" s="5">
        <v>45794</v>
      </c>
      <c r="V4597" s="3" t="s">
        <v>11255</v>
      </c>
      <c r="W4597" s="3" t="s">
        <v>19783</v>
      </c>
      <c r="X4597" s="207">
        <v>5807</v>
      </c>
      <c r="AA4597" s="3" t="s">
        <v>12569</v>
      </c>
    </row>
    <row r="4598" spans="1:27" ht="238" hidden="1">
      <c r="A4598" s="3" t="s">
        <v>73</v>
      </c>
      <c r="B4598" s="3" t="s">
        <v>78</v>
      </c>
      <c r="C4598" s="3" t="s">
        <v>80</v>
      </c>
      <c r="E4598" s="3" t="s">
        <v>2428</v>
      </c>
      <c r="F4598" s="62" t="s">
        <v>11852</v>
      </c>
      <c r="G4598" s="62" t="s">
        <v>11854</v>
      </c>
      <c r="H4598" s="62" t="s">
        <v>11868</v>
      </c>
      <c r="I4598" s="62"/>
      <c r="J4598" s="62"/>
      <c r="K4598" s="62"/>
      <c r="L4598" s="62"/>
      <c r="M4598" s="62"/>
      <c r="N4598" s="62"/>
      <c r="O4598" s="62"/>
      <c r="P4598" s="62"/>
      <c r="Q4598" s="62"/>
      <c r="R4598" s="4">
        <f t="shared" si="142"/>
        <v>2024</v>
      </c>
      <c r="S4598" s="65">
        <f t="shared" si="143"/>
        <v>3</v>
      </c>
      <c r="U4598" s="5">
        <v>45358</v>
      </c>
      <c r="V4598" s="3" t="s">
        <v>2429</v>
      </c>
      <c r="W4598" s="3" t="s">
        <v>2430</v>
      </c>
      <c r="X4598" s="207">
        <v>1071</v>
      </c>
      <c r="AA4598" s="3" t="s">
        <v>17692</v>
      </c>
    </row>
    <row r="4599" spans="1:27" ht="238" hidden="1">
      <c r="A4599" s="3" t="s">
        <v>73</v>
      </c>
      <c r="B4599" s="3" t="s">
        <v>78</v>
      </c>
      <c r="C4599" s="3" t="s">
        <v>80</v>
      </c>
      <c r="E4599" s="3" t="s">
        <v>2428</v>
      </c>
      <c r="F4599" s="62" t="s">
        <v>11852</v>
      </c>
      <c r="G4599" s="62" t="s">
        <v>11854</v>
      </c>
      <c r="H4599" s="62" t="s">
        <v>11868</v>
      </c>
      <c r="I4599" s="62"/>
      <c r="J4599" s="62"/>
      <c r="K4599" s="62"/>
      <c r="L4599" s="62"/>
      <c r="M4599" s="62"/>
      <c r="N4599" s="62"/>
      <c r="O4599" s="62"/>
      <c r="P4599" s="62"/>
      <c r="Q4599" s="62"/>
      <c r="R4599" s="4">
        <f t="shared" si="142"/>
        <v>2024</v>
      </c>
      <c r="S4599" s="65">
        <f t="shared" si="143"/>
        <v>3</v>
      </c>
      <c r="U4599" s="5">
        <v>45359</v>
      </c>
      <c r="V4599" s="3" t="s">
        <v>2507</v>
      </c>
      <c r="W4599" s="3" t="s">
        <v>2508</v>
      </c>
      <c r="X4599" s="207">
        <v>1112</v>
      </c>
      <c r="AA4599" s="3" t="s">
        <v>17693</v>
      </c>
    </row>
    <row r="4600" spans="1:27" ht="187" hidden="1">
      <c r="A4600" s="3" t="s">
        <v>73</v>
      </c>
      <c r="B4600" s="3" t="s">
        <v>78</v>
      </c>
      <c r="C4600" s="3" t="s">
        <v>80</v>
      </c>
      <c r="E4600" s="3" t="s">
        <v>2428</v>
      </c>
      <c r="F4600" s="62" t="s">
        <v>11852</v>
      </c>
      <c r="G4600" s="62" t="s">
        <v>11854</v>
      </c>
      <c r="H4600" s="62" t="s">
        <v>11868</v>
      </c>
      <c r="I4600" s="62"/>
      <c r="J4600" s="62"/>
      <c r="K4600" s="62"/>
      <c r="L4600" s="62"/>
      <c r="M4600" s="62"/>
      <c r="N4600" s="62"/>
      <c r="O4600" s="62"/>
      <c r="P4600" s="62"/>
      <c r="Q4600" s="62"/>
      <c r="R4600" s="4">
        <f t="shared" si="142"/>
        <v>2024</v>
      </c>
      <c r="S4600" s="65">
        <f t="shared" si="143"/>
        <v>3</v>
      </c>
      <c r="U4600" s="5">
        <v>45366</v>
      </c>
      <c r="V4600" s="3" t="s">
        <v>3069</v>
      </c>
      <c r="W4600" s="3" t="s">
        <v>3070</v>
      </c>
      <c r="X4600" s="207">
        <v>1398</v>
      </c>
      <c r="AA4600" s="3" t="s">
        <v>17694</v>
      </c>
    </row>
    <row r="4601" spans="1:27" ht="85" hidden="1">
      <c r="A4601" s="3" t="s">
        <v>73</v>
      </c>
      <c r="B4601" s="3" t="s">
        <v>78</v>
      </c>
      <c r="C4601" s="3" t="s">
        <v>80</v>
      </c>
      <c r="E4601" s="3" t="s">
        <v>2428</v>
      </c>
      <c r="F4601" s="62" t="s">
        <v>11852</v>
      </c>
      <c r="G4601" s="62" t="s">
        <v>11854</v>
      </c>
      <c r="H4601" s="62" t="s">
        <v>11868</v>
      </c>
      <c r="I4601" s="62"/>
      <c r="J4601" s="62"/>
      <c r="K4601" s="62"/>
      <c r="L4601" s="62"/>
      <c r="M4601" s="62"/>
      <c r="N4601" s="62"/>
      <c r="O4601" s="62"/>
      <c r="P4601" s="62"/>
      <c r="Q4601" s="62"/>
      <c r="R4601" s="4">
        <f t="shared" si="142"/>
        <v>2024</v>
      </c>
      <c r="S4601" s="65">
        <f t="shared" si="143"/>
        <v>5</v>
      </c>
      <c r="U4601" s="5">
        <v>45432</v>
      </c>
      <c r="V4601" s="3" t="s">
        <v>4750</v>
      </c>
      <c r="W4601" s="3" t="s">
        <v>4751</v>
      </c>
      <c r="X4601" s="207">
        <v>2299</v>
      </c>
      <c r="AA4601" s="3" t="s">
        <v>17695</v>
      </c>
    </row>
    <row r="4602" spans="1:27" ht="170" hidden="1">
      <c r="A4602" s="3" t="s">
        <v>73</v>
      </c>
      <c r="B4602" s="3" t="s">
        <v>78</v>
      </c>
      <c r="C4602" s="3" t="s">
        <v>80</v>
      </c>
      <c r="E4602" s="3" t="s">
        <v>2428</v>
      </c>
      <c r="F4602" s="62" t="s">
        <v>11852</v>
      </c>
      <c r="G4602" s="62" t="s">
        <v>11854</v>
      </c>
      <c r="H4602" s="62" t="s">
        <v>11868</v>
      </c>
      <c r="I4602" s="62"/>
      <c r="J4602" s="62"/>
      <c r="K4602" s="62"/>
      <c r="L4602" s="62"/>
      <c r="M4602" s="62"/>
      <c r="N4602" s="62"/>
      <c r="O4602" s="62"/>
      <c r="P4602" s="62"/>
      <c r="Q4602" s="62"/>
      <c r="R4602" s="4">
        <f t="shared" si="142"/>
        <v>2024</v>
      </c>
      <c r="S4602" s="65">
        <f t="shared" si="143"/>
        <v>5</v>
      </c>
      <c r="U4602" s="5">
        <v>45435</v>
      </c>
      <c r="V4602" s="3" t="s">
        <v>4967</v>
      </c>
      <c r="W4602" s="3" t="s">
        <v>4968</v>
      </c>
      <c r="X4602" s="207">
        <v>2422</v>
      </c>
      <c r="AA4602" s="3" t="s">
        <v>17696</v>
      </c>
    </row>
    <row r="4603" spans="1:27" ht="153" hidden="1">
      <c r="A4603" s="3" t="s">
        <v>73</v>
      </c>
      <c r="B4603" s="3" t="s">
        <v>78</v>
      </c>
      <c r="C4603" s="3" t="s">
        <v>80</v>
      </c>
      <c r="E4603" s="3" t="s">
        <v>2428</v>
      </c>
      <c r="F4603" s="62" t="s">
        <v>11852</v>
      </c>
      <c r="G4603" s="62" t="s">
        <v>11854</v>
      </c>
      <c r="H4603" s="62" t="s">
        <v>11868</v>
      </c>
      <c r="I4603" s="62"/>
      <c r="J4603" s="62"/>
      <c r="K4603" s="62"/>
      <c r="L4603" s="62"/>
      <c r="M4603" s="62"/>
      <c r="N4603" s="62"/>
      <c r="O4603" s="62"/>
      <c r="P4603" s="62"/>
      <c r="Q4603" s="62"/>
      <c r="R4603" s="4">
        <f t="shared" si="142"/>
        <v>2024</v>
      </c>
      <c r="S4603" s="65">
        <f t="shared" si="143"/>
        <v>6</v>
      </c>
      <c r="U4603" s="5">
        <v>45460</v>
      </c>
      <c r="V4603" s="3" t="s">
        <v>5262</v>
      </c>
      <c r="W4603" s="3" t="s">
        <v>5263</v>
      </c>
      <c r="X4603" s="207">
        <v>2576</v>
      </c>
      <c r="AA4603" s="3" t="s">
        <v>17697</v>
      </c>
    </row>
    <row r="4604" spans="1:27" ht="170" hidden="1">
      <c r="A4604" s="3" t="s">
        <v>73</v>
      </c>
      <c r="B4604" s="3" t="s">
        <v>78</v>
      </c>
      <c r="C4604" s="3" t="s">
        <v>80</v>
      </c>
      <c r="E4604" s="3" t="s">
        <v>2428</v>
      </c>
      <c r="F4604" s="62" t="s">
        <v>11852</v>
      </c>
      <c r="G4604" s="62" t="s">
        <v>11854</v>
      </c>
      <c r="H4604" s="62" t="s">
        <v>11868</v>
      </c>
      <c r="I4604" s="62"/>
      <c r="J4604" s="62"/>
      <c r="K4604" s="62"/>
      <c r="L4604" s="62"/>
      <c r="M4604" s="62"/>
      <c r="N4604" s="62"/>
      <c r="O4604" s="62"/>
      <c r="P4604" s="62"/>
      <c r="Q4604" s="62"/>
      <c r="R4604" s="4">
        <f t="shared" si="142"/>
        <v>2024</v>
      </c>
      <c r="S4604" s="65">
        <f t="shared" si="143"/>
        <v>6</v>
      </c>
      <c r="U4604" s="5">
        <v>45461</v>
      </c>
      <c r="V4604" s="3" t="s">
        <v>5327</v>
      </c>
      <c r="W4604" s="3" t="s">
        <v>5328</v>
      </c>
      <c r="X4604" s="207">
        <v>2609</v>
      </c>
      <c r="AA4604" s="3" t="s">
        <v>17698</v>
      </c>
    </row>
    <row r="4605" spans="1:27" ht="170" hidden="1">
      <c r="A4605" s="3" t="s">
        <v>73</v>
      </c>
      <c r="B4605" s="3" t="s">
        <v>78</v>
      </c>
      <c r="C4605" s="3" t="s">
        <v>80</v>
      </c>
      <c r="E4605" s="3" t="s">
        <v>5336</v>
      </c>
      <c r="F4605" s="62" t="s">
        <v>11852</v>
      </c>
      <c r="G4605" s="62" t="s">
        <v>11854</v>
      </c>
      <c r="H4605" s="62" t="s">
        <v>11868</v>
      </c>
      <c r="I4605" s="62"/>
      <c r="J4605" s="62"/>
      <c r="K4605" s="62"/>
      <c r="L4605" s="62"/>
      <c r="M4605" s="62"/>
      <c r="N4605" s="62"/>
      <c r="O4605" s="62"/>
      <c r="P4605" s="62"/>
      <c r="Q4605" s="62"/>
      <c r="R4605" s="4">
        <f t="shared" si="142"/>
        <v>2024</v>
      </c>
      <c r="S4605" s="65">
        <f t="shared" si="143"/>
        <v>7</v>
      </c>
      <c r="U4605" s="5">
        <v>45489</v>
      </c>
      <c r="V4605" s="3" t="s">
        <v>5803</v>
      </c>
      <c r="W4605" s="3" t="s">
        <v>5804</v>
      </c>
      <c r="X4605" s="207">
        <v>2876</v>
      </c>
      <c r="AA4605" s="3" t="s">
        <v>17699</v>
      </c>
    </row>
    <row r="4606" spans="1:27" ht="409.6" hidden="1">
      <c r="A4606" s="3" t="s">
        <v>73</v>
      </c>
      <c r="B4606" s="3" t="s">
        <v>78</v>
      </c>
      <c r="C4606" s="3" t="s">
        <v>80</v>
      </c>
      <c r="E4606" s="3" t="s">
        <v>2428</v>
      </c>
      <c r="F4606" s="62" t="s">
        <v>11852</v>
      </c>
      <c r="G4606" s="62" t="s">
        <v>11854</v>
      </c>
      <c r="H4606" s="62" t="s">
        <v>11868</v>
      </c>
      <c r="I4606" s="62"/>
      <c r="J4606" s="62"/>
      <c r="K4606" s="62"/>
      <c r="L4606" s="62"/>
      <c r="M4606" s="62"/>
      <c r="N4606" s="62"/>
      <c r="O4606" s="62"/>
      <c r="P4606" s="62"/>
      <c r="Q4606" s="62"/>
      <c r="R4606" s="4">
        <f t="shared" si="142"/>
        <v>2024</v>
      </c>
      <c r="S4606" s="65">
        <f t="shared" si="143"/>
        <v>7</v>
      </c>
      <c r="U4606" s="5">
        <v>45490</v>
      </c>
      <c r="V4606" s="3" t="s">
        <v>5819</v>
      </c>
      <c r="W4606" s="3" t="s">
        <v>5820</v>
      </c>
      <c r="X4606" s="207">
        <v>2885</v>
      </c>
      <c r="AA4606" s="3" t="s">
        <v>17700</v>
      </c>
    </row>
    <row r="4607" spans="1:27" ht="187" hidden="1">
      <c r="A4607" s="3" t="s">
        <v>73</v>
      </c>
      <c r="B4607" s="3" t="s">
        <v>78</v>
      </c>
      <c r="C4607" s="3" t="s">
        <v>80</v>
      </c>
      <c r="F4607" s="62" t="s">
        <v>11852</v>
      </c>
      <c r="G4607" s="62" t="s">
        <v>11854</v>
      </c>
      <c r="H4607" s="62" t="s">
        <v>11868</v>
      </c>
      <c r="I4607" s="62"/>
      <c r="J4607" s="62"/>
      <c r="K4607" s="62"/>
      <c r="L4607" s="62"/>
      <c r="M4607" s="62"/>
      <c r="N4607" s="62"/>
      <c r="O4607" s="62"/>
      <c r="P4607" s="62"/>
      <c r="Q4607" s="62"/>
      <c r="R4607" s="4">
        <f t="shared" si="142"/>
        <v>2024</v>
      </c>
      <c r="S4607" s="65">
        <f t="shared" si="143"/>
        <v>8</v>
      </c>
      <c r="U4607" s="5">
        <v>45521</v>
      </c>
      <c r="V4607" s="3" t="s">
        <v>6447</v>
      </c>
      <c r="W4607" s="3" t="s">
        <v>6448</v>
      </c>
      <c r="X4607" s="207">
        <v>3251</v>
      </c>
      <c r="AA4607" s="3" t="s">
        <v>17701</v>
      </c>
    </row>
    <row r="4608" spans="1:27" ht="136" hidden="1">
      <c r="A4608" s="3" t="s">
        <v>73</v>
      </c>
      <c r="B4608" s="3" t="s">
        <v>78</v>
      </c>
      <c r="C4608" s="3" t="s">
        <v>80</v>
      </c>
      <c r="F4608" s="62" t="s">
        <v>11852</v>
      </c>
      <c r="G4608" s="62" t="s">
        <v>11854</v>
      </c>
      <c r="H4608" s="62" t="s">
        <v>11868</v>
      </c>
      <c r="I4608" s="62"/>
      <c r="J4608" s="62"/>
      <c r="K4608" s="62"/>
      <c r="L4608" s="62"/>
      <c r="M4608" s="62"/>
      <c r="N4608" s="62"/>
      <c r="O4608" s="62"/>
      <c r="P4608" s="62"/>
      <c r="Q4608" s="62"/>
      <c r="R4608" s="4">
        <f t="shared" si="142"/>
        <v>2024</v>
      </c>
      <c r="S4608" s="65">
        <f t="shared" si="143"/>
        <v>9</v>
      </c>
      <c r="U4608" s="5">
        <v>45547</v>
      </c>
      <c r="V4608" s="3" t="s">
        <v>6727</v>
      </c>
      <c r="W4608" s="3" t="s">
        <v>6728</v>
      </c>
      <c r="X4608" s="207">
        <v>3408</v>
      </c>
      <c r="AA4608" s="3" t="s">
        <v>17702</v>
      </c>
    </row>
    <row r="4609" spans="1:27" ht="306" hidden="1">
      <c r="A4609" s="3" t="s">
        <v>73</v>
      </c>
      <c r="B4609" s="3" t="s">
        <v>78</v>
      </c>
      <c r="C4609" s="3" t="s">
        <v>80</v>
      </c>
      <c r="E4609" s="3" t="s">
        <v>2428</v>
      </c>
      <c r="F4609" s="62" t="s">
        <v>11852</v>
      </c>
      <c r="G4609" s="62" t="s">
        <v>11854</v>
      </c>
      <c r="H4609" s="62" t="s">
        <v>11868</v>
      </c>
      <c r="I4609" s="62"/>
      <c r="J4609" s="62"/>
      <c r="K4609" s="62"/>
      <c r="L4609" s="62"/>
      <c r="M4609" s="62"/>
      <c r="N4609" s="62"/>
      <c r="O4609" s="62"/>
      <c r="P4609" s="62"/>
      <c r="Q4609" s="62"/>
      <c r="R4609" s="4">
        <f t="shared" si="142"/>
        <v>2024</v>
      </c>
      <c r="S4609" s="65">
        <f t="shared" si="143"/>
        <v>11</v>
      </c>
      <c r="U4609" s="5">
        <v>45612</v>
      </c>
      <c r="V4609" s="3" t="s">
        <v>7632</v>
      </c>
      <c r="W4609" s="3" t="s">
        <v>7633</v>
      </c>
      <c r="X4609" s="207">
        <v>3910</v>
      </c>
      <c r="AA4609" s="3" t="s">
        <v>17703</v>
      </c>
    </row>
    <row r="4610" spans="1:27" ht="102" hidden="1">
      <c r="A4610" s="3" t="s">
        <v>73</v>
      </c>
      <c r="B4610" s="3" t="s">
        <v>78</v>
      </c>
      <c r="C4610" s="3" t="s">
        <v>80</v>
      </c>
      <c r="E4610" s="3" t="s">
        <v>2428</v>
      </c>
      <c r="F4610" s="62" t="s">
        <v>11852</v>
      </c>
      <c r="G4610" s="62" t="s">
        <v>11854</v>
      </c>
      <c r="H4610" s="62" t="s">
        <v>11868</v>
      </c>
      <c r="I4610" s="62"/>
      <c r="J4610" s="62"/>
      <c r="K4610" s="62"/>
      <c r="L4610" s="62"/>
      <c r="M4610" s="62"/>
      <c r="N4610" s="62"/>
      <c r="O4610" s="62"/>
      <c r="P4610" s="62"/>
      <c r="Q4610" s="62"/>
      <c r="R4610" s="4">
        <f t="shared" si="142"/>
        <v>2024</v>
      </c>
      <c r="S4610" s="65">
        <f t="shared" si="143"/>
        <v>12</v>
      </c>
      <c r="U4610" s="5">
        <v>45638</v>
      </c>
      <c r="V4610" s="3" t="s">
        <v>8102</v>
      </c>
      <c r="W4610" s="3" t="s">
        <v>8103</v>
      </c>
      <c r="X4610" s="207">
        <v>4178</v>
      </c>
      <c r="AA4610" s="3" t="s">
        <v>17704</v>
      </c>
    </row>
    <row r="4611" spans="1:27" ht="409.6" hidden="1">
      <c r="A4611" s="3" t="s">
        <v>73</v>
      </c>
      <c r="B4611" s="3" t="s">
        <v>78</v>
      </c>
      <c r="C4611" s="3" t="s">
        <v>80</v>
      </c>
      <c r="F4611" s="62" t="s">
        <v>11852</v>
      </c>
      <c r="G4611" s="62" t="s">
        <v>11854</v>
      </c>
      <c r="H4611" s="62" t="s">
        <v>11868</v>
      </c>
      <c r="I4611" s="62"/>
      <c r="J4611" s="62"/>
      <c r="K4611" s="62"/>
      <c r="L4611" s="62"/>
      <c r="M4611" s="62"/>
      <c r="N4611" s="62"/>
      <c r="O4611" s="62"/>
      <c r="P4611" s="62"/>
      <c r="Q4611" s="62"/>
      <c r="R4611" s="4">
        <f t="shared" si="142"/>
        <v>2025</v>
      </c>
      <c r="S4611" s="65">
        <f t="shared" si="143"/>
        <v>2</v>
      </c>
      <c r="U4611" s="5">
        <v>45700</v>
      </c>
      <c r="V4611" s="3" t="s">
        <v>9088</v>
      </c>
      <c r="W4611" s="3" t="s">
        <v>9089</v>
      </c>
      <c r="X4611" s="207">
        <v>4727</v>
      </c>
      <c r="AA4611" s="3" t="s">
        <v>17705</v>
      </c>
    </row>
    <row r="4612" spans="1:27" ht="289" hidden="1">
      <c r="A4612" s="3" t="s">
        <v>73</v>
      </c>
      <c r="B4612" s="3" t="s">
        <v>78</v>
      </c>
      <c r="C4612" s="3" t="s">
        <v>80</v>
      </c>
      <c r="F4612" s="62" t="s">
        <v>11852</v>
      </c>
      <c r="G4612" s="62" t="s">
        <v>11854</v>
      </c>
      <c r="H4612" s="62" t="s">
        <v>11868</v>
      </c>
      <c r="I4612" s="62"/>
      <c r="J4612" s="62"/>
      <c r="K4612" s="62"/>
      <c r="L4612" s="62"/>
      <c r="M4612" s="62"/>
      <c r="N4612" s="62"/>
      <c r="O4612" s="62"/>
      <c r="P4612" s="62"/>
      <c r="Q4612" s="62"/>
      <c r="R4612" s="4">
        <f t="shared" si="142"/>
        <v>2025</v>
      </c>
      <c r="S4612" s="65">
        <f t="shared" si="143"/>
        <v>3</v>
      </c>
      <c r="U4612" s="5">
        <v>45727</v>
      </c>
      <c r="V4612" s="3" t="s">
        <v>9693</v>
      </c>
      <c r="W4612" s="3" t="s">
        <v>9694</v>
      </c>
      <c r="X4612" s="207">
        <v>5065</v>
      </c>
      <c r="AA4612" s="3" t="s">
        <v>17706</v>
      </c>
    </row>
    <row r="4613" spans="1:27" ht="323" hidden="1">
      <c r="A4613" s="9" t="s">
        <v>73</v>
      </c>
      <c r="B4613" s="9" t="s">
        <v>78</v>
      </c>
      <c r="C4613" s="9" t="s">
        <v>80</v>
      </c>
      <c r="F4613" s="62" t="s">
        <v>11852</v>
      </c>
      <c r="G4613" s="62" t="s">
        <v>11854</v>
      </c>
      <c r="H4613" s="62" t="s">
        <v>11868</v>
      </c>
      <c r="I4613" s="62"/>
      <c r="J4613" s="62"/>
      <c r="K4613" s="62"/>
      <c r="L4613" s="62"/>
      <c r="M4613" s="62"/>
      <c r="N4613" s="62"/>
      <c r="O4613" s="62"/>
      <c r="P4613" s="62"/>
      <c r="Q4613" s="62"/>
      <c r="R4613" s="4">
        <f t="shared" si="142"/>
        <v>2025</v>
      </c>
      <c r="S4613" s="65">
        <f t="shared" si="143"/>
        <v>5</v>
      </c>
      <c r="U4613" s="5">
        <v>45789</v>
      </c>
      <c r="V4613" s="3" t="s">
        <v>10368</v>
      </c>
      <c r="W4613" s="3" t="s">
        <v>10369</v>
      </c>
      <c r="X4613" s="207">
        <v>5438</v>
      </c>
      <c r="AA4613" s="3" t="s">
        <v>17707</v>
      </c>
    </row>
    <row r="4614" spans="1:27" ht="272" hidden="1">
      <c r="A4614" s="3" t="s">
        <v>73</v>
      </c>
      <c r="B4614" s="3" t="s">
        <v>78</v>
      </c>
      <c r="C4614" s="3" t="s">
        <v>81</v>
      </c>
      <c r="E4614" s="3" t="s">
        <v>2152</v>
      </c>
      <c r="F4614" s="62" t="s">
        <v>11852</v>
      </c>
      <c r="G4614" s="62" t="s">
        <v>11854</v>
      </c>
      <c r="H4614" s="62" t="s">
        <v>11869</v>
      </c>
      <c r="I4614" s="62"/>
      <c r="J4614" s="62"/>
      <c r="K4614" s="62"/>
      <c r="L4614" s="62"/>
      <c r="M4614" s="62"/>
      <c r="N4614" s="62"/>
      <c r="O4614" s="62"/>
      <c r="P4614" s="62"/>
      <c r="Q4614" s="62"/>
      <c r="R4614" s="4">
        <f t="shared" si="142"/>
        <v>2024</v>
      </c>
      <c r="S4614" s="65">
        <f t="shared" si="143"/>
        <v>3</v>
      </c>
      <c r="U4614" s="5">
        <v>45354</v>
      </c>
      <c r="V4614" s="3" t="s">
        <v>2153</v>
      </c>
      <c r="W4614" s="3" t="s">
        <v>2154</v>
      </c>
      <c r="X4614" s="207">
        <v>920</v>
      </c>
      <c r="AA4614" s="3" t="s">
        <v>17708</v>
      </c>
    </row>
    <row r="4615" spans="1:27" ht="238" hidden="1">
      <c r="A4615" s="3" t="s">
        <v>73</v>
      </c>
      <c r="B4615" s="3" t="s">
        <v>78</v>
      </c>
      <c r="C4615" s="3" t="s">
        <v>81</v>
      </c>
      <c r="E4615" s="3" t="s">
        <v>2152</v>
      </c>
      <c r="F4615" s="62" t="s">
        <v>11852</v>
      </c>
      <c r="G4615" s="62" t="s">
        <v>11854</v>
      </c>
      <c r="H4615" s="62" t="s">
        <v>11869</v>
      </c>
      <c r="I4615" s="62"/>
      <c r="J4615" s="62"/>
      <c r="K4615" s="62"/>
      <c r="L4615" s="62"/>
      <c r="M4615" s="62"/>
      <c r="N4615" s="62"/>
      <c r="O4615" s="62"/>
      <c r="P4615" s="62"/>
      <c r="Q4615" s="62"/>
      <c r="R4615" s="4">
        <f t="shared" ref="R4615:R4678" si="144">YEAR(U4615)</f>
        <v>2024</v>
      </c>
      <c r="S4615" s="65">
        <f t="shared" ref="S4615:S4678" si="145">MONTH(U4615)</f>
        <v>3</v>
      </c>
      <c r="U4615" s="5">
        <v>45377</v>
      </c>
      <c r="V4615" s="3" t="s">
        <v>3800</v>
      </c>
      <c r="W4615" s="3" t="s">
        <v>3801</v>
      </c>
      <c r="X4615" s="207">
        <v>1780</v>
      </c>
      <c r="AA4615" s="3" t="s">
        <v>17709</v>
      </c>
    </row>
    <row r="4616" spans="1:27" ht="372" hidden="1">
      <c r="A4616" s="3" t="s">
        <v>73</v>
      </c>
      <c r="B4616" s="3" t="s">
        <v>78</v>
      </c>
      <c r="C4616" s="3" t="s">
        <v>81</v>
      </c>
      <c r="E4616" s="3" t="s">
        <v>2152</v>
      </c>
      <c r="F4616" s="62" t="s">
        <v>11852</v>
      </c>
      <c r="G4616" s="62" t="s">
        <v>11854</v>
      </c>
      <c r="H4616" s="62" t="s">
        <v>11869</v>
      </c>
      <c r="I4616" s="62"/>
      <c r="J4616" s="62"/>
      <c r="K4616" s="62"/>
      <c r="L4616" s="62"/>
      <c r="M4616" s="62"/>
      <c r="N4616" s="62"/>
      <c r="O4616" s="62"/>
      <c r="P4616" s="62"/>
      <c r="Q4616" s="62"/>
      <c r="R4616" s="4">
        <f t="shared" si="144"/>
        <v>2024</v>
      </c>
      <c r="S4616" s="65">
        <f t="shared" si="145"/>
        <v>3</v>
      </c>
      <c r="U4616" s="5">
        <v>45379</v>
      </c>
      <c r="V4616" s="3" t="s">
        <v>3974</v>
      </c>
      <c r="W4616" s="3" t="s">
        <v>3975</v>
      </c>
      <c r="X4616" s="207">
        <v>1875</v>
      </c>
      <c r="AA4616" s="3" t="s">
        <v>17710</v>
      </c>
    </row>
    <row r="4617" spans="1:27" ht="356" hidden="1">
      <c r="A4617" s="3" t="s">
        <v>73</v>
      </c>
      <c r="B4617" s="3" t="s">
        <v>78</v>
      </c>
      <c r="C4617" s="3" t="s">
        <v>81</v>
      </c>
      <c r="E4617" s="3" t="s">
        <v>2152</v>
      </c>
      <c r="F4617" s="62" t="s">
        <v>11852</v>
      </c>
      <c r="G4617" s="62" t="s">
        <v>11854</v>
      </c>
      <c r="H4617" s="62" t="s">
        <v>11869</v>
      </c>
      <c r="I4617" s="62"/>
      <c r="J4617" s="62"/>
      <c r="K4617" s="62"/>
      <c r="L4617" s="62"/>
      <c r="M4617" s="62"/>
      <c r="N4617" s="62"/>
      <c r="O4617" s="62"/>
      <c r="P4617" s="62"/>
      <c r="Q4617" s="62"/>
      <c r="R4617" s="4">
        <f t="shared" si="144"/>
        <v>2024</v>
      </c>
      <c r="S4617" s="65">
        <f t="shared" si="145"/>
        <v>3</v>
      </c>
      <c r="U4617" s="5">
        <v>45379</v>
      </c>
      <c r="V4617" s="3" t="s">
        <v>3976</v>
      </c>
      <c r="W4617" s="3" t="s">
        <v>3977</v>
      </c>
      <c r="X4617" s="207">
        <v>1876</v>
      </c>
      <c r="AA4617" s="3" t="s">
        <v>17711</v>
      </c>
    </row>
    <row r="4618" spans="1:27" ht="153" hidden="1">
      <c r="A4618" s="3" t="s">
        <v>73</v>
      </c>
      <c r="B4618" s="3" t="s">
        <v>78</v>
      </c>
      <c r="C4618" s="3" t="s">
        <v>81</v>
      </c>
      <c r="E4618" s="3" t="s">
        <v>4520</v>
      </c>
      <c r="F4618" s="62" t="s">
        <v>11852</v>
      </c>
      <c r="G4618" s="62" t="s">
        <v>11854</v>
      </c>
      <c r="H4618" s="62" t="s">
        <v>11869</v>
      </c>
      <c r="I4618" s="62"/>
      <c r="J4618" s="62"/>
      <c r="K4618" s="62"/>
      <c r="L4618" s="62"/>
      <c r="M4618" s="62"/>
      <c r="N4618" s="62"/>
      <c r="O4618" s="62"/>
      <c r="P4618" s="62"/>
      <c r="Q4618" s="62"/>
      <c r="R4618" s="4">
        <f t="shared" si="144"/>
        <v>2024</v>
      </c>
      <c r="S4618" s="65">
        <f t="shared" si="145"/>
        <v>4</v>
      </c>
      <c r="U4618" s="5">
        <v>45408</v>
      </c>
      <c r="V4618" s="3" t="s">
        <v>4521</v>
      </c>
      <c r="W4618" s="3" t="s">
        <v>4522</v>
      </c>
      <c r="X4618" s="207">
        <v>2172</v>
      </c>
      <c r="AA4618" s="3" t="s">
        <v>17712</v>
      </c>
    </row>
    <row r="4619" spans="1:27" ht="85" hidden="1">
      <c r="A4619" s="3" t="s">
        <v>73</v>
      </c>
      <c r="B4619" s="3" t="s">
        <v>78</v>
      </c>
      <c r="C4619" s="3" t="s">
        <v>81</v>
      </c>
      <c r="E4619" s="3" t="s">
        <v>4520</v>
      </c>
      <c r="F4619" s="62" t="s">
        <v>11852</v>
      </c>
      <c r="G4619" s="62" t="s">
        <v>11854</v>
      </c>
      <c r="H4619" s="62" t="s">
        <v>11869</v>
      </c>
      <c r="I4619" s="62"/>
      <c r="J4619" s="62"/>
      <c r="K4619" s="62"/>
      <c r="L4619" s="62"/>
      <c r="M4619" s="62"/>
      <c r="N4619" s="62"/>
      <c r="O4619" s="62"/>
      <c r="P4619" s="62"/>
      <c r="Q4619" s="62"/>
      <c r="R4619" s="4">
        <f t="shared" si="144"/>
        <v>2024</v>
      </c>
      <c r="S4619" s="65">
        <f t="shared" si="145"/>
        <v>7</v>
      </c>
      <c r="U4619" s="5">
        <v>45488</v>
      </c>
      <c r="V4619" s="3" t="s">
        <v>5722</v>
      </c>
      <c r="W4619" s="3" t="s">
        <v>5723</v>
      </c>
      <c r="X4619" s="207">
        <v>2832</v>
      </c>
      <c r="AA4619" s="3" t="s">
        <v>17713</v>
      </c>
    </row>
    <row r="4620" spans="1:27" ht="119" hidden="1">
      <c r="A4620" s="3" t="s">
        <v>73</v>
      </c>
      <c r="B4620" s="3" t="s">
        <v>78</v>
      </c>
      <c r="C4620" s="3" t="s">
        <v>81</v>
      </c>
      <c r="E4620" s="3" t="s">
        <v>2152</v>
      </c>
      <c r="F4620" s="62" t="s">
        <v>11852</v>
      </c>
      <c r="G4620" s="62" t="s">
        <v>11854</v>
      </c>
      <c r="H4620" s="62" t="s">
        <v>11869</v>
      </c>
      <c r="I4620" s="62"/>
      <c r="J4620" s="62"/>
      <c r="K4620" s="62"/>
      <c r="L4620" s="62"/>
      <c r="M4620" s="62"/>
      <c r="N4620" s="62"/>
      <c r="O4620" s="62"/>
      <c r="P4620" s="62"/>
      <c r="Q4620" s="62"/>
      <c r="R4620" s="4">
        <f t="shared" si="144"/>
        <v>2024</v>
      </c>
      <c r="S4620" s="65">
        <f t="shared" si="145"/>
        <v>8</v>
      </c>
      <c r="U4620" s="5">
        <v>45517</v>
      </c>
      <c r="V4620" s="3" t="s">
        <v>6231</v>
      </c>
      <c r="W4620" s="3" t="s">
        <v>6232</v>
      </c>
      <c r="X4620" s="207">
        <v>3128</v>
      </c>
      <c r="AA4620" s="3" t="s">
        <v>17714</v>
      </c>
    </row>
    <row r="4621" spans="1:27" ht="68" hidden="1">
      <c r="A4621" s="3" t="s">
        <v>73</v>
      </c>
      <c r="B4621" s="3" t="s">
        <v>78</v>
      </c>
      <c r="C4621" s="3" t="s">
        <v>81</v>
      </c>
      <c r="F4621" s="62" t="s">
        <v>11852</v>
      </c>
      <c r="G4621" s="62" t="s">
        <v>11854</v>
      </c>
      <c r="H4621" s="62" t="s">
        <v>11869</v>
      </c>
      <c r="I4621" s="62"/>
      <c r="J4621" s="62"/>
      <c r="K4621" s="62"/>
      <c r="L4621" s="62"/>
      <c r="M4621" s="62"/>
      <c r="N4621" s="62"/>
      <c r="O4621" s="62"/>
      <c r="P4621" s="62"/>
      <c r="Q4621" s="62"/>
      <c r="R4621" s="4">
        <f t="shared" si="144"/>
        <v>2024</v>
      </c>
      <c r="S4621" s="65">
        <f t="shared" si="145"/>
        <v>9</v>
      </c>
      <c r="U4621" s="5">
        <v>45549</v>
      </c>
      <c r="V4621" s="3" t="s">
        <v>6899</v>
      </c>
      <c r="W4621" s="3" t="s">
        <v>6900</v>
      </c>
      <c r="X4621" s="207">
        <v>3505</v>
      </c>
      <c r="AA4621" s="3" t="s">
        <v>17715</v>
      </c>
    </row>
    <row r="4622" spans="1:27" ht="409.6" hidden="1">
      <c r="A4622" s="3" t="s">
        <v>73</v>
      </c>
      <c r="B4622" s="3" t="s">
        <v>78</v>
      </c>
      <c r="C4622" s="3" t="s">
        <v>81</v>
      </c>
      <c r="E4622" s="3" t="s">
        <v>4520</v>
      </c>
      <c r="F4622" s="62" t="s">
        <v>11852</v>
      </c>
      <c r="G4622" s="62" t="s">
        <v>11854</v>
      </c>
      <c r="H4622" s="62" t="s">
        <v>11869</v>
      </c>
      <c r="I4622" s="62"/>
      <c r="J4622" s="62"/>
      <c r="K4622" s="62"/>
      <c r="L4622" s="62"/>
      <c r="M4622" s="62"/>
      <c r="N4622" s="62"/>
      <c r="O4622" s="62"/>
      <c r="P4622" s="62"/>
      <c r="Q4622" s="62"/>
      <c r="R4622" s="4">
        <f t="shared" si="144"/>
        <v>2024</v>
      </c>
      <c r="S4622" s="65">
        <f t="shared" si="145"/>
        <v>11</v>
      </c>
      <c r="U4622" s="5">
        <v>45612</v>
      </c>
      <c r="V4622" s="3" t="s">
        <v>7524</v>
      </c>
      <c r="W4622" s="3" t="s">
        <v>7525</v>
      </c>
      <c r="X4622" s="207">
        <v>3849</v>
      </c>
      <c r="AA4622" s="3" t="s">
        <v>17716</v>
      </c>
    </row>
    <row r="4623" spans="1:27" ht="221" hidden="1">
      <c r="A4623" s="3" t="s">
        <v>73</v>
      </c>
      <c r="B4623" s="3" t="s">
        <v>78</v>
      </c>
      <c r="C4623" s="3" t="s">
        <v>81</v>
      </c>
      <c r="E4623" s="3" t="s">
        <v>2152</v>
      </c>
      <c r="F4623" s="62" t="s">
        <v>11852</v>
      </c>
      <c r="G4623" s="62" t="s">
        <v>11854</v>
      </c>
      <c r="H4623" s="62" t="s">
        <v>11869</v>
      </c>
      <c r="I4623" s="62"/>
      <c r="J4623" s="62"/>
      <c r="K4623" s="62"/>
      <c r="L4623" s="62"/>
      <c r="M4623" s="62"/>
      <c r="N4623" s="62"/>
      <c r="O4623" s="62"/>
      <c r="P4623" s="62"/>
      <c r="Q4623" s="62"/>
      <c r="R4623" s="4">
        <f t="shared" si="144"/>
        <v>2024</v>
      </c>
      <c r="S4623" s="65">
        <f t="shared" si="145"/>
        <v>12</v>
      </c>
      <c r="U4623" s="5">
        <v>45638</v>
      </c>
      <c r="V4623" s="3" t="s">
        <v>8090</v>
      </c>
      <c r="W4623" s="3" t="s">
        <v>8091</v>
      </c>
      <c r="X4623" s="207">
        <v>4171</v>
      </c>
      <c r="AA4623" s="3" t="s">
        <v>17717</v>
      </c>
    </row>
    <row r="4624" spans="1:27" ht="102" hidden="1">
      <c r="A4624" s="3" t="s">
        <v>73</v>
      </c>
      <c r="B4624" s="3" t="s">
        <v>78</v>
      </c>
      <c r="C4624" s="3" t="s">
        <v>81</v>
      </c>
      <c r="E4624" s="3" t="s">
        <v>2152</v>
      </c>
      <c r="F4624" s="62" t="s">
        <v>11852</v>
      </c>
      <c r="G4624" s="62" t="s">
        <v>11854</v>
      </c>
      <c r="H4624" s="62" t="s">
        <v>11869</v>
      </c>
      <c r="I4624" s="62"/>
      <c r="J4624" s="62"/>
      <c r="K4624" s="62"/>
      <c r="L4624" s="62"/>
      <c r="M4624" s="62"/>
      <c r="N4624" s="62"/>
      <c r="O4624" s="62"/>
      <c r="P4624" s="62"/>
      <c r="Q4624" s="62"/>
      <c r="R4624" s="4">
        <f t="shared" si="144"/>
        <v>2024</v>
      </c>
      <c r="S4624" s="65">
        <f t="shared" si="145"/>
        <v>12</v>
      </c>
      <c r="U4624" s="5">
        <v>45639</v>
      </c>
      <c r="V4624" s="3" t="s">
        <v>8114</v>
      </c>
      <c r="W4624" s="3" t="s">
        <v>8115</v>
      </c>
      <c r="X4624" s="207">
        <v>4185</v>
      </c>
      <c r="AA4624" s="3" t="s">
        <v>17718</v>
      </c>
    </row>
    <row r="4625" spans="1:27" ht="187" hidden="1">
      <c r="A4625" s="3" t="s">
        <v>73</v>
      </c>
      <c r="B4625" s="3" t="s">
        <v>78</v>
      </c>
      <c r="C4625" s="3" t="s">
        <v>81</v>
      </c>
      <c r="F4625" s="62" t="s">
        <v>11852</v>
      </c>
      <c r="G4625" s="62" t="s">
        <v>11854</v>
      </c>
      <c r="H4625" s="62" t="s">
        <v>11869</v>
      </c>
      <c r="I4625" s="62"/>
      <c r="J4625" s="62"/>
      <c r="K4625" s="62"/>
      <c r="L4625" s="62"/>
      <c r="M4625" s="62"/>
      <c r="N4625" s="62"/>
      <c r="O4625" s="62"/>
      <c r="P4625" s="62"/>
      <c r="Q4625" s="62"/>
      <c r="R4625" s="4">
        <f t="shared" si="144"/>
        <v>2025</v>
      </c>
      <c r="S4625" s="65">
        <f t="shared" si="145"/>
        <v>2</v>
      </c>
      <c r="U4625" s="5">
        <v>45703</v>
      </c>
      <c r="V4625" s="3" t="s">
        <v>9480</v>
      </c>
      <c r="W4625" s="3" t="s">
        <v>9481</v>
      </c>
      <c r="X4625" s="207">
        <v>4946</v>
      </c>
      <c r="AA4625" s="3" t="s">
        <v>17719</v>
      </c>
    </row>
    <row r="4626" spans="1:27" ht="170" hidden="1">
      <c r="A4626" s="3" t="s">
        <v>73</v>
      </c>
      <c r="B4626" s="3" t="s">
        <v>78</v>
      </c>
      <c r="C4626" s="3" t="s">
        <v>1449</v>
      </c>
      <c r="F4626" s="62" t="s">
        <v>11852</v>
      </c>
      <c r="G4626" s="62" t="s">
        <v>11854</v>
      </c>
      <c r="H4626" s="62" t="s">
        <v>11871</v>
      </c>
      <c r="I4626" s="62"/>
      <c r="J4626" s="62"/>
      <c r="K4626" s="62"/>
      <c r="L4626" s="62"/>
      <c r="M4626" s="62"/>
      <c r="N4626" s="62"/>
      <c r="O4626" s="62"/>
      <c r="P4626" s="62"/>
      <c r="Q4626" s="62"/>
      <c r="R4626" s="4">
        <f t="shared" si="144"/>
        <v>2024</v>
      </c>
      <c r="S4626" s="65">
        <f t="shared" si="145"/>
        <v>2</v>
      </c>
      <c r="U4626" s="5">
        <v>45347</v>
      </c>
      <c r="V4626" s="3" t="s">
        <v>1450</v>
      </c>
      <c r="W4626" s="3" t="s">
        <v>1451</v>
      </c>
      <c r="X4626" s="207">
        <v>573</v>
      </c>
      <c r="AA4626" s="3" t="s">
        <v>17720</v>
      </c>
    </row>
    <row r="4627" spans="1:27" ht="409.6" hidden="1">
      <c r="A4627" s="3" t="s">
        <v>73</v>
      </c>
      <c r="B4627" s="3" t="s">
        <v>78</v>
      </c>
      <c r="C4627" s="3" t="s">
        <v>1449</v>
      </c>
      <c r="F4627" s="62" t="s">
        <v>11852</v>
      </c>
      <c r="G4627" s="62" t="s">
        <v>11854</v>
      </c>
      <c r="H4627" s="62" t="s">
        <v>11870</v>
      </c>
      <c r="I4627" s="62"/>
      <c r="J4627" s="62"/>
      <c r="K4627" s="62"/>
      <c r="L4627" s="62"/>
      <c r="M4627" s="62"/>
      <c r="N4627" s="62"/>
      <c r="O4627" s="62"/>
      <c r="P4627" s="62"/>
      <c r="Q4627" s="62"/>
      <c r="R4627" s="4">
        <f t="shared" si="144"/>
        <v>2024</v>
      </c>
      <c r="S4627" s="65">
        <f t="shared" si="145"/>
        <v>2</v>
      </c>
      <c r="U4627" s="5">
        <v>45351</v>
      </c>
      <c r="V4627" s="3" t="s">
        <v>1772</v>
      </c>
      <c r="W4627" s="3" t="s">
        <v>1773</v>
      </c>
      <c r="X4627" s="207">
        <v>733</v>
      </c>
      <c r="AA4627" s="3" t="s">
        <v>17721</v>
      </c>
    </row>
    <row r="4628" spans="1:27" ht="187" hidden="1">
      <c r="A4628" s="3" t="s">
        <v>73</v>
      </c>
      <c r="B4628" s="3" t="s">
        <v>78</v>
      </c>
      <c r="C4628" s="3" t="s">
        <v>1449</v>
      </c>
      <c r="F4628" s="62" t="s">
        <v>11852</v>
      </c>
      <c r="G4628" s="62" t="s">
        <v>11854</v>
      </c>
      <c r="H4628" s="62" t="s">
        <v>11870</v>
      </c>
      <c r="I4628" s="62"/>
      <c r="J4628" s="62"/>
      <c r="K4628" s="62"/>
      <c r="L4628" s="62"/>
      <c r="M4628" s="62"/>
      <c r="N4628" s="62"/>
      <c r="O4628" s="62"/>
      <c r="P4628" s="62"/>
      <c r="Q4628" s="62"/>
      <c r="R4628" s="4">
        <f t="shared" si="144"/>
        <v>2024</v>
      </c>
      <c r="S4628" s="65">
        <f t="shared" si="145"/>
        <v>3</v>
      </c>
      <c r="U4628" s="5">
        <v>45352</v>
      </c>
      <c r="V4628" s="3" t="s">
        <v>1941</v>
      </c>
      <c r="W4628" s="3" t="s">
        <v>1942</v>
      </c>
      <c r="X4628" s="207">
        <v>813</v>
      </c>
      <c r="AA4628" s="3" t="s">
        <v>17722</v>
      </c>
    </row>
    <row r="4629" spans="1:27" ht="187" hidden="1">
      <c r="A4629" s="3" t="s">
        <v>73</v>
      </c>
      <c r="B4629" s="3" t="s">
        <v>78</v>
      </c>
      <c r="C4629" s="3" t="s">
        <v>1449</v>
      </c>
      <c r="F4629" s="62" t="s">
        <v>11852</v>
      </c>
      <c r="G4629" s="62" t="s">
        <v>11854</v>
      </c>
      <c r="H4629" s="62" t="s">
        <v>11870</v>
      </c>
      <c r="I4629" s="62"/>
      <c r="J4629" s="62"/>
      <c r="K4629" s="62"/>
      <c r="L4629" s="62"/>
      <c r="M4629" s="62"/>
      <c r="N4629" s="62"/>
      <c r="O4629" s="62"/>
      <c r="P4629" s="62"/>
      <c r="Q4629" s="62"/>
      <c r="R4629" s="4">
        <f t="shared" si="144"/>
        <v>2024</v>
      </c>
      <c r="S4629" s="65">
        <f t="shared" si="145"/>
        <v>3</v>
      </c>
      <c r="U4629" s="5">
        <v>45369</v>
      </c>
      <c r="V4629" s="3" t="s">
        <v>3228</v>
      </c>
      <c r="W4629" s="3" t="s">
        <v>3229</v>
      </c>
      <c r="X4629" s="207">
        <v>1478</v>
      </c>
      <c r="AA4629" s="3" t="s">
        <v>17723</v>
      </c>
    </row>
    <row r="4630" spans="1:27" ht="136" hidden="1">
      <c r="A4630" s="3" t="s">
        <v>73</v>
      </c>
      <c r="B4630" s="3" t="s">
        <v>78</v>
      </c>
      <c r="C4630" s="3" t="s">
        <v>1449</v>
      </c>
      <c r="F4630" s="62" t="s">
        <v>11852</v>
      </c>
      <c r="G4630" s="62" t="s">
        <v>11854</v>
      </c>
      <c r="H4630" s="62" t="s">
        <v>11870</v>
      </c>
      <c r="I4630" s="62"/>
      <c r="J4630" s="62"/>
      <c r="K4630" s="62"/>
      <c r="L4630" s="62"/>
      <c r="M4630" s="62"/>
      <c r="N4630" s="62"/>
      <c r="O4630" s="62"/>
      <c r="P4630" s="62"/>
      <c r="Q4630" s="62"/>
      <c r="R4630" s="4">
        <f t="shared" si="144"/>
        <v>2024</v>
      </c>
      <c r="S4630" s="65">
        <f t="shared" si="145"/>
        <v>3</v>
      </c>
      <c r="U4630" s="5">
        <v>45371</v>
      </c>
      <c r="V4630" s="3" t="s">
        <v>3423</v>
      </c>
      <c r="W4630" s="3" t="s">
        <v>3424</v>
      </c>
      <c r="X4630" s="207">
        <v>1579</v>
      </c>
      <c r="AA4630" s="3" t="s">
        <v>17724</v>
      </c>
    </row>
    <row r="4631" spans="1:27" ht="306" hidden="1">
      <c r="A4631" s="3" t="s">
        <v>73</v>
      </c>
      <c r="B4631" s="3" t="s">
        <v>78</v>
      </c>
      <c r="C4631" s="3" t="s">
        <v>1449</v>
      </c>
      <c r="F4631" s="62" t="s">
        <v>11852</v>
      </c>
      <c r="G4631" s="62" t="s">
        <v>11854</v>
      </c>
      <c r="H4631" s="62" t="s">
        <v>11870</v>
      </c>
      <c r="I4631" s="62"/>
      <c r="J4631" s="62"/>
      <c r="K4631" s="62"/>
      <c r="L4631" s="62"/>
      <c r="M4631" s="62"/>
      <c r="N4631" s="62"/>
      <c r="O4631" s="62"/>
      <c r="P4631" s="62"/>
      <c r="Q4631" s="62"/>
      <c r="R4631" s="4">
        <f t="shared" si="144"/>
        <v>2024</v>
      </c>
      <c r="S4631" s="65">
        <f t="shared" si="145"/>
        <v>5</v>
      </c>
      <c r="U4631" s="5">
        <v>45432</v>
      </c>
      <c r="V4631" s="3" t="s">
        <v>4743</v>
      </c>
      <c r="W4631" s="3" t="s">
        <v>4744</v>
      </c>
      <c r="X4631" s="207">
        <v>2295</v>
      </c>
      <c r="AA4631" s="3" t="s">
        <v>17725</v>
      </c>
    </row>
    <row r="4632" spans="1:27" ht="153" hidden="1">
      <c r="A4632" s="3" t="s">
        <v>73</v>
      </c>
      <c r="B4632" s="3" t="s">
        <v>78</v>
      </c>
      <c r="C4632" s="3" t="s">
        <v>1449</v>
      </c>
      <c r="F4632" s="62" t="s">
        <v>11852</v>
      </c>
      <c r="G4632" s="62" t="s">
        <v>11854</v>
      </c>
      <c r="H4632" s="62" t="s">
        <v>11870</v>
      </c>
      <c r="I4632" s="62"/>
      <c r="J4632" s="62"/>
      <c r="K4632" s="62"/>
      <c r="L4632" s="62"/>
      <c r="M4632" s="62"/>
      <c r="N4632" s="62"/>
      <c r="O4632" s="62"/>
      <c r="P4632" s="62"/>
      <c r="Q4632" s="62"/>
      <c r="R4632" s="4">
        <f t="shared" si="144"/>
        <v>2024</v>
      </c>
      <c r="S4632" s="65">
        <f t="shared" si="145"/>
        <v>5</v>
      </c>
      <c r="U4632" s="5">
        <v>45435</v>
      </c>
      <c r="V4632" s="3" t="s">
        <v>4963</v>
      </c>
      <c r="W4632" s="3" t="s">
        <v>4964</v>
      </c>
      <c r="X4632" s="207">
        <v>2420</v>
      </c>
      <c r="AA4632" s="3" t="s">
        <v>17726</v>
      </c>
    </row>
    <row r="4633" spans="1:27" ht="68" hidden="1">
      <c r="A4633" s="3" t="s">
        <v>73</v>
      </c>
      <c r="B4633" s="3" t="s">
        <v>78</v>
      </c>
      <c r="C4633" s="3" t="s">
        <v>1449</v>
      </c>
      <c r="F4633" s="62" t="s">
        <v>11852</v>
      </c>
      <c r="G4633" s="62" t="s">
        <v>11854</v>
      </c>
      <c r="H4633" s="62" t="s">
        <v>11870</v>
      </c>
      <c r="I4633" s="62"/>
      <c r="J4633" s="62"/>
      <c r="K4633" s="62"/>
      <c r="L4633" s="62"/>
      <c r="M4633" s="62"/>
      <c r="N4633" s="62"/>
      <c r="O4633" s="62"/>
      <c r="P4633" s="62"/>
      <c r="Q4633" s="62"/>
      <c r="R4633" s="4">
        <f t="shared" si="144"/>
        <v>2024</v>
      </c>
      <c r="S4633" s="65">
        <f t="shared" si="145"/>
        <v>8</v>
      </c>
      <c r="U4633" s="5">
        <v>45520</v>
      </c>
      <c r="V4633" s="3" t="s">
        <v>6383</v>
      </c>
      <c r="W4633" s="3" t="s">
        <v>6384</v>
      </c>
      <c r="X4633" s="207">
        <v>3214</v>
      </c>
      <c r="AA4633" s="3" t="s">
        <v>17727</v>
      </c>
    </row>
    <row r="4634" spans="1:27" ht="68" hidden="1">
      <c r="A4634" s="3" t="s">
        <v>73</v>
      </c>
      <c r="B4634" s="3" t="s">
        <v>82</v>
      </c>
      <c r="C4634" s="3" t="s">
        <v>83</v>
      </c>
      <c r="F4634" s="62" t="s">
        <v>11852</v>
      </c>
      <c r="G4634" s="62" t="s">
        <v>11872</v>
      </c>
      <c r="H4634" s="62" t="s">
        <v>11873</v>
      </c>
      <c r="I4634" s="62"/>
      <c r="J4634" s="62"/>
      <c r="K4634" s="62"/>
      <c r="L4634" s="62"/>
      <c r="M4634" s="62"/>
      <c r="N4634" s="62"/>
      <c r="O4634" s="62"/>
      <c r="P4634" s="62"/>
      <c r="Q4634" s="62"/>
      <c r="R4634" s="4">
        <f t="shared" si="144"/>
        <v>2024</v>
      </c>
      <c r="S4634" s="65">
        <f t="shared" si="145"/>
        <v>2</v>
      </c>
      <c r="U4634" s="5">
        <v>45343</v>
      </c>
      <c r="V4634" s="3" t="s">
        <v>1081</v>
      </c>
      <c r="W4634" s="3" t="s">
        <v>1082</v>
      </c>
      <c r="X4634" s="207">
        <v>395</v>
      </c>
      <c r="AA4634" s="3" t="s">
        <v>17147</v>
      </c>
    </row>
    <row r="4635" spans="1:27" ht="136" hidden="1">
      <c r="A4635" s="3" t="s">
        <v>73</v>
      </c>
      <c r="B4635" s="3" t="s">
        <v>82</v>
      </c>
      <c r="C4635" s="3" t="s">
        <v>83</v>
      </c>
      <c r="F4635" s="62" t="s">
        <v>11852</v>
      </c>
      <c r="G4635" s="62" t="s">
        <v>11872</v>
      </c>
      <c r="H4635" s="62" t="s">
        <v>11873</v>
      </c>
      <c r="I4635" s="62"/>
      <c r="J4635" s="62"/>
      <c r="K4635" s="62"/>
      <c r="L4635" s="62"/>
      <c r="M4635" s="62"/>
      <c r="N4635" s="62"/>
      <c r="O4635" s="62"/>
      <c r="P4635" s="62"/>
      <c r="Q4635" s="62"/>
      <c r="R4635" s="4">
        <f t="shared" si="144"/>
        <v>2024</v>
      </c>
      <c r="S4635" s="65">
        <f t="shared" si="145"/>
        <v>2</v>
      </c>
      <c r="U4635" s="5">
        <v>45347</v>
      </c>
      <c r="V4635" s="3" t="s">
        <v>1399</v>
      </c>
      <c r="W4635" s="3" t="s">
        <v>1400</v>
      </c>
      <c r="X4635" s="207">
        <v>550</v>
      </c>
      <c r="AA4635" s="3" t="s">
        <v>17148</v>
      </c>
    </row>
    <row r="4636" spans="1:27" ht="136" hidden="1">
      <c r="A4636" s="3" t="s">
        <v>73</v>
      </c>
      <c r="B4636" s="3" t="s">
        <v>82</v>
      </c>
      <c r="C4636" s="3" t="s">
        <v>83</v>
      </c>
      <c r="F4636" s="62" t="s">
        <v>11852</v>
      </c>
      <c r="G4636" s="62" t="s">
        <v>11872</v>
      </c>
      <c r="H4636" s="62" t="s">
        <v>11873</v>
      </c>
      <c r="I4636" s="62"/>
      <c r="J4636" s="62"/>
      <c r="K4636" s="62"/>
      <c r="L4636" s="62"/>
      <c r="M4636" s="62"/>
      <c r="N4636" s="62"/>
      <c r="O4636" s="62"/>
      <c r="P4636" s="62"/>
      <c r="Q4636" s="62"/>
      <c r="R4636" s="4">
        <f t="shared" si="144"/>
        <v>2024</v>
      </c>
      <c r="S4636" s="65">
        <f t="shared" si="145"/>
        <v>2</v>
      </c>
      <c r="U4636" s="5">
        <v>45348</v>
      </c>
      <c r="V4636" s="3" t="s">
        <v>1529</v>
      </c>
      <c r="W4636" s="3" t="s">
        <v>1530</v>
      </c>
      <c r="X4636" s="207">
        <v>613</v>
      </c>
      <c r="AA4636" s="3" t="s">
        <v>17149</v>
      </c>
    </row>
    <row r="4637" spans="1:27" ht="153" hidden="1">
      <c r="A4637" s="3" t="s">
        <v>73</v>
      </c>
      <c r="B4637" s="3" t="s">
        <v>82</v>
      </c>
      <c r="C4637" s="3" t="s">
        <v>83</v>
      </c>
      <c r="F4637" s="62" t="s">
        <v>11852</v>
      </c>
      <c r="G4637" s="62" t="s">
        <v>11872</v>
      </c>
      <c r="H4637" s="62" t="s">
        <v>11873</v>
      </c>
      <c r="I4637" s="62"/>
      <c r="J4637" s="62"/>
      <c r="K4637" s="62"/>
      <c r="L4637" s="62"/>
      <c r="M4637" s="62"/>
      <c r="N4637" s="62"/>
      <c r="O4637" s="62"/>
      <c r="P4637" s="62"/>
      <c r="Q4637" s="62"/>
      <c r="R4637" s="4">
        <f t="shared" si="144"/>
        <v>2024</v>
      </c>
      <c r="S4637" s="65">
        <f t="shared" si="145"/>
        <v>2</v>
      </c>
      <c r="U4637" s="5">
        <v>45349</v>
      </c>
      <c r="V4637" s="3" t="s">
        <v>1569</v>
      </c>
      <c r="W4637" s="3" t="s">
        <v>1570</v>
      </c>
      <c r="X4637" s="207">
        <v>635</v>
      </c>
      <c r="AA4637" s="3" t="s">
        <v>17150</v>
      </c>
    </row>
    <row r="4638" spans="1:27" ht="102" hidden="1">
      <c r="A4638" s="3" t="s">
        <v>73</v>
      </c>
      <c r="B4638" s="3" t="s">
        <v>82</v>
      </c>
      <c r="C4638" s="3" t="s">
        <v>83</v>
      </c>
      <c r="F4638" s="62" t="s">
        <v>11852</v>
      </c>
      <c r="G4638" s="62" t="s">
        <v>11872</v>
      </c>
      <c r="H4638" s="62" t="s">
        <v>11873</v>
      </c>
      <c r="I4638" s="62"/>
      <c r="J4638" s="62"/>
      <c r="K4638" s="62"/>
      <c r="L4638" s="62"/>
      <c r="M4638" s="62"/>
      <c r="N4638" s="62"/>
      <c r="O4638" s="62"/>
      <c r="P4638" s="62"/>
      <c r="Q4638" s="62"/>
      <c r="R4638" s="4">
        <f t="shared" si="144"/>
        <v>2024</v>
      </c>
      <c r="S4638" s="65">
        <f t="shared" si="145"/>
        <v>2</v>
      </c>
      <c r="U4638" s="5">
        <v>45349</v>
      </c>
      <c r="V4638" s="3" t="s">
        <v>1616</v>
      </c>
      <c r="W4638" s="3" t="s">
        <v>1617</v>
      </c>
      <c r="X4638" s="207">
        <v>658</v>
      </c>
      <c r="AA4638" s="3" t="s">
        <v>17151</v>
      </c>
    </row>
    <row r="4639" spans="1:27" ht="102" hidden="1">
      <c r="A4639" s="3" t="s">
        <v>73</v>
      </c>
      <c r="B4639" s="3" t="s">
        <v>82</v>
      </c>
      <c r="C4639" s="3" t="s">
        <v>83</v>
      </c>
      <c r="F4639" s="62" t="s">
        <v>11852</v>
      </c>
      <c r="G4639" s="62" t="s">
        <v>11872</v>
      </c>
      <c r="H4639" s="62" t="s">
        <v>11873</v>
      </c>
      <c r="I4639" s="62"/>
      <c r="J4639" s="62"/>
      <c r="K4639" s="62"/>
      <c r="L4639" s="62"/>
      <c r="M4639" s="62"/>
      <c r="N4639" s="62"/>
      <c r="O4639" s="62"/>
      <c r="P4639" s="62"/>
      <c r="Q4639" s="62"/>
      <c r="R4639" s="4">
        <f t="shared" si="144"/>
        <v>2024</v>
      </c>
      <c r="S4639" s="65">
        <f t="shared" si="145"/>
        <v>2</v>
      </c>
      <c r="U4639" s="5">
        <v>45351</v>
      </c>
      <c r="V4639" s="3" t="s">
        <v>1871</v>
      </c>
      <c r="W4639" s="3" t="s">
        <v>1872</v>
      </c>
      <c r="X4639" s="207">
        <v>781</v>
      </c>
      <c r="AA4639" s="3" t="s">
        <v>17152</v>
      </c>
    </row>
    <row r="4640" spans="1:27" ht="306" hidden="1">
      <c r="A4640" s="3" t="s">
        <v>73</v>
      </c>
      <c r="B4640" s="3" t="s">
        <v>82</v>
      </c>
      <c r="C4640" s="3" t="s">
        <v>83</v>
      </c>
      <c r="F4640" s="62" t="s">
        <v>11852</v>
      </c>
      <c r="G4640" s="62" t="s">
        <v>11872</v>
      </c>
      <c r="H4640" s="62" t="s">
        <v>11873</v>
      </c>
      <c r="I4640" s="62"/>
      <c r="J4640" s="62"/>
      <c r="K4640" s="62"/>
      <c r="L4640" s="62"/>
      <c r="M4640" s="62"/>
      <c r="N4640" s="62"/>
      <c r="O4640" s="62"/>
      <c r="P4640" s="62"/>
      <c r="Q4640" s="62"/>
      <c r="R4640" s="4">
        <f t="shared" si="144"/>
        <v>2024</v>
      </c>
      <c r="S4640" s="65">
        <f t="shared" si="145"/>
        <v>3</v>
      </c>
      <c r="U4640" s="5">
        <v>45352</v>
      </c>
      <c r="V4640" s="3" t="s">
        <v>1961</v>
      </c>
      <c r="W4640" s="3" t="s">
        <v>1962</v>
      </c>
      <c r="X4640" s="207">
        <v>822</v>
      </c>
      <c r="AA4640" s="3" t="s">
        <v>17153</v>
      </c>
    </row>
    <row r="4641" spans="1:27" ht="221" hidden="1">
      <c r="A4641" s="3" t="s">
        <v>73</v>
      </c>
      <c r="B4641" s="3" t="s">
        <v>82</v>
      </c>
      <c r="C4641" s="3" t="s">
        <v>83</v>
      </c>
      <c r="F4641" s="62" t="s">
        <v>11852</v>
      </c>
      <c r="G4641" s="62" t="s">
        <v>11872</v>
      </c>
      <c r="H4641" s="62" t="s">
        <v>11873</v>
      </c>
      <c r="I4641" s="62"/>
      <c r="J4641" s="62"/>
      <c r="K4641" s="62"/>
      <c r="L4641" s="62"/>
      <c r="M4641" s="62"/>
      <c r="N4641" s="62"/>
      <c r="O4641" s="62"/>
      <c r="P4641" s="62"/>
      <c r="Q4641" s="62"/>
      <c r="R4641" s="4">
        <f t="shared" si="144"/>
        <v>2024</v>
      </c>
      <c r="S4641" s="65">
        <f t="shared" si="145"/>
        <v>3</v>
      </c>
      <c r="U4641" s="5">
        <v>45353</v>
      </c>
      <c r="V4641" s="3" t="s">
        <v>2055</v>
      </c>
      <c r="W4641" s="3" t="s">
        <v>2056</v>
      </c>
      <c r="X4641" s="207">
        <v>870</v>
      </c>
      <c r="AA4641" s="3" t="s">
        <v>17154</v>
      </c>
    </row>
    <row r="4642" spans="1:27" ht="187" hidden="1">
      <c r="A4642" s="3" t="s">
        <v>73</v>
      </c>
      <c r="B4642" s="3" t="s">
        <v>82</v>
      </c>
      <c r="C4642" s="3" t="s">
        <v>83</v>
      </c>
      <c r="F4642" s="62" t="s">
        <v>11852</v>
      </c>
      <c r="G4642" s="62" t="s">
        <v>11872</v>
      </c>
      <c r="H4642" s="62" t="s">
        <v>11873</v>
      </c>
      <c r="I4642" s="62"/>
      <c r="J4642" s="62"/>
      <c r="K4642" s="62"/>
      <c r="L4642" s="62"/>
      <c r="M4642" s="62"/>
      <c r="N4642" s="62"/>
      <c r="O4642" s="62"/>
      <c r="P4642" s="62"/>
      <c r="Q4642" s="62"/>
      <c r="R4642" s="4">
        <f t="shared" si="144"/>
        <v>2024</v>
      </c>
      <c r="S4642" s="65">
        <f t="shared" si="145"/>
        <v>3</v>
      </c>
      <c r="U4642" s="5">
        <v>45356</v>
      </c>
      <c r="V4642" s="3" t="s">
        <v>2253</v>
      </c>
      <c r="W4642" s="3" t="s">
        <v>2254</v>
      </c>
      <c r="X4642" s="207">
        <v>971</v>
      </c>
      <c r="AA4642" s="3" t="s">
        <v>17155</v>
      </c>
    </row>
    <row r="4643" spans="1:27" ht="102" hidden="1">
      <c r="A4643" s="3" t="s">
        <v>73</v>
      </c>
      <c r="B4643" s="3" t="s">
        <v>82</v>
      </c>
      <c r="C4643" s="3" t="s">
        <v>83</v>
      </c>
      <c r="F4643" s="62" t="s">
        <v>11852</v>
      </c>
      <c r="G4643" s="62" t="s">
        <v>11872</v>
      </c>
      <c r="H4643" s="62" t="s">
        <v>11873</v>
      </c>
      <c r="I4643" s="62"/>
      <c r="J4643" s="62"/>
      <c r="K4643" s="62"/>
      <c r="L4643" s="62"/>
      <c r="M4643" s="62"/>
      <c r="N4643" s="62"/>
      <c r="O4643" s="62"/>
      <c r="P4643" s="62"/>
      <c r="Q4643" s="62"/>
      <c r="R4643" s="4">
        <f t="shared" si="144"/>
        <v>2024</v>
      </c>
      <c r="S4643" s="65">
        <f t="shared" si="145"/>
        <v>3</v>
      </c>
      <c r="U4643" s="5">
        <v>45356</v>
      </c>
      <c r="V4643" s="3" t="s">
        <v>2278</v>
      </c>
      <c r="W4643" s="3" t="s">
        <v>2279</v>
      </c>
      <c r="X4643" s="207">
        <v>985</v>
      </c>
      <c r="AA4643" s="3" t="s">
        <v>17156</v>
      </c>
    </row>
    <row r="4644" spans="1:27" ht="153" hidden="1">
      <c r="A4644" s="3" t="s">
        <v>73</v>
      </c>
      <c r="B4644" s="3" t="s">
        <v>82</v>
      </c>
      <c r="C4644" s="3" t="s">
        <v>83</v>
      </c>
      <c r="F4644" s="62" t="s">
        <v>11852</v>
      </c>
      <c r="G4644" s="62" t="s">
        <v>11872</v>
      </c>
      <c r="H4644" s="62" t="s">
        <v>11873</v>
      </c>
      <c r="I4644" s="62"/>
      <c r="J4644" s="62"/>
      <c r="K4644" s="62"/>
      <c r="L4644" s="62"/>
      <c r="M4644" s="62"/>
      <c r="N4644" s="62"/>
      <c r="O4644" s="62"/>
      <c r="P4644" s="62"/>
      <c r="Q4644" s="62"/>
      <c r="R4644" s="4">
        <f t="shared" si="144"/>
        <v>2024</v>
      </c>
      <c r="S4644" s="65">
        <f t="shared" si="145"/>
        <v>3</v>
      </c>
      <c r="U4644" s="5">
        <v>45360</v>
      </c>
      <c r="V4644" s="3" t="s">
        <v>2614</v>
      </c>
      <c r="W4644" s="3" t="s">
        <v>2615</v>
      </c>
      <c r="X4644" s="207">
        <v>1169</v>
      </c>
      <c r="AA4644" s="3" t="s">
        <v>17157</v>
      </c>
    </row>
    <row r="4645" spans="1:27" ht="340" hidden="1">
      <c r="A4645" s="3" t="s">
        <v>73</v>
      </c>
      <c r="B4645" s="3" t="s">
        <v>82</v>
      </c>
      <c r="C4645" s="3" t="s">
        <v>83</v>
      </c>
      <c r="F4645" s="62" t="s">
        <v>11852</v>
      </c>
      <c r="G4645" s="62" t="s">
        <v>11872</v>
      </c>
      <c r="H4645" s="62" t="s">
        <v>11873</v>
      </c>
      <c r="I4645" s="62"/>
      <c r="J4645" s="62"/>
      <c r="K4645" s="62"/>
      <c r="L4645" s="62"/>
      <c r="M4645" s="62"/>
      <c r="N4645" s="62"/>
      <c r="O4645" s="62"/>
      <c r="P4645" s="62"/>
      <c r="Q4645" s="62"/>
      <c r="R4645" s="4">
        <f t="shared" si="144"/>
        <v>2024</v>
      </c>
      <c r="S4645" s="65">
        <f t="shared" si="145"/>
        <v>3</v>
      </c>
      <c r="U4645" s="5">
        <v>45365</v>
      </c>
      <c r="V4645" s="3" t="s">
        <v>3014</v>
      </c>
      <c r="W4645" s="3" t="s">
        <v>3015</v>
      </c>
      <c r="X4645" s="207">
        <v>1369</v>
      </c>
      <c r="AA4645" s="3" t="s">
        <v>17158</v>
      </c>
    </row>
    <row r="4646" spans="1:27" ht="204" hidden="1">
      <c r="A4646" s="3" t="s">
        <v>73</v>
      </c>
      <c r="B4646" s="3" t="s">
        <v>82</v>
      </c>
      <c r="C4646" s="3" t="s">
        <v>83</v>
      </c>
      <c r="F4646" s="62" t="s">
        <v>11852</v>
      </c>
      <c r="G4646" s="62" t="s">
        <v>11872</v>
      </c>
      <c r="H4646" s="62" t="s">
        <v>11873</v>
      </c>
      <c r="I4646" s="62"/>
      <c r="J4646" s="62"/>
      <c r="K4646" s="62"/>
      <c r="L4646" s="62"/>
      <c r="M4646" s="62"/>
      <c r="N4646" s="62"/>
      <c r="O4646" s="62"/>
      <c r="P4646" s="62"/>
      <c r="Q4646" s="62"/>
      <c r="R4646" s="4">
        <f t="shared" si="144"/>
        <v>2024</v>
      </c>
      <c r="S4646" s="65">
        <f t="shared" si="145"/>
        <v>3</v>
      </c>
      <c r="U4646" s="5">
        <v>45366</v>
      </c>
      <c r="V4646" s="3" t="s">
        <v>3024</v>
      </c>
      <c r="W4646" s="3" t="s">
        <v>3025</v>
      </c>
      <c r="X4646" s="207">
        <v>1374</v>
      </c>
      <c r="AA4646" s="3" t="s">
        <v>17159</v>
      </c>
    </row>
    <row r="4647" spans="1:27" ht="136" hidden="1">
      <c r="A4647" s="3" t="s">
        <v>73</v>
      </c>
      <c r="B4647" s="3" t="s">
        <v>82</v>
      </c>
      <c r="C4647" s="3" t="s">
        <v>83</v>
      </c>
      <c r="F4647" s="62" t="s">
        <v>11852</v>
      </c>
      <c r="G4647" s="62" t="s">
        <v>11872</v>
      </c>
      <c r="H4647" s="62" t="s">
        <v>11873</v>
      </c>
      <c r="I4647" s="62"/>
      <c r="J4647" s="62"/>
      <c r="K4647" s="62"/>
      <c r="L4647" s="62"/>
      <c r="M4647" s="62"/>
      <c r="N4647" s="62"/>
      <c r="O4647" s="62"/>
      <c r="P4647" s="62"/>
      <c r="Q4647" s="62"/>
      <c r="R4647" s="4">
        <f t="shared" si="144"/>
        <v>2024</v>
      </c>
      <c r="S4647" s="65">
        <f t="shared" si="145"/>
        <v>3</v>
      </c>
      <c r="U4647" s="5">
        <v>45367</v>
      </c>
      <c r="V4647" s="3" t="s">
        <v>3159</v>
      </c>
      <c r="W4647" s="3" t="s">
        <v>3160</v>
      </c>
      <c r="X4647" s="207">
        <v>1443</v>
      </c>
      <c r="AA4647" s="3" t="s">
        <v>17160</v>
      </c>
    </row>
    <row r="4648" spans="1:27" ht="102" hidden="1">
      <c r="A4648" s="3" t="s">
        <v>73</v>
      </c>
      <c r="B4648" s="3" t="s">
        <v>82</v>
      </c>
      <c r="C4648" s="3" t="s">
        <v>83</v>
      </c>
      <c r="F4648" s="62" t="s">
        <v>11852</v>
      </c>
      <c r="G4648" s="62" t="s">
        <v>11872</v>
      </c>
      <c r="H4648" s="62" t="s">
        <v>11873</v>
      </c>
      <c r="I4648" s="62"/>
      <c r="J4648" s="62"/>
      <c r="K4648" s="62"/>
      <c r="L4648" s="62"/>
      <c r="M4648" s="62"/>
      <c r="N4648" s="62"/>
      <c r="O4648" s="62"/>
      <c r="P4648" s="62"/>
      <c r="Q4648" s="62"/>
      <c r="R4648" s="4">
        <f t="shared" si="144"/>
        <v>2024</v>
      </c>
      <c r="S4648" s="65">
        <f t="shared" si="145"/>
        <v>3</v>
      </c>
      <c r="U4648" s="5">
        <v>45370</v>
      </c>
      <c r="V4648" s="3" t="s">
        <v>3343</v>
      </c>
      <c r="W4648" s="3" t="s">
        <v>3344</v>
      </c>
      <c r="X4648" s="207">
        <v>1538</v>
      </c>
      <c r="AA4648" s="3" t="s">
        <v>17161</v>
      </c>
    </row>
    <row r="4649" spans="1:27" ht="221" hidden="1">
      <c r="A4649" s="3" t="s">
        <v>73</v>
      </c>
      <c r="B4649" s="3" t="s">
        <v>82</v>
      </c>
      <c r="C4649" s="3" t="s">
        <v>83</v>
      </c>
      <c r="F4649" s="62" t="s">
        <v>11852</v>
      </c>
      <c r="G4649" s="62" t="s">
        <v>11872</v>
      </c>
      <c r="H4649" s="62" t="s">
        <v>11873</v>
      </c>
      <c r="I4649" s="62"/>
      <c r="J4649" s="62"/>
      <c r="K4649" s="62"/>
      <c r="L4649" s="62"/>
      <c r="M4649" s="62"/>
      <c r="N4649" s="62"/>
      <c r="O4649" s="62"/>
      <c r="P4649" s="62"/>
      <c r="Q4649" s="62"/>
      <c r="R4649" s="4">
        <f t="shared" si="144"/>
        <v>2024</v>
      </c>
      <c r="S4649" s="65">
        <f t="shared" si="145"/>
        <v>3</v>
      </c>
      <c r="U4649" s="5">
        <v>45370</v>
      </c>
      <c r="V4649" s="3" t="s">
        <v>3401</v>
      </c>
      <c r="W4649" s="3" t="s">
        <v>3402</v>
      </c>
      <c r="X4649" s="207">
        <v>1567</v>
      </c>
      <c r="AA4649" s="3" t="s">
        <v>17162</v>
      </c>
    </row>
    <row r="4650" spans="1:27" ht="221" hidden="1">
      <c r="A4650" s="3" t="s">
        <v>73</v>
      </c>
      <c r="B4650" s="3" t="s">
        <v>82</v>
      </c>
      <c r="C4650" s="3" t="s">
        <v>83</v>
      </c>
      <c r="F4650" s="62" t="s">
        <v>11852</v>
      </c>
      <c r="G4650" s="62" t="s">
        <v>11872</v>
      </c>
      <c r="H4650" s="62" t="s">
        <v>11873</v>
      </c>
      <c r="I4650" s="62"/>
      <c r="J4650" s="62"/>
      <c r="K4650" s="62"/>
      <c r="L4650" s="62"/>
      <c r="M4650" s="62"/>
      <c r="N4650" s="62"/>
      <c r="O4650" s="62"/>
      <c r="P4650" s="62"/>
      <c r="Q4650" s="62"/>
      <c r="R4650" s="4">
        <f t="shared" si="144"/>
        <v>2024</v>
      </c>
      <c r="S4650" s="65">
        <f t="shared" si="145"/>
        <v>3</v>
      </c>
      <c r="U4650" s="5">
        <v>45373</v>
      </c>
      <c r="V4650" s="3" t="s">
        <v>3652</v>
      </c>
      <c r="W4650" s="3" t="s">
        <v>3653</v>
      </c>
      <c r="X4650" s="207">
        <v>1701</v>
      </c>
      <c r="AA4650" s="3" t="s">
        <v>17163</v>
      </c>
    </row>
    <row r="4651" spans="1:27" ht="187" hidden="1">
      <c r="A4651" s="3" t="s">
        <v>73</v>
      </c>
      <c r="B4651" s="3" t="s">
        <v>82</v>
      </c>
      <c r="C4651" s="3" t="s">
        <v>83</v>
      </c>
      <c r="F4651" s="62" t="s">
        <v>11852</v>
      </c>
      <c r="G4651" s="62" t="s">
        <v>11872</v>
      </c>
      <c r="H4651" s="62" t="s">
        <v>11873</v>
      </c>
      <c r="I4651" s="62"/>
      <c r="J4651" s="62"/>
      <c r="K4651" s="62"/>
      <c r="L4651" s="62"/>
      <c r="M4651" s="62"/>
      <c r="N4651" s="62"/>
      <c r="O4651" s="62"/>
      <c r="P4651" s="62"/>
      <c r="Q4651" s="62"/>
      <c r="R4651" s="4">
        <f t="shared" si="144"/>
        <v>2024</v>
      </c>
      <c r="S4651" s="65">
        <f t="shared" si="145"/>
        <v>3</v>
      </c>
      <c r="U4651" s="5">
        <v>45373</v>
      </c>
      <c r="V4651" s="3" t="s">
        <v>3656</v>
      </c>
      <c r="W4651" s="3" t="s">
        <v>3657</v>
      </c>
      <c r="X4651" s="207">
        <v>1703</v>
      </c>
      <c r="AA4651" s="3" t="s">
        <v>17164</v>
      </c>
    </row>
    <row r="4652" spans="1:27" ht="409.6" hidden="1">
      <c r="A4652" s="3" t="s">
        <v>73</v>
      </c>
      <c r="B4652" s="3" t="s">
        <v>82</v>
      </c>
      <c r="C4652" s="3" t="s">
        <v>83</v>
      </c>
      <c r="F4652" s="62" t="s">
        <v>11852</v>
      </c>
      <c r="G4652" s="62" t="s">
        <v>11872</v>
      </c>
      <c r="H4652" s="62" t="s">
        <v>11873</v>
      </c>
      <c r="I4652" s="62"/>
      <c r="J4652" s="62"/>
      <c r="K4652" s="62"/>
      <c r="L4652" s="62"/>
      <c r="M4652" s="62"/>
      <c r="N4652" s="62"/>
      <c r="O4652" s="62"/>
      <c r="P4652" s="62"/>
      <c r="Q4652" s="62"/>
      <c r="R4652" s="4">
        <f t="shared" si="144"/>
        <v>2024</v>
      </c>
      <c r="S4652" s="65">
        <f t="shared" si="145"/>
        <v>3</v>
      </c>
      <c r="U4652" s="5">
        <v>45373</v>
      </c>
      <c r="V4652" s="3" t="s">
        <v>3672</v>
      </c>
      <c r="W4652" s="3" t="s">
        <v>3673</v>
      </c>
      <c r="X4652" s="207">
        <v>1711</v>
      </c>
      <c r="AA4652" s="3" t="s">
        <v>17165</v>
      </c>
    </row>
    <row r="4653" spans="1:27" ht="306" hidden="1">
      <c r="A4653" s="3" t="s">
        <v>73</v>
      </c>
      <c r="B4653" s="3" t="s">
        <v>82</v>
      </c>
      <c r="C4653" s="3" t="s">
        <v>83</v>
      </c>
      <c r="F4653" s="62" t="s">
        <v>11852</v>
      </c>
      <c r="G4653" s="62" t="s">
        <v>11872</v>
      </c>
      <c r="H4653" s="62" t="s">
        <v>11873</v>
      </c>
      <c r="I4653" s="62"/>
      <c r="J4653" s="62"/>
      <c r="K4653" s="62"/>
      <c r="L4653" s="62"/>
      <c r="M4653" s="62"/>
      <c r="N4653" s="62"/>
      <c r="O4653" s="62"/>
      <c r="P4653" s="62"/>
      <c r="Q4653" s="62"/>
      <c r="R4653" s="4">
        <f t="shared" si="144"/>
        <v>2024</v>
      </c>
      <c r="S4653" s="65">
        <f t="shared" si="145"/>
        <v>3</v>
      </c>
      <c r="U4653" s="5">
        <v>45374</v>
      </c>
      <c r="V4653" s="3" t="s">
        <v>3720</v>
      </c>
      <c r="W4653" s="3" t="s">
        <v>3721</v>
      </c>
      <c r="X4653" s="207">
        <v>1735</v>
      </c>
      <c r="AA4653" s="3" t="s">
        <v>17166</v>
      </c>
    </row>
    <row r="4654" spans="1:27" ht="409.6" hidden="1">
      <c r="A4654" s="3" t="s">
        <v>73</v>
      </c>
      <c r="B4654" s="3" t="s">
        <v>82</v>
      </c>
      <c r="C4654" s="3" t="s">
        <v>83</v>
      </c>
      <c r="F4654" s="62" t="s">
        <v>11852</v>
      </c>
      <c r="G4654" s="62" t="s">
        <v>11872</v>
      </c>
      <c r="H4654" s="62" t="s">
        <v>11873</v>
      </c>
      <c r="I4654" s="62"/>
      <c r="J4654" s="62"/>
      <c r="K4654" s="62"/>
      <c r="L4654" s="62"/>
      <c r="M4654" s="62"/>
      <c r="N4654" s="62"/>
      <c r="O4654" s="62"/>
      <c r="P4654" s="62"/>
      <c r="Q4654" s="62"/>
      <c r="R4654" s="4">
        <f t="shared" si="144"/>
        <v>2024</v>
      </c>
      <c r="S4654" s="65">
        <f t="shared" si="145"/>
        <v>3</v>
      </c>
      <c r="U4654" s="5">
        <v>45381</v>
      </c>
      <c r="V4654" s="3" t="s">
        <v>4163</v>
      </c>
      <c r="W4654" s="3" t="s">
        <v>4164</v>
      </c>
      <c r="X4654" s="207">
        <v>1974</v>
      </c>
      <c r="AA4654" s="3" t="s">
        <v>17167</v>
      </c>
    </row>
    <row r="4655" spans="1:27" ht="409.6" hidden="1">
      <c r="A4655" s="3" t="s">
        <v>73</v>
      </c>
      <c r="B4655" s="3" t="s">
        <v>82</v>
      </c>
      <c r="C4655" s="3" t="s">
        <v>83</v>
      </c>
      <c r="F4655" s="62" t="s">
        <v>11852</v>
      </c>
      <c r="G4655" s="62" t="s">
        <v>11872</v>
      </c>
      <c r="H4655" s="62" t="s">
        <v>11873</v>
      </c>
      <c r="I4655" s="62"/>
      <c r="J4655" s="62"/>
      <c r="K4655" s="62"/>
      <c r="L4655" s="62"/>
      <c r="M4655" s="62"/>
      <c r="N4655" s="62"/>
      <c r="O4655" s="62"/>
      <c r="P4655" s="62"/>
      <c r="Q4655" s="62"/>
      <c r="R4655" s="4">
        <f t="shared" si="144"/>
        <v>2024</v>
      </c>
      <c r="S4655" s="65">
        <f t="shared" si="145"/>
        <v>4</v>
      </c>
      <c r="U4655" s="5">
        <v>45406</v>
      </c>
      <c r="V4655" s="3" t="s">
        <v>4428</v>
      </c>
      <c r="W4655" s="3" t="s">
        <v>4429</v>
      </c>
      <c r="X4655" s="207">
        <v>2123</v>
      </c>
      <c r="AA4655" s="3" t="s">
        <v>17168</v>
      </c>
    </row>
    <row r="4656" spans="1:27" ht="187" hidden="1">
      <c r="A4656" s="3" t="s">
        <v>73</v>
      </c>
      <c r="B4656" s="3" t="s">
        <v>82</v>
      </c>
      <c r="C4656" s="3" t="s">
        <v>83</v>
      </c>
      <c r="F4656" s="62" t="s">
        <v>11852</v>
      </c>
      <c r="G4656" s="62" t="s">
        <v>11872</v>
      </c>
      <c r="H4656" s="62" t="s">
        <v>11873</v>
      </c>
      <c r="I4656" s="62"/>
      <c r="J4656" s="62"/>
      <c r="K4656" s="62"/>
      <c r="L4656" s="62"/>
      <c r="M4656" s="62"/>
      <c r="N4656" s="62"/>
      <c r="O4656" s="62"/>
      <c r="P4656" s="62"/>
      <c r="Q4656" s="62"/>
      <c r="R4656" s="4">
        <f t="shared" si="144"/>
        <v>2024</v>
      </c>
      <c r="S4656" s="65">
        <f t="shared" si="145"/>
        <v>4</v>
      </c>
      <c r="U4656" s="5">
        <v>45407</v>
      </c>
      <c r="V4656" s="3" t="s">
        <v>4442</v>
      </c>
      <c r="W4656" s="3" t="s">
        <v>4443</v>
      </c>
      <c r="X4656" s="207">
        <v>2130</v>
      </c>
      <c r="AA4656" s="3" t="s">
        <v>17169</v>
      </c>
    </row>
    <row r="4657" spans="1:27" ht="372" hidden="1">
      <c r="A4657" s="3" t="s">
        <v>73</v>
      </c>
      <c r="B4657" s="3" t="s">
        <v>82</v>
      </c>
      <c r="C4657" s="3" t="s">
        <v>83</v>
      </c>
      <c r="F4657" s="62" t="s">
        <v>11852</v>
      </c>
      <c r="G4657" s="62" t="s">
        <v>11872</v>
      </c>
      <c r="H4657" s="62" t="s">
        <v>11873</v>
      </c>
      <c r="I4657" s="62"/>
      <c r="J4657" s="62"/>
      <c r="K4657" s="62"/>
      <c r="L4657" s="62"/>
      <c r="M4657" s="62"/>
      <c r="N4657" s="62"/>
      <c r="O4657" s="62"/>
      <c r="P4657" s="62"/>
      <c r="Q4657" s="62"/>
      <c r="R4657" s="4">
        <f t="shared" si="144"/>
        <v>2024</v>
      </c>
      <c r="S4657" s="65">
        <f t="shared" si="145"/>
        <v>4</v>
      </c>
      <c r="U4657" s="5">
        <v>45408</v>
      </c>
      <c r="V4657" s="3" t="s">
        <v>4562</v>
      </c>
      <c r="W4657" s="3" t="s">
        <v>4563</v>
      </c>
      <c r="X4657" s="207">
        <v>2194</v>
      </c>
      <c r="AA4657" s="3" t="s">
        <v>17170</v>
      </c>
    </row>
    <row r="4658" spans="1:27" ht="238" hidden="1">
      <c r="A4658" s="3" t="s">
        <v>73</v>
      </c>
      <c r="B4658" s="3" t="s">
        <v>82</v>
      </c>
      <c r="C4658" s="3" t="s">
        <v>83</v>
      </c>
      <c r="F4658" s="62" t="s">
        <v>11852</v>
      </c>
      <c r="G4658" s="62" t="s">
        <v>11872</v>
      </c>
      <c r="H4658" s="62" t="s">
        <v>11873</v>
      </c>
      <c r="I4658" s="62"/>
      <c r="J4658" s="62"/>
      <c r="K4658" s="62"/>
      <c r="L4658" s="62"/>
      <c r="M4658" s="62"/>
      <c r="N4658" s="62"/>
      <c r="O4658" s="62"/>
      <c r="P4658" s="62"/>
      <c r="Q4658" s="62"/>
      <c r="R4658" s="4">
        <f t="shared" si="144"/>
        <v>2024</v>
      </c>
      <c r="S4658" s="65">
        <f t="shared" si="145"/>
        <v>5</v>
      </c>
      <c r="U4658" s="5">
        <v>45433</v>
      </c>
      <c r="V4658" s="3" t="s">
        <v>4859</v>
      </c>
      <c r="W4658" s="3" t="s">
        <v>4860</v>
      </c>
      <c r="X4658" s="207">
        <v>2360</v>
      </c>
      <c r="AA4658" s="3" t="s">
        <v>17171</v>
      </c>
    </row>
    <row r="4659" spans="1:27" ht="102" hidden="1">
      <c r="A4659" s="3" t="s">
        <v>73</v>
      </c>
      <c r="B4659" s="3" t="s">
        <v>82</v>
      </c>
      <c r="C4659" s="3" t="s">
        <v>83</v>
      </c>
      <c r="F4659" s="62" t="s">
        <v>11852</v>
      </c>
      <c r="G4659" s="62" t="s">
        <v>11872</v>
      </c>
      <c r="H4659" s="62" t="s">
        <v>11873</v>
      </c>
      <c r="I4659" s="62"/>
      <c r="J4659" s="62"/>
      <c r="K4659" s="62"/>
      <c r="L4659" s="62"/>
      <c r="M4659" s="62"/>
      <c r="N4659" s="62"/>
      <c r="O4659" s="62"/>
      <c r="P4659" s="62"/>
      <c r="Q4659" s="62"/>
      <c r="R4659" s="4">
        <f t="shared" si="144"/>
        <v>2024</v>
      </c>
      <c r="S4659" s="65">
        <f t="shared" si="145"/>
        <v>5</v>
      </c>
      <c r="U4659" s="5">
        <v>45435</v>
      </c>
      <c r="V4659" s="3" t="s">
        <v>5006</v>
      </c>
      <c r="W4659" s="3" t="s">
        <v>5007</v>
      </c>
      <c r="X4659" s="207">
        <v>2445</v>
      </c>
      <c r="AA4659" s="3" t="s">
        <v>17172</v>
      </c>
    </row>
    <row r="4660" spans="1:27" ht="68" hidden="1">
      <c r="A4660" s="3" t="s">
        <v>73</v>
      </c>
      <c r="B4660" s="3" t="s">
        <v>82</v>
      </c>
      <c r="C4660" s="3" t="s">
        <v>83</v>
      </c>
      <c r="F4660" s="62" t="s">
        <v>11852</v>
      </c>
      <c r="G4660" s="62" t="s">
        <v>11872</v>
      </c>
      <c r="H4660" s="62" t="s">
        <v>11873</v>
      </c>
      <c r="I4660" s="62"/>
      <c r="J4660" s="62"/>
      <c r="K4660" s="62"/>
      <c r="L4660" s="62"/>
      <c r="M4660" s="62"/>
      <c r="N4660" s="62"/>
      <c r="O4660" s="62"/>
      <c r="P4660" s="62"/>
      <c r="Q4660" s="62"/>
      <c r="R4660" s="4">
        <f t="shared" si="144"/>
        <v>2024</v>
      </c>
      <c r="S4660" s="65">
        <f t="shared" si="145"/>
        <v>5</v>
      </c>
      <c r="U4660" s="5">
        <v>45435</v>
      </c>
      <c r="V4660" s="3" t="s">
        <v>5008</v>
      </c>
      <c r="W4660" s="3" t="s">
        <v>5009</v>
      </c>
      <c r="X4660" s="207">
        <v>2446</v>
      </c>
      <c r="AA4660" s="3" t="s">
        <v>17173</v>
      </c>
    </row>
    <row r="4661" spans="1:27" ht="340" hidden="1">
      <c r="A4661" s="3" t="s">
        <v>73</v>
      </c>
      <c r="B4661" s="3" t="s">
        <v>82</v>
      </c>
      <c r="C4661" s="3" t="s">
        <v>83</v>
      </c>
      <c r="F4661" s="62" t="s">
        <v>11852</v>
      </c>
      <c r="G4661" s="62" t="s">
        <v>11872</v>
      </c>
      <c r="H4661" s="62" t="s">
        <v>11873</v>
      </c>
      <c r="I4661" s="62"/>
      <c r="J4661" s="62"/>
      <c r="K4661" s="62"/>
      <c r="L4661" s="62"/>
      <c r="M4661" s="62"/>
      <c r="N4661" s="62"/>
      <c r="O4661" s="62"/>
      <c r="P4661" s="62"/>
      <c r="Q4661" s="62"/>
      <c r="R4661" s="4">
        <f t="shared" si="144"/>
        <v>2024</v>
      </c>
      <c r="S4661" s="65">
        <f t="shared" si="145"/>
        <v>6</v>
      </c>
      <c r="U4661" s="5">
        <v>45460</v>
      </c>
      <c r="V4661" s="3" t="s">
        <v>5170</v>
      </c>
      <c r="W4661" s="3" t="s">
        <v>5171</v>
      </c>
      <c r="X4661" s="207">
        <v>2528</v>
      </c>
      <c r="AA4661" s="3" t="s">
        <v>17174</v>
      </c>
    </row>
    <row r="4662" spans="1:27" ht="68" hidden="1">
      <c r="A4662" s="3" t="s">
        <v>73</v>
      </c>
      <c r="B4662" s="3" t="s">
        <v>82</v>
      </c>
      <c r="C4662" s="3" t="s">
        <v>83</v>
      </c>
      <c r="F4662" s="62" t="s">
        <v>11852</v>
      </c>
      <c r="G4662" s="62" t="s">
        <v>11872</v>
      </c>
      <c r="H4662" s="62" t="s">
        <v>11873</v>
      </c>
      <c r="I4662" s="62"/>
      <c r="J4662" s="62"/>
      <c r="K4662" s="62"/>
      <c r="L4662" s="62"/>
      <c r="M4662" s="62"/>
      <c r="N4662" s="62"/>
      <c r="O4662" s="62"/>
      <c r="P4662" s="62"/>
      <c r="Q4662" s="62"/>
      <c r="R4662" s="4">
        <f t="shared" si="144"/>
        <v>2024</v>
      </c>
      <c r="S4662" s="65">
        <f t="shared" si="145"/>
        <v>6</v>
      </c>
      <c r="U4662" s="5">
        <v>45461</v>
      </c>
      <c r="V4662" s="3" t="s">
        <v>5274</v>
      </c>
      <c r="W4662" s="3" t="s">
        <v>5275</v>
      </c>
      <c r="X4662" s="207">
        <v>2582</v>
      </c>
      <c r="AA4662" s="3" t="s">
        <v>17175</v>
      </c>
    </row>
    <row r="4663" spans="1:27" ht="409.6" hidden="1">
      <c r="A4663" s="3" t="s">
        <v>73</v>
      </c>
      <c r="B4663" s="3" t="s">
        <v>82</v>
      </c>
      <c r="C4663" s="3" t="s">
        <v>83</v>
      </c>
      <c r="F4663" s="62" t="s">
        <v>11852</v>
      </c>
      <c r="G4663" s="62" t="s">
        <v>11872</v>
      </c>
      <c r="H4663" s="62" t="s">
        <v>11873</v>
      </c>
      <c r="I4663" s="62"/>
      <c r="J4663" s="62"/>
      <c r="K4663" s="62"/>
      <c r="L4663" s="62"/>
      <c r="M4663" s="62"/>
      <c r="N4663" s="62"/>
      <c r="O4663" s="62"/>
      <c r="P4663" s="62"/>
      <c r="Q4663" s="62"/>
      <c r="R4663" s="4">
        <f t="shared" si="144"/>
        <v>2024</v>
      </c>
      <c r="S4663" s="65">
        <f t="shared" si="145"/>
        <v>6</v>
      </c>
      <c r="U4663" s="5">
        <v>45461</v>
      </c>
      <c r="V4663" s="3" t="s">
        <v>5284</v>
      </c>
      <c r="W4663" s="3" t="s">
        <v>5285</v>
      </c>
      <c r="X4663" s="207">
        <v>2587</v>
      </c>
      <c r="AA4663" s="3" t="s">
        <v>17176</v>
      </c>
    </row>
    <row r="4664" spans="1:27" ht="136" hidden="1">
      <c r="A4664" s="3" t="s">
        <v>73</v>
      </c>
      <c r="B4664" s="3" t="s">
        <v>82</v>
      </c>
      <c r="C4664" s="3" t="s">
        <v>83</v>
      </c>
      <c r="F4664" s="62" t="s">
        <v>11852</v>
      </c>
      <c r="G4664" s="62" t="s">
        <v>11872</v>
      </c>
      <c r="H4664" s="62" t="s">
        <v>11873</v>
      </c>
      <c r="I4664" s="62"/>
      <c r="J4664" s="62"/>
      <c r="K4664" s="62"/>
      <c r="L4664" s="62"/>
      <c r="M4664" s="62"/>
      <c r="N4664" s="62"/>
      <c r="O4664" s="62"/>
      <c r="P4664" s="62"/>
      <c r="Q4664" s="62"/>
      <c r="R4664" s="4">
        <f t="shared" si="144"/>
        <v>2024</v>
      </c>
      <c r="S4664" s="65">
        <f t="shared" si="145"/>
        <v>6</v>
      </c>
      <c r="U4664" s="5">
        <v>45461</v>
      </c>
      <c r="V4664" s="3" t="s">
        <v>5286</v>
      </c>
      <c r="W4664" s="3" t="s">
        <v>5287</v>
      </c>
      <c r="X4664" s="207">
        <v>2588</v>
      </c>
      <c r="AA4664" s="3" t="s">
        <v>17177</v>
      </c>
    </row>
    <row r="4665" spans="1:27" ht="409.6" hidden="1">
      <c r="A4665" s="3" t="s">
        <v>73</v>
      </c>
      <c r="B4665" s="3" t="s">
        <v>82</v>
      </c>
      <c r="C4665" s="3" t="s">
        <v>83</v>
      </c>
      <c r="F4665" s="62" t="s">
        <v>11852</v>
      </c>
      <c r="G4665" s="62" t="s">
        <v>11872</v>
      </c>
      <c r="H4665" s="62" t="s">
        <v>11873</v>
      </c>
      <c r="I4665" s="62"/>
      <c r="J4665" s="62"/>
      <c r="K4665" s="62"/>
      <c r="L4665" s="62"/>
      <c r="M4665" s="62"/>
      <c r="N4665" s="62"/>
      <c r="O4665" s="62"/>
      <c r="P4665" s="62"/>
      <c r="Q4665" s="62"/>
      <c r="R4665" s="4">
        <f t="shared" si="144"/>
        <v>2024</v>
      </c>
      <c r="S4665" s="65">
        <f t="shared" si="145"/>
        <v>6</v>
      </c>
      <c r="U4665" s="5">
        <v>45461</v>
      </c>
      <c r="V4665" s="3" t="s">
        <v>5325</v>
      </c>
      <c r="W4665" s="3" t="s">
        <v>5326</v>
      </c>
      <c r="X4665" s="207">
        <v>2608</v>
      </c>
      <c r="AA4665" s="3" t="s">
        <v>17178</v>
      </c>
    </row>
    <row r="4666" spans="1:27" ht="102" hidden="1">
      <c r="A4666" s="3" t="s">
        <v>73</v>
      </c>
      <c r="B4666" s="3" t="s">
        <v>82</v>
      </c>
      <c r="C4666" s="3" t="s">
        <v>83</v>
      </c>
      <c r="F4666" s="62" t="s">
        <v>11852</v>
      </c>
      <c r="G4666" s="62" t="s">
        <v>11872</v>
      </c>
      <c r="H4666" s="62" t="s">
        <v>11873</v>
      </c>
      <c r="I4666" s="62"/>
      <c r="J4666" s="62"/>
      <c r="K4666" s="62"/>
      <c r="L4666" s="62"/>
      <c r="M4666" s="62"/>
      <c r="N4666" s="62"/>
      <c r="O4666" s="62"/>
      <c r="P4666" s="62"/>
      <c r="Q4666" s="62"/>
      <c r="R4666" s="4">
        <f t="shared" si="144"/>
        <v>2024</v>
      </c>
      <c r="S4666" s="65">
        <f t="shared" si="145"/>
        <v>6</v>
      </c>
      <c r="U4666" s="5">
        <v>45464</v>
      </c>
      <c r="V4666" s="3" t="s">
        <v>5542</v>
      </c>
      <c r="W4666" s="3" t="s">
        <v>5543</v>
      </c>
      <c r="X4666" s="207">
        <v>2727</v>
      </c>
      <c r="AA4666" s="3" t="s">
        <v>17179</v>
      </c>
    </row>
    <row r="4667" spans="1:27" ht="409.6" hidden="1">
      <c r="A4667" s="3" t="s">
        <v>73</v>
      </c>
      <c r="B4667" s="3" t="s">
        <v>82</v>
      </c>
      <c r="C4667" s="3" t="s">
        <v>83</v>
      </c>
      <c r="F4667" s="62" t="s">
        <v>11852</v>
      </c>
      <c r="G4667" s="62" t="s">
        <v>11872</v>
      </c>
      <c r="H4667" s="62" t="s">
        <v>11873</v>
      </c>
      <c r="I4667" s="62"/>
      <c r="J4667" s="62"/>
      <c r="K4667" s="62"/>
      <c r="L4667" s="62"/>
      <c r="M4667" s="62"/>
      <c r="N4667" s="62"/>
      <c r="O4667" s="62"/>
      <c r="P4667" s="62"/>
      <c r="Q4667" s="62"/>
      <c r="R4667" s="4">
        <f t="shared" si="144"/>
        <v>2024</v>
      </c>
      <c r="S4667" s="65">
        <f t="shared" si="145"/>
        <v>7</v>
      </c>
      <c r="U4667" s="5">
        <v>45488</v>
      </c>
      <c r="V4667" s="3" t="s">
        <v>5704</v>
      </c>
      <c r="W4667" s="3" t="s">
        <v>5705</v>
      </c>
      <c r="X4667" s="207">
        <v>2820</v>
      </c>
      <c r="AA4667" s="3" t="s">
        <v>17180</v>
      </c>
    </row>
    <row r="4668" spans="1:27" ht="187" hidden="1">
      <c r="A4668" s="3" t="s">
        <v>73</v>
      </c>
      <c r="B4668" s="3" t="s">
        <v>82</v>
      </c>
      <c r="C4668" s="3" t="s">
        <v>83</v>
      </c>
      <c r="F4668" s="62" t="s">
        <v>11852</v>
      </c>
      <c r="G4668" s="62" t="s">
        <v>11872</v>
      </c>
      <c r="H4668" s="62" t="s">
        <v>11873</v>
      </c>
      <c r="I4668" s="62"/>
      <c r="J4668" s="62"/>
      <c r="K4668" s="62"/>
      <c r="L4668" s="62"/>
      <c r="M4668" s="62"/>
      <c r="N4668" s="62"/>
      <c r="O4668" s="62"/>
      <c r="P4668" s="62"/>
      <c r="Q4668" s="62"/>
      <c r="R4668" s="4">
        <f t="shared" si="144"/>
        <v>2024</v>
      </c>
      <c r="S4668" s="65">
        <f t="shared" si="145"/>
        <v>8</v>
      </c>
      <c r="U4668" s="5">
        <v>45516</v>
      </c>
      <c r="V4668" s="3" t="s">
        <v>6158</v>
      </c>
      <c r="W4668" s="3" t="s">
        <v>6159</v>
      </c>
      <c r="X4668" s="207">
        <v>3081</v>
      </c>
      <c r="AA4668" s="3" t="s">
        <v>17181</v>
      </c>
    </row>
    <row r="4669" spans="1:27" ht="409.6" hidden="1">
      <c r="A4669" s="3" t="s">
        <v>73</v>
      </c>
      <c r="B4669" s="3" t="s">
        <v>82</v>
      </c>
      <c r="C4669" s="3" t="s">
        <v>83</v>
      </c>
      <c r="F4669" s="62" t="s">
        <v>11852</v>
      </c>
      <c r="G4669" s="62" t="s">
        <v>11872</v>
      </c>
      <c r="H4669" s="62" t="s">
        <v>11873</v>
      </c>
      <c r="I4669" s="62"/>
      <c r="J4669" s="62"/>
      <c r="K4669" s="62"/>
      <c r="L4669" s="62"/>
      <c r="M4669" s="62"/>
      <c r="N4669" s="62"/>
      <c r="O4669" s="62"/>
      <c r="P4669" s="62"/>
      <c r="Q4669" s="62"/>
      <c r="R4669" s="4">
        <f t="shared" si="144"/>
        <v>2024</v>
      </c>
      <c r="S4669" s="65">
        <f t="shared" si="145"/>
        <v>8</v>
      </c>
      <c r="U4669" s="5">
        <v>45518</v>
      </c>
      <c r="V4669" s="3" t="s">
        <v>6252</v>
      </c>
      <c r="W4669" s="3" t="s">
        <v>6253</v>
      </c>
      <c r="X4669" s="207">
        <v>3140</v>
      </c>
      <c r="AA4669" s="3" t="s">
        <v>17182</v>
      </c>
    </row>
    <row r="4670" spans="1:27" ht="409.6" hidden="1">
      <c r="A4670" s="3" t="s">
        <v>73</v>
      </c>
      <c r="B4670" s="3" t="s">
        <v>82</v>
      </c>
      <c r="C4670" s="3" t="s">
        <v>83</v>
      </c>
      <c r="F4670" s="62" t="s">
        <v>11852</v>
      </c>
      <c r="G4670" s="62" t="s">
        <v>11872</v>
      </c>
      <c r="H4670" s="62" t="s">
        <v>11873</v>
      </c>
      <c r="I4670" s="62"/>
      <c r="J4670" s="62"/>
      <c r="K4670" s="62"/>
      <c r="L4670" s="62"/>
      <c r="M4670" s="62"/>
      <c r="N4670" s="62"/>
      <c r="O4670" s="62"/>
      <c r="P4670" s="62"/>
      <c r="Q4670" s="62"/>
      <c r="R4670" s="4">
        <f t="shared" si="144"/>
        <v>2024</v>
      </c>
      <c r="S4670" s="65">
        <f t="shared" si="145"/>
        <v>8</v>
      </c>
      <c r="U4670" s="5">
        <v>45518</v>
      </c>
      <c r="V4670" s="3" t="s">
        <v>6256</v>
      </c>
      <c r="W4670" s="3" t="s">
        <v>6257</v>
      </c>
      <c r="X4670" s="207">
        <v>3142</v>
      </c>
      <c r="AA4670" s="3" t="s">
        <v>17183</v>
      </c>
    </row>
    <row r="4671" spans="1:27" ht="204" hidden="1">
      <c r="A4671" s="3" t="s">
        <v>73</v>
      </c>
      <c r="B4671" s="3" t="s">
        <v>82</v>
      </c>
      <c r="C4671" s="3" t="s">
        <v>83</v>
      </c>
      <c r="F4671" s="62" t="s">
        <v>11852</v>
      </c>
      <c r="G4671" s="62" t="s">
        <v>11872</v>
      </c>
      <c r="H4671" s="62" t="s">
        <v>11873</v>
      </c>
      <c r="I4671" s="62"/>
      <c r="J4671" s="62"/>
      <c r="K4671" s="62"/>
      <c r="L4671" s="62"/>
      <c r="M4671" s="62"/>
      <c r="N4671" s="62"/>
      <c r="O4671" s="62"/>
      <c r="P4671" s="62"/>
      <c r="Q4671" s="62"/>
      <c r="R4671" s="4">
        <f t="shared" si="144"/>
        <v>2024</v>
      </c>
      <c r="S4671" s="65">
        <f t="shared" si="145"/>
        <v>8</v>
      </c>
      <c r="U4671" s="5">
        <v>45518</v>
      </c>
      <c r="V4671" s="3" t="s">
        <v>6285</v>
      </c>
      <c r="W4671" s="3" t="s">
        <v>6286</v>
      </c>
      <c r="X4671" s="207">
        <v>3158</v>
      </c>
      <c r="AA4671" s="3" t="s">
        <v>17184</v>
      </c>
    </row>
    <row r="4672" spans="1:27" ht="289" hidden="1">
      <c r="A4672" s="3" t="s">
        <v>73</v>
      </c>
      <c r="B4672" s="3" t="s">
        <v>82</v>
      </c>
      <c r="C4672" s="3" t="s">
        <v>83</v>
      </c>
      <c r="F4672" s="62" t="s">
        <v>11852</v>
      </c>
      <c r="G4672" s="62" t="s">
        <v>11872</v>
      </c>
      <c r="H4672" s="62" t="s">
        <v>11873</v>
      </c>
      <c r="I4672" s="62"/>
      <c r="J4672" s="62"/>
      <c r="K4672" s="62"/>
      <c r="L4672" s="62"/>
      <c r="M4672" s="62"/>
      <c r="N4672" s="62"/>
      <c r="O4672" s="62"/>
      <c r="P4672" s="62"/>
      <c r="Q4672" s="62"/>
      <c r="R4672" s="4">
        <f t="shared" si="144"/>
        <v>2024</v>
      </c>
      <c r="S4672" s="65">
        <f t="shared" si="145"/>
        <v>8</v>
      </c>
      <c r="U4672" s="5">
        <v>45519</v>
      </c>
      <c r="V4672" s="3" t="s">
        <v>6308</v>
      </c>
      <c r="W4672" s="3" t="s">
        <v>6309</v>
      </c>
      <c r="X4672" s="207">
        <v>3171</v>
      </c>
      <c r="AA4672" s="3" t="s">
        <v>17185</v>
      </c>
    </row>
    <row r="4673" spans="1:27" ht="255" hidden="1">
      <c r="A4673" s="3" t="s">
        <v>73</v>
      </c>
      <c r="B4673" s="3" t="s">
        <v>82</v>
      </c>
      <c r="C4673" s="3" t="s">
        <v>83</v>
      </c>
      <c r="F4673" s="62" t="s">
        <v>11852</v>
      </c>
      <c r="G4673" s="62" t="s">
        <v>11872</v>
      </c>
      <c r="H4673" s="62" t="s">
        <v>11873</v>
      </c>
      <c r="I4673" s="62"/>
      <c r="J4673" s="62"/>
      <c r="K4673" s="62"/>
      <c r="L4673" s="62"/>
      <c r="M4673" s="62"/>
      <c r="N4673" s="62"/>
      <c r="O4673" s="62"/>
      <c r="P4673" s="62"/>
      <c r="Q4673" s="62"/>
      <c r="R4673" s="4">
        <f t="shared" si="144"/>
        <v>2024</v>
      </c>
      <c r="S4673" s="65">
        <f t="shared" si="145"/>
        <v>8</v>
      </c>
      <c r="U4673" s="5">
        <v>45519</v>
      </c>
      <c r="V4673" s="3" t="s">
        <v>6323</v>
      </c>
      <c r="W4673" s="3" t="s">
        <v>6324</v>
      </c>
      <c r="X4673" s="207">
        <v>3181</v>
      </c>
      <c r="AA4673" s="3" t="s">
        <v>17186</v>
      </c>
    </row>
    <row r="4674" spans="1:27" ht="272" hidden="1">
      <c r="A4674" s="3" t="s">
        <v>73</v>
      </c>
      <c r="B4674" s="3" t="s">
        <v>82</v>
      </c>
      <c r="C4674" s="3" t="s">
        <v>83</v>
      </c>
      <c r="F4674" s="62" t="s">
        <v>11852</v>
      </c>
      <c r="G4674" s="62" t="s">
        <v>11872</v>
      </c>
      <c r="H4674" s="62" t="s">
        <v>11873</v>
      </c>
      <c r="I4674" s="62"/>
      <c r="J4674" s="62"/>
      <c r="K4674" s="62"/>
      <c r="L4674" s="62"/>
      <c r="M4674" s="62"/>
      <c r="N4674" s="62"/>
      <c r="O4674" s="62"/>
      <c r="P4674" s="62"/>
      <c r="Q4674" s="62"/>
      <c r="R4674" s="4">
        <f t="shared" si="144"/>
        <v>2024</v>
      </c>
      <c r="S4674" s="65">
        <f t="shared" si="145"/>
        <v>8</v>
      </c>
      <c r="U4674" s="5">
        <v>45519</v>
      </c>
      <c r="V4674" s="3" t="s">
        <v>6325</v>
      </c>
      <c r="W4674" s="3" t="s">
        <v>6326</v>
      </c>
      <c r="X4674" s="207">
        <v>3182</v>
      </c>
      <c r="AA4674" s="3" t="s">
        <v>17187</v>
      </c>
    </row>
    <row r="4675" spans="1:27" ht="372" hidden="1">
      <c r="A4675" s="3" t="s">
        <v>73</v>
      </c>
      <c r="B4675" s="3" t="s">
        <v>82</v>
      </c>
      <c r="C4675" s="3" t="s">
        <v>83</v>
      </c>
      <c r="F4675" s="62" t="s">
        <v>11852</v>
      </c>
      <c r="G4675" s="62" t="s">
        <v>11872</v>
      </c>
      <c r="H4675" s="62" t="s">
        <v>11873</v>
      </c>
      <c r="I4675" s="62"/>
      <c r="J4675" s="62"/>
      <c r="K4675" s="62"/>
      <c r="L4675" s="62"/>
      <c r="M4675" s="62"/>
      <c r="N4675" s="62"/>
      <c r="O4675" s="62"/>
      <c r="P4675" s="62"/>
      <c r="Q4675" s="62"/>
      <c r="R4675" s="4">
        <f t="shared" si="144"/>
        <v>2024</v>
      </c>
      <c r="S4675" s="65">
        <f t="shared" si="145"/>
        <v>9</v>
      </c>
      <c r="U4675" s="5">
        <v>45545</v>
      </c>
      <c r="V4675" s="3" t="s">
        <v>6601</v>
      </c>
      <c r="W4675" s="3" t="s">
        <v>6602</v>
      </c>
      <c r="X4675" s="207">
        <v>3336</v>
      </c>
      <c r="AA4675" s="3" t="s">
        <v>17188</v>
      </c>
    </row>
    <row r="4676" spans="1:27" ht="409.6" hidden="1">
      <c r="A4676" s="3" t="s">
        <v>73</v>
      </c>
      <c r="B4676" s="3" t="s">
        <v>82</v>
      </c>
      <c r="C4676" s="3" t="s">
        <v>83</v>
      </c>
      <c r="F4676" s="62" t="s">
        <v>11852</v>
      </c>
      <c r="G4676" s="62" t="s">
        <v>11872</v>
      </c>
      <c r="H4676" s="62" t="s">
        <v>11873</v>
      </c>
      <c r="I4676" s="62"/>
      <c r="J4676" s="62"/>
      <c r="K4676" s="62"/>
      <c r="L4676" s="62"/>
      <c r="M4676" s="62"/>
      <c r="N4676" s="62"/>
      <c r="O4676" s="62"/>
      <c r="P4676" s="62"/>
      <c r="Q4676" s="62"/>
      <c r="R4676" s="4">
        <f t="shared" si="144"/>
        <v>2024</v>
      </c>
      <c r="S4676" s="65">
        <f t="shared" si="145"/>
        <v>9</v>
      </c>
      <c r="U4676" s="5">
        <v>45548</v>
      </c>
      <c r="V4676" s="3" t="s">
        <v>6795</v>
      </c>
      <c r="W4676" s="3" t="s">
        <v>6796</v>
      </c>
      <c r="X4676" s="207">
        <v>3447</v>
      </c>
      <c r="AA4676" s="3" t="s">
        <v>17189</v>
      </c>
    </row>
    <row r="4677" spans="1:27" ht="409.6" hidden="1">
      <c r="A4677" s="3" t="s">
        <v>73</v>
      </c>
      <c r="B4677" s="3" t="s">
        <v>82</v>
      </c>
      <c r="C4677" s="3" t="s">
        <v>83</v>
      </c>
      <c r="F4677" s="62" t="s">
        <v>11852</v>
      </c>
      <c r="G4677" s="62" t="s">
        <v>11872</v>
      </c>
      <c r="H4677" s="62" t="s">
        <v>11873</v>
      </c>
      <c r="I4677" s="62"/>
      <c r="J4677" s="62"/>
      <c r="K4677" s="62"/>
      <c r="L4677" s="62"/>
      <c r="M4677" s="62"/>
      <c r="N4677" s="62"/>
      <c r="O4677" s="62"/>
      <c r="P4677" s="62"/>
      <c r="Q4677" s="62"/>
      <c r="R4677" s="4">
        <f t="shared" si="144"/>
        <v>2024</v>
      </c>
      <c r="S4677" s="65">
        <f t="shared" si="145"/>
        <v>11</v>
      </c>
      <c r="U4677" s="5">
        <v>45609</v>
      </c>
      <c r="V4677" s="3" t="s">
        <v>7200</v>
      </c>
      <c r="W4677" s="3" t="s">
        <v>7201</v>
      </c>
      <c r="X4677" s="207">
        <v>3671</v>
      </c>
      <c r="AA4677" s="3" t="s">
        <v>17190</v>
      </c>
    </row>
    <row r="4678" spans="1:27" ht="340" hidden="1">
      <c r="A4678" s="3" t="s">
        <v>73</v>
      </c>
      <c r="B4678" s="3" t="s">
        <v>82</v>
      </c>
      <c r="C4678" s="3" t="s">
        <v>83</v>
      </c>
      <c r="F4678" s="62" t="s">
        <v>11852</v>
      </c>
      <c r="G4678" s="62" t="s">
        <v>11872</v>
      </c>
      <c r="H4678" s="62" t="s">
        <v>11873</v>
      </c>
      <c r="I4678" s="62"/>
      <c r="J4678" s="62"/>
      <c r="K4678" s="62"/>
      <c r="L4678" s="62"/>
      <c r="M4678" s="62"/>
      <c r="N4678" s="62"/>
      <c r="O4678" s="62"/>
      <c r="P4678" s="62"/>
      <c r="Q4678" s="62"/>
      <c r="R4678" s="4">
        <f t="shared" si="144"/>
        <v>2024</v>
      </c>
      <c r="S4678" s="65">
        <f t="shared" si="145"/>
        <v>11</v>
      </c>
      <c r="U4678" s="5">
        <v>45610</v>
      </c>
      <c r="V4678" s="3" t="s">
        <v>7281</v>
      </c>
      <c r="W4678" s="3" t="s">
        <v>7282</v>
      </c>
      <c r="X4678" s="207">
        <v>3718</v>
      </c>
      <c r="AA4678" s="3" t="s">
        <v>17191</v>
      </c>
    </row>
    <row r="4679" spans="1:27" ht="170" hidden="1">
      <c r="A4679" s="3" t="s">
        <v>73</v>
      </c>
      <c r="B4679" s="3" t="s">
        <v>82</v>
      </c>
      <c r="C4679" s="3" t="s">
        <v>83</v>
      </c>
      <c r="F4679" s="62" t="s">
        <v>11852</v>
      </c>
      <c r="G4679" s="62" t="s">
        <v>11872</v>
      </c>
      <c r="H4679" s="62" t="s">
        <v>11873</v>
      </c>
      <c r="I4679" s="62"/>
      <c r="J4679" s="62"/>
      <c r="K4679" s="62"/>
      <c r="L4679" s="62"/>
      <c r="M4679" s="62"/>
      <c r="N4679" s="62"/>
      <c r="O4679" s="62"/>
      <c r="P4679" s="62"/>
      <c r="Q4679" s="62"/>
      <c r="R4679" s="4">
        <f t="shared" ref="R4679:R4742" si="146">YEAR(U4679)</f>
        <v>2024</v>
      </c>
      <c r="S4679" s="65">
        <f t="shared" ref="S4679:S4742" si="147">MONTH(U4679)</f>
        <v>11</v>
      </c>
      <c r="U4679" s="5">
        <v>45610</v>
      </c>
      <c r="V4679" s="3" t="s">
        <v>7283</v>
      </c>
      <c r="W4679" s="3" t="s">
        <v>7284</v>
      </c>
      <c r="X4679" s="207">
        <v>3719</v>
      </c>
      <c r="AA4679" s="3" t="s">
        <v>17192</v>
      </c>
    </row>
    <row r="4680" spans="1:27" ht="306" hidden="1">
      <c r="A4680" s="3" t="s">
        <v>73</v>
      </c>
      <c r="B4680" s="3" t="s">
        <v>82</v>
      </c>
      <c r="C4680" s="3" t="s">
        <v>83</v>
      </c>
      <c r="F4680" s="62" t="s">
        <v>11852</v>
      </c>
      <c r="G4680" s="62" t="s">
        <v>11872</v>
      </c>
      <c r="H4680" s="62" t="s">
        <v>11873</v>
      </c>
      <c r="I4680" s="62"/>
      <c r="J4680" s="62"/>
      <c r="K4680" s="62"/>
      <c r="L4680" s="62"/>
      <c r="M4680" s="62"/>
      <c r="N4680" s="62"/>
      <c r="O4680" s="62"/>
      <c r="P4680" s="62"/>
      <c r="Q4680" s="62"/>
      <c r="R4680" s="4">
        <f t="shared" si="146"/>
        <v>2024</v>
      </c>
      <c r="S4680" s="65">
        <f t="shared" si="147"/>
        <v>11</v>
      </c>
      <c r="U4680" s="5">
        <v>45610</v>
      </c>
      <c r="V4680" s="3" t="s">
        <v>7285</v>
      </c>
      <c r="W4680" s="3" t="s">
        <v>7286</v>
      </c>
      <c r="X4680" s="207">
        <v>3720</v>
      </c>
      <c r="AA4680" s="3" t="s">
        <v>17193</v>
      </c>
    </row>
    <row r="4681" spans="1:27" ht="409.6" hidden="1">
      <c r="A4681" s="3" t="s">
        <v>73</v>
      </c>
      <c r="B4681" s="3" t="s">
        <v>82</v>
      </c>
      <c r="C4681" s="3" t="s">
        <v>83</v>
      </c>
      <c r="F4681" s="62" t="s">
        <v>11852</v>
      </c>
      <c r="G4681" s="62" t="s">
        <v>11872</v>
      </c>
      <c r="H4681" s="62" t="s">
        <v>11873</v>
      </c>
      <c r="I4681" s="62"/>
      <c r="J4681" s="62"/>
      <c r="K4681" s="62"/>
      <c r="L4681" s="62"/>
      <c r="M4681" s="62"/>
      <c r="N4681" s="62"/>
      <c r="O4681" s="62"/>
      <c r="P4681" s="62"/>
      <c r="Q4681" s="62"/>
      <c r="R4681" s="4">
        <f t="shared" si="146"/>
        <v>2024</v>
      </c>
      <c r="S4681" s="65">
        <f t="shared" si="147"/>
        <v>11</v>
      </c>
      <c r="U4681" s="5">
        <v>45610</v>
      </c>
      <c r="V4681" s="3" t="s">
        <v>7336</v>
      </c>
      <c r="W4681" s="3" t="s">
        <v>7337</v>
      </c>
      <c r="X4681" s="207">
        <v>3747</v>
      </c>
      <c r="AA4681" s="3" t="s">
        <v>17194</v>
      </c>
    </row>
    <row r="4682" spans="1:27" ht="409.6" hidden="1">
      <c r="A4682" s="3" t="s">
        <v>73</v>
      </c>
      <c r="B4682" s="3" t="s">
        <v>82</v>
      </c>
      <c r="C4682" s="3" t="s">
        <v>83</v>
      </c>
      <c r="F4682" s="62" t="s">
        <v>11852</v>
      </c>
      <c r="G4682" s="62" t="s">
        <v>11872</v>
      </c>
      <c r="H4682" s="62" t="s">
        <v>11873</v>
      </c>
      <c r="I4682" s="62"/>
      <c r="J4682" s="62"/>
      <c r="K4682" s="62"/>
      <c r="L4682" s="62"/>
      <c r="M4682" s="62"/>
      <c r="N4682" s="62"/>
      <c r="O4682" s="62"/>
      <c r="P4682" s="62"/>
      <c r="Q4682" s="62"/>
      <c r="R4682" s="4">
        <f t="shared" si="146"/>
        <v>2024</v>
      </c>
      <c r="S4682" s="65">
        <f t="shared" si="147"/>
        <v>11</v>
      </c>
      <c r="U4682" s="5">
        <v>45611</v>
      </c>
      <c r="V4682" s="3" t="s">
        <v>7397</v>
      </c>
      <c r="W4682" s="3" t="s">
        <v>7398</v>
      </c>
      <c r="X4682" s="207">
        <v>3779</v>
      </c>
      <c r="AA4682" s="3" t="s">
        <v>17195</v>
      </c>
    </row>
    <row r="4683" spans="1:27" ht="409.6" hidden="1">
      <c r="A4683" s="3" t="s">
        <v>73</v>
      </c>
      <c r="B4683" s="3" t="s">
        <v>82</v>
      </c>
      <c r="C4683" s="3" t="s">
        <v>83</v>
      </c>
      <c r="F4683" s="62" t="s">
        <v>11852</v>
      </c>
      <c r="G4683" s="62" t="s">
        <v>11872</v>
      </c>
      <c r="H4683" s="62" t="s">
        <v>11873</v>
      </c>
      <c r="I4683" s="62"/>
      <c r="J4683" s="62"/>
      <c r="K4683" s="62"/>
      <c r="L4683" s="62"/>
      <c r="M4683" s="62"/>
      <c r="N4683" s="62"/>
      <c r="O4683" s="62"/>
      <c r="P4683" s="62"/>
      <c r="Q4683" s="62"/>
      <c r="R4683" s="4">
        <f t="shared" si="146"/>
        <v>2024</v>
      </c>
      <c r="S4683" s="65">
        <f t="shared" si="147"/>
        <v>11</v>
      </c>
      <c r="U4683" s="5">
        <v>45611</v>
      </c>
      <c r="V4683" s="3" t="s">
        <v>7437</v>
      </c>
      <c r="W4683" s="3" t="s">
        <v>7438</v>
      </c>
      <c r="X4683" s="207">
        <v>3801</v>
      </c>
      <c r="AA4683" s="3" t="s">
        <v>17196</v>
      </c>
    </row>
    <row r="4684" spans="1:27" ht="272" hidden="1">
      <c r="A4684" s="3" t="s">
        <v>73</v>
      </c>
      <c r="B4684" s="3" t="s">
        <v>82</v>
      </c>
      <c r="C4684" s="3" t="s">
        <v>83</v>
      </c>
      <c r="F4684" s="62" t="s">
        <v>11852</v>
      </c>
      <c r="G4684" s="62" t="s">
        <v>11872</v>
      </c>
      <c r="H4684" s="62" t="s">
        <v>11873</v>
      </c>
      <c r="I4684" s="62"/>
      <c r="J4684" s="62"/>
      <c r="K4684" s="62"/>
      <c r="L4684" s="62"/>
      <c r="M4684" s="62"/>
      <c r="N4684" s="62"/>
      <c r="O4684" s="62"/>
      <c r="P4684" s="62"/>
      <c r="Q4684" s="62"/>
      <c r="R4684" s="4">
        <f t="shared" si="146"/>
        <v>2024</v>
      </c>
      <c r="S4684" s="65">
        <f t="shared" si="147"/>
        <v>11</v>
      </c>
      <c r="U4684" s="5">
        <v>45612</v>
      </c>
      <c r="V4684" s="3" t="s">
        <v>7582</v>
      </c>
      <c r="W4684" s="3" t="s">
        <v>7583</v>
      </c>
      <c r="X4684" s="207">
        <v>3882</v>
      </c>
      <c r="AA4684" s="3" t="s">
        <v>17197</v>
      </c>
    </row>
    <row r="4685" spans="1:27" ht="255" hidden="1">
      <c r="A4685" s="3" t="s">
        <v>73</v>
      </c>
      <c r="B4685" s="3" t="s">
        <v>82</v>
      </c>
      <c r="C4685" s="3" t="s">
        <v>83</v>
      </c>
      <c r="F4685" s="62" t="s">
        <v>11852</v>
      </c>
      <c r="G4685" s="62" t="s">
        <v>11872</v>
      </c>
      <c r="H4685" s="62" t="s">
        <v>11873</v>
      </c>
      <c r="I4685" s="62"/>
      <c r="J4685" s="62"/>
      <c r="K4685" s="62"/>
      <c r="L4685" s="62"/>
      <c r="M4685" s="62"/>
      <c r="N4685" s="62"/>
      <c r="O4685" s="62"/>
      <c r="P4685" s="62"/>
      <c r="Q4685" s="62"/>
      <c r="R4685" s="4">
        <f t="shared" si="146"/>
        <v>2024</v>
      </c>
      <c r="S4685" s="65">
        <f t="shared" si="147"/>
        <v>12</v>
      </c>
      <c r="U4685" s="5">
        <v>45635</v>
      </c>
      <c r="V4685" s="3" t="s">
        <v>7681</v>
      </c>
      <c r="W4685" s="3" t="s">
        <v>7682</v>
      </c>
      <c r="X4685" s="207">
        <v>3938</v>
      </c>
      <c r="AA4685" s="3" t="s">
        <v>17198</v>
      </c>
    </row>
    <row r="4686" spans="1:27" ht="323" hidden="1">
      <c r="A4686" s="3" t="s">
        <v>73</v>
      </c>
      <c r="B4686" s="3" t="s">
        <v>82</v>
      </c>
      <c r="C4686" s="3" t="s">
        <v>83</v>
      </c>
      <c r="F4686" s="62" t="s">
        <v>11852</v>
      </c>
      <c r="G4686" s="62" t="s">
        <v>11872</v>
      </c>
      <c r="H4686" s="62" t="s">
        <v>11873</v>
      </c>
      <c r="I4686" s="62"/>
      <c r="J4686" s="62"/>
      <c r="K4686" s="62"/>
      <c r="L4686" s="62"/>
      <c r="M4686" s="62"/>
      <c r="N4686" s="62"/>
      <c r="O4686" s="62"/>
      <c r="P4686" s="62"/>
      <c r="Q4686" s="62"/>
      <c r="R4686" s="4">
        <f t="shared" si="146"/>
        <v>2024</v>
      </c>
      <c r="S4686" s="65">
        <f t="shared" si="147"/>
        <v>12</v>
      </c>
      <c r="U4686" s="5">
        <v>45636</v>
      </c>
      <c r="V4686" s="3" t="s">
        <v>7849</v>
      </c>
      <c r="W4686" s="3" t="s">
        <v>7850</v>
      </c>
      <c r="X4686" s="207">
        <v>4029</v>
      </c>
      <c r="AA4686" s="3" t="s">
        <v>17199</v>
      </c>
    </row>
    <row r="4687" spans="1:27" ht="170" hidden="1">
      <c r="A4687" s="3" t="s">
        <v>73</v>
      </c>
      <c r="B4687" s="3" t="s">
        <v>82</v>
      </c>
      <c r="C4687" s="3" t="s">
        <v>83</v>
      </c>
      <c r="F4687" s="62" t="s">
        <v>11852</v>
      </c>
      <c r="G4687" s="62" t="s">
        <v>11872</v>
      </c>
      <c r="H4687" s="62" t="s">
        <v>11873</v>
      </c>
      <c r="I4687" s="62"/>
      <c r="J4687" s="62"/>
      <c r="K4687" s="62"/>
      <c r="L4687" s="62"/>
      <c r="M4687" s="62"/>
      <c r="N4687" s="62"/>
      <c r="O4687" s="62"/>
      <c r="P4687" s="62"/>
      <c r="Q4687" s="62"/>
      <c r="R4687" s="4">
        <f t="shared" si="146"/>
        <v>2024</v>
      </c>
      <c r="S4687" s="65">
        <f t="shared" si="147"/>
        <v>12</v>
      </c>
      <c r="U4687" s="5">
        <v>45636</v>
      </c>
      <c r="V4687" s="3" t="s">
        <v>7918</v>
      </c>
      <c r="W4687" s="3" t="s">
        <v>7919</v>
      </c>
      <c r="X4687" s="207">
        <v>4067</v>
      </c>
      <c r="AA4687" s="3" t="s">
        <v>17200</v>
      </c>
    </row>
    <row r="4688" spans="1:27" ht="409.6" hidden="1">
      <c r="A4688" s="3" t="s">
        <v>73</v>
      </c>
      <c r="B4688" s="3" t="s">
        <v>82</v>
      </c>
      <c r="C4688" s="3" t="s">
        <v>83</v>
      </c>
      <c r="F4688" s="62" t="s">
        <v>11852</v>
      </c>
      <c r="G4688" s="62" t="s">
        <v>11872</v>
      </c>
      <c r="H4688" s="62" t="s">
        <v>11873</v>
      </c>
      <c r="I4688" s="62"/>
      <c r="J4688" s="62"/>
      <c r="K4688" s="62"/>
      <c r="L4688" s="62"/>
      <c r="M4688" s="62"/>
      <c r="N4688" s="62"/>
      <c r="O4688" s="62"/>
      <c r="P4688" s="62"/>
      <c r="Q4688" s="62"/>
      <c r="R4688" s="4">
        <f t="shared" si="146"/>
        <v>2024</v>
      </c>
      <c r="S4688" s="65">
        <f t="shared" si="147"/>
        <v>12</v>
      </c>
      <c r="U4688" s="5">
        <v>45639</v>
      </c>
      <c r="V4688" s="3" t="s">
        <v>8118</v>
      </c>
      <c r="W4688" s="3" t="s">
        <v>8119</v>
      </c>
      <c r="X4688" s="207">
        <v>4187</v>
      </c>
      <c r="AA4688" s="3" t="s">
        <v>17201</v>
      </c>
    </row>
    <row r="4689" spans="1:27" ht="323" hidden="1">
      <c r="A4689" s="3" t="s">
        <v>73</v>
      </c>
      <c r="B4689" s="3" t="s">
        <v>82</v>
      </c>
      <c r="C4689" s="3" t="s">
        <v>83</v>
      </c>
      <c r="F4689" s="62" t="s">
        <v>11852</v>
      </c>
      <c r="G4689" s="62" t="s">
        <v>11872</v>
      </c>
      <c r="H4689" s="62" t="s">
        <v>11873</v>
      </c>
      <c r="I4689" s="62"/>
      <c r="J4689" s="62"/>
      <c r="K4689" s="62"/>
      <c r="L4689" s="62"/>
      <c r="M4689" s="62"/>
      <c r="N4689" s="62"/>
      <c r="O4689" s="62"/>
      <c r="P4689" s="62"/>
      <c r="Q4689" s="62"/>
      <c r="R4689" s="4">
        <f t="shared" si="146"/>
        <v>2025</v>
      </c>
      <c r="S4689" s="65">
        <f t="shared" si="147"/>
        <v>1</v>
      </c>
      <c r="U4689" s="5">
        <v>45670</v>
      </c>
      <c r="V4689" s="3" t="s">
        <v>8383</v>
      </c>
      <c r="W4689" s="3" t="s">
        <v>8384</v>
      </c>
      <c r="X4689" s="207">
        <v>4337</v>
      </c>
      <c r="AA4689" s="3" t="s">
        <v>17202</v>
      </c>
    </row>
    <row r="4690" spans="1:27" ht="238" hidden="1">
      <c r="A4690" s="3" t="s">
        <v>73</v>
      </c>
      <c r="B4690" s="3" t="s">
        <v>82</v>
      </c>
      <c r="C4690" s="3" t="s">
        <v>83</v>
      </c>
      <c r="F4690" s="62" t="s">
        <v>11852</v>
      </c>
      <c r="G4690" s="62" t="s">
        <v>11872</v>
      </c>
      <c r="H4690" s="62" t="s">
        <v>11873</v>
      </c>
      <c r="I4690" s="62"/>
      <c r="J4690" s="62"/>
      <c r="K4690" s="62"/>
      <c r="L4690" s="62"/>
      <c r="M4690" s="62"/>
      <c r="N4690" s="62"/>
      <c r="O4690" s="62"/>
      <c r="P4690" s="62"/>
      <c r="Q4690" s="62"/>
      <c r="R4690" s="4">
        <f t="shared" si="146"/>
        <v>2025</v>
      </c>
      <c r="S4690" s="65">
        <f t="shared" si="147"/>
        <v>1</v>
      </c>
      <c r="U4690" s="5">
        <v>45674</v>
      </c>
      <c r="V4690" s="3" t="s">
        <v>8747</v>
      </c>
      <c r="W4690" s="3" t="s">
        <v>8748</v>
      </c>
      <c r="X4690" s="207">
        <v>4538</v>
      </c>
      <c r="AA4690" s="3" t="s">
        <v>17203</v>
      </c>
    </row>
    <row r="4691" spans="1:27" ht="340" hidden="1">
      <c r="A4691" s="3" t="s">
        <v>73</v>
      </c>
      <c r="B4691" s="3" t="s">
        <v>82</v>
      </c>
      <c r="C4691" s="3" t="s">
        <v>83</v>
      </c>
      <c r="E4691" s="3" t="s">
        <v>8848</v>
      </c>
      <c r="F4691" s="62" t="s">
        <v>11852</v>
      </c>
      <c r="G4691" s="62" t="s">
        <v>11872</v>
      </c>
      <c r="H4691" s="62" t="s">
        <v>11873</v>
      </c>
      <c r="I4691" s="62"/>
      <c r="J4691" s="62"/>
      <c r="K4691" s="62"/>
      <c r="L4691" s="62"/>
      <c r="M4691" s="62"/>
      <c r="N4691" s="62"/>
      <c r="O4691" s="62"/>
      <c r="P4691" s="62"/>
      <c r="Q4691" s="62"/>
      <c r="R4691" s="4">
        <f t="shared" si="146"/>
        <v>2025</v>
      </c>
      <c r="S4691" s="65">
        <f t="shared" si="147"/>
        <v>1</v>
      </c>
      <c r="U4691" s="5">
        <v>45675</v>
      </c>
      <c r="V4691" s="3" t="s">
        <v>8849</v>
      </c>
      <c r="W4691" s="3" t="s">
        <v>8850</v>
      </c>
      <c r="X4691" s="207">
        <v>4596</v>
      </c>
      <c r="AA4691" s="3" t="s">
        <v>17204</v>
      </c>
    </row>
    <row r="4692" spans="1:27" ht="409.6" hidden="1">
      <c r="A4692" s="3" t="s">
        <v>73</v>
      </c>
      <c r="B4692" s="3" t="s">
        <v>82</v>
      </c>
      <c r="C4692" s="3" t="s">
        <v>83</v>
      </c>
      <c r="F4692" s="62" t="s">
        <v>11852</v>
      </c>
      <c r="G4692" s="62" t="s">
        <v>11872</v>
      </c>
      <c r="H4692" s="62" t="s">
        <v>11873</v>
      </c>
      <c r="I4692" s="62"/>
      <c r="J4692" s="62"/>
      <c r="K4692" s="62"/>
      <c r="L4692" s="62"/>
      <c r="M4692" s="62"/>
      <c r="N4692" s="62"/>
      <c r="O4692" s="62"/>
      <c r="P4692" s="62"/>
      <c r="Q4692" s="62"/>
      <c r="R4692" s="4">
        <f t="shared" si="146"/>
        <v>2025</v>
      </c>
      <c r="S4692" s="65">
        <f t="shared" si="147"/>
        <v>2</v>
      </c>
      <c r="U4692" s="5">
        <v>45698</v>
      </c>
      <c r="V4692" s="3" t="s">
        <v>8884</v>
      </c>
      <c r="W4692" s="3" t="s">
        <v>8885</v>
      </c>
      <c r="X4692" s="207">
        <v>4617</v>
      </c>
      <c r="AA4692" s="3" t="s">
        <v>17205</v>
      </c>
    </row>
    <row r="4693" spans="1:27" ht="409.6" hidden="1">
      <c r="A4693" s="3" t="s">
        <v>73</v>
      </c>
      <c r="B4693" s="3" t="s">
        <v>82</v>
      </c>
      <c r="C4693" s="3" t="s">
        <v>83</v>
      </c>
      <c r="F4693" s="62" t="s">
        <v>11852</v>
      </c>
      <c r="G4693" s="62" t="s">
        <v>11872</v>
      </c>
      <c r="H4693" s="62" t="s">
        <v>11873</v>
      </c>
      <c r="I4693" s="62"/>
      <c r="J4693" s="62"/>
      <c r="K4693" s="62"/>
      <c r="L4693" s="62"/>
      <c r="M4693" s="62"/>
      <c r="N4693" s="62"/>
      <c r="O4693" s="62"/>
      <c r="P4693" s="62"/>
      <c r="Q4693" s="62"/>
      <c r="R4693" s="4">
        <f t="shared" si="146"/>
        <v>2025</v>
      </c>
      <c r="S4693" s="65">
        <f t="shared" si="147"/>
        <v>2</v>
      </c>
      <c r="U4693" s="5">
        <v>45698</v>
      </c>
      <c r="V4693" s="3" t="s">
        <v>8955</v>
      </c>
      <c r="W4693" s="3" t="s">
        <v>8956</v>
      </c>
      <c r="X4693" s="207">
        <v>4653</v>
      </c>
      <c r="AA4693" s="3" t="s">
        <v>17206</v>
      </c>
    </row>
    <row r="4694" spans="1:27" ht="306" hidden="1">
      <c r="A4694" s="3" t="s">
        <v>73</v>
      </c>
      <c r="B4694" s="3" t="s">
        <v>82</v>
      </c>
      <c r="C4694" s="3" t="s">
        <v>83</v>
      </c>
      <c r="F4694" s="62" t="s">
        <v>11852</v>
      </c>
      <c r="G4694" s="62" t="s">
        <v>11872</v>
      </c>
      <c r="H4694" s="62" t="s">
        <v>11873</v>
      </c>
      <c r="I4694" s="62"/>
      <c r="J4694" s="62"/>
      <c r="K4694" s="62"/>
      <c r="L4694" s="62"/>
      <c r="M4694" s="62"/>
      <c r="N4694" s="62"/>
      <c r="O4694" s="62"/>
      <c r="P4694" s="62"/>
      <c r="Q4694" s="62"/>
      <c r="R4694" s="4">
        <f t="shared" si="146"/>
        <v>2025</v>
      </c>
      <c r="S4694" s="65">
        <f t="shared" si="147"/>
        <v>2</v>
      </c>
      <c r="U4694" s="5">
        <v>45698</v>
      </c>
      <c r="V4694" s="3" t="s">
        <v>8970</v>
      </c>
      <c r="W4694" s="3" t="s">
        <v>8971</v>
      </c>
      <c r="X4694" s="207">
        <v>4661</v>
      </c>
      <c r="AA4694" s="3" t="s">
        <v>17207</v>
      </c>
    </row>
    <row r="4695" spans="1:27" ht="272" hidden="1">
      <c r="A4695" s="3" t="s">
        <v>73</v>
      </c>
      <c r="B4695" s="3" t="s">
        <v>82</v>
      </c>
      <c r="C4695" s="3" t="s">
        <v>83</v>
      </c>
      <c r="F4695" s="62" t="s">
        <v>11852</v>
      </c>
      <c r="G4695" s="62" t="s">
        <v>11872</v>
      </c>
      <c r="H4695" s="62" t="s">
        <v>11873</v>
      </c>
      <c r="I4695" s="62"/>
      <c r="J4695" s="62"/>
      <c r="K4695" s="62"/>
      <c r="L4695" s="62"/>
      <c r="M4695" s="62"/>
      <c r="N4695" s="62"/>
      <c r="O4695" s="62"/>
      <c r="P4695" s="62"/>
      <c r="Q4695" s="62"/>
      <c r="R4695" s="4">
        <f t="shared" si="146"/>
        <v>2025</v>
      </c>
      <c r="S4695" s="65">
        <f t="shared" si="147"/>
        <v>2</v>
      </c>
      <c r="U4695" s="5">
        <v>45700</v>
      </c>
      <c r="V4695" s="3" t="s">
        <v>9120</v>
      </c>
      <c r="W4695" s="3" t="s">
        <v>9121</v>
      </c>
      <c r="X4695" s="207">
        <v>4745</v>
      </c>
      <c r="AA4695" s="3" t="s">
        <v>17208</v>
      </c>
    </row>
    <row r="4696" spans="1:27" ht="340" hidden="1">
      <c r="A4696" s="3" t="s">
        <v>73</v>
      </c>
      <c r="B4696" s="3" t="s">
        <v>82</v>
      </c>
      <c r="C4696" s="3" t="s">
        <v>83</v>
      </c>
      <c r="F4696" s="62" t="s">
        <v>11852</v>
      </c>
      <c r="G4696" s="62" t="s">
        <v>11872</v>
      </c>
      <c r="H4696" s="62" t="s">
        <v>11873</v>
      </c>
      <c r="I4696" s="62"/>
      <c r="J4696" s="62"/>
      <c r="K4696" s="62"/>
      <c r="L4696" s="62"/>
      <c r="M4696" s="62"/>
      <c r="N4696" s="62"/>
      <c r="O4696" s="62"/>
      <c r="P4696" s="62"/>
      <c r="Q4696" s="62"/>
      <c r="R4696" s="4">
        <f t="shared" si="146"/>
        <v>2025</v>
      </c>
      <c r="S4696" s="65">
        <f t="shared" si="147"/>
        <v>2</v>
      </c>
      <c r="U4696" s="5">
        <v>45700</v>
      </c>
      <c r="V4696" s="3" t="s">
        <v>9194</v>
      </c>
      <c r="W4696" s="3" t="s">
        <v>9195</v>
      </c>
      <c r="X4696" s="207">
        <v>4786</v>
      </c>
      <c r="AA4696" s="3" t="s">
        <v>17209</v>
      </c>
    </row>
    <row r="4697" spans="1:27" ht="404" hidden="1">
      <c r="A4697" s="3" t="s">
        <v>73</v>
      </c>
      <c r="B4697" s="3" t="s">
        <v>82</v>
      </c>
      <c r="C4697" s="3" t="s">
        <v>83</v>
      </c>
      <c r="F4697" s="62" t="s">
        <v>11852</v>
      </c>
      <c r="G4697" s="62" t="s">
        <v>11872</v>
      </c>
      <c r="H4697" s="62" t="s">
        <v>11873</v>
      </c>
      <c r="I4697" s="62"/>
      <c r="J4697" s="62"/>
      <c r="K4697" s="62"/>
      <c r="L4697" s="62"/>
      <c r="M4697" s="62"/>
      <c r="N4697" s="62"/>
      <c r="O4697" s="62"/>
      <c r="P4697" s="62"/>
      <c r="Q4697" s="62"/>
      <c r="R4697" s="4">
        <f t="shared" si="146"/>
        <v>2025</v>
      </c>
      <c r="S4697" s="65">
        <f t="shared" si="147"/>
        <v>2</v>
      </c>
      <c r="U4697" s="5">
        <v>45700</v>
      </c>
      <c r="V4697" s="3" t="s">
        <v>9205</v>
      </c>
      <c r="W4697" s="3" t="s">
        <v>9206</v>
      </c>
      <c r="X4697" s="207">
        <v>4792</v>
      </c>
      <c r="AA4697" s="3" t="s">
        <v>17210</v>
      </c>
    </row>
    <row r="4698" spans="1:27" ht="102" hidden="1">
      <c r="A4698" s="3" t="s">
        <v>73</v>
      </c>
      <c r="B4698" s="3" t="s">
        <v>82</v>
      </c>
      <c r="C4698" s="3" t="s">
        <v>83</v>
      </c>
      <c r="F4698" s="62" t="s">
        <v>11852</v>
      </c>
      <c r="G4698" s="62" t="s">
        <v>11872</v>
      </c>
      <c r="H4698" s="62" t="s">
        <v>11873</v>
      </c>
      <c r="I4698" s="62"/>
      <c r="J4698" s="62"/>
      <c r="K4698" s="62"/>
      <c r="L4698" s="62"/>
      <c r="M4698" s="62"/>
      <c r="N4698" s="62"/>
      <c r="O4698" s="62"/>
      <c r="P4698" s="62"/>
      <c r="Q4698" s="62"/>
      <c r="R4698" s="4">
        <f t="shared" si="146"/>
        <v>2025</v>
      </c>
      <c r="S4698" s="65">
        <f t="shared" si="147"/>
        <v>2</v>
      </c>
      <c r="U4698" s="5">
        <v>45702</v>
      </c>
      <c r="V4698" s="3" t="s">
        <v>9327</v>
      </c>
      <c r="W4698" s="3" t="s">
        <v>9328</v>
      </c>
      <c r="X4698" s="207">
        <v>4860</v>
      </c>
      <c r="AA4698" s="3" t="s">
        <v>17211</v>
      </c>
    </row>
    <row r="4699" spans="1:27" ht="102" hidden="1">
      <c r="A4699" s="3" t="s">
        <v>73</v>
      </c>
      <c r="B4699" s="3" t="s">
        <v>82</v>
      </c>
      <c r="C4699" s="3" t="s">
        <v>83</v>
      </c>
      <c r="F4699" s="62" t="s">
        <v>11852</v>
      </c>
      <c r="G4699" s="62" t="s">
        <v>11872</v>
      </c>
      <c r="H4699" s="62" t="s">
        <v>11873</v>
      </c>
      <c r="I4699" s="62"/>
      <c r="J4699" s="62"/>
      <c r="K4699" s="62"/>
      <c r="L4699" s="62"/>
      <c r="M4699" s="62"/>
      <c r="N4699" s="62"/>
      <c r="O4699" s="62"/>
      <c r="P4699" s="62"/>
      <c r="Q4699" s="62"/>
      <c r="R4699" s="4">
        <f t="shared" si="146"/>
        <v>2025</v>
      </c>
      <c r="S4699" s="65">
        <f t="shared" si="147"/>
        <v>2</v>
      </c>
      <c r="U4699" s="5">
        <v>45702</v>
      </c>
      <c r="V4699" s="3" t="s">
        <v>9333</v>
      </c>
      <c r="W4699" s="3" t="s">
        <v>9334</v>
      </c>
      <c r="X4699" s="207">
        <v>4864</v>
      </c>
      <c r="AA4699" s="3" t="s">
        <v>17212</v>
      </c>
    </row>
    <row r="4700" spans="1:27" ht="306" hidden="1">
      <c r="A4700" s="3" t="s">
        <v>73</v>
      </c>
      <c r="B4700" s="3" t="s">
        <v>82</v>
      </c>
      <c r="C4700" s="3" t="s">
        <v>83</v>
      </c>
      <c r="F4700" s="62" t="s">
        <v>11852</v>
      </c>
      <c r="G4700" s="62" t="s">
        <v>11872</v>
      </c>
      <c r="H4700" s="62" t="s">
        <v>11873</v>
      </c>
      <c r="I4700" s="62"/>
      <c r="J4700" s="62"/>
      <c r="K4700" s="62"/>
      <c r="L4700" s="62"/>
      <c r="M4700" s="62"/>
      <c r="N4700" s="62"/>
      <c r="O4700" s="62"/>
      <c r="P4700" s="62"/>
      <c r="Q4700" s="62"/>
      <c r="R4700" s="4">
        <f t="shared" si="146"/>
        <v>2025</v>
      </c>
      <c r="S4700" s="65">
        <f t="shared" si="147"/>
        <v>2</v>
      </c>
      <c r="U4700" s="5">
        <v>45703</v>
      </c>
      <c r="V4700" s="3" t="s">
        <v>9501</v>
      </c>
      <c r="W4700" s="3" t="s">
        <v>9502</v>
      </c>
      <c r="X4700" s="207">
        <v>4957</v>
      </c>
      <c r="AA4700" s="3" t="s">
        <v>17213</v>
      </c>
    </row>
    <row r="4701" spans="1:27" ht="356" hidden="1">
      <c r="A4701" s="3" t="s">
        <v>73</v>
      </c>
      <c r="B4701" s="3" t="s">
        <v>82</v>
      </c>
      <c r="C4701" s="3" t="s">
        <v>83</v>
      </c>
      <c r="F4701" s="62" t="s">
        <v>11852</v>
      </c>
      <c r="G4701" s="62" t="s">
        <v>11872</v>
      </c>
      <c r="H4701" s="62" t="s">
        <v>11873</v>
      </c>
      <c r="I4701" s="62"/>
      <c r="J4701" s="62"/>
      <c r="K4701" s="62"/>
      <c r="L4701" s="62"/>
      <c r="M4701" s="62"/>
      <c r="N4701" s="62"/>
      <c r="O4701" s="62"/>
      <c r="P4701" s="62"/>
      <c r="Q4701" s="62"/>
      <c r="R4701" s="4">
        <f t="shared" si="146"/>
        <v>2025</v>
      </c>
      <c r="S4701" s="65">
        <f t="shared" si="147"/>
        <v>3</v>
      </c>
      <c r="U4701" s="5">
        <v>45726</v>
      </c>
      <c r="V4701" s="3" t="s">
        <v>9508</v>
      </c>
      <c r="W4701" s="3" t="s">
        <v>9509</v>
      </c>
      <c r="X4701" s="207">
        <v>4961</v>
      </c>
      <c r="AA4701" s="3" t="s">
        <v>17214</v>
      </c>
    </row>
    <row r="4702" spans="1:27" ht="340" hidden="1">
      <c r="A4702" s="3" t="s">
        <v>73</v>
      </c>
      <c r="B4702" s="3" t="s">
        <v>82</v>
      </c>
      <c r="C4702" s="3" t="s">
        <v>83</v>
      </c>
      <c r="E4702" s="3" t="s">
        <v>8848</v>
      </c>
      <c r="F4702" s="62" t="s">
        <v>11852</v>
      </c>
      <c r="G4702" s="62" t="s">
        <v>11872</v>
      </c>
      <c r="H4702" s="62" t="s">
        <v>11873</v>
      </c>
      <c r="I4702" s="62"/>
      <c r="J4702" s="62"/>
      <c r="K4702" s="62"/>
      <c r="L4702" s="62"/>
      <c r="M4702" s="62"/>
      <c r="N4702" s="62"/>
      <c r="O4702" s="62"/>
      <c r="P4702" s="62"/>
      <c r="Q4702" s="62"/>
      <c r="R4702" s="4">
        <f t="shared" si="146"/>
        <v>2025</v>
      </c>
      <c r="S4702" s="65">
        <f t="shared" si="147"/>
        <v>3</v>
      </c>
      <c r="U4702" s="5">
        <v>45729</v>
      </c>
      <c r="V4702" s="3" t="s">
        <v>9815</v>
      </c>
      <c r="W4702" s="3" t="s">
        <v>9816</v>
      </c>
      <c r="X4702" s="207">
        <v>5136</v>
      </c>
      <c r="AA4702" s="3" t="s">
        <v>17215</v>
      </c>
    </row>
    <row r="4703" spans="1:27" ht="409.6" hidden="1">
      <c r="A4703" s="3" t="s">
        <v>73</v>
      </c>
      <c r="B4703" s="3" t="s">
        <v>82</v>
      </c>
      <c r="C4703" s="3" t="s">
        <v>83</v>
      </c>
      <c r="F4703" s="62" t="s">
        <v>11852</v>
      </c>
      <c r="G4703" s="62" t="s">
        <v>11872</v>
      </c>
      <c r="H4703" s="62" t="s">
        <v>11873</v>
      </c>
      <c r="I4703" s="62"/>
      <c r="J4703" s="62"/>
      <c r="K4703" s="62"/>
      <c r="L4703" s="62"/>
      <c r="M4703" s="62"/>
      <c r="N4703" s="62"/>
      <c r="O4703" s="62"/>
      <c r="P4703" s="62"/>
      <c r="Q4703" s="62"/>
      <c r="R4703" s="4">
        <f t="shared" si="146"/>
        <v>2025</v>
      </c>
      <c r="S4703" s="65">
        <f t="shared" si="147"/>
        <v>3</v>
      </c>
      <c r="U4703" s="5">
        <v>45730</v>
      </c>
      <c r="V4703" s="3" t="s">
        <v>9935</v>
      </c>
      <c r="W4703" s="3" t="s">
        <v>9936</v>
      </c>
      <c r="X4703" s="207">
        <v>5206</v>
      </c>
      <c r="AA4703" s="3" t="s">
        <v>17216</v>
      </c>
    </row>
    <row r="4704" spans="1:27" ht="238" hidden="1">
      <c r="A4704" s="3" t="s">
        <v>73</v>
      </c>
      <c r="B4704" s="3" t="s">
        <v>82</v>
      </c>
      <c r="C4704" s="3" t="s">
        <v>83</v>
      </c>
      <c r="F4704" s="62" t="s">
        <v>11852</v>
      </c>
      <c r="G4704" s="62" t="s">
        <v>11872</v>
      </c>
      <c r="H4704" s="62" t="s">
        <v>11873</v>
      </c>
      <c r="I4704" s="62"/>
      <c r="J4704" s="62"/>
      <c r="K4704" s="62"/>
      <c r="L4704" s="62"/>
      <c r="M4704" s="62"/>
      <c r="N4704" s="62"/>
      <c r="O4704" s="62"/>
      <c r="P4704" s="62"/>
      <c r="Q4704" s="62"/>
      <c r="R4704" s="4">
        <f t="shared" si="146"/>
        <v>2025</v>
      </c>
      <c r="S4704" s="65">
        <f t="shared" si="147"/>
        <v>3</v>
      </c>
      <c r="U4704" s="5">
        <v>45731</v>
      </c>
      <c r="V4704" s="3" t="s">
        <v>10057</v>
      </c>
      <c r="W4704" s="3" t="s">
        <v>10058</v>
      </c>
      <c r="X4704" s="207">
        <v>5277</v>
      </c>
      <c r="AA4704" s="3" t="s">
        <v>17217</v>
      </c>
    </row>
    <row r="4705" spans="1:27" ht="372" hidden="1">
      <c r="A4705" s="3" t="s">
        <v>73</v>
      </c>
      <c r="B4705" s="3" t="s">
        <v>82</v>
      </c>
      <c r="C4705" s="3" t="s">
        <v>83</v>
      </c>
      <c r="F4705" s="62" t="s">
        <v>11852</v>
      </c>
      <c r="G4705" s="62" t="s">
        <v>11872</v>
      </c>
      <c r="H4705" s="62" t="s">
        <v>11873</v>
      </c>
      <c r="I4705" s="62"/>
      <c r="J4705" s="62"/>
      <c r="K4705" s="62"/>
      <c r="L4705" s="62"/>
      <c r="M4705" s="62"/>
      <c r="N4705" s="62"/>
      <c r="O4705" s="62"/>
      <c r="P4705" s="62"/>
      <c r="Q4705" s="62"/>
      <c r="R4705" s="4">
        <f t="shared" si="146"/>
        <v>2025</v>
      </c>
      <c r="S4705" s="65">
        <f t="shared" si="147"/>
        <v>3</v>
      </c>
      <c r="U4705" s="5">
        <v>45731</v>
      </c>
      <c r="V4705" s="3" t="s">
        <v>10059</v>
      </c>
      <c r="W4705" s="3" t="s">
        <v>10060</v>
      </c>
      <c r="X4705" s="207">
        <v>5278</v>
      </c>
      <c r="AA4705" s="3" t="s">
        <v>17218</v>
      </c>
    </row>
    <row r="4706" spans="1:27" ht="409.6" hidden="1">
      <c r="A4706" s="3" t="s">
        <v>73</v>
      </c>
      <c r="B4706" s="3" t="s">
        <v>82</v>
      </c>
      <c r="C4706" s="3" t="s">
        <v>83</v>
      </c>
      <c r="F4706" s="62" t="s">
        <v>11852</v>
      </c>
      <c r="G4706" s="62" t="s">
        <v>11872</v>
      </c>
      <c r="H4706" s="62" t="s">
        <v>11873</v>
      </c>
      <c r="I4706" s="62"/>
      <c r="J4706" s="62"/>
      <c r="K4706" s="62"/>
      <c r="L4706" s="62"/>
      <c r="M4706" s="62"/>
      <c r="N4706" s="62"/>
      <c r="O4706" s="62"/>
      <c r="P4706" s="62"/>
      <c r="Q4706" s="62"/>
      <c r="R4706" s="4">
        <f t="shared" si="146"/>
        <v>2025</v>
      </c>
      <c r="S4706" s="65">
        <f t="shared" si="147"/>
        <v>3</v>
      </c>
      <c r="U4706" s="5">
        <v>45731</v>
      </c>
      <c r="V4706" s="3" t="s">
        <v>10068</v>
      </c>
      <c r="W4706" s="3" t="s">
        <v>10069</v>
      </c>
      <c r="X4706" s="207">
        <v>5283</v>
      </c>
      <c r="AA4706" s="3" t="s">
        <v>17219</v>
      </c>
    </row>
    <row r="4707" spans="1:27" ht="238" hidden="1">
      <c r="A4707" s="9" t="s">
        <v>73</v>
      </c>
      <c r="B4707" s="9" t="s">
        <v>82</v>
      </c>
      <c r="C4707" s="10" t="s">
        <v>83</v>
      </c>
      <c r="F4707" s="62" t="s">
        <v>11852</v>
      </c>
      <c r="G4707" s="62" t="s">
        <v>11872</v>
      </c>
      <c r="H4707" s="62" t="s">
        <v>11873</v>
      </c>
      <c r="I4707" s="62"/>
      <c r="J4707" s="62"/>
      <c r="K4707" s="62"/>
      <c r="L4707" s="62"/>
      <c r="M4707" s="62"/>
      <c r="N4707" s="62"/>
      <c r="O4707" s="62"/>
      <c r="P4707" s="62"/>
      <c r="Q4707" s="62"/>
      <c r="R4707" s="4">
        <f t="shared" si="146"/>
        <v>2025</v>
      </c>
      <c r="S4707" s="65">
        <f t="shared" si="147"/>
        <v>5</v>
      </c>
      <c r="U4707" s="5">
        <v>45789</v>
      </c>
      <c r="V4707" s="3" t="s">
        <v>10150</v>
      </c>
      <c r="W4707" s="3" t="s">
        <v>10151</v>
      </c>
      <c r="X4707" s="207">
        <v>5327</v>
      </c>
      <c r="AA4707" s="3" t="s">
        <v>17220</v>
      </c>
    </row>
    <row r="4708" spans="1:27" ht="388" hidden="1">
      <c r="A4708" s="9" t="s">
        <v>73</v>
      </c>
      <c r="B4708" s="9" t="s">
        <v>82</v>
      </c>
      <c r="C4708" s="10" t="s">
        <v>83</v>
      </c>
      <c r="F4708" s="62" t="s">
        <v>11852</v>
      </c>
      <c r="G4708" s="62" t="s">
        <v>11872</v>
      </c>
      <c r="H4708" s="62" t="s">
        <v>11873</v>
      </c>
      <c r="I4708" s="62"/>
      <c r="J4708" s="62"/>
      <c r="K4708" s="62"/>
      <c r="L4708" s="62"/>
      <c r="M4708" s="62"/>
      <c r="N4708" s="62"/>
      <c r="O4708" s="62"/>
      <c r="P4708" s="62"/>
      <c r="Q4708" s="62"/>
      <c r="R4708" s="4">
        <f t="shared" si="146"/>
        <v>2025</v>
      </c>
      <c r="S4708" s="65">
        <f t="shared" si="147"/>
        <v>5</v>
      </c>
      <c r="U4708" s="5">
        <v>45789</v>
      </c>
      <c r="V4708" s="3" t="s">
        <v>10161</v>
      </c>
      <c r="W4708" s="3" t="s">
        <v>10162</v>
      </c>
      <c r="X4708" s="207">
        <v>5332</v>
      </c>
      <c r="AA4708" s="3" t="s">
        <v>17221</v>
      </c>
    </row>
    <row r="4709" spans="1:27" ht="372" hidden="1">
      <c r="A4709" s="9" t="s">
        <v>73</v>
      </c>
      <c r="B4709" s="9" t="s">
        <v>82</v>
      </c>
      <c r="C4709" s="10" t="s">
        <v>83</v>
      </c>
      <c r="F4709" s="62" t="s">
        <v>11852</v>
      </c>
      <c r="G4709" s="62" t="s">
        <v>11872</v>
      </c>
      <c r="H4709" s="62" t="s">
        <v>11873</v>
      </c>
      <c r="I4709" s="62"/>
      <c r="J4709" s="62"/>
      <c r="K4709" s="62"/>
      <c r="L4709" s="62"/>
      <c r="M4709" s="62"/>
      <c r="N4709" s="62"/>
      <c r="O4709" s="62"/>
      <c r="P4709" s="62"/>
      <c r="Q4709" s="62"/>
      <c r="R4709" s="4">
        <f t="shared" si="146"/>
        <v>2025</v>
      </c>
      <c r="S4709" s="65">
        <f t="shared" si="147"/>
        <v>5</v>
      </c>
      <c r="U4709" s="5">
        <v>45789</v>
      </c>
      <c r="V4709" s="3" t="s">
        <v>10220</v>
      </c>
      <c r="W4709" s="3" t="s">
        <v>10221</v>
      </c>
      <c r="X4709" s="207">
        <v>5361</v>
      </c>
      <c r="AA4709" s="3" t="s">
        <v>17222</v>
      </c>
    </row>
    <row r="4710" spans="1:27" ht="409.6" hidden="1">
      <c r="A4710" s="9" t="s">
        <v>73</v>
      </c>
      <c r="B4710" s="9" t="s">
        <v>82</v>
      </c>
      <c r="C4710" s="10" t="s">
        <v>83</v>
      </c>
      <c r="F4710" s="62" t="s">
        <v>11852</v>
      </c>
      <c r="G4710" s="62" t="s">
        <v>11872</v>
      </c>
      <c r="H4710" s="62" t="s">
        <v>11873</v>
      </c>
      <c r="I4710" s="62"/>
      <c r="J4710" s="62"/>
      <c r="K4710" s="62"/>
      <c r="L4710" s="62"/>
      <c r="M4710" s="62"/>
      <c r="N4710" s="62"/>
      <c r="O4710" s="62"/>
      <c r="P4710" s="62"/>
      <c r="Q4710" s="62"/>
      <c r="R4710" s="4">
        <f t="shared" si="146"/>
        <v>2025</v>
      </c>
      <c r="S4710" s="65">
        <f t="shared" si="147"/>
        <v>5</v>
      </c>
      <c r="U4710" s="5">
        <v>45789</v>
      </c>
      <c r="V4710" s="3" t="s">
        <v>10374</v>
      </c>
      <c r="W4710" s="3" t="s">
        <v>10375</v>
      </c>
      <c r="X4710" s="207">
        <v>5441</v>
      </c>
      <c r="AA4710" s="3" t="s">
        <v>17223</v>
      </c>
    </row>
    <row r="4711" spans="1:27" ht="119" hidden="1">
      <c r="A4711" s="9" t="s">
        <v>73</v>
      </c>
      <c r="B4711" s="9" t="s">
        <v>82</v>
      </c>
      <c r="C4711" s="10" t="s">
        <v>83</v>
      </c>
      <c r="F4711" s="62" t="s">
        <v>11852</v>
      </c>
      <c r="G4711" s="62" t="s">
        <v>11872</v>
      </c>
      <c r="H4711" s="62" t="s">
        <v>11873</v>
      </c>
      <c r="I4711" s="62"/>
      <c r="J4711" s="62"/>
      <c r="K4711" s="62"/>
      <c r="L4711" s="62"/>
      <c r="M4711" s="62"/>
      <c r="N4711" s="62"/>
      <c r="O4711" s="62"/>
      <c r="P4711" s="62"/>
      <c r="Q4711" s="62"/>
      <c r="R4711" s="4">
        <f t="shared" si="146"/>
        <v>2025</v>
      </c>
      <c r="S4711" s="65">
        <f t="shared" si="147"/>
        <v>5</v>
      </c>
      <c r="U4711" s="5">
        <v>45789</v>
      </c>
      <c r="V4711" s="3" t="s">
        <v>10380</v>
      </c>
      <c r="W4711" s="3" t="s">
        <v>10381</v>
      </c>
      <c r="X4711" s="207">
        <v>5444</v>
      </c>
      <c r="AA4711" s="3" t="s">
        <v>17224</v>
      </c>
    </row>
    <row r="4712" spans="1:27" ht="238" hidden="1">
      <c r="A4712" s="3" t="s">
        <v>73</v>
      </c>
      <c r="B4712" s="3" t="s">
        <v>82</v>
      </c>
      <c r="C4712" s="3" t="s">
        <v>83</v>
      </c>
      <c r="E4712" s="3" t="s">
        <v>10517</v>
      </c>
      <c r="F4712" s="62" t="s">
        <v>11852</v>
      </c>
      <c r="G4712" s="62" t="s">
        <v>11872</v>
      </c>
      <c r="H4712" s="62" t="s">
        <v>11873</v>
      </c>
      <c r="I4712" s="62"/>
      <c r="J4712" s="62"/>
      <c r="K4712" s="62"/>
      <c r="L4712" s="62"/>
      <c r="M4712" s="62"/>
      <c r="N4712" s="62"/>
      <c r="O4712" s="62"/>
      <c r="P4712" s="62"/>
      <c r="Q4712" s="62"/>
      <c r="R4712" s="4">
        <f t="shared" si="146"/>
        <v>2025</v>
      </c>
      <c r="S4712" s="65">
        <f t="shared" si="147"/>
        <v>5</v>
      </c>
      <c r="U4712" s="5">
        <v>45790</v>
      </c>
      <c r="V4712" s="3" t="s">
        <v>10518</v>
      </c>
      <c r="W4712" s="3" t="s">
        <v>10519</v>
      </c>
      <c r="X4712" s="207">
        <v>5512</v>
      </c>
      <c r="AA4712" s="3" t="s">
        <v>17225</v>
      </c>
    </row>
    <row r="4713" spans="1:27" ht="409.6" hidden="1">
      <c r="A4713" s="9" t="s">
        <v>73</v>
      </c>
      <c r="B4713" s="9" t="s">
        <v>82</v>
      </c>
      <c r="C4713" s="10" t="s">
        <v>83</v>
      </c>
      <c r="E4713" s="3" t="s">
        <v>10525</v>
      </c>
      <c r="F4713" s="62" t="s">
        <v>11852</v>
      </c>
      <c r="G4713" s="62" t="s">
        <v>11872</v>
      </c>
      <c r="H4713" s="62" t="s">
        <v>11873</v>
      </c>
      <c r="I4713" s="62"/>
      <c r="J4713" s="62"/>
      <c r="K4713" s="62"/>
      <c r="L4713" s="62"/>
      <c r="M4713" s="62"/>
      <c r="N4713" s="62"/>
      <c r="O4713" s="62"/>
      <c r="P4713" s="62"/>
      <c r="Q4713" s="62"/>
      <c r="R4713" s="4">
        <f t="shared" si="146"/>
        <v>2025</v>
      </c>
      <c r="S4713" s="65">
        <f t="shared" si="147"/>
        <v>5</v>
      </c>
      <c r="U4713" s="5">
        <v>45791</v>
      </c>
      <c r="V4713" s="3" t="s">
        <v>10526</v>
      </c>
      <c r="W4713" s="3" t="s">
        <v>10527</v>
      </c>
      <c r="X4713" s="207">
        <v>5515</v>
      </c>
      <c r="AA4713" s="3" t="s">
        <v>17226</v>
      </c>
    </row>
    <row r="4714" spans="1:27" ht="409.6" hidden="1">
      <c r="A4714" s="9" t="s">
        <v>73</v>
      </c>
      <c r="B4714" s="9" t="s">
        <v>82</v>
      </c>
      <c r="C4714" s="10" t="s">
        <v>83</v>
      </c>
      <c r="E4714" s="3" t="s">
        <v>10538</v>
      </c>
      <c r="F4714" s="62" t="s">
        <v>11852</v>
      </c>
      <c r="G4714" s="62" t="s">
        <v>11872</v>
      </c>
      <c r="H4714" s="62" t="s">
        <v>11873</v>
      </c>
      <c r="I4714" s="62"/>
      <c r="J4714" s="62"/>
      <c r="K4714" s="62"/>
      <c r="L4714" s="62"/>
      <c r="M4714" s="62"/>
      <c r="N4714" s="62"/>
      <c r="O4714" s="62"/>
      <c r="P4714" s="62"/>
      <c r="Q4714" s="62"/>
      <c r="R4714" s="4">
        <f t="shared" si="146"/>
        <v>2025</v>
      </c>
      <c r="S4714" s="65">
        <f t="shared" si="147"/>
        <v>5</v>
      </c>
      <c r="U4714" s="5">
        <v>45791</v>
      </c>
      <c r="V4714" s="3" t="s">
        <v>10539</v>
      </c>
      <c r="W4714" s="3" t="s">
        <v>10540</v>
      </c>
      <c r="X4714" s="207">
        <v>5520</v>
      </c>
      <c r="AA4714" s="3" t="s">
        <v>17227</v>
      </c>
    </row>
    <row r="4715" spans="1:27" ht="170" hidden="1">
      <c r="A4715" s="9" t="s">
        <v>73</v>
      </c>
      <c r="B4715" s="9" t="s">
        <v>82</v>
      </c>
      <c r="C4715" s="10" t="s">
        <v>83</v>
      </c>
      <c r="E4715" s="3" t="s">
        <v>10538</v>
      </c>
      <c r="F4715" s="62" t="s">
        <v>11852</v>
      </c>
      <c r="G4715" s="62" t="s">
        <v>11872</v>
      </c>
      <c r="H4715" s="62" t="s">
        <v>11873</v>
      </c>
      <c r="I4715" s="62"/>
      <c r="J4715" s="62"/>
      <c r="K4715" s="62"/>
      <c r="L4715" s="62"/>
      <c r="M4715" s="62"/>
      <c r="N4715" s="62"/>
      <c r="O4715" s="62"/>
      <c r="P4715" s="62"/>
      <c r="Q4715" s="62"/>
      <c r="R4715" s="4">
        <f t="shared" si="146"/>
        <v>2025</v>
      </c>
      <c r="S4715" s="65">
        <f t="shared" si="147"/>
        <v>5</v>
      </c>
      <c r="U4715" s="5">
        <v>45791</v>
      </c>
      <c r="V4715" s="3" t="s">
        <v>10541</v>
      </c>
      <c r="W4715" s="3" t="s">
        <v>10542</v>
      </c>
      <c r="X4715" s="207">
        <v>5521</v>
      </c>
      <c r="AA4715" s="3" t="s">
        <v>17228</v>
      </c>
    </row>
    <row r="4716" spans="1:27" ht="409.6" hidden="1">
      <c r="A4716" s="9" t="s">
        <v>73</v>
      </c>
      <c r="B4716" s="9" t="s">
        <v>82</v>
      </c>
      <c r="C4716" s="13" t="s">
        <v>83</v>
      </c>
      <c r="E4716" s="3" t="s">
        <v>10678</v>
      </c>
      <c r="F4716" s="62" t="s">
        <v>11852</v>
      </c>
      <c r="G4716" s="62" t="s">
        <v>11872</v>
      </c>
      <c r="H4716" s="62" t="s">
        <v>11873</v>
      </c>
      <c r="I4716" s="62"/>
      <c r="J4716" s="62"/>
      <c r="K4716" s="62"/>
      <c r="L4716" s="62"/>
      <c r="M4716" s="62"/>
      <c r="N4716" s="62"/>
      <c r="O4716" s="62"/>
      <c r="P4716" s="62"/>
      <c r="Q4716" s="62"/>
      <c r="R4716" s="4">
        <f t="shared" si="146"/>
        <v>2025</v>
      </c>
      <c r="S4716" s="65">
        <f t="shared" si="147"/>
        <v>5</v>
      </c>
      <c r="U4716" s="5">
        <v>45791</v>
      </c>
      <c r="V4716" s="3" t="s">
        <v>10679</v>
      </c>
      <c r="W4716" s="3" t="s">
        <v>10680</v>
      </c>
      <c r="X4716" s="207">
        <v>5585</v>
      </c>
      <c r="AA4716" s="3" t="s">
        <v>17229</v>
      </c>
    </row>
    <row r="4717" spans="1:27" ht="409.6" hidden="1">
      <c r="A4717" s="3" t="s">
        <v>73</v>
      </c>
      <c r="B4717" s="3" t="s">
        <v>82</v>
      </c>
      <c r="C4717" s="3" t="s">
        <v>84</v>
      </c>
      <c r="F4717" s="62" t="s">
        <v>11852</v>
      </c>
      <c r="G4717" s="62" t="s">
        <v>11872</v>
      </c>
      <c r="H4717" s="62" t="s">
        <v>11874</v>
      </c>
      <c r="I4717" s="62"/>
      <c r="J4717" s="62"/>
      <c r="K4717" s="62"/>
      <c r="L4717" s="62"/>
      <c r="M4717" s="62"/>
      <c r="N4717" s="62"/>
      <c r="O4717" s="62"/>
      <c r="P4717" s="62"/>
      <c r="Q4717" s="62"/>
      <c r="R4717" s="4">
        <f t="shared" si="146"/>
        <v>2024</v>
      </c>
      <c r="S4717" s="65">
        <f t="shared" si="147"/>
        <v>2</v>
      </c>
      <c r="U4717" s="5">
        <v>45339</v>
      </c>
      <c r="V4717" s="3" t="s">
        <v>748</v>
      </c>
      <c r="W4717" s="3" t="s">
        <v>749</v>
      </c>
      <c r="X4717" s="207">
        <v>225</v>
      </c>
      <c r="AA4717" s="3" t="s">
        <v>17230</v>
      </c>
    </row>
    <row r="4718" spans="1:27" ht="289" hidden="1">
      <c r="A4718" s="3" t="s">
        <v>73</v>
      </c>
      <c r="B4718" s="3" t="s">
        <v>82</v>
      </c>
      <c r="C4718" s="3" t="s">
        <v>84</v>
      </c>
      <c r="F4718" s="62" t="s">
        <v>11852</v>
      </c>
      <c r="G4718" s="62" t="s">
        <v>11872</v>
      </c>
      <c r="H4718" s="62" t="s">
        <v>11874</v>
      </c>
      <c r="I4718" s="62"/>
      <c r="J4718" s="62"/>
      <c r="K4718" s="62"/>
      <c r="L4718" s="62"/>
      <c r="M4718" s="62"/>
      <c r="N4718" s="62"/>
      <c r="O4718" s="62"/>
      <c r="P4718" s="62"/>
      <c r="Q4718" s="62"/>
      <c r="R4718" s="4">
        <f t="shared" si="146"/>
        <v>2024</v>
      </c>
      <c r="S4718" s="65">
        <f t="shared" si="147"/>
        <v>2</v>
      </c>
      <c r="U4718" s="5">
        <v>45343</v>
      </c>
      <c r="V4718" s="3" t="s">
        <v>1109</v>
      </c>
      <c r="W4718" s="3" t="s">
        <v>1110</v>
      </c>
      <c r="X4718" s="207">
        <v>407</v>
      </c>
      <c r="AA4718" s="3" t="s">
        <v>17231</v>
      </c>
    </row>
    <row r="4719" spans="1:27" ht="68" hidden="1">
      <c r="A4719" s="3" t="s">
        <v>73</v>
      </c>
      <c r="B4719" s="3" t="s">
        <v>82</v>
      </c>
      <c r="C4719" s="3" t="s">
        <v>84</v>
      </c>
      <c r="F4719" s="62" t="s">
        <v>11852</v>
      </c>
      <c r="G4719" s="62" t="s">
        <v>11872</v>
      </c>
      <c r="H4719" s="62" t="s">
        <v>11874</v>
      </c>
      <c r="I4719" s="62"/>
      <c r="J4719" s="62"/>
      <c r="K4719" s="62"/>
      <c r="L4719" s="62"/>
      <c r="M4719" s="62"/>
      <c r="N4719" s="62"/>
      <c r="O4719" s="62"/>
      <c r="P4719" s="62"/>
      <c r="Q4719" s="62"/>
      <c r="R4719" s="4">
        <f t="shared" si="146"/>
        <v>2024</v>
      </c>
      <c r="S4719" s="65">
        <f t="shared" si="147"/>
        <v>2</v>
      </c>
      <c r="U4719" s="5">
        <v>45347</v>
      </c>
      <c r="V4719" s="3" t="s">
        <v>1454</v>
      </c>
      <c r="W4719" s="3" t="s">
        <v>1455</v>
      </c>
      <c r="X4719" s="207">
        <v>575</v>
      </c>
      <c r="AA4719" s="3" t="s">
        <v>17232</v>
      </c>
    </row>
    <row r="4720" spans="1:27" ht="170" hidden="1">
      <c r="A4720" s="3" t="s">
        <v>73</v>
      </c>
      <c r="B4720" s="3" t="s">
        <v>82</v>
      </c>
      <c r="C4720" s="3" t="s">
        <v>84</v>
      </c>
      <c r="F4720" s="62" t="s">
        <v>11852</v>
      </c>
      <c r="G4720" s="62" t="s">
        <v>11872</v>
      </c>
      <c r="H4720" s="62" t="s">
        <v>11874</v>
      </c>
      <c r="I4720" s="62"/>
      <c r="J4720" s="62"/>
      <c r="K4720" s="62"/>
      <c r="L4720" s="62"/>
      <c r="M4720" s="62"/>
      <c r="N4720" s="62"/>
      <c r="O4720" s="62"/>
      <c r="P4720" s="62"/>
      <c r="Q4720" s="62"/>
      <c r="R4720" s="4">
        <f t="shared" si="146"/>
        <v>2024</v>
      </c>
      <c r="S4720" s="65">
        <f t="shared" si="147"/>
        <v>2</v>
      </c>
      <c r="U4720" s="5">
        <v>45350</v>
      </c>
      <c r="V4720" s="3" t="s">
        <v>1728</v>
      </c>
      <c r="W4720" s="3" t="s">
        <v>1729</v>
      </c>
      <c r="X4720" s="207">
        <v>712</v>
      </c>
      <c r="AA4720" s="3" t="s">
        <v>17233</v>
      </c>
    </row>
    <row r="4721" spans="1:27" ht="187" hidden="1">
      <c r="A4721" s="3" t="s">
        <v>73</v>
      </c>
      <c r="B4721" s="3" t="s">
        <v>82</v>
      </c>
      <c r="C4721" s="3" t="s">
        <v>84</v>
      </c>
      <c r="F4721" s="62" t="s">
        <v>11852</v>
      </c>
      <c r="G4721" s="62" t="s">
        <v>11872</v>
      </c>
      <c r="H4721" s="62" t="s">
        <v>11874</v>
      </c>
      <c r="I4721" s="62"/>
      <c r="J4721" s="62"/>
      <c r="K4721" s="62"/>
      <c r="L4721" s="62"/>
      <c r="M4721" s="62"/>
      <c r="N4721" s="62"/>
      <c r="O4721" s="62"/>
      <c r="P4721" s="62"/>
      <c r="Q4721" s="62"/>
      <c r="R4721" s="4">
        <f t="shared" si="146"/>
        <v>2024</v>
      </c>
      <c r="S4721" s="65">
        <f t="shared" si="147"/>
        <v>2</v>
      </c>
      <c r="U4721" s="5">
        <v>45351</v>
      </c>
      <c r="V4721" s="3" t="s">
        <v>1791</v>
      </c>
      <c r="W4721" s="3" t="s">
        <v>1792</v>
      </c>
      <c r="X4721" s="207">
        <v>741</v>
      </c>
      <c r="AA4721" s="3" t="s">
        <v>17234</v>
      </c>
    </row>
    <row r="4722" spans="1:27" ht="136" hidden="1">
      <c r="A4722" s="3" t="s">
        <v>73</v>
      </c>
      <c r="B4722" s="3" t="s">
        <v>82</v>
      </c>
      <c r="C4722" s="3" t="s">
        <v>84</v>
      </c>
      <c r="F4722" s="62" t="s">
        <v>11852</v>
      </c>
      <c r="G4722" s="62" t="s">
        <v>11872</v>
      </c>
      <c r="H4722" s="62" t="s">
        <v>11874</v>
      </c>
      <c r="I4722" s="62"/>
      <c r="J4722" s="62"/>
      <c r="K4722" s="62"/>
      <c r="L4722" s="62"/>
      <c r="M4722" s="62"/>
      <c r="N4722" s="62"/>
      <c r="O4722" s="62"/>
      <c r="P4722" s="62"/>
      <c r="Q4722" s="62"/>
      <c r="R4722" s="4">
        <f t="shared" si="146"/>
        <v>2024</v>
      </c>
      <c r="S4722" s="65">
        <f t="shared" si="147"/>
        <v>3</v>
      </c>
      <c r="U4722" s="5">
        <v>45357</v>
      </c>
      <c r="V4722" s="3" t="s">
        <v>2385</v>
      </c>
      <c r="W4722" s="3" t="s">
        <v>2386</v>
      </c>
      <c r="X4722" s="207">
        <v>1048</v>
      </c>
      <c r="AA4722" s="3" t="s">
        <v>17235</v>
      </c>
    </row>
    <row r="4723" spans="1:27" ht="136" hidden="1">
      <c r="A4723" s="3" t="s">
        <v>73</v>
      </c>
      <c r="B4723" s="3" t="s">
        <v>82</v>
      </c>
      <c r="C4723" s="3" t="s">
        <v>84</v>
      </c>
      <c r="F4723" s="62" t="s">
        <v>11852</v>
      </c>
      <c r="G4723" s="62" t="s">
        <v>11872</v>
      </c>
      <c r="H4723" s="62" t="s">
        <v>11874</v>
      </c>
      <c r="I4723" s="62"/>
      <c r="J4723" s="62"/>
      <c r="K4723" s="62"/>
      <c r="L4723" s="62"/>
      <c r="M4723" s="62"/>
      <c r="N4723" s="62"/>
      <c r="O4723" s="62"/>
      <c r="P4723" s="62"/>
      <c r="Q4723" s="62"/>
      <c r="R4723" s="4">
        <f t="shared" si="146"/>
        <v>2024</v>
      </c>
      <c r="S4723" s="65">
        <f t="shared" si="147"/>
        <v>3</v>
      </c>
      <c r="U4723" s="5">
        <v>45357</v>
      </c>
      <c r="V4723" s="3" t="s">
        <v>2396</v>
      </c>
      <c r="W4723" s="3" t="s">
        <v>2397</v>
      </c>
      <c r="X4723" s="207">
        <v>1055</v>
      </c>
      <c r="AA4723" s="3" t="s">
        <v>17236</v>
      </c>
    </row>
    <row r="4724" spans="1:27" ht="306" hidden="1">
      <c r="A4724" s="3" t="s">
        <v>73</v>
      </c>
      <c r="B4724" s="3" t="s">
        <v>82</v>
      </c>
      <c r="C4724" s="3" t="s">
        <v>84</v>
      </c>
      <c r="F4724" s="62" t="s">
        <v>11852</v>
      </c>
      <c r="G4724" s="62" t="s">
        <v>11872</v>
      </c>
      <c r="H4724" s="62" t="s">
        <v>11874</v>
      </c>
      <c r="I4724" s="62"/>
      <c r="J4724" s="62"/>
      <c r="K4724" s="62"/>
      <c r="L4724" s="62"/>
      <c r="M4724" s="62"/>
      <c r="N4724" s="62"/>
      <c r="O4724" s="62"/>
      <c r="P4724" s="62"/>
      <c r="Q4724" s="62"/>
      <c r="R4724" s="4">
        <f t="shared" si="146"/>
        <v>2024</v>
      </c>
      <c r="S4724" s="65">
        <f t="shared" si="147"/>
        <v>3</v>
      </c>
      <c r="U4724" s="5">
        <v>45358</v>
      </c>
      <c r="V4724" s="3" t="s">
        <v>2433</v>
      </c>
      <c r="W4724" s="3" t="s">
        <v>2434</v>
      </c>
      <c r="X4724" s="207">
        <v>1073</v>
      </c>
      <c r="AA4724" s="3" t="s">
        <v>17237</v>
      </c>
    </row>
    <row r="4725" spans="1:27" ht="272" hidden="1">
      <c r="A4725" s="3" t="s">
        <v>73</v>
      </c>
      <c r="B4725" s="3" t="s">
        <v>82</v>
      </c>
      <c r="C4725" s="3" t="s">
        <v>84</v>
      </c>
      <c r="F4725" s="62" t="s">
        <v>11852</v>
      </c>
      <c r="G4725" s="62" t="s">
        <v>11872</v>
      </c>
      <c r="H4725" s="62" t="s">
        <v>11874</v>
      </c>
      <c r="I4725" s="62"/>
      <c r="J4725" s="62"/>
      <c r="K4725" s="62"/>
      <c r="L4725" s="62"/>
      <c r="M4725" s="62"/>
      <c r="N4725" s="62"/>
      <c r="O4725" s="62"/>
      <c r="P4725" s="62"/>
      <c r="Q4725" s="62"/>
      <c r="R4725" s="4">
        <f t="shared" si="146"/>
        <v>2024</v>
      </c>
      <c r="S4725" s="65">
        <f t="shared" si="147"/>
        <v>3</v>
      </c>
      <c r="U4725" s="5">
        <v>45359</v>
      </c>
      <c r="V4725" s="3" t="s">
        <v>2511</v>
      </c>
      <c r="W4725" s="3" t="s">
        <v>2512</v>
      </c>
      <c r="X4725" s="207">
        <v>1114</v>
      </c>
      <c r="AA4725" s="3" t="s">
        <v>17238</v>
      </c>
    </row>
    <row r="4726" spans="1:27" ht="272" hidden="1">
      <c r="A4726" s="3" t="s">
        <v>73</v>
      </c>
      <c r="B4726" s="3" t="s">
        <v>82</v>
      </c>
      <c r="C4726" s="3" t="s">
        <v>84</v>
      </c>
      <c r="F4726" s="62" t="s">
        <v>11852</v>
      </c>
      <c r="G4726" s="62" t="s">
        <v>11872</v>
      </c>
      <c r="H4726" s="62" t="s">
        <v>11874</v>
      </c>
      <c r="I4726" s="62"/>
      <c r="J4726" s="62"/>
      <c r="K4726" s="62"/>
      <c r="L4726" s="62"/>
      <c r="M4726" s="62"/>
      <c r="N4726" s="62"/>
      <c r="O4726" s="62"/>
      <c r="P4726" s="62"/>
      <c r="Q4726" s="62"/>
      <c r="R4726" s="4">
        <f t="shared" si="146"/>
        <v>2024</v>
      </c>
      <c r="S4726" s="65">
        <f t="shared" si="147"/>
        <v>3</v>
      </c>
      <c r="U4726" s="5">
        <v>45359</v>
      </c>
      <c r="V4726" s="3" t="s">
        <v>2559</v>
      </c>
      <c r="W4726" s="3" t="s">
        <v>2560</v>
      </c>
      <c r="X4726" s="207">
        <v>1139</v>
      </c>
      <c r="AA4726" s="3" t="s">
        <v>17239</v>
      </c>
    </row>
    <row r="4727" spans="1:27" ht="170" hidden="1">
      <c r="A4727" s="3" t="s">
        <v>73</v>
      </c>
      <c r="B4727" s="3" t="s">
        <v>82</v>
      </c>
      <c r="C4727" s="3" t="s">
        <v>84</v>
      </c>
      <c r="F4727" s="62" t="s">
        <v>11852</v>
      </c>
      <c r="G4727" s="62" t="s">
        <v>11872</v>
      </c>
      <c r="H4727" s="62" t="s">
        <v>11874</v>
      </c>
      <c r="I4727" s="62"/>
      <c r="J4727" s="62"/>
      <c r="K4727" s="62"/>
      <c r="L4727" s="62"/>
      <c r="M4727" s="62"/>
      <c r="N4727" s="62"/>
      <c r="O4727" s="62"/>
      <c r="P4727" s="62"/>
      <c r="Q4727" s="62"/>
      <c r="R4727" s="4">
        <f t="shared" si="146"/>
        <v>2024</v>
      </c>
      <c r="S4727" s="65">
        <f t="shared" si="147"/>
        <v>3</v>
      </c>
      <c r="U4727" s="5">
        <v>45360</v>
      </c>
      <c r="V4727" s="3" t="s">
        <v>2602</v>
      </c>
      <c r="W4727" s="3" t="s">
        <v>2603</v>
      </c>
      <c r="X4727" s="207">
        <v>1163</v>
      </c>
      <c r="AA4727" s="3" t="s">
        <v>17240</v>
      </c>
    </row>
    <row r="4728" spans="1:27" ht="170" hidden="1">
      <c r="A4728" s="3" t="s">
        <v>73</v>
      </c>
      <c r="B4728" s="3" t="s">
        <v>82</v>
      </c>
      <c r="C4728" s="3" t="s">
        <v>84</v>
      </c>
      <c r="F4728" s="62" t="s">
        <v>11852</v>
      </c>
      <c r="G4728" s="62" t="s">
        <v>11872</v>
      </c>
      <c r="H4728" s="62" t="s">
        <v>11874</v>
      </c>
      <c r="I4728" s="62"/>
      <c r="J4728" s="62"/>
      <c r="K4728" s="62"/>
      <c r="L4728" s="62"/>
      <c r="M4728" s="62"/>
      <c r="N4728" s="62"/>
      <c r="O4728" s="62"/>
      <c r="P4728" s="62"/>
      <c r="Q4728" s="62"/>
      <c r="R4728" s="4">
        <f t="shared" si="146"/>
        <v>2024</v>
      </c>
      <c r="S4728" s="65">
        <f t="shared" si="147"/>
        <v>3</v>
      </c>
      <c r="U4728" s="5">
        <v>45360</v>
      </c>
      <c r="V4728" s="3" t="s">
        <v>2656</v>
      </c>
      <c r="W4728" s="3" t="s">
        <v>2657</v>
      </c>
      <c r="X4728" s="207">
        <v>1188</v>
      </c>
      <c r="AA4728" s="3" t="s">
        <v>17241</v>
      </c>
    </row>
    <row r="4729" spans="1:27" ht="153" hidden="1">
      <c r="A4729" s="3" t="s">
        <v>73</v>
      </c>
      <c r="B4729" s="3" t="s">
        <v>82</v>
      </c>
      <c r="C4729" s="3" t="s">
        <v>84</v>
      </c>
      <c r="F4729" s="62" t="s">
        <v>11852</v>
      </c>
      <c r="G4729" s="62" t="s">
        <v>11872</v>
      </c>
      <c r="H4729" s="62" t="s">
        <v>11874</v>
      </c>
      <c r="I4729" s="62"/>
      <c r="J4729" s="62"/>
      <c r="K4729" s="62"/>
      <c r="L4729" s="62"/>
      <c r="M4729" s="62"/>
      <c r="N4729" s="62"/>
      <c r="O4729" s="62"/>
      <c r="P4729" s="62"/>
      <c r="Q4729" s="62"/>
      <c r="R4729" s="4">
        <f t="shared" si="146"/>
        <v>2024</v>
      </c>
      <c r="S4729" s="65">
        <f t="shared" si="147"/>
        <v>3</v>
      </c>
      <c r="U4729" s="5">
        <v>45364</v>
      </c>
      <c r="V4729" s="3" t="s">
        <v>2900</v>
      </c>
      <c r="W4729" s="3" t="s">
        <v>2901</v>
      </c>
      <c r="X4729" s="207">
        <v>1313</v>
      </c>
      <c r="AA4729" s="3" t="s">
        <v>17242</v>
      </c>
    </row>
    <row r="4730" spans="1:27" ht="204" hidden="1">
      <c r="A4730" s="3" t="s">
        <v>73</v>
      </c>
      <c r="B4730" s="3" t="s">
        <v>82</v>
      </c>
      <c r="C4730" s="3" t="s">
        <v>84</v>
      </c>
      <c r="F4730" s="62" t="s">
        <v>11852</v>
      </c>
      <c r="G4730" s="62" t="s">
        <v>11872</v>
      </c>
      <c r="H4730" s="62" t="s">
        <v>11874</v>
      </c>
      <c r="I4730" s="62"/>
      <c r="J4730" s="62"/>
      <c r="K4730" s="62"/>
      <c r="L4730" s="62"/>
      <c r="M4730" s="62"/>
      <c r="N4730" s="62"/>
      <c r="O4730" s="62"/>
      <c r="P4730" s="62"/>
      <c r="Q4730" s="62"/>
      <c r="R4730" s="4">
        <f t="shared" si="146"/>
        <v>2024</v>
      </c>
      <c r="S4730" s="65">
        <f t="shared" si="147"/>
        <v>3</v>
      </c>
      <c r="U4730" s="5">
        <v>45365</v>
      </c>
      <c r="V4730" s="3" t="s">
        <v>2990</v>
      </c>
      <c r="W4730" s="3" t="s">
        <v>2991</v>
      </c>
      <c r="X4730" s="207">
        <v>1357</v>
      </c>
      <c r="AA4730" s="3" t="s">
        <v>17243</v>
      </c>
    </row>
    <row r="4731" spans="1:27" ht="153" hidden="1">
      <c r="A4731" s="3" t="s">
        <v>73</v>
      </c>
      <c r="B4731" s="3" t="s">
        <v>82</v>
      </c>
      <c r="C4731" s="3" t="s">
        <v>84</v>
      </c>
      <c r="F4731" s="62" t="s">
        <v>11852</v>
      </c>
      <c r="G4731" s="62" t="s">
        <v>11872</v>
      </c>
      <c r="H4731" s="62" t="s">
        <v>11874</v>
      </c>
      <c r="I4731" s="62"/>
      <c r="J4731" s="62"/>
      <c r="K4731" s="62"/>
      <c r="L4731" s="62"/>
      <c r="M4731" s="62"/>
      <c r="N4731" s="62"/>
      <c r="O4731" s="62"/>
      <c r="P4731" s="62"/>
      <c r="Q4731" s="62"/>
      <c r="R4731" s="4">
        <f t="shared" si="146"/>
        <v>2024</v>
      </c>
      <c r="S4731" s="65">
        <f t="shared" si="147"/>
        <v>3</v>
      </c>
      <c r="U4731" s="5">
        <v>45366</v>
      </c>
      <c r="V4731" s="3" t="s">
        <v>3064</v>
      </c>
      <c r="W4731" s="3" t="s">
        <v>3065</v>
      </c>
      <c r="X4731" s="207">
        <v>1395</v>
      </c>
      <c r="AA4731" s="3" t="s">
        <v>17244</v>
      </c>
    </row>
    <row r="4732" spans="1:27" ht="340" hidden="1">
      <c r="A4732" s="3" t="s">
        <v>73</v>
      </c>
      <c r="B4732" s="3" t="s">
        <v>82</v>
      </c>
      <c r="C4732" s="3" t="s">
        <v>84</v>
      </c>
      <c r="F4732" s="62" t="s">
        <v>11852</v>
      </c>
      <c r="G4732" s="62" t="s">
        <v>11872</v>
      </c>
      <c r="H4732" s="62" t="s">
        <v>11874</v>
      </c>
      <c r="I4732" s="62"/>
      <c r="J4732" s="62"/>
      <c r="K4732" s="62"/>
      <c r="L4732" s="62"/>
      <c r="M4732" s="62"/>
      <c r="N4732" s="62"/>
      <c r="O4732" s="62"/>
      <c r="P4732" s="62"/>
      <c r="Q4732" s="62"/>
      <c r="R4732" s="4">
        <f t="shared" si="146"/>
        <v>2024</v>
      </c>
      <c r="S4732" s="65">
        <f t="shared" si="147"/>
        <v>3</v>
      </c>
      <c r="U4732" s="5">
        <v>45367</v>
      </c>
      <c r="V4732" s="3" t="s">
        <v>3202</v>
      </c>
      <c r="W4732" s="3" t="s">
        <v>3203</v>
      </c>
      <c r="X4732" s="207">
        <v>1465</v>
      </c>
      <c r="AA4732" s="3" t="s">
        <v>17245</v>
      </c>
    </row>
    <row r="4733" spans="1:27" ht="119" hidden="1">
      <c r="A4733" s="3" t="s">
        <v>73</v>
      </c>
      <c r="B4733" s="3" t="s">
        <v>82</v>
      </c>
      <c r="C4733" s="3" t="s">
        <v>84</v>
      </c>
      <c r="F4733" s="62" t="s">
        <v>11852</v>
      </c>
      <c r="G4733" s="62" t="s">
        <v>11872</v>
      </c>
      <c r="H4733" s="62" t="s">
        <v>11874</v>
      </c>
      <c r="I4733" s="62"/>
      <c r="J4733" s="62"/>
      <c r="K4733" s="62"/>
      <c r="L4733" s="62"/>
      <c r="M4733" s="62"/>
      <c r="N4733" s="62"/>
      <c r="O4733" s="62"/>
      <c r="P4733" s="62"/>
      <c r="Q4733" s="62"/>
      <c r="R4733" s="4">
        <f t="shared" si="146"/>
        <v>2024</v>
      </c>
      <c r="S4733" s="65">
        <f t="shared" si="147"/>
        <v>3</v>
      </c>
      <c r="U4733" s="5">
        <v>45369</v>
      </c>
      <c r="V4733" s="3" t="s">
        <v>3250</v>
      </c>
      <c r="W4733" s="3" t="s">
        <v>3251</v>
      </c>
      <c r="X4733" s="207">
        <v>1490</v>
      </c>
      <c r="AA4733" s="3" t="s">
        <v>17246</v>
      </c>
    </row>
    <row r="4734" spans="1:27" ht="51" hidden="1">
      <c r="A4734" s="3" t="s">
        <v>73</v>
      </c>
      <c r="B4734" s="3" t="s">
        <v>82</v>
      </c>
      <c r="C4734" s="3" t="s">
        <v>84</v>
      </c>
      <c r="F4734" s="62" t="s">
        <v>11852</v>
      </c>
      <c r="G4734" s="62" t="s">
        <v>11872</v>
      </c>
      <c r="H4734" s="62" t="s">
        <v>11874</v>
      </c>
      <c r="I4734" s="62"/>
      <c r="J4734" s="62"/>
      <c r="K4734" s="62"/>
      <c r="L4734" s="62"/>
      <c r="M4734" s="62"/>
      <c r="N4734" s="62"/>
      <c r="O4734" s="62"/>
      <c r="P4734" s="62"/>
      <c r="Q4734" s="62"/>
      <c r="R4734" s="4">
        <f t="shared" si="146"/>
        <v>2024</v>
      </c>
      <c r="S4734" s="65">
        <f t="shared" si="147"/>
        <v>3</v>
      </c>
      <c r="U4734" s="5">
        <v>45370</v>
      </c>
      <c r="V4734" s="3" t="s">
        <v>3347</v>
      </c>
      <c r="W4734" s="3" t="s">
        <v>3348</v>
      </c>
      <c r="X4734" s="207">
        <v>1540</v>
      </c>
      <c r="AA4734" s="3" t="s">
        <v>17247</v>
      </c>
    </row>
    <row r="4735" spans="1:27" ht="85" hidden="1">
      <c r="A4735" s="3" t="s">
        <v>73</v>
      </c>
      <c r="B4735" s="3" t="s">
        <v>82</v>
      </c>
      <c r="C4735" s="3" t="s">
        <v>84</v>
      </c>
      <c r="F4735" s="62" t="s">
        <v>11852</v>
      </c>
      <c r="G4735" s="62" t="s">
        <v>11872</v>
      </c>
      <c r="H4735" s="62" t="s">
        <v>11874</v>
      </c>
      <c r="I4735" s="62"/>
      <c r="J4735" s="62"/>
      <c r="K4735" s="62"/>
      <c r="L4735" s="62"/>
      <c r="M4735" s="62"/>
      <c r="N4735" s="62"/>
      <c r="O4735" s="62"/>
      <c r="P4735" s="62"/>
      <c r="Q4735" s="62"/>
      <c r="R4735" s="4">
        <f t="shared" si="146"/>
        <v>2024</v>
      </c>
      <c r="S4735" s="65">
        <f t="shared" si="147"/>
        <v>3</v>
      </c>
      <c r="U4735" s="5">
        <v>45370</v>
      </c>
      <c r="V4735" s="3" t="s">
        <v>3380</v>
      </c>
      <c r="W4735" s="3" t="s">
        <v>3381</v>
      </c>
      <c r="X4735" s="207">
        <v>1557</v>
      </c>
      <c r="AA4735" s="3" t="s">
        <v>17248</v>
      </c>
    </row>
    <row r="4736" spans="1:27" ht="372" hidden="1">
      <c r="A4736" s="3" t="s">
        <v>73</v>
      </c>
      <c r="B4736" s="3" t="s">
        <v>82</v>
      </c>
      <c r="C4736" s="3" t="s">
        <v>84</v>
      </c>
      <c r="F4736" s="62" t="s">
        <v>11852</v>
      </c>
      <c r="G4736" s="62" t="s">
        <v>11872</v>
      </c>
      <c r="H4736" s="62" t="s">
        <v>11874</v>
      </c>
      <c r="I4736" s="62"/>
      <c r="J4736" s="62"/>
      <c r="K4736" s="62"/>
      <c r="L4736" s="62"/>
      <c r="M4736" s="62"/>
      <c r="N4736" s="62"/>
      <c r="O4736" s="62"/>
      <c r="P4736" s="62"/>
      <c r="Q4736" s="62"/>
      <c r="R4736" s="4">
        <f t="shared" si="146"/>
        <v>2024</v>
      </c>
      <c r="S4736" s="65">
        <f t="shared" si="147"/>
        <v>3</v>
      </c>
      <c r="U4736" s="5">
        <v>45371</v>
      </c>
      <c r="V4736" s="3" t="s">
        <v>3410</v>
      </c>
      <c r="W4736" s="3" t="s">
        <v>3411</v>
      </c>
      <c r="X4736" s="207">
        <v>1572</v>
      </c>
      <c r="AA4736" s="3" t="s">
        <v>17249</v>
      </c>
    </row>
    <row r="4737" spans="1:27" ht="187" hidden="1">
      <c r="A4737" s="3" t="s">
        <v>73</v>
      </c>
      <c r="B4737" s="3" t="s">
        <v>82</v>
      </c>
      <c r="C4737" s="3" t="s">
        <v>84</v>
      </c>
      <c r="F4737" s="62" t="s">
        <v>11852</v>
      </c>
      <c r="G4737" s="62" t="s">
        <v>11872</v>
      </c>
      <c r="H4737" s="62" t="s">
        <v>11874</v>
      </c>
      <c r="I4737" s="62"/>
      <c r="J4737" s="62"/>
      <c r="K4737" s="62"/>
      <c r="L4737" s="62"/>
      <c r="M4737" s="62"/>
      <c r="N4737" s="62"/>
      <c r="O4737" s="62"/>
      <c r="P4737" s="62"/>
      <c r="Q4737" s="62"/>
      <c r="R4737" s="4">
        <f t="shared" si="146"/>
        <v>2024</v>
      </c>
      <c r="S4737" s="65">
        <f t="shared" si="147"/>
        <v>3</v>
      </c>
      <c r="U4737" s="5">
        <v>45372</v>
      </c>
      <c r="V4737" s="3" t="s">
        <v>3494</v>
      </c>
      <c r="W4737" s="3" t="s">
        <v>3495</v>
      </c>
      <c r="X4737" s="207">
        <v>1618</v>
      </c>
      <c r="AA4737" s="3" t="s">
        <v>17250</v>
      </c>
    </row>
    <row r="4738" spans="1:27" ht="404" hidden="1">
      <c r="A4738" s="3" t="s">
        <v>73</v>
      </c>
      <c r="B4738" s="3" t="s">
        <v>82</v>
      </c>
      <c r="C4738" s="3" t="s">
        <v>84</v>
      </c>
      <c r="F4738" s="62" t="s">
        <v>11852</v>
      </c>
      <c r="G4738" s="62" t="s">
        <v>11872</v>
      </c>
      <c r="H4738" s="62" t="s">
        <v>11874</v>
      </c>
      <c r="I4738" s="62"/>
      <c r="J4738" s="62"/>
      <c r="K4738" s="62"/>
      <c r="L4738" s="62"/>
      <c r="M4738" s="62"/>
      <c r="N4738" s="62"/>
      <c r="O4738" s="62"/>
      <c r="P4738" s="62"/>
      <c r="Q4738" s="62"/>
      <c r="R4738" s="4">
        <f t="shared" si="146"/>
        <v>2024</v>
      </c>
      <c r="S4738" s="65">
        <f t="shared" si="147"/>
        <v>3</v>
      </c>
      <c r="U4738" s="5">
        <v>45373</v>
      </c>
      <c r="V4738" s="3" t="s">
        <v>3650</v>
      </c>
      <c r="W4738" s="3" t="s">
        <v>3651</v>
      </c>
      <c r="X4738" s="207">
        <v>1700</v>
      </c>
      <c r="AA4738" s="3" t="s">
        <v>17251</v>
      </c>
    </row>
    <row r="4739" spans="1:27" ht="51" hidden="1">
      <c r="A4739" s="3" t="s">
        <v>73</v>
      </c>
      <c r="B4739" s="3" t="s">
        <v>82</v>
      </c>
      <c r="C4739" s="3" t="s">
        <v>84</v>
      </c>
      <c r="F4739" s="62" t="s">
        <v>11852</v>
      </c>
      <c r="G4739" s="62" t="s">
        <v>11872</v>
      </c>
      <c r="H4739" s="62" t="s">
        <v>11874</v>
      </c>
      <c r="I4739" s="62"/>
      <c r="J4739" s="62"/>
      <c r="K4739" s="62"/>
      <c r="L4739" s="62"/>
      <c r="M4739" s="62"/>
      <c r="N4739" s="62"/>
      <c r="O4739" s="62"/>
      <c r="P4739" s="62"/>
      <c r="Q4739" s="62"/>
      <c r="R4739" s="4">
        <f t="shared" si="146"/>
        <v>2024</v>
      </c>
      <c r="S4739" s="65">
        <f t="shared" si="147"/>
        <v>3</v>
      </c>
      <c r="U4739" s="5">
        <v>45373</v>
      </c>
      <c r="V4739" s="3" t="s">
        <v>3676</v>
      </c>
      <c r="W4739" s="3" t="s">
        <v>3677</v>
      </c>
      <c r="X4739" s="207">
        <v>1713</v>
      </c>
      <c r="AA4739" s="3" t="s">
        <v>17252</v>
      </c>
    </row>
    <row r="4740" spans="1:27" ht="272" hidden="1">
      <c r="A4740" s="3" t="s">
        <v>73</v>
      </c>
      <c r="B4740" s="3" t="s">
        <v>82</v>
      </c>
      <c r="C4740" s="3" t="s">
        <v>84</v>
      </c>
      <c r="F4740" s="62" t="s">
        <v>11852</v>
      </c>
      <c r="G4740" s="62" t="s">
        <v>11872</v>
      </c>
      <c r="H4740" s="62" t="s">
        <v>11874</v>
      </c>
      <c r="I4740" s="62"/>
      <c r="J4740" s="62"/>
      <c r="K4740" s="62"/>
      <c r="L4740" s="62"/>
      <c r="M4740" s="62"/>
      <c r="N4740" s="62"/>
      <c r="O4740" s="62"/>
      <c r="P4740" s="62"/>
      <c r="Q4740" s="62"/>
      <c r="R4740" s="4">
        <f t="shared" si="146"/>
        <v>2024</v>
      </c>
      <c r="S4740" s="65">
        <f t="shared" si="147"/>
        <v>3</v>
      </c>
      <c r="U4740" s="5">
        <v>45374</v>
      </c>
      <c r="V4740" s="3" t="s">
        <v>3749</v>
      </c>
      <c r="W4740" s="3" t="s">
        <v>3750</v>
      </c>
      <c r="X4740" s="207">
        <v>1752</v>
      </c>
      <c r="AA4740" s="3" t="s">
        <v>17253</v>
      </c>
    </row>
    <row r="4741" spans="1:27" ht="51" hidden="1">
      <c r="A4741" s="3" t="s">
        <v>73</v>
      </c>
      <c r="B4741" s="3" t="s">
        <v>82</v>
      </c>
      <c r="C4741" s="3" t="s">
        <v>84</v>
      </c>
      <c r="F4741" s="62" t="s">
        <v>11852</v>
      </c>
      <c r="G4741" s="62" t="s">
        <v>11872</v>
      </c>
      <c r="H4741" s="62" t="s">
        <v>11874</v>
      </c>
      <c r="I4741" s="62"/>
      <c r="J4741" s="62"/>
      <c r="K4741" s="62"/>
      <c r="L4741" s="62"/>
      <c r="M4741" s="62"/>
      <c r="N4741" s="62"/>
      <c r="O4741" s="62"/>
      <c r="P4741" s="62"/>
      <c r="Q4741" s="62"/>
      <c r="R4741" s="4">
        <f t="shared" si="146"/>
        <v>2024</v>
      </c>
      <c r="S4741" s="65">
        <f t="shared" si="147"/>
        <v>3</v>
      </c>
      <c r="U4741" s="5">
        <v>45378</v>
      </c>
      <c r="V4741" s="3" t="s">
        <v>3860</v>
      </c>
      <c r="W4741" s="3" t="s">
        <v>3861</v>
      </c>
      <c r="X4741" s="207">
        <v>1814</v>
      </c>
      <c r="AA4741" s="3" t="s">
        <v>17254</v>
      </c>
    </row>
    <row r="4742" spans="1:27" ht="102" hidden="1">
      <c r="A4742" s="3" t="s">
        <v>73</v>
      </c>
      <c r="B4742" s="3" t="s">
        <v>82</v>
      </c>
      <c r="C4742" s="3" t="s">
        <v>84</v>
      </c>
      <c r="F4742" s="62" t="s">
        <v>11852</v>
      </c>
      <c r="G4742" s="62" t="s">
        <v>11872</v>
      </c>
      <c r="H4742" s="62" t="s">
        <v>11874</v>
      </c>
      <c r="I4742" s="62"/>
      <c r="J4742" s="62"/>
      <c r="K4742" s="62"/>
      <c r="L4742" s="62"/>
      <c r="M4742" s="62"/>
      <c r="N4742" s="62"/>
      <c r="O4742" s="62"/>
      <c r="P4742" s="62"/>
      <c r="Q4742" s="62"/>
      <c r="R4742" s="4">
        <f t="shared" si="146"/>
        <v>2024</v>
      </c>
      <c r="S4742" s="65">
        <f t="shared" si="147"/>
        <v>3</v>
      </c>
      <c r="U4742" s="5">
        <v>45378</v>
      </c>
      <c r="V4742" s="3" t="s">
        <v>3862</v>
      </c>
      <c r="W4742" s="3" t="s">
        <v>3863</v>
      </c>
      <c r="X4742" s="207">
        <v>1815</v>
      </c>
      <c r="AA4742" s="3" t="s">
        <v>17255</v>
      </c>
    </row>
    <row r="4743" spans="1:27" ht="51" hidden="1">
      <c r="A4743" s="3" t="s">
        <v>73</v>
      </c>
      <c r="B4743" s="3" t="s">
        <v>82</v>
      </c>
      <c r="C4743" s="3" t="s">
        <v>84</v>
      </c>
      <c r="F4743" s="62" t="s">
        <v>11852</v>
      </c>
      <c r="G4743" s="62" t="s">
        <v>11872</v>
      </c>
      <c r="H4743" s="62" t="s">
        <v>11874</v>
      </c>
      <c r="I4743" s="62"/>
      <c r="J4743" s="62"/>
      <c r="K4743" s="62"/>
      <c r="L4743" s="62"/>
      <c r="M4743" s="62"/>
      <c r="N4743" s="62"/>
      <c r="O4743" s="62"/>
      <c r="P4743" s="62"/>
      <c r="Q4743" s="62"/>
      <c r="R4743" s="4">
        <f t="shared" ref="R4743:R4806" si="148">YEAR(U4743)</f>
        <v>2024</v>
      </c>
      <c r="S4743" s="65">
        <f t="shared" ref="S4743:S4806" si="149">MONTH(U4743)</f>
        <v>3</v>
      </c>
      <c r="U4743" s="5">
        <v>45378</v>
      </c>
      <c r="V4743" s="3" t="s">
        <v>3864</v>
      </c>
      <c r="W4743" s="3" t="s">
        <v>3865</v>
      </c>
      <c r="X4743" s="207">
        <v>1816</v>
      </c>
      <c r="AA4743" s="3" t="s">
        <v>17256</v>
      </c>
    </row>
    <row r="4744" spans="1:27" ht="409.6" hidden="1">
      <c r="A4744" s="3" t="s">
        <v>73</v>
      </c>
      <c r="B4744" s="3" t="s">
        <v>82</v>
      </c>
      <c r="C4744" s="3" t="s">
        <v>84</v>
      </c>
      <c r="F4744" s="62" t="s">
        <v>11852</v>
      </c>
      <c r="G4744" s="62" t="s">
        <v>11872</v>
      </c>
      <c r="H4744" s="62" t="s">
        <v>11874</v>
      </c>
      <c r="I4744" s="62"/>
      <c r="J4744" s="62"/>
      <c r="K4744" s="62"/>
      <c r="L4744" s="62"/>
      <c r="M4744" s="62"/>
      <c r="N4744" s="62"/>
      <c r="O4744" s="62"/>
      <c r="P4744" s="62"/>
      <c r="Q4744" s="62"/>
      <c r="R4744" s="4">
        <f t="shared" si="148"/>
        <v>2024</v>
      </c>
      <c r="S4744" s="65">
        <f t="shared" si="149"/>
        <v>3</v>
      </c>
      <c r="U4744" s="5">
        <v>45378</v>
      </c>
      <c r="V4744" s="3" t="s">
        <v>3924</v>
      </c>
      <c r="W4744" s="3" t="s">
        <v>3925</v>
      </c>
      <c r="X4744" s="207">
        <v>1847</v>
      </c>
      <c r="AA4744" s="3" t="s">
        <v>17257</v>
      </c>
    </row>
    <row r="4745" spans="1:27" ht="272" hidden="1">
      <c r="A4745" s="3" t="s">
        <v>73</v>
      </c>
      <c r="B4745" s="3" t="s">
        <v>82</v>
      </c>
      <c r="C4745" s="3" t="s">
        <v>84</v>
      </c>
      <c r="F4745" s="62" t="s">
        <v>11852</v>
      </c>
      <c r="G4745" s="62" t="s">
        <v>11872</v>
      </c>
      <c r="H4745" s="62" t="s">
        <v>11874</v>
      </c>
      <c r="I4745" s="62"/>
      <c r="J4745" s="62"/>
      <c r="K4745" s="62"/>
      <c r="L4745" s="62"/>
      <c r="M4745" s="62"/>
      <c r="N4745" s="62"/>
      <c r="O4745" s="62"/>
      <c r="P4745" s="62"/>
      <c r="Q4745" s="62"/>
      <c r="R4745" s="4">
        <f t="shared" si="148"/>
        <v>2024</v>
      </c>
      <c r="S4745" s="65">
        <f t="shared" si="149"/>
        <v>3</v>
      </c>
      <c r="U4745" s="5">
        <v>45380</v>
      </c>
      <c r="V4745" s="3" t="s">
        <v>4019</v>
      </c>
      <c r="W4745" s="3" t="s">
        <v>4020</v>
      </c>
      <c r="X4745" s="207">
        <v>1899</v>
      </c>
      <c r="AA4745" s="3" t="s">
        <v>17258</v>
      </c>
    </row>
    <row r="4746" spans="1:27" ht="255" hidden="1">
      <c r="A4746" s="3" t="s">
        <v>73</v>
      </c>
      <c r="B4746" s="3" t="s">
        <v>82</v>
      </c>
      <c r="C4746" s="3" t="s">
        <v>84</v>
      </c>
      <c r="F4746" s="62" t="s">
        <v>11852</v>
      </c>
      <c r="G4746" s="62" t="s">
        <v>11872</v>
      </c>
      <c r="H4746" s="62" t="s">
        <v>11874</v>
      </c>
      <c r="I4746" s="62"/>
      <c r="J4746" s="62"/>
      <c r="K4746" s="62"/>
      <c r="L4746" s="62"/>
      <c r="M4746" s="62"/>
      <c r="N4746" s="62"/>
      <c r="O4746" s="62"/>
      <c r="P4746" s="62"/>
      <c r="Q4746" s="62"/>
      <c r="R4746" s="4">
        <f t="shared" si="148"/>
        <v>2024</v>
      </c>
      <c r="S4746" s="65">
        <f t="shared" si="149"/>
        <v>3</v>
      </c>
      <c r="U4746" s="5">
        <v>45380</v>
      </c>
      <c r="V4746" s="3" t="s">
        <v>4031</v>
      </c>
      <c r="W4746" s="3" t="s">
        <v>4032</v>
      </c>
      <c r="X4746" s="207">
        <v>1906</v>
      </c>
      <c r="AA4746" s="3" t="s">
        <v>17259</v>
      </c>
    </row>
    <row r="4747" spans="1:27" ht="170" hidden="1">
      <c r="A4747" s="3" t="s">
        <v>73</v>
      </c>
      <c r="B4747" s="3" t="s">
        <v>82</v>
      </c>
      <c r="C4747" s="3" t="s">
        <v>84</v>
      </c>
      <c r="F4747" s="62" t="s">
        <v>11852</v>
      </c>
      <c r="G4747" s="62" t="s">
        <v>11872</v>
      </c>
      <c r="H4747" s="62" t="s">
        <v>11874</v>
      </c>
      <c r="I4747" s="62"/>
      <c r="J4747" s="62"/>
      <c r="K4747" s="62"/>
      <c r="L4747" s="62"/>
      <c r="M4747" s="62"/>
      <c r="N4747" s="62"/>
      <c r="O4747" s="62"/>
      <c r="P4747" s="62"/>
      <c r="Q4747" s="62"/>
      <c r="R4747" s="4">
        <f t="shared" si="148"/>
        <v>2024</v>
      </c>
      <c r="S4747" s="65">
        <f t="shared" si="149"/>
        <v>3</v>
      </c>
      <c r="U4747" s="5">
        <v>45381</v>
      </c>
      <c r="V4747" s="3" t="s">
        <v>4170</v>
      </c>
      <c r="W4747" s="3" t="s">
        <v>4171</v>
      </c>
      <c r="X4747" s="207">
        <v>1978</v>
      </c>
      <c r="AA4747" s="3" t="s">
        <v>17260</v>
      </c>
    </row>
    <row r="4748" spans="1:27" ht="255" hidden="1">
      <c r="A4748" s="3" t="s">
        <v>73</v>
      </c>
      <c r="B4748" s="3" t="s">
        <v>82</v>
      </c>
      <c r="C4748" s="3" t="s">
        <v>84</v>
      </c>
      <c r="F4748" s="62" t="s">
        <v>11852</v>
      </c>
      <c r="G4748" s="62" t="s">
        <v>11872</v>
      </c>
      <c r="H4748" s="62" t="s">
        <v>11874</v>
      </c>
      <c r="I4748" s="62"/>
      <c r="J4748" s="62"/>
      <c r="K4748" s="62"/>
      <c r="L4748" s="62"/>
      <c r="M4748" s="62"/>
      <c r="N4748" s="62"/>
      <c r="O4748" s="62"/>
      <c r="P4748" s="62"/>
      <c r="Q4748" s="62"/>
      <c r="R4748" s="4">
        <f t="shared" si="148"/>
        <v>2024</v>
      </c>
      <c r="S4748" s="65">
        <f t="shared" si="149"/>
        <v>3</v>
      </c>
      <c r="U4748" s="5">
        <v>45381</v>
      </c>
      <c r="V4748" s="3" t="s">
        <v>4184</v>
      </c>
      <c r="W4748" s="3" t="s">
        <v>4185</v>
      </c>
      <c r="X4748" s="207">
        <v>1984</v>
      </c>
      <c r="AA4748" s="3" t="s">
        <v>17261</v>
      </c>
    </row>
    <row r="4749" spans="1:27" ht="187" hidden="1">
      <c r="A4749" s="3" t="s">
        <v>73</v>
      </c>
      <c r="B4749" s="3" t="s">
        <v>82</v>
      </c>
      <c r="C4749" s="3" t="s">
        <v>84</v>
      </c>
      <c r="F4749" s="62" t="s">
        <v>11852</v>
      </c>
      <c r="G4749" s="62" t="s">
        <v>11872</v>
      </c>
      <c r="H4749" s="62" t="s">
        <v>11874</v>
      </c>
      <c r="I4749" s="62"/>
      <c r="J4749" s="62"/>
      <c r="K4749" s="62"/>
      <c r="L4749" s="62"/>
      <c r="M4749" s="62"/>
      <c r="N4749" s="62"/>
      <c r="O4749" s="62"/>
      <c r="P4749" s="62"/>
      <c r="Q4749" s="62"/>
      <c r="R4749" s="4">
        <f t="shared" si="148"/>
        <v>2024</v>
      </c>
      <c r="S4749" s="65">
        <f t="shared" si="149"/>
        <v>4</v>
      </c>
      <c r="U4749" s="5">
        <v>45407</v>
      </c>
      <c r="V4749" s="3" t="s">
        <v>4472</v>
      </c>
      <c r="W4749" s="3" t="s">
        <v>4473</v>
      </c>
      <c r="X4749" s="207">
        <v>2147</v>
      </c>
      <c r="AA4749" s="3" t="s">
        <v>17262</v>
      </c>
    </row>
    <row r="4750" spans="1:27" ht="102" hidden="1">
      <c r="A4750" s="3" t="s">
        <v>73</v>
      </c>
      <c r="B4750" s="3" t="s">
        <v>82</v>
      </c>
      <c r="C4750" s="3" t="s">
        <v>84</v>
      </c>
      <c r="F4750" s="62" t="s">
        <v>11852</v>
      </c>
      <c r="G4750" s="62" t="s">
        <v>11872</v>
      </c>
      <c r="H4750" s="62" t="s">
        <v>11874</v>
      </c>
      <c r="I4750" s="62"/>
      <c r="J4750" s="62"/>
      <c r="K4750" s="62"/>
      <c r="L4750" s="62"/>
      <c r="M4750" s="62"/>
      <c r="N4750" s="62"/>
      <c r="O4750" s="62"/>
      <c r="P4750" s="62"/>
      <c r="Q4750" s="62"/>
      <c r="R4750" s="4">
        <f t="shared" si="148"/>
        <v>2024</v>
      </c>
      <c r="S4750" s="65">
        <f t="shared" si="149"/>
        <v>4</v>
      </c>
      <c r="U4750" s="5">
        <v>45407</v>
      </c>
      <c r="V4750" s="3" t="s">
        <v>4474</v>
      </c>
      <c r="W4750" s="3" t="s">
        <v>4475</v>
      </c>
      <c r="X4750" s="207">
        <v>2148</v>
      </c>
      <c r="AA4750" s="3" t="s">
        <v>17263</v>
      </c>
    </row>
    <row r="4751" spans="1:27" ht="221" hidden="1">
      <c r="A4751" s="3" t="s">
        <v>73</v>
      </c>
      <c r="B4751" s="3" t="s">
        <v>82</v>
      </c>
      <c r="C4751" s="3" t="s">
        <v>84</v>
      </c>
      <c r="F4751" s="62" t="s">
        <v>11852</v>
      </c>
      <c r="G4751" s="62" t="s">
        <v>11872</v>
      </c>
      <c r="H4751" s="62" t="s">
        <v>11874</v>
      </c>
      <c r="I4751" s="62"/>
      <c r="J4751" s="62"/>
      <c r="K4751" s="62"/>
      <c r="L4751" s="62"/>
      <c r="M4751" s="62"/>
      <c r="N4751" s="62"/>
      <c r="O4751" s="62"/>
      <c r="P4751" s="62"/>
      <c r="Q4751" s="62"/>
      <c r="R4751" s="4">
        <f t="shared" si="148"/>
        <v>2024</v>
      </c>
      <c r="S4751" s="65">
        <f t="shared" si="149"/>
        <v>5</v>
      </c>
      <c r="U4751" s="5">
        <v>45432</v>
      </c>
      <c r="V4751" s="3" t="s">
        <v>4783</v>
      </c>
      <c r="W4751" s="3" t="s">
        <v>4784</v>
      </c>
      <c r="X4751" s="207">
        <v>2319</v>
      </c>
      <c r="AA4751" s="3" t="s">
        <v>17264</v>
      </c>
    </row>
    <row r="4752" spans="1:27" ht="170" hidden="1">
      <c r="A4752" s="3" t="s">
        <v>73</v>
      </c>
      <c r="B4752" s="3" t="s">
        <v>82</v>
      </c>
      <c r="C4752" s="3" t="s">
        <v>84</v>
      </c>
      <c r="F4752" s="62" t="s">
        <v>11852</v>
      </c>
      <c r="G4752" s="62" t="s">
        <v>11872</v>
      </c>
      <c r="H4752" s="62" t="s">
        <v>11874</v>
      </c>
      <c r="I4752" s="62"/>
      <c r="J4752" s="62"/>
      <c r="K4752" s="62"/>
      <c r="L4752" s="62"/>
      <c r="M4752" s="62"/>
      <c r="N4752" s="62"/>
      <c r="O4752" s="62"/>
      <c r="P4752" s="62"/>
      <c r="Q4752" s="62"/>
      <c r="R4752" s="4">
        <f t="shared" si="148"/>
        <v>2024</v>
      </c>
      <c r="S4752" s="65">
        <f t="shared" si="149"/>
        <v>5</v>
      </c>
      <c r="U4752" s="5">
        <v>45434</v>
      </c>
      <c r="V4752" s="3" t="s">
        <v>4904</v>
      </c>
      <c r="W4752" s="3" t="s">
        <v>4905</v>
      </c>
      <c r="X4752" s="207">
        <v>2386</v>
      </c>
      <c r="AA4752" s="3" t="s">
        <v>17265</v>
      </c>
    </row>
    <row r="4753" spans="1:27" ht="409.6" hidden="1">
      <c r="A4753" s="3" t="s">
        <v>73</v>
      </c>
      <c r="B4753" s="3" t="s">
        <v>82</v>
      </c>
      <c r="C4753" s="3" t="s">
        <v>84</v>
      </c>
      <c r="F4753" s="62" t="s">
        <v>11852</v>
      </c>
      <c r="G4753" s="62" t="s">
        <v>11872</v>
      </c>
      <c r="H4753" s="62" t="s">
        <v>11874</v>
      </c>
      <c r="I4753" s="62"/>
      <c r="J4753" s="62"/>
      <c r="K4753" s="62"/>
      <c r="L4753" s="62"/>
      <c r="M4753" s="62"/>
      <c r="N4753" s="62"/>
      <c r="O4753" s="62"/>
      <c r="P4753" s="62"/>
      <c r="Q4753" s="62"/>
      <c r="R4753" s="4">
        <f t="shared" si="148"/>
        <v>2024</v>
      </c>
      <c r="S4753" s="65">
        <f t="shared" si="149"/>
        <v>5</v>
      </c>
      <c r="U4753" s="5">
        <v>45436</v>
      </c>
      <c r="V4753" s="3" t="s">
        <v>5045</v>
      </c>
      <c r="W4753" s="3" t="s">
        <v>5046</v>
      </c>
      <c r="X4753" s="207">
        <v>2465</v>
      </c>
      <c r="AA4753" s="3" t="s">
        <v>17266</v>
      </c>
    </row>
    <row r="4754" spans="1:27" ht="272" hidden="1">
      <c r="A4754" s="3" t="s">
        <v>73</v>
      </c>
      <c r="B4754" s="3" t="s">
        <v>82</v>
      </c>
      <c r="C4754" s="3" t="s">
        <v>84</v>
      </c>
      <c r="F4754" s="62" t="s">
        <v>11852</v>
      </c>
      <c r="G4754" s="62" t="s">
        <v>11872</v>
      </c>
      <c r="H4754" s="62" t="s">
        <v>11874</v>
      </c>
      <c r="I4754" s="62"/>
      <c r="J4754" s="62"/>
      <c r="K4754" s="62"/>
      <c r="L4754" s="62"/>
      <c r="M4754" s="62"/>
      <c r="N4754" s="62"/>
      <c r="O4754" s="62"/>
      <c r="P4754" s="62"/>
      <c r="Q4754" s="62"/>
      <c r="R4754" s="4">
        <f t="shared" si="148"/>
        <v>2024</v>
      </c>
      <c r="S4754" s="65">
        <f t="shared" si="149"/>
        <v>5</v>
      </c>
      <c r="U4754" s="5">
        <v>45436</v>
      </c>
      <c r="V4754" s="3" t="s">
        <v>5047</v>
      </c>
      <c r="W4754" s="3" t="s">
        <v>5048</v>
      </c>
      <c r="X4754" s="207">
        <v>2466</v>
      </c>
      <c r="AA4754" s="3" t="s">
        <v>17267</v>
      </c>
    </row>
    <row r="4755" spans="1:27" ht="356" hidden="1">
      <c r="A4755" s="3" t="s">
        <v>73</v>
      </c>
      <c r="B4755" s="3" t="s">
        <v>82</v>
      </c>
      <c r="C4755" s="3" t="s">
        <v>84</v>
      </c>
      <c r="F4755" s="62" t="s">
        <v>11852</v>
      </c>
      <c r="G4755" s="62" t="s">
        <v>11872</v>
      </c>
      <c r="H4755" s="62" t="s">
        <v>11874</v>
      </c>
      <c r="I4755" s="62"/>
      <c r="J4755" s="62"/>
      <c r="K4755" s="62"/>
      <c r="L4755" s="62"/>
      <c r="M4755" s="62"/>
      <c r="N4755" s="62"/>
      <c r="O4755" s="62"/>
      <c r="P4755" s="62"/>
      <c r="Q4755" s="62"/>
      <c r="R4755" s="4">
        <f t="shared" si="148"/>
        <v>2024</v>
      </c>
      <c r="S4755" s="65">
        <f t="shared" si="149"/>
        <v>6</v>
      </c>
      <c r="U4755" s="5">
        <v>45462</v>
      </c>
      <c r="V4755" s="3" t="s">
        <v>5344</v>
      </c>
      <c r="W4755" s="3" t="s">
        <v>5345</v>
      </c>
      <c r="X4755" s="207">
        <v>2618</v>
      </c>
      <c r="AA4755" s="3" t="s">
        <v>17268</v>
      </c>
    </row>
    <row r="4756" spans="1:27" ht="187" hidden="1">
      <c r="A4756" s="3" t="s">
        <v>73</v>
      </c>
      <c r="B4756" s="3" t="s">
        <v>82</v>
      </c>
      <c r="C4756" s="3" t="s">
        <v>84</v>
      </c>
      <c r="F4756" s="62" t="s">
        <v>11852</v>
      </c>
      <c r="G4756" s="62" t="s">
        <v>11872</v>
      </c>
      <c r="H4756" s="62" t="s">
        <v>11874</v>
      </c>
      <c r="I4756" s="62"/>
      <c r="J4756" s="62"/>
      <c r="K4756" s="62"/>
      <c r="L4756" s="62"/>
      <c r="M4756" s="62"/>
      <c r="N4756" s="62"/>
      <c r="O4756" s="62"/>
      <c r="P4756" s="62"/>
      <c r="Q4756" s="62"/>
      <c r="R4756" s="4">
        <f t="shared" si="148"/>
        <v>2024</v>
      </c>
      <c r="S4756" s="65">
        <f t="shared" si="149"/>
        <v>6</v>
      </c>
      <c r="U4756" s="5">
        <v>45462</v>
      </c>
      <c r="V4756" s="3" t="s">
        <v>5346</v>
      </c>
      <c r="W4756" s="3" t="s">
        <v>5347</v>
      </c>
      <c r="X4756" s="207">
        <v>2619</v>
      </c>
      <c r="AA4756" s="3" t="s">
        <v>17269</v>
      </c>
    </row>
    <row r="4757" spans="1:27" ht="153" hidden="1">
      <c r="A4757" s="3" t="s">
        <v>73</v>
      </c>
      <c r="B4757" s="3" t="s">
        <v>82</v>
      </c>
      <c r="C4757" s="3" t="s">
        <v>84</v>
      </c>
      <c r="F4757" s="62" t="s">
        <v>11852</v>
      </c>
      <c r="G4757" s="62" t="s">
        <v>11872</v>
      </c>
      <c r="H4757" s="62" t="s">
        <v>11874</v>
      </c>
      <c r="I4757" s="62"/>
      <c r="J4757" s="62"/>
      <c r="K4757" s="62"/>
      <c r="L4757" s="62"/>
      <c r="M4757" s="62"/>
      <c r="N4757" s="62"/>
      <c r="O4757" s="62"/>
      <c r="P4757" s="62"/>
      <c r="Q4757" s="62"/>
      <c r="R4757" s="4">
        <f t="shared" si="148"/>
        <v>2024</v>
      </c>
      <c r="S4757" s="65">
        <f t="shared" si="149"/>
        <v>6</v>
      </c>
      <c r="U4757" s="5">
        <v>45462</v>
      </c>
      <c r="V4757" s="3" t="s">
        <v>5348</v>
      </c>
      <c r="W4757" s="3" t="s">
        <v>5349</v>
      </c>
      <c r="X4757" s="207">
        <v>2620</v>
      </c>
      <c r="AA4757" s="3" t="s">
        <v>17270</v>
      </c>
    </row>
    <row r="4758" spans="1:27" ht="306" hidden="1">
      <c r="A4758" s="3" t="s">
        <v>73</v>
      </c>
      <c r="B4758" s="3" t="s">
        <v>82</v>
      </c>
      <c r="C4758" s="3" t="s">
        <v>84</v>
      </c>
      <c r="F4758" s="62" t="s">
        <v>11852</v>
      </c>
      <c r="G4758" s="62" t="s">
        <v>11872</v>
      </c>
      <c r="H4758" s="62" t="s">
        <v>11874</v>
      </c>
      <c r="I4758" s="62"/>
      <c r="J4758" s="62"/>
      <c r="K4758" s="62"/>
      <c r="L4758" s="62"/>
      <c r="M4758" s="62"/>
      <c r="N4758" s="62"/>
      <c r="O4758" s="62"/>
      <c r="P4758" s="62"/>
      <c r="Q4758" s="62"/>
      <c r="R4758" s="4">
        <f t="shared" si="148"/>
        <v>2024</v>
      </c>
      <c r="S4758" s="65">
        <f t="shared" si="149"/>
        <v>6</v>
      </c>
      <c r="U4758" s="5">
        <v>45462</v>
      </c>
      <c r="V4758" s="3" t="s">
        <v>5370</v>
      </c>
      <c r="W4758" s="3" t="s">
        <v>5371</v>
      </c>
      <c r="X4758" s="207">
        <v>2632</v>
      </c>
      <c r="AA4758" s="3" t="s">
        <v>17271</v>
      </c>
    </row>
    <row r="4759" spans="1:27" ht="85" hidden="1">
      <c r="A4759" s="3" t="s">
        <v>73</v>
      </c>
      <c r="B4759" s="3" t="s">
        <v>82</v>
      </c>
      <c r="C4759" s="3" t="s">
        <v>84</v>
      </c>
      <c r="F4759" s="62" t="s">
        <v>11852</v>
      </c>
      <c r="G4759" s="62" t="s">
        <v>11872</v>
      </c>
      <c r="H4759" s="62" t="s">
        <v>11874</v>
      </c>
      <c r="I4759" s="62"/>
      <c r="J4759" s="62"/>
      <c r="K4759" s="62"/>
      <c r="L4759" s="62"/>
      <c r="M4759" s="62"/>
      <c r="N4759" s="62"/>
      <c r="O4759" s="62"/>
      <c r="P4759" s="62"/>
      <c r="Q4759" s="62"/>
      <c r="R4759" s="4">
        <f t="shared" si="148"/>
        <v>2024</v>
      </c>
      <c r="S4759" s="65">
        <f t="shared" si="149"/>
        <v>6</v>
      </c>
      <c r="U4759" s="5">
        <v>45465</v>
      </c>
      <c r="V4759" s="3" t="s">
        <v>5564</v>
      </c>
      <c r="W4759" s="3" t="s">
        <v>5565</v>
      </c>
      <c r="X4759" s="207">
        <v>2740</v>
      </c>
      <c r="AA4759" s="3" t="s">
        <v>17272</v>
      </c>
    </row>
    <row r="4760" spans="1:27" ht="356" hidden="1">
      <c r="A4760" s="3" t="s">
        <v>73</v>
      </c>
      <c r="B4760" s="3" t="s">
        <v>82</v>
      </c>
      <c r="C4760" s="3" t="s">
        <v>84</v>
      </c>
      <c r="F4760" s="62" t="s">
        <v>11852</v>
      </c>
      <c r="G4760" s="62" t="s">
        <v>11872</v>
      </c>
      <c r="H4760" s="62" t="s">
        <v>11874</v>
      </c>
      <c r="I4760" s="62"/>
      <c r="J4760" s="62"/>
      <c r="K4760" s="62"/>
      <c r="L4760" s="62"/>
      <c r="M4760" s="62"/>
      <c r="N4760" s="62"/>
      <c r="O4760" s="62"/>
      <c r="P4760" s="62"/>
      <c r="Q4760" s="62"/>
      <c r="R4760" s="4">
        <f t="shared" si="148"/>
        <v>2024</v>
      </c>
      <c r="S4760" s="65">
        <f t="shared" si="149"/>
        <v>7</v>
      </c>
      <c r="U4760" s="5">
        <v>45488</v>
      </c>
      <c r="V4760" s="3" t="s">
        <v>5685</v>
      </c>
      <c r="W4760" s="3" t="s">
        <v>5686</v>
      </c>
      <c r="X4760" s="207">
        <v>2809</v>
      </c>
      <c r="AA4760" s="3" t="s">
        <v>17273</v>
      </c>
    </row>
    <row r="4761" spans="1:27" ht="255" hidden="1">
      <c r="A4761" s="3" t="s">
        <v>73</v>
      </c>
      <c r="B4761" s="3" t="s">
        <v>82</v>
      </c>
      <c r="C4761" s="3" t="s">
        <v>84</v>
      </c>
      <c r="F4761" s="62" t="s">
        <v>11852</v>
      </c>
      <c r="G4761" s="62" t="s">
        <v>11872</v>
      </c>
      <c r="H4761" s="62" t="s">
        <v>11874</v>
      </c>
      <c r="I4761" s="62"/>
      <c r="J4761" s="62"/>
      <c r="K4761" s="62"/>
      <c r="L4761" s="62"/>
      <c r="M4761" s="62"/>
      <c r="N4761" s="62"/>
      <c r="O4761" s="62"/>
      <c r="P4761" s="62"/>
      <c r="Q4761" s="62"/>
      <c r="R4761" s="4">
        <f t="shared" si="148"/>
        <v>2024</v>
      </c>
      <c r="S4761" s="65">
        <f t="shared" si="149"/>
        <v>7</v>
      </c>
      <c r="U4761" s="5">
        <v>45488</v>
      </c>
      <c r="V4761" s="3" t="s">
        <v>5688</v>
      </c>
      <c r="W4761" s="3" t="s">
        <v>5689</v>
      </c>
      <c r="X4761" s="207">
        <v>2811</v>
      </c>
      <c r="AA4761" s="3" t="s">
        <v>17274</v>
      </c>
    </row>
    <row r="4762" spans="1:27" ht="119" hidden="1">
      <c r="A4762" s="3" t="s">
        <v>73</v>
      </c>
      <c r="B4762" s="3" t="s">
        <v>82</v>
      </c>
      <c r="C4762" s="3" t="s">
        <v>84</v>
      </c>
      <c r="F4762" s="62" t="s">
        <v>11852</v>
      </c>
      <c r="G4762" s="62" t="s">
        <v>11872</v>
      </c>
      <c r="H4762" s="62" t="s">
        <v>11874</v>
      </c>
      <c r="I4762" s="62"/>
      <c r="J4762" s="62"/>
      <c r="K4762" s="62"/>
      <c r="L4762" s="62"/>
      <c r="M4762" s="62"/>
      <c r="N4762" s="62"/>
      <c r="O4762" s="62"/>
      <c r="P4762" s="62"/>
      <c r="Q4762" s="62"/>
      <c r="R4762" s="4">
        <f t="shared" si="148"/>
        <v>2024</v>
      </c>
      <c r="S4762" s="65">
        <f t="shared" si="149"/>
        <v>7</v>
      </c>
      <c r="U4762" s="5">
        <v>45490</v>
      </c>
      <c r="V4762" s="3" t="s">
        <v>5876</v>
      </c>
      <c r="W4762" s="3" t="s">
        <v>5877</v>
      </c>
      <c r="X4762" s="207">
        <v>2918</v>
      </c>
      <c r="AA4762" s="3" t="s">
        <v>19784</v>
      </c>
    </row>
    <row r="4763" spans="1:27" ht="187" hidden="1">
      <c r="A4763" s="3" t="s">
        <v>73</v>
      </c>
      <c r="B4763" s="3" t="s">
        <v>82</v>
      </c>
      <c r="C4763" s="3" t="s">
        <v>84</v>
      </c>
      <c r="F4763" s="62" t="s">
        <v>11852</v>
      </c>
      <c r="G4763" s="62" t="s">
        <v>11872</v>
      </c>
      <c r="H4763" s="62" t="s">
        <v>11874</v>
      </c>
      <c r="I4763" s="62"/>
      <c r="J4763" s="62"/>
      <c r="K4763" s="62"/>
      <c r="L4763" s="62"/>
      <c r="M4763" s="62"/>
      <c r="N4763" s="62"/>
      <c r="O4763" s="62"/>
      <c r="P4763" s="62"/>
      <c r="Q4763" s="62"/>
      <c r="R4763" s="4">
        <f t="shared" si="148"/>
        <v>2024</v>
      </c>
      <c r="S4763" s="65">
        <f t="shared" si="149"/>
        <v>7</v>
      </c>
      <c r="U4763" s="5">
        <v>45492</v>
      </c>
      <c r="V4763" s="3" t="s">
        <v>5972</v>
      </c>
      <c r="W4763" s="3" t="s">
        <v>5973</v>
      </c>
      <c r="X4763" s="207">
        <v>2976</v>
      </c>
      <c r="AA4763" s="3" t="s">
        <v>17276</v>
      </c>
    </row>
    <row r="4764" spans="1:27" ht="221" hidden="1">
      <c r="A4764" s="3" t="s">
        <v>73</v>
      </c>
      <c r="B4764" s="3" t="s">
        <v>82</v>
      </c>
      <c r="C4764" s="3" t="s">
        <v>84</v>
      </c>
      <c r="F4764" s="62" t="s">
        <v>11852</v>
      </c>
      <c r="G4764" s="62" t="s">
        <v>11872</v>
      </c>
      <c r="H4764" s="62" t="s">
        <v>11874</v>
      </c>
      <c r="I4764" s="62"/>
      <c r="J4764" s="62"/>
      <c r="K4764" s="62"/>
      <c r="L4764" s="62"/>
      <c r="M4764" s="62"/>
      <c r="N4764" s="62"/>
      <c r="O4764" s="62"/>
      <c r="P4764" s="62"/>
      <c r="Q4764" s="62"/>
      <c r="R4764" s="4">
        <f t="shared" si="148"/>
        <v>2024</v>
      </c>
      <c r="S4764" s="65">
        <f t="shared" si="149"/>
        <v>8</v>
      </c>
      <c r="U4764" s="5">
        <v>45517</v>
      </c>
      <c r="V4764" s="3" t="s">
        <v>6185</v>
      </c>
      <c r="W4764" s="3" t="s">
        <v>6186</v>
      </c>
      <c r="X4764" s="207">
        <v>3098</v>
      </c>
      <c r="AA4764" s="3" t="s">
        <v>17277</v>
      </c>
    </row>
    <row r="4765" spans="1:27" ht="409.6" hidden="1">
      <c r="A4765" s="3" t="s">
        <v>73</v>
      </c>
      <c r="B4765" s="3" t="s">
        <v>82</v>
      </c>
      <c r="C4765" s="3" t="s">
        <v>84</v>
      </c>
      <c r="F4765" s="62" t="s">
        <v>11852</v>
      </c>
      <c r="G4765" s="62" t="s">
        <v>11872</v>
      </c>
      <c r="H4765" s="62" t="s">
        <v>11874</v>
      </c>
      <c r="I4765" s="62"/>
      <c r="J4765" s="62"/>
      <c r="K4765" s="62"/>
      <c r="L4765" s="62"/>
      <c r="M4765" s="62"/>
      <c r="N4765" s="62"/>
      <c r="O4765" s="62"/>
      <c r="P4765" s="62"/>
      <c r="Q4765" s="62"/>
      <c r="R4765" s="4">
        <f t="shared" si="148"/>
        <v>2024</v>
      </c>
      <c r="S4765" s="65">
        <f t="shared" si="149"/>
        <v>8</v>
      </c>
      <c r="U4765" s="5">
        <v>45519</v>
      </c>
      <c r="V4765" s="3" t="s">
        <v>6313</v>
      </c>
      <c r="W4765" s="3" t="s">
        <v>6314</v>
      </c>
      <c r="X4765" s="207">
        <v>3175</v>
      </c>
      <c r="AA4765" s="3" t="s">
        <v>17278</v>
      </c>
    </row>
    <row r="4766" spans="1:27" ht="409.6" hidden="1">
      <c r="A4766" s="3" t="s">
        <v>73</v>
      </c>
      <c r="B4766" s="3" t="s">
        <v>82</v>
      </c>
      <c r="C4766" s="3" t="s">
        <v>84</v>
      </c>
      <c r="F4766" s="62" t="s">
        <v>11852</v>
      </c>
      <c r="G4766" s="62" t="s">
        <v>11872</v>
      </c>
      <c r="H4766" s="62" t="s">
        <v>11874</v>
      </c>
      <c r="I4766" s="62"/>
      <c r="J4766" s="62"/>
      <c r="K4766" s="62"/>
      <c r="L4766" s="62"/>
      <c r="M4766" s="62"/>
      <c r="N4766" s="62"/>
      <c r="O4766" s="62"/>
      <c r="P4766" s="62"/>
      <c r="Q4766" s="62"/>
      <c r="R4766" s="4">
        <f t="shared" si="148"/>
        <v>2024</v>
      </c>
      <c r="S4766" s="65">
        <f t="shared" si="149"/>
        <v>8</v>
      </c>
      <c r="U4766" s="5">
        <v>45521</v>
      </c>
      <c r="V4766" s="3" t="s">
        <v>6423</v>
      </c>
      <c r="W4766" s="3" t="s">
        <v>6424</v>
      </c>
      <c r="X4766" s="207">
        <v>3237</v>
      </c>
      <c r="AA4766" s="3" t="s">
        <v>17279</v>
      </c>
    </row>
    <row r="4767" spans="1:27" ht="289" hidden="1">
      <c r="A4767" s="3" t="s">
        <v>73</v>
      </c>
      <c r="B4767" s="3" t="s">
        <v>82</v>
      </c>
      <c r="C4767" s="3" t="s">
        <v>84</v>
      </c>
      <c r="F4767" s="62" t="s">
        <v>11852</v>
      </c>
      <c r="G4767" s="62" t="s">
        <v>11872</v>
      </c>
      <c r="H4767" s="62" t="s">
        <v>11874</v>
      </c>
      <c r="I4767" s="62"/>
      <c r="J4767" s="62"/>
      <c r="K4767" s="62"/>
      <c r="L4767" s="62"/>
      <c r="M4767" s="62"/>
      <c r="N4767" s="62"/>
      <c r="O4767" s="62"/>
      <c r="P4767" s="62"/>
      <c r="Q4767" s="62"/>
      <c r="R4767" s="4">
        <f t="shared" si="148"/>
        <v>2024</v>
      </c>
      <c r="S4767" s="65">
        <f t="shared" si="149"/>
        <v>9</v>
      </c>
      <c r="U4767" s="5">
        <v>45545</v>
      </c>
      <c r="V4767" s="3" t="s">
        <v>6596</v>
      </c>
      <c r="W4767" s="3" t="s">
        <v>6597</v>
      </c>
      <c r="X4767" s="207">
        <v>3333</v>
      </c>
      <c r="AA4767" s="3" t="s">
        <v>17280</v>
      </c>
    </row>
    <row r="4768" spans="1:27" ht="409.6" hidden="1">
      <c r="A4768" s="3" t="s">
        <v>73</v>
      </c>
      <c r="B4768" s="3" t="s">
        <v>82</v>
      </c>
      <c r="C4768" s="3" t="s">
        <v>84</v>
      </c>
      <c r="F4768" s="62" t="s">
        <v>11852</v>
      </c>
      <c r="G4768" s="62" t="s">
        <v>11872</v>
      </c>
      <c r="H4768" s="62" t="s">
        <v>11874</v>
      </c>
      <c r="I4768" s="62"/>
      <c r="J4768" s="62"/>
      <c r="K4768" s="62"/>
      <c r="L4768" s="62"/>
      <c r="M4768" s="62"/>
      <c r="N4768" s="62"/>
      <c r="O4768" s="62"/>
      <c r="P4768" s="62"/>
      <c r="Q4768" s="62"/>
      <c r="R4768" s="4">
        <f t="shared" si="148"/>
        <v>2024</v>
      </c>
      <c r="S4768" s="65">
        <f t="shared" si="149"/>
        <v>9</v>
      </c>
      <c r="U4768" s="5">
        <v>45546</v>
      </c>
      <c r="V4768" s="3" t="s">
        <v>6660</v>
      </c>
      <c r="W4768" s="3" t="s">
        <v>6661</v>
      </c>
      <c r="X4768" s="207">
        <v>3372</v>
      </c>
      <c r="AA4768" s="3" t="s">
        <v>17281</v>
      </c>
    </row>
    <row r="4769" spans="1:27" ht="340" hidden="1">
      <c r="A4769" s="3" t="s">
        <v>73</v>
      </c>
      <c r="B4769" s="3" t="s">
        <v>82</v>
      </c>
      <c r="C4769" s="3" t="s">
        <v>84</v>
      </c>
      <c r="F4769" s="62" t="s">
        <v>11852</v>
      </c>
      <c r="G4769" s="62" t="s">
        <v>11872</v>
      </c>
      <c r="H4769" s="62" t="s">
        <v>11874</v>
      </c>
      <c r="I4769" s="62"/>
      <c r="J4769" s="62"/>
      <c r="K4769" s="62"/>
      <c r="L4769" s="62"/>
      <c r="M4769" s="62"/>
      <c r="N4769" s="62"/>
      <c r="O4769" s="62"/>
      <c r="P4769" s="62"/>
      <c r="Q4769" s="62"/>
      <c r="R4769" s="4">
        <f t="shared" si="148"/>
        <v>2024</v>
      </c>
      <c r="S4769" s="65">
        <f t="shared" si="149"/>
        <v>9</v>
      </c>
      <c r="U4769" s="5">
        <v>45546</v>
      </c>
      <c r="V4769" s="3" t="s">
        <v>6662</v>
      </c>
      <c r="W4769" s="3" t="s">
        <v>6663</v>
      </c>
      <c r="X4769" s="207">
        <v>3373</v>
      </c>
      <c r="AA4769" s="3" t="s">
        <v>17282</v>
      </c>
    </row>
    <row r="4770" spans="1:27" ht="409.6" hidden="1">
      <c r="A4770" s="3" t="s">
        <v>73</v>
      </c>
      <c r="B4770" s="3" t="s">
        <v>82</v>
      </c>
      <c r="C4770" s="3" t="s">
        <v>84</v>
      </c>
      <c r="F4770" s="62" t="s">
        <v>11852</v>
      </c>
      <c r="G4770" s="62" t="s">
        <v>11872</v>
      </c>
      <c r="H4770" s="62" t="s">
        <v>11874</v>
      </c>
      <c r="I4770" s="62"/>
      <c r="J4770" s="62"/>
      <c r="K4770" s="62"/>
      <c r="L4770" s="62"/>
      <c r="M4770" s="62"/>
      <c r="N4770" s="62"/>
      <c r="O4770" s="62"/>
      <c r="P4770" s="62"/>
      <c r="Q4770" s="62"/>
      <c r="R4770" s="4">
        <f t="shared" si="148"/>
        <v>2024</v>
      </c>
      <c r="S4770" s="65">
        <f t="shared" si="149"/>
        <v>9</v>
      </c>
      <c r="U4770" s="5">
        <v>45549</v>
      </c>
      <c r="V4770" s="3" t="s">
        <v>6821</v>
      </c>
      <c r="W4770" s="3" t="s">
        <v>6822</v>
      </c>
      <c r="X4770" s="207">
        <v>3462</v>
      </c>
      <c r="AA4770" s="3" t="s">
        <v>17283</v>
      </c>
    </row>
    <row r="4771" spans="1:27" ht="356" hidden="1">
      <c r="A4771" s="3" t="s">
        <v>73</v>
      </c>
      <c r="B4771" s="3" t="s">
        <v>82</v>
      </c>
      <c r="C4771" s="3" t="s">
        <v>84</v>
      </c>
      <c r="F4771" s="62" t="s">
        <v>11852</v>
      </c>
      <c r="G4771" s="62" t="s">
        <v>11872</v>
      </c>
      <c r="H4771" s="62" t="s">
        <v>11874</v>
      </c>
      <c r="I4771" s="62"/>
      <c r="J4771" s="62"/>
      <c r="K4771" s="62"/>
      <c r="L4771" s="62"/>
      <c r="M4771" s="62"/>
      <c r="N4771" s="62"/>
      <c r="O4771" s="62"/>
      <c r="P4771" s="62"/>
      <c r="Q4771" s="62"/>
      <c r="R4771" s="4">
        <f t="shared" si="148"/>
        <v>2024</v>
      </c>
      <c r="S4771" s="65">
        <f t="shared" si="149"/>
        <v>9</v>
      </c>
      <c r="U4771" s="5">
        <v>45549</v>
      </c>
      <c r="V4771" s="3" t="s">
        <v>6836</v>
      </c>
      <c r="W4771" s="3" t="s">
        <v>6837</v>
      </c>
      <c r="X4771" s="207">
        <v>3473</v>
      </c>
      <c r="AA4771" s="3" t="s">
        <v>17284</v>
      </c>
    </row>
    <row r="4772" spans="1:27" ht="153" hidden="1">
      <c r="A4772" s="3" t="s">
        <v>73</v>
      </c>
      <c r="B4772" s="3" t="s">
        <v>82</v>
      </c>
      <c r="C4772" s="3" t="s">
        <v>84</v>
      </c>
      <c r="F4772" s="62" t="s">
        <v>11852</v>
      </c>
      <c r="G4772" s="62" t="s">
        <v>11872</v>
      </c>
      <c r="H4772" s="62" t="s">
        <v>11874</v>
      </c>
      <c r="I4772" s="62"/>
      <c r="J4772" s="62"/>
      <c r="K4772" s="62"/>
      <c r="L4772" s="62"/>
      <c r="M4772" s="62"/>
      <c r="N4772" s="62"/>
      <c r="O4772" s="62"/>
      <c r="P4772" s="62"/>
      <c r="Q4772" s="62"/>
      <c r="R4772" s="4">
        <f t="shared" si="148"/>
        <v>2024</v>
      </c>
      <c r="S4772" s="65">
        <f t="shared" si="149"/>
        <v>11</v>
      </c>
      <c r="U4772" s="5">
        <v>45607</v>
      </c>
      <c r="V4772" s="3" t="s">
        <v>6919</v>
      </c>
      <c r="W4772" s="3" t="s">
        <v>6920</v>
      </c>
      <c r="X4772" s="207">
        <v>3515</v>
      </c>
      <c r="AA4772" s="3" t="s">
        <v>17285</v>
      </c>
    </row>
    <row r="4773" spans="1:27" ht="409.6" hidden="1">
      <c r="A4773" s="3" t="s">
        <v>73</v>
      </c>
      <c r="B4773" s="3" t="s">
        <v>82</v>
      </c>
      <c r="C4773" s="3" t="s">
        <v>84</v>
      </c>
      <c r="F4773" s="62" t="s">
        <v>11852</v>
      </c>
      <c r="G4773" s="62" t="s">
        <v>11872</v>
      </c>
      <c r="H4773" s="62" t="s">
        <v>11874</v>
      </c>
      <c r="I4773" s="62"/>
      <c r="J4773" s="62"/>
      <c r="K4773" s="62"/>
      <c r="L4773" s="62"/>
      <c r="M4773" s="62"/>
      <c r="N4773" s="62"/>
      <c r="O4773" s="62"/>
      <c r="P4773" s="62"/>
      <c r="Q4773" s="62"/>
      <c r="R4773" s="4">
        <f t="shared" si="148"/>
        <v>2024</v>
      </c>
      <c r="S4773" s="65">
        <f t="shared" si="149"/>
        <v>11</v>
      </c>
      <c r="U4773" s="5">
        <v>45607</v>
      </c>
      <c r="V4773" s="3" t="s">
        <v>6984</v>
      </c>
      <c r="W4773" s="3" t="s">
        <v>6985</v>
      </c>
      <c r="X4773" s="207">
        <v>3550</v>
      </c>
      <c r="AA4773" s="3" t="s">
        <v>17286</v>
      </c>
    </row>
    <row r="4774" spans="1:27" ht="409.6" hidden="1">
      <c r="A4774" s="3" t="s">
        <v>73</v>
      </c>
      <c r="B4774" s="3" t="s">
        <v>82</v>
      </c>
      <c r="C4774" s="3" t="s">
        <v>84</v>
      </c>
      <c r="F4774" s="62" t="s">
        <v>11852</v>
      </c>
      <c r="G4774" s="62" t="s">
        <v>11872</v>
      </c>
      <c r="H4774" s="62" t="s">
        <v>11874</v>
      </c>
      <c r="I4774" s="62"/>
      <c r="J4774" s="62"/>
      <c r="K4774" s="62"/>
      <c r="L4774" s="62"/>
      <c r="M4774" s="62"/>
      <c r="N4774" s="62"/>
      <c r="O4774" s="62"/>
      <c r="P4774" s="62"/>
      <c r="Q4774" s="62"/>
      <c r="R4774" s="4">
        <f t="shared" si="148"/>
        <v>2024</v>
      </c>
      <c r="S4774" s="65">
        <f t="shared" si="149"/>
        <v>11</v>
      </c>
      <c r="U4774" s="5">
        <v>45609</v>
      </c>
      <c r="V4774" s="3" t="s">
        <v>7259</v>
      </c>
      <c r="W4774" s="3" t="s">
        <v>7260</v>
      </c>
      <c r="X4774" s="207">
        <v>3706</v>
      </c>
      <c r="AA4774" s="3" t="s">
        <v>17287</v>
      </c>
    </row>
    <row r="4775" spans="1:27" ht="255" hidden="1">
      <c r="A4775" s="3" t="s">
        <v>73</v>
      </c>
      <c r="B4775" s="3" t="s">
        <v>82</v>
      </c>
      <c r="C4775" s="3" t="s">
        <v>84</v>
      </c>
      <c r="F4775" s="62" t="s">
        <v>11852</v>
      </c>
      <c r="G4775" s="62" t="s">
        <v>11872</v>
      </c>
      <c r="H4775" s="62" t="s">
        <v>11874</v>
      </c>
      <c r="I4775" s="62"/>
      <c r="J4775" s="62"/>
      <c r="K4775" s="62"/>
      <c r="L4775" s="62"/>
      <c r="M4775" s="62"/>
      <c r="N4775" s="62"/>
      <c r="O4775" s="62"/>
      <c r="P4775" s="62"/>
      <c r="Q4775" s="62"/>
      <c r="R4775" s="4">
        <f t="shared" si="148"/>
        <v>2024</v>
      </c>
      <c r="S4775" s="65">
        <f t="shared" si="149"/>
        <v>11</v>
      </c>
      <c r="U4775" s="5">
        <v>45611</v>
      </c>
      <c r="V4775" s="3" t="s">
        <v>7409</v>
      </c>
      <c r="W4775" s="3" t="s">
        <v>7410</v>
      </c>
      <c r="X4775" s="207">
        <v>3787</v>
      </c>
      <c r="AA4775" s="3" t="s">
        <v>17288</v>
      </c>
    </row>
    <row r="4776" spans="1:27" ht="187" hidden="1">
      <c r="A4776" s="3" t="s">
        <v>73</v>
      </c>
      <c r="B4776" s="3" t="s">
        <v>82</v>
      </c>
      <c r="C4776" s="3" t="s">
        <v>84</v>
      </c>
      <c r="F4776" s="62" t="s">
        <v>11852</v>
      </c>
      <c r="G4776" s="62" t="s">
        <v>11872</v>
      </c>
      <c r="H4776" s="62" t="s">
        <v>11874</v>
      </c>
      <c r="I4776" s="62"/>
      <c r="J4776" s="62"/>
      <c r="K4776" s="62"/>
      <c r="L4776" s="62"/>
      <c r="M4776" s="62"/>
      <c r="N4776" s="62"/>
      <c r="O4776" s="62"/>
      <c r="P4776" s="62"/>
      <c r="Q4776" s="62"/>
      <c r="R4776" s="4">
        <f t="shared" si="148"/>
        <v>2024</v>
      </c>
      <c r="S4776" s="65">
        <f t="shared" si="149"/>
        <v>11</v>
      </c>
      <c r="U4776" s="5">
        <v>45612</v>
      </c>
      <c r="V4776" s="3" t="s">
        <v>7584</v>
      </c>
      <c r="W4776" s="3" t="s">
        <v>7585</v>
      </c>
      <c r="X4776" s="207">
        <v>3883</v>
      </c>
      <c r="AA4776" s="3" t="s">
        <v>17289</v>
      </c>
    </row>
    <row r="4777" spans="1:27" ht="272" hidden="1">
      <c r="A4777" s="3" t="s">
        <v>73</v>
      </c>
      <c r="B4777" s="3" t="s">
        <v>82</v>
      </c>
      <c r="C4777" s="3" t="s">
        <v>84</v>
      </c>
      <c r="F4777" s="62" t="s">
        <v>11852</v>
      </c>
      <c r="G4777" s="62" t="s">
        <v>11872</v>
      </c>
      <c r="H4777" s="62" t="s">
        <v>11874</v>
      </c>
      <c r="I4777" s="62"/>
      <c r="J4777" s="62"/>
      <c r="K4777" s="62"/>
      <c r="L4777" s="62"/>
      <c r="M4777" s="62"/>
      <c r="N4777" s="62"/>
      <c r="O4777" s="62"/>
      <c r="P4777" s="62"/>
      <c r="Q4777" s="62"/>
      <c r="R4777" s="4">
        <f t="shared" si="148"/>
        <v>2024</v>
      </c>
      <c r="S4777" s="65">
        <f t="shared" si="149"/>
        <v>11</v>
      </c>
      <c r="U4777" s="5">
        <v>45612</v>
      </c>
      <c r="V4777" s="3" t="s">
        <v>7586</v>
      </c>
      <c r="W4777" s="3" t="s">
        <v>7587</v>
      </c>
      <c r="X4777" s="207">
        <v>3884</v>
      </c>
      <c r="AA4777" s="3" t="s">
        <v>17290</v>
      </c>
    </row>
    <row r="4778" spans="1:27" ht="255" hidden="1">
      <c r="A4778" s="3" t="s">
        <v>73</v>
      </c>
      <c r="B4778" s="3" t="s">
        <v>82</v>
      </c>
      <c r="C4778" s="3" t="s">
        <v>84</v>
      </c>
      <c r="F4778" s="62" t="s">
        <v>11852</v>
      </c>
      <c r="G4778" s="62" t="s">
        <v>11872</v>
      </c>
      <c r="H4778" s="62" t="s">
        <v>11874</v>
      </c>
      <c r="I4778" s="62"/>
      <c r="J4778" s="62"/>
      <c r="K4778" s="62"/>
      <c r="L4778" s="62"/>
      <c r="M4778" s="62"/>
      <c r="N4778" s="62"/>
      <c r="O4778" s="62"/>
      <c r="P4778" s="62"/>
      <c r="Q4778" s="62"/>
      <c r="R4778" s="4">
        <f t="shared" si="148"/>
        <v>2024</v>
      </c>
      <c r="S4778" s="65">
        <f t="shared" si="149"/>
        <v>11</v>
      </c>
      <c r="U4778" s="5">
        <v>45612</v>
      </c>
      <c r="V4778" s="3" t="s">
        <v>7616</v>
      </c>
      <c r="W4778" s="3" t="s">
        <v>7617</v>
      </c>
      <c r="X4778" s="207">
        <v>3900</v>
      </c>
      <c r="AA4778" s="3" t="s">
        <v>17291</v>
      </c>
    </row>
    <row r="4779" spans="1:27" ht="204" hidden="1">
      <c r="A4779" s="3" t="s">
        <v>73</v>
      </c>
      <c r="B4779" s="3" t="s">
        <v>82</v>
      </c>
      <c r="C4779" s="3" t="s">
        <v>84</v>
      </c>
      <c r="F4779" s="62" t="s">
        <v>11852</v>
      </c>
      <c r="G4779" s="62" t="s">
        <v>11872</v>
      </c>
      <c r="H4779" s="62" t="s">
        <v>11874</v>
      </c>
      <c r="I4779" s="62"/>
      <c r="J4779" s="62"/>
      <c r="K4779" s="62"/>
      <c r="L4779" s="62"/>
      <c r="M4779" s="62"/>
      <c r="N4779" s="62"/>
      <c r="O4779" s="62"/>
      <c r="P4779" s="62"/>
      <c r="Q4779" s="62"/>
      <c r="R4779" s="4">
        <f t="shared" si="148"/>
        <v>2024</v>
      </c>
      <c r="S4779" s="65">
        <f t="shared" si="149"/>
        <v>12</v>
      </c>
      <c r="U4779" s="5">
        <v>45636</v>
      </c>
      <c r="V4779" s="3" t="s">
        <v>7831</v>
      </c>
      <c r="W4779" s="3" t="s">
        <v>7832</v>
      </c>
      <c r="X4779" s="207">
        <v>4020</v>
      </c>
      <c r="AA4779" s="3" t="s">
        <v>17292</v>
      </c>
    </row>
    <row r="4780" spans="1:27" ht="255" hidden="1">
      <c r="A4780" s="3" t="s">
        <v>73</v>
      </c>
      <c r="B4780" s="3" t="s">
        <v>82</v>
      </c>
      <c r="C4780" s="3" t="s">
        <v>84</v>
      </c>
      <c r="F4780" s="62" t="s">
        <v>11852</v>
      </c>
      <c r="G4780" s="62" t="s">
        <v>11872</v>
      </c>
      <c r="H4780" s="62" t="s">
        <v>11874</v>
      </c>
      <c r="I4780" s="62"/>
      <c r="J4780" s="62"/>
      <c r="K4780" s="62"/>
      <c r="L4780" s="62"/>
      <c r="M4780" s="62"/>
      <c r="N4780" s="62"/>
      <c r="O4780" s="62"/>
      <c r="P4780" s="62"/>
      <c r="Q4780" s="62"/>
      <c r="R4780" s="4">
        <f t="shared" si="148"/>
        <v>2024</v>
      </c>
      <c r="S4780" s="65">
        <f t="shared" si="149"/>
        <v>12</v>
      </c>
      <c r="U4780" s="5">
        <v>45636</v>
      </c>
      <c r="V4780" s="3" t="s">
        <v>7890</v>
      </c>
      <c r="W4780" s="3" t="s">
        <v>7891</v>
      </c>
      <c r="X4780" s="207">
        <v>4052</v>
      </c>
      <c r="AA4780" s="3" t="s">
        <v>17293</v>
      </c>
    </row>
    <row r="4781" spans="1:27" ht="119" hidden="1">
      <c r="A4781" s="3" t="s">
        <v>73</v>
      </c>
      <c r="B4781" s="3" t="s">
        <v>82</v>
      </c>
      <c r="C4781" s="3" t="s">
        <v>84</v>
      </c>
      <c r="F4781" s="62" t="s">
        <v>11852</v>
      </c>
      <c r="G4781" s="62" t="s">
        <v>11872</v>
      </c>
      <c r="H4781" s="62" t="s">
        <v>11874</v>
      </c>
      <c r="I4781" s="62"/>
      <c r="J4781" s="62"/>
      <c r="K4781" s="62"/>
      <c r="L4781" s="62"/>
      <c r="M4781" s="62"/>
      <c r="N4781" s="62"/>
      <c r="O4781" s="62"/>
      <c r="P4781" s="62"/>
      <c r="Q4781" s="62"/>
      <c r="R4781" s="4">
        <f t="shared" si="148"/>
        <v>2024</v>
      </c>
      <c r="S4781" s="65">
        <f t="shared" si="149"/>
        <v>12</v>
      </c>
      <c r="U4781" s="5">
        <v>45638</v>
      </c>
      <c r="V4781" s="3" t="s">
        <v>8046</v>
      </c>
      <c r="W4781" s="3" t="s">
        <v>8047</v>
      </c>
      <c r="X4781" s="207">
        <v>4145</v>
      </c>
      <c r="AA4781" s="3" t="s">
        <v>17294</v>
      </c>
    </row>
    <row r="4782" spans="1:27" ht="204" hidden="1">
      <c r="A4782" s="3" t="s">
        <v>73</v>
      </c>
      <c r="B4782" s="3" t="s">
        <v>82</v>
      </c>
      <c r="C4782" s="3" t="s">
        <v>84</v>
      </c>
      <c r="F4782" s="62" t="s">
        <v>11852</v>
      </c>
      <c r="G4782" s="62" t="s">
        <v>11872</v>
      </c>
      <c r="H4782" s="62" t="s">
        <v>11874</v>
      </c>
      <c r="I4782" s="62"/>
      <c r="J4782" s="62"/>
      <c r="K4782" s="62"/>
      <c r="L4782" s="62"/>
      <c r="M4782" s="62"/>
      <c r="N4782" s="62"/>
      <c r="O4782" s="62"/>
      <c r="P4782" s="62"/>
      <c r="Q4782" s="62"/>
      <c r="R4782" s="4">
        <f t="shared" si="148"/>
        <v>2024</v>
      </c>
      <c r="S4782" s="65">
        <f t="shared" si="149"/>
        <v>12</v>
      </c>
      <c r="U4782" s="5">
        <v>45639</v>
      </c>
      <c r="V4782" s="3" t="s">
        <v>8189</v>
      </c>
      <c r="W4782" s="3" t="s">
        <v>8190</v>
      </c>
      <c r="X4782" s="207">
        <v>4229</v>
      </c>
      <c r="AA4782" s="3" t="s">
        <v>17295</v>
      </c>
    </row>
    <row r="4783" spans="1:27" ht="204" hidden="1">
      <c r="A4783" s="3" t="s">
        <v>73</v>
      </c>
      <c r="B4783" s="3" t="s">
        <v>82</v>
      </c>
      <c r="C4783" s="3" t="s">
        <v>84</v>
      </c>
      <c r="F4783" s="62" t="s">
        <v>11852</v>
      </c>
      <c r="G4783" s="62" t="s">
        <v>11872</v>
      </c>
      <c r="H4783" s="62" t="s">
        <v>11874</v>
      </c>
      <c r="I4783" s="62"/>
      <c r="J4783" s="62"/>
      <c r="K4783" s="62"/>
      <c r="L4783" s="62"/>
      <c r="M4783" s="62"/>
      <c r="N4783" s="62"/>
      <c r="O4783" s="62"/>
      <c r="P4783" s="62"/>
      <c r="Q4783" s="62"/>
      <c r="R4783" s="4">
        <f t="shared" si="148"/>
        <v>2024</v>
      </c>
      <c r="S4783" s="65">
        <f t="shared" si="149"/>
        <v>12</v>
      </c>
      <c r="U4783" s="5">
        <v>45640</v>
      </c>
      <c r="V4783" s="3" t="s">
        <v>8268</v>
      </c>
      <c r="W4783" s="3" t="s">
        <v>8269</v>
      </c>
      <c r="X4783" s="207">
        <v>4272</v>
      </c>
      <c r="AA4783" s="3" t="s">
        <v>17296</v>
      </c>
    </row>
    <row r="4784" spans="1:27" ht="356" hidden="1">
      <c r="A4784" s="3" t="s">
        <v>73</v>
      </c>
      <c r="B4784" s="3" t="s">
        <v>82</v>
      </c>
      <c r="C4784" s="3" t="s">
        <v>84</v>
      </c>
      <c r="F4784" s="62" t="s">
        <v>11852</v>
      </c>
      <c r="G4784" s="62" t="s">
        <v>11872</v>
      </c>
      <c r="H4784" s="62" t="s">
        <v>11874</v>
      </c>
      <c r="I4784" s="62"/>
      <c r="J4784" s="62"/>
      <c r="K4784" s="62"/>
      <c r="L4784" s="62"/>
      <c r="M4784" s="62"/>
      <c r="N4784" s="62"/>
      <c r="O4784" s="62"/>
      <c r="P4784" s="62"/>
      <c r="Q4784" s="62"/>
      <c r="R4784" s="4">
        <f t="shared" si="148"/>
        <v>2024</v>
      </c>
      <c r="S4784" s="65">
        <f t="shared" si="149"/>
        <v>12</v>
      </c>
      <c r="U4784" s="5">
        <v>45640</v>
      </c>
      <c r="V4784" s="3" t="s">
        <v>8296</v>
      </c>
      <c r="W4784" s="3" t="s">
        <v>8297</v>
      </c>
      <c r="X4784" s="207">
        <v>4287</v>
      </c>
      <c r="AA4784" s="3" t="s">
        <v>17297</v>
      </c>
    </row>
    <row r="4785" spans="1:27" ht="404" hidden="1">
      <c r="A4785" s="3" t="s">
        <v>73</v>
      </c>
      <c r="B4785" s="3" t="s">
        <v>82</v>
      </c>
      <c r="C4785" s="3" t="s">
        <v>84</v>
      </c>
      <c r="F4785" s="62" t="s">
        <v>11852</v>
      </c>
      <c r="G4785" s="62" t="s">
        <v>11872</v>
      </c>
      <c r="H4785" s="62" t="s">
        <v>11874</v>
      </c>
      <c r="I4785" s="62"/>
      <c r="J4785" s="62"/>
      <c r="K4785" s="62"/>
      <c r="L4785" s="62"/>
      <c r="M4785" s="62"/>
      <c r="N4785" s="62"/>
      <c r="O4785" s="62"/>
      <c r="P4785" s="62"/>
      <c r="Q4785" s="62"/>
      <c r="R4785" s="4">
        <f t="shared" si="148"/>
        <v>2025</v>
      </c>
      <c r="S4785" s="65">
        <f t="shared" si="149"/>
        <v>1</v>
      </c>
      <c r="U4785" s="5">
        <v>45671</v>
      </c>
      <c r="V4785" s="3" t="s">
        <v>8410</v>
      </c>
      <c r="W4785" s="3" t="s">
        <v>8411</v>
      </c>
      <c r="X4785" s="207">
        <v>4351</v>
      </c>
      <c r="AA4785" s="3" t="s">
        <v>17298</v>
      </c>
    </row>
    <row r="4786" spans="1:27" ht="409.6" hidden="1">
      <c r="A4786" s="3" t="s">
        <v>73</v>
      </c>
      <c r="B4786" s="3" t="s">
        <v>82</v>
      </c>
      <c r="C4786" s="3" t="s">
        <v>84</v>
      </c>
      <c r="F4786" s="62" t="s">
        <v>11852</v>
      </c>
      <c r="G4786" s="62" t="s">
        <v>11872</v>
      </c>
      <c r="H4786" s="62" t="s">
        <v>11874</v>
      </c>
      <c r="I4786" s="62"/>
      <c r="J4786" s="62"/>
      <c r="K4786" s="62"/>
      <c r="L4786" s="62"/>
      <c r="M4786" s="62"/>
      <c r="N4786" s="62"/>
      <c r="O4786" s="62"/>
      <c r="P4786" s="62"/>
      <c r="Q4786" s="62"/>
      <c r="R4786" s="4">
        <f t="shared" si="148"/>
        <v>2025</v>
      </c>
      <c r="S4786" s="65">
        <f t="shared" si="149"/>
        <v>1</v>
      </c>
      <c r="U4786" s="5">
        <v>45673</v>
      </c>
      <c r="V4786" s="3" t="s">
        <v>8682</v>
      </c>
      <c r="W4786" s="3" t="s">
        <v>8683</v>
      </c>
      <c r="X4786" s="207">
        <v>4503</v>
      </c>
      <c r="AA4786" s="3" t="s">
        <v>17299</v>
      </c>
    </row>
    <row r="4787" spans="1:27" ht="404" hidden="1">
      <c r="A4787" s="3" t="s">
        <v>73</v>
      </c>
      <c r="B4787" s="3" t="s">
        <v>82</v>
      </c>
      <c r="C4787" s="3" t="s">
        <v>84</v>
      </c>
      <c r="F4787" s="62" t="s">
        <v>11852</v>
      </c>
      <c r="G4787" s="62" t="s">
        <v>11872</v>
      </c>
      <c r="H4787" s="62" t="s">
        <v>11874</v>
      </c>
      <c r="I4787" s="62"/>
      <c r="J4787" s="62"/>
      <c r="K4787" s="62"/>
      <c r="L4787" s="62"/>
      <c r="M4787" s="62"/>
      <c r="N4787" s="62"/>
      <c r="O4787" s="62"/>
      <c r="P4787" s="62"/>
      <c r="Q4787" s="62"/>
      <c r="R4787" s="4">
        <f t="shared" si="148"/>
        <v>2025</v>
      </c>
      <c r="S4787" s="65">
        <f t="shared" si="149"/>
        <v>1</v>
      </c>
      <c r="U4787" s="5">
        <v>45674</v>
      </c>
      <c r="V4787" s="3" t="s">
        <v>8745</v>
      </c>
      <c r="W4787" s="3" t="s">
        <v>8746</v>
      </c>
      <c r="X4787" s="207">
        <v>4537</v>
      </c>
      <c r="AA4787" s="3" t="s">
        <v>17300</v>
      </c>
    </row>
    <row r="4788" spans="1:27" ht="409.6" hidden="1">
      <c r="A4788" s="3" t="s">
        <v>73</v>
      </c>
      <c r="B4788" s="3" t="s">
        <v>82</v>
      </c>
      <c r="C4788" s="3" t="s">
        <v>84</v>
      </c>
      <c r="F4788" s="62" t="s">
        <v>11852</v>
      </c>
      <c r="G4788" s="62" t="s">
        <v>11872</v>
      </c>
      <c r="H4788" s="62" t="s">
        <v>11874</v>
      </c>
      <c r="I4788" s="62"/>
      <c r="J4788" s="62"/>
      <c r="K4788" s="62"/>
      <c r="L4788" s="62"/>
      <c r="M4788" s="62"/>
      <c r="N4788" s="62"/>
      <c r="O4788" s="62"/>
      <c r="P4788" s="62"/>
      <c r="Q4788" s="62"/>
      <c r="R4788" s="4">
        <f t="shared" si="148"/>
        <v>2025</v>
      </c>
      <c r="S4788" s="65">
        <f t="shared" si="149"/>
        <v>1</v>
      </c>
      <c r="U4788" s="5">
        <v>45675</v>
      </c>
      <c r="V4788" s="3" t="s">
        <v>8824</v>
      </c>
      <c r="W4788" s="3" t="s">
        <v>8825</v>
      </c>
      <c r="X4788" s="207">
        <v>4582</v>
      </c>
      <c r="AA4788" s="3" t="s">
        <v>17301</v>
      </c>
    </row>
    <row r="4789" spans="1:27" ht="404" hidden="1">
      <c r="A4789" s="3" t="s">
        <v>73</v>
      </c>
      <c r="B4789" s="3" t="s">
        <v>82</v>
      </c>
      <c r="C4789" s="3" t="s">
        <v>84</v>
      </c>
      <c r="F4789" s="62" t="s">
        <v>11852</v>
      </c>
      <c r="G4789" s="62" t="s">
        <v>11872</v>
      </c>
      <c r="H4789" s="62" t="s">
        <v>11874</v>
      </c>
      <c r="I4789" s="62"/>
      <c r="J4789" s="62"/>
      <c r="K4789" s="62"/>
      <c r="L4789" s="62"/>
      <c r="M4789" s="62"/>
      <c r="N4789" s="62"/>
      <c r="O4789" s="62"/>
      <c r="P4789" s="62"/>
      <c r="Q4789" s="62"/>
      <c r="R4789" s="4">
        <f t="shared" si="148"/>
        <v>2025</v>
      </c>
      <c r="S4789" s="65">
        <f t="shared" si="149"/>
        <v>2</v>
      </c>
      <c r="U4789" s="5">
        <v>45698</v>
      </c>
      <c r="V4789" s="3" t="s">
        <v>8874</v>
      </c>
      <c r="W4789" s="3" t="s">
        <v>8875</v>
      </c>
      <c r="X4789" s="207">
        <v>4612</v>
      </c>
      <c r="AA4789" s="3" t="s">
        <v>17302</v>
      </c>
    </row>
    <row r="4790" spans="1:27" ht="272" hidden="1">
      <c r="A4790" s="3" t="s">
        <v>73</v>
      </c>
      <c r="B4790" s="3" t="s">
        <v>82</v>
      </c>
      <c r="C4790" s="3" t="s">
        <v>84</v>
      </c>
      <c r="F4790" s="62" t="s">
        <v>11852</v>
      </c>
      <c r="G4790" s="62" t="s">
        <v>11872</v>
      </c>
      <c r="H4790" s="62" t="s">
        <v>11874</v>
      </c>
      <c r="I4790" s="62"/>
      <c r="J4790" s="62"/>
      <c r="K4790" s="62"/>
      <c r="L4790" s="62"/>
      <c r="M4790" s="62"/>
      <c r="N4790" s="62"/>
      <c r="O4790" s="62"/>
      <c r="P4790" s="62"/>
      <c r="Q4790" s="62"/>
      <c r="R4790" s="4">
        <f t="shared" si="148"/>
        <v>2025</v>
      </c>
      <c r="S4790" s="65">
        <f t="shared" si="149"/>
        <v>2</v>
      </c>
      <c r="U4790" s="5">
        <v>45700</v>
      </c>
      <c r="V4790" s="3" t="s">
        <v>9136</v>
      </c>
      <c r="W4790" s="3" t="s">
        <v>9137</v>
      </c>
      <c r="X4790" s="207">
        <v>4755</v>
      </c>
      <c r="AA4790" s="3" t="s">
        <v>17303</v>
      </c>
    </row>
    <row r="4791" spans="1:27" ht="187" hidden="1">
      <c r="A4791" s="3" t="s">
        <v>73</v>
      </c>
      <c r="B4791" s="3" t="s">
        <v>82</v>
      </c>
      <c r="C4791" s="3" t="s">
        <v>84</v>
      </c>
      <c r="F4791" s="62" t="s">
        <v>11852</v>
      </c>
      <c r="G4791" s="62" t="s">
        <v>11872</v>
      </c>
      <c r="H4791" s="62" t="s">
        <v>11874</v>
      </c>
      <c r="I4791" s="62"/>
      <c r="J4791" s="62"/>
      <c r="K4791" s="62"/>
      <c r="L4791" s="62"/>
      <c r="M4791" s="62"/>
      <c r="N4791" s="62"/>
      <c r="O4791" s="62"/>
      <c r="P4791" s="62"/>
      <c r="Q4791" s="62"/>
      <c r="R4791" s="4">
        <f t="shared" si="148"/>
        <v>2025</v>
      </c>
      <c r="S4791" s="65">
        <f t="shared" si="149"/>
        <v>3</v>
      </c>
      <c r="U4791" s="5">
        <v>45726</v>
      </c>
      <c r="V4791" s="3" t="s">
        <v>9586</v>
      </c>
      <c r="W4791" s="3" t="s">
        <v>9587</v>
      </c>
      <c r="X4791" s="207">
        <v>5006</v>
      </c>
      <c r="AA4791" s="3" t="s">
        <v>17304</v>
      </c>
    </row>
    <row r="4792" spans="1:27" ht="409.6" hidden="1">
      <c r="A4792" s="3" t="s">
        <v>73</v>
      </c>
      <c r="B4792" s="3" t="s">
        <v>82</v>
      </c>
      <c r="C4792" s="3" t="s">
        <v>84</v>
      </c>
      <c r="E4792" s="3" t="s">
        <v>9678</v>
      </c>
      <c r="F4792" s="62" t="s">
        <v>11852</v>
      </c>
      <c r="G4792" s="62" t="s">
        <v>11872</v>
      </c>
      <c r="H4792" s="62" t="s">
        <v>11874</v>
      </c>
      <c r="I4792" s="62"/>
      <c r="J4792" s="62"/>
      <c r="K4792" s="62"/>
      <c r="L4792" s="62"/>
      <c r="M4792" s="62"/>
      <c r="N4792" s="62"/>
      <c r="O4792" s="62"/>
      <c r="P4792" s="62"/>
      <c r="Q4792" s="62"/>
      <c r="R4792" s="4">
        <f t="shared" si="148"/>
        <v>2025</v>
      </c>
      <c r="S4792" s="65">
        <f t="shared" si="149"/>
        <v>3</v>
      </c>
      <c r="U4792" s="5">
        <v>45727</v>
      </c>
      <c r="V4792" s="3" t="s">
        <v>9679</v>
      </c>
      <c r="W4792" s="3" t="s">
        <v>9680</v>
      </c>
      <c r="X4792" s="207">
        <v>5058</v>
      </c>
      <c r="AA4792" s="3" t="s">
        <v>17305</v>
      </c>
    </row>
    <row r="4793" spans="1:27" ht="409.6" hidden="1">
      <c r="A4793" s="3" t="s">
        <v>73</v>
      </c>
      <c r="B4793" s="3" t="s">
        <v>82</v>
      </c>
      <c r="C4793" s="3" t="s">
        <v>84</v>
      </c>
      <c r="F4793" s="62" t="s">
        <v>11852</v>
      </c>
      <c r="G4793" s="62" t="s">
        <v>11872</v>
      </c>
      <c r="H4793" s="62" t="s">
        <v>11874</v>
      </c>
      <c r="I4793" s="62"/>
      <c r="J4793" s="62"/>
      <c r="K4793" s="62"/>
      <c r="L4793" s="62"/>
      <c r="M4793" s="62"/>
      <c r="N4793" s="62"/>
      <c r="O4793" s="62"/>
      <c r="P4793" s="62"/>
      <c r="Q4793" s="62"/>
      <c r="R4793" s="4">
        <f t="shared" si="148"/>
        <v>2025</v>
      </c>
      <c r="S4793" s="65">
        <f t="shared" si="149"/>
        <v>3</v>
      </c>
      <c r="U4793" s="5">
        <v>45727</v>
      </c>
      <c r="V4793" s="3" t="s">
        <v>9689</v>
      </c>
      <c r="W4793" s="3" t="s">
        <v>9690</v>
      </c>
      <c r="X4793" s="207">
        <v>5063</v>
      </c>
      <c r="AA4793" s="3" t="s">
        <v>17306</v>
      </c>
    </row>
    <row r="4794" spans="1:27" ht="372" hidden="1">
      <c r="A4794" s="3" t="s">
        <v>73</v>
      </c>
      <c r="B4794" s="3" t="s">
        <v>82</v>
      </c>
      <c r="C4794" s="3" t="s">
        <v>84</v>
      </c>
      <c r="F4794" s="62" t="s">
        <v>11852</v>
      </c>
      <c r="G4794" s="62" t="s">
        <v>11872</v>
      </c>
      <c r="H4794" s="62" t="s">
        <v>11874</v>
      </c>
      <c r="I4794" s="62"/>
      <c r="J4794" s="62"/>
      <c r="K4794" s="62"/>
      <c r="L4794" s="62"/>
      <c r="M4794" s="62"/>
      <c r="N4794" s="62"/>
      <c r="O4794" s="62"/>
      <c r="P4794" s="62"/>
      <c r="Q4794" s="62"/>
      <c r="R4794" s="4">
        <f t="shared" si="148"/>
        <v>2025</v>
      </c>
      <c r="S4794" s="65">
        <f t="shared" si="149"/>
        <v>3</v>
      </c>
      <c r="U4794" s="5">
        <v>45729</v>
      </c>
      <c r="V4794" s="3" t="s">
        <v>9838</v>
      </c>
      <c r="W4794" s="3" t="s">
        <v>9839</v>
      </c>
      <c r="X4794" s="207">
        <v>5151</v>
      </c>
      <c r="AA4794" s="3" t="s">
        <v>17307</v>
      </c>
    </row>
    <row r="4795" spans="1:27" ht="409.6" hidden="1">
      <c r="A4795" s="3" t="s">
        <v>73</v>
      </c>
      <c r="B4795" s="3" t="s">
        <v>82</v>
      </c>
      <c r="C4795" s="3" t="s">
        <v>84</v>
      </c>
      <c r="F4795" s="62" t="s">
        <v>11852</v>
      </c>
      <c r="G4795" s="62" t="s">
        <v>11872</v>
      </c>
      <c r="H4795" s="62" t="s">
        <v>11874</v>
      </c>
      <c r="I4795" s="62"/>
      <c r="J4795" s="62"/>
      <c r="K4795" s="62"/>
      <c r="L4795" s="62"/>
      <c r="M4795" s="62"/>
      <c r="N4795" s="62"/>
      <c r="O4795" s="62"/>
      <c r="P4795" s="62"/>
      <c r="Q4795" s="62"/>
      <c r="R4795" s="4">
        <f t="shared" si="148"/>
        <v>2025</v>
      </c>
      <c r="S4795" s="65">
        <f t="shared" si="149"/>
        <v>3</v>
      </c>
      <c r="U4795" s="5">
        <v>45729</v>
      </c>
      <c r="V4795" s="3" t="s">
        <v>9896</v>
      </c>
      <c r="W4795" s="3" t="s">
        <v>9897</v>
      </c>
      <c r="X4795" s="207">
        <v>5183</v>
      </c>
      <c r="AA4795" s="3" t="s">
        <v>17308</v>
      </c>
    </row>
    <row r="4796" spans="1:27" ht="340" hidden="1">
      <c r="A4796" s="3" t="s">
        <v>73</v>
      </c>
      <c r="B4796" s="3" t="s">
        <v>82</v>
      </c>
      <c r="C4796" s="3" t="s">
        <v>84</v>
      </c>
      <c r="F4796" s="62" t="s">
        <v>11852</v>
      </c>
      <c r="G4796" s="62" t="s">
        <v>11872</v>
      </c>
      <c r="H4796" s="62" t="s">
        <v>11874</v>
      </c>
      <c r="I4796" s="62"/>
      <c r="J4796" s="62"/>
      <c r="K4796" s="62"/>
      <c r="L4796" s="62"/>
      <c r="M4796" s="62"/>
      <c r="N4796" s="62"/>
      <c r="O4796" s="62"/>
      <c r="P4796" s="62"/>
      <c r="Q4796" s="62"/>
      <c r="R4796" s="4">
        <f t="shared" si="148"/>
        <v>2025</v>
      </c>
      <c r="S4796" s="65">
        <f t="shared" si="149"/>
        <v>3</v>
      </c>
      <c r="U4796" s="5">
        <v>45729</v>
      </c>
      <c r="V4796" s="3" t="s">
        <v>9900</v>
      </c>
      <c r="W4796" s="3" t="s">
        <v>9901</v>
      </c>
      <c r="X4796" s="207">
        <v>5185</v>
      </c>
      <c r="AA4796" s="3" t="s">
        <v>17309</v>
      </c>
    </row>
    <row r="4797" spans="1:27" ht="409.6" hidden="1">
      <c r="A4797" s="3" t="s">
        <v>73</v>
      </c>
      <c r="B4797" s="3" t="s">
        <v>82</v>
      </c>
      <c r="C4797" s="3" t="s">
        <v>84</v>
      </c>
      <c r="F4797" s="62" t="s">
        <v>11852</v>
      </c>
      <c r="G4797" s="62" t="s">
        <v>11872</v>
      </c>
      <c r="H4797" s="62" t="s">
        <v>11874</v>
      </c>
      <c r="I4797" s="62"/>
      <c r="J4797" s="62"/>
      <c r="K4797" s="62"/>
      <c r="L4797" s="62"/>
      <c r="M4797" s="62"/>
      <c r="N4797" s="62"/>
      <c r="O4797" s="62"/>
      <c r="P4797" s="62"/>
      <c r="Q4797" s="62"/>
      <c r="R4797" s="4">
        <f t="shared" si="148"/>
        <v>2025</v>
      </c>
      <c r="S4797" s="65">
        <f t="shared" si="149"/>
        <v>3</v>
      </c>
      <c r="U4797" s="5">
        <v>45731</v>
      </c>
      <c r="V4797" s="3" t="s">
        <v>10105</v>
      </c>
      <c r="W4797" s="3" t="s">
        <v>10106</v>
      </c>
      <c r="X4797" s="207">
        <v>5304</v>
      </c>
      <c r="AA4797" s="3" t="s">
        <v>17310</v>
      </c>
    </row>
    <row r="4798" spans="1:27" ht="289" hidden="1">
      <c r="A4798" s="3" t="s">
        <v>73</v>
      </c>
      <c r="B4798" s="3" t="s">
        <v>82</v>
      </c>
      <c r="C4798" s="3" t="s">
        <v>84</v>
      </c>
      <c r="E4798" s="3" t="s">
        <v>10143</v>
      </c>
      <c r="F4798" s="62" t="s">
        <v>11852</v>
      </c>
      <c r="G4798" s="62" t="s">
        <v>11872</v>
      </c>
      <c r="H4798" s="62" t="s">
        <v>11874</v>
      </c>
      <c r="I4798" s="62"/>
      <c r="J4798" s="62"/>
      <c r="K4798" s="62"/>
      <c r="L4798" s="62"/>
      <c r="M4798" s="62"/>
      <c r="N4798" s="62"/>
      <c r="O4798" s="62"/>
      <c r="P4798" s="62"/>
      <c r="Q4798" s="62"/>
      <c r="R4798" s="4">
        <f t="shared" si="148"/>
        <v>2025</v>
      </c>
      <c r="S4798" s="65">
        <f t="shared" si="149"/>
        <v>5</v>
      </c>
      <c r="U4798" s="5">
        <v>45789</v>
      </c>
      <c r="V4798" s="3" t="s">
        <v>10144</v>
      </c>
      <c r="W4798" s="3" t="s">
        <v>10145</v>
      </c>
      <c r="X4798" s="207">
        <v>5324</v>
      </c>
      <c r="AA4798" s="3" t="s">
        <v>17311</v>
      </c>
    </row>
    <row r="4799" spans="1:27" ht="372" hidden="1">
      <c r="A4799" s="9" t="s">
        <v>73</v>
      </c>
      <c r="B4799" s="9" t="s">
        <v>82</v>
      </c>
      <c r="C4799" s="9" t="s">
        <v>84</v>
      </c>
      <c r="F4799" s="62" t="s">
        <v>11852</v>
      </c>
      <c r="G4799" s="62" t="s">
        <v>11872</v>
      </c>
      <c r="H4799" s="62" t="s">
        <v>11874</v>
      </c>
      <c r="I4799" s="62"/>
      <c r="J4799" s="62"/>
      <c r="K4799" s="62"/>
      <c r="L4799" s="62"/>
      <c r="M4799" s="62"/>
      <c r="N4799" s="62"/>
      <c r="O4799" s="62"/>
      <c r="P4799" s="62"/>
      <c r="Q4799" s="62"/>
      <c r="R4799" s="4">
        <f t="shared" si="148"/>
        <v>2025</v>
      </c>
      <c r="S4799" s="65">
        <f t="shared" si="149"/>
        <v>5</v>
      </c>
      <c r="U4799" s="5">
        <v>45789</v>
      </c>
      <c r="V4799" s="3" t="s">
        <v>10230</v>
      </c>
      <c r="W4799" s="3" t="s">
        <v>10231</v>
      </c>
      <c r="X4799" s="207">
        <v>5366</v>
      </c>
      <c r="AA4799" s="3" t="s">
        <v>17312</v>
      </c>
    </row>
    <row r="4800" spans="1:27" ht="340" hidden="1">
      <c r="A4800" s="9" t="s">
        <v>73</v>
      </c>
      <c r="B4800" s="9" t="s">
        <v>82</v>
      </c>
      <c r="C4800" s="9" t="s">
        <v>84</v>
      </c>
      <c r="F4800" s="62" t="s">
        <v>11852</v>
      </c>
      <c r="G4800" s="62" t="s">
        <v>11872</v>
      </c>
      <c r="H4800" s="62" t="s">
        <v>11874</v>
      </c>
      <c r="I4800" s="62"/>
      <c r="J4800" s="62"/>
      <c r="K4800" s="62"/>
      <c r="L4800" s="62"/>
      <c r="M4800" s="62"/>
      <c r="N4800" s="62"/>
      <c r="O4800" s="62"/>
      <c r="P4800" s="62"/>
      <c r="Q4800" s="62"/>
      <c r="R4800" s="4">
        <f t="shared" si="148"/>
        <v>2025</v>
      </c>
      <c r="S4800" s="65">
        <f t="shared" si="149"/>
        <v>5</v>
      </c>
      <c r="U4800" s="5">
        <v>45789</v>
      </c>
      <c r="V4800" s="3" t="s">
        <v>10251</v>
      </c>
      <c r="W4800" s="3" t="s">
        <v>10252</v>
      </c>
      <c r="X4800" s="207">
        <v>5377</v>
      </c>
      <c r="AA4800" s="3" t="s">
        <v>17313</v>
      </c>
    </row>
    <row r="4801" spans="1:27" ht="409.6" hidden="1">
      <c r="A4801" s="9" t="s">
        <v>73</v>
      </c>
      <c r="B4801" s="9" t="s">
        <v>82</v>
      </c>
      <c r="C4801" s="9" t="s">
        <v>84</v>
      </c>
      <c r="E4801" s="3" t="s">
        <v>10748</v>
      </c>
      <c r="F4801" s="62" t="s">
        <v>11852</v>
      </c>
      <c r="G4801" s="62" t="s">
        <v>11872</v>
      </c>
      <c r="H4801" s="62" t="s">
        <v>11874</v>
      </c>
      <c r="I4801" s="62"/>
      <c r="J4801" s="62"/>
      <c r="K4801" s="62"/>
      <c r="L4801" s="62"/>
      <c r="M4801" s="62"/>
      <c r="N4801" s="62"/>
      <c r="O4801" s="62"/>
      <c r="P4801" s="62"/>
      <c r="Q4801" s="62"/>
      <c r="R4801" s="4">
        <f t="shared" si="148"/>
        <v>2025</v>
      </c>
      <c r="S4801" s="65">
        <f t="shared" si="149"/>
        <v>5</v>
      </c>
      <c r="U4801" s="5">
        <v>45792</v>
      </c>
      <c r="V4801" s="3" t="s">
        <v>10749</v>
      </c>
      <c r="W4801" s="3" t="s">
        <v>10750</v>
      </c>
      <c r="X4801" s="207">
        <v>5616</v>
      </c>
      <c r="AA4801" s="3" t="s">
        <v>17314</v>
      </c>
    </row>
    <row r="4802" spans="1:27" ht="372" hidden="1">
      <c r="A4802" s="3" t="s">
        <v>73</v>
      </c>
      <c r="B4802" s="3" t="s">
        <v>82</v>
      </c>
      <c r="C4802" s="3" t="s">
        <v>84</v>
      </c>
      <c r="E4802" s="3" t="s">
        <v>11112</v>
      </c>
      <c r="F4802" s="62" t="s">
        <v>11852</v>
      </c>
      <c r="G4802" s="62" t="s">
        <v>11872</v>
      </c>
      <c r="H4802" s="62" t="s">
        <v>11874</v>
      </c>
      <c r="I4802" s="62"/>
      <c r="J4802" s="62"/>
      <c r="K4802" s="62"/>
      <c r="L4802" s="62"/>
      <c r="M4802" s="62"/>
      <c r="N4802" s="62"/>
      <c r="O4802" s="62"/>
      <c r="P4802" s="62"/>
      <c r="Q4802" s="62"/>
      <c r="R4802" s="4">
        <f t="shared" si="148"/>
        <v>2025</v>
      </c>
      <c r="S4802" s="65">
        <f t="shared" si="149"/>
        <v>5</v>
      </c>
      <c r="U4802" s="5">
        <v>45794</v>
      </c>
      <c r="V4802" s="3" t="s">
        <v>11200</v>
      </c>
      <c r="W4802" s="3" t="s">
        <v>19785</v>
      </c>
      <c r="X4802" s="207">
        <v>5766</v>
      </c>
      <c r="AA4802" s="3" t="s">
        <v>17315</v>
      </c>
    </row>
    <row r="4803" spans="1:27" ht="409.6" hidden="1">
      <c r="A4803" s="3" t="s">
        <v>73</v>
      </c>
      <c r="B4803" s="3" t="s">
        <v>82</v>
      </c>
      <c r="C4803" s="3" t="s">
        <v>84</v>
      </c>
      <c r="F4803" s="62" t="s">
        <v>11852</v>
      </c>
      <c r="G4803" s="62" t="s">
        <v>11872</v>
      </c>
      <c r="H4803" s="62" t="s">
        <v>11874</v>
      </c>
      <c r="I4803" s="62"/>
      <c r="J4803" s="62"/>
      <c r="K4803" s="62"/>
      <c r="L4803" s="62"/>
      <c r="M4803" s="62"/>
      <c r="N4803" s="62"/>
      <c r="O4803" s="62"/>
      <c r="P4803" s="62"/>
      <c r="Q4803" s="62"/>
      <c r="R4803" s="4">
        <f t="shared" si="148"/>
        <v>2025</v>
      </c>
      <c r="S4803" s="65">
        <f t="shared" si="149"/>
        <v>5</v>
      </c>
      <c r="U4803" s="5">
        <v>45794</v>
      </c>
      <c r="V4803" s="3" t="s">
        <v>11208</v>
      </c>
      <c r="W4803" s="3" t="s">
        <v>19786</v>
      </c>
      <c r="X4803" s="207">
        <v>5774</v>
      </c>
      <c r="AA4803" s="3" t="s">
        <v>17316</v>
      </c>
    </row>
    <row r="4804" spans="1:27" ht="340" hidden="1">
      <c r="A4804" s="3" t="s">
        <v>73</v>
      </c>
      <c r="B4804" s="3" t="s">
        <v>82</v>
      </c>
      <c r="C4804" s="3" t="s">
        <v>84</v>
      </c>
      <c r="F4804" s="62" t="s">
        <v>11852</v>
      </c>
      <c r="G4804" s="62" t="s">
        <v>11872</v>
      </c>
      <c r="H4804" s="62" t="s">
        <v>11874</v>
      </c>
      <c r="I4804" s="62"/>
      <c r="J4804" s="62"/>
      <c r="K4804" s="62"/>
      <c r="L4804" s="62"/>
      <c r="M4804" s="62"/>
      <c r="N4804" s="62"/>
      <c r="O4804" s="62"/>
      <c r="P4804" s="62"/>
      <c r="Q4804" s="62"/>
      <c r="R4804" s="4">
        <f t="shared" si="148"/>
        <v>2025</v>
      </c>
      <c r="S4804" s="65">
        <f t="shared" si="149"/>
        <v>5</v>
      </c>
      <c r="U4804" s="5">
        <v>45794</v>
      </c>
      <c r="V4804" s="3" t="s">
        <v>11217</v>
      </c>
      <c r="W4804" s="3" t="s">
        <v>19787</v>
      </c>
      <c r="X4804" s="207">
        <v>5779</v>
      </c>
      <c r="AA4804" s="3" t="s">
        <v>17317</v>
      </c>
    </row>
    <row r="4805" spans="1:27" ht="409.6" hidden="1">
      <c r="A4805" s="3" t="s">
        <v>73</v>
      </c>
      <c r="B4805" s="3" t="s">
        <v>82</v>
      </c>
      <c r="C4805" s="3" t="s">
        <v>1991</v>
      </c>
      <c r="F4805" s="62" t="s">
        <v>11852</v>
      </c>
      <c r="G4805" s="62" t="s">
        <v>11872</v>
      </c>
      <c r="H4805" s="62" t="s">
        <v>11876</v>
      </c>
      <c r="I4805" s="62"/>
      <c r="J4805" s="62"/>
      <c r="K4805" s="62"/>
      <c r="L4805" s="62"/>
      <c r="M4805" s="62"/>
      <c r="N4805" s="62"/>
      <c r="O4805" s="62"/>
      <c r="P4805" s="62"/>
      <c r="Q4805" s="62"/>
      <c r="R4805" s="4">
        <f t="shared" si="148"/>
        <v>2024</v>
      </c>
      <c r="S4805" s="65">
        <f t="shared" si="149"/>
        <v>3</v>
      </c>
      <c r="U4805" s="5">
        <v>45352</v>
      </c>
      <c r="V4805" s="3" t="s">
        <v>1992</v>
      </c>
      <c r="W4805" s="3" t="s">
        <v>1993</v>
      </c>
      <c r="X4805" s="207">
        <v>838</v>
      </c>
      <c r="AA4805" s="3" t="s">
        <v>17318</v>
      </c>
    </row>
    <row r="4806" spans="1:27" ht="204" hidden="1">
      <c r="A4806" s="3" t="s">
        <v>73</v>
      </c>
      <c r="B4806" s="3" t="s">
        <v>82</v>
      </c>
      <c r="C4806" s="3" t="s">
        <v>1991</v>
      </c>
      <c r="F4806" s="62" t="s">
        <v>11852</v>
      </c>
      <c r="G4806" s="62" t="s">
        <v>11872</v>
      </c>
      <c r="H4806" s="62" t="s">
        <v>11875</v>
      </c>
      <c r="I4806" s="62"/>
      <c r="J4806" s="62"/>
      <c r="K4806" s="62"/>
      <c r="L4806" s="62"/>
      <c r="M4806" s="62"/>
      <c r="N4806" s="62"/>
      <c r="O4806" s="62"/>
      <c r="P4806" s="62"/>
      <c r="Q4806" s="62"/>
      <c r="R4806" s="4">
        <f t="shared" si="148"/>
        <v>2024</v>
      </c>
      <c r="S4806" s="65">
        <f t="shared" si="149"/>
        <v>3</v>
      </c>
      <c r="U4806" s="5">
        <v>45369</v>
      </c>
      <c r="V4806" s="3" t="s">
        <v>3235</v>
      </c>
      <c r="W4806" s="3" t="s">
        <v>3236</v>
      </c>
      <c r="X4806" s="207">
        <v>1482</v>
      </c>
      <c r="AA4806" s="3" t="s">
        <v>17319</v>
      </c>
    </row>
    <row r="4807" spans="1:27" ht="255" hidden="1">
      <c r="A4807" s="3" t="s">
        <v>73</v>
      </c>
      <c r="B4807" s="3" t="s">
        <v>82</v>
      </c>
      <c r="C4807" s="3" t="s">
        <v>1991</v>
      </c>
      <c r="F4807" s="62" t="s">
        <v>11852</v>
      </c>
      <c r="G4807" s="62" t="s">
        <v>11872</v>
      </c>
      <c r="H4807" s="62" t="s">
        <v>11875</v>
      </c>
      <c r="I4807" s="62"/>
      <c r="J4807" s="62"/>
      <c r="K4807" s="62"/>
      <c r="L4807" s="62"/>
      <c r="M4807" s="62"/>
      <c r="N4807" s="62"/>
      <c r="O4807" s="62"/>
      <c r="P4807" s="62"/>
      <c r="Q4807" s="62"/>
      <c r="R4807" s="4">
        <f t="shared" ref="R4807:R4870" si="150">YEAR(U4807)</f>
        <v>2024</v>
      </c>
      <c r="S4807" s="65">
        <f t="shared" ref="S4807:S4870" si="151">MONTH(U4807)</f>
        <v>3</v>
      </c>
      <c r="U4807" s="5">
        <v>45381</v>
      </c>
      <c r="V4807" s="3" t="s">
        <v>4159</v>
      </c>
      <c r="W4807" s="3" t="s">
        <v>4160</v>
      </c>
      <c r="X4807" s="207">
        <v>1972</v>
      </c>
      <c r="AA4807" s="3" t="s">
        <v>17320</v>
      </c>
    </row>
    <row r="4808" spans="1:27" ht="221" hidden="1">
      <c r="A4808" s="3" t="s">
        <v>73</v>
      </c>
      <c r="B4808" s="3" t="s">
        <v>82</v>
      </c>
      <c r="C4808" s="3" t="s">
        <v>1991</v>
      </c>
      <c r="F4808" s="62" t="s">
        <v>11852</v>
      </c>
      <c r="G4808" s="62" t="s">
        <v>11872</v>
      </c>
      <c r="H4808" s="62" t="s">
        <v>11875</v>
      </c>
      <c r="I4808" s="62"/>
      <c r="J4808" s="62"/>
      <c r="K4808" s="62"/>
      <c r="L4808" s="62"/>
      <c r="M4808" s="62"/>
      <c r="N4808" s="62"/>
      <c r="O4808" s="62"/>
      <c r="P4808" s="62"/>
      <c r="Q4808" s="62"/>
      <c r="R4808" s="4">
        <f t="shared" si="150"/>
        <v>2024</v>
      </c>
      <c r="S4808" s="65">
        <f t="shared" si="151"/>
        <v>5</v>
      </c>
      <c r="U4808" s="5">
        <v>45432</v>
      </c>
      <c r="V4808" s="3" t="s">
        <v>4790</v>
      </c>
      <c r="W4808" s="3" t="s">
        <v>4791</v>
      </c>
      <c r="X4808" s="207">
        <v>2323</v>
      </c>
      <c r="AA4808" s="3" t="s">
        <v>17321</v>
      </c>
    </row>
    <row r="4809" spans="1:27" ht="187" hidden="1">
      <c r="A4809" s="3" t="s">
        <v>73</v>
      </c>
      <c r="B4809" s="3" t="s">
        <v>82</v>
      </c>
      <c r="C4809" s="3" t="s">
        <v>1991</v>
      </c>
      <c r="F4809" s="62" t="s">
        <v>11852</v>
      </c>
      <c r="G4809" s="62" t="s">
        <v>11872</v>
      </c>
      <c r="H4809" s="62" t="s">
        <v>11875</v>
      </c>
      <c r="I4809" s="62"/>
      <c r="J4809" s="62"/>
      <c r="K4809" s="62"/>
      <c r="L4809" s="62"/>
      <c r="M4809" s="62"/>
      <c r="N4809" s="62"/>
      <c r="O4809" s="62"/>
      <c r="P4809" s="62"/>
      <c r="Q4809" s="62"/>
      <c r="R4809" s="4">
        <f t="shared" si="150"/>
        <v>2024</v>
      </c>
      <c r="S4809" s="65">
        <f t="shared" si="151"/>
        <v>5</v>
      </c>
      <c r="U4809" s="5">
        <v>45436</v>
      </c>
      <c r="V4809" s="3" t="s">
        <v>5073</v>
      </c>
      <c r="W4809" s="3" t="s">
        <v>5074</v>
      </c>
      <c r="X4809" s="207">
        <v>2479</v>
      </c>
      <c r="AA4809" s="3" t="s">
        <v>17322</v>
      </c>
    </row>
    <row r="4810" spans="1:27" ht="187" hidden="1">
      <c r="A4810" s="3" t="s">
        <v>73</v>
      </c>
      <c r="B4810" s="3" t="s">
        <v>82</v>
      </c>
      <c r="C4810" s="3" t="s">
        <v>1991</v>
      </c>
      <c r="F4810" s="62" t="s">
        <v>11852</v>
      </c>
      <c r="G4810" s="62" t="s">
        <v>11872</v>
      </c>
      <c r="H4810" s="62" t="s">
        <v>11875</v>
      </c>
      <c r="I4810" s="62"/>
      <c r="J4810" s="62"/>
      <c r="K4810" s="62"/>
      <c r="L4810" s="62"/>
      <c r="M4810" s="62"/>
      <c r="N4810" s="62"/>
      <c r="O4810" s="62"/>
      <c r="P4810" s="62"/>
      <c r="Q4810" s="62"/>
      <c r="R4810" s="4">
        <f t="shared" si="150"/>
        <v>2024</v>
      </c>
      <c r="S4810" s="65">
        <f t="shared" si="151"/>
        <v>5</v>
      </c>
      <c r="U4810" s="5">
        <v>45436</v>
      </c>
      <c r="V4810" s="3" t="s">
        <v>5075</v>
      </c>
      <c r="W4810" s="3" t="s">
        <v>5076</v>
      </c>
      <c r="X4810" s="207">
        <v>2480</v>
      </c>
      <c r="AA4810" s="3" t="s">
        <v>17323</v>
      </c>
    </row>
    <row r="4811" spans="1:27" ht="221" hidden="1">
      <c r="A4811" s="3" t="s">
        <v>73</v>
      </c>
      <c r="B4811" s="3" t="s">
        <v>82</v>
      </c>
      <c r="C4811" s="3" t="s">
        <v>1991</v>
      </c>
      <c r="F4811" s="62" t="s">
        <v>11852</v>
      </c>
      <c r="G4811" s="62" t="s">
        <v>11872</v>
      </c>
      <c r="H4811" s="62" t="s">
        <v>11875</v>
      </c>
      <c r="I4811" s="62"/>
      <c r="J4811" s="62"/>
      <c r="K4811" s="62"/>
      <c r="L4811" s="62"/>
      <c r="M4811" s="62"/>
      <c r="N4811" s="62"/>
      <c r="O4811" s="62"/>
      <c r="P4811" s="62"/>
      <c r="Q4811" s="62"/>
      <c r="R4811" s="4">
        <f t="shared" si="150"/>
        <v>2024</v>
      </c>
      <c r="S4811" s="65">
        <f t="shared" si="151"/>
        <v>6</v>
      </c>
      <c r="U4811" s="5">
        <v>45465</v>
      </c>
      <c r="V4811" s="3" t="s">
        <v>5584</v>
      </c>
      <c r="W4811" s="3" t="s">
        <v>5585</v>
      </c>
      <c r="X4811" s="207">
        <v>2752</v>
      </c>
      <c r="AA4811" s="3" t="s">
        <v>17324</v>
      </c>
    </row>
    <row r="4812" spans="1:27" ht="409.6" hidden="1">
      <c r="A4812" s="3" t="s">
        <v>73</v>
      </c>
      <c r="B4812" s="3" t="s">
        <v>82</v>
      </c>
      <c r="C4812" s="3" t="s">
        <v>1991</v>
      </c>
      <c r="F4812" s="62" t="s">
        <v>11852</v>
      </c>
      <c r="G4812" s="62" t="s">
        <v>11872</v>
      </c>
      <c r="H4812" s="62" t="s">
        <v>11875</v>
      </c>
      <c r="I4812" s="62"/>
      <c r="J4812" s="62"/>
      <c r="K4812" s="62"/>
      <c r="L4812" s="62"/>
      <c r="M4812" s="62"/>
      <c r="N4812" s="62"/>
      <c r="O4812" s="62"/>
      <c r="P4812" s="62"/>
      <c r="Q4812" s="62"/>
      <c r="R4812" s="4">
        <f t="shared" si="150"/>
        <v>2024</v>
      </c>
      <c r="S4812" s="65">
        <f t="shared" si="151"/>
        <v>8</v>
      </c>
      <c r="U4812" s="5">
        <v>45518</v>
      </c>
      <c r="V4812" s="3" t="s">
        <v>6275</v>
      </c>
      <c r="W4812" s="3" t="s">
        <v>6276</v>
      </c>
      <c r="X4812" s="207">
        <v>3153</v>
      </c>
      <c r="AA4812" s="3" t="s">
        <v>17325</v>
      </c>
    </row>
    <row r="4813" spans="1:27" ht="409.6" hidden="1">
      <c r="A4813" s="3" t="s">
        <v>73</v>
      </c>
      <c r="B4813" s="3" t="s">
        <v>82</v>
      </c>
      <c r="C4813" s="3" t="s">
        <v>1991</v>
      </c>
      <c r="F4813" s="62" t="s">
        <v>11852</v>
      </c>
      <c r="G4813" s="62" t="s">
        <v>11872</v>
      </c>
      <c r="H4813" s="62" t="s">
        <v>11875</v>
      </c>
      <c r="I4813" s="62"/>
      <c r="J4813" s="62"/>
      <c r="K4813" s="62"/>
      <c r="L4813" s="62"/>
      <c r="M4813" s="62"/>
      <c r="N4813" s="62"/>
      <c r="O4813" s="62"/>
      <c r="P4813" s="62"/>
      <c r="Q4813" s="62"/>
      <c r="R4813" s="4">
        <f t="shared" si="150"/>
        <v>2024</v>
      </c>
      <c r="S4813" s="65">
        <f t="shared" si="151"/>
        <v>8</v>
      </c>
      <c r="U4813" s="5">
        <v>45518</v>
      </c>
      <c r="V4813" s="3" t="s">
        <v>6283</v>
      </c>
      <c r="W4813" s="3" t="s">
        <v>6284</v>
      </c>
      <c r="X4813" s="207">
        <v>3157</v>
      </c>
      <c r="AA4813" s="3" t="s">
        <v>17326</v>
      </c>
    </row>
    <row r="4814" spans="1:27" ht="272" hidden="1">
      <c r="A4814" s="3" t="s">
        <v>73</v>
      </c>
      <c r="B4814" s="3" t="s">
        <v>82</v>
      </c>
      <c r="C4814" s="3" t="s">
        <v>1991</v>
      </c>
      <c r="F4814" s="62" t="s">
        <v>11852</v>
      </c>
      <c r="G4814" s="62" t="s">
        <v>11872</v>
      </c>
      <c r="H4814" s="62" t="s">
        <v>11875</v>
      </c>
      <c r="I4814" s="62"/>
      <c r="J4814" s="62"/>
      <c r="K4814" s="62"/>
      <c r="L4814" s="62"/>
      <c r="M4814" s="62"/>
      <c r="N4814" s="62"/>
      <c r="O4814" s="62"/>
      <c r="P4814" s="62"/>
      <c r="Q4814" s="62"/>
      <c r="R4814" s="4">
        <f t="shared" si="150"/>
        <v>2024</v>
      </c>
      <c r="S4814" s="65">
        <f t="shared" si="151"/>
        <v>9</v>
      </c>
      <c r="U4814" s="5">
        <v>45546</v>
      </c>
      <c r="V4814" s="3" t="s">
        <v>6642</v>
      </c>
      <c r="W4814" s="3" t="s">
        <v>6643</v>
      </c>
      <c r="X4814" s="207">
        <v>3361</v>
      </c>
      <c r="AA4814" s="3" t="s">
        <v>17327</v>
      </c>
    </row>
    <row r="4815" spans="1:27" ht="388" hidden="1">
      <c r="A4815" s="3" t="s">
        <v>73</v>
      </c>
      <c r="B4815" s="3" t="s">
        <v>82</v>
      </c>
      <c r="C4815" s="3" t="s">
        <v>1991</v>
      </c>
      <c r="F4815" s="62" t="s">
        <v>11852</v>
      </c>
      <c r="G4815" s="62" t="s">
        <v>11872</v>
      </c>
      <c r="H4815" s="62" t="s">
        <v>11875</v>
      </c>
      <c r="I4815" s="62"/>
      <c r="J4815" s="62"/>
      <c r="K4815" s="62"/>
      <c r="L4815" s="62"/>
      <c r="M4815" s="62"/>
      <c r="N4815" s="62"/>
      <c r="O4815" s="62"/>
      <c r="P4815" s="62"/>
      <c r="Q4815" s="62"/>
      <c r="R4815" s="4">
        <f t="shared" si="150"/>
        <v>2024</v>
      </c>
      <c r="S4815" s="65">
        <f t="shared" si="151"/>
        <v>12</v>
      </c>
      <c r="U4815" s="5">
        <v>45635</v>
      </c>
      <c r="V4815" s="3" t="s">
        <v>7652</v>
      </c>
      <c r="W4815" s="3" t="s">
        <v>7653</v>
      </c>
      <c r="X4815" s="207">
        <v>3922</v>
      </c>
      <c r="AA4815" s="3" t="s">
        <v>17328</v>
      </c>
    </row>
    <row r="4816" spans="1:27" ht="372" hidden="1">
      <c r="A4816" s="3" t="s">
        <v>73</v>
      </c>
      <c r="B4816" s="3" t="s">
        <v>82</v>
      </c>
      <c r="C4816" s="3" t="s">
        <v>1991</v>
      </c>
      <c r="F4816" s="62" t="s">
        <v>11852</v>
      </c>
      <c r="G4816" s="62" t="s">
        <v>11872</v>
      </c>
      <c r="H4816" s="62" t="s">
        <v>11875</v>
      </c>
      <c r="I4816" s="62"/>
      <c r="J4816" s="62"/>
      <c r="K4816" s="62"/>
      <c r="L4816" s="62"/>
      <c r="M4816" s="62"/>
      <c r="N4816" s="62"/>
      <c r="O4816" s="62"/>
      <c r="P4816" s="62"/>
      <c r="Q4816" s="62"/>
      <c r="R4816" s="4">
        <f t="shared" si="150"/>
        <v>2025</v>
      </c>
      <c r="S4816" s="65">
        <f t="shared" si="151"/>
        <v>1</v>
      </c>
      <c r="U4816" s="5">
        <v>45673</v>
      </c>
      <c r="V4816" s="3" t="s">
        <v>8696</v>
      </c>
      <c r="W4816" s="3" t="s">
        <v>8697</v>
      </c>
      <c r="X4816" s="207">
        <v>4511</v>
      </c>
      <c r="AA4816" s="3" t="s">
        <v>17329</v>
      </c>
    </row>
    <row r="4817" spans="1:27" ht="409.6" hidden="1">
      <c r="A4817" s="3" t="s">
        <v>73</v>
      </c>
      <c r="B4817" s="3" t="s">
        <v>82</v>
      </c>
      <c r="C4817" s="3" t="s">
        <v>1991</v>
      </c>
      <c r="F4817" s="62" t="s">
        <v>11852</v>
      </c>
      <c r="G4817" s="62" t="s">
        <v>11872</v>
      </c>
      <c r="H4817" s="62" t="s">
        <v>11875</v>
      </c>
      <c r="I4817" s="62"/>
      <c r="J4817" s="62"/>
      <c r="K4817" s="62"/>
      <c r="L4817" s="62"/>
      <c r="M4817" s="62"/>
      <c r="N4817" s="62"/>
      <c r="O4817" s="62"/>
      <c r="P4817" s="62"/>
      <c r="Q4817" s="62"/>
      <c r="R4817" s="4">
        <f t="shared" si="150"/>
        <v>2025</v>
      </c>
      <c r="S4817" s="65">
        <f t="shared" si="151"/>
        <v>2</v>
      </c>
      <c r="U4817" s="5">
        <v>45701</v>
      </c>
      <c r="V4817" s="3" t="s">
        <v>9241</v>
      </c>
      <c r="W4817" s="3" t="s">
        <v>9242</v>
      </c>
      <c r="X4817" s="207">
        <v>4812</v>
      </c>
      <c r="AA4817" s="3" t="s">
        <v>17330</v>
      </c>
    </row>
    <row r="4818" spans="1:27" ht="409.6" hidden="1">
      <c r="A4818" s="9" t="s">
        <v>73</v>
      </c>
      <c r="B4818" s="9" t="s">
        <v>82</v>
      </c>
      <c r="C4818" s="9" t="s">
        <v>1991</v>
      </c>
      <c r="F4818" s="62" t="s">
        <v>11852</v>
      </c>
      <c r="G4818" s="62" t="s">
        <v>11872</v>
      </c>
      <c r="H4818" s="62" t="s">
        <v>11875</v>
      </c>
      <c r="I4818" s="62"/>
      <c r="J4818" s="62"/>
      <c r="K4818" s="62"/>
      <c r="L4818" s="62"/>
      <c r="M4818" s="62"/>
      <c r="N4818" s="62"/>
      <c r="O4818" s="62"/>
      <c r="P4818" s="62"/>
      <c r="Q4818" s="62"/>
      <c r="R4818" s="4">
        <f t="shared" si="150"/>
        <v>2025</v>
      </c>
      <c r="S4818" s="65">
        <f t="shared" si="151"/>
        <v>5</v>
      </c>
      <c r="U4818" s="5">
        <v>45789</v>
      </c>
      <c r="V4818" s="3" t="s">
        <v>10257</v>
      </c>
      <c r="W4818" s="3" t="s">
        <v>10258</v>
      </c>
      <c r="X4818" s="207">
        <v>5381</v>
      </c>
      <c r="AA4818" s="3" t="s">
        <v>17331</v>
      </c>
    </row>
    <row r="4819" spans="1:27" ht="404" hidden="1">
      <c r="A4819" s="3" t="s">
        <v>73</v>
      </c>
      <c r="B4819" s="3" t="s">
        <v>82</v>
      </c>
      <c r="C4819" s="3" t="s">
        <v>85</v>
      </c>
      <c r="F4819" s="62" t="s">
        <v>11852</v>
      </c>
      <c r="G4819" s="62" t="s">
        <v>11872</v>
      </c>
      <c r="H4819" s="62" t="s">
        <v>11877</v>
      </c>
      <c r="I4819" s="62"/>
      <c r="J4819" s="62"/>
      <c r="K4819" s="62"/>
      <c r="L4819" s="62"/>
      <c r="M4819" s="62"/>
      <c r="N4819" s="62"/>
      <c r="O4819" s="62"/>
      <c r="P4819" s="62"/>
      <c r="Q4819" s="62"/>
      <c r="R4819" s="4">
        <f t="shared" si="150"/>
        <v>2024</v>
      </c>
      <c r="S4819" s="65">
        <f t="shared" si="151"/>
        <v>2</v>
      </c>
      <c r="U4819" s="5">
        <v>45350</v>
      </c>
      <c r="V4819" s="3" t="s">
        <v>1714</v>
      </c>
      <c r="W4819" s="3" t="s">
        <v>1715</v>
      </c>
      <c r="X4819" s="207">
        <v>705</v>
      </c>
      <c r="AA4819" s="3" t="s">
        <v>17332</v>
      </c>
    </row>
    <row r="4820" spans="1:27" ht="153" hidden="1">
      <c r="A4820" s="3" t="s">
        <v>73</v>
      </c>
      <c r="B4820" s="3" t="s">
        <v>82</v>
      </c>
      <c r="C4820" s="3" t="s">
        <v>85</v>
      </c>
      <c r="F4820" s="62" t="s">
        <v>11852</v>
      </c>
      <c r="G4820" s="62" t="s">
        <v>11872</v>
      </c>
      <c r="H4820" s="62" t="s">
        <v>11877</v>
      </c>
      <c r="I4820" s="62"/>
      <c r="J4820" s="62"/>
      <c r="K4820" s="62"/>
      <c r="L4820" s="62"/>
      <c r="M4820" s="62"/>
      <c r="N4820" s="62"/>
      <c r="O4820" s="62"/>
      <c r="P4820" s="62"/>
      <c r="Q4820" s="62"/>
      <c r="R4820" s="4">
        <f t="shared" si="150"/>
        <v>2024</v>
      </c>
      <c r="S4820" s="65">
        <f t="shared" si="151"/>
        <v>3</v>
      </c>
      <c r="U4820" s="5">
        <v>45358</v>
      </c>
      <c r="V4820" s="3" t="s">
        <v>2494</v>
      </c>
      <c r="W4820" s="3" t="s">
        <v>2495</v>
      </c>
      <c r="X4820" s="207">
        <v>1105</v>
      </c>
      <c r="AA4820" s="3" t="s">
        <v>17333</v>
      </c>
    </row>
    <row r="4821" spans="1:27" ht="170" hidden="1">
      <c r="A4821" s="3" t="s">
        <v>73</v>
      </c>
      <c r="B4821" s="3" t="s">
        <v>82</v>
      </c>
      <c r="C4821" s="3" t="s">
        <v>85</v>
      </c>
      <c r="F4821" s="62" t="s">
        <v>11852</v>
      </c>
      <c r="G4821" s="62" t="s">
        <v>11872</v>
      </c>
      <c r="H4821" s="62" t="s">
        <v>11877</v>
      </c>
      <c r="I4821" s="62"/>
      <c r="J4821" s="62"/>
      <c r="K4821" s="62"/>
      <c r="L4821" s="62"/>
      <c r="M4821" s="62"/>
      <c r="N4821" s="62"/>
      <c r="O4821" s="62"/>
      <c r="P4821" s="62"/>
      <c r="Q4821" s="62"/>
      <c r="R4821" s="4">
        <f t="shared" si="150"/>
        <v>2024</v>
      </c>
      <c r="S4821" s="65">
        <f t="shared" si="151"/>
        <v>3</v>
      </c>
      <c r="U4821" s="5">
        <v>45359</v>
      </c>
      <c r="V4821" s="3" t="s">
        <v>2515</v>
      </c>
      <c r="W4821" s="3" t="s">
        <v>2516</v>
      </c>
      <c r="X4821" s="207">
        <v>1116</v>
      </c>
      <c r="AA4821" s="3" t="s">
        <v>17334</v>
      </c>
    </row>
    <row r="4822" spans="1:27" ht="409.6" hidden="1">
      <c r="A4822" s="3" t="s">
        <v>73</v>
      </c>
      <c r="B4822" s="3" t="s">
        <v>82</v>
      </c>
      <c r="C4822" s="3" t="s">
        <v>85</v>
      </c>
      <c r="F4822" s="62" t="s">
        <v>11852</v>
      </c>
      <c r="G4822" s="62" t="s">
        <v>11872</v>
      </c>
      <c r="H4822" s="62" t="s">
        <v>11877</v>
      </c>
      <c r="I4822" s="62"/>
      <c r="J4822" s="62"/>
      <c r="K4822" s="62"/>
      <c r="L4822" s="62"/>
      <c r="M4822" s="62"/>
      <c r="N4822" s="62"/>
      <c r="O4822" s="62"/>
      <c r="P4822" s="62"/>
      <c r="Q4822" s="62"/>
      <c r="R4822" s="4">
        <f t="shared" si="150"/>
        <v>2024</v>
      </c>
      <c r="S4822" s="65">
        <f t="shared" si="151"/>
        <v>3</v>
      </c>
      <c r="U4822" s="5">
        <v>45360</v>
      </c>
      <c r="V4822" s="3" t="s">
        <v>2621</v>
      </c>
      <c r="W4822" s="3" t="s">
        <v>2622</v>
      </c>
      <c r="X4822" s="207">
        <v>1172</v>
      </c>
      <c r="AA4822" s="3" t="s">
        <v>17335</v>
      </c>
    </row>
    <row r="4823" spans="1:27" ht="187" hidden="1">
      <c r="A4823" s="3" t="s">
        <v>73</v>
      </c>
      <c r="B4823" s="3" t="s">
        <v>82</v>
      </c>
      <c r="C4823" s="3" t="s">
        <v>85</v>
      </c>
      <c r="F4823" s="62" t="s">
        <v>11852</v>
      </c>
      <c r="G4823" s="62" t="s">
        <v>11872</v>
      </c>
      <c r="H4823" s="62" t="s">
        <v>11877</v>
      </c>
      <c r="I4823" s="62"/>
      <c r="J4823" s="62"/>
      <c r="K4823" s="62"/>
      <c r="L4823" s="62"/>
      <c r="M4823" s="62"/>
      <c r="N4823" s="62"/>
      <c r="O4823" s="62"/>
      <c r="P4823" s="62"/>
      <c r="Q4823" s="62"/>
      <c r="R4823" s="4">
        <f t="shared" si="150"/>
        <v>2024</v>
      </c>
      <c r="S4823" s="65">
        <f t="shared" si="151"/>
        <v>3</v>
      </c>
      <c r="U4823" s="5">
        <v>45363</v>
      </c>
      <c r="V4823" s="3" t="s">
        <v>2816</v>
      </c>
      <c r="W4823" s="3" t="s">
        <v>2817</v>
      </c>
      <c r="X4823" s="207">
        <v>1269</v>
      </c>
      <c r="AA4823" s="3" t="s">
        <v>17336</v>
      </c>
    </row>
    <row r="4824" spans="1:27" ht="136" hidden="1">
      <c r="A4824" s="3" t="s">
        <v>73</v>
      </c>
      <c r="B4824" s="3" t="s">
        <v>82</v>
      </c>
      <c r="C4824" s="3" t="s">
        <v>85</v>
      </c>
      <c r="F4824" s="62" t="s">
        <v>11852</v>
      </c>
      <c r="G4824" s="62" t="s">
        <v>11872</v>
      </c>
      <c r="H4824" s="62" t="s">
        <v>11877</v>
      </c>
      <c r="I4824" s="62"/>
      <c r="J4824" s="62"/>
      <c r="K4824" s="62"/>
      <c r="L4824" s="62"/>
      <c r="M4824" s="62"/>
      <c r="N4824" s="62"/>
      <c r="O4824" s="62"/>
      <c r="P4824" s="62"/>
      <c r="Q4824" s="62"/>
      <c r="R4824" s="4">
        <f t="shared" si="150"/>
        <v>2024</v>
      </c>
      <c r="S4824" s="65">
        <f t="shared" si="151"/>
        <v>3</v>
      </c>
      <c r="U4824" s="5">
        <v>45373</v>
      </c>
      <c r="V4824" s="3" t="s">
        <v>3674</v>
      </c>
      <c r="W4824" s="3" t="s">
        <v>3675</v>
      </c>
      <c r="X4824" s="207">
        <v>1712</v>
      </c>
      <c r="AA4824" s="3" t="s">
        <v>17337</v>
      </c>
    </row>
    <row r="4825" spans="1:27" ht="85" hidden="1">
      <c r="A4825" s="3" t="s">
        <v>73</v>
      </c>
      <c r="B4825" s="3" t="s">
        <v>82</v>
      </c>
      <c r="C4825" s="3" t="s">
        <v>85</v>
      </c>
      <c r="F4825" s="62" t="s">
        <v>11852</v>
      </c>
      <c r="G4825" s="62" t="s">
        <v>11872</v>
      </c>
      <c r="H4825" s="62" t="s">
        <v>11877</v>
      </c>
      <c r="I4825" s="62"/>
      <c r="J4825" s="62"/>
      <c r="K4825" s="62"/>
      <c r="L4825" s="62"/>
      <c r="M4825" s="62"/>
      <c r="N4825" s="62"/>
      <c r="O4825" s="62"/>
      <c r="P4825" s="62"/>
      <c r="Q4825" s="62"/>
      <c r="R4825" s="4">
        <f t="shared" si="150"/>
        <v>2024</v>
      </c>
      <c r="S4825" s="65">
        <f t="shared" si="151"/>
        <v>3</v>
      </c>
      <c r="U4825" s="5">
        <v>45380</v>
      </c>
      <c r="V4825" s="3" t="s">
        <v>4083</v>
      </c>
      <c r="W4825" s="3" t="s">
        <v>4084</v>
      </c>
      <c r="X4825" s="207">
        <v>1933</v>
      </c>
      <c r="AA4825" s="3" t="s">
        <v>17338</v>
      </c>
    </row>
    <row r="4826" spans="1:27" ht="409.6" hidden="1">
      <c r="A4826" s="3" t="s">
        <v>73</v>
      </c>
      <c r="B4826" s="3" t="s">
        <v>82</v>
      </c>
      <c r="C4826" s="3" t="s">
        <v>85</v>
      </c>
      <c r="F4826" s="62" t="s">
        <v>11852</v>
      </c>
      <c r="G4826" s="62" t="s">
        <v>11872</v>
      </c>
      <c r="H4826" s="62" t="s">
        <v>11877</v>
      </c>
      <c r="I4826" s="62"/>
      <c r="J4826" s="62"/>
      <c r="K4826" s="62"/>
      <c r="L4826" s="62"/>
      <c r="M4826" s="62"/>
      <c r="N4826" s="62"/>
      <c r="O4826" s="62"/>
      <c r="P4826" s="62"/>
      <c r="Q4826" s="62"/>
      <c r="R4826" s="4">
        <f t="shared" si="150"/>
        <v>2024</v>
      </c>
      <c r="S4826" s="65">
        <f t="shared" si="151"/>
        <v>4</v>
      </c>
      <c r="U4826" s="5">
        <v>45405</v>
      </c>
      <c r="V4826" s="3" t="s">
        <v>4363</v>
      </c>
      <c r="W4826" s="3" t="s">
        <v>4364</v>
      </c>
      <c r="X4826" s="207">
        <v>2090</v>
      </c>
      <c r="AA4826" s="3" t="s">
        <v>17339</v>
      </c>
    </row>
    <row r="4827" spans="1:27" ht="204" hidden="1">
      <c r="A4827" s="3" t="s">
        <v>73</v>
      </c>
      <c r="B4827" s="3" t="s">
        <v>82</v>
      </c>
      <c r="C4827" s="3" t="s">
        <v>85</v>
      </c>
      <c r="F4827" s="62" t="s">
        <v>11852</v>
      </c>
      <c r="G4827" s="62" t="s">
        <v>11872</v>
      </c>
      <c r="H4827" s="62" t="s">
        <v>11877</v>
      </c>
      <c r="I4827" s="62"/>
      <c r="J4827" s="62"/>
      <c r="K4827" s="62"/>
      <c r="L4827" s="62"/>
      <c r="M4827" s="62"/>
      <c r="N4827" s="62"/>
      <c r="O4827" s="62"/>
      <c r="P4827" s="62"/>
      <c r="Q4827" s="62"/>
      <c r="R4827" s="4">
        <f t="shared" si="150"/>
        <v>2024</v>
      </c>
      <c r="S4827" s="65">
        <f t="shared" si="151"/>
        <v>7</v>
      </c>
      <c r="U4827" s="5">
        <v>45491</v>
      </c>
      <c r="V4827" s="3" t="s">
        <v>5936</v>
      </c>
      <c r="W4827" s="3" t="s">
        <v>5937</v>
      </c>
      <c r="X4827" s="207">
        <v>2953</v>
      </c>
      <c r="AA4827" s="3" t="s">
        <v>17340</v>
      </c>
    </row>
    <row r="4828" spans="1:27" ht="340" hidden="1">
      <c r="A4828" s="3" t="s">
        <v>73</v>
      </c>
      <c r="B4828" s="3" t="s">
        <v>82</v>
      </c>
      <c r="C4828" s="3" t="s">
        <v>85</v>
      </c>
      <c r="F4828" s="62" t="s">
        <v>11852</v>
      </c>
      <c r="G4828" s="62" t="s">
        <v>11872</v>
      </c>
      <c r="H4828" s="62" t="s">
        <v>11877</v>
      </c>
      <c r="I4828" s="62"/>
      <c r="J4828" s="62"/>
      <c r="K4828" s="62"/>
      <c r="L4828" s="62"/>
      <c r="M4828" s="62"/>
      <c r="N4828" s="62"/>
      <c r="O4828" s="62"/>
      <c r="P4828" s="62"/>
      <c r="Q4828" s="62"/>
      <c r="R4828" s="4">
        <f t="shared" si="150"/>
        <v>2024</v>
      </c>
      <c r="S4828" s="65">
        <f t="shared" si="151"/>
        <v>8</v>
      </c>
      <c r="U4828" s="5">
        <v>45521</v>
      </c>
      <c r="V4828" s="3" t="s">
        <v>6434</v>
      </c>
      <c r="W4828" s="3" t="s">
        <v>6435</v>
      </c>
      <c r="X4828" s="207">
        <v>3243</v>
      </c>
      <c r="AA4828" s="3" t="s">
        <v>17341</v>
      </c>
    </row>
    <row r="4829" spans="1:27" ht="372" hidden="1">
      <c r="A4829" s="3" t="s">
        <v>73</v>
      </c>
      <c r="B4829" s="3" t="s">
        <v>82</v>
      </c>
      <c r="C4829" s="3" t="s">
        <v>85</v>
      </c>
      <c r="F4829" s="62" t="s">
        <v>11852</v>
      </c>
      <c r="G4829" s="62" t="s">
        <v>11872</v>
      </c>
      <c r="H4829" s="62" t="s">
        <v>11877</v>
      </c>
      <c r="I4829" s="62"/>
      <c r="J4829" s="62"/>
      <c r="K4829" s="62"/>
      <c r="L4829" s="62"/>
      <c r="M4829" s="62"/>
      <c r="N4829" s="62"/>
      <c r="O4829" s="62"/>
      <c r="P4829" s="62"/>
      <c r="Q4829" s="62"/>
      <c r="R4829" s="4">
        <f t="shared" si="150"/>
        <v>2024</v>
      </c>
      <c r="S4829" s="65">
        <f t="shared" si="151"/>
        <v>11</v>
      </c>
      <c r="U4829" s="5">
        <v>45607</v>
      </c>
      <c r="V4829" s="3" t="s">
        <v>6944</v>
      </c>
      <c r="W4829" s="3" t="s">
        <v>6945</v>
      </c>
      <c r="X4829" s="207">
        <v>3528</v>
      </c>
      <c r="AA4829" s="3" t="s">
        <v>17342</v>
      </c>
    </row>
    <row r="4830" spans="1:27" ht="409.6" hidden="1">
      <c r="A4830" s="3" t="s">
        <v>73</v>
      </c>
      <c r="B4830" s="3" t="s">
        <v>82</v>
      </c>
      <c r="C4830" s="3" t="s">
        <v>85</v>
      </c>
      <c r="F4830" s="62" t="s">
        <v>11852</v>
      </c>
      <c r="G4830" s="62" t="s">
        <v>11872</v>
      </c>
      <c r="H4830" s="62" t="s">
        <v>11877</v>
      </c>
      <c r="I4830" s="62"/>
      <c r="J4830" s="62"/>
      <c r="K4830" s="62"/>
      <c r="L4830" s="62"/>
      <c r="M4830" s="62"/>
      <c r="N4830" s="62"/>
      <c r="O4830" s="62"/>
      <c r="P4830" s="62"/>
      <c r="Q4830" s="62"/>
      <c r="R4830" s="4">
        <f t="shared" si="150"/>
        <v>2024</v>
      </c>
      <c r="S4830" s="65">
        <f t="shared" si="151"/>
        <v>12</v>
      </c>
      <c r="U4830" s="5">
        <v>45636</v>
      </c>
      <c r="V4830" s="3" t="s">
        <v>7843</v>
      </c>
      <c r="W4830" s="3" t="s">
        <v>7844</v>
      </c>
      <c r="X4830" s="207">
        <v>4026</v>
      </c>
      <c r="AA4830" s="3" t="s">
        <v>17343</v>
      </c>
    </row>
    <row r="4831" spans="1:27" ht="204" hidden="1">
      <c r="A4831" s="3" t="s">
        <v>73</v>
      </c>
      <c r="B4831" s="3" t="s">
        <v>82</v>
      </c>
      <c r="C4831" s="3" t="s">
        <v>85</v>
      </c>
      <c r="F4831" s="62" t="s">
        <v>11852</v>
      </c>
      <c r="G4831" s="62" t="s">
        <v>11872</v>
      </c>
      <c r="H4831" s="62" t="s">
        <v>11877</v>
      </c>
      <c r="I4831" s="62"/>
      <c r="J4831" s="62"/>
      <c r="K4831" s="62"/>
      <c r="L4831" s="62"/>
      <c r="M4831" s="62"/>
      <c r="N4831" s="62"/>
      <c r="O4831" s="62"/>
      <c r="P4831" s="62"/>
      <c r="Q4831" s="62"/>
      <c r="R4831" s="4">
        <f t="shared" si="150"/>
        <v>2024</v>
      </c>
      <c r="S4831" s="65">
        <f t="shared" si="151"/>
        <v>12</v>
      </c>
      <c r="U4831" s="5">
        <v>45638</v>
      </c>
      <c r="V4831" s="3" t="s">
        <v>8069</v>
      </c>
      <c r="W4831" s="3" t="s">
        <v>8070</v>
      </c>
      <c r="X4831" s="207">
        <v>4158</v>
      </c>
      <c r="AA4831" s="3" t="s">
        <v>17344</v>
      </c>
    </row>
    <row r="4832" spans="1:27" ht="255" hidden="1">
      <c r="A4832" s="3" t="s">
        <v>73</v>
      </c>
      <c r="B4832" s="3" t="s">
        <v>82</v>
      </c>
      <c r="C4832" s="3" t="s">
        <v>85</v>
      </c>
      <c r="F4832" s="62" t="s">
        <v>11852</v>
      </c>
      <c r="G4832" s="62" t="s">
        <v>11872</v>
      </c>
      <c r="H4832" s="62" t="s">
        <v>11877</v>
      </c>
      <c r="I4832" s="62"/>
      <c r="J4832" s="62"/>
      <c r="K4832" s="62"/>
      <c r="L4832" s="62"/>
      <c r="M4832" s="62"/>
      <c r="N4832" s="62"/>
      <c r="O4832" s="62"/>
      <c r="P4832" s="62"/>
      <c r="Q4832" s="62"/>
      <c r="R4832" s="4">
        <f t="shared" si="150"/>
        <v>2024</v>
      </c>
      <c r="S4832" s="65">
        <f t="shared" si="151"/>
        <v>12</v>
      </c>
      <c r="U4832" s="5">
        <v>45639</v>
      </c>
      <c r="V4832" s="3" t="s">
        <v>8121</v>
      </c>
      <c r="W4832" s="3" t="s">
        <v>8122</v>
      </c>
      <c r="X4832" s="207">
        <v>4189</v>
      </c>
      <c r="AA4832" s="3" t="s">
        <v>17345</v>
      </c>
    </row>
    <row r="4833" spans="1:27" ht="272" hidden="1">
      <c r="A4833" s="3" t="s">
        <v>73</v>
      </c>
      <c r="B4833" s="3" t="s">
        <v>82</v>
      </c>
      <c r="C4833" s="3" t="s">
        <v>85</v>
      </c>
      <c r="F4833" s="62" t="s">
        <v>11852</v>
      </c>
      <c r="G4833" s="62" t="s">
        <v>11872</v>
      </c>
      <c r="H4833" s="62" t="s">
        <v>11877</v>
      </c>
      <c r="I4833" s="62"/>
      <c r="J4833" s="62"/>
      <c r="K4833" s="62"/>
      <c r="L4833" s="62"/>
      <c r="M4833" s="62"/>
      <c r="N4833" s="62"/>
      <c r="O4833" s="62"/>
      <c r="P4833" s="62"/>
      <c r="Q4833" s="62"/>
      <c r="R4833" s="4">
        <f t="shared" si="150"/>
        <v>2024</v>
      </c>
      <c r="S4833" s="65">
        <f t="shared" si="151"/>
        <v>12</v>
      </c>
      <c r="U4833" s="5">
        <v>45640</v>
      </c>
      <c r="V4833" s="3" t="s">
        <v>8215</v>
      </c>
      <c r="W4833" s="3" t="s">
        <v>8216</v>
      </c>
      <c r="X4833" s="207">
        <v>4244</v>
      </c>
      <c r="AA4833" s="3" t="s">
        <v>17346</v>
      </c>
    </row>
    <row r="4834" spans="1:27" ht="409.6" hidden="1">
      <c r="A4834" s="3" t="s">
        <v>73</v>
      </c>
      <c r="B4834" s="3" t="s">
        <v>82</v>
      </c>
      <c r="C4834" s="3" t="s">
        <v>85</v>
      </c>
      <c r="F4834" s="62" t="s">
        <v>11852</v>
      </c>
      <c r="G4834" s="62" t="s">
        <v>11872</v>
      </c>
      <c r="H4834" s="62" t="s">
        <v>11877</v>
      </c>
      <c r="I4834" s="62"/>
      <c r="J4834" s="62"/>
      <c r="K4834" s="62"/>
      <c r="L4834" s="62"/>
      <c r="M4834" s="62"/>
      <c r="N4834" s="62"/>
      <c r="O4834" s="62"/>
      <c r="P4834" s="62"/>
      <c r="Q4834" s="62"/>
      <c r="R4834" s="4">
        <f t="shared" si="150"/>
        <v>2024</v>
      </c>
      <c r="S4834" s="65">
        <f t="shared" si="151"/>
        <v>12</v>
      </c>
      <c r="U4834" s="5">
        <v>45640</v>
      </c>
      <c r="V4834" s="3" t="s">
        <v>8232</v>
      </c>
      <c r="W4834" s="3" t="s">
        <v>8233</v>
      </c>
      <c r="X4834" s="207">
        <v>4253</v>
      </c>
      <c r="AA4834" s="3" t="s">
        <v>17347</v>
      </c>
    </row>
    <row r="4835" spans="1:27" ht="409.6" hidden="1">
      <c r="A4835" s="3" t="s">
        <v>73</v>
      </c>
      <c r="B4835" s="3" t="s">
        <v>82</v>
      </c>
      <c r="C4835" s="3" t="s">
        <v>85</v>
      </c>
      <c r="F4835" s="62" t="s">
        <v>11852</v>
      </c>
      <c r="G4835" s="62" t="s">
        <v>11872</v>
      </c>
      <c r="H4835" s="62" t="s">
        <v>11877</v>
      </c>
      <c r="I4835" s="62"/>
      <c r="J4835" s="62"/>
      <c r="K4835" s="62"/>
      <c r="L4835" s="62"/>
      <c r="M4835" s="62"/>
      <c r="N4835" s="62"/>
      <c r="O4835" s="62"/>
      <c r="P4835" s="62"/>
      <c r="Q4835" s="62"/>
      <c r="R4835" s="4">
        <f t="shared" si="150"/>
        <v>2025</v>
      </c>
      <c r="S4835" s="65">
        <f t="shared" si="151"/>
        <v>1</v>
      </c>
      <c r="U4835" s="5">
        <v>45670</v>
      </c>
      <c r="V4835" s="3" t="s">
        <v>8326</v>
      </c>
      <c r="W4835" s="3" t="s">
        <v>8327</v>
      </c>
      <c r="X4835" s="207">
        <v>4305</v>
      </c>
      <c r="AA4835" s="3" t="s">
        <v>17348</v>
      </c>
    </row>
    <row r="4836" spans="1:27" ht="404" hidden="1">
      <c r="A4836" s="3" t="s">
        <v>73</v>
      </c>
      <c r="B4836" s="3" t="s">
        <v>82</v>
      </c>
      <c r="C4836" s="3" t="s">
        <v>85</v>
      </c>
      <c r="F4836" s="62" t="s">
        <v>11852</v>
      </c>
      <c r="G4836" s="62" t="s">
        <v>11872</v>
      </c>
      <c r="H4836" s="62" t="s">
        <v>11877</v>
      </c>
      <c r="I4836" s="62"/>
      <c r="J4836" s="62"/>
      <c r="K4836" s="62"/>
      <c r="L4836" s="62"/>
      <c r="M4836" s="62"/>
      <c r="N4836" s="62"/>
      <c r="O4836" s="62"/>
      <c r="P4836" s="62"/>
      <c r="Q4836" s="62"/>
      <c r="R4836" s="4">
        <f t="shared" si="150"/>
        <v>2025</v>
      </c>
      <c r="S4836" s="65">
        <f t="shared" si="151"/>
        <v>1</v>
      </c>
      <c r="U4836" s="5">
        <v>45670</v>
      </c>
      <c r="V4836" s="3" t="s">
        <v>8375</v>
      </c>
      <c r="W4836" s="3" t="s">
        <v>8376</v>
      </c>
      <c r="X4836" s="207">
        <v>4332</v>
      </c>
      <c r="AA4836" s="3" t="s">
        <v>17349</v>
      </c>
    </row>
    <row r="4837" spans="1:27" ht="323" hidden="1">
      <c r="A4837" s="3" t="s">
        <v>73</v>
      </c>
      <c r="B4837" s="3" t="s">
        <v>82</v>
      </c>
      <c r="C4837" s="3" t="s">
        <v>85</v>
      </c>
      <c r="F4837" s="62" t="s">
        <v>11852</v>
      </c>
      <c r="G4837" s="62" t="s">
        <v>11872</v>
      </c>
      <c r="H4837" s="62" t="s">
        <v>11877</v>
      </c>
      <c r="I4837" s="62"/>
      <c r="J4837" s="62"/>
      <c r="K4837" s="62"/>
      <c r="L4837" s="62"/>
      <c r="M4837" s="62"/>
      <c r="N4837" s="62"/>
      <c r="O4837" s="62"/>
      <c r="P4837" s="62"/>
      <c r="Q4837" s="62"/>
      <c r="R4837" s="4">
        <f t="shared" si="150"/>
        <v>2025</v>
      </c>
      <c r="S4837" s="65">
        <f t="shared" si="151"/>
        <v>1</v>
      </c>
      <c r="U4837" s="5">
        <v>45671</v>
      </c>
      <c r="V4837" s="3" t="s">
        <v>8428</v>
      </c>
      <c r="W4837" s="3" t="s">
        <v>8429</v>
      </c>
      <c r="X4837" s="207">
        <v>4362</v>
      </c>
      <c r="AA4837" s="3" t="s">
        <v>17350</v>
      </c>
    </row>
    <row r="4838" spans="1:27" ht="187" hidden="1">
      <c r="A4838" s="3" t="s">
        <v>73</v>
      </c>
      <c r="B4838" s="3" t="s">
        <v>82</v>
      </c>
      <c r="C4838" s="3" t="s">
        <v>85</v>
      </c>
      <c r="F4838" s="62" t="s">
        <v>11852</v>
      </c>
      <c r="G4838" s="62" t="s">
        <v>11872</v>
      </c>
      <c r="H4838" s="62" t="s">
        <v>11877</v>
      </c>
      <c r="I4838" s="62"/>
      <c r="J4838" s="62"/>
      <c r="K4838" s="62"/>
      <c r="L4838" s="62"/>
      <c r="M4838" s="62"/>
      <c r="N4838" s="62"/>
      <c r="O4838" s="62"/>
      <c r="P4838" s="62"/>
      <c r="Q4838" s="62"/>
      <c r="R4838" s="4">
        <f t="shared" si="150"/>
        <v>2025</v>
      </c>
      <c r="S4838" s="65">
        <f t="shared" si="151"/>
        <v>1</v>
      </c>
      <c r="U4838" s="5">
        <v>45671</v>
      </c>
      <c r="V4838" s="3" t="s">
        <v>8459</v>
      </c>
      <c r="W4838" s="3" t="s">
        <v>8460</v>
      </c>
      <c r="X4838" s="207">
        <v>4380</v>
      </c>
      <c r="AA4838" s="3" t="s">
        <v>17351</v>
      </c>
    </row>
    <row r="4839" spans="1:27" ht="136" hidden="1">
      <c r="A4839" s="3" t="s">
        <v>73</v>
      </c>
      <c r="B4839" s="3" t="s">
        <v>82</v>
      </c>
      <c r="C4839" s="3" t="s">
        <v>85</v>
      </c>
      <c r="F4839" s="62" t="s">
        <v>11852</v>
      </c>
      <c r="G4839" s="62" t="s">
        <v>11872</v>
      </c>
      <c r="H4839" s="62" t="s">
        <v>11877</v>
      </c>
      <c r="I4839" s="62"/>
      <c r="J4839" s="62"/>
      <c r="K4839" s="62"/>
      <c r="L4839" s="62"/>
      <c r="M4839" s="62"/>
      <c r="N4839" s="62"/>
      <c r="O4839" s="62"/>
      <c r="P4839" s="62"/>
      <c r="Q4839" s="62"/>
      <c r="R4839" s="4">
        <f t="shared" si="150"/>
        <v>2025</v>
      </c>
      <c r="S4839" s="65">
        <f t="shared" si="151"/>
        <v>1</v>
      </c>
      <c r="U4839" s="5">
        <v>45672</v>
      </c>
      <c r="V4839" s="3" t="s">
        <v>8529</v>
      </c>
      <c r="W4839" s="3" t="s">
        <v>8530</v>
      </c>
      <c r="X4839" s="207">
        <v>4421</v>
      </c>
      <c r="AA4839" s="3" t="s">
        <v>17352</v>
      </c>
    </row>
    <row r="4840" spans="1:27" ht="409.6" hidden="1">
      <c r="A4840" s="3" t="s">
        <v>73</v>
      </c>
      <c r="B4840" s="3" t="s">
        <v>82</v>
      </c>
      <c r="C4840" s="3" t="s">
        <v>85</v>
      </c>
      <c r="F4840" s="62" t="s">
        <v>11852</v>
      </c>
      <c r="G4840" s="62" t="s">
        <v>11872</v>
      </c>
      <c r="H4840" s="62" t="s">
        <v>11877</v>
      </c>
      <c r="I4840" s="62"/>
      <c r="J4840" s="62"/>
      <c r="K4840" s="62"/>
      <c r="L4840" s="62"/>
      <c r="M4840" s="62"/>
      <c r="N4840" s="62"/>
      <c r="O4840" s="62"/>
      <c r="P4840" s="62"/>
      <c r="Q4840" s="62"/>
      <c r="R4840" s="4">
        <f t="shared" si="150"/>
        <v>2025</v>
      </c>
      <c r="S4840" s="65">
        <f t="shared" si="151"/>
        <v>1</v>
      </c>
      <c r="U4840" s="5">
        <v>45672</v>
      </c>
      <c r="V4840" s="3" t="s">
        <v>8576</v>
      </c>
      <c r="W4840" s="3" t="s">
        <v>8577</v>
      </c>
      <c r="X4840" s="207">
        <v>4447</v>
      </c>
      <c r="AA4840" s="3" t="s">
        <v>17353</v>
      </c>
    </row>
    <row r="4841" spans="1:27" ht="272" hidden="1">
      <c r="A4841" s="3" t="s">
        <v>73</v>
      </c>
      <c r="B4841" s="3" t="s">
        <v>82</v>
      </c>
      <c r="C4841" s="3" t="s">
        <v>85</v>
      </c>
      <c r="F4841" s="62" t="s">
        <v>11852</v>
      </c>
      <c r="G4841" s="62" t="s">
        <v>11872</v>
      </c>
      <c r="H4841" s="62" t="s">
        <v>11877</v>
      </c>
      <c r="I4841" s="62"/>
      <c r="J4841" s="62"/>
      <c r="K4841" s="62"/>
      <c r="L4841" s="62"/>
      <c r="M4841" s="62"/>
      <c r="N4841" s="62"/>
      <c r="O4841" s="62"/>
      <c r="P4841" s="62"/>
      <c r="Q4841" s="62"/>
      <c r="R4841" s="4">
        <f t="shared" si="150"/>
        <v>2025</v>
      </c>
      <c r="S4841" s="65">
        <f t="shared" si="151"/>
        <v>1</v>
      </c>
      <c r="U4841" s="5">
        <v>45674</v>
      </c>
      <c r="V4841" s="3" t="s">
        <v>8739</v>
      </c>
      <c r="W4841" s="3" t="s">
        <v>8740</v>
      </c>
      <c r="X4841" s="207">
        <v>4533</v>
      </c>
      <c r="AA4841" s="3" t="s">
        <v>17354</v>
      </c>
    </row>
    <row r="4842" spans="1:27" ht="409.6" hidden="1">
      <c r="A4842" s="3" t="s">
        <v>73</v>
      </c>
      <c r="B4842" s="3" t="s">
        <v>82</v>
      </c>
      <c r="C4842" s="3" t="s">
        <v>85</v>
      </c>
      <c r="F4842" s="62" t="s">
        <v>11852</v>
      </c>
      <c r="G4842" s="62" t="s">
        <v>11872</v>
      </c>
      <c r="H4842" s="62" t="s">
        <v>11877</v>
      </c>
      <c r="I4842" s="62"/>
      <c r="J4842" s="62"/>
      <c r="K4842" s="62"/>
      <c r="L4842" s="62"/>
      <c r="M4842" s="62"/>
      <c r="N4842" s="62"/>
      <c r="O4842" s="62"/>
      <c r="P4842" s="62"/>
      <c r="Q4842" s="62"/>
      <c r="R4842" s="4">
        <f t="shared" si="150"/>
        <v>2025</v>
      </c>
      <c r="S4842" s="65">
        <f t="shared" si="151"/>
        <v>1</v>
      </c>
      <c r="U4842" s="5">
        <v>45675</v>
      </c>
      <c r="V4842" s="3" t="s">
        <v>8807</v>
      </c>
      <c r="W4842" s="3" t="s">
        <v>8808</v>
      </c>
      <c r="X4842" s="207">
        <v>4572</v>
      </c>
      <c r="AA4842" s="3" t="s">
        <v>17355</v>
      </c>
    </row>
    <row r="4843" spans="1:27" ht="372" hidden="1">
      <c r="A4843" s="3" t="s">
        <v>73</v>
      </c>
      <c r="B4843" s="3" t="s">
        <v>82</v>
      </c>
      <c r="C4843" s="3" t="s">
        <v>85</v>
      </c>
      <c r="F4843" s="62" t="s">
        <v>11852</v>
      </c>
      <c r="G4843" s="62" t="s">
        <v>11872</v>
      </c>
      <c r="H4843" s="62" t="s">
        <v>11877</v>
      </c>
      <c r="I4843" s="62"/>
      <c r="J4843" s="62"/>
      <c r="K4843" s="62"/>
      <c r="L4843" s="62"/>
      <c r="M4843" s="62"/>
      <c r="N4843" s="62"/>
      <c r="O4843" s="62"/>
      <c r="P4843" s="62"/>
      <c r="Q4843" s="62"/>
      <c r="R4843" s="4">
        <f t="shared" si="150"/>
        <v>2025</v>
      </c>
      <c r="S4843" s="65">
        <f t="shared" si="151"/>
        <v>2</v>
      </c>
      <c r="U4843" s="5">
        <v>45698</v>
      </c>
      <c r="V4843" s="3" t="s">
        <v>8901</v>
      </c>
      <c r="W4843" s="3" t="s">
        <v>8902</v>
      </c>
      <c r="X4843" s="207">
        <v>4626</v>
      </c>
      <c r="AA4843" s="3" t="s">
        <v>17356</v>
      </c>
    </row>
    <row r="4844" spans="1:27" ht="356" hidden="1">
      <c r="A4844" s="3" t="s">
        <v>73</v>
      </c>
      <c r="B4844" s="3" t="s">
        <v>82</v>
      </c>
      <c r="C4844" s="3" t="s">
        <v>85</v>
      </c>
      <c r="F4844" s="62" t="s">
        <v>11852</v>
      </c>
      <c r="G4844" s="62" t="s">
        <v>11872</v>
      </c>
      <c r="H4844" s="62" t="s">
        <v>11877</v>
      </c>
      <c r="I4844" s="62"/>
      <c r="J4844" s="62"/>
      <c r="K4844" s="62"/>
      <c r="L4844" s="62"/>
      <c r="M4844" s="62"/>
      <c r="N4844" s="62"/>
      <c r="O4844" s="62"/>
      <c r="P4844" s="62"/>
      <c r="Q4844" s="62"/>
      <c r="R4844" s="4">
        <f t="shared" si="150"/>
        <v>2025</v>
      </c>
      <c r="S4844" s="65">
        <f t="shared" si="151"/>
        <v>2</v>
      </c>
      <c r="U4844" s="5">
        <v>45698</v>
      </c>
      <c r="V4844" s="3" t="s">
        <v>8974</v>
      </c>
      <c r="W4844" s="3" t="s">
        <v>8975</v>
      </c>
      <c r="X4844" s="207">
        <v>4663</v>
      </c>
      <c r="AA4844" s="3" t="s">
        <v>17357</v>
      </c>
    </row>
    <row r="4845" spans="1:27" ht="255" hidden="1">
      <c r="A4845" s="3" t="s">
        <v>73</v>
      </c>
      <c r="B4845" s="3" t="s">
        <v>82</v>
      </c>
      <c r="C4845" s="3" t="s">
        <v>85</v>
      </c>
      <c r="F4845" s="62" t="s">
        <v>11852</v>
      </c>
      <c r="G4845" s="62" t="s">
        <v>11872</v>
      </c>
      <c r="H4845" s="62" t="s">
        <v>11877</v>
      </c>
      <c r="I4845" s="62"/>
      <c r="J4845" s="62"/>
      <c r="K4845" s="62"/>
      <c r="L4845" s="62"/>
      <c r="M4845" s="62"/>
      <c r="N4845" s="62"/>
      <c r="O4845" s="62"/>
      <c r="P4845" s="62"/>
      <c r="Q4845" s="62"/>
      <c r="R4845" s="4">
        <f t="shared" si="150"/>
        <v>2025</v>
      </c>
      <c r="S4845" s="65">
        <f t="shared" si="151"/>
        <v>2</v>
      </c>
      <c r="U4845" s="5">
        <v>45699</v>
      </c>
      <c r="V4845" s="3" t="s">
        <v>9002</v>
      </c>
      <c r="W4845" s="3" t="s">
        <v>9003</v>
      </c>
      <c r="X4845" s="207">
        <v>4678</v>
      </c>
      <c r="AA4845" s="3" t="s">
        <v>17358</v>
      </c>
    </row>
    <row r="4846" spans="1:27" ht="272" hidden="1">
      <c r="A4846" s="3" t="s">
        <v>73</v>
      </c>
      <c r="B4846" s="3" t="s">
        <v>82</v>
      </c>
      <c r="C4846" s="3" t="s">
        <v>85</v>
      </c>
      <c r="F4846" s="62" t="s">
        <v>11852</v>
      </c>
      <c r="G4846" s="62" t="s">
        <v>11872</v>
      </c>
      <c r="H4846" s="62" t="s">
        <v>11877</v>
      </c>
      <c r="I4846" s="62"/>
      <c r="J4846" s="62"/>
      <c r="K4846" s="62"/>
      <c r="L4846" s="62"/>
      <c r="M4846" s="62"/>
      <c r="N4846" s="62"/>
      <c r="O4846" s="62"/>
      <c r="P4846" s="62"/>
      <c r="Q4846" s="62"/>
      <c r="R4846" s="4">
        <f t="shared" si="150"/>
        <v>2025</v>
      </c>
      <c r="S4846" s="65">
        <f t="shared" si="151"/>
        <v>3</v>
      </c>
      <c r="U4846" s="5">
        <v>45728</v>
      </c>
      <c r="V4846" s="3" t="s">
        <v>9778</v>
      </c>
      <c r="W4846" s="3" t="s">
        <v>9779</v>
      </c>
      <c r="X4846" s="207">
        <v>5114</v>
      </c>
      <c r="AA4846" s="3" t="s">
        <v>17359</v>
      </c>
    </row>
    <row r="4847" spans="1:27" ht="356" hidden="1">
      <c r="A4847" s="3" t="s">
        <v>73</v>
      </c>
      <c r="B4847" s="3" t="s">
        <v>82</v>
      </c>
      <c r="C4847" s="3" t="s">
        <v>85</v>
      </c>
      <c r="E4847" s="3" t="s">
        <v>11140</v>
      </c>
      <c r="F4847" s="62" t="s">
        <v>11852</v>
      </c>
      <c r="G4847" s="62" t="s">
        <v>11872</v>
      </c>
      <c r="H4847" s="62" t="s">
        <v>11877</v>
      </c>
      <c r="I4847" s="62"/>
      <c r="J4847" s="62"/>
      <c r="K4847" s="62"/>
      <c r="L4847" s="62"/>
      <c r="M4847" s="62"/>
      <c r="N4847" s="62"/>
      <c r="O4847" s="62"/>
      <c r="P4847" s="62"/>
      <c r="Q4847" s="62"/>
      <c r="R4847" s="4">
        <f t="shared" si="150"/>
        <v>2025</v>
      </c>
      <c r="S4847" s="65">
        <f t="shared" si="151"/>
        <v>5</v>
      </c>
      <c r="U4847" s="5">
        <v>45793</v>
      </c>
      <c r="V4847" s="3" t="s">
        <v>10901</v>
      </c>
      <c r="W4847" s="3" t="s">
        <v>10902</v>
      </c>
      <c r="X4847" s="207">
        <v>5707</v>
      </c>
      <c r="AA4847" s="3" t="s">
        <v>17360</v>
      </c>
    </row>
    <row r="4848" spans="1:27" ht="119" hidden="1">
      <c r="A4848" s="3" t="s">
        <v>73</v>
      </c>
      <c r="B4848" s="3" t="s">
        <v>82</v>
      </c>
      <c r="C4848" s="3" t="s">
        <v>536</v>
      </c>
      <c r="F4848" s="62" t="s">
        <v>11852</v>
      </c>
      <c r="G4848" s="62" t="s">
        <v>11872</v>
      </c>
      <c r="H4848" s="62" t="s">
        <v>11879</v>
      </c>
      <c r="I4848" s="62"/>
      <c r="J4848" s="62"/>
      <c r="K4848" s="62"/>
      <c r="L4848" s="62"/>
      <c r="M4848" s="62"/>
      <c r="N4848" s="62"/>
      <c r="O4848" s="62"/>
      <c r="P4848" s="62"/>
      <c r="Q4848" s="62"/>
      <c r="R4848" s="4">
        <f t="shared" si="150"/>
        <v>2024</v>
      </c>
      <c r="S4848" s="65">
        <f t="shared" si="151"/>
        <v>2</v>
      </c>
      <c r="U4848" s="5">
        <v>45336</v>
      </c>
      <c r="V4848" s="3" t="s">
        <v>537</v>
      </c>
      <c r="W4848" s="3" t="s">
        <v>538</v>
      </c>
      <c r="X4848" s="207">
        <v>117</v>
      </c>
      <c r="AA4848" s="3" t="s">
        <v>17361</v>
      </c>
    </row>
    <row r="4849" spans="1:27" ht="102" hidden="1">
      <c r="A4849" s="3" t="s">
        <v>73</v>
      </c>
      <c r="B4849" s="3" t="s">
        <v>82</v>
      </c>
      <c r="C4849" s="3" t="s">
        <v>536</v>
      </c>
      <c r="F4849" s="62" t="s">
        <v>11852</v>
      </c>
      <c r="G4849" s="62" t="s">
        <v>11872</v>
      </c>
      <c r="H4849" s="62" t="s">
        <v>11878</v>
      </c>
      <c r="I4849" s="62"/>
      <c r="J4849" s="62"/>
      <c r="K4849" s="62"/>
      <c r="L4849" s="62"/>
      <c r="M4849" s="62"/>
      <c r="N4849" s="62"/>
      <c r="O4849" s="62"/>
      <c r="P4849" s="62"/>
      <c r="Q4849" s="62"/>
      <c r="R4849" s="4">
        <f t="shared" si="150"/>
        <v>2024</v>
      </c>
      <c r="S4849" s="65">
        <f t="shared" si="151"/>
        <v>2</v>
      </c>
      <c r="U4849" s="5">
        <v>45339</v>
      </c>
      <c r="V4849" s="3" t="s">
        <v>689</v>
      </c>
      <c r="W4849" s="3" t="s">
        <v>690</v>
      </c>
      <c r="X4849" s="207">
        <v>193</v>
      </c>
      <c r="AA4849" s="3" t="s">
        <v>17362</v>
      </c>
    </row>
    <row r="4850" spans="1:27" ht="170" hidden="1">
      <c r="A4850" s="3" t="s">
        <v>73</v>
      </c>
      <c r="B4850" s="3" t="s">
        <v>82</v>
      </c>
      <c r="C4850" s="3" t="s">
        <v>536</v>
      </c>
      <c r="F4850" s="62" t="s">
        <v>11852</v>
      </c>
      <c r="G4850" s="62" t="s">
        <v>11872</v>
      </c>
      <c r="H4850" s="62" t="s">
        <v>11878</v>
      </c>
      <c r="I4850" s="62"/>
      <c r="J4850" s="62"/>
      <c r="K4850" s="62"/>
      <c r="L4850" s="62"/>
      <c r="M4850" s="62"/>
      <c r="N4850" s="62"/>
      <c r="O4850" s="62"/>
      <c r="P4850" s="62"/>
      <c r="Q4850" s="62"/>
      <c r="R4850" s="4">
        <f t="shared" si="150"/>
        <v>2024</v>
      </c>
      <c r="S4850" s="65">
        <f t="shared" si="151"/>
        <v>2</v>
      </c>
      <c r="U4850" s="5">
        <v>45339</v>
      </c>
      <c r="V4850" s="3" t="s">
        <v>757</v>
      </c>
      <c r="W4850" s="3" t="s">
        <v>758</v>
      </c>
      <c r="X4850" s="207">
        <v>230</v>
      </c>
      <c r="AA4850" s="3" t="s">
        <v>17363</v>
      </c>
    </row>
    <row r="4851" spans="1:27" ht="102" hidden="1">
      <c r="A4851" s="3" t="s">
        <v>73</v>
      </c>
      <c r="B4851" s="3" t="s">
        <v>82</v>
      </c>
      <c r="C4851" s="3" t="s">
        <v>536</v>
      </c>
      <c r="F4851" s="62" t="s">
        <v>11852</v>
      </c>
      <c r="G4851" s="62" t="s">
        <v>11872</v>
      </c>
      <c r="H4851" s="62" t="s">
        <v>11878</v>
      </c>
      <c r="I4851" s="62"/>
      <c r="J4851" s="62"/>
      <c r="K4851" s="62"/>
      <c r="L4851" s="62"/>
      <c r="M4851" s="62"/>
      <c r="N4851" s="62"/>
      <c r="O4851" s="62"/>
      <c r="P4851" s="62"/>
      <c r="Q4851" s="62"/>
      <c r="R4851" s="4">
        <f t="shared" si="150"/>
        <v>2024</v>
      </c>
      <c r="S4851" s="65">
        <f t="shared" si="151"/>
        <v>2</v>
      </c>
      <c r="U4851" s="5">
        <v>45340</v>
      </c>
      <c r="V4851" s="3" t="s">
        <v>773</v>
      </c>
      <c r="W4851" s="3" t="s">
        <v>19788</v>
      </c>
      <c r="X4851" s="207">
        <v>239</v>
      </c>
      <c r="AA4851" s="3" t="s">
        <v>17364</v>
      </c>
    </row>
    <row r="4852" spans="1:27" ht="119" hidden="1">
      <c r="A4852" s="3" t="s">
        <v>73</v>
      </c>
      <c r="B4852" s="3" t="s">
        <v>82</v>
      </c>
      <c r="C4852" s="3" t="s">
        <v>536</v>
      </c>
      <c r="F4852" s="62" t="s">
        <v>11852</v>
      </c>
      <c r="G4852" s="62" t="s">
        <v>11872</v>
      </c>
      <c r="H4852" s="62" t="s">
        <v>11878</v>
      </c>
      <c r="I4852" s="62"/>
      <c r="J4852" s="62"/>
      <c r="K4852" s="62"/>
      <c r="L4852" s="62"/>
      <c r="M4852" s="62"/>
      <c r="N4852" s="62"/>
      <c r="O4852" s="62"/>
      <c r="P4852" s="62"/>
      <c r="Q4852" s="62"/>
      <c r="R4852" s="4">
        <f t="shared" si="150"/>
        <v>2024</v>
      </c>
      <c r="S4852" s="65">
        <f t="shared" si="151"/>
        <v>2</v>
      </c>
      <c r="U4852" s="5">
        <v>45340</v>
      </c>
      <c r="V4852" s="3" t="s">
        <v>807</v>
      </c>
      <c r="W4852" s="3" t="s">
        <v>19789</v>
      </c>
      <c r="X4852" s="207">
        <v>270</v>
      </c>
      <c r="AA4852" s="3" t="s">
        <v>17365</v>
      </c>
    </row>
    <row r="4853" spans="1:27" ht="221" hidden="1">
      <c r="A4853" s="3" t="s">
        <v>73</v>
      </c>
      <c r="B4853" s="3" t="s">
        <v>82</v>
      </c>
      <c r="C4853" s="3" t="s">
        <v>536</v>
      </c>
      <c r="F4853" s="62" t="s">
        <v>11852</v>
      </c>
      <c r="G4853" s="62" t="s">
        <v>11872</v>
      </c>
      <c r="H4853" s="62" t="s">
        <v>11878</v>
      </c>
      <c r="I4853" s="62"/>
      <c r="J4853" s="62"/>
      <c r="K4853" s="62"/>
      <c r="L4853" s="62"/>
      <c r="M4853" s="62"/>
      <c r="N4853" s="62"/>
      <c r="O4853" s="62"/>
      <c r="P4853" s="62"/>
      <c r="Q4853" s="62"/>
      <c r="R4853" s="4">
        <f t="shared" si="150"/>
        <v>2024</v>
      </c>
      <c r="S4853" s="65">
        <f t="shared" si="151"/>
        <v>2</v>
      </c>
      <c r="U4853" s="5">
        <v>45345</v>
      </c>
      <c r="V4853" s="3" t="s">
        <v>1311</v>
      </c>
      <c r="W4853" s="3" t="s">
        <v>1312</v>
      </c>
      <c r="X4853" s="207">
        <v>507</v>
      </c>
      <c r="AA4853" s="3" t="s">
        <v>17366</v>
      </c>
    </row>
    <row r="4854" spans="1:27" ht="187" hidden="1">
      <c r="A4854" s="3" t="s">
        <v>73</v>
      </c>
      <c r="B4854" s="3" t="s">
        <v>82</v>
      </c>
      <c r="C4854" s="3" t="s">
        <v>536</v>
      </c>
      <c r="F4854" s="62" t="s">
        <v>11852</v>
      </c>
      <c r="G4854" s="62" t="s">
        <v>11872</v>
      </c>
      <c r="H4854" s="62" t="s">
        <v>11878</v>
      </c>
      <c r="I4854" s="62"/>
      <c r="J4854" s="62"/>
      <c r="K4854" s="62"/>
      <c r="L4854" s="62"/>
      <c r="M4854" s="62"/>
      <c r="N4854" s="62"/>
      <c r="O4854" s="62"/>
      <c r="P4854" s="62"/>
      <c r="Q4854" s="62"/>
      <c r="R4854" s="4">
        <f t="shared" si="150"/>
        <v>2024</v>
      </c>
      <c r="S4854" s="65">
        <f t="shared" si="151"/>
        <v>3</v>
      </c>
      <c r="U4854" s="5">
        <v>45374</v>
      </c>
      <c r="V4854" s="3" t="s">
        <v>3742</v>
      </c>
      <c r="W4854" s="3" t="s">
        <v>3743</v>
      </c>
      <c r="X4854" s="207">
        <v>1748</v>
      </c>
      <c r="AA4854" s="3" t="s">
        <v>17367</v>
      </c>
    </row>
    <row r="4855" spans="1:27" ht="204" hidden="1">
      <c r="A4855" s="3" t="s">
        <v>73</v>
      </c>
      <c r="B4855" s="3" t="s">
        <v>82</v>
      </c>
      <c r="C4855" s="3" t="s">
        <v>536</v>
      </c>
      <c r="F4855" s="62" t="s">
        <v>11852</v>
      </c>
      <c r="G4855" s="62" t="s">
        <v>11872</v>
      </c>
      <c r="H4855" s="62" t="s">
        <v>11878</v>
      </c>
      <c r="I4855" s="62"/>
      <c r="J4855" s="62"/>
      <c r="K4855" s="62"/>
      <c r="L4855" s="62"/>
      <c r="M4855" s="62"/>
      <c r="N4855" s="62"/>
      <c r="O4855" s="62"/>
      <c r="P4855" s="62"/>
      <c r="Q4855" s="62"/>
      <c r="R4855" s="4">
        <f t="shared" si="150"/>
        <v>2024</v>
      </c>
      <c r="S4855" s="65">
        <f t="shared" si="151"/>
        <v>3</v>
      </c>
      <c r="U4855" s="5">
        <v>45378</v>
      </c>
      <c r="V4855" s="3" t="s">
        <v>3891</v>
      </c>
      <c r="W4855" s="3" t="s">
        <v>3892</v>
      </c>
      <c r="X4855" s="207">
        <v>1831</v>
      </c>
      <c r="AA4855" s="3" t="s">
        <v>17368</v>
      </c>
    </row>
    <row r="4856" spans="1:27" ht="255" hidden="1">
      <c r="A4856" s="3" t="s">
        <v>73</v>
      </c>
      <c r="B4856" s="3" t="s">
        <v>82</v>
      </c>
      <c r="C4856" s="3" t="s">
        <v>536</v>
      </c>
      <c r="F4856" s="62" t="s">
        <v>11852</v>
      </c>
      <c r="G4856" s="62" t="s">
        <v>11872</v>
      </c>
      <c r="H4856" s="62" t="s">
        <v>11878</v>
      </c>
      <c r="I4856" s="62"/>
      <c r="J4856" s="62"/>
      <c r="K4856" s="62"/>
      <c r="L4856" s="62"/>
      <c r="M4856" s="62"/>
      <c r="N4856" s="62"/>
      <c r="O4856" s="62"/>
      <c r="P4856" s="62"/>
      <c r="Q4856" s="62"/>
      <c r="R4856" s="4">
        <f t="shared" si="150"/>
        <v>2024</v>
      </c>
      <c r="S4856" s="65">
        <f t="shared" si="151"/>
        <v>3</v>
      </c>
      <c r="U4856" s="5">
        <v>45379</v>
      </c>
      <c r="V4856" s="3" t="s">
        <v>3981</v>
      </c>
      <c r="W4856" s="3" t="s">
        <v>3982</v>
      </c>
      <c r="X4856" s="207">
        <v>1879</v>
      </c>
      <c r="AA4856" s="3" t="s">
        <v>17369</v>
      </c>
    </row>
    <row r="4857" spans="1:27" ht="409.6" hidden="1">
      <c r="A4857" s="3" t="s">
        <v>73</v>
      </c>
      <c r="B4857" s="3" t="s">
        <v>82</v>
      </c>
      <c r="C4857" s="3" t="s">
        <v>536</v>
      </c>
      <c r="F4857" s="62" t="s">
        <v>11852</v>
      </c>
      <c r="G4857" s="62" t="s">
        <v>11872</v>
      </c>
      <c r="H4857" s="62" t="s">
        <v>11878</v>
      </c>
      <c r="I4857" s="62"/>
      <c r="J4857" s="62"/>
      <c r="K4857" s="62"/>
      <c r="L4857" s="62"/>
      <c r="M4857" s="62"/>
      <c r="N4857" s="62"/>
      <c r="O4857" s="62"/>
      <c r="P4857" s="62"/>
      <c r="Q4857" s="62"/>
      <c r="R4857" s="4">
        <f t="shared" si="150"/>
        <v>2024</v>
      </c>
      <c r="S4857" s="65">
        <f t="shared" si="151"/>
        <v>3</v>
      </c>
      <c r="U4857" s="5">
        <v>45381</v>
      </c>
      <c r="V4857" s="3" t="s">
        <v>4179</v>
      </c>
      <c r="W4857" s="3" t="s">
        <v>4180</v>
      </c>
      <c r="X4857" s="207">
        <v>1982</v>
      </c>
      <c r="AA4857" s="3" t="s">
        <v>17370</v>
      </c>
    </row>
    <row r="4858" spans="1:27" ht="170" hidden="1">
      <c r="A4858" s="3" t="s">
        <v>73</v>
      </c>
      <c r="B4858" s="3" t="s">
        <v>82</v>
      </c>
      <c r="C4858" s="3" t="s">
        <v>536</v>
      </c>
      <c r="F4858" s="62" t="s">
        <v>11852</v>
      </c>
      <c r="G4858" s="62" t="s">
        <v>11872</v>
      </c>
      <c r="H4858" s="62" t="s">
        <v>11878</v>
      </c>
      <c r="I4858" s="62"/>
      <c r="J4858" s="62"/>
      <c r="K4858" s="62"/>
      <c r="L4858" s="62"/>
      <c r="M4858" s="62"/>
      <c r="N4858" s="62"/>
      <c r="O4858" s="62"/>
      <c r="P4858" s="62"/>
      <c r="Q4858" s="62"/>
      <c r="R4858" s="4">
        <f t="shared" si="150"/>
        <v>2024</v>
      </c>
      <c r="S4858" s="65">
        <f t="shared" si="151"/>
        <v>5</v>
      </c>
      <c r="U4858" s="5">
        <v>45432</v>
      </c>
      <c r="V4858" s="3" t="s">
        <v>4681</v>
      </c>
      <c r="W4858" s="3" t="s">
        <v>4682</v>
      </c>
      <c r="X4858" s="207">
        <v>2261</v>
      </c>
      <c r="AA4858" s="3" t="s">
        <v>17371</v>
      </c>
    </row>
    <row r="4859" spans="1:27" ht="170" hidden="1">
      <c r="A4859" s="3" t="s">
        <v>73</v>
      </c>
      <c r="B4859" s="3" t="s">
        <v>82</v>
      </c>
      <c r="C4859" s="3" t="s">
        <v>536</v>
      </c>
      <c r="F4859" s="62" t="s">
        <v>11852</v>
      </c>
      <c r="G4859" s="62" t="s">
        <v>11872</v>
      </c>
      <c r="H4859" s="62" t="s">
        <v>11878</v>
      </c>
      <c r="I4859" s="62"/>
      <c r="J4859" s="62"/>
      <c r="K4859" s="62"/>
      <c r="L4859" s="62"/>
      <c r="M4859" s="62"/>
      <c r="N4859" s="62"/>
      <c r="O4859" s="62"/>
      <c r="P4859" s="62"/>
      <c r="Q4859" s="62"/>
      <c r="R4859" s="4">
        <f t="shared" si="150"/>
        <v>2024</v>
      </c>
      <c r="S4859" s="65">
        <f t="shared" si="151"/>
        <v>7</v>
      </c>
      <c r="U4859" s="5">
        <v>45491</v>
      </c>
      <c r="V4859" s="3" t="s">
        <v>5916</v>
      </c>
      <c r="W4859" s="3" t="s">
        <v>5917</v>
      </c>
      <c r="X4859" s="207">
        <v>2942</v>
      </c>
      <c r="AA4859" s="3" t="s">
        <v>17372</v>
      </c>
    </row>
    <row r="4860" spans="1:27" ht="170" hidden="1">
      <c r="A4860" s="3" t="s">
        <v>73</v>
      </c>
      <c r="B4860" s="3" t="s">
        <v>82</v>
      </c>
      <c r="C4860" s="3" t="s">
        <v>536</v>
      </c>
      <c r="F4860" s="62" t="s">
        <v>11852</v>
      </c>
      <c r="G4860" s="62" t="s">
        <v>11872</v>
      </c>
      <c r="H4860" s="62" t="s">
        <v>11878</v>
      </c>
      <c r="I4860" s="62"/>
      <c r="J4860" s="62"/>
      <c r="K4860" s="62"/>
      <c r="L4860" s="62"/>
      <c r="M4860" s="62"/>
      <c r="N4860" s="62"/>
      <c r="O4860" s="62"/>
      <c r="P4860" s="62"/>
      <c r="Q4860" s="62"/>
      <c r="R4860" s="4">
        <f t="shared" si="150"/>
        <v>2024</v>
      </c>
      <c r="S4860" s="65">
        <f t="shared" si="151"/>
        <v>8</v>
      </c>
      <c r="U4860" s="5">
        <v>45516</v>
      </c>
      <c r="V4860" s="3" t="s">
        <v>6132</v>
      </c>
      <c r="W4860" s="3" t="s">
        <v>6133</v>
      </c>
      <c r="X4860" s="207">
        <v>3067</v>
      </c>
      <c r="AA4860" s="3" t="s">
        <v>17373</v>
      </c>
    </row>
    <row r="4861" spans="1:27" ht="221" hidden="1">
      <c r="A4861" s="3" t="s">
        <v>73</v>
      </c>
      <c r="B4861" s="3" t="s">
        <v>82</v>
      </c>
      <c r="C4861" s="3" t="s">
        <v>536</v>
      </c>
      <c r="F4861" s="62" t="s">
        <v>11852</v>
      </c>
      <c r="G4861" s="62" t="s">
        <v>11872</v>
      </c>
      <c r="H4861" s="62" t="s">
        <v>11878</v>
      </c>
      <c r="I4861" s="62"/>
      <c r="J4861" s="62"/>
      <c r="K4861" s="62"/>
      <c r="L4861" s="62"/>
      <c r="M4861" s="62"/>
      <c r="N4861" s="62"/>
      <c r="O4861" s="62"/>
      <c r="P4861" s="62"/>
      <c r="Q4861" s="62"/>
      <c r="R4861" s="4">
        <f t="shared" si="150"/>
        <v>2024</v>
      </c>
      <c r="S4861" s="65">
        <f t="shared" si="151"/>
        <v>8</v>
      </c>
      <c r="U4861" s="5">
        <v>45516</v>
      </c>
      <c r="V4861" s="3" t="s">
        <v>6134</v>
      </c>
      <c r="W4861" s="3" t="s">
        <v>6135</v>
      </c>
      <c r="X4861" s="207">
        <v>3068</v>
      </c>
      <c r="AA4861" s="3" t="s">
        <v>17374</v>
      </c>
    </row>
    <row r="4862" spans="1:27" ht="153" hidden="1">
      <c r="A4862" s="3" t="s">
        <v>73</v>
      </c>
      <c r="B4862" s="3" t="s">
        <v>82</v>
      </c>
      <c r="C4862" s="3" t="s">
        <v>536</v>
      </c>
      <c r="F4862" s="62" t="s">
        <v>11852</v>
      </c>
      <c r="G4862" s="62" t="s">
        <v>11872</v>
      </c>
      <c r="H4862" s="62" t="s">
        <v>11878</v>
      </c>
      <c r="I4862" s="62"/>
      <c r="J4862" s="62"/>
      <c r="K4862" s="62"/>
      <c r="L4862" s="62"/>
      <c r="M4862" s="62"/>
      <c r="N4862" s="62"/>
      <c r="O4862" s="62"/>
      <c r="P4862" s="62"/>
      <c r="Q4862" s="62"/>
      <c r="R4862" s="4">
        <f t="shared" si="150"/>
        <v>2024</v>
      </c>
      <c r="S4862" s="65">
        <f t="shared" si="151"/>
        <v>9</v>
      </c>
      <c r="U4862" s="5">
        <v>45549</v>
      </c>
      <c r="V4862" s="3" t="s">
        <v>6859</v>
      </c>
      <c r="W4862" s="3" t="s">
        <v>6860</v>
      </c>
      <c r="X4862" s="207">
        <v>3484</v>
      </c>
      <c r="AA4862" s="3" t="s">
        <v>17375</v>
      </c>
    </row>
    <row r="4863" spans="1:27" ht="409.6" hidden="1">
      <c r="A4863" s="3" t="s">
        <v>73</v>
      </c>
      <c r="B4863" s="3" t="s">
        <v>82</v>
      </c>
      <c r="C4863" s="3" t="s">
        <v>536</v>
      </c>
      <c r="F4863" s="62" t="s">
        <v>11852</v>
      </c>
      <c r="G4863" s="62" t="s">
        <v>11872</v>
      </c>
      <c r="H4863" s="62" t="s">
        <v>11878</v>
      </c>
      <c r="I4863" s="62"/>
      <c r="J4863" s="62"/>
      <c r="K4863" s="62"/>
      <c r="L4863" s="62"/>
      <c r="M4863" s="62"/>
      <c r="N4863" s="62"/>
      <c r="O4863" s="62"/>
      <c r="P4863" s="62"/>
      <c r="Q4863" s="62"/>
      <c r="R4863" s="4">
        <f t="shared" si="150"/>
        <v>2024</v>
      </c>
      <c r="S4863" s="65">
        <f t="shared" si="151"/>
        <v>9</v>
      </c>
      <c r="U4863" s="5">
        <v>45549</v>
      </c>
      <c r="V4863" s="3" t="s">
        <v>6880</v>
      </c>
      <c r="W4863" s="3" t="s">
        <v>6881</v>
      </c>
      <c r="X4863" s="207">
        <v>3495</v>
      </c>
      <c r="AA4863" s="3" t="s">
        <v>17376</v>
      </c>
    </row>
    <row r="4864" spans="1:27" ht="238" hidden="1">
      <c r="A4864" s="3" t="s">
        <v>73</v>
      </c>
      <c r="B4864" s="3" t="s">
        <v>82</v>
      </c>
      <c r="C4864" s="3" t="s">
        <v>536</v>
      </c>
      <c r="F4864" s="62" t="s">
        <v>11852</v>
      </c>
      <c r="G4864" s="62" t="s">
        <v>11872</v>
      </c>
      <c r="H4864" s="62" t="s">
        <v>11878</v>
      </c>
      <c r="I4864" s="62"/>
      <c r="J4864" s="62"/>
      <c r="K4864" s="62"/>
      <c r="L4864" s="62"/>
      <c r="M4864" s="62"/>
      <c r="N4864" s="62"/>
      <c r="O4864" s="62"/>
      <c r="P4864" s="62"/>
      <c r="Q4864" s="62"/>
      <c r="R4864" s="4">
        <f t="shared" si="150"/>
        <v>2024</v>
      </c>
      <c r="S4864" s="65">
        <f t="shared" si="151"/>
        <v>11</v>
      </c>
      <c r="U4864" s="5">
        <v>45608</v>
      </c>
      <c r="V4864" s="3" t="s">
        <v>7086</v>
      </c>
      <c r="W4864" s="3" t="s">
        <v>7087</v>
      </c>
      <c r="X4864" s="207">
        <v>3608</v>
      </c>
      <c r="AA4864" s="3" t="s">
        <v>17377</v>
      </c>
    </row>
    <row r="4865" spans="1:27" ht="85" hidden="1">
      <c r="A4865" s="3" t="s">
        <v>73</v>
      </c>
      <c r="B4865" s="3" t="s">
        <v>82</v>
      </c>
      <c r="C4865" s="3" t="s">
        <v>536</v>
      </c>
      <c r="F4865" s="62" t="s">
        <v>11852</v>
      </c>
      <c r="G4865" s="62" t="s">
        <v>11872</v>
      </c>
      <c r="H4865" s="62" t="s">
        <v>11878</v>
      </c>
      <c r="I4865" s="62"/>
      <c r="J4865" s="62"/>
      <c r="K4865" s="62"/>
      <c r="L4865" s="62"/>
      <c r="M4865" s="62"/>
      <c r="N4865" s="62"/>
      <c r="O4865" s="62"/>
      <c r="P4865" s="62"/>
      <c r="Q4865" s="62"/>
      <c r="R4865" s="4">
        <f t="shared" si="150"/>
        <v>2024</v>
      </c>
      <c r="S4865" s="65">
        <f t="shared" si="151"/>
        <v>12</v>
      </c>
      <c r="U4865" s="5">
        <v>45635</v>
      </c>
      <c r="V4865" s="3" t="s">
        <v>7704</v>
      </c>
      <c r="W4865" s="3" t="s">
        <v>7705</v>
      </c>
      <c r="X4865" s="207">
        <v>3950</v>
      </c>
      <c r="AA4865" s="3" t="s">
        <v>17378</v>
      </c>
    </row>
    <row r="4866" spans="1:27" ht="409.6" hidden="1">
      <c r="A4866" s="3" t="s">
        <v>73</v>
      </c>
      <c r="B4866" s="3" t="s">
        <v>82</v>
      </c>
      <c r="C4866" s="3" t="s">
        <v>536</v>
      </c>
      <c r="F4866" s="62" t="s">
        <v>11852</v>
      </c>
      <c r="G4866" s="62" t="s">
        <v>11872</v>
      </c>
      <c r="H4866" s="62" t="s">
        <v>11878</v>
      </c>
      <c r="I4866" s="62"/>
      <c r="J4866" s="62"/>
      <c r="K4866" s="62"/>
      <c r="L4866" s="62"/>
      <c r="M4866" s="62"/>
      <c r="N4866" s="62"/>
      <c r="O4866" s="62"/>
      <c r="P4866" s="62"/>
      <c r="Q4866" s="62"/>
      <c r="R4866" s="4">
        <f t="shared" si="150"/>
        <v>2025</v>
      </c>
      <c r="S4866" s="65">
        <f t="shared" si="151"/>
        <v>3</v>
      </c>
      <c r="U4866" s="5">
        <v>45726</v>
      </c>
      <c r="V4866" s="3" t="s">
        <v>9544</v>
      </c>
      <c r="W4866" s="3" t="s">
        <v>9545</v>
      </c>
      <c r="X4866" s="207">
        <v>4982</v>
      </c>
      <c r="AA4866" s="3" t="s">
        <v>17379</v>
      </c>
    </row>
    <row r="4867" spans="1:27" ht="238" hidden="1">
      <c r="A4867" s="3" t="s">
        <v>73</v>
      </c>
      <c r="B4867" s="3" t="s">
        <v>82</v>
      </c>
      <c r="C4867" s="3" t="s">
        <v>536</v>
      </c>
      <c r="F4867" s="62" t="s">
        <v>11852</v>
      </c>
      <c r="G4867" s="62" t="s">
        <v>11872</v>
      </c>
      <c r="H4867" s="62" t="s">
        <v>11878</v>
      </c>
      <c r="I4867" s="62"/>
      <c r="J4867" s="62"/>
      <c r="K4867" s="62"/>
      <c r="L4867" s="62"/>
      <c r="M4867" s="62"/>
      <c r="N4867" s="62"/>
      <c r="O4867" s="62"/>
      <c r="P4867" s="62"/>
      <c r="Q4867" s="62"/>
      <c r="R4867" s="4">
        <f t="shared" si="150"/>
        <v>2025</v>
      </c>
      <c r="S4867" s="65">
        <f t="shared" si="151"/>
        <v>3</v>
      </c>
      <c r="U4867" s="5">
        <v>45728</v>
      </c>
      <c r="V4867" s="3" t="s">
        <v>9722</v>
      </c>
      <c r="W4867" s="3" t="s">
        <v>9723</v>
      </c>
      <c r="X4867" s="207">
        <v>5081</v>
      </c>
      <c r="AA4867" s="3" t="s">
        <v>17380</v>
      </c>
    </row>
    <row r="4868" spans="1:27" ht="255" hidden="1">
      <c r="A4868" s="9" t="s">
        <v>73</v>
      </c>
      <c r="B4868" s="9" t="s">
        <v>82</v>
      </c>
      <c r="C4868" s="9" t="s">
        <v>536</v>
      </c>
      <c r="F4868" s="62" t="s">
        <v>11852</v>
      </c>
      <c r="G4868" s="62" t="s">
        <v>11872</v>
      </c>
      <c r="H4868" s="62" t="s">
        <v>11878</v>
      </c>
      <c r="I4868" s="62"/>
      <c r="J4868" s="62"/>
      <c r="K4868" s="62"/>
      <c r="L4868" s="62"/>
      <c r="M4868" s="62"/>
      <c r="N4868" s="62"/>
      <c r="O4868" s="62"/>
      <c r="P4868" s="62"/>
      <c r="Q4868" s="62"/>
      <c r="R4868" s="4">
        <f t="shared" si="150"/>
        <v>2025</v>
      </c>
      <c r="S4868" s="65">
        <f t="shared" si="151"/>
        <v>5</v>
      </c>
      <c r="U4868" s="5">
        <v>45789</v>
      </c>
      <c r="V4868" s="3" t="s">
        <v>10360</v>
      </c>
      <c r="W4868" s="3" t="s">
        <v>10361</v>
      </c>
      <c r="X4868" s="207">
        <v>5434</v>
      </c>
      <c r="AA4868" s="3" t="s">
        <v>17381</v>
      </c>
    </row>
    <row r="4869" spans="1:27" ht="289" hidden="1">
      <c r="A4869" s="9" t="s">
        <v>73</v>
      </c>
      <c r="B4869" s="9" t="s">
        <v>82</v>
      </c>
      <c r="C4869" s="9" t="s">
        <v>536</v>
      </c>
      <c r="F4869" s="62" t="s">
        <v>11852</v>
      </c>
      <c r="G4869" s="62" t="s">
        <v>11872</v>
      </c>
      <c r="H4869" s="62" t="s">
        <v>11878</v>
      </c>
      <c r="I4869" s="62"/>
      <c r="J4869" s="62"/>
      <c r="K4869" s="62"/>
      <c r="L4869" s="62"/>
      <c r="M4869" s="62"/>
      <c r="N4869" s="62"/>
      <c r="O4869" s="62"/>
      <c r="P4869" s="62"/>
      <c r="Q4869" s="62"/>
      <c r="R4869" s="4">
        <f t="shared" si="150"/>
        <v>2025</v>
      </c>
      <c r="S4869" s="65">
        <f t="shared" si="151"/>
        <v>5</v>
      </c>
      <c r="U4869" s="5">
        <v>45790</v>
      </c>
      <c r="V4869" s="3" t="s">
        <v>10404</v>
      </c>
      <c r="W4869" s="3" t="s">
        <v>10405</v>
      </c>
      <c r="X4869" s="207">
        <v>5454</v>
      </c>
      <c r="AA4869" s="3" t="s">
        <v>17382</v>
      </c>
    </row>
    <row r="4870" spans="1:27" ht="323" hidden="1">
      <c r="A4870" s="9" t="s">
        <v>73</v>
      </c>
      <c r="B4870" s="9" t="s">
        <v>82</v>
      </c>
      <c r="C4870" s="9" t="s">
        <v>536</v>
      </c>
      <c r="E4870" s="3" t="s">
        <v>10734</v>
      </c>
      <c r="F4870" s="62" t="s">
        <v>11852</v>
      </c>
      <c r="G4870" s="62" t="s">
        <v>11872</v>
      </c>
      <c r="H4870" s="62" t="s">
        <v>11878</v>
      </c>
      <c r="I4870" s="62"/>
      <c r="J4870" s="62"/>
      <c r="K4870" s="62"/>
      <c r="L4870" s="62"/>
      <c r="M4870" s="62"/>
      <c r="N4870" s="62"/>
      <c r="O4870" s="62"/>
      <c r="P4870" s="62"/>
      <c r="Q4870" s="62"/>
      <c r="R4870" s="4">
        <f t="shared" si="150"/>
        <v>2025</v>
      </c>
      <c r="S4870" s="65">
        <f t="shared" si="151"/>
        <v>5</v>
      </c>
      <c r="U4870" s="5">
        <v>45792</v>
      </c>
      <c r="V4870" s="3" t="s">
        <v>10735</v>
      </c>
      <c r="W4870" s="3" t="s">
        <v>10736</v>
      </c>
      <c r="X4870" s="207">
        <v>5611</v>
      </c>
      <c r="AA4870" s="3" t="s">
        <v>17383</v>
      </c>
    </row>
    <row r="4871" spans="1:27" ht="85" hidden="1">
      <c r="A4871" s="3" t="s">
        <v>73</v>
      </c>
      <c r="B4871" s="3" t="s">
        <v>82</v>
      </c>
      <c r="C4871" s="3" t="s">
        <v>536</v>
      </c>
      <c r="F4871" s="62" t="s">
        <v>11852</v>
      </c>
      <c r="G4871" s="62" t="s">
        <v>11872</v>
      </c>
      <c r="H4871" s="62" t="s">
        <v>11878</v>
      </c>
      <c r="I4871" s="62"/>
      <c r="J4871" s="62"/>
      <c r="K4871" s="62"/>
      <c r="L4871" s="62"/>
      <c r="M4871" s="62"/>
      <c r="N4871" s="62"/>
      <c r="O4871" s="62"/>
      <c r="P4871" s="62"/>
      <c r="Q4871" s="62"/>
      <c r="R4871" s="4">
        <f t="shared" ref="R4871:R4934" si="152">YEAR(U4871)</f>
        <v>2025</v>
      </c>
      <c r="S4871" s="65">
        <f t="shared" ref="S4871:S4934" si="153">MONTH(U4871)</f>
        <v>5</v>
      </c>
      <c r="U4871" s="5">
        <v>45793</v>
      </c>
      <c r="V4871" s="3" t="s">
        <v>10913</v>
      </c>
      <c r="W4871" s="3" t="s">
        <v>10914</v>
      </c>
      <c r="X4871" s="207">
        <v>5713</v>
      </c>
      <c r="AA4871" s="3" t="s">
        <v>17384</v>
      </c>
    </row>
    <row r="4872" spans="1:27" ht="170" hidden="1">
      <c r="A4872" s="3" t="s">
        <v>73</v>
      </c>
      <c r="B4872" s="3" t="s">
        <v>82</v>
      </c>
      <c r="C4872" s="3" t="s">
        <v>86</v>
      </c>
      <c r="F4872" s="62" t="s">
        <v>11852</v>
      </c>
      <c r="G4872" s="62" t="s">
        <v>11880</v>
      </c>
      <c r="H4872" s="62" t="s">
        <v>11881</v>
      </c>
      <c r="I4872" s="62"/>
      <c r="J4872" s="62"/>
      <c r="K4872" s="62"/>
      <c r="L4872" s="62"/>
      <c r="M4872" s="62"/>
      <c r="N4872" s="62"/>
      <c r="O4872" s="62"/>
      <c r="P4872" s="62"/>
      <c r="Q4872" s="62"/>
      <c r="R4872" s="4">
        <f t="shared" si="152"/>
        <v>2024</v>
      </c>
      <c r="S4872" s="65">
        <f t="shared" si="153"/>
        <v>2</v>
      </c>
      <c r="U4872" s="5">
        <v>45337</v>
      </c>
      <c r="V4872" s="3" t="s">
        <v>584</v>
      </c>
      <c r="W4872" s="3" t="s">
        <v>585</v>
      </c>
      <c r="X4872" s="207">
        <v>140</v>
      </c>
      <c r="AA4872" s="3" t="s">
        <v>17385</v>
      </c>
    </row>
    <row r="4873" spans="1:27" ht="68" hidden="1">
      <c r="A4873" s="3" t="s">
        <v>73</v>
      </c>
      <c r="B4873" s="3" t="s">
        <v>82</v>
      </c>
      <c r="C4873" s="3" t="s">
        <v>86</v>
      </c>
      <c r="F4873" s="62" t="s">
        <v>11852</v>
      </c>
      <c r="G4873" s="62" t="s">
        <v>11880</v>
      </c>
      <c r="H4873" s="62" t="s">
        <v>11881</v>
      </c>
      <c r="I4873" s="62"/>
      <c r="J4873" s="62"/>
      <c r="K4873" s="62"/>
      <c r="L4873" s="62"/>
      <c r="M4873" s="62"/>
      <c r="N4873" s="62"/>
      <c r="O4873" s="62"/>
      <c r="P4873" s="62"/>
      <c r="Q4873" s="62"/>
      <c r="R4873" s="4">
        <f t="shared" si="152"/>
        <v>2024</v>
      </c>
      <c r="S4873" s="65">
        <f t="shared" si="153"/>
        <v>2</v>
      </c>
      <c r="U4873" s="5">
        <v>45340</v>
      </c>
      <c r="V4873" s="3" t="s">
        <v>775</v>
      </c>
      <c r="W4873" s="3" t="s">
        <v>19790</v>
      </c>
      <c r="X4873" s="207">
        <v>241</v>
      </c>
      <c r="AA4873" s="3" t="s">
        <v>17386</v>
      </c>
    </row>
    <row r="4874" spans="1:27" ht="187" hidden="1">
      <c r="A4874" s="3" t="s">
        <v>73</v>
      </c>
      <c r="B4874" s="3" t="s">
        <v>82</v>
      </c>
      <c r="C4874" s="3" t="s">
        <v>86</v>
      </c>
      <c r="F4874" s="62" t="s">
        <v>11852</v>
      </c>
      <c r="G4874" s="62" t="s">
        <v>11880</v>
      </c>
      <c r="H4874" s="62" t="s">
        <v>11881</v>
      </c>
      <c r="I4874" s="62"/>
      <c r="J4874" s="62"/>
      <c r="K4874" s="62"/>
      <c r="L4874" s="62"/>
      <c r="M4874" s="62"/>
      <c r="N4874" s="62"/>
      <c r="O4874" s="62"/>
      <c r="P4874" s="62"/>
      <c r="Q4874" s="62"/>
      <c r="R4874" s="4">
        <f t="shared" si="152"/>
        <v>2024</v>
      </c>
      <c r="S4874" s="65">
        <f t="shared" si="153"/>
        <v>2</v>
      </c>
      <c r="U4874" s="5">
        <v>45340</v>
      </c>
      <c r="V4874" s="3" t="s">
        <v>805</v>
      </c>
      <c r="W4874" s="3" t="s">
        <v>19791</v>
      </c>
      <c r="X4874" s="207">
        <v>268</v>
      </c>
      <c r="AA4874" s="3" t="s">
        <v>17387</v>
      </c>
    </row>
    <row r="4875" spans="1:27" ht="68" hidden="1">
      <c r="A4875" s="3" t="s">
        <v>73</v>
      </c>
      <c r="B4875" s="3" t="s">
        <v>82</v>
      </c>
      <c r="C4875" s="3" t="s">
        <v>86</v>
      </c>
      <c r="F4875" s="62" t="s">
        <v>11852</v>
      </c>
      <c r="G4875" s="62" t="s">
        <v>11880</v>
      </c>
      <c r="H4875" s="62" t="s">
        <v>11881</v>
      </c>
      <c r="I4875" s="62"/>
      <c r="J4875" s="62"/>
      <c r="K4875" s="62"/>
      <c r="L4875" s="62"/>
      <c r="M4875" s="62"/>
      <c r="N4875" s="62"/>
      <c r="O4875" s="62"/>
      <c r="P4875" s="62"/>
      <c r="Q4875" s="62"/>
      <c r="R4875" s="4">
        <f t="shared" si="152"/>
        <v>2024</v>
      </c>
      <c r="S4875" s="65">
        <f t="shared" si="153"/>
        <v>2</v>
      </c>
      <c r="U4875" s="5">
        <v>45344</v>
      </c>
      <c r="V4875" s="3" t="s">
        <v>1195</v>
      </c>
      <c r="W4875" s="3" t="s">
        <v>1196</v>
      </c>
      <c r="X4875" s="207">
        <v>446</v>
      </c>
      <c r="AA4875" s="3" t="s">
        <v>17388</v>
      </c>
    </row>
    <row r="4876" spans="1:27" ht="409.6" hidden="1">
      <c r="A4876" s="3" t="s">
        <v>73</v>
      </c>
      <c r="B4876" s="3" t="s">
        <v>82</v>
      </c>
      <c r="C4876" s="3" t="s">
        <v>86</v>
      </c>
      <c r="F4876" s="62" t="s">
        <v>11852</v>
      </c>
      <c r="G4876" s="62" t="s">
        <v>11880</v>
      </c>
      <c r="H4876" s="62" t="s">
        <v>11881</v>
      </c>
      <c r="I4876" s="62"/>
      <c r="J4876" s="62"/>
      <c r="K4876" s="62"/>
      <c r="L4876" s="62"/>
      <c r="M4876" s="62"/>
      <c r="N4876" s="62"/>
      <c r="O4876" s="62"/>
      <c r="P4876" s="62"/>
      <c r="Q4876" s="62"/>
      <c r="R4876" s="4">
        <f t="shared" si="152"/>
        <v>2024</v>
      </c>
      <c r="S4876" s="65">
        <f t="shared" si="153"/>
        <v>2</v>
      </c>
      <c r="U4876" s="5">
        <v>45347</v>
      </c>
      <c r="V4876" s="3" t="s">
        <v>1421</v>
      </c>
      <c r="W4876" s="3" t="s">
        <v>1422</v>
      </c>
      <c r="X4876" s="207">
        <v>560</v>
      </c>
      <c r="AA4876" s="3" t="s">
        <v>17389</v>
      </c>
    </row>
    <row r="4877" spans="1:27" ht="136" hidden="1">
      <c r="A4877" s="3" t="s">
        <v>73</v>
      </c>
      <c r="B4877" s="3" t="s">
        <v>82</v>
      </c>
      <c r="C4877" s="3" t="s">
        <v>86</v>
      </c>
      <c r="F4877" s="62" t="s">
        <v>11852</v>
      </c>
      <c r="G4877" s="62" t="s">
        <v>11880</v>
      </c>
      <c r="H4877" s="62" t="s">
        <v>11881</v>
      </c>
      <c r="I4877" s="62"/>
      <c r="J4877" s="62"/>
      <c r="K4877" s="62"/>
      <c r="L4877" s="62"/>
      <c r="M4877" s="62"/>
      <c r="N4877" s="62"/>
      <c r="O4877" s="62"/>
      <c r="P4877" s="62"/>
      <c r="Q4877" s="62"/>
      <c r="R4877" s="4">
        <f t="shared" si="152"/>
        <v>2024</v>
      </c>
      <c r="S4877" s="65">
        <f t="shared" si="153"/>
        <v>2</v>
      </c>
      <c r="U4877" s="5">
        <v>45348</v>
      </c>
      <c r="V4877" s="3" t="s">
        <v>1548</v>
      </c>
      <c r="W4877" s="3" t="s">
        <v>1549</v>
      </c>
      <c r="X4877" s="207">
        <v>624</v>
      </c>
      <c r="AA4877" s="3" t="s">
        <v>17390</v>
      </c>
    </row>
    <row r="4878" spans="1:27" ht="85" hidden="1">
      <c r="A4878" s="3" t="s">
        <v>73</v>
      </c>
      <c r="B4878" s="3" t="s">
        <v>82</v>
      </c>
      <c r="C4878" s="3" t="s">
        <v>86</v>
      </c>
      <c r="F4878" s="62" t="s">
        <v>11852</v>
      </c>
      <c r="G4878" s="62" t="s">
        <v>11880</v>
      </c>
      <c r="H4878" s="62" t="s">
        <v>11881</v>
      </c>
      <c r="I4878" s="62"/>
      <c r="J4878" s="62"/>
      <c r="K4878" s="62"/>
      <c r="L4878" s="62"/>
      <c r="M4878" s="62"/>
      <c r="N4878" s="62"/>
      <c r="O4878" s="62"/>
      <c r="P4878" s="62"/>
      <c r="Q4878" s="62"/>
      <c r="R4878" s="4">
        <f t="shared" si="152"/>
        <v>2024</v>
      </c>
      <c r="S4878" s="65">
        <f t="shared" si="153"/>
        <v>3</v>
      </c>
      <c r="U4878" s="5">
        <v>45353</v>
      </c>
      <c r="V4878" s="3" t="s">
        <v>2075</v>
      </c>
      <c r="W4878" s="3" t="s">
        <v>2076</v>
      </c>
      <c r="X4878" s="207">
        <v>880</v>
      </c>
      <c r="AA4878" s="3" t="s">
        <v>17391</v>
      </c>
    </row>
    <row r="4879" spans="1:27" ht="102" hidden="1">
      <c r="A4879" s="3" t="s">
        <v>73</v>
      </c>
      <c r="B4879" s="3" t="s">
        <v>82</v>
      </c>
      <c r="C4879" s="3" t="s">
        <v>86</v>
      </c>
      <c r="F4879" s="62" t="s">
        <v>11852</v>
      </c>
      <c r="G4879" s="62" t="s">
        <v>11880</v>
      </c>
      <c r="H4879" s="62" t="s">
        <v>11881</v>
      </c>
      <c r="I4879" s="62"/>
      <c r="J4879" s="62"/>
      <c r="K4879" s="62"/>
      <c r="L4879" s="62"/>
      <c r="M4879" s="62"/>
      <c r="N4879" s="62"/>
      <c r="O4879" s="62"/>
      <c r="P4879" s="62"/>
      <c r="Q4879" s="62"/>
      <c r="R4879" s="4">
        <f t="shared" si="152"/>
        <v>2024</v>
      </c>
      <c r="S4879" s="65">
        <f t="shared" si="153"/>
        <v>3</v>
      </c>
      <c r="U4879" s="5">
        <v>45354</v>
      </c>
      <c r="V4879" s="3" t="s">
        <v>2135</v>
      </c>
      <c r="W4879" s="3" t="s">
        <v>2136</v>
      </c>
      <c r="X4879" s="207">
        <v>911</v>
      </c>
      <c r="AA4879" s="3" t="s">
        <v>17392</v>
      </c>
    </row>
    <row r="4880" spans="1:27" ht="136" hidden="1">
      <c r="A4880" s="3" t="s">
        <v>73</v>
      </c>
      <c r="B4880" s="3" t="s">
        <v>82</v>
      </c>
      <c r="C4880" s="3" t="s">
        <v>86</v>
      </c>
      <c r="F4880" s="62" t="s">
        <v>11852</v>
      </c>
      <c r="G4880" s="62" t="s">
        <v>11880</v>
      </c>
      <c r="H4880" s="62" t="s">
        <v>11881</v>
      </c>
      <c r="I4880" s="62"/>
      <c r="J4880" s="62"/>
      <c r="K4880" s="62"/>
      <c r="L4880" s="62"/>
      <c r="M4880" s="62"/>
      <c r="N4880" s="62"/>
      <c r="O4880" s="62"/>
      <c r="P4880" s="62"/>
      <c r="Q4880" s="62"/>
      <c r="R4880" s="4">
        <f t="shared" si="152"/>
        <v>2024</v>
      </c>
      <c r="S4880" s="65">
        <f t="shared" si="153"/>
        <v>3</v>
      </c>
      <c r="U4880" s="5">
        <v>45364</v>
      </c>
      <c r="V4880" s="3" t="s">
        <v>2870</v>
      </c>
      <c r="W4880" s="3" t="s">
        <v>2871</v>
      </c>
      <c r="X4880" s="207">
        <v>1297</v>
      </c>
      <c r="AA4880" s="3" t="s">
        <v>17393</v>
      </c>
    </row>
    <row r="4881" spans="1:27" ht="255" hidden="1">
      <c r="A4881" s="3" t="s">
        <v>73</v>
      </c>
      <c r="B4881" s="3" t="s">
        <v>82</v>
      </c>
      <c r="C4881" s="3" t="s">
        <v>86</v>
      </c>
      <c r="F4881" s="62" t="s">
        <v>11852</v>
      </c>
      <c r="G4881" s="62" t="s">
        <v>11880</v>
      </c>
      <c r="H4881" s="62" t="s">
        <v>11881</v>
      </c>
      <c r="I4881" s="62"/>
      <c r="J4881" s="62"/>
      <c r="K4881" s="62"/>
      <c r="L4881" s="62"/>
      <c r="M4881" s="62"/>
      <c r="N4881" s="62"/>
      <c r="O4881" s="62"/>
      <c r="P4881" s="62"/>
      <c r="Q4881" s="62"/>
      <c r="R4881" s="4">
        <f t="shared" si="152"/>
        <v>2024</v>
      </c>
      <c r="S4881" s="65">
        <f t="shared" si="153"/>
        <v>3</v>
      </c>
      <c r="U4881" s="5">
        <v>45365</v>
      </c>
      <c r="V4881" s="3" t="s">
        <v>2962</v>
      </c>
      <c r="W4881" s="3" t="s">
        <v>2963</v>
      </c>
      <c r="X4881" s="207">
        <v>1343</v>
      </c>
      <c r="AA4881" s="3" t="s">
        <v>17394</v>
      </c>
    </row>
    <row r="4882" spans="1:27" ht="170" hidden="1">
      <c r="A4882" s="3" t="s">
        <v>73</v>
      </c>
      <c r="B4882" s="3" t="s">
        <v>82</v>
      </c>
      <c r="C4882" s="3" t="s">
        <v>86</v>
      </c>
      <c r="F4882" s="62" t="s">
        <v>11852</v>
      </c>
      <c r="G4882" s="62" t="s">
        <v>11880</v>
      </c>
      <c r="H4882" s="62" t="s">
        <v>11881</v>
      </c>
      <c r="I4882" s="62"/>
      <c r="J4882" s="62"/>
      <c r="K4882" s="62"/>
      <c r="L4882" s="62"/>
      <c r="M4882" s="62"/>
      <c r="N4882" s="62"/>
      <c r="O4882" s="62"/>
      <c r="P4882" s="62"/>
      <c r="Q4882" s="62"/>
      <c r="R4882" s="4">
        <f t="shared" si="152"/>
        <v>2024</v>
      </c>
      <c r="S4882" s="65">
        <f t="shared" si="153"/>
        <v>3</v>
      </c>
      <c r="U4882" s="5">
        <v>45365</v>
      </c>
      <c r="V4882" s="3" t="s">
        <v>3004</v>
      </c>
      <c r="W4882" s="3" t="s">
        <v>3005</v>
      </c>
      <c r="X4882" s="207">
        <v>1364</v>
      </c>
      <c r="AA4882" s="3" t="s">
        <v>17395</v>
      </c>
    </row>
    <row r="4883" spans="1:27" ht="409.6" hidden="1">
      <c r="A4883" s="3" t="s">
        <v>73</v>
      </c>
      <c r="B4883" s="3" t="s">
        <v>82</v>
      </c>
      <c r="C4883" s="3" t="s">
        <v>86</v>
      </c>
      <c r="F4883" s="62" t="s">
        <v>11852</v>
      </c>
      <c r="G4883" s="62" t="s">
        <v>11880</v>
      </c>
      <c r="H4883" s="62" t="s">
        <v>11881</v>
      </c>
      <c r="I4883" s="62"/>
      <c r="J4883" s="62"/>
      <c r="K4883" s="62"/>
      <c r="L4883" s="62"/>
      <c r="M4883" s="62"/>
      <c r="N4883" s="62"/>
      <c r="O4883" s="62"/>
      <c r="P4883" s="62"/>
      <c r="Q4883" s="62"/>
      <c r="R4883" s="4">
        <f t="shared" si="152"/>
        <v>2024</v>
      </c>
      <c r="S4883" s="65">
        <f t="shared" si="153"/>
        <v>3</v>
      </c>
      <c r="U4883" s="5">
        <v>45381</v>
      </c>
      <c r="V4883" s="3" t="s">
        <v>4122</v>
      </c>
      <c r="W4883" s="3" t="s">
        <v>4123</v>
      </c>
      <c r="X4883" s="207">
        <v>1954</v>
      </c>
      <c r="AA4883" s="3" t="s">
        <v>17396</v>
      </c>
    </row>
    <row r="4884" spans="1:27" ht="187" hidden="1">
      <c r="A4884" s="3" t="s">
        <v>73</v>
      </c>
      <c r="B4884" s="3" t="s">
        <v>82</v>
      </c>
      <c r="C4884" s="3" t="s">
        <v>86</v>
      </c>
      <c r="F4884" s="62" t="s">
        <v>11852</v>
      </c>
      <c r="G4884" s="62" t="s">
        <v>11880</v>
      </c>
      <c r="H4884" s="62" t="s">
        <v>11881</v>
      </c>
      <c r="I4884" s="62"/>
      <c r="J4884" s="62"/>
      <c r="K4884" s="62"/>
      <c r="L4884" s="62"/>
      <c r="M4884" s="62"/>
      <c r="N4884" s="62"/>
      <c r="O4884" s="62"/>
      <c r="P4884" s="62"/>
      <c r="Q4884" s="62"/>
      <c r="R4884" s="4">
        <f t="shared" si="152"/>
        <v>2024</v>
      </c>
      <c r="S4884" s="65">
        <f t="shared" si="153"/>
        <v>5</v>
      </c>
      <c r="U4884" s="5">
        <v>45436</v>
      </c>
      <c r="V4884" s="3" t="s">
        <v>5104</v>
      </c>
      <c r="W4884" s="3" t="s">
        <v>5105</v>
      </c>
      <c r="X4884" s="207">
        <v>2494</v>
      </c>
      <c r="AA4884" s="3" t="s">
        <v>17397</v>
      </c>
    </row>
    <row r="4885" spans="1:27" ht="170" hidden="1">
      <c r="A4885" s="3" t="s">
        <v>73</v>
      </c>
      <c r="B4885" s="3" t="s">
        <v>82</v>
      </c>
      <c r="C4885" s="3" t="s">
        <v>86</v>
      </c>
      <c r="F4885" s="62" t="s">
        <v>11852</v>
      </c>
      <c r="G4885" s="62" t="s">
        <v>11880</v>
      </c>
      <c r="H4885" s="62" t="s">
        <v>11881</v>
      </c>
      <c r="I4885" s="62"/>
      <c r="J4885" s="62"/>
      <c r="K4885" s="62"/>
      <c r="L4885" s="62"/>
      <c r="M4885" s="62"/>
      <c r="N4885" s="62"/>
      <c r="O4885" s="62"/>
      <c r="P4885" s="62"/>
      <c r="Q4885" s="62"/>
      <c r="R4885" s="4">
        <f t="shared" si="152"/>
        <v>2024</v>
      </c>
      <c r="S4885" s="65">
        <f t="shared" si="153"/>
        <v>6</v>
      </c>
      <c r="U4885" s="5">
        <v>45461</v>
      </c>
      <c r="V4885" s="3" t="s">
        <v>5298</v>
      </c>
      <c r="W4885" s="3" t="s">
        <v>5299</v>
      </c>
      <c r="X4885" s="207">
        <v>2594</v>
      </c>
      <c r="AA4885" s="3" t="s">
        <v>17398</v>
      </c>
    </row>
    <row r="4886" spans="1:27" ht="409.6" hidden="1">
      <c r="A4886" s="3" t="s">
        <v>73</v>
      </c>
      <c r="B4886" s="3" t="s">
        <v>82</v>
      </c>
      <c r="C4886" s="3" t="s">
        <v>86</v>
      </c>
      <c r="F4886" s="62" t="s">
        <v>11852</v>
      </c>
      <c r="G4886" s="62" t="s">
        <v>11880</v>
      </c>
      <c r="H4886" s="62" t="s">
        <v>11881</v>
      </c>
      <c r="I4886" s="62"/>
      <c r="J4886" s="62"/>
      <c r="K4886" s="62"/>
      <c r="L4886" s="62"/>
      <c r="M4886" s="62"/>
      <c r="N4886" s="62"/>
      <c r="O4886" s="62"/>
      <c r="P4886" s="62"/>
      <c r="Q4886" s="62"/>
      <c r="R4886" s="4">
        <f t="shared" si="152"/>
        <v>2024</v>
      </c>
      <c r="S4886" s="65">
        <f t="shared" si="153"/>
        <v>7</v>
      </c>
      <c r="U4886" s="5">
        <v>45490</v>
      </c>
      <c r="V4886" s="3" t="s">
        <v>5848</v>
      </c>
      <c r="W4886" s="3" t="s">
        <v>5849</v>
      </c>
      <c r="X4886" s="207">
        <v>2902</v>
      </c>
      <c r="AA4886" s="3" t="s">
        <v>17399</v>
      </c>
    </row>
    <row r="4887" spans="1:27" ht="409.6" hidden="1">
      <c r="A4887" s="3" t="s">
        <v>73</v>
      </c>
      <c r="B4887" s="3" t="s">
        <v>82</v>
      </c>
      <c r="C4887" s="3" t="s">
        <v>86</v>
      </c>
      <c r="F4887" s="62" t="s">
        <v>11852</v>
      </c>
      <c r="G4887" s="62" t="s">
        <v>11880</v>
      </c>
      <c r="H4887" s="62" t="s">
        <v>11881</v>
      </c>
      <c r="I4887" s="62"/>
      <c r="J4887" s="62"/>
      <c r="K4887" s="62"/>
      <c r="L4887" s="62"/>
      <c r="M4887" s="62"/>
      <c r="N4887" s="62"/>
      <c r="O4887" s="62"/>
      <c r="P4887" s="62"/>
      <c r="Q4887" s="62"/>
      <c r="R4887" s="4">
        <f t="shared" si="152"/>
        <v>2024</v>
      </c>
      <c r="S4887" s="65">
        <f t="shared" si="153"/>
        <v>11</v>
      </c>
      <c r="U4887" s="5">
        <v>45612</v>
      </c>
      <c r="V4887" s="3" t="s">
        <v>7514</v>
      </c>
      <c r="W4887" s="3" t="s">
        <v>7515</v>
      </c>
      <c r="X4887" s="207">
        <v>3843</v>
      </c>
      <c r="AA4887" s="3" t="s">
        <v>17400</v>
      </c>
    </row>
    <row r="4888" spans="1:27" ht="272" hidden="1">
      <c r="A4888" s="3" t="s">
        <v>73</v>
      </c>
      <c r="B4888" s="3" t="s">
        <v>82</v>
      </c>
      <c r="C4888" s="3" t="s">
        <v>86</v>
      </c>
      <c r="F4888" s="62" t="s">
        <v>11852</v>
      </c>
      <c r="G4888" s="62" t="s">
        <v>11880</v>
      </c>
      <c r="H4888" s="62" t="s">
        <v>11881</v>
      </c>
      <c r="I4888" s="62"/>
      <c r="J4888" s="62"/>
      <c r="K4888" s="62"/>
      <c r="L4888" s="62"/>
      <c r="M4888" s="62"/>
      <c r="N4888" s="62"/>
      <c r="O4888" s="62"/>
      <c r="P4888" s="62"/>
      <c r="Q4888" s="62"/>
      <c r="R4888" s="4">
        <f t="shared" si="152"/>
        <v>2024</v>
      </c>
      <c r="S4888" s="65">
        <f t="shared" si="153"/>
        <v>12</v>
      </c>
      <c r="U4888" s="5">
        <v>45635</v>
      </c>
      <c r="V4888" s="3" t="s">
        <v>7794</v>
      </c>
      <c r="W4888" s="3" t="s">
        <v>7795</v>
      </c>
      <c r="X4888" s="207">
        <v>3999</v>
      </c>
      <c r="AA4888" s="3" t="s">
        <v>17401</v>
      </c>
    </row>
    <row r="4889" spans="1:27" ht="187" hidden="1">
      <c r="A4889" s="3" t="s">
        <v>73</v>
      </c>
      <c r="B4889" s="3" t="s">
        <v>82</v>
      </c>
      <c r="C4889" s="3" t="s">
        <v>86</v>
      </c>
      <c r="F4889" s="62" t="s">
        <v>11852</v>
      </c>
      <c r="G4889" s="62" t="s">
        <v>11880</v>
      </c>
      <c r="H4889" s="62" t="s">
        <v>11881</v>
      </c>
      <c r="I4889" s="62"/>
      <c r="J4889" s="62"/>
      <c r="K4889" s="62"/>
      <c r="L4889" s="62"/>
      <c r="M4889" s="62"/>
      <c r="N4889" s="62"/>
      <c r="O4889" s="62"/>
      <c r="P4889" s="62"/>
      <c r="Q4889" s="62"/>
      <c r="R4889" s="4">
        <f t="shared" si="152"/>
        <v>2024</v>
      </c>
      <c r="S4889" s="65">
        <f t="shared" si="153"/>
        <v>12</v>
      </c>
      <c r="U4889" s="5">
        <v>45635</v>
      </c>
      <c r="V4889" s="3" t="s">
        <v>7820</v>
      </c>
      <c r="W4889" s="3" t="s">
        <v>7821</v>
      </c>
      <c r="X4889" s="207">
        <v>4013</v>
      </c>
      <c r="AA4889" s="3" t="s">
        <v>17402</v>
      </c>
    </row>
    <row r="4890" spans="1:27" ht="272" hidden="1">
      <c r="A4890" s="3" t="s">
        <v>73</v>
      </c>
      <c r="B4890" s="3" t="s">
        <v>82</v>
      </c>
      <c r="C4890" s="3" t="s">
        <v>86</v>
      </c>
      <c r="F4890" s="62" t="s">
        <v>11852</v>
      </c>
      <c r="G4890" s="62" t="s">
        <v>11880</v>
      </c>
      <c r="H4890" s="62" t="s">
        <v>11881</v>
      </c>
      <c r="I4890" s="62"/>
      <c r="J4890" s="62"/>
      <c r="K4890" s="62"/>
      <c r="L4890" s="62"/>
      <c r="M4890" s="62"/>
      <c r="N4890" s="62"/>
      <c r="O4890" s="62"/>
      <c r="P4890" s="62"/>
      <c r="Q4890" s="62"/>
      <c r="R4890" s="4">
        <f t="shared" si="152"/>
        <v>2025</v>
      </c>
      <c r="S4890" s="65">
        <f t="shared" si="153"/>
        <v>1</v>
      </c>
      <c r="U4890" s="5">
        <v>45670</v>
      </c>
      <c r="V4890" s="3" t="s">
        <v>8397</v>
      </c>
      <c r="W4890" s="3" t="s">
        <v>8398</v>
      </c>
      <c r="X4890" s="207">
        <v>4344</v>
      </c>
      <c r="AA4890" s="3" t="s">
        <v>17403</v>
      </c>
    </row>
    <row r="4891" spans="1:27" ht="204" hidden="1">
      <c r="A4891" s="3" t="s">
        <v>73</v>
      </c>
      <c r="B4891" s="3" t="s">
        <v>82</v>
      </c>
      <c r="C4891" s="3" t="s">
        <v>86</v>
      </c>
      <c r="F4891" s="62" t="s">
        <v>11852</v>
      </c>
      <c r="G4891" s="62" t="s">
        <v>11880</v>
      </c>
      <c r="H4891" s="62" t="s">
        <v>11881</v>
      </c>
      <c r="I4891" s="62"/>
      <c r="J4891" s="62"/>
      <c r="K4891" s="62"/>
      <c r="L4891" s="62"/>
      <c r="M4891" s="62"/>
      <c r="N4891" s="62"/>
      <c r="O4891" s="62"/>
      <c r="P4891" s="62"/>
      <c r="Q4891" s="62"/>
      <c r="R4891" s="4">
        <f t="shared" si="152"/>
        <v>2025</v>
      </c>
      <c r="S4891" s="65">
        <f t="shared" si="153"/>
        <v>1</v>
      </c>
      <c r="U4891" s="5">
        <v>45674</v>
      </c>
      <c r="V4891" s="3" t="s">
        <v>8786</v>
      </c>
      <c r="W4891" s="3" t="s">
        <v>8787</v>
      </c>
      <c r="X4891" s="207">
        <v>4560</v>
      </c>
      <c r="AA4891" s="3" t="s">
        <v>17404</v>
      </c>
    </row>
    <row r="4892" spans="1:27" ht="255" hidden="1">
      <c r="A4892" s="3" t="s">
        <v>73</v>
      </c>
      <c r="B4892" s="3" t="s">
        <v>82</v>
      </c>
      <c r="C4892" s="3" t="s">
        <v>86</v>
      </c>
      <c r="F4892" s="62" t="s">
        <v>11852</v>
      </c>
      <c r="G4892" s="62" t="s">
        <v>11880</v>
      </c>
      <c r="H4892" s="62" t="s">
        <v>11881</v>
      </c>
      <c r="I4892" s="62"/>
      <c r="J4892" s="62"/>
      <c r="K4892" s="62"/>
      <c r="L4892" s="62"/>
      <c r="M4892" s="62"/>
      <c r="N4892" s="62"/>
      <c r="O4892" s="62"/>
      <c r="P4892" s="62"/>
      <c r="Q4892" s="62"/>
      <c r="R4892" s="4">
        <f t="shared" si="152"/>
        <v>2025</v>
      </c>
      <c r="S4892" s="65">
        <f t="shared" si="153"/>
        <v>2</v>
      </c>
      <c r="U4892" s="5">
        <v>45698</v>
      </c>
      <c r="V4892" s="3" t="s">
        <v>8932</v>
      </c>
      <c r="W4892" s="3" t="s">
        <v>8933</v>
      </c>
      <c r="X4892" s="207">
        <v>4642</v>
      </c>
      <c r="AA4892" s="3" t="s">
        <v>17405</v>
      </c>
    </row>
    <row r="4893" spans="1:27" ht="102" hidden="1">
      <c r="A4893" s="3" t="s">
        <v>73</v>
      </c>
      <c r="B4893" s="3" t="s">
        <v>82</v>
      </c>
      <c r="C4893" s="3" t="s">
        <v>86</v>
      </c>
      <c r="F4893" s="62" t="s">
        <v>11852</v>
      </c>
      <c r="G4893" s="62" t="s">
        <v>11880</v>
      </c>
      <c r="H4893" s="62" t="s">
        <v>11881</v>
      </c>
      <c r="I4893" s="62"/>
      <c r="J4893" s="62"/>
      <c r="K4893" s="62"/>
      <c r="L4893" s="62"/>
      <c r="M4893" s="62"/>
      <c r="N4893" s="62"/>
      <c r="O4893" s="62"/>
      <c r="P4893" s="62"/>
      <c r="Q4893" s="62"/>
      <c r="R4893" s="4">
        <f t="shared" si="152"/>
        <v>2025</v>
      </c>
      <c r="S4893" s="65">
        <f t="shared" si="153"/>
        <v>2</v>
      </c>
      <c r="U4893" s="5">
        <v>45703</v>
      </c>
      <c r="V4893" s="3" t="s">
        <v>9487</v>
      </c>
      <c r="W4893" s="3" t="s">
        <v>9488</v>
      </c>
      <c r="X4893" s="207">
        <v>4950</v>
      </c>
      <c r="AA4893" s="3" t="s">
        <v>17406</v>
      </c>
    </row>
    <row r="4894" spans="1:27" ht="409.6" hidden="1">
      <c r="A4894" s="3" t="s">
        <v>73</v>
      </c>
      <c r="B4894" s="3" t="s">
        <v>82</v>
      </c>
      <c r="C4894" s="3" t="s">
        <v>86</v>
      </c>
      <c r="F4894" s="62" t="s">
        <v>11852</v>
      </c>
      <c r="G4894" s="62" t="s">
        <v>11880</v>
      </c>
      <c r="H4894" s="62" t="s">
        <v>11881</v>
      </c>
      <c r="I4894" s="62"/>
      <c r="J4894" s="62"/>
      <c r="K4894" s="62"/>
      <c r="L4894" s="62"/>
      <c r="M4894" s="62"/>
      <c r="N4894" s="62"/>
      <c r="O4894" s="62"/>
      <c r="P4894" s="62"/>
      <c r="Q4894" s="62"/>
      <c r="R4894" s="4">
        <f t="shared" si="152"/>
        <v>2025</v>
      </c>
      <c r="S4894" s="65">
        <f t="shared" si="153"/>
        <v>3</v>
      </c>
      <c r="U4894" s="5">
        <v>45729</v>
      </c>
      <c r="V4894" s="3" t="s">
        <v>9840</v>
      </c>
      <c r="W4894" s="3" t="s">
        <v>9841</v>
      </c>
      <c r="X4894" s="207">
        <v>5152</v>
      </c>
      <c r="AA4894" s="3" t="s">
        <v>17407</v>
      </c>
    </row>
    <row r="4895" spans="1:27" ht="204" hidden="1">
      <c r="A4895" s="9" t="s">
        <v>73</v>
      </c>
      <c r="B4895" s="9" t="s">
        <v>82</v>
      </c>
      <c r="C4895" s="9" t="s">
        <v>86</v>
      </c>
      <c r="F4895" s="62" t="s">
        <v>11852</v>
      </c>
      <c r="G4895" s="62" t="s">
        <v>11880</v>
      </c>
      <c r="H4895" s="62" t="s">
        <v>11881</v>
      </c>
      <c r="I4895" s="62"/>
      <c r="J4895" s="62"/>
      <c r="K4895" s="62"/>
      <c r="L4895" s="62"/>
      <c r="M4895" s="62"/>
      <c r="N4895" s="62"/>
      <c r="O4895" s="62"/>
      <c r="P4895" s="62"/>
      <c r="Q4895" s="62"/>
      <c r="R4895" s="4">
        <f t="shared" si="152"/>
        <v>2025</v>
      </c>
      <c r="S4895" s="65">
        <f t="shared" si="153"/>
        <v>5</v>
      </c>
      <c r="U4895" s="5">
        <v>45789</v>
      </c>
      <c r="V4895" s="3" t="s">
        <v>10370</v>
      </c>
      <c r="W4895" s="3" t="s">
        <v>10371</v>
      </c>
      <c r="X4895" s="207">
        <v>5439</v>
      </c>
      <c r="AA4895" s="3" t="s">
        <v>17408</v>
      </c>
    </row>
    <row r="4896" spans="1:27" ht="255" hidden="1">
      <c r="A4896" s="3" t="s">
        <v>73</v>
      </c>
      <c r="B4896" s="3" t="s">
        <v>82</v>
      </c>
      <c r="C4896" s="3" t="s">
        <v>87</v>
      </c>
      <c r="F4896" s="62" t="s">
        <v>11852</v>
      </c>
      <c r="G4896" s="62" t="s">
        <v>11880</v>
      </c>
      <c r="H4896" s="62" t="s">
        <v>11882</v>
      </c>
      <c r="I4896" s="62"/>
      <c r="J4896" s="62"/>
      <c r="K4896" s="62"/>
      <c r="L4896" s="62"/>
      <c r="M4896" s="62"/>
      <c r="N4896" s="62"/>
      <c r="O4896" s="62"/>
      <c r="P4896" s="62"/>
      <c r="Q4896" s="62"/>
      <c r="R4896" s="4">
        <f t="shared" si="152"/>
        <v>2024</v>
      </c>
      <c r="S4896" s="65">
        <f t="shared" si="153"/>
        <v>2</v>
      </c>
      <c r="U4896" s="5">
        <v>45333</v>
      </c>
      <c r="V4896" s="3" t="s">
        <v>343</v>
      </c>
      <c r="W4896" s="3" t="s">
        <v>344</v>
      </c>
      <c r="X4896" s="207">
        <v>6</v>
      </c>
      <c r="AA4896" s="3" t="s">
        <v>17409</v>
      </c>
    </row>
    <row r="4897" spans="1:27" ht="409.6" hidden="1">
      <c r="A4897" s="3" t="s">
        <v>73</v>
      </c>
      <c r="B4897" s="3" t="s">
        <v>82</v>
      </c>
      <c r="C4897" s="3" t="s">
        <v>87</v>
      </c>
      <c r="F4897" s="62" t="s">
        <v>11852</v>
      </c>
      <c r="G4897" s="62" t="s">
        <v>11880</v>
      </c>
      <c r="H4897" s="62" t="s">
        <v>11882</v>
      </c>
      <c r="I4897" s="62"/>
      <c r="J4897" s="62"/>
      <c r="K4897" s="62"/>
      <c r="L4897" s="62"/>
      <c r="M4897" s="62"/>
      <c r="N4897" s="62"/>
      <c r="O4897" s="62"/>
      <c r="P4897" s="62"/>
      <c r="Q4897" s="62"/>
      <c r="R4897" s="4">
        <f t="shared" si="152"/>
        <v>2024</v>
      </c>
      <c r="S4897" s="65">
        <f t="shared" si="153"/>
        <v>2</v>
      </c>
      <c r="U4897" s="5">
        <v>45334</v>
      </c>
      <c r="V4897" s="3" t="s">
        <v>391</v>
      </c>
      <c r="W4897" s="3" t="s">
        <v>392</v>
      </c>
      <c r="X4897" s="207">
        <v>28</v>
      </c>
      <c r="AA4897" s="3" t="s">
        <v>17410</v>
      </c>
    </row>
    <row r="4898" spans="1:27" ht="221" hidden="1">
      <c r="A4898" s="3" t="s">
        <v>73</v>
      </c>
      <c r="B4898" s="3" t="s">
        <v>82</v>
      </c>
      <c r="C4898" s="3" t="s">
        <v>87</v>
      </c>
      <c r="F4898" s="62" t="s">
        <v>11852</v>
      </c>
      <c r="G4898" s="62" t="s">
        <v>11880</v>
      </c>
      <c r="H4898" s="62" t="s">
        <v>11882</v>
      </c>
      <c r="I4898" s="62"/>
      <c r="J4898" s="62"/>
      <c r="K4898" s="62"/>
      <c r="L4898" s="62"/>
      <c r="M4898" s="62"/>
      <c r="N4898" s="62"/>
      <c r="O4898" s="62"/>
      <c r="P4898" s="62"/>
      <c r="Q4898" s="62"/>
      <c r="R4898" s="4">
        <f t="shared" si="152"/>
        <v>2024</v>
      </c>
      <c r="S4898" s="65">
        <f t="shared" si="153"/>
        <v>2</v>
      </c>
      <c r="U4898" s="5">
        <v>45335</v>
      </c>
      <c r="V4898" s="3" t="s">
        <v>418</v>
      </c>
      <c r="W4898" s="3" t="s">
        <v>419</v>
      </c>
      <c r="X4898" s="207">
        <v>64</v>
      </c>
      <c r="AA4898" s="3" t="s">
        <v>17411</v>
      </c>
    </row>
    <row r="4899" spans="1:27" ht="102" hidden="1">
      <c r="A4899" s="3" t="s">
        <v>73</v>
      </c>
      <c r="B4899" s="3" t="s">
        <v>82</v>
      </c>
      <c r="C4899" s="3" t="s">
        <v>87</v>
      </c>
      <c r="F4899" s="62" t="s">
        <v>11852</v>
      </c>
      <c r="G4899" s="62" t="s">
        <v>11880</v>
      </c>
      <c r="H4899" s="62" t="s">
        <v>11882</v>
      </c>
      <c r="I4899" s="62"/>
      <c r="J4899" s="62"/>
      <c r="K4899" s="62"/>
      <c r="L4899" s="62"/>
      <c r="M4899" s="62"/>
      <c r="N4899" s="62"/>
      <c r="O4899" s="62"/>
      <c r="P4899" s="62"/>
      <c r="Q4899" s="62"/>
      <c r="R4899" s="4">
        <f t="shared" si="152"/>
        <v>2024</v>
      </c>
      <c r="S4899" s="65">
        <f t="shared" si="153"/>
        <v>2</v>
      </c>
      <c r="U4899" s="5">
        <v>45336</v>
      </c>
      <c r="V4899" s="3" t="s">
        <v>469</v>
      </c>
      <c r="W4899" s="3" t="s">
        <v>470</v>
      </c>
      <c r="X4899" s="207">
        <v>88</v>
      </c>
      <c r="AA4899" s="3" t="s">
        <v>17412</v>
      </c>
    </row>
    <row r="4900" spans="1:27" ht="119" hidden="1">
      <c r="A4900" s="3" t="s">
        <v>73</v>
      </c>
      <c r="B4900" s="3" t="s">
        <v>82</v>
      </c>
      <c r="C4900" s="3" t="s">
        <v>87</v>
      </c>
      <c r="F4900" s="62" t="s">
        <v>11852</v>
      </c>
      <c r="G4900" s="62" t="s">
        <v>11880</v>
      </c>
      <c r="H4900" s="62" t="s">
        <v>11882</v>
      </c>
      <c r="I4900" s="62"/>
      <c r="J4900" s="62"/>
      <c r="K4900" s="62"/>
      <c r="L4900" s="62"/>
      <c r="M4900" s="62"/>
      <c r="N4900" s="62"/>
      <c r="O4900" s="62"/>
      <c r="P4900" s="62"/>
      <c r="Q4900" s="62"/>
      <c r="R4900" s="4">
        <f t="shared" si="152"/>
        <v>2024</v>
      </c>
      <c r="S4900" s="65">
        <f t="shared" si="153"/>
        <v>2</v>
      </c>
      <c r="U4900" s="5">
        <v>45337</v>
      </c>
      <c r="V4900" s="3" t="s">
        <v>469</v>
      </c>
      <c r="W4900" s="3" t="s">
        <v>633</v>
      </c>
      <c r="X4900" s="207">
        <v>166</v>
      </c>
      <c r="AA4900" s="3" t="s">
        <v>17413</v>
      </c>
    </row>
    <row r="4901" spans="1:27" ht="409.6" hidden="1">
      <c r="A4901" s="3" t="s">
        <v>73</v>
      </c>
      <c r="B4901" s="3" t="s">
        <v>82</v>
      </c>
      <c r="C4901" s="3" t="s">
        <v>87</v>
      </c>
      <c r="F4901" s="62" t="s">
        <v>11852</v>
      </c>
      <c r="G4901" s="62" t="s">
        <v>11880</v>
      </c>
      <c r="H4901" s="62" t="s">
        <v>11882</v>
      </c>
      <c r="I4901" s="62"/>
      <c r="J4901" s="62"/>
      <c r="K4901" s="62"/>
      <c r="L4901" s="62"/>
      <c r="M4901" s="62"/>
      <c r="N4901" s="62"/>
      <c r="O4901" s="62"/>
      <c r="P4901" s="62"/>
      <c r="Q4901" s="62"/>
      <c r="R4901" s="4">
        <f t="shared" si="152"/>
        <v>2024</v>
      </c>
      <c r="S4901" s="65">
        <f t="shared" si="153"/>
        <v>2</v>
      </c>
      <c r="U4901" s="5">
        <v>45337</v>
      </c>
      <c r="V4901" s="3" t="s">
        <v>639</v>
      </c>
      <c r="W4901" s="3" t="s">
        <v>640</v>
      </c>
      <c r="X4901" s="207">
        <v>170</v>
      </c>
      <c r="AA4901" s="3" t="s">
        <v>17414</v>
      </c>
    </row>
    <row r="4902" spans="1:27" ht="204" hidden="1">
      <c r="A4902" s="3" t="s">
        <v>73</v>
      </c>
      <c r="B4902" s="3" t="s">
        <v>82</v>
      </c>
      <c r="C4902" s="3" t="s">
        <v>87</v>
      </c>
      <c r="F4902" s="62" t="s">
        <v>11852</v>
      </c>
      <c r="G4902" s="62" t="s">
        <v>11880</v>
      </c>
      <c r="H4902" s="62" t="s">
        <v>11882</v>
      </c>
      <c r="I4902" s="62"/>
      <c r="J4902" s="62"/>
      <c r="K4902" s="62"/>
      <c r="L4902" s="62"/>
      <c r="M4902" s="62"/>
      <c r="N4902" s="62"/>
      <c r="O4902" s="62"/>
      <c r="P4902" s="62"/>
      <c r="Q4902" s="62"/>
      <c r="R4902" s="4">
        <f t="shared" si="152"/>
        <v>2024</v>
      </c>
      <c r="S4902" s="65">
        <f t="shared" si="153"/>
        <v>2</v>
      </c>
      <c r="U4902" s="5">
        <v>45339</v>
      </c>
      <c r="V4902" s="3" t="s">
        <v>702</v>
      </c>
      <c r="W4902" s="3" t="s">
        <v>703</v>
      </c>
      <c r="X4902" s="207">
        <v>200</v>
      </c>
      <c r="AA4902" s="3" t="s">
        <v>17415</v>
      </c>
    </row>
    <row r="4903" spans="1:27" ht="340" hidden="1">
      <c r="A4903" s="3" t="s">
        <v>73</v>
      </c>
      <c r="B4903" s="3" t="s">
        <v>82</v>
      </c>
      <c r="C4903" s="3" t="s">
        <v>87</v>
      </c>
      <c r="F4903" s="62" t="s">
        <v>11852</v>
      </c>
      <c r="G4903" s="62" t="s">
        <v>11880</v>
      </c>
      <c r="H4903" s="62" t="s">
        <v>11882</v>
      </c>
      <c r="I4903" s="62"/>
      <c r="J4903" s="62"/>
      <c r="K4903" s="62"/>
      <c r="L4903" s="62"/>
      <c r="M4903" s="62"/>
      <c r="N4903" s="62"/>
      <c r="O4903" s="62"/>
      <c r="P4903" s="62"/>
      <c r="Q4903" s="62"/>
      <c r="R4903" s="4">
        <f t="shared" si="152"/>
        <v>2024</v>
      </c>
      <c r="S4903" s="65">
        <f t="shared" si="153"/>
        <v>2</v>
      </c>
      <c r="U4903" s="5">
        <v>45339</v>
      </c>
      <c r="V4903" s="3" t="s">
        <v>720</v>
      </c>
      <c r="W4903" s="3" t="s">
        <v>721</v>
      </c>
      <c r="X4903" s="207">
        <v>211</v>
      </c>
      <c r="AA4903" s="3" t="s">
        <v>17416</v>
      </c>
    </row>
    <row r="4904" spans="1:27" ht="187" hidden="1">
      <c r="A4904" s="3" t="s">
        <v>73</v>
      </c>
      <c r="B4904" s="3" t="s">
        <v>82</v>
      </c>
      <c r="C4904" s="3" t="s">
        <v>87</v>
      </c>
      <c r="F4904" s="62" t="s">
        <v>11852</v>
      </c>
      <c r="G4904" s="62" t="s">
        <v>11880</v>
      </c>
      <c r="H4904" s="62" t="s">
        <v>11882</v>
      </c>
      <c r="I4904" s="62"/>
      <c r="J4904" s="62"/>
      <c r="K4904" s="62"/>
      <c r="L4904" s="62"/>
      <c r="M4904" s="62"/>
      <c r="N4904" s="62"/>
      <c r="O4904" s="62"/>
      <c r="P4904" s="62"/>
      <c r="Q4904" s="62"/>
      <c r="R4904" s="4">
        <f t="shared" si="152"/>
        <v>2024</v>
      </c>
      <c r="S4904" s="65">
        <f t="shared" si="153"/>
        <v>2</v>
      </c>
      <c r="U4904" s="5">
        <v>45339</v>
      </c>
      <c r="V4904" s="3" t="s">
        <v>725</v>
      </c>
      <c r="W4904" s="3" t="s">
        <v>726</v>
      </c>
      <c r="X4904" s="207">
        <v>213</v>
      </c>
      <c r="AA4904" s="3" t="s">
        <v>17417</v>
      </c>
    </row>
    <row r="4905" spans="1:27" ht="85" hidden="1">
      <c r="A4905" s="3" t="s">
        <v>73</v>
      </c>
      <c r="B4905" s="3" t="s">
        <v>82</v>
      </c>
      <c r="C4905" s="3" t="s">
        <v>87</v>
      </c>
      <c r="F4905" s="62" t="s">
        <v>11852</v>
      </c>
      <c r="G4905" s="62" t="s">
        <v>11880</v>
      </c>
      <c r="H4905" s="62" t="s">
        <v>11882</v>
      </c>
      <c r="I4905" s="62"/>
      <c r="J4905" s="62"/>
      <c r="K4905" s="62"/>
      <c r="L4905" s="62"/>
      <c r="M4905" s="62"/>
      <c r="N4905" s="62"/>
      <c r="O4905" s="62"/>
      <c r="P4905" s="62"/>
      <c r="Q4905" s="62"/>
      <c r="R4905" s="4">
        <f t="shared" si="152"/>
        <v>2024</v>
      </c>
      <c r="S4905" s="65">
        <f t="shared" si="153"/>
        <v>2</v>
      </c>
      <c r="U4905" s="5">
        <v>45343</v>
      </c>
      <c r="V4905" s="3" t="s">
        <v>1141</v>
      </c>
      <c r="W4905" s="3" t="s">
        <v>1142</v>
      </c>
      <c r="X4905" s="207">
        <v>422</v>
      </c>
      <c r="AA4905" s="3" t="s">
        <v>17418</v>
      </c>
    </row>
    <row r="4906" spans="1:27" ht="136" hidden="1">
      <c r="A4906" s="3" t="s">
        <v>73</v>
      </c>
      <c r="B4906" s="3" t="s">
        <v>82</v>
      </c>
      <c r="C4906" s="3" t="s">
        <v>87</v>
      </c>
      <c r="F4906" s="62" t="s">
        <v>11852</v>
      </c>
      <c r="G4906" s="62" t="s">
        <v>11880</v>
      </c>
      <c r="H4906" s="62" t="s">
        <v>11882</v>
      </c>
      <c r="I4906" s="62"/>
      <c r="J4906" s="62"/>
      <c r="K4906" s="62"/>
      <c r="L4906" s="62"/>
      <c r="M4906" s="62"/>
      <c r="N4906" s="62"/>
      <c r="O4906" s="62"/>
      <c r="P4906" s="62"/>
      <c r="Q4906" s="62"/>
      <c r="R4906" s="4">
        <f t="shared" si="152"/>
        <v>2024</v>
      </c>
      <c r="S4906" s="65">
        <f t="shared" si="153"/>
        <v>2</v>
      </c>
      <c r="U4906" s="5">
        <v>45347</v>
      </c>
      <c r="V4906" s="3" t="s">
        <v>1485</v>
      </c>
      <c r="W4906" s="3" t="s">
        <v>1486</v>
      </c>
      <c r="X4906" s="207">
        <v>590</v>
      </c>
      <c r="AA4906" s="3" t="s">
        <v>17419</v>
      </c>
    </row>
    <row r="4907" spans="1:27" ht="409.6" hidden="1">
      <c r="A4907" s="3" t="s">
        <v>73</v>
      </c>
      <c r="B4907" s="3" t="s">
        <v>82</v>
      </c>
      <c r="C4907" s="3" t="s">
        <v>87</v>
      </c>
      <c r="F4907" s="62" t="s">
        <v>11852</v>
      </c>
      <c r="G4907" s="62" t="s">
        <v>11880</v>
      </c>
      <c r="H4907" s="62" t="s">
        <v>11882</v>
      </c>
      <c r="I4907" s="62"/>
      <c r="J4907" s="62"/>
      <c r="K4907" s="62"/>
      <c r="L4907" s="62"/>
      <c r="M4907" s="62"/>
      <c r="N4907" s="62"/>
      <c r="O4907" s="62"/>
      <c r="P4907" s="62"/>
      <c r="Q4907" s="62"/>
      <c r="R4907" s="4">
        <f t="shared" si="152"/>
        <v>2024</v>
      </c>
      <c r="S4907" s="65">
        <f t="shared" si="153"/>
        <v>3</v>
      </c>
      <c r="U4907" s="5">
        <v>45352</v>
      </c>
      <c r="V4907" s="3" t="s">
        <v>1928</v>
      </c>
      <c r="W4907" s="3" t="s">
        <v>1929</v>
      </c>
      <c r="X4907" s="207">
        <v>807</v>
      </c>
      <c r="AA4907" s="3" t="s">
        <v>17420</v>
      </c>
    </row>
    <row r="4908" spans="1:27" ht="204" hidden="1">
      <c r="A4908" s="3" t="s">
        <v>73</v>
      </c>
      <c r="B4908" s="3" t="s">
        <v>82</v>
      </c>
      <c r="C4908" s="3" t="s">
        <v>87</v>
      </c>
      <c r="F4908" s="62" t="s">
        <v>11852</v>
      </c>
      <c r="G4908" s="62" t="s">
        <v>11880</v>
      </c>
      <c r="H4908" s="62" t="s">
        <v>11882</v>
      </c>
      <c r="I4908" s="62"/>
      <c r="J4908" s="62"/>
      <c r="K4908" s="62"/>
      <c r="L4908" s="62"/>
      <c r="M4908" s="62"/>
      <c r="N4908" s="62"/>
      <c r="O4908" s="62"/>
      <c r="P4908" s="62"/>
      <c r="Q4908" s="62"/>
      <c r="R4908" s="4">
        <f t="shared" si="152"/>
        <v>2024</v>
      </c>
      <c r="S4908" s="65">
        <f t="shared" si="153"/>
        <v>3</v>
      </c>
      <c r="U4908" s="5">
        <v>45357</v>
      </c>
      <c r="V4908" s="3" t="s">
        <v>2364</v>
      </c>
      <c r="W4908" s="3" t="s">
        <v>2365</v>
      </c>
      <c r="X4908" s="207">
        <v>1035</v>
      </c>
      <c r="AA4908" s="3" t="s">
        <v>17421</v>
      </c>
    </row>
    <row r="4909" spans="1:27" ht="187" hidden="1">
      <c r="A4909" s="3" t="s">
        <v>73</v>
      </c>
      <c r="B4909" s="3" t="s">
        <v>82</v>
      </c>
      <c r="C4909" s="3" t="s">
        <v>87</v>
      </c>
      <c r="F4909" s="62" t="s">
        <v>11852</v>
      </c>
      <c r="G4909" s="62" t="s">
        <v>11880</v>
      </c>
      <c r="H4909" s="62" t="s">
        <v>11882</v>
      </c>
      <c r="I4909" s="62"/>
      <c r="J4909" s="62"/>
      <c r="K4909" s="62"/>
      <c r="L4909" s="62"/>
      <c r="M4909" s="62"/>
      <c r="N4909" s="62"/>
      <c r="O4909" s="62"/>
      <c r="P4909" s="62"/>
      <c r="Q4909" s="62"/>
      <c r="R4909" s="4">
        <f t="shared" si="152"/>
        <v>2024</v>
      </c>
      <c r="S4909" s="65">
        <f t="shared" si="153"/>
        <v>3</v>
      </c>
      <c r="U4909" s="5">
        <v>45359</v>
      </c>
      <c r="V4909" s="3" t="s">
        <v>2527</v>
      </c>
      <c r="W4909" s="3" t="s">
        <v>2528</v>
      </c>
      <c r="X4909" s="207">
        <v>1123</v>
      </c>
      <c r="AA4909" s="3" t="s">
        <v>17422</v>
      </c>
    </row>
    <row r="4910" spans="1:27" ht="119" hidden="1">
      <c r="A4910" s="3" t="s">
        <v>73</v>
      </c>
      <c r="B4910" s="3" t="s">
        <v>82</v>
      </c>
      <c r="C4910" s="3" t="s">
        <v>87</v>
      </c>
      <c r="F4910" s="62" t="s">
        <v>11852</v>
      </c>
      <c r="G4910" s="62" t="s">
        <v>11880</v>
      </c>
      <c r="H4910" s="62" t="s">
        <v>11882</v>
      </c>
      <c r="I4910" s="62"/>
      <c r="J4910" s="62"/>
      <c r="K4910" s="62"/>
      <c r="L4910" s="62"/>
      <c r="M4910" s="62"/>
      <c r="N4910" s="62"/>
      <c r="O4910" s="62"/>
      <c r="P4910" s="62"/>
      <c r="Q4910" s="62"/>
      <c r="R4910" s="4">
        <f t="shared" si="152"/>
        <v>2024</v>
      </c>
      <c r="S4910" s="65">
        <f t="shared" si="153"/>
        <v>3</v>
      </c>
      <c r="U4910" s="5">
        <v>45367</v>
      </c>
      <c r="V4910" s="3" t="s">
        <v>3135</v>
      </c>
      <c r="W4910" s="3" t="s">
        <v>3136</v>
      </c>
      <c r="X4910" s="207">
        <v>1431</v>
      </c>
      <c r="AA4910" s="3" t="s">
        <v>17423</v>
      </c>
    </row>
    <row r="4911" spans="1:27" ht="238" hidden="1">
      <c r="A4911" s="3" t="s">
        <v>73</v>
      </c>
      <c r="B4911" s="3" t="s">
        <v>82</v>
      </c>
      <c r="C4911" s="3" t="s">
        <v>87</v>
      </c>
      <c r="F4911" s="62" t="s">
        <v>11852</v>
      </c>
      <c r="G4911" s="62" t="s">
        <v>11880</v>
      </c>
      <c r="H4911" s="62" t="s">
        <v>11882</v>
      </c>
      <c r="I4911" s="62"/>
      <c r="J4911" s="62"/>
      <c r="K4911" s="62"/>
      <c r="L4911" s="62"/>
      <c r="M4911" s="62"/>
      <c r="N4911" s="62"/>
      <c r="O4911" s="62"/>
      <c r="P4911" s="62"/>
      <c r="Q4911" s="62"/>
      <c r="R4911" s="4">
        <f t="shared" si="152"/>
        <v>2024</v>
      </c>
      <c r="S4911" s="65">
        <f t="shared" si="153"/>
        <v>3</v>
      </c>
      <c r="U4911" s="5">
        <v>45367</v>
      </c>
      <c r="V4911" s="3" t="s">
        <v>3189</v>
      </c>
      <c r="W4911" s="3" t="s">
        <v>3190</v>
      </c>
      <c r="X4911" s="207">
        <v>1458</v>
      </c>
      <c r="AA4911" s="3" t="s">
        <v>17424</v>
      </c>
    </row>
    <row r="4912" spans="1:27" ht="119" hidden="1">
      <c r="A4912" s="3" t="s">
        <v>73</v>
      </c>
      <c r="B4912" s="3" t="s">
        <v>82</v>
      </c>
      <c r="C4912" s="3" t="s">
        <v>87</v>
      </c>
      <c r="F4912" s="62" t="s">
        <v>11852</v>
      </c>
      <c r="G4912" s="62" t="s">
        <v>11880</v>
      </c>
      <c r="H4912" s="62" t="s">
        <v>11882</v>
      </c>
      <c r="I4912" s="62"/>
      <c r="J4912" s="62"/>
      <c r="K4912" s="62"/>
      <c r="L4912" s="62"/>
      <c r="M4912" s="62"/>
      <c r="N4912" s="62"/>
      <c r="O4912" s="62"/>
      <c r="P4912" s="62"/>
      <c r="Q4912" s="62"/>
      <c r="R4912" s="4">
        <f t="shared" si="152"/>
        <v>2024</v>
      </c>
      <c r="S4912" s="65">
        <f t="shared" si="153"/>
        <v>4</v>
      </c>
      <c r="U4912" s="5">
        <v>45404</v>
      </c>
      <c r="V4912" s="3" t="s">
        <v>4283</v>
      </c>
      <c r="W4912" s="3" t="s">
        <v>4284</v>
      </c>
      <c r="X4912" s="207">
        <v>2043</v>
      </c>
      <c r="AA4912" s="3" t="s">
        <v>17425</v>
      </c>
    </row>
    <row r="4913" spans="1:27" ht="204" hidden="1">
      <c r="A4913" s="3" t="s">
        <v>73</v>
      </c>
      <c r="B4913" s="3" t="s">
        <v>82</v>
      </c>
      <c r="C4913" s="3" t="s">
        <v>87</v>
      </c>
      <c r="F4913" s="62" t="s">
        <v>11852</v>
      </c>
      <c r="G4913" s="62" t="s">
        <v>11880</v>
      </c>
      <c r="H4913" s="62" t="s">
        <v>11882</v>
      </c>
      <c r="I4913" s="62"/>
      <c r="J4913" s="62"/>
      <c r="K4913" s="62"/>
      <c r="L4913" s="62"/>
      <c r="M4913" s="62"/>
      <c r="N4913" s="62"/>
      <c r="O4913" s="62"/>
      <c r="P4913" s="62"/>
      <c r="Q4913" s="62"/>
      <c r="R4913" s="4">
        <f t="shared" si="152"/>
        <v>2024</v>
      </c>
      <c r="S4913" s="65">
        <f t="shared" si="153"/>
        <v>4</v>
      </c>
      <c r="U4913" s="5">
        <v>45406</v>
      </c>
      <c r="V4913" s="3" t="s">
        <v>4388</v>
      </c>
      <c r="W4913" s="3" t="s">
        <v>4389</v>
      </c>
      <c r="X4913" s="207">
        <v>2103</v>
      </c>
      <c r="AA4913" s="3" t="s">
        <v>17426</v>
      </c>
    </row>
    <row r="4914" spans="1:27" ht="221" hidden="1">
      <c r="A4914" s="3" t="s">
        <v>73</v>
      </c>
      <c r="B4914" s="3" t="s">
        <v>82</v>
      </c>
      <c r="C4914" s="3" t="s">
        <v>87</v>
      </c>
      <c r="F4914" s="62" t="s">
        <v>11852</v>
      </c>
      <c r="G4914" s="62" t="s">
        <v>11880</v>
      </c>
      <c r="H4914" s="62" t="s">
        <v>11882</v>
      </c>
      <c r="I4914" s="62"/>
      <c r="J4914" s="62"/>
      <c r="K4914" s="62"/>
      <c r="L4914" s="62"/>
      <c r="M4914" s="62"/>
      <c r="N4914" s="62"/>
      <c r="O4914" s="62"/>
      <c r="P4914" s="62"/>
      <c r="Q4914" s="62"/>
      <c r="R4914" s="4">
        <f t="shared" si="152"/>
        <v>2024</v>
      </c>
      <c r="S4914" s="65">
        <f t="shared" si="153"/>
        <v>5</v>
      </c>
      <c r="U4914" s="5">
        <v>45433</v>
      </c>
      <c r="V4914" s="3" t="s">
        <v>4857</v>
      </c>
      <c r="W4914" s="3" t="s">
        <v>4858</v>
      </c>
      <c r="X4914" s="207">
        <v>2359</v>
      </c>
      <c r="AA4914" s="3" t="s">
        <v>17427</v>
      </c>
    </row>
    <row r="4915" spans="1:27" ht="289" hidden="1">
      <c r="A4915" s="3" t="s">
        <v>73</v>
      </c>
      <c r="B4915" s="3" t="s">
        <v>82</v>
      </c>
      <c r="C4915" s="3" t="s">
        <v>87</v>
      </c>
      <c r="F4915" s="62" t="s">
        <v>11852</v>
      </c>
      <c r="G4915" s="62" t="s">
        <v>11880</v>
      </c>
      <c r="H4915" s="62" t="s">
        <v>11882</v>
      </c>
      <c r="I4915" s="62"/>
      <c r="J4915" s="62"/>
      <c r="K4915" s="62"/>
      <c r="L4915" s="62"/>
      <c r="M4915" s="62"/>
      <c r="N4915" s="62"/>
      <c r="O4915" s="62"/>
      <c r="P4915" s="62"/>
      <c r="Q4915" s="62"/>
      <c r="R4915" s="4">
        <f t="shared" si="152"/>
        <v>2024</v>
      </c>
      <c r="S4915" s="65">
        <f t="shared" si="153"/>
        <v>5</v>
      </c>
      <c r="U4915" s="5">
        <v>45435</v>
      </c>
      <c r="V4915" s="3" t="s">
        <v>4969</v>
      </c>
      <c r="W4915" s="3" t="s">
        <v>4970</v>
      </c>
      <c r="X4915" s="207">
        <v>2423</v>
      </c>
      <c r="AA4915" s="3" t="s">
        <v>17428</v>
      </c>
    </row>
    <row r="4916" spans="1:27" ht="119" hidden="1">
      <c r="A4916" s="3" t="s">
        <v>73</v>
      </c>
      <c r="B4916" s="3" t="s">
        <v>82</v>
      </c>
      <c r="C4916" s="3" t="s">
        <v>87</v>
      </c>
      <c r="F4916" s="62" t="s">
        <v>11852</v>
      </c>
      <c r="G4916" s="62" t="s">
        <v>11880</v>
      </c>
      <c r="H4916" s="62" t="s">
        <v>11882</v>
      </c>
      <c r="I4916" s="62"/>
      <c r="J4916" s="62"/>
      <c r="K4916" s="62"/>
      <c r="L4916" s="62"/>
      <c r="M4916" s="62"/>
      <c r="N4916" s="62"/>
      <c r="O4916" s="62"/>
      <c r="P4916" s="62"/>
      <c r="Q4916" s="62"/>
      <c r="R4916" s="4">
        <f t="shared" si="152"/>
        <v>2024</v>
      </c>
      <c r="S4916" s="65">
        <f t="shared" si="153"/>
        <v>5</v>
      </c>
      <c r="U4916" s="5">
        <v>45435</v>
      </c>
      <c r="V4916" s="3" t="s">
        <v>5012</v>
      </c>
      <c r="W4916" s="3" t="s">
        <v>5013</v>
      </c>
      <c r="X4916" s="207">
        <v>2448</v>
      </c>
      <c r="AA4916" s="3" t="s">
        <v>17429</v>
      </c>
    </row>
    <row r="4917" spans="1:27" ht="153" hidden="1">
      <c r="A4917" s="3" t="s">
        <v>73</v>
      </c>
      <c r="B4917" s="3" t="s">
        <v>82</v>
      </c>
      <c r="C4917" s="3" t="s">
        <v>87</v>
      </c>
      <c r="F4917" s="62" t="s">
        <v>11852</v>
      </c>
      <c r="G4917" s="62" t="s">
        <v>11880</v>
      </c>
      <c r="H4917" s="62" t="s">
        <v>11882</v>
      </c>
      <c r="I4917" s="62"/>
      <c r="J4917" s="62"/>
      <c r="K4917" s="62"/>
      <c r="L4917" s="62"/>
      <c r="M4917" s="62"/>
      <c r="N4917" s="62"/>
      <c r="O4917" s="62"/>
      <c r="P4917" s="62"/>
      <c r="Q4917" s="62"/>
      <c r="R4917" s="4">
        <f t="shared" si="152"/>
        <v>2024</v>
      </c>
      <c r="S4917" s="65">
        <f t="shared" si="153"/>
        <v>5</v>
      </c>
      <c r="U4917" s="5">
        <v>45436</v>
      </c>
      <c r="V4917" s="3" t="s">
        <v>5096</v>
      </c>
      <c r="W4917" s="3" t="s">
        <v>5097</v>
      </c>
      <c r="X4917" s="207">
        <v>2490</v>
      </c>
      <c r="AA4917" s="3" t="s">
        <v>17430</v>
      </c>
    </row>
    <row r="4918" spans="1:27" ht="68" hidden="1">
      <c r="A4918" s="3" t="s">
        <v>73</v>
      </c>
      <c r="B4918" s="3" t="s">
        <v>82</v>
      </c>
      <c r="C4918" s="3" t="s">
        <v>87</v>
      </c>
      <c r="F4918" s="62" t="s">
        <v>11852</v>
      </c>
      <c r="G4918" s="62" t="s">
        <v>11880</v>
      </c>
      <c r="H4918" s="62" t="s">
        <v>11882</v>
      </c>
      <c r="I4918" s="62"/>
      <c r="J4918" s="62"/>
      <c r="K4918" s="62"/>
      <c r="L4918" s="62"/>
      <c r="M4918" s="62"/>
      <c r="N4918" s="62"/>
      <c r="O4918" s="62"/>
      <c r="P4918" s="62"/>
      <c r="Q4918" s="62"/>
      <c r="R4918" s="4">
        <f t="shared" si="152"/>
        <v>2024</v>
      </c>
      <c r="S4918" s="65">
        <f t="shared" si="153"/>
        <v>5</v>
      </c>
      <c r="U4918" s="5">
        <v>45437</v>
      </c>
      <c r="V4918" s="3" t="s">
        <v>5123</v>
      </c>
      <c r="W4918" s="3" t="s">
        <v>5124</v>
      </c>
      <c r="X4918" s="207">
        <v>2505</v>
      </c>
      <c r="AA4918" s="3" t="s">
        <v>17431</v>
      </c>
    </row>
    <row r="4919" spans="1:27" ht="136" hidden="1">
      <c r="A4919" s="3" t="s">
        <v>73</v>
      </c>
      <c r="B4919" s="3" t="s">
        <v>82</v>
      </c>
      <c r="C4919" s="3" t="s">
        <v>87</v>
      </c>
      <c r="F4919" s="62" t="s">
        <v>11852</v>
      </c>
      <c r="G4919" s="62" t="s">
        <v>11880</v>
      </c>
      <c r="H4919" s="62" t="s">
        <v>11882</v>
      </c>
      <c r="I4919" s="62"/>
      <c r="J4919" s="62"/>
      <c r="K4919" s="62"/>
      <c r="L4919" s="62"/>
      <c r="M4919" s="62"/>
      <c r="N4919" s="62"/>
      <c r="O4919" s="62"/>
      <c r="P4919" s="62"/>
      <c r="Q4919" s="62"/>
      <c r="R4919" s="4">
        <f t="shared" si="152"/>
        <v>2024</v>
      </c>
      <c r="S4919" s="65">
        <f t="shared" si="153"/>
        <v>6</v>
      </c>
      <c r="U4919" s="5">
        <v>45460</v>
      </c>
      <c r="V4919" s="3" t="s">
        <v>5254</v>
      </c>
      <c r="W4919" s="3" t="s">
        <v>5255</v>
      </c>
      <c r="X4919" s="207">
        <v>2572</v>
      </c>
      <c r="AA4919" s="3" t="s">
        <v>17432</v>
      </c>
    </row>
    <row r="4920" spans="1:27" ht="102" hidden="1">
      <c r="A4920" s="3" t="s">
        <v>73</v>
      </c>
      <c r="B4920" s="3" t="s">
        <v>82</v>
      </c>
      <c r="C4920" s="3" t="s">
        <v>87</v>
      </c>
      <c r="F4920" s="62" t="s">
        <v>11852</v>
      </c>
      <c r="G4920" s="62" t="s">
        <v>11880</v>
      </c>
      <c r="H4920" s="62" t="s">
        <v>11882</v>
      </c>
      <c r="I4920" s="62"/>
      <c r="J4920" s="62"/>
      <c r="K4920" s="62"/>
      <c r="L4920" s="62"/>
      <c r="M4920" s="62"/>
      <c r="N4920" s="62"/>
      <c r="O4920" s="62"/>
      <c r="P4920" s="62"/>
      <c r="Q4920" s="62"/>
      <c r="R4920" s="4">
        <f t="shared" si="152"/>
        <v>2024</v>
      </c>
      <c r="S4920" s="65">
        <f t="shared" si="153"/>
        <v>6</v>
      </c>
      <c r="U4920" s="5">
        <v>45460</v>
      </c>
      <c r="V4920" s="3" t="s">
        <v>5256</v>
      </c>
      <c r="W4920" s="3" t="s">
        <v>5257</v>
      </c>
      <c r="X4920" s="207">
        <v>2573</v>
      </c>
      <c r="AA4920" s="3" t="s">
        <v>17433</v>
      </c>
    </row>
    <row r="4921" spans="1:27" ht="119" hidden="1">
      <c r="A4921" s="3" t="s">
        <v>73</v>
      </c>
      <c r="B4921" s="3" t="s">
        <v>82</v>
      </c>
      <c r="C4921" s="3" t="s">
        <v>87</v>
      </c>
      <c r="F4921" s="62" t="s">
        <v>11852</v>
      </c>
      <c r="G4921" s="62" t="s">
        <v>11880</v>
      </c>
      <c r="H4921" s="62" t="s">
        <v>11882</v>
      </c>
      <c r="I4921" s="62"/>
      <c r="J4921" s="62"/>
      <c r="K4921" s="62"/>
      <c r="L4921" s="62"/>
      <c r="M4921" s="62"/>
      <c r="N4921" s="62"/>
      <c r="O4921" s="62"/>
      <c r="P4921" s="62"/>
      <c r="Q4921" s="62"/>
      <c r="R4921" s="4">
        <f t="shared" si="152"/>
        <v>2024</v>
      </c>
      <c r="S4921" s="65">
        <f t="shared" si="153"/>
        <v>6</v>
      </c>
      <c r="U4921" s="5">
        <v>45465</v>
      </c>
      <c r="V4921" s="3" t="s">
        <v>5573</v>
      </c>
      <c r="W4921" s="3" t="s">
        <v>5574</v>
      </c>
      <c r="X4921" s="207">
        <v>2745</v>
      </c>
      <c r="AA4921" s="3" t="s">
        <v>17434</v>
      </c>
    </row>
    <row r="4922" spans="1:27" ht="404" hidden="1">
      <c r="A4922" s="3" t="s">
        <v>73</v>
      </c>
      <c r="B4922" s="3" t="s">
        <v>82</v>
      </c>
      <c r="C4922" s="3" t="s">
        <v>87</v>
      </c>
      <c r="F4922" s="62" t="s">
        <v>11852</v>
      </c>
      <c r="G4922" s="62" t="s">
        <v>11880</v>
      </c>
      <c r="H4922" s="62" t="s">
        <v>11882</v>
      </c>
      <c r="I4922" s="62"/>
      <c r="J4922" s="62"/>
      <c r="K4922" s="62"/>
      <c r="L4922" s="62"/>
      <c r="M4922" s="62"/>
      <c r="N4922" s="62"/>
      <c r="O4922" s="62"/>
      <c r="P4922" s="62"/>
      <c r="Q4922" s="62"/>
      <c r="R4922" s="4">
        <f t="shared" si="152"/>
        <v>2024</v>
      </c>
      <c r="S4922" s="65">
        <f t="shared" si="153"/>
        <v>7</v>
      </c>
      <c r="U4922" s="5">
        <v>45488</v>
      </c>
      <c r="V4922" s="3" t="s">
        <v>5677</v>
      </c>
      <c r="W4922" s="3" t="s">
        <v>5678</v>
      </c>
      <c r="X4922" s="207">
        <v>2805</v>
      </c>
      <c r="AA4922" s="3" t="s">
        <v>17435</v>
      </c>
    </row>
    <row r="4923" spans="1:27" ht="340" hidden="1">
      <c r="A4923" s="3" t="s">
        <v>73</v>
      </c>
      <c r="B4923" s="3" t="s">
        <v>82</v>
      </c>
      <c r="C4923" s="3" t="s">
        <v>87</v>
      </c>
      <c r="F4923" s="62" t="s">
        <v>11852</v>
      </c>
      <c r="G4923" s="62" t="s">
        <v>11880</v>
      </c>
      <c r="H4923" s="62" t="s">
        <v>11882</v>
      </c>
      <c r="I4923" s="62"/>
      <c r="J4923" s="62"/>
      <c r="K4923" s="62"/>
      <c r="L4923" s="62"/>
      <c r="M4923" s="62"/>
      <c r="N4923" s="62"/>
      <c r="O4923" s="62"/>
      <c r="P4923" s="62"/>
      <c r="Q4923" s="62"/>
      <c r="R4923" s="4">
        <f t="shared" si="152"/>
        <v>2024</v>
      </c>
      <c r="S4923" s="65">
        <f t="shared" si="153"/>
        <v>7</v>
      </c>
      <c r="U4923" s="5">
        <v>45489</v>
      </c>
      <c r="V4923" s="3" t="s">
        <v>5815</v>
      </c>
      <c r="W4923" s="3" t="s">
        <v>5816</v>
      </c>
      <c r="X4923" s="207">
        <v>2883</v>
      </c>
      <c r="AA4923" s="3" t="s">
        <v>17436</v>
      </c>
    </row>
    <row r="4924" spans="1:27" ht="102" hidden="1">
      <c r="A4924" s="3" t="s">
        <v>73</v>
      </c>
      <c r="B4924" s="3" t="s">
        <v>82</v>
      </c>
      <c r="C4924" s="3" t="s">
        <v>87</v>
      </c>
      <c r="F4924" s="62" t="s">
        <v>11852</v>
      </c>
      <c r="G4924" s="62" t="s">
        <v>11880</v>
      </c>
      <c r="H4924" s="62" t="s">
        <v>11882</v>
      </c>
      <c r="I4924" s="62"/>
      <c r="J4924" s="62"/>
      <c r="K4924" s="62"/>
      <c r="L4924" s="62"/>
      <c r="M4924" s="62"/>
      <c r="N4924" s="62"/>
      <c r="O4924" s="62"/>
      <c r="P4924" s="62"/>
      <c r="Q4924" s="62"/>
      <c r="R4924" s="4">
        <f t="shared" si="152"/>
        <v>2024</v>
      </c>
      <c r="S4924" s="65">
        <f t="shared" si="153"/>
        <v>7</v>
      </c>
      <c r="U4924" s="5">
        <v>45492</v>
      </c>
      <c r="V4924" s="3" t="s">
        <v>5997</v>
      </c>
      <c r="W4924" s="3" t="s">
        <v>5998</v>
      </c>
      <c r="X4924" s="207">
        <v>2991</v>
      </c>
      <c r="AA4924" s="3" t="s">
        <v>17437</v>
      </c>
    </row>
    <row r="4925" spans="1:27" ht="255" hidden="1">
      <c r="A4925" s="3" t="s">
        <v>73</v>
      </c>
      <c r="B4925" s="3" t="s">
        <v>82</v>
      </c>
      <c r="C4925" s="3" t="s">
        <v>87</v>
      </c>
      <c r="F4925" s="62" t="s">
        <v>11852</v>
      </c>
      <c r="G4925" s="62" t="s">
        <v>11880</v>
      </c>
      <c r="H4925" s="62" t="s">
        <v>11882</v>
      </c>
      <c r="I4925" s="62"/>
      <c r="J4925" s="62"/>
      <c r="K4925" s="62"/>
      <c r="L4925" s="62"/>
      <c r="M4925" s="62"/>
      <c r="N4925" s="62"/>
      <c r="O4925" s="62"/>
      <c r="P4925" s="62"/>
      <c r="Q4925" s="62"/>
      <c r="R4925" s="4">
        <f t="shared" si="152"/>
        <v>2024</v>
      </c>
      <c r="S4925" s="65">
        <f t="shared" si="153"/>
        <v>7</v>
      </c>
      <c r="U4925" s="5">
        <v>45493</v>
      </c>
      <c r="V4925" s="3" t="s">
        <v>6060</v>
      </c>
      <c r="W4925" s="3" t="s">
        <v>6061</v>
      </c>
      <c r="X4925" s="207">
        <v>3026</v>
      </c>
      <c r="AA4925" s="3" t="s">
        <v>17438</v>
      </c>
    </row>
    <row r="4926" spans="1:27" ht="323" hidden="1">
      <c r="A4926" s="3" t="s">
        <v>73</v>
      </c>
      <c r="B4926" s="3" t="s">
        <v>82</v>
      </c>
      <c r="C4926" s="3" t="s">
        <v>87</v>
      </c>
      <c r="E4926" s="3" t="s">
        <v>6258</v>
      </c>
      <c r="F4926" s="62" t="s">
        <v>11852</v>
      </c>
      <c r="G4926" s="62" t="s">
        <v>11880</v>
      </c>
      <c r="H4926" s="62" t="s">
        <v>11882</v>
      </c>
      <c r="I4926" s="62"/>
      <c r="J4926" s="62"/>
      <c r="K4926" s="62"/>
      <c r="L4926" s="62"/>
      <c r="M4926" s="62"/>
      <c r="N4926" s="62"/>
      <c r="O4926" s="62"/>
      <c r="P4926" s="62"/>
      <c r="Q4926" s="62"/>
      <c r="R4926" s="4">
        <f t="shared" si="152"/>
        <v>2024</v>
      </c>
      <c r="S4926" s="65">
        <f t="shared" si="153"/>
        <v>8</v>
      </c>
      <c r="U4926" s="5">
        <v>45518</v>
      </c>
      <c r="V4926" s="3" t="s">
        <v>6259</v>
      </c>
      <c r="W4926" s="3" t="s">
        <v>6260</v>
      </c>
      <c r="X4926" s="207">
        <v>3143</v>
      </c>
      <c r="AA4926" s="3" t="s">
        <v>17439</v>
      </c>
    </row>
    <row r="4927" spans="1:27" ht="306" hidden="1">
      <c r="A4927" s="3" t="s">
        <v>73</v>
      </c>
      <c r="B4927" s="3" t="s">
        <v>82</v>
      </c>
      <c r="C4927" s="3" t="s">
        <v>87</v>
      </c>
      <c r="E4927" s="3" t="s">
        <v>6258</v>
      </c>
      <c r="F4927" s="62" t="s">
        <v>11852</v>
      </c>
      <c r="G4927" s="62" t="s">
        <v>11880</v>
      </c>
      <c r="H4927" s="62" t="s">
        <v>11882</v>
      </c>
      <c r="I4927" s="62"/>
      <c r="J4927" s="62"/>
      <c r="K4927" s="62"/>
      <c r="L4927" s="62"/>
      <c r="M4927" s="62"/>
      <c r="N4927" s="62"/>
      <c r="O4927" s="62"/>
      <c r="P4927" s="62"/>
      <c r="Q4927" s="62"/>
      <c r="R4927" s="4">
        <f t="shared" si="152"/>
        <v>2024</v>
      </c>
      <c r="S4927" s="65">
        <f t="shared" si="153"/>
        <v>8</v>
      </c>
      <c r="U4927" s="5">
        <v>45519</v>
      </c>
      <c r="V4927" s="3" t="s">
        <v>6302</v>
      </c>
      <c r="W4927" s="3" t="s">
        <v>6303</v>
      </c>
      <c r="X4927" s="207">
        <v>3168</v>
      </c>
      <c r="AA4927" s="3" t="s">
        <v>17440</v>
      </c>
    </row>
    <row r="4928" spans="1:27" ht="221" hidden="1">
      <c r="A4928" s="3" t="s">
        <v>73</v>
      </c>
      <c r="B4928" s="3" t="s">
        <v>82</v>
      </c>
      <c r="C4928" s="3" t="s">
        <v>87</v>
      </c>
      <c r="F4928" s="62" t="s">
        <v>11852</v>
      </c>
      <c r="G4928" s="62" t="s">
        <v>11880</v>
      </c>
      <c r="H4928" s="62" t="s">
        <v>11882</v>
      </c>
      <c r="I4928" s="62"/>
      <c r="J4928" s="62"/>
      <c r="K4928" s="62"/>
      <c r="L4928" s="62"/>
      <c r="M4928" s="62"/>
      <c r="N4928" s="62"/>
      <c r="O4928" s="62"/>
      <c r="P4928" s="62"/>
      <c r="Q4928" s="62"/>
      <c r="R4928" s="4">
        <f t="shared" si="152"/>
        <v>2024</v>
      </c>
      <c r="S4928" s="65">
        <f t="shared" si="153"/>
        <v>9</v>
      </c>
      <c r="U4928" s="5">
        <v>45544</v>
      </c>
      <c r="V4928" s="3" t="s">
        <v>6473</v>
      </c>
      <c r="W4928" s="3" t="s">
        <v>6474</v>
      </c>
      <c r="X4928" s="207">
        <v>3264</v>
      </c>
      <c r="AA4928" s="3" t="s">
        <v>17441</v>
      </c>
    </row>
    <row r="4929" spans="1:27" ht="272" hidden="1">
      <c r="A4929" s="3" t="s">
        <v>73</v>
      </c>
      <c r="B4929" s="3" t="s">
        <v>82</v>
      </c>
      <c r="C4929" s="3" t="s">
        <v>87</v>
      </c>
      <c r="F4929" s="62" t="s">
        <v>11852</v>
      </c>
      <c r="G4929" s="62" t="s">
        <v>11880</v>
      </c>
      <c r="H4929" s="62" t="s">
        <v>11882</v>
      </c>
      <c r="I4929" s="62"/>
      <c r="J4929" s="62"/>
      <c r="K4929" s="62"/>
      <c r="L4929" s="62"/>
      <c r="M4929" s="62"/>
      <c r="N4929" s="62"/>
      <c r="O4929" s="62"/>
      <c r="P4929" s="62"/>
      <c r="Q4929" s="62"/>
      <c r="R4929" s="4">
        <f t="shared" si="152"/>
        <v>2024</v>
      </c>
      <c r="S4929" s="65">
        <f t="shared" si="153"/>
        <v>11</v>
      </c>
      <c r="U4929" s="5">
        <v>45607</v>
      </c>
      <c r="V4929" s="3" t="s">
        <v>6917</v>
      </c>
      <c r="W4929" s="3" t="s">
        <v>6918</v>
      </c>
      <c r="X4929" s="207">
        <v>3514</v>
      </c>
      <c r="AA4929" s="3" t="s">
        <v>17442</v>
      </c>
    </row>
    <row r="4930" spans="1:27" ht="272" hidden="1">
      <c r="A4930" s="3" t="s">
        <v>73</v>
      </c>
      <c r="B4930" s="3" t="s">
        <v>82</v>
      </c>
      <c r="C4930" s="3" t="s">
        <v>87</v>
      </c>
      <c r="F4930" s="62" t="s">
        <v>11852</v>
      </c>
      <c r="G4930" s="62" t="s">
        <v>11880</v>
      </c>
      <c r="H4930" s="62" t="s">
        <v>11882</v>
      </c>
      <c r="I4930" s="62"/>
      <c r="J4930" s="62"/>
      <c r="K4930" s="62"/>
      <c r="L4930" s="62"/>
      <c r="M4930" s="62"/>
      <c r="N4930" s="62"/>
      <c r="O4930" s="62"/>
      <c r="P4930" s="62"/>
      <c r="Q4930" s="62"/>
      <c r="R4930" s="4">
        <f t="shared" si="152"/>
        <v>2024</v>
      </c>
      <c r="S4930" s="65">
        <f t="shared" si="153"/>
        <v>11</v>
      </c>
      <c r="U4930" s="5">
        <v>45608</v>
      </c>
      <c r="V4930" s="3" t="s">
        <v>7128</v>
      </c>
      <c r="W4930" s="3" t="s">
        <v>7129</v>
      </c>
      <c r="X4930" s="207">
        <v>3631</v>
      </c>
      <c r="AA4930" s="3" t="s">
        <v>17443</v>
      </c>
    </row>
    <row r="4931" spans="1:27" ht="136" hidden="1">
      <c r="A4931" s="3" t="s">
        <v>73</v>
      </c>
      <c r="B4931" s="3" t="s">
        <v>82</v>
      </c>
      <c r="C4931" s="3" t="s">
        <v>87</v>
      </c>
      <c r="F4931" s="62" t="s">
        <v>11852</v>
      </c>
      <c r="G4931" s="62" t="s">
        <v>11880</v>
      </c>
      <c r="H4931" s="62" t="s">
        <v>11882</v>
      </c>
      <c r="I4931" s="62"/>
      <c r="J4931" s="62"/>
      <c r="K4931" s="62"/>
      <c r="L4931" s="62"/>
      <c r="M4931" s="62"/>
      <c r="N4931" s="62"/>
      <c r="O4931" s="62"/>
      <c r="P4931" s="62"/>
      <c r="Q4931" s="62"/>
      <c r="R4931" s="4">
        <f t="shared" si="152"/>
        <v>2024</v>
      </c>
      <c r="S4931" s="65">
        <f t="shared" si="153"/>
        <v>11</v>
      </c>
      <c r="U4931" s="5">
        <v>45610</v>
      </c>
      <c r="V4931" s="3" t="s">
        <v>7366</v>
      </c>
      <c r="W4931" s="3" t="s">
        <v>7367</v>
      </c>
      <c r="X4931" s="207">
        <v>3763</v>
      </c>
      <c r="AA4931" s="3" t="s">
        <v>17444</v>
      </c>
    </row>
    <row r="4932" spans="1:27" ht="119" hidden="1">
      <c r="A4932" s="3" t="s">
        <v>73</v>
      </c>
      <c r="B4932" s="3" t="s">
        <v>82</v>
      </c>
      <c r="C4932" s="3" t="s">
        <v>87</v>
      </c>
      <c r="F4932" s="62" t="s">
        <v>11852</v>
      </c>
      <c r="G4932" s="62" t="s">
        <v>11880</v>
      </c>
      <c r="H4932" s="62" t="s">
        <v>11882</v>
      </c>
      <c r="I4932" s="62"/>
      <c r="J4932" s="62"/>
      <c r="K4932" s="62"/>
      <c r="L4932" s="62"/>
      <c r="M4932" s="62"/>
      <c r="N4932" s="62"/>
      <c r="O4932" s="62"/>
      <c r="P4932" s="62"/>
      <c r="Q4932" s="62"/>
      <c r="R4932" s="4">
        <f t="shared" si="152"/>
        <v>2024</v>
      </c>
      <c r="S4932" s="65">
        <f t="shared" si="153"/>
        <v>11</v>
      </c>
      <c r="U4932" s="5">
        <v>45610</v>
      </c>
      <c r="V4932" s="3" t="s">
        <v>7368</v>
      </c>
      <c r="W4932" s="3" t="s">
        <v>7369</v>
      </c>
      <c r="X4932" s="207">
        <v>3764</v>
      </c>
      <c r="AA4932" s="3" t="s">
        <v>17445</v>
      </c>
    </row>
    <row r="4933" spans="1:27" ht="356" hidden="1">
      <c r="A4933" s="3" t="s">
        <v>73</v>
      </c>
      <c r="B4933" s="3" t="s">
        <v>82</v>
      </c>
      <c r="C4933" s="3" t="s">
        <v>87</v>
      </c>
      <c r="F4933" s="62" t="s">
        <v>11852</v>
      </c>
      <c r="G4933" s="62" t="s">
        <v>11880</v>
      </c>
      <c r="H4933" s="62" t="s">
        <v>11882</v>
      </c>
      <c r="I4933" s="62"/>
      <c r="J4933" s="62"/>
      <c r="K4933" s="62"/>
      <c r="L4933" s="62"/>
      <c r="M4933" s="62"/>
      <c r="N4933" s="62"/>
      <c r="O4933" s="62"/>
      <c r="P4933" s="62"/>
      <c r="Q4933" s="62"/>
      <c r="R4933" s="4">
        <f t="shared" si="152"/>
        <v>2024</v>
      </c>
      <c r="S4933" s="65">
        <f t="shared" si="153"/>
        <v>11</v>
      </c>
      <c r="U4933" s="5">
        <v>45612</v>
      </c>
      <c r="V4933" s="3" t="s">
        <v>7564</v>
      </c>
      <c r="W4933" s="3" t="s">
        <v>7565</v>
      </c>
      <c r="X4933" s="207">
        <v>3872</v>
      </c>
      <c r="AA4933" s="3" t="s">
        <v>17446</v>
      </c>
    </row>
    <row r="4934" spans="1:27" ht="409.6" hidden="1">
      <c r="A4934" s="3" t="s">
        <v>73</v>
      </c>
      <c r="B4934" s="3" t="s">
        <v>82</v>
      </c>
      <c r="C4934" s="3" t="s">
        <v>87</v>
      </c>
      <c r="F4934" s="62" t="s">
        <v>11852</v>
      </c>
      <c r="G4934" s="62" t="s">
        <v>11880</v>
      </c>
      <c r="H4934" s="62" t="s">
        <v>11882</v>
      </c>
      <c r="I4934" s="62"/>
      <c r="J4934" s="62"/>
      <c r="K4934" s="62"/>
      <c r="L4934" s="62"/>
      <c r="M4934" s="62"/>
      <c r="N4934" s="62"/>
      <c r="O4934" s="62"/>
      <c r="P4934" s="62"/>
      <c r="Q4934" s="62"/>
      <c r="R4934" s="4">
        <f t="shared" si="152"/>
        <v>2024</v>
      </c>
      <c r="S4934" s="65">
        <f t="shared" si="153"/>
        <v>11</v>
      </c>
      <c r="U4934" s="5">
        <v>45612</v>
      </c>
      <c r="V4934" s="3" t="s">
        <v>7576</v>
      </c>
      <c r="W4934" s="3" t="s">
        <v>7577</v>
      </c>
      <c r="X4934" s="207">
        <v>3879</v>
      </c>
      <c r="AA4934" s="3" t="s">
        <v>17447</v>
      </c>
    </row>
    <row r="4935" spans="1:27" ht="102" hidden="1">
      <c r="A4935" s="3" t="s">
        <v>73</v>
      </c>
      <c r="B4935" s="3" t="s">
        <v>82</v>
      </c>
      <c r="C4935" s="3" t="s">
        <v>87</v>
      </c>
      <c r="F4935" s="62" t="s">
        <v>11852</v>
      </c>
      <c r="G4935" s="62" t="s">
        <v>11880</v>
      </c>
      <c r="H4935" s="62" t="s">
        <v>11882</v>
      </c>
      <c r="I4935" s="62"/>
      <c r="J4935" s="62"/>
      <c r="K4935" s="62"/>
      <c r="L4935" s="62"/>
      <c r="M4935" s="62"/>
      <c r="N4935" s="62"/>
      <c r="O4935" s="62"/>
      <c r="P4935" s="62"/>
      <c r="Q4935" s="62"/>
      <c r="R4935" s="4">
        <f t="shared" ref="R4935:R4998" si="154">YEAR(U4935)</f>
        <v>2024</v>
      </c>
      <c r="S4935" s="65">
        <f t="shared" ref="S4935:S4998" si="155">MONTH(U4935)</f>
        <v>12</v>
      </c>
      <c r="U4935" s="5">
        <v>45635</v>
      </c>
      <c r="V4935" s="3" t="s">
        <v>7774</v>
      </c>
      <c r="W4935" s="3" t="s">
        <v>7775</v>
      </c>
      <c r="X4935" s="207">
        <v>3989</v>
      </c>
      <c r="AA4935" s="3" t="s">
        <v>17448</v>
      </c>
    </row>
    <row r="4936" spans="1:27" ht="221" hidden="1">
      <c r="A4936" s="3" t="s">
        <v>73</v>
      </c>
      <c r="B4936" s="3" t="s">
        <v>82</v>
      </c>
      <c r="C4936" s="3" t="s">
        <v>87</v>
      </c>
      <c r="F4936" s="62" t="s">
        <v>11852</v>
      </c>
      <c r="G4936" s="62" t="s">
        <v>11880</v>
      </c>
      <c r="H4936" s="62" t="s">
        <v>11882</v>
      </c>
      <c r="I4936" s="62"/>
      <c r="J4936" s="62"/>
      <c r="K4936" s="62"/>
      <c r="L4936" s="62"/>
      <c r="M4936" s="62"/>
      <c r="N4936" s="62"/>
      <c r="O4936" s="62"/>
      <c r="P4936" s="62"/>
      <c r="Q4936" s="62"/>
      <c r="R4936" s="4">
        <f t="shared" si="154"/>
        <v>2024</v>
      </c>
      <c r="S4936" s="65">
        <f t="shared" si="155"/>
        <v>12</v>
      </c>
      <c r="U4936" s="5">
        <v>45637</v>
      </c>
      <c r="V4936" s="3" t="s">
        <v>7946</v>
      </c>
      <c r="W4936" s="3" t="s">
        <v>7947</v>
      </c>
      <c r="X4936" s="207">
        <v>4084</v>
      </c>
      <c r="AA4936" s="3" t="s">
        <v>17449</v>
      </c>
    </row>
    <row r="4937" spans="1:27" ht="238" hidden="1">
      <c r="A4937" s="3" t="s">
        <v>73</v>
      </c>
      <c r="B4937" s="3" t="s">
        <v>82</v>
      </c>
      <c r="C4937" s="3" t="s">
        <v>87</v>
      </c>
      <c r="F4937" s="62" t="s">
        <v>11852</v>
      </c>
      <c r="G4937" s="62" t="s">
        <v>11880</v>
      </c>
      <c r="H4937" s="62" t="s">
        <v>11882</v>
      </c>
      <c r="I4937" s="62"/>
      <c r="J4937" s="62"/>
      <c r="K4937" s="62"/>
      <c r="L4937" s="62"/>
      <c r="M4937" s="62"/>
      <c r="N4937" s="62"/>
      <c r="O4937" s="62"/>
      <c r="P4937" s="62"/>
      <c r="Q4937" s="62"/>
      <c r="R4937" s="4">
        <f t="shared" si="154"/>
        <v>2024</v>
      </c>
      <c r="S4937" s="65">
        <f t="shared" si="155"/>
        <v>12</v>
      </c>
      <c r="U4937" s="5">
        <v>45638</v>
      </c>
      <c r="V4937" s="3" t="s">
        <v>8071</v>
      </c>
      <c r="W4937" s="3" t="s">
        <v>8072</v>
      </c>
      <c r="X4937" s="207">
        <v>4159</v>
      </c>
      <c r="AA4937" s="3" t="s">
        <v>17450</v>
      </c>
    </row>
    <row r="4938" spans="1:27" ht="409.6" hidden="1">
      <c r="A4938" s="3" t="s">
        <v>73</v>
      </c>
      <c r="B4938" s="3" t="s">
        <v>82</v>
      </c>
      <c r="C4938" s="3" t="s">
        <v>87</v>
      </c>
      <c r="F4938" s="62" t="s">
        <v>11852</v>
      </c>
      <c r="G4938" s="62" t="s">
        <v>11880</v>
      </c>
      <c r="H4938" s="62" t="s">
        <v>11882</v>
      </c>
      <c r="I4938" s="62"/>
      <c r="J4938" s="62"/>
      <c r="K4938" s="62"/>
      <c r="L4938" s="62"/>
      <c r="M4938" s="62"/>
      <c r="N4938" s="62"/>
      <c r="O4938" s="62"/>
      <c r="P4938" s="62"/>
      <c r="Q4938" s="62"/>
      <c r="R4938" s="4">
        <f t="shared" si="154"/>
        <v>2024</v>
      </c>
      <c r="S4938" s="65">
        <f t="shared" si="155"/>
        <v>12</v>
      </c>
      <c r="U4938" s="5">
        <v>45639</v>
      </c>
      <c r="V4938" s="3" t="s">
        <v>8125</v>
      </c>
      <c r="W4938" s="3" t="s">
        <v>8126</v>
      </c>
      <c r="X4938" s="207">
        <v>4191</v>
      </c>
      <c r="AA4938" s="3" t="s">
        <v>17451</v>
      </c>
    </row>
    <row r="4939" spans="1:27" ht="409.6" hidden="1">
      <c r="A4939" s="3" t="s">
        <v>73</v>
      </c>
      <c r="B4939" s="3" t="s">
        <v>82</v>
      </c>
      <c r="C4939" s="3" t="s">
        <v>87</v>
      </c>
      <c r="F4939" s="62" t="s">
        <v>11852</v>
      </c>
      <c r="G4939" s="62" t="s">
        <v>11880</v>
      </c>
      <c r="H4939" s="62" t="s">
        <v>11882</v>
      </c>
      <c r="I4939" s="62"/>
      <c r="J4939" s="62"/>
      <c r="K4939" s="62"/>
      <c r="L4939" s="62"/>
      <c r="M4939" s="62"/>
      <c r="N4939" s="62"/>
      <c r="O4939" s="62"/>
      <c r="P4939" s="62"/>
      <c r="Q4939" s="62"/>
      <c r="R4939" s="4">
        <f t="shared" si="154"/>
        <v>2024</v>
      </c>
      <c r="S4939" s="65">
        <f t="shared" si="155"/>
        <v>12</v>
      </c>
      <c r="U4939" s="5">
        <v>45640</v>
      </c>
      <c r="V4939" s="3" t="s">
        <v>8217</v>
      </c>
      <c r="W4939" s="3" t="s">
        <v>8218</v>
      </c>
      <c r="X4939" s="207">
        <v>4245</v>
      </c>
      <c r="AA4939" s="3" t="s">
        <v>17452</v>
      </c>
    </row>
    <row r="4940" spans="1:27" ht="136" hidden="1">
      <c r="A4940" s="3" t="s">
        <v>73</v>
      </c>
      <c r="B4940" s="3" t="s">
        <v>82</v>
      </c>
      <c r="C4940" s="3" t="s">
        <v>87</v>
      </c>
      <c r="F4940" s="62" t="s">
        <v>11852</v>
      </c>
      <c r="G4940" s="62" t="s">
        <v>11880</v>
      </c>
      <c r="H4940" s="62" t="s">
        <v>11882</v>
      </c>
      <c r="I4940" s="62"/>
      <c r="J4940" s="62"/>
      <c r="K4940" s="62"/>
      <c r="L4940" s="62"/>
      <c r="M4940" s="62"/>
      <c r="N4940" s="62"/>
      <c r="O4940" s="62"/>
      <c r="P4940" s="62"/>
      <c r="Q4940" s="62"/>
      <c r="R4940" s="4">
        <f t="shared" si="154"/>
        <v>2025</v>
      </c>
      <c r="S4940" s="65">
        <f t="shared" si="155"/>
        <v>1</v>
      </c>
      <c r="U4940" s="5">
        <v>45670</v>
      </c>
      <c r="V4940" s="3" t="s">
        <v>8387</v>
      </c>
      <c r="W4940" s="3" t="s">
        <v>8388</v>
      </c>
      <c r="X4940" s="207">
        <v>4339</v>
      </c>
      <c r="AA4940" s="3" t="s">
        <v>17453</v>
      </c>
    </row>
    <row r="4941" spans="1:27" ht="85" hidden="1">
      <c r="A4941" s="3" t="s">
        <v>73</v>
      </c>
      <c r="B4941" s="3" t="s">
        <v>82</v>
      </c>
      <c r="C4941" s="3" t="s">
        <v>87</v>
      </c>
      <c r="F4941" s="62" t="s">
        <v>11852</v>
      </c>
      <c r="G4941" s="62" t="s">
        <v>11880</v>
      </c>
      <c r="H4941" s="62" t="s">
        <v>11882</v>
      </c>
      <c r="I4941" s="62"/>
      <c r="J4941" s="62"/>
      <c r="K4941" s="62"/>
      <c r="L4941" s="62"/>
      <c r="M4941" s="62"/>
      <c r="N4941" s="62"/>
      <c r="O4941" s="62"/>
      <c r="P4941" s="62"/>
      <c r="Q4941" s="62"/>
      <c r="R4941" s="4">
        <f t="shared" si="154"/>
        <v>2025</v>
      </c>
      <c r="S4941" s="65">
        <f t="shared" si="155"/>
        <v>1</v>
      </c>
      <c r="U4941" s="5">
        <v>45673</v>
      </c>
      <c r="V4941" s="3" t="s">
        <v>8667</v>
      </c>
      <c r="W4941" s="3" t="s">
        <v>8668</v>
      </c>
      <c r="X4941" s="207">
        <v>4495</v>
      </c>
      <c r="AA4941" s="3" t="s">
        <v>17454</v>
      </c>
    </row>
    <row r="4942" spans="1:27" ht="409.6" hidden="1">
      <c r="A4942" s="3" t="s">
        <v>73</v>
      </c>
      <c r="B4942" s="3" t="s">
        <v>82</v>
      </c>
      <c r="C4942" s="3" t="s">
        <v>87</v>
      </c>
      <c r="F4942" s="62" t="s">
        <v>11852</v>
      </c>
      <c r="G4942" s="62" t="s">
        <v>11880</v>
      </c>
      <c r="H4942" s="62" t="s">
        <v>11882</v>
      </c>
      <c r="I4942" s="62"/>
      <c r="J4942" s="62"/>
      <c r="K4942" s="62"/>
      <c r="L4942" s="62"/>
      <c r="M4942" s="62"/>
      <c r="N4942" s="62"/>
      <c r="O4942" s="62"/>
      <c r="P4942" s="62"/>
      <c r="Q4942" s="62"/>
      <c r="R4942" s="4">
        <f t="shared" si="154"/>
        <v>2025</v>
      </c>
      <c r="S4942" s="65">
        <f t="shared" si="155"/>
        <v>1</v>
      </c>
      <c r="U4942" s="5">
        <v>45675</v>
      </c>
      <c r="V4942" s="3" t="s">
        <v>8805</v>
      </c>
      <c r="W4942" s="3" t="s">
        <v>8806</v>
      </c>
      <c r="X4942" s="207">
        <v>4571</v>
      </c>
      <c r="AA4942" s="3" t="s">
        <v>17455</v>
      </c>
    </row>
    <row r="4943" spans="1:27" ht="409.6" hidden="1">
      <c r="A4943" s="3" t="s">
        <v>73</v>
      </c>
      <c r="B4943" s="3" t="s">
        <v>82</v>
      </c>
      <c r="C4943" s="3" t="s">
        <v>87</v>
      </c>
      <c r="F4943" s="62" t="s">
        <v>11852</v>
      </c>
      <c r="G4943" s="62" t="s">
        <v>11880</v>
      </c>
      <c r="H4943" s="62" t="s">
        <v>11882</v>
      </c>
      <c r="I4943" s="62"/>
      <c r="J4943" s="62"/>
      <c r="K4943" s="62"/>
      <c r="L4943" s="62"/>
      <c r="M4943" s="62"/>
      <c r="N4943" s="62"/>
      <c r="O4943" s="62"/>
      <c r="P4943" s="62"/>
      <c r="Q4943" s="62"/>
      <c r="R4943" s="4">
        <f t="shared" si="154"/>
        <v>2025</v>
      </c>
      <c r="S4943" s="65">
        <f t="shared" si="155"/>
        <v>2</v>
      </c>
      <c r="U4943" s="5">
        <v>45698</v>
      </c>
      <c r="V4943" s="3" t="s">
        <v>8871</v>
      </c>
      <c r="W4943" s="3" t="s">
        <v>8872</v>
      </c>
      <c r="X4943" s="207">
        <v>4610</v>
      </c>
      <c r="AA4943" s="3" t="s">
        <v>17456</v>
      </c>
    </row>
    <row r="4944" spans="1:27" ht="136" hidden="1">
      <c r="A4944" s="3" t="s">
        <v>73</v>
      </c>
      <c r="B4944" s="3" t="s">
        <v>82</v>
      </c>
      <c r="C4944" s="3" t="s">
        <v>87</v>
      </c>
      <c r="F4944" s="62" t="s">
        <v>11852</v>
      </c>
      <c r="G4944" s="62" t="s">
        <v>11880</v>
      </c>
      <c r="H4944" s="62" t="s">
        <v>11882</v>
      </c>
      <c r="I4944" s="62"/>
      <c r="J4944" s="62"/>
      <c r="K4944" s="62"/>
      <c r="L4944" s="62"/>
      <c r="M4944" s="62"/>
      <c r="N4944" s="62"/>
      <c r="O4944" s="62"/>
      <c r="P4944" s="62"/>
      <c r="Q4944" s="62"/>
      <c r="R4944" s="4">
        <f t="shared" si="154"/>
        <v>2025</v>
      </c>
      <c r="S4944" s="65">
        <f t="shared" si="155"/>
        <v>2</v>
      </c>
      <c r="U4944" s="5">
        <v>45698</v>
      </c>
      <c r="V4944" s="3" t="s">
        <v>8937</v>
      </c>
      <c r="W4944" s="3" t="s">
        <v>8938</v>
      </c>
      <c r="X4944" s="207">
        <v>4645</v>
      </c>
      <c r="AA4944" s="3" t="s">
        <v>17457</v>
      </c>
    </row>
    <row r="4945" spans="1:27" ht="372" hidden="1">
      <c r="A4945" s="3" t="s">
        <v>73</v>
      </c>
      <c r="B4945" s="3" t="s">
        <v>82</v>
      </c>
      <c r="C4945" s="3" t="s">
        <v>87</v>
      </c>
      <c r="F4945" s="62" t="s">
        <v>11852</v>
      </c>
      <c r="G4945" s="62" t="s">
        <v>11880</v>
      </c>
      <c r="H4945" s="62" t="s">
        <v>11882</v>
      </c>
      <c r="I4945" s="62"/>
      <c r="J4945" s="62"/>
      <c r="K4945" s="62"/>
      <c r="L4945" s="62"/>
      <c r="M4945" s="62"/>
      <c r="N4945" s="62"/>
      <c r="O4945" s="62"/>
      <c r="P4945" s="62"/>
      <c r="Q4945" s="62"/>
      <c r="R4945" s="4">
        <f t="shared" si="154"/>
        <v>2025</v>
      </c>
      <c r="S4945" s="65">
        <f t="shared" si="155"/>
        <v>2</v>
      </c>
      <c r="U4945" s="5">
        <v>45703</v>
      </c>
      <c r="V4945" s="3" t="s">
        <v>9426</v>
      </c>
      <c r="W4945" s="3" t="s">
        <v>9427</v>
      </c>
      <c r="X4945" s="207">
        <v>4916</v>
      </c>
      <c r="AA4945" s="3" t="s">
        <v>17458</v>
      </c>
    </row>
    <row r="4946" spans="1:27" ht="323" hidden="1">
      <c r="A4946" s="3" t="s">
        <v>73</v>
      </c>
      <c r="B4946" s="3" t="s">
        <v>82</v>
      </c>
      <c r="C4946" s="3" t="s">
        <v>87</v>
      </c>
      <c r="F4946" s="62" t="s">
        <v>11852</v>
      </c>
      <c r="G4946" s="62" t="s">
        <v>11880</v>
      </c>
      <c r="H4946" s="62" t="s">
        <v>11882</v>
      </c>
      <c r="I4946" s="62"/>
      <c r="J4946" s="62"/>
      <c r="K4946" s="62"/>
      <c r="L4946" s="62"/>
      <c r="M4946" s="62"/>
      <c r="N4946" s="62"/>
      <c r="O4946" s="62"/>
      <c r="P4946" s="62"/>
      <c r="Q4946" s="62"/>
      <c r="R4946" s="4">
        <f t="shared" si="154"/>
        <v>2025</v>
      </c>
      <c r="S4946" s="65">
        <f t="shared" si="155"/>
        <v>2</v>
      </c>
      <c r="U4946" s="5">
        <v>45703</v>
      </c>
      <c r="V4946" s="3" t="s">
        <v>9483</v>
      </c>
      <c r="W4946" s="3" t="s">
        <v>9484</v>
      </c>
      <c r="X4946" s="207">
        <v>4948</v>
      </c>
      <c r="AA4946" s="3" t="s">
        <v>17459</v>
      </c>
    </row>
    <row r="4947" spans="1:27" ht="323" hidden="1">
      <c r="A4947" s="3" t="s">
        <v>73</v>
      </c>
      <c r="B4947" s="3" t="s">
        <v>82</v>
      </c>
      <c r="C4947" s="3" t="s">
        <v>87</v>
      </c>
      <c r="F4947" s="62" t="s">
        <v>11852</v>
      </c>
      <c r="G4947" s="62" t="s">
        <v>11880</v>
      </c>
      <c r="H4947" s="62" t="s">
        <v>11882</v>
      </c>
      <c r="I4947" s="62"/>
      <c r="J4947" s="62"/>
      <c r="K4947" s="62"/>
      <c r="L4947" s="62"/>
      <c r="M4947" s="62"/>
      <c r="N4947" s="62"/>
      <c r="O4947" s="62"/>
      <c r="P4947" s="62"/>
      <c r="Q4947" s="62"/>
      <c r="R4947" s="4">
        <f t="shared" si="154"/>
        <v>2025</v>
      </c>
      <c r="S4947" s="65">
        <f t="shared" si="155"/>
        <v>2</v>
      </c>
      <c r="U4947" s="5">
        <v>45703</v>
      </c>
      <c r="V4947" s="3" t="s">
        <v>9485</v>
      </c>
      <c r="W4947" s="3" t="s">
        <v>9486</v>
      </c>
      <c r="X4947" s="207">
        <v>4949</v>
      </c>
      <c r="AA4947" s="3" t="s">
        <v>17460</v>
      </c>
    </row>
    <row r="4948" spans="1:27" ht="340" hidden="1">
      <c r="A4948" s="9" t="s">
        <v>73</v>
      </c>
      <c r="B4948" s="9" t="s">
        <v>82</v>
      </c>
      <c r="C4948" s="9" t="s">
        <v>87</v>
      </c>
      <c r="F4948" s="62" t="s">
        <v>11852</v>
      </c>
      <c r="G4948" s="62" t="s">
        <v>11880</v>
      </c>
      <c r="H4948" s="62" t="s">
        <v>11882</v>
      </c>
      <c r="I4948" s="62"/>
      <c r="J4948" s="62"/>
      <c r="K4948" s="62"/>
      <c r="L4948" s="62"/>
      <c r="M4948" s="62"/>
      <c r="N4948" s="62"/>
      <c r="O4948" s="62"/>
      <c r="P4948" s="62"/>
      <c r="Q4948" s="62"/>
      <c r="R4948" s="4">
        <f t="shared" si="154"/>
        <v>2025</v>
      </c>
      <c r="S4948" s="65">
        <f t="shared" si="155"/>
        <v>5</v>
      </c>
      <c r="U4948" s="5">
        <v>45789</v>
      </c>
      <c r="V4948" s="3" t="s">
        <v>10294</v>
      </c>
      <c r="W4948" s="3" t="s">
        <v>10295</v>
      </c>
      <c r="X4948" s="207">
        <v>5400</v>
      </c>
      <c r="AA4948" s="3" t="s">
        <v>17461</v>
      </c>
    </row>
    <row r="4949" spans="1:27" ht="238" hidden="1">
      <c r="A4949" s="3" t="s">
        <v>73</v>
      </c>
      <c r="B4949" s="3" t="s">
        <v>82</v>
      </c>
      <c r="C4949" s="3" t="s">
        <v>87</v>
      </c>
      <c r="F4949" s="62" t="s">
        <v>11852</v>
      </c>
      <c r="G4949" s="62" t="s">
        <v>11880</v>
      </c>
      <c r="H4949" s="62" t="s">
        <v>11882</v>
      </c>
      <c r="I4949" s="62"/>
      <c r="J4949" s="62"/>
      <c r="K4949" s="62"/>
      <c r="L4949" s="62"/>
      <c r="M4949" s="62"/>
      <c r="N4949" s="62"/>
      <c r="O4949" s="62"/>
      <c r="P4949" s="62"/>
      <c r="Q4949" s="62"/>
      <c r="R4949" s="4">
        <f t="shared" si="154"/>
        <v>2025</v>
      </c>
      <c r="S4949" s="65">
        <f t="shared" si="155"/>
        <v>5</v>
      </c>
      <c r="U4949" s="5">
        <v>45794</v>
      </c>
      <c r="V4949" s="3" t="s">
        <v>11248</v>
      </c>
      <c r="W4949" s="3" t="s">
        <v>19792</v>
      </c>
      <c r="X4949" s="207">
        <v>5817</v>
      </c>
      <c r="AA4949" s="3" t="s">
        <v>17462</v>
      </c>
    </row>
    <row r="4950" spans="1:27" ht="85" hidden="1">
      <c r="A4950" s="3" t="s">
        <v>309</v>
      </c>
      <c r="B4950" s="3" t="s">
        <v>322</v>
      </c>
      <c r="C4950" s="3" t="s">
        <v>340</v>
      </c>
      <c r="F4950" s="62" t="s">
        <v>11884</v>
      </c>
      <c r="G4950" s="62" t="s">
        <v>11885</v>
      </c>
      <c r="H4950" s="62"/>
      <c r="I4950" s="62"/>
      <c r="J4950" s="62"/>
      <c r="K4950" s="62"/>
      <c r="L4950" s="62"/>
      <c r="M4950" s="62"/>
      <c r="N4950" s="62"/>
      <c r="O4950" s="62"/>
      <c r="P4950" s="62"/>
      <c r="Q4950" s="62"/>
      <c r="R4950" s="4">
        <f t="shared" si="154"/>
        <v>2024</v>
      </c>
      <c r="S4950" s="65">
        <f t="shared" si="155"/>
        <v>2</v>
      </c>
      <c r="U4950" s="5">
        <v>45333</v>
      </c>
      <c r="V4950" s="3" t="s">
        <v>341</v>
      </c>
      <c r="W4950" s="3" t="s">
        <v>342</v>
      </c>
      <c r="X4950" s="207">
        <v>5</v>
      </c>
      <c r="AA4950" s="3" t="s">
        <v>14519</v>
      </c>
    </row>
    <row r="4951" spans="1:27" ht="388" hidden="1">
      <c r="A4951" s="3" t="s">
        <v>309</v>
      </c>
      <c r="B4951" s="3" t="s">
        <v>322</v>
      </c>
      <c r="C4951" s="3" t="s">
        <v>340</v>
      </c>
      <c r="F4951" s="62" t="s">
        <v>11883</v>
      </c>
      <c r="G4951" s="62" t="s">
        <v>340</v>
      </c>
      <c r="H4951" s="62"/>
      <c r="I4951" s="62"/>
      <c r="J4951" s="62"/>
      <c r="K4951" s="62"/>
      <c r="L4951" s="62"/>
      <c r="M4951" s="62"/>
      <c r="N4951" s="62"/>
      <c r="O4951" s="62"/>
      <c r="P4951" s="62"/>
      <c r="Q4951" s="62"/>
      <c r="R4951" s="4">
        <f t="shared" si="154"/>
        <v>2024</v>
      </c>
      <c r="S4951" s="65">
        <f t="shared" si="155"/>
        <v>2</v>
      </c>
      <c r="U4951" s="5">
        <v>45334</v>
      </c>
      <c r="V4951" s="3" t="s">
        <v>382</v>
      </c>
      <c r="W4951" s="3" t="s">
        <v>383</v>
      </c>
      <c r="X4951" s="207">
        <v>25</v>
      </c>
      <c r="AA4951" s="3" t="s">
        <v>14520</v>
      </c>
    </row>
    <row r="4952" spans="1:27" ht="85" hidden="1">
      <c r="A4952" s="3" t="s">
        <v>309</v>
      </c>
      <c r="B4952" s="3" t="s">
        <v>322</v>
      </c>
      <c r="C4952" s="3" t="s">
        <v>340</v>
      </c>
      <c r="F4952" s="62" t="s">
        <v>11883</v>
      </c>
      <c r="G4952" s="62" t="s">
        <v>340</v>
      </c>
      <c r="H4952" s="62"/>
      <c r="I4952" s="62"/>
      <c r="J4952" s="62"/>
      <c r="K4952" s="62"/>
      <c r="L4952" s="62"/>
      <c r="M4952" s="62"/>
      <c r="N4952" s="62"/>
      <c r="O4952" s="62"/>
      <c r="P4952" s="62"/>
      <c r="Q4952" s="62"/>
      <c r="R4952" s="4">
        <f t="shared" si="154"/>
        <v>2024</v>
      </c>
      <c r="S4952" s="65">
        <f t="shared" si="155"/>
        <v>3</v>
      </c>
      <c r="U4952" s="5">
        <v>45352</v>
      </c>
      <c r="V4952" s="3" t="s">
        <v>2006</v>
      </c>
      <c r="W4952" s="3" t="s">
        <v>2007</v>
      </c>
      <c r="X4952" s="207">
        <v>845</v>
      </c>
      <c r="AA4952" s="3" t="s">
        <v>14521</v>
      </c>
    </row>
    <row r="4953" spans="1:27" ht="289" hidden="1">
      <c r="A4953" s="3" t="s">
        <v>309</v>
      </c>
      <c r="B4953" s="3" t="s">
        <v>322</v>
      </c>
      <c r="C4953" s="3" t="s">
        <v>340</v>
      </c>
      <c r="F4953" s="62" t="s">
        <v>11883</v>
      </c>
      <c r="G4953" s="62" t="s">
        <v>340</v>
      </c>
      <c r="H4953" s="62"/>
      <c r="I4953" s="62"/>
      <c r="J4953" s="62"/>
      <c r="K4953" s="62"/>
      <c r="L4953" s="62"/>
      <c r="M4953" s="62"/>
      <c r="N4953" s="62"/>
      <c r="O4953" s="62"/>
      <c r="P4953" s="62"/>
      <c r="Q4953" s="62"/>
      <c r="R4953" s="4">
        <f t="shared" si="154"/>
        <v>2024</v>
      </c>
      <c r="S4953" s="65">
        <f t="shared" si="155"/>
        <v>3</v>
      </c>
      <c r="U4953" s="5">
        <v>45354</v>
      </c>
      <c r="V4953" s="3" t="s">
        <v>2174</v>
      </c>
      <c r="W4953" s="3" t="s">
        <v>2175</v>
      </c>
      <c r="X4953" s="207">
        <v>928</v>
      </c>
      <c r="AA4953" s="3" t="s">
        <v>14522</v>
      </c>
    </row>
    <row r="4954" spans="1:27" ht="221" hidden="1">
      <c r="A4954" s="3" t="s">
        <v>309</v>
      </c>
      <c r="B4954" s="3" t="s">
        <v>322</v>
      </c>
      <c r="C4954" s="3" t="s">
        <v>340</v>
      </c>
      <c r="F4954" s="62" t="s">
        <v>11883</v>
      </c>
      <c r="G4954" s="62" t="s">
        <v>340</v>
      </c>
      <c r="H4954" s="62"/>
      <c r="I4954" s="62"/>
      <c r="J4954" s="62"/>
      <c r="K4954" s="62"/>
      <c r="L4954" s="62"/>
      <c r="M4954" s="62"/>
      <c r="N4954" s="62"/>
      <c r="O4954" s="62"/>
      <c r="P4954" s="62"/>
      <c r="Q4954" s="62"/>
      <c r="R4954" s="4">
        <f t="shared" si="154"/>
        <v>2024</v>
      </c>
      <c r="S4954" s="65">
        <f t="shared" si="155"/>
        <v>3</v>
      </c>
      <c r="U4954" s="5">
        <v>45358</v>
      </c>
      <c r="V4954" s="3" t="s">
        <v>2448</v>
      </c>
      <c r="W4954" s="3" t="s">
        <v>2449</v>
      </c>
      <c r="X4954" s="207">
        <v>1082</v>
      </c>
      <c r="AA4954" s="3" t="s">
        <v>14523</v>
      </c>
    </row>
    <row r="4955" spans="1:27" ht="187" hidden="1">
      <c r="A4955" s="3" t="s">
        <v>309</v>
      </c>
      <c r="B4955" s="3" t="s">
        <v>322</v>
      </c>
      <c r="C4955" s="3" t="s">
        <v>340</v>
      </c>
      <c r="F4955" s="62" t="s">
        <v>11883</v>
      </c>
      <c r="G4955" s="62" t="s">
        <v>340</v>
      </c>
      <c r="H4955" s="62"/>
      <c r="I4955" s="62"/>
      <c r="J4955" s="62"/>
      <c r="K4955" s="62"/>
      <c r="L4955" s="62"/>
      <c r="M4955" s="62"/>
      <c r="N4955" s="62"/>
      <c r="O4955" s="62"/>
      <c r="P4955" s="62"/>
      <c r="Q4955" s="62"/>
      <c r="R4955" s="4">
        <f t="shared" si="154"/>
        <v>2024</v>
      </c>
      <c r="S4955" s="65">
        <f t="shared" si="155"/>
        <v>3</v>
      </c>
      <c r="U4955" s="5">
        <v>45363</v>
      </c>
      <c r="V4955" s="3" t="s">
        <v>2737</v>
      </c>
      <c r="W4955" s="3" t="s">
        <v>2738</v>
      </c>
      <c r="X4955" s="207">
        <v>1227</v>
      </c>
      <c r="AA4955" s="3" t="s">
        <v>14524</v>
      </c>
    </row>
    <row r="4956" spans="1:27" ht="187" hidden="1">
      <c r="A4956" s="3" t="s">
        <v>309</v>
      </c>
      <c r="B4956" s="3" t="s">
        <v>322</v>
      </c>
      <c r="C4956" s="3" t="s">
        <v>340</v>
      </c>
      <c r="F4956" s="62" t="s">
        <v>11883</v>
      </c>
      <c r="G4956" s="62" t="s">
        <v>340</v>
      </c>
      <c r="H4956" s="62"/>
      <c r="I4956" s="62"/>
      <c r="J4956" s="62"/>
      <c r="K4956" s="62"/>
      <c r="L4956" s="62"/>
      <c r="M4956" s="62"/>
      <c r="N4956" s="62"/>
      <c r="O4956" s="62"/>
      <c r="P4956" s="62"/>
      <c r="Q4956" s="62"/>
      <c r="R4956" s="4">
        <f t="shared" si="154"/>
        <v>2024</v>
      </c>
      <c r="S4956" s="65">
        <f t="shared" si="155"/>
        <v>3</v>
      </c>
      <c r="U4956" s="5">
        <v>45364</v>
      </c>
      <c r="V4956" s="3" t="s">
        <v>2882</v>
      </c>
      <c r="W4956" s="3" t="s">
        <v>2883</v>
      </c>
      <c r="X4956" s="207">
        <v>1304</v>
      </c>
      <c r="AA4956" s="3" t="s">
        <v>14525</v>
      </c>
    </row>
    <row r="4957" spans="1:27" ht="119" hidden="1">
      <c r="A4957" s="3" t="s">
        <v>309</v>
      </c>
      <c r="B4957" s="3" t="s">
        <v>322</v>
      </c>
      <c r="C4957" s="3" t="s">
        <v>340</v>
      </c>
      <c r="F4957" s="62" t="s">
        <v>11883</v>
      </c>
      <c r="G4957" s="62" t="s">
        <v>340</v>
      </c>
      <c r="H4957" s="62"/>
      <c r="I4957" s="62"/>
      <c r="J4957" s="62"/>
      <c r="K4957" s="62"/>
      <c r="L4957" s="62"/>
      <c r="M4957" s="62"/>
      <c r="N4957" s="62"/>
      <c r="O4957" s="62"/>
      <c r="P4957" s="62"/>
      <c r="Q4957" s="62"/>
      <c r="R4957" s="4">
        <f t="shared" si="154"/>
        <v>2024</v>
      </c>
      <c r="S4957" s="65">
        <f t="shared" si="155"/>
        <v>3</v>
      </c>
      <c r="U4957" s="5">
        <v>45367</v>
      </c>
      <c r="V4957" s="3" t="s">
        <v>3191</v>
      </c>
      <c r="W4957" s="3" t="s">
        <v>3192</v>
      </c>
      <c r="X4957" s="207">
        <v>1459</v>
      </c>
      <c r="AA4957" s="3" t="s">
        <v>14526</v>
      </c>
    </row>
    <row r="4958" spans="1:27" ht="119" hidden="1">
      <c r="A4958" s="3" t="s">
        <v>309</v>
      </c>
      <c r="B4958" s="3" t="s">
        <v>322</v>
      </c>
      <c r="C4958" s="3" t="s">
        <v>340</v>
      </c>
      <c r="F4958" s="62" t="s">
        <v>11883</v>
      </c>
      <c r="G4958" s="62" t="s">
        <v>340</v>
      </c>
      <c r="H4958" s="62"/>
      <c r="I4958" s="62"/>
      <c r="J4958" s="62"/>
      <c r="K4958" s="62"/>
      <c r="L4958" s="62"/>
      <c r="M4958" s="62"/>
      <c r="N4958" s="62"/>
      <c r="O4958" s="62"/>
      <c r="P4958" s="62"/>
      <c r="Q4958" s="62"/>
      <c r="R4958" s="4">
        <f t="shared" si="154"/>
        <v>2024</v>
      </c>
      <c r="S4958" s="65">
        <f t="shared" si="155"/>
        <v>3</v>
      </c>
      <c r="U4958" s="5">
        <v>45369</v>
      </c>
      <c r="V4958" s="3" t="s">
        <v>3274</v>
      </c>
      <c r="W4958" s="3" t="s">
        <v>3275</v>
      </c>
      <c r="X4958" s="207">
        <v>1502</v>
      </c>
      <c r="AA4958" s="3" t="s">
        <v>14527</v>
      </c>
    </row>
    <row r="4959" spans="1:27" ht="238" hidden="1">
      <c r="A4959" s="3" t="s">
        <v>309</v>
      </c>
      <c r="B4959" s="3" t="s">
        <v>322</v>
      </c>
      <c r="C4959" s="3" t="s">
        <v>340</v>
      </c>
      <c r="F4959" s="62" t="s">
        <v>11883</v>
      </c>
      <c r="G4959" s="62" t="s">
        <v>340</v>
      </c>
      <c r="H4959" s="62"/>
      <c r="I4959" s="62"/>
      <c r="J4959" s="62"/>
      <c r="K4959" s="62"/>
      <c r="L4959" s="62"/>
      <c r="M4959" s="62"/>
      <c r="N4959" s="62"/>
      <c r="O4959" s="62"/>
      <c r="P4959" s="62"/>
      <c r="Q4959" s="62"/>
      <c r="R4959" s="4">
        <f t="shared" si="154"/>
        <v>2024</v>
      </c>
      <c r="S4959" s="65">
        <f t="shared" si="155"/>
        <v>5</v>
      </c>
      <c r="U4959" s="5">
        <v>45432</v>
      </c>
      <c r="V4959" s="3" t="s">
        <v>4792</v>
      </c>
      <c r="W4959" s="3" t="s">
        <v>4793</v>
      </c>
      <c r="X4959" s="207">
        <v>2324</v>
      </c>
      <c r="AA4959" s="3" t="s">
        <v>14528</v>
      </c>
    </row>
    <row r="4960" spans="1:27" ht="409.6" hidden="1">
      <c r="A4960" s="3" t="s">
        <v>309</v>
      </c>
      <c r="B4960" s="3" t="s">
        <v>322</v>
      </c>
      <c r="C4960" s="3" t="s">
        <v>340</v>
      </c>
      <c r="F4960" s="62" t="s">
        <v>11883</v>
      </c>
      <c r="G4960" s="62" t="s">
        <v>340</v>
      </c>
      <c r="H4960" s="62"/>
      <c r="I4960" s="62"/>
      <c r="J4960" s="62"/>
      <c r="K4960" s="62"/>
      <c r="L4960" s="62"/>
      <c r="M4960" s="62"/>
      <c r="N4960" s="62"/>
      <c r="O4960" s="62"/>
      <c r="P4960" s="62"/>
      <c r="Q4960" s="62"/>
      <c r="R4960" s="4">
        <f t="shared" si="154"/>
        <v>2024</v>
      </c>
      <c r="S4960" s="65">
        <f t="shared" si="155"/>
        <v>5</v>
      </c>
      <c r="U4960" s="5">
        <v>45433</v>
      </c>
      <c r="V4960" s="3" t="s">
        <v>4823</v>
      </c>
      <c r="W4960" s="3" t="s">
        <v>4824</v>
      </c>
      <c r="X4960" s="207">
        <v>2340</v>
      </c>
      <c r="AA4960" s="3" t="s">
        <v>14529</v>
      </c>
    </row>
    <row r="4961" spans="1:27" ht="289" hidden="1">
      <c r="A4961" s="3" t="s">
        <v>309</v>
      </c>
      <c r="B4961" s="3" t="s">
        <v>322</v>
      </c>
      <c r="C4961" s="3" t="s">
        <v>340</v>
      </c>
      <c r="F4961" s="62" t="s">
        <v>11883</v>
      </c>
      <c r="G4961" s="62" t="s">
        <v>340</v>
      </c>
      <c r="H4961" s="62"/>
      <c r="I4961" s="62"/>
      <c r="J4961" s="62"/>
      <c r="K4961" s="62"/>
      <c r="L4961" s="62"/>
      <c r="M4961" s="62"/>
      <c r="N4961" s="62"/>
      <c r="O4961" s="62"/>
      <c r="P4961" s="62"/>
      <c r="Q4961" s="62"/>
      <c r="R4961" s="4">
        <f t="shared" si="154"/>
        <v>2024</v>
      </c>
      <c r="S4961" s="65">
        <f t="shared" si="155"/>
        <v>5</v>
      </c>
      <c r="U4961" s="5">
        <v>45434</v>
      </c>
      <c r="V4961" s="3" t="s">
        <v>4895</v>
      </c>
      <c r="W4961" s="3" t="s">
        <v>4896</v>
      </c>
      <c r="X4961" s="207">
        <v>2381</v>
      </c>
      <c r="AA4961" s="3" t="s">
        <v>19793</v>
      </c>
    </row>
    <row r="4962" spans="1:27" ht="409.6" hidden="1">
      <c r="A4962" s="3" t="s">
        <v>309</v>
      </c>
      <c r="B4962" s="3" t="s">
        <v>322</v>
      </c>
      <c r="C4962" s="3" t="s">
        <v>340</v>
      </c>
      <c r="F4962" s="62" t="s">
        <v>11883</v>
      </c>
      <c r="G4962" s="62" t="s">
        <v>340</v>
      </c>
      <c r="H4962" s="62"/>
      <c r="I4962" s="62"/>
      <c r="J4962" s="62"/>
      <c r="K4962" s="62"/>
      <c r="L4962" s="62"/>
      <c r="M4962" s="62"/>
      <c r="N4962" s="62"/>
      <c r="O4962" s="62"/>
      <c r="P4962" s="62"/>
      <c r="Q4962" s="62"/>
      <c r="R4962" s="4">
        <f t="shared" si="154"/>
        <v>2024</v>
      </c>
      <c r="S4962" s="65">
        <f t="shared" si="155"/>
        <v>5</v>
      </c>
      <c r="U4962" s="5">
        <v>45434</v>
      </c>
      <c r="V4962" s="3" t="s">
        <v>4897</v>
      </c>
      <c r="W4962" s="3" t="s">
        <v>4898</v>
      </c>
      <c r="X4962" s="207">
        <v>2382</v>
      </c>
      <c r="AA4962" s="3" t="s">
        <v>14531</v>
      </c>
    </row>
    <row r="4963" spans="1:27" ht="356" hidden="1">
      <c r="A4963" s="3" t="s">
        <v>309</v>
      </c>
      <c r="B4963" s="3" t="s">
        <v>322</v>
      </c>
      <c r="C4963" s="3" t="s">
        <v>340</v>
      </c>
      <c r="F4963" s="62" t="s">
        <v>11883</v>
      </c>
      <c r="G4963" s="62" t="s">
        <v>340</v>
      </c>
      <c r="H4963" s="62"/>
      <c r="I4963" s="62"/>
      <c r="J4963" s="62"/>
      <c r="K4963" s="62"/>
      <c r="L4963" s="62"/>
      <c r="M4963" s="62"/>
      <c r="N4963" s="62"/>
      <c r="O4963" s="62"/>
      <c r="P4963" s="62"/>
      <c r="Q4963" s="62"/>
      <c r="R4963" s="4">
        <f t="shared" si="154"/>
        <v>2024</v>
      </c>
      <c r="S4963" s="65">
        <f t="shared" si="155"/>
        <v>7</v>
      </c>
      <c r="U4963" s="5">
        <v>45488</v>
      </c>
      <c r="V4963" s="3" t="s">
        <v>5666</v>
      </c>
      <c r="W4963" s="3" t="s">
        <v>5667</v>
      </c>
      <c r="X4963" s="207">
        <v>2799</v>
      </c>
      <c r="AA4963" s="3" t="s">
        <v>14532</v>
      </c>
    </row>
    <row r="4964" spans="1:27" ht="255" hidden="1">
      <c r="A4964" s="3" t="s">
        <v>309</v>
      </c>
      <c r="B4964" s="3" t="s">
        <v>322</v>
      </c>
      <c r="C4964" s="3" t="s">
        <v>340</v>
      </c>
      <c r="F4964" s="62" t="s">
        <v>11883</v>
      </c>
      <c r="G4964" s="62" t="s">
        <v>340</v>
      </c>
      <c r="H4964" s="62"/>
      <c r="I4964" s="62"/>
      <c r="J4964" s="62"/>
      <c r="K4964" s="62"/>
      <c r="L4964" s="62"/>
      <c r="M4964" s="62"/>
      <c r="N4964" s="62"/>
      <c r="O4964" s="62"/>
      <c r="P4964" s="62"/>
      <c r="Q4964" s="62"/>
      <c r="R4964" s="4">
        <f t="shared" si="154"/>
        <v>2024</v>
      </c>
      <c r="S4964" s="65">
        <f t="shared" si="155"/>
        <v>7</v>
      </c>
      <c r="U4964" s="5">
        <v>45489</v>
      </c>
      <c r="V4964" s="3" t="s">
        <v>5747</v>
      </c>
      <c r="W4964" s="3" t="s">
        <v>5748</v>
      </c>
      <c r="X4964" s="207">
        <v>2846</v>
      </c>
      <c r="AA4964" s="3" t="s">
        <v>14533</v>
      </c>
    </row>
    <row r="4965" spans="1:27" ht="119" hidden="1">
      <c r="A4965" s="3" t="s">
        <v>309</v>
      </c>
      <c r="B4965" s="3" t="s">
        <v>322</v>
      </c>
      <c r="C4965" s="3" t="s">
        <v>340</v>
      </c>
      <c r="F4965" s="62" t="s">
        <v>11883</v>
      </c>
      <c r="G4965" s="62" t="s">
        <v>340</v>
      </c>
      <c r="H4965" s="62"/>
      <c r="I4965" s="62"/>
      <c r="J4965" s="62"/>
      <c r="K4965" s="62"/>
      <c r="L4965" s="62"/>
      <c r="M4965" s="62"/>
      <c r="N4965" s="62"/>
      <c r="O4965" s="62"/>
      <c r="P4965" s="62"/>
      <c r="Q4965" s="62"/>
      <c r="R4965" s="4">
        <f t="shared" si="154"/>
        <v>2024</v>
      </c>
      <c r="S4965" s="65">
        <f t="shared" si="155"/>
        <v>7</v>
      </c>
      <c r="U4965" s="5">
        <v>45490</v>
      </c>
      <c r="V4965" s="3" t="s">
        <v>5855</v>
      </c>
      <c r="W4965" s="3" t="s">
        <v>5856</v>
      </c>
      <c r="X4965" s="207">
        <v>2906</v>
      </c>
      <c r="AA4965" s="3" t="s">
        <v>19794</v>
      </c>
    </row>
    <row r="4966" spans="1:27" ht="170" hidden="1">
      <c r="A4966" s="3" t="s">
        <v>309</v>
      </c>
      <c r="B4966" s="3" t="s">
        <v>322</v>
      </c>
      <c r="C4966" s="3" t="s">
        <v>340</v>
      </c>
      <c r="F4966" s="62" t="s">
        <v>11883</v>
      </c>
      <c r="G4966" s="62" t="s">
        <v>340</v>
      </c>
      <c r="H4966" s="62"/>
      <c r="I4966" s="62"/>
      <c r="J4966" s="62"/>
      <c r="K4966" s="62"/>
      <c r="L4966" s="62"/>
      <c r="M4966" s="62"/>
      <c r="N4966" s="62"/>
      <c r="O4966" s="62"/>
      <c r="P4966" s="62"/>
      <c r="Q4966" s="62"/>
      <c r="R4966" s="4">
        <f t="shared" si="154"/>
        <v>2024</v>
      </c>
      <c r="S4966" s="65">
        <f t="shared" si="155"/>
        <v>8</v>
      </c>
      <c r="U4966" s="5">
        <v>45519</v>
      </c>
      <c r="V4966" s="3" t="s">
        <v>6344</v>
      </c>
      <c r="W4966" s="3" t="s">
        <v>6345</v>
      </c>
      <c r="X4966" s="207">
        <v>3193</v>
      </c>
      <c r="AA4966" s="3" t="s">
        <v>14535</v>
      </c>
    </row>
    <row r="4967" spans="1:27" ht="409.6" hidden="1">
      <c r="A4967" s="3" t="s">
        <v>309</v>
      </c>
      <c r="B4967" s="3" t="s">
        <v>322</v>
      </c>
      <c r="C4967" s="3" t="s">
        <v>340</v>
      </c>
      <c r="F4967" s="62" t="s">
        <v>11883</v>
      </c>
      <c r="G4967" s="62" t="s">
        <v>340</v>
      </c>
      <c r="H4967" s="62"/>
      <c r="I4967" s="62"/>
      <c r="J4967" s="62"/>
      <c r="K4967" s="62"/>
      <c r="L4967" s="62"/>
      <c r="M4967" s="62"/>
      <c r="N4967" s="62"/>
      <c r="O4967" s="62"/>
      <c r="P4967" s="62"/>
      <c r="Q4967" s="62"/>
      <c r="R4967" s="4">
        <f t="shared" si="154"/>
        <v>2024</v>
      </c>
      <c r="S4967" s="65">
        <f t="shared" si="155"/>
        <v>8</v>
      </c>
      <c r="U4967" s="5">
        <v>45520</v>
      </c>
      <c r="V4967" s="3" t="s">
        <v>6391</v>
      </c>
      <c r="W4967" s="3" t="s">
        <v>6392</v>
      </c>
      <c r="X4967" s="207">
        <v>3219</v>
      </c>
      <c r="AA4967" s="3" t="s">
        <v>14536</v>
      </c>
    </row>
    <row r="4968" spans="1:27" ht="409.6" hidden="1">
      <c r="A4968" s="3" t="s">
        <v>309</v>
      </c>
      <c r="B4968" s="3" t="s">
        <v>322</v>
      </c>
      <c r="C4968" s="3" t="s">
        <v>340</v>
      </c>
      <c r="F4968" s="62" t="s">
        <v>11883</v>
      </c>
      <c r="G4968" s="62" t="s">
        <v>340</v>
      </c>
      <c r="H4968" s="62"/>
      <c r="I4968" s="62"/>
      <c r="J4968" s="62"/>
      <c r="K4968" s="62"/>
      <c r="L4968" s="62"/>
      <c r="M4968" s="62"/>
      <c r="N4968" s="62"/>
      <c r="O4968" s="62"/>
      <c r="P4968" s="62"/>
      <c r="Q4968" s="62"/>
      <c r="R4968" s="4">
        <f t="shared" si="154"/>
        <v>2024</v>
      </c>
      <c r="S4968" s="65">
        <f t="shared" si="155"/>
        <v>11</v>
      </c>
      <c r="U4968" s="5">
        <v>45612</v>
      </c>
      <c r="V4968" s="3" t="s">
        <v>7574</v>
      </c>
      <c r="W4968" s="3" t="s">
        <v>7575</v>
      </c>
      <c r="X4968" s="207">
        <v>3878</v>
      </c>
      <c r="AA4968" s="3" t="s">
        <v>14537</v>
      </c>
    </row>
    <row r="4969" spans="1:27" ht="323" hidden="1">
      <c r="A4969" s="3" t="s">
        <v>309</v>
      </c>
      <c r="B4969" s="3" t="s">
        <v>322</v>
      </c>
      <c r="C4969" s="3" t="s">
        <v>340</v>
      </c>
      <c r="F4969" s="62" t="s">
        <v>11883</v>
      </c>
      <c r="G4969" s="62" t="s">
        <v>340</v>
      </c>
      <c r="H4969" s="62"/>
      <c r="I4969" s="62"/>
      <c r="J4969" s="62"/>
      <c r="K4969" s="62"/>
      <c r="L4969" s="62"/>
      <c r="M4969" s="62"/>
      <c r="N4969" s="62"/>
      <c r="O4969" s="62"/>
      <c r="P4969" s="62"/>
      <c r="Q4969" s="62"/>
      <c r="R4969" s="4">
        <f t="shared" si="154"/>
        <v>2024</v>
      </c>
      <c r="S4969" s="65">
        <f t="shared" si="155"/>
        <v>11</v>
      </c>
      <c r="U4969" s="5">
        <v>45612</v>
      </c>
      <c r="V4969" s="3" t="s">
        <v>7620</v>
      </c>
      <c r="W4969" s="3" t="s">
        <v>7621</v>
      </c>
      <c r="X4969" s="207">
        <v>3902</v>
      </c>
      <c r="AA4969" s="3" t="s">
        <v>14538</v>
      </c>
    </row>
    <row r="4970" spans="1:27" ht="306" hidden="1">
      <c r="A4970" s="3" t="s">
        <v>309</v>
      </c>
      <c r="B4970" s="3" t="s">
        <v>322</v>
      </c>
      <c r="C4970" s="3" t="s">
        <v>340</v>
      </c>
      <c r="F4970" s="62" t="s">
        <v>11883</v>
      </c>
      <c r="G4970" s="62" t="s">
        <v>340</v>
      </c>
      <c r="H4970" s="62"/>
      <c r="I4970" s="62"/>
      <c r="J4970" s="62"/>
      <c r="K4970" s="62"/>
      <c r="L4970" s="62"/>
      <c r="M4970" s="62"/>
      <c r="N4970" s="62"/>
      <c r="O4970" s="62"/>
      <c r="P4970" s="62"/>
      <c r="Q4970" s="62"/>
      <c r="R4970" s="4">
        <f t="shared" si="154"/>
        <v>2024</v>
      </c>
      <c r="S4970" s="65">
        <f t="shared" si="155"/>
        <v>12</v>
      </c>
      <c r="U4970" s="5">
        <v>45635</v>
      </c>
      <c r="V4970" s="3" t="s">
        <v>7679</v>
      </c>
      <c r="W4970" s="3" t="s">
        <v>7680</v>
      </c>
      <c r="X4970" s="207">
        <v>3937</v>
      </c>
      <c r="AA4970" s="3" t="s">
        <v>14539</v>
      </c>
    </row>
    <row r="4971" spans="1:27" ht="119" hidden="1">
      <c r="A4971" s="3" t="s">
        <v>309</v>
      </c>
      <c r="B4971" s="3" t="s">
        <v>322</v>
      </c>
      <c r="C4971" s="3" t="s">
        <v>340</v>
      </c>
      <c r="F4971" s="62" t="s">
        <v>11883</v>
      </c>
      <c r="G4971" s="62" t="s">
        <v>340</v>
      </c>
      <c r="H4971" s="62"/>
      <c r="I4971" s="62"/>
      <c r="J4971" s="62"/>
      <c r="K4971" s="62"/>
      <c r="L4971" s="62"/>
      <c r="M4971" s="62"/>
      <c r="N4971" s="62"/>
      <c r="O4971" s="62"/>
      <c r="P4971" s="62"/>
      <c r="Q4971" s="62"/>
      <c r="R4971" s="4">
        <f t="shared" si="154"/>
        <v>2024</v>
      </c>
      <c r="S4971" s="65">
        <f t="shared" si="155"/>
        <v>12</v>
      </c>
      <c r="U4971" s="5">
        <v>45635</v>
      </c>
      <c r="V4971" s="3" t="s">
        <v>7745</v>
      </c>
      <c r="W4971" s="3" t="s">
        <v>7746</v>
      </c>
      <c r="X4971" s="207">
        <v>3972</v>
      </c>
      <c r="AA4971" s="3" t="s">
        <v>14540</v>
      </c>
    </row>
    <row r="4972" spans="1:27" ht="409.6" hidden="1">
      <c r="A4972" s="3" t="s">
        <v>309</v>
      </c>
      <c r="B4972" s="3" t="s">
        <v>322</v>
      </c>
      <c r="C4972" s="3" t="s">
        <v>340</v>
      </c>
      <c r="F4972" s="62" t="s">
        <v>11883</v>
      </c>
      <c r="G4972" s="62" t="s">
        <v>340</v>
      </c>
      <c r="H4972" s="62"/>
      <c r="I4972" s="62"/>
      <c r="J4972" s="62"/>
      <c r="K4972" s="62"/>
      <c r="L4972" s="62"/>
      <c r="M4972" s="62"/>
      <c r="N4972" s="62"/>
      <c r="O4972" s="62"/>
      <c r="P4972" s="62"/>
      <c r="Q4972" s="62"/>
      <c r="R4972" s="4">
        <f t="shared" si="154"/>
        <v>2024</v>
      </c>
      <c r="S4972" s="65">
        <f t="shared" si="155"/>
        <v>12</v>
      </c>
      <c r="U4972" s="5">
        <v>45635</v>
      </c>
      <c r="V4972" s="3" t="s">
        <v>7753</v>
      </c>
      <c r="W4972" s="3" t="s">
        <v>7754</v>
      </c>
      <c r="X4972" s="207">
        <v>3976</v>
      </c>
      <c r="AA4972" s="3" t="s">
        <v>14541</v>
      </c>
    </row>
    <row r="4973" spans="1:27" ht="372" hidden="1">
      <c r="A4973" s="3" t="s">
        <v>309</v>
      </c>
      <c r="B4973" s="3" t="s">
        <v>322</v>
      </c>
      <c r="C4973" s="3" t="s">
        <v>340</v>
      </c>
      <c r="F4973" s="62" t="s">
        <v>11883</v>
      </c>
      <c r="G4973" s="62" t="s">
        <v>340</v>
      </c>
      <c r="H4973" s="62"/>
      <c r="I4973" s="62"/>
      <c r="J4973" s="62"/>
      <c r="K4973" s="62"/>
      <c r="L4973" s="62"/>
      <c r="M4973" s="62"/>
      <c r="N4973" s="62"/>
      <c r="O4973" s="62"/>
      <c r="P4973" s="62"/>
      <c r="Q4973" s="62"/>
      <c r="R4973" s="4">
        <f t="shared" si="154"/>
        <v>2024</v>
      </c>
      <c r="S4973" s="65">
        <f t="shared" si="155"/>
        <v>12</v>
      </c>
      <c r="U4973" s="5">
        <v>45636</v>
      </c>
      <c r="V4973" s="3" t="s">
        <v>7915</v>
      </c>
      <c r="W4973" s="3" t="s">
        <v>7916</v>
      </c>
      <c r="X4973" s="207">
        <v>4065</v>
      </c>
      <c r="AA4973" s="3" t="s">
        <v>14542</v>
      </c>
    </row>
    <row r="4974" spans="1:27" ht="409.6" hidden="1">
      <c r="A4974" s="3" t="s">
        <v>309</v>
      </c>
      <c r="B4974" s="3" t="s">
        <v>322</v>
      </c>
      <c r="C4974" s="3" t="s">
        <v>340</v>
      </c>
      <c r="F4974" s="62" t="s">
        <v>11883</v>
      </c>
      <c r="G4974" s="62" t="s">
        <v>340</v>
      </c>
      <c r="H4974" s="62"/>
      <c r="I4974" s="62"/>
      <c r="J4974" s="62"/>
      <c r="K4974" s="62"/>
      <c r="L4974" s="62"/>
      <c r="M4974" s="62"/>
      <c r="N4974" s="62"/>
      <c r="O4974" s="62"/>
      <c r="P4974" s="62"/>
      <c r="Q4974" s="62"/>
      <c r="R4974" s="4">
        <f t="shared" si="154"/>
        <v>2025</v>
      </c>
      <c r="S4974" s="65">
        <f t="shared" si="155"/>
        <v>1</v>
      </c>
      <c r="U4974" s="5">
        <v>45670</v>
      </c>
      <c r="V4974" s="3" t="s">
        <v>8317</v>
      </c>
      <c r="W4974" s="3" t="s">
        <v>8318</v>
      </c>
      <c r="X4974" s="207">
        <v>4300</v>
      </c>
      <c r="AA4974" s="3" t="s">
        <v>14543</v>
      </c>
    </row>
    <row r="4975" spans="1:27" ht="102" hidden="1">
      <c r="A4975" s="3" t="s">
        <v>309</v>
      </c>
      <c r="B4975" s="3" t="s">
        <v>322</v>
      </c>
      <c r="C4975" s="3" t="s">
        <v>340</v>
      </c>
      <c r="F4975" s="62" t="s">
        <v>11883</v>
      </c>
      <c r="G4975" s="62" t="s">
        <v>340</v>
      </c>
      <c r="H4975" s="62"/>
      <c r="I4975" s="62"/>
      <c r="J4975" s="62"/>
      <c r="K4975" s="62"/>
      <c r="L4975" s="62"/>
      <c r="M4975" s="62"/>
      <c r="N4975" s="62"/>
      <c r="O4975" s="62"/>
      <c r="P4975" s="62"/>
      <c r="Q4975" s="62"/>
      <c r="R4975" s="4">
        <f t="shared" si="154"/>
        <v>2025</v>
      </c>
      <c r="S4975" s="65">
        <f t="shared" si="155"/>
        <v>1</v>
      </c>
      <c r="U4975" s="5">
        <v>45673</v>
      </c>
      <c r="V4975" s="3" t="s">
        <v>8684</v>
      </c>
      <c r="W4975" s="3" t="s">
        <v>8685</v>
      </c>
      <c r="X4975" s="207">
        <v>4504</v>
      </c>
      <c r="AA4975" s="3" t="s">
        <v>14544</v>
      </c>
    </row>
    <row r="4976" spans="1:27" ht="323" hidden="1">
      <c r="A4976" s="3" t="s">
        <v>309</v>
      </c>
      <c r="B4976" s="3" t="s">
        <v>322</v>
      </c>
      <c r="C4976" s="3" t="s">
        <v>340</v>
      </c>
      <c r="F4976" s="62" t="s">
        <v>11883</v>
      </c>
      <c r="G4976" s="62" t="s">
        <v>340</v>
      </c>
      <c r="H4976" s="62"/>
      <c r="I4976" s="62"/>
      <c r="J4976" s="62"/>
      <c r="K4976" s="62"/>
      <c r="L4976" s="62"/>
      <c r="M4976" s="62"/>
      <c r="N4976" s="62"/>
      <c r="O4976" s="62"/>
      <c r="P4976" s="62"/>
      <c r="Q4976" s="62"/>
      <c r="R4976" s="4">
        <f t="shared" si="154"/>
        <v>2025</v>
      </c>
      <c r="S4976" s="65">
        <f t="shared" si="155"/>
        <v>1</v>
      </c>
      <c r="U4976" s="5">
        <v>45675</v>
      </c>
      <c r="V4976" s="3" t="s">
        <v>8820</v>
      </c>
      <c r="W4976" s="3" t="s">
        <v>8821</v>
      </c>
      <c r="X4976" s="207">
        <v>4580</v>
      </c>
      <c r="AA4976" s="3" t="s">
        <v>14545</v>
      </c>
    </row>
    <row r="4977" spans="1:27" ht="187" hidden="1">
      <c r="A4977" s="3" t="s">
        <v>309</v>
      </c>
      <c r="B4977" s="3" t="s">
        <v>322</v>
      </c>
      <c r="C4977" s="3" t="s">
        <v>340</v>
      </c>
      <c r="F4977" s="62" t="s">
        <v>11883</v>
      </c>
      <c r="G4977" s="62" t="s">
        <v>340</v>
      </c>
      <c r="H4977" s="62"/>
      <c r="I4977" s="62"/>
      <c r="J4977" s="62"/>
      <c r="K4977" s="62"/>
      <c r="L4977" s="62"/>
      <c r="M4977" s="62"/>
      <c r="N4977" s="62"/>
      <c r="O4977" s="62"/>
      <c r="P4977" s="62"/>
      <c r="Q4977" s="62"/>
      <c r="R4977" s="4">
        <f t="shared" si="154"/>
        <v>2025</v>
      </c>
      <c r="S4977" s="65">
        <f t="shared" si="155"/>
        <v>2</v>
      </c>
      <c r="U4977" s="5">
        <v>45698</v>
      </c>
      <c r="V4977" s="3" t="s">
        <v>8903</v>
      </c>
      <c r="W4977" s="3" t="s">
        <v>8904</v>
      </c>
      <c r="X4977" s="207">
        <v>4627</v>
      </c>
      <c r="AA4977" s="3" t="s">
        <v>14546</v>
      </c>
    </row>
    <row r="4978" spans="1:27" ht="388" hidden="1">
      <c r="A4978" s="3" t="s">
        <v>309</v>
      </c>
      <c r="B4978" s="3" t="s">
        <v>322</v>
      </c>
      <c r="C4978" s="3" t="s">
        <v>340</v>
      </c>
      <c r="F4978" s="62" t="s">
        <v>11883</v>
      </c>
      <c r="G4978" s="62" t="s">
        <v>340</v>
      </c>
      <c r="H4978" s="62"/>
      <c r="I4978" s="62"/>
      <c r="J4978" s="62"/>
      <c r="K4978" s="62"/>
      <c r="L4978" s="62"/>
      <c r="M4978" s="62"/>
      <c r="N4978" s="62"/>
      <c r="O4978" s="62"/>
      <c r="P4978" s="62"/>
      <c r="Q4978" s="62"/>
      <c r="R4978" s="4">
        <f t="shared" si="154"/>
        <v>2025</v>
      </c>
      <c r="S4978" s="65">
        <f t="shared" si="155"/>
        <v>2</v>
      </c>
      <c r="U4978" s="5">
        <v>45699</v>
      </c>
      <c r="V4978" s="3" t="s">
        <v>8988</v>
      </c>
      <c r="W4978" s="3" t="s">
        <v>8989</v>
      </c>
      <c r="X4978" s="207">
        <v>4670</v>
      </c>
      <c r="AA4978" s="3" t="s">
        <v>14547</v>
      </c>
    </row>
    <row r="4979" spans="1:27" ht="388" hidden="1">
      <c r="A4979" s="3" t="s">
        <v>309</v>
      </c>
      <c r="B4979" s="3" t="s">
        <v>322</v>
      </c>
      <c r="C4979" s="3" t="s">
        <v>340</v>
      </c>
      <c r="F4979" s="62" t="s">
        <v>11883</v>
      </c>
      <c r="G4979" s="62" t="s">
        <v>340</v>
      </c>
      <c r="H4979" s="62"/>
      <c r="I4979" s="62"/>
      <c r="J4979" s="62"/>
      <c r="K4979" s="62"/>
      <c r="L4979" s="62"/>
      <c r="M4979" s="62"/>
      <c r="N4979" s="62"/>
      <c r="O4979" s="62"/>
      <c r="P4979" s="62"/>
      <c r="Q4979" s="62"/>
      <c r="R4979" s="4">
        <f t="shared" si="154"/>
        <v>2025</v>
      </c>
      <c r="S4979" s="65">
        <f t="shared" si="155"/>
        <v>3</v>
      </c>
      <c r="U4979" s="5">
        <v>45726</v>
      </c>
      <c r="V4979" s="3" t="s">
        <v>9526</v>
      </c>
      <c r="W4979" s="3" t="s">
        <v>9527</v>
      </c>
      <c r="X4979" s="207">
        <v>4972</v>
      </c>
      <c r="AA4979" s="3" t="s">
        <v>14548</v>
      </c>
    </row>
    <row r="4980" spans="1:27" ht="409.6" hidden="1">
      <c r="A4980" s="3" t="s">
        <v>309</v>
      </c>
      <c r="B4980" s="3" t="s">
        <v>322</v>
      </c>
      <c r="C4980" s="3" t="s">
        <v>340</v>
      </c>
      <c r="F4980" s="62" t="s">
        <v>11883</v>
      </c>
      <c r="G4980" s="62" t="s">
        <v>340</v>
      </c>
      <c r="H4980" s="62"/>
      <c r="I4980" s="62"/>
      <c r="J4980" s="62"/>
      <c r="K4980" s="62"/>
      <c r="L4980" s="62"/>
      <c r="M4980" s="62"/>
      <c r="N4980" s="62"/>
      <c r="O4980" s="62"/>
      <c r="P4980" s="62"/>
      <c r="Q4980" s="62"/>
      <c r="R4980" s="4">
        <f t="shared" si="154"/>
        <v>2025</v>
      </c>
      <c r="S4980" s="65">
        <f t="shared" si="155"/>
        <v>3</v>
      </c>
      <c r="U4980" s="5">
        <v>45726</v>
      </c>
      <c r="V4980" s="3" t="s">
        <v>9609</v>
      </c>
      <c r="W4980" s="3" t="s">
        <v>9610</v>
      </c>
      <c r="X4980" s="207">
        <v>5020</v>
      </c>
      <c r="AA4980" s="3" t="s">
        <v>14549</v>
      </c>
    </row>
    <row r="4981" spans="1:27" ht="187" hidden="1">
      <c r="A4981" s="3" t="s">
        <v>309</v>
      </c>
      <c r="B4981" s="3" t="s">
        <v>322</v>
      </c>
      <c r="C4981" s="3" t="s">
        <v>340</v>
      </c>
      <c r="F4981" s="62" t="s">
        <v>11883</v>
      </c>
      <c r="G4981" s="62" t="s">
        <v>340</v>
      </c>
      <c r="H4981" s="62"/>
      <c r="I4981" s="62"/>
      <c r="J4981" s="62"/>
      <c r="K4981" s="62"/>
      <c r="L4981" s="62"/>
      <c r="M4981" s="62"/>
      <c r="N4981" s="62"/>
      <c r="O4981" s="62"/>
      <c r="P4981" s="62"/>
      <c r="Q4981" s="62"/>
      <c r="R4981" s="4">
        <f t="shared" si="154"/>
        <v>2025</v>
      </c>
      <c r="S4981" s="65">
        <f t="shared" si="155"/>
        <v>3</v>
      </c>
      <c r="U4981" s="5">
        <v>45729</v>
      </c>
      <c r="V4981" s="3" t="s">
        <v>9854</v>
      </c>
      <c r="W4981" s="3" t="s">
        <v>9855</v>
      </c>
      <c r="X4981" s="207">
        <v>5160</v>
      </c>
      <c r="AA4981" s="3" t="s">
        <v>14550</v>
      </c>
    </row>
    <row r="4982" spans="1:27" ht="221" hidden="1">
      <c r="A4982" s="3" t="s">
        <v>309</v>
      </c>
      <c r="B4982" s="3" t="s">
        <v>322</v>
      </c>
      <c r="C4982" s="3" t="s">
        <v>340</v>
      </c>
      <c r="F4982" s="62" t="s">
        <v>11883</v>
      </c>
      <c r="G4982" s="62" t="s">
        <v>340</v>
      </c>
      <c r="H4982" s="62"/>
      <c r="I4982" s="62"/>
      <c r="J4982" s="62"/>
      <c r="K4982" s="62"/>
      <c r="L4982" s="62"/>
      <c r="M4982" s="62"/>
      <c r="N4982" s="62"/>
      <c r="O4982" s="62"/>
      <c r="P4982" s="62"/>
      <c r="Q4982" s="62"/>
      <c r="R4982" s="4">
        <f t="shared" si="154"/>
        <v>2025</v>
      </c>
      <c r="S4982" s="65">
        <f t="shared" si="155"/>
        <v>3</v>
      </c>
      <c r="U4982" s="5">
        <v>45729</v>
      </c>
      <c r="V4982" s="3" t="s">
        <v>9904</v>
      </c>
      <c r="W4982" s="3" t="s">
        <v>9905</v>
      </c>
      <c r="X4982" s="207">
        <v>5187</v>
      </c>
      <c r="AA4982" s="3" t="s">
        <v>14551</v>
      </c>
    </row>
    <row r="4983" spans="1:27" ht="85" hidden="1">
      <c r="A4983" s="3" t="s">
        <v>309</v>
      </c>
      <c r="B4983" s="3" t="s">
        <v>322</v>
      </c>
      <c r="C4983" s="3" t="s">
        <v>340</v>
      </c>
      <c r="F4983" s="62" t="s">
        <v>11883</v>
      </c>
      <c r="G4983" s="62" t="s">
        <v>340</v>
      </c>
      <c r="H4983" s="62"/>
      <c r="I4983" s="62"/>
      <c r="J4983" s="62"/>
      <c r="K4983" s="62"/>
      <c r="L4983" s="62"/>
      <c r="M4983" s="62"/>
      <c r="N4983" s="62"/>
      <c r="O4983" s="62"/>
      <c r="P4983" s="62"/>
      <c r="Q4983" s="62"/>
      <c r="R4983" s="4">
        <f t="shared" si="154"/>
        <v>2025</v>
      </c>
      <c r="S4983" s="65">
        <f t="shared" si="155"/>
        <v>3</v>
      </c>
      <c r="U4983" s="5">
        <v>45730</v>
      </c>
      <c r="V4983" s="3" t="s">
        <v>9920</v>
      </c>
      <c r="W4983" s="3" t="s">
        <v>9921</v>
      </c>
      <c r="X4983" s="207">
        <v>5198</v>
      </c>
      <c r="AA4983" s="3" t="s">
        <v>14552</v>
      </c>
    </row>
    <row r="4984" spans="1:27" ht="85" hidden="1">
      <c r="A4984" s="3" t="s">
        <v>309</v>
      </c>
      <c r="B4984" s="3" t="s">
        <v>322</v>
      </c>
      <c r="C4984" s="3" t="s">
        <v>340</v>
      </c>
      <c r="F4984" s="62" t="s">
        <v>11883</v>
      </c>
      <c r="G4984" s="62" t="s">
        <v>340</v>
      </c>
      <c r="H4984" s="62"/>
      <c r="I4984" s="62"/>
      <c r="J4984" s="62"/>
      <c r="K4984" s="62"/>
      <c r="L4984" s="62"/>
      <c r="M4984" s="62"/>
      <c r="N4984" s="62"/>
      <c r="O4984" s="62"/>
      <c r="P4984" s="62"/>
      <c r="Q4984" s="62"/>
      <c r="R4984" s="4">
        <f t="shared" si="154"/>
        <v>2025</v>
      </c>
      <c r="S4984" s="65">
        <f t="shared" si="155"/>
        <v>3</v>
      </c>
      <c r="U4984" s="5">
        <v>45730</v>
      </c>
      <c r="V4984" s="3" t="s">
        <v>9922</v>
      </c>
      <c r="W4984" s="3" t="s">
        <v>9923</v>
      </c>
      <c r="X4984" s="207">
        <v>5199</v>
      </c>
      <c r="AA4984" s="3" t="s">
        <v>14553</v>
      </c>
    </row>
    <row r="4985" spans="1:27" ht="153" hidden="1">
      <c r="A4985" s="3" t="s">
        <v>309</v>
      </c>
      <c r="B4985" s="3" t="s">
        <v>322</v>
      </c>
      <c r="C4985" s="3" t="s">
        <v>340</v>
      </c>
      <c r="F4985" s="62" t="s">
        <v>11883</v>
      </c>
      <c r="G4985" s="62" t="s">
        <v>340</v>
      </c>
      <c r="H4985" s="62"/>
      <c r="I4985" s="62"/>
      <c r="J4985" s="62"/>
      <c r="K4985" s="62"/>
      <c r="L4985" s="62"/>
      <c r="M4985" s="62"/>
      <c r="N4985" s="62"/>
      <c r="O4985" s="62"/>
      <c r="P4985" s="62"/>
      <c r="Q4985" s="62"/>
      <c r="R4985" s="4">
        <f t="shared" si="154"/>
        <v>2025</v>
      </c>
      <c r="S4985" s="65">
        <f t="shared" si="155"/>
        <v>3</v>
      </c>
      <c r="U4985" s="5">
        <v>45730</v>
      </c>
      <c r="V4985" s="3" t="s">
        <v>9924</v>
      </c>
      <c r="W4985" s="3" t="s">
        <v>9925</v>
      </c>
      <c r="X4985" s="207">
        <v>5200</v>
      </c>
      <c r="AA4985" s="3" t="s">
        <v>14554</v>
      </c>
    </row>
    <row r="4986" spans="1:27" ht="102" hidden="1">
      <c r="A4986" s="3" t="s">
        <v>309</v>
      </c>
      <c r="B4986" s="3" t="s">
        <v>322</v>
      </c>
      <c r="C4986" s="3" t="s">
        <v>340</v>
      </c>
      <c r="F4986" s="62" t="s">
        <v>11883</v>
      </c>
      <c r="G4986" s="62" t="s">
        <v>340</v>
      </c>
      <c r="H4986" s="62"/>
      <c r="I4986" s="62"/>
      <c r="J4986" s="62"/>
      <c r="K4986" s="62"/>
      <c r="L4986" s="62"/>
      <c r="M4986" s="62"/>
      <c r="N4986" s="62"/>
      <c r="O4986" s="62"/>
      <c r="P4986" s="62"/>
      <c r="Q4986" s="62"/>
      <c r="R4986" s="4">
        <f t="shared" si="154"/>
        <v>2025</v>
      </c>
      <c r="S4986" s="65">
        <f t="shared" si="155"/>
        <v>3</v>
      </c>
      <c r="U4986" s="5">
        <v>45730</v>
      </c>
      <c r="V4986" s="3" t="s">
        <v>9926</v>
      </c>
      <c r="W4986" s="3" t="s">
        <v>9927</v>
      </c>
      <c r="X4986" s="207">
        <v>5201</v>
      </c>
      <c r="AA4986" s="3" t="s">
        <v>14555</v>
      </c>
    </row>
    <row r="4987" spans="1:27" ht="238" hidden="1">
      <c r="A4987" s="3" t="s">
        <v>309</v>
      </c>
      <c r="B4987" s="3" t="s">
        <v>322</v>
      </c>
      <c r="C4987" s="3" t="s">
        <v>340</v>
      </c>
      <c r="F4987" s="62" t="s">
        <v>11883</v>
      </c>
      <c r="G4987" s="62" t="s">
        <v>340</v>
      </c>
      <c r="H4987" s="62"/>
      <c r="I4987" s="62"/>
      <c r="J4987" s="62"/>
      <c r="K4987" s="62"/>
      <c r="L4987" s="62"/>
      <c r="M4987" s="62"/>
      <c r="N4987" s="62"/>
      <c r="O4987" s="62"/>
      <c r="P4987" s="62"/>
      <c r="Q4987" s="62"/>
      <c r="R4987" s="4">
        <f t="shared" si="154"/>
        <v>2025</v>
      </c>
      <c r="S4987" s="65">
        <f t="shared" si="155"/>
        <v>3</v>
      </c>
      <c r="U4987" s="5">
        <v>45730</v>
      </c>
      <c r="V4987" s="3" t="s">
        <v>9928</v>
      </c>
      <c r="W4987" s="3" t="s">
        <v>9929</v>
      </c>
      <c r="X4987" s="207">
        <v>5202</v>
      </c>
      <c r="AA4987" s="3" t="s">
        <v>14556</v>
      </c>
    </row>
    <row r="4988" spans="1:27" ht="340" hidden="1">
      <c r="A4988" s="3" t="s">
        <v>309</v>
      </c>
      <c r="B4988" s="3" t="s">
        <v>322</v>
      </c>
      <c r="C4988" s="3" t="s">
        <v>340</v>
      </c>
      <c r="F4988" s="62" t="s">
        <v>11883</v>
      </c>
      <c r="G4988" s="62" t="s">
        <v>340</v>
      </c>
      <c r="H4988" s="62"/>
      <c r="I4988" s="62"/>
      <c r="J4988" s="62"/>
      <c r="K4988" s="62"/>
      <c r="L4988" s="62"/>
      <c r="M4988" s="62"/>
      <c r="N4988" s="62"/>
      <c r="O4988" s="62"/>
      <c r="P4988" s="62"/>
      <c r="Q4988" s="62"/>
      <c r="R4988" s="4">
        <f t="shared" si="154"/>
        <v>2025</v>
      </c>
      <c r="S4988" s="65">
        <f t="shared" si="155"/>
        <v>3</v>
      </c>
      <c r="U4988" s="5">
        <v>45730</v>
      </c>
      <c r="V4988" s="3" t="s">
        <v>9930</v>
      </c>
      <c r="W4988" s="3" t="s">
        <v>9931</v>
      </c>
      <c r="X4988" s="207">
        <v>5203</v>
      </c>
      <c r="AA4988" s="3" t="s">
        <v>14557</v>
      </c>
    </row>
    <row r="4989" spans="1:27" ht="340" hidden="1">
      <c r="A4989" s="3" t="s">
        <v>309</v>
      </c>
      <c r="B4989" s="3" t="s">
        <v>322</v>
      </c>
      <c r="C4989" s="3" t="s">
        <v>340</v>
      </c>
      <c r="E4989" s="3" t="s">
        <v>10498</v>
      </c>
      <c r="F4989" s="62" t="s">
        <v>11883</v>
      </c>
      <c r="G4989" s="62" t="s">
        <v>340</v>
      </c>
      <c r="H4989" s="62"/>
      <c r="I4989" s="62"/>
      <c r="J4989" s="62"/>
      <c r="K4989" s="62"/>
      <c r="L4989" s="62"/>
      <c r="M4989" s="62"/>
      <c r="N4989" s="62"/>
      <c r="O4989" s="62"/>
      <c r="P4989" s="62"/>
      <c r="Q4989" s="62"/>
      <c r="R4989" s="4">
        <f t="shared" si="154"/>
        <v>2025</v>
      </c>
      <c r="S4989" s="65">
        <f t="shared" si="155"/>
        <v>5</v>
      </c>
      <c r="U4989" s="5">
        <v>45790</v>
      </c>
      <c r="V4989" s="3" t="s">
        <v>10499</v>
      </c>
      <c r="W4989" s="3" t="s">
        <v>10500</v>
      </c>
      <c r="X4989" s="207">
        <v>5504</v>
      </c>
      <c r="AA4989" s="3" t="s">
        <v>14558</v>
      </c>
    </row>
    <row r="4990" spans="1:27" ht="187" hidden="1">
      <c r="A4990" s="3" t="s">
        <v>309</v>
      </c>
      <c r="B4990" s="3" t="s">
        <v>322</v>
      </c>
      <c r="C4990" s="3" t="s">
        <v>340</v>
      </c>
      <c r="F4990" s="62" t="s">
        <v>11883</v>
      </c>
      <c r="G4990" s="62" t="s">
        <v>340</v>
      </c>
      <c r="H4990" s="62"/>
      <c r="I4990" s="62"/>
      <c r="J4990" s="62"/>
      <c r="K4990" s="62"/>
      <c r="L4990" s="62"/>
      <c r="M4990" s="62"/>
      <c r="N4990" s="62"/>
      <c r="O4990" s="62"/>
      <c r="P4990" s="62"/>
      <c r="Q4990" s="62"/>
      <c r="R4990" s="4">
        <f t="shared" si="154"/>
        <v>2025</v>
      </c>
      <c r="S4990" s="65">
        <f t="shared" si="155"/>
        <v>5</v>
      </c>
      <c r="U4990" s="5">
        <v>45793</v>
      </c>
      <c r="V4990" s="3" t="s">
        <v>10909</v>
      </c>
      <c r="W4990" s="3" t="s">
        <v>10910</v>
      </c>
      <c r="X4990" s="207">
        <v>5711</v>
      </c>
      <c r="AA4990" s="3" t="s">
        <v>14559</v>
      </c>
    </row>
    <row r="4991" spans="1:27" ht="221" hidden="1">
      <c r="A4991" s="3" t="s">
        <v>309</v>
      </c>
      <c r="B4991" s="3" t="s">
        <v>322</v>
      </c>
      <c r="C4991" s="3" t="s">
        <v>340</v>
      </c>
      <c r="E4991" s="3" t="s">
        <v>11182</v>
      </c>
      <c r="F4991" s="62" t="s">
        <v>11883</v>
      </c>
      <c r="G4991" s="62" t="s">
        <v>340</v>
      </c>
      <c r="H4991" s="62"/>
      <c r="I4991" s="62"/>
      <c r="J4991" s="62"/>
      <c r="K4991" s="62"/>
      <c r="L4991" s="62"/>
      <c r="M4991" s="62"/>
      <c r="N4991" s="62"/>
      <c r="O4991" s="62"/>
      <c r="P4991" s="62"/>
      <c r="Q4991" s="62"/>
      <c r="R4991" s="4">
        <f t="shared" si="154"/>
        <v>2025</v>
      </c>
      <c r="S4991" s="65">
        <f t="shared" si="155"/>
        <v>5</v>
      </c>
      <c r="U4991" s="5">
        <v>45794</v>
      </c>
      <c r="V4991" s="3" t="s">
        <v>11181</v>
      </c>
      <c r="W4991" s="3" t="s">
        <v>19795</v>
      </c>
      <c r="X4991" s="207">
        <v>5754</v>
      </c>
      <c r="AA4991" s="3" t="s">
        <v>14560</v>
      </c>
    </row>
    <row r="4992" spans="1:27" ht="204" hidden="1">
      <c r="A4992" s="3" t="s">
        <v>309</v>
      </c>
      <c r="B4992" s="3" t="s">
        <v>322</v>
      </c>
      <c r="C4992" s="3" t="s">
        <v>359</v>
      </c>
      <c r="D4992" s="3" t="s">
        <v>3367</v>
      </c>
      <c r="E4992" s="3" t="s">
        <v>11890</v>
      </c>
      <c r="F4992" s="62" t="s">
        <v>11883</v>
      </c>
      <c r="G4992" s="62" t="s">
        <v>11887</v>
      </c>
      <c r="H4992" s="62"/>
      <c r="I4992" s="62"/>
      <c r="J4992" s="62"/>
      <c r="K4992" s="62"/>
      <c r="L4992" s="62"/>
      <c r="M4992" s="62"/>
      <c r="N4992" s="62"/>
      <c r="O4992" s="62"/>
      <c r="P4992" s="62"/>
      <c r="Q4992" s="62"/>
      <c r="R4992" s="4">
        <f t="shared" si="154"/>
        <v>2024</v>
      </c>
      <c r="S4992" s="65">
        <f t="shared" si="155"/>
        <v>3</v>
      </c>
      <c r="U4992" s="5">
        <v>45370</v>
      </c>
      <c r="V4992" s="3" t="s">
        <v>3368</v>
      </c>
      <c r="W4992" s="3" t="s">
        <v>3369</v>
      </c>
      <c r="X4992" s="207">
        <v>1550</v>
      </c>
      <c r="AA4992" s="3" t="s">
        <v>14561</v>
      </c>
    </row>
    <row r="4993" spans="1:27" ht="409.6" hidden="1">
      <c r="A4993" s="3" t="s">
        <v>309</v>
      </c>
      <c r="B4993" s="3" t="s">
        <v>322</v>
      </c>
      <c r="C4993" s="3" t="s">
        <v>359</v>
      </c>
      <c r="D4993" s="3" t="s">
        <v>3367</v>
      </c>
      <c r="E4993" s="3" t="s">
        <v>11890</v>
      </c>
      <c r="F4993" s="62" t="s">
        <v>11883</v>
      </c>
      <c r="G4993" s="62" t="s">
        <v>11886</v>
      </c>
      <c r="H4993" s="62"/>
      <c r="I4993" s="62"/>
      <c r="J4993" s="62"/>
      <c r="K4993" s="62"/>
      <c r="L4993" s="62"/>
      <c r="M4993" s="62"/>
      <c r="N4993" s="62"/>
      <c r="O4993" s="62"/>
      <c r="P4993" s="62"/>
      <c r="Q4993" s="62"/>
      <c r="R4993" s="4">
        <f t="shared" si="154"/>
        <v>2024</v>
      </c>
      <c r="S4993" s="65">
        <f t="shared" si="155"/>
        <v>9</v>
      </c>
      <c r="U4993" s="5">
        <v>45547</v>
      </c>
      <c r="V4993" s="3" t="s">
        <v>6696</v>
      </c>
      <c r="W4993" s="3" t="s">
        <v>6697</v>
      </c>
      <c r="X4993" s="207">
        <v>3391</v>
      </c>
      <c r="AA4993" s="3" t="s">
        <v>14562</v>
      </c>
    </row>
    <row r="4994" spans="1:27" ht="409.6" hidden="1">
      <c r="A4994" s="3" t="s">
        <v>309</v>
      </c>
      <c r="B4994" s="3" t="s">
        <v>322</v>
      </c>
      <c r="C4994" s="3" t="s">
        <v>359</v>
      </c>
      <c r="D4994" s="3" t="s">
        <v>3367</v>
      </c>
      <c r="E4994" s="3" t="s">
        <v>11891</v>
      </c>
      <c r="F4994" s="62" t="s">
        <v>11883</v>
      </c>
      <c r="G4994" s="62" t="s">
        <v>11886</v>
      </c>
      <c r="H4994" s="62"/>
      <c r="I4994" s="62"/>
      <c r="J4994" s="62"/>
      <c r="K4994" s="62"/>
      <c r="L4994" s="62"/>
      <c r="M4994" s="62"/>
      <c r="N4994" s="62"/>
      <c r="O4994" s="62"/>
      <c r="P4994" s="62"/>
      <c r="Q4994" s="62"/>
      <c r="R4994" s="4">
        <f t="shared" si="154"/>
        <v>2024</v>
      </c>
      <c r="S4994" s="65">
        <f t="shared" si="155"/>
        <v>12</v>
      </c>
      <c r="U4994" s="5">
        <v>45636</v>
      </c>
      <c r="V4994" s="3" t="s">
        <v>7841</v>
      </c>
      <c r="W4994" s="3" t="s">
        <v>7842</v>
      </c>
      <c r="X4994" s="207">
        <v>4025</v>
      </c>
      <c r="AA4994" s="3" t="s">
        <v>14563</v>
      </c>
    </row>
    <row r="4995" spans="1:27" ht="85" hidden="1">
      <c r="A4995" s="3" t="s">
        <v>309</v>
      </c>
      <c r="B4995" s="3" t="s">
        <v>322</v>
      </c>
      <c r="C4995" s="3" t="s">
        <v>359</v>
      </c>
      <c r="D4995" s="3" t="s">
        <v>414</v>
      </c>
      <c r="F4995" s="62" t="s">
        <v>11883</v>
      </c>
      <c r="G4995" s="62" t="s">
        <v>11889</v>
      </c>
      <c r="H4995" s="62"/>
      <c r="I4995" s="62"/>
      <c r="J4995" s="62"/>
      <c r="K4995" s="62"/>
      <c r="L4995" s="62"/>
      <c r="M4995" s="62"/>
      <c r="N4995" s="62"/>
      <c r="O4995" s="62"/>
      <c r="P4995" s="62"/>
      <c r="Q4995" s="62"/>
      <c r="R4995" s="4">
        <f t="shared" si="154"/>
        <v>2024</v>
      </c>
      <c r="S4995" s="65">
        <f t="shared" si="155"/>
        <v>2</v>
      </c>
      <c r="U4995" s="5">
        <v>45335</v>
      </c>
      <c r="V4995" s="3" t="s">
        <v>415</v>
      </c>
      <c r="W4995" s="3" t="s">
        <v>19796</v>
      </c>
      <c r="X4995" s="207">
        <v>57</v>
      </c>
      <c r="AA4995" s="3" t="s">
        <v>19797</v>
      </c>
    </row>
    <row r="4996" spans="1:27" ht="85" hidden="1">
      <c r="A4996" s="3" t="s">
        <v>309</v>
      </c>
      <c r="B4996" s="3" t="s">
        <v>322</v>
      </c>
      <c r="C4996" s="3" t="s">
        <v>359</v>
      </c>
      <c r="D4996" s="3" t="s">
        <v>414</v>
      </c>
      <c r="F4996" s="62" t="s">
        <v>11883</v>
      </c>
      <c r="G4996" s="62" t="s">
        <v>11888</v>
      </c>
      <c r="H4996" s="62"/>
      <c r="I4996" s="62"/>
      <c r="J4996" s="62"/>
      <c r="K4996" s="62"/>
      <c r="L4996" s="62"/>
      <c r="M4996" s="62"/>
      <c r="N4996" s="62"/>
      <c r="O4996" s="62"/>
      <c r="P4996" s="62"/>
      <c r="Q4996" s="62"/>
      <c r="R4996" s="4">
        <f t="shared" si="154"/>
        <v>2024</v>
      </c>
      <c r="S4996" s="65">
        <f t="shared" si="155"/>
        <v>2</v>
      </c>
      <c r="U4996" s="5">
        <v>45335</v>
      </c>
      <c r="V4996" s="3" t="s">
        <v>416</v>
      </c>
      <c r="W4996" s="3" t="s">
        <v>19798</v>
      </c>
      <c r="X4996" s="207">
        <v>58</v>
      </c>
      <c r="AA4996" s="3" t="s">
        <v>14565</v>
      </c>
    </row>
    <row r="4997" spans="1:27" ht="187" hidden="1">
      <c r="A4997" s="3" t="s">
        <v>309</v>
      </c>
      <c r="B4997" s="3" t="s">
        <v>322</v>
      </c>
      <c r="C4997" s="3" t="s">
        <v>359</v>
      </c>
      <c r="D4997" s="3" t="s">
        <v>414</v>
      </c>
      <c r="F4997" s="62" t="s">
        <v>11883</v>
      </c>
      <c r="G4997" s="62" t="s">
        <v>11888</v>
      </c>
      <c r="H4997" s="62"/>
      <c r="I4997" s="62"/>
      <c r="J4997" s="62"/>
      <c r="K4997" s="62"/>
      <c r="L4997" s="62"/>
      <c r="M4997" s="62"/>
      <c r="N4997" s="62"/>
      <c r="O4997" s="62"/>
      <c r="P4997" s="62"/>
      <c r="Q4997" s="62"/>
      <c r="R4997" s="4">
        <f t="shared" si="154"/>
        <v>2024</v>
      </c>
      <c r="S4997" s="65">
        <f t="shared" si="155"/>
        <v>2</v>
      </c>
      <c r="U4997" s="5">
        <v>45335</v>
      </c>
      <c r="V4997" s="3" t="s">
        <v>447</v>
      </c>
      <c r="W4997" s="3" t="s">
        <v>448</v>
      </c>
      <c r="X4997" s="207">
        <v>78</v>
      </c>
      <c r="AA4997" s="3" t="s">
        <v>14566</v>
      </c>
    </row>
    <row r="4998" spans="1:27" ht="187" hidden="1">
      <c r="A4998" s="3" t="s">
        <v>309</v>
      </c>
      <c r="B4998" s="3" t="s">
        <v>322</v>
      </c>
      <c r="C4998" s="3" t="s">
        <v>359</v>
      </c>
      <c r="D4998" s="3" t="s">
        <v>414</v>
      </c>
      <c r="F4998" s="62" t="s">
        <v>11883</v>
      </c>
      <c r="G4998" s="62" t="s">
        <v>11888</v>
      </c>
      <c r="H4998" s="62"/>
      <c r="I4998" s="62"/>
      <c r="J4998" s="62"/>
      <c r="K4998" s="62"/>
      <c r="L4998" s="62"/>
      <c r="M4998" s="62"/>
      <c r="N4998" s="62"/>
      <c r="O4998" s="62"/>
      <c r="P4998" s="62"/>
      <c r="Q4998" s="62"/>
      <c r="R4998" s="4">
        <f t="shared" si="154"/>
        <v>2024</v>
      </c>
      <c r="S4998" s="65">
        <f t="shared" si="155"/>
        <v>5</v>
      </c>
      <c r="U4998" s="5">
        <v>45432</v>
      </c>
      <c r="V4998" s="3" t="s">
        <v>4661</v>
      </c>
      <c r="W4998" s="3" t="s">
        <v>4662</v>
      </c>
      <c r="X4998" s="207">
        <v>2251</v>
      </c>
      <c r="AA4998" s="3" t="s">
        <v>14567</v>
      </c>
    </row>
    <row r="4999" spans="1:27" ht="204" hidden="1">
      <c r="A4999" s="3" t="s">
        <v>309</v>
      </c>
      <c r="B4999" s="3" t="s">
        <v>322</v>
      </c>
      <c r="C4999" s="3" t="s">
        <v>359</v>
      </c>
      <c r="D4999" s="3" t="s">
        <v>414</v>
      </c>
      <c r="F4999" s="62" t="s">
        <v>11883</v>
      </c>
      <c r="G4999" s="62" t="s">
        <v>11888</v>
      </c>
      <c r="H4999" s="62"/>
      <c r="I4999" s="62"/>
      <c r="J4999" s="62"/>
      <c r="K4999" s="62"/>
      <c r="L4999" s="62"/>
      <c r="M4999" s="62"/>
      <c r="N4999" s="62"/>
      <c r="O4999" s="62"/>
      <c r="P4999" s="62"/>
      <c r="Q4999" s="62"/>
      <c r="R4999" s="4">
        <f t="shared" ref="R4999:R5062" si="156">YEAR(U4999)</f>
        <v>2024</v>
      </c>
      <c r="S4999" s="65">
        <f t="shared" ref="S4999:S5062" si="157">MONTH(U4999)</f>
        <v>5</v>
      </c>
      <c r="U4999" s="5">
        <v>45436</v>
      </c>
      <c r="V4999" s="3" t="s">
        <v>5039</v>
      </c>
      <c r="W4999" s="3" t="s">
        <v>5040</v>
      </c>
      <c r="X4999" s="207">
        <v>2462</v>
      </c>
      <c r="AA4999" s="3" t="s">
        <v>14568</v>
      </c>
    </row>
    <row r="5000" spans="1:27" ht="409.6" hidden="1">
      <c r="A5000" s="3" t="s">
        <v>309</v>
      </c>
      <c r="B5000" s="3" t="s">
        <v>322</v>
      </c>
      <c r="C5000" s="3" t="s">
        <v>359</v>
      </c>
      <c r="D5000" s="3" t="s">
        <v>414</v>
      </c>
      <c r="F5000" s="62" t="s">
        <v>11883</v>
      </c>
      <c r="G5000" s="62" t="s">
        <v>11888</v>
      </c>
      <c r="H5000" s="62"/>
      <c r="I5000" s="62"/>
      <c r="J5000" s="62"/>
      <c r="K5000" s="62"/>
      <c r="L5000" s="62"/>
      <c r="M5000" s="62"/>
      <c r="N5000" s="62"/>
      <c r="O5000" s="62"/>
      <c r="P5000" s="62"/>
      <c r="Q5000" s="62"/>
      <c r="R5000" s="4">
        <f t="shared" si="156"/>
        <v>2024</v>
      </c>
      <c r="S5000" s="65">
        <f t="shared" si="157"/>
        <v>5</v>
      </c>
      <c r="U5000" s="5">
        <v>45436</v>
      </c>
      <c r="V5000" s="3" t="s">
        <v>5041</v>
      </c>
      <c r="W5000" s="3" t="s">
        <v>5042</v>
      </c>
      <c r="X5000" s="207">
        <v>2463</v>
      </c>
      <c r="AA5000" s="3" t="s">
        <v>14569</v>
      </c>
    </row>
    <row r="5001" spans="1:27" ht="323" hidden="1">
      <c r="A5001" s="3" t="s">
        <v>309</v>
      </c>
      <c r="B5001" s="3" t="s">
        <v>322</v>
      </c>
      <c r="C5001" s="3" t="s">
        <v>359</v>
      </c>
      <c r="D5001" s="3" t="s">
        <v>414</v>
      </c>
      <c r="F5001" s="62" t="s">
        <v>11883</v>
      </c>
      <c r="G5001" s="62" t="s">
        <v>11888</v>
      </c>
      <c r="H5001" s="62"/>
      <c r="I5001" s="62"/>
      <c r="J5001" s="62"/>
      <c r="K5001" s="62"/>
      <c r="L5001" s="62"/>
      <c r="M5001" s="62"/>
      <c r="N5001" s="62"/>
      <c r="O5001" s="62"/>
      <c r="P5001" s="62"/>
      <c r="Q5001" s="62"/>
      <c r="R5001" s="4">
        <f t="shared" si="156"/>
        <v>2024</v>
      </c>
      <c r="S5001" s="65">
        <f t="shared" si="157"/>
        <v>7</v>
      </c>
      <c r="U5001" s="5">
        <v>45489</v>
      </c>
      <c r="V5001" s="3" t="s">
        <v>5786</v>
      </c>
      <c r="W5001" s="3" t="s">
        <v>5787</v>
      </c>
      <c r="X5001" s="207">
        <v>2866</v>
      </c>
      <c r="AA5001" s="3" t="s">
        <v>14570</v>
      </c>
    </row>
    <row r="5002" spans="1:27" ht="409.6" hidden="1">
      <c r="A5002" s="3" t="s">
        <v>309</v>
      </c>
      <c r="B5002" s="3" t="s">
        <v>322</v>
      </c>
      <c r="C5002" s="3" t="s">
        <v>359</v>
      </c>
      <c r="D5002" s="3" t="s">
        <v>414</v>
      </c>
      <c r="F5002" s="62" t="s">
        <v>11883</v>
      </c>
      <c r="G5002" s="62" t="s">
        <v>11888</v>
      </c>
      <c r="H5002" s="62"/>
      <c r="I5002" s="62"/>
      <c r="J5002" s="62"/>
      <c r="K5002" s="62"/>
      <c r="L5002" s="62"/>
      <c r="M5002" s="62"/>
      <c r="N5002" s="62"/>
      <c r="O5002" s="62"/>
      <c r="P5002" s="62"/>
      <c r="Q5002" s="62"/>
      <c r="R5002" s="4">
        <f t="shared" si="156"/>
        <v>2024</v>
      </c>
      <c r="S5002" s="65">
        <f t="shared" si="157"/>
        <v>7</v>
      </c>
      <c r="U5002" s="5">
        <v>45490</v>
      </c>
      <c r="V5002" s="3" t="s">
        <v>5835</v>
      </c>
      <c r="W5002" s="3" t="s">
        <v>5836</v>
      </c>
      <c r="X5002" s="207">
        <v>2895</v>
      </c>
      <c r="AA5002" s="3" t="s">
        <v>14571</v>
      </c>
    </row>
    <row r="5003" spans="1:27" ht="119" hidden="1">
      <c r="A5003" s="3" t="s">
        <v>309</v>
      </c>
      <c r="B5003" s="3" t="s">
        <v>322</v>
      </c>
      <c r="C5003" s="3" t="s">
        <v>359</v>
      </c>
      <c r="D5003" s="3" t="s">
        <v>414</v>
      </c>
      <c r="F5003" s="62" t="s">
        <v>11883</v>
      </c>
      <c r="G5003" s="62" t="s">
        <v>11888</v>
      </c>
      <c r="H5003" s="62"/>
      <c r="I5003" s="62"/>
      <c r="J5003" s="62"/>
      <c r="K5003" s="62"/>
      <c r="L5003" s="62"/>
      <c r="M5003" s="62"/>
      <c r="N5003" s="62"/>
      <c r="O5003" s="62"/>
      <c r="P5003" s="62"/>
      <c r="Q5003" s="62"/>
      <c r="R5003" s="4">
        <f t="shared" si="156"/>
        <v>2024</v>
      </c>
      <c r="S5003" s="65">
        <f t="shared" si="157"/>
        <v>7</v>
      </c>
      <c r="U5003" s="5">
        <v>45490</v>
      </c>
      <c r="V5003" s="3" t="s">
        <v>5885</v>
      </c>
      <c r="W5003" s="3" t="s">
        <v>5886</v>
      </c>
      <c r="X5003" s="207">
        <v>2923</v>
      </c>
      <c r="AA5003" s="3" t="s">
        <v>14572</v>
      </c>
    </row>
    <row r="5004" spans="1:27" ht="255" hidden="1">
      <c r="A5004" s="3" t="s">
        <v>309</v>
      </c>
      <c r="B5004" s="3" t="s">
        <v>322</v>
      </c>
      <c r="C5004" s="3" t="s">
        <v>359</v>
      </c>
      <c r="D5004" s="3" t="s">
        <v>414</v>
      </c>
      <c r="F5004" s="62" t="s">
        <v>11883</v>
      </c>
      <c r="G5004" s="62" t="s">
        <v>11888</v>
      </c>
      <c r="H5004" s="62"/>
      <c r="I5004" s="62"/>
      <c r="J5004" s="62"/>
      <c r="K5004" s="62"/>
      <c r="L5004" s="62"/>
      <c r="M5004" s="62"/>
      <c r="N5004" s="62"/>
      <c r="O5004" s="62"/>
      <c r="P5004" s="62"/>
      <c r="Q5004" s="62"/>
      <c r="R5004" s="4">
        <f t="shared" si="156"/>
        <v>2024</v>
      </c>
      <c r="S5004" s="65">
        <f t="shared" si="157"/>
        <v>9</v>
      </c>
      <c r="U5004" s="5">
        <v>45549</v>
      </c>
      <c r="V5004" s="3" t="s">
        <v>6872</v>
      </c>
      <c r="W5004" s="3" t="s">
        <v>6873</v>
      </c>
      <c r="X5004" s="207">
        <v>3491</v>
      </c>
      <c r="AA5004" s="3" t="s">
        <v>14573</v>
      </c>
    </row>
    <row r="5005" spans="1:27" ht="221" hidden="1">
      <c r="A5005" s="3" t="s">
        <v>309</v>
      </c>
      <c r="B5005" s="3" t="s">
        <v>322</v>
      </c>
      <c r="C5005" s="3" t="s">
        <v>359</v>
      </c>
      <c r="D5005" s="3" t="s">
        <v>414</v>
      </c>
      <c r="F5005" s="62" t="s">
        <v>11883</v>
      </c>
      <c r="G5005" s="62" t="s">
        <v>11888</v>
      </c>
      <c r="H5005" s="62"/>
      <c r="I5005" s="62"/>
      <c r="J5005" s="62"/>
      <c r="K5005" s="62"/>
      <c r="L5005" s="62"/>
      <c r="M5005" s="62"/>
      <c r="N5005" s="62"/>
      <c r="O5005" s="62"/>
      <c r="P5005" s="62"/>
      <c r="Q5005" s="62"/>
      <c r="R5005" s="4">
        <f t="shared" si="156"/>
        <v>2024</v>
      </c>
      <c r="S5005" s="65">
        <f t="shared" si="157"/>
        <v>9</v>
      </c>
      <c r="U5005" s="5">
        <v>45549</v>
      </c>
      <c r="V5005" s="3" t="s">
        <v>6886</v>
      </c>
      <c r="W5005" s="3" t="s">
        <v>6887</v>
      </c>
      <c r="X5005" s="207">
        <v>3498</v>
      </c>
      <c r="AA5005" s="3" t="s">
        <v>14574</v>
      </c>
    </row>
    <row r="5006" spans="1:27" ht="238" hidden="1">
      <c r="A5006" s="3" t="s">
        <v>309</v>
      </c>
      <c r="B5006" s="3" t="s">
        <v>322</v>
      </c>
      <c r="C5006" s="3" t="s">
        <v>359</v>
      </c>
      <c r="D5006" s="3" t="s">
        <v>414</v>
      </c>
      <c r="F5006" s="62" t="s">
        <v>11883</v>
      </c>
      <c r="G5006" s="62" t="s">
        <v>11888</v>
      </c>
      <c r="H5006" s="62"/>
      <c r="I5006" s="62"/>
      <c r="J5006" s="62"/>
      <c r="K5006" s="62"/>
      <c r="L5006" s="62"/>
      <c r="M5006" s="62"/>
      <c r="N5006" s="62"/>
      <c r="O5006" s="62"/>
      <c r="P5006" s="62"/>
      <c r="Q5006" s="62"/>
      <c r="R5006" s="4">
        <f t="shared" si="156"/>
        <v>2024</v>
      </c>
      <c r="S5006" s="65">
        <f t="shared" si="157"/>
        <v>12</v>
      </c>
      <c r="U5006" s="5">
        <v>45635</v>
      </c>
      <c r="V5006" s="3" t="s">
        <v>7646</v>
      </c>
      <c r="W5006" s="3" t="s">
        <v>7647</v>
      </c>
      <c r="X5006" s="207">
        <v>3919</v>
      </c>
      <c r="AA5006" s="3" t="s">
        <v>14575</v>
      </c>
    </row>
    <row r="5007" spans="1:27" ht="102" hidden="1">
      <c r="A5007" s="3" t="s">
        <v>309</v>
      </c>
      <c r="B5007" s="3" t="s">
        <v>322</v>
      </c>
      <c r="C5007" s="3" t="s">
        <v>359</v>
      </c>
      <c r="D5007" s="3" t="s">
        <v>414</v>
      </c>
      <c r="F5007" s="62" t="s">
        <v>11883</v>
      </c>
      <c r="G5007" s="62" t="s">
        <v>11888</v>
      </c>
      <c r="H5007" s="62"/>
      <c r="I5007" s="62"/>
      <c r="J5007" s="62"/>
      <c r="K5007" s="62"/>
      <c r="L5007" s="62"/>
      <c r="M5007" s="62"/>
      <c r="N5007" s="62"/>
      <c r="O5007" s="62"/>
      <c r="P5007" s="62"/>
      <c r="Q5007" s="62"/>
      <c r="R5007" s="4">
        <f t="shared" si="156"/>
        <v>2024</v>
      </c>
      <c r="S5007" s="65">
        <f t="shared" si="157"/>
        <v>12</v>
      </c>
      <c r="U5007" s="5">
        <v>45638</v>
      </c>
      <c r="V5007" s="3" t="s">
        <v>8104</v>
      </c>
      <c r="W5007" s="3" t="s">
        <v>8105</v>
      </c>
      <c r="X5007" s="207">
        <v>4179</v>
      </c>
      <c r="AA5007" s="3" t="s">
        <v>14576</v>
      </c>
    </row>
    <row r="5008" spans="1:27" ht="170" hidden="1">
      <c r="A5008" s="3" t="s">
        <v>309</v>
      </c>
      <c r="B5008" s="3" t="s">
        <v>322</v>
      </c>
      <c r="C5008" s="3" t="s">
        <v>359</v>
      </c>
      <c r="D5008" s="3" t="s">
        <v>414</v>
      </c>
      <c r="F5008" s="62" t="s">
        <v>11883</v>
      </c>
      <c r="G5008" s="62" t="s">
        <v>11888</v>
      </c>
      <c r="H5008" s="62"/>
      <c r="I5008" s="62"/>
      <c r="J5008" s="62"/>
      <c r="K5008" s="62"/>
      <c r="L5008" s="62"/>
      <c r="M5008" s="62"/>
      <c r="N5008" s="62"/>
      <c r="O5008" s="62"/>
      <c r="P5008" s="62"/>
      <c r="Q5008" s="62"/>
      <c r="R5008" s="4">
        <f t="shared" si="156"/>
        <v>2025</v>
      </c>
      <c r="S5008" s="65">
        <f t="shared" si="157"/>
        <v>1</v>
      </c>
      <c r="U5008" s="5">
        <v>45670</v>
      </c>
      <c r="V5008" s="3" t="s">
        <v>8395</v>
      </c>
      <c r="W5008" s="3" t="s">
        <v>8396</v>
      </c>
      <c r="X5008" s="207">
        <v>4343</v>
      </c>
      <c r="AA5008" s="3" t="s">
        <v>14577</v>
      </c>
    </row>
    <row r="5009" spans="1:27" ht="255" hidden="1">
      <c r="A5009" s="3" t="s">
        <v>309</v>
      </c>
      <c r="B5009" s="3" t="s">
        <v>322</v>
      </c>
      <c r="C5009" s="3" t="s">
        <v>359</v>
      </c>
      <c r="D5009" s="3" t="s">
        <v>414</v>
      </c>
      <c r="F5009" s="62" t="s">
        <v>11883</v>
      </c>
      <c r="G5009" s="62" t="s">
        <v>11888</v>
      </c>
      <c r="H5009" s="62"/>
      <c r="I5009" s="62"/>
      <c r="J5009" s="62"/>
      <c r="K5009" s="62"/>
      <c r="L5009" s="62"/>
      <c r="M5009" s="62"/>
      <c r="N5009" s="62"/>
      <c r="O5009" s="62"/>
      <c r="P5009" s="62"/>
      <c r="Q5009" s="62"/>
      <c r="R5009" s="4">
        <f t="shared" si="156"/>
        <v>2025</v>
      </c>
      <c r="S5009" s="65">
        <f t="shared" si="157"/>
        <v>2</v>
      </c>
      <c r="U5009" s="5">
        <v>45701</v>
      </c>
      <c r="V5009" s="3" t="s">
        <v>9218</v>
      </c>
      <c r="W5009" s="3" t="s">
        <v>9219</v>
      </c>
      <c r="X5009" s="207">
        <v>4799</v>
      </c>
      <c r="AA5009" s="3" t="s">
        <v>14578</v>
      </c>
    </row>
    <row r="5010" spans="1:27" ht="102" hidden="1">
      <c r="A5010" s="3" t="s">
        <v>309</v>
      </c>
      <c r="B5010" s="3" t="s">
        <v>322</v>
      </c>
      <c r="C5010" s="3" t="s">
        <v>359</v>
      </c>
      <c r="D5010" s="3" t="s">
        <v>414</v>
      </c>
      <c r="F5010" s="62" t="s">
        <v>11883</v>
      </c>
      <c r="G5010" s="62" t="s">
        <v>11888</v>
      </c>
      <c r="H5010" s="62"/>
      <c r="I5010" s="62"/>
      <c r="J5010" s="62"/>
      <c r="K5010" s="62"/>
      <c r="L5010" s="62"/>
      <c r="M5010" s="62"/>
      <c r="N5010" s="62"/>
      <c r="O5010" s="62"/>
      <c r="P5010" s="62"/>
      <c r="Q5010" s="62"/>
      <c r="R5010" s="4">
        <f t="shared" si="156"/>
        <v>2025</v>
      </c>
      <c r="S5010" s="65">
        <f t="shared" si="157"/>
        <v>2</v>
      </c>
      <c r="U5010" s="5">
        <v>45701</v>
      </c>
      <c r="V5010" s="3" t="s">
        <v>9220</v>
      </c>
      <c r="W5010" s="3" t="s">
        <v>9221</v>
      </c>
      <c r="X5010" s="207">
        <v>4800</v>
      </c>
      <c r="AA5010" s="3" t="s">
        <v>14579</v>
      </c>
    </row>
    <row r="5011" spans="1:27" ht="388" hidden="1">
      <c r="A5011" s="3" t="s">
        <v>309</v>
      </c>
      <c r="B5011" s="3" t="s">
        <v>322</v>
      </c>
      <c r="C5011" s="3" t="s">
        <v>359</v>
      </c>
      <c r="D5011" s="3" t="s">
        <v>414</v>
      </c>
      <c r="F5011" s="62" t="s">
        <v>11883</v>
      </c>
      <c r="G5011" s="62" t="s">
        <v>11888</v>
      </c>
      <c r="H5011" s="62"/>
      <c r="I5011" s="62"/>
      <c r="J5011" s="62"/>
      <c r="K5011" s="62"/>
      <c r="L5011" s="62"/>
      <c r="M5011" s="62"/>
      <c r="N5011" s="62"/>
      <c r="O5011" s="62"/>
      <c r="P5011" s="62"/>
      <c r="Q5011" s="62"/>
      <c r="R5011" s="4">
        <f t="shared" si="156"/>
        <v>2025</v>
      </c>
      <c r="S5011" s="65">
        <f t="shared" si="157"/>
        <v>2</v>
      </c>
      <c r="U5011" s="5">
        <v>45701</v>
      </c>
      <c r="V5011" s="3" t="s">
        <v>9227</v>
      </c>
      <c r="W5011" s="3" t="s">
        <v>9228</v>
      </c>
      <c r="X5011" s="207">
        <v>4805</v>
      </c>
      <c r="AA5011" s="3" t="s">
        <v>14580</v>
      </c>
    </row>
    <row r="5012" spans="1:27" ht="409.6" hidden="1">
      <c r="A5012" s="3" t="s">
        <v>309</v>
      </c>
      <c r="B5012" s="3" t="s">
        <v>322</v>
      </c>
      <c r="C5012" s="3" t="s">
        <v>359</v>
      </c>
      <c r="D5012" s="3" t="s">
        <v>414</v>
      </c>
      <c r="F5012" s="62" t="s">
        <v>11883</v>
      </c>
      <c r="G5012" s="62" t="s">
        <v>11888</v>
      </c>
      <c r="H5012" s="62"/>
      <c r="I5012" s="62"/>
      <c r="J5012" s="62"/>
      <c r="K5012" s="62"/>
      <c r="L5012" s="62"/>
      <c r="M5012" s="62"/>
      <c r="N5012" s="62"/>
      <c r="O5012" s="62"/>
      <c r="P5012" s="62"/>
      <c r="Q5012" s="62"/>
      <c r="R5012" s="4">
        <f t="shared" si="156"/>
        <v>2025</v>
      </c>
      <c r="S5012" s="65">
        <f t="shared" si="157"/>
        <v>2</v>
      </c>
      <c r="U5012" s="5">
        <v>45701</v>
      </c>
      <c r="V5012" s="3" t="s">
        <v>9253</v>
      </c>
      <c r="W5012" s="3" t="s">
        <v>9254</v>
      </c>
      <c r="X5012" s="207">
        <v>4818</v>
      </c>
      <c r="AA5012" s="3" t="s">
        <v>14581</v>
      </c>
    </row>
    <row r="5013" spans="1:27" ht="340" hidden="1">
      <c r="A5013" s="3" t="s">
        <v>309</v>
      </c>
      <c r="B5013" s="3" t="s">
        <v>322</v>
      </c>
      <c r="C5013" s="3" t="s">
        <v>359</v>
      </c>
      <c r="D5013" s="3" t="s">
        <v>414</v>
      </c>
      <c r="F5013" s="62" t="s">
        <v>11883</v>
      </c>
      <c r="G5013" s="62" t="s">
        <v>11888</v>
      </c>
      <c r="H5013" s="62"/>
      <c r="I5013" s="62"/>
      <c r="J5013" s="62"/>
      <c r="K5013" s="62"/>
      <c r="L5013" s="62"/>
      <c r="M5013" s="62"/>
      <c r="N5013" s="62"/>
      <c r="O5013" s="62"/>
      <c r="P5013" s="62"/>
      <c r="Q5013" s="62"/>
      <c r="R5013" s="4">
        <f t="shared" si="156"/>
        <v>2025</v>
      </c>
      <c r="S5013" s="65">
        <f t="shared" si="157"/>
        <v>2</v>
      </c>
      <c r="U5013" s="5">
        <v>45701</v>
      </c>
      <c r="V5013" s="3" t="s">
        <v>9282</v>
      </c>
      <c r="W5013" s="3" t="s">
        <v>9283</v>
      </c>
      <c r="X5013" s="207">
        <v>4833</v>
      </c>
      <c r="AA5013" s="3" t="s">
        <v>14582</v>
      </c>
    </row>
    <row r="5014" spans="1:27" ht="187" hidden="1">
      <c r="A5014" s="3" t="s">
        <v>309</v>
      </c>
      <c r="B5014" s="3" t="s">
        <v>322</v>
      </c>
      <c r="C5014" s="3" t="s">
        <v>359</v>
      </c>
      <c r="D5014" s="3" t="s">
        <v>414</v>
      </c>
      <c r="F5014" s="62" t="s">
        <v>11883</v>
      </c>
      <c r="G5014" s="62" t="s">
        <v>11888</v>
      </c>
      <c r="H5014" s="62"/>
      <c r="I5014" s="62"/>
      <c r="J5014" s="62"/>
      <c r="K5014" s="62"/>
      <c r="L5014" s="62"/>
      <c r="M5014" s="62"/>
      <c r="N5014" s="62"/>
      <c r="O5014" s="62"/>
      <c r="P5014" s="62"/>
      <c r="Q5014" s="62"/>
      <c r="R5014" s="4">
        <f t="shared" si="156"/>
        <v>2025</v>
      </c>
      <c r="S5014" s="65">
        <f t="shared" si="157"/>
        <v>2</v>
      </c>
      <c r="U5014" s="5">
        <v>45703</v>
      </c>
      <c r="V5014" s="3" t="s">
        <v>9413</v>
      </c>
      <c r="W5014" s="3" t="s">
        <v>9414</v>
      </c>
      <c r="X5014" s="207">
        <v>4909</v>
      </c>
      <c r="AA5014" s="3" t="s">
        <v>14583</v>
      </c>
    </row>
    <row r="5015" spans="1:27" ht="409.6" hidden="1">
      <c r="A5015" s="3" t="s">
        <v>309</v>
      </c>
      <c r="B5015" s="3" t="s">
        <v>322</v>
      </c>
      <c r="C5015" s="3" t="s">
        <v>359</v>
      </c>
      <c r="D5015" s="3" t="s">
        <v>414</v>
      </c>
      <c r="F5015" s="62" t="s">
        <v>11883</v>
      </c>
      <c r="G5015" s="62" t="s">
        <v>11888</v>
      </c>
      <c r="H5015" s="62"/>
      <c r="I5015" s="62"/>
      <c r="J5015" s="62"/>
      <c r="K5015" s="62"/>
      <c r="L5015" s="62"/>
      <c r="M5015" s="62"/>
      <c r="N5015" s="62"/>
      <c r="O5015" s="62"/>
      <c r="P5015" s="62"/>
      <c r="Q5015" s="62"/>
      <c r="R5015" s="4">
        <f t="shared" si="156"/>
        <v>2025</v>
      </c>
      <c r="S5015" s="65">
        <f t="shared" si="157"/>
        <v>2</v>
      </c>
      <c r="U5015" s="5">
        <v>45703</v>
      </c>
      <c r="V5015" s="3" t="s">
        <v>9493</v>
      </c>
      <c r="W5015" s="3" t="s">
        <v>9494</v>
      </c>
      <c r="X5015" s="207">
        <v>4953</v>
      </c>
      <c r="AA5015" s="3" t="s">
        <v>14584</v>
      </c>
    </row>
    <row r="5016" spans="1:27" ht="409.6" hidden="1">
      <c r="A5016" s="3" t="s">
        <v>309</v>
      </c>
      <c r="B5016" s="3" t="s">
        <v>322</v>
      </c>
      <c r="C5016" s="3" t="s">
        <v>359</v>
      </c>
      <c r="D5016" s="3" t="s">
        <v>414</v>
      </c>
      <c r="F5016" s="62" t="s">
        <v>11883</v>
      </c>
      <c r="G5016" s="62" t="s">
        <v>11888</v>
      </c>
      <c r="H5016" s="62"/>
      <c r="I5016" s="62"/>
      <c r="J5016" s="62"/>
      <c r="K5016" s="62"/>
      <c r="L5016" s="62"/>
      <c r="M5016" s="62"/>
      <c r="N5016" s="62"/>
      <c r="O5016" s="62"/>
      <c r="P5016" s="62"/>
      <c r="Q5016" s="62"/>
      <c r="R5016" s="4">
        <f t="shared" si="156"/>
        <v>2025</v>
      </c>
      <c r="S5016" s="65">
        <f t="shared" si="157"/>
        <v>3</v>
      </c>
      <c r="U5016" s="5">
        <v>45731</v>
      </c>
      <c r="V5016" s="3" t="s">
        <v>9988</v>
      </c>
      <c r="W5016" s="3" t="s">
        <v>9989</v>
      </c>
      <c r="X5016" s="207">
        <v>5238</v>
      </c>
      <c r="AA5016" s="3" t="s">
        <v>14585</v>
      </c>
    </row>
    <row r="5017" spans="1:27" ht="409.6" hidden="1">
      <c r="A5017" s="3" t="s">
        <v>309</v>
      </c>
      <c r="B5017" s="3" t="s">
        <v>322</v>
      </c>
      <c r="C5017" s="3" t="s">
        <v>359</v>
      </c>
      <c r="D5017" s="3" t="s">
        <v>414</v>
      </c>
      <c r="F5017" s="62" t="s">
        <v>11883</v>
      </c>
      <c r="G5017" s="62" t="s">
        <v>11888</v>
      </c>
      <c r="H5017" s="62"/>
      <c r="I5017" s="62"/>
      <c r="J5017" s="62"/>
      <c r="K5017" s="62"/>
      <c r="L5017" s="62"/>
      <c r="M5017" s="62"/>
      <c r="N5017" s="62"/>
      <c r="O5017" s="62"/>
      <c r="P5017" s="62"/>
      <c r="Q5017" s="62"/>
      <c r="R5017" s="4">
        <f t="shared" si="156"/>
        <v>2025</v>
      </c>
      <c r="S5017" s="65">
        <f t="shared" si="157"/>
        <v>3</v>
      </c>
      <c r="U5017" s="5">
        <v>45731</v>
      </c>
      <c r="V5017" s="3" t="s">
        <v>9990</v>
      </c>
      <c r="W5017" s="3" t="s">
        <v>9991</v>
      </c>
      <c r="X5017" s="207">
        <v>5239</v>
      </c>
      <c r="AA5017" s="3" t="s">
        <v>14586</v>
      </c>
    </row>
    <row r="5018" spans="1:27" ht="409.6" hidden="1">
      <c r="A5018" s="3" t="s">
        <v>309</v>
      </c>
      <c r="B5018" s="3" t="s">
        <v>322</v>
      </c>
      <c r="C5018" s="3" t="s">
        <v>359</v>
      </c>
      <c r="D5018" s="3" t="s">
        <v>414</v>
      </c>
      <c r="F5018" s="62" t="s">
        <v>11883</v>
      </c>
      <c r="G5018" s="62" t="s">
        <v>11888</v>
      </c>
      <c r="H5018" s="62"/>
      <c r="I5018" s="62"/>
      <c r="J5018" s="62"/>
      <c r="K5018" s="62"/>
      <c r="L5018" s="62"/>
      <c r="M5018" s="62"/>
      <c r="N5018" s="62"/>
      <c r="O5018" s="62"/>
      <c r="P5018" s="62"/>
      <c r="Q5018" s="62"/>
      <c r="R5018" s="4">
        <f t="shared" si="156"/>
        <v>2025</v>
      </c>
      <c r="S5018" s="65">
        <f t="shared" si="157"/>
        <v>3</v>
      </c>
      <c r="U5018" s="5">
        <v>45731</v>
      </c>
      <c r="V5018" s="3" t="s">
        <v>9992</v>
      </c>
      <c r="W5018" s="3" t="s">
        <v>9993</v>
      </c>
      <c r="X5018" s="207">
        <v>5240</v>
      </c>
      <c r="AA5018" s="3" t="s">
        <v>14587</v>
      </c>
    </row>
    <row r="5019" spans="1:27" ht="409.6" hidden="1">
      <c r="A5019" s="3" t="s">
        <v>309</v>
      </c>
      <c r="B5019" s="3" t="s">
        <v>322</v>
      </c>
      <c r="C5019" s="3" t="s">
        <v>359</v>
      </c>
      <c r="D5019" s="3" t="s">
        <v>414</v>
      </c>
      <c r="F5019" s="62" t="s">
        <v>11883</v>
      </c>
      <c r="G5019" s="62" t="s">
        <v>11888</v>
      </c>
      <c r="H5019" s="62"/>
      <c r="I5019" s="62"/>
      <c r="J5019" s="62"/>
      <c r="K5019" s="62"/>
      <c r="L5019" s="62"/>
      <c r="M5019" s="62"/>
      <c r="N5019" s="62"/>
      <c r="O5019" s="62"/>
      <c r="P5019" s="62"/>
      <c r="Q5019" s="62"/>
      <c r="R5019" s="4">
        <f t="shared" si="156"/>
        <v>2025</v>
      </c>
      <c r="S5019" s="65">
        <f t="shared" si="157"/>
        <v>3</v>
      </c>
      <c r="U5019" s="5">
        <v>45731</v>
      </c>
      <c r="V5019" s="3" t="s">
        <v>9994</v>
      </c>
      <c r="W5019" s="3" t="s">
        <v>9995</v>
      </c>
      <c r="X5019" s="207">
        <v>5241</v>
      </c>
      <c r="AA5019" s="3" t="s">
        <v>14588</v>
      </c>
    </row>
    <row r="5020" spans="1:27" ht="409.6" hidden="1">
      <c r="A5020" s="3" t="s">
        <v>309</v>
      </c>
      <c r="B5020" s="3" t="s">
        <v>322</v>
      </c>
      <c r="C5020" s="3" t="s">
        <v>359</v>
      </c>
      <c r="D5020" s="3" t="s">
        <v>414</v>
      </c>
      <c r="F5020" s="62" t="s">
        <v>11883</v>
      </c>
      <c r="G5020" s="62" t="s">
        <v>11888</v>
      </c>
      <c r="H5020" s="62"/>
      <c r="I5020" s="62"/>
      <c r="J5020" s="62"/>
      <c r="K5020" s="62"/>
      <c r="L5020" s="62"/>
      <c r="M5020" s="62"/>
      <c r="N5020" s="62"/>
      <c r="O5020" s="62"/>
      <c r="P5020" s="62"/>
      <c r="Q5020" s="62"/>
      <c r="R5020" s="4">
        <f t="shared" si="156"/>
        <v>2025</v>
      </c>
      <c r="S5020" s="65">
        <f t="shared" si="157"/>
        <v>3</v>
      </c>
      <c r="U5020" s="5">
        <v>45731</v>
      </c>
      <c r="V5020" s="3" t="s">
        <v>9996</v>
      </c>
      <c r="W5020" s="3" t="s">
        <v>9997</v>
      </c>
      <c r="X5020" s="207">
        <v>5242</v>
      </c>
      <c r="AA5020" s="3" t="s">
        <v>14589</v>
      </c>
    </row>
    <row r="5021" spans="1:27" ht="238" hidden="1">
      <c r="A5021" s="9" t="s">
        <v>309</v>
      </c>
      <c r="B5021" s="9" t="s">
        <v>322</v>
      </c>
      <c r="C5021" s="9" t="s">
        <v>359</v>
      </c>
      <c r="D5021" s="9" t="s">
        <v>414</v>
      </c>
      <c r="F5021" s="62" t="s">
        <v>11883</v>
      </c>
      <c r="G5021" s="62" t="s">
        <v>11888</v>
      </c>
      <c r="H5021" s="62"/>
      <c r="I5021" s="62"/>
      <c r="J5021" s="62"/>
      <c r="K5021" s="62"/>
      <c r="L5021" s="62"/>
      <c r="M5021" s="62"/>
      <c r="N5021" s="62"/>
      <c r="O5021" s="62"/>
      <c r="P5021" s="62"/>
      <c r="Q5021" s="62"/>
      <c r="R5021" s="4">
        <f t="shared" si="156"/>
        <v>2025</v>
      </c>
      <c r="S5021" s="65">
        <f t="shared" si="157"/>
        <v>5</v>
      </c>
      <c r="U5021" s="5">
        <v>45789</v>
      </c>
      <c r="V5021" s="3" t="s">
        <v>10326</v>
      </c>
      <c r="W5021" s="3" t="s">
        <v>10327</v>
      </c>
      <c r="X5021" s="207">
        <v>5416</v>
      </c>
      <c r="AA5021" s="3" t="s">
        <v>14590</v>
      </c>
    </row>
    <row r="5022" spans="1:27" ht="340" hidden="1">
      <c r="A5022" s="9" t="s">
        <v>309</v>
      </c>
      <c r="B5022" s="9" t="s">
        <v>322</v>
      </c>
      <c r="C5022" s="9" t="s">
        <v>359</v>
      </c>
      <c r="D5022" s="9" t="s">
        <v>414</v>
      </c>
      <c r="F5022" s="62" t="s">
        <v>11883</v>
      </c>
      <c r="G5022" s="62" t="s">
        <v>11888</v>
      </c>
      <c r="H5022" s="62"/>
      <c r="I5022" s="62"/>
      <c r="J5022" s="62"/>
      <c r="K5022" s="62"/>
      <c r="L5022" s="62"/>
      <c r="M5022" s="62"/>
      <c r="N5022" s="62"/>
      <c r="O5022" s="62"/>
      <c r="P5022" s="62"/>
      <c r="Q5022" s="62"/>
      <c r="R5022" s="4">
        <f t="shared" si="156"/>
        <v>2025</v>
      </c>
      <c r="S5022" s="65">
        <f t="shared" si="157"/>
        <v>5</v>
      </c>
      <c r="U5022" s="5">
        <v>45790</v>
      </c>
      <c r="V5022" s="3" t="s">
        <v>10451</v>
      </c>
      <c r="W5022" s="3" t="s">
        <v>10452</v>
      </c>
      <c r="X5022" s="207">
        <v>5478</v>
      </c>
      <c r="AA5022" s="3" t="s">
        <v>14591</v>
      </c>
    </row>
    <row r="5023" spans="1:27" ht="409.6" hidden="1">
      <c r="A5023" s="3" t="s">
        <v>309</v>
      </c>
      <c r="B5023" s="3" t="s">
        <v>322</v>
      </c>
      <c r="C5023" s="3" t="s">
        <v>359</v>
      </c>
      <c r="D5023" s="3" t="s">
        <v>414</v>
      </c>
      <c r="E5023" s="3" t="s">
        <v>11112</v>
      </c>
      <c r="F5023" s="62" t="s">
        <v>11883</v>
      </c>
      <c r="G5023" s="62" t="s">
        <v>11888</v>
      </c>
      <c r="H5023" s="62"/>
      <c r="I5023" s="62"/>
      <c r="J5023" s="62"/>
      <c r="K5023" s="62"/>
      <c r="L5023" s="62"/>
      <c r="M5023" s="62"/>
      <c r="N5023" s="62"/>
      <c r="O5023" s="62"/>
      <c r="P5023" s="62"/>
      <c r="Q5023" s="62"/>
      <c r="R5023" s="4">
        <f t="shared" si="156"/>
        <v>2025</v>
      </c>
      <c r="S5023" s="65">
        <f t="shared" si="157"/>
        <v>5</v>
      </c>
      <c r="U5023" s="5">
        <v>45793</v>
      </c>
      <c r="V5023" s="3" t="s">
        <v>11113</v>
      </c>
      <c r="W5023" s="3" t="s">
        <v>19799</v>
      </c>
      <c r="X5023" s="207">
        <v>5676</v>
      </c>
      <c r="AA5023" s="3" t="s">
        <v>14592</v>
      </c>
    </row>
    <row r="5024" spans="1:27" ht="323" hidden="1">
      <c r="A5024" s="3" t="s">
        <v>309</v>
      </c>
      <c r="B5024" s="3" t="s">
        <v>322</v>
      </c>
      <c r="C5024" s="3" t="s">
        <v>359</v>
      </c>
      <c r="D5024" s="3" t="s">
        <v>414</v>
      </c>
      <c r="E5024" s="3" t="s">
        <v>11166</v>
      </c>
      <c r="F5024" s="62" t="s">
        <v>11883</v>
      </c>
      <c r="G5024" s="62" t="s">
        <v>11888</v>
      </c>
      <c r="H5024" s="62"/>
      <c r="I5024" s="62"/>
      <c r="J5024" s="62"/>
      <c r="K5024" s="62"/>
      <c r="L5024" s="62"/>
      <c r="M5024" s="62"/>
      <c r="N5024" s="62"/>
      <c r="O5024" s="62"/>
      <c r="P5024" s="62"/>
      <c r="Q5024" s="62"/>
      <c r="R5024" s="4">
        <f t="shared" si="156"/>
        <v>2025</v>
      </c>
      <c r="S5024" s="65">
        <f t="shared" si="157"/>
        <v>5</v>
      </c>
      <c r="U5024" s="5">
        <v>45794</v>
      </c>
      <c r="V5024" s="3" t="s">
        <v>11165</v>
      </c>
      <c r="W5024" s="3" t="s">
        <v>19800</v>
      </c>
      <c r="X5024" s="207">
        <v>5740</v>
      </c>
      <c r="AA5024" s="3" t="s">
        <v>14593</v>
      </c>
    </row>
    <row r="5025" spans="1:27" ht="204" hidden="1">
      <c r="A5025" s="3" t="s">
        <v>309</v>
      </c>
      <c r="B5025" s="3" t="s">
        <v>322</v>
      </c>
      <c r="C5025" s="3" t="s">
        <v>359</v>
      </c>
      <c r="D5025" s="3" t="s">
        <v>414</v>
      </c>
      <c r="E5025" s="3" t="s">
        <v>11166</v>
      </c>
      <c r="F5025" s="62" t="s">
        <v>11883</v>
      </c>
      <c r="G5025" s="62" t="s">
        <v>11888</v>
      </c>
      <c r="H5025" s="62"/>
      <c r="I5025" s="62"/>
      <c r="J5025" s="62"/>
      <c r="K5025" s="62"/>
      <c r="L5025" s="62"/>
      <c r="M5025" s="62"/>
      <c r="N5025" s="62"/>
      <c r="O5025" s="62"/>
      <c r="P5025" s="62"/>
      <c r="Q5025" s="62"/>
      <c r="R5025" s="4">
        <f t="shared" si="156"/>
        <v>2025</v>
      </c>
      <c r="S5025" s="65">
        <f t="shared" si="157"/>
        <v>5</v>
      </c>
      <c r="U5025" s="5">
        <v>45794</v>
      </c>
      <c r="V5025" s="3" t="s">
        <v>11167</v>
      </c>
      <c r="W5025" s="3" t="s">
        <v>19801</v>
      </c>
      <c r="X5025" s="207">
        <v>5741</v>
      </c>
      <c r="AA5025" s="3" t="s">
        <v>14594</v>
      </c>
    </row>
    <row r="5026" spans="1:27" ht="409.6" hidden="1">
      <c r="A5026" s="3" t="s">
        <v>309</v>
      </c>
      <c r="B5026" s="3" t="s">
        <v>322</v>
      </c>
      <c r="C5026" s="3" t="s">
        <v>359</v>
      </c>
      <c r="D5026" s="3" t="s">
        <v>3367</v>
      </c>
      <c r="E5026" s="3" t="s">
        <v>11892</v>
      </c>
      <c r="F5026" s="62" t="s">
        <v>11883</v>
      </c>
      <c r="G5026" s="62" t="s">
        <v>11895</v>
      </c>
      <c r="H5026" s="62" t="s">
        <v>11897</v>
      </c>
      <c r="I5026" s="62"/>
      <c r="J5026" s="62"/>
      <c r="K5026" s="62"/>
      <c r="L5026" s="62"/>
      <c r="M5026" s="62"/>
      <c r="N5026" s="62"/>
      <c r="O5026" s="62"/>
      <c r="P5026" s="62"/>
      <c r="Q5026" s="62"/>
      <c r="R5026" s="4">
        <f t="shared" si="156"/>
        <v>2024</v>
      </c>
      <c r="S5026" s="65">
        <f t="shared" si="157"/>
        <v>12</v>
      </c>
      <c r="U5026" s="5">
        <v>45640</v>
      </c>
      <c r="V5026" s="3" t="s">
        <v>8245</v>
      </c>
      <c r="W5026" s="3" t="s">
        <v>8246</v>
      </c>
      <c r="X5026" s="207">
        <v>4261</v>
      </c>
      <c r="AA5026" s="3" t="s">
        <v>14595</v>
      </c>
    </row>
    <row r="5027" spans="1:27" ht="255" hidden="1">
      <c r="A5027" s="9" t="s">
        <v>309</v>
      </c>
      <c r="B5027" s="9" t="s">
        <v>322</v>
      </c>
      <c r="C5027" s="9" t="s">
        <v>359</v>
      </c>
      <c r="D5027" s="9" t="s">
        <v>3367</v>
      </c>
      <c r="E5027" s="3" t="s">
        <v>11893</v>
      </c>
      <c r="F5027" s="62" t="s">
        <v>11883</v>
      </c>
      <c r="G5027" s="62" t="s">
        <v>11894</v>
      </c>
      <c r="H5027" s="62" t="s">
        <v>11896</v>
      </c>
      <c r="I5027" s="62"/>
      <c r="J5027" s="62"/>
      <c r="K5027" s="62"/>
      <c r="L5027" s="62"/>
      <c r="M5027" s="62"/>
      <c r="N5027" s="62"/>
      <c r="O5027" s="62"/>
      <c r="P5027" s="62"/>
      <c r="Q5027" s="62"/>
      <c r="R5027" s="4">
        <f t="shared" si="156"/>
        <v>2025</v>
      </c>
      <c r="S5027" s="65">
        <f t="shared" si="157"/>
        <v>5</v>
      </c>
      <c r="U5027" s="5">
        <v>45789</v>
      </c>
      <c r="V5027" s="3" t="s">
        <v>10355</v>
      </c>
      <c r="W5027" s="3" t="s">
        <v>10356</v>
      </c>
      <c r="X5027" s="207">
        <v>5432</v>
      </c>
      <c r="AA5027" s="3" t="s">
        <v>19802</v>
      </c>
    </row>
    <row r="5028" spans="1:27" ht="187" hidden="1">
      <c r="A5028" s="3" t="s">
        <v>309</v>
      </c>
      <c r="B5028" s="3" t="s">
        <v>322</v>
      </c>
      <c r="C5028" s="3" t="s">
        <v>359</v>
      </c>
      <c r="D5028" s="3" t="s">
        <v>3367</v>
      </c>
      <c r="E5028" s="3" t="s">
        <v>11892</v>
      </c>
      <c r="F5028" s="62" t="s">
        <v>11883</v>
      </c>
      <c r="G5028" s="62" t="s">
        <v>11894</v>
      </c>
      <c r="H5028" s="62" t="s">
        <v>11896</v>
      </c>
      <c r="I5028" s="62"/>
      <c r="J5028" s="62"/>
      <c r="K5028" s="62"/>
      <c r="L5028" s="62"/>
      <c r="M5028" s="62"/>
      <c r="N5028" s="62"/>
      <c r="O5028" s="62"/>
      <c r="P5028" s="62"/>
      <c r="Q5028" s="62"/>
      <c r="R5028" s="4">
        <f t="shared" si="156"/>
        <v>2025</v>
      </c>
      <c r="S5028" s="65">
        <f t="shared" si="157"/>
        <v>5</v>
      </c>
      <c r="U5028" s="5">
        <v>45793</v>
      </c>
      <c r="V5028" s="3" t="s">
        <v>10881</v>
      </c>
      <c r="W5028" s="3" t="s">
        <v>10882</v>
      </c>
      <c r="X5028" s="207">
        <v>5685</v>
      </c>
      <c r="AA5028" s="3" t="s">
        <v>14597</v>
      </c>
    </row>
    <row r="5029" spans="1:27" ht="289" hidden="1">
      <c r="A5029" s="3" t="s">
        <v>309</v>
      </c>
      <c r="B5029" s="3" t="s">
        <v>322</v>
      </c>
      <c r="C5029" s="3" t="s">
        <v>359</v>
      </c>
      <c r="D5029" s="3" t="s">
        <v>10437</v>
      </c>
      <c r="F5029" s="62" t="s">
        <v>11883</v>
      </c>
      <c r="G5029" s="62" t="s">
        <v>11894</v>
      </c>
      <c r="H5029" s="62" t="s">
        <v>11899</v>
      </c>
      <c r="I5029" s="62"/>
      <c r="J5029" s="62"/>
      <c r="K5029" s="62"/>
      <c r="L5029" s="62"/>
      <c r="M5029" s="62"/>
      <c r="N5029" s="62"/>
      <c r="O5029" s="62"/>
      <c r="P5029" s="62"/>
      <c r="Q5029" s="62"/>
      <c r="R5029" s="4">
        <f t="shared" si="156"/>
        <v>2024</v>
      </c>
      <c r="S5029" s="65">
        <f t="shared" si="157"/>
        <v>2</v>
      </c>
      <c r="U5029" s="5">
        <v>45333</v>
      </c>
      <c r="V5029" s="3" t="s">
        <v>360</v>
      </c>
      <c r="W5029" s="3" t="s">
        <v>361</v>
      </c>
      <c r="X5029" s="207">
        <v>14</v>
      </c>
      <c r="AA5029" s="3" t="s">
        <v>14598</v>
      </c>
    </row>
    <row r="5030" spans="1:27" ht="170" hidden="1">
      <c r="A5030" s="3" t="s">
        <v>309</v>
      </c>
      <c r="B5030" s="3" t="s">
        <v>322</v>
      </c>
      <c r="C5030" s="3" t="s">
        <v>359</v>
      </c>
      <c r="D5030" s="3" t="s">
        <v>10437</v>
      </c>
      <c r="F5030" s="62" t="s">
        <v>11883</v>
      </c>
      <c r="G5030" s="62" t="s">
        <v>11894</v>
      </c>
      <c r="H5030" s="62" t="s">
        <v>11898</v>
      </c>
      <c r="I5030" s="62"/>
      <c r="J5030" s="62"/>
      <c r="K5030" s="62"/>
      <c r="L5030" s="62"/>
      <c r="M5030" s="62"/>
      <c r="N5030" s="62"/>
      <c r="O5030" s="62"/>
      <c r="P5030" s="62"/>
      <c r="Q5030" s="62"/>
      <c r="R5030" s="4">
        <f t="shared" si="156"/>
        <v>2024</v>
      </c>
      <c r="S5030" s="65">
        <f t="shared" si="157"/>
        <v>2</v>
      </c>
      <c r="U5030" s="5">
        <v>45337</v>
      </c>
      <c r="V5030" s="3" t="s">
        <v>597</v>
      </c>
      <c r="W5030" s="3" t="s">
        <v>598</v>
      </c>
      <c r="X5030" s="207">
        <v>147</v>
      </c>
      <c r="AA5030" s="3" t="s">
        <v>14599</v>
      </c>
    </row>
    <row r="5031" spans="1:27" ht="153" hidden="1">
      <c r="A5031" s="3" t="s">
        <v>309</v>
      </c>
      <c r="B5031" s="3" t="s">
        <v>322</v>
      </c>
      <c r="C5031" s="3" t="s">
        <v>359</v>
      </c>
      <c r="D5031" s="3" t="s">
        <v>10437</v>
      </c>
      <c r="F5031" s="62" t="s">
        <v>11883</v>
      </c>
      <c r="G5031" s="62" t="s">
        <v>11894</v>
      </c>
      <c r="H5031" s="62" t="s">
        <v>11898</v>
      </c>
      <c r="I5031" s="62"/>
      <c r="J5031" s="62"/>
      <c r="K5031" s="62"/>
      <c r="L5031" s="62"/>
      <c r="M5031" s="62"/>
      <c r="N5031" s="62"/>
      <c r="O5031" s="62"/>
      <c r="P5031" s="62"/>
      <c r="Q5031" s="62"/>
      <c r="R5031" s="4">
        <f t="shared" si="156"/>
        <v>2024</v>
      </c>
      <c r="S5031" s="65">
        <f t="shared" si="157"/>
        <v>2</v>
      </c>
      <c r="U5031" s="5">
        <v>45339</v>
      </c>
      <c r="V5031" s="3" t="s">
        <v>699</v>
      </c>
      <c r="W5031" s="3" t="s">
        <v>700</v>
      </c>
      <c r="X5031" s="207">
        <v>198</v>
      </c>
      <c r="AA5031" s="3" t="s">
        <v>14600</v>
      </c>
    </row>
    <row r="5032" spans="1:27" ht="238" hidden="1">
      <c r="A5032" s="3" t="s">
        <v>309</v>
      </c>
      <c r="B5032" s="3" t="s">
        <v>322</v>
      </c>
      <c r="C5032" s="3" t="s">
        <v>359</v>
      </c>
      <c r="D5032" s="3" t="s">
        <v>10437</v>
      </c>
      <c r="F5032" s="62" t="s">
        <v>11883</v>
      </c>
      <c r="G5032" s="62" t="s">
        <v>11894</v>
      </c>
      <c r="H5032" s="62" t="s">
        <v>11898</v>
      </c>
      <c r="I5032" s="62"/>
      <c r="J5032" s="62"/>
      <c r="K5032" s="62"/>
      <c r="L5032" s="62"/>
      <c r="M5032" s="62"/>
      <c r="N5032" s="62"/>
      <c r="O5032" s="62"/>
      <c r="P5032" s="62"/>
      <c r="Q5032" s="62"/>
      <c r="R5032" s="4">
        <f t="shared" si="156"/>
        <v>2024</v>
      </c>
      <c r="S5032" s="65">
        <f t="shared" si="157"/>
        <v>3</v>
      </c>
      <c r="U5032" s="5">
        <v>45380</v>
      </c>
      <c r="V5032" s="3" t="s">
        <v>4114</v>
      </c>
      <c r="W5032" s="3" t="s">
        <v>4115</v>
      </c>
      <c r="X5032" s="207">
        <v>1949</v>
      </c>
      <c r="AA5032" s="3" t="s">
        <v>14601</v>
      </c>
    </row>
    <row r="5033" spans="1:27" ht="204" hidden="1">
      <c r="A5033" s="3" t="s">
        <v>309</v>
      </c>
      <c r="B5033" s="3" t="s">
        <v>322</v>
      </c>
      <c r="C5033" s="3" t="s">
        <v>359</v>
      </c>
      <c r="D5033" s="3" t="s">
        <v>10437</v>
      </c>
      <c r="F5033" s="62" t="s">
        <v>11883</v>
      </c>
      <c r="G5033" s="62" t="s">
        <v>11894</v>
      </c>
      <c r="H5033" s="62" t="s">
        <v>11898</v>
      </c>
      <c r="I5033" s="62"/>
      <c r="J5033" s="62"/>
      <c r="K5033" s="62"/>
      <c r="L5033" s="62"/>
      <c r="M5033" s="62"/>
      <c r="N5033" s="62"/>
      <c r="O5033" s="62"/>
      <c r="P5033" s="62"/>
      <c r="Q5033" s="62"/>
      <c r="R5033" s="4">
        <f t="shared" si="156"/>
        <v>2024</v>
      </c>
      <c r="S5033" s="65">
        <f t="shared" si="157"/>
        <v>4</v>
      </c>
      <c r="U5033" s="5">
        <v>45405</v>
      </c>
      <c r="V5033" s="3" t="s">
        <v>4323</v>
      </c>
      <c r="W5033" s="3" t="s">
        <v>4324</v>
      </c>
      <c r="X5033" s="207">
        <v>2066</v>
      </c>
      <c r="AA5033" s="3" t="s">
        <v>14602</v>
      </c>
    </row>
    <row r="5034" spans="1:27" ht="170" hidden="1">
      <c r="A5034" s="3" t="s">
        <v>309</v>
      </c>
      <c r="B5034" s="3" t="s">
        <v>322</v>
      </c>
      <c r="C5034" s="3" t="s">
        <v>359</v>
      </c>
      <c r="D5034" s="3" t="s">
        <v>10437</v>
      </c>
      <c r="F5034" s="62" t="s">
        <v>11883</v>
      </c>
      <c r="G5034" s="62" t="s">
        <v>11894</v>
      </c>
      <c r="H5034" s="62" t="s">
        <v>11898</v>
      </c>
      <c r="I5034" s="62"/>
      <c r="J5034" s="62"/>
      <c r="K5034" s="62"/>
      <c r="L5034" s="62"/>
      <c r="M5034" s="62"/>
      <c r="N5034" s="62"/>
      <c r="O5034" s="62"/>
      <c r="P5034" s="62"/>
      <c r="Q5034" s="62"/>
      <c r="R5034" s="4">
        <f t="shared" si="156"/>
        <v>2024</v>
      </c>
      <c r="S5034" s="65">
        <f t="shared" si="157"/>
        <v>7</v>
      </c>
      <c r="U5034" s="5">
        <v>45488</v>
      </c>
      <c r="V5034" s="3" t="s">
        <v>5724</v>
      </c>
      <c r="W5034" s="3" t="s">
        <v>5725</v>
      </c>
      <c r="X5034" s="207">
        <v>2833</v>
      </c>
      <c r="AA5034" s="3" t="s">
        <v>14603</v>
      </c>
    </row>
    <row r="5035" spans="1:27" ht="340" hidden="1">
      <c r="A5035" s="3" t="s">
        <v>309</v>
      </c>
      <c r="B5035" s="3" t="s">
        <v>322</v>
      </c>
      <c r="C5035" s="3" t="s">
        <v>359</v>
      </c>
      <c r="D5035" s="3" t="s">
        <v>10437</v>
      </c>
      <c r="F5035" s="62" t="s">
        <v>11883</v>
      </c>
      <c r="G5035" s="62" t="s">
        <v>11894</v>
      </c>
      <c r="H5035" s="62" t="s">
        <v>11898</v>
      </c>
      <c r="I5035" s="62"/>
      <c r="J5035" s="62"/>
      <c r="K5035" s="62"/>
      <c r="L5035" s="62"/>
      <c r="M5035" s="62"/>
      <c r="N5035" s="62"/>
      <c r="O5035" s="62"/>
      <c r="P5035" s="62"/>
      <c r="Q5035" s="62"/>
      <c r="R5035" s="4">
        <f t="shared" si="156"/>
        <v>2024</v>
      </c>
      <c r="S5035" s="65">
        <f t="shared" si="157"/>
        <v>8</v>
      </c>
      <c r="U5035" s="5">
        <v>45516</v>
      </c>
      <c r="V5035" s="3" t="s">
        <v>6073</v>
      </c>
      <c r="W5035" s="3" t="s">
        <v>6074</v>
      </c>
      <c r="X5035" s="207">
        <v>3034</v>
      </c>
      <c r="AA5035" s="3" t="s">
        <v>14604</v>
      </c>
    </row>
    <row r="5036" spans="1:27" ht="170" hidden="1">
      <c r="A5036" s="3" t="s">
        <v>309</v>
      </c>
      <c r="B5036" s="3" t="s">
        <v>322</v>
      </c>
      <c r="C5036" s="3" t="s">
        <v>359</v>
      </c>
      <c r="D5036" s="3" t="s">
        <v>10437</v>
      </c>
      <c r="F5036" s="62" t="s">
        <v>11883</v>
      </c>
      <c r="G5036" s="62" t="s">
        <v>11894</v>
      </c>
      <c r="H5036" s="62" t="s">
        <v>11898</v>
      </c>
      <c r="I5036" s="62"/>
      <c r="J5036" s="62"/>
      <c r="K5036" s="62"/>
      <c r="L5036" s="62"/>
      <c r="M5036" s="62"/>
      <c r="N5036" s="62"/>
      <c r="O5036" s="62"/>
      <c r="P5036" s="62"/>
      <c r="Q5036" s="62"/>
      <c r="R5036" s="4">
        <f t="shared" si="156"/>
        <v>2024</v>
      </c>
      <c r="S5036" s="65">
        <f t="shared" si="157"/>
        <v>8</v>
      </c>
      <c r="U5036" s="5">
        <v>45516</v>
      </c>
      <c r="V5036" s="3" t="s">
        <v>6080</v>
      </c>
      <c r="W5036" s="3" t="s">
        <v>6081</v>
      </c>
      <c r="X5036" s="207">
        <v>3038</v>
      </c>
      <c r="AA5036" s="3" t="s">
        <v>14605</v>
      </c>
    </row>
    <row r="5037" spans="1:27" ht="187" hidden="1">
      <c r="A5037" s="3" t="s">
        <v>309</v>
      </c>
      <c r="B5037" s="3" t="s">
        <v>322</v>
      </c>
      <c r="C5037" s="3" t="s">
        <v>359</v>
      </c>
      <c r="D5037" s="3" t="s">
        <v>10437</v>
      </c>
      <c r="F5037" s="62" t="s">
        <v>11883</v>
      </c>
      <c r="G5037" s="62" t="s">
        <v>11894</v>
      </c>
      <c r="H5037" s="62" t="s">
        <v>11898</v>
      </c>
      <c r="I5037" s="62"/>
      <c r="J5037" s="62"/>
      <c r="K5037" s="62"/>
      <c r="L5037" s="62"/>
      <c r="M5037" s="62"/>
      <c r="N5037" s="62"/>
      <c r="O5037" s="62"/>
      <c r="P5037" s="62"/>
      <c r="Q5037" s="62"/>
      <c r="R5037" s="4">
        <f t="shared" si="156"/>
        <v>2024</v>
      </c>
      <c r="S5037" s="65">
        <f t="shared" si="157"/>
        <v>8</v>
      </c>
      <c r="U5037" s="5">
        <v>45521</v>
      </c>
      <c r="V5037" s="3" t="s">
        <v>6439</v>
      </c>
      <c r="W5037" s="3" t="s">
        <v>6440</v>
      </c>
      <c r="X5037" s="207">
        <v>3247</v>
      </c>
      <c r="AA5037" s="3" t="s">
        <v>14606</v>
      </c>
    </row>
    <row r="5038" spans="1:27" ht="409.6" hidden="1">
      <c r="A5038" s="3" t="s">
        <v>309</v>
      </c>
      <c r="B5038" s="3" t="s">
        <v>322</v>
      </c>
      <c r="C5038" s="3" t="s">
        <v>359</v>
      </c>
      <c r="D5038" s="3" t="s">
        <v>10437</v>
      </c>
      <c r="F5038" s="62" t="s">
        <v>11883</v>
      </c>
      <c r="G5038" s="62" t="s">
        <v>11894</v>
      </c>
      <c r="H5038" s="62" t="s">
        <v>11898</v>
      </c>
      <c r="I5038" s="62"/>
      <c r="J5038" s="62"/>
      <c r="K5038" s="62"/>
      <c r="L5038" s="62"/>
      <c r="M5038" s="62"/>
      <c r="N5038" s="62"/>
      <c r="O5038" s="62"/>
      <c r="P5038" s="62"/>
      <c r="Q5038" s="62"/>
      <c r="R5038" s="4">
        <f t="shared" si="156"/>
        <v>2024</v>
      </c>
      <c r="S5038" s="65">
        <f t="shared" si="157"/>
        <v>9</v>
      </c>
      <c r="U5038" s="5">
        <v>45545</v>
      </c>
      <c r="V5038" s="3" t="s">
        <v>6550</v>
      </c>
      <c r="W5038" s="3" t="s">
        <v>6551</v>
      </c>
      <c r="X5038" s="207">
        <v>3308</v>
      </c>
      <c r="AA5038" s="3" t="s">
        <v>14607</v>
      </c>
    </row>
    <row r="5039" spans="1:27" ht="409.6" hidden="1">
      <c r="A5039" s="3" t="s">
        <v>309</v>
      </c>
      <c r="B5039" s="3" t="s">
        <v>322</v>
      </c>
      <c r="C5039" s="3" t="s">
        <v>359</v>
      </c>
      <c r="D5039" s="3" t="s">
        <v>10437</v>
      </c>
      <c r="F5039" s="62" t="s">
        <v>11883</v>
      </c>
      <c r="G5039" s="62" t="s">
        <v>11894</v>
      </c>
      <c r="H5039" s="62" t="s">
        <v>11898</v>
      </c>
      <c r="I5039" s="62"/>
      <c r="J5039" s="62"/>
      <c r="K5039" s="62"/>
      <c r="L5039" s="62"/>
      <c r="M5039" s="62"/>
      <c r="N5039" s="62"/>
      <c r="O5039" s="62"/>
      <c r="P5039" s="62"/>
      <c r="Q5039" s="62"/>
      <c r="R5039" s="4">
        <f t="shared" si="156"/>
        <v>2024</v>
      </c>
      <c r="S5039" s="65">
        <f t="shared" si="157"/>
        <v>9</v>
      </c>
      <c r="U5039" s="5">
        <v>45547</v>
      </c>
      <c r="V5039" s="3" t="s">
        <v>6705</v>
      </c>
      <c r="W5039" s="3" t="s">
        <v>6706</v>
      </c>
      <c r="X5039" s="207">
        <v>3396</v>
      </c>
      <c r="AA5039" s="3" t="s">
        <v>14608</v>
      </c>
    </row>
    <row r="5040" spans="1:27" ht="409.6" hidden="1">
      <c r="A5040" s="3" t="s">
        <v>309</v>
      </c>
      <c r="B5040" s="3" t="s">
        <v>322</v>
      </c>
      <c r="C5040" s="3" t="s">
        <v>359</v>
      </c>
      <c r="D5040" s="3" t="s">
        <v>10437</v>
      </c>
      <c r="F5040" s="62" t="s">
        <v>11883</v>
      </c>
      <c r="G5040" s="62" t="s">
        <v>11894</v>
      </c>
      <c r="H5040" s="62" t="s">
        <v>11898</v>
      </c>
      <c r="I5040" s="62"/>
      <c r="J5040" s="62"/>
      <c r="K5040" s="62"/>
      <c r="L5040" s="62"/>
      <c r="M5040" s="62"/>
      <c r="N5040" s="62"/>
      <c r="O5040" s="62"/>
      <c r="P5040" s="62"/>
      <c r="Q5040" s="62"/>
      <c r="R5040" s="4">
        <f t="shared" si="156"/>
        <v>2024</v>
      </c>
      <c r="S5040" s="65">
        <f t="shared" si="157"/>
        <v>9</v>
      </c>
      <c r="U5040" s="5">
        <v>45547</v>
      </c>
      <c r="V5040" s="3" t="s">
        <v>6707</v>
      </c>
      <c r="W5040" s="3" t="s">
        <v>6708</v>
      </c>
      <c r="X5040" s="207">
        <v>3397</v>
      </c>
      <c r="AA5040" s="3" t="s">
        <v>14609</v>
      </c>
    </row>
    <row r="5041" spans="1:27" ht="409.6" hidden="1">
      <c r="A5041" s="3" t="s">
        <v>309</v>
      </c>
      <c r="B5041" s="3" t="s">
        <v>322</v>
      </c>
      <c r="C5041" s="3" t="s">
        <v>359</v>
      </c>
      <c r="D5041" s="3" t="s">
        <v>10437</v>
      </c>
      <c r="F5041" s="62" t="s">
        <v>11883</v>
      </c>
      <c r="G5041" s="62" t="s">
        <v>11894</v>
      </c>
      <c r="H5041" s="62" t="s">
        <v>11898</v>
      </c>
      <c r="I5041" s="62"/>
      <c r="J5041" s="62"/>
      <c r="K5041" s="62"/>
      <c r="L5041" s="62"/>
      <c r="M5041" s="62"/>
      <c r="N5041" s="62"/>
      <c r="O5041" s="62"/>
      <c r="P5041" s="62"/>
      <c r="Q5041" s="62"/>
      <c r="R5041" s="4">
        <f t="shared" si="156"/>
        <v>2024</v>
      </c>
      <c r="S5041" s="65">
        <f t="shared" si="157"/>
        <v>12</v>
      </c>
      <c r="U5041" s="5">
        <v>45635</v>
      </c>
      <c r="V5041" s="3" t="s">
        <v>7818</v>
      </c>
      <c r="W5041" s="3" t="s">
        <v>7819</v>
      </c>
      <c r="X5041" s="207">
        <v>4012</v>
      </c>
      <c r="AA5041" s="3" t="s">
        <v>14610</v>
      </c>
    </row>
    <row r="5042" spans="1:27" ht="404" hidden="1">
      <c r="A5042" s="3" t="s">
        <v>309</v>
      </c>
      <c r="B5042" s="3" t="s">
        <v>322</v>
      </c>
      <c r="C5042" s="3" t="s">
        <v>359</v>
      </c>
      <c r="D5042" s="3" t="s">
        <v>10437</v>
      </c>
      <c r="F5042" s="62" t="s">
        <v>11883</v>
      </c>
      <c r="G5042" s="62" t="s">
        <v>11894</v>
      </c>
      <c r="H5042" s="62" t="s">
        <v>11898</v>
      </c>
      <c r="I5042" s="62"/>
      <c r="J5042" s="62"/>
      <c r="K5042" s="62"/>
      <c r="L5042" s="62"/>
      <c r="M5042" s="62"/>
      <c r="N5042" s="62"/>
      <c r="O5042" s="62"/>
      <c r="P5042" s="62"/>
      <c r="Q5042" s="62"/>
      <c r="R5042" s="4">
        <f t="shared" si="156"/>
        <v>2024</v>
      </c>
      <c r="S5042" s="65">
        <f t="shared" si="157"/>
        <v>12</v>
      </c>
      <c r="U5042" s="5">
        <v>45635</v>
      </c>
      <c r="V5042" s="3" t="s">
        <v>7824</v>
      </c>
      <c r="W5042" s="3" t="s">
        <v>7825</v>
      </c>
      <c r="X5042" s="207">
        <v>4016</v>
      </c>
      <c r="AA5042" s="3" t="s">
        <v>14611</v>
      </c>
    </row>
    <row r="5043" spans="1:27" ht="409.6" hidden="1">
      <c r="A5043" s="3" t="s">
        <v>309</v>
      </c>
      <c r="B5043" s="3" t="s">
        <v>322</v>
      </c>
      <c r="C5043" s="3" t="s">
        <v>359</v>
      </c>
      <c r="D5043" s="3" t="s">
        <v>10437</v>
      </c>
      <c r="F5043" s="62" t="s">
        <v>11883</v>
      </c>
      <c r="G5043" s="62" t="s">
        <v>11894</v>
      </c>
      <c r="H5043" s="62" t="s">
        <v>11898</v>
      </c>
      <c r="I5043" s="62"/>
      <c r="J5043" s="62"/>
      <c r="K5043" s="62"/>
      <c r="L5043" s="62"/>
      <c r="M5043" s="62"/>
      <c r="N5043" s="62"/>
      <c r="O5043" s="62"/>
      <c r="P5043" s="62"/>
      <c r="Q5043" s="62"/>
      <c r="R5043" s="4">
        <f t="shared" si="156"/>
        <v>2024</v>
      </c>
      <c r="S5043" s="65">
        <f t="shared" si="157"/>
        <v>12</v>
      </c>
      <c r="U5043" s="5">
        <v>45636</v>
      </c>
      <c r="V5043" s="3" t="s">
        <v>7920</v>
      </c>
      <c r="W5043" s="3" t="s">
        <v>7921</v>
      </c>
      <c r="X5043" s="207">
        <v>4068</v>
      </c>
      <c r="AA5043" s="3" t="s">
        <v>14612</v>
      </c>
    </row>
    <row r="5044" spans="1:27" ht="272" hidden="1">
      <c r="A5044" s="3" t="s">
        <v>309</v>
      </c>
      <c r="B5044" s="3" t="s">
        <v>322</v>
      </c>
      <c r="C5044" s="3" t="s">
        <v>359</v>
      </c>
      <c r="D5044" s="3" t="s">
        <v>10437</v>
      </c>
      <c r="F5044" s="62" t="s">
        <v>11883</v>
      </c>
      <c r="G5044" s="62" t="s">
        <v>11894</v>
      </c>
      <c r="H5044" s="62" t="s">
        <v>11898</v>
      </c>
      <c r="I5044" s="62"/>
      <c r="J5044" s="62"/>
      <c r="K5044" s="62"/>
      <c r="L5044" s="62"/>
      <c r="M5044" s="62"/>
      <c r="N5044" s="62"/>
      <c r="O5044" s="62"/>
      <c r="P5044" s="62"/>
      <c r="Q5044" s="62"/>
      <c r="R5044" s="4">
        <f t="shared" si="156"/>
        <v>2025</v>
      </c>
      <c r="S5044" s="65">
        <f t="shared" si="157"/>
        <v>1</v>
      </c>
      <c r="U5044" s="5">
        <v>45671</v>
      </c>
      <c r="V5044" s="3" t="s">
        <v>8494</v>
      </c>
      <c r="W5044" s="3" t="s">
        <v>8495</v>
      </c>
      <c r="X5044" s="207">
        <v>4400</v>
      </c>
      <c r="AA5044" s="3" t="s">
        <v>14613</v>
      </c>
    </row>
    <row r="5045" spans="1:27" ht="409.6" hidden="1">
      <c r="A5045" s="9" t="s">
        <v>309</v>
      </c>
      <c r="B5045" s="9" t="s">
        <v>322</v>
      </c>
      <c r="C5045" s="9" t="s">
        <v>359</v>
      </c>
      <c r="D5045" s="9" t="s">
        <v>10437</v>
      </c>
      <c r="F5045" s="62" t="s">
        <v>11883</v>
      </c>
      <c r="G5045" s="62" t="s">
        <v>11894</v>
      </c>
      <c r="H5045" s="62" t="s">
        <v>11898</v>
      </c>
      <c r="I5045" s="62"/>
      <c r="J5045" s="62"/>
      <c r="K5045" s="62"/>
      <c r="L5045" s="62"/>
      <c r="M5045" s="62"/>
      <c r="N5045" s="62"/>
      <c r="O5045" s="62"/>
      <c r="P5045" s="62"/>
      <c r="Q5045" s="62"/>
      <c r="R5045" s="4">
        <f t="shared" si="156"/>
        <v>2025</v>
      </c>
      <c r="S5045" s="65">
        <f t="shared" si="157"/>
        <v>5</v>
      </c>
      <c r="U5045" s="5">
        <v>45790</v>
      </c>
      <c r="V5045" s="3" t="s">
        <v>10438</v>
      </c>
      <c r="W5045" s="3" t="s">
        <v>10439</v>
      </c>
      <c r="X5045" s="207">
        <v>5471</v>
      </c>
      <c r="AA5045" s="3" t="s">
        <v>14614</v>
      </c>
    </row>
    <row r="5046" spans="1:27" ht="136" hidden="1">
      <c r="A5046" s="3" t="s">
        <v>309</v>
      </c>
      <c r="B5046" s="3" t="s">
        <v>322</v>
      </c>
      <c r="C5046" s="3" t="s">
        <v>359</v>
      </c>
      <c r="D5046" s="3" t="s">
        <v>2714</v>
      </c>
      <c r="F5046" s="62" t="s">
        <v>11883</v>
      </c>
      <c r="G5046" s="62" t="s">
        <v>11901</v>
      </c>
      <c r="H5046" s="62" t="s">
        <v>11903</v>
      </c>
      <c r="I5046" s="62"/>
      <c r="J5046" s="62"/>
      <c r="K5046" s="62"/>
      <c r="L5046" s="62"/>
      <c r="M5046" s="62"/>
      <c r="N5046" s="62"/>
      <c r="O5046" s="62"/>
      <c r="P5046" s="62"/>
      <c r="Q5046" s="62"/>
      <c r="R5046" s="4">
        <f t="shared" si="156"/>
        <v>2024</v>
      </c>
      <c r="S5046" s="65">
        <f t="shared" si="157"/>
        <v>3</v>
      </c>
      <c r="U5046" s="5">
        <v>45363</v>
      </c>
      <c r="V5046" s="3" t="s">
        <v>2715</v>
      </c>
      <c r="W5046" s="3" t="s">
        <v>2716</v>
      </c>
      <c r="X5046" s="207">
        <v>1218</v>
      </c>
      <c r="AA5046" s="3" t="s">
        <v>14615</v>
      </c>
    </row>
    <row r="5047" spans="1:27" ht="136" hidden="1">
      <c r="A5047" s="3" t="s">
        <v>309</v>
      </c>
      <c r="B5047" s="3" t="s">
        <v>322</v>
      </c>
      <c r="C5047" s="3" t="s">
        <v>359</v>
      </c>
      <c r="D5047" s="3" t="s">
        <v>2714</v>
      </c>
      <c r="F5047" s="62" t="s">
        <v>11883</v>
      </c>
      <c r="G5047" s="62" t="s">
        <v>11900</v>
      </c>
      <c r="H5047" s="62" t="s">
        <v>11902</v>
      </c>
      <c r="I5047" s="62"/>
      <c r="J5047" s="62"/>
      <c r="K5047" s="62"/>
      <c r="L5047" s="62"/>
      <c r="M5047" s="62"/>
      <c r="N5047" s="62"/>
      <c r="O5047" s="62"/>
      <c r="P5047" s="62"/>
      <c r="Q5047" s="62"/>
      <c r="R5047" s="4">
        <f t="shared" si="156"/>
        <v>2024</v>
      </c>
      <c r="S5047" s="65">
        <f t="shared" si="157"/>
        <v>3</v>
      </c>
      <c r="U5047" s="5">
        <v>45365</v>
      </c>
      <c r="V5047" s="3" t="s">
        <v>2980</v>
      </c>
      <c r="W5047" s="3" t="s">
        <v>2981</v>
      </c>
      <c r="X5047" s="207">
        <v>1352</v>
      </c>
      <c r="AA5047" s="3" t="s">
        <v>14616</v>
      </c>
    </row>
    <row r="5048" spans="1:27" ht="153" hidden="1">
      <c r="A5048" s="3" t="s">
        <v>309</v>
      </c>
      <c r="B5048" s="3" t="s">
        <v>322</v>
      </c>
      <c r="C5048" s="3" t="s">
        <v>359</v>
      </c>
      <c r="D5048" s="3" t="s">
        <v>2714</v>
      </c>
      <c r="F5048" s="62" t="s">
        <v>11883</v>
      </c>
      <c r="G5048" s="62" t="s">
        <v>11900</v>
      </c>
      <c r="H5048" s="62" t="s">
        <v>11902</v>
      </c>
      <c r="I5048" s="62"/>
      <c r="J5048" s="62"/>
      <c r="K5048" s="62"/>
      <c r="L5048" s="62"/>
      <c r="M5048" s="62"/>
      <c r="N5048" s="62"/>
      <c r="O5048" s="62"/>
      <c r="P5048" s="62"/>
      <c r="Q5048" s="62"/>
      <c r="R5048" s="4">
        <f t="shared" si="156"/>
        <v>2024</v>
      </c>
      <c r="S5048" s="65">
        <f t="shared" si="157"/>
        <v>3</v>
      </c>
      <c r="U5048" s="5">
        <v>45380</v>
      </c>
      <c r="V5048" s="3" t="s">
        <v>4075</v>
      </c>
      <c r="W5048" s="3" t="s">
        <v>4076</v>
      </c>
      <c r="X5048" s="207">
        <v>1929</v>
      </c>
      <c r="AA5048" s="3" t="s">
        <v>14617</v>
      </c>
    </row>
    <row r="5049" spans="1:27" ht="409.6" hidden="1">
      <c r="A5049" s="3" t="s">
        <v>309</v>
      </c>
      <c r="B5049" s="3" t="s">
        <v>322</v>
      </c>
      <c r="C5049" s="3" t="s">
        <v>359</v>
      </c>
      <c r="D5049" s="3" t="s">
        <v>2714</v>
      </c>
      <c r="F5049" s="62" t="s">
        <v>11883</v>
      </c>
      <c r="G5049" s="62" t="s">
        <v>11900</v>
      </c>
      <c r="H5049" s="62" t="s">
        <v>11902</v>
      </c>
      <c r="I5049" s="62"/>
      <c r="J5049" s="62"/>
      <c r="K5049" s="62"/>
      <c r="L5049" s="62"/>
      <c r="M5049" s="62"/>
      <c r="N5049" s="62"/>
      <c r="O5049" s="62"/>
      <c r="P5049" s="62"/>
      <c r="Q5049" s="62"/>
      <c r="R5049" s="4">
        <f t="shared" si="156"/>
        <v>2024</v>
      </c>
      <c r="S5049" s="65">
        <f t="shared" si="157"/>
        <v>9</v>
      </c>
      <c r="U5049" s="5">
        <v>45546</v>
      </c>
      <c r="V5049" s="3" t="s">
        <v>6679</v>
      </c>
      <c r="W5049" s="3" t="s">
        <v>6680</v>
      </c>
      <c r="X5049" s="207">
        <v>3382</v>
      </c>
      <c r="AA5049" s="3" t="s">
        <v>14618</v>
      </c>
    </row>
    <row r="5050" spans="1:27" ht="306" hidden="1">
      <c r="A5050" s="3" t="s">
        <v>309</v>
      </c>
      <c r="B5050" s="3" t="s">
        <v>322</v>
      </c>
      <c r="C5050" s="3" t="s">
        <v>359</v>
      </c>
      <c r="D5050" s="3" t="s">
        <v>2714</v>
      </c>
      <c r="F5050" s="62" t="s">
        <v>11883</v>
      </c>
      <c r="G5050" s="62" t="s">
        <v>11900</v>
      </c>
      <c r="H5050" s="62" t="s">
        <v>11902</v>
      </c>
      <c r="I5050" s="62"/>
      <c r="J5050" s="62"/>
      <c r="K5050" s="62"/>
      <c r="L5050" s="62"/>
      <c r="M5050" s="62"/>
      <c r="N5050" s="62"/>
      <c r="O5050" s="62"/>
      <c r="P5050" s="62"/>
      <c r="Q5050" s="62"/>
      <c r="R5050" s="4">
        <f t="shared" si="156"/>
        <v>2024</v>
      </c>
      <c r="S5050" s="65">
        <f t="shared" si="157"/>
        <v>9</v>
      </c>
      <c r="U5050" s="5">
        <v>45549</v>
      </c>
      <c r="V5050" s="3" t="s">
        <v>6853</v>
      </c>
      <c r="W5050" s="3" t="s">
        <v>6854</v>
      </c>
      <c r="X5050" s="207">
        <v>3481</v>
      </c>
      <c r="AA5050" s="3" t="s">
        <v>14619</v>
      </c>
    </row>
    <row r="5051" spans="1:27" ht="388" hidden="1">
      <c r="A5051" s="3" t="s">
        <v>309</v>
      </c>
      <c r="B5051" s="3" t="s">
        <v>322</v>
      </c>
      <c r="C5051" s="3" t="s">
        <v>359</v>
      </c>
      <c r="D5051" s="3" t="s">
        <v>2714</v>
      </c>
      <c r="F5051" s="62" t="s">
        <v>11883</v>
      </c>
      <c r="G5051" s="62" t="s">
        <v>11900</v>
      </c>
      <c r="H5051" s="62" t="s">
        <v>11902</v>
      </c>
      <c r="I5051" s="62"/>
      <c r="J5051" s="62"/>
      <c r="K5051" s="62"/>
      <c r="L5051" s="62"/>
      <c r="M5051" s="62"/>
      <c r="N5051" s="62"/>
      <c r="O5051" s="62"/>
      <c r="P5051" s="62"/>
      <c r="Q5051" s="62"/>
      <c r="R5051" s="4">
        <f t="shared" si="156"/>
        <v>2024</v>
      </c>
      <c r="S5051" s="65">
        <f t="shared" si="157"/>
        <v>11</v>
      </c>
      <c r="U5051" s="5">
        <v>45609</v>
      </c>
      <c r="V5051" s="3" t="s">
        <v>7192</v>
      </c>
      <c r="W5051" s="3" t="s">
        <v>7193</v>
      </c>
      <c r="X5051" s="207">
        <v>3667</v>
      </c>
      <c r="AA5051" s="3" t="s">
        <v>14620</v>
      </c>
    </row>
    <row r="5052" spans="1:27" ht="323" hidden="1">
      <c r="A5052" s="3" t="s">
        <v>309</v>
      </c>
      <c r="B5052" s="3" t="s">
        <v>322</v>
      </c>
      <c r="C5052" s="3" t="s">
        <v>359</v>
      </c>
      <c r="D5052" s="3" t="s">
        <v>2714</v>
      </c>
      <c r="F5052" s="62" t="s">
        <v>11883</v>
      </c>
      <c r="G5052" s="62" t="s">
        <v>11900</v>
      </c>
      <c r="H5052" s="62" t="s">
        <v>11902</v>
      </c>
      <c r="I5052" s="62"/>
      <c r="J5052" s="62"/>
      <c r="K5052" s="62"/>
      <c r="L5052" s="62"/>
      <c r="M5052" s="62"/>
      <c r="N5052" s="62"/>
      <c r="O5052" s="62"/>
      <c r="P5052" s="62"/>
      <c r="Q5052" s="62"/>
      <c r="R5052" s="4">
        <f t="shared" si="156"/>
        <v>2024</v>
      </c>
      <c r="S5052" s="65">
        <f t="shared" si="157"/>
        <v>11</v>
      </c>
      <c r="U5052" s="5">
        <v>45611</v>
      </c>
      <c r="V5052" s="3" t="s">
        <v>7401</v>
      </c>
      <c r="W5052" s="3" t="s">
        <v>7402</v>
      </c>
      <c r="X5052" s="207">
        <v>3781</v>
      </c>
      <c r="AA5052" s="3" t="s">
        <v>14621</v>
      </c>
    </row>
    <row r="5053" spans="1:27" ht="340" hidden="1">
      <c r="A5053" s="3" t="s">
        <v>309</v>
      </c>
      <c r="B5053" s="3" t="s">
        <v>322</v>
      </c>
      <c r="C5053" s="3" t="s">
        <v>359</v>
      </c>
      <c r="D5053" s="3" t="s">
        <v>2714</v>
      </c>
      <c r="F5053" s="62" t="s">
        <v>11883</v>
      </c>
      <c r="G5053" s="62" t="s">
        <v>11900</v>
      </c>
      <c r="H5053" s="62" t="s">
        <v>11902</v>
      </c>
      <c r="I5053" s="62"/>
      <c r="J5053" s="62"/>
      <c r="K5053" s="62"/>
      <c r="L5053" s="62"/>
      <c r="M5053" s="62"/>
      <c r="N5053" s="62"/>
      <c r="O5053" s="62"/>
      <c r="P5053" s="62"/>
      <c r="Q5053" s="62"/>
      <c r="R5053" s="4">
        <f t="shared" si="156"/>
        <v>2024</v>
      </c>
      <c r="S5053" s="65">
        <f t="shared" si="157"/>
        <v>11</v>
      </c>
      <c r="U5053" s="5">
        <v>45612</v>
      </c>
      <c r="V5053" s="3" t="s">
        <v>7506</v>
      </c>
      <c r="W5053" s="3" t="s">
        <v>7507</v>
      </c>
      <c r="X5053" s="207">
        <v>3838</v>
      </c>
      <c r="AA5053" s="3" t="s">
        <v>14622</v>
      </c>
    </row>
    <row r="5054" spans="1:27" ht="221" hidden="1">
      <c r="A5054" s="3" t="s">
        <v>309</v>
      </c>
      <c r="B5054" s="3" t="s">
        <v>322</v>
      </c>
      <c r="C5054" s="3" t="s">
        <v>359</v>
      </c>
      <c r="D5054" s="3" t="s">
        <v>2714</v>
      </c>
      <c r="F5054" s="62" t="s">
        <v>11883</v>
      </c>
      <c r="G5054" s="62" t="s">
        <v>11900</v>
      </c>
      <c r="H5054" s="62" t="s">
        <v>11902</v>
      </c>
      <c r="I5054" s="62"/>
      <c r="J5054" s="62"/>
      <c r="K5054" s="62"/>
      <c r="L5054" s="62"/>
      <c r="M5054" s="62"/>
      <c r="N5054" s="62"/>
      <c r="O5054" s="62"/>
      <c r="P5054" s="62"/>
      <c r="Q5054" s="62"/>
      <c r="R5054" s="4">
        <f t="shared" si="156"/>
        <v>2024</v>
      </c>
      <c r="S5054" s="65">
        <f t="shared" si="157"/>
        <v>12</v>
      </c>
      <c r="U5054" s="5">
        <v>45635</v>
      </c>
      <c r="V5054" s="3" t="s">
        <v>7749</v>
      </c>
      <c r="W5054" s="3" t="s">
        <v>7750</v>
      </c>
      <c r="X5054" s="207">
        <v>3974</v>
      </c>
      <c r="AA5054" s="3" t="s">
        <v>14623</v>
      </c>
    </row>
    <row r="5055" spans="1:27" ht="289" hidden="1">
      <c r="A5055" s="3" t="s">
        <v>309</v>
      </c>
      <c r="B5055" s="3" t="s">
        <v>322</v>
      </c>
      <c r="C5055" s="3" t="s">
        <v>359</v>
      </c>
      <c r="D5055" s="3" t="s">
        <v>2714</v>
      </c>
      <c r="F5055" s="62" t="s">
        <v>11883</v>
      </c>
      <c r="G5055" s="62" t="s">
        <v>11900</v>
      </c>
      <c r="H5055" s="62" t="s">
        <v>11902</v>
      </c>
      <c r="I5055" s="62"/>
      <c r="J5055" s="62"/>
      <c r="K5055" s="62"/>
      <c r="L5055" s="62"/>
      <c r="M5055" s="62"/>
      <c r="N5055" s="62"/>
      <c r="O5055" s="62"/>
      <c r="P5055" s="62"/>
      <c r="Q5055" s="62"/>
      <c r="R5055" s="4">
        <f t="shared" si="156"/>
        <v>2024</v>
      </c>
      <c r="S5055" s="65">
        <f t="shared" si="157"/>
        <v>12</v>
      </c>
      <c r="U5055" s="5">
        <v>45636</v>
      </c>
      <c r="V5055" s="3" t="s">
        <v>7892</v>
      </c>
      <c r="W5055" s="3" t="s">
        <v>7893</v>
      </c>
      <c r="X5055" s="207">
        <v>4053</v>
      </c>
      <c r="AA5055" s="3" t="s">
        <v>14624</v>
      </c>
    </row>
    <row r="5056" spans="1:27" ht="119" hidden="1">
      <c r="A5056" s="3" t="s">
        <v>309</v>
      </c>
      <c r="B5056" s="3" t="s">
        <v>322</v>
      </c>
      <c r="C5056" s="3" t="s">
        <v>359</v>
      </c>
      <c r="D5056" s="3" t="s">
        <v>2714</v>
      </c>
      <c r="F5056" s="62" t="s">
        <v>11883</v>
      </c>
      <c r="G5056" s="62" t="s">
        <v>11900</v>
      </c>
      <c r="H5056" s="62" t="s">
        <v>11902</v>
      </c>
      <c r="I5056" s="62"/>
      <c r="J5056" s="62"/>
      <c r="K5056" s="62"/>
      <c r="L5056" s="62"/>
      <c r="M5056" s="62"/>
      <c r="N5056" s="62"/>
      <c r="O5056" s="62"/>
      <c r="P5056" s="62"/>
      <c r="Q5056" s="62"/>
      <c r="R5056" s="4">
        <f t="shared" si="156"/>
        <v>2024</v>
      </c>
      <c r="S5056" s="65">
        <f t="shared" si="157"/>
        <v>12</v>
      </c>
      <c r="U5056" s="5">
        <v>45638</v>
      </c>
      <c r="V5056" s="3" t="s">
        <v>8063</v>
      </c>
      <c r="W5056" s="3" t="s">
        <v>8064</v>
      </c>
      <c r="X5056" s="207">
        <v>4154</v>
      </c>
      <c r="AA5056" s="3" t="s">
        <v>14625</v>
      </c>
    </row>
    <row r="5057" spans="1:27" ht="289" hidden="1">
      <c r="A5057" s="3" t="s">
        <v>309</v>
      </c>
      <c r="B5057" s="3" t="s">
        <v>322</v>
      </c>
      <c r="C5057" s="3" t="s">
        <v>359</v>
      </c>
      <c r="D5057" s="3" t="s">
        <v>2714</v>
      </c>
      <c r="F5057" s="62" t="s">
        <v>11883</v>
      </c>
      <c r="G5057" s="62" t="s">
        <v>11900</v>
      </c>
      <c r="H5057" s="62" t="s">
        <v>11902</v>
      </c>
      <c r="I5057" s="62"/>
      <c r="J5057" s="62"/>
      <c r="K5057" s="62"/>
      <c r="L5057" s="62"/>
      <c r="M5057" s="62"/>
      <c r="N5057" s="62"/>
      <c r="O5057" s="62"/>
      <c r="P5057" s="62"/>
      <c r="Q5057" s="62"/>
      <c r="R5057" s="4">
        <f t="shared" si="156"/>
        <v>2025</v>
      </c>
      <c r="S5057" s="65">
        <f t="shared" si="157"/>
        <v>1</v>
      </c>
      <c r="U5057" s="5">
        <v>45674</v>
      </c>
      <c r="V5057" s="3" t="s">
        <v>8781</v>
      </c>
      <c r="W5057" s="3" t="s">
        <v>8782</v>
      </c>
      <c r="X5057" s="207">
        <v>4557</v>
      </c>
      <c r="AA5057" s="3" t="s">
        <v>14626</v>
      </c>
    </row>
    <row r="5058" spans="1:27" ht="323" hidden="1">
      <c r="A5058" s="3" t="s">
        <v>309</v>
      </c>
      <c r="B5058" s="3" t="s">
        <v>322</v>
      </c>
      <c r="C5058" s="3" t="s">
        <v>359</v>
      </c>
      <c r="D5058" s="3" t="s">
        <v>2714</v>
      </c>
      <c r="F5058" s="62" t="s">
        <v>11883</v>
      </c>
      <c r="G5058" s="62" t="s">
        <v>11900</v>
      </c>
      <c r="H5058" s="62" t="s">
        <v>11902</v>
      </c>
      <c r="I5058" s="62"/>
      <c r="J5058" s="62"/>
      <c r="K5058" s="62"/>
      <c r="L5058" s="62"/>
      <c r="M5058" s="62"/>
      <c r="N5058" s="62"/>
      <c r="O5058" s="62"/>
      <c r="P5058" s="62"/>
      <c r="Q5058" s="62"/>
      <c r="R5058" s="4">
        <f t="shared" si="156"/>
        <v>2025</v>
      </c>
      <c r="S5058" s="65">
        <f t="shared" si="157"/>
        <v>2</v>
      </c>
      <c r="U5058" s="5">
        <v>45698</v>
      </c>
      <c r="V5058" s="3" t="s">
        <v>8963</v>
      </c>
      <c r="W5058" s="3" t="s">
        <v>8964</v>
      </c>
      <c r="X5058" s="207">
        <v>4657</v>
      </c>
      <c r="AA5058" s="3" t="s">
        <v>14627</v>
      </c>
    </row>
    <row r="5059" spans="1:27" ht="136" hidden="1">
      <c r="A5059" s="3" t="s">
        <v>309</v>
      </c>
      <c r="B5059" s="3" t="s">
        <v>322</v>
      </c>
      <c r="C5059" s="3" t="s">
        <v>359</v>
      </c>
      <c r="D5059" s="3" t="s">
        <v>2714</v>
      </c>
      <c r="F5059" s="62" t="s">
        <v>11883</v>
      </c>
      <c r="G5059" s="62" t="s">
        <v>11900</v>
      </c>
      <c r="H5059" s="62" t="s">
        <v>11902</v>
      </c>
      <c r="I5059" s="62"/>
      <c r="J5059" s="62"/>
      <c r="K5059" s="62"/>
      <c r="L5059" s="62"/>
      <c r="M5059" s="62"/>
      <c r="N5059" s="62"/>
      <c r="O5059" s="62"/>
      <c r="P5059" s="62"/>
      <c r="Q5059" s="62"/>
      <c r="R5059" s="4">
        <f t="shared" si="156"/>
        <v>2025</v>
      </c>
      <c r="S5059" s="65">
        <f t="shared" si="157"/>
        <v>3</v>
      </c>
      <c r="U5059" s="5">
        <v>45730</v>
      </c>
      <c r="V5059" s="3" t="s">
        <v>9950</v>
      </c>
      <c r="W5059" s="3" t="s">
        <v>9951</v>
      </c>
      <c r="X5059" s="207">
        <v>5216</v>
      </c>
      <c r="AA5059" s="3" t="s">
        <v>14628</v>
      </c>
    </row>
    <row r="5060" spans="1:27" ht="170" hidden="1">
      <c r="A5060" s="3" t="s">
        <v>309</v>
      </c>
      <c r="B5060" s="3" t="s">
        <v>322</v>
      </c>
      <c r="C5060" s="3" t="s">
        <v>359</v>
      </c>
      <c r="D5060" s="3" t="s">
        <v>1250</v>
      </c>
      <c r="F5060" s="62" t="s">
        <v>11883</v>
      </c>
      <c r="G5060" s="62" t="s">
        <v>11900</v>
      </c>
      <c r="H5060" s="62" t="s">
        <v>11905</v>
      </c>
      <c r="I5060" s="62"/>
      <c r="J5060" s="62"/>
      <c r="K5060" s="62"/>
      <c r="L5060" s="62"/>
      <c r="M5060" s="62"/>
      <c r="N5060" s="62"/>
      <c r="O5060" s="62"/>
      <c r="P5060" s="62"/>
      <c r="Q5060" s="62"/>
      <c r="R5060" s="4">
        <f t="shared" si="156"/>
        <v>2024</v>
      </c>
      <c r="S5060" s="65">
        <f t="shared" si="157"/>
        <v>2</v>
      </c>
      <c r="U5060" s="5">
        <v>45344</v>
      </c>
      <c r="V5060" s="3" t="s">
        <v>1251</v>
      </c>
      <c r="W5060" s="3" t="s">
        <v>1252</v>
      </c>
      <c r="X5060" s="207">
        <v>477</v>
      </c>
      <c r="AA5060" s="3" t="s">
        <v>14629</v>
      </c>
    </row>
    <row r="5061" spans="1:27" ht="170" hidden="1">
      <c r="A5061" s="3" t="s">
        <v>309</v>
      </c>
      <c r="B5061" s="3" t="s">
        <v>322</v>
      </c>
      <c r="C5061" s="3" t="s">
        <v>359</v>
      </c>
      <c r="D5061" s="3" t="s">
        <v>1250</v>
      </c>
      <c r="F5061" s="62" t="s">
        <v>11883</v>
      </c>
      <c r="G5061" s="62" t="s">
        <v>11900</v>
      </c>
      <c r="H5061" s="62" t="s">
        <v>11904</v>
      </c>
      <c r="I5061" s="62"/>
      <c r="J5061" s="62"/>
      <c r="K5061" s="62"/>
      <c r="L5061" s="62"/>
      <c r="M5061" s="62"/>
      <c r="N5061" s="62"/>
      <c r="O5061" s="62"/>
      <c r="P5061" s="62"/>
      <c r="Q5061" s="62"/>
      <c r="R5061" s="4">
        <f t="shared" si="156"/>
        <v>2024</v>
      </c>
      <c r="S5061" s="65">
        <f t="shared" si="157"/>
        <v>2</v>
      </c>
      <c r="U5061" s="5">
        <v>45344</v>
      </c>
      <c r="V5061" s="3" t="s">
        <v>1259</v>
      </c>
      <c r="W5061" s="3" t="s">
        <v>1260</v>
      </c>
      <c r="X5061" s="207">
        <v>481</v>
      </c>
      <c r="AA5061" s="3" t="s">
        <v>14630</v>
      </c>
    </row>
    <row r="5062" spans="1:27" ht="136" hidden="1">
      <c r="A5062" s="3" t="s">
        <v>309</v>
      </c>
      <c r="B5062" s="3" t="s">
        <v>322</v>
      </c>
      <c r="C5062" s="3" t="s">
        <v>359</v>
      </c>
      <c r="D5062" s="3" t="s">
        <v>1250</v>
      </c>
      <c r="F5062" s="62" t="s">
        <v>11883</v>
      </c>
      <c r="G5062" s="62" t="s">
        <v>11900</v>
      </c>
      <c r="H5062" s="62" t="s">
        <v>11904</v>
      </c>
      <c r="I5062" s="62"/>
      <c r="J5062" s="62"/>
      <c r="K5062" s="62"/>
      <c r="L5062" s="62"/>
      <c r="M5062" s="62"/>
      <c r="N5062" s="62"/>
      <c r="O5062" s="62"/>
      <c r="P5062" s="62"/>
      <c r="Q5062" s="62"/>
      <c r="R5062" s="4">
        <f t="shared" si="156"/>
        <v>2024</v>
      </c>
      <c r="S5062" s="65">
        <f t="shared" si="157"/>
        <v>6</v>
      </c>
      <c r="U5062" s="5">
        <v>45461</v>
      </c>
      <c r="V5062" s="3" t="s">
        <v>5300</v>
      </c>
      <c r="W5062" s="3" t="s">
        <v>5301</v>
      </c>
      <c r="X5062" s="207">
        <v>2595</v>
      </c>
      <c r="AA5062" s="3" t="s">
        <v>14631</v>
      </c>
    </row>
    <row r="5063" spans="1:27" ht="187" hidden="1">
      <c r="A5063" s="3" t="s">
        <v>309</v>
      </c>
      <c r="B5063" s="3" t="s">
        <v>322</v>
      </c>
      <c r="C5063" s="3" t="s">
        <v>359</v>
      </c>
      <c r="D5063" s="3" t="s">
        <v>1250</v>
      </c>
      <c r="F5063" s="62" t="s">
        <v>11883</v>
      </c>
      <c r="G5063" s="62" t="s">
        <v>11900</v>
      </c>
      <c r="H5063" s="62" t="s">
        <v>11904</v>
      </c>
      <c r="I5063" s="62"/>
      <c r="J5063" s="62"/>
      <c r="K5063" s="62"/>
      <c r="L5063" s="62"/>
      <c r="M5063" s="62"/>
      <c r="N5063" s="62"/>
      <c r="O5063" s="62"/>
      <c r="P5063" s="62"/>
      <c r="Q5063" s="62"/>
      <c r="R5063" s="4">
        <f t="shared" ref="R5063:R5126" si="158">YEAR(U5063)</f>
        <v>2024</v>
      </c>
      <c r="S5063" s="65">
        <f t="shared" ref="S5063:S5126" si="159">MONTH(U5063)</f>
        <v>7</v>
      </c>
      <c r="U5063" s="5">
        <v>45490</v>
      </c>
      <c r="V5063" s="3" t="s">
        <v>5837</v>
      </c>
      <c r="W5063" s="3" t="s">
        <v>5838</v>
      </c>
      <c r="X5063" s="207">
        <v>2896</v>
      </c>
      <c r="AA5063" s="3" t="s">
        <v>14632</v>
      </c>
    </row>
    <row r="5064" spans="1:27" ht="85" hidden="1">
      <c r="A5064" s="3" t="s">
        <v>309</v>
      </c>
      <c r="B5064" s="3" t="s">
        <v>322</v>
      </c>
      <c r="C5064" s="3" t="s">
        <v>359</v>
      </c>
      <c r="D5064" s="3" t="s">
        <v>1250</v>
      </c>
      <c r="F5064" s="62" t="s">
        <v>11883</v>
      </c>
      <c r="G5064" s="62" t="s">
        <v>11900</v>
      </c>
      <c r="H5064" s="62" t="s">
        <v>11904</v>
      </c>
      <c r="I5064" s="62"/>
      <c r="J5064" s="62"/>
      <c r="K5064" s="62"/>
      <c r="L5064" s="62"/>
      <c r="M5064" s="62"/>
      <c r="N5064" s="62"/>
      <c r="O5064" s="62"/>
      <c r="P5064" s="62"/>
      <c r="Q5064" s="62"/>
      <c r="R5064" s="4">
        <f t="shared" si="158"/>
        <v>2024</v>
      </c>
      <c r="S5064" s="65">
        <f t="shared" si="159"/>
        <v>7</v>
      </c>
      <c r="U5064" s="5">
        <v>45492</v>
      </c>
      <c r="V5064" s="3" t="s">
        <v>5999</v>
      </c>
      <c r="W5064" s="3" t="s">
        <v>6000</v>
      </c>
      <c r="X5064" s="207">
        <v>2992</v>
      </c>
      <c r="AA5064" s="3" t="s">
        <v>14633</v>
      </c>
    </row>
    <row r="5065" spans="1:27" ht="221" hidden="1">
      <c r="A5065" s="3" t="s">
        <v>309</v>
      </c>
      <c r="B5065" s="3" t="s">
        <v>322</v>
      </c>
      <c r="C5065" s="3" t="s">
        <v>359</v>
      </c>
      <c r="D5065" s="3" t="s">
        <v>1250</v>
      </c>
      <c r="F5065" s="62" t="s">
        <v>11883</v>
      </c>
      <c r="G5065" s="62" t="s">
        <v>11900</v>
      </c>
      <c r="H5065" s="62" t="s">
        <v>11904</v>
      </c>
      <c r="I5065" s="62"/>
      <c r="J5065" s="62"/>
      <c r="K5065" s="62"/>
      <c r="L5065" s="62"/>
      <c r="M5065" s="62"/>
      <c r="N5065" s="62"/>
      <c r="O5065" s="62"/>
      <c r="P5065" s="62"/>
      <c r="Q5065" s="62"/>
      <c r="R5065" s="4">
        <f t="shared" si="158"/>
        <v>2025</v>
      </c>
      <c r="S5065" s="65">
        <f t="shared" si="159"/>
        <v>1</v>
      </c>
      <c r="U5065" s="5">
        <v>45670</v>
      </c>
      <c r="V5065" s="3" t="s">
        <v>8379</v>
      </c>
      <c r="W5065" s="3" t="s">
        <v>8380</v>
      </c>
      <c r="X5065" s="207">
        <v>4334</v>
      </c>
      <c r="AA5065" s="3" t="s">
        <v>14634</v>
      </c>
    </row>
    <row r="5066" spans="1:27" ht="102" hidden="1">
      <c r="A5066" s="3" t="s">
        <v>309</v>
      </c>
      <c r="B5066" s="3" t="s">
        <v>322</v>
      </c>
      <c r="C5066" s="3" t="s">
        <v>359</v>
      </c>
      <c r="D5066" s="3" t="s">
        <v>1250</v>
      </c>
      <c r="F5066" s="62" t="s">
        <v>11883</v>
      </c>
      <c r="G5066" s="62" t="s">
        <v>11900</v>
      </c>
      <c r="H5066" s="62" t="s">
        <v>11904</v>
      </c>
      <c r="I5066" s="62"/>
      <c r="J5066" s="62"/>
      <c r="K5066" s="62"/>
      <c r="L5066" s="62"/>
      <c r="M5066" s="62"/>
      <c r="N5066" s="62"/>
      <c r="O5066" s="62"/>
      <c r="P5066" s="62"/>
      <c r="Q5066" s="62"/>
      <c r="R5066" s="4">
        <f t="shared" si="158"/>
        <v>2025</v>
      </c>
      <c r="S5066" s="65">
        <f t="shared" si="159"/>
        <v>1</v>
      </c>
      <c r="U5066" s="5">
        <v>45671</v>
      </c>
      <c r="V5066" s="3" t="s">
        <v>8448</v>
      </c>
      <c r="W5066" s="3" t="s">
        <v>8449</v>
      </c>
      <c r="X5066" s="207">
        <v>4373</v>
      </c>
      <c r="AA5066" s="3" t="s">
        <v>14635</v>
      </c>
    </row>
    <row r="5067" spans="1:27" ht="409.6" hidden="1">
      <c r="A5067" s="9" t="s">
        <v>309</v>
      </c>
      <c r="B5067" s="9" t="s">
        <v>322</v>
      </c>
      <c r="C5067" s="9" t="s">
        <v>359</v>
      </c>
      <c r="D5067" s="9" t="s">
        <v>1250</v>
      </c>
      <c r="F5067" s="62" t="s">
        <v>11883</v>
      </c>
      <c r="G5067" s="62" t="s">
        <v>11900</v>
      </c>
      <c r="H5067" s="62" t="s">
        <v>11904</v>
      </c>
      <c r="I5067" s="62"/>
      <c r="J5067" s="62"/>
      <c r="K5067" s="62"/>
      <c r="L5067" s="62"/>
      <c r="M5067" s="62"/>
      <c r="N5067" s="62"/>
      <c r="O5067" s="62"/>
      <c r="P5067" s="62"/>
      <c r="Q5067" s="62"/>
      <c r="R5067" s="4">
        <f t="shared" si="158"/>
        <v>2025</v>
      </c>
      <c r="S5067" s="65">
        <f t="shared" si="159"/>
        <v>5</v>
      </c>
      <c r="U5067" s="5">
        <v>45789</v>
      </c>
      <c r="V5067" s="3" t="s">
        <v>10141</v>
      </c>
      <c r="W5067" s="3" t="s">
        <v>10142</v>
      </c>
      <c r="X5067" s="207">
        <v>5323</v>
      </c>
      <c r="AA5067" s="3" t="s">
        <v>14636</v>
      </c>
    </row>
    <row r="5068" spans="1:27" ht="255" hidden="1">
      <c r="A5068" s="9" t="s">
        <v>309</v>
      </c>
      <c r="B5068" s="9" t="s">
        <v>322</v>
      </c>
      <c r="C5068" s="9" t="s">
        <v>359</v>
      </c>
      <c r="D5068" s="9" t="s">
        <v>1250</v>
      </c>
      <c r="E5068" s="3" t="s">
        <v>10581</v>
      </c>
      <c r="F5068" s="62" t="s">
        <v>11883</v>
      </c>
      <c r="G5068" s="62" t="s">
        <v>11900</v>
      </c>
      <c r="H5068" s="62" t="s">
        <v>11904</v>
      </c>
      <c r="I5068" s="62"/>
      <c r="J5068" s="62"/>
      <c r="K5068" s="62"/>
      <c r="L5068" s="62"/>
      <c r="M5068" s="62"/>
      <c r="N5068" s="62"/>
      <c r="O5068" s="62"/>
      <c r="P5068" s="62"/>
      <c r="Q5068" s="62"/>
      <c r="R5068" s="4">
        <f t="shared" si="158"/>
        <v>2025</v>
      </c>
      <c r="S5068" s="65">
        <f t="shared" si="159"/>
        <v>5</v>
      </c>
      <c r="U5068" s="5">
        <v>45791</v>
      </c>
      <c r="V5068" s="3" t="s">
        <v>10582</v>
      </c>
      <c r="W5068" s="3" t="s">
        <v>10583</v>
      </c>
      <c r="X5068" s="207">
        <v>5540</v>
      </c>
      <c r="AA5068" s="3" t="s">
        <v>14637</v>
      </c>
    </row>
    <row r="5069" spans="1:27" ht="102" hidden="1">
      <c r="A5069" s="3" t="s">
        <v>309</v>
      </c>
      <c r="B5069" s="3" t="s">
        <v>322</v>
      </c>
      <c r="C5069" s="3" t="s">
        <v>359</v>
      </c>
      <c r="D5069" s="3" t="s">
        <v>1660</v>
      </c>
      <c r="F5069" s="62" t="s">
        <v>11883</v>
      </c>
      <c r="G5069" s="62" t="s">
        <v>11900</v>
      </c>
      <c r="H5069" s="62" t="s">
        <v>11907</v>
      </c>
      <c r="I5069" s="62"/>
      <c r="J5069" s="62"/>
      <c r="K5069" s="62"/>
      <c r="L5069" s="62"/>
      <c r="M5069" s="62"/>
      <c r="N5069" s="62"/>
      <c r="O5069" s="62"/>
      <c r="P5069" s="62"/>
      <c r="Q5069" s="62"/>
      <c r="R5069" s="4">
        <f t="shared" si="158"/>
        <v>2024</v>
      </c>
      <c r="S5069" s="65">
        <f t="shared" si="159"/>
        <v>2</v>
      </c>
      <c r="U5069" s="5">
        <v>45350</v>
      </c>
      <c r="V5069" s="3" t="s">
        <v>1661</v>
      </c>
      <c r="W5069" s="3" t="s">
        <v>1662</v>
      </c>
      <c r="X5069" s="207">
        <v>679</v>
      </c>
      <c r="AA5069" s="3" t="s">
        <v>14638</v>
      </c>
    </row>
    <row r="5070" spans="1:27" ht="306" hidden="1">
      <c r="A5070" s="3" t="s">
        <v>309</v>
      </c>
      <c r="B5070" s="3" t="s">
        <v>322</v>
      </c>
      <c r="C5070" s="3" t="s">
        <v>359</v>
      </c>
      <c r="D5070" s="3" t="s">
        <v>1660</v>
      </c>
      <c r="F5070" s="62" t="s">
        <v>11883</v>
      </c>
      <c r="G5070" s="62" t="s">
        <v>11900</v>
      </c>
      <c r="H5070" s="62" t="s">
        <v>11906</v>
      </c>
      <c r="I5070" s="62"/>
      <c r="J5070" s="62"/>
      <c r="K5070" s="62"/>
      <c r="L5070" s="62"/>
      <c r="M5070" s="62"/>
      <c r="N5070" s="62"/>
      <c r="O5070" s="62"/>
      <c r="P5070" s="62"/>
      <c r="Q5070" s="62"/>
      <c r="R5070" s="4">
        <f t="shared" si="158"/>
        <v>2024</v>
      </c>
      <c r="S5070" s="65">
        <f t="shared" si="159"/>
        <v>3</v>
      </c>
      <c r="U5070" s="5">
        <v>45353</v>
      </c>
      <c r="V5070" s="3" t="s">
        <v>2045</v>
      </c>
      <c r="W5070" s="3" t="s">
        <v>2046</v>
      </c>
      <c r="X5070" s="207">
        <v>864</v>
      </c>
      <c r="AA5070" s="3" t="s">
        <v>14639</v>
      </c>
    </row>
    <row r="5071" spans="1:27" ht="221" hidden="1">
      <c r="A5071" s="3" t="s">
        <v>309</v>
      </c>
      <c r="B5071" s="3" t="s">
        <v>322</v>
      </c>
      <c r="C5071" s="3" t="s">
        <v>359</v>
      </c>
      <c r="D5071" s="3" t="s">
        <v>1660</v>
      </c>
      <c r="F5071" s="62" t="s">
        <v>11883</v>
      </c>
      <c r="G5071" s="62" t="s">
        <v>11900</v>
      </c>
      <c r="H5071" s="62" t="s">
        <v>11906</v>
      </c>
      <c r="I5071" s="62"/>
      <c r="J5071" s="62"/>
      <c r="K5071" s="62"/>
      <c r="L5071" s="62"/>
      <c r="M5071" s="62"/>
      <c r="N5071" s="62"/>
      <c r="O5071" s="62"/>
      <c r="P5071" s="62"/>
      <c r="Q5071" s="62"/>
      <c r="R5071" s="4">
        <f t="shared" si="158"/>
        <v>2024</v>
      </c>
      <c r="S5071" s="65">
        <f t="shared" si="159"/>
        <v>3</v>
      </c>
      <c r="U5071" s="5">
        <v>45378</v>
      </c>
      <c r="V5071" s="3" t="s">
        <v>3933</v>
      </c>
      <c r="W5071" s="3" t="s">
        <v>3934</v>
      </c>
      <c r="X5071" s="207">
        <v>1852</v>
      </c>
      <c r="AA5071" s="3" t="s">
        <v>14640</v>
      </c>
    </row>
    <row r="5072" spans="1:27" ht="170" hidden="1">
      <c r="A5072" s="3" t="s">
        <v>309</v>
      </c>
      <c r="B5072" s="3" t="s">
        <v>322</v>
      </c>
      <c r="C5072" s="3" t="s">
        <v>359</v>
      </c>
      <c r="D5072" s="3" t="s">
        <v>1660</v>
      </c>
      <c r="F5072" s="62" t="s">
        <v>11883</v>
      </c>
      <c r="G5072" s="62" t="s">
        <v>11900</v>
      </c>
      <c r="H5072" s="62" t="s">
        <v>11906</v>
      </c>
      <c r="I5072" s="62"/>
      <c r="J5072" s="62"/>
      <c r="K5072" s="62"/>
      <c r="L5072" s="62"/>
      <c r="M5072" s="62"/>
      <c r="N5072" s="62"/>
      <c r="O5072" s="62"/>
      <c r="P5072" s="62"/>
      <c r="Q5072" s="62"/>
      <c r="R5072" s="4">
        <f t="shared" si="158"/>
        <v>2024</v>
      </c>
      <c r="S5072" s="65">
        <f t="shared" si="159"/>
        <v>3</v>
      </c>
      <c r="U5072" s="5">
        <v>45379</v>
      </c>
      <c r="V5072" s="3" t="s">
        <v>4008</v>
      </c>
      <c r="W5072" s="3" t="s">
        <v>4009</v>
      </c>
      <c r="X5072" s="207">
        <v>1893</v>
      </c>
      <c r="AA5072" s="3" t="s">
        <v>14641</v>
      </c>
    </row>
    <row r="5073" spans="1:27" ht="136" hidden="1">
      <c r="A5073" s="3" t="s">
        <v>309</v>
      </c>
      <c r="B5073" s="3" t="s">
        <v>322</v>
      </c>
      <c r="C5073" s="3" t="s">
        <v>359</v>
      </c>
      <c r="D5073" s="3" t="s">
        <v>1660</v>
      </c>
      <c r="F5073" s="62" t="s">
        <v>11883</v>
      </c>
      <c r="G5073" s="62" t="s">
        <v>11900</v>
      </c>
      <c r="H5073" s="62" t="s">
        <v>11906</v>
      </c>
      <c r="I5073" s="62"/>
      <c r="J5073" s="62"/>
      <c r="K5073" s="62"/>
      <c r="L5073" s="62"/>
      <c r="M5073" s="62"/>
      <c r="N5073" s="62"/>
      <c r="O5073" s="62"/>
      <c r="P5073" s="62"/>
      <c r="Q5073" s="62"/>
      <c r="R5073" s="4">
        <f t="shared" si="158"/>
        <v>2024</v>
      </c>
      <c r="S5073" s="65">
        <f t="shared" si="159"/>
        <v>3</v>
      </c>
      <c r="U5073" s="5">
        <v>45379</v>
      </c>
      <c r="V5073" s="3" t="s">
        <v>4015</v>
      </c>
      <c r="W5073" s="3" t="s">
        <v>4016</v>
      </c>
      <c r="X5073" s="207">
        <v>1897</v>
      </c>
      <c r="AA5073" s="3" t="s">
        <v>14642</v>
      </c>
    </row>
    <row r="5074" spans="1:27" ht="187" hidden="1">
      <c r="A5074" s="3" t="s">
        <v>309</v>
      </c>
      <c r="B5074" s="3" t="s">
        <v>322</v>
      </c>
      <c r="C5074" s="3" t="s">
        <v>359</v>
      </c>
      <c r="D5074" s="3" t="s">
        <v>1660</v>
      </c>
      <c r="F5074" s="62" t="s">
        <v>11883</v>
      </c>
      <c r="G5074" s="62" t="s">
        <v>11900</v>
      </c>
      <c r="H5074" s="62" t="s">
        <v>11906</v>
      </c>
      <c r="I5074" s="62"/>
      <c r="J5074" s="62"/>
      <c r="K5074" s="62"/>
      <c r="L5074" s="62"/>
      <c r="M5074" s="62"/>
      <c r="N5074" s="62"/>
      <c r="O5074" s="62"/>
      <c r="P5074" s="62"/>
      <c r="Q5074" s="62"/>
      <c r="R5074" s="4">
        <f t="shared" si="158"/>
        <v>2024</v>
      </c>
      <c r="S5074" s="65">
        <f t="shared" si="159"/>
        <v>5</v>
      </c>
      <c r="U5074" s="5">
        <v>45432</v>
      </c>
      <c r="V5074" s="3" t="s">
        <v>4656</v>
      </c>
      <c r="W5074" s="3" t="s">
        <v>4657</v>
      </c>
      <c r="X5074" s="207">
        <v>2248</v>
      </c>
      <c r="AA5074" s="3" t="s">
        <v>14643</v>
      </c>
    </row>
    <row r="5075" spans="1:27" ht="404" hidden="1">
      <c r="A5075" s="3" t="s">
        <v>309</v>
      </c>
      <c r="B5075" s="3" t="s">
        <v>322</v>
      </c>
      <c r="C5075" s="3" t="s">
        <v>359</v>
      </c>
      <c r="D5075" s="3" t="s">
        <v>1660</v>
      </c>
      <c r="F5075" s="62" t="s">
        <v>11883</v>
      </c>
      <c r="G5075" s="62" t="s">
        <v>11900</v>
      </c>
      <c r="H5075" s="62" t="s">
        <v>11906</v>
      </c>
      <c r="I5075" s="62"/>
      <c r="J5075" s="62"/>
      <c r="K5075" s="62"/>
      <c r="L5075" s="62"/>
      <c r="M5075" s="62"/>
      <c r="N5075" s="62"/>
      <c r="O5075" s="62"/>
      <c r="P5075" s="62"/>
      <c r="Q5075" s="62"/>
      <c r="R5075" s="4">
        <f t="shared" si="158"/>
        <v>2024</v>
      </c>
      <c r="S5075" s="65">
        <f t="shared" si="159"/>
        <v>5</v>
      </c>
      <c r="U5075" s="5">
        <v>45433</v>
      </c>
      <c r="V5075" s="3" t="s">
        <v>4819</v>
      </c>
      <c r="W5075" s="3" t="s">
        <v>4820</v>
      </c>
      <c r="X5075" s="207">
        <v>2338</v>
      </c>
      <c r="AA5075" s="3" t="s">
        <v>14644</v>
      </c>
    </row>
    <row r="5076" spans="1:27" ht="204" hidden="1">
      <c r="A5076" s="3" t="s">
        <v>309</v>
      </c>
      <c r="B5076" s="3" t="s">
        <v>322</v>
      </c>
      <c r="C5076" s="3" t="s">
        <v>359</v>
      </c>
      <c r="D5076" s="3" t="s">
        <v>1660</v>
      </c>
      <c r="F5076" s="62" t="s">
        <v>11883</v>
      </c>
      <c r="G5076" s="62" t="s">
        <v>11900</v>
      </c>
      <c r="H5076" s="62" t="s">
        <v>11906</v>
      </c>
      <c r="I5076" s="62"/>
      <c r="J5076" s="62"/>
      <c r="K5076" s="62"/>
      <c r="L5076" s="62"/>
      <c r="M5076" s="62"/>
      <c r="N5076" s="62"/>
      <c r="O5076" s="62"/>
      <c r="P5076" s="62"/>
      <c r="Q5076" s="62"/>
      <c r="R5076" s="4">
        <f t="shared" si="158"/>
        <v>2024</v>
      </c>
      <c r="S5076" s="65">
        <f t="shared" si="159"/>
        <v>5</v>
      </c>
      <c r="U5076" s="5">
        <v>45435</v>
      </c>
      <c r="V5076" s="3" t="s">
        <v>4992</v>
      </c>
      <c r="W5076" s="3" t="s">
        <v>4993</v>
      </c>
      <c r="X5076" s="207">
        <v>2438</v>
      </c>
      <c r="AA5076" s="3" t="s">
        <v>14645</v>
      </c>
    </row>
    <row r="5077" spans="1:27" ht="289" hidden="1">
      <c r="A5077" s="3" t="s">
        <v>309</v>
      </c>
      <c r="B5077" s="3" t="s">
        <v>322</v>
      </c>
      <c r="C5077" s="3" t="s">
        <v>359</v>
      </c>
      <c r="D5077" s="3" t="s">
        <v>1660</v>
      </c>
      <c r="F5077" s="62" t="s">
        <v>11883</v>
      </c>
      <c r="G5077" s="62" t="s">
        <v>11900</v>
      </c>
      <c r="H5077" s="62" t="s">
        <v>11906</v>
      </c>
      <c r="I5077" s="62"/>
      <c r="J5077" s="62"/>
      <c r="K5077" s="62"/>
      <c r="L5077" s="62"/>
      <c r="M5077" s="62"/>
      <c r="N5077" s="62"/>
      <c r="O5077" s="62"/>
      <c r="P5077" s="62"/>
      <c r="Q5077" s="62"/>
      <c r="R5077" s="4">
        <f t="shared" si="158"/>
        <v>2024</v>
      </c>
      <c r="S5077" s="65">
        <f t="shared" si="159"/>
        <v>7</v>
      </c>
      <c r="U5077" s="5">
        <v>45489</v>
      </c>
      <c r="V5077" s="3" t="s">
        <v>5810</v>
      </c>
      <c r="W5077" s="3" t="s">
        <v>5811</v>
      </c>
      <c r="X5077" s="207">
        <v>2880</v>
      </c>
      <c r="AA5077" s="3" t="s">
        <v>14646</v>
      </c>
    </row>
    <row r="5078" spans="1:27" ht="170" hidden="1">
      <c r="A5078" s="3" t="s">
        <v>309</v>
      </c>
      <c r="B5078" s="3" t="s">
        <v>322</v>
      </c>
      <c r="C5078" s="3" t="s">
        <v>359</v>
      </c>
      <c r="D5078" s="3" t="s">
        <v>1660</v>
      </c>
      <c r="F5078" s="62" t="s">
        <v>11883</v>
      </c>
      <c r="G5078" s="62" t="s">
        <v>11900</v>
      </c>
      <c r="H5078" s="62" t="s">
        <v>11906</v>
      </c>
      <c r="I5078" s="62"/>
      <c r="J5078" s="62"/>
      <c r="K5078" s="62"/>
      <c r="L5078" s="62"/>
      <c r="M5078" s="62"/>
      <c r="N5078" s="62"/>
      <c r="O5078" s="62"/>
      <c r="P5078" s="62"/>
      <c r="Q5078" s="62"/>
      <c r="R5078" s="4">
        <f t="shared" si="158"/>
        <v>2024</v>
      </c>
      <c r="S5078" s="65">
        <f t="shared" si="159"/>
        <v>11</v>
      </c>
      <c r="U5078" s="5">
        <v>45612</v>
      </c>
      <c r="V5078" s="3" t="s">
        <v>7603</v>
      </c>
      <c r="W5078" s="3" t="s">
        <v>7604</v>
      </c>
      <c r="X5078" s="207">
        <v>3894</v>
      </c>
      <c r="AA5078" s="3" t="s">
        <v>14647</v>
      </c>
    </row>
    <row r="5079" spans="1:27" ht="153" hidden="1">
      <c r="A5079" s="3" t="s">
        <v>309</v>
      </c>
      <c r="B5079" s="3" t="s">
        <v>322</v>
      </c>
      <c r="C5079" s="3" t="s">
        <v>359</v>
      </c>
      <c r="D5079" s="3" t="s">
        <v>1660</v>
      </c>
      <c r="F5079" s="62" t="s">
        <v>11883</v>
      </c>
      <c r="G5079" s="62" t="s">
        <v>11900</v>
      </c>
      <c r="H5079" s="62" t="s">
        <v>11906</v>
      </c>
      <c r="I5079" s="62"/>
      <c r="J5079" s="62"/>
      <c r="K5079" s="62"/>
      <c r="L5079" s="62"/>
      <c r="M5079" s="62"/>
      <c r="N5079" s="62"/>
      <c r="O5079" s="62"/>
      <c r="P5079" s="62"/>
      <c r="Q5079" s="62"/>
      <c r="R5079" s="4">
        <f t="shared" si="158"/>
        <v>2024</v>
      </c>
      <c r="S5079" s="65">
        <f t="shared" si="159"/>
        <v>12</v>
      </c>
      <c r="U5079" s="5">
        <v>45635</v>
      </c>
      <c r="V5079" s="3" t="s">
        <v>7778</v>
      </c>
      <c r="W5079" s="3" t="s">
        <v>7779</v>
      </c>
      <c r="X5079" s="207">
        <v>3991</v>
      </c>
      <c r="AA5079" s="3" t="s">
        <v>14648</v>
      </c>
    </row>
    <row r="5080" spans="1:27" ht="404" hidden="1">
      <c r="A5080" s="3" t="s">
        <v>309</v>
      </c>
      <c r="B5080" s="3" t="s">
        <v>322</v>
      </c>
      <c r="C5080" s="3" t="s">
        <v>359</v>
      </c>
      <c r="D5080" s="3" t="s">
        <v>1660</v>
      </c>
      <c r="F5080" s="62" t="s">
        <v>11883</v>
      </c>
      <c r="G5080" s="62" t="s">
        <v>11900</v>
      </c>
      <c r="H5080" s="62" t="s">
        <v>11906</v>
      </c>
      <c r="I5080" s="62"/>
      <c r="J5080" s="62"/>
      <c r="K5080" s="62"/>
      <c r="L5080" s="62"/>
      <c r="M5080" s="62"/>
      <c r="N5080" s="62"/>
      <c r="O5080" s="62"/>
      <c r="P5080" s="62"/>
      <c r="Q5080" s="62"/>
      <c r="R5080" s="4">
        <f t="shared" si="158"/>
        <v>2024</v>
      </c>
      <c r="S5080" s="65">
        <f t="shared" si="159"/>
        <v>12</v>
      </c>
      <c r="U5080" s="5">
        <v>45636</v>
      </c>
      <c r="V5080" s="3" t="s">
        <v>7881</v>
      </c>
      <c r="W5080" s="3" t="s">
        <v>7882</v>
      </c>
      <c r="X5080" s="207">
        <v>4047</v>
      </c>
      <c r="AA5080" s="3" t="s">
        <v>14649</v>
      </c>
    </row>
    <row r="5081" spans="1:27" ht="289" hidden="1">
      <c r="A5081" s="3" t="s">
        <v>309</v>
      </c>
      <c r="B5081" s="3" t="s">
        <v>322</v>
      </c>
      <c r="C5081" s="3" t="s">
        <v>359</v>
      </c>
      <c r="D5081" s="3" t="s">
        <v>1660</v>
      </c>
      <c r="E5081" s="3" t="s">
        <v>8323</v>
      </c>
      <c r="F5081" s="62" t="s">
        <v>11883</v>
      </c>
      <c r="G5081" s="62" t="s">
        <v>11900</v>
      </c>
      <c r="H5081" s="62" t="s">
        <v>11906</v>
      </c>
      <c r="I5081" s="62"/>
      <c r="J5081" s="62"/>
      <c r="K5081" s="62"/>
      <c r="L5081" s="62"/>
      <c r="M5081" s="62"/>
      <c r="N5081" s="62"/>
      <c r="O5081" s="62"/>
      <c r="P5081" s="62"/>
      <c r="Q5081" s="62"/>
      <c r="R5081" s="4">
        <f t="shared" si="158"/>
        <v>2025</v>
      </c>
      <c r="S5081" s="65">
        <f t="shared" si="159"/>
        <v>1</v>
      </c>
      <c r="U5081" s="5">
        <v>45670</v>
      </c>
      <c r="V5081" s="3" t="s">
        <v>8324</v>
      </c>
      <c r="W5081" s="3" t="s">
        <v>8325</v>
      </c>
      <c r="X5081" s="207">
        <v>4304</v>
      </c>
      <c r="AA5081" s="3" t="s">
        <v>14650</v>
      </c>
    </row>
    <row r="5082" spans="1:27" ht="409.6" hidden="1">
      <c r="A5082" s="3" t="s">
        <v>309</v>
      </c>
      <c r="B5082" s="3" t="s">
        <v>322</v>
      </c>
      <c r="C5082" s="3" t="s">
        <v>359</v>
      </c>
      <c r="D5082" s="3" t="s">
        <v>1660</v>
      </c>
      <c r="F5082" s="62" t="s">
        <v>11883</v>
      </c>
      <c r="G5082" s="62" t="s">
        <v>11900</v>
      </c>
      <c r="H5082" s="62" t="s">
        <v>11906</v>
      </c>
      <c r="I5082" s="62"/>
      <c r="J5082" s="62"/>
      <c r="K5082" s="62"/>
      <c r="L5082" s="62"/>
      <c r="M5082" s="62"/>
      <c r="N5082" s="62"/>
      <c r="O5082" s="62"/>
      <c r="P5082" s="62"/>
      <c r="Q5082" s="62"/>
      <c r="R5082" s="4">
        <f t="shared" si="158"/>
        <v>2025</v>
      </c>
      <c r="S5082" s="65">
        <f t="shared" si="159"/>
        <v>2</v>
      </c>
      <c r="U5082" s="5">
        <v>45702</v>
      </c>
      <c r="V5082" s="3" t="s">
        <v>9354</v>
      </c>
      <c r="W5082" s="3" t="s">
        <v>9355</v>
      </c>
      <c r="X5082" s="207">
        <v>4877</v>
      </c>
      <c r="AA5082" s="3" t="s">
        <v>14651</v>
      </c>
    </row>
    <row r="5083" spans="1:27" ht="409.6" hidden="1">
      <c r="A5083" s="3" t="s">
        <v>309</v>
      </c>
      <c r="B5083" s="3" t="s">
        <v>322</v>
      </c>
      <c r="C5083" s="3" t="s">
        <v>359</v>
      </c>
      <c r="D5083" s="3" t="s">
        <v>1660</v>
      </c>
      <c r="F5083" s="62" t="s">
        <v>11883</v>
      </c>
      <c r="G5083" s="62" t="s">
        <v>11900</v>
      </c>
      <c r="H5083" s="62" t="s">
        <v>11906</v>
      </c>
      <c r="I5083" s="62"/>
      <c r="J5083" s="62"/>
      <c r="K5083" s="62"/>
      <c r="L5083" s="62"/>
      <c r="M5083" s="62"/>
      <c r="N5083" s="62"/>
      <c r="O5083" s="62"/>
      <c r="P5083" s="62"/>
      <c r="Q5083" s="62"/>
      <c r="R5083" s="4">
        <f t="shared" si="158"/>
        <v>2025</v>
      </c>
      <c r="S5083" s="65">
        <f t="shared" si="159"/>
        <v>3</v>
      </c>
      <c r="U5083" s="5">
        <v>45727</v>
      </c>
      <c r="V5083" s="3" t="s">
        <v>9674</v>
      </c>
      <c r="W5083" s="3" t="s">
        <v>9675</v>
      </c>
      <c r="X5083" s="207">
        <v>5056</v>
      </c>
      <c r="AA5083" s="3" t="s">
        <v>14652</v>
      </c>
    </row>
    <row r="5084" spans="1:27" ht="409.6" hidden="1">
      <c r="A5084" s="3" t="s">
        <v>309</v>
      </c>
      <c r="B5084" s="3" t="s">
        <v>322</v>
      </c>
      <c r="C5084" s="3" t="s">
        <v>359</v>
      </c>
      <c r="D5084" s="3" t="s">
        <v>1660</v>
      </c>
      <c r="F5084" s="62" t="s">
        <v>11883</v>
      </c>
      <c r="G5084" s="62" t="s">
        <v>11900</v>
      </c>
      <c r="H5084" s="62" t="s">
        <v>11906</v>
      </c>
      <c r="I5084" s="62"/>
      <c r="J5084" s="62"/>
      <c r="K5084" s="62"/>
      <c r="L5084" s="62"/>
      <c r="M5084" s="62"/>
      <c r="N5084" s="62"/>
      <c r="O5084" s="62"/>
      <c r="P5084" s="62"/>
      <c r="Q5084" s="62"/>
      <c r="R5084" s="4">
        <f t="shared" si="158"/>
        <v>2025</v>
      </c>
      <c r="S5084" s="65">
        <f t="shared" si="159"/>
        <v>3</v>
      </c>
      <c r="U5084" s="5">
        <v>45729</v>
      </c>
      <c r="V5084" s="3" t="s">
        <v>9898</v>
      </c>
      <c r="W5084" s="3" t="s">
        <v>9899</v>
      </c>
      <c r="X5084" s="207">
        <v>5184</v>
      </c>
      <c r="AA5084" s="3" t="s">
        <v>14653</v>
      </c>
    </row>
    <row r="5085" spans="1:27" ht="289" hidden="1">
      <c r="A5085" s="3" t="s">
        <v>309</v>
      </c>
      <c r="B5085" s="3" t="s">
        <v>322</v>
      </c>
      <c r="C5085" s="3" t="s">
        <v>359</v>
      </c>
      <c r="D5085" s="3" t="s">
        <v>1660</v>
      </c>
      <c r="F5085" s="62" t="s">
        <v>11883</v>
      </c>
      <c r="G5085" s="62" t="s">
        <v>11900</v>
      </c>
      <c r="H5085" s="62" t="s">
        <v>11906</v>
      </c>
      <c r="I5085" s="62"/>
      <c r="J5085" s="62"/>
      <c r="K5085" s="62"/>
      <c r="L5085" s="62"/>
      <c r="M5085" s="62"/>
      <c r="N5085" s="62"/>
      <c r="O5085" s="62"/>
      <c r="P5085" s="62"/>
      <c r="Q5085" s="62"/>
      <c r="R5085" s="4">
        <f t="shared" si="158"/>
        <v>2025</v>
      </c>
      <c r="S5085" s="65">
        <f t="shared" si="159"/>
        <v>3</v>
      </c>
      <c r="U5085" s="5">
        <v>45730</v>
      </c>
      <c r="V5085" s="3" t="s">
        <v>9948</v>
      </c>
      <c r="W5085" s="3" t="s">
        <v>9949</v>
      </c>
      <c r="X5085" s="207">
        <v>5215</v>
      </c>
      <c r="AA5085" s="3" t="s">
        <v>14654</v>
      </c>
    </row>
    <row r="5086" spans="1:27" ht="409.6" hidden="1">
      <c r="A5086" s="3" t="s">
        <v>309</v>
      </c>
      <c r="B5086" s="3" t="s">
        <v>322</v>
      </c>
      <c r="C5086" s="3" t="s">
        <v>359</v>
      </c>
      <c r="D5086" s="3" t="s">
        <v>1660</v>
      </c>
      <c r="F5086" s="62" t="s">
        <v>11883</v>
      </c>
      <c r="G5086" s="62" t="s">
        <v>11900</v>
      </c>
      <c r="H5086" s="62" t="s">
        <v>11906</v>
      </c>
      <c r="I5086" s="62"/>
      <c r="J5086" s="62"/>
      <c r="K5086" s="62"/>
      <c r="L5086" s="62"/>
      <c r="M5086" s="62"/>
      <c r="N5086" s="62"/>
      <c r="O5086" s="62"/>
      <c r="P5086" s="62"/>
      <c r="Q5086" s="62"/>
      <c r="R5086" s="4">
        <f t="shared" si="158"/>
        <v>2025</v>
      </c>
      <c r="S5086" s="65">
        <f t="shared" si="159"/>
        <v>3</v>
      </c>
      <c r="U5086" s="5">
        <v>45731</v>
      </c>
      <c r="V5086" s="3" t="s">
        <v>10003</v>
      </c>
      <c r="W5086" s="3" t="s">
        <v>10004</v>
      </c>
      <c r="X5086" s="207">
        <v>5246</v>
      </c>
      <c r="AA5086" s="3" t="s">
        <v>14655</v>
      </c>
    </row>
    <row r="5087" spans="1:27" ht="404" hidden="1">
      <c r="A5087" s="3" t="s">
        <v>309</v>
      </c>
      <c r="B5087" s="3" t="s">
        <v>322</v>
      </c>
      <c r="C5087" s="3" t="s">
        <v>359</v>
      </c>
      <c r="D5087" s="3" t="s">
        <v>1660</v>
      </c>
      <c r="F5087" s="62" t="s">
        <v>11883</v>
      </c>
      <c r="G5087" s="62" t="s">
        <v>11900</v>
      </c>
      <c r="H5087" s="62" t="s">
        <v>11906</v>
      </c>
      <c r="I5087" s="62"/>
      <c r="J5087" s="62"/>
      <c r="K5087" s="62"/>
      <c r="L5087" s="62"/>
      <c r="M5087" s="62"/>
      <c r="N5087" s="62"/>
      <c r="O5087" s="62"/>
      <c r="P5087" s="62"/>
      <c r="Q5087" s="62"/>
      <c r="R5087" s="4">
        <f t="shared" si="158"/>
        <v>2025</v>
      </c>
      <c r="S5087" s="65">
        <f t="shared" si="159"/>
        <v>3</v>
      </c>
      <c r="U5087" s="5">
        <v>45731</v>
      </c>
      <c r="V5087" s="3" t="s">
        <v>10009</v>
      </c>
      <c r="W5087" s="3" t="s">
        <v>10010</v>
      </c>
      <c r="X5087" s="207">
        <v>5250</v>
      </c>
      <c r="AA5087" s="3" t="s">
        <v>14656</v>
      </c>
    </row>
    <row r="5088" spans="1:27" ht="409.6" hidden="1">
      <c r="A5088" s="9" t="s">
        <v>309</v>
      </c>
      <c r="B5088" s="9" t="s">
        <v>322</v>
      </c>
      <c r="C5088" s="9" t="s">
        <v>359</v>
      </c>
      <c r="D5088" s="9" t="s">
        <v>1660</v>
      </c>
      <c r="E5088" s="3" t="s">
        <v>10605</v>
      </c>
      <c r="F5088" s="62" t="s">
        <v>11883</v>
      </c>
      <c r="G5088" s="62" t="s">
        <v>11900</v>
      </c>
      <c r="H5088" s="62" t="s">
        <v>11906</v>
      </c>
      <c r="I5088" s="62"/>
      <c r="J5088" s="62"/>
      <c r="K5088" s="62"/>
      <c r="L5088" s="62"/>
      <c r="M5088" s="62"/>
      <c r="N5088" s="62"/>
      <c r="O5088" s="62"/>
      <c r="P5088" s="62"/>
      <c r="Q5088" s="62"/>
      <c r="R5088" s="4">
        <f t="shared" si="158"/>
        <v>2025</v>
      </c>
      <c r="S5088" s="65">
        <f t="shared" si="159"/>
        <v>5</v>
      </c>
      <c r="U5088" s="5">
        <v>45791</v>
      </c>
      <c r="V5088" s="3" t="s">
        <v>10606</v>
      </c>
      <c r="W5088" s="3" t="s">
        <v>10607</v>
      </c>
      <c r="X5088" s="207">
        <v>5549</v>
      </c>
      <c r="AA5088" s="3" t="s">
        <v>14657</v>
      </c>
    </row>
    <row r="5089" spans="1:27" ht="356" hidden="1">
      <c r="A5089" s="9" t="s">
        <v>309</v>
      </c>
      <c r="B5089" s="9" t="s">
        <v>322</v>
      </c>
      <c r="C5089" s="9" t="s">
        <v>359</v>
      </c>
      <c r="D5089" s="9" t="s">
        <v>1660</v>
      </c>
      <c r="E5089" s="3" t="s">
        <v>10797</v>
      </c>
      <c r="F5089" s="62" t="s">
        <v>11883</v>
      </c>
      <c r="G5089" s="62" t="s">
        <v>11900</v>
      </c>
      <c r="H5089" s="62" t="s">
        <v>11906</v>
      </c>
      <c r="I5089" s="62"/>
      <c r="J5089" s="62"/>
      <c r="K5089" s="62"/>
      <c r="L5089" s="62"/>
      <c r="M5089" s="62"/>
      <c r="N5089" s="62"/>
      <c r="O5089" s="62"/>
      <c r="P5089" s="62"/>
      <c r="Q5089" s="62"/>
      <c r="R5089" s="4">
        <f t="shared" si="158"/>
        <v>2025</v>
      </c>
      <c r="S5089" s="65">
        <f t="shared" si="159"/>
        <v>5</v>
      </c>
      <c r="U5089" s="5">
        <v>45792</v>
      </c>
      <c r="V5089" s="3" t="s">
        <v>10798</v>
      </c>
      <c r="W5089" s="3" t="s">
        <v>10799</v>
      </c>
      <c r="X5089" s="207">
        <v>5638</v>
      </c>
      <c r="AA5089" s="3" t="s">
        <v>14658</v>
      </c>
    </row>
    <row r="5090" spans="1:27" ht="289" hidden="1">
      <c r="A5090" s="9" t="s">
        <v>309</v>
      </c>
      <c r="B5090" s="9" t="s">
        <v>322</v>
      </c>
      <c r="C5090" s="9" t="s">
        <v>359</v>
      </c>
      <c r="D5090" s="9" t="s">
        <v>1660</v>
      </c>
      <c r="E5090" s="3" t="s">
        <v>10797</v>
      </c>
      <c r="F5090" s="62" t="s">
        <v>11883</v>
      </c>
      <c r="G5090" s="62" t="s">
        <v>11900</v>
      </c>
      <c r="H5090" s="62" t="s">
        <v>11906</v>
      </c>
      <c r="I5090" s="62"/>
      <c r="J5090" s="62"/>
      <c r="K5090" s="62"/>
      <c r="L5090" s="62"/>
      <c r="M5090" s="62"/>
      <c r="N5090" s="62"/>
      <c r="O5090" s="62"/>
      <c r="P5090" s="62"/>
      <c r="Q5090" s="62"/>
      <c r="R5090" s="4">
        <f t="shared" si="158"/>
        <v>2025</v>
      </c>
      <c r="S5090" s="65">
        <f t="shared" si="159"/>
        <v>5</v>
      </c>
      <c r="U5090" s="5">
        <v>45792</v>
      </c>
      <c r="V5090" s="3" t="s">
        <v>10800</v>
      </c>
      <c r="W5090" s="3" t="s">
        <v>10801</v>
      </c>
      <c r="X5090" s="207">
        <v>5639</v>
      </c>
      <c r="AA5090" s="3" t="s">
        <v>14659</v>
      </c>
    </row>
    <row r="5091" spans="1:27" ht="306" hidden="1">
      <c r="A5091" s="3" t="s">
        <v>309</v>
      </c>
      <c r="B5091" s="3" t="s">
        <v>322</v>
      </c>
      <c r="C5091" s="3" t="s">
        <v>359</v>
      </c>
      <c r="D5091" s="3" t="s">
        <v>1660</v>
      </c>
      <c r="F5091" s="62" t="s">
        <v>11883</v>
      </c>
      <c r="G5091" s="62" t="s">
        <v>11900</v>
      </c>
      <c r="H5091" s="62" t="s">
        <v>11906</v>
      </c>
      <c r="I5091" s="62"/>
      <c r="J5091" s="62"/>
      <c r="K5091" s="62"/>
      <c r="L5091" s="62"/>
      <c r="M5091" s="62"/>
      <c r="N5091" s="62"/>
      <c r="O5091" s="62"/>
      <c r="P5091" s="62"/>
      <c r="Q5091" s="62"/>
      <c r="R5091" s="4">
        <f t="shared" si="158"/>
        <v>2025</v>
      </c>
      <c r="S5091" s="65">
        <f t="shared" si="159"/>
        <v>5</v>
      </c>
      <c r="U5091" s="5">
        <v>45794</v>
      </c>
      <c r="V5091" s="3" t="s">
        <v>11169</v>
      </c>
      <c r="W5091" s="3" t="s">
        <v>19803</v>
      </c>
      <c r="X5091" s="207">
        <v>5744</v>
      </c>
      <c r="AA5091" s="3" t="s">
        <v>14660</v>
      </c>
    </row>
    <row r="5092" spans="1:27" ht="136" hidden="1">
      <c r="A5092" s="3" t="s">
        <v>309</v>
      </c>
      <c r="B5092" s="3" t="s">
        <v>322</v>
      </c>
      <c r="C5092" s="3" t="s">
        <v>359</v>
      </c>
      <c r="D5092" s="3" t="s">
        <v>1660</v>
      </c>
      <c r="F5092" s="62" t="s">
        <v>11883</v>
      </c>
      <c r="G5092" s="62" t="s">
        <v>11900</v>
      </c>
      <c r="H5092" s="62" t="s">
        <v>11906</v>
      </c>
      <c r="I5092" s="62"/>
      <c r="J5092" s="62"/>
      <c r="K5092" s="62"/>
      <c r="L5092" s="62"/>
      <c r="M5092" s="62"/>
      <c r="N5092" s="62"/>
      <c r="O5092" s="62"/>
      <c r="P5092" s="62"/>
      <c r="Q5092" s="62"/>
      <c r="R5092" s="4">
        <f t="shared" si="158"/>
        <v>2025</v>
      </c>
      <c r="S5092" s="65">
        <f t="shared" si="159"/>
        <v>5</v>
      </c>
      <c r="U5092" s="5">
        <v>45794</v>
      </c>
      <c r="V5092" s="3" t="s">
        <v>11246</v>
      </c>
      <c r="W5092" s="3" t="s">
        <v>19804</v>
      </c>
      <c r="X5092" s="207">
        <v>5802</v>
      </c>
      <c r="AA5092" s="3" t="s">
        <v>14661</v>
      </c>
    </row>
    <row r="5093" spans="1:27" ht="51" hidden="1">
      <c r="A5093" s="3" t="s">
        <v>309</v>
      </c>
      <c r="B5093" s="3" t="s">
        <v>322</v>
      </c>
      <c r="C5093" s="3" t="s">
        <v>359</v>
      </c>
      <c r="D5093" s="3" t="s">
        <v>4187</v>
      </c>
      <c r="F5093" s="62" t="s">
        <v>11883</v>
      </c>
      <c r="G5093" s="62" t="s">
        <v>11900</v>
      </c>
      <c r="H5093" s="62" t="s">
        <v>11909</v>
      </c>
      <c r="I5093" s="62"/>
      <c r="J5093" s="62"/>
      <c r="K5093" s="62"/>
      <c r="L5093" s="62"/>
      <c r="M5093" s="62"/>
      <c r="N5093" s="62"/>
      <c r="O5093" s="62"/>
      <c r="P5093" s="62"/>
      <c r="Q5093" s="62"/>
      <c r="R5093" s="4">
        <f t="shared" si="158"/>
        <v>2024</v>
      </c>
      <c r="S5093" s="65">
        <f t="shared" si="159"/>
        <v>3</v>
      </c>
      <c r="U5093" s="5">
        <v>45381</v>
      </c>
      <c r="V5093" s="3" t="s">
        <v>4188</v>
      </c>
      <c r="W5093" s="3" t="s">
        <v>4189</v>
      </c>
      <c r="X5093" s="207">
        <v>1986</v>
      </c>
      <c r="AA5093" s="3" t="s">
        <v>14662</v>
      </c>
    </row>
    <row r="5094" spans="1:27" ht="153" hidden="1">
      <c r="A5094" s="3" t="s">
        <v>309</v>
      </c>
      <c r="B5094" s="3" t="s">
        <v>322</v>
      </c>
      <c r="C5094" s="3" t="s">
        <v>359</v>
      </c>
      <c r="D5094" s="3" t="s">
        <v>4187</v>
      </c>
      <c r="F5094" s="62" t="s">
        <v>11883</v>
      </c>
      <c r="G5094" s="62" t="s">
        <v>11900</v>
      </c>
      <c r="H5094" s="62" t="s">
        <v>11908</v>
      </c>
      <c r="I5094" s="62"/>
      <c r="J5094" s="62"/>
      <c r="K5094" s="62"/>
      <c r="L5094" s="62"/>
      <c r="M5094" s="62"/>
      <c r="N5094" s="62"/>
      <c r="O5094" s="62"/>
      <c r="P5094" s="62"/>
      <c r="Q5094" s="62"/>
      <c r="R5094" s="4">
        <f t="shared" si="158"/>
        <v>2024</v>
      </c>
      <c r="S5094" s="65">
        <f t="shared" si="159"/>
        <v>5</v>
      </c>
      <c r="U5094" s="5">
        <v>45432</v>
      </c>
      <c r="V5094" s="3" t="s">
        <v>4718</v>
      </c>
      <c r="W5094" s="3" t="s">
        <v>4719</v>
      </c>
      <c r="X5094" s="207">
        <v>2280</v>
      </c>
      <c r="AA5094" s="3" t="s">
        <v>14663</v>
      </c>
    </row>
    <row r="5095" spans="1:27" ht="119" hidden="1">
      <c r="A5095" s="3" t="s">
        <v>309</v>
      </c>
      <c r="B5095" s="3" t="s">
        <v>322</v>
      </c>
      <c r="C5095" s="3" t="s">
        <v>359</v>
      </c>
      <c r="D5095" s="3" t="s">
        <v>4187</v>
      </c>
      <c r="F5095" s="62" t="s">
        <v>11883</v>
      </c>
      <c r="G5095" s="62" t="s">
        <v>11900</v>
      </c>
      <c r="H5095" s="62" t="s">
        <v>11908</v>
      </c>
      <c r="I5095" s="62"/>
      <c r="J5095" s="62"/>
      <c r="K5095" s="62"/>
      <c r="L5095" s="62"/>
      <c r="M5095" s="62"/>
      <c r="N5095" s="62"/>
      <c r="O5095" s="62"/>
      <c r="P5095" s="62"/>
      <c r="Q5095" s="62"/>
      <c r="R5095" s="4">
        <f t="shared" si="158"/>
        <v>2024</v>
      </c>
      <c r="S5095" s="65">
        <f t="shared" si="159"/>
        <v>11</v>
      </c>
      <c r="U5095" s="5">
        <v>45610</v>
      </c>
      <c r="V5095" s="3" t="s">
        <v>7295</v>
      </c>
      <c r="W5095" s="3" t="s">
        <v>7296</v>
      </c>
      <c r="X5095" s="207">
        <v>3725</v>
      </c>
      <c r="AA5095" s="3" t="s">
        <v>14664</v>
      </c>
    </row>
    <row r="5096" spans="1:27" ht="238" hidden="1">
      <c r="A5096" s="3" t="s">
        <v>309</v>
      </c>
      <c r="B5096" s="3" t="s">
        <v>322</v>
      </c>
      <c r="C5096" s="3" t="s">
        <v>359</v>
      </c>
      <c r="D5096" s="3" t="s">
        <v>4187</v>
      </c>
      <c r="F5096" s="62" t="s">
        <v>11883</v>
      </c>
      <c r="G5096" s="62" t="s">
        <v>11900</v>
      </c>
      <c r="H5096" s="62" t="s">
        <v>11908</v>
      </c>
      <c r="I5096" s="62"/>
      <c r="J5096" s="62"/>
      <c r="K5096" s="62"/>
      <c r="L5096" s="62"/>
      <c r="M5096" s="62"/>
      <c r="N5096" s="62"/>
      <c r="O5096" s="62"/>
      <c r="P5096" s="62"/>
      <c r="Q5096" s="62"/>
      <c r="R5096" s="4">
        <f t="shared" si="158"/>
        <v>2024</v>
      </c>
      <c r="S5096" s="65">
        <f t="shared" si="159"/>
        <v>12</v>
      </c>
      <c r="U5096" s="5">
        <v>45635</v>
      </c>
      <c r="V5096" s="3" t="s">
        <v>7739</v>
      </c>
      <c r="W5096" s="3" t="s">
        <v>7740</v>
      </c>
      <c r="X5096" s="207">
        <v>3969</v>
      </c>
      <c r="AA5096" s="3" t="s">
        <v>14665</v>
      </c>
    </row>
    <row r="5097" spans="1:27" ht="409.6" hidden="1">
      <c r="A5097" s="3" t="s">
        <v>309</v>
      </c>
      <c r="B5097" s="3" t="s">
        <v>322</v>
      </c>
      <c r="C5097" s="3" t="s">
        <v>359</v>
      </c>
      <c r="D5097" s="3" t="s">
        <v>4187</v>
      </c>
      <c r="F5097" s="62" t="s">
        <v>11883</v>
      </c>
      <c r="G5097" s="62" t="s">
        <v>11900</v>
      </c>
      <c r="H5097" s="62" t="s">
        <v>11908</v>
      </c>
      <c r="I5097" s="62"/>
      <c r="J5097" s="62"/>
      <c r="K5097" s="62"/>
      <c r="L5097" s="62"/>
      <c r="M5097" s="62"/>
      <c r="N5097" s="62"/>
      <c r="O5097" s="62"/>
      <c r="P5097" s="62"/>
      <c r="Q5097" s="62"/>
      <c r="R5097" s="4">
        <f t="shared" si="158"/>
        <v>2024</v>
      </c>
      <c r="S5097" s="65">
        <f t="shared" si="159"/>
        <v>12</v>
      </c>
      <c r="U5097" s="5">
        <v>45637</v>
      </c>
      <c r="V5097" s="3" t="s">
        <v>7940</v>
      </c>
      <c r="W5097" s="3" t="s">
        <v>7941</v>
      </c>
      <c r="X5097" s="207">
        <v>4080</v>
      </c>
      <c r="AA5097" s="3" t="s">
        <v>14666</v>
      </c>
    </row>
    <row r="5098" spans="1:27" ht="119" hidden="1">
      <c r="A5098" s="3" t="s">
        <v>309</v>
      </c>
      <c r="B5098" s="3" t="s">
        <v>322</v>
      </c>
      <c r="C5098" s="3" t="s">
        <v>359</v>
      </c>
      <c r="D5098" s="3" t="s">
        <v>4187</v>
      </c>
      <c r="F5098" s="62" t="s">
        <v>11883</v>
      </c>
      <c r="G5098" s="62" t="s">
        <v>11900</v>
      </c>
      <c r="H5098" s="62" t="s">
        <v>11908</v>
      </c>
      <c r="I5098" s="62"/>
      <c r="J5098" s="62"/>
      <c r="K5098" s="62"/>
      <c r="L5098" s="62"/>
      <c r="M5098" s="62"/>
      <c r="N5098" s="62"/>
      <c r="O5098" s="62"/>
      <c r="P5098" s="62"/>
      <c r="Q5098" s="62"/>
      <c r="R5098" s="4">
        <f t="shared" si="158"/>
        <v>2024</v>
      </c>
      <c r="S5098" s="65">
        <f t="shared" si="159"/>
        <v>12</v>
      </c>
      <c r="U5098" s="5">
        <v>45640</v>
      </c>
      <c r="V5098" s="3" t="s">
        <v>8208</v>
      </c>
      <c r="W5098" s="3" t="s">
        <v>8209</v>
      </c>
      <c r="X5098" s="207">
        <v>4240</v>
      </c>
      <c r="AA5098" s="3" t="s">
        <v>14667</v>
      </c>
    </row>
    <row r="5099" spans="1:27" ht="323" hidden="1">
      <c r="A5099" s="3" t="s">
        <v>309</v>
      </c>
      <c r="B5099" s="3" t="s">
        <v>322</v>
      </c>
      <c r="C5099" s="3" t="s">
        <v>359</v>
      </c>
      <c r="D5099" s="3" t="s">
        <v>4187</v>
      </c>
      <c r="F5099" s="62" t="s">
        <v>11883</v>
      </c>
      <c r="G5099" s="62" t="s">
        <v>11900</v>
      </c>
      <c r="H5099" s="62" t="s">
        <v>11908</v>
      </c>
      <c r="I5099" s="62"/>
      <c r="J5099" s="62"/>
      <c r="K5099" s="62"/>
      <c r="L5099" s="62"/>
      <c r="M5099" s="62"/>
      <c r="N5099" s="62"/>
      <c r="O5099" s="62"/>
      <c r="P5099" s="62"/>
      <c r="Q5099" s="62"/>
      <c r="R5099" s="4">
        <f t="shared" si="158"/>
        <v>2025</v>
      </c>
      <c r="S5099" s="65">
        <f t="shared" si="159"/>
        <v>3</v>
      </c>
      <c r="U5099" s="5">
        <v>45726</v>
      </c>
      <c r="V5099" s="3" t="s">
        <v>9612</v>
      </c>
      <c r="W5099" s="3" t="s">
        <v>9613</v>
      </c>
      <c r="X5099" s="207">
        <v>5022</v>
      </c>
      <c r="AA5099" s="3" t="s">
        <v>14668</v>
      </c>
    </row>
    <row r="5100" spans="1:27" ht="289" hidden="1">
      <c r="A5100" s="3" t="s">
        <v>309</v>
      </c>
      <c r="B5100" s="3" t="s">
        <v>322</v>
      </c>
      <c r="C5100" s="3" t="s">
        <v>359</v>
      </c>
      <c r="D5100" s="3" t="s">
        <v>6585</v>
      </c>
      <c r="F5100" s="62" t="s">
        <v>11883</v>
      </c>
      <c r="G5100" s="62" t="s">
        <v>11900</v>
      </c>
      <c r="H5100" s="62" t="s">
        <v>11911</v>
      </c>
      <c r="I5100" s="62"/>
      <c r="J5100" s="62"/>
      <c r="K5100" s="62"/>
      <c r="L5100" s="62"/>
      <c r="M5100" s="62"/>
      <c r="N5100" s="62"/>
      <c r="O5100" s="62"/>
      <c r="P5100" s="62"/>
      <c r="Q5100" s="62"/>
      <c r="R5100" s="4">
        <f t="shared" si="158"/>
        <v>2024</v>
      </c>
      <c r="S5100" s="65">
        <f t="shared" si="159"/>
        <v>9</v>
      </c>
      <c r="U5100" s="5">
        <v>45545</v>
      </c>
      <c r="V5100" s="3" t="s">
        <v>6586</v>
      </c>
      <c r="W5100" s="3" t="s">
        <v>6587</v>
      </c>
      <c r="X5100" s="207">
        <v>3327</v>
      </c>
      <c r="AA5100" s="3" t="s">
        <v>14669</v>
      </c>
    </row>
    <row r="5101" spans="1:27" ht="409.6" hidden="1">
      <c r="A5101" s="3" t="s">
        <v>309</v>
      </c>
      <c r="B5101" s="3" t="s">
        <v>322</v>
      </c>
      <c r="C5101" s="3" t="s">
        <v>359</v>
      </c>
      <c r="D5101" s="3" t="s">
        <v>6585</v>
      </c>
      <c r="F5101" s="62" t="s">
        <v>11883</v>
      </c>
      <c r="G5101" s="62" t="s">
        <v>11900</v>
      </c>
      <c r="H5101" s="62" t="s">
        <v>11910</v>
      </c>
      <c r="I5101" s="62"/>
      <c r="J5101" s="62"/>
      <c r="K5101" s="62"/>
      <c r="L5101" s="62"/>
      <c r="M5101" s="62"/>
      <c r="N5101" s="62"/>
      <c r="O5101" s="62"/>
      <c r="P5101" s="62"/>
      <c r="Q5101" s="62"/>
      <c r="R5101" s="4">
        <f t="shared" si="158"/>
        <v>2024</v>
      </c>
      <c r="S5101" s="65">
        <f t="shared" si="159"/>
        <v>12</v>
      </c>
      <c r="U5101" s="5">
        <v>45636</v>
      </c>
      <c r="V5101" s="3" t="s">
        <v>7833</v>
      </c>
      <c r="W5101" s="3" t="s">
        <v>7834</v>
      </c>
      <c r="X5101" s="207">
        <v>4021</v>
      </c>
      <c r="AA5101" s="3" t="s">
        <v>14670</v>
      </c>
    </row>
    <row r="5102" spans="1:27" ht="68" hidden="1">
      <c r="A5102" s="3" t="s">
        <v>309</v>
      </c>
      <c r="B5102" s="3" t="s">
        <v>616</v>
      </c>
      <c r="C5102" s="3" t="s">
        <v>617</v>
      </c>
      <c r="F5102" s="62" t="s">
        <v>11900</v>
      </c>
      <c r="G5102" s="62" t="s">
        <v>11913</v>
      </c>
      <c r="H5102" s="62" t="s">
        <v>11915</v>
      </c>
      <c r="I5102" s="62"/>
      <c r="J5102" s="62"/>
      <c r="K5102" s="62"/>
      <c r="L5102" s="62"/>
      <c r="M5102" s="62"/>
      <c r="N5102" s="62"/>
      <c r="O5102" s="62"/>
      <c r="P5102" s="62"/>
      <c r="Q5102" s="62"/>
      <c r="R5102" s="4">
        <f t="shared" si="158"/>
        <v>2024</v>
      </c>
      <c r="S5102" s="65">
        <f t="shared" si="159"/>
        <v>2</v>
      </c>
      <c r="U5102" s="5">
        <v>45337</v>
      </c>
      <c r="V5102" s="3" t="s">
        <v>618</v>
      </c>
      <c r="W5102" s="3" t="s">
        <v>619</v>
      </c>
      <c r="X5102" s="207">
        <v>157</v>
      </c>
      <c r="AA5102" s="3" t="s">
        <v>16175</v>
      </c>
    </row>
    <row r="5103" spans="1:27" ht="36" hidden="1">
      <c r="A5103" s="3" t="s">
        <v>309</v>
      </c>
      <c r="B5103" s="3" t="s">
        <v>616</v>
      </c>
      <c r="C5103" s="3" t="s">
        <v>734</v>
      </c>
      <c r="F5103" s="62" t="s">
        <v>11900</v>
      </c>
      <c r="G5103" s="62" t="s">
        <v>11912</v>
      </c>
      <c r="H5103" s="62" t="s">
        <v>11914</v>
      </c>
      <c r="I5103" s="62"/>
      <c r="J5103" s="62"/>
      <c r="K5103" s="62"/>
      <c r="L5103" s="62"/>
      <c r="M5103" s="62"/>
      <c r="N5103" s="62"/>
      <c r="O5103" s="62"/>
      <c r="P5103" s="62"/>
      <c r="Q5103" s="62"/>
      <c r="R5103" s="4">
        <f t="shared" si="158"/>
        <v>2024</v>
      </c>
      <c r="S5103" s="65">
        <f t="shared" si="159"/>
        <v>2</v>
      </c>
      <c r="U5103" s="5">
        <v>45339</v>
      </c>
      <c r="V5103" s="3" t="s">
        <v>735</v>
      </c>
      <c r="W5103" s="3" t="s">
        <v>736</v>
      </c>
      <c r="X5103" s="207">
        <v>218</v>
      </c>
      <c r="AA5103" s="3" t="s">
        <v>19805</v>
      </c>
    </row>
    <row r="5104" spans="1:27" ht="323" hidden="1">
      <c r="A5104" s="3" t="s">
        <v>309</v>
      </c>
      <c r="B5104" s="3" t="s">
        <v>616</v>
      </c>
      <c r="C5104" s="3" t="s">
        <v>617</v>
      </c>
      <c r="F5104" s="62" t="s">
        <v>11900</v>
      </c>
      <c r="G5104" s="62" t="s">
        <v>11912</v>
      </c>
      <c r="H5104" s="62" t="s">
        <v>11914</v>
      </c>
      <c r="I5104" s="62"/>
      <c r="J5104" s="62"/>
      <c r="K5104" s="62"/>
      <c r="L5104" s="62"/>
      <c r="M5104" s="62"/>
      <c r="N5104" s="62"/>
      <c r="O5104" s="62"/>
      <c r="P5104" s="62"/>
      <c r="Q5104" s="62"/>
      <c r="R5104" s="4">
        <f t="shared" si="158"/>
        <v>2024</v>
      </c>
      <c r="S5104" s="65">
        <f t="shared" si="159"/>
        <v>3</v>
      </c>
      <c r="U5104" s="5">
        <v>45359</v>
      </c>
      <c r="V5104" s="3" t="s">
        <v>2505</v>
      </c>
      <c r="W5104" s="3" t="s">
        <v>2506</v>
      </c>
      <c r="X5104" s="207">
        <v>1111</v>
      </c>
      <c r="AA5104" s="3" t="s">
        <v>16177</v>
      </c>
    </row>
    <row r="5105" spans="1:27" ht="36" hidden="1">
      <c r="A5105" s="3" t="s">
        <v>309</v>
      </c>
      <c r="B5105" s="3" t="s">
        <v>616</v>
      </c>
      <c r="C5105" s="3" t="s">
        <v>2908</v>
      </c>
      <c r="F5105" s="62" t="s">
        <v>11900</v>
      </c>
      <c r="G5105" s="62" t="s">
        <v>11912</v>
      </c>
      <c r="H5105" s="62" t="s">
        <v>11914</v>
      </c>
      <c r="I5105" s="62"/>
      <c r="J5105" s="62"/>
      <c r="K5105" s="62"/>
      <c r="L5105" s="62"/>
      <c r="M5105" s="62"/>
      <c r="N5105" s="62"/>
      <c r="O5105" s="62"/>
      <c r="P5105" s="62"/>
      <c r="Q5105" s="62"/>
      <c r="R5105" s="4">
        <f t="shared" si="158"/>
        <v>2024</v>
      </c>
      <c r="S5105" s="65">
        <f t="shared" si="159"/>
        <v>3</v>
      </c>
      <c r="U5105" s="5">
        <v>45365</v>
      </c>
      <c r="V5105" s="3" t="s">
        <v>2909</v>
      </c>
      <c r="W5105" s="3" t="s">
        <v>2910</v>
      </c>
      <c r="X5105" s="207">
        <v>1317</v>
      </c>
      <c r="AA5105" s="3" t="s">
        <v>19806</v>
      </c>
    </row>
    <row r="5106" spans="1:27" ht="119" hidden="1">
      <c r="A5106" s="3" t="s">
        <v>309</v>
      </c>
      <c r="B5106" s="3" t="s">
        <v>616</v>
      </c>
      <c r="C5106" s="3" t="s">
        <v>4181</v>
      </c>
      <c r="F5106" s="62" t="s">
        <v>11900</v>
      </c>
      <c r="G5106" s="62" t="s">
        <v>11912</v>
      </c>
      <c r="H5106" s="62" t="s">
        <v>11914</v>
      </c>
      <c r="I5106" s="62"/>
      <c r="J5106" s="62"/>
      <c r="K5106" s="62"/>
      <c r="L5106" s="62"/>
      <c r="M5106" s="62"/>
      <c r="N5106" s="62"/>
      <c r="O5106" s="62"/>
      <c r="P5106" s="62"/>
      <c r="Q5106" s="62"/>
      <c r="R5106" s="4">
        <f t="shared" si="158"/>
        <v>2024</v>
      </c>
      <c r="S5106" s="65">
        <f t="shared" si="159"/>
        <v>3</v>
      </c>
      <c r="U5106" s="5">
        <v>45381</v>
      </c>
      <c r="V5106" s="3" t="s">
        <v>4182</v>
      </c>
      <c r="W5106" s="3" t="s">
        <v>4183</v>
      </c>
      <c r="X5106" s="207">
        <v>1983</v>
      </c>
      <c r="AA5106" s="3" t="s">
        <v>16179</v>
      </c>
    </row>
    <row r="5107" spans="1:27" ht="204" hidden="1">
      <c r="A5107" s="3" t="s">
        <v>309</v>
      </c>
      <c r="B5107" s="3" t="s">
        <v>616</v>
      </c>
      <c r="C5107" s="3" t="s">
        <v>4370</v>
      </c>
      <c r="F5107" s="62" t="s">
        <v>11900</v>
      </c>
      <c r="G5107" s="62" t="s">
        <v>11912</v>
      </c>
      <c r="H5107" s="62" t="s">
        <v>11914</v>
      </c>
      <c r="I5107" s="62"/>
      <c r="J5107" s="62"/>
      <c r="K5107" s="62"/>
      <c r="L5107" s="62"/>
      <c r="M5107" s="62"/>
      <c r="N5107" s="62"/>
      <c r="O5107" s="62"/>
      <c r="P5107" s="62"/>
      <c r="Q5107" s="62"/>
      <c r="R5107" s="4">
        <f t="shared" si="158"/>
        <v>2024</v>
      </c>
      <c r="S5107" s="65">
        <f t="shared" si="159"/>
        <v>4</v>
      </c>
      <c r="U5107" s="5">
        <v>45405</v>
      </c>
      <c r="V5107" s="3" t="s">
        <v>4371</v>
      </c>
      <c r="W5107" s="3" t="s">
        <v>4372</v>
      </c>
      <c r="X5107" s="207">
        <v>2094</v>
      </c>
      <c r="AA5107" s="3" t="s">
        <v>16180</v>
      </c>
    </row>
    <row r="5108" spans="1:27" ht="136" hidden="1">
      <c r="A5108" s="3" t="s">
        <v>309</v>
      </c>
      <c r="B5108" s="3" t="s">
        <v>616</v>
      </c>
      <c r="C5108" s="3" t="s">
        <v>4181</v>
      </c>
      <c r="F5108" s="62" t="s">
        <v>11900</v>
      </c>
      <c r="G5108" s="62" t="s">
        <v>11912</v>
      </c>
      <c r="H5108" s="62" t="s">
        <v>11914</v>
      </c>
      <c r="I5108" s="62"/>
      <c r="J5108" s="62"/>
      <c r="K5108" s="62"/>
      <c r="L5108" s="62"/>
      <c r="M5108" s="62"/>
      <c r="N5108" s="62"/>
      <c r="O5108" s="62"/>
      <c r="P5108" s="62"/>
      <c r="Q5108" s="62"/>
      <c r="R5108" s="4">
        <f t="shared" si="158"/>
        <v>2024</v>
      </c>
      <c r="S5108" s="65">
        <f t="shared" si="159"/>
        <v>5</v>
      </c>
      <c r="U5108" s="5">
        <v>45436</v>
      </c>
      <c r="V5108" s="3" t="s">
        <v>5071</v>
      </c>
      <c r="W5108" s="3" t="s">
        <v>5072</v>
      </c>
      <c r="X5108" s="207">
        <v>2478</v>
      </c>
      <c r="AA5108" s="3" t="s">
        <v>16181</v>
      </c>
    </row>
    <row r="5109" spans="1:27" ht="68" hidden="1">
      <c r="A5109" s="3" t="s">
        <v>309</v>
      </c>
      <c r="B5109" s="3" t="s">
        <v>616</v>
      </c>
      <c r="C5109" s="3" t="s">
        <v>4181</v>
      </c>
      <c r="F5109" s="62" t="s">
        <v>11900</v>
      </c>
      <c r="G5109" s="62" t="s">
        <v>11912</v>
      </c>
      <c r="H5109" s="62" t="s">
        <v>11914</v>
      </c>
      <c r="I5109" s="62"/>
      <c r="J5109" s="62"/>
      <c r="K5109" s="62"/>
      <c r="L5109" s="62"/>
      <c r="M5109" s="62"/>
      <c r="N5109" s="62"/>
      <c r="O5109" s="62"/>
      <c r="P5109" s="62"/>
      <c r="Q5109" s="62"/>
      <c r="R5109" s="4">
        <f t="shared" si="158"/>
        <v>2024</v>
      </c>
      <c r="S5109" s="65">
        <f t="shared" si="159"/>
        <v>6</v>
      </c>
      <c r="U5109" s="5">
        <v>45464</v>
      </c>
      <c r="V5109" s="3" t="s">
        <v>5486</v>
      </c>
      <c r="W5109" s="3" t="s">
        <v>5487</v>
      </c>
      <c r="X5109" s="207">
        <v>2695</v>
      </c>
      <c r="AA5109" s="3" t="s">
        <v>16182</v>
      </c>
    </row>
    <row r="5110" spans="1:27" ht="51" hidden="1">
      <c r="A5110" s="3" t="s">
        <v>309</v>
      </c>
      <c r="B5110" s="3" t="s">
        <v>616</v>
      </c>
      <c r="C5110" s="3" t="s">
        <v>4181</v>
      </c>
      <c r="F5110" s="62" t="s">
        <v>11900</v>
      </c>
      <c r="G5110" s="62" t="s">
        <v>11912</v>
      </c>
      <c r="H5110" s="62" t="s">
        <v>11914</v>
      </c>
      <c r="I5110" s="62"/>
      <c r="J5110" s="62"/>
      <c r="K5110" s="62"/>
      <c r="L5110" s="62"/>
      <c r="M5110" s="62"/>
      <c r="N5110" s="62"/>
      <c r="O5110" s="62"/>
      <c r="P5110" s="62"/>
      <c r="Q5110" s="62"/>
      <c r="R5110" s="4">
        <f t="shared" si="158"/>
        <v>2024</v>
      </c>
      <c r="S5110" s="65">
        <f t="shared" si="159"/>
        <v>6</v>
      </c>
      <c r="U5110" s="5">
        <v>45464</v>
      </c>
      <c r="V5110" s="3" t="s">
        <v>5488</v>
      </c>
      <c r="W5110" s="3" t="s">
        <v>5489</v>
      </c>
      <c r="X5110" s="207">
        <v>2696</v>
      </c>
      <c r="AA5110" s="3" t="s">
        <v>16183</v>
      </c>
    </row>
    <row r="5111" spans="1:27" ht="170" hidden="1">
      <c r="A5111" s="3" t="s">
        <v>309</v>
      </c>
      <c r="B5111" s="3" t="s">
        <v>616</v>
      </c>
      <c r="C5111" s="3" t="s">
        <v>617</v>
      </c>
      <c r="F5111" s="62" t="s">
        <v>11900</v>
      </c>
      <c r="G5111" s="62" t="s">
        <v>11912</v>
      </c>
      <c r="H5111" s="62" t="s">
        <v>11914</v>
      </c>
      <c r="I5111" s="62"/>
      <c r="J5111" s="62"/>
      <c r="K5111" s="62"/>
      <c r="L5111" s="62"/>
      <c r="M5111" s="62"/>
      <c r="N5111" s="62"/>
      <c r="O5111" s="62"/>
      <c r="P5111" s="62"/>
      <c r="Q5111" s="62"/>
      <c r="R5111" s="4">
        <f t="shared" si="158"/>
        <v>2024</v>
      </c>
      <c r="S5111" s="65">
        <f t="shared" si="159"/>
        <v>8</v>
      </c>
      <c r="U5111" s="5">
        <v>45519</v>
      </c>
      <c r="V5111" s="3" t="s">
        <v>6330</v>
      </c>
      <c r="W5111" s="3" t="s">
        <v>6331</v>
      </c>
      <c r="X5111" s="207">
        <v>3185</v>
      </c>
      <c r="AA5111" s="3" t="s">
        <v>16184</v>
      </c>
    </row>
    <row r="5112" spans="1:27" ht="204" hidden="1">
      <c r="A5112" s="3" t="s">
        <v>309</v>
      </c>
      <c r="B5112" s="3" t="s">
        <v>616</v>
      </c>
      <c r="C5112" s="3" t="s">
        <v>4181</v>
      </c>
      <c r="F5112" s="62" t="s">
        <v>11900</v>
      </c>
      <c r="G5112" s="62" t="s">
        <v>11912</v>
      </c>
      <c r="H5112" s="62" t="s">
        <v>11914</v>
      </c>
      <c r="I5112" s="62"/>
      <c r="J5112" s="62"/>
      <c r="K5112" s="62"/>
      <c r="L5112" s="62"/>
      <c r="M5112" s="62"/>
      <c r="N5112" s="62"/>
      <c r="O5112" s="62"/>
      <c r="P5112" s="62"/>
      <c r="Q5112" s="62"/>
      <c r="R5112" s="4">
        <f t="shared" si="158"/>
        <v>2024</v>
      </c>
      <c r="S5112" s="65">
        <f t="shared" si="159"/>
        <v>8</v>
      </c>
      <c r="U5112" s="5">
        <v>45521</v>
      </c>
      <c r="V5112" s="3" t="s">
        <v>6426</v>
      </c>
      <c r="W5112" s="3" t="s">
        <v>6427</v>
      </c>
      <c r="X5112" s="207">
        <v>3239</v>
      </c>
      <c r="AA5112" s="3" t="s">
        <v>16185</v>
      </c>
    </row>
    <row r="5113" spans="1:27" ht="187" hidden="1">
      <c r="A5113" s="3" t="s">
        <v>309</v>
      </c>
      <c r="B5113" s="3" t="s">
        <v>616</v>
      </c>
      <c r="C5113" s="3" t="s">
        <v>617</v>
      </c>
      <c r="F5113" s="62" t="s">
        <v>11900</v>
      </c>
      <c r="G5113" s="62" t="s">
        <v>11912</v>
      </c>
      <c r="H5113" s="62" t="s">
        <v>11914</v>
      </c>
      <c r="I5113" s="62"/>
      <c r="J5113" s="62"/>
      <c r="K5113" s="62"/>
      <c r="L5113" s="62"/>
      <c r="M5113" s="62"/>
      <c r="N5113" s="62"/>
      <c r="O5113" s="62"/>
      <c r="P5113" s="62"/>
      <c r="Q5113" s="62"/>
      <c r="R5113" s="4">
        <f t="shared" si="158"/>
        <v>2024</v>
      </c>
      <c r="S5113" s="65">
        <f t="shared" si="159"/>
        <v>9</v>
      </c>
      <c r="U5113" s="5">
        <v>45544</v>
      </c>
      <c r="V5113" s="3" t="s">
        <v>6459</v>
      </c>
      <c r="W5113" s="3" t="s">
        <v>6460</v>
      </c>
      <c r="X5113" s="207">
        <v>3257</v>
      </c>
      <c r="AA5113" s="3" t="s">
        <v>16186</v>
      </c>
    </row>
    <row r="5114" spans="1:27" ht="136" hidden="1">
      <c r="A5114" s="3" t="s">
        <v>309</v>
      </c>
      <c r="B5114" s="3" t="s">
        <v>616</v>
      </c>
      <c r="C5114" s="3" t="s">
        <v>617</v>
      </c>
      <c r="F5114" s="62" t="s">
        <v>11900</v>
      </c>
      <c r="G5114" s="62" t="s">
        <v>11912</v>
      </c>
      <c r="H5114" s="62" t="s">
        <v>11914</v>
      </c>
      <c r="I5114" s="62"/>
      <c r="J5114" s="62"/>
      <c r="K5114" s="62"/>
      <c r="L5114" s="62"/>
      <c r="M5114" s="62"/>
      <c r="N5114" s="62"/>
      <c r="O5114" s="62"/>
      <c r="P5114" s="62"/>
      <c r="Q5114" s="62"/>
      <c r="R5114" s="4">
        <f t="shared" si="158"/>
        <v>2024</v>
      </c>
      <c r="S5114" s="65">
        <f t="shared" si="159"/>
        <v>9</v>
      </c>
      <c r="U5114" s="5">
        <v>45546</v>
      </c>
      <c r="V5114" s="3" t="s">
        <v>6631</v>
      </c>
      <c r="W5114" s="3" t="s">
        <v>6632</v>
      </c>
      <c r="X5114" s="207">
        <v>3355</v>
      </c>
      <c r="AA5114" s="3" t="s">
        <v>16187</v>
      </c>
    </row>
    <row r="5115" spans="1:27" ht="170" hidden="1">
      <c r="A5115" s="3" t="s">
        <v>309</v>
      </c>
      <c r="B5115" s="3" t="s">
        <v>616</v>
      </c>
      <c r="C5115" s="3" t="s">
        <v>617</v>
      </c>
      <c r="F5115" s="62" t="s">
        <v>11900</v>
      </c>
      <c r="G5115" s="62" t="s">
        <v>11912</v>
      </c>
      <c r="H5115" s="62" t="s">
        <v>11914</v>
      </c>
      <c r="I5115" s="62"/>
      <c r="J5115" s="62"/>
      <c r="K5115" s="62"/>
      <c r="L5115" s="62"/>
      <c r="M5115" s="62"/>
      <c r="N5115" s="62"/>
      <c r="O5115" s="62"/>
      <c r="P5115" s="62"/>
      <c r="Q5115" s="62"/>
      <c r="R5115" s="4">
        <f t="shared" si="158"/>
        <v>2024</v>
      </c>
      <c r="S5115" s="65">
        <f t="shared" si="159"/>
        <v>9</v>
      </c>
      <c r="U5115" s="5">
        <v>45546</v>
      </c>
      <c r="V5115" s="3" t="s">
        <v>6633</v>
      </c>
      <c r="W5115" s="3" t="s">
        <v>6634</v>
      </c>
      <c r="X5115" s="207">
        <v>3356</v>
      </c>
      <c r="AA5115" s="3" t="s">
        <v>16188</v>
      </c>
    </row>
    <row r="5116" spans="1:27" ht="272" hidden="1">
      <c r="A5116" s="3" t="s">
        <v>309</v>
      </c>
      <c r="B5116" s="3" t="s">
        <v>616</v>
      </c>
      <c r="C5116" s="3" t="s">
        <v>2908</v>
      </c>
      <c r="F5116" s="62" t="s">
        <v>11900</v>
      </c>
      <c r="G5116" s="62" t="s">
        <v>11912</v>
      </c>
      <c r="H5116" s="62" t="s">
        <v>11914</v>
      </c>
      <c r="I5116" s="62"/>
      <c r="J5116" s="62"/>
      <c r="K5116" s="62"/>
      <c r="L5116" s="62"/>
      <c r="M5116" s="62"/>
      <c r="N5116" s="62"/>
      <c r="O5116" s="62"/>
      <c r="P5116" s="62"/>
      <c r="Q5116" s="62"/>
      <c r="R5116" s="4">
        <f t="shared" si="158"/>
        <v>2024</v>
      </c>
      <c r="S5116" s="65">
        <f t="shared" si="159"/>
        <v>11</v>
      </c>
      <c r="U5116" s="5">
        <v>45609</v>
      </c>
      <c r="V5116" s="3" t="s">
        <v>7222</v>
      </c>
      <c r="W5116" s="3" t="s">
        <v>7223</v>
      </c>
      <c r="X5116" s="207">
        <v>3685</v>
      </c>
      <c r="AA5116" s="3" t="s">
        <v>16189</v>
      </c>
    </row>
    <row r="5117" spans="1:27" ht="187" hidden="1">
      <c r="A5117" s="3" t="s">
        <v>309</v>
      </c>
      <c r="B5117" s="3" t="s">
        <v>616</v>
      </c>
      <c r="C5117" s="3" t="s">
        <v>617</v>
      </c>
      <c r="F5117" s="62" t="s">
        <v>11900</v>
      </c>
      <c r="G5117" s="62" t="s">
        <v>11912</v>
      </c>
      <c r="H5117" s="62" t="s">
        <v>11914</v>
      </c>
      <c r="I5117" s="62"/>
      <c r="J5117" s="62"/>
      <c r="K5117" s="62"/>
      <c r="L5117" s="62"/>
      <c r="M5117" s="62"/>
      <c r="N5117" s="62"/>
      <c r="O5117" s="62"/>
      <c r="P5117" s="62"/>
      <c r="Q5117" s="62"/>
      <c r="R5117" s="4">
        <f t="shared" si="158"/>
        <v>2024</v>
      </c>
      <c r="S5117" s="65">
        <f t="shared" si="159"/>
        <v>11</v>
      </c>
      <c r="U5117" s="5">
        <v>45610</v>
      </c>
      <c r="V5117" s="3" t="s">
        <v>7272</v>
      </c>
      <c r="W5117" s="3" t="s">
        <v>7273</v>
      </c>
      <c r="X5117" s="207">
        <v>3713</v>
      </c>
      <c r="AA5117" s="3" t="s">
        <v>16190</v>
      </c>
    </row>
    <row r="5118" spans="1:27" ht="221" hidden="1">
      <c r="A5118" s="3" t="s">
        <v>309</v>
      </c>
      <c r="B5118" s="3" t="s">
        <v>616</v>
      </c>
      <c r="C5118" s="3" t="s">
        <v>617</v>
      </c>
      <c r="F5118" s="62" t="s">
        <v>11900</v>
      </c>
      <c r="G5118" s="62" t="s">
        <v>11912</v>
      </c>
      <c r="H5118" s="62" t="s">
        <v>11914</v>
      </c>
      <c r="I5118" s="62"/>
      <c r="J5118" s="62"/>
      <c r="K5118" s="62"/>
      <c r="L5118" s="62"/>
      <c r="M5118" s="62"/>
      <c r="N5118" s="62"/>
      <c r="O5118" s="62"/>
      <c r="P5118" s="62"/>
      <c r="Q5118" s="62"/>
      <c r="R5118" s="4">
        <f t="shared" si="158"/>
        <v>2025</v>
      </c>
      <c r="S5118" s="65">
        <f t="shared" si="159"/>
        <v>1</v>
      </c>
      <c r="U5118" s="5">
        <v>45670</v>
      </c>
      <c r="V5118" s="3" t="s">
        <v>8305</v>
      </c>
      <c r="W5118" s="3" t="s">
        <v>8306</v>
      </c>
      <c r="X5118" s="207">
        <v>4293</v>
      </c>
      <c r="AA5118" s="3" t="s">
        <v>16191</v>
      </c>
    </row>
    <row r="5119" spans="1:27" ht="119" hidden="1">
      <c r="A5119" s="3" t="s">
        <v>309</v>
      </c>
      <c r="B5119" s="3" t="s">
        <v>616</v>
      </c>
      <c r="C5119" s="3" t="s">
        <v>617</v>
      </c>
      <c r="F5119" s="62" t="s">
        <v>11900</v>
      </c>
      <c r="G5119" s="62" t="s">
        <v>11912</v>
      </c>
      <c r="H5119" s="62" t="s">
        <v>11914</v>
      </c>
      <c r="I5119" s="62"/>
      <c r="J5119" s="62"/>
      <c r="K5119" s="62"/>
      <c r="L5119" s="62"/>
      <c r="M5119" s="62"/>
      <c r="N5119" s="62"/>
      <c r="O5119" s="62"/>
      <c r="P5119" s="62"/>
      <c r="Q5119" s="62"/>
      <c r="R5119" s="4">
        <f t="shared" si="158"/>
        <v>2025</v>
      </c>
      <c r="S5119" s="65">
        <f t="shared" si="159"/>
        <v>1</v>
      </c>
      <c r="U5119" s="5">
        <v>45671</v>
      </c>
      <c r="V5119" s="3" t="s">
        <v>8482</v>
      </c>
      <c r="W5119" s="3" t="s">
        <v>8483</v>
      </c>
      <c r="X5119" s="207">
        <v>4393</v>
      </c>
      <c r="AA5119" s="3" t="s">
        <v>16192</v>
      </c>
    </row>
    <row r="5120" spans="1:27" ht="204" hidden="1">
      <c r="A5120" s="3" t="s">
        <v>309</v>
      </c>
      <c r="B5120" s="3" t="s">
        <v>616</v>
      </c>
      <c r="C5120" s="3" t="s">
        <v>2908</v>
      </c>
      <c r="E5120" s="3" t="s">
        <v>8950</v>
      </c>
      <c r="F5120" s="62" t="s">
        <v>11900</v>
      </c>
      <c r="G5120" s="62" t="s">
        <v>11912</v>
      </c>
      <c r="H5120" s="62" t="s">
        <v>11914</v>
      </c>
      <c r="I5120" s="62"/>
      <c r="J5120" s="62"/>
      <c r="K5120" s="62"/>
      <c r="L5120" s="62"/>
      <c r="M5120" s="62"/>
      <c r="N5120" s="62"/>
      <c r="O5120" s="62"/>
      <c r="P5120" s="62"/>
      <c r="Q5120" s="62"/>
      <c r="R5120" s="4">
        <f t="shared" si="158"/>
        <v>2025</v>
      </c>
      <c r="S5120" s="65">
        <f t="shared" si="159"/>
        <v>2</v>
      </c>
      <c r="U5120" s="5">
        <v>45698</v>
      </c>
      <c r="V5120" s="3" t="s">
        <v>8951</v>
      </c>
      <c r="W5120" s="3" t="s">
        <v>8952</v>
      </c>
      <c r="X5120" s="207">
        <v>4651</v>
      </c>
      <c r="AA5120" s="3" t="s">
        <v>16193</v>
      </c>
    </row>
    <row r="5121" spans="1:27" ht="102" hidden="1">
      <c r="A5121" s="3" t="s">
        <v>309</v>
      </c>
      <c r="B5121" s="3" t="s">
        <v>616</v>
      </c>
      <c r="C5121" s="3" t="s">
        <v>617</v>
      </c>
      <c r="F5121" s="62" t="s">
        <v>11900</v>
      </c>
      <c r="G5121" s="62" t="s">
        <v>11912</v>
      </c>
      <c r="H5121" s="62" t="s">
        <v>11914</v>
      </c>
      <c r="I5121" s="62"/>
      <c r="J5121" s="62"/>
      <c r="K5121" s="62"/>
      <c r="L5121" s="62"/>
      <c r="M5121" s="62"/>
      <c r="N5121" s="62"/>
      <c r="O5121" s="62"/>
      <c r="P5121" s="62"/>
      <c r="Q5121" s="62"/>
      <c r="R5121" s="4">
        <f t="shared" si="158"/>
        <v>2025</v>
      </c>
      <c r="S5121" s="65">
        <f t="shared" si="159"/>
        <v>3</v>
      </c>
      <c r="U5121" s="5">
        <v>45730</v>
      </c>
      <c r="V5121" s="3" t="s">
        <v>9959</v>
      </c>
      <c r="W5121" s="3" t="s">
        <v>9960</v>
      </c>
      <c r="X5121" s="207">
        <v>5221</v>
      </c>
      <c r="AA5121" s="3" t="s">
        <v>16194</v>
      </c>
    </row>
    <row r="5122" spans="1:27" ht="204" hidden="1">
      <c r="A5122" s="9" t="s">
        <v>309</v>
      </c>
      <c r="B5122" s="9" t="s">
        <v>616</v>
      </c>
      <c r="C5122" s="9" t="s">
        <v>617</v>
      </c>
      <c r="F5122" s="62" t="s">
        <v>11900</v>
      </c>
      <c r="G5122" s="62" t="s">
        <v>11912</v>
      </c>
      <c r="H5122" s="62" t="s">
        <v>11914</v>
      </c>
      <c r="I5122" s="62"/>
      <c r="J5122" s="62"/>
      <c r="K5122" s="62"/>
      <c r="L5122" s="62"/>
      <c r="M5122" s="62"/>
      <c r="N5122" s="62"/>
      <c r="O5122" s="62"/>
      <c r="P5122" s="62"/>
      <c r="Q5122" s="62"/>
      <c r="R5122" s="4">
        <f t="shared" si="158"/>
        <v>2025</v>
      </c>
      <c r="S5122" s="65">
        <f t="shared" si="159"/>
        <v>5</v>
      </c>
      <c r="U5122" s="5">
        <v>45789</v>
      </c>
      <c r="V5122" s="3" t="s">
        <v>10201</v>
      </c>
      <c r="W5122" s="3" t="s">
        <v>10202</v>
      </c>
      <c r="X5122" s="207">
        <v>5352</v>
      </c>
      <c r="AA5122" s="3" t="s">
        <v>16195</v>
      </c>
    </row>
    <row r="5123" spans="1:27" ht="204" hidden="1">
      <c r="A5123" s="9" t="s">
        <v>309</v>
      </c>
      <c r="B5123" s="9" t="s">
        <v>616</v>
      </c>
      <c r="C5123" s="9" t="s">
        <v>2908</v>
      </c>
      <c r="F5123" s="62" t="s">
        <v>11900</v>
      </c>
      <c r="G5123" s="62" t="s">
        <v>11912</v>
      </c>
      <c r="H5123" s="62" t="s">
        <v>11914</v>
      </c>
      <c r="I5123" s="62"/>
      <c r="J5123" s="62"/>
      <c r="K5123" s="62"/>
      <c r="L5123" s="62"/>
      <c r="M5123" s="62"/>
      <c r="N5123" s="62"/>
      <c r="O5123" s="62"/>
      <c r="P5123" s="62"/>
      <c r="Q5123" s="62"/>
      <c r="R5123" s="4">
        <f t="shared" si="158"/>
        <v>2025</v>
      </c>
      <c r="S5123" s="65">
        <f t="shared" si="159"/>
        <v>5</v>
      </c>
      <c r="U5123" s="5">
        <v>45789</v>
      </c>
      <c r="V5123" s="3" t="s">
        <v>10214</v>
      </c>
      <c r="W5123" s="3" t="s">
        <v>10215</v>
      </c>
      <c r="X5123" s="207">
        <v>5358</v>
      </c>
      <c r="AA5123" s="3" t="s">
        <v>16196</v>
      </c>
    </row>
    <row r="5124" spans="1:27" ht="136" hidden="1">
      <c r="A5124" s="9" t="s">
        <v>309</v>
      </c>
      <c r="B5124" s="9" t="s">
        <v>616</v>
      </c>
      <c r="C5124" s="9" t="s">
        <v>734</v>
      </c>
      <c r="F5124" s="62" t="s">
        <v>11900</v>
      </c>
      <c r="G5124" s="62" t="s">
        <v>11912</v>
      </c>
      <c r="H5124" s="62" t="s">
        <v>11914</v>
      </c>
      <c r="I5124" s="62"/>
      <c r="J5124" s="62"/>
      <c r="K5124" s="62"/>
      <c r="L5124" s="62"/>
      <c r="M5124" s="62"/>
      <c r="N5124" s="62"/>
      <c r="O5124" s="62"/>
      <c r="P5124" s="62"/>
      <c r="Q5124" s="62"/>
      <c r="R5124" s="4">
        <f t="shared" si="158"/>
        <v>2025</v>
      </c>
      <c r="S5124" s="65">
        <f t="shared" si="159"/>
        <v>5</v>
      </c>
      <c r="U5124" s="5">
        <v>45789</v>
      </c>
      <c r="V5124" s="3" t="s">
        <v>10271</v>
      </c>
      <c r="W5124" s="3" t="s">
        <v>10272</v>
      </c>
      <c r="X5124" s="207">
        <v>5389</v>
      </c>
      <c r="AA5124" s="3" t="s">
        <v>16197</v>
      </c>
    </row>
    <row r="5125" spans="1:27" ht="68" hidden="1">
      <c r="A5125" s="9" t="s">
        <v>309</v>
      </c>
      <c r="B5125" s="9" t="s">
        <v>616</v>
      </c>
      <c r="C5125" s="9" t="s">
        <v>617</v>
      </c>
      <c r="F5125" s="62" t="s">
        <v>11900</v>
      </c>
      <c r="G5125" s="62" t="s">
        <v>11912</v>
      </c>
      <c r="H5125" s="62" t="s">
        <v>11914</v>
      </c>
      <c r="I5125" s="62"/>
      <c r="J5125" s="62"/>
      <c r="K5125" s="62"/>
      <c r="L5125" s="62"/>
      <c r="M5125" s="62"/>
      <c r="N5125" s="62"/>
      <c r="O5125" s="62"/>
      <c r="P5125" s="62"/>
      <c r="Q5125" s="62"/>
      <c r="R5125" s="4">
        <f t="shared" si="158"/>
        <v>2025</v>
      </c>
      <c r="S5125" s="65">
        <f t="shared" si="159"/>
        <v>5</v>
      </c>
      <c r="U5125" s="5">
        <v>45789</v>
      </c>
      <c r="V5125" s="3" t="s">
        <v>10306</v>
      </c>
      <c r="W5125" s="3" t="s">
        <v>10307</v>
      </c>
      <c r="X5125" s="207">
        <v>5406</v>
      </c>
      <c r="AA5125" s="3" t="s">
        <v>16198</v>
      </c>
    </row>
    <row r="5126" spans="1:27" ht="136" hidden="1">
      <c r="A5126" s="9" t="s">
        <v>309</v>
      </c>
      <c r="B5126" s="9" t="s">
        <v>616</v>
      </c>
      <c r="C5126" s="9" t="s">
        <v>617</v>
      </c>
      <c r="F5126" s="62" t="s">
        <v>11900</v>
      </c>
      <c r="G5126" s="62" t="s">
        <v>11912</v>
      </c>
      <c r="H5126" s="62" t="s">
        <v>11914</v>
      </c>
      <c r="I5126" s="62"/>
      <c r="J5126" s="62"/>
      <c r="K5126" s="62"/>
      <c r="L5126" s="62"/>
      <c r="M5126" s="62"/>
      <c r="N5126" s="62"/>
      <c r="O5126" s="62"/>
      <c r="P5126" s="62"/>
      <c r="Q5126" s="62"/>
      <c r="R5126" s="4">
        <f t="shared" si="158"/>
        <v>2025</v>
      </c>
      <c r="S5126" s="65">
        <f t="shared" si="159"/>
        <v>5</v>
      </c>
      <c r="U5126" s="5">
        <v>45789</v>
      </c>
      <c r="V5126" s="3" t="s">
        <v>10308</v>
      </c>
      <c r="W5126" s="3" t="s">
        <v>10309</v>
      </c>
      <c r="X5126" s="207">
        <v>5407</v>
      </c>
      <c r="AA5126" s="3" t="s">
        <v>16199</v>
      </c>
    </row>
    <row r="5127" spans="1:27" ht="119" hidden="1">
      <c r="A5127" s="9" t="s">
        <v>309</v>
      </c>
      <c r="B5127" s="9" t="s">
        <v>616</v>
      </c>
      <c r="C5127" s="9" t="s">
        <v>617</v>
      </c>
      <c r="F5127" s="62" t="s">
        <v>11900</v>
      </c>
      <c r="G5127" s="62" t="s">
        <v>11912</v>
      </c>
      <c r="H5127" s="62" t="s">
        <v>11914</v>
      </c>
      <c r="I5127" s="62"/>
      <c r="J5127" s="62"/>
      <c r="K5127" s="62"/>
      <c r="L5127" s="62"/>
      <c r="M5127" s="62"/>
      <c r="N5127" s="62"/>
      <c r="O5127" s="62"/>
      <c r="P5127" s="62"/>
      <c r="Q5127" s="62"/>
      <c r="R5127" s="4">
        <f t="shared" ref="R5127:R5190" si="160">YEAR(U5127)</f>
        <v>2025</v>
      </c>
      <c r="S5127" s="65">
        <f t="shared" ref="S5127:S5190" si="161">MONTH(U5127)</f>
        <v>5</v>
      </c>
      <c r="U5127" s="5">
        <v>45789</v>
      </c>
      <c r="V5127" s="3" t="s">
        <v>10310</v>
      </c>
      <c r="W5127" s="3" t="s">
        <v>10311</v>
      </c>
      <c r="X5127" s="207">
        <v>5408</v>
      </c>
      <c r="AA5127" s="3" t="s">
        <v>16200</v>
      </c>
    </row>
    <row r="5128" spans="1:27" ht="102" hidden="1">
      <c r="A5128" s="3" t="s">
        <v>309</v>
      </c>
      <c r="B5128" s="3" t="s">
        <v>616</v>
      </c>
      <c r="C5128" s="3" t="s">
        <v>2908</v>
      </c>
      <c r="E5128" s="3" t="s">
        <v>10508</v>
      </c>
      <c r="F5128" s="62" t="s">
        <v>11900</v>
      </c>
      <c r="G5128" s="62" t="s">
        <v>11912</v>
      </c>
      <c r="H5128" s="62" t="s">
        <v>11914</v>
      </c>
      <c r="I5128" s="62"/>
      <c r="J5128" s="62"/>
      <c r="K5128" s="62"/>
      <c r="L5128" s="62"/>
      <c r="M5128" s="62"/>
      <c r="N5128" s="62"/>
      <c r="O5128" s="62"/>
      <c r="P5128" s="62"/>
      <c r="Q5128" s="62"/>
      <c r="R5128" s="4">
        <f t="shared" si="160"/>
        <v>2025</v>
      </c>
      <c r="S5128" s="65">
        <f t="shared" si="161"/>
        <v>5</v>
      </c>
      <c r="U5128" s="5">
        <v>45790</v>
      </c>
      <c r="V5128" s="3" t="s">
        <v>10509</v>
      </c>
      <c r="W5128" s="3" t="s">
        <v>10510</v>
      </c>
      <c r="X5128" s="207">
        <v>5508</v>
      </c>
      <c r="AA5128" s="3" t="s">
        <v>16201</v>
      </c>
    </row>
    <row r="5129" spans="1:27" ht="255" hidden="1">
      <c r="A5129" s="9" t="s">
        <v>309</v>
      </c>
      <c r="B5129" s="9" t="s">
        <v>616</v>
      </c>
      <c r="C5129" s="9" t="s">
        <v>617</v>
      </c>
      <c r="E5129" s="3" t="s">
        <v>10835</v>
      </c>
      <c r="F5129" s="62" t="s">
        <v>11900</v>
      </c>
      <c r="G5129" s="62" t="s">
        <v>11912</v>
      </c>
      <c r="H5129" s="62" t="s">
        <v>11914</v>
      </c>
      <c r="I5129" s="62"/>
      <c r="J5129" s="62"/>
      <c r="K5129" s="62"/>
      <c r="L5129" s="62"/>
      <c r="M5129" s="62"/>
      <c r="N5129" s="62"/>
      <c r="O5129" s="62"/>
      <c r="P5129" s="62"/>
      <c r="Q5129" s="62"/>
      <c r="R5129" s="4">
        <f t="shared" si="160"/>
        <v>2025</v>
      </c>
      <c r="S5129" s="65">
        <f t="shared" si="161"/>
        <v>5</v>
      </c>
      <c r="U5129" s="5">
        <v>45792</v>
      </c>
      <c r="V5129" s="3" t="s">
        <v>10836</v>
      </c>
      <c r="W5129" s="3" t="s">
        <v>10837</v>
      </c>
      <c r="X5129" s="207">
        <v>5657</v>
      </c>
      <c r="AA5129" s="3" t="s">
        <v>16202</v>
      </c>
    </row>
    <row r="5130" spans="1:27" ht="289" hidden="1">
      <c r="A5130" s="3" t="s">
        <v>309</v>
      </c>
      <c r="B5130" s="3" t="s">
        <v>314</v>
      </c>
      <c r="C5130" s="3" t="s">
        <v>371</v>
      </c>
      <c r="F5130" s="62" t="s">
        <v>11900</v>
      </c>
      <c r="G5130" s="62" t="s">
        <v>11912</v>
      </c>
      <c r="H5130" s="62" t="s">
        <v>11916</v>
      </c>
      <c r="I5130" s="62"/>
      <c r="J5130" s="62"/>
      <c r="K5130" s="62"/>
      <c r="L5130" s="62"/>
      <c r="M5130" s="62"/>
      <c r="N5130" s="62"/>
      <c r="O5130" s="62"/>
      <c r="P5130" s="62"/>
      <c r="Q5130" s="62"/>
      <c r="R5130" s="4">
        <f t="shared" si="160"/>
        <v>2024</v>
      </c>
      <c r="S5130" s="65">
        <f t="shared" si="161"/>
        <v>2</v>
      </c>
      <c r="U5130" s="5">
        <v>45334</v>
      </c>
      <c r="V5130" s="3" t="s">
        <v>372</v>
      </c>
      <c r="W5130" s="3" t="s">
        <v>373</v>
      </c>
      <c r="X5130" s="207">
        <v>20</v>
      </c>
      <c r="AA5130" s="3" t="s">
        <v>16203</v>
      </c>
    </row>
    <row r="5131" spans="1:27" ht="102" hidden="1">
      <c r="A5131" s="3" t="s">
        <v>309</v>
      </c>
      <c r="B5131" s="3" t="s">
        <v>314</v>
      </c>
      <c r="C5131" s="3" t="s">
        <v>424</v>
      </c>
      <c r="F5131" s="62" t="s">
        <v>11900</v>
      </c>
      <c r="G5131" s="62" t="s">
        <v>11912</v>
      </c>
      <c r="H5131" s="62" t="s">
        <v>11916</v>
      </c>
      <c r="I5131" s="62"/>
      <c r="J5131" s="62"/>
      <c r="K5131" s="62"/>
      <c r="L5131" s="62"/>
      <c r="M5131" s="62"/>
      <c r="N5131" s="62"/>
      <c r="O5131" s="62"/>
      <c r="P5131" s="62"/>
      <c r="Q5131" s="62"/>
      <c r="R5131" s="4">
        <f t="shared" si="160"/>
        <v>2024</v>
      </c>
      <c r="S5131" s="65">
        <f t="shared" si="161"/>
        <v>2</v>
      </c>
      <c r="U5131" s="5">
        <v>45335</v>
      </c>
      <c r="V5131" s="3" t="s">
        <v>425</v>
      </c>
      <c r="W5131" s="3" t="s">
        <v>426</v>
      </c>
      <c r="X5131" s="207">
        <v>67</v>
      </c>
      <c r="AA5131" s="3" t="s">
        <v>16204</v>
      </c>
    </row>
    <row r="5132" spans="1:27" ht="102" hidden="1">
      <c r="A5132" s="3" t="s">
        <v>309</v>
      </c>
      <c r="B5132" s="3" t="s">
        <v>314</v>
      </c>
      <c r="C5132" s="3" t="s">
        <v>1388</v>
      </c>
      <c r="F5132" s="62" t="s">
        <v>11900</v>
      </c>
      <c r="G5132" s="62" t="s">
        <v>11912</v>
      </c>
      <c r="H5132" s="62" t="s">
        <v>11916</v>
      </c>
      <c r="I5132" s="62"/>
      <c r="J5132" s="62"/>
      <c r="K5132" s="62"/>
      <c r="L5132" s="62"/>
      <c r="M5132" s="62"/>
      <c r="N5132" s="62"/>
      <c r="O5132" s="62"/>
      <c r="P5132" s="62"/>
      <c r="Q5132" s="62"/>
      <c r="R5132" s="4">
        <f t="shared" si="160"/>
        <v>2024</v>
      </c>
      <c r="S5132" s="65">
        <f t="shared" si="161"/>
        <v>2</v>
      </c>
      <c r="U5132" s="5">
        <v>45347</v>
      </c>
      <c r="V5132" s="3" t="s">
        <v>1389</v>
      </c>
      <c r="W5132" s="3" t="s">
        <v>1390</v>
      </c>
      <c r="X5132" s="207">
        <v>545</v>
      </c>
      <c r="AA5132" s="3" t="s">
        <v>16205</v>
      </c>
    </row>
    <row r="5133" spans="1:27" ht="85" hidden="1">
      <c r="A5133" s="3" t="s">
        <v>309</v>
      </c>
      <c r="B5133" s="3" t="s">
        <v>314</v>
      </c>
      <c r="C5133" s="3" t="s">
        <v>315</v>
      </c>
      <c r="F5133" s="62" t="s">
        <v>11900</v>
      </c>
      <c r="G5133" s="62" t="s">
        <v>11912</v>
      </c>
      <c r="H5133" s="62" t="s">
        <v>11916</v>
      </c>
      <c r="I5133" s="62"/>
      <c r="J5133" s="62"/>
      <c r="K5133" s="62"/>
      <c r="L5133" s="62"/>
      <c r="M5133" s="62"/>
      <c r="N5133" s="62"/>
      <c r="O5133" s="62"/>
      <c r="P5133" s="62"/>
      <c r="Q5133" s="62"/>
      <c r="R5133" s="4">
        <f t="shared" si="160"/>
        <v>2024</v>
      </c>
      <c r="S5133" s="65">
        <f t="shared" si="161"/>
        <v>2</v>
      </c>
      <c r="U5133" s="5">
        <v>45347</v>
      </c>
      <c r="V5133" s="3" t="s">
        <v>1419</v>
      </c>
      <c r="W5133" s="3" t="s">
        <v>1420</v>
      </c>
      <c r="X5133" s="207">
        <v>559</v>
      </c>
      <c r="AA5133" s="3" t="s">
        <v>16206</v>
      </c>
    </row>
    <row r="5134" spans="1:27" ht="85" hidden="1">
      <c r="A5134" s="3" t="s">
        <v>309</v>
      </c>
      <c r="B5134" s="3" t="s">
        <v>314</v>
      </c>
      <c r="C5134" s="3" t="s">
        <v>1388</v>
      </c>
      <c r="F5134" s="62" t="s">
        <v>11900</v>
      </c>
      <c r="G5134" s="62" t="s">
        <v>11912</v>
      </c>
      <c r="H5134" s="62" t="s">
        <v>11916</v>
      </c>
      <c r="I5134" s="62"/>
      <c r="J5134" s="62"/>
      <c r="K5134" s="62"/>
      <c r="L5134" s="62"/>
      <c r="M5134" s="62"/>
      <c r="N5134" s="62"/>
      <c r="O5134" s="62"/>
      <c r="P5134" s="62"/>
      <c r="Q5134" s="62"/>
      <c r="R5134" s="4">
        <f t="shared" si="160"/>
        <v>2024</v>
      </c>
      <c r="S5134" s="65">
        <f t="shared" si="161"/>
        <v>2</v>
      </c>
      <c r="U5134" s="5">
        <v>45347</v>
      </c>
      <c r="V5134" s="3" t="s">
        <v>1447</v>
      </c>
      <c r="W5134" s="3" t="s">
        <v>1448</v>
      </c>
      <c r="X5134" s="207">
        <v>572</v>
      </c>
      <c r="AA5134" s="3" t="s">
        <v>16207</v>
      </c>
    </row>
    <row r="5135" spans="1:27" ht="136" hidden="1">
      <c r="A5135" s="3" t="s">
        <v>309</v>
      </c>
      <c r="B5135" s="3" t="s">
        <v>314</v>
      </c>
      <c r="C5135" s="3" t="s">
        <v>1388</v>
      </c>
      <c r="E5135" s="3" t="s">
        <v>1475</v>
      </c>
      <c r="F5135" s="62" t="s">
        <v>11900</v>
      </c>
      <c r="G5135" s="62" t="s">
        <v>11912</v>
      </c>
      <c r="H5135" s="62" t="s">
        <v>11916</v>
      </c>
      <c r="I5135" s="62"/>
      <c r="J5135" s="62"/>
      <c r="K5135" s="62"/>
      <c r="L5135" s="62"/>
      <c r="M5135" s="62"/>
      <c r="N5135" s="62"/>
      <c r="O5135" s="62"/>
      <c r="P5135" s="62"/>
      <c r="Q5135" s="62"/>
      <c r="R5135" s="4">
        <f t="shared" si="160"/>
        <v>2024</v>
      </c>
      <c r="S5135" s="65">
        <f t="shared" si="161"/>
        <v>2</v>
      </c>
      <c r="U5135" s="5">
        <v>45347</v>
      </c>
      <c r="V5135" s="3" t="s">
        <v>1476</v>
      </c>
      <c r="W5135" s="3" t="s">
        <v>1477</v>
      </c>
      <c r="X5135" s="207">
        <v>586</v>
      </c>
      <c r="AA5135" s="3" t="s">
        <v>16208</v>
      </c>
    </row>
    <row r="5136" spans="1:27" ht="409.6" hidden="1">
      <c r="A5136" s="3" t="s">
        <v>309</v>
      </c>
      <c r="B5136" s="3" t="s">
        <v>314</v>
      </c>
      <c r="C5136" s="3" t="s">
        <v>424</v>
      </c>
      <c r="F5136" s="62" t="s">
        <v>11900</v>
      </c>
      <c r="G5136" s="62" t="s">
        <v>11912</v>
      </c>
      <c r="H5136" s="62" t="s">
        <v>11916</v>
      </c>
      <c r="I5136" s="62"/>
      <c r="J5136" s="62"/>
      <c r="K5136" s="62"/>
      <c r="L5136" s="62"/>
      <c r="M5136" s="62"/>
      <c r="N5136" s="62"/>
      <c r="O5136" s="62"/>
      <c r="P5136" s="62"/>
      <c r="Q5136" s="62"/>
      <c r="R5136" s="4">
        <f t="shared" si="160"/>
        <v>2024</v>
      </c>
      <c r="S5136" s="65">
        <f t="shared" si="161"/>
        <v>2</v>
      </c>
      <c r="U5136" s="5">
        <v>45348</v>
      </c>
      <c r="V5136" s="3" t="s">
        <v>1539</v>
      </c>
      <c r="W5136" s="3" t="s">
        <v>1540</v>
      </c>
      <c r="X5136" s="207">
        <v>618</v>
      </c>
      <c r="AA5136" s="3" t="s">
        <v>16209</v>
      </c>
    </row>
    <row r="5137" spans="1:27" ht="409.6" hidden="1">
      <c r="A5137" s="3" t="s">
        <v>309</v>
      </c>
      <c r="B5137" s="3" t="s">
        <v>314</v>
      </c>
      <c r="C5137" s="3" t="s">
        <v>424</v>
      </c>
      <c r="F5137" s="62" t="s">
        <v>11900</v>
      </c>
      <c r="G5137" s="62" t="s">
        <v>11912</v>
      </c>
      <c r="H5137" s="62" t="s">
        <v>11916</v>
      </c>
      <c r="I5137" s="62"/>
      <c r="J5137" s="62"/>
      <c r="K5137" s="62"/>
      <c r="L5137" s="62"/>
      <c r="M5137" s="62"/>
      <c r="N5137" s="62"/>
      <c r="O5137" s="62"/>
      <c r="P5137" s="62"/>
      <c r="Q5137" s="62"/>
      <c r="R5137" s="4">
        <f t="shared" si="160"/>
        <v>2024</v>
      </c>
      <c r="S5137" s="65">
        <f t="shared" si="161"/>
        <v>2</v>
      </c>
      <c r="U5137" s="5">
        <v>45351</v>
      </c>
      <c r="V5137" s="3" t="s">
        <v>1841</v>
      </c>
      <c r="W5137" s="3" t="s">
        <v>1842</v>
      </c>
      <c r="X5137" s="207">
        <v>767</v>
      </c>
      <c r="AA5137" s="3" t="s">
        <v>16210</v>
      </c>
    </row>
    <row r="5138" spans="1:27" ht="68" hidden="1">
      <c r="A5138" s="3" t="s">
        <v>309</v>
      </c>
      <c r="B5138" s="3" t="s">
        <v>314</v>
      </c>
      <c r="C5138" s="3" t="s">
        <v>424</v>
      </c>
      <c r="F5138" s="62" t="s">
        <v>11900</v>
      </c>
      <c r="G5138" s="62" t="s">
        <v>11912</v>
      </c>
      <c r="H5138" s="62" t="s">
        <v>11916</v>
      </c>
      <c r="I5138" s="62"/>
      <c r="J5138" s="62"/>
      <c r="K5138" s="62"/>
      <c r="L5138" s="62"/>
      <c r="M5138" s="62"/>
      <c r="N5138" s="62"/>
      <c r="O5138" s="62"/>
      <c r="P5138" s="62"/>
      <c r="Q5138" s="62"/>
      <c r="R5138" s="4">
        <f t="shared" si="160"/>
        <v>2024</v>
      </c>
      <c r="S5138" s="65">
        <f t="shared" si="161"/>
        <v>3</v>
      </c>
      <c r="U5138" s="5">
        <v>45352</v>
      </c>
      <c r="V5138" s="3" t="s">
        <v>1898</v>
      </c>
      <c r="W5138" s="3" t="s">
        <v>1899</v>
      </c>
      <c r="X5138" s="207">
        <v>793</v>
      </c>
      <c r="AA5138" s="3" t="s">
        <v>16211</v>
      </c>
    </row>
    <row r="5139" spans="1:27" ht="204" hidden="1">
      <c r="A5139" s="3" t="s">
        <v>309</v>
      </c>
      <c r="B5139" s="3" t="s">
        <v>314</v>
      </c>
      <c r="C5139" s="3" t="s">
        <v>371</v>
      </c>
      <c r="F5139" s="62" t="s">
        <v>11900</v>
      </c>
      <c r="G5139" s="62" t="s">
        <v>11912</v>
      </c>
      <c r="H5139" s="62" t="s">
        <v>11916</v>
      </c>
      <c r="I5139" s="62"/>
      <c r="J5139" s="62"/>
      <c r="K5139" s="62"/>
      <c r="L5139" s="62"/>
      <c r="M5139" s="62"/>
      <c r="N5139" s="62"/>
      <c r="O5139" s="62"/>
      <c r="P5139" s="62"/>
      <c r="Q5139" s="62"/>
      <c r="R5139" s="4">
        <f t="shared" si="160"/>
        <v>2024</v>
      </c>
      <c r="S5139" s="65">
        <f t="shared" si="161"/>
        <v>3</v>
      </c>
      <c r="U5139" s="5">
        <v>45354</v>
      </c>
      <c r="V5139" s="3" t="s">
        <v>2179</v>
      </c>
      <c r="W5139" s="3" t="s">
        <v>2180</v>
      </c>
      <c r="X5139" s="207">
        <v>931</v>
      </c>
      <c r="AA5139" s="3" t="s">
        <v>16212</v>
      </c>
    </row>
    <row r="5140" spans="1:27" ht="255" hidden="1">
      <c r="A5140" s="3" t="s">
        <v>309</v>
      </c>
      <c r="B5140" s="3" t="s">
        <v>314</v>
      </c>
      <c r="C5140" s="3" t="s">
        <v>424</v>
      </c>
      <c r="F5140" s="62" t="s">
        <v>11900</v>
      </c>
      <c r="G5140" s="62" t="s">
        <v>11912</v>
      </c>
      <c r="H5140" s="62" t="s">
        <v>11916</v>
      </c>
      <c r="I5140" s="62"/>
      <c r="J5140" s="62"/>
      <c r="K5140" s="62"/>
      <c r="L5140" s="62"/>
      <c r="M5140" s="62"/>
      <c r="N5140" s="62"/>
      <c r="O5140" s="62"/>
      <c r="P5140" s="62"/>
      <c r="Q5140" s="62"/>
      <c r="R5140" s="4">
        <f t="shared" si="160"/>
        <v>2024</v>
      </c>
      <c r="S5140" s="65">
        <f t="shared" si="161"/>
        <v>3</v>
      </c>
      <c r="U5140" s="5">
        <v>45354</v>
      </c>
      <c r="V5140" s="3" t="s">
        <v>2181</v>
      </c>
      <c r="W5140" s="3" t="s">
        <v>2182</v>
      </c>
      <c r="X5140" s="207">
        <v>932</v>
      </c>
      <c r="AA5140" s="3" t="s">
        <v>16213</v>
      </c>
    </row>
    <row r="5141" spans="1:27" ht="85" hidden="1">
      <c r="A5141" s="3" t="s">
        <v>309</v>
      </c>
      <c r="B5141" s="3" t="s">
        <v>314</v>
      </c>
      <c r="C5141" s="3" t="s">
        <v>315</v>
      </c>
      <c r="F5141" s="62" t="s">
        <v>11900</v>
      </c>
      <c r="G5141" s="62" t="s">
        <v>11912</v>
      </c>
      <c r="H5141" s="62" t="s">
        <v>11916</v>
      </c>
      <c r="I5141" s="62"/>
      <c r="J5141" s="62"/>
      <c r="K5141" s="62"/>
      <c r="L5141" s="62"/>
      <c r="M5141" s="62"/>
      <c r="N5141" s="62"/>
      <c r="O5141" s="62"/>
      <c r="P5141" s="62"/>
      <c r="Q5141" s="62"/>
      <c r="R5141" s="4">
        <f t="shared" si="160"/>
        <v>2024</v>
      </c>
      <c r="S5141" s="65">
        <f t="shared" si="161"/>
        <v>3</v>
      </c>
      <c r="U5141" s="5">
        <v>45354</v>
      </c>
      <c r="V5141" s="3" t="s">
        <v>2183</v>
      </c>
      <c r="W5141" s="3" t="s">
        <v>2184</v>
      </c>
      <c r="X5141" s="207">
        <v>933</v>
      </c>
      <c r="AA5141" s="3" t="s">
        <v>16214</v>
      </c>
    </row>
    <row r="5142" spans="1:27" ht="153" hidden="1">
      <c r="A5142" s="3" t="s">
        <v>309</v>
      </c>
      <c r="B5142" s="3" t="s">
        <v>314</v>
      </c>
      <c r="C5142" s="3" t="s">
        <v>1388</v>
      </c>
      <c r="F5142" s="62" t="s">
        <v>11900</v>
      </c>
      <c r="G5142" s="62" t="s">
        <v>11912</v>
      </c>
      <c r="H5142" s="62" t="s">
        <v>11916</v>
      </c>
      <c r="I5142" s="62"/>
      <c r="J5142" s="62"/>
      <c r="K5142" s="62"/>
      <c r="L5142" s="62"/>
      <c r="M5142" s="62"/>
      <c r="N5142" s="62"/>
      <c r="O5142" s="62"/>
      <c r="P5142" s="62"/>
      <c r="Q5142" s="62"/>
      <c r="R5142" s="4">
        <f t="shared" si="160"/>
        <v>2024</v>
      </c>
      <c r="S5142" s="65">
        <f t="shared" si="161"/>
        <v>3</v>
      </c>
      <c r="U5142" s="5">
        <v>45354</v>
      </c>
      <c r="V5142" s="3" t="s">
        <v>2198</v>
      </c>
      <c r="W5142" s="3" t="s">
        <v>2199</v>
      </c>
      <c r="X5142" s="207">
        <v>942</v>
      </c>
      <c r="AA5142" s="3" t="s">
        <v>16215</v>
      </c>
    </row>
    <row r="5143" spans="1:27" ht="409.6" hidden="1">
      <c r="A5143" s="3" t="s">
        <v>309</v>
      </c>
      <c r="B5143" s="3" t="s">
        <v>314</v>
      </c>
      <c r="C5143" s="3" t="s">
        <v>371</v>
      </c>
      <c r="F5143" s="62" t="s">
        <v>11900</v>
      </c>
      <c r="G5143" s="62" t="s">
        <v>11912</v>
      </c>
      <c r="H5143" s="62" t="s">
        <v>11916</v>
      </c>
      <c r="I5143" s="62"/>
      <c r="J5143" s="62"/>
      <c r="K5143" s="62"/>
      <c r="L5143" s="62"/>
      <c r="M5143" s="62"/>
      <c r="N5143" s="62"/>
      <c r="O5143" s="62"/>
      <c r="P5143" s="62"/>
      <c r="Q5143" s="62"/>
      <c r="R5143" s="4">
        <f t="shared" si="160"/>
        <v>2024</v>
      </c>
      <c r="S5143" s="65">
        <f t="shared" si="161"/>
        <v>3</v>
      </c>
      <c r="U5143" s="5">
        <v>45356</v>
      </c>
      <c r="V5143" s="3" t="s">
        <v>2316</v>
      </c>
      <c r="W5143" s="3" t="s">
        <v>2317</v>
      </c>
      <c r="X5143" s="207">
        <v>1007</v>
      </c>
      <c r="AA5143" s="3" t="s">
        <v>16216</v>
      </c>
    </row>
    <row r="5144" spans="1:27" ht="323" hidden="1">
      <c r="A5144" s="3" t="s">
        <v>309</v>
      </c>
      <c r="B5144" s="3" t="s">
        <v>314</v>
      </c>
      <c r="C5144" s="3" t="s">
        <v>371</v>
      </c>
      <c r="F5144" s="62" t="s">
        <v>11900</v>
      </c>
      <c r="G5144" s="62" t="s">
        <v>11912</v>
      </c>
      <c r="H5144" s="62" t="s">
        <v>11916</v>
      </c>
      <c r="I5144" s="62"/>
      <c r="J5144" s="62"/>
      <c r="K5144" s="62"/>
      <c r="L5144" s="62"/>
      <c r="M5144" s="62"/>
      <c r="N5144" s="62"/>
      <c r="O5144" s="62"/>
      <c r="P5144" s="62"/>
      <c r="Q5144" s="62"/>
      <c r="R5144" s="4">
        <f t="shared" si="160"/>
        <v>2024</v>
      </c>
      <c r="S5144" s="65">
        <f t="shared" si="161"/>
        <v>3</v>
      </c>
      <c r="U5144" s="5">
        <v>45360</v>
      </c>
      <c r="V5144" s="3" t="s">
        <v>2588</v>
      </c>
      <c r="W5144" s="3" t="s">
        <v>2589</v>
      </c>
      <c r="X5144" s="207">
        <v>1155</v>
      </c>
      <c r="AA5144" s="3" t="s">
        <v>16217</v>
      </c>
    </row>
    <row r="5145" spans="1:27" ht="255" hidden="1">
      <c r="A5145" s="3" t="s">
        <v>309</v>
      </c>
      <c r="B5145" s="3" t="s">
        <v>314</v>
      </c>
      <c r="C5145" s="3" t="s">
        <v>424</v>
      </c>
      <c r="F5145" s="62" t="s">
        <v>11900</v>
      </c>
      <c r="G5145" s="62" t="s">
        <v>11912</v>
      </c>
      <c r="H5145" s="62" t="s">
        <v>11916</v>
      </c>
      <c r="I5145" s="62"/>
      <c r="J5145" s="62"/>
      <c r="K5145" s="62"/>
      <c r="L5145" s="62"/>
      <c r="M5145" s="62"/>
      <c r="N5145" s="62"/>
      <c r="O5145" s="62"/>
      <c r="P5145" s="62"/>
      <c r="Q5145" s="62"/>
      <c r="R5145" s="4">
        <f t="shared" si="160"/>
        <v>2024</v>
      </c>
      <c r="S5145" s="65">
        <f t="shared" si="161"/>
        <v>3</v>
      </c>
      <c r="U5145" s="5">
        <v>45360</v>
      </c>
      <c r="V5145" s="3" t="s">
        <v>2635</v>
      </c>
      <c r="W5145" s="3" t="s">
        <v>2636</v>
      </c>
      <c r="X5145" s="207">
        <v>1179</v>
      </c>
      <c r="AA5145" s="3" t="s">
        <v>16218</v>
      </c>
    </row>
    <row r="5146" spans="1:27" ht="187" hidden="1">
      <c r="A5146" s="3" t="s">
        <v>309</v>
      </c>
      <c r="B5146" s="3" t="s">
        <v>314</v>
      </c>
      <c r="C5146" s="3" t="s">
        <v>424</v>
      </c>
      <c r="F5146" s="62" t="s">
        <v>11900</v>
      </c>
      <c r="G5146" s="62" t="s">
        <v>11912</v>
      </c>
      <c r="H5146" s="62" t="s">
        <v>11916</v>
      </c>
      <c r="I5146" s="62"/>
      <c r="J5146" s="62"/>
      <c r="K5146" s="62"/>
      <c r="L5146" s="62"/>
      <c r="M5146" s="62"/>
      <c r="N5146" s="62"/>
      <c r="O5146" s="62"/>
      <c r="P5146" s="62"/>
      <c r="Q5146" s="62"/>
      <c r="R5146" s="4">
        <f t="shared" si="160"/>
        <v>2024</v>
      </c>
      <c r="S5146" s="65">
        <f t="shared" si="161"/>
        <v>3</v>
      </c>
      <c r="U5146" s="5">
        <v>45362</v>
      </c>
      <c r="V5146" s="3" t="s">
        <v>2694</v>
      </c>
      <c r="W5146" s="3" t="s">
        <v>2695</v>
      </c>
      <c r="X5146" s="207">
        <v>1207</v>
      </c>
      <c r="AA5146" s="3" t="s">
        <v>16219</v>
      </c>
    </row>
    <row r="5147" spans="1:27" ht="306" hidden="1">
      <c r="A5147" s="3" t="s">
        <v>309</v>
      </c>
      <c r="B5147" s="3" t="s">
        <v>314</v>
      </c>
      <c r="C5147" s="3" t="s">
        <v>371</v>
      </c>
      <c r="F5147" s="62" t="s">
        <v>11900</v>
      </c>
      <c r="G5147" s="62" t="s">
        <v>11912</v>
      </c>
      <c r="H5147" s="62" t="s">
        <v>11916</v>
      </c>
      <c r="I5147" s="62"/>
      <c r="J5147" s="62"/>
      <c r="K5147" s="62"/>
      <c r="L5147" s="62"/>
      <c r="M5147" s="62"/>
      <c r="N5147" s="62"/>
      <c r="O5147" s="62"/>
      <c r="P5147" s="62"/>
      <c r="Q5147" s="62"/>
      <c r="R5147" s="4">
        <f t="shared" si="160"/>
        <v>2024</v>
      </c>
      <c r="S5147" s="65">
        <f t="shared" si="161"/>
        <v>3</v>
      </c>
      <c r="U5147" s="5">
        <v>45362</v>
      </c>
      <c r="V5147" s="3" t="s">
        <v>2709</v>
      </c>
      <c r="W5147" s="3" t="s">
        <v>2710</v>
      </c>
      <c r="X5147" s="207">
        <v>1215</v>
      </c>
      <c r="AA5147" s="3" t="s">
        <v>16220</v>
      </c>
    </row>
    <row r="5148" spans="1:27" ht="356" hidden="1">
      <c r="A5148" s="3" t="s">
        <v>309</v>
      </c>
      <c r="B5148" s="3" t="s">
        <v>314</v>
      </c>
      <c r="C5148" s="3" t="s">
        <v>371</v>
      </c>
      <c r="F5148" s="62" t="s">
        <v>11900</v>
      </c>
      <c r="G5148" s="62" t="s">
        <v>11912</v>
      </c>
      <c r="H5148" s="62" t="s">
        <v>11916</v>
      </c>
      <c r="I5148" s="62"/>
      <c r="J5148" s="62"/>
      <c r="K5148" s="62"/>
      <c r="L5148" s="62"/>
      <c r="M5148" s="62"/>
      <c r="N5148" s="62"/>
      <c r="O5148" s="62"/>
      <c r="P5148" s="62"/>
      <c r="Q5148" s="62"/>
      <c r="R5148" s="4">
        <f t="shared" si="160"/>
        <v>2024</v>
      </c>
      <c r="S5148" s="65">
        <f t="shared" si="161"/>
        <v>3</v>
      </c>
      <c r="U5148" s="5">
        <v>45363</v>
      </c>
      <c r="V5148" s="3" t="s">
        <v>2822</v>
      </c>
      <c r="W5148" s="3" t="s">
        <v>2823</v>
      </c>
      <c r="X5148" s="207">
        <v>1272</v>
      </c>
      <c r="AA5148" s="3" t="s">
        <v>16221</v>
      </c>
    </row>
    <row r="5149" spans="1:27" ht="255" hidden="1">
      <c r="A5149" s="3" t="s">
        <v>309</v>
      </c>
      <c r="B5149" s="3" t="s">
        <v>314</v>
      </c>
      <c r="C5149" s="3" t="s">
        <v>371</v>
      </c>
      <c r="F5149" s="62" t="s">
        <v>11900</v>
      </c>
      <c r="G5149" s="62" t="s">
        <v>11912</v>
      </c>
      <c r="H5149" s="62" t="s">
        <v>11916</v>
      </c>
      <c r="I5149" s="62"/>
      <c r="J5149" s="62"/>
      <c r="K5149" s="62"/>
      <c r="L5149" s="62"/>
      <c r="M5149" s="62"/>
      <c r="N5149" s="62"/>
      <c r="O5149" s="62"/>
      <c r="P5149" s="62"/>
      <c r="Q5149" s="62"/>
      <c r="R5149" s="4">
        <f t="shared" si="160"/>
        <v>2024</v>
      </c>
      <c r="S5149" s="65">
        <f t="shared" si="161"/>
        <v>3</v>
      </c>
      <c r="U5149" s="5">
        <v>45364</v>
      </c>
      <c r="V5149" s="3" t="s">
        <v>2849</v>
      </c>
      <c r="W5149" s="3" t="s">
        <v>2850</v>
      </c>
      <c r="X5149" s="207">
        <v>1286</v>
      </c>
      <c r="AA5149" s="3" t="s">
        <v>16222</v>
      </c>
    </row>
    <row r="5150" spans="1:27" ht="255" hidden="1">
      <c r="A5150" s="3" t="s">
        <v>309</v>
      </c>
      <c r="B5150" s="3" t="s">
        <v>314</v>
      </c>
      <c r="C5150" s="3" t="s">
        <v>371</v>
      </c>
      <c r="F5150" s="62" t="s">
        <v>11900</v>
      </c>
      <c r="G5150" s="62" t="s">
        <v>11912</v>
      </c>
      <c r="H5150" s="62" t="s">
        <v>11916</v>
      </c>
      <c r="I5150" s="62"/>
      <c r="J5150" s="62"/>
      <c r="K5150" s="62"/>
      <c r="L5150" s="62"/>
      <c r="M5150" s="62"/>
      <c r="N5150" s="62"/>
      <c r="O5150" s="62"/>
      <c r="P5150" s="62"/>
      <c r="Q5150" s="62"/>
      <c r="R5150" s="4">
        <f t="shared" si="160"/>
        <v>2024</v>
      </c>
      <c r="S5150" s="65">
        <f t="shared" si="161"/>
        <v>3</v>
      </c>
      <c r="U5150" s="5">
        <v>45367</v>
      </c>
      <c r="V5150" s="3" t="s">
        <v>3167</v>
      </c>
      <c r="W5150" s="3" t="s">
        <v>3168</v>
      </c>
      <c r="X5150" s="207">
        <v>1447</v>
      </c>
      <c r="AA5150" s="3" t="s">
        <v>16223</v>
      </c>
    </row>
    <row r="5151" spans="1:27" ht="153" hidden="1">
      <c r="A5151" s="3" t="s">
        <v>309</v>
      </c>
      <c r="B5151" s="3" t="s">
        <v>314</v>
      </c>
      <c r="C5151" s="3" t="s">
        <v>1388</v>
      </c>
      <c r="F5151" s="62" t="s">
        <v>11900</v>
      </c>
      <c r="G5151" s="62" t="s">
        <v>11912</v>
      </c>
      <c r="H5151" s="62" t="s">
        <v>11916</v>
      </c>
      <c r="I5151" s="62"/>
      <c r="J5151" s="62"/>
      <c r="K5151" s="62"/>
      <c r="L5151" s="62"/>
      <c r="M5151" s="62"/>
      <c r="N5151" s="62"/>
      <c r="O5151" s="62"/>
      <c r="P5151" s="62"/>
      <c r="Q5151" s="62"/>
      <c r="R5151" s="4">
        <f t="shared" si="160"/>
        <v>2024</v>
      </c>
      <c r="S5151" s="65">
        <f t="shared" si="161"/>
        <v>3</v>
      </c>
      <c r="U5151" s="5">
        <v>45367</v>
      </c>
      <c r="V5151" s="3" t="s">
        <v>3198</v>
      </c>
      <c r="W5151" s="3" t="s">
        <v>3199</v>
      </c>
      <c r="X5151" s="207">
        <v>1463</v>
      </c>
      <c r="AA5151" s="3" t="s">
        <v>16224</v>
      </c>
    </row>
    <row r="5152" spans="1:27" ht="51" hidden="1">
      <c r="A5152" s="3" t="s">
        <v>309</v>
      </c>
      <c r="B5152" s="3" t="s">
        <v>314</v>
      </c>
      <c r="C5152" s="3" t="s">
        <v>315</v>
      </c>
      <c r="F5152" s="62" t="s">
        <v>11900</v>
      </c>
      <c r="G5152" s="62" t="s">
        <v>11912</v>
      </c>
      <c r="H5152" s="62" t="s">
        <v>11916</v>
      </c>
      <c r="I5152" s="62"/>
      <c r="J5152" s="62"/>
      <c r="K5152" s="62"/>
      <c r="L5152" s="62"/>
      <c r="M5152" s="62"/>
      <c r="N5152" s="62"/>
      <c r="O5152" s="62"/>
      <c r="P5152" s="62"/>
      <c r="Q5152" s="62"/>
      <c r="R5152" s="4">
        <f t="shared" si="160"/>
        <v>2024</v>
      </c>
      <c r="S5152" s="65">
        <f t="shared" si="161"/>
        <v>3</v>
      </c>
      <c r="U5152" s="5">
        <v>45369</v>
      </c>
      <c r="V5152" s="3" t="s">
        <v>3268</v>
      </c>
      <c r="W5152" s="3" t="s">
        <v>3269</v>
      </c>
      <c r="X5152" s="207">
        <v>1500</v>
      </c>
      <c r="AA5152" s="3" t="s">
        <v>16225</v>
      </c>
    </row>
    <row r="5153" spans="1:27" ht="187" hidden="1">
      <c r="A5153" s="3" t="s">
        <v>309</v>
      </c>
      <c r="B5153" s="3" t="s">
        <v>314</v>
      </c>
      <c r="C5153" s="3" t="s">
        <v>371</v>
      </c>
      <c r="F5153" s="62" t="s">
        <v>11900</v>
      </c>
      <c r="G5153" s="62" t="s">
        <v>11912</v>
      </c>
      <c r="H5153" s="62" t="s">
        <v>11916</v>
      </c>
      <c r="I5153" s="62"/>
      <c r="J5153" s="62"/>
      <c r="K5153" s="62"/>
      <c r="L5153" s="62"/>
      <c r="M5153" s="62"/>
      <c r="N5153" s="62"/>
      <c r="O5153" s="62"/>
      <c r="P5153" s="62"/>
      <c r="Q5153" s="62"/>
      <c r="R5153" s="4">
        <f t="shared" si="160"/>
        <v>2024</v>
      </c>
      <c r="S5153" s="65">
        <f t="shared" si="161"/>
        <v>3</v>
      </c>
      <c r="U5153" s="5">
        <v>45370</v>
      </c>
      <c r="V5153" s="3" t="s">
        <v>3393</v>
      </c>
      <c r="W5153" s="3" t="s">
        <v>3394</v>
      </c>
      <c r="X5153" s="207">
        <v>1562</v>
      </c>
      <c r="AA5153" s="3" t="s">
        <v>16226</v>
      </c>
    </row>
    <row r="5154" spans="1:27" ht="153" hidden="1">
      <c r="A5154" s="3" t="s">
        <v>309</v>
      </c>
      <c r="B5154" s="3" t="s">
        <v>314</v>
      </c>
      <c r="C5154" s="3" t="s">
        <v>424</v>
      </c>
      <c r="F5154" s="62" t="s">
        <v>11900</v>
      </c>
      <c r="G5154" s="62" t="s">
        <v>11912</v>
      </c>
      <c r="H5154" s="62" t="s">
        <v>11916</v>
      </c>
      <c r="I5154" s="62"/>
      <c r="J5154" s="62"/>
      <c r="K5154" s="62"/>
      <c r="L5154" s="62"/>
      <c r="M5154" s="62"/>
      <c r="N5154" s="62"/>
      <c r="O5154" s="62"/>
      <c r="P5154" s="62"/>
      <c r="Q5154" s="62"/>
      <c r="R5154" s="4">
        <f t="shared" si="160"/>
        <v>2024</v>
      </c>
      <c r="S5154" s="65">
        <f t="shared" si="161"/>
        <v>3</v>
      </c>
      <c r="U5154" s="5">
        <v>45372</v>
      </c>
      <c r="V5154" s="3" t="s">
        <v>3525</v>
      </c>
      <c r="W5154" s="3" t="s">
        <v>3526</v>
      </c>
      <c r="X5154" s="207">
        <v>1636</v>
      </c>
      <c r="AA5154" s="3" t="s">
        <v>16227</v>
      </c>
    </row>
    <row r="5155" spans="1:27" ht="323" hidden="1">
      <c r="A5155" s="3" t="s">
        <v>309</v>
      </c>
      <c r="B5155" s="3" t="s">
        <v>314</v>
      </c>
      <c r="C5155" s="3" t="s">
        <v>424</v>
      </c>
      <c r="F5155" s="62" t="s">
        <v>11900</v>
      </c>
      <c r="G5155" s="62" t="s">
        <v>11912</v>
      </c>
      <c r="H5155" s="62" t="s">
        <v>11916</v>
      </c>
      <c r="I5155" s="62"/>
      <c r="J5155" s="62"/>
      <c r="K5155" s="62"/>
      <c r="L5155" s="62"/>
      <c r="M5155" s="62"/>
      <c r="N5155" s="62"/>
      <c r="O5155" s="62"/>
      <c r="P5155" s="62"/>
      <c r="Q5155" s="62"/>
      <c r="R5155" s="4">
        <f t="shared" si="160"/>
        <v>2024</v>
      </c>
      <c r="S5155" s="65">
        <f t="shared" si="161"/>
        <v>3</v>
      </c>
      <c r="U5155" s="5">
        <v>45374</v>
      </c>
      <c r="V5155" s="3" t="s">
        <v>3753</v>
      </c>
      <c r="W5155" s="3" t="s">
        <v>3754</v>
      </c>
      <c r="X5155" s="207">
        <v>1754</v>
      </c>
      <c r="AA5155" s="3" t="s">
        <v>16228</v>
      </c>
    </row>
    <row r="5156" spans="1:27" ht="119" hidden="1">
      <c r="A5156" s="3" t="s">
        <v>309</v>
      </c>
      <c r="B5156" s="3" t="s">
        <v>314</v>
      </c>
      <c r="C5156" s="3" t="s">
        <v>371</v>
      </c>
      <c r="F5156" s="62" t="s">
        <v>11900</v>
      </c>
      <c r="G5156" s="62" t="s">
        <v>11912</v>
      </c>
      <c r="H5156" s="62" t="s">
        <v>11916</v>
      </c>
      <c r="I5156" s="62"/>
      <c r="J5156" s="62"/>
      <c r="K5156" s="62"/>
      <c r="L5156" s="62"/>
      <c r="M5156" s="62"/>
      <c r="N5156" s="62"/>
      <c r="O5156" s="62"/>
      <c r="P5156" s="62"/>
      <c r="Q5156" s="62"/>
      <c r="R5156" s="4">
        <f t="shared" si="160"/>
        <v>2024</v>
      </c>
      <c r="S5156" s="65">
        <f t="shared" si="161"/>
        <v>3</v>
      </c>
      <c r="U5156" s="5">
        <v>45374</v>
      </c>
      <c r="V5156" s="3" t="s">
        <v>3757</v>
      </c>
      <c r="W5156" s="3" t="s">
        <v>3758</v>
      </c>
      <c r="X5156" s="207">
        <v>1756</v>
      </c>
      <c r="AA5156" s="3" t="s">
        <v>16229</v>
      </c>
    </row>
    <row r="5157" spans="1:27" ht="36" hidden="1">
      <c r="A5157" s="3" t="s">
        <v>309</v>
      </c>
      <c r="B5157" s="3" t="s">
        <v>314</v>
      </c>
      <c r="C5157" s="3" t="s">
        <v>424</v>
      </c>
      <c r="F5157" s="62" t="s">
        <v>11900</v>
      </c>
      <c r="G5157" s="62" t="s">
        <v>11912</v>
      </c>
      <c r="H5157" s="62" t="s">
        <v>11916</v>
      </c>
      <c r="I5157" s="62"/>
      <c r="J5157" s="62"/>
      <c r="K5157" s="62"/>
      <c r="L5157" s="62"/>
      <c r="M5157" s="62"/>
      <c r="N5157" s="62"/>
      <c r="O5157" s="62"/>
      <c r="P5157" s="62"/>
      <c r="Q5157" s="62"/>
      <c r="R5157" s="4">
        <f t="shared" si="160"/>
        <v>2024</v>
      </c>
      <c r="S5157" s="65">
        <f t="shared" si="161"/>
        <v>3</v>
      </c>
      <c r="U5157" s="5">
        <v>45377</v>
      </c>
      <c r="V5157" s="3" t="s">
        <v>3769</v>
      </c>
      <c r="W5157" s="3" t="s">
        <v>3770</v>
      </c>
      <c r="X5157" s="207">
        <v>1764</v>
      </c>
      <c r="AA5157" s="3" t="s">
        <v>16230</v>
      </c>
    </row>
    <row r="5158" spans="1:27" ht="187" hidden="1">
      <c r="A5158" s="3" t="s">
        <v>309</v>
      </c>
      <c r="B5158" s="3" t="s">
        <v>314</v>
      </c>
      <c r="C5158" s="3" t="s">
        <v>315</v>
      </c>
      <c r="F5158" s="62" t="s">
        <v>11900</v>
      </c>
      <c r="G5158" s="62" t="s">
        <v>11912</v>
      </c>
      <c r="H5158" s="62" t="s">
        <v>11916</v>
      </c>
      <c r="I5158" s="62"/>
      <c r="J5158" s="62"/>
      <c r="K5158" s="62"/>
      <c r="L5158" s="62"/>
      <c r="M5158" s="62"/>
      <c r="N5158" s="62"/>
      <c r="O5158" s="62"/>
      <c r="P5158" s="62"/>
      <c r="Q5158" s="62"/>
      <c r="R5158" s="4">
        <f t="shared" si="160"/>
        <v>2024</v>
      </c>
      <c r="S5158" s="65">
        <f t="shared" si="161"/>
        <v>3</v>
      </c>
      <c r="U5158" s="5">
        <v>45378</v>
      </c>
      <c r="V5158" s="3" t="s">
        <v>3887</v>
      </c>
      <c r="W5158" s="3" t="s">
        <v>3888</v>
      </c>
      <c r="X5158" s="207">
        <v>1829</v>
      </c>
      <c r="AA5158" s="3" t="s">
        <v>16231</v>
      </c>
    </row>
    <row r="5159" spans="1:27" ht="409.6" hidden="1">
      <c r="A5159" s="3" t="s">
        <v>309</v>
      </c>
      <c r="B5159" s="3" t="s">
        <v>314</v>
      </c>
      <c r="C5159" s="3" t="s">
        <v>4064</v>
      </c>
      <c r="F5159" s="62" t="s">
        <v>11900</v>
      </c>
      <c r="G5159" s="62" t="s">
        <v>11912</v>
      </c>
      <c r="H5159" s="62" t="s">
        <v>11916</v>
      </c>
      <c r="I5159" s="62"/>
      <c r="J5159" s="62"/>
      <c r="K5159" s="62"/>
      <c r="L5159" s="62"/>
      <c r="M5159" s="62"/>
      <c r="N5159" s="62"/>
      <c r="O5159" s="62"/>
      <c r="P5159" s="62"/>
      <c r="Q5159" s="62"/>
      <c r="R5159" s="4">
        <f t="shared" si="160"/>
        <v>2024</v>
      </c>
      <c r="S5159" s="65">
        <f t="shared" si="161"/>
        <v>3</v>
      </c>
      <c r="U5159" s="5">
        <v>45380</v>
      </c>
      <c r="V5159" s="3" t="s">
        <v>4065</v>
      </c>
      <c r="W5159" s="3" t="s">
        <v>4066</v>
      </c>
      <c r="X5159" s="207">
        <v>1924</v>
      </c>
      <c r="AA5159" s="3" t="s">
        <v>16232</v>
      </c>
    </row>
    <row r="5160" spans="1:27" ht="102" hidden="1">
      <c r="A5160" s="3" t="s">
        <v>309</v>
      </c>
      <c r="B5160" s="3" t="s">
        <v>314</v>
      </c>
      <c r="C5160" s="3" t="s">
        <v>4064</v>
      </c>
      <c r="F5160" s="62" t="s">
        <v>11900</v>
      </c>
      <c r="G5160" s="62" t="s">
        <v>11912</v>
      </c>
      <c r="H5160" s="62" t="s">
        <v>11916</v>
      </c>
      <c r="I5160" s="62"/>
      <c r="J5160" s="62"/>
      <c r="K5160" s="62"/>
      <c r="L5160" s="62"/>
      <c r="M5160" s="62"/>
      <c r="N5160" s="62"/>
      <c r="O5160" s="62"/>
      <c r="P5160" s="62"/>
      <c r="Q5160" s="62"/>
      <c r="R5160" s="4">
        <f t="shared" si="160"/>
        <v>2024</v>
      </c>
      <c r="S5160" s="65">
        <f t="shared" si="161"/>
        <v>3</v>
      </c>
      <c r="U5160" s="5">
        <v>45380</v>
      </c>
      <c r="V5160" s="3" t="s">
        <v>4067</v>
      </c>
      <c r="W5160" s="3" t="s">
        <v>4068</v>
      </c>
      <c r="X5160" s="207">
        <v>1925</v>
      </c>
      <c r="AA5160" s="3" t="s">
        <v>16233</v>
      </c>
    </row>
    <row r="5161" spans="1:27" ht="153" hidden="1">
      <c r="A5161" s="3" t="s">
        <v>309</v>
      </c>
      <c r="B5161" s="3" t="s">
        <v>314</v>
      </c>
      <c r="C5161" s="3" t="s">
        <v>315</v>
      </c>
      <c r="F5161" s="62" t="s">
        <v>11900</v>
      </c>
      <c r="G5161" s="62" t="s">
        <v>11912</v>
      </c>
      <c r="H5161" s="62" t="s">
        <v>11916</v>
      </c>
      <c r="I5161" s="62"/>
      <c r="J5161" s="62"/>
      <c r="K5161" s="62"/>
      <c r="L5161" s="62"/>
      <c r="M5161" s="62"/>
      <c r="N5161" s="62"/>
      <c r="O5161" s="62"/>
      <c r="P5161" s="62"/>
      <c r="Q5161" s="62"/>
      <c r="R5161" s="4">
        <f t="shared" si="160"/>
        <v>2024</v>
      </c>
      <c r="S5161" s="65">
        <f t="shared" si="161"/>
        <v>4</v>
      </c>
      <c r="U5161" s="5">
        <v>45409</v>
      </c>
      <c r="V5161" s="3" t="s">
        <v>4613</v>
      </c>
      <c r="W5161" s="3" t="s">
        <v>4614</v>
      </c>
      <c r="X5161" s="207">
        <v>2225</v>
      </c>
      <c r="AA5161" s="3" t="s">
        <v>16234</v>
      </c>
    </row>
    <row r="5162" spans="1:27" ht="136" hidden="1">
      <c r="A5162" s="3" t="s">
        <v>309</v>
      </c>
      <c r="B5162" s="3" t="s">
        <v>314</v>
      </c>
      <c r="C5162" s="3" t="s">
        <v>4785</v>
      </c>
      <c r="F5162" s="62" t="s">
        <v>11900</v>
      </c>
      <c r="G5162" s="62" t="s">
        <v>11912</v>
      </c>
      <c r="H5162" s="62" t="s">
        <v>11916</v>
      </c>
      <c r="I5162" s="62"/>
      <c r="J5162" s="62"/>
      <c r="K5162" s="62"/>
      <c r="L5162" s="62"/>
      <c r="M5162" s="62"/>
      <c r="N5162" s="62"/>
      <c r="O5162" s="62"/>
      <c r="P5162" s="62"/>
      <c r="Q5162" s="62"/>
      <c r="R5162" s="4">
        <f t="shared" si="160"/>
        <v>2024</v>
      </c>
      <c r="S5162" s="65">
        <f t="shared" si="161"/>
        <v>5</v>
      </c>
      <c r="U5162" s="5">
        <v>45432</v>
      </c>
      <c r="V5162" s="3" t="s">
        <v>4786</v>
      </c>
      <c r="W5162" s="3" t="s">
        <v>4787</v>
      </c>
      <c r="X5162" s="207">
        <v>2320</v>
      </c>
      <c r="AA5162" s="3" t="s">
        <v>16235</v>
      </c>
    </row>
    <row r="5163" spans="1:27" ht="289" hidden="1">
      <c r="A5163" s="3" t="s">
        <v>309</v>
      </c>
      <c r="B5163" s="3" t="s">
        <v>314</v>
      </c>
      <c r="C5163" s="3" t="s">
        <v>1388</v>
      </c>
      <c r="F5163" s="62" t="s">
        <v>11900</v>
      </c>
      <c r="G5163" s="62" t="s">
        <v>11912</v>
      </c>
      <c r="H5163" s="62" t="s">
        <v>11916</v>
      </c>
      <c r="I5163" s="62"/>
      <c r="J5163" s="62"/>
      <c r="K5163" s="62"/>
      <c r="L5163" s="62"/>
      <c r="M5163" s="62"/>
      <c r="N5163" s="62"/>
      <c r="O5163" s="62"/>
      <c r="P5163" s="62"/>
      <c r="Q5163" s="62"/>
      <c r="R5163" s="4">
        <f t="shared" si="160"/>
        <v>2024</v>
      </c>
      <c r="S5163" s="65">
        <f t="shared" si="161"/>
        <v>5</v>
      </c>
      <c r="U5163" s="5">
        <v>45432</v>
      </c>
      <c r="V5163" s="3" t="s">
        <v>4805</v>
      </c>
      <c r="W5163" s="3" t="s">
        <v>4806</v>
      </c>
      <c r="X5163" s="207">
        <v>2331</v>
      </c>
      <c r="AA5163" s="3" t="s">
        <v>16236</v>
      </c>
    </row>
    <row r="5164" spans="1:27" ht="187" hidden="1">
      <c r="A5164" s="3" t="s">
        <v>309</v>
      </c>
      <c r="B5164" s="3" t="s">
        <v>314</v>
      </c>
      <c r="C5164" s="3" t="s">
        <v>424</v>
      </c>
      <c r="F5164" s="62" t="s">
        <v>11900</v>
      </c>
      <c r="G5164" s="62" t="s">
        <v>11912</v>
      </c>
      <c r="H5164" s="62" t="s">
        <v>11916</v>
      </c>
      <c r="I5164" s="62"/>
      <c r="J5164" s="62"/>
      <c r="K5164" s="62"/>
      <c r="L5164" s="62"/>
      <c r="M5164" s="62"/>
      <c r="N5164" s="62"/>
      <c r="O5164" s="62"/>
      <c r="P5164" s="62"/>
      <c r="Q5164" s="62"/>
      <c r="R5164" s="4">
        <f t="shared" si="160"/>
        <v>2024</v>
      </c>
      <c r="S5164" s="65">
        <f t="shared" si="161"/>
        <v>5</v>
      </c>
      <c r="U5164" s="5">
        <v>45437</v>
      </c>
      <c r="V5164" s="3" t="s">
        <v>5131</v>
      </c>
      <c r="W5164" s="3" t="s">
        <v>5132</v>
      </c>
      <c r="X5164" s="207">
        <v>2509</v>
      </c>
      <c r="AA5164" s="3" t="s">
        <v>16237</v>
      </c>
    </row>
    <row r="5165" spans="1:27" ht="153" hidden="1">
      <c r="A5165" s="3" t="s">
        <v>309</v>
      </c>
      <c r="B5165" s="3" t="s">
        <v>314</v>
      </c>
      <c r="C5165" s="3" t="s">
        <v>371</v>
      </c>
      <c r="F5165" s="62" t="s">
        <v>11900</v>
      </c>
      <c r="G5165" s="62" t="s">
        <v>11912</v>
      </c>
      <c r="H5165" s="62" t="s">
        <v>11916</v>
      </c>
      <c r="I5165" s="62"/>
      <c r="J5165" s="62"/>
      <c r="K5165" s="62"/>
      <c r="L5165" s="62"/>
      <c r="M5165" s="62"/>
      <c r="N5165" s="62"/>
      <c r="O5165" s="62"/>
      <c r="P5165" s="62"/>
      <c r="Q5165" s="62"/>
      <c r="R5165" s="4">
        <f t="shared" si="160"/>
        <v>2024</v>
      </c>
      <c r="S5165" s="65">
        <f t="shared" si="161"/>
        <v>7</v>
      </c>
      <c r="U5165" s="5">
        <v>45493</v>
      </c>
      <c r="V5165" s="3" t="s">
        <v>6053</v>
      </c>
      <c r="W5165" s="3" t="s">
        <v>6054</v>
      </c>
      <c r="X5165" s="207">
        <v>3022</v>
      </c>
      <c r="AA5165" s="3" t="s">
        <v>16238</v>
      </c>
    </row>
    <row r="5166" spans="1:27" ht="289" hidden="1">
      <c r="A5166" s="3" t="s">
        <v>309</v>
      </c>
      <c r="B5166" s="3" t="s">
        <v>314</v>
      </c>
      <c r="C5166" s="3" t="s">
        <v>371</v>
      </c>
      <c r="F5166" s="62" t="s">
        <v>11900</v>
      </c>
      <c r="G5166" s="62" t="s">
        <v>11912</v>
      </c>
      <c r="H5166" s="62" t="s">
        <v>11916</v>
      </c>
      <c r="I5166" s="62"/>
      <c r="J5166" s="62"/>
      <c r="K5166" s="62"/>
      <c r="L5166" s="62"/>
      <c r="M5166" s="62"/>
      <c r="N5166" s="62"/>
      <c r="O5166" s="62"/>
      <c r="P5166" s="62"/>
      <c r="Q5166" s="62"/>
      <c r="R5166" s="4">
        <f t="shared" si="160"/>
        <v>2024</v>
      </c>
      <c r="S5166" s="65">
        <f t="shared" si="161"/>
        <v>8</v>
      </c>
      <c r="U5166" s="5">
        <v>45518</v>
      </c>
      <c r="V5166" s="3" t="s">
        <v>6273</v>
      </c>
      <c r="W5166" s="3" t="s">
        <v>6274</v>
      </c>
      <c r="X5166" s="207">
        <v>3152</v>
      </c>
      <c r="AA5166" s="3" t="s">
        <v>16239</v>
      </c>
    </row>
    <row r="5167" spans="1:27" ht="170" hidden="1">
      <c r="A5167" s="3" t="s">
        <v>309</v>
      </c>
      <c r="B5167" s="3" t="s">
        <v>314</v>
      </c>
      <c r="C5167" s="3" t="s">
        <v>371</v>
      </c>
      <c r="F5167" s="62" t="s">
        <v>11900</v>
      </c>
      <c r="G5167" s="62" t="s">
        <v>11912</v>
      </c>
      <c r="H5167" s="62" t="s">
        <v>11916</v>
      </c>
      <c r="I5167" s="62"/>
      <c r="J5167" s="62"/>
      <c r="K5167" s="62"/>
      <c r="L5167" s="62"/>
      <c r="M5167" s="62"/>
      <c r="N5167" s="62"/>
      <c r="O5167" s="62"/>
      <c r="P5167" s="62"/>
      <c r="Q5167" s="62"/>
      <c r="R5167" s="4">
        <f t="shared" si="160"/>
        <v>2024</v>
      </c>
      <c r="S5167" s="65">
        <f t="shared" si="161"/>
        <v>8</v>
      </c>
      <c r="U5167" s="5">
        <v>45520</v>
      </c>
      <c r="V5167" s="3" t="s">
        <v>6352</v>
      </c>
      <c r="W5167" s="3" t="s">
        <v>6353</v>
      </c>
      <c r="X5167" s="207">
        <v>3197</v>
      </c>
      <c r="AA5167" s="3" t="s">
        <v>16240</v>
      </c>
    </row>
    <row r="5168" spans="1:27" ht="372" hidden="1">
      <c r="A5168" s="3" t="s">
        <v>309</v>
      </c>
      <c r="B5168" s="3" t="s">
        <v>314</v>
      </c>
      <c r="C5168" s="3" t="s">
        <v>424</v>
      </c>
      <c r="F5168" s="62" t="s">
        <v>11900</v>
      </c>
      <c r="G5168" s="62" t="s">
        <v>11912</v>
      </c>
      <c r="H5168" s="62" t="s">
        <v>11916</v>
      </c>
      <c r="I5168" s="62"/>
      <c r="J5168" s="62"/>
      <c r="K5168" s="62"/>
      <c r="L5168" s="62"/>
      <c r="M5168" s="62"/>
      <c r="N5168" s="62"/>
      <c r="O5168" s="62"/>
      <c r="P5168" s="62"/>
      <c r="Q5168" s="62"/>
      <c r="R5168" s="4">
        <f t="shared" si="160"/>
        <v>2024</v>
      </c>
      <c r="S5168" s="65">
        <f t="shared" si="161"/>
        <v>9</v>
      </c>
      <c r="U5168" s="5">
        <v>45547</v>
      </c>
      <c r="V5168" s="3" t="s">
        <v>6744</v>
      </c>
      <c r="W5168" s="3" t="s">
        <v>6745</v>
      </c>
      <c r="X5168" s="207">
        <v>3418</v>
      </c>
      <c r="AA5168" s="3" t="s">
        <v>16241</v>
      </c>
    </row>
    <row r="5169" spans="1:27" ht="323" hidden="1">
      <c r="A5169" s="3" t="s">
        <v>309</v>
      </c>
      <c r="B5169" s="3" t="s">
        <v>314</v>
      </c>
      <c r="C5169" s="3" t="s">
        <v>315</v>
      </c>
      <c r="F5169" s="62" t="s">
        <v>11900</v>
      </c>
      <c r="G5169" s="62" t="s">
        <v>11912</v>
      </c>
      <c r="H5169" s="62" t="s">
        <v>11916</v>
      </c>
      <c r="I5169" s="62"/>
      <c r="J5169" s="62"/>
      <c r="K5169" s="62"/>
      <c r="L5169" s="62"/>
      <c r="M5169" s="62"/>
      <c r="N5169" s="62"/>
      <c r="O5169" s="62"/>
      <c r="P5169" s="62"/>
      <c r="Q5169" s="62"/>
      <c r="R5169" s="4">
        <f t="shared" si="160"/>
        <v>2024</v>
      </c>
      <c r="S5169" s="65">
        <f t="shared" si="161"/>
        <v>11</v>
      </c>
      <c r="U5169" s="5">
        <v>45607</v>
      </c>
      <c r="V5169" s="3" t="s">
        <v>7012</v>
      </c>
      <c r="W5169" s="3" t="s">
        <v>7013</v>
      </c>
      <c r="X5169" s="207">
        <v>3566</v>
      </c>
      <c r="AA5169" s="3" t="s">
        <v>16242</v>
      </c>
    </row>
    <row r="5170" spans="1:27" ht="409.6" hidden="1">
      <c r="A5170" s="3" t="s">
        <v>309</v>
      </c>
      <c r="B5170" s="3" t="s">
        <v>314</v>
      </c>
      <c r="C5170" s="3" t="s">
        <v>315</v>
      </c>
      <c r="F5170" s="62" t="s">
        <v>11900</v>
      </c>
      <c r="G5170" s="62" t="s">
        <v>11912</v>
      </c>
      <c r="H5170" s="62" t="s">
        <v>11916</v>
      </c>
      <c r="I5170" s="62"/>
      <c r="J5170" s="62"/>
      <c r="K5170" s="62"/>
      <c r="L5170" s="62"/>
      <c r="M5170" s="62"/>
      <c r="N5170" s="62"/>
      <c r="O5170" s="62"/>
      <c r="P5170" s="62"/>
      <c r="Q5170" s="62"/>
      <c r="R5170" s="4">
        <f t="shared" si="160"/>
        <v>2024</v>
      </c>
      <c r="S5170" s="65">
        <f t="shared" si="161"/>
        <v>11</v>
      </c>
      <c r="U5170" s="5">
        <v>45608</v>
      </c>
      <c r="V5170" s="3" t="s">
        <v>7044</v>
      </c>
      <c r="W5170" s="3" t="s">
        <v>7045</v>
      </c>
      <c r="X5170" s="207">
        <v>3586</v>
      </c>
      <c r="AA5170" s="3" t="s">
        <v>16243</v>
      </c>
    </row>
    <row r="5171" spans="1:27" ht="404" hidden="1">
      <c r="A5171" s="3" t="s">
        <v>309</v>
      </c>
      <c r="B5171" s="3" t="s">
        <v>314</v>
      </c>
      <c r="C5171" s="3" t="s">
        <v>424</v>
      </c>
      <c r="F5171" s="62" t="s">
        <v>11900</v>
      </c>
      <c r="G5171" s="62" t="s">
        <v>11912</v>
      </c>
      <c r="H5171" s="62" t="s">
        <v>11916</v>
      </c>
      <c r="I5171" s="62"/>
      <c r="J5171" s="62"/>
      <c r="K5171" s="62"/>
      <c r="L5171" s="62"/>
      <c r="M5171" s="62"/>
      <c r="N5171" s="62"/>
      <c r="O5171" s="62"/>
      <c r="P5171" s="62"/>
      <c r="Q5171" s="62"/>
      <c r="R5171" s="4">
        <f t="shared" si="160"/>
        <v>2024</v>
      </c>
      <c r="S5171" s="65">
        <f t="shared" si="161"/>
        <v>11</v>
      </c>
      <c r="U5171" s="5">
        <v>45608</v>
      </c>
      <c r="V5171" s="3" t="s">
        <v>7105</v>
      </c>
      <c r="W5171" s="3" t="s">
        <v>7106</v>
      </c>
      <c r="X5171" s="207">
        <v>3619</v>
      </c>
      <c r="AA5171" s="3" t="s">
        <v>16244</v>
      </c>
    </row>
    <row r="5172" spans="1:27" ht="255" hidden="1">
      <c r="A5172" s="3" t="s">
        <v>309</v>
      </c>
      <c r="B5172" s="3" t="s">
        <v>314</v>
      </c>
      <c r="C5172" s="3" t="s">
        <v>315</v>
      </c>
      <c r="F5172" s="62" t="s">
        <v>11900</v>
      </c>
      <c r="G5172" s="62" t="s">
        <v>11912</v>
      </c>
      <c r="H5172" s="62" t="s">
        <v>11916</v>
      </c>
      <c r="I5172" s="62"/>
      <c r="J5172" s="62"/>
      <c r="K5172" s="62"/>
      <c r="L5172" s="62"/>
      <c r="M5172" s="62"/>
      <c r="N5172" s="62"/>
      <c r="O5172" s="62"/>
      <c r="P5172" s="62"/>
      <c r="Q5172" s="62"/>
      <c r="R5172" s="4">
        <f t="shared" si="160"/>
        <v>2024</v>
      </c>
      <c r="S5172" s="65">
        <f t="shared" si="161"/>
        <v>11</v>
      </c>
      <c r="U5172" s="5">
        <v>45608</v>
      </c>
      <c r="V5172" s="3" t="s">
        <v>7150</v>
      </c>
      <c r="W5172" s="3" t="s">
        <v>7151</v>
      </c>
      <c r="X5172" s="207">
        <v>3642</v>
      </c>
      <c r="AA5172" s="3" t="s">
        <v>16245</v>
      </c>
    </row>
    <row r="5173" spans="1:27" ht="170" hidden="1">
      <c r="A5173" s="3" t="s">
        <v>309</v>
      </c>
      <c r="B5173" s="3" t="s">
        <v>314</v>
      </c>
      <c r="C5173" s="3" t="s">
        <v>371</v>
      </c>
      <c r="F5173" s="62" t="s">
        <v>11900</v>
      </c>
      <c r="G5173" s="62" t="s">
        <v>11912</v>
      </c>
      <c r="H5173" s="62" t="s">
        <v>11916</v>
      </c>
      <c r="I5173" s="62"/>
      <c r="J5173" s="62"/>
      <c r="K5173" s="62"/>
      <c r="L5173" s="62"/>
      <c r="M5173" s="62"/>
      <c r="N5173" s="62"/>
      <c r="O5173" s="62"/>
      <c r="P5173" s="62"/>
      <c r="Q5173" s="62"/>
      <c r="R5173" s="4">
        <f t="shared" si="160"/>
        <v>2024</v>
      </c>
      <c r="S5173" s="65">
        <f t="shared" si="161"/>
        <v>11</v>
      </c>
      <c r="U5173" s="5">
        <v>45609</v>
      </c>
      <c r="V5173" s="3" t="s">
        <v>7254</v>
      </c>
      <c r="W5173" s="3" t="s">
        <v>7255</v>
      </c>
      <c r="X5173" s="207">
        <v>3703</v>
      </c>
      <c r="AA5173" s="3" t="s">
        <v>16246</v>
      </c>
    </row>
    <row r="5174" spans="1:27" ht="289" hidden="1">
      <c r="A5174" s="3" t="s">
        <v>309</v>
      </c>
      <c r="B5174" s="3" t="s">
        <v>314</v>
      </c>
      <c r="C5174" s="3" t="s">
        <v>315</v>
      </c>
      <c r="F5174" s="62" t="s">
        <v>11900</v>
      </c>
      <c r="G5174" s="62" t="s">
        <v>11912</v>
      </c>
      <c r="H5174" s="62" t="s">
        <v>11916</v>
      </c>
      <c r="I5174" s="62"/>
      <c r="J5174" s="62"/>
      <c r="K5174" s="62"/>
      <c r="L5174" s="62"/>
      <c r="M5174" s="62"/>
      <c r="N5174" s="62"/>
      <c r="O5174" s="62"/>
      <c r="P5174" s="62"/>
      <c r="Q5174" s="62"/>
      <c r="R5174" s="4">
        <f t="shared" si="160"/>
        <v>2024</v>
      </c>
      <c r="S5174" s="65">
        <f t="shared" si="161"/>
        <v>11</v>
      </c>
      <c r="U5174" s="5">
        <v>45609</v>
      </c>
      <c r="V5174" s="3" t="s">
        <v>7263</v>
      </c>
      <c r="W5174" s="3" t="s">
        <v>7264</v>
      </c>
      <c r="X5174" s="207">
        <v>3708</v>
      </c>
      <c r="AA5174" s="3" t="s">
        <v>16247</v>
      </c>
    </row>
    <row r="5175" spans="1:27" ht="409.6" hidden="1">
      <c r="A5175" s="3" t="s">
        <v>309</v>
      </c>
      <c r="B5175" s="3" t="s">
        <v>314</v>
      </c>
      <c r="C5175" s="3" t="s">
        <v>371</v>
      </c>
      <c r="F5175" s="62" t="s">
        <v>11900</v>
      </c>
      <c r="G5175" s="62" t="s">
        <v>11912</v>
      </c>
      <c r="H5175" s="62" t="s">
        <v>11916</v>
      </c>
      <c r="I5175" s="62"/>
      <c r="J5175" s="62"/>
      <c r="K5175" s="62"/>
      <c r="L5175" s="62"/>
      <c r="M5175" s="62"/>
      <c r="N5175" s="62"/>
      <c r="O5175" s="62"/>
      <c r="P5175" s="62"/>
      <c r="Q5175" s="62"/>
      <c r="R5175" s="4">
        <f t="shared" si="160"/>
        <v>2024</v>
      </c>
      <c r="S5175" s="65">
        <f t="shared" si="161"/>
        <v>11</v>
      </c>
      <c r="U5175" s="5">
        <v>45611</v>
      </c>
      <c r="V5175" s="3" t="s">
        <v>7448</v>
      </c>
      <c r="W5175" s="3" t="s">
        <v>7449</v>
      </c>
      <c r="X5175" s="207">
        <v>3807</v>
      </c>
      <c r="AA5175" s="3" t="s">
        <v>16248</v>
      </c>
    </row>
    <row r="5176" spans="1:27" ht="409.6" hidden="1">
      <c r="A5176" s="3" t="s">
        <v>309</v>
      </c>
      <c r="B5176" s="3" t="s">
        <v>314</v>
      </c>
      <c r="C5176" s="3" t="s">
        <v>424</v>
      </c>
      <c r="F5176" s="62" t="s">
        <v>11900</v>
      </c>
      <c r="G5176" s="62" t="s">
        <v>11912</v>
      </c>
      <c r="H5176" s="62" t="s">
        <v>11916</v>
      </c>
      <c r="I5176" s="62"/>
      <c r="J5176" s="62"/>
      <c r="K5176" s="62"/>
      <c r="L5176" s="62"/>
      <c r="M5176" s="62"/>
      <c r="N5176" s="62"/>
      <c r="O5176" s="62"/>
      <c r="P5176" s="62"/>
      <c r="Q5176" s="62"/>
      <c r="R5176" s="4">
        <f t="shared" si="160"/>
        <v>2024</v>
      </c>
      <c r="S5176" s="65">
        <f t="shared" si="161"/>
        <v>12</v>
      </c>
      <c r="U5176" s="5">
        <v>45636</v>
      </c>
      <c r="V5176" s="3" t="s">
        <v>7870</v>
      </c>
      <c r="W5176" s="3" t="s">
        <v>7871</v>
      </c>
      <c r="X5176" s="207">
        <v>4040</v>
      </c>
      <c r="AA5176" s="3" t="s">
        <v>16249</v>
      </c>
    </row>
    <row r="5177" spans="1:27" ht="187" hidden="1">
      <c r="A5177" s="3" t="s">
        <v>309</v>
      </c>
      <c r="B5177" s="3" t="s">
        <v>314</v>
      </c>
      <c r="C5177" s="3" t="s">
        <v>1388</v>
      </c>
      <c r="F5177" s="62" t="s">
        <v>11900</v>
      </c>
      <c r="G5177" s="62" t="s">
        <v>11912</v>
      </c>
      <c r="H5177" s="62" t="s">
        <v>11916</v>
      </c>
      <c r="I5177" s="62"/>
      <c r="J5177" s="62"/>
      <c r="K5177" s="62"/>
      <c r="L5177" s="62"/>
      <c r="M5177" s="62"/>
      <c r="N5177" s="62"/>
      <c r="O5177" s="62"/>
      <c r="P5177" s="62"/>
      <c r="Q5177" s="62"/>
      <c r="R5177" s="4">
        <f t="shared" si="160"/>
        <v>2024</v>
      </c>
      <c r="S5177" s="65">
        <f t="shared" si="161"/>
        <v>12</v>
      </c>
      <c r="U5177" s="5">
        <v>45636</v>
      </c>
      <c r="V5177" s="3" t="s">
        <v>7900</v>
      </c>
      <c r="W5177" s="3" t="s">
        <v>7901</v>
      </c>
      <c r="X5177" s="207">
        <v>4057</v>
      </c>
      <c r="AA5177" s="3" t="s">
        <v>16250</v>
      </c>
    </row>
    <row r="5178" spans="1:27" ht="340" hidden="1">
      <c r="A5178" s="3" t="s">
        <v>309</v>
      </c>
      <c r="B5178" s="3" t="s">
        <v>314</v>
      </c>
      <c r="C5178" s="3" t="s">
        <v>424</v>
      </c>
      <c r="F5178" s="62" t="s">
        <v>11900</v>
      </c>
      <c r="G5178" s="62" t="s">
        <v>11912</v>
      </c>
      <c r="H5178" s="62" t="s">
        <v>11916</v>
      </c>
      <c r="I5178" s="62"/>
      <c r="J5178" s="62"/>
      <c r="K5178" s="62"/>
      <c r="L5178" s="62"/>
      <c r="M5178" s="62"/>
      <c r="N5178" s="62"/>
      <c r="O5178" s="62"/>
      <c r="P5178" s="62"/>
      <c r="Q5178" s="62"/>
      <c r="R5178" s="4">
        <f t="shared" si="160"/>
        <v>2024</v>
      </c>
      <c r="S5178" s="65">
        <f t="shared" si="161"/>
        <v>12</v>
      </c>
      <c r="U5178" s="5">
        <v>45636</v>
      </c>
      <c r="V5178" s="3" t="s">
        <v>7909</v>
      </c>
      <c r="W5178" s="3" t="s">
        <v>7910</v>
      </c>
      <c r="X5178" s="207">
        <v>4062</v>
      </c>
      <c r="AA5178" s="3" t="s">
        <v>16251</v>
      </c>
    </row>
    <row r="5179" spans="1:27" ht="388" hidden="1">
      <c r="A5179" s="3" t="s">
        <v>309</v>
      </c>
      <c r="B5179" s="3" t="s">
        <v>314</v>
      </c>
      <c r="C5179" s="3" t="s">
        <v>424</v>
      </c>
      <c r="F5179" s="62" t="s">
        <v>11900</v>
      </c>
      <c r="G5179" s="62" t="s">
        <v>11912</v>
      </c>
      <c r="H5179" s="62" t="s">
        <v>11916</v>
      </c>
      <c r="I5179" s="62"/>
      <c r="J5179" s="62"/>
      <c r="K5179" s="62"/>
      <c r="L5179" s="62"/>
      <c r="M5179" s="62"/>
      <c r="N5179" s="62"/>
      <c r="O5179" s="62"/>
      <c r="P5179" s="62"/>
      <c r="Q5179" s="62"/>
      <c r="R5179" s="4">
        <f t="shared" si="160"/>
        <v>2024</v>
      </c>
      <c r="S5179" s="65">
        <f t="shared" si="161"/>
        <v>12</v>
      </c>
      <c r="U5179" s="5">
        <v>45637</v>
      </c>
      <c r="V5179" s="3" t="s">
        <v>7958</v>
      </c>
      <c r="W5179" s="3" t="s">
        <v>7959</v>
      </c>
      <c r="X5179" s="207">
        <v>4091</v>
      </c>
      <c r="AA5179" s="3" t="s">
        <v>16252</v>
      </c>
    </row>
    <row r="5180" spans="1:27" ht="409.6" hidden="1">
      <c r="A5180" s="3" t="s">
        <v>309</v>
      </c>
      <c r="B5180" s="3" t="s">
        <v>314</v>
      </c>
      <c r="C5180" s="3" t="s">
        <v>371</v>
      </c>
      <c r="F5180" s="62" t="s">
        <v>11900</v>
      </c>
      <c r="G5180" s="62" t="s">
        <v>11912</v>
      </c>
      <c r="H5180" s="62" t="s">
        <v>11916</v>
      </c>
      <c r="I5180" s="62"/>
      <c r="J5180" s="62"/>
      <c r="K5180" s="62"/>
      <c r="L5180" s="62"/>
      <c r="M5180" s="62"/>
      <c r="N5180" s="62"/>
      <c r="O5180" s="62"/>
      <c r="P5180" s="62"/>
      <c r="Q5180" s="62"/>
      <c r="R5180" s="4">
        <f t="shared" si="160"/>
        <v>2024</v>
      </c>
      <c r="S5180" s="65">
        <f t="shared" si="161"/>
        <v>12</v>
      </c>
      <c r="U5180" s="5">
        <v>45640</v>
      </c>
      <c r="V5180" s="3" t="s">
        <v>8260</v>
      </c>
      <c r="W5180" s="3" t="s">
        <v>8261</v>
      </c>
      <c r="X5180" s="207">
        <v>4268</v>
      </c>
      <c r="AA5180" s="3" t="s">
        <v>16253</v>
      </c>
    </row>
    <row r="5181" spans="1:27" ht="102" hidden="1">
      <c r="A5181" s="3" t="s">
        <v>309</v>
      </c>
      <c r="B5181" s="3" t="s">
        <v>314</v>
      </c>
      <c r="C5181" s="3" t="s">
        <v>371</v>
      </c>
      <c r="F5181" s="62" t="s">
        <v>11900</v>
      </c>
      <c r="G5181" s="62" t="s">
        <v>11912</v>
      </c>
      <c r="H5181" s="62" t="s">
        <v>11916</v>
      </c>
      <c r="I5181" s="62"/>
      <c r="J5181" s="62"/>
      <c r="K5181" s="62"/>
      <c r="L5181" s="62"/>
      <c r="M5181" s="62"/>
      <c r="N5181" s="62"/>
      <c r="O5181" s="62"/>
      <c r="P5181" s="62"/>
      <c r="Q5181" s="62"/>
      <c r="R5181" s="4">
        <f t="shared" si="160"/>
        <v>2024</v>
      </c>
      <c r="S5181" s="65">
        <f t="shared" si="161"/>
        <v>12</v>
      </c>
      <c r="U5181" s="5">
        <v>45640</v>
      </c>
      <c r="V5181" s="3" t="s">
        <v>8262</v>
      </c>
      <c r="W5181" s="3" t="s">
        <v>8263</v>
      </c>
      <c r="X5181" s="207">
        <v>4269</v>
      </c>
      <c r="AA5181" s="3" t="s">
        <v>16254</v>
      </c>
    </row>
    <row r="5182" spans="1:27" ht="85" hidden="1">
      <c r="A5182" s="3" t="s">
        <v>309</v>
      </c>
      <c r="B5182" s="3" t="s">
        <v>314</v>
      </c>
      <c r="C5182" s="3" t="s">
        <v>424</v>
      </c>
      <c r="F5182" s="62" t="s">
        <v>11900</v>
      </c>
      <c r="G5182" s="62" t="s">
        <v>11912</v>
      </c>
      <c r="H5182" s="62" t="s">
        <v>11916</v>
      </c>
      <c r="I5182" s="62"/>
      <c r="J5182" s="62"/>
      <c r="K5182" s="62"/>
      <c r="L5182" s="62"/>
      <c r="M5182" s="62"/>
      <c r="N5182" s="62"/>
      <c r="O5182" s="62"/>
      <c r="P5182" s="62"/>
      <c r="Q5182" s="62"/>
      <c r="R5182" s="4">
        <f t="shared" si="160"/>
        <v>2024</v>
      </c>
      <c r="S5182" s="65">
        <f t="shared" si="161"/>
        <v>12</v>
      </c>
      <c r="U5182" s="5">
        <v>45640</v>
      </c>
      <c r="V5182" s="3" t="s">
        <v>8294</v>
      </c>
      <c r="W5182" s="3" t="s">
        <v>8295</v>
      </c>
      <c r="X5182" s="207">
        <v>4286</v>
      </c>
      <c r="AA5182" s="3" t="s">
        <v>16255</v>
      </c>
    </row>
    <row r="5183" spans="1:27" ht="404" hidden="1">
      <c r="A5183" s="3" t="s">
        <v>309</v>
      </c>
      <c r="B5183" s="3" t="s">
        <v>314</v>
      </c>
      <c r="C5183" s="3" t="s">
        <v>315</v>
      </c>
      <c r="F5183" s="62" t="s">
        <v>11900</v>
      </c>
      <c r="G5183" s="62" t="s">
        <v>11912</v>
      </c>
      <c r="H5183" s="62" t="s">
        <v>11916</v>
      </c>
      <c r="I5183" s="62"/>
      <c r="J5183" s="62"/>
      <c r="K5183" s="62"/>
      <c r="L5183" s="62"/>
      <c r="M5183" s="62"/>
      <c r="N5183" s="62"/>
      <c r="O5183" s="62"/>
      <c r="P5183" s="62"/>
      <c r="Q5183" s="62"/>
      <c r="R5183" s="4">
        <f t="shared" si="160"/>
        <v>2025</v>
      </c>
      <c r="S5183" s="65">
        <f t="shared" si="161"/>
        <v>1</v>
      </c>
      <c r="U5183" s="5">
        <v>45671</v>
      </c>
      <c r="V5183" s="3" t="s">
        <v>8468</v>
      </c>
      <c r="W5183" s="3" t="s">
        <v>8469</v>
      </c>
      <c r="X5183" s="207">
        <v>4385</v>
      </c>
      <c r="AA5183" s="3" t="s">
        <v>16256</v>
      </c>
    </row>
    <row r="5184" spans="1:27" ht="153" hidden="1">
      <c r="A5184" s="3" t="s">
        <v>309</v>
      </c>
      <c r="B5184" s="3" t="s">
        <v>314</v>
      </c>
      <c r="C5184" s="3" t="s">
        <v>371</v>
      </c>
      <c r="F5184" s="62" t="s">
        <v>11900</v>
      </c>
      <c r="G5184" s="62" t="s">
        <v>11912</v>
      </c>
      <c r="H5184" s="62" t="s">
        <v>11916</v>
      </c>
      <c r="I5184" s="62"/>
      <c r="J5184" s="62"/>
      <c r="K5184" s="62"/>
      <c r="L5184" s="62"/>
      <c r="M5184" s="62"/>
      <c r="N5184" s="62"/>
      <c r="O5184" s="62"/>
      <c r="P5184" s="62"/>
      <c r="Q5184" s="62"/>
      <c r="R5184" s="4">
        <f t="shared" si="160"/>
        <v>2025</v>
      </c>
      <c r="S5184" s="65">
        <f t="shared" si="161"/>
        <v>1</v>
      </c>
      <c r="U5184" s="5">
        <v>45671</v>
      </c>
      <c r="V5184" s="3" t="s">
        <v>8500</v>
      </c>
      <c r="W5184" s="3" t="s">
        <v>8501</v>
      </c>
      <c r="X5184" s="207">
        <v>4404</v>
      </c>
      <c r="AA5184" s="3" t="s">
        <v>19807</v>
      </c>
    </row>
    <row r="5185" spans="1:27" ht="255" hidden="1">
      <c r="A5185" s="3" t="s">
        <v>309</v>
      </c>
      <c r="B5185" s="3" t="s">
        <v>314</v>
      </c>
      <c r="C5185" s="3" t="s">
        <v>371</v>
      </c>
      <c r="F5185" s="62" t="s">
        <v>11900</v>
      </c>
      <c r="G5185" s="62" t="s">
        <v>11912</v>
      </c>
      <c r="H5185" s="62" t="s">
        <v>11916</v>
      </c>
      <c r="I5185" s="62"/>
      <c r="J5185" s="62"/>
      <c r="K5185" s="62"/>
      <c r="L5185" s="62"/>
      <c r="M5185" s="62"/>
      <c r="N5185" s="62"/>
      <c r="O5185" s="62"/>
      <c r="P5185" s="62"/>
      <c r="Q5185" s="62"/>
      <c r="R5185" s="4">
        <f t="shared" si="160"/>
        <v>2025</v>
      </c>
      <c r="S5185" s="65">
        <f t="shared" si="161"/>
        <v>1</v>
      </c>
      <c r="U5185" s="5">
        <v>45673</v>
      </c>
      <c r="V5185" s="3" t="s">
        <v>8680</v>
      </c>
      <c r="W5185" s="3" t="s">
        <v>8681</v>
      </c>
      <c r="X5185" s="207">
        <v>4502</v>
      </c>
      <c r="AA5185" s="3" t="s">
        <v>16258</v>
      </c>
    </row>
    <row r="5186" spans="1:27" ht="409.6" hidden="1">
      <c r="A5186" s="3" t="s">
        <v>309</v>
      </c>
      <c r="B5186" s="3" t="s">
        <v>314</v>
      </c>
      <c r="C5186" s="3" t="s">
        <v>424</v>
      </c>
      <c r="F5186" s="62" t="s">
        <v>11900</v>
      </c>
      <c r="G5186" s="62" t="s">
        <v>11912</v>
      </c>
      <c r="H5186" s="62" t="s">
        <v>11916</v>
      </c>
      <c r="I5186" s="62"/>
      <c r="J5186" s="62"/>
      <c r="K5186" s="62"/>
      <c r="L5186" s="62"/>
      <c r="M5186" s="62"/>
      <c r="N5186" s="62"/>
      <c r="O5186" s="62"/>
      <c r="P5186" s="62"/>
      <c r="Q5186" s="62"/>
      <c r="R5186" s="4">
        <f t="shared" si="160"/>
        <v>2025</v>
      </c>
      <c r="S5186" s="65">
        <f t="shared" si="161"/>
        <v>2</v>
      </c>
      <c r="U5186" s="5">
        <v>45698</v>
      </c>
      <c r="V5186" s="3" t="s">
        <v>8889</v>
      </c>
      <c r="W5186" s="3" t="s">
        <v>8890</v>
      </c>
      <c r="X5186" s="207">
        <v>4620</v>
      </c>
      <c r="AA5186" s="3" t="s">
        <v>16259</v>
      </c>
    </row>
    <row r="5187" spans="1:27" ht="409.6" hidden="1">
      <c r="A5187" s="3" t="s">
        <v>309</v>
      </c>
      <c r="B5187" s="3" t="s">
        <v>314</v>
      </c>
      <c r="C5187" s="3" t="s">
        <v>315</v>
      </c>
      <c r="E5187" s="3" t="s">
        <v>9081</v>
      </c>
      <c r="F5187" s="62" t="s">
        <v>11900</v>
      </c>
      <c r="G5187" s="62" t="s">
        <v>11912</v>
      </c>
      <c r="H5187" s="62" t="s">
        <v>11916</v>
      </c>
      <c r="I5187" s="62"/>
      <c r="J5187" s="62"/>
      <c r="K5187" s="62"/>
      <c r="L5187" s="62"/>
      <c r="M5187" s="62"/>
      <c r="N5187" s="62"/>
      <c r="O5187" s="62"/>
      <c r="P5187" s="62"/>
      <c r="Q5187" s="62"/>
      <c r="R5187" s="4">
        <f t="shared" si="160"/>
        <v>2025</v>
      </c>
      <c r="S5187" s="65">
        <f t="shared" si="161"/>
        <v>2</v>
      </c>
      <c r="U5187" s="5">
        <v>45699</v>
      </c>
      <c r="V5187" s="3" t="s">
        <v>9082</v>
      </c>
      <c r="W5187" s="3" t="s">
        <v>9083</v>
      </c>
      <c r="X5187" s="207">
        <v>4723</v>
      </c>
      <c r="AA5187" s="3" t="s">
        <v>16260</v>
      </c>
    </row>
    <row r="5188" spans="1:27" ht="68" hidden="1">
      <c r="A5188" s="3" t="s">
        <v>309</v>
      </c>
      <c r="B5188" s="3" t="s">
        <v>314</v>
      </c>
      <c r="C5188" s="3" t="s">
        <v>371</v>
      </c>
      <c r="F5188" s="62" t="s">
        <v>11900</v>
      </c>
      <c r="G5188" s="62" t="s">
        <v>11912</v>
      </c>
      <c r="H5188" s="62" t="s">
        <v>11916</v>
      </c>
      <c r="I5188" s="62"/>
      <c r="J5188" s="62"/>
      <c r="K5188" s="62"/>
      <c r="L5188" s="62"/>
      <c r="M5188" s="62"/>
      <c r="N5188" s="62"/>
      <c r="O5188" s="62"/>
      <c r="P5188" s="62"/>
      <c r="Q5188" s="62"/>
      <c r="R5188" s="4">
        <f t="shared" si="160"/>
        <v>2025</v>
      </c>
      <c r="S5188" s="65">
        <f t="shared" si="161"/>
        <v>3</v>
      </c>
      <c r="U5188" s="5">
        <v>45729</v>
      </c>
      <c r="V5188" s="3" t="s">
        <v>9822</v>
      </c>
      <c r="W5188" s="3" t="s">
        <v>9823</v>
      </c>
      <c r="X5188" s="207">
        <v>5141</v>
      </c>
      <c r="AA5188" s="3" t="s">
        <v>16261</v>
      </c>
    </row>
    <row r="5189" spans="1:27" ht="204" hidden="1">
      <c r="A5189" s="3" t="s">
        <v>309</v>
      </c>
      <c r="B5189" s="3" t="s">
        <v>314</v>
      </c>
      <c r="C5189" s="3" t="s">
        <v>1388</v>
      </c>
      <c r="F5189" s="62" t="s">
        <v>11900</v>
      </c>
      <c r="G5189" s="62" t="s">
        <v>11912</v>
      </c>
      <c r="H5189" s="62" t="s">
        <v>11916</v>
      </c>
      <c r="I5189" s="62"/>
      <c r="J5189" s="62"/>
      <c r="K5189" s="62"/>
      <c r="L5189" s="62"/>
      <c r="M5189" s="62"/>
      <c r="N5189" s="62"/>
      <c r="O5189" s="62"/>
      <c r="P5189" s="62"/>
      <c r="Q5189" s="62"/>
      <c r="R5189" s="4">
        <f t="shared" si="160"/>
        <v>2025</v>
      </c>
      <c r="S5189" s="65">
        <f t="shared" si="161"/>
        <v>3</v>
      </c>
      <c r="U5189" s="5">
        <v>45729</v>
      </c>
      <c r="V5189" s="3" t="s">
        <v>9846</v>
      </c>
      <c r="W5189" s="3" t="s">
        <v>9847</v>
      </c>
      <c r="X5189" s="207">
        <v>5155</v>
      </c>
      <c r="AA5189" s="3" t="s">
        <v>16262</v>
      </c>
    </row>
    <row r="5190" spans="1:27" ht="136" hidden="1">
      <c r="A5190" s="9" t="s">
        <v>309</v>
      </c>
      <c r="B5190" s="9" t="s">
        <v>314</v>
      </c>
      <c r="C5190" s="9" t="s">
        <v>4785</v>
      </c>
      <c r="F5190" s="62" t="s">
        <v>11900</v>
      </c>
      <c r="G5190" s="62" t="s">
        <v>11912</v>
      </c>
      <c r="H5190" s="62" t="s">
        <v>11916</v>
      </c>
      <c r="I5190" s="62"/>
      <c r="J5190" s="62"/>
      <c r="K5190" s="62"/>
      <c r="L5190" s="62"/>
      <c r="M5190" s="62"/>
      <c r="N5190" s="62"/>
      <c r="O5190" s="62"/>
      <c r="P5190" s="62"/>
      <c r="Q5190" s="62"/>
      <c r="R5190" s="4">
        <f t="shared" si="160"/>
        <v>2025</v>
      </c>
      <c r="S5190" s="65">
        <f t="shared" si="161"/>
        <v>5</v>
      </c>
      <c r="U5190" s="5">
        <v>45790</v>
      </c>
      <c r="V5190" s="3" t="s">
        <v>10423</v>
      </c>
      <c r="W5190" s="3" t="s">
        <v>10424</v>
      </c>
      <c r="X5190" s="207">
        <v>5464</v>
      </c>
      <c r="AA5190" s="3" t="s">
        <v>16263</v>
      </c>
    </row>
    <row r="5191" spans="1:27" ht="306" hidden="1">
      <c r="A5191" s="9" t="s">
        <v>309</v>
      </c>
      <c r="B5191" s="9" t="s">
        <v>314</v>
      </c>
      <c r="C5191" s="9" t="s">
        <v>424</v>
      </c>
      <c r="E5191" s="3" t="s">
        <v>10602</v>
      </c>
      <c r="F5191" s="62" t="s">
        <v>11900</v>
      </c>
      <c r="G5191" s="62" t="s">
        <v>11912</v>
      </c>
      <c r="H5191" s="62" t="s">
        <v>11916</v>
      </c>
      <c r="I5191" s="62"/>
      <c r="J5191" s="62"/>
      <c r="K5191" s="62"/>
      <c r="L5191" s="62"/>
      <c r="M5191" s="62"/>
      <c r="N5191" s="62"/>
      <c r="O5191" s="62"/>
      <c r="P5191" s="62"/>
      <c r="Q5191" s="62"/>
      <c r="R5191" s="4">
        <f t="shared" ref="R5191:R5254" si="162">YEAR(U5191)</f>
        <v>2025</v>
      </c>
      <c r="S5191" s="65">
        <f t="shared" ref="S5191:S5254" si="163">MONTH(U5191)</f>
        <v>5</v>
      </c>
      <c r="U5191" s="5">
        <v>45791</v>
      </c>
      <c r="V5191" s="3" t="s">
        <v>10603</v>
      </c>
      <c r="W5191" s="3" t="s">
        <v>10604</v>
      </c>
      <c r="X5191" s="207">
        <v>5548</v>
      </c>
      <c r="AA5191" s="3" t="s">
        <v>16264</v>
      </c>
    </row>
    <row r="5192" spans="1:27" ht="409.6" hidden="1">
      <c r="A5192" s="9" t="s">
        <v>309</v>
      </c>
      <c r="B5192" s="9" t="s">
        <v>314</v>
      </c>
      <c r="C5192" s="9" t="s">
        <v>424</v>
      </c>
      <c r="E5192" s="3" t="s">
        <v>10737</v>
      </c>
      <c r="F5192" s="62" t="s">
        <v>11900</v>
      </c>
      <c r="G5192" s="62" t="s">
        <v>11912</v>
      </c>
      <c r="H5192" s="62" t="s">
        <v>11916</v>
      </c>
      <c r="I5192" s="62"/>
      <c r="J5192" s="62"/>
      <c r="K5192" s="62"/>
      <c r="L5192" s="62"/>
      <c r="M5192" s="62"/>
      <c r="N5192" s="62"/>
      <c r="O5192" s="62"/>
      <c r="P5192" s="62"/>
      <c r="Q5192" s="62"/>
      <c r="R5192" s="4">
        <f t="shared" si="162"/>
        <v>2025</v>
      </c>
      <c r="S5192" s="65">
        <f t="shared" si="163"/>
        <v>5</v>
      </c>
      <c r="U5192" s="5">
        <v>45792</v>
      </c>
      <c r="V5192" s="3" t="s">
        <v>10738</v>
      </c>
      <c r="W5192" s="3" t="s">
        <v>10739</v>
      </c>
      <c r="X5192" s="207">
        <v>5612</v>
      </c>
      <c r="AA5192" s="3" t="s">
        <v>16265</v>
      </c>
    </row>
    <row r="5193" spans="1:27" ht="409.6" hidden="1">
      <c r="A5193" s="9" t="s">
        <v>309</v>
      </c>
      <c r="B5193" s="9" t="s">
        <v>314</v>
      </c>
      <c r="C5193" s="9" t="s">
        <v>371</v>
      </c>
      <c r="E5193" s="3" t="s">
        <v>10782</v>
      </c>
      <c r="F5193" s="62" t="s">
        <v>11900</v>
      </c>
      <c r="G5193" s="62" t="s">
        <v>11912</v>
      </c>
      <c r="H5193" s="62" t="s">
        <v>11916</v>
      </c>
      <c r="I5193" s="62"/>
      <c r="J5193" s="62"/>
      <c r="K5193" s="62"/>
      <c r="L5193" s="62"/>
      <c r="M5193" s="62"/>
      <c r="N5193" s="62"/>
      <c r="O5193" s="62"/>
      <c r="P5193" s="62"/>
      <c r="Q5193" s="62"/>
      <c r="R5193" s="4">
        <f t="shared" si="162"/>
        <v>2025</v>
      </c>
      <c r="S5193" s="65">
        <f t="shared" si="163"/>
        <v>5</v>
      </c>
      <c r="U5193" s="5">
        <v>45792</v>
      </c>
      <c r="V5193" s="3" t="s">
        <v>10783</v>
      </c>
      <c r="W5193" s="3" t="s">
        <v>10784</v>
      </c>
      <c r="X5193" s="207">
        <v>5631</v>
      </c>
      <c r="AA5193" s="3" t="s">
        <v>16266</v>
      </c>
    </row>
    <row r="5194" spans="1:27" ht="119" hidden="1">
      <c r="A5194" s="3" t="s">
        <v>309</v>
      </c>
      <c r="B5194" s="3" t="s">
        <v>314</v>
      </c>
      <c r="C5194" s="3" t="s">
        <v>1388</v>
      </c>
      <c r="F5194" s="62" t="s">
        <v>11900</v>
      </c>
      <c r="G5194" s="62" t="s">
        <v>11912</v>
      </c>
      <c r="H5194" s="62" t="s">
        <v>11916</v>
      </c>
      <c r="I5194" s="62"/>
      <c r="J5194" s="62"/>
      <c r="K5194" s="62"/>
      <c r="L5194" s="62"/>
      <c r="M5194" s="62"/>
      <c r="N5194" s="62"/>
      <c r="O5194" s="62"/>
      <c r="P5194" s="62"/>
      <c r="Q5194" s="62"/>
      <c r="R5194" s="4">
        <f t="shared" si="162"/>
        <v>2025</v>
      </c>
      <c r="S5194" s="65">
        <f t="shared" si="163"/>
        <v>5</v>
      </c>
      <c r="U5194" s="5">
        <v>45794</v>
      </c>
      <c r="V5194" s="3" t="s">
        <v>11254</v>
      </c>
      <c r="W5194" s="3" t="s">
        <v>19808</v>
      </c>
      <c r="X5194" s="207">
        <v>5808</v>
      </c>
      <c r="AA5194" s="3" t="s">
        <v>16267</v>
      </c>
    </row>
    <row r="5195" spans="1:27" ht="85" hidden="1">
      <c r="A5195" s="3" t="s">
        <v>309</v>
      </c>
      <c r="B5195" s="3" t="s">
        <v>314</v>
      </c>
      <c r="C5195" s="3" t="s">
        <v>424</v>
      </c>
      <c r="E5195" s="3" t="s">
        <v>11234</v>
      </c>
      <c r="F5195" s="62" t="s">
        <v>11900</v>
      </c>
      <c r="G5195" s="62" t="s">
        <v>11912</v>
      </c>
      <c r="H5195" s="62" t="s">
        <v>11916</v>
      </c>
      <c r="I5195" s="62"/>
      <c r="J5195" s="62"/>
      <c r="K5195" s="62"/>
      <c r="L5195" s="62"/>
      <c r="M5195" s="62"/>
      <c r="N5195" s="62"/>
      <c r="O5195" s="62"/>
      <c r="P5195" s="62"/>
      <c r="Q5195" s="62"/>
      <c r="R5195" s="4">
        <f t="shared" si="162"/>
        <v>2025</v>
      </c>
      <c r="S5195" s="65">
        <f t="shared" si="163"/>
        <v>5</v>
      </c>
      <c r="U5195" s="5">
        <v>45794</v>
      </c>
      <c r="V5195" s="3" t="s">
        <v>11249</v>
      </c>
      <c r="W5195" s="3" t="s">
        <v>19809</v>
      </c>
      <c r="X5195" s="207">
        <v>5816</v>
      </c>
      <c r="AA5195" s="3" t="s">
        <v>16268</v>
      </c>
    </row>
    <row r="5196" spans="1:27" ht="85" hidden="1">
      <c r="A5196" s="3" t="s">
        <v>309</v>
      </c>
      <c r="B5196" s="3" t="s">
        <v>316</v>
      </c>
      <c r="C5196" s="3" t="s">
        <v>317</v>
      </c>
      <c r="F5196" s="62" t="s">
        <v>11900</v>
      </c>
      <c r="G5196" s="62" t="s">
        <v>11912</v>
      </c>
      <c r="H5196" s="62" t="s">
        <v>11917</v>
      </c>
      <c r="I5196" s="62"/>
      <c r="J5196" s="62"/>
      <c r="K5196" s="62"/>
      <c r="L5196" s="62"/>
      <c r="M5196" s="62"/>
      <c r="N5196" s="62"/>
      <c r="O5196" s="62"/>
      <c r="P5196" s="62"/>
      <c r="Q5196" s="62"/>
      <c r="R5196" s="4">
        <f t="shared" si="162"/>
        <v>2024</v>
      </c>
      <c r="S5196" s="65">
        <f t="shared" si="163"/>
        <v>2</v>
      </c>
      <c r="U5196" s="5">
        <v>45335</v>
      </c>
      <c r="V5196" s="3" t="s">
        <v>420</v>
      </c>
      <c r="W5196" s="3" t="s">
        <v>421</v>
      </c>
      <c r="X5196" s="207">
        <v>65</v>
      </c>
      <c r="Y5196" s="4">
        <v>3</v>
      </c>
      <c r="AA5196" s="3" t="s">
        <v>16269</v>
      </c>
    </row>
    <row r="5197" spans="1:27" ht="68" hidden="1">
      <c r="A5197" s="3" t="s">
        <v>309</v>
      </c>
      <c r="B5197" s="3" t="s">
        <v>316</v>
      </c>
      <c r="C5197" s="3" t="s">
        <v>550</v>
      </c>
      <c r="F5197" s="62" t="s">
        <v>11900</v>
      </c>
      <c r="G5197" s="62" t="s">
        <v>11912</v>
      </c>
      <c r="H5197" s="62" t="s">
        <v>11917</v>
      </c>
      <c r="I5197" s="62"/>
      <c r="J5197" s="62"/>
      <c r="K5197" s="62"/>
      <c r="L5197" s="62"/>
      <c r="M5197" s="62"/>
      <c r="N5197" s="62"/>
      <c r="O5197" s="62"/>
      <c r="P5197" s="62"/>
      <c r="Q5197" s="62"/>
      <c r="R5197" s="4">
        <f t="shared" si="162"/>
        <v>2024</v>
      </c>
      <c r="S5197" s="65">
        <f t="shared" si="163"/>
        <v>2</v>
      </c>
      <c r="U5197" s="5">
        <v>45337</v>
      </c>
      <c r="V5197" s="3" t="s">
        <v>551</v>
      </c>
      <c r="W5197" s="3" t="s">
        <v>552</v>
      </c>
      <c r="X5197" s="207">
        <v>124</v>
      </c>
      <c r="AA5197" s="3" t="s">
        <v>16270</v>
      </c>
    </row>
    <row r="5198" spans="1:27" ht="153" hidden="1">
      <c r="A5198" s="3" t="s">
        <v>309</v>
      </c>
      <c r="B5198" s="3" t="s">
        <v>316</v>
      </c>
      <c r="C5198" s="3" t="s">
        <v>650</v>
      </c>
      <c r="F5198" s="62" t="s">
        <v>11900</v>
      </c>
      <c r="G5198" s="62" t="s">
        <v>11912</v>
      </c>
      <c r="H5198" s="62" t="s">
        <v>11917</v>
      </c>
      <c r="I5198" s="62"/>
      <c r="J5198" s="62"/>
      <c r="K5198" s="62"/>
      <c r="L5198" s="62"/>
      <c r="M5198" s="62"/>
      <c r="N5198" s="62"/>
      <c r="O5198" s="62"/>
      <c r="P5198" s="62"/>
      <c r="Q5198" s="62"/>
      <c r="R5198" s="4">
        <f t="shared" si="162"/>
        <v>2024</v>
      </c>
      <c r="S5198" s="65">
        <f t="shared" si="163"/>
        <v>2</v>
      </c>
      <c r="U5198" s="5">
        <v>45339</v>
      </c>
      <c r="V5198" s="3" t="s">
        <v>651</v>
      </c>
      <c r="W5198" s="3" t="s">
        <v>652</v>
      </c>
      <c r="X5198" s="207">
        <v>175</v>
      </c>
      <c r="AA5198" s="3" t="s">
        <v>16271</v>
      </c>
    </row>
    <row r="5199" spans="1:27" ht="51" hidden="1">
      <c r="A5199" s="3" t="s">
        <v>309</v>
      </c>
      <c r="B5199" s="3" t="s">
        <v>316</v>
      </c>
      <c r="C5199" s="3" t="s">
        <v>550</v>
      </c>
      <c r="F5199" s="62" t="s">
        <v>11900</v>
      </c>
      <c r="G5199" s="62" t="s">
        <v>11912</v>
      </c>
      <c r="H5199" s="62" t="s">
        <v>11917</v>
      </c>
      <c r="I5199" s="62"/>
      <c r="J5199" s="62"/>
      <c r="K5199" s="62"/>
      <c r="L5199" s="62"/>
      <c r="M5199" s="62"/>
      <c r="N5199" s="62"/>
      <c r="O5199" s="62"/>
      <c r="P5199" s="62"/>
      <c r="Q5199" s="62"/>
      <c r="R5199" s="4">
        <f t="shared" si="162"/>
        <v>2024</v>
      </c>
      <c r="S5199" s="65">
        <f t="shared" si="163"/>
        <v>2</v>
      </c>
      <c r="U5199" s="5">
        <v>45340</v>
      </c>
      <c r="V5199" s="3" t="s">
        <v>801</v>
      </c>
      <c r="W5199" s="3" t="s">
        <v>19810</v>
      </c>
      <c r="X5199" s="207">
        <v>263</v>
      </c>
      <c r="AA5199" s="3" t="s">
        <v>16272</v>
      </c>
    </row>
    <row r="5200" spans="1:27" ht="323" hidden="1">
      <c r="A5200" s="3" t="s">
        <v>309</v>
      </c>
      <c r="B5200" s="3" t="s">
        <v>316</v>
      </c>
      <c r="C5200" s="3" t="s">
        <v>550</v>
      </c>
      <c r="F5200" s="62" t="s">
        <v>11900</v>
      </c>
      <c r="G5200" s="62" t="s">
        <v>11912</v>
      </c>
      <c r="H5200" s="62" t="s">
        <v>11917</v>
      </c>
      <c r="I5200" s="62"/>
      <c r="J5200" s="62"/>
      <c r="K5200" s="62"/>
      <c r="L5200" s="62"/>
      <c r="M5200" s="62"/>
      <c r="N5200" s="62"/>
      <c r="O5200" s="62"/>
      <c r="P5200" s="62"/>
      <c r="Q5200" s="62"/>
      <c r="R5200" s="4">
        <f t="shared" si="162"/>
        <v>2024</v>
      </c>
      <c r="S5200" s="65">
        <f t="shared" si="163"/>
        <v>2</v>
      </c>
      <c r="U5200" s="5">
        <v>45341</v>
      </c>
      <c r="V5200" s="3" t="s">
        <v>846</v>
      </c>
      <c r="W5200" s="3" t="s">
        <v>847</v>
      </c>
      <c r="X5200" s="207">
        <v>290</v>
      </c>
      <c r="AA5200" s="3" t="s">
        <v>16273</v>
      </c>
    </row>
    <row r="5201" spans="1:27" ht="102" hidden="1">
      <c r="A5201" s="3" t="s">
        <v>309</v>
      </c>
      <c r="B5201" s="3" t="s">
        <v>316</v>
      </c>
      <c r="C5201" s="3" t="s">
        <v>650</v>
      </c>
      <c r="F5201" s="62" t="s">
        <v>11900</v>
      </c>
      <c r="G5201" s="62" t="s">
        <v>11912</v>
      </c>
      <c r="H5201" s="62" t="s">
        <v>11917</v>
      </c>
      <c r="I5201" s="62"/>
      <c r="J5201" s="62"/>
      <c r="K5201" s="62"/>
      <c r="L5201" s="62"/>
      <c r="M5201" s="62"/>
      <c r="N5201" s="62"/>
      <c r="O5201" s="62"/>
      <c r="P5201" s="62"/>
      <c r="Q5201" s="62"/>
      <c r="R5201" s="4">
        <f t="shared" si="162"/>
        <v>2024</v>
      </c>
      <c r="S5201" s="65">
        <f t="shared" si="163"/>
        <v>2</v>
      </c>
      <c r="U5201" s="5">
        <v>45342</v>
      </c>
      <c r="V5201" s="3" t="s">
        <v>977</v>
      </c>
      <c r="W5201" s="3" t="s">
        <v>978</v>
      </c>
      <c r="X5201" s="207">
        <v>346</v>
      </c>
      <c r="AA5201" s="3" t="s">
        <v>16274</v>
      </c>
    </row>
    <row r="5202" spans="1:27" ht="170" hidden="1">
      <c r="A5202" s="3" t="s">
        <v>309</v>
      </c>
      <c r="B5202" s="3" t="s">
        <v>316</v>
      </c>
      <c r="C5202" s="3" t="s">
        <v>550</v>
      </c>
      <c r="F5202" s="62" t="s">
        <v>11900</v>
      </c>
      <c r="G5202" s="62" t="s">
        <v>11912</v>
      </c>
      <c r="H5202" s="62" t="s">
        <v>11917</v>
      </c>
      <c r="I5202" s="62"/>
      <c r="J5202" s="62"/>
      <c r="K5202" s="62"/>
      <c r="L5202" s="62"/>
      <c r="M5202" s="62"/>
      <c r="N5202" s="62"/>
      <c r="O5202" s="62"/>
      <c r="P5202" s="62"/>
      <c r="Q5202" s="62"/>
      <c r="R5202" s="4">
        <f t="shared" si="162"/>
        <v>2024</v>
      </c>
      <c r="S5202" s="65">
        <f t="shared" si="163"/>
        <v>2</v>
      </c>
      <c r="U5202" s="5">
        <v>45343</v>
      </c>
      <c r="V5202" s="3" t="s">
        <v>1074</v>
      </c>
      <c r="W5202" s="3" t="s">
        <v>1075</v>
      </c>
      <c r="X5202" s="207">
        <v>392</v>
      </c>
      <c r="AA5202" s="3" t="s">
        <v>16275</v>
      </c>
    </row>
    <row r="5203" spans="1:27" ht="68" hidden="1">
      <c r="A5203" s="3" t="s">
        <v>309</v>
      </c>
      <c r="B5203" s="3" t="s">
        <v>316</v>
      </c>
      <c r="C5203" s="3" t="s">
        <v>650</v>
      </c>
      <c r="F5203" s="62" t="s">
        <v>11900</v>
      </c>
      <c r="G5203" s="62" t="s">
        <v>11912</v>
      </c>
      <c r="H5203" s="62" t="s">
        <v>11917</v>
      </c>
      <c r="I5203" s="62"/>
      <c r="J5203" s="62"/>
      <c r="K5203" s="62"/>
      <c r="L5203" s="62"/>
      <c r="M5203" s="62"/>
      <c r="N5203" s="62"/>
      <c r="O5203" s="62"/>
      <c r="P5203" s="62"/>
      <c r="Q5203" s="62"/>
      <c r="R5203" s="4">
        <f t="shared" si="162"/>
        <v>2024</v>
      </c>
      <c r="S5203" s="65">
        <f t="shared" si="163"/>
        <v>2</v>
      </c>
      <c r="U5203" s="5">
        <v>45347</v>
      </c>
      <c r="V5203" s="3" t="s">
        <v>1393</v>
      </c>
      <c r="W5203" s="3" t="s">
        <v>1394</v>
      </c>
      <c r="X5203" s="207">
        <v>547</v>
      </c>
      <c r="AA5203" s="3" t="s">
        <v>16276</v>
      </c>
    </row>
    <row r="5204" spans="1:27" ht="85" hidden="1">
      <c r="A5204" s="3" t="s">
        <v>309</v>
      </c>
      <c r="B5204" s="3" t="s">
        <v>316</v>
      </c>
      <c r="C5204" s="3" t="s">
        <v>1496</v>
      </c>
      <c r="F5204" s="62" t="s">
        <v>11900</v>
      </c>
      <c r="G5204" s="62" t="s">
        <v>11912</v>
      </c>
      <c r="H5204" s="62" t="s">
        <v>11917</v>
      </c>
      <c r="I5204" s="62"/>
      <c r="J5204" s="62"/>
      <c r="K5204" s="62"/>
      <c r="L5204" s="62"/>
      <c r="M5204" s="62"/>
      <c r="N5204" s="62"/>
      <c r="O5204" s="62"/>
      <c r="P5204" s="62"/>
      <c r="Q5204" s="62"/>
      <c r="R5204" s="4">
        <f t="shared" si="162"/>
        <v>2024</v>
      </c>
      <c r="S5204" s="65">
        <f t="shared" si="163"/>
        <v>2</v>
      </c>
      <c r="U5204" s="5">
        <v>45347</v>
      </c>
      <c r="V5204" s="3" t="s">
        <v>1497</v>
      </c>
      <c r="W5204" s="3" t="s">
        <v>19811</v>
      </c>
      <c r="X5204" s="207">
        <v>595</v>
      </c>
      <c r="AA5204" s="3" t="s">
        <v>16277</v>
      </c>
    </row>
    <row r="5205" spans="1:27" ht="102" hidden="1">
      <c r="A5205" s="3" t="s">
        <v>309</v>
      </c>
      <c r="B5205" s="3" t="s">
        <v>316</v>
      </c>
      <c r="C5205" s="3" t="s">
        <v>650</v>
      </c>
      <c r="F5205" s="62" t="s">
        <v>11900</v>
      </c>
      <c r="G5205" s="62" t="s">
        <v>11912</v>
      </c>
      <c r="H5205" s="62" t="s">
        <v>11917</v>
      </c>
      <c r="I5205" s="62"/>
      <c r="J5205" s="62"/>
      <c r="K5205" s="62"/>
      <c r="L5205" s="62"/>
      <c r="M5205" s="62"/>
      <c r="N5205" s="62"/>
      <c r="O5205" s="62"/>
      <c r="P5205" s="62"/>
      <c r="Q5205" s="62"/>
      <c r="R5205" s="4">
        <f t="shared" si="162"/>
        <v>2024</v>
      </c>
      <c r="S5205" s="65">
        <f t="shared" si="163"/>
        <v>2</v>
      </c>
      <c r="U5205" s="5">
        <v>45348</v>
      </c>
      <c r="V5205" s="3" t="s">
        <v>1531</v>
      </c>
      <c r="W5205" s="3" t="s">
        <v>1532</v>
      </c>
      <c r="X5205" s="207">
        <v>614</v>
      </c>
      <c r="AA5205" s="3" t="s">
        <v>16278</v>
      </c>
    </row>
    <row r="5206" spans="1:27" ht="68" hidden="1">
      <c r="A5206" s="3" t="s">
        <v>309</v>
      </c>
      <c r="B5206" s="3" t="s">
        <v>316</v>
      </c>
      <c r="C5206" s="3" t="s">
        <v>1560</v>
      </c>
      <c r="F5206" s="62" t="s">
        <v>11900</v>
      </c>
      <c r="G5206" s="62" t="s">
        <v>11912</v>
      </c>
      <c r="H5206" s="62" t="s">
        <v>11917</v>
      </c>
      <c r="I5206" s="62"/>
      <c r="J5206" s="62"/>
      <c r="K5206" s="62"/>
      <c r="L5206" s="62"/>
      <c r="M5206" s="62"/>
      <c r="N5206" s="62"/>
      <c r="O5206" s="62"/>
      <c r="P5206" s="62"/>
      <c r="Q5206" s="62"/>
      <c r="R5206" s="4">
        <f t="shared" si="162"/>
        <v>2024</v>
      </c>
      <c r="S5206" s="65">
        <f t="shared" si="163"/>
        <v>2</v>
      </c>
      <c r="U5206" s="5">
        <v>45349</v>
      </c>
      <c r="V5206" s="3" t="s">
        <v>1561</v>
      </c>
      <c r="W5206" s="3" t="s">
        <v>1562</v>
      </c>
      <c r="X5206" s="207">
        <v>631</v>
      </c>
      <c r="AA5206" s="3" t="s">
        <v>16279</v>
      </c>
    </row>
    <row r="5207" spans="1:27" ht="68" hidden="1">
      <c r="A5207" s="3" t="s">
        <v>309</v>
      </c>
      <c r="B5207" s="3" t="s">
        <v>316</v>
      </c>
      <c r="C5207" s="3" t="s">
        <v>1560</v>
      </c>
      <c r="F5207" s="62" t="s">
        <v>11900</v>
      </c>
      <c r="G5207" s="62" t="s">
        <v>11912</v>
      </c>
      <c r="H5207" s="62" t="s">
        <v>11917</v>
      </c>
      <c r="I5207" s="62"/>
      <c r="J5207" s="62"/>
      <c r="K5207" s="62"/>
      <c r="L5207" s="62"/>
      <c r="M5207" s="62"/>
      <c r="N5207" s="62"/>
      <c r="O5207" s="62"/>
      <c r="P5207" s="62"/>
      <c r="Q5207" s="62"/>
      <c r="R5207" s="4">
        <f t="shared" si="162"/>
        <v>2024</v>
      </c>
      <c r="S5207" s="65">
        <f t="shared" si="163"/>
        <v>2</v>
      </c>
      <c r="U5207" s="5">
        <v>45349</v>
      </c>
      <c r="V5207" s="3" t="s">
        <v>1574</v>
      </c>
      <c r="W5207" s="3" t="s">
        <v>1575</v>
      </c>
      <c r="X5207" s="207">
        <v>639</v>
      </c>
      <c r="AA5207" s="3" t="s">
        <v>16280</v>
      </c>
    </row>
    <row r="5208" spans="1:27" ht="51" hidden="1">
      <c r="A5208" s="3" t="s">
        <v>309</v>
      </c>
      <c r="B5208" s="3" t="s">
        <v>316</v>
      </c>
      <c r="C5208" s="3" t="s">
        <v>650</v>
      </c>
      <c r="F5208" s="62" t="s">
        <v>11900</v>
      </c>
      <c r="G5208" s="62" t="s">
        <v>11912</v>
      </c>
      <c r="H5208" s="62" t="s">
        <v>11917</v>
      </c>
      <c r="I5208" s="62"/>
      <c r="J5208" s="62"/>
      <c r="K5208" s="62"/>
      <c r="L5208" s="62"/>
      <c r="M5208" s="62"/>
      <c r="N5208" s="62"/>
      <c r="O5208" s="62"/>
      <c r="P5208" s="62"/>
      <c r="Q5208" s="62"/>
      <c r="R5208" s="4">
        <f t="shared" si="162"/>
        <v>2024</v>
      </c>
      <c r="S5208" s="65">
        <f t="shared" si="163"/>
        <v>3</v>
      </c>
      <c r="U5208" s="5">
        <v>45353</v>
      </c>
      <c r="V5208" s="3" t="s">
        <v>2080</v>
      </c>
      <c r="W5208" s="3" t="s">
        <v>2081</v>
      </c>
      <c r="X5208" s="207">
        <v>882</v>
      </c>
      <c r="AA5208" s="3" t="s">
        <v>16281</v>
      </c>
    </row>
    <row r="5209" spans="1:27" ht="68" hidden="1">
      <c r="A5209" s="3" t="s">
        <v>309</v>
      </c>
      <c r="B5209" s="3" t="s">
        <v>316</v>
      </c>
      <c r="C5209" s="3" t="s">
        <v>317</v>
      </c>
      <c r="F5209" s="62" t="s">
        <v>11900</v>
      </c>
      <c r="G5209" s="62" t="s">
        <v>11912</v>
      </c>
      <c r="H5209" s="62" t="s">
        <v>11917</v>
      </c>
      <c r="I5209" s="62"/>
      <c r="J5209" s="62"/>
      <c r="K5209" s="62"/>
      <c r="L5209" s="62"/>
      <c r="M5209" s="62"/>
      <c r="N5209" s="62"/>
      <c r="O5209" s="62"/>
      <c r="P5209" s="62"/>
      <c r="Q5209" s="62"/>
      <c r="R5209" s="4">
        <f t="shared" si="162"/>
        <v>2024</v>
      </c>
      <c r="S5209" s="65">
        <f t="shared" si="163"/>
        <v>3</v>
      </c>
      <c r="U5209" s="5">
        <v>45365</v>
      </c>
      <c r="V5209" s="3" t="s">
        <v>2928</v>
      </c>
      <c r="W5209" s="3" t="s">
        <v>2929</v>
      </c>
      <c r="X5209" s="207">
        <v>1327</v>
      </c>
      <c r="Y5209" s="4">
        <v>16</v>
      </c>
      <c r="AA5209" s="3" t="s">
        <v>16282</v>
      </c>
    </row>
    <row r="5210" spans="1:27" ht="272" hidden="1">
      <c r="A5210" s="3" t="s">
        <v>309</v>
      </c>
      <c r="B5210" s="3" t="s">
        <v>316</v>
      </c>
      <c r="C5210" s="3" t="s">
        <v>3737</v>
      </c>
      <c r="F5210" s="62" t="s">
        <v>11900</v>
      </c>
      <c r="G5210" s="62" t="s">
        <v>11912</v>
      </c>
      <c r="H5210" s="62" t="s">
        <v>11917</v>
      </c>
      <c r="I5210" s="62"/>
      <c r="J5210" s="62"/>
      <c r="K5210" s="62"/>
      <c r="L5210" s="62"/>
      <c r="M5210" s="62"/>
      <c r="N5210" s="62"/>
      <c r="O5210" s="62"/>
      <c r="P5210" s="62"/>
      <c r="Q5210" s="62"/>
      <c r="R5210" s="4">
        <f t="shared" si="162"/>
        <v>2024</v>
      </c>
      <c r="S5210" s="65">
        <f t="shared" si="163"/>
        <v>3</v>
      </c>
      <c r="U5210" s="5">
        <v>45374</v>
      </c>
      <c r="V5210" s="3" t="s">
        <v>3738</v>
      </c>
      <c r="W5210" s="3" t="s">
        <v>3739</v>
      </c>
      <c r="X5210" s="207">
        <v>1746</v>
      </c>
      <c r="AA5210" s="3" t="s">
        <v>16283</v>
      </c>
    </row>
    <row r="5211" spans="1:27" ht="51" hidden="1">
      <c r="A5211" s="3" t="s">
        <v>309</v>
      </c>
      <c r="B5211" s="3" t="s">
        <v>316</v>
      </c>
      <c r="C5211" s="3" t="s">
        <v>550</v>
      </c>
      <c r="F5211" s="62" t="s">
        <v>11900</v>
      </c>
      <c r="G5211" s="62" t="s">
        <v>11912</v>
      </c>
      <c r="H5211" s="62" t="s">
        <v>11917</v>
      </c>
      <c r="I5211" s="62"/>
      <c r="J5211" s="62"/>
      <c r="K5211" s="62"/>
      <c r="L5211" s="62"/>
      <c r="M5211" s="62"/>
      <c r="N5211" s="62"/>
      <c r="O5211" s="62"/>
      <c r="P5211" s="62"/>
      <c r="Q5211" s="62"/>
      <c r="R5211" s="4">
        <f t="shared" si="162"/>
        <v>2024</v>
      </c>
      <c r="S5211" s="65">
        <f t="shared" si="163"/>
        <v>3</v>
      </c>
      <c r="U5211" s="5">
        <v>45377</v>
      </c>
      <c r="V5211" s="3" t="s">
        <v>3843</v>
      </c>
      <c r="W5211" s="3" t="s">
        <v>3844</v>
      </c>
      <c r="X5211" s="207">
        <v>1802</v>
      </c>
      <c r="AA5211" s="3" t="s">
        <v>16284</v>
      </c>
    </row>
    <row r="5212" spans="1:27" ht="187" hidden="1">
      <c r="A5212" s="3" t="s">
        <v>309</v>
      </c>
      <c r="B5212" s="3" t="s">
        <v>316</v>
      </c>
      <c r="C5212" s="3" t="s">
        <v>3737</v>
      </c>
      <c r="F5212" s="62" t="s">
        <v>11900</v>
      </c>
      <c r="G5212" s="62" t="s">
        <v>11912</v>
      </c>
      <c r="H5212" s="62" t="s">
        <v>11917</v>
      </c>
      <c r="I5212" s="62"/>
      <c r="J5212" s="62"/>
      <c r="K5212" s="62"/>
      <c r="L5212" s="62"/>
      <c r="M5212" s="62"/>
      <c r="N5212" s="62"/>
      <c r="O5212" s="62"/>
      <c r="P5212" s="62"/>
      <c r="Q5212" s="62"/>
      <c r="R5212" s="4">
        <f t="shared" si="162"/>
        <v>2024</v>
      </c>
      <c r="S5212" s="65">
        <f t="shared" si="163"/>
        <v>3</v>
      </c>
      <c r="U5212" s="5">
        <v>45379</v>
      </c>
      <c r="V5212" s="3" t="s">
        <v>3962</v>
      </c>
      <c r="W5212" s="3" t="s">
        <v>3963</v>
      </c>
      <c r="X5212" s="207">
        <v>1869</v>
      </c>
      <c r="AA5212" s="3" t="s">
        <v>16285</v>
      </c>
    </row>
    <row r="5213" spans="1:27" ht="204" hidden="1">
      <c r="A5213" s="3" t="s">
        <v>309</v>
      </c>
      <c r="B5213" s="3" t="s">
        <v>316</v>
      </c>
      <c r="C5213" s="3" t="s">
        <v>550</v>
      </c>
      <c r="F5213" s="62" t="s">
        <v>11900</v>
      </c>
      <c r="G5213" s="62" t="s">
        <v>11912</v>
      </c>
      <c r="H5213" s="62" t="s">
        <v>11917</v>
      </c>
      <c r="I5213" s="62"/>
      <c r="J5213" s="62"/>
      <c r="K5213" s="62"/>
      <c r="L5213" s="62"/>
      <c r="M5213" s="62"/>
      <c r="N5213" s="62"/>
      <c r="O5213" s="62"/>
      <c r="P5213" s="62"/>
      <c r="Q5213" s="62"/>
      <c r="R5213" s="4">
        <f t="shared" si="162"/>
        <v>2024</v>
      </c>
      <c r="S5213" s="65">
        <f t="shared" si="163"/>
        <v>3</v>
      </c>
      <c r="U5213" s="5">
        <v>45381</v>
      </c>
      <c r="V5213" s="3" t="s">
        <v>4202</v>
      </c>
      <c r="W5213" s="3" t="s">
        <v>4203</v>
      </c>
      <c r="X5213" s="207">
        <v>1995</v>
      </c>
      <c r="AA5213" s="3" t="s">
        <v>16286</v>
      </c>
    </row>
    <row r="5214" spans="1:27" ht="36" hidden="1">
      <c r="A5214" s="3" t="s">
        <v>309</v>
      </c>
      <c r="B5214" s="3" t="s">
        <v>316</v>
      </c>
      <c r="C5214" s="3" t="s">
        <v>3737</v>
      </c>
      <c r="F5214" s="62" t="s">
        <v>11900</v>
      </c>
      <c r="G5214" s="62" t="s">
        <v>11912</v>
      </c>
      <c r="H5214" s="62" t="s">
        <v>11917</v>
      </c>
      <c r="I5214" s="62"/>
      <c r="J5214" s="62"/>
      <c r="K5214" s="62"/>
      <c r="L5214" s="62"/>
      <c r="M5214" s="62"/>
      <c r="N5214" s="62"/>
      <c r="O5214" s="62"/>
      <c r="P5214" s="62"/>
      <c r="Q5214" s="62"/>
      <c r="R5214" s="4">
        <f t="shared" si="162"/>
        <v>2024</v>
      </c>
      <c r="S5214" s="65">
        <f t="shared" si="163"/>
        <v>5</v>
      </c>
      <c r="U5214" s="5">
        <v>45432</v>
      </c>
      <c r="V5214" s="3" t="s">
        <v>4699</v>
      </c>
      <c r="W5214" s="3" t="s">
        <v>4700</v>
      </c>
      <c r="X5214" s="207">
        <v>2270</v>
      </c>
      <c r="AA5214" s="3" t="s">
        <v>19812</v>
      </c>
    </row>
    <row r="5215" spans="1:27" ht="136" hidden="1">
      <c r="A5215" s="3" t="s">
        <v>309</v>
      </c>
      <c r="B5215" s="3" t="s">
        <v>316</v>
      </c>
      <c r="C5215" s="3" t="s">
        <v>1496</v>
      </c>
      <c r="F5215" s="62" t="s">
        <v>11900</v>
      </c>
      <c r="G5215" s="62" t="s">
        <v>11912</v>
      </c>
      <c r="H5215" s="62" t="s">
        <v>11917</v>
      </c>
      <c r="I5215" s="62"/>
      <c r="J5215" s="62"/>
      <c r="K5215" s="62"/>
      <c r="L5215" s="62"/>
      <c r="M5215" s="62"/>
      <c r="N5215" s="62"/>
      <c r="O5215" s="62"/>
      <c r="P5215" s="62"/>
      <c r="Q5215" s="62"/>
      <c r="R5215" s="4">
        <f t="shared" si="162"/>
        <v>2024</v>
      </c>
      <c r="S5215" s="65">
        <f t="shared" si="163"/>
        <v>5</v>
      </c>
      <c r="U5215" s="5">
        <v>45432</v>
      </c>
      <c r="V5215" s="3" t="s">
        <v>4701</v>
      </c>
      <c r="W5215" s="3" t="s">
        <v>4702</v>
      </c>
      <c r="X5215" s="207">
        <v>2271</v>
      </c>
      <c r="AA5215" s="3" t="s">
        <v>16288</v>
      </c>
    </row>
    <row r="5216" spans="1:27" ht="221" hidden="1">
      <c r="A5216" s="3" t="s">
        <v>309</v>
      </c>
      <c r="B5216" s="3" t="s">
        <v>316</v>
      </c>
      <c r="C5216" s="3" t="s">
        <v>5079</v>
      </c>
      <c r="F5216" s="62" t="s">
        <v>11900</v>
      </c>
      <c r="G5216" s="62" t="s">
        <v>11912</v>
      </c>
      <c r="H5216" s="62" t="s">
        <v>11917</v>
      </c>
      <c r="I5216" s="62"/>
      <c r="J5216" s="62"/>
      <c r="K5216" s="62"/>
      <c r="L5216" s="62"/>
      <c r="M5216" s="62"/>
      <c r="N5216" s="62"/>
      <c r="O5216" s="62"/>
      <c r="P5216" s="62"/>
      <c r="Q5216" s="62"/>
      <c r="R5216" s="4">
        <f t="shared" si="162"/>
        <v>2024</v>
      </c>
      <c r="S5216" s="65">
        <f t="shared" si="163"/>
        <v>5</v>
      </c>
      <c r="U5216" s="5">
        <v>45436</v>
      </c>
      <c r="V5216" s="3" t="s">
        <v>5080</v>
      </c>
      <c r="W5216" s="3" t="s">
        <v>5081</v>
      </c>
      <c r="X5216" s="207">
        <v>2482</v>
      </c>
      <c r="AA5216" s="3" t="s">
        <v>16289</v>
      </c>
    </row>
    <row r="5217" spans="1:27" ht="187" hidden="1">
      <c r="A5217" s="3" t="s">
        <v>309</v>
      </c>
      <c r="B5217" s="3" t="s">
        <v>316</v>
      </c>
      <c r="C5217" s="3" t="s">
        <v>5184</v>
      </c>
      <c r="F5217" s="62" t="s">
        <v>11900</v>
      </c>
      <c r="G5217" s="62" t="s">
        <v>11912</v>
      </c>
      <c r="H5217" s="62" t="s">
        <v>11917</v>
      </c>
      <c r="I5217" s="62"/>
      <c r="J5217" s="62"/>
      <c r="K5217" s="62"/>
      <c r="L5217" s="62"/>
      <c r="M5217" s="62"/>
      <c r="N5217" s="62"/>
      <c r="O5217" s="62"/>
      <c r="P5217" s="62"/>
      <c r="Q5217" s="62"/>
      <c r="R5217" s="4">
        <f t="shared" si="162"/>
        <v>2024</v>
      </c>
      <c r="S5217" s="65">
        <f t="shared" si="163"/>
        <v>6</v>
      </c>
      <c r="U5217" s="5">
        <v>45460</v>
      </c>
      <c r="V5217" s="3" t="s">
        <v>5185</v>
      </c>
      <c r="W5217" s="3" t="s">
        <v>5186</v>
      </c>
      <c r="X5217" s="207">
        <v>2536</v>
      </c>
      <c r="AA5217" s="3" t="s">
        <v>16290</v>
      </c>
    </row>
    <row r="5218" spans="1:27" ht="187" hidden="1">
      <c r="A5218" s="3" t="s">
        <v>309</v>
      </c>
      <c r="B5218" s="3" t="s">
        <v>316</v>
      </c>
      <c r="C5218" s="3" t="s">
        <v>550</v>
      </c>
      <c r="F5218" s="62" t="s">
        <v>11900</v>
      </c>
      <c r="G5218" s="62" t="s">
        <v>11912</v>
      </c>
      <c r="H5218" s="62" t="s">
        <v>11917</v>
      </c>
      <c r="I5218" s="62"/>
      <c r="J5218" s="62"/>
      <c r="K5218" s="62"/>
      <c r="L5218" s="62"/>
      <c r="M5218" s="62"/>
      <c r="N5218" s="62"/>
      <c r="O5218" s="62"/>
      <c r="P5218" s="62"/>
      <c r="Q5218" s="62"/>
      <c r="R5218" s="4">
        <f t="shared" si="162"/>
        <v>2024</v>
      </c>
      <c r="S5218" s="65">
        <f t="shared" si="163"/>
        <v>7</v>
      </c>
      <c r="U5218" s="5">
        <v>45492</v>
      </c>
      <c r="V5218" s="3" t="s">
        <v>5990</v>
      </c>
      <c r="W5218" s="3" t="s">
        <v>5991</v>
      </c>
      <c r="X5218" s="207">
        <v>2986</v>
      </c>
      <c r="AA5218" s="3" t="s">
        <v>16291</v>
      </c>
    </row>
    <row r="5219" spans="1:27" ht="85" hidden="1">
      <c r="A5219" s="3" t="s">
        <v>309</v>
      </c>
      <c r="B5219" s="3" t="s">
        <v>316</v>
      </c>
      <c r="C5219" s="3" t="s">
        <v>5184</v>
      </c>
      <c r="F5219" s="62" t="s">
        <v>11900</v>
      </c>
      <c r="G5219" s="62" t="s">
        <v>11912</v>
      </c>
      <c r="H5219" s="62" t="s">
        <v>11917</v>
      </c>
      <c r="I5219" s="62"/>
      <c r="J5219" s="62"/>
      <c r="K5219" s="62"/>
      <c r="L5219" s="62"/>
      <c r="M5219" s="62"/>
      <c r="N5219" s="62"/>
      <c r="O5219" s="62"/>
      <c r="P5219" s="62"/>
      <c r="Q5219" s="62"/>
      <c r="R5219" s="4">
        <f t="shared" si="162"/>
        <v>2024</v>
      </c>
      <c r="S5219" s="65">
        <f t="shared" si="163"/>
        <v>8</v>
      </c>
      <c r="U5219" s="5">
        <v>45521</v>
      </c>
      <c r="V5219" s="3" t="s">
        <v>6428</v>
      </c>
      <c r="W5219" s="3" t="s">
        <v>6429</v>
      </c>
      <c r="X5219" s="207">
        <v>3240</v>
      </c>
      <c r="AA5219" s="3" t="s">
        <v>16292</v>
      </c>
    </row>
    <row r="5220" spans="1:27" ht="204" hidden="1">
      <c r="A5220" s="3" t="s">
        <v>309</v>
      </c>
      <c r="B5220" s="3" t="s">
        <v>316</v>
      </c>
      <c r="C5220" s="3" t="s">
        <v>550</v>
      </c>
      <c r="F5220" s="62" t="s">
        <v>11900</v>
      </c>
      <c r="G5220" s="62" t="s">
        <v>11912</v>
      </c>
      <c r="H5220" s="62" t="s">
        <v>11917</v>
      </c>
      <c r="I5220" s="62"/>
      <c r="J5220" s="62"/>
      <c r="K5220" s="62"/>
      <c r="L5220" s="62"/>
      <c r="M5220" s="62"/>
      <c r="N5220" s="62"/>
      <c r="O5220" s="62"/>
      <c r="P5220" s="62"/>
      <c r="Q5220" s="62"/>
      <c r="R5220" s="4">
        <f t="shared" si="162"/>
        <v>2024</v>
      </c>
      <c r="S5220" s="65">
        <f t="shared" si="163"/>
        <v>9</v>
      </c>
      <c r="U5220" s="5">
        <v>45544</v>
      </c>
      <c r="V5220" s="3" t="s">
        <v>6531</v>
      </c>
      <c r="W5220" s="3" t="s">
        <v>6532</v>
      </c>
      <c r="X5220" s="207">
        <v>3297</v>
      </c>
      <c r="AA5220" s="3" t="s">
        <v>16293</v>
      </c>
    </row>
    <row r="5221" spans="1:27" ht="221" hidden="1">
      <c r="A5221" s="3" t="s">
        <v>309</v>
      </c>
      <c r="B5221" s="3" t="s">
        <v>316</v>
      </c>
      <c r="C5221" s="3" t="s">
        <v>5184</v>
      </c>
      <c r="F5221" s="62" t="s">
        <v>11900</v>
      </c>
      <c r="G5221" s="62" t="s">
        <v>11912</v>
      </c>
      <c r="H5221" s="62" t="s">
        <v>11917</v>
      </c>
      <c r="I5221" s="62"/>
      <c r="J5221" s="62"/>
      <c r="K5221" s="62"/>
      <c r="L5221" s="62"/>
      <c r="M5221" s="62"/>
      <c r="N5221" s="62"/>
      <c r="O5221" s="62"/>
      <c r="P5221" s="62"/>
      <c r="Q5221" s="62"/>
      <c r="R5221" s="4">
        <f t="shared" si="162"/>
        <v>2024</v>
      </c>
      <c r="S5221" s="65">
        <f t="shared" si="163"/>
        <v>11</v>
      </c>
      <c r="U5221" s="5">
        <v>45607</v>
      </c>
      <c r="V5221" s="3" t="s">
        <v>6992</v>
      </c>
      <c r="W5221" s="3" t="s">
        <v>6993</v>
      </c>
      <c r="X5221" s="207">
        <v>3555</v>
      </c>
      <c r="AA5221" s="3" t="s">
        <v>16294</v>
      </c>
    </row>
    <row r="5222" spans="1:27" ht="409.6" hidden="1">
      <c r="A5222" s="3" t="s">
        <v>309</v>
      </c>
      <c r="B5222" s="3" t="s">
        <v>316</v>
      </c>
      <c r="C5222" s="3" t="s">
        <v>317</v>
      </c>
      <c r="F5222" s="62" t="s">
        <v>11900</v>
      </c>
      <c r="G5222" s="62" t="s">
        <v>11912</v>
      </c>
      <c r="H5222" s="62" t="s">
        <v>11917</v>
      </c>
      <c r="I5222" s="62"/>
      <c r="J5222" s="62"/>
      <c r="K5222" s="62"/>
      <c r="L5222" s="62"/>
      <c r="M5222" s="62"/>
      <c r="N5222" s="62"/>
      <c r="O5222" s="62"/>
      <c r="P5222" s="62"/>
      <c r="Q5222" s="62"/>
      <c r="R5222" s="4">
        <f t="shared" si="162"/>
        <v>2024</v>
      </c>
      <c r="S5222" s="65">
        <f t="shared" si="163"/>
        <v>12</v>
      </c>
      <c r="U5222" s="5">
        <v>45640</v>
      </c>
      <c r="V5222" s="3" t="s">
        <v>8213</v>
      </c>
      <c r="W5222" s="3" t="s">
        <v>8214</v>
      </c>
      <c r="X5222" s="207">
        <v>4243</v>
      </c>
      <c r="AA5222" s="3" t="s">
        <v>16295</v>
      </c>
    </row>
    <row r="5223" spans="1:27" ht="36" hidden="1">
      <c r="A5223" s="3" t="s">
        <v>309</v>
      </c>
      <c r="B5223" s="3" t="s">
        <v>316</v>
      </c>
      <c r="C5223" s="3" t="s">
        <v>550</v>
      </c>
      <c r="F5223" s="62" t="s">
        <v>11900</v>
      </c>
      <c r="G5223" s="62" t="s">
        <v>11912</v>
      </c>
      <c r="H5223" s="62" t="s">
        <v>11917</v>
      </c>
      <c r="I5223" s="62"/>
      <c r="J5223" s="62"/>
      <c r="K5223" s="62"/>
      <c r="L5223" s="62"/>
      <c r="M5223" s="62"/>
      <c r="N5223" s="62"/>
      <c r="O5223" s="62"/>
      <c r="P5223" s="62"/>
      <c r="Q5223" s="62"/>
      <c r="R5223" s="4">
        <f t="shared" si="162"/>
        <v>2025</v>
      </c>
      <c r="S5223" s="65">
        <f t="shared" si="163"/>
        <v>1</v>
      </c>
      <c r="U5223" s="5">
        <v>45671</v>
      </c>
      <c r="V5223" s="3" t="s">
        <v>8439</v>
      </c>
      <c r="W5223" s="3" t="s">
        <v>8440</v>
      </c>
      <c r="X5223" s="207">
        <v>4368</v>
      </c>
      <c r="AA5223" s="3" t="s">
        <v>16296</v>
      </c>
    </row>
    <row r="5224" spans="1:27" ht="204" hidden="1">
      <c r="A5224" s="3" t="s">
        <v>309</v>
      </c>
      <c r="B5224" s="3" t="s">
        <v>316</v>
      </c>
      <c r="C5224" s="3" t="s">
        <v>550</v>
      </c>
      <c r="F5224" s="62" t="s">
        <v>11900</v>
      </c>
      <c r="G5224" s="62" t="s">
        <v>11912</v>
      </c>
      <c r="H5224" s="62" t="s">
        <v>11917</v>
      </c>
      <c r="I5224" s="62"/>
      <c r="J5224" s="62"/>
      <c r="K5224" s="62"/>
      <c r="L5224" s="62"/>
      <c r="M5224" s="62"/>
      <c r="N5224" s="62"/>
      <c r="O5224" s="62"/>
      <c r="P5224" s="62"/>
      <c r="Q5224" s="62"/>
      <c r="R5224" s="4">
        <f t="shared" si="162"/>
        <v>2025</v>
      </c>
      <c r="S5224" s="65">
        <f t="shared" si="163"/>
        <v>1</v>
      </c>
      <c r="U5224" s="5">
        <v>45671</v>
      </c>
      <c r="V5224" s="3" t="s">
        <v>8450</v>
      </c>
      <c r="W5224" s="3" t="s">
        <v>8451</v>
      </c>
      <c r="X5224" s="207">
        <v>4374</v>
      </c>
      <c r="AA5224" s="3" t="s">
        <v>16297</v>
      </c>
    </row>
    <row r="5225" spans="1:27" ht="51" hidden="1">
      <c r="A5225" s="3" t="s">
        <v>309</v>
      </c>
      <c r="B5225" s="3" t="s">
        <v>316</v>
      </c>
      <c r="C5225" s="3" t="s">
        <v>550</v>
      </c>
      <c r="F5225" s="62" t="s">
        <v>11900</v>
      </c>
      <c r="G5225" s="62" t="s">
        <v>11912</v>
      </c>
      <c r="H5225" s="62" t="s">
        <v>11917</v>
      </c>
      <c r="I5225" s="62"/>
      <c r="J5225" s="62"/>
      <c r="K5225" s="62"/>
      <c r="L5225" s="62"/>
      <c r="M5225" s="62"/>
      <c r="N5225" s="62"/>
      <c r="O5225" s="62"/>
      <c r="P5225" s="62"/>
      <c r="Q5225" s="62"/>
      <c r="R5225" s="4">
        <f t="shared" si="162"/>
        <v>2025</v>
      </c>
      <c r="S5225" s="65">
        <f t="shared" si="163"/>
        <v>1</v>
      </c>
      <c r="U5225" s="5">
        <v>45672</v>
      </c>
      <c r="V5225" s="3" t="s">
        <v>8510</v>
      </c>
      <c r="W5225" s="3" t="s">
        <v>8511</v>
      </c>
      <c r="X5225" s="207">
        <v>4410</v>
      </c>
      <c r="AA5225" s="3" t="s">
        <v>16298</v>
      </c>
    </row>
    <row r="5226" spans="1:27" ht="153" hidden="1">
      <c r="A5226" s="3" t="s">
        <v>309</v>
      </c>
      <c r="B5226" s="3" t="s">
        <v>316</v>
      </c>
      <c r="C5226" s="3" t="s">
        <v>550</v>
      </c>
      <c r="F5226" s="62" t="s">
        <v>11900</v>
      </c>
      <c r="G5226" s="62" t="s">
        <v>11912</v>
      </c>
      <c r="H5226" s="62" t="s">
        <v>11917</v>
      </c>
      <c r="I5226" s="62"/>
      <c r="J5226" s="62"/>
      <c r="K5226" s="62"/>
      <c r="L5226" s="62"/>
      <c r="M5226" s="62"/>
      <c r="N5226" s="62"/>
      <c r="O5226" s="62"/>
      <c r="P5226" s="62"/>
      <c r="Q5226" s="62"/>
      <c r="R5226" s="4">
        <f t="shared" si="162"/>
        <v>2025</v>
      </c>
      <c r="S5226" s="65">
        <f t="shared" si="163"/>
        <v>1</v>
      </c>
      <c r="U5226" s="5">
        <v>45673</v>
      </c>
      <c r="V5226" s="3" t="s">
        <v>8690</v>
      </c>
      <c r="W5226" s="3" t="s">
        <v>8691</v>
      </c>
      <c r="X5226" s="207">
        <v>4508</v>
      </c>
      <c r="AA5226" s="3" t="s">
        <v>16299</v>
      </c>
    </row>
    <row r="5227" spans="1:27" ht="102" hidden="1">
      <c r="A5227" s="3" t="s">
        <v>309</v>
      </c>
      <c r="B5227" s="3" t="s">
        <v>316</v>
      </c>
      <c r="C5227" s="3" t="s">
        <v>550</v>
      </c>
      <c r="F5227" s="62" t="s">
        <v>11900</v>
      </c>
      <c r="G5227" s="62" t="s">
        <v>11912</v>
      </c>
      <c r="H5227" s="62" t="s">
        <v>11917</v>
      </c>
      <c r="I5227" s="62"/>
      <c r="J5227" s="62"/>
      <c r="K5227" s="62"/>
      <c r="L5227" s="62"/>
      <c r="M5227" s="62"/>
      <c r="N5227" s="62"/>
      <c r="O5227" s="62"/>
      <c r="P5227" s="62"/>
      <c r="Q5227" s="62"/>
      <c r="R5227" s="4">
        <f t="shared" si="162"/>
        <v>2025</v>
      </c>
      <c r="S5227" s="65">
        <f t="shared" si="163"/>
        <v>3</v>
      </c>
      <c r="U5227" s="5">
        <v>45727</v>
      </c>
      <c r="V5227" s="3" t="s">
        <v>9659</v>
      </c>
      <c r="W5227" s="3" t="s">
        <v>9660</v>
      </c>
      <c r="X5227" s="207">
        <v>5049</v>
      </c>
      <c r="AA5227" s="3" t="s">
        <v>19813</v>
      </c>
    </row>
    <row r="5228" spans="1:27" ht="85" hidden="1">
      <c r="A5228" s="9" t="s">
        <v>309</v>
      </c>
      <c r="B5228" s="9" t="s">
        <v>316</v>
      </c>
      <c r="C5228" s="9" t="s">
        <v>550</v>
      </c>
      <c r="E5228" s="3" t="s">
        <v>10535</v>
      </c>
      <c r="F5228" s="62" t="s">
        <v>11900</v>
      </c>
      <c r="G5228" s="62" t="s">
        <v>11912</v>
      </c>
      <c r="H5228" s="62" t="s">
        <v>11917</v>
      </c>
      <c r="I5228" s="62"/>
      <c r="J5228" s="62"/>
      <c r="K5228" s="62"/>
      <c r="L5228" s="62"/>
      <c r="M5228" s="62"/>
      <c r="N5228" s="62"/>
      <c r="O5228" s="62"/>
      <c r="P5228" s="62"/>
      <c r="Q5228" s="62"/>
      <c r="R5228" s="4">
        <f t="shared" si="162"/>
        <v>2025</v>
      </c>
      <c r="S5228" s="65">
        <f t="shared" si="163"/>
        <v>5</v>
      </c>
      <c r="U5228" s="5">
        <v>45791</v>
      </c>
      <c r="V5228" s="3" t="s">
        <v>10536</v>
      </c>
      <c r="W5228" s="3" t="s">
        <v>10537</v>
      </c>
      <c r="X5228" s="207">
        <v>5519</v>
      </c>
      <c r="AA5228" s="3" t="s">
        <v>16301</v>
      </c>
    </row>
    <row r="5229" spans="1:27" ht="68" hidden="1">
      <c r="A5229" s="3" t="s">
        <v>309</v>
      </c>
      <c r="B5229" s="3" t="s">
        <v>318</v>
      </c>
      <c r="C5229" s="3" t="s">
        <v>1381</v>
      </c>
      <c r="E5229" s="3" t="s">
        <v>1425</v>
      </c>
      <c r="F5229" s="62" t="s">
        <v>11900</v>
      </c>
      <c r="G5229" s="62" t="s">
        <v>11912</v>
      </c>
      <c r="H5229" s="62" t="s">
        <v>11920</v>
      </c>
      <c r="I5229" s="62"/>
      <c r="J5229" s="62"/>
      <c r="K5229" s="62"/>
      <c r="L5229" s="62"/>
      <c r="M5229" s="62"/>
      <c r="N5229" s="62"/>
      <c r="O5229" s="62"/>
      <c r="P5229" s="62"/>
      <c r="Q5229" s="62"/>
      <c r="R5229" s="4">
        <f t="shared" si="162"/>
        <v>2024</v>
      </c>
      <c r="S5229" s="65">
        <f t="shared" si="163"/>
        <v>2</v>
      </c>
      <c r="U5229" s="5">
        <v>45347</v>
      </c>
      <c r="V5229" s="3" t="s">
        <v>1426</v>
      </c>
      <c r="W5229" s="3" t="s">
        <v>1427</v>
      </c>
      <c r="X5229" s="207">
        <v>562</v>
      </c>
      <c r="AA5229" s="3" t="s">
        <v>16302</v>
      </c>
    </row>
    <row r="5230" spans="1:27" ht="68" hidden="1">
      <c r="A5230" s="3" t="s">
        <v>309</v>
      </c>
      <c r="B5230" s="3" t="s">
        <v>318</v>
      </c>
      <c r="C5230" s="3" t="s">
        <v>1381</v>
      </c>
      <c r="E5230" s="3" t="s">
        <v>1579</v>
      </c>
      <c r="F5230" s="62" t="s">
        <v>11900</v>
      </c>
      <c r="G5230" s="62" t="s">
        <v>11912</v>
      </c>
      <c r="H5230" s="62" t="s">
        <v>11919</v>
      </c>
      <c r="I5230" s="62"/>
      <c r="J5230" s="62"/>
      <c r="K5230" s="62"/>
      <c r="L5230" s="62"/>
      <c r="M5230" s="62"/>
      <c r="N5230" s="62"/>
      <c r="O5230" s="62"/>
      <c r="P5230" s="62"/>
      <c r="Q5230" s="62"/>
      <c r="R5230" s="4">
        <f t="shared" si="162"/>
        <v>2024</v>
      </c>
      <c r="S5230" s="65">
        <f t="shared" si="163"/>
        <v>2</v>
      </c>
      <c r="U5230" s="5">
        <v>45349</v>
      </c>
      <c r="V5230" s="3" t="s">
        <v>1580</v>
      </c>
      <c r="W5230" s="3" t="s">
        <v>1581</v>
      </c>
      <c r="X5230" s="207">
        <v>641</v>
      </c>
      <c r="AA5230" s="3" t="s">
        <v>16303</v>
      </c>
    </row>
    <row r="5231" spans="1:27" ht="119" hidden="1">
      <c r="A5231" s="3" t="s">
        <v>309</v>
      </c>
      <c r="B5231" s="3" t="s">
        <v>318</v>
      </c>
      <c r="C5231" s="3" t="s">
        <v>1381</v>
      </c>
      <c r="F5231" s="62" t="s">
        <v>11900</v>
      </c>
      <c r="G5231" s="62" t="s">
        <v>11912</v>
      </c>
      <c r="H5231" s="62" t="s">
        <v>11919</v>
      </c>
      <c r="I5231" s="62"/>
      <c r="J5231" s="62"/>
      <c r="K5231" s="62"/>
      <c r="L5231" s="62"/>
      <c r="M5231" s="62"/>
      <c r="N5231" s="62"/>
      <c r="O5231" s="62"/>
      <c r="P5231" s="62"/>
      <c r="Q5231" s="62"/>
      <c r="R5231" s="4">
        <f t="shared" si="162"/>
        <v>2024</v>
      </c>
      <c r="S5231" s="65">
        <f t="shared" si="163"/>
        <v>3</v>
      </c>
      <c r="U5231" s="5">
        <v>45356</v>
      </c>
      <c r="V5231" s="3" t="s">
        <v>2339</v>
      </c>
      <c r="W5231" s="3" t="s">
        <v>2340</v>
      </c>
      <c r="X5231" s="207">
        <v>1019</v>
      </c>
      <c r="AA5231" s="3" t="s">
        <v>16304</v>
      </c>
    </row>
    <row r="5232" spans="1:27" ht="409.6" hidden="1">
      <c r="A5232" s="3" t="s">
        <v>309</v>
      </c>
      <c r="B5232" s="3" t="s">
        <v>318</v>
      </c>
      <c r="C5232" s="3" t="s">
        <v>1381</v>
      </c>
      <c r="E5232" s="3" t="s">
        <v>2930</v>
      </c>
      <c r="F5232" s="62" t="s">
        <v>11900</v>
      </c>
      <c r="G5232" s="62" t="s">
        <v>11912</v>
      </c>
      <c r="H5232" s="62" t="s">
        <v>11919</v>
      </c>
      <c r="I5232" s="62"/>
      <c r="J5232" s="62"/>
      <c r="K5232" s="62"/>
      <c r="L5232" s="62"/>
      <c r="M5232" s="62"/>
      <c r="N5232" s="62"/>
      <c r="O5232" s="62"/>
      <c r="P5232" s="62"/>
      <c r="Q5232" s="62"/>
      <c r="R5232" s="4">
        <f t="shared" si="162"/>
        <v>2024</v>
      </c>
      <c r="S5232" s="65">
        <f t="shared" si="163"/>
        <v>3</v>
      </c>
      <c r="U5232" s="5">
        <v>45365</v>
      </c>
      <c r="V5232" s="3" t="s">
        <v>2931</v>
      </c>
      <c r="W5232" s="3" t="s">
        <v>2932</v>
      </c>
      <c r="X5232" s="207">
        <v>1328</v>
      </c>
      <c r="AA5232" s="3" t="s">
        <v>16305</v>
      </c>
    </row>
    <row r="5233" spans="1:27" ht="409.6" hidden="1">
      <c r="A5233" s="3" t="s">
        <v>309</v>
      </c>
      <c r="B5233" s="3" t="s">
        <v>318</v>
      </c>
      <c r="C5233" s="3" t="s">
        <v>1381</v>
      </c>
      <c r="F5233" s="62" t="s">
        <v>11900</v>
      </c>
      <c r="G5233" s="62" t="s">
        <v>11912</v>
      </c>
      <c r="H5233" s="62" t="s">
        <v>11919</v>
      </c>
      <c r="I5233" s="62"/>
      <c r="J5233" s="62"/>
      <c r="K5233" s="62"/>
      <c r="L5233" s="62"/>
      <c r="M5233" s="62"/>
      <c r="N5233" s="62"/>
      <c r="O5233" s="62"/>
      <c r="P5233" s="62"/>
      <c r="Q5233" s="62"/>
      <c r="R5233" s="4">
        <f t="shared" si="162"/>
        <v>2024</v>
      </c>
      <c r="S5233" s="65">
        <f t="shared" si="163"/>
        <v>3</v>
      </c>
      <c r="U5233" s="5">
        <v>45377</v>
      </c>
      <c r="V5233" s="3" t="s">
        <v>3838</v>
      </c>
      <c r="W5233" s="3" t="s">
        <v>3839</v>
      </c>
      <c r="X5233" s="207">
        <v>1799</v>
      </c>
      <c r="AA5233" s="3" t="s">
        <v>16306</v>
      </c>
    </row>
    <row r="5234" spans="1:27" ht="404" hidden="1">
      <c r="A5234" s="3" t="s">
        <v>309</v>
      </c>
      <c r="B5234" s="3" t="s">
        <v>318</v>
      </c>
      <c r="C5234" s="3" t="s">
        <v>1381</v>
      </c>
      <c r="F5234" s="62" t="s">
        <v>11900</v>
      </c>
      <c r="G5234" s="62" t="s">
        <v>11912</v>
      </c>
      <c r="H5234" s="62" t="s">
        <v>11919</v>
      </c>
      <c r="I5234" s="62"/>
      <c r="J5234" s="62"/>
      <c r="K5234" s="62"/>
      <c r="L5234" s="62"/>
      <c r="M5234" s="62"/>
      <c r="N5234" s="62"/>
      <c r="O5234" s="62"/>
      <c r="P5234" s="62"/>
      <c r="Q5234" s="62"/>
      <c r="R5234" s="4">
        <f t="shared" si="162"/>
        <v>2024</v>
      </c>
      <c r="S5234" s="65">
        <f t="shared" si="163"/>
        <v>3</v>
      </c>
      <c r="U5234" s="5">
        <v>45378</v>
      </c>
      <c r="V5234" s="3" t="s">
        <v>3909</v>
      </c>
      <c r="W5234" s="3" t="s">
        <v>3910</v>
      </c>
      <c r="X5234" s="207">
        <v>1839</v>
      </c>
      <c r="AA5234" s="3" t="s">
        <v>16307</v>
      </c>
    </row>
    <row r="5235" spans="1:27" ht="153" hidden="1">
      <c r="A5235" s="3" t="s">
        <v>309</v>
      </c>
      <c r="B5235" s="3" t="s">
        <v>318</v>
      </c>
      <c r="C5235" s="3" t="s">
        <v>1381</v>
      </c>
      <c r="F5235" s="62" t="s">
        <v>11900</v>
      </c>
      <c r="G5235" s="62" t="s">
        <v>11912</v>
      </c>
      <c r="H5235" s="62" t="s">
        <v>11919</v>
      </c>
      <c r="I5235" s="62"/>
      <c r="J5235" s="62"/>
      <c r="K5235" s="62"/>
      <c r="L5235" s="62"/>
      <c r="M5235" s="62"/>
      <c r="N5235" s="62"/>
      <c r="O5235" s="62"/>
      <c r="P5235" s="62"/>
      <c r="Q5235" s="62"/>
      <c r="R5235" s="4">
        <f t="shared" si="162"/>
        <v>2024</v>
      </c>
      <c r="S5235" s="65">
        <f t="shared" si="163"/>
        <v>3</v>
      </c>
      <c r="U5235" s="5">
        <v>45380</v>
      </c>
      <c r="V5235" s="3" t="s">
        <v>4069</v>
      </c>
      <c r="W5235" s="3" t="s">
        <v>4070</v>
      </c>
      <c r="X5235" s="207">
        <v>1926</v>
      </c>
      <c r="AA5235" s="3" t="s">
        <v>16308</v>
      </c>
    </row>
    <row r="5236" spans="1:27" ht="255" hidden="1">
      <c r="A5236" s="3" t="s">
        <v>309</v>
      </c>
      <c r="B5236" s="3" t="s">
        <v>318</v>
      </c>
      <c r="C5236" s="3" t="s">
        <v>1381</v>
      </c>
      <c r="F5236" s="62" t="s">
        <v>11900</v>
      </c>
      <c r="G5236" s="62" t="s">
        <v>11912</v>
      </c>
      <c r="H5236" s="62" t="s">
        <v>11919</v>
      </c>
      <c r="I5236" s="62"/>
      <c r="J5236" s="62"/>
      <c r="K5236" s="62"/>
      <c r="L5236" s="62"/>
      <c r="M5236" s="62"/>
      <c r="N5236" s="62"/>
      <c r="O5236" s="62"/>
      <c r="P5236" s="62"/>
      <c r="Q5236" s="62"/>
      <c r="R5236" s="4">
        <f t="shared" si="162"/>
        <v>2024</v>
      </c>
      <c r="S5236" s="65">
        <f t="shared" si="163"/>
        <v>4</v>
      </c>
      <c r="U5236" s="5">
        <v>45409</v>
      </c>
      <c r="V5236" s="3" t="s">
        <v>4571</v>
      </c>
      <c r="W5236" s="3" t="s">
        <v>4572</v>
      </c>
      <c r="X5236" s="207">
        <v>2199</v>
      </c>
      <c r="AA5236" s="3" t="s">
        <v>16309</v>
      </c>
    </row>
    <row r="5237" spans="1:27" ht="170" hidden="1">
      <c r="A5237" s="3" t="s">
        <v>309</v>
      </c>
      <c r="B5237" s="3" t="s">
        <v>318</v>
      </c>
      <c r="C5237" s="3" t="s">
        <v>1381</v>
      </c>
      <c r="F5237" s="62" t="s">
        <v>11900</v>
      </c>
      <c r="G5237" s="62" t="s">
        <v>11912</v>
      </c>
      <c r="H5237" s="62" t="s">
        <v>11919</v>
      </c>
      <c r="I5237" s="62"/>
      <c r="J5237" s="62"/>
      <c r="K5237" s="62"/>
      <c r="L5237" s="62"/>
      <c r="M5237" s="62"/>
      <c r="N5237" s="62"/>
      <c r="O5237" s="62"/>
      <c r="P5237" s="62"/>
      <c r="Q5237" s="62"/>
      <c r="R5237" s="4">
        <f t="shared" si="162"/>
        <v>2024</v>
      </c>
      <c r="S5237" s="65">
        <f t="shared" si="163"/>
        <v>5</v>
      </c>
      <c r="U5237" s="5">
        <v>45437</v>
      </c>
      <c r="V5237" s="3" t="s">
        <v>5125</v>
      </c>
      <c r="W5237" s="3" t="s">
        <v>5126</v>
      </c>
      <c r="X5237" s="207">
        <v>2506</v>
      </c>
      <c r="AA5237" s="3" t="s">
        <v>16310</v>
      </c>
    </row>
    <row r="5238" spans="1:27" ht="68" hidden="1">
      <c r="A5238" s="3" t="s">
        <v>309</v>
      </c>
      <c r="B5238" s="3" t="s">
        <v>318</v>
      </c>
      <c r="C5238" s="3" t="s">
        <v>1381</v>
      </c>
      <c r="F5238" s="62" t="s">
        <v>11900</v>
      </c>
      <c r="G5238" s="62" t="s">
        <v>11912</v>
      </c>
      <c r="H5238" s="62" t="s">
        <v>11919</v>
      </c>
      <c r="I5238" s="62"/>
      <c r="J5238" s="62"/>
      <c r="K5238" s="62"/>
      <c r="L5238" s="62"/>
      <c r="M5238" s="62"/>
      <c r="N5238" s="62"/>
      <c r="O5238" s="62"/>
      <c r="P5238" s="62"/>
      <c r="Q5238" s="62"/>
      <c r="R5238" s="4">
        <f t="shared" si="162"/>
        <v>2024</v>
      </c>
      <c r="S5238" s="65">
        <f t="shared" si="163"/>
        <v>6</v>
      </c>
      <c r="U5238" s="5">
        <v>45460</v>
      </c>
      <c r="V5238" s="3" t="s">
        <v>5219</v>
      </c>
      <c r="W5238" s="3" t="s">
        <v>5220</v>
      </c>
      <c r="X5238" s="207">
        <v>2554</v>
      </c>
      <c r="AA5238" s="3" t="s">
        <v>16311</v>
      </c>
    </row>
    <row r="5239" spans="1:27" ht="51" hidden="1">
      <c r="A5239" s="3" t="s">
        <v>309</v>
      </c>
      <c r="B5239" s="3" t="s">
        <v>318</v>
      </c>
      <c r="C5239" s="3" t="s">
        <v>1381</v>
      </c>
      <c r="F5239" s="62" t="s">
        <v>11900</v>
      </c>
      <c r="G5239" s="62" t="s">
        <v>11912</v>
      </c>
      <c r="H5239" s="62" t="s">
        <v>11919</v>
      </c>
      <c r="I5239" s="62"/>
      <c r="J5239" s="62"/>
      <c r="K5239" s="62"/>
      <c r="L5239" s="62"/>
      <c r="M5239" s="62"/>
      <c r="N5239" s="62"/>
      <c r="O5239" s="62"/>
      <c r="P5239" s="62"/>
      <c r="Q5239" s="62"/>
      <c r="R5239" s="4">
        <f t="shared" si="162"/>
        <v>2024</v>
      </c>
      <c r="S5239" s="65">
        <f t="shared" si="163"/>
        <v>6</v>
      </c>
      <c r="U5239" s="5">
        <v>45461</v>
      </c>
      <c r="V5239" s="3" t="s">
        <v>5290</v>
      </c>
      <c r="W5239" s="3" t="s">
        <v>5291</v>
      </c>
      <c r="X5239" s="207">
        <v>2590</v>
      </c>
      <c r="AA5239" s="3" t="s">
        <v>16312</v>
      </c>
    </row>
    <row r="5240" spans="1:27" ht="153" hidden="1">
      <c r="A5240" s="3" t="s">
        <v>309</v>
      </c>
      <c r="B5240" s="3" t="s">
        <v>318</v>
      </c>
      <c r="C5240" s="3" t="s">
        <v>1381</v>
      </c>
      <c r="F5240" s="62" t="s">
        <v>11900</v>
      </c>
      <c r="G5240" s="62" t="s">
        <v>11912</v>
      </c>
      <c r="H5240" s="62" t="s">
        <v>11919</v>
      </c>
      <c r="I5240" s="62"/>
      <c r="J5240" s="62"/>
      <c r="K5240" s="62"/>
      <c r="L5240" s="62"/>
      <c r="M5240" s="62"/>
      <c r="N5240" s="62"/>
      <c r="O5240" s="62"/>
      <c r="P5240" s="62"/>
      <c r="Q5240" s="62"/>
      <c r="R5240" s="4">
        <f t="shared" si="162"/>
        <v>2024</v>
      </c>
      <c r="S5240" s="65">
        <f t="shared" si="163"/>
        <v>7</v>
      </c>
      <c r="U5240" s="5">
        <v>45489</v>
      </c>
      <c r="V5240" s="3" t="s">
        <v>5726</v>
      </c>
      <c r="W5240" s="3" t="s">
        <v>5727</v>
      </c>
      <c r="X5240" s="207">
        <v>2834</v>
      </c>
      <c r="AA5240" s="3" t="s">
        <v>16313</v>
      </c>
    </row>
    <row r="5241" spans="1:27" ht="255" hidden="1">
      <c r="A5241" s="3" t="s">
        <v>309</v>
      </c>
      <c r="B5241" s="3" t="s">
        <v>318</v>
      </c>
      <c r="C5241" s="3" t="s">
        <v>1381</v>
      </c>
      <c r="F5241" s="62" t="s">
        <v>11900</v>
      </c>
      <c r="G5241" s="62" t="s">
        <v>11912</v>
      </c>
      <c r="H5241" s="62" t="s">
        <v>11919</v>
      </c>
      <c r="I5241" s="62"/>
      <c r="J5241" s="62"/>
      <c r="K5241" s="62"/>
      <c r="L5241" s="62"/>
      <c r="M5241" s="62"/>
      <c r="N5241" s="62"/>
      <c r="O5241" s="62"/>
      <c r="P5241" s="62"/>
      <c r="Q5241" s="62"/>
      <c r="R5241" s="4">
        <f t="shared" si="162"/>
        <v>2024</v>
      </c>
      <c r="S5241" s="65">
        <f t="shared" si="163"/>
        <v>8</v>
      </c>
      <c r="U5241" s="5">
        <v>45516</v>
      </c>
      <c r="V5241" s="3" t="s">
        <v>6154</v>
      </c>
      <c r="W5241" s="3" t="s">
        <v>6155</v>
      </c>
      <c r="X5241" s="207">
        <v>3079</v>
      </c>
      <c r="AA5241" s="3" t="s">
        <v>16314</v>
      </c>
    </row>
    <row r="5242" spans="1:27" ht="119" hidden="1">
      <c r="A5242" s="3" t="s">
        <v>309</v>
      </c>
      <c r="B5242" s="3" t="s">
        <v>318</v>
      </c>
      <c r="C5242" s="3" t="s">
        <v>1381</v>
      </c>
      <c r="F5242" s="62" t="s">
        <v>11900</v>
      </c>
      <c r="G5242" s="62" t="s">
        <v>11912</v>
      </c>
      <c r="H5242" s="62" t="s">
        <v>11919</v>
      </c>
      <c r="I5242" s="62"/>
      <c r="J5242" s="62"/>
      <c r="K5242" s="62"/>
      <c r="L5242" s="62"/>
      <c r="M5242" s="62"/>
      <c r="N5242" s="62"/>
      <c r="O5242" s="62"/>
      <c r="P5242" s="62"/>
      <c r="Q5242" s="62"/>
      <c r="R5242" s="4">
        <f t="shared" si="162"/>
        <v>2024</v>
      </c>
      <c r="S5242" s="65">
        <f t="shared" si="163"/>
        <v>8</v>
      </c>
      <c r="U5242" s="5">
        <v>45516</v>
      </c>
      <c r="V5242" s="3" t="s">
        <v>6156</v>
      </c>
      <c r="W5242" s="3" t="s">
        <v>6157</v>
      </c>
      <c r="X5242" s="207">
        <v>3080</v>
      </c>
      <c r="AA5242" s="3" t="s">
        <v>19814</v>
      </c>
    </row>
    <row r="5243" spans="1:27" ht="289" hidden="1">
      <c r="A5243" s="3" t="s">
        <v>309</v>
      </c>
      <c r="B5243" s="3" t="s">
        <v>318</v>
      </c>
      <c r="C5243" s="3" t="s">
        <v>1381</v>
      </c>
      <c r="F5243" s="62" t="s">
        <v>11900</v>
      </c>
      <c r="G5243" s="62" t="s">
        <v>11912</v>
      </c>
      <c r="H5243" s="62" t="s">
        <v>11919</v>
      </c>
      <c r="I5243" s="62"/>
      <c r="J5243" s="62"/>
      <c r="K5243" s="62"/>
      <c r="L5243" s="62"/>
      <c r="M5243" s="62"/>
      <c r="N5243" s="62"/>
      <c r="O5243" s="62"/>
      <c r="P5243" s="62"/>
      <c r="Q5243" s="62"/>
      <c r="R5243" s="4">
        <f t="shared" si="162"/>
        <v>2024</v>
      </c>
      <c r="S5243" s="65">
        <f t="shared" si="163"/>
        <v>8</v>
      </c>
      <c r="U5243" s="5">
        <v>45518</v>
      </c>
      <c r="V5243" s="3" t="s">
        <v>6277</v>
      </c>
      <c r="W5243" s="3" t="s">
        <v>6278</v>
      </c>
      <c r="X5243" s="207">
        <v>3154</v>
      </c>
      <c r="AA5243" s="3" t="s">
        <v>16316</v>
      </c>
    </row>
    <row r="5244" spans="1:27" ht="255" hidden="1">
      <c r="A5244" s="3" t="s">
        <v>309</v>
      </c>
      <c r="B5244" s="3" t="s">
        <v>318</v>
      </c>
      <c r="C5244" s="3" t="s">
        <v>1381</v>
      </c>
      <c r="F5244" s="62" t="s">
        <v>11900</v>
      </c>
      <c r="G5244" s="62" t="s">
        <v>11912</v>
      </c>
      <c r="H5244" s="62" t="s">
        <v>11919</v>
      </c>
      <c r="I5244" s="62"/>
      <c r="J5244" s="62"/>
      <c r="K5244" s="62"/>
      <c r="L5244" s="62"/>
      <c r="M5244" s="62"/>
      <c r="N5244" s="62"/>
      <c r="O5244" s="62"/>
      <c r="P5244" s="62"/>
      <c r="Q5244" s="62"/>
      <c r="R5244" s="4">
        <f t="shared" si="162"/>
        <v>2024</v>
      </c>
      <c r="S5244" s="65">
        <f t="shared" si="163"/>
        <v>9</v>
      </c>
      <c r="U5244" s="5">
        <v>45545</v>
      </c>
      <c r="V5244" s="3" t="s">
        <v>6590</v>
      </c>
      <c r="W5244" s="3" t="s">
        <v>6591</v>
      </c>
      <c r="X5244" s="207">
        <v>3329</v>
      </c>
      <c r="AA5244" s="3" t="s">
        <v>16317</v>
      </c>
    </row>
    <row r="5245" spans="1:27" ht="409.6" hidden="1">
      <c r="A5245" s="3" t="s">
        <v>309</v>
      </c>
      <c r="B5245" s="3" t="s">
        <v>318</v>
      </c>
      <c r="C5245" s="3" t="s">
        <v>1381</v>
      </c>
      <c r="F5245" s="62" t="s">
        <v>11900</v>
      </c>
      <c r="G5245" s="62" t="s">
        <v>11912</v>
      </c>
      <c r="H5245" s="62" t="s">
        <v>11919</v>
      </c>
      <c r="I5245" s="62"/>
      <c r="J5245" s="62"/>
      <c r="K5245" s="62"/>
      <c r="L5245" s="62"/>
      <c r="M5245" s="62"/>
      <c r="N5245" s="62"/>
      <c r="O5245" s="62"/>
      <c r="P5245" s="62"/>
      <c r="Q5245" s="62"/>
      <c r="R5245" s="4">
        <f t="shared" si="162"/>
        <v>2024</v>
      </c>
      <c r="S5245" s="65">
        <f t="shared" si="163"/>
        <v>9</v>
      </c>
      <c r="U5245" s="5">
        <v>45549</v>
      </c>
      <c r="V5245" s="3" t="s">
        <v>6829</v>
      </c>
      <c r="W5245" s="3" t="s">
        <v>6830</v>
      </c>
      <c r="X5245" s="207">
        <v>3467</v>
      </c>
      <c r="AA5245" s="3" t="s">
        <v>16318</v>
      </c>
    </row>
    <row r="5246" spans="1:27" ht="409.6" hidden="1">
      <c r="A5246" s="3" t="s">
        <v>309</v>
      </c>
      <c r="B5246" s="3" t="s">
        <v>318</v>
      </c>
      <c r="C5246" s="3" t="s">
        <v>1381</v>
      </c>
      <c r="F5246" s="62" t="s">
        <v>11900</v>
      </c>
      <c r="G5246" s="62" t="s">
        <v>11912</v>
      </c>
      <c r="H5246" s="62" t="s">
        <v>11919</v>
      </c>
      <c r="I5246" s="62"/>
      <c r="J5246" s="62"/>
      <c r="K5246" s="62"/>
      <c r="L5246" s="62"/>
      <c r="M5246" s="62"/>
      <c r="N5246" s="62"/>
      <c r="O5246" s="62"/>
      <c r="P5246" s="62"/>
      <c r="Q5246" s="62"/>
      <c r="R5246" s="4">
        <f t="shared" si="162"/>
        <v>2025</v>
      </c>
      <c r="S5246" s="65">
        <f t="shared" si="163"/>
        <v>1</v>
      </c>
      <c r="U5246" s="5">
        <v>45671</v>
      </c>
      <c r="V5246" s="3" t="s">
        <v>8441</v>
      </c>
      <c r="W5246" s="3" t="s">
        <v>8442</v>
      </c>
      <c r="X5246" s="207">
        <v>4369</v>
      </c>
      <c r="AA5246" s="3" t="s">
        <v>16319</v>
      </c>
    </row>
    <row r="5247" spans="1:27" ht="204" hidden="1">
      <c r="A5247" s="3" t="s">
        <v>309</v>
      </c>
      <c r="B5247" s="3" t="s">
        <v>318</v>
      </c>
      <c r="C5247" s="3" t="s">
        <v>1381</v>
      </c>
      <c r="F5247" s="62" t="s">
        <v>11900</v>
      </c>
      <c r="G5247" s="62" t="s">
        <v>11912</v>
      </c>
      <c r="H5247" s="62" t="s">
        <v>11919</v>
      </c>
      <c r="I5247" s="62"/>
      <c r="J5247" s="62"/>
      <c r="K5247" s="62"/>
      <c r="L5247" s="62"/>
      <c r="M5247" s="62"/>
      <c r="N5247" s="62"/>
      <c r="O5247" s="62"/>
      <c r="P5247" s="62"/>
      <c r="Q5247" s="62"/>
      <c r="R5247" s="4">
        <f t="shared" si="162"/>
        <v>2025</v>
      </c>
      <c r="S5247" s="65">
        <f t="shared" si="163"/>
        <v>1</v>
      </c>
      <c r="U5247" s="5">
        <v>45671</v>
      </c>
      <c r="V5247" s="3" t="s">
        <v>8490</v>
      </c>
      <c r="W5247" s="3" t="s">
        <v>8491</v>
      </c>
      <c r="X5247" s="207">
        <v>4398</v>
      </c>
      <c r="AA5247" s="3" t="s">
        <v>16320</v>
      </c>
    </row>
    <row r="5248" spans="1:27" ht="170" hidden="1">
      <c r="A5248" s="3" t="s">
        <v>309</v>
      </c>
      <c r="B5248" s="3" t="s">
        <v>318</v>
      </c>
      <c r="C5248" s="3" t="s">
        <v>1381</v>
      </c>
      <c r="F5248" s="62" t="s">
        <v>11900</v>
      </c>
      <c r="G5248" s="62" t="s">
        <v>11912</v>
      </c>
      <c r="H5248" s="62" t="s">
        <v>11919</v>
      </c>
      <c r="I5248" s="62"/>
      <c r="J5248" s="62"/>
      <c r="K5248" s="62"/>
      <c r="L5248" s="62"/>
      <c r="M5248" s="62"/>
      <c r="N5248" s="62"/>
      <c r="O5248" s="62"/>
      <c r="P5248" s="62"/>
      <c r="Q5248" s="62"/>
      <c r="R5248" s="4">
        <f t="shared" si="162"/>
        <v>2025</v>
      </c>
      <c r="S5248" s="65">
        <f t="shared" si="163"/>
        <v>1</v>
      </c>
      <c r="U5248" s="5">
        <v>45671</v>
      </c>
      <c r="V5248" s="3" t="s">
        <v>8496</v>
      </c>
      <c r="W5248" s="3" t="s">
        <v>8497</v>
      </c>
      <c r="X5248" s="207">
        <v>4401</v>
      </c>
      <c r="AA5248" s="3" t="s">
        <v>16321</v>
      </c>
    </row>
    <row r="5249" spans="1:27" ht="340" hidden="1">
      <c r="A5249" s="3" t="s">
        <v>309</v>
      </c>
      <c r="B5249" s="3" t="s">
        <v>318</v>
      </c>
      <c r="C5249" s="3" t="s">
        <v>1381</v>
      </c>
      <c r="F5249" s="62" t="s">
        <v>11900</v>
      </c>
      <c r="G5249" s="62" t="s">
        <v>11912</v>
      </c>
      <c r="H5249" s="62" t="s">
        <v>11919</v>
      </c>
      <c r="I5249" s="62"/>
      <c r="J5249" s="62"/>
      <c r="K5249" s="62"/>
      <c r="L5249" s="62"/>
      <c r="M5249" s="62"/>
      <c r="N5249" s="62"/>
      <c r="O5249" s="62"/>
      <c r="P5249" s="62"/>
      <c r="Q5249" s="62"/>
      <c r="R5249" s="4">
        <f t="shared" si="162"/>
        <v>2025</v>
      </c>
      <c r="S5249" s="65">
        <f t="shared" si="163"/>
        <v>1</v>
      </c>
      <c r="U5249" s="5">
        <v>45675</v>
      </c>
      <c r="V5249" s="3" t="s">
        <v>8846</v>
      </c>
      <c r="W5249" s="3" t="s">
        <v>8847</v>
      </c>
      <c r="X5249" s="207">
        <v>4595</v>
      </c>
      <c r="AA5249" s="3" t="s">
        <v>16322</v>
      </c>
    </row>
    <row r="5250" spans="1:27" ht="409.6" hidden="1">
      <c r="A5250" s="3" t="s">
        <v>309</v>
      </c>
      <c r="B5250" s="3" t="s">
        <v>318</v>
      </c>
      <c r="C5250" s="3" t="s">
        <v>1381</v>
      </c>
      <c r="F5250" s="62" t="s">
        <v>11900</v>
      </c>
      <c r="G5250" s="62" t="s">
        <v>11912</v>
      </c>
      <c r="H5250" s="62" t="s">
        <v>11919</v>
      </c>
      <c r="I5250" s="62"/>
      <c r="J5250" s="62"/>
      <c r="K5250" s="62"/>
      <c r="L5250" s="62"/>
      <c r="M5250" s="62"/>
      <c r="N5250" s="62"/>
      <c r="O5250" s="62"/>
      <c r="P5250" s="62"/>
      <c r="Q5250" s="62"/>
      <c r="R5250" s="4">
        <f t="shared" si="162"/>
        <v>2025</v>
      </c>
      <c r="S5250" s="65">
        <f t="shared" si="163"/>
        <v>2</v>
      </c>
      <c r="U5250" s="5">
        <v>45698</v>
      </c>
      <c r="V5250" s="3" t="s">
        <v>8891</v>
      </c>
      <c r="W5250" s="3" t="s">
        <v>8892</v>
      </c>
      <c r="X5250" s="207">
        <v>4621</v>
      </c>
      <c r="AA5250" s="3" t="s">
        <v>16323</v>
      </c>
    </row>
    <row r="5251" spans="1:27" ht="102" hidden="1">
      <c r="A5251" s="3" t="s">
        <v>309</v>
      </c>
      <c r="B5251" s="3" t="s">
        <v>318</v>
      </c>
      <c r="C5251" s="3" t="s">
        <v>1381</v>
      </c>
      <c r="F5251" s="62" t="s">
        <v>11900</v>
      </c>
      <c r="G5251" s="62" t="s">
        <v>11912</v>
      </c>
      <c r="H5251" s="62" t="s">
        <v>11919</v>
      </c>
      <c r="I5251" s="62"/>
      <c r="J5251" s="62"/>
      <c r="K5251" s="62"/>
      <c r="L5251" s="62"/>
      <c r="M5251" s="62"/>
      <c r="N5251" s="62"/>
      <c r="O5251" s="62"/>
      <c r="P5251" s="62"/>
      <c r="Q5251" s="62"/>
      <c r="R5251" s="4">
        <f t="shared" si="162"/>
        <v>2025</v>
      </c>
      <c r="S5251" s="65">
        <f t="shared" si="163"/>
        <v>2</v>
      </c>
      <c r="U5251" s="5">
        <v>45698</v>
      </c>
      <c r="V5251" s="3" t="s">
        <v>8899</v>
      </c>
      <c r="W5251" s="3" t="s">
        <v>8900</v>
      </c>
      <c r="X5251" s="207">
        <v>4625</v>
      </c>
      <c r="AA5251" s="3" t="s">
        <v>16324</v>
      </c>
    </row>
    <row r="5252" spans="1:27" ht="404" hidden="1">
      <c r="A5252" s="3" t="s">
        <v>309</v>
      </c>
      <c r="B5252" s="3" t="s">
        <v>318</v>
      </c>
      <c r="C5252" s="3" t="s">
        <v>1381</v>
      </c>
      <c r="F5252" s="62" t="s">
        <v>11900</v>
      </c>
      <c r="G5252" s="62" t="s">
        <v>11912</v>
      </c>
      <c r="H5252" s="62" t="s">
        <v>11919</v>
      </c>
      <c r="I5252" s="62"/>
      <c r="J5252" s="62"/>
      <c r="K5252" s="62"/>
      <c r="L5252" s="62"/>
      <c r="M5252" s="62"/>
      <c r="N5252" s="62"/>
      <c r="O5252" s="62"/>
      <c r="P5252" s="62"/>
      <c r="Q5252" s="62"/>
      <c r="R5252" s="4">
        <f t="shared" si="162"/>
        <v>2025</v>
      </c>
      <c r="S5252" s="65">
        <f t="shared" si="163"/>
        <v>2</v>
      </c>
      <c r="U5252" s="5">
        <v>45700</v>
      </c>
      <c r="V5252" s="3" t="s">
        <v>9173</v>
      </c>
      <c r="W5252" s="3" t="s">
        <v>9174</v>
      </c>
      <c r="X5252" s="207">
        <v>4775</v>
      </c>
      <c r="AA5252" s="3" t="s">
        <v>16325</v>
      </c>
    </row>
    <row r="5253" spans="1:27" ht="409.6" hidden="1">
      <c r="A5253" s="3" t="s">
        <v>309</v>
      </c>
      <c r="B5253" s="3" t="s">
        <v>318</v>
      </c>
      <c r="C5253" s="3" t="s">
        <v>1381</v>
      </c>
      <c r="F5253" s="62" t="s">
        <v>11900</v>
      </c>
      <c r="G5253" s="62" t="s">
        <v>11912</v>
      </c>
      <c r="H5253" s="62" t="s">
        <v>11919</v>
      </c>
      <c r="I5253" s="62"/>
      <c r="J5253" s="62"/>
      <c r="K5253" s="62"/>
      <c r="L5253" s="62"/>
      <c r="M5253" s="62"/>
      <c r="N5253" s="62"/>
      <c r="O5253" s="62"/>
      <c r="P5253" s="62"/>
      <c r="Q5253" s="62"/>
      <c r="R5253" s="4">
        <f t="shared" si="162"/>
        <v>2025</v>
      </c>
      <c r="S5253" s="65">
        <f t="shared" si="163"/>
        <v>2</v>
      </c>
      <c r="U5253" s="5">
        <v>45703</v>
      </c>
      <c r="V5253" s="3" t="s">
        <v>9452</v>
      </c>
      <c r="W5253" s="3" t="s">
        <v>9453</v>
      </c>
      <c r="X5253" s="207">
        <v>4931</v>
      </c>
      <c r="AA5253" s="3" t="s">
        <v>16326</v>
      </c>
    </row>
    <row r="5254" spans="1:27" ht="356" hidden="1">
      <c r="A5254" s="3" t="s">
        <v>309</v>
      </c>
      <c r="B5254" s="3" t="s">
        <v>318</v>
      </c>
      <c r="C5254" s="3" t="s">
        <v>1381</v>
      </c>
      <c r="F5254" s="62" t="s">
        <v>11900</v>
      </c>
      <c r="G5254" s="62" t="s">
        <v>11912</v>
      </c>
      <c r="H5254" s="62" t="s">
        <v>11919</v>
      </c>
      <c r="I5254" s="62"/>
      <c r="J5254" s="62"/>
      <c r="K5254" s="62"/>
      <c r="L5254" s="62"/>
      <c r="M5254" s="62"/>
      <c r="N5254" s="62"/>
      <c r="O5254" s="62"/>
      <c r="P5254" s="62"/>
      <c r="Q5254" s="62"/>
      <c r="R5254" s="4">
        <f t="shared" si="162"/>
        <v>2025</v>
      </c>
      <c r="S5254" s="65">
        <f t="shared" si="163"/>
        <v>3</v>
      </c>
      <c r="U5254" s="5">
        <v>45726</v>
      </c>
      <c r="V5254" s="3" t="s">
        <v>9528</v>
      </c>
      <c r="W5254" s="3" t="s">
        <v>9529</v>
      </c>
      <c r="X5254" s="207">
        <v>4973</v>
      </c>
      <c r="AA5254" s="3" t="s">
        <v>16327</v>
      </c>
    </row>
    <row r="5255" spans="1:27" ht="136" hidden="1">
      <c r="A5255" s="3" t="s">
        <v>309</v>
      </c>
      <c r="B5255" s="3" t="s">
        <v>318</v>
      </c>
      <c r="C5255" s="3" t="s">
        <v>1381</v>
      </c>
      <c r="F5255" s="62" t="s">
        <v>11900</v>
      </c>
      <c r="G5255" s="62" t="s">
        <v>11912</v>
      </c>
      <c r="H5255" s="62" t="s">
        <v>11919</v>
      </c>
      <c r="I5255" s="62"/>
      <c r="J5255" s="62"/>
      <c r="K5255" s="62"/>
      <c r="L5255" s="62"/>
      <c r="M5255" s="62"/>
      <c r="N5255" s="62"/>
      <c r="O5255" s="62"/>
      <c r="P5255" s="62"/>
      <c r="Q5255" s="62"/>
      <c r="R5255" s="4">
        <f t="shared" ref="R5255:R5318" si="164">YEAR(U5255)</f>
        <v>2025</v>
      </c>
      <c r="S5255" s="65">
        <f t="shared" ref="S5255:S5318" si="165">MONTH(U5255)</f>
        <v>3</v>
      </c>
      <c r="U5255" s="5">
        <v>45726</v>
      </c>
      <c r="V5255" s="3" t="s">
        <v>9620</v>
      </c>
      <c r="W5255" s="3" t="s">
        <v>9621</v>
      </c>
      <c r="X5255" s="207">
        <v>5027</v>
      </c>
      <c r="AA5255" s="3" t="s">
        <v>16328</v>
      </c>
    </row>
    <row r="5256" spans="1:27" ht="409.6" hidden="1">
      <c r="A5256" s="3" t="s">
        <v>309</v>
      </c>
      <c r="B5256" s="3" t="s">
        <v>318</v>
      </c>
      <c r="C5256" s="3" t="s">
        <v>1381</v>
      </c>
      <c r="F5256" s="62" t="s">
        <v>11900</v>
      </c>
      <c r="G5256" s="62" t="s">
        <v>11912</v>
      </c>
      <c r="H5256" s="62" t="s">
        <v>11919</v>
      </c>
      <c r="I5256" s="62"/>
      <c r="J5256" s="62"/>
      <c r="K5256" s="62"/>
      <c r="L5256" s="62"/>
      <c r="M5256" s="62"/>
      <c r="N5256" s="62"/>
      <c r="O5256" s="62"/>
      <c r="P5256" s="62"/>
      <c r="Q5256" s="62"/>
      <c r="R5256" s="4">
        <f t="shared" si="164"/>
        <v>2025</v>
      </c>
      <c r="S5256" s="65">
        <f t="shared" si="165"/>
        <v>3</v>
      </c>
      <c r="U5256" s="5">
        <v>45727</v>
      </c>
      <c r="V5256" s="3" t="s">
        <v>9672</v>
      </c>
      <c r="W5256" s="3" t="s">
        <v>9673</v>
      </c>
      <c r="X5256" s="207">
        <v>5055</v>
      </c>
      <c r="AA5256" s="3" t="s">
        <v>16329</v>
      </c>
    </row>
    <row r="5257" spans="1:27" ht="409.6" hidden="1">
      <c r="A5257" s="3" t="s">
        <v>309</v>
      </c>
      <c r="B5257" s="3" t="s">
        <v>318</v>
      </c>
      <c r="C5257" s="3" t="s">
        <v>1381</v>
      </c>
      <c r="F5257" s="62" t="s">
        <v>11900</v>
      </c>
      <c r="G5257" s="62" t="s">
        <v>11912</v>
      </c>
      <c r="H5257" s="62" t="s">
        <v>11919</v>
      </c>
      <c r="I5257" s="62"/>
      <c r="J5257" s="62"/>
      <c r="K5257" s="62"/>
      <c r="L5257" s="62"/>
      <c r="M5257" s="62"/>
      <c r="N5257" s="62"/>
      <c r="O5257" s="62"/>
      <c r="P5257" s="62"/>
      <c r="Q5257" s="62"/>
      <c r="R5257" s="4">
        <f t="shared" si="164"/>
        <v>2025</v>
      </c>
      <c r="S5257" s="65">
        <f t="shared" si="165"/>
        <v>3</v>
      </c>
      <c r="U5257" s="5">
        <v>45727</v>
      </c>
      <c r="V5257" s="3" t="s">
        <v>9687</v>
      </c>
      <c r="W5257" s="3" t="s">
        <v>9688</v>
      </c>
      <c r="X5257" s="207">
        <v>5062</v>
      </c>
      <c r="AA5257" s="3" t="s">
        <v>16330</v>
      </c>
    </row>
    <row r="5258" spans="1:27" ht="136" hidden="1">
      <c r="A5258" s="3" t="s">
        <v>309</v>
      </c>
      <c r="B5258" s="3" t="s">
        <v>318</v>
      </c>
      <c r="C5258" s="3" t="s">
        <v>1381</v>
      </c>
      <c r="F5258" s="62" t="s">
        <v>11900</v>
      </c>
      <c r="G5258" s="62" t="s">
        <v>11912</v>
      </c>
      <c r="H5258" s="62" t="s">
        <v>11919</v>
      </c>
      <c r="I5258" s="62"/>
      <c r="J5258" s="62"/>
      <c r="K5258" s="62"/>
      <c r="L5258" s="62"/>
      <c r="M5258" s="62"/>
      <c r="N5258" s="62"/>
      <c r="O5258" s="62"/>
      <c r="P5258" s="62"/>
      <c r="Q5258" s="62"/>
      <c r="R5258" s="4">
        <f t="shared" si="164"/>
        <v>2025</v>
      </c>
      <c r="S5258" s="65">
        <f t="shared" si="165"/>
        <v>3</v>
      </c>
      <c r="U5258" s="5">
        <v>45731</v>
      </c>
      <c r="V5258" s="3" t="s">
        <v>10085</v>
      </c>
      <c r="W5258" s="3" t="s">
        <v>10086</v>
      </c>
      <c r="X5258" s="207">
        <v>5292</v>
      </c>
      <c r="AA5258" s="3" t="s">
        <v>16331</v>
      </c>
    </row>
    <row r="5259" spans="1:27" ht="85" hidden="1">
      <c r="A5259" s="3" t="s">
        <v>309</v>
      </c>
      <c r="B5259" s="3" t="s">
        <v>318</v>
      </c>
      <c r="C5259" s="3" t="s">
        <v>1381</v>
      </c>
      <c r="E5259" s="3" t="s">
        <v>10520</v>
      </c>
      <c r="F5259" s="62" t="s">
        <v>11900</v>
      </c>
      <c r="G5259" s="62" t="s">
        <v>11912</v>
      </c>
      <c r="H5259" s="62" t="s">
        <v>11919</v>
      </c>
      <c r="I5259" s="62"/>
      <c r="J5259" s="62"/>
      <c r="K5259" s="62"/>
      <c r="L5259" s="62"/>
      <c r="M5259" s="62"/>
      <c r="N5259" s="62"/>
      <c r="O5259" s="62"/>
      <c r="P5259" s="62"/>
      <c r="Q5259" s="62"/>
      <c r="R5259" s="4">
        <f t="shared" si="164"/>
        <v>2025</v>
      </c>
      <c r="S5259" s="65">
        <f t="shared" si="165"/>
        <v>5</v>
      </c>
      <c r="U5259" s="5">
        <v>45790</v>
      </c>
      <c r="V5259" s="3" t="s">
        <v>10521</v>
      </c>
      <c r="W5259" s="3" t="s">
        <v>10522</v>
      </c>
      <c r="X5259" s="207">
        <v>5513</v>
      </c>
      <c r="AA5259" s="3" t="s">
        <v>16332</v>
      </c>
    </row>
    <row r="5260" spans="1:27" ht="153" hidden="1">
      <c r="A5260" s="3" t="s">
        <v>309</v>
      </c>
      <c r="B5260" s="3" t="s">
        <v>318</v>
      </c>
      <c r="C5260" s="3" t="s">
        <v>1381</v>
      </c>
      <c r="E5260" s="3" t="s">
        <v>11918</v>
      </c>
      <c r="F5260" s="62" t="s">
        <v>11900</v>
      </c>
      <c r="G5260" s="62" t="s">
        <v>11912</v>
      </c>
      <c r="H5260" s="62" t="s">
        <v>11923</v>
      </c>
      <c r="I5260" s="62"/>
      <c r="J5260" s="62"/>
      <c r="K5260" s="62"/>
      <c r="L5260" s="62"/>
      <c r="M5260" s="62"/>
      <c r="N5260" s="62"/>
      <c r="O5260" s="62"/>
      <c r="P5260" s="62"/>
      <c r="Q5260" s="62"/>
      <c r="R5260" s="4">
        <f t="shared" si="164"/>
        <v>2024</v>
      </c>
      <c r="S5260" s="65">
        <f t="shared" si="165"/>
        <v>2</v>
      </c>
      <c r="U5260" s="5">
        <v>45347</v>
      </c>
      <c r="V5260" s="3" t="s">
        <v>1382</v>
      </c>
      <c r="W5260" s="3" t="s">
        <v>1383</v>
      </c>
      <c r="X5260" s="207">
        <v>541</v>
      </c>
      <c r="AA5260" s="3" t="s">
        <v>16333</v>
      </c>
    </row>
    <row r="5261" spans="1:27" ht="306" hidden="1">
      <c r="A5261" s="3" t="s">
        <v>309</v>
      </c>
      <c r="B5261" s="3" t="s">
        <v>318</v>
      </c>
      <c r="C5261" s="3" t="s">
        <v>1381</v>
      </c>
      <c r="E5261" s="3" t="s">
        <v>11918</v>
      </c>
      <c r="F5261" s="62" t="s">
        <v>11900</v>
      </c>
      <c r="G5261" s="62" t="s">
        <v>11912</v>
      </c>
      <c r="H5261" s="62" t="s">
        <v>11922</v>
      </c>
      <c r="I5261" s="62"/>
      <c r="J5261" s="62"/>
      <c r="K5261" s="62"/>
      <c r="L5261" s="62"/>
      <c r="M5261" s="62"/>
      <c r="N5261" s="62"/>
      <c r="O5261" s="62"/>
      <c r="P5261" s="62"/>
      <c r="Q5261" s="62"/>
      <c r="R5261" s="4">
        <f t="shared" si="164"/>
        <v>2024</v>
      </c>
      <c r="S5261" s="65">
        <f t="shared" si="165"/>
        <v>3</v>
      </c>
      <c r="U5261" s="5">
        <v>45364</v>
      </c>
      <c r="V5261" s="3" t="s">
        <v>2851</v>
      </c>
      <c r="W5261" s="3" t="s">
        <v>2852</v>
      </c>
      <c r="X5261" s="207">
        <v>1287</v>
      </c>
      <c r="AA5261" s="3" t="s">
        <v>16334</v>
      </c>
    </row>
    <row r="5262" spans="1:27" ht="409.6" hidden="1">
      <c r="A5262" s="3" t="s">
        <v>309</v>
      </c>
      <c r="B5262" s="3" t="s">
        <v>318</v>
      </c>
      <c r="C5262" s="3" t="s">
        <v>1381</v>
      </c>
      <c r="E5262" s="3" t="s">
        <v>11918</v>
      </c>
      <c r="F5262" s="62" t="s">
        <v>11900</v>
      </c>
      <c r="G5262" s="62" t="s">
        <v>11912</v>
      </c>
      <c r="H5262" s="62" t="s">
        <v>11922</v>
      </c>
      <c r="I5262" s="62"/>
      <c r="J5262" s="62"/>
      <c r="K5262" s="62"/>
      <c r="L5262" s="62"/>
      <c r="M5262" s="62"/>
      <c r="N5262" s="62"/>
      <c r="O5262" s="62"/>
      <c r="P5262" s="62"/>
      <c r="Q5262" s="62"/>
      <c r="R5262" s="4">
        <f t="shared" si="164"/>
        <v>2024</v>
      </c>
      <c r="S5262" s="65">
        <f t="shared" si="165"/>
        <v>6</v>
      </c>
      <c r="U5262" s="5">
        <v>45461</v>
      </c>
      <c r="V5262" s="3" t="s">
        <v>5264</v>
      </c>
      <c r="W5262" s="3" t="s">
        <v>5265</v>
      </c>
      <c r="X5262" s="207">
        <v>2577</v>
      </c>
      <c r="AA5262" s="3" t="s">
        <v>16335</v>
      </c>
    </row>
    <row r="5263" spans="1:27" ht="409.6" hidden="1">
      <c r="A5263" s="3" t="s">
        <v>309</v>
      </c>
      <c r="B5263" s="3" t="s">
        <v>318</v>
      </c>
      <c r="C5263" s="3" t="s">
        <v>1381</v>
      </c>
      <c r="E5263" s="3" t="s">
        <v>11918</v>
      </c>
      <c r="F5263" s="62" t="s">
        <v>11900</v>
      </c>
      <c r="G5263" s="62" t="s">
        <v>11912</v>
      </c>
      <c r="H5263" s="62" t="s">
        <v>11922</v>
      </c>
      <c r="I5263" s="62"/>
      <c r="J5263" s="62"/>
      <c r="K5263" s="62"/>
      <c r="L5263" s="62"/>
      <c r="M5263" s="62"/>
      <c r="N5263" s="62"/>
      <c r="O5263" s="62"/>
      <c r="P5263" s="62"/>
      <c r="Q5263" s="62"/>
      <c r="R5263" s="4">
        <f t="shared" si="164"/>
        <v>2024</v>
      </c>
      <c r="S5263" s="65">
        <f t="shared" si="165"/>
        <v>7</v>
      </c>
      <c r="U5263" s="5">
        <v>45492</v>
      </c>
      <c r="V5263" s="3" t="s">
        <v>6003</v>
      </c>
      <c r="W5263" s="3" t="s">
        <v>6004</v>
      </c>
      <c r="X5263" s="207">
        <v>2994</v>
      </c>
      <c r="AA5263" s="3" t="s">
        <v>16336</v>
      </c>
    </row>
    <row r="5264" spans="1:27" ht="409.6" hidden="1">
      <c r="A5264" s="3" t="s">
        <v>309</v>
      </c>
      <c r="B5264" s="3" t="s">
        <v>318</v>
      </c>
      <c r="C5264" s="3" t="s">
        <v>1381</v>
      </c>
      <c r="E5264" s="3" t="s">
        <v>11918</v>
      </c>
      <c r="F5264" s="62" t="s">
        <v>11900</v>
      </c>
      <c r="G5264" s="62" t="s">
        <v>11912</v>
      </c>
      <c r="H5264" s="62" t="s">
        <v>11922</v>
      </c>
      <c r="I5264" s="62"/>
      <c r="J5264" s="62"/>
      <c r="K5264" s="62"/>
      <c r="L5264" s="62"/>
      <c r="M5264" s="62"/>
      <c r="N5264" s="62"/>
      <c r="O5264" s="62"/>
      <c r="P5264" s="62"/>
      <c r="Q5264" s="62"/>
      <c r="R5264" s="4">
        <f t="shared" si="164"/>
        <v>2024</v>
      </c>
      <c r="S5264" s="65">
        <f t="shared" si="165"/>
        <v>8</v>
      </c>
      <c r="U5264" s="5">
        <v>45518</v>
      </c>
      <c r="V5264" s="3" t="s">
        <v>6281</v>
      </c>
      <c r="W5264" s="3" t="s">
        <v>6282</v>
      </c>
      <c r="X5264" s="207">
        <v>3156</v>
      </c>
      <c r="AA5264" s="3" t="s">
        <v>16337</v>
      </c>
    </row>
    <row r="5265" spans="1:27" ht="372" hidden="1">
      <c r="A5265" s="3" t="s">
        <v>309</v>
      </c>
      <c r="B5265" s="3" t="s">
        <v>318</v>
      </c>
      <c r="C5265" s="3" t="s">
        <v>1381</v>
      </c>
      <c r="E5265" s="3" t="s">
        <v>11918</v>
      </c>
      <c r="F5265" s="62" t="s">
        <v>11900</v>
      </c>
      <c r="G5265" s="62" t="s">
        <v>11912</v>
      </c>
      <c r="H5265" s="62" t="s">
        <v>11922</v>
      </c>
      <c r="I5265" s="62"/>
      <c r="J5265" s="62"/>
      <c r="K5265" s="62"/>
      <c r="L5265" s="62"/>
      <c r="M5265" s="62"/>
      <c r="N5265" s="62"/>
      <c r="O5265" s="62"/>
      <c r="P5265" s="62"/>
      <c r="Q5265" s="62"/>
      <c r="R5265" s="4">
        <f t="shared" si="164"/>
        <v>2024</v>
      </c>
      <c r="S5265" s="65">
        <f t="shared" si="165"/>
        <v>11</v>
      </c>
      <c r="U5265" s="5">
        <v>45607</v>
      </c>
      <c r="V5265" s="3" t="s">
        <v>6982</v>
      </c>
      <c r="W5265" s="3" t="s">
        <v>6983</v>
      </c>
      <c r="X5265" s="207">
        <v>3549</v>
      </c>
      <c r="AA5265" s="3" t="s">
        <v>16338</v>
      </c>
    </row>
    <row r="5266" spans="1:27" ht="409.6" hidden="1">
      <c r="A5266" s="3" t="s">
        <v>309</v>
      </c>
      <c r="B5266" s="3" t="s">
        <v>318</v>
      </c>
      <c r="C5266" s="3" t="s">
        <v>1381</v>
      </c>
      <c r="E5266" s="3" t="s">
        <v>11918</v>
      </c>
      <c r="F5266" s="62" t="s">
        <v>11900</v>
      </c>
      <c r="G5266" s="62" t="s">
        <v>11912</v>
      </c>
      <c r="H5266" s="62" t="s">
        <v>11922</v>
      </c>
      <c r="I5266" s="62"/>
      <c r="J5266" s="62"/>
      <c r="K5266" s="62"/>
      <c r="L5266" s="62"/>
      <c r="M5266" s="62"/>
      <c r="N5266" s="62"/>
      <c r="O5266" s="62"/>
      <c r="P5266" s="62"/>
      <c r="Q5266" s="62"/>
      <c r="R5266" s="4">
        <f t="shared" si="164"/>
        <v>2024</v>
      </c>
      <c r="S5266" s="65">
        <f t="shared" si="165"/>
        <v>11</v>
      </c>
      <c r="U5266" s="5">
        <v>45609</v>
      </c>
      <c r="V5266" s="3" t="s">
        <v>7189</v>
      </c>
      <c r="W5266" s="3" t="s">
        <v>7190</v>
      </c>
      <c r="X5266" s="207">
        <v>3665</v>
      </c>
      <c r="AA5266" s="3" t="s">
        <v>16339</v>
      </c>
    </row>
    <row r="5267" spans="1:27" ht="119" hidden="1">
      <c r="A5267" s="3" t="s">
        <v>309</v>
      </c>
      <c r="B5267" s="3" t="s">
        <v>318</v>
      </c>
      <c r="C5267" s="3" t="s">
        <v>1381</v>
      </c>
      <c r="E5267" s="3" t="s">
        <v>11918</v>
      </c>
      <c r="F5267" s="62" t="s">
        <v>11900</v>
      </c>
      <c r="G5267" s="62" t="s">
        <v>11912</v>
      </c>
      <c r="H5267" s="62" t="s">
        <v>11922</v>
      </c>
      <c r="I5267" s="62"/>
      <c r="J5267" s="62"/>
      <c r="K5267" s="62"/>
      <c r="L5267" s="62"/>
      <c r="M5267" s="62"/>
      <c r="N5267" s="62"/>
      <c r="O5267" s="62"/>
      <c r="P5267" s="62"/>
      <c r="Q5267" s="62"/>
      <c r="R5267" s="4">
        <f t="shared" si="164"/>
        <v>2024</v>
      </c>
      <c r="S5267" s="65">
        <f t="shared" si="165"/>
        <v>12</v>
      </c>
      <c r="U5267" s="5">
        <v>45639</v>
      </c>
      <c r="V5267" s="3" t="s">
        <v>8177</v>
      </c>
      <c r="W5267" s="3" t="s">
        <v>8178</v>
      </c>
      <c r="X5267" s="207">
        <v>4221</v>
      </c>
      <c r="AA5267" s="3" t="s">
        <v>14372</v>
      </c>
    </row>
    <row r="5268" spans="1:27" ht="170" hidden="1">
      <c r="A5268" s="3" t="s">
        <v>309</v>
      </c>
      <c r="B5268" s="3" t="s">
        <v>318</v>
      </c>
      <c r="C5268" s="3" t="s">
        <v>1381</v>
      </c>
      <c r="E5268" s="3" t="s">
        <v>11921</v>
      </c>
      <c r="F5268" s="62" t="s">
        <v>11900</v>
      </c>
      <c r="G5268" s="62" t="s">
        <v>11912</v>
      </c>
      <c r="H5268" s="62" t="s">
        <v>11922</v>
      </c>
      <c r="I5268" s="62"/>
      <c r="J5268" s="62"/>
      <c r="K5268" s="62"/>
      <c r="L5268" s="62"/>
      <c r="M5268" s="62"/>
      <c r="N5268" s="62"/>
      <c r="O5268" s="62"/>
      <c r="P5268" s="62"/>
      <c r="Q5268" s="62"/>
      <c r="R5268" s="4">
        <f t="shared" si="164"/>
        <v>2025</v>
      </c>
      <c r="S5268" s="65">
        <f t="shared" si="165"/>
        <v>2</v>
      </c>
      <c r="U5268" s="5">
        <v>45699</v>
      </c>
      <c r="V5268" s="3" t="s">
        <v>9051</v>
      </c>
      <c r="W5268" s="3" t="s">
        <v>9052</v>
      </c>
      <c r="X5268" s="207">
        <v>4707</v>
      </c>
      <c r="AA5268" s="3" t="s">
        <v>14373</v>
      </c>
    </row>
    <row r="5269" spans="1:27" ht="409.6" hidden="1">
      <c r="A5269" s="3" t="s">
        <v>309</v>
      </c>
      <c r="B5269" s="3" t="s">
        <v>318</v>
      </c>
      <c r="C5269" s="3" t="s">
        <v>1381</v>
      </c>
      <c r="E5269" s="3" t="s">
        <v>11921</v>
      </c>
      <c r="F5269" s="62" t="s">
        <v>11900</v>
      </c>
      <c r="G5269" s="62" t="s">
        <v>11912</v>
      </c>
      <c r="H5269" s="62" t="s">
        <v>11922</v>
      </c>
      <c r="I5269" s="62"/>
      <c r="J5269" s="62"/>
      <c r="K5269" s="62"/>
      <c r="L5269" s="62"/>
      <c r="M5269" s="62"/>
      <c r="N5269" s="62"/>
      <c r="O5269" s="62"/>
      <c r="P5269" s="62"/>
      <c r="Q5269" s="62"/>
      <c r="R5269" s="4">
        <f t="shared" si="164"/>
        <v>2025</v>
      </c>
      <c r="S5269" s="65">
        <f t="shared" si="165"/>
        <v>2</v>
      </c>
      <c r="U5269" s="5">
        <v>45699</v>
      </c>
      <c r="V5269" s="3" t="s">
        <v>9059</v>
      </c>
      <c r="W5269" s="3" t="s">
        <v>9060</v>
      </c>
      <c r="X5269" s="207">
        <v>4711</v>
      </c>
      <c r="AA5269" s="3" t="s">
        <v>14374</v>
      </c>
    </row>
    <row r="5270" spans="1:27" ht="409.6" hidden="1">
      <c r="A5270" s="9" t="s">
        <v>309</v>
      </c>
      <c r="B5270" s="9" t="s">
        <v>318</v>
      </c>
      <c r="C5270" s="9" t="s">
        <v>1381</v>
      </c>
      <c r="E5270" s="3" t="s">
        <v>11918</v>
      </c>
      <c r="F5270" s="62" t="s">
        <v>11900</v>
      </c>
      <c r="G5270" s="62" t="s">
        <v>11912</v>
      </c>
      <c r="H5270" s="62" t="s">
        <v>11922</v>
      </c>
      <c r="I5270" s="62"/>
      <c r="J5270" s="62"/>
      <c r="K5270" s="62"/>
      <c r="L5270" s="62"/>
      <c r="M5270" s="62"/>
      <c r="N5270" s="62"/>
      <c r="O5270" s="62"/>
      <c r="P5270" s="62"/>
      <c r="Q5270" s="62"/>
      <c r="R5270" s="4">
        <f t="shared" si="164"/>
        <v>2025</v>
      </c>
      <c r="S5270" s="65">
        <f t="shared" si="165"/>
        <v>5</v>
      </c>
      <c r="U5270" s="5">
        <v>45790</v>
      </c>
      <c r="V5270" s="3" t="s">
        <v>10474</v>
      </c>
      <c r="W5270" s="3" t="s">
        <v>10475</v>
      </c>
      <c r="X5270" s="207">
        <v>5494</v>
      </c>
      <c r="AA5270" s="3" t="s">
        <v>14375</v>
      </c>
    </row>
    <row r="5271" spans="1:27" ht="85" hidden="1">
      <c r="A5271" s="3" t="s">
        <v>309</v>
      </c>
      <c r="B5271" s="3" t="s">
        <v>318</v>
      </c>
      <c r="C5271" s="3" t="s">
        <v>970</v>
      </c>
      <c r="E5271" s="3" t="s">
        <v>11924</v>
      </c>
      <c r="F5271" s="62" t="s">
        <v>11900</v>
      </c>
      <c r="G5271" s="62" t="s">
        <v>11912</v>
      </c>
      <c r="H5271" s="62" t="s">
        <v>11927</v>
      </c>
      <c r="I5271" s="62"/>
      <c r="J5271" s="62"/>
      <c r="K5271" s="62"/>
      <c r="L5271" s="62"/>
      <c r="M5271" s="62"/>
      <c r="N5271" s="62"/>
      <c r="O5271" s="62"/>
      <c r="P5271" s="62"/>
      <c r="Q5271" s="62"/>
      <c r="R5271" s="4">
        <f t="shared" si="164"/>
        <v>2024</v>
      </c>
      <c r="S5271" s="65">
        <f t="shared" si="165"/>
        <v>2</v>
      </c>
      <c r="U5271" s="5">
        <v>45344</v>
      </c>
      <c r="V5271" s="3" t="s">
        <v>1238</v>
      </c>
      <c r="W5271" s="3" t="s">
        <v>1239</v>
      </c>
      <c r="X5271" s="207">
        <v>471</v>
      </c>
      <c r="AA5271" s="3" t="s">
        <v>14376</v>
      </c>
    </row>
    <row r="5272" spans="1:27" ht="119" hidden="1">
      <c r="A5272" s="3" t="s">
        <v>309</v>
      </c>
      <c r="B5272" s="3" t="s">
        <v>318</v>
      </c>
      <c r="C5272" s="3" t="s">
        <v>970</v>
      </c>
      <c r="E5272" s="3" t="s">
        <v>11925</v>
      </c>
      <c r="F5272" s="62" t="s">
        <v>11900</v>
      </c>
      <c r="G5272" s="62" t="s">
        <v>11912</v>
      </c>
      <c r="H5272" s="62" t="s">
        <v>11926</v>
      </c>
      <c r="I5272" s="62"/>
      <c r="J5272" s="62"/>
      <c r="K5272" s="62"/>
      <c r="L5272" s="62"/>
      <c r="M5272" s="62"/>
      <c r="N5272" s="62"/>
      <c r="O5272" s="62"/>
      <c r="P5272" s="62"/>
      <c r="Q5272" s="62"/>
      <c r="R5272" s="4">
        <f t="shared" si="164"/>
        <v>2024</v>
      </c>
      <c r="S5272" s="65">
        <f t="shared" si="165"/>
        <v>3</v>
      </c>
      <c r="U5272" s="5">
        <v>45352</v>
      </c>
      <c r="V5272" s="3" t="s">
        <v>1957</v>
      </c>
      <c r="W5272" s="3" t="s">
        <v>1958</v>
      </c>
      <c r="X5272" s="207">
        <v>820</v>
      </c>
      <c r="AA5272" s="3" t="s">
        <v>14377</v>
      </c>
    </row>
    <row r="5273" spans="1:27" ht="306" hidden="1">
      <c r="A5273" s="3" t="s">
        <v>309</v>
      </c>
      <c r="B5273" s="3" t="s">
        <v>318</v>
      </c>
      <c r="C5273" s="3" t="s">
        <v>970</v>
      </c>
      <c r="E5273" s="3" t="s">
        <v>11925</v>
      </c>
      <c r="F5273" s="62" t="s">
        <v>11900</v>
      </c>
      <c r="G5273" s="62" t="s">
        <v>11912</v>
      </c>
      <c r="H5273" s="62" t="s">
        <v>11926</v>
      </c>
      <c r="I5273" s="62"/>
      <c r="J5273" s="62"/>
      <c r="K5273" s="62"/>
      <c r="L5273" s="62"/>
      <c r="M5273" s="62"/>
      <c r="N5273" s="62"/>
      <c r="O5273" s="62"/>
      <c r="P5273" s="62"/>
      <c r="Q5273" s="62"/>
      <c r="R5273" s="4">
        <f t="shared" si="164"/>
        <v>2024</v>
      </c>
      <c r="S5273" s="65">
        <f t="shared" si="165"/>
        <v>3</v>
      </c>
      <c r="U5273" s="5">
        <v>45358</v>
      </c>
      <c r="V5273" s="3" t="s">
        <v>2452</v>
      </c>
      <c r="W5273" s="3" t="s">
        <v>2453</v>
      </c>
      <c r="X5273" s="207">
        <v>1084</v>
      </c>
      <c r="AA5273" s="3" t="s">
        <v>14378</v>
      </c>
    </row>
    <row r="5274" spans="1:27" ht="85" hidden="1">
      <c r="A5274" s="3" t="s">
        <v>309</v>
      </c>
      <c r="B5274" s="3" t="s">
        <v>318</v>
      </c>
      <c r="C5274" s="3" t="s">
        <v>970</v>
      </c>
      <c r="E5274" s="3" t="s">
        <v>11924</v>
      </c>
      <c r="F5274" s="62" t="s">
        <v>11900</v>
      </c>
      <c r="G5274" s="62" t="s">
        <v>11912</v>
      </c>
      <c r="H5274" s="62" t="s">
        <v>11926</v>
      </c>
      <c r="I5274" s="62"/>
      <c r="J5274" s="62"/>
      <c r="K5274" s="62"/>
      <c r="L5274" s="62"/>
      <c r="M5274" s="62"/>
      <c r="N5274" s="62"/>
      <c r="O5274" s="62"/>
      <c r="P5274" s="62"/>
      <c r="Q5274" s="62"/>
      <c r="R5274" s="4">
        <f t="shared" si="164"/>
        <v>2024</v>
      </c>
      <c r="S5274" s="65">
        <f t="shared" si="165"/>
        <v>5</v>
      </c>
      <c r="U5274" s="5">
        <v>45432</v>
      </c>
      <c r="V5274" s="3" t="s">
        <v>4767</v>
      </c>
      <c r="W5274" s="3" t="s">
        <v>4768</v>
      </c>
      <c r="X5274" s="207">
        <v>2310</v>
      </c>
      <c r="AA5274" s="3" t="s">
        <v>14379</v>
      </c>
    </row>
    <row r="5275" spans="1:27" ht="187" hidden="1">
      <c r="A5275" s="3" t="s">
        <v>309</v>
      </c>
      <c r="B5275" s="3" t="s">
        <v>318</v>
      </c>
      <c r="C5275" s="3" t="s">
        <v>970</v>
      </c>
      <c r="E5275" s="3" t="s">
        <v>11925</v>
      </c>
      <c r="F5275" s="62" t="s">
        <v>11900</v>
      </c>
      <c r="G5275" s="62" t="s">
        <v>11912</v>
      </c>
      <c r="H5275" s="62" t="s">
        <v>11926</v>
      </c>
      <c r="I5275" s="62"/>
      <c r="J5275" s="62"/>
      <c r="K5275" s="62"/>
      <c r="L5275" s="62"/>
      <c r="M5275" s="62"/>
      <c r="N5275" s="62"/>
      <c r="O5275" s="62"/>
      <c r="P5275" s="62"/>
      <c r="Q5275" s="62"/>
      <c r="R5275" s="4">
        <f t="shared" si="164"/>
        <v>2024</v>
      </c>
      <c r="S5275" s="65">
        <f t="shared" si="165"/>
        <v>9</v>
      </c>
      <c r="U5275" s="5">
        <v>45546</v>
      </c>
      <c r="V5275" s="3" t="s">
        <v>6616</v>
      </c>
      <c r="W5275" s="3" t="s">
        <v>6617</v>
      </c>
      <c r="X5275" s="207">
        <v>3345</v>
      </c>
      <c r="AA5275" s="3" t="s">
        <v>14380</v>
      </c>
    </row>
    <row r="5276" spans="1:27" ht="102" hidden="1">
      <c r="A5276" s="3" t="s">
        <v>309</v>
      </c>
      <c r="B5276" s="3" t="s">
        <v>318</v>
      </c>
      <c r="C5276" s="3" t="s">
        <v>970</v>
      </c>
      <c r="E5276" s="3" t="s">
        <v>11924</v>
      </c>
      <c r="F5276" s="62" t="s">
        <v>11900</v>
      </c>
      <c r="G5276" s="62" t="s">
        <v>11912</v>
      </c>
      <c r="H5276" s="62" t="s">
        <v>11926</v>
      </c>
      <c r="I5276" s="62"/>
      <c r="J5276" s="62"/>
      <c r="K5276" s="62"/>
      <c r="L5276" s="62"/>
      <c r="M5276" s="62"/>
      <c r="N5276" s="62"/>
      <c r="O5276" s="62"/>
      <c r="P5276" s="62"/>
      <c r="Q5276" s="62"/>
      <c r="R5276" s="4">
        <f t="shared" si="164"/>
        <v>2024</v>
      </c>
      <c r="S5276" s="65">
        <f t="shared" si="165"/>
        <v>11</v>
      </c>
      <c r="U5276" s="5">
        <v>45610</v>
      </c>
      <c r="V5276" s="3" t="s">
        <v>7356</v>
      </c>
      <c r="W5276" s="3" t="s">
        <v>7357</v>
      </c>
      <c r="X5276" s="207">
        <v>3757</v>
      </c>
      <c r="AA5276" s="3" t="s">
        <v>14381</v>
      </c>
    </row>
    <row r="5277" spans="1:27" ht="204" hidden="1">
      <c r="A5277" s="3" t="s">
        <v>309</v>
      </c>
      <c r="B5277" s="3" t="s">
        <v>318</v>
      </c>
      <c r="C5277" s="3" t="s">
        <v>970</v>
      </c>
      <c r="E5277" s="3" t="s">
        <v>11924</v>
      </c>
      <c r="F5277" s="62" t="s">
        <v>11900</v>
      </c>
      <c r="G5277" s="62" t="s">
        <v>11912</v>
      </c>
      <c r="H5277" s="62" t="s">
        <v>11926</v>
      </c>
      <c r="I5277" s="62"/>
      <c r="J5277" s="62"/>
      <c r="K5277" s="62"/>
      <c r="L5277" s="62"/>
      <c r="M5277" s="62"/>
      <c r="N5277" s="62"/>
      <c r="O5277" s="62"/>
      <c r="P5277" s="62"/>
      <c r="Q5277" s="62"/>
      <c r="R5277" s="4">
        <f t="shared" si="164"/>
        <v>2024</v>
      </c>
      <c r="S5277" s="65">
        <f t="shared" si="165"/>
        <v>12</v>
      </c>
      <c r="U5277" s="5">
        <v>45635</v>
      </c>
      <c r="V5277" s="3" t="s">
        <v>7706</v>
      </c>
      <c r="W5277" s="3" t="s">
        <v>7707</v>
      </c>
      <c r="X5277" s="207">
        <v>3951</v>
      </c>
      <c r="AA5277" s="3" t="s">
        <v>14382</v>
      </c>
    </row>
    <row r="5278" spans="1:27" ht="102" hidden="1">
      <c r="A5278" s="3" t="s">
        <v>309</v>
      </c>
      <c r="B5278" s="3" t="s">
        <v>318</v>
      </c>
      <c r="C5278" s="3" t="s">
        <v>970</v>
      </c>
      <c r="E5278" s="3" t="s">
        <v>11924</v>
      </c>
      <c r="F5278" s="62" t="s">
        <v>11900</v>
      </c>
      <c r="G5278" s="62" t="s">
        <v>11912</v>
      </c>
      <c r="H5278" s="62" t="s">
        <v>11926</v>
      </c>
      <c r="I5278" s="62"/>
      <c r="J5278" s="62"/>
      <c r="K5278" s="62"/>
      <c r="L5278" s="62"/>
      <c r="M5278" s="62"/>
      <c r="N5278" s="62"/>
      <c r="O5278" s="62"/>
      <c r="P5278" s="62"/>
      <c r="Q5278" s="62"/>
      <c r="R5278" s="4">
        <f t="shared" si="164"/>
        <v>2024</v>
      </c>
      <c r="S5278" s="65">
        <f t="shared" si="165"/>
        <v>12</v>
      </c>
      <c r="U5278" s="5">
        <v>45635</v>
      </c>
      <c r="V5278" s="3" t="s">
        <v>7792</v>
      </c>
      <c r="W5278" s="3" t="s">
        <v>7793</v>
      </c>
      <c r="X5278" s="207">
        <v>3998</v>
      </c>
      <c r="AA5278" s="3" t="s">
        <v>14383</v>
      </c>
    </row>
    <row r="5279" spans="1:27" ht="306" hidden="1">
      <c r="A5279" s="3" t="s">
        <v>309</v>
      </c>
      <c r="B5279" s="3" t="s">
        <v>318</v>
      </c>
      <c r="C5279" s="3" t="s">
        <v>970</v>
      </c>
      <c r="E5279" s="3" t="s">
        <v>11924</v>
      </c>
      <c r="F5279" s="62" t="s">
        <v>11900</v>
      </c>
      <c r="G5279" s="62" t="s">
        <v>11912</v>
      </c>
      <c r="H5279" s="62" t="s">
        <v>11926</v>
      </c>
      <c r="I5279" s="62"/>
      <c r="J5279" s="62"/>
      <c r="K5279" s="62"/>
      <c r="L5279" s="62"/>
      <c r="M5279" s="62"/>
      <c r="N5279" s="62"/>
      <c r="O5279" s="62"/>
      <c r="P5279" s="62"/>
      <c r="Q5279" s="62"/>
      <c r="R5279" s="4">
        <f t="shared" si="164"/>
        <v>2024</v>
      </c>
      <c r="S5279" s="65">
        <f t="shared" si="165"/>
        <v>12</v>
      </c>
      <c r="U5279" s="5">
        <v>45639</v>
      </c>
      <c r="V5279" s="3" t="s">
        <v>8106</v>
      </c>
      <c r="W5279" s="3" t="s">
        <v>8107</v>
      </c>
      <c r="X5279" s="207">
        <v>4180</v>
      </c>
      <c r="AA5279" s="3" t="s">
        <v>14384</v>
      </c>
    </row>
    <row r="5280" spans="1:27" ht="119" hidden="1">
      <c r="A5280" s="3" t="s">
        <v>309</v>
      </c>
      <c r="B5280" s="3" t="s">
        <v>318</v>
      </c>
      <c r="C5280" s="3" t="s">
        <v>970</v>
      </c>
      <c r="E5280" s="3" t="s">
        <v>11924</v>
      </c>
      <c r="F5280" s="62" t="s">
        <v>11900</v>
      </c>
      <c r="G5280" s="62" t="s">
        <v>11912</v>
      </c>
      <c r="H5280" s="62" t="s">
        <v>11926</v>
      </c>
      <c r="I5280" s="62"/>
      <c r="J5280" s="62"/>
      <c r="K5280" s="62"/>
      <c r="L5280" s="62"/>
      <c r="M5280" s="62"/>
      <c r="N5280" s="62"/>
      <c r="O5280" s="62"/>
      <c r="P5280" s="62"/>
      <c r="Q5280" s="62"/>
      <c r="R5280" s="4">
        <f t="shared" si="164"/>
        <v>2024</v>
      </c>
      <c r="S5280" s="65">
        <f t="shared" si="165"/>
        <v>12</v>
      </c>
      <c r="U5280" s="5">
        <v>45639</v>
      </c>
      <c r="V5280" s="3" t="s">
        <v>8187</v>
      </c>
      <c r="W5280" s="3" t="s">
        <v>8188</v>
      </c>
      <c r="X5280" s="207">
        <v>4228</v>
      </c>
      <c r="AA5280" s="3" t="s">
        <v>14385</v>
      </c>
    </row>
    <row r="5281" spans="1:27" ht="306" hidden="1">
      <c r="A5281" s="3" t="s">
        <v>309</v>
      </c>
      <c r="B5281" s="3" t="s">
        <v>318</v>
      </c>
      <c r="C5281" s="3" t="s">
        <v>970</v>
      </c>
      <c r="E5281" s="3" t="s">
        <v>11925</v>
      </c>
      <c r="F5281" s="62" t="s">
        <v>11900</v>
      </c>
      <c r="G5281" s="62" t="s">
        <v>11912</v>
      </c>
      <c r="H5281" s="62" t="s">
        <v>11926</v>
      </c>
      <c r="I5281" s="62"/>
      <c r="J5281" s="62"/>
      <c r="K5281" s="62"/>
      <c r="L5281" s="62"/>
      <c r="M5281" s="62"/>
      <c r="N5281" s="62"/>
      <c r="O5281" s="62"/>
      <c r="P5281" s="62"/>
      <c r="Q5281" s="62"/>
      <c r="R5281" s="4">
        <f t="shared" si="164"/>
        <v>2025</v>
      </c>
      <c r="S5281" s="65">
        <f t="shared" si="165"/>
        <v>1</v>
      </c>
      <c r="U5281" s="5">
        <v>45670</v>
      </c>
      <c r="V5281" s="3" t="s">
        <v>8364</v>
      </c>
      <c r="W5281" s="3" t="s">
        <v>8365</v>
      </c>
      <c r="X5281" s="207">
        <v>4325</v>
      </c>
      <c r="AA5281" s="3" t="s">
        <v>14386</v>
      </c>
    </row>
    <row r="5282" spans="1:27" ht="272" hidden="1">
      <c r="A5282" s="3" t="s">
        <v>309</v>
      </c>
      <c r="B5282" s="3" t="s">
        <v>318</v>
      </c>
      <c r="C5282" s="3" t="s">
        <v>970</v>
      </c>
      <c r="E5282" s="3" t="s">
        <v>11924</v>
      </c>
      <c r="F5282" s="62" t="s">
        <v>11900</v>
      </c>
      <c r="G5282" s="62" t="s">
        <v>11912</v>
      </c>
      <c r="H5282" s="62" t="s">
        <v>11926</v>
      </c>
      <c r="I5282" s="62"/>
      <c r="J5282" s="62"/>
      <c r="K5282" s="62"/>
      <c r="L5282" s="62"/>
      <c r="M5282" s="62"/>
      <c r="N5282" s="62"/>
      <c r="O5282" s="62"/>
      <c r="P5282" s="62"/>
      <c r="Q5282" s="62"/>
      <c r="R5282" s="4">
        <f t="shared" si="164"/>
        <v>2025</v>
      </c>
      <c r="S5282" s="65">
        <f t="shared" si="165"/>
        <v>1</v>
      </c>
      <c r="U5282" s="5">
        <v>45672</v>
      </c>
      <c r="V5282" s="3" t="s">
        <v>8592</v>
      </c>
      <c r="W5282" s="3" t="s">
        <v>8593</v>
      </c>
      <c r="X5282" s="207">
        <v>4455</v>
      </c>
      <c r="AA5282" s="3" t="s">
        <v>14387</v>
      </c>
    </row>
    <row r="5283" spans="1:27" ht="289" hidden="1">
      <c r="A5283" s="3" t="s">
        <v>309</v>
      </c>
      <c r="B5283" s="3" t="s">
        <v>318</v>
      </c>
      <c r="C5283" s="3" t="s">
        <v>970</v>
      </c>
      <c r="E5283" s="3" t="s">
        <v>11924</v>
      </c>
      <c r="F5283" s="62" t="s">
        <v>11900</v>
      </c>
      <c r="G5283" s="62" t="s">
        <v>11912</v>
      </c>
      <c r="H5283" s="62" t="s">
        <v>11926</v>
      </c>
      <c r="I5283" s="62"/>
      <c r="J5283" s="62"/>
      <c r="K5283" s="62"/>
      <c r="L5283" s="62"/>
      <c r="M5283" s="62"/>
      <c r="N5283" s="62"/>
      <c r="O5283" s="62"/>
      <c r="P5283" s="62"/>
      <c r="Q5283" s="62"/>
      <c r="R5283" s="4">
        <f t="shared" si="164"/>
        <v>2025</v>
      </c>
      <c r="S5283" s="65">
        <f t="shared" si="165"/>
        <v>2</v>
      </c>
      <c r="U5283" s="5">
        <v>45700</v>
      </c>
      <c r="V5283" s="3" t="s">
        <v>9107</v>
      </c>
      <c r="W5283" s="3" t="s">
        <v>9108</v>
      </c>
      <c r="X5283" s="207">
        <v>4737</v>
      </c>
      <c r="AA5283" s="3" t="s">
        <v>14388</v>
      </c>
    </row>
    <row r="5284" spans="1:27" ht="119" hidden="1">
      <c r="A5284" s="3" t="s">
        <v>309</v>
      </c>
      <c r="B5284" s="3" t="s">
        <v>318</v>
      </c>
      <c r="C5284" s="3" t="s">
        <v>970</v>
      </c>
      <c r="E5284" s="3" t="s">
        <v>11924</v>
      </c>
      <c r="F5284" s="62" t="s">
        <v>11900</v>
      </c>
      <c r="G5284" s="62" t="s">
        <v>11912</v>
      </c>
      <c r="H5284" s="62" t="s">
        <v>11926</v>
      </c>
      <c r="I5284" s="62"/>
      <c r="J5284" s="62"/>
      <c r="K5284" s="62"/>
      <c r="L5284" s="62"/>
      <c r="M5284" s="62"/>
      <c r="N5284" s="62"/>
      <c r="O5284" s="62"/>
      <c r="P5284" s="62"/>
      <c r="Q5284" s="62"/>
      <c r="R5284" s="4">
        <f t="shared" si="164"/>
        <v>2025</v>
      </c>
      <c r="S5284" s="65">
        <f t="shared" si="165"/>
        <v>2</v>
      </c>
      <c r="U5284" s="5">
        <v>45703</v>
      </c>
      <c r="V5284" s="3" t="s">
        <v>9445</v>
      </c>
      <c r="W5284" s="3" t="s">
        <v>9446</v>
      </c>
      <c r="X5284" s="207">
        <v>4927</v>
      </c>
      <c r="AA5284" s="3" t="s">
        <v>14389</v>
      </c>
    </row>
    <row r="5285" spans="1:27" ht="51" hidden="1">
      <c r="A5285" s="3" t="s">
        <v>309</v>
      </c>
      <c r="B5285" s="3" t="s">
        <v>318</v>
      </c>
      <c r="C5285" s="3" t="s">
        <v>970</v>
      </c>
      <c r="E5285" s="3" t="s">
        <v>11924</v>
      </c>
      <c r="F5285" s="62" t="s">
        <v>11900</v>
      </c>
      <c r="G5285" s="62" t="s">
        <v>11912</v>
      </c>
      <c r="H5285" s="62" t="s">
        <v>11926</v>
      </c>
      <c r="I5285" s="62"/>
      <c r="J5285" s="62"/>
      <c r="K5285" s="62"/>
      <c r="L5285" s="62"/>
      <c r="M5285" s="62"/>
      <c r="N5285" s="62"/>
      <c r="O5285" s="62"/>
      <c r="P5285" s="62"/>
      <c r="Q5285" s="62"/>
      <c r="R5285" s="4">
        <f t="shared" si="164"/>
        <v>2025</v>
      </c>
      <c r="S5285" s="65">
        <f t="shared" si="165"/>
        <v>3</v>
      </c>
      <c r="U5285" s="5">
        <v>45731</v>
      </c>
      <c r="V5285" s="3" t="s">
        <v>10025</v>
      </c>
      <c r="W5285" s="3" t="s">
        <v>10026</v>
      </c>
      <c r="X5285" s="207">
        <v>5259</v>
      </c>
      <c r="AA5285" s="3" t="s">
        <v>14390</v>
      </c>
    </row>
    <row r="5286" spans="1:27" ht="238" hidden="1">
      <c r="A5286" s="3" t="s">
        <v>309</v>
      </c>
      <c r="B5286" s="3" t="s">
        <v>318</v>
      </c>
      <c r="C5286" s="3" t="s">
        <v>970</v>
      </c>
      <c r="E5286" s="3" t="s">
        <v>11924</v>
      </c>
      <c r="F5286" s="62" t="s">
        <v>11900</v>
      </c>
      <c r="G5286" s="62" t="s">
        <v>11912</v>
      </c>
      <c r="H5286" s="62" t="s">
        <v>11926</v>
      </c>
      <c r="I5286" s="62"/>
      <c r="J5286" s="62"/>
      <c r="K5286" s="62"/>
      <c r="L5286" s="62"/>
      <c r="M5286" s="62"/>
      <c r="N5286" s="62"/>
      <c r="O5286" s="62"/>
      <c r="P5286" s="62"/>
      <c r="Q5286" s="62"/>
      <c r="R5286" s="4">
        <f t="shared" si="164"/>
        <v>2025</v>
      </c>
      <c r="S5286" s="65">
        <f t="shared" si="165"/>
        <v>5</v>
      </c>
      <c r="U5286" s="5">
        <v>45789</v>
      </c>
      <c r="V5286" s="3" t="s">
        <v>10122</v>
      </c>
      <c r="W5286" s="3" t="s">
        <v>10123</v>
      </c>
      <c r="X5286" s="207">
        <v>5313</v>
      </c>
      <c r="AA5286" s="3" t="s">
        <v>14391</v>
      </c>
    </row>
    <row r="5287" spans="1:27" ht="85" hidden="1">
      <c r="A5287" s="3" t="s">
        <v>309</v>
      </c>
      <c r="B5287" s="3" t="s">
        <v>318</v>
      </c>
      <c r="C5287" s="3" t="s">
        <v>970</v>
      </c>
      <c r="F5287" s="62" t="s">
        <v>11900</v>
      </c>
      <c r="G5287" s="62" t="s">
        <v>11912</v>
      </c>
      <c r="H5287" s="62" t="s">
        <v>11929</v>
      </c>
      <c r="I5287" s="62"/>
      <c r="J5287" s="62"/>
      <c r="K5287" s="62"/>
      <c r="L5287" s="62"/>
      <c r="M5287" s="62"/>
      <c r="N5287" s="62"/>
      <c r="O5287" s="62"/>
      <c r="P5287" s="62"/>
      <c r="Q5287" s="62"/>
      <c r="R5287" s="4">
        <f t="shared" si="164"/>
        <v>2024</v>
      </c>
      <c r="S5287" s="65">
        <f t="shared" si="165"/>
        <v>2</v>
      </c>
      <c r="U5287" s="5">
        <v>45342</v>
      </c>
      <c r="V5287" s="3" t="s">
        <v>971</v>
      </c>
      <c r="W5287" s="3" t="s">
        <v>972</v>
      </c>
      <c r="X5287" s="207">
        <v>343</v>
      </c>
      <c r="AA5287" s="3" t="s">
        <v>14392</v>
      </c>
    </row>
    <row r="5288" spans="1:27" ht="102" hidden="1">
      <c r="A5288" s="3" t="s">
        <v>309</v>
      </c>
      <c r="B5288" s="3" t="s">
        <v>318</v>
      </c>
      <c r="C5288" s="3" t="s">
        <v>970</v>
      </c>
      <c r="F5288" s="62" t="s">
        <v>11900</v>
      </c>
      <c r="G5288" s="62" t="s">
        <v>11912</v>
      </c>
      <c r="H5288" s="62" t="s">
        <v>11928</v>
      </c>
      <c r="I5288" s="62"/>
      <c r="J5288" s="62"/>
      <c r="K5288" s="62"/>
      <c r="L5288" s="62"/>
      <c r="M5288" s="62"/>
      <c r="N5288" s="62"/>
      <c r="O5288" s="62"/>
      <c r="P5288" s="62"/>
      <c r="Q5288" s="62"/>
      <c r="R5288" s="4">
        <f t="shared" si="164"/>
        <v>2024</v>
      </c>
      <c r="S5288" s="65">
        <f t="shared" si="165"/>
        <v>2</v>
      </c>
      <c r="U5288" s="5">
        <v>45344</v>
      </c>
      <c r="V5288" s="3" t="s">
        <v>1230</v>
      </c>
      <c r="W5288" s="3" t="s">
        <v>1231</v>
      </c>
      <c r="X5288" s="207">
        <v>466</v>
      </c>
      <c r="AA5288" s="3" t="s">
        <v>14393</v>
      </c>
    </row>
    <row r="5289" spans="1:27" ht="119" hidden="1">
      <c r="A5289" s="3" t="s">
        <v>309</v>
      </c>
      <c r="B5289" s="3" t="s">
        <v>318</v>
      </c>
      <c r="C5289" s="3" t="s">
        <v>970</v>
      </c>
      <c r="F5289" s="62" t="s">
        <v>11900</v>
      </c>
      <c r="G5289" s="62" t="s">
        <v>11912</v>
      </c>
      <c r="H5289" s="62" t="s">
        <v>11928</v>
      </c>
      <c r="I5289" s="62"/>
      <c r="J5289" s="62"/>
      <c r="K5289" s="62"/>
      <c r="L5289" s="62"/>
      <c r="M5289" s="62"/>
      <c r="N5289" s="62"/>
      <c r="O5289" s="62"/>
      <c r="P5289" s="62"/>
      <c r="Q5289" s="62"/>
      <c r="R5289" s="4">
        <f t="shared" si="164"/>
        <v>2024</v>
      </c>
      <c r="S5289" s="65">
        <f t="shared" si="165"/>
        <v>2</v>
      </c>
      <c r="U5289" s="5">
        <v>45344</v>
      </c>
      <c r="V5289" s="3" t="s">
        <v>1248</v>
      </c>
      <c r="W5289" s="3" t="s">
        <v>1249</v>
      </c>
      <c r="X5289" s="207">
        <v>476</v>
      </c>
      <c r="AA5289" s="3" t="s">
        <v>14394</v>
      </c>
    </row>
    <row r="5290" spans="1:27" ht="187" hidden="1">
      <c r="A5290" s="3" t="s">
        <v>309</v>
      </c>
      <c r="B5290" s="3" t="s">
        <v>318</v>
      </c>
      <c r="C5290" s="3" t="s">
        <v>970</v>
      </c>
      <c r="F5290" s="62" t="s">
        <v>11900</v>
      </c>
      <c r="G5290" s="62" t="s">
        <v>11912</v>
      </c>
      <c r="H5290" s="62" t="s">
        <v>11928</v>
      </c>
      <c r="I5290" s="62"/>
      <c r="J5290" s="62"/>
      <c r="K5290" s="62"/>
      <c r="L5290" s="62"/>
      <c r="M5290" s="62"/>
      <c r="N5290" s="62"/>
      <c r="O5290" s="62"/>
      <c r="P5290" s="62"/>
      <c r="Q5290" s="62"/>
      <c r="R5290" s="4">
        <f t="shared" si="164"/>
        <v>2024</v>
      </c>
      <c r="S5290" s="65">
        <f t="shared" si="165"/>
        <v>2</v>
      </c>
      <c r="U5290" s="5">
        <v>45344</v>
      </c>
      <c r="V5290" s="3" t="s">
        <v>1253</v>
      </c>
      <c r="W5290" s="3" t="s">
        <v>1254</v>
      </c>
      <c r="X5290" s="207">
        <v>478</v>
      </c>
      <c r="AA5290" s="3" t="s">
        <v>14395</v>
      </c>
    </row>
    <row r="5291" spans="1:27" ht="238" hidden="1">
      <c r="A5291" s="3" t="s">
        <v>309</v>
      </c>
      <c r="B5291" s="3" t="s">
        <v>318</v>
      </c>
      <c r="C5291" s="3" t="s">
        <v>970</v>
      </c>
      <c r="F5291" s="62" t="s">
        <v>11900</v>
      </c>
      <c r="G5291" s="62" t="s">
        <v>11912</v>
      </c>
      <c r="H5291" s="62" t="s">
        <v>11928</v>
      </c>
      <c r="I5291" s="62"/>
      <c r="J5291" s="62"/>
      <c r="K5291" s="62"/>
      <c r="L5291" s="62"/>
      <c r="M5291" s="62"/>
      <c r="N5291" s="62"/>
      <c r="O5291" s="62"/>
      <c r="P5291" s="62"/>
      <c r="Q5291" s="62"/>
      <c r="R5291" s="4">
        <f t="shared" si="164"/>
        <v>2024</v>
      </c>
      <c r="S5291" s="65">
        <f t="shared" si="165"/>
        <v>2</v>
      </c>
      <c r="U5291" s="5">
        <v>45348</v>
      </c>
      <c r="V5291" s="3" t="s">
        <v>1541</v>
      </c>
      <c r="W5291" s="3" t="s">
        <v>1542</v>
      </c>
      <c r="X5291" s="207">
        <v>619</v>
      </c>
      <c r="AA5291" s="3" t="s">
        <v>14396</v>
      </c>
    </row>
    <row r="5292" spans="1:27" ht="51" hidden="1">
      <c r="A5292" s="3" t="s">
        <v>309</v>
      </c>
      <c r="B5292" s="3" t="s">
        <v>318</v>
      </c>
      <c r="C5292" s="3" t="s">
        <v>970</v>
      </c>
      <c r="F5292" s="62" t="s">
        <v>11900</v>
      </c>
      <c r="G5292" s="62" t="s">
        <v>11912</v>
      </c>
      <c r="H5292" s="62" t="s">
        <v>11928</v>
      </c>
      <c r="I5292" s="62"/>
      <c r="J5292" s="62"/>
      <c r="K5292" s="62"/>
      <c r="L5292" s="62"/>
      <c r="M5292" s="62"/>
      <c r="N5292" s="62"/>
      <c r="O5292" s="62"/>
      <c r="P5292" s="62"/>
      <c r="Q5292" s="62"/>
      <c r="R5292" s="4">
        <f t="shared" si="164"/>
        <v>2024</v>
      </c>
      <c r="S5292" s="65">
        <f t="shared" si="165"/>
        <v>3</v>
      </c>
      <c r="U5292" s="5">
        <v>45353</v>
      </c>
      <c r="V5292" s="3" t="s">
        <v>2104</v>
      </c>
      <c r="W5292" s="3" t="s">
        <v>2105</v>
      </c>
      <c r="X5292" s="207">
        <v>896</v>
      </c>
      <c r="AA5292" s="3" t="s">
        <v>14397</v>
      </c>
    </row>
    <row r="5293" spans="1:27" ht="102" hidden="1">
      <c r="A5293" s="3" t="s">
        <v>309</v>
      </c>
      <c r="B5293" s="3" t="s">
        <v>318</v>
      </c>
      <c r="C5293" s="3" t="s">
        <v>970</v>
      </c>
      <c r="F5293" s="62" t="s">
        <v>11900</v>
      </c>
      <c r="G5293" s="62" t="s">
        <v>11912</v>
      </c>
      <c r="H5293" s="62" t="s">
        <v>11928</v>
      </c>
      <c r="I5293" s="62"/>
      <c r="J5293" s="62"/>
      <c r="K5293" s="62"/>
      <c r="L5293" s="62"/>
      <c r="M5293" s="62"/>
      <c r="N5293" s="62"/>
      <c r="O5293" s="62"/>
      <c r="P5293" s="62"/>
      <c r="Q5293" s="62"/>
      <c r="R5293" s="4">
        <f t="shared" si="164"/>
        <v>2024</v>
      </c>
      <c r="S5293" s="65">
        <f t="shared" si="165"/>
        <v>3</v>
      </c>
      <c r="U5293" s="5">
        <v>45362</v>
      </c>
      <c r="V5293" s="3" t="s">
        <v>2698</v>
      </c>
      <c r="W5293" s="3" t="s">
        <v>2699</v>
      </c>
      <c r="X5293" s="207">
        <v>1209</v>
      </c>
      <c r="AA5293" s="3" t="s">
        <v>14398</v>
      </c>
    </row>
    <row r="5294" spans="1:27" ht="153" hidden="1">
      <c r="A5294" s="3" t="s">
        <v>309</v>
      </c>
      <c r="B5294" s="3" t="s">
        <v>318</v>
      </c>
      <c r="C5294" s="3" t="s">
        <v>970</v>
      </c>
      <c r="F5294" s="62" t="s">
        <v>11900</v>
      </c>
      <c r="G5294" s="62" t="s">
        <v>11912</v>
      </c>
      <c r="H5294" s="62" t="s">
        <v>11928</v>
      </c>
      <c r="I5294" s="62"/>
      <c r="J5294" s="62"/>
      <c r="K5294" s="62"/>
      <c r="L5294" s="62"/>
      <c r="M5294" s="62"/>
      <c r="N5294" s="62"/>
      <c r="O5294" s="62"/>
      <c r="P5294" s="62"/>
      <c r="Q5294" s="62"/>
      <c r="R5294" s="4">
        <f t="shared" si="164"/>
        <v>2024</v>
      </c>
      <c r="S5294" s="65">
        <f t="shared" si="165"/>
        <v>3</v>
      </c>
      <c r="U5294" s="5">
        <v>45365</v>
      </c>
      <c r="V5294" s="3" t="s">
        <v>2943</v>
      </c>
      <c r="W5294" s="3" t="s">
        <v>2944</v>
      </c>
      <c r="X5294" s="207">
        <v>1334</v>
      </c>
      <c r="AA5294" s="3" t="s">
        <v>14399</v>
      </c>
    </row>
    <row r="5295" spans="1:27" ht="136" hidden="1">
      <c r="A5295" s="3" t="s">
        <v>309</v>
      </c>
      <c r="B5295" s="3" t="s">
        <v>318</v>
      </c>
      <c r="C5295" s="3" t="s">
        <v>970</v>
      </c>
      <c r="F5295" s="62" t="s">
        <v>11900</v>
      </c>
      <c r="G5295" s="62" t="s">
        <v>11912</v>
      </c>
      <c r="H5295" s="62" t="s">
        <v>11928</v>
      </c>
      <c r="I5295" s="62"/>
      <c r="J5295" s="62"/>
      <c r="K5295" s="62"/>
      <c r="L5295" s="62"/>
      <c r="M5295" s="62"/>
      <c r="N5295" s="62"/>
      <c r="O5295" s="62"/>
      <c r="P5295" s="62"/>
      <c r="Q5295" s="62"/>
      <c r="R5295" s="4">
        <f t="shared" si="164"/>
        <v>2024</v>
      </c>
      <c r="S5295" s="65">
        <f t="shared" si="165"/>
        <v>3</v>
      </c>
      <c r="U5295" s="5">
        <v>45367</v>
      </c>
      <c r="V5295" s="3" t="s">
        <v>3146</v>
      </c>
      <c r="W5295" s="3" t="s">
        <v>3147</v>
      </c>
      <c r="X5295" s="207">
        <v>1437</v>
      </c>
      <c r="AA5295" s="3" t="s">
        <v>14400</v>
      </c>
    </row>
    <row r="5296" spans="1:27" ht="153" hidden="1">
      <c r="A5296" s="3" t="s">
        <v>309</v>
      </c>
      <c r="B5296" s="3" t="s">
        <v>318</v>
      </c>
      <c r="C5296" s="3" t="s">
        <v>970</v>
      </c>
      <c r="F5296" s="62" t="s">
        <v>11900</v>
      </c>
      <c r="G5296" s="62" t="s">
        <v>11912</v>
      </c>
      <c r="H5296" s="62" t="s">
        <v>11928</v>
      </c>
      <c r="I5296" s="62"/>
      <c r="J5296" s="62"/>
      <c r="K5296" s="62"/>
      <c r="L5296" s="62"/>
      <c r="M5296" s="62"/>
      <c r="N5296" s="62"/>
      <c r="O5296" s="62"/>
      <c r="P5296" s="62"/>
      <c r="Q5296" s="62"/>
      <c r="R5296" s="4">
        <f t="shared" si="164"/>
        <v>2024</v>
      </c>
      <c r="S5296" s="65">
        <f t="shared" si="165"/>
        <v>5</v>
      </c>
      <c r="U5296" s="5">
        <v>45435</v>
      </c>
      <c r="V5296" s="3" t="s">
        <v>4957</v>
      </c>
      <c r="W5296" s="3" t="s">
        <v>4958</v>
      </c>
      <c r="X5296" s="207">
        <v>2417</v>
      </c>
      <c r="AA5296" s="3" t="s">
        <v>14401</v>
      </c>
    </row>
    <row r="5297" spans="1:27" ht="409.6" hidden="1">
      <c r="A5297" s="3" t="s">
        <v>309</v>
      </c>
      <c r="B5297" s="3" t="s">
        <v>318</v>
      </c>
      <c r="C5297" s="3" t="s">
        <v>970</v>
      </c>
      <c r="F5297" s="62" t="s">
        <v>11900</v>
      </c>
      <c r="G5297" s="62" t="s">
        <v>11912</v>
      </c>
      <c r="H5297" s="62" t="s">
        <v>11928</v>
      </c>
      <c r="I5297" s="62"/>
      <c r="J5297" s="62"/>
      <c r="K5297" s="62"/>
      <c r="L5297" s="62"/>
      <c r="M5297" s="62"/>
      <c r="N5297" s="62"/>
      <c r="O5297" s="62"/>
      <c r="P5297" s="62"/>
      <c r="Q5297" s="62"/>
      <c r="R5297" s="4">
        <f t="shared" si="164"/>
        <v>2024</v>
      </c>
      <c r="S5297" s="65">
        <f t="shared" si="165"/>
        <v>6</v>
      </c>
      <c r="U5297" s="5">
        <v>45462</v>
      </c>
      <c r="V5297" s="3" t="s">
        <v>5355</v>
      </c>
      <c r="W5297" s="3" t="s">
        <v>5356</v>
      </c>
      <c r="X5297" s="207">
        <v>2624</v>
      </c>
      <c r="AA5297" s="3" t="s">
        <v>14402</v>
      </c>
    </row>
    <row r="5298" spans="1:27" ht="372" hidden="1">
      <c r="A5298" s="3" t="s">
        <v>309</v>
      </c>
      <c r="B5298" s="3" t="s">
        <v>318</v>
      </c>
      <c r="C5298" s="3" t="s">
        <v>970</v>
      </c>
      <c r="F5298" s="62" t="s">
        <v>11900</v>
      </c>
      <c r="G5298" s="62" t="s">
        <v>11912</v>
      </c>
      <c r="H5298" s="62" t="s">
        <v>11928</v>
      </c>
      <c r="I5298" s="62"/>
      <c r="J5298" s="62"/>
      <c r="K5298" s="62"/>
      <c r="L5298" s="62"/>
      <c r="M5298" s="62"/>
      <c r="N5298" s="62"/>
      <c r="O5298" s="62"/>
      <c r="P5298" s="62"/>
      <c r="Q5298" s="62"/>
      <c r="R5298" s="4">
        <f t="shared" si="164"/>
        <v>2024</v>
      </c>
      <c r="S5298" s="65">
        <f t="shared" si="165"/>
        <v>6</v>
      </c>
      <c r="U5298" s="5">
        <v>45462</v>
      </c>
      <c r="V5298" s="3" t="s">
        <v>5357</v>
      </c>
      <c r="W5298" s="3" t="s">
        <v>5358</v>
      </c>
      <c r="X5298" s="207">
        <v>2625</v>
      </c>
      <c r="AA5298" s="3" t="s">
        <v>14403</v>
      </c>
    </row>
    <row r="5299" spans="1:27" ht="153" hidden="1">
      <c r="A5299" s="3" t="s">
        <v>309</v>
      </c>
      <c r="B5299" s="3" t="s">
        <v>318</v>
      </c>
      <c r="C5299" s="3" t="s">
        <v>970</v>
      </c>
      <c r="F5299" s="62" t="s">
        <v>11900</v>
      </c>
      <c r="G5299" s="62" t="s">
        <v>11912</v>
      </c>
      <c r="H5299" s="62" t="s">
        <v>11928</v>
      </c>
      <c r="I5299" s="62"/>
      <c r="J5299" s="62"/>
      <c r="K5299" s="62"/>
      <c r="L5299" s="62"/>
      <c r="M5299" s="62"/>
      <c r="N5299" s="62"/>
      <c r="O5299" s="62"/>
      <c r="P5299" s="62"/>
      <c r="Q5299" s="62"/>
      <c r="R5299" s="4">
        <f t="shared" si="164"/>
        <v>2024</v>
      </c>
      <c r="S5299" s="65">
        <f t="shared" si="165"/>
        <v>6</v>
      </c>
      <c r="U5299" s="5">
        <v>45463</v>
      </c>
      <c r="V5299" s="3" t="s">
        <v>5439</v>
      </c>
      <c r="W5299" s="3" t="s">
        <v>5440</v>
      </c>
      <c r="X5299" s="207">
        <v>2668</v>
      </c>
      <c r="AA5299" s="3" t="s">
        <v>14404</v>
      </c>
    </row>
    <row r="5300" spans="1:27" ht="388" hidden="1">
      <c r="A5300" s="3" t="s">
        <v>309</v>
      </c>
      <c r="B5300" s="3" t="s">
        <v>318</v>
      </c>
      <c r="C5300" s="3" t="s">
        <v>970</v>
      </c>
      <c r="F5300" s="62" t="s">
        <v>11900</v>
      </c>
      <c r="G5300" s="62" t="s">
        <v>11912</v>
      </c>
      <c r="H5300" s="62" t="s">
        <v>11928</v>
      </c>
      <c r="I5300" s="62"/>
      <c r="J5300" s="62"/>
      <c r="K5300" s="62"/>
      <c r="L5300" s="62"/>
      <c r="M5300" s="62"/>
      <c r="N5300" s="62"/>
      <c r="O5300" s="62"/>
      <c r="P5300" s="62"/>
      <c r="Q5300" s="62"/>
      <c r="R5300" s="4">
        <f t="shared" si="164"/>
        <v>2024</v>
      </c>
      <c r="S5300" s="65">
        <f t="shared" si="165"/>
        <v>6</v>
      </c>
      <c r="U5300" s="5">
        <v>45464</v>
      </c>
      <c r="V5300" s="3" t="s">
        <v>5515</v>
      </c>
      <c r="W5300" s="3" t="s">
        <v>5516</v>
      </c>
      <c r="X5300" s="207">
        <v>2711</v>
      </c>
      <c r="AA5300" s="3" t="s">
        <v>14405</v>
      </c>
    </row>
    <row r="5301" spans="1:27" ht="85" hidden="1">
      <c r="A5301" s="3" t="s">
        <v>309</v>
      </c>
      <c r="B5301" s="3" t="s">
        <v>318</v>
      </c>
      <c r="C5301" s="3" t="s">
        <v>970</v>
      </c>
      <c r="F5301" s="62" t="s">
        <v>11900</v>
      </c>
      <c r="G5301" s="62" t="s">
        <v>11912</v>
      </c>
      <c r="H5301" s="62" t="s">
        <v>11928</v>
      </c>
      <c r="I5301" s="62"/>
      <c r="J5301" s="62"/>
      <c r="K5301" s="62"/>
      <c r="L5301" s="62"/>
      <c r="M5301" s="62"/>
      <c r="N5301" s="62"/>
      <c r="O5301" s="62"/>
      <c r="P5301" s="62"/>
      <c r="Q5301" s="62"/>
      <c r="R5301" s="4">
        <f t="shared" si="164"/>
        <v>2024</v>
      </c>
      <c r="S5301" s="65">
        <f t="shared" si="165"/>
        <v>7</v>
      </c>
      <c r="U5301" s="5">
        <v>45488</v>
      </c>
      <c r="V5301" s="3" t="s">
        <v>5714</v>
      </c>
      <c r="W5301" s="3" t="s">
        <v>5715</v>
      </c>
      <c r="X5301" s="207">
        <v>2826</v>
      </c>
      <c r="AA5301" s="3" t="s">
        <v>14406</v>
      </c>
    </row>
    <row r="5302" spans="1:27" ht="187" hidden="1">
      <c r="A5302" s="3" t="s">
        <v>309</v>
      </c>
      <c r="B5302" s="3" t="s">
        <v>318</v>
      </c>
      <c r="C5302" s="3" t="s">
        <v>970</v>
      </c>
      <c r="F5302" s="62" t="s">
        <v>11900</v>
      </c>
      <c r="G5302" s="62" t="s">
        <v>11912</v>
      </c>
      <c r="H5302" s="62" t="s">
        <v>11928</v>
      </c>
      <c r="I5302" s="62"/>
      <c r="J5302" s="62"/>
      <c r="K5302" s="62"/>
      <c r="L5302" s="62"/>
      <c r="M5302" s="62"/>
      <c r="N5302" s="62"/>
      <c r="O5302" s="62"/>
      <c r="P5302" s="62"/>
      <c r="Q5302" s="62"/>
      <c r="R5302" s="4">
        <f t="shared" si="164"/>
        <v>2024</v>
      </c>
      <c r="S5302" s="65">
        <f t="shared" si="165"/>
        <v>7</v>
      </c>
      <c r="U5302" s="5">
        <v>45490</v>
      </c>
      <c r="V5302" s="3" t="s">
        <v>5887</v>
      </c>
      <c r="W5302" s="3" t="s">
        <v>5888</v>
      </c>
      <c r="X5302" s="207">
        <v>2924</v>
      </c>
      <c r="AA5302" s="3" t="s">
        <v>14407</v>
      </c>
    </row>
    <row r="5303" spans="1:27" ht="323" hidden="1">
      <c r="A5303" s="3" t="s">
        <v>309</v>
      </c>
      <c r="B5303" s="3" t="s">
        <v>318</v>
      </c>
      <c r="C5303" s="3" t="s">
        <v>970</v>
      </c>
      <c r="F5303" s="62" t="s">
        <v>11900</v>
      </c>
      <c r="G5303" s="62" t="s">
        <v>11912</v>
      </c>
      <c r="H5303" s="62" t="s">
        <v>11928</v>
      </c>
      <c r="I5303" s="62"/>
      <c r="J5303" s="62"/>
      <c r="K5303" s="62"/>
      <c r="L5303" s="62"/>
      <c r="M5303" s="62"/>
      <c r="N5303" s="62"/>
      <c r="O5303" s="62"/>
      <c r="P5303" s="62"/>
      <c r="Q5303" s="62"/>
      <c r="R5303" s="4">
        <f t="shared" si="164"/>
        <v>2024</v>
      </c>
      <c r="S5303" s="65">
        <f t="shared" si="165"/>
        <v>7</v>
      </c>
      <c r="U5303" s="5">
        <v>45492</v>
      </c>
      <c r="V5303" s="3" t="s">
        <v>5976</v>
      </c>
      <c r="W5303" s="3" t="s">
        <v>5977</v>
      </c>
      <c r="X5303" s="207">
        <v>2978</v>
      </c>
      <c r="AA5303" s="3" t="s">
        <v>14408</v>
      </c>
    </row>
    <row r="5304" spans="1:27" ht="153" hidden="1">
      <c r="A5304" s="3" t="s">
        <v>309</v>
      </c>
      <c r="B5304" s="3" t="s">
        <v>318</v>
      </c>
      <c r="C5304" s="3" t="s">
        <v>970</v>
      </c>
      <c r="F5304" s="62" t="s">
        <v>11900</v>
      </c>
      <c r="G5304" s="62" t="s">
        <v>11912</v>
      </c>
      <c r="H5304" s="62" t="s">
        <v>11928</v>
      </c>
      <c r="I5304" s="62"/>
      <c r="J5304" s="62"/>
      <c r="K5304" s="62"/>
      <c r="L5304" s="62"/>
      <c r="M5304" s="62"/>
      <c r="N5304" s="62"/>
      <c r="O5304" s="62"/>
      <c r="P5304" s="62"/>
      <c r="Q5304" s="62"/>
      <c r="R5304" s="4">
        <f t="shared" si="164"/>
        <v>2024</v>
      </c>
      <c r="S5304" s="65">
        <f t="shared" si="165"/>
        <v>7</v>
      </c>
      <c r="U5304" s="5">
        <v>45492</v>
      </c>
      <c r="V5304" s="3" t="s">
        <v>5978</v>
      </c>
      <c r="W5304" s="3" t="s">
        <v>5979</v>
      </c>
      <c r="X5304" s="207">
        <v>2979</v>
      </c>
      <c r="AA5304" s="3" t="s">
        <v>14409</v>
      </c>
    </row>
    <row r="5305" spans="1:27" ht="119" hidden="1">
      <c r="A5305" s="3" t="s">
        <v>309</v>
      </c>
      <c r="B5305" s="3" t="s">
        <v>318</v>
      </c>
      <c r="C5305" s="3" t="s">
        <v>970</v>
      </c>
      <c r="F5305" s="62" t="s">
        <v>11900</v>
      </c>
      <c r="G5305" s="62" t="s">
        <v>11912</v>
      </c>
      <c r="H5305" s="62" t="s">
        <v>11928</v>
      </c>
      <c r="I5305" s="62"/>
      <c r="J5305" s="62"/>
      <c r="K5305" s="62"/>
      <c r="L5305" s="62"/>
      <c r="M5305" s="62"/>
      <c r="N5305" s="62"/>
      <c r="O5305" s="62"/>
      <c r="P5305" s="62"/>
      <c r="Q5305" s="62"/>
      <c r="R5305" s="4">
        <f t="shared" si="164"/>
        <v>2024</v>
      </c>
      <c r="S5305" s="65">
        <f t="shared" si="165"/>
        <v>8</v>
      </c>
      <c r="U5305" s="5">
        <v>45516</v>
      </c>
      <c r="V5305" s="3" t="s">
        <v>6146</v>
      </c>
      <c r="W5305" s="3" t="s">
        <v>6147</v>
      </c>
      <c r="X5305" s="207">
        <v>3074</v>
      </c>
      <c r="AA5305" s="3" t="s">
        <v>14410</v>
      </c>
    </row>
    <row r="5306" spans="1:27" ht="272" hidden="1">
      <c r="A5306" s="3" t="s">
        <v>309</v>
      </c>
      <c r="B5306" s="3" t="s">
        <v>318</v>
      </c>
      <c r="C5306" s="3" t="s">
        <v>970</v>
      </c>
      <c r="F5306" s="62" t="s">
        <v>11900</v>
      </c>
      <c r="G5306" s="62" t="s">
        <v>11912</v>
      </c>
      <c r="H5306" s="62" t="s">
        <v>11928</v>
      </c>
      <c r="I5306" s="62"/>
      <c r="J5306" s="62"/>
      <c r="K5306" s="62"/>
      <c r="L5306" s="62"/>
      <c r="M5306" s="62"/>
      <c r="N5306" s="62"/>
      <c r="O5306" s="62"/>
      <c r="P5306" s="62"/>
      <c r="Q5306" s="62"/>
      <c r="R5306" s="4">
        <f t="shared" si="164"/>
        <v>2024</v>
      </c>
      <c r="S5306" s="65">
        <f t="shared" si="165"/>
        <v>11</v>
      </c>
      <c r="U5306" s="5">
        <v>45607</v>
      </c>
      <c r="V5306" s="3" t="s">
        <v>6912</v>
      </c>
      <c r="W5306" s="3" t="s">
        <v>6913</v>
      </c>
      <c r="X5306" s="207">
        <v>3511</v>
      </c>
      <c r="AA5306" s="3" t="s">
        <v>14411</v>
      </c>
    </row>
    <row r="5307" spans="1:27" ht="170" hidden="1">
      <c r="A5307" s="3" t="s">
        <v>309</v>
      </c>
      <c r="B5307" s="3" t="s">
        <v>318</v>
      </c>
      <c r="C5307" s="3" t="s">
        <v>970</v>
      </c>
      <c r="F5307" s="62" t="s">
        <v>11900</v>
      </c>
      <c r="G5307" s="62" t="s">
        <v>11912</v>
      </c>
      <c r="H5307" s="62" t="s">
        <v>11928</v>
      </c>
      <c r="I5307" s="62"/>
      <c r="J5307" s="62"/>
      <c r="K5307" s="62"/>
      <c r="L5307" s="62"/>
      <c r="M5307" s="62"/>
      <c r="N5307" s="62"/>
      <c r="O5307" s="62"/>
      <c r="P5307" s="62"/>
      <c r="Q5307" s="62"/>
      <c r="R5307" s="4">
        <f t="shared" si="164"/>
        <v>2024</v>
      </c>
      <c r="S5307" s="65">
        <f t="shared" si="165"/>
        <v>11</v>
      </c>
      <c r="U5307" s="5">
        <v>45608</v>
      </c>
      <c r="V5307" s="3" t="s">
        <v>7117</v>
      </c>
      <c r="W5307" s="3" t="s">
        <v>7118</v>
      </c>
      <c r="X5307" s="207">
        <v>3625</v>
      </c>
      <c r="AA5307" s="3" t="s">
        <v>14412</v>
      </c>
    </row>
    <row r="5308" spans="1:27" ht="136" hidden="1">
      <c r="A5308" s="3" t="s">
        <v>309</v>
      </c>
      <c r="B5308" s="3" t="s">
        <v>318</v>
      </c>
      <c r="C5308" s="3" t="s">
        <v>970</v>
      </c>
      <c r="F5308" s="62" t="s">
        <v>11900</v>
      </c>
      <c r="G5308" s="62" t="s">
        <v>11912</v>
      </c>
      <c r="H5308" s="62" t="s">
        <v>11928</v>
      </c>
      <c r="I5308" s="62"/>
      <c r="J5308" s="62"/>
      <c r="K5308" s="62"/>
      <c r="L5308" s="62"/>
      <c r="M5308" s="62"/>
      <c r="N5308" s="62"/>
      <c r="O5308" s="62"/>
      <c r="P5308" s="62"/>
      <c r="Q5308" s="62"/>
      <c r="R5308" s="4">
        <f t="shared" si="164"/>
        <v>2024</v>
      </c>
      <c r="S5308" s="65">
        <f t="shared" si="165"/>
        <v>11</v>
      </c>
      <c r="U5308" s="5">
        <v>45609</v>
      </c>
      <c r="V5308" s="3" t="s">
        <v>7232</v>
      </c>
      <c r="W5308" s="3" t="s">
        <v>7233</v>
      </c>
      <c r="X5308" s="207">
        <v>3690</v>
      </c>
      <c r="AA5308" s="3" t="s">
        <v>14413</v>
      </c>
    </row>
    <row r="5309" spans="1:27" ht="204" hidden="1">
      <c r="A5309" s="3" t="s">
        <v>309</v>
      </c>
      <c r="B5309" s="3" t="s">
        <v>318</v>
      </c>
      <c r="C5309" s="3" t="s">
        <v>970</v>
      </c>
      <c r="F5309" s="62" t="s">
        <v>11900</v>
      </c>
      <c r="G5309" s="62" t="s">
        <v>11912</v>
      </c>
      <c r="H5309" s="62" t="s">
        <v>11928</v>
      </c>
      <c r="I5309" s="62"/>
      <c r="J5309" s="62"/>
      <c r="K5309" s="62"/>
      <c r="L5309" s="62"/>
      <c r="M5309" s="62"/>
      <c r="N5309" s="62"/>
      <c r="O5309" s="62"/>
      <c r="P5309" s="62"/>
      <c r="Q5309" s="62"/>
      <c r="R5309" s="4">
        <f t="shared" si="164"/>
        <v>2024</v>
      </c>
      <c r="S5309" s="65">
        <f t="shared" si="165"/>
        <v>12</v>
      </c>
      <c r="U5309" s="5">
        <v>45636</v>
      </c>
      <c r="V5309" s="3" t="s">
        <v>7911</v>
      </c>
      <c r="W5309" s="3" t="s">
        <v>7912</v>
      </c>
      <c r="X5309" s="207">
        <v>4063</v>
      </c>
      <c r="AA5309" s="3" t="s">
        <v>14414</v>
      </c>
    </row>
    <row r="5310" spans="1:27" ht="238" hidden="1">
      <c r="A5310" s="3" t="s">
        <v>309</v>
      </c>
      <c r="B5310" s="3" t="s">
        <v>318</v>
      </c>
      <c r="C5310" s="3" t="s">
        <v>970</v>
      </c>
      <c r="F5310" s="62" t="s">
        <v>11900</v>
      </c>
      <c r="G5310" s="62" t="s">
        <v>11912</v>
      </c>
      <c r="H5310" s="62" t="s">
        <v>11928</v>
      </c>
      <c r="I5310" s="62"/>
      <c r="J5310" s="62"/>
      <c r="K5310" s="62"/>
      <c r="L5310" s="62"/>
      <c r="M5310" s="62"/>
      <c r="N5310" s="62"/>
      <c r="O5310" s="62"/>
      <c r="P5310" s="62"/>
      <c r="Q5310" s="62"/>
      <c r="R5310" s="4">
        <f t="shared" si="164"/>
        <v>2024</v>
      </c>
      <c r="S5310" s="65">
        <f t="shared" si="165"/>
        <v>12</v>
      </c>
      <c r="U5310" s="5">
        <v>45640</v>
      </c>
      <c r="V5310" s="3" t="s">
        <v>8228</v>
      </c>
      <c r="W5310" s="3" t="s">
        <v>8229</v>
      </c>
      <c r="X5310" s="207">
        <v>4251</v>
      </c>
      <c r="AA5310" s="3" t="s">
        <v>14415</v>
      </c>
    </row>
    <row r="5311" spans="1:27" ht="102" hidden="1">
      <c r="A5311" s="3" t="s">
        <v>309</v>
      </c>
      <c r="B5311" s="3" t="s">
        <v>318</v>
      </c>
      <c r="C5311" s="3" t="s">
        <v>970</v>
      </c>
      <c r="F5311" s="62" t="s">
        <v>11900</v>
      </c>
      <c r="G5311" s="62" t="s">
        <v>11912</v>
      </c>
      <c r="H5311" s="62" t="s">
        <v>11928</v>
      </c>
      <c r="I5311" s="62"/>
      <c r="J5311" s="62"/>
      <c r="K5311" s="62"/>
      <c r="L5311" s="62"/>
      <c r="M5311" s="62"/>
      <c r="N5311" s="62"/>
      <c r="O5311" s="62"/>
      <c r="P5311" s="62"/>
      <c r="Q5311" s="62"/>
      <c r="R5311" s="4">
        <f t="shared" si="164"/>
        <v>2025</v>
      </c>
      <c r="S5311" s="65">
        <f t="shared" si="165"/>
        <v>1</v>
      </c>
      <c r="U5311" s="5">
        <v>45671</v>
      </c>
      <c r="V5311" s="3" t="s">
        <v>8474</v>
      </c>
      <c r="W5311" s="3" t="s">
        <v>8475</v>
      </c>
      <c r="X5311" s="207">
        <v>4388</v>
      </c>
      <c r="AA5311" s="3" t="s">
        <v>14416</v>
      </c>
    </row>
    <row r="5312" spans="1:27" ht="68" hidden="1">
      <c r="A5312" s="3" t="s">
        <v>309</v>
      </c>
      <c r="B5312" s="3" t="s">
        <v>318</v>
      </c>
      <c r="C5312" s="3" t="s">
        <v>970</v>
      </c>
      <c r="F5312" s="62" t="s">
        <v>11900</v>
      </c>
      <c r="G5312" s="62" t="s">
        <v>11912</v>
      </c>
      <c r="H5312" s="62" t="s">
        <v>11928</v>
      </c>
      <c r="I5312" s="62"/>
      <c r="J5312" s="62"/>
      <c r="K5312" s="62"/>
      <c r="L5312" s="62"/>
      <c r="M5312" s="62"/>
      <c r="N5312" s="62"/>
      <c r="O5312" s="62"/>
      <c r="P5312" s="62"/>
      <c r="Q5312" s="62"/>
      <c r="R5312" s="4">
        <f t="shared" si="164"/>
        <v>2025</v>
      </c>
      <c r="S5312" s="65">
        <f t="shared" si="165"/>
        <v>1</v>
      </c>
      <c r="U5312" s="5">
        <v>45675</v>
      </c>
      <c r="V5312" s="3" t="s">
        <v>8836</v>
      </c>
      <c r="W5312" s="3" t="s">
        <v>8837</v>
      </c>
      <c r="X5312" s="207">
        <v>4590</v>
      </c>
      <c r="AA5312" s="3" t="s">
        <v>14417</v>
      </c>
    </row>
    <row r="5313" spans="1:27" ht="409.6" hidden="1">
      <c r="A5313" s="3" t="s">
        <v>309</v>
      </c>
      <c r="B5313" s="3" t="s">
        <v>318</v>
      </c>
      <c r="C5313" s="3" t="s">
        <v>970</v>
      </c>
      <c r="F5313" s="62" t="s">
        <v>11900</v>
      </c>
      <c r="G5313" s="62" t="s">
        <v>11912</v>
      </c>
      <c r="H5313" s="62" t="s">
        <v>11928</v>
      </c>
      <c r="I5313" s="62"/>
      <c r="J5313" s="62"/>
      <c r="K5313" s="62"/>
      <c r="L5313" s="62"/>
      <c r="M5313" s="62"/>
      <c r="N5313" s="62"/>
      <c r="O5313" s="62"/>
      <c r="P5313" s="62"/>
      <c r="Q5313" s="62"/>
      <c r="R5313" s="4">
        <f t="shared" si="164"/>
        <v>2025</v>
      </c>
      <c r="S5313" s="65">
        <f t="shared" si="165"/>
        <v>2</v>
      </c>
      <c r="U5313" s="5">
        <v>45700</v>
      </c>
      <c r="V5313" s="3" t="s">
        <v>9099</v>
      </c>
      <c r="W5313" s="3" t="s">
        <v>9100</v>
      </c>
      <c r="X5313" s="207">
        <v>4733</v>
      </c>
      <c r="AA5313" s="3" t="s">
        <v>14418</v>
      </c>
    </row>
    <row r="5314" spans="1:27" ht="289" hidden="1">
      <c r="A5314" s="3" t="s">
        <v>309</v>
      </c>
      <c r="B5314" s="3" t="s">
        <v>318</v>
      </c>
      <c r="C5314" s="3" t="s">
        <v>970</v>
      </c>
      <c r="F5314" s="62" t="s">
        <v>11900</v>
      </c>
      <c r="G5314" s="62" t="s">
        <v>11912</v>
      </c>
      <c r="H5314" s="62" t="s">
        <v>11928</v>
      </c>
      <c r="I5314" s="62"/>
      <c r="J5314" s="62"/>
      <c r="K5314" s="62"/>
      <c r="L5314" s="62"/>
      <c r="M5314" s="62"/>
      <c r="N5314" s="62"/>
      <c r="O5314" s="62"/>
      <c r="P5314" s="62"/>
      <c r="Q5314" s="62"/>
      <c r="R5314" s="4">
        <f t="shared" si="164"/>
        <v>2025</v>
      </c>
      <c r="S5314" s="65">
        <f t="shared" si="165"/>
        <v>2</v>
      </c>
      <c r="U5314" s="5">
        <v>45700</v>
      </c>
      <c r="V5314" s="3" t="s">
        <v>9101</v>
      </c>
      <c r="W5314" s="3" t="s">
        <v>9102</v>
      </c>
      <c r="X5314" s="207">
        <v>4734</v>
      </c>
      <c r="AA5314" s="3" t="s">
        <v>14419</v>
      </c>
    </row>
    <row r="5315" spans="1:27" ht="102" hidden="1">
      <c r="A5315" s="3" t="s">
        <v>309</v>
      </c>
      <c r="B5315" s="3" t="s">
        <v>318</v>
      </c>
      <c r="C5315" s="3" t="s">
        <v>970</v>
      </c>
      <c r="F5315" s="62" t="s">
        <v>11900</v>
      </c>
      <c r="G5315" s="62" t="s">
        <v>11912</v>
      </c>
      <c r="H5315" s="62" t="s">
        <v>11928</v>
      </c>
      <c r="I5315" s="62"/>
      <c r="J5315" s="62"/>
      <c r="K5315" s="62"/>
      <c r="L5315" s="62"/>
      <c r="M5315" s="62"/>
      <c r="N5315" s="62"/>
      <c r="O5315" s="62"/>
      <c r="P5315" s="62"/>
      <c r="Q5315" s="62"/>
      <c r="R5315" s="4">
        <f t="shared" si="164"/>
        <v>2025</v>
      </c>
      <c r="S5315" s="65">
        <f t="shared" si="165"/>
        <v>2</v>
      </c>
      <c r="U5315" s="5">
        <v>45700</v>
      </c>
      <c r="V5315" s="3" t="s">
        <v>9103</v>
      </c>
      <c r="W5315" s="3" t="s">
        <v>9104</v>
      </c>
      <c r="X5315" s="207">
        <v>4735</v>
      </c>
      <c r="AA5315" s="3" t="s">
        <v>14420</v>
      </c>
    </row>
    <row r="5316" spans="1:27" ht="68" hidden="1">
      <c r="A5316" s="3" t="s">
        <v>309</v>
      </c>
      <c r="B5316" s="3" t="s">
        <v>318</v>
      </c>
      <c r="C5316" s="3" t="s">
        <v>970</v>
      </c>
      <c r="F5316" s="62" t="s">
        <v>11900</v>
      </c>
      <c r="G5316" s="62" t="s">
        <v>11912</v>
      </c>
      <c r="H5316" s="62" t="s">
        <v>11928</v>
      </c>
      <c r="I5316" s="62"/>
      <c r="J5316" s="62"/>
      <c r="K5316" s="62"/>
      <c r="L5316" s="62"/>
      <c r="M5316" s="62"/>
      <c r="N5316" s="62"/>
      <c r="O5316" s="62"/>
      <c r="P5316" s="62"/>
      <c r="Q5316" s="62"/>
      <c r="R5316" s="4">
        <f t="shared" si="164"/>
        <v>2025</v>
      </c>
      <c r="S5316" s="65">
        <f t="shared" si="165"/>
        <v>2</v>
      </c>
      <c r="U5316" s="5">
        <v>45700</v>
      </c>
      <c r="V5316" s="3" t="s">
        <v>9105</v>
      </c>
      <c r="W5316" s="3" t="s">
        <v>9106</v>
      </c>
      <c r="X5316" s="207">
        <v>4736</v>
      </c>
      <c r="AA5316" s="3" t="s">
        <v>14421</v>
      </c>
    </row>
    <row r="5317" spans="1:27" ht="204" hidden="1">
      <c r="A5317" s="3" t="s">
        <v>309</v>
      </c>
      <c r="B5317" s="3" t="s">
        <v>318</v>
      </c>
      <c r="C5317" s="3" t="s">
        <v>970</v>
      </c>
      <c r="F5317" s="62" t="s">
        <v>11900</v>
      </c>
      <c r="G5317" s="62" t="s">
        <v>11912</v>
      </c>
      <c r="H5317" s="62" t="s">
        <v>11928</v>
      </c>
      <c r="I5317" s="62"/>
      <c r="J5317" s="62"/>
      <c r="K5317" s="62"/>
      <c r="L5317" s="62"/>
      <c r="M5317" s="62"/>
      <c r="N5317" s="62"/>
      <c r="O5317" s="62"/>
      <c r="P5317" s="62"/>
      <c r="Q5317" s="62"/>
      <c r="R5317" s="4">
        <f t="shared" si="164"/>
        <v>2025</v>
      </c>
      <c r="S5317" s="65">
        <f t="shared" si="165"/>
        <v>2</v>
      </c>
      <c r="U5317" s="5">
        <v>45700</v>
      </c>
      <c r="V5317" s="3" t="s">
        <v>9184</v>
      </c>
      <c r="W5317" s="3" t="s">
        <v>9185</v>
      </c>
      <c r="X5317" s="207">
        <v>4781</v>
      </c>
      <c r="AA5317" s="3" t="s">
        <v>14422</v>
      </c>
    </row>
    <row r="5318" spans="1:27" ht="102" hidden="1">
      <c r="A5318" s="3" t="s">
        <v>309</v>
      </c>
      <c r="B5318" s="3" t="s">
        <v>318</v>
      </c>
      <c r="C5318" s="3" t="s">
        <v>970</v>
      </c>
      <c r="F5318" s="62" t="s">
        <v>11900</v>
      </c>
      <c r="G5318" s="62" t="s">
        <v>11912</v>
      </c>
      <c r="H5318" s="62" t="s">
        <v>11928</v>
      </c>
      <c r="I5318" s="62"/>
      <c r="J5318" s="62"/>
      <c r="K5318" s="62"/>
      <c r="L5318" s="62"/>
      <c r="M5318" s="62"/>
      <c r="N5318" s="62"/>
      <c r="O5318" s="62"/>
      <c r="P5318" s="62"/>
      <c r="Q5318" s="62"/>
      <c r="R5318" s="4">
        <f t="shared" si="164"/>
        <v>2025</v>
      </c>
      <c r="S5318" s="65">
        <f t="shared" si="165"/>
        <v>2</v>
      </c>
      <c r="U5318" s="5">
        <v>45701</v>
      </c>
      <c r="V5318" s="3" t="s">
        <v>9278</v>
      </c>
      <c r="W5318" s="3" t="s">
        <v>9279</v>
      </c>
      <c r="X5318" s="207">
        <v>4831</v>
      </c>
      <c r="AA5318" s="3" t="s">
        <v>14423</v>
      </c>
    </row>
    <row r="5319" spans="1:27" ht="119" hidden="1">
      <c r="A5319" s="3" t="s">
        <v>309</v>
      </c>
      <c r="B5319" s="3" t="s">
        <v>318</v>
      </c>
      <c r="C5319" s="3" t="s">
        <v>970</v>
      </c>
      <c r="F5319" s="62" t="s">
        <v>11900</v>
      </c>
      <c r="G5319" s="62" t="s">
        <v>11912</v>
      </c>
      <c r="H5319" s="62" t="s">
        <v>11928</v>
      </c>
      <c r="I5319" s="62"/>
      <c r="J5319" s="62"/>
      <c r="K5319" s="62"/>
      <c r="L5319" s="62"/>
      <c r="M5319" s="62"/>
      <c r="N5319" s="62"/>
      <c r="O5319" s="62"/>
      <c r="P5319" s="62"/>
      <c r="Q5319" s="62"/>
      <c r="R5319" s="4">
        <f t="shared" ref="R5319:R5382" si="166">YEAR(U5319)</f>
        <v>2025</v>
      </c>
      <c r="S5319" s="65">
        <f t="shared" ref="S5319:S5382" si="167">MONTH(U5319)</f>
        <v>2</v>
      </c>
      <c r="U5319" s="5">
        <v>45702</v>
      </c>
      <c r="V5319" s="3" t="s">
        <v>9381</v>
      </c>
      <c r="W5319" s="3" t="s">
        <v>9382</v>
      </c>
      <c r="X5319" s="207">
        <v>4892</v>
      </c>
      <c r="AA5319" s="3" t="s">
        <v>14424</v>
      </c>
    </row>
    <row r="5320" spans="1:27" ht="102" hidden="1">
      <c r="A5320" s="3" t="s">
        <v>309</v>
      </c>
      <c r="B5320" s="3" t="s">
        <v>318</v>
      </c>
      <c r="C5320" s="3" t="s">
        <v>970</v>
      </c>
      <c r="F5320" s="62" t="s">
        <v>11900</v>
      </c>
      <c r="G5320" s="62" t="s">
        <v>11912</v>
      </c>
      <c r="H5320" s="62" t="s">
        <v>11928</v>
      </c>
      <c r="I5320" s="62"/>
      <c r="J5320" s="62"/>
      <c r="K5320" s="62"/>
      <c r="L5320" s="62"/>
      <c r="M5320" s="62"/>
      <c r="N5320" s="62"/>
      <c r="O5320" s="62"/>
      <c r="P5320" s="62"/>
      <c r="Q5320" s="62"/>
      <c r="R5320" s="4">
        <f t="shared" si="166"/>
        <v>2025</v>
      </c>
      <c r="S5320" s="65">
        <f t="shared" si="167"/>
        <v>3</v>
      </c>
      <c r="U5320" s="5">
        <v>45727</v>
      </c>
      <c r="V5320" s="3" t="s">
        <v>9697</v>
      </c>
      <c r="W5320" s="3" t="s">
        <v>9698</v>
      </c>
      <c r="X5320" s="207">
        <v>5067</v>
      </c>
      <c r="AA5320" s="3" t="s">
        <v>14425</v>
      </c>
    </row>
    <row r="5321" spans="1:27" ht="170" hidden="1">
      <c r="A5321" s="9" t="s">
        <v>309</v>
      </c>
      <c r="B5321" s="9" t="s">
        <v>318</v>
      </c>
      <c r="C5321" s="9" t="s">
        <v>970</v>
      </c>
      <c r="F5321" s="62" t="s">
        <v>11900</v>
      </c>
      <c r="G5321" s="62" t="s">
        <v>11912</v>
      </c>
      <c r="H5321" s="62" t="s">
        <v>11928</v>
      </c>
      <c r="I5321" s="62"/>
      <c r="J5321" s="62"/>
      <c r="K5321" s="62"/>
      <c r="L5321" s="62"/>
      <c r="M5321" s="62"/>
      <c r="N5321" s="62"/>
      <c r="O5321" s="62"/>
      <c r="P5321" s="62"/>
      <c r="Q5321" s="62"/>
      <c r="R5321" s="4">
        <f t="shared" si="166"/>
        <v>2025</v>
      </c>
      <c r="S5321" s="65">
        <f t="shared" si="167"/>
        <v>5</v>
      </c>
      <c r="U5321" s="5">
        <v>45789</v>
      </c>
      <c r="V5321" s="3" t="s">
        <v>10366</v>
      </c>
      <c r="W5321" s="3" t="s">
        <v>10367</v>
      </c>
      <c r="X5321" s="207">
        <v>5437</v>
      </c>
      <c r="AA5321" s="3" t="s">
        <v>14426</v>
      </c>
    </row>
    <row r="5322" spans="1:27" ht="272" hidden="1">
      <c r="A5322" s="3" t="s">
        <v>309</v>
      </c>
      <c r="B5322" s="3" t="s">
        <v>318</v>
      </c>
      <c r="C5322" s="3" t="s">
        <v>319</v>
      </c>
      <c r="F5322" s="62" t="s">
        <v>11900</v>
      </c>
      <c r="G5322" s="62" t="s">
        <v>11912</v>
      </c>
      <c r="H5322" s="62" t="s">
        <v>11944</v>
      </c>
      <c r="I5322" s="62"/>
      <c r="J5322" s="62"/>
      <c r="K5322" s="62"/>
      <c r="L5322" s="62"/>
      <c r="M5322" s="62"/>
      <c r="N5322" s="62"/>
      <c r="O5322" s="62"/>
      <c r="P5322" s="62"/>
      <c r="Q5322" s="62"/>
      <c r="R5322" s="4">
        <f t="shared" si="166"/>
        <v>2024</v>
      </c>
      <c r="S5322" s="65">
        <f t="shared" si="167"/>
        <v>2</v>
      </c>
      <c r="U5322" s="5">
        <v>45341</v>
      </c>
      <c r="V5322" s="3" t="s">
        <v>923</v>
      </c>
      <c r="W5322" s="3" t="s">
        <v>924</v>
      </c>
      <c r="X5322" s="207">
        <v>325</v>
      </c>
      <c r="AA5322" s="3" t="s">
        <v>14427</v>
      </c>
    </row>
    <row r="5323" spans="1:27" ht="136" hidden="1">
      <c r="A5323" s="3" t="s">
        <v>309</v>
      </c>
      <c r="B5323" s="3" t="s">
        <v>318</v>
      </c>
      <c r="C5323" s="3" t="s">
        <v>319</v>
      </c>
      <c r="F5323" s="62" t="s">
        <v>11900</v>
      </c>
      <c r="G5323" s="62" t="s">
        <v>11912</v>
      </c>
      <c r="H5323" s="62" t="s">
        <v>11944</v>
      </c>
      <c r="I5323" s="62"/>
      <c r="J5323" s="62"/>
      <c r="K5323" s="62"/>
      <c r="L5323" s="62"/>
      <c r="M5323" s="62"/>
      <c r="N5323" s="62"/>
      <c r="O5323" s="62"/>
      <c r="P5323" s="62"/>
      <c r="Q5323" s="62"/>
      <c r="R5323" s="4">
        <f t="shared" si="166"/>
        <v>2024</v>
      </c>
      <c r="S5323" s="65">
        <f t="shared" si="167"/>
        <v>2</v>
      </c>
      <c r="U5323" s="5">
        <v>45342</v>
      </c>
      <c r="V5323" s="3" t="s">
        <v>1035</v>
      </c>
      <c r="W5323" s="3" t="s">
        <v>1036</v>
      </c>
      <c r="X5323" s="207">
        <v>372</v>
      </c>
      <c r="AA5323" s="3" t="s">
        <v>14428</v>
      </c>
    </row>
    <row r="5324" spans="1:27" ht="170" hidden="1">
      <c r="A5324" s="3" t="s">
        <v>309</v>
      </c>
      <c r="B5324" s="3" t="s">
        <v>318</v>
      </c>
      <c r="C5324" s="3" t="s">
        <v>319</v>
      </c>
      <c r="F5324" s="62" t="s">
        <v>11900</v>
      </c>
      <c r="G5324" s="62" t="s">
        <v>11912</v>
      </c>
      <c r="H5324" s="62" t="s">
        <v>11944</v>
      </c>
      <c r="I5324" s="62"/>
      <c r="J5324" s="62"/>
      <c r="K5324" s="62"/>
      <c r="L5324" s="62"/>
      <c r="M5324" s="62"/>
      <c r="N5324" s="62"/>
      <c r="O5324" s="62"/>
      <c r="P5324" s="62"/>
      <c r="Q5324" s="62"/>
      <c r="R5324" s="4">
        <f t="shared" si="166"/>
        <v>2024</v>
      </c>
      <c r="S5324" s="65">
        <f t="shared" si="167"/>
        <v>3</v>
      </c>
      <c r="U5324" s="5">
        <v>45352</v>
      </c>
      <c r="V5324" s="3" t="s">
        <v>1980</v>
      </c>
      <c r="W5324" s="3" t="s">
        <v>1981</v>
      </c>
      <c r="X5324" s="207">
        <v>832</v>
      </c>
      <c r="AA5324" s="3" t="s">
        <v>14429</v>
      </c>
    </row>
    <row r="5325" spans="1:27" ht="204" hidden="1">
      <c r="A5325" s="3" t="s">
        <v>309</v>
      </c>
      <c r="B5325" s="3" t="s">
        <v>318</v>
      </c>
      <c r="C5325" s="3" t="s">
        <v>319</v>
      </c>
      <c r="F5325" s="62" t="s">
        <v>11900</v>
      </c>
      <c r="G5325" s="62" t="s">
        <v>11912</v>
      </c>
      <c r="H5325" s="62" t="s">
        <v>11944</v>
      </c>
      <c r="I5325" s="62"/>
      <c r="J5325" s="62"/>
      <c r="K5325" s="62"/>
      <c r="L5325" s="62"/>
      <c r="M5325" s="62"/>
      <c r="N5325" s="62"/>
      <c r="O5325" s="62"/>
      <c r="P5325" s="62"/>
      <c r="Q5325" s="62"/>
      <c r="R5325" s="4">
        <f t="shared" si="166"/>
        <v>2024</v>
      </c>
      <c r="S5325" s="65">
        <f t="shared" si="167"/>
        <v>3</v>
      </c>
      <c r="U5325" s="5">
        <v>45373</v>
      </c>
      <c r="V5325" s="3" t="s">
        <v>3637</v>
      </c>
      <c r="W5325" s="3" t="s">
        <v>3638</v>
      </c>
      <c r="X5325" s="207">
        <v>1693</v>
      </c>
      <c r="AA5325" s="3" t="s">
        <v>14430</v>
      </c>
    </row>
    <row r="5326" spans="1:27" ht="409.6" hidden="1">
      <c r="A5326" s="3" t="s">
        <v>309</v>
      </c>
      <c r="B5326" s="3" t="s">
        <v>318</v>
      </c>
      <c r="C5326" s="3" t="s">
        <v>319</v>
      </c>
      <c r="F5326" s="62" t="s">
        <v>11900</v>
      </c>
      <c r="G5326" s="62" t="s">
        <v>11912</v>
      </c>
      <c r="H5326" s="62" t="s">
        <v>11944</v>
      </c>
      <c r="I5326" s="62"/>
      <c r="J5326" s="62"/>
      <c r="K5326" s="62"/>
      <c r="L5326" s="62"/>
      <c r="M5326" s="62"/>
      <c r="N5326" s="62"/>
      <c r="O5326" s="62"/>
      <c r="P5326" s="62"/>
      <c r="Q5326" s="62"/>
      <c r="R5326" s="4">
        <f t="shared" si="166"/>
        <v>2024</v>
      </c>
      <c r="S5326" s="65">
        <f t="shared" si="167"/>
        <v>4</v>
      </c>
      <c r="U5326" s="5">
        <v>45408</v>
      </c>
      <c r="V5326" s="3" t="s">
        <v>4524</v>
      </c>
      <c r="W5326" s="3" t="s">
        <v>4525</v>
      </c>
      <c r="X5326" s="207">
        <v>2174</v>
      </c>
      <c r="AA5326" s="3" t="s">
        <v>14431</v>
      </c>
    </row>
    <row r="5327" spans="1:27" ht="119" hidden="1">
      <c r="A5327" s="3" t="s">
        <v>309</v>
      </c>
      <c r="B5327" s="3" t="s">
        <v>318</v>
      </c>
      <c r="C5327" s="3" t="s">
        <v>319</v>
      </c>
      <c r="F5327" s="62" t="s">
        <v>11900</v>
      </c>
      <c r="G5327" s="62" t="s">
        <v>11912</v>
      </c>
      <c r="H5327" s="62" t="s">
        <v>11944</v>
      </c>
      <c r="I5327" s="62"/>
      <c r="J5327" s="62"/>
      <c r="K5327" s="62"/>
      <c r="L5327" s="62"/>
      <c r="M5327" s="62"/>
      <c r="N5327" s="62"/>
      <c r="O5327" s="62"/>
      <c r="P5327" s="62"/>
      <c r="Q5327" s="62"/>
      <c r="R5327" s="4">
        <f t="shared" si="166"/>
        <v>2025</v>
      </c>
      <c r="S5327" s="65">
        <f t="shared" si="167"/>
        <v>1</v>
      </c>
      <c r="U5327" s="5">
        <v>45671</v>
      </c>
      <c r="V5327" s="3" t="s">
        <v>8435</v>
      </c>
      <c r="W5327" s="3" t="s">
        <v>8436</v>
      </c>
      <c r="X5327" s="207">
        <v>4366</v>
      </c>
      <c r="AA5327" s="3" t="s">
        <v>14432</v>
      </c>
    </row>
    <row r="5328" spans="1:27" ht="102" hidden="1">
      <c r="A5328" s="3" t="s">
        <v>309</v>
      </c>
      <c r="B5328" s="3" t="s">
        <v>318</v>
      </c>
      <c r="C5328" s="3" t="s">
        <v>319</v>
      </c>
      <c r="F5328" s="62" t="s">
        <v>11900</v>
      </c>
      <c r="G5328" s="62" t="s">
        <v>11912</v>
      </c>
      <c r="H5328" s="62" t="s">
        <v>11944</v>
      </c>
      <c r="I5328" s="62"/>
      <c r="J5328" s="62"/>
      <c r="K5328" s="62"/>
      <c r="L5328" s="62"/>
      <c r="M5328" s="62"/>
      <c r="N5328" s="62"/>
      <c r="O5328" s="62"/>
      <c r="P5328" s="62"/>
      <c r="Q5328" s="62"/>
      <c r="R5328" s="4">
        <f t="shared" si="166"/>
        <v>2025</v>
      </c>
      <c r="S5328" s="65">
        <f t="shared" si="167"/>
        <v>1</v>
      </c>
      <c r="U5328" s="5">
        <v>45671</v>
      </c>
      <c r="V5328" s="3" t="s">
        <v>8443</v>
      </c>
      <c r="W5328" s="3" t="s">
        <v>8444</v>
      </c>
      <c r="X5328" s="207">
        <v>4370</v>
      </c>
      <c r="AA5328" s="3" t="s">
        <v>14433</v>
      </c>
    </row>
    <row r="5329" spans="1:27" ht="306" hidden="1">
      <c r="A5329" s="3" t="s">
        <v>309</v>
      </c>
      <c r="B5329" s="3" t="s">
        <v>318</v>
      </c>
      <c r="C5329" s="3" t="s">
        <v>319</v>
      </c>
      <c r="F5329" s="62" t="s">
        <v>11900</v>
      </c>
      <c r="G5329" s="62" t="s">
        <v>11912</v>
      </c>
      <c r="H5329" s="62" t="s">
        <v>11944</v>
      </c>
      <c r="I5329" s="62"/>
      <c r="J5329" s="62"/>
      <c r="K5329" s="62"/>
      <c r="L5329" s="62"/>
      <c r="M5329" s="62"/>
      <c r="N5329" s="62"/>
      <c r="O5329" s="62"/>
      <c r="P5329" s="62"/>
      <c r="Q5329" s="62"/>
      <c r="R5329" s="4">
        <f t="shared" si="166"/>
        <v>2025</v>
      </c>
      <c r="S5329" s="65">
        <f t="shared" si="167"/>
        <v>2</v>
      </c>
      <c r="U5329" s="5">
        <v>45699</v>
      </c>
      <c r="V5329" s="3" t="s">
        <v>8993</v>
      </c>
      <c r="W5329" s="3" t="s">
        <v>8994</v>
      </c>
      <c r="X5329" s="207">
        <v>4673</v>
      </c>
      <c r="AA5329" s="3" t="s">
        <v>14434</v>
      </c>
    </row>
    <row r="5330" spans="1:27" ht="372" hidden="1">
      <c r="A5330" s="3" t="s">
        <v>309</v>
      </c>
      <c r="B5330" s="3" t="s">
        <v>318</v>
      </c>
      <c r="C5330" s="3" t="s">
        <v>319</v>
      </c>
      <c r="F5330" s="62" t="s">
        <v>11900</v>
      </c>
      <c r="G5330" s="62" t="s">
        <v>11912</v>
      </c>
      <c r="H5330" s="62" t="s">
        <v>11944</v>
      </c>
      <c r="I5330" s="62"/>
      <c r="J5330" s="62"/>
      <c r="K5330" s="62"/>
      <c r="L5330" s="62"/>
      <c r="M5330" s="62"/>
      <c r="N5330" s="62"/>
      <c r="O5330" s="62"/>
      <c r="P5330" s="62"/>
      <c r="Q5330" s="62"/>
      <c r="R5330" s="4">
        <f t="shared" si="166"/>
        <v>2025</v>
      </c>
      <c r="S5330" s="65">
        <f t="shared" si="167"/>
        <v>3</v>
      </c>
      <c r="U5330" s="5">
        <v>45726</v>
      </c>
      <c r="V5330" s="3" t="s">
        <v>9571</v>
      </c>
      <c r="W5330" s="3" t="s">
        <v>9572</v>
      </c>
      <c r="X5330" s="207">
        <v>4998</v>
      </c>
      <c r="AA5330" s="3" t="s">
        <v>14435</v>
      </c>
    </row>
    <row r="5331" spans="1:27" ht="372" hidden="1">
      <c r="A5331" s="9" t="s">
        <v>309</v>
      </c>
      <c r="B5331" s="9" t="s">
        <v>318</v>
      </c>
      <c r="C5331" s="9" t="s">
        <v>319</v>
      </c>
      <c r="F5331" s="62" t="s">
        <v>11900</v>
      </c>
      <c r="G5331" s="62" t="s">
        <v>11912</v>
      </c>
      <c r="H5331" s="62" t="s">
        <v>11944</v>
      </c>
      <c r="I5331" s="62"/>
      <c r="J5331" s="62"/>
      <c r="K5331" s="62"/>
      <c r="L5331" s="62"/>
      <c r="M5331" s="62"/>
      <c r="N5331" s="62"/>
      <c r="O5331" s="62"/>
      <c r="P5331" s="62"/>
      <c r="Q5331" s="62"/>
      <c r="R5331" s="4">
        <f t="shared" si="166"/>
        <v>2025</v>
      </c>
      <c r="S5331" s="65">
        <f t="shared" si="167"/>
        <v>5</v>
      </c>
      <c r="U5331" s="5">
        <v>45789</v>
      </c>
      <c r="V5331" s="3" t="s">
        <v>10382</v>
      </c>
      <c r="W5331" s="3" t="s">
        <v>10383</v>
      </c>
      <c r="X5331" s="207">
        <v>5445</v>
      </c>
      <c r="AA5331" s="3" t="s">
        <v>14436</v>
      </c>
    </row>
    <row r="5332" spans="1:27" ht="221" hidden="1">
      <c r="A5332" s="9" t="s">
        <v>309</v>
      </c>
      <c r="B5332" s="9" t="s">
        <v>318</v>
      </c>
      <c r="C5332" s="9" t="s">
        <v>319</v>
      </c>
      <c r="F5332" s="62" t="s">
        <v>11900</v>
      </c>
      <c r="G5332" s="62" t="s">
        <v>11912</v>
      </c>
      <c r="H5332" s="62" t="s">
        <v>11944</v>
      </c>
      <c r="I5332" s="62"/>
      <c r="J5332" s="62"/>
      <c r="K5332" s="62"/>
      <c r="L5332" s="62"/>
      <c r="M5332" s="62"/>
      <c r="N5332" s="62"/>
      <c r="O5332" s="62"/>
      <c r="P5332" s="62"/>
      <c r="Q5332" s="62"/>
      <c r="R5332" s="4">
        <f t="shared" si="166"/>
        <v>2025</v>
      </c>
      <c r="S5332" s="65">
        <f t="shared" si="167"/>
        <v>5</v>
      </c>
      <c r="U5332" s="5">
        <v>45790</v>
      </c>
      <c r="V5332" s="3" t="s">
        <v>10435</v>
      </c>
      <c r="W5332" s="3" t="s">
        <v>10436</v>
      </c>
      <c r="X5332" s="207">
        <v>5470</v>
      </c>
      <c r="AA5332" s="3" t="s">
        <v>14437</v>
      </c>
    </row>
    <row r="5333" spans="1:27" ht="102" hidden="1">
      <c r="A5333" s="3" t="s">
        <v>309</v>
      </c>
      <c r="B5333" s="3" t="s">
        <v>318</v>
      </c>
      <c r="C5333" s="3" t="s">
        <v>1225</v>
      </c>
      <c r="F5333" s="62" t="s">
        <v>11900</v>
      </c>
      <c r="G5333" s="62" t="s">
        <v>11912</v>
      </c>
      <c r="H5333" s="62" t="s">
        <v>11931</v>
      </c>
      <c r="I5333" s="62"/>
      <c r="J5333" s="62"/>
      <c r="K5333" s="62"/>
      <c r="L5333" s="62"/>
      <c r="M5333" s="62"/>
      <c r="N5333" s="62"/>
      <c r="O5333" s="62"/>
      <c r="P5333" s="62"/>
      <c r="Q5333" s="62"/>
      <c r="R5333" s="4">
        <f t="shared" si="166"/>
        <v>2024</v>
      </c>
      <c r="S5333" s="65">
        <f t="shared" si="167"/>
        <v>2</v>
      </c>
      <c r="U5333" s="5">
        <v>45344</v>
      </c>
      <c r="V5333" s="3" t="s">
        <v>1226</v>
      </c>
      <c r="W5333" s="3" t="s">
        <v>1227</v>
      </c>
      <c r="X5333" s="207">
        <v>464</v>
      </c>
      <c r="AA5333" s="3" t="s">
        <v>14438</v>
      </c>
    </row>
    <row r="5334" spans="1:27" ht="187" hidden="1">
      <c r="A5334" s="3" t="s">
        <v>309</v>
      </c>
      <c r="B5334" s="3" t="s">
        <v>318</v>
      </c>
      <c r="C5334" s="3" t="s">
        <v>1225</v>
      </c>
      <c r="F5334" s="62" t="s">
        <v>11900</v>
      </c>
      <c r="G5334" s="62" t="s">
        <v>11912</v>
      </c>
      <c r="H5334" s="62" t="s">
        <v>11930</v>
      </c>
      <c r="I5334" s="62"/>
      <c r="J5334" s="62"/>
      <c r="K5334" s="62"/>
      <c r="L5334" s="62"/>
      <c r="M5334" s="62"/>
      <c r="N5334" s="62"/>
      <c r="O5334" s="62"/>
      <c r="P5334" s="62"/>
      <c r="Q5334" s="62"/>
      <c r="R5334" s="4">
        <f t="shared" si="166"/>
        <v>2024</v>
      </c>
      <c r="S5334" s="65">
        <f t="shared" si="167"/>
        <v>2</v>
      </c>
      <c r="U5334" s="5">
        <v>45351</v>
      </c>
      <c r="V5334" s="3" t="s">
        <v>1863</v>
      </c>
      <c r="W5334" s="3" t="s">
        <v>1864</v>
      </c>
      <c r="X5334" s="207">
        <v>777</v>
      </c>
      <c r="AA5334" s="3" t="s">
        <v>14439</v>
      </c>
    </row>
    <row r="5335" spans="1:27" ht="356" hidden="1">
      <c r="A5335" s="3" t="s">
        <v>309</v>
      </c>
      <c r="B5335" s="3" t="s">
        <v>318</v>
      </c>
      <c r="C5335" s="3" t="s">
        <v>1225</v>
      </c>
      <c r="F5335" s="62" t="s">
        <v>11900</v>
      </c>
      <c r="G5335" s="62" t="s">
        <v>11912</v>
      </c>
      <c r="H5335" s="62" t="s">
        <v>11930</v>
      </c>
      <c r="I5335" s="62"/>
      <c r="J5335" s="62"/>
      <c r="K5335" s="62"/>
      <c r="L5335" s="62"/>
      <c r="M5335" s="62"/>
      <c r="N5335" s="62"/>
      <c r="O5335" s="62"/>
      <c r="P5335" s="62"/>
      <c r="Q5335" s="62"/>
      <c r="R5335" s="4">
        <f t="shared" si="166"/>
        <v>2025</v>
      </c>
      <c r="S5335" s="65">
        <f t="shared" si="167"/>
        <v>3</v>
      </c>
      <c r="U5335" s="5">
        <v>45727</v>
      </c>
      <c r="V5335" s="3" t="s">
        <v>9657</v>
      </c>
      <c r="W5335" s="3" t="s">
        <v>9658</v>
      </c>
      <c r="X5335" s="207">
        <v>5048</v>
      </c>
      <c r="AA5335" s="3" t="s">
        <v>14440</v>
      </c>
    </row>
    <row r="5336" spans="1:27" ht="340" hidden="1">
      <c r="A5336" s="3" t="s">
        <v>309</v>
      </c>
      <c r="B5336" s="3" t="s">
        <v>318</v>
      </c>
      <c r="C5336" s="3" t="s">
        <v>1225</v>
      </c>
      <c r="E5336" s="3" t="s">
        <v>10495</v>
      </c>
      <c r="F5336" s="62" t="s">
        <v>11900</v>
      </c>
      <c r="G5336" s="62" t="s">
        <v>11912</v>
      </c>
      <c r="H5336" s="62" t="s">
        <v>11930</v>
      </c>
      <c r="I5336" s="62"/>
      <c r="J5336" s="62"/>
      <c r="K5336" s="62"/>
      <c r="L5336" s="62"/>
      <c r="M5336" s="62"/>
      <c r="N5336" s="62"/>
      <c r="O5336" s="62"/>
      <c r="P5336" s="62"/>
      <c r="Q5336" s="62"/>
      <c r="R5336" s="4">
        <f t="shared" si="166"/>
        <v>2025</v>
      </c>
      <c r="S5336" s="65">
        <f t="shared" si="167"/>
        <v>5</v>
      </c>
      <c r="U5336" s="5">
        <v>45790</v>
      </c>
      <c r="V5336" s="3" t="s">
        <v>10496</v>
      </c>
      <c r="W5336" s="3" t="s">
        <v>10497</v>
      </c>
      <c r="X5336" s="207">
        <v>5503</v>
      </c>
      <c r="AA5336" s="3" t="s">
        <v>14441</v>
      </c>
    </row>
    <row r="5337" spans="1:27" ht="153" hidden="1">
      <c r="A5337" s="3" t="s">
        <v>309</v>
      </c>
      <c r="B5337" s="3" t="s">
        <v>318</v>
      </c>
      <c r="C5337" s="3" t="s">
        <v>2824</v>
      </c>
      <c r="F5337" s="62" t="s">
        <v>11900</v>
      </c>
      <c r="G5337" s="62" t="s">
        <v>11912</v>
      </c>
      <c r="H5337" s="62" t="s">
        <v>11933</v>
      </c>
      <c r="I5337" s="62"/>
      <c r="J5337" s="62"/>
      <c r="K5337" s="62"/>
      <c r="L5337" s="62"/>
      <c r="M5337" s="62"/>
      <c r="N5337" s="62"/>
      <c r="O5337" s="62"/>
      <c r="P5337" s="62"/>
      <c r="Q5337" s="62"/>
      <c r="R5337" s="4">
        <f t="shared" si="166"/>
        <v>2024</v>
      </c>
      <c r="S5337" s="65">
        <f t="shared" si="167"/>
        <v>3</v>
      </c>
      <c r="U5337" s="5">
        <v>45364</v>
      </c>
      <c r="V5337" s="3" t="s">
        <v>2825</v>
      </c>
      <c r="W5337" s="3" t="s">
        <v>2826</v>
      </c>
      <c r="X5337" s="207">
        <v>1273</v>
      </c>
      <c r="AA5337" s="3" t="s">
        <v>14442</v>
      </c>
    </row>
    <row r="5338" spans="1:27" ht="306" hidden="1">
      <c r="A5338" s="3" t="s">
        <v>309</v>
      </c>
      <c r="B5338" s="3" t="s">
        <v>318</v>
      </c>
      <c r="C5338" s="3" t="s">
        <v>2824</v>
      </c>
      <c r="F5338" s="62" t="s">
        <v>11900</v>
      </c>
      <c r="G5338" s="62" t="s">
        <v>11912</v>
      </c>
      <c r="H5338" s="62" t="s">
        <v>11932</v>
      </c>
      <c r="I5338" s="62"/>
      <c r="J5338" s="62"/>
      <c r="K5338" s="62"/>
      <c r="L5338" s="62"/>
      <c r="M5338" s="62"/>
      <c r="N5338" s="62"/>
      <c r="O5338" s="62"/>
      <c r="P5338" s="62"/>
      <c r="Q5338" s="62"/>
      <c r="R5338" s="4">
        <f t="shared" si="166"/>
        <v>2024</v>
      </c>
      <c r="S5338" s="65">
        <f t="shared" si="167"/>
        <v>4</v>
      </c>
      <c r="U5338" s="5">
        <v>45404</v>
      </c>
      <c r="V5338" s="3" t="s">
        <v>4281</v>
      </c>
      <c r="W5338" s="3" t="s">
        <v>4282</v>
      </c>
      <c r="X5338" s="207">
        <v>2042</v>
      </c>
      <c r="AA5338" s="3" t="s">
        <v>14443</v>
      </c>
    </row>
    <row r="5339" spans="1:27" ht="170" hidden="1">
      <c r="A5339" s="3" t="s">
        <v>309</v>
      </c>
      <c r="B5339" s="3" t="s">
        <v>318</v>
      </c>
      <c r="C5339" s="3" t="s">
        <v>2824</v>
      </c>
      <c r="F5339" s="62" t="s">
        <v>11900</v>
      </c>
      <c r="G5339" s="62" t="s">
        <v>11912</v>
      </c>
      <c r="H5339" s="62" t="s">
        <v>11932</v>
      </c>
      <c r="I5339" s="62"/>
      <c r="J5339" s="62"/>
      <c r="K5339" s="62"/>
      <c r="L5339" s="62"/>
      <c r="M5339" s="62"/>
      <c r="N5339" s="62"/>
      <c r="O5339" s="62"/>
      <c r="P5339" s="62"/>
      <c r="Q5339" s="62"/>
      <c r="R5339" s="4">
        <f t="shared" si="166"/>
        <v>2024</v>
      </c>
      <c r="S5339" s="65">
        <f t="shared" si="167"/>
        <v>4</v>
      </c>
      <c r="U5339" s="5">
        <v>45407</v>
      </c>
      <c r="V5339" s="3" t="s">
        <v>4469</v>
      </c>
      <c r="W5339" s="3" t="s">
        <v>4470</v>
      </c>
      <c r="X5339" s="207">
        <v>2145</v>
      </c>
      <c r="AA5339" s="3" t="s">
        <v>14444</v>
      </c>
    </row>
    <row r="5340" spans="1:27" ht="170" hidden="1">
      <c r="A5340" s="3" t="s">
        <v>309</v>
      </c>
      <c r="B5340" s="3" t="s">
        <v>318</v>
      </c>
      <c r="C5340" s="3" t="s">
        <v>2824</v>
      </c>
      <c r="F5340" s="62" t="s">
        <v>11900</v>
      </c>
      <c r="G5340" s="62" t="s">
        <v>11912</v>
      </c>
      <c r="H5340" s="62" t="s">
        <v>11932</v>
      </c>
      <c r="I5340" s="62"/>
      <c r="J5340" s="62"/>
      <c r="K5340" s="62"/>
      <c r="L5340" s="62"/>
      <c r="M5340" s="62"/>
      <c r="N5340" s="62"/>
      <c r="O5340" s="62"/>
      <c r="P5340" s="62"/>
      <c r="Q5340" s="62"/>
      <c r="R5340" s="4">
        <f t="shared" si="166"/>
        <v>2024</v>
      </c>
      <c r="S5340" s="65">
        <f t="shared" si="167"/>
        <v>4</v>
      </c>
      <c r="U5340" s="5">
        <v>45407</v>
      </c>
      <c r="V5340" s="3" t="s">
        <v>4471</v>
      </c>
      <c r="W5340" s="3" t="s">
        <v>4470</v>
      </c>
      <c r="X5340" s="207">
        <v>2146</v>
      </c>
      <c r="AA5340" s="3" t="s">
        <v>14445</v>
      </c>
    </row>
    <row r="5341" spans="1:27" ht="153" hidden="1">
      <c r="A5341" s="3" t="s">
        <v>309</v>
      </c>
      <c r="B5341" s="3" t="s">
        <v>318</v>
      </c>
      <c r="C5341" s="3" t="s">
        <v>2824</v>
      </c>
      <c r="F5341" s="62" t="s">
        <v>11900</v>
      </c>
      <c r="G5341" s="62" t="s">
        <v>11912</v>
      </c>
      <c r="H5341" s="62" t="s">
        <v>11932</v>
      </c>
      <c r="I5341" s="62"/>
      <c r="J5341" s="62"/>
      <c r="K5341" s="62"/>
      <c r="L5341" s="62"/>
      <c r="M5341" s="62"/>
      <c r="N5341" s="62"/>
      <c r="O5341" s="62"/>
      <c r="P5341" s="62"/>
      <c r="Q5341" s="62"/>
      <c r="R5341" s="4">
        <f t="shared" si="166"/>
        <v>2024</v>
      </c>
      <c r="S5341" s="65">
        <f t="shared" si="167"/>
        <v>6</v>
      </c>
      <c r="U5341" s="5">
        <v>45462</v>
      </c>
      <c r="V5341" s="3" t="s">
        <v>5353</v>
      </c>
      <c r="W5341" s="3" t="s">
        <v>5354</v>
      </c>
      <c r="X5341" s="207">
        <v>2623</v>
      </c>
      <c r="AA5341" s="3" t="s">
        <v>14446</v>
      </c>
    </row>
    <row r="5342" spans="1:27" ht="170" hidden="1">
      <c r="A5342" s="3" t="s">
        <v>309</v>
      </c>
      <c r="B5342" s="3" t="s">
        <v>318</v>
      </c>
      <c r="C5342" s="3" t="s">
        <v>2824</v>
      </c>
      <c r="F5342" s="62" t="s">
        <v>11900</v>
      </c>
      <c r="G5342" s="62" t="s">
        <v>11912</v>
      </c>
      <c r="H5342" s="62" t="s">
        <v>11932</v>
      </c>
      <c r="I5342" s="62"/>
      <c r="J5342" s="62"/>
      <c r="K5342" s="62"/>
      <c r="L5342" s="62"/>
      <c r="M5342" s="62"/>
      <c r="N5342" s="62"/>
      <c r="O5342" s="62"/>
      <c r="P5342" s="62"/>
      <c r="Q5342" s="62"/>
      <c r="R5342" s="4">
        <f t="shared" si="166"/>
        <v>2024</v>
      </c>
      <c r="S5342" s="65">
        <f t="shared" si="167"/>
        <v>8</v>
      </c>
      <c r="U5342" s="5">
        <v>45519</v>
      </c>
      <c r="V5342" s="3" t="s">
        <v>6304</v>
      </c>
      <c r="W5342" s="3" t="s">
        <v>6305</v>
      </c>
      <c r="X5342" s="207">
        <v>3169</v>
      </c>
      <c r="AA5342" s="3" t="s">
        <v>14447</v>
      </c>
    </row>
    <row r="5343" spans="1:27" ht="170" hidden="1">
      <c r="A5343" s="3" t="s">
        <v>309</v>
      </c>
      <c r="B5343" s="3" t="s">
        <v>318</v>
      </c>
      <c r="C5343" s="3" t="s">
        <v>2824</v>
      </c>
      <c r="F5343" s="62" t="s">
        <v>11900</v>
      </c>
      <c r="G5343" s="62" t="s">
        <v>11912</v>
      </c>
      <c r="H5343" s="62" t="s">
        <v>11932</v>
      </c>
      <c r="I5343" s="62"/>
      <c r="J5343" s="62"/>
      <c r="K5343" s="62"/>
      <c r="L5343" s="62"/>
      <c r="M5343" s="62"/>
      <c r="N5343" s="62"/>
      <c r="O5343" s="62"/>
      <c r="P5343" s="62"/>
      <c r="Q5343" s="62"/>
      <c r="R5343" s="4">
        <f t="shared" si="166"/>
        <v>2024</v>
      </c>
      <c r="S5343" s="65">
        <f t="shared" si="167"/>
        <v>8</v>
      </c>
      <c r="U5343" s="5">
        <v>45519</v>
      </c>
      <c r="V5343" s="3" t="s">
        <v>6339</v>
      </c>
      <c r="W5343" s="3" t="s">
        <v>6340</v>
      </c>
      <c r="X5343" s="207">
        <v>3190</v>
      </c>
      <c r="AA5343" s="3" t="s">
        <v>14448</v>
      </c>
    </row>
    <row r="5344" spans="1:27" ht="119" hidden="1">
      <c r="A5344" s="3" t="s">
        <v>309</v>
      </c>
      <c r="B5344" s="3" t="s">
        <v>318</v>
      </c>
      <c r="C5344" s="3" t="s">
        <v>4385</v>
      </c>
      <c r="F5344" s="62" t="s">
        <v>11900</v>
      </c>
      <c r="G5344" s="62" t="s">
        <v>11912</v>
      </c>
      <c r="H5344" s="62" t="s">
        <v>11935</v>
      </c>
      <c r="I5344" s="62"/>
      <c r="J5344" s="62"/>
      <c r="K5344" s="62"/>
      <c r="L5344" s="62"/>
      <c r="M5344" s="62"/>
      <c r="N5344" s="62"/>
      <c r="O5344" s="62"/>
      <c r="P5344" s="62"/>
      <c r="Q5344" s="62"/>
      <c r="R5344" s="4">
        <f t="shared" si="166"/>
        <v>2024</v>
      </c>
      <c r="S5344" s="65">
        <f t="shared" si="167"/>
        <v>4</v>
      </c>
      <c r="U5344" s="5">
        <v>45406</v>
      </c>
      <c r="V5344" s="3" t="s">
        <v>4386</v>
      </c>
      <c r="W5344" s="3" t="s">
        <v>4387</v>
      </c>
      <c r="X5344" s="207">
        <v>2102</v>
      </c>
      <c r="AA5344" s="3" t="s">
        <v>14449</v>
      </c>
    </row>
    <row r="5345" spans="1:27" ht="153" hidden="1">
      <c r="A5345" s="3" t="s">
        <v>309</v>
      </c>
      <c r="B5345" s="3" t="s">
        <v>318</v>
      </c>
      <c r="C5345" s="3" t="s">
        <v>4385</v>
      </c>
      <c r="F5345" s="62" t="s">
        <v>11900</v>
      </c>
      <c r="G5345" s="62" t="s">
        <v>11912</v>
      </c>
      <c r="H5345" s="62" t="s">
        <v>11934</v>
      </c>
      <c r="I5345" s="62"/>
      <c r="J5345" s="62"/>
      <c r="K5345" s="62"/>
      <c r="L5345" s="62"/>
      <c r="M5345" s="62"/>
      <c r="N5345" s="62"/>
      <c r="O5345" s="62"/>
      <c r="P5345" s="62"/>
      <c r="Q5345" s="62"/>
      <c r="R5345" s="4">
        <f t="shared" si="166"/>
        <v>2024</v>
      </c>
      <c r="S5345" s="65">
        <f t="shared" si="167"/>
        <v>6</v>
      </c>
      <c r="U5345" s="5">
        <v>45464</v>
      </c>
      <c r="V5345" s="3" t="s">
        <v>5532</v>
      </c>
      <c r="W5345" s="3" t="s">
        <v>5533</v>
      </c>
      <c r="X5345" s="207">
        <v>2721</v>
      </c>
      <c r="AA5345" s="3" t="s">
        <v>14450</v>
      </c>
    </row>
    <row r="5346" spans="1:27" ht="170" hidden="1">
      <c r="A5346" s="3" t="s">
        <v>309</v>
      </c>
      <c r="B5346" s="3" t="s">
        <v>318</v>
      </c>
      <c r="C5346" s="3" t="s">
        <v>4385</v>
      </c>
      <c r="F5346" s="62" t="s">
        <v>11900</v>
      </c>
      <c r="G5346" s="62" t="s">
        <v>11912</v>
      </c>
      <c r="H5346" s="62" t="s">
        <v>11934</v>
      </c>
      <c r="I5346" s="62"/>
      <c r="J5346" s="62"/>
      <c r="K5346" s="62"/>
      <c r="L5346" s="62"/>
      <c r="M5346" s="62"/>
      <c r="N5346" s="62"/>
      <c r="O5346" s="62"/>
      <c r="P5346" s="62"/>
      <c r="Q5346" s="62"/>
      <c r="R5346" s="4">
        <f t="shared" si="166"/>
        <v>2024</v>
      </c>
      <c r="S5346" s="65">
        <f t="shared" si="167"/>
        <v>7</v>
      </c>
      <c r="U5346" s="5">
        <v>45488</v>
      </c>
      <c r="V5346" s="3" t="s">
        <v>5699</v>
      </c>
      <c r="W5346" s="3" t="s">
        <v>5700</v>
      </c>
      <c r="X5346" s="207">
        <v>2817</v>
      </c>
      <c r="AA5346" s="3" t="s">
        <v>14451</v>
      </c>
    </row>
    <row r="5347" spans="1:27" ht="204" hidden="1">
      <c r="A5347" s="3" t="s">
        <v>309</v>
      </c>
      <c r="B5347" s="3" t="s">
        <v>318</v>
      </c>
      <c r="C5347" s="3" t="s">
        <v>4385</v>
      </c>
      <c r="F5347" s="62" t="s">
        <v>11900</v>
      </c>
      <c r="G5347" s="62" t="s">
        <v>11912</v>
      </c>
      <c r="H5347" s="62" t="s">
        <v>11934</v>
      </c>
      <c r="I5347" s="62"/>
      <c r="J5347" s="62"/>
      <c r="K5347" s="62"/>
      <c r="L5347" s="62"/>
      <c r="M5347" s="62"/>
      <c r="N5347" s="62"/>
      <c r="O5347" s="62"/>
      <c r="P5347" s="62"/>
      <c r="Q5347" s="62"/>
      <c r="R5347" s="4">
        <f t="shared" si="166"/>
        <v>2024</v>
      </c>
      <c r="S5347" s="65">
        <f t="shared" si="167"/>
        <v>7</v>
      </c>
      <c r="U5347" s="5">
        <v>45489</v>
      </c>
      <c r="V5347" s="3" t="s">
        <v>5783</v>
      </c>
      <c r="W5347" s="3" t="s">
        <v>5784</v>
      </c>
      <c r="X5347" s="207">
        <v>2864</v>
      </c>
      <c r="AA5347" s="3" t="s">
        <v>14452</v>
      </c>
    </row>
    <row r="5348" spans="1:27" ht="409.6" hidden="1">
      <c r="A5348" s="3" t="s">
        <v>309</v>
      </c>
      <c r="B5348" s="3" t="s">
        <v>318</v>
      </c>
      <c r="C5348" s="3" t="s">
        <v>4385</v>
      </c>
      <c r="F5348" s="62" t="s">
        <v>11900</v>
      </c>
      <c r="G5348" s="62" t="s">
        <v>11912</v>
      </c>
      <c r="H5348" s="62" t="s">
        <v>11934</v>
      </c>
      <c r="I5348" s="62"/>
      <c r="J5348" s="62"/>
      <c r="K5348" s="62"/>
      <c r="L5348" s="62"/>
      <c r="M5348" s="62"/>
      <c r="N5348" s="62"/>
      <c r="O5348" s="62"/>
      <c r="P5348" s="62"/>
      <c r="Q5348" s="62"/>
      <c r="R5348" s="4">
        <f t="shared" si="166"/>
        <v>2024</v>
      </c>
      <c r="S5348" s="65">
        <f t="shared" si="167"/>
        <v>8</v>
      </c>
      <c r="U5348" s="5">
        <v>45516</v>
      </c>
      <c r="V5348" s="3" t="s">
        <v>6164</v>
      </c>
      <c r="W5348" s="3" t="s">
        <v>6165</v>
      </c>
      <c r="X5348" s="207">
        <v>3085</v>
      </c>
      <c r="AA5348" s="3" t="s">
        <v>14453</v>
      </c>
    </row>
    <row r="5349" spans="1:27" ht="187" hidden="1">
      <c r="A5349" s="3" t="s">
        <v>309</v>
      </c>
      <c r="B5349" s="3" t="s">
        <v>318</v>
      </c>
      <c r="C5349" s="3" t="s">
        <v>4385</v>
      </c>
      <c r="F5349" s="62" t="s">
        <v>11900</v>
      </c>
      <c r="G5349" s="62" t="s">
        <v>11912</v>
      </c>
      <c r="H5349" s="62" t="s">
        <v>11934</v>
      </c>
      <c r="I5349" s="62"/>
      <c r="J5349" s="62"/>
      <c r="K5349" s="62"/>
      <c r="L5349" s="62"/>
      <c r="M5349" s="62"/>
      <c r="N5349" s="62"/>
      <c r="O5349" s="62"/>
      <c r="P5349" s="62"/>
      <c r="Q5349" s="62"/>
      <c r="R5349" s="4">
        <f t="shared" si="166"/>
        <v>2024</v>
      </c>
      <c r="S5349" s="65">
        <f t="shared" si="167"/>
        <v>8</v>
      </c>
      <c r="U5349" s="5">
        <v>45519</v>
      </c>
      <c r="V5349" s="3" t="s">
        <v>6319</v>
      </c>
      <c r="W5349" s="3" t="s">
        <v>6320</v>
      </c>
      <c r="X5349" s="207">
        <v>3179</v>
      </c>
      <c r="AA5349" s="3" t="s">
        <v>14454</v>
      </c>
    </row>
    <row r="5350" spans="1:27" ht="153" hidden="1">
      <c r="A5350" s="3" t="s">
        <v>309</v>
      </c>
      <c r="B5350" s="3" t="s">
        <v>318</v>
      </c>
      <c r="C5350" s="3" t="s">
        <v>4385</v>
      </c>
      <c r="F5350" s="62" t="s">
        <v>11900</v>
      </c>
      <c r="G5350" s="62" t="s">
        <v>11912</v>
      </c>
      <c r="H5350" s="62" t="s">
        <v>11934</v>
      </c>
      <c r="I5350" s="62"/>
      <c r="J5350" s="62"/>
      <c r="K5350" s="62"/>
      <c r="L5350" s="62"/>
      <c r="M5350" s="62"/>
      <c r="N5350" s="62"/>
      <c r="O5350" s="62"/>
      <c r="P5350" s="62"/>
      <c r="Q5350" s="62"/>
      <c r="R5350" s="4">
        <f t="shared" si="166"/>
        <v>2024</v>
      </c>
      <c r="S5350" s="65">
        <f t="shared" si="167"/>
        <v>8</v>
      </c>
      <c r="U5350" s="5">
        <v>45520</v>
      </c>
      <c r="V5350" s="3" t="s">
        <v>6381</v>
      </c>
      <c r="W5350" s="3" t="s">
        <v>6382</v>
      </c>
      <c r="X5350" s="207">
        <v>3213</v>
      </c>
      <c r="AA5350" s="3" t="s">
        <v>14455</v>
      </c>
    </row>
    <row r="5351" spans="1:27" ht="136" hidden="1">
      <c r="A5351" s="3" t="s">
        <v>309</v>
      </c>
      <c r="B5351" s="3" t="s">
        <v>318</v>
      </c>
      <c r="C5351" s="3" t="s">
        <v>4385</v>
      </c>
      <c r="F5351" s="62" t="s">
        <v>11900</v>
      </c>
      <c r="G5351" s="62" t="s">
        <v>11912</v>
      </c>
      <c r="H5351" s="62" t="s">
        <v>11934</v>
      </c>
      <c r="I5351" s="62"/>
      <c r="J5351" s="62"/>
      <c r="K5351" s="62"/>
      <c r="L5351" s="62"/>
      <c r="M5351" s="62"/>
      <c r="N5351" s="62"/>
      <c r="O5351" s="62"/>
      <c r="P5351" s="62"/>
      <c r="Q5351" s="62"/>
      <c r="R5351" s="4">
        <f t="shared" si="166"/>
        <v>2024</v>
      </c>
      <c r="S5351" s="65">
        <f t="shared" si="167"/>
        <v>12</v>
      </c>
      <c r="U5351" s="5">
        <v>45637</v>
      </c>
      <c r="V5351" s="3" t="s">
        <v>7960</v>
      </c>
      <c r="W5351" s="3" t="s">
        <v>7961</v>
      </c>
      <c r="X5351" s="207">
        <v>4092</v>
      </c>
      <c r="AA5351" s="3" t="s">
        <v>14456</v>
      </c>
    </row>
    <row r="5352" spans="1:27" ht="255" hidden="1">
      <c r="A5352" s="3" t="s">
        <v>309</v>
      </c>
      <c r="B5352" s="3" t="s">
        <v>318</v>
      </c>
      <c r="C5352" s="3" t="s">
        <v>4385</v>
      </c>
      <c r="F5352" s="62" t="s">
        <v>11900</v>
      </c>
      <c r="G5352" s="62" t="s">
        <v>11912</v>
      </c>
      <c r="H5352" s="62" t="s">
        <v>11934</v>
      </c>
      <c r="I5352" s="62"/>
      <c r="J5352" s="62"/>
      <c r="K5352" s="62"/>
      <c r="L5352" s="62"/>
      <c r="M5352" s="62"/>
      <c r="N5352" s="62"/>
      <c r="O5352" s="62"/>
      <c r="P5352" s="62"/>
      <c r="Q5352" s="62"/>
      <c r="R5352" s="4">
        <f t="shared" si="166"/>
        <v>2024</v>
      </c>
      <c r="S5352" s="65">
        <f t="shared" si="167"/>
        <v>12</v>
      </c>
      <c r="U5352" s="5">
        <v>45640</v>
      </c>
      <c r="V5352" s="3" t="s">
        <v>8247</v>
      </c>
      <c r="W5352" s="3" t="s">
        <v>8248</v>
      </c>
      <c r="X5352" s="207">
        <v>4262</v>
      </c>
      <c r="AA5352" s="3" t="s">
        <v>14457</v>
      </c>
    </row>
    <row r="5353" spans="1:27" ht="238" hidden="1">
      <c r="A5353" s="3" t="s">
        <v>309</v>
      </c>
      <c r="B5353" s="3" t="s">
        <v>318</v>
      </c>
      <c r="C5353" s="3" t="s">
        <v>4385</v>
      </c>
      <c r="F5353" s="62" t="s">
        <v>11900</v>
      </c>
      <c r="G5353" s="62" t="s">
        <v>11912</v>
      </c>
      <c r="H5353" s="62" t="s">
        <v>11934</v>
      </c>
      <c r="I5353" s="62"/>
      <c r="J5353" s="62"/>
      <c r="K5353" s="62"/>
      <c r="L5353" s="62"/>
      <c r="M5353" s="62"/>
      <c r="N5353" s="62"/>
      <c r="O5353" s="62"/>
      <c r="P5353" s="62"/>
      <c r="Q5353" s="62"/>
      <c r="R5353" s="4">
        <f t="shared" si="166"/>
        <v>2025</v>
      </c>
      <c r="S5353" s="65">
        <f t="shared" si="167"/>
        <v>2</v>
      </c>
      <c r="U5353" s="5">
        <v>45699</v>
      </c>
      <c r="V5353" s="3" t="s">
        <v>9020</v>
      </c>
      <c r="W5353" s="3" t="s">
        <v>9021</v>
      </c>
      <c r="X5353" s="207">
        <v>4689</v>
      </c>
      <c r="AA5353" s="3" t="s">
        <v>14458</v>
      </c>
    </row>
    <row r="5354" spans="1:27" ht="136" hidden="1">
      <c r="A5354" s="3" t="s">
        <v>309</v>
      </c>
      <c r="B5354" s="3" t="s">
        <v>318</v>
      </c>
      <c r="C5354" s="3" t="s">
        <v>4385</v>
      </c>
      <c r="F5354" s="62" t="s">
        <v>11900</v>
      </c>
      <c r="G5354" s="62" t="s">
        <v>11912</v>
      </c>
      <c r="H5354" s="62" t="s">
        <v>11934</v>
      </c>
      <c r="I5354" s="62"/>
      <c r="J5354" s="62"/>
      <c r="K5354" s="62"/>
      <c r="L5354" s="62"/>
      <c r="M5354" s="62"/>
      <c r="N5354" s="62"/>
      <c r="O5354" s="62"/>
      <c r="P5354" s="62"/>
      <c r="Q5354" s="62"/>
      <c r="R5354" s="4">
        <f t="shared" si="166"/>
        <v>2025</v>
      </c>
      <c r="S5354" s="65">
        <f t="shared" si="167"/>
        <v>3</v>
      </c>
      <c r="U5354" s="5">
        <v>45728</v>
      </c>
      <c r="V5354" s="3" t="s">
        <v>9741</v>
      </c>
      <c r="W5354" s="3" t="s">
        <v>9742</v>
      </c>
      <c r="X5354" s="207">
        <v>5092</v>
      </c>
      <c r="AA5354" s="3" t="s">
        <v>14459</v>
      </c>
    </row>
    <row r="5355" spans="1:27" ht="170" hidden="1">
      <c r="A5355" s="3" t="s">
        <v>309</v>
      </c>
      <c r="B5355" s="3" t="s">
        <v>318</v>
      </c>
      <c r="C5355" s="3" t="s">
        <v>320</v>
      </c>
      <c r="D5355" s="3" t="s">
        <v>321</v>
      </c>
      <c r="F5355" s="62" t="s">
        <v>11900</v>
      </c>
      <c r="G5355" s="62" t="s">
        <v>11912</v>
      </c>
      <c r="H5355" s="62" t="s">
        <v>11936</v>
      </c>
      <c r="I5355" s="62"/>
      <c r="J5355" s="62"/>
      <c r="K5355" s="62"/>
      <c r="L5355" s="62"/>
      <c r="M5355" s="62"/>
      <c r="N5355" s="62"/>
      <c r="O5355" s="62"/>
      <c r="P5355" s="62"/>
      <c r="Q5355" s="62"/>
      <c r="R5355" s="4">
        <f t="shared" si="166"/>
        <v>2024</v>
      </c>
      <c r="S5355" s="65">
        <f t="shared" si="167"/>
        <v>2</v>
      </c>
      <c r="U5355" s="5">
        <v>45335</v>
      </c>
      <c r="V5355" s="3" t="s">
        <v>406</v>
      </c>
      <c r="W5355" s="3" t="s">
        <v>407</v>
      </c>
      <c r="X5355" s="207">
        <v>38</v>
      </c>
      <c r="AA5355" s="3" t="s">
        <v>14460</v>
      </c>
    </row>
    <row r="5356" spans="1:27" ht="204" hidden="1">
      <c r="A5356" s="3" t="s">
        <v>309</v>
      </c>
      <c r="B5356" s="3" t="s">
        <v>318</v>
      </c>
      <c r="C5356" s="3" t="s">
        <v>320</v>
      </c>
      <c r="D5356" s="3" t="s">
        <v>321</v>
      </c>
      <c r="F5356" s="62" t="s">
        <v>11900</v>
      </c>
      <c r="G5356" s="62" t="s">
        <v>11912</v>
      </c>
      <c r="H5356" s="62" t="s">
        <v>11936</v>
      </c>
      <c r="I5356" s="62"/>
      <c r="J5356" s="62"/>
      <c r="K5356" s="62"/>
      <c r="L5356" s="62"/>
      <c r="M5356" s="62"/>
      <c r="N5356" s="62"/>
      <c r="O5356" s="62"/>
      <c r="P5356" s="62"/>
      <c r="Q5356" s="62"/>
      <c r="R5356" s="4">
        <f t="shared" si="166"/>
        <v>2024</v>
      </c>
      <c r="S5356" s="65">
        <f t="shared" si="167"/>
        <v>2</v>
      </c>
      <c r="U5356" s="5">
        <v>45336</v>
      </c>
      <c r="V5356" s="3" t="s">
        <v>539</v>
      </c>
      <c r="W5356" s="3" t="s">
        <v>540</v>
      </c>
      <c r="X5356" s="207">
        <v>118</v>
      </c>
      <c r="AA5356" s="3" t="s">
        <v>14461</v>
      </c>
    </row>
    <row r="5357" spans="1:27" ht="85" hidden="1">
      <c r="A5357" s="3" t="s">
        <v>309</v>
      </c>
      <c r="B5357" s="3" t="s">
        <v>318</v>
      </c>
      <c r="C5357" s="3" t="s">
        <v>320</v>
      </c>
      <c r="D5357" s="3" t="s">
        <v>783</v>
      </c>
      <c r="F5357" s="62" t="s">
        <v>11900</v>
      </c>
      <c r="G5357" s="62" t="s">
        <v>11912</v>
      </c>
      <c r="H5357" s="62" t="s">
        <v>11936</v>
      </c>
      <c r="I5357" s="62"/>
      <c r="J5357" s="62"/>
      <c r="K5357" s="62"/>
      <c r="L5357" s="62"/>
      <c r="M5357" s="62"/>
      <c r="N5357" s="62"/>
      <c r="O5357" s="62"/>
      <c r="P5357" s="62"/>
      <c r="Q5357" s="62"/>
      <c r="R5357" s="4">
        <f t="shared" si="166"/>
        <v>2024</v>
      </c>
      <c r="S5357" s="65">
        <f t="shared" si="167"/>
        <v>2</v>
      </c>
      <c r="U5357" s="5">
        <v>45340</v>
      </c>
      <c r="V5357" s="3" t="s">
        <v>784</v>
      </c>
      <c r="W5357" s="3" t="s">
        <v>19815</v>
      </c>
      <c r="X5357" s="207">
        <v>246</v>
      </c>
      <c r="AA5357" s="3" t="s">
        <v>19816</v>
      </c>
    </row>
    <row r="5358" spans="1:27" ht="51" hidden="1">
      <c r="A5358" s="3" t="s">
        <v>309</v>
      </c>
      <c r="B5358" s="3" t="s">
        <v>318</v>
      </c>
      <c r="C5358" s="3" t="s">
        <v>320</v>
      </c>
      <c r="D5358" s="3" t="s">
        <v>783</v>
      </c>
      <c r="F5358" s="62" t="s">
        <v>11900</v>
      </c>
      <c r="G5358" s="62" t="s">
        <v>11912</v>
      </c>
      <c r="H5358" s="62" t="s">
        <v>11936</v>
      </c>
      <c r="I5358" s="62"/>
      <c r="J5358" s="62"/>
      <c r="K5358" s="62"/>
      <c r="L5358" s="62"/>
      <c r="M5358" s="62"/>
      <c r="N5358" s="62"/>
      <c r="O5358" s="62"/>
      <c r="P5358" s="62"/>
      <c r="Q5358" s="62"/>
      <c r="R5358" s="4">
        <f t="shared" si="166"/>
        <v>2024</v>
      </c>
      <c r="S5358" s="65">
        <f t="shared" si="167"/>
        <v>2</v>
      </c>
      <c r="U5358" s="5">
        <v>45340</v>
      </c>
      <c r="V5358" s="3" t="s">
        <v>785</v>
      </c>
      <c r="W5358" s="3" t="s">
        <v>19817</v>
      </c>
      <c r="X5358" s="207">
        <v>247</v>
      </c>
      <c r="AA5358" s="3" t="s">
        <v>19818</v>
      </c>
    </row>
    <row r="5359" spans="1:27" ht="119" hidden="1">
      <c r="A5359" s="3" t="s">
        <v>309</v>
      </c>
      <c r="B5359" s="3" t="s">
        <v>318</v>
      </c>
      <c r="C5359" s="3" t="s">
        <v>320</v>
      </c>
      <c r="D5359" s="3" t="s">
        <v>321</v>
      </c>
      <c r="F5359" s="62" t="s">
        <v>11900</v>
      </c>
      <c r="G5359" s="62" t="s">
        <v>11912</v>
      </c>
      <c r="H5359" s="62" t="s">
        <v>11936</v>
      </c>
      <c r="I5359" s="62"/>
      <c r="J5359" s="62"/>
      <c r="K5359" s="62"/>
      <c r="L5359" s="62"/>
      <c r="M5359" s="62"/>
      <c r="N5359" s="62"/>
      <c r="O5359" s="62"/>
      <c r="P5359" s="62"/>
      <c r="Q5359" s="62"/>
      <c r="R5359" s="4">
        <f t="shared" si="166"/>
        <v>2024</v>
      </c>
      <c r="S5359" s="65">
        <f t="shared" si="167"/>
        <v>2</v>
      </c>
      <c r="U5359" s="5">
        <v>45340</v>
      </c>
      <c r="V5359" s="3" t="s">
        <v>803</v>
      </c>
      <c r="W5359" s="3" t="s">
        <v>19819</v>
      </c>
      <c r="X5359" s="207">
        <v>265</v>
      </c>
      <c r="AA5359" s="3" t="s">
        <v>14464</v>
      </c>
    </row>
    <row r="5360" spans="1:27" ht="68" hidden="1">
      <c r="A5360" s="3" t="s">
        <v>309</v>
      </c>
      <c r="B5360" s="3" t="s">
        <v>318</v>
      </c>
      <c r="C5360" s="3" t="s">
        <v>320</v>
      </c>
      <c r="D5360" s="3" t="s">
        <v>783</v>
      </c>
      <c r="F5360" s="62" t="s">
        <v>11900</v>
      </c>
      <c r="G5360" s="62" t="s">
        <v>11912</v>
      </c>
      <c r="H5360" s="62" t="s">
        <v>11936</v>
      </c>
      <c r="I5360" s="62"/>
      <c r="J5360" s="62"/>
      <c r="K5360" s="62"/>
      <c r="L5360" s="62"/>
      <c r="M5360" s="62"/>
      <c r="N5360" s="62"/>
      <c r="O5360" s="62"/>
      <c r="P5360" s="62"/>
      <c r="Q5360" s="62"/>
      <c r="R5360" s="4">
        <f t="shared" si="166"/>
        <v>2024</v>
      </c>
      <c r="S5360" s="65">
        <f t="shared" si="167"/>
        <v>2</v>
      </c>
      <c r="U5360" s="5">
        <v>45341</v>
      </c>
      <c r="V5360" s="3" t="s">
        <v>856</v>
      </c>
      <c r="W5360" s="3" t="s">
        <v>857</v>
      </c>
      <c r="X5360" s="207">
        <v>296</v>
      </c>
      <c r="AA5360" s="3" t="s">
        <v>14465</v>
      </c>
    </row>
    <row r="5361" spans="1:27" ht="85" hidden="1">
      <c r="A5361" s="3" t="s">
        <v>309</v>
      </c>
      <c r="B5361" s="3" t="s">
        <v>318</v>
      </c>
      <c r="C5361" s="3" t="s">
        <v>320</v>
      </c>
      <c r="D5361" s="3" t="s">
        <v>783</v>
      </c>
      <c r="F5361" s="62" t="s">
        <v>11900</v>
      </c>
      <c r="G5361" s="62" t="s">
        <v>11912</v>
      </c>
      <c r="H5361" s="62" t="s">
        <v>11936</v>
      </c>
      <c r="I5361" s="62"/>
      <c r="J5361" s="62"/>
      <c r="K5361" s="62"/>
      <c r="L5361" s="62"/>
      <c r="M5361" s="62"/>
      <c r="N5361" s="62"/>
      <c r="O5361" s="62"/>
      <c r="P5361" s="62"/>
      <c r="Q5361" s="62"/>
      <c r="R5361" s="4">
        <f t="shared" si="166"/>
        <v>2024</v>
      </c>
      <c r="S5361" s="65">
        <f t="shared" si="167"/>
        <v>2</v>
      </c>
      <c r="U5361" s="5">
        <v>45341</v>
      </c>
      <c r="V5361" s="3" t="s">
        <v>858</v>
      </c>
      <c r="W5361" s="3" t="s">
        <v>859</v>
      </c>
      <c r="X5361" s="207">
        <v>297</v>
      </c>
      <c r="AA5361" s="3" t="s">
        <v>14466</v>
      </c>
    </row>
    <row r="5362" spans="1:27" ht="119" hidden="1">
      <c r="A5362" s="3" t="s">
        <v>309</v>
      </c>
      <c r="B5362" s="3" t="s">
        <v>318</v>
      </c>
      <c r="C5362" s="3" t="s">
        <v>320</v>
      </c>
      <c r="D5362" s="3" t="s">
        <v>321</v>
      </c>
      <c r="F5362" s="62" t="s">
        <v>11900</v>
      </c>
      <c r="G5362" s="62" t="s">
        <v>11912</v>
      </c>
      <c r="H5362" s="62" t="s">
        <v>11936</v>
      </c>
      <c r="I5362" s="62"/>
      <c r="J5362" s="62"/>
      <c r="K5362" s="62"/>
      <c r="L5362" s="62"/>
      <c r="M5362" s="62"/>
      <c r="N5362" s="62"/>
      <c r="O5362" s="62"/>
      <c r="P5362" s="62"/>
      <c r="Q5362" s="62"/>
      <c r="R5362" s="4">
        <f t="shared" si="166"/>
        <v>2024</v>
      </c>
      <c r="S5362" s="65">
        <f t="shared" si="167"/>
        <v>3</v>
      </c>
      <c r="U5362" s="5">
        <v>45372</v>
      </c>
      <c r="V5362" s="3" t="s">
        <v>3545</v>
      </c>
      <c r="W5362" s="3" t="s">
        <v>3546</v>
      </c>
      <c r="X5362" s="207">
        <v>1647</v>
      </c>
      <c r="AA5362" s="3" t="s">
        <v>14467</v>
      </c>
    </row>
    <row r="5363" spans="1:27" ht="204" hidden="1">
      <c r="A5363" s="3" t="s">
        <v>309</v>
      </c>
      <c r="B5363" s="3" t="s">
        <v>318</v>
      </c>
      <c r="C5363" s="3" t="s">
        <v>320</v>
      </c>
      <c r="D5363" s="3" t="s">
        <v>783</v>
      </c>
      <c r="F5363" s="62" t="s">
        <v>11900</v>
      </c>
      <c r="G5363" s="62" t="s">
        <v>11912</v>
      </c>
      <c r="H5363" s="62" t="s">
        <v>11936</v>
      </c>
      <c r="I5363" s="62"/>
      <c r="J5363" s="62"/>
      <c r="K5363" s="62"/>
      <c r="L5363" s="62"/>
      <c r="M5363" s="62"/>
      <c r="N5363" s="62"/>
      <c r="O5363" s="62"/>
      <c r="P5363" s="62"/>
      <c r="Q5363" s="62"/>
      <c r="R5363" s="4">
        <f t="shared" si="166"/>
        <v>2024</v>
      </c>
      <c r="S5363" s="65">
        <f t="shared" si="167"/>
        <v>3</v>
      </c>
      <c r="U5363" s="5">
        <v>45372</v>
      </c>
      <c r="V5363" s="3" t="s">
        <v>3560</v>
      </c>
      <c r="W5363" s="3" t="s">
        <v>3561</v>
      </c>
      <c r="X5363" s="207">
        <v>1655</v>
      </c>
      <c r="AA5363" s="3" t="s">
        <v>14468</v>
      </c>
    </row>
    <row r="5364" spans="1:27" ht="306" hidden="1">
      <c r="A5364" s="3" t="s">
        <v>309</v>
      </c>
      <c r="B5364" s="3" t="s">
        <v>318</v>
      </c>
      <c r="C5364" s="3" t="s">
        <v>320</v>
      </c>
      <c r="D5364" s="3" t="s">
        <v>783</v>
      </c>
      <c r="F5364" s="62" t="s">
        <v>11900</v>
      </c>
      <c r="G5364" s="62" t="s">
        <v>11912</v>
      </c>
      <c r="H5364" s="62" t="s">
        <v>11936</v>
      </c>
      <c r="I5364" s="62"/>
      <c r="J5364" s="62"/>
      <c r="K5364" s="62"/>
      <c r="L5364" s="62"/>
      <c r="M5364" s="62"/>
      <c r="N5364" s="62"/>
      <c r="O5364" s="62"/>
      <c r="P5364" s="62"/>
      <c r="Q5364" s="62"/>
      <c r="R5364" s="4">
        <f t="shared" si="166"/>
        <v>2024</v>
      </c>
      <c r="S5364" s="65">
        <f t="shared" si="167"/>
        <v>7</v>
      </c>
      <c r="U5364" s="5">
        <v>45488</v>
      </c>
      <c r="V5364" s="3" t="s">
        <v>5670</v>
      </c>
      <c r="W5364" s="3" t="s">
        <v>5671</v>
      </c>
      <c r="X5364" s="207">
        <v>2801</v>
      </c>
      <c r="AA5364" s="3" t="s">
        <v>14469</v>
      </c>
    </row>
    <row r="5365" spans="1:27" ht="409.6" hidden="1">
      <c r="A5365" s="3" t="s">
        <v>309</v>
      </c>
      <c r="B5365" s="3" t="s">
        <v>318</v>
      </c>
      <c r="C5365" s="3" t="s">
        <v>320</v>
      </c>
      <c r="D5365" s="3" t="s">
        <v>321</v>
      </c>
      <c r="F5365" s="62" t="s">
        <v>11900</v>
      </c>
      <c r="G5365" s="62" t="s">
        <v>11912</v>
      </c>
      <c r="H5365" s="62" t="s">
        <v>11936</v>
      </c>
      <c r="I5365" s="62"/>
      <c r="J5365" s="62"/>
      <c r="K5365" s="62"/>
      <c r="L5365" s="62"/>
      <c r="M5365" s="62"/>
      <c r="N5365" s="62"/>
      <c r="O5365" s="62"/>
      <c r="P5365" s="62"/>
      <c r="Q5365" s="62"/>
      <c r="R5365" s="4">
        <f t="shared" si="166"/>
        <v>2024</v>
      </c>
      <c r="S5365" s="65">
        <f t="shared" si="167"/>
        <v>8</v>
      </c>
      <c r="U5365" s="5">
        <v>45520</v>
      </c>
      <c r="V5365" s="3" t="s">
        <v>6401</v>
      </c>
      <c r="W5365" s="3" t="s">
        <v>6402</v>
      </c>
      <c r="X5365" s="207">
        <v>3226</v>
      </c>
      <c r="AA5365" s="3" t="s">
        <v>14470</v>
      </c>
    </row>
    <row r="5366" spans="1:27" ht="272" hidden="1">
      <c r="A5366" s="3" t="s">
        <v>309</v>
      </c>
      <c r="B5366" s="3" t="s">
        <v>318</v>
      </c>
      <c r="C5366" s="3" t="s">
        <v>320</v>
      </c>
      <c r="D5366" s="3" t="s">
        <v>321</v>
      </c>
      <c r="F5366" s="62" t="s">
        <v>11900</v>
      </c>
      <c r="G5366" s="62" t="s">
        <v>11912</v>
      </c>
      <c r="H5366" s="62" t="s">
        <v>11936</v>
      </c>
      <c r="I5366" s="62"/>
      <c r="J5366" s="62"/>
      <c r="K5366" s="62"/>
      <c r="L5366" s="62"/>
      <c r="M5366" s="62"/>
      <c r="N5366" s="62"/>
      <c r="O5366" s="62"/>
      <c r="P5366" s="62"/>
      <c r="Q5366" s="62"/>
      <c r="R5366" s="4">
        <f t="shared" si="166"/>
        <v>2024</v>
      </c>
      <c r="S5366" s="65">
        <f t="shared" si="167"/>
        <v>9</v>
      </c>
      <c r="U5366" s="5">
        <v>45549</v>
      </c>
      <c r="V5366" s="3" t="s">
        <v>6888</v>
      </c>
      <c r="W5366" s="3" t="s">
        <v>6889</v>
      </c>
      <c r="X5366" s="207">
        <v>3499</v>
      </c>
      <c r="AA5366" s="3" t="s">
        <v>14471</v>
      </c>
    </row>
    <row r="5367" spans="1:27" ht="289" hidden="1">
      <c r="A5367" s="3" t="s">
        <v>309</v>
      </c>
      <c r="B5367" s="3" t="s">
        <v>318</v>
      </c>
      <c r="C5367" s="3" t="s">
        <v>320</v>
      </c>
      <c r="D5367" s="3" t="s">
        <v>321</v>
      </c>
      <c r="F5367" s="62" t="s">
        <v>11900</v>
      </c>
      <c r="G5367" s="62" t="s">
        <v>11912</v>
      </c>
      <c r="H5367" s="62" t="s">
        <v>11936</v>
      </c>
      <c r="I5367" s="62"/>
      <c r="J5367" s="62"/>
      <c r="K5367" s="62"/>
      <c r="L5367" s="62"/>
      <c r="M5367" s="62"/>
      <c r="N5367" s="62"/>
      <c r="O5367" s="62"/>
      <c r="P5367" s="62"/>
      <c r="Q5367" s="62"/>
      <c r="R5367" s="4">
        <f t="shared" si="166"/>
        <v>2024</v>
      </c>
      <c r="S5367" s="65">
        <f t="shared" si="167"/>
        <v>9</v>
      </c>
      <c r="U5367" s="5">
        <v>45549</v>
      </c>
      <c r="V5367" s="3" t="s">
        <v>6901</v>
      </c>
      <c r="W5367" s="3" t="s">
        <v>6902</v>
      </c>
      <c r="X5367" s="207">
        <v>3506</v>
      </c>
      <c r="AA5367" s="3" t="s">
        <v>14472</v>
      </c>
    </row>
    <row r="5368" spans="1:27" ht="409.6" hidden="1">
      <c r="A5368" s="3" t="s">
        <v>309</v>
      </c>
      <c r="B5368" s="3" t="s">
        <v>318</v>
      </c>
      <c r="C5368" s="3" t="s">
        <v>320</v>
      </c>
      <c r="D5368" s="3" t="s">
        <v>321</v>
      </c>
      <c r="F5368" s="62" t="s">
        <v>11900</v>
      </c>
      <c r="G5368" s="62" t="s">
        <v>11912</v>
      </c>
      <c r="H5368" s="62" t="s">
        <v>11936</v>
      </c>
      <c r="I5368" s="62"/>
      <c r="J5368" s="62"/>
      <c r="K5368" s="62"/>
      <c r="L5368" s="62"/>
      <c r="M5368" s="62"/>
      <c r="N5368" s="62"/>
      <c r="O5368" s="62"/>
      <c r="P5368" s="62"/>
      <c r="Q5368" s="62"/>
      <c r="R5368" s="4">
        <f t="shared" si="166"/>
        <v>2025</v>
      </c>
      <c r="S5368" s="65">
        <f t="shared" si="167"/>
        <v>1</v>
      </c>
      <c r="U5368" s="5">
        <v>45670</v>
      </c>
      <c r="V5368" s="3" t="s">
        <v>8385</v>
      </c>
      <c r="W5368" s="3" t="s">
        <v>8386</v>
      </c>
      <c r="X5368" s="207">
        <v>4338</v>
      </c>
      <c r="AA5368" s="3" t="s">
        <v>14473</v>
      </c>
    </row>
    <row r="5369" spans="1:27" ht="170" hidden="1">
      <c r="A5369" s="3" t="s">
        <v>309</v>
      </c>
      <c r="B5369" s="3" t="s">
        <v>318</v>
      </c>
      <c r="C5369" s="3" t="s">
        <v>320</v>
      </c>
      <c r="D5369" s="3" t="s">
        <v>783</v>
      </c>
      <c r="F5369" s="62" t="s">
        <v>11900</v>
      </c>
      <c r="G5369" s="62" t="s">
        <v>11912</v>
      </c>
      <c r="H5369" s="62" t="s">
        <v>11936</v>
      </c>
      <c r="I5369" s="62"/>
      <c r="J5369" s="62"/>
      <c r="K5369" s="62"/>
      <c r="L5369" s="62"/>
      <c r="M5369" s="62"/>
      <c r="N5369" s="62"/>
      <c r="O5369" s="62"/>
      <c r="P5369" s="62"/>
      <c r="Q5369" s="62"/>
      <c r="R5369" s="4">
        <f t="shared" si="166"/>
        <v>2025</v>
      </c>
      <c r="S5369" s="65">
        <f t="shared" si="167"/>
        <v>1</v>
      </c>
      <c r="U5369" s="5">
        <v>45671</v>
      </c>
      <c r="V5369" s="3" t="s">
        <v>8446</v>
      </c>
      <c r="W5369" s="3" t="s">
        <v>8447</v>
      </c>
      <c r="X5369" s="207">
        <v>4372</v>
      </c>
      <c r="AA5369" s="3" t="s">
        <v>19820</v>
      </c>
    </row>
    <row r="5370" spans="1:27" ht="187" hidden="1">
      <c r="A5370" s="3" t="s">
        <v>145</v>
      </c>
      <c r="B5370" s="3" t="s">
        <v>163</v>
      </c>
      <c r="C5370" s="3" t="s">
        <v>165</v>
      </c>
      <c r="D5370" s="3" t="s">
        <v>908</v>
      </c>
      <c r="F5370" s="62" t="s">
        <v>11900</v>
      </c>
      <c r="G5370" s="62" t="s">
        <v>11912</v>
      </c>
      <c r="H5370" s="62" t="s">
        <v>12123</v>
      </c>
      <c r="I5370" s="62"/>
      <c r="J5370" s="62"/>
      <c r="K5370" s="62"/>
      <c r="L5370" s="62"/>
      <c r="M5370" s="62"/>
      <c r="N5370" s="62"/>
      <c r="O5370" s="62"/>
      <c r="P5370" s="62"/>
      <c r="Q5370" s="62"/>
      <c r="R5370" s="4">
        <f t="shared" si="166"/>
        <v>2024</v>
      </c>
      <c r="S5370" s="65">
        <f t="shared" si="167"/>
        <v>2</v>
      </c>
      <c r="U5370" s="5">
        <v>45341</v>
      </c>
      <c r="V5370" s="3" t="s">
        <v>909</v>
      </c>
      <c r="W5370" s="3" t="s">
        <v>910</v>
      </c>
      <c r="X5370" s="207">
        <v>319</v>
      </c>
      <c r="AA5370" s="3" t="s">
        <v>12570</v>
      </c>
    </row>
    <row r="5371" spans="1:27" ht="255" hidden="1">
      <c r="A5371" s="3" t="s">
        <v>145</v>
      </c>
      <c r="B5371" s="3" t="s">
        <v>163</v>
      </c>
      <c r="C5371" s="3" t="s">
        <v>165</v>
      </c>
      <c r="D5371" s="3" t="s">
        <v>1489</v>
      </c>
      <c r="F5371" s="62" t="s">
        <v>11900</v>
      </c>
      <c r="G5371" s="62" t="s">
        <v>11912</v>
      </c>
      <c r="H5371" s="62" t="s">
        <v>12122</v>
      </c>
      <c r="I5371" s="62"/>
      <c r="J5371" s="62"/>
      <c r="K5371" s="62"/>
      <c r="L5371" s="62"/>
      <c r="M5371" s="62"/>
      <c r="N5371" s="62"/>
      <c r="O5371" s="62"/>
      <c r="P5371" s="62"/>
      <c r="Q5371" s="62"/>
      <c r="R5371" s="4">
        <f t="shared" si="166"/>
        <v>2024</v>
      </c>
      <c r="S5371" s="65">
        <f t="shared" si="167"/>
        <v>2</v>
      </c>
      <c r="U5371" s="5">
        <v>45347</v>
      </c>
      <c r="V5371" s="3" t="s">
        <v>1490</v>
      </c>
      <c r="W5371" s="3" t="s">
        <v>1491</v>
      </c>
      <c r="X5371" s="207">
        <v>592</v>
      </c>
      <c r="AA5371" s="3" t="s">
        <v>12571</v>
      </c>
    </row>
    <row r="5372" spans="1:27" ht="85" hidden="1">
      <c r="A5372" s="3" t="s">
        <v>145</v>
      </c>
      <c r="B5372" s="3" t="s">
        <v>163</v>
      </c>
      <c r="C5372" s="3" t="s">
        <v>165</v>
      </c>
      <c r="D5372" s="3" t="s">
        <v>166</v>
      </c>
      <c r="F5372" s="62" t="s">
        <v>11900</v>
      </c>
      <c r="G5372" s="62" t="s">
        <v>11912</v>
      </c>
      <c r="H5372" s="62" t="s">
        <v>12123</v>
      </c>
      <c r="I5372" s="62"/>
      <c r="J5372" s="62"/>
      <c r="K5372" s="62"/>
      <c r="L5372" s="62"/>
      <c r="M5372" s="62"/>
      <c r="N5372" s="62"/>
      <c r="O5372" s="62"/>
      <c r="P5372" s="62"/>
      <c r="Q5372" s="62"/>
      <c r="R5372" s="4">
        <f t="shared" si="166"/>
        <v>2024</v>
      </c>
      <c r="S5372" s="65">
        <f t="shared" si="167"/>
        <v>2</v>
      </c>
      <c r="U5372" s="5">
        <v>45350</v>
      </c>
      <c r="V5372" s="3" t="s">
        <v>1712</v>
      </c>
      <c r="W5372" s="3" t="s">
        <v>1713</v>
      </c>
      <c r="X5372" s="207">
        <v>704</v>
      </c>
      <c r="AA5372" s="3" t="s">
        <v>12572</v>
      </c>
    </row>
    <row r="5373" spans="1:27" ht="170" hidden="1">
      <c r="A5373" s="3" t="s">
        <v>145</v>
      </c>
      <c r="B5373" s="3" t="s">
        <v>163</v>
      </c>
      <c r="C5373" s="3" t="s">
        <v>165</v>
      </c>
      <c r="D5373" s="3" t="s">
        <v>1880</v>
      </c>
      <c r="F5373" s="62" t="s">
        <v>11900</v>
      </c>
      <c r="G5373" s="62" t="s">
        <v>11912</v>
      </c>
      <c r="H5373" s="62" t="s">
        <v>12122</v>
      </c>
      <c r="I5373" s="62"/>
      <c r="J5373" s="62"/>
      <c r="K5373" s="62"/>
      <c r="L5373" s="62"/>
      <c r="M5373" s="62"/>
      <c r="N5373" s="62"/>
      <c r="O5373" s="62"/>
      <c r="P5373" s="62"/>
      <c r="Q5373" s="62"/>
      <c r="R5373" s="4">
        <f t="shared" si="166"/>
        <v>2024</v>
      </c>
      <c r="S5373" s="65">
        <f t="shared" si="167"/>
        <v>3</v>
      </c>
      <c r="U5373" s="5">
        <v>45352</v>
      </c>
      <c r="V5373" s="3" t="s">
        <v>1881</v>
      </c>
      <c r="W5373" s="3" t="s">
        <v>1882</v>
      </c>
      <c r="X5373" s="207">
        <v>784</v>
      </c>
      <c r="AA5373" s="3" t="s">
        <v>12573</v>
      </c>
    </row>
    <row r="5374" spans="1:27" ht="68" hidden="1">
      <c r="A5374" s="3" t="s">
        <v>145</v>
      </c>
      <c r="B5374" s="3" t="s">
        <v>163</v>
      </c>
      <c r="C5374" s="3" t="s">
        <v>165</v>
      </c>
      <c r="D5374" s="3" t="s">
        <v>908</v>
      </c>
      <c r="F5374" s="62" t="s">
        <v>11900</v>
      </c>
      <c r="G5374" s="62" t="s">
        <v>11912</v>
      </c>
      <c r="H5374" s="62" t="s">
        <v>12122</v>
      </c>
      <c r="I5374" s="62"/>
      <c r="J5374" s="62"/>
      <c r="K5374" s="62"/>
      <c r="L5374" s="62"/>
      <c r="M5374" s="62"/>
      <c r="N5374" s="62"/>
      <c r="O5374" s="62"/>
      <c r="P5374" s="62"/>
      <c r="Q5374" s="62"/>
      <c r="R5374" s="4">
        <f t="shared" si="166"/>
        <v>2024</v>
      </c>
      <c r="S5374" s="65">
        <f t="shared" si="167"/>
        <v>3</v>
      </c>
      <c r="U5374" s="5">
        <v>45352</v>
      </c>
      <c r="V5374" s="3" t="s">
        <v>1883</v>
      </c>
      <c r="W5374" s="3" t="s">
        <v>1884</v>
      </c>
      <c r="X5374" s="207">
        <v>785</v>
      </c>
      <c r="AA5374" s="3" t="s">
        <v>12574</v>
      </c>
    </row>
    <row r="5375" spans="1:27" ht="272" hidden="1">
      <c r="A5375" s="3" t="s">
        <v>145</v>
      </c>
      <c r="B5375" s="3" t="s">
        <v>163</v>
      </c>
      <c r="C5375" s="3" t="s">
        <v>165</v>
      </c>
      <c r="D5375" s="3" t="s">
        <v>166</v>
      </c>
      <c r="F5375" s="62" t="s">
        <v>11900</v>
      </c>
      <c r="G5375" s="62" t="s">
        <v>11912</v>
      </c>
      <c r="H5375" s="62" t="s">
        <v>12122</v>
      </c>
      <c r="I5375" s="62"/>
      <c r="J5375" s="62"/>
      <c r="K5375" s="62"/>
      <c r="L5375" s="62"/>
      <c r="M5375" s="62"/>
      <c r="N5375" s="62"/>
      <c r="O5375" s="62"/>
      <c r="P5375" s="62"/>
      <c r="Q5375" s="62"/>
      <c r="R5375" s="4">
        <f t="shared" si="166"/>
        <v>2024</v>
      </c>
      <c r="S5375" s="65">
        <f t="shared" si="167"/>
        <v>3</v>
      </c>
      <c r="U5375" s="5">
        <v>45359</v>
      </c>
      <c r="V5375" s="3" t="s">
        <v>2535</v>
      </c>
      <c r="W5375" s="3" t="s">
        <v>2536</v>
      </c>
      <c r="X5375" s="207">
        <v>1127</v>
      </c>
      <c r="AA5375" s="3" t="s">
        <v>12575</v>
      </c>
    </row>
    <row r="5376" spans="1:27" ht="153" hidden="1">
      <c r="A5376" s="3" t="s">
        <v>145</v>
      </c>
      <c r="B5376" s="3" t="s">
        <v>163</v>
      </c>
      <c r="C5376" s="3" t="s">
        <v>165</v>
      </c>
      <c r="D5376" s="3" t="s">
        <v>2554</v>
      </c>
      <c r="F5376" s="62" t="s">
        <v>11900</v>
      </c>
      <c r="G5376" s="62" t="s">
        <v>11912</v>
      </c>
      <c r="H5376" s="62" t="s">
        <v>12122</v>
      </c>
      <c r="I5376" s="62"/>
      <c r="J5376" s="62"/>
      <c r="K5376" s="62"/>
      <c r="L5376" s="62"/>
      <c r="M5376" s="62"/>
      <c r="N5376" s="62"/>
      <c r="O5376" s="62"/>
      <c r="P5376" s="62"/>
      <c r="Q5376" s="62"/>
      <c r="R5376" s="4">
        <f t="shared" si="166"/>
        <v>2024</v>
      </c>
      <c r="S5376" s="65">
        <f t="shared" si="167"/>
        <v>3</v>
      </c>
      <c r="U5376" s="5">
        <v>45359</v>
      </c>
      <c r="V5376" s="3" t="s">
        <v>2555</v>
      </c>
      <c r="W5376" s="3" t="s">
        <v>2556</v>
      </c>
      <c r="X5376" s="207">
        <v>1137</v>
      </c>
      <c r="AA5376" s="3" t="s">
        <v>12576</v>
      </c>
    </row>
    <row r="5377" spans="1:27" ht="85" hidden="1">
      <c r="A5377" s="3" t="s">
        <v>145</v>
      </c>
      <c r="B5377" s="3" t="s">
        <v>163</v>
      </c>
      <c r="C5377" s="3" t="s">
        <v>165</v>
      </c>
      <c r="D5377" s="3" t="s">
        <v>2572</v>
      </c>
      <c r="F5377" s="62" t="s">
        <v>11900</v>
      </c>
      <c r="G5377" s="62" t="s">
        <v>11912</v>
      </c>
      <c r="H5377" s="62" t="s">
        <v>12122</v>
      </c>
      <c r="I5377" s="62"/>
      <c r="J5377" s="62"/>
      <c r="K5377" s="62"/>
      <c r="L5377" s="62"/>
      <c r="M5377" s="62"/>
      <c r="N5377" s="62"/>
      <c r="O5377" s="62"/>
      <c r="P5377" s="62"/>
      <c r="Q5377" s="62"/>
      <c r="R5377" s="4">
        <f t="shared" si="166"/>
        <v>2024</v>
      </c>
      <c r="S5377" s="65">
        <f t="shared" si="167"/>
        <v>3</v>
      </c>
      <c r="U5377" s="5">
        <v>45360</v>
      </c>
      <c r="V5377" s="3" t="s">
        <v>2573</v>
      </c>
      <c r="W5377" s="3" t="s">
        <v>2574</v>
      </c>
      <c r="X5377" s="207">
        <v>1146</v>
      </c>
      <c r="AA5377" s="3" t="s">
        <v>12577</v>
      </c>
    </row>
    <row r="5378" spans="1:27" ht="221" hidden="1">
      <c r="A5378" s="3" t="s">
        <v>145</v>
      </c>
      <c r="B5378" s="3" t="s">
        <v>163</v>
      </c>
      <c r="C5378" s="3" t="s">
        <v>165</v>
      </c>
      <c r="D5378" s="3" t="s">
        <v>2572</v>
      </c>
      <c r="E5378" s="3" t="s">
        <v>2616</v>
      </c>
      <c r="F5378" s="62" t="s">
        <v>11900</v>
      </c>
      <c r="G5378" s="62" t="s">
        <v>11912</v>
      </c>
      <c r="H5378" s="62" t="s">
        <v>12122</v>
      </c>
      <c r="I5378" s="62"/>
      <c r="J5378" s="62"/>
      <c r="K5378" s="62"/>
      <c r="L5378" s="62"/>
      <c r="M5378" s="62"/>
      <c r="N5378" s="62"/>
      <c r="O5378" s="62"/>
      <c r="P5378" s="62"/>
      <c r="Q5378" s="62"/>
      <c r="R5378" s="4">
        <f t="shared" si="166"/>
        <v>2024</v>
      </c>
      <c r="S5378" s="65">
        <f t="shared" si="167"/>
        <v>3</v>
      </c>
      <c r="U5378" s="5">
        <v>45360</v>
      </c>
      <c r="V5378" s="3" t="s">
        <v>2617</v>
      </c>
      <c r="W5378" s="3" t="s">
        <v>2618</v>
      </c>
      <c r="X5378" s="207">
        <v>1170</v>
      </c>
      <c r="AA5378" s="3" t="s">
        <v>12578</v>
      </c>
    </row>
    <row r="5379" spans="1:27" ht="323" hidden="1">
      <c r="A5379" s="3" t="s">
        <v>145</v>
      </c>
      <c r="B5379" s="3" t="s">
        <v>163</v>
      </c>
      <c r="C5379" s="3" t="s">
        <v>165</v>
      </c>
      <c r="D5379" s="3" t="s">
        <v>908</v>
      </c>
      <c r="F5379" s="62" t="s">
        <v>11900</v>
      </c>
      <c r="G5379" s="62" t="s">
        <v>11912</v>
      </c>
      <c r="H5379" s="62" t="s">
        <v>12122</v>
      </c>
      <c r="I5379" s="62"/>
      <c r="J5379" s="62"/>
      <c r="K5379" s="62"/>
      <c r="L5379" s="62"/>
      <c r="M5379" s="62"/>
      <c r="N5379" s="62"/>
      <c r="O5379" s="62"/>
      <c r="P5379" s="62"/>
      <c r="Q5379" s="62"/>
      <c r="R5379" s="4">
        <f t="shared" si="166"/>
        <v>2024</v>
      </c>
      <c r="S5379" s="65">
        <f t="shared" si="167"/>
        <v>3</v>
      </c>
      <c r="U5379" s="5">
        <v>45363</v>
      </c>
      <c r="V5379" s="3" t="s">
        <v>2729</v>
      </c>
      <c r="W5379" s="3" t="s">
        <v>2730</v>
      </c>
      <c r="X5379" s="207">
        <v>1224</v>
      </c>
      <c r="AA5379" s="3" t="s">
        <v>12579</v>
      </c>
    </row>
    <row r="5380" spans="1:27" ht="36" hidden="1">
      <c r="A5380" s="3" t="s">
        <v>145</v>
      </c>
      <c r="B5380" s="3" t="s">
        <v>163</v>
      </c>
      <c r="C5380" s="3" t="s">
        <v>165</v>
      </c>
      <c r="D5380" s="3" t="s">
        <v>908</v>
      </c>
      <c r="F5380" s="62" t="s">
        <v>11900</v>
      </c>
      <c r="G5380" s="62" t="s">
        <v>11912</v>
      </c>
      <c r="H5380" s="62" t="s">
        <v>12122</v>
      </c>
      <c r="I5380" s="62"/>
      <c r="J5380" s="62"/>
      <c r="K5380" s="62"/>
      <c r="L5380" s="62"/>
      <c r="M5380" s="62"/>
      <c r="N5380" s="62"/>
      <c r="O5380" s="62"/>
      <c r="P5380" s="62"/>
      <c r="Q5380" s="62"/>
      <c r="R5380" s="4">
        <f t="shared" si="166"/>
        <v>2024</v>
      </c>
      <c r="S5380" s="65">
        <f t="shared" si="167"/>
        <v>3</v>
      </c>
      <c r="U5380" s="5">
        <v>45363</v>
      </c>
      <c r="V5380" s="3" t="s">
        <v>2766</v>
      </c>
      <c r="W5380" s="3" t="s">
        <v>2767</v>
      </c>
      <c r="X5380" s="207">
        <v>1242</v>
      </c>
      <c r="AA5380" s="3" t="s">
        <v>12580</v>
      </c>
    </row>
    <row r="5381" spans="1:27" ht="68" hidden="1">
      <c r="A5381" s="3" t="s">
        <v>145</v>
      </c>
      <c r="B5381" s="3" t="s">
        <v>163</v>
      </c>
      <c r="C5381" s="3" t="s">
        <v>165</v>
      </c>
      <c r="D5381" s="3" t="s">
        <v>908</v>
      </c>
      <c r="F5381" s="62" t="s">
        <v>11900</v>
      </c>
      <c r="G5381" s="62" t="s">
        <v>11912</v>
      </c>
      <c r="H5381" s="62" t="s">
        <v>12122</v>
      </c>
      <c r="I5381" s="62"/>
      <c r="J5381" s="62"/>
      <c r="K5381" s="62"/>
      <c r="L5381" s="62"/>
      <c r="M5381" s="62"/>
      <c r="N5381" s="62"/>
      <c r="O5381" s="62"/>
      <c r="P5381" s="62"/>
      <c r="Q5381" s="62"/>
      <c r="R5381" s="4">
        <f t="shared" si="166"/>
        <v>2024</v>
      </c>
      <c r="S5381" s="65">
        <f t="shared" si="167"/>
        <v>3</v>
      </c>
      <c r="U5381" s="5">
        <v>45363</v>
      </c>
      <c r="V5381" s="3" t="s">
        <v>2794</v>
      </c>
      <c r="W5381" s="3" t="s">
        <v>2795</v>
      </c>
      <c r="X5381" s="207">
        <v>1257</v>
      </c>
      <c r="AA5381" s="3" t="s">
        <v>12581</v>
      </c>
    </row>
    <row r="5382" spans="1:27" ht="51" hidden="1">
      <c r="A5382" s="3" t="s">
        <v>145</v>
      </c>
      <c r="B5382" s="3" t="s">
        <v>163</v>
      </c>
      <c r="C5382" s="3" t="s">
        <v>165</v>
      </c>
      <c r="D5382" s="3" t="s">
        <v>2572</v>
      </c>
      <c r="F5382" s="62" t="s">
        <v>11900</v>
      </c>
      <c r="G5382" s="62" t="s">
        <v>11912</v>
      </c>
      <c r="H5382" s="62" t="s">
        <v>12122</v>
      </c>
      <c r="I5382" s="62"/>
      <c r="J5382" s="62"/>
      <c r="K5382" s="62"/>
      <c r="L5382" s="62"/>
      <c r="M5382" s="62"/>
      <c r="N5382" s="62"/>
      <c r="O5382" s="62"/>
      <c r="P5382" s="62"/>
      <c r="Q5382" s="62"/>
      <c r="R5382" s="4">
        <f t="shared" si="166"/>
        <v>2024</v>
      </c>
      <c r="S5382" s="65">
        <f t="shared" si="167"/>
        <v>3</v>
      </c>
      <c r="U5382" s="5">
        <v>45369</v>
      </c>
      <c r="V5382" s="3" t="s">
        <v>3248</v>
      </c>
      <c r="W5382" s="3" t="s">
        <v>3249</v>
      </c>
      <c r="X5382" s="207">
        <v>1489</v>
      </c>
      <c r="AA5382" s="3" t="s">
        <v>12582</v>
      </c>
    </row>
    <row r="5383" spans="1:27" ht="255" hidden="1">
      <c r="A5383" s="3" t="s">
        <v>145</v>
      </c>
      <c r="B5383" s="3" t="s">
        <v>163</v>
      </c>
      <c r="C5383" s="3" t="s">
        <v>165</v>
      </c>
      <c r="D5383" s="3" t="s">
        <v>12125</v>
      </c>
      <c r="F5383" s="62" t="s">
        <v>11900</v>
      </c>
      <c r="G5383" s="62" t="s">
        <v>11912</v>
      </c>
      <c r="H5383" s="62" t="s">
        <v>12123</v>
      </c>
      <c r="I5383" s="62"/>
      <c r="J5383" s="62"/>
      <c r="K5383" s="62"/>
      <c r="L5383" s="62"/>
      <c r="M5383" s="62"/>
      <c r="N5383" s="62"/>
      <c r="O5383" s="62"/>
      <c r="P5383" s="62"/>
      <c r="Q5383" s="62"/>
      <c r="R5383" s="4">
        <f t="shared" ref="R5383:R5446" si="168">YEAR(U5383)</f>
        <v>2024</v>
      </c>
      <c r="S5383" s="65">
        <f t="shared" ref="S5383:S5446" si="169">MONTH(U5383)</f>
        <v>3</v>
      </c>
      <c r="U5383" s="5">
        <v>45371</v>
      </c>
      <c r="V5383" s="3" t="s">
        <v>3415</v>
      </c>
      <c r="W5383" s="3" t="s">
        <v>3416</v>
      </c>
      <c r="X5383" s="207">
        <v>1575</v>
      </c>
      <c r="AA5383" s="3" t="s">
        <v>12583</v>
      </c>
    </row>
    <row r="5384" spans="1:27" ht="153" hidden="1">
      <c r="A5384" s="3" t="s">
        <v>145</v>
      </c>
      <c r="B5384" s="3" t="s">
        <v>163</v>
      </c>
      <c r="C5384" s="3" t="s">
        <v>165</v>
      </c>
      <c r="D5384" s="3" t="s">
        <v>3431</v>
      </c>
      <c r="F5384" s="62" t="s">
        <v>11900</v>
      </c>
      <c r="G5384" s="62" t="s">
        <v>11912</v>
      </c>
      <c r="H5384" s="62" t="s">
        <v>12122</v>
      </c>
      <c r="I5384" s="62"/>
      <c r="J5384" s="62"/>
      <c r="K5384" s="62"/>
      <c r="L5384" s="62"/>
      <c r="M5384" s="62"/>
      <c r="N5384" s="62"/>
      <c r="O5384" s="62"/>
      <c r="P5384" s="62"/>
      <c r="Q5384" s="62"/>
      <c r="R5384" s="4">
        <f t="shared" si="168"/>
        <v>2024</v>
      </c>
      <c r="S5384" s="65">
        <f t="shared" si="169"/>
        <v>3</v>
      </c>
      <c r="U5384" s="5">
        <v>45371</v>
      </c>
      <c r="V5384" s="3" t="s">
        <v>3432</v>
      </c>
      <c r="W5384" s="3" t="s">
        <v>3433</v>
      </c>
      <c r="X5384" s="207">
        <v>1583</v>
      </c>
      <c r="AA5384" s="3" t="s">
        <v>12584</v>
      </c>
    </row>
    <row r="5385" spans="1:27" ht="323" hidden="1">
      <c r="A5385" s="3" t="s">
        <v>145</v>
      </c>
      <c r="B5385" s="3" t="s">
        <v>163</v>
      </c>
      <c r="C5385" s="3" t="s">
        <v>165</v>
      </c>
      <c r="D5385" s="3" t="s">
        <v>3431</v>
      </c>
      <c r="F5385" s="62" t="s">
        <v>11900</v>
      </c>
      <c r="G5385" s="62" t="s">
        <v>11912</v>
      </c>
      <c r="H5385" s="62" t="s">
        <v>12122</v>
      </c>
      <c r="I5385" s="62"/>
      <c r="J5385" s="62"/>
      <c r="K5385" s="62"/>
      <c r="L5385" s="62"/>
      <c r="M5385" s="62"/>
      <c r="N5385" s="62"/>
      <c r="O5385" s="62"/>
      <c r="P5385" s="62"/>
      <c r="Q5385" s="62"/>
      <c r="R5385" s="4">
        <f t="shared" si="168"/>
        <v>2024</v>
      </c>
      <c r="S5385" s="65">
        <f t="shared" si="169"/>
        <v>3</v>
      </c>
      <c r="U5385" s="5">
        <v>45373</v>
      </c>
      <c r="V5385" s="3" t="s">
        <v>3611</v>
      </c>
      <c r="W5385" s="3" t="s">
        <v>3612</v>
      </c>
      <c r="X5385" s="207">
        <v>1679</v>
      </c>
      <c r="AA5385" s="3" t="s">
        <v>12585</v>
      </c>
    </row>
    <row r="5386" spans="1:27" ht="85" hidden="1">
      <c r="A5386" s="3" t="s">
        <v>145</v>
      </c>
      <c r="B5386" s="3" t="s">
        <v>163</v>
      </c>
      <c r="C5386" s="3" t="s">
        <v>165</v>
      </c>
      <c r="D5386" s="3" t="s">
        <v>908</v>
      </c>
      <c r="F5386" s="62" t="s">
        <v>11900</v>
      </c>
      <c r="G5386" s="62" t="s">
        <v>11912</v>
      </c>
      <c r="H5386" s="62" t="s">
        <v>12122</v>
      </c>
      <c r="I5386" s="62"/>
      <c r="J5386" s="62"/>
      <c r="K5386" s="62"/>
      <c r="L5386" s="62"/>
      <c r="M5386" s="62"/>
      <c r="N5386" s="62"/>
      <c r="O5386" s="62"/>
      <c r="P5386" s="62"/>
      <c r="Q5386" s="62"/>
      <c r="R5386" s="4">
        <f t="shared" si="168"/>
        <v>2024</v>
      </c>
      <c r="S5386" s="65">
        <f t="shared" si="169"/>
        <v>3</v>
      </c>
      <c r="U5386" s="5">
        <v>45373</v>
      </c>
      <c r="V5386" s="3" t="s">
        <v>3662</v>
      </c>
      <c r="W5386" s="3" t="s">
        <v>3663</v>
      </c>
      <c r="X5386" s="207">
        <v>1706</v>
      </c>
      <c r="AA5386" s="3" t="s">
        <v>12586</v>
      </c>
    </row>
    <row r="5387" spans="1:27" ht="136" hidden="1">
      <c r="A5387" s="3" t="s">
        <v>145</v>
      </c>
      <c r="B5387" s="3" t="s">
        <v>163</v>
      </c>
      <c r="C5387" s="3" t="s">
        <v>165</v>
      </c>
      <c r="D5387" s="3" t="s">
        <v>908</v>
      </c>
      <c r="F5387" s="62" t="s">
        <v>11900</v>
      </c>
      <c r="G5387" s="62" t="s">
        <v>11912</v>
      </c>
      <c r="H5387" s="62" t="s">
        <v>12122</v>
      </c>
      <c r="I5387" s="62"/>
      <c r="J5387" s="62"/>
      <c r="K5387" s="62"/>
      <c r="L5387" s="62"/>
      <c r="M5387" s="62"/>
      <c r="N5387" s="62"/>
      <c r="O5387" s="62"/>
      <c r="P5387" s="62"/>
      <c r="Q5387" s="62"/>
      <c r="R5387" s="4">
        <f t="shared" si="168"/>
        <v>2024</v>
      </c>
      <c r="S5387" s="65">
        <f t="shared" si="169"/>
        <v>3</v>
      </c>
      <c r="U5387" s="5">
        <v>45373</v>
      </c>
      <c r="V5387" s="3" t="s">
        <v>3664</v>
      </c>
      <c r="W5387" s="3" t="s">
        <v>3665</v>
      </c>
      <c r="X5387" s="207">
        <v>1707</v>
      </c>
      <c r="AA5387" s="3" t="s">
        <v>12587</v>
      </c>
    </row>
    <row r="5388" spans="1:27" ht="153" hidden="1">
      <c r="A5388" s="3" t="s">
        <v>145</v>
      </c>
      <c r="B5388" s="3" t="s">
        <v>163</v>
      </c>
      <c r="C5388" s="3" t="s">
        <v>165</v>
      </c>
      <c r="D5388" s="3" t="s">
        <v>1489</v>
      </c>
      <c r="F5388" s="62" t="s">
        <v>11900</v>
      </c>
      <c r="G5388" s="62" t="s">
        <v>11912</v>
      </c>
      <c r="H5388" s="62" t="s">
        <v>12122</v>
      </c>
      <c r="I5388" s="62"/>
      <c r="J5388" s="62"/>
      <c r="K5388" s="62"/>
      <c r="L5388" s="62"/>
      <c r="M5388" s="62"/>
      <c r="N5388" s="62"/>
      <c r="O5388" s="62"/>
      <c r="P5388" s="62"/>
      <c r="Q5388" s="62"/>
      <c r="R5388" s="4">
        <f t="shared" si="168"/>
        <v>2024</v>
      </c>
      <c r="S5388" s="65">
        <f t="shared" si="169"/>
        <v>3</v>
      </c>
      <c r="U5388" s="5">
        <v>45374</v>
      </c>
      <c r="V5388" s="3" t="s">
        <v>3696</v>
      </c>
      <c r="W5388" s="3" t="s">
        <v>3697</v>
      </c>
      <c r="X5388" s="207">
        <v>1722</v>
      </c>
      <c r="AA5388" s="3" t="s">
        <v>12588</v>
      </c>
    </row>
    <row r="5389" spans="1:27" ht="153" hidden="1">
      <c r="A5389" s="3" t="s">
        <v>145</v>
      </c>
      <c r="B5389" s="3" t="s">
        <v>163</v>
      </c>
      <c r="C5389" s="3" t="s">
        <v>165</v>
      </c>
      <c r="D5389" s="3" t="s">
        <v>4132</v>
      </c>
      <c r="F5389" s="62" t="s">
        <v>11900</v>
      </c>
      <c r="G5389" s="62" t="s">
        <v>11912</v>
      </c>
      <c r="H5389" s="62" t="s">
        <v>12122</v>
      </c>
      <c r="I5389" s="62"/>
      <c r="J5389" s="62"/>
      <c r="K5389" s="62"/>
      <c r="L5389" s="62"/>
      <c r="M5389" s="62"/>
      <c r="N5389" s="62"/>
      <c r="O5389" s="62"/>
      <c r="P5389" s="62"/>
      <c r="Q5389" s="62"/>
      <c r="R5389" s="4">
        <f t="shared" si="168"/>
        <v>2024</v>
      </c>
      <c r="S5389" s="65">
        <f t="shared" si="169"/>
        <v>3</v>
      </c>
      <c r="U5389" s="5">
        <v>45381</v>
      </c>
      <c r="V5389" s="3" t="s">
        <v>4133</v>
      </c>
      <c r="W5389" s="3" t="s">
        <v>4134</v>
      </c>
      <c r="X5389" s="207">
        <v>1959</v>
      </c>
      <c r="AA5389" s="3" t="s">
        <v>12589</v>
      </c>
    </row>
    <row r="5390" spans="1:27" ht="102" hidden="1">
      <c r="A5390" s="3" t="s">
        <v>145</v>
      </c>
      <c r="B5390" s="3" t="s">
        <v>163</v>
      </c>
      <c r="C5390" s="3" t="s">
        <v>165</v>
      </c>
      <c r="D5390" s="3" t="s">
        <v>166</v>
      </c>
      <c r="F5390" s="62" t="s">
        <v>11900</v>
      </c>
      <c r="G5390" s="62" t="s">
        <v>11912</v>
      </c>
      <c r="H5390" s="62" t="s">
        <v>12122</v>
      </c>
      <c r="I5390" s="62"/>
      <c r="J5390" s="62"/>
      <c r="K5390" s="62"/>
      <c r="L5390" s="62"/>
      <c r="M5390" s="62"/>
      <c r="N5390" s="62"/>
      <c r="O5390" s="62"/>
      <c r="P5390" s="62"/>
      <c r="Q5390" s="62"/>
      <c r="R5390" s="4">
        <f t="shared" si="168"/>
        <v>2024</v>
      </c>
      <c r="S5390" s="65">
        <f t="shared" si="169"/>
        <v>4</v>
      </c>
      <c r="U5390" s="5">
        <v>45404</v>
      </c>
      <c r="V5390" s="3" t="s">
        <v>4232</v>
      </c>
      <c r="W5390" s="3" t="s">
        <v>4233</v>
      </c>
      <c r="X5390" s="207">
        <v>2011</v>
      </c>
      <c r="AA5390" s="3" t="s">
        <v>12590</v>
      </c>
    </row>
    <row r="5391" spans="1:27" ht="119" hidden="1">
      <c r="A5391" s="3" t="s">
        <v>145</v>
      </c>
      <c r="B5391" s="3" t="s">
        <v>163</v>
      </c>
      <c r="C5391" s="3" t="s">
        <v>165</v>
      </c>
      <c r="D5391" s="3" t="s">
        <v>166</v>
      </c>
      <c r="F5391" s="62" t="s">
        <v>11900</v>
      </c>
      <c r="G5391" s="62" t="s">
        <v>11912</v>
      </c>
      <c r="H5391" s="62" t="s">
        <v>12122</v>
      </c>
      <c r="I5391" s="62"/>
      <c r="J5391" s="62"/>
      <c r="K5391" s="62"/>
      <c r="L5391" s="62"/>
      <c r="M5391" s="62"/>
      <c r="N5391" s="62"/>
      <c r="O5391" s="62"/>
      <c r="P5391" s="62"/>
      <c r="Q5391" s="62"/>
      <c r="R5391" s="4">
        <f t="shared" si="168"/>
        <v>2024</v>
      </c>
      <c r="S5391" s="65">
        <f t="shared" si="169"/>
        <v>4</v>
      </c>
      <c r="U5391" s="5">
        <v>45407</v>
      </c>
      <c r="V5391" s="3" t="s">
        <v>4489</v>
      </c>
      <c r="W5391" s="3" t="s">
        <v>4490</v>
      </c>
      <c r="X5391" s="207">
        <v>2157</v>
      </c>
      <c r="AA5391" s="3" t="s">
        <v>12591</v>
      </c>
    </row>
    <row r="5392" spans="1:27" ht="187" hidden="1">
      <c r="A5392" s="3" t="s">
        <v>145</v>
      </c>
      <c r="B5392" s="3" t="s">
        <v>163</v>
      </c>
      <c r="C5392" s="3" t="s">
        <v>165</v>
      </c>
      <c r="D5392" s="3" t="s">
        <v>1489</v>
      </c>
      <c r="F5392" s="62" t="s">
        <v>11900</v>
      </c>
      <c r="G5392" s="62" t="s">
        <v>11912</v>
      </c>
      <c r="H5392" s="62" t="s">
        <v>12122</v>
      </c>
      <c r="I5392" s="62"/>
      <c r="J5392" s="62"/>
      <c r="K5392" s="62"/>
      <c r="L5392" s="62"/>
      <c r="M5392" s="62"/>
      <c r="N5392" s="62"/>
      <c r="O5392" s="62"/>
      <c r="P5392" s="62"/>
      <c r="Q5392" s="62"/>
      <c r="R5392" s="4">
        <f t="shared" si="168"/>
        <v>2024</v>
      </c>
      <c r="S5392" s="65">
        <f t="shared" si="169"/>
        <v>4</v>
      </c>
      <c r="U5392" s="5">
        <v>45409</v>
      </c>
      <c r="V5392" s="3" t="s">
        <v>4595</v>
      </c>
      <c r="W5392" s="3" t="s">
        <v>4596</v>
      </c>
      <c r="X5392" s="207">
        <v>2215</v>
      </c>
      <c r="AA5392" s="3" t="s">
        <v>12592</v>
      </c>
    </row>
    <row r="5393" spans="1:27" ht="68" hidden="1">
      <c r="A5393" s="3" t="s">
        <v>145</v>
      </c>
      <c r="B5393" s="3" t="s">
        <v>163</v>
      </c>
      <c r="C5393" s="3" t="s">
        <v>165</v>
      </c>
      <c r="D5393" s="3" t="s">
        <v>2554</v>
      </c>
      <c r="F5393" s="62" t="s">
        <v>11900</v>
      </c>
      <c r="G5393" s="62" t="s">
        <v>11912</v>
      </c>
      <c r="H5393" s="62" t="s">
        <v>12122</v>
      </c>
      <c r="I5393" s="62"/>
      <c r="J5393" s="62"/>
      <c r="K5393" s="62"/>
      <c r="L5393" s="62"/>
      <c r="M5393" s="62"/>
      <c r="N5393" s="62"/>
      <c r="O5393" s="62"/>
      <c r="P5393" s="62"/>
      <c r="Q5393" s="62"/>
      <c r="R5393" s="4">
        <f t="shared" si="168"/>
        <v>2024</v>
      </c>
      <c r="S5393" s="65">
        <f t="shared" si="169"/>
        <v>4</v>
      </c>
      <c r="U5393" s="5">
        <v>45409</v>
      </c>
      <c r="V5393" s="3" t="s">
        <v>4601</v>
      </c>
      <c r="W5393" s="3" t="s">
        <v>4602</v>
      </c>
      <c r="X5393" s="207">
        <v>2218</v>
      </c>
      <c r="AA5393" s="3" t="s">
        <v>12593</v>
      </c>
    </row>
    <row r="5394" spans="1:27" ht="102" hidden="1">
      <c r="A5394" s="3" t="s">
        <v>145</v>
      </c>
      <c r="B5394" s="3" t="s">
        <v>163</v>
      </c>
      <c r="C5394" s="3" t="s">
        <v>165</v>
      </c>
      <c r="D5394" s="3" t="s">
        <v>908</v>
      </c>
      <c r="F5394" s="62" t="s">
        <v>11900</v>
      </c>
      <c r="G5394" s="62" t="s">
        <v>11912</v>
      </c>
      <c r="H5394" s="62" t="s">
        <v>12122</v>
      </c>
      <c r="I5394" s="62"/>
      <c r="J5394" s="62"/>
      <c r="K5394" s="62"/>
      <c r="L5394" s="62"/>
      <c r="M5394" s="62"/>
      <c r="N5394" s="62"/>
      <c r="O5394" s="62"/>
      <c r="P5394" s="62"/>
      <c r="Q5394" s="62"/>
      <c r="R5394" s="4">
        <f t="shared" si="168"/>
        <v>2024</v>
      </c>
      <c r="S5394" s="65">
        <f t="shared" si="169"/>
        <v>5</v>
      </c>
      <c r="U5394" s="5">
        <v>45434</v>
      </c>
      <c r="V5394" s="3" t="s">
        <v>4943</v>
      </c>
      <c r="W5394" s="3" t="s">
        <v>4944</v>
      </c>
      <c r="X5394" s="207">
        <v>2409</v>
      </c>
      <c r="AA5394" s="3" t="s">
        <v>12594</v>
      </c>
    </row>
    <row r="5395" spans="1:27" ht="51" hidden="1">
      <c r="A5395" s="3" t="s">
        <v>145</v>
      </c>
      <c r="B5395" s="3" t="s">
        <v>163</v>
      </c>
      <c r="C5395" s="3" t="s">
        <v>165</v>
      </c>
      <c r="D5395" s="3" t="s">
        <v>1880</v>
      </c>
      <c r="F5395" s="62" t="s">
        <v>11900</v>
      </c>
      <c r="G5395" s="62" t="s">
        <v>11912</v>
      </c>
      <c r="H5395" s="62" t="s">
        <v>12122</v>
      </c>
      <c r="I5395" s="62"/>
      <c r="J5395" s="62"/>
      <c r="K5395" s="62"/>
      <c r="L5395" s="62"/>
      <c r="M5395" s="62"/>
      <c r="N5395" s="62"/>
      <c r="O5395" s="62"/>
      <c r="P5395" s="62"/>
      <c r="Q5395" s="62"/>
      <c r="R5395" s="4">
        <f t="shared" si="168"/>
        <v>2024</v>
      </c>
      <c r="S5395" s="65">
        <f t="shared" si="169"/>
        <v>5</v>
      </c>
      <c r="U5395" s="5">
        <v>45436</v>
      </c>
      <c r="V5395" s="3" t="s">
        <v>5090</v>
      </c>
      <c r="W5395" s="3" t="s">
        <v>5091</v>
      </c>
      <c r="X5395" s="207">
        <v>2487</v>
      </c>
      <c r="AA5395" s="3" t="s">
        <v>12595</v>
      </c>
    </row>
    <row r="5396" spans="1:27" ht="187" hidden="1">
      <c r="A5396" s="3" t="s">
        <v>145</v>
      </c>
      <c r="B5396" s="3" t="s">
        <v>163</v>
      </c>
      <c r="C5396" s="3" t="s">
        <v>165</v>
      </c>
      <c r="D5396" s="3" t="s">
        <v>166</v>
      </c>
      <c r="F5396" s="62" t="s">
        <v>11900</v>
      </c>
      <c r="G5396" s="62" t="s">
        <v>11912</v>
      </c>
      <c r="H5396" s="62" t="s">
        <v>12122</v>
      </c>
      <c r="I5396" s="62"/>
      <c r="J5396" s="62"/>
      <c r="K5396" s="62"/>
      <c r="L5396" s="62"/>
      <c r="M5396" s="62"/>
      <c r="N5396" s="62"/>
      <c r="O5396" s="62"/>
      <c r="P5396" s="62"/>
      <c r="Q5396" s="62"/>
      <c r="R5396" s="4">
        <f t="shared" si="168"/>
        <v>2024</v>
      </c>
      <c r="S5396" s="65">
        <f t="shared" si="169"/>
        <v>6</v>
      </c>
      <c r="U5396" s="5">
        <v>45461</v>
      </c>
      <c r="V5396" s="3" t="s">
        <v>5312</v>
      </c>
      <c r="W5396" s="3" t="s">
        <v>5313</v>
      </c>
      <c r="X5396" s="207">
        <v>2602</v>
      </c>
      <c r="AA5396" s="3" t="s">
        <v>12596</v>
      </c>
    </row>
    <row r="5397" spans="1:27" ht="409.6" hidden="1">
      <c r="A5397" s="3" t="s">
        <v>145</v>
      </c>
      <c r="B5397" s="3" t="s">
        <v>163</v>
      </c>
      <c r="C5397" s="3" t="s">
        <v>165</v>
      </c>
      <c r="D5397" s="3" t="s">
        <v>166</v>
      </c>
      <c r="F5397" s="62" t="s">
        <v>11900</v>
      </c>
      <c r="G5397" s="62" t="s">
        <v>11912</v>
      </c>
      <c r="H5397" s="62" t="s">
        <v>12122</v>
      </c>
      <c r="I5397" s="62"/>
      <c r="J5397" s="62"/>
      <c r="K5397" s="62"/>
      <c r="L5397" s="62"/>
      <c r="M5397" s="62"/>
      <c r="N5397" s="62"/>
      <c r="O5397" s="62"/>
      <c r="P5397" s="62"/>
      <c r="Q5397" s="62"/>
      <c r="R5397" s="4">
        <f t="shared" si="168"/>
        <v>2024</v>
      </c>
      <c r="S5397" s="65">
        <f t="shared" si="169"/>
        <v>6</v>
      </c>
      <c r="U5397" s="5">
        <v>45462</v>
      </c>
      <c r="V5397" s="3" t="s">
        <v>5361</v>
      </c>
      <c r="W5397" s="3" t="s">
        <v>5362</v>
      </c>
      <c r="X5397" s="207">
        <v>2627</v>
      </c>
      <c r="AA5397" s="3" t="s">
        <v>12597</v>
      </c>
    </row>
    <row r="5398" spans="1:27" ht="136" hidden="1">
      <c r="A5398" s="3" t="s">
        <v>145</v>
      </c>
      <c r="B5398" s="3" t="s">
        <v>163</v>
      </c>
      <c r="C5398" s="3" t="s">
        <v>165</v>
      </c>
      <c r="D5398" s="3" t="s">
        <v>908</v>
      </c>
      <c r="F5398" s="62" t="s">
        <v>11900</v>
      </c>
      <c r="G5398" s="62" t="s">
        <v>11912</v>
      </c>
      <c r="H5398" s="62" t="s">
        <v>12122</v>
      </c>
      <c r="I5398" s="62"/>
      <c r="J5398" s="62"/>
      <c r="K5398" s="62"/>
      <c r="L5398" s="62"/>
      <c r="M5398" s="62"/>
      <c r="N5398" s="62"/>
      <c r="O5398" s="62"/>
      <c r="P5398" s="62"/>
      <c r="Q5398" s="62"/>
      <c r="R5398" s="4">
        <f t="shared" si="168"/>
        <v>2024</v>
      </c>
      <c r="S5398" s="65">
        <f t="shared" si="169"/>
        <v>6</v>
      </c>
      <c r="U5398" s="5">
        <v>45462</v>
      </c>
      <c r="V5398" s="3" t="s">
        <v>5376</v>
      </c>
      <c r="W5398" s="3" t="s">
        <v>5377</v>
      </c>
      <c r="X5398" s="207">
        <v>2635</v>
      </c>
      <c r="AA5398" s="3" t="s">
        <v>12598</v>
      </c>
    </row>
    <row r="5399" spans="1:27" ht="68" hidden="1">
      <c r="A5399" s="3" t="s">
        <v>145</v>
      </c>
      <c r="B5399" s="3" t="s">
        <v>163</v>
      </c>
      <c r="C5399" s="3" t="s">
        <v>165</v>
      </c>
      <c r="D5399" s="3" t="s">
        <v>166</v>
      </c>
      <c r="F5399" s="62" t="s">
        <v>11900</v>
      </c>
      <c r="G5399" s="62" t="s">
        <v>11912</v>
      </c>
      <c r="H5399" s="62" t="s">
        <v>12122</v>
      </c>
      <c r="I5399" s="62"/>
      <c r="J5399" s="62"/>
      <c r="K5399" s="62"/>
      <c r="L5399" s="62"/>
      <c r="M5399" s="62"/>
      <c r="N5399" s="62"/>
      <c r="O5399" s="62"/>
      <c r="P5399" s="62"/>
      <c r="Q5399" s="62"/>
      <c r="R5399" s="4">
        <f t="shared" si="168"/>
        <v>2024</v>
      </c>
      <c r="S5399" s="65">
        <f t="shared" si="169"/>
        <v>6</v>
      </c>
      <c r="U5399" s="5">
        <v>45462</v>
      </c>
      <c r="V5399" s="3" t="s">
        <v>5378</v>
      </c>
      <c r="W5399" s="3" t="s">
        <v>5379</v>
      </c>
      <c r="X5399" s="207">
        <v>2636</v>
      </c>
      <c r="AA5399" s="3" t="s">
        <v>12599</v>
      </c>
    </row>
    <row r="5400" spans="1:27" ht="356" hidden="1">
      <c r="A5400" s="3" t="s">
        <v>145</v>
      </c>
      <c r="B5400" s="3" t="s">
        <v>163</v>
      </c>
      <c r="C5400" s="3" t="s">
        <v>165</v>
      </c>
      <c r="D5400" s="3" t="s">
        <v>1880</v>
      </c>
      <c r="F5400" s="62" t="s">
        <v>11900</v>
      </c>
      <c r="G5400" s="62" t="s">
        <v>11912</v>
      </c>
      <c r="H5400" s="62" t="s">
        <v>12122</v>
      </c>
      <c r="I5400" s="62"/>
      <c r="J5400" s="62"/>
      <c r="K5400" s="62"/>
      <c r="L5400" s="62"/>
      <c r="M5400" s="62"/>
      <c r="N5400" s="62"/>
      <c r="O5400" s="62"/>
      <c r="P5400" s="62"/>
      <c r="Q5400" s="62"/>
      <c r="R5400" s="4">
        <f t="shared" si="168"/>
        <v>2024</v>
      </c>
      <c r="S5400" s="65">
        <f t="shared" si="169"/>
        <v>6</v>
      </c>
      <c r="U5400" s="5">
        <v>45462</v>
      </c>
      <c r="V5400" s="3" t="s">
        <v>5394</v>
      </c>
      <c r="W5400" s="3" t="s">
        <v>5395</v>
      </c>
      <c r="X5400" s="207">
        <v>2644</v>
      </c>
      <c r="AA5400" s="3" t="s">
        <v>12600</v>
      </c>
    </row>
    <row r="5401" spans="1:27" ht="136" hidden="1">
      <c r="A5401" s="3" t="s">
        <v>145</v>
      </c>
      <c r="B5401" s="3" t="s">
        <v>163</v>
      </c>
      <c r="C5401" s="3" t="s">
        <v>165</v>
      </c>
      <c r="D5401" s="3" t="s">
        <v>2572</v>
      </c>
      <c r="F5401" s="62" t="s">
        <v>11900</v>
      </c>
      <c r="G5401" s="62" t="s">
        <v>11912</v>
      </c>
      <c r="H5401" s="62" t="s">
        <v>12122</v>
      </c>
      <c r="I5401" s="62"/>
      <c r="J5401" s="62"/>
      <c r="K5401" s="62"/>
      <c r="L5401" s="62"/>
      <c r="M5401" s="62"/>
      <c r="N5401" s="62"/>
      <c r="O5401" s="62"/>
      <c r="P5401" s="62"/>
      <c r="Q5401" s="62"/>
      <c r="R5401" s="4">
        <f t="shared" si="168"/>
        <v>2024</v>
      </c>
      <c r="S5401" s="65">
        <f t="shared" si="169"/>
        <v>6</v>
      </c>
      <c r="U5401" s="5">
        <v>45464</v>
      </c>
      <c r="V5401" s="3" t="s">
        <v>5497</v>
      </c>
      <c r="W5401" s="3" t="s">
        <v>5498</v>
      </c>
      <c r="X5401" s="207">
        <v>2701</v>
      </c>
      <c r="AA5401" s="3" t="s">
        <v>12601</v>
      </c>
    </row>
    <row r="5402" spans="1:27" ht="153" hidden="1">
      <c r="A5402" s="3" t="s">
        <v>145</v>
      </c>
      <c r="B5402" s="3" t="s">
        <v>163</v>
      </c>
      <c r="C5402" s="3" t="s">
        <v>165</v>
      </c>
      <c r="D5402" s="3" t="s">
        <v>166</v>
      </c>
      <c r="F5402" s="62" t="s">
        <v>11900</v>
      </c>
      <c r="G5402" s="62" t="s">
        <v>11912</v>
      </c>
      <c r="H5402" s="62" t="s">
        <v>12122</v>
      </c>
      <c r="I5402" s="62"/>
      <c r="J5402" s="62"/>
      <c r="K5402" s="62"/>
      <c r="L5402" s="62"/>
      <c r="M5402" s="62"/>
      <c r="N5402" s="62"/>
      <c r="O5402" s="62"/>
      <c r="P5402" s="62"/>
      <c r="Q5402" s="62"/>
      <c r="R5402" s="4">
        <f t="shared" si="168"/>
        <v>2024</v>
      </c>
      <c r="S5402" s="65">
        <f t="shared" si="169"/>
        <v>6</v>
      </c>
      <c r="U5402" s="5">
        <v>45465</v>
      </c>
      <c r="V5402" s="3" t="s">
        <v>5571</v>
      </c>
      <c r="W5402" s="3" t="s">
        <v>5572</v>
      </c>
      <c r="X5402" s="207">
        <v>2744</v>
      </c>
      <c r="AA5402" s="3" t="s">
        <v>12602</v>
      </c>
    </row>
    <row r="5403" spans="1:27" ht="68" hidden="1">
      <c r="A5403" s="3" t="s">
        <v>145</v>
      </c>
      <c r="B5403" s="3" t="s">
        <v>163</v>
      </c>
      <c r="C5403" s="3" t="s">
        <v>165</v>
      </c>
      <c r="D5403" s="3" t="s">
        <v>2572</v>
      </c>
      <c r="F5403" s="62" t="s">
        <v>11900</v>
      </c>
      <c r="G5403" s="62" t="s">
        <v>11912</v>
      </c>
      <c r="H5403" s="62" t="s">
        <v>12122</v>
      </c>
      <c r="I5403" s="62"/>
      <c r="J5403" s="62"/>
      <c r="K5403" s="62"/>
      <c r="L5403" s="62"/>
      <c r="M5403" s="62"/>
      <c r="N5403" s="62"/>
      <c r="O5403" s="62"/>
      <c r="P5403" s="62"/>
      <c r="Q5403" s="62"/>
      <c r="R5403" s="4">
        <f t="shared" si="168"/>
        <v>2024</v>
      </c>
      <c r="S5403" s="65">
        <f t="shared" si="169"/>
        <v>6</v>
      </c>
      <c r="U5403" s="5">
        <v>45465</v>
      </c>
      <c r="V5403" s="3" t="s">
        <v>19821</v>
      </c>
      <c r="W5403" s="3" t="s">
        <v>5602</v>
      </c>
      <c r="X5403" s="207">
        <v>2762</v>
      </c>
      <c r="AA5403" s="3" t="s">
        <v>12603</v>
      </c>
    </row>
    <row r="5404" spans="1:27" ht="170" hidden="1">
      <c r="A5404" s="3" t="s">
        <v>145</v>
      </c>
      <c r="B5404" s="3" t="s">
        <v>163</v>
      </c>
      <c r="C5404" s="3" t="s">
        <v>165</v>
      </c>
      <c r="D5404" s="3" t="s">
        <v>166</v>
      </c>
      <c r="F5404" s="62" t="s">
        <v>11900</v>
      </c>
      <c r="G5404" s="62" t="s">
        <v>11912</v>
      </c>
      <c r="H5404" s="62" t="s">
        <v>12122</v>
      </c>
      <c r="I5404" s="62"/>
      <c r="J5404" s="62"/>
      <c r="K5404" s="62"/>
      <c r="L5404" s="62"/>
      <c r="M5404" s="62"/>
      <c r="N5404" s="62"/>
      <c r="O5404" s="62"/>
      <c r="P5404" s="62"/>
      <c r="Q5404" s="62"/>
      <c r="R5404" s="4">
        <f t="shared" si="168"/>
        <v>2024</v>
      </c>
      <c r="S5404" s="65">
        <f t="shared" si="169"/>
        <v>7</v>
      </c>
      <c r="U5404" s="5">
        <v>45489</v>
      </c>
      <c r="V5404" s="3" t="s">
        <v>5776</v>
      </c>
      <c r="W5404" s="3" t="s">
        <v>5777</v>
      </c>
      <c r="X5404" s="207">
        <v>2860</v>
      </c>
      <c r="AA5404" s="3" t="s">
        <v>12604</v>
      </c>
    </row>
    <row r="5405" spans="1:27" ht="102" hidden="1">
      <c r="A5405" s="3" t="s">
        <v>145</v>
      </c>
      <c r="B5405" s="3" t="s">
        <v>163</v>
      </c>
      <c r="C5405" s="3" t="s">
        <v>165</v>
      </c>
      <c r="D5405" s="3" t="s">
        <v>1880</v>
      </c>
      <c r="F5405" s="62" t="s">
        <v>11900</v>
      </c>
      <c r="G5405" s="62" t="s">
        <v>11912</v>
      </c>
      <c r="H5405" s="62" t="s">
        <v>12122</v>
      </c>
      <c r="I5405" s="62"/>
      <c r="J5405" s="62"/>
      <c r="K5405" s="62"/>
      <c r="L5405" s="62"/>
      <c r="M5405" s="62"/>
      <c r="N5405" s="62"/>
      <c r="O5405" s="62"/>
      <c r="P5405" s="62"/>
      <c r="Q5405" s="62"/>
      <c r="R5405" s="4">
        <f t="shared" si="168"/>
        <v>2024</v>
      </c>
      <c r="S5405" s="65">
        <f t="shared" si="169"/>
        <v>7</v>
      </c>
      <c r="U5405" s="5">
        <v>45490</v>
      </c>
      <c r="V5405" s="3" t="s">
        <v>5860</v>
      </c>
      <c r="W5405" s="3" t="s">
        <v>5861</v>
      </c>
      <c r="X5405" s="207">
        <v>2910</v>
      </c>
      <c r="AA5405" s="3" t="s">
        <v>12605</v>
      </c>
    </row>
    <row r="5406" spans="1:27" ht="289" hidden="1">
      <c r="A5406" s="3" t="s">
        <v>145</v>
      </c>
      <c r="B5406" s="3" t="s">
        <v>163</v>
      </c>
      <c r="C5406" s="3" t="s">
        <v>165</v>
      </c>
      <c r="D5406" s="3" t="s">
        <v>5985</v>
      </c>
      <c r="F5406" s="62" t="s">
        <v>11900</v>
      </c>
      <c r="G5406" s="62" t="s">
        <v>11912</v>
      </c>
      <c r="H5406" s="62" t="s">
        <v>12123</v>
      </c>
      <c r="I5406" s="62"/>
      <c r="J5406" s="62"/>
      <c r="K5406" s="62"/>
      <c r="L5406" s="62"/>
      <c r="M5406" s="62"/>
      <c r="N5406" s="62"/>
      <c r="O5406" s="62"/>
      <c r="P5406" s="62"/>
      <c r="Q5406" s="62"/>
      <c r="R5406" s="4">
        <f t="shared" si="168"/>
        <v>2024</v>
      </c>
      <c r="S5406" s="65">
        <f t="shared" si="169"/>
        <v>7</v>
      </c>
      <c r="U5406" s="5">
        <v>45492</v>
      </c>
      <c r="V5406" s="3" t="s">
        <v>5986</v>
      </c>
      <c r="W5406" s="3" t="s">
        <v>5987</v>
      </c>
      <c r="X5406" s="207">
        <v>2984</v>
      </c>
      <c r="AA5406" s="3" t="s">
        <v>12606</v>
      </c>
    </row>
    <row r="5407" spans="1:27" ht="119" hidden="1">
      <c r="A5407" s="3" t="s">
        <v>145</v>
      </c>
      <c r="B5407" s="3" t="s">
        <v>163</v>
      </c>
      <c r="C5407" s="3" t="s">
        <v>165</v>
      </c>
      <c r="D5407" s="3" t="s">
        <v>6111</v>
      </c>
      <c r="F5407" s="62" t="s">
        <v>11900</v>
      </c>
      <c r="G5407" s="62" t="s">
        <v>11912</v>
      </c>
      <c r="H5407" s="62" t="s">
        <v>12123</v>
      </c>
      <c r="I5407" s="62"/>
      <c r="J5407" s="62"/>
      <c r="K5407" s="62"/>
      <c r="L5407" s="62"/>
      <c r="M5407" s="62"/>
      <c r="N5407" s="62"/>
      <c r="O5407" s="62"/>
      <c r="P5407" s="62"/>
      <c r="Q5407" s="62"/>
      <c r="R5407" s="4">
        <f t="shared" si="168"/>
        <v>2024</v>
      </c>
      <c r="S5407" s="65">
        <f t="shared" si="169"/>
        <v>8</v>
      </c>
      <c r="U5407" s="5">
        <v>45516</v>
      </c>
      <c r="V5407" s="3" t="s">
        <v>6112</v>
      </c>
      <c r="W5407" s="3" t="s">
        <v>6113</v>
      </c>
      <c r="X5407" s="207">
        <v>3056</v>
      </c>
      <c r="AA5407" s="3" t="s">
        <v>12607</v>
      </c>
    </row>
    <row r="5408" spans="1:27" ht="170" hidden="1">
      <c r="A5408" s="3" t="s">
        <v>145</v>
      </c>
      <c r="B5408" s="3" t="s">
        <v>163</v>
      </c>
      <c r="C5408" s="3" t="s">
        <v>165</v>
      </c>
      <c r="D5408" s="3" t="s">
        <v>5985</v>
      </c>
      <c r="F5408" s="62" t="s">
        <v>11900</v>
      </c>
      <c r="G5408" s="62" t="s">
        <v>11912</v>
      </c>
      <c r="H5408" s="62" t="s">
        <v>12122</v>
      </c>
      <c r="I5408" s="62"/>
      <c r="J5408" s="62"/>
      <c r="K5408" s="62"/>
      <c r="L5408" s="62"/>
      <c r="M5408" s="62"/>
      <c r="N5408" s="62"/>
      <c r="O5408" s="62"/>
      <c r="P5408" s="62"/>
      <c r="Q5408" s="62"/>
      <c r="R5408" s="4">
        <f t="shared" si="168"/>
        <v>2024</v>
      </c>
      <c r="S5408" s="65">
        <f t="shared" si="169"/>
        <v>8</v>
      </c>
      <c r="U5408" s="5">
        <v>45516</v>
      </c>
      <c r="V5408" s="3" t="s">
        <v>6120</v>
      </c>
      <c r="W5408" s="3" t="s">
        <v>6121</v>
      </c>
      <c r="X5408" s="207">
        <v>3060</v>
      </c>
      <c r="AA5408" s="3" t="s">
        <v>12608</v>
      </c>
    </row>
    <row r="5409" spans="1:27" ht="409.6" hidden="1">
      <c r="A5409" s="3" t="s">
        <v>145</v>
      </c>
      <c r="B5409" s="3" t="s">
        <v>163</v>
      </c>
      <c r="C5409" s="3" t="s">
        <v>165</v>
      </c>
      <c r="D5409" s="3" t="s">
        <v>166</v>
      </c>
      <c r="F5409" s="62" t="s">
        <v>11900</v>
      </c>
      <c r="G5409" s="62" t="s">
        <v>11912</v>
      </c>
      <c r="H5409" s="62" t="s">
        <v>12122</v>
      </c>
      <c r="I5409" s="62"/>
      <c r="J5409" s="62"/>
      <c r="K5409" s="62"/>
      <c r="L5409" s="62"/>
      <c r="M5409" s="62"/>
      <c r="N5409" s="62"/>
      <c r="O5409" s="62"/>
      <c r="P5409" s="62"/>
      <c r="Q5409" s="62"/>
      <c r="R5409" s="4">
        <f t="shared" si="168"/>
        <v>2024</v>
      </c>
      <c r="S5409" s="65">
        <f t="shared" si="169"/>
        <v>8</v>
      </c>
      <c r="U5409" s="5">
        <v>45516</v>
      </c>
      <c r="V5409" s="3" t="s">
        <v>6148</v>
      </c>
      <c r="W5409" s="3" t="s">
        <v>6149</v>
      </c>
      <c r="X5409" s="207">
        <v>3075</v>
      </c>
      <c r="AA5409" s="3" t="s">
        <v>12609</v>
      </c>
    </row>
    <row r="5410" spans="1:27" ht="119" hidden="1">
      <c r="A5410" s="3" t="s">
        <v>145</v>
      </c>
      <c r="B5410" s="3" t="s">
        <v>163</v>
      </c>
      <c r="C5410" s="3" t="s">
        <v>165</v>
      </c>
      <c r="D5410" s="3" t="s">
        <v>2572</v>
      </c>
      <c r="F5410" s="62" t="s">
        <v>11900</v>
      </c>
      <c r="G5410" s="62" t="s">
        <v>11912</v>
      </c>
      <c r="H5410" s="62" t="s">
        <v>12122</v>
      </c>
      <c r="I5410" s="62"/>
      <c r="J5410" s="62"/>
      <c r="K5410" s="62"/>
      <c r="L5410" s="62"/>
      <c r="M5410" s="62"/>
      <c r="N5410" s="62"/>
      <c r="O5410" s="62"/>
      <c r="P5410" s="62"/>
      <c r="Q5410" s="62"/>
      <c r="R5410" s="4">
        <f t="shared" si="168"/>
        <v>2024</v>
      </c>
      <c r="S5410" s="65">
        <f t="shared" si="169"/>
        <v>8</v>
      </c>
      <c r="U5410" s="5">
        <v>45518</v>
      </c>
      <c r="V5410" s="3" t="s">
        <v>6254</v>
      </c>
      <c r="W5410" s="3" t="s">
        <v>6255</v>
      </c>
      <c r="X5410" s="207">
        <v>3141</v>
      </c>
      <c r="AA5410" s="3" t="s">
        <v>12610</v>
      </c>
    </row>
    <row r="5411" spans="1:27" ht="187" hidden="1">
      <c r="A5411" s="3" t="s">
        <v>145</v>
      </c>
      <c r="B5411" s="3" t="s">
        <v>163</v>
      </c>
      <c r="C5411" s="3" t="s">
        <v>165</v>
      </c>
      <c r="D5411" s="3" t="s">
        <v>2572</v>
      </c>
      <c r="F5411" s="62" t="s">
        <v>11900</v>
      </c>
      <c r="G5411" s="62" t="s">
        <v>11912</v>
      </c>
      <c r="H5411" s="62" t="s">
        <v>12122</v>
      </c>
      <c r="I5411" s="62"/>
      <c r="J5411" s="62"/>
      <c r="K5411" s="62"/>
      <c r="L5411" s="62"/>
      <c r="M5411" s="62"/>
      <c r="N5411" s="62"/>
      <c r="O5411" s="62"/>
      <c r="P5411" s="62"/>
      <c r="Q5411" s="62"/>
      <c r="R5411" s="4">
        <f t="shared" si="168"/>
        <v>2024</v>
      </c>
      <c r="S5411" s="65">
        <f t="shared" si="169"/>
        <v>8</v>
      </c>
      <c r="U5411" s="5">
        <v>45520</v>
      </c>
      <c r="V5411" s="3" t="s">
        <v>6365</v>
      </c>
      <c r="W5411" s="3" t="s">
        <v>6366</v>
      </c>
      <c r="X5411" s="207">
        <v>3204</v>
      </c>
      <c r="AA5411" s="3" t="s">
        <v>12611</v>
      </c>
    </row>
    <row r="5412" spans="1:27" ht="68" hidden="1">
      <c r="A5412" s="3" t="s">
        <v>145</v>
      </c>
      <c r="B5412" s="3" t="s">
        <v>163</v>
      </c>
      <c r="C5412" s="3" t="s">
        <v>165</v>
      </c>
      <c r="D5412" s="3" t="s">
        <v>1489</v>
      </c>
      <c r="F5412" s="62" t="s">
        <v>11900</v>
      </c>
      <c r="G5412" s="62" t="s">
        <v>11912</v>
      </c>
      <c r="H5412" s="62" t="s">
        <v>12122</v>
      </c>
      <c r="I5412" s="62"/>
      <c r="J5412" s="62"/>
      <c r="K5412" s="62"/>
      <c r="L5412" s="62"/>
      <c r="M5412" s="62"/>
      <c r="N5412" s="62"/>
      <c r="O5412" s="62"/>
      <c r="P5412" s="62"/>
      <c r="Q5412" s="62"/>
      <c r="R5412" s="4">
        <f t="shared" si="168"/>
        <v>2024</v>
      </c>
      <c r="S5412" s="65">
        <f t="shared" si="169"/>
        <v>11</v>
      </c>
      <c r="U5412" s="5">
        <v>45608</v>
      </c>
      <c r="V5412" s="3" t="s">
        <v>7084</v>
      </c>
      <c r="W5412" s="3" t="s">
        <v>7085</v>
      </c>
      <c r="X5412" s="207">
        <v>3607</v>
      </c>
      <c r="AA5412" s="3" t="s">
        <v>12612</v>
      </c>
    </row>
    <row r="5413" spans="1:27" ht="272" hidden="1">
      <c r="A5413" s="3" t="s">
        <v>145</v>
      </c>
      <c r="B5413" s="3" t="s">
        <v>163</v>
      </c>
      <c r="C5413" s="3" t="s">
        <v>165</v>
      </c>
      <c r="D5413" s="3" t="s">
        <v>166</v>
      </c>
      <c r="F5413" s="62" t="s">
        <v>11900</v>
      </c>
      <c r="G5413" s="62" t="s">
        <v>11912</v>
      </c>
      <c r="H5413" s="62" t="s">
        <v>12122</v>
      </c>
      <c r="I5413" s="62"/>
      <c r="J5413" s="62"/>
      <c r="K5413" s="62"/>
      <c r="L5413" s="62"/>
      <c r="M5413" s="62"/>
      <c r="N5413" s="62"/>
      <c r="O5413" s="62"/>
      <c r="P5413" s="62"/>
      <c r="Q5413" s="62"/>
      <c r="R5413" s="4">
        <f t="shared" si="168"/>
        <v>2024</v>
      </c>
      <c r="S5413" s="65">
        <f t="shared" si="169"/>
        <v>11</v>
      </c>
      <c r="U5413" s="5">
        <v>45610</v>
      </c>
      <c r="V5413" s="3" t="s">
        <v>7318</v>
      </c>
      <c r="W5413" s="3" t="s">
        <v>7319</v>
      </c>
      <c r="X5413" s="207">
        <v>3738</v>
      </c>
      <c r="AA5413" s="3" t="s">
        <v>12613</v>
      </c>
    </row>
    <row r="5414" spans="1:27" ht="340" hidden="1">
      <c r="A5414" s="3" t="s">
        <v>145</v>
      </c>
      <c r="B5414" s="3" t="s">
        <v>163</v>
      </c>
      <c r="C5414" s="3" t="s">
        <v>165</v>
      </c>
      <c r="D5414" s="3" t="s">
        <v>5985</v>
      </c>
      <c r="F5414" s="62" t="s">
        <v>11900</v>
      </c>
      <c r="G5414" s="62" t="s">
        <v>11912</v>
      </c>
      <c r="H5414" s="62" t="s">
        <v>12122</v>
      </c>
      <c r="I5414" s="62"/>
      <c r="J5414" s="62"/>
      <c r="K5414" s="62"/>
      <c r="L5414" s="62"/>
      <c r="M5414" s="62"/>
      <c r="N5414" s="62"/>
      <c r="O5414" s="62"/>
      <c r="P5414" s="62"/>
      <c r="Q5414" s="62"/>
      <c r="R5414" s="4">
        <f t="shared" si="168"/>
        <v>2024</v>
      </c>
      <c r="S5414" s="65">
        <f t="shared" si="169"/>
        <v>11</v>
      </c>
      <c r="U5414" s="5">
        <v>45611</v>
      </c>
      <c r="V5414" s="3" t="s">
        <v>7463</v>
      </c>
      <c r="W5414" s="3" t="s">
        <v>7464</v>
      </c>
      <c r="X5414" s="207">
        <v>3815</v>
      </c>
      <c r="AA5414" s="3" t="s">
        <v>12614</v>
      </c>
    </row>
    <row r="5415" spans="1:27" ht="119" hidden="1">
      <c r="A5415" s="3" t="s">
        <v>145</v>
      </c>
      <c r="B5415" s="3" t="s">
        <v>163</v>
      </c>
      <c r="C5415" s="3" t="s">
        <v>165</v>
      </c>
      <c r="D5415" s="3" t="s">
        <v>167</v>
      </c>
      <c r="F5415" s="62" t="s">
        <v>11900</v>
      </c>
      <c r="G5415" s="62" t="s">
        <v>11912</v>
      </c>
      <c r="H5415" s="62" t="s">
        <v>12122</v>
      </c>
      <c r="I5415" s="62"/>
      <c r="J5415" s="62"/>
      <c r="K5415" s="62"/>
      <c r="L5415" s="62"/>
      <c r="M5415" s="62"/>
      <c r="N5415" s="62"/>
      <c r="O5415" s="62"/>
      <c r="P5415" s="62"/>
      <c r="Q5415" s="62"/>
      <c r="R5415" s="4">
        <f t="shared" si="168"/>
        <v>2024</v>
      </c>
      <c r="S5415" s="65">
        <f t="shared" si="169"/>
        <v>12</v>
      </c>
      <c r="U5415" s="5">
        <v>45635</v>
      </c>
      <c r="V5415" s="3" t="s">
        <v>7693</v>
      </c>
      <c r="W5415" s="3" t="s">
        <v>7694</v>
      </c>
      <c r="X5415" s="207">
        <v>3944</v>
      </c>
      <c r="AA5415" s="3" t="s">
        <v>12615</v>
      </c>
    </row>
    <row r="5416" spans="1:27" ht="36" hidden="1">
      <c r="A5416" s="3" t="s">
        <v>145</v>
      </c>
      <c r="B5416" s="3" t="s">
        <v>163</v>
      </c>
      <c r="C5416" s="3" t="s">
        <v>165</v>
      </c>
      <c r="D5416" s="3" t="s">
        <v>167</v>
      </c>
      <c r="F5416" s="62" t="s">
        <v>11900</v>
      </c>
      <c r="G5416" s="62" t="s">
        <v>11912</v>
      </c>
      <c r="H5416" s="62" t="s">
        <v>12122</v>
      </c>
      <c r="I5416" s="62"/>
      <c r="J5416" s="62"/>
      <c r="K5416" s="62"/>
      <c r="L5416" s="62"/>
      <c r="M5416" s="62"/>
      <c r="N5416" s="62"/>
      <c r="O5416" s="62"/>
      <c r="P5416" s="62"/>
      <c r="Q5416" s="62"/>
      <c r="R5416" s="4">
        <f t="shared" si="168"/>
        <v>2024</v>
      </c>
      <c r="S5416" s="65">
        <f t="shared" si="169"/>
        <v>12</v>
      </c>
      <c r="U5416" s="5">
        <v>45635</v>
      </c>
      <c r="V5416" s="3" t="s">
        <v>7695</v>
      </c>
      <c r="W5416" s="3" t="s">
        <v>7696</v>
      </c>
      <c r="X5416" s="207">
        <v>3945</v>
      </c>
      <c r="AA5416" s="3" t="s">
        <v>12616</v>
      </c>
    </row>
    <row r="5417" spans="1:27" ht="289" hidden="1">
      <c r="A5417" s="3" t="s">
        <v>145</v>
      </c>
      <c r="B5417" s="3" t="s">
        <v>163</v>
      </c>
      <c r="C5417" s="3" t="s">
        <v>165</v>
      </c>
      <c r="D5417" s="3" t="s">
        <v>167</v>
      </c>
      <c r="F5417" s="62" t="s">
        <v>11900</v>
      </c>
      <c r="G5417" s="62" t="s">
        <v>11912</v>
      </c>
      <c r="H5417" s="62" t="s">
        <v>12122</v>
      </c>
      <c r="I5417" s="62"/>
      <c r="J5417" s="62"/>
      <c r="K5417" s="62"/>
      <c r="L5417" s="62"/>
      <c r="M5417" s="62"/>
      <c r="N5417" s="62"/>
      <c r="O5417" s="62"/>
      <c r="P5417" s="62"/>
      <c r="Q5417" s="62"/>
      <c r="R5417" s="4">
        <f t="shared" si="168"/>
        <v>2024</v>
      </c>
      <c r="S5417" s="65">
        <f t="shared" si="169"/>
        <v>12</v>
      </c>
      <c r="U5417" s="5">
        <v>45635</v>
      </c>
      <c r="V5417" s="3" t="s">
        <v>7697</v>
      </c>
      <c r="W5417" s="3" t="s">
        <v>7698</v>
      </c>
      <c r="X5417" s="207">
        <v>3946</v>
      </c>
      <c r="AA5417" s="3" t="s">
        <v>12617</v>
      </c>
    </row>
    <row r="5418" spans="1:27" ht="119" hidden="1">
      <c r="A5418" s="3" t="s">
        <v>145</v>
      </c>
      <c r="B5418" s="3" t="s">
        <v>163</v>
      </c>
      <c r="C5418" s="3" t="s">
        <v>165</v>
      </c>
      <c r="D5418" s="3" t="s">
        <v>166</v>
      </c>
      <c r="F5418" s="62" t="s">
        <v>11900</v>
      </c>
      <c r="G5418" s="62" t="s">
        <v>11912</v>
      </c>
      <c r="H5418" s="62" t="s">
        <v>12122</v>
      </c>
      <c r="I5418" s="62"/>
      <c r="J5418" s="62"/>
      <c r="K5418" s="62"/>
      <c r="L5418" s="62"/>
      <c r="M5418" s="62"/>
      <c r="N5418" s="62"/>
      <c r="O5418" s="62"/>
      <c r="P5418" s="62"/>
      <c r="Q5418" s="62"/>
      <c r="R5418" s="4">
        <f t="shared" si="168"/>
        <v>2024</v>
      </c>
      <c r="S5418" s="65">
        <f t="shared" si="169"/>
        <v>12</v>
      </c>
      <c r="U5418" s="5">
        <v>45637</v>
      </c>
      <c r="V5418" s="3" t="s">
        <v>7968</v>
      </c>
      <c r="W5418" s="3" t="s">
        <v>7969</v>
      </c>
      <c r="X5418" s="207">
        <v>4098</v>
      </c>
      <c r="AA5418" s="3" t="s">
        <v>12618</v>
      </c>
    </row>
    <row r="5419" spans="1:27" ht="102" hidden="1">
      <c r="A5419" s="3" t="s">
        <v>145</v>
      </c>
      <c r="B5419" s="3" t="s">
        <v>163</v>
      </c>
      <c r="C5419" s="3" t="s">
        <v>165</v>
      </c>
      <c r="D5419" s="3" t="s">
        <v>1880</v>
      </c>
      <c r="F5419" s="62" t="s">
        <v>11900</v>
      </c>
      <c r="G5419" s="62" t="s">
        <v>11912</v>
      </c>
      <c r="H5419" s="62" t="s">
        <v>12122</v>
      </c>
      <c r="I5419" s="62"/>
      <c r="J5419" s="62"/>
      <c r="K5419" s="62"/>
      <c r="L5419" s="62"/>
      <c r="M5419" s="62"/>
      <c r="N5419" s="62"/>
      <c r="O5419" s="62"/>
      <c r="P5419" s="62"/>
      <c r="Q5419" s="62"/>
      <c r="R5419" s="4">
        <f t="shared" si="168"/>
        <v>2024</v>
      </c>
      <c r="S5419" s="65">
        <f t="shared" si="169"/>
        <v>12</v>
      </c>
      <c r="U5419" s="5">
        <v>45639</v>
      </c>
      <c r="V5419" s="3" t="s">
        <v>8169</v>
      </c>
      <c r="W5419" s="3" t="s">
        <v>8170</v>
      </c>
      <c r="X5419" s="207">
        <v>4216</v>
      </c>
      <c r="AA5419" s="3" t="s">
        <v>12619</v>
      </c>
    </row>
    <row r="5420" spans="1:27" ht="153" hidden="1">
      <c r="A5420" s="3" t="s">
        <v>145</v>
      </c>
      <c r="B5420" s="3" t="s">
        <v>163</v>
      </c>
      <c r="C5420" s="3" t="s">
        <v>165</v>
      </c>
      <c r="D5420" s="3" t="s">
        <v>2572</v>
      </c>
      <c r="F5420" s="62" t="s">
        <v>11900</v>
      </c>
      <c r="G5420" s="62" t="s">
        <v>11912</v>
      </c>
      <c r="H5420" s="62" t="s">
        <v>12122</v>
      </c>
      <c r="I5420" s="62"/>
      <c r="J5420" s="62"/>
      <c r="K5420" s="62"/>
      <c r="L5420" s="62"/>
      <c r="M5420" s="62"/>
      <c r="N5420" s="62"/>
      <c r="O5420" s="62"/>
      <c r="P5420" s="62"/>
      <c r="Q5420" s="62"/>
      <c r="R5420" s="4">
        <f t="shared" si="168"/>
        <v>2024</v>
      </c>
      <c r="S5420" s="65">
        <f t="shared" si="169"/>
        <v>12</v>
      </c>
      <c r="U5420" s="5">
        <v>45640</v>
      </c>
      <c r="V5420" s="3" t="s">
        <v>8266</v>
      </c>
      <c r="W5420" s="3" t="s">
        <v>8267</v>
      </c>
      <c r="X5420" s="207">
        <v>4271</v>
      </c>
      <c r="AA5420" s="3" t="s">
        <v>12620</v>
      </c>
    </row>
    <row r="5421" spans="1:27" ht="409.6" hidden="1">
      <c r="A5421" s="3" t="s">
        <v>145</v>
      </c>
      <c r="B5421" s="3" t="s">
        <v>163</v>
      </c>
      <c r="C5421" s="3" t="s">
        <v>165</v>
      </c>
      <c r="D5421" s="3" t="s">
        <v>166</v>
      </c>
      <c r="F5421" s="62" t="s">
        <v>11900</v>
      </c>
      <c r="G5421" s="62" t="s">
        <v>11912</v>
      </c>
      <c r="H5421" s="62" t="s">
        <v>12122</v>
      </c>
      <c r="I5421" s="62"/>
      <c r="J5421" s="62"/>
      <c r="K5421" s="62"/>
      <c r="L5421" s="62"/>
      <c r="M5421" s="62"/>
      <c r="N5421" s="62"/>
      <c r="O5421" s="62"/>
      <c r="P5421" s="62"/>
      <c r="Q5421" s="62"/>
      <c r="R5421" s="4">
        <f t="shared" si="168"/>
        <v>2025</v>
      </c>
      <c r="S5421" s="65">
        <f t="shared" si="169"/>
        <v>1</v>
      </c>
      <c r="U5421" s="5">
        <v>45670</v>
      </c>
      <c r="V5421" s="3" t="s">
        <v>8307</v>
      </c>
      <c r="W5421" s="3" t="s">
        <v>8308</v>
      </c>
      <c r="X5421" s="207">
        <v>4294</v>
      </c>
      <c r="AA5421" s="3" t="s">
        <v>12621</v>
      </c>
    </row>
    <row r="5422" spans="1:27" ht="409.6" hidden="1">
      <c r="A5422" s="3" t="s">
        <v>145</v>
      </c>
      <c r="B5422" s="3" t="s">
        <v>163</v>
      </c>
      <c r="C5422" s="3" t="s">
        <v>165</v>
      </c>
      <c r="D5422" s="3" t="s">
        <v>6111</v>
      </c>
      <c r="E5422" s="3" t="s">
        <v>8358</v>
      </c>
      <c r="F5422" s="62" t="s">
        <v>11900</v>
      </c>
      <c r="G5422" s="62" t="s">
        <v>11912</v>
      </c>
      <c r="H5422" s="62" t="s">
        <v>12123</v>
      </c>
      <c r="I5422" s="62"/>
      <c r="J5422" s="62"/>
      <c r="K5422" s="62"/>
      <c r="L5422" s="62"/>
      <c r="M5422" s="62"/>
      <c r="N5422" s="62"/>
      <c r="O5422" s="62"/>
      <c r="P5422" s="62"/>
      <c r="Q5422" s="62"/>
      <c r="R5422" s="4">
        <f t="shared" si="168"/>
        <v>2025</v>
      </c>
      <c r="S5422" s="65">
        <f t="shared" si="169"/>
        <v>1</v>
      </c>
      <c r="U5422" s="5">
        <v>45670</v>
      </c>
      <c r="V5422" s="3" t="s">
        <v>8359</v>
      </c>
      <c r="W5422" s="3" t="s">
        <v>8360</v>
      </c>
      <c r="X5422" s="207">
        <v>4322</v>
      </c>
      <c r="AA5422" s="3" t="s">
        <v>12622</v>
      </c>
    </row>
    <row r="5423" spans="1:27" ht="221" hidden="1">
      <c r="A5423" s="3" t="s">
        <v>145</v>
      </c>
      <c r="B5423" s="3" t="s">
        <v>163</v>
      </c>
      <c r="C5423" s="3" t="s">
        <v>165</v>
      </c>
      <c r="D5423" s="3" t="s">
        <v>6111</v>
      </c>
      <c r="F5423" s="62" t="s">
        <v>11900</v>
      </c>
      <c r="G5423" s="62" t="s">
        <v>11912</v>
      </c>
      <c r="H5423" s="62" t="s">
        <v>12123</v>
      </c>
      <c r="I5423" s="62"/>
      <c r="J5423" s="62"/>
      <c r="K5423" s="62"/>
      <c r="L5423" s="62"/>
      <c r="M5423" s="62"/>
      <c r="N5423" s="62"/>
      <c r="O5423" s="62"/>
      <c r="P5423" s="62"/>
      <c r="Q5423" s="62"/>
      <c r="R5423" s="4">
        <f t="shared" si="168"/>
        <v>2025</v>
      </c>
      <c r="S5423" s="65">
        <f t="shared" si="169"/>
        <v>1</v>
      </c>
      <c r="U5423" s="5">
        <v>45670</v>
      </c>
      <c r="V5423" s="3" t="s">
        <v>8393</v>
      </c>
      <c r="W5423" s="3" t="s">
        <v>8394</v>
      </c>
      <c r="X5423" s="207">
        <v>4342</v>
      </c>
      <c r="AA5423" s="3" t="s">
        <v>12623</v>
      </c>
    </row>
    <row r="5424" spans="1:27" ht="187" hidden="1">
      <c r="A5424" s="3" t="s">
        <v>145</v>
      </c>
      <c r="B5424" s="3" t="s">
        <v>163</v>
      </c>
      <c r="C5424" s="3" t="s">
        <v>165</v>
      </c>
      <c r="D5424" s="3" t="s">
        <v>12128</v>
      </c>
      <c r="F5424" s="62" t="s">
        <v>11900</v>
      </c>
      <c r="G5424" s="62" t="s">
        <v>11912</v>
      </c>
      <c r="H5424" s="62" t="s">
        <v>12123</v>
      </c>
      <c r="I5424" s="62"/>
      <c r="J5424" s="62"/>
      <c r="K5424" s="62"/>
      <c r="L5424" s="62"/>
      <c r="M5424" s="62"/>
      <c r="N5424" s="62"/>
      <c r="O5424" s="62"/>
      <c r="P5424" s="62"/>
      <c r="Q5424" s="62"/>
      <c r="R5424" s="4">
        <f t="shared" si="168"/>
        <v>2025</v>
      </c>
      <c r="S5424" s="65">
        <f t="shared" si="169"/>
        <v>1</v>
      </c>
      <c r="U5424" s="5">
        <v>45671</v>
      </c>
      <c r="V5424" s="3" t="s">
        <v>8472</v>
      </c>
      <c r="W5424" s="3" t="s">
        <v>8473</v>
      </c>
      <c r="X5424" s="207">
        <v>4387</v>
      </c>
      <c r="AA5424" s="3" t="s">
        <v>12624</v>
      </c>
    </row>
    <row r="5425" spans="1:27" ht="170" hidden="1">
      <c r="A5425" s="3" t="s">
        <v>145</v>
      </c>
      <c r="B5425" s="3" t="s">
        <v>163</v>
      </c>
      <c r="C5425" s="3" t="s">
        <v>165</v>
      </c>
      <c r="D5425" s="3" t="s">
        <v>166</v>
      </c>
      <c r="F5425" s="62" t="s">
        <v>11900</v>
      </c>
      <c r="G5425" s="62" t="s">
        <v>11912</v>
      </c>
      <c r="H5425" s="62" t="s">
        <v>12122</v>
      </c>
      <c r="I5425" s="62"/>
      <c r="J5425" s="62"/>
      <c r="K5425" s="62"/>
      <c r="L5425" s="62"/>
      <c r="M5425" s="62"/>
      <c r="N5425" s="62"/>
      <c r="O5425" s="62"/>
      <c r="P5425" s="62"/>
      <c r="Q5425" s="62"/>
      <c r="R5425" s="4">
        <f t="shared" si="168"/>
        <v>2025</v>
      </c>
      <c r="S5425" s="65">
        <f t="shared" si="169"/>
        <v>1</v>
      </c>
      <c r="U5425" s="5">
        <v>45671</v>
      </c>
      <c r="V5425" s="3" t="s">
        <v>8477</v>
      </c>
      <c r="W5425" s="3" t="s">
        <v>8478</v>
      </c>
      <c r="X5425" s="207">
        <v>4390</v>
      </c>
      <c r="AA5425" s="3" t="s">
        <v>12625</v>
      </c>
    </row>
    <row r="5426" spans="1:27" ht="136" hidden="1">
      <c r="A5426" s="3" t="s">
        <v>145</v>
      </c>
      <c r="B5426" s="3" t="s">
        <v>163</v>
      </c>
      <c r="C5426" s="3" t="s">
        <v>165</v>
      </c>
      <c r="D5426" s="3" t="s">
        <v>166</v>
      </c>
      <c r="F5426" s="62" t="s">
        <v>11900</v>
      </c>
      <c r="G5426" s="62" t="s">
        <v>11912</v>
      </c>
      <c r="H5426" s="62" t="s">
        <v>12122</v>
      </c>
      <c r="I5426" s="62"/>
      <c r="J5426" s="62"/>
      <c r="K5426" s="62"/>
      <c r="L5426" s="62"/>
      <c r="M5426" s="62"/>
      <c r="N5426" s="62"/>
      <c r="O5426" s="62"/>
      <c r="P5426" s="62"/>
      <c r="Q5426" s="62"/>
      <c r="R5426" s="4">
        <f t="shared" si="168"/>
        <v>2025</v>
      </c>
      <c r="S5426" s="65">
        <f t="shared" si="169"/>
        <v>1</v>
      </c>
      <c r="U5426" s="5">
        <v>45671</v>
      </c>
      <c r="V5426" s="3" t="s">
        <v>8479</v>
      </c>
      <c r="W5426" s="3" t="s">
        <v>8480</v>
      </c>
      <c r="X5426" s="207">
        <v>4391</v>
      </c>
      <c r="AA5426" s="3" t="s">
        <v>12626</v>
      </c>
    </row>
    <row r="5427" spans="1:27" ht="119" hidden="1">
      <c r="A5427" s="3" t="s">
        <v>145</v>
      </c>
      <c r="B5427" s="3" t="s">
        <v>163</v>
      </c>
      <c r="C5427" s="3" t="s">
        <v>165</v>
      </c>
      <c r="D5427" s="3" t="s">
        <v>167</v>
      </c>
      <c r="F5427" s="62" t="s">
        <v>11900</v>
      </c>
      <c r="G5427" s="62" t="s">
        <v>11912</v>
      </c>
      <c r="H5427" s="62" t="s">
        <v>12122</v>
      </c>
      <c r="I5427" s="62"/>
      <c r="J5427" s="62"/>
      <c r="K5427" s="62"/>
      <c r="L5427" s="62"/>
      <c r="M5427" s="62"/>
      <c r="N5427" s="62"/>
      <c r="O5427" s="62"/>
      <c r="P5427" s="62"/>
      <c r="Q5427" s="62"/>
      <c r="R5427" s="4">
        <f t="shared" si="168"/>
        <v>2025</v>
      </c>
      <c r="S5427" s="65">
        <f t="shared" si="169"/>
        <v>1</v>
      </c>
      <c r="U5427" s="5">
        <v>45674</v>
      </c>
      <c r="V5427" s="3" t="s">
        <v>8737</v>
      </c>
      <c r="W5427" s="3" t="s">
        <v>8738</v>
      </c>
      <c r="X5427" s="207">
        <v>4532</v>
      </c>
      <c r="AA5427" s="3" t="s">
        <v>12627</v>
      </c>
    </row>
    <row r="5428" spans="1:27" ht="306" hidden="1">
      <c r="A5428" s="3" t="s">
        <v>145</v>
      </c>
      <c r="B5428" s="3" t="s">
        <v>163</v>
      </c>
      <c r="C5428" s="3" t="s">
        <v>165</v>
      </c>
      <c r="D5428" s="3" t="s">
        <v>166</v>
      </c>
      <c r="F5428" s="62" t="s">
        <v>11900</v>
      </c>
      <c r="G5428" s="62" t="s">
        <v>11912</v>
      </c>
      <c r="H5428" s="62" t="s">
        <v>12122</v>
      </c>
      <c r="I5428" s="62"/>
      <c r="J5428" s="62"/>
      <c r="K5428" s="62"/>
      <c r="L5428" s="62"/>
      <c r="M5428" s="62"/>
      <c r="N5428" s="62"/>
      <c r="O5428" s="62"/>
      <c r="P5428" s="62"/>
      <c r="Q5428" s="62"/>
      <c r="R5428" s="4">
        <f t="shared" si="168"/>
        <v>2025</v>
      </c>
      <c r="S5428" s="65">
        <f t="shared" si="169"/>
        <v>1</v>
      </c>
      <c r="U5428" s="5">
        <v>45674</v>
      </c>
      <c r="V5428" s="3" t="s">
        <v>8777</v>
      </c>
      <c r="W5428" s="3" t="s">
        <v>8778</v>
      </c>
      <c r="X5428" s="207">
        <v>4555</v>
      </c>
      <c r="AA5428" s="3" t="s">
        <v>12628</v>
      </c>
    </row>
    <row r="5429" spans="1:27" ht="409.6" hidden="1">
      <c r="A5429" s="3" t="s">
        <v>145</v>
      </c>
      <c r="B5429" s="3" t="s">
        <v>163</v>
      </c>
      <c r="C5429" s="3" t="s">
        <v>165</v>
      </c>
      <c r="D5429" s="3" t="s">
        <v>1880</v>
      </c>
      <c r="F5429" s="62" t="s">
        <v>11900</v>
      </c>
      <c r="G5429" s="62" t="s">
        <v>11912</v>
      </c>
      <c r="H5429" s="62" t="s">
        <v>12122</v>
      </c>
      <c r="I5429" s="62"/>
      <c r="J5429" s="62"/>
      <c r="K5429" s="62"/>
      <c r="L5429" s="62"/>
      <c r="M5429" s="62"/>
      <c r="N5429" s="62"/>
      <c r="O5429" s="62"/>
      <c r="P5429" s="62"/>
      <c r="Q5429" s="62"/>
      <c r="R5429" s="4">
        <f t="shared" si="168"/>
        <v>2025</v>
      </c>
      <c r="S5429" s="65">
        <f t="shared" si="169"/>
        <v>1</v>
      </c>
      <c r="U5429" s="5">
        <v>45675</v>
      </c>
      <c r="V5429" s="3" t="s">
        <v>8834</v>
      </c>
      <c r="W5429" s="3" t="s">
        <v>8835</v>
      </c>
      <c r="X5429" s="207">
        <v>4589</v>
      </c>
      <c r="AA5429" s="3" t="s">
        <v>12629</v>
      </c>
    </row>
    <row r="5430" spans="1:27" ht="204" hidden="1">
      <c r="A5430" s="3" t="s">
        <v>145</v>
      </c>
      <c r="B5430" s="3" t="s">
        <v>163</v>
      </c>
      <c r="C5430" s="3" t="s">
        <v>165</v>
      </c>
      <c r="D5430" s="3" t="s">
        <v>166</v>
      </c>
      <c r="F5430" s="62" t="s">
        <v>11900</v>
      </c>
      <c r="G5430" s="62" t="s">
        <v>11912</v>
      </c>
      <c r="H5430" s="62" t="s">
        <v>12122</v>
      </c>
      <c r="I5430" s="62"/>
      <c r="J5430" s="62"/>
      <c r="K5430" s="62"/>
      <c r="L5430" s="62"/>
      <c r="M5430" s="62"/>
      <c r="N5430" s="62"/>
      <c r="O5430" s="62"/>
      <c r="P5430" s="62"/>
      <c r="Q5430" s="62"/>
      <c r="R5430" s="4">
        <f t="shared" si="168"/>
        <v>2025</v>
      </c>
      <c r="S5430" s="65">
        <f t="shared" si="169"/>
        <v>1</v>
      </c>
      <c r="U5430" s="5">
        <v>45675</v>
      </c>
      <c r="V5430" s="3" t="s">
        <v>8840</v>
      </c>
      <c r="W5430" s="3" t="s">
        <v>8841</v>
      </c>
      <c r="X5430" s="207">
        <v>4592</v>
      </c>
      <c r="AA5430" s="3" t="s">
        <v>12630</v>
      </c>
    </row>
    <row r="5431" spans="1:27" ht="409.6" hidden="1">
      <c r="A5431" s="3" t="s">
        <v>145</v>
      </c>
      <c r="B5431" s="3" t="s">
        <v>163</v>
      </c>
      <c r="C5431" s="3" t="s">
        <v>165</v>
      </c>
      <c r="D5431" s="3" t="s">
        <v>1880</v>
      </c>
      <c r="F5431" s="62" t="s">
        <v>11900</v>
      </c>
      <c r="G5431" s="62" t="s">
        <v>11912</v>
      </c>
      <c r="H5431" s="62" t="s">
        <v>12122</v>
      </c>
      <c r="I5431" s="62"/>
      <c r="J5431" s="62"/>
      <c r="K5431" s="62"/>
      <c r="L5431" s="62"/>
      <c r="M5431" s="62"/>
      <c r="N5431" s="62"/>
      <c r="O5431" s="62"/>
      <c r="P5431" s="62"/>
      <c r="Q5431" s="62"/>
      <c r="R5431" s="4">
        <f t="shared" si="168"/>
        <v>2025</v>
      </c>
      <c r="S5431" s="65">
        <f t="shared" si="169"/>
        <v>2</v>
      </c>
      <c r="U5431" s="5">
        <v>45699</v>
      </c>
      <c r="V5431" s="3" t="s">
        <v>8978</v>
      </c>
      <c r="W5431" s="3" t="s">
        <v>8979</v>
      </c>
      <c r="X5431" s="207">
        <v>4665</v>
      </c>
      <c r="AA5431" s="3" t="s">
        <v>12631</v>
      </c>
    </row>
    <row r="5432" spans="1:27" ht="238" hidden="1">
      <c r="A5432" s="3" t="s">
        <v>145</v>
      </c>
      <c r="B5432" s="3" t="s">
        <v>163</v>
      </c>
      <c r="C5432" s="3" t="s">
        <v>165</v>
      </c>
      <c r="D5432" s="3" t="s">
        <v>6111</v>
      </c>
      <c r="F5432" s="62" t="s">
        <v>11900</v>
      </c>
      <c r="G5432" s="62" t="s">
        <v>11912</v>
      </c>
      <c r="H5432" s="62" t="s">
        <v>12123</v>
      </c>
      <c r="I5432" s="62"/>
      <c r="J5432" s="62"/>
      <c r="K5432" s="62"/>
      <c r="L5432" s="62"/>
      <c r="M5432" s="62"/>
      <c r="N5432" s="62"/>
      <c r="O5432" s="62"/>
      <c r="P5432" s="62"/>
      <c r="Q5432" s="62"/>
      <c r="R5432" s="4">
        <f t="shared" si="168"/>
        <v>2025</v>
      </c>
      <c r="S5432" s="65">
        <f t="shared" si="169"/>
        <v>2</v>
      </c>
      <c r="U5432" s="5">
        <v>45700</v>
      </c>
      <c r="V5432" s="3" t="s">
        <v>9164</v>
      </c>
      <c r="W5432" s="3" t="s">
        <v>9165</v>
      </c>
      <c r="X5432" s="207">
        <v>4770</v>
      </c>
      <c r="AA5432" s="3" t="s">
        <v>12632</v>
      </c>
    </row>
    <row r="5433" spans="1:27" ht="409.6" hidden="1">
      <c r="A5433" s="3" t="s">
        <v>145</v>
      </c>
      <c r="B5433" s="3" t="s">
        <v>163</v>
      </c>
      <c r="C5433" s="3" t="s">
        <v>165</v>
      </c>
      <c r="D5433" s="3" t="s">
        <v>1880</v>
      </c>
      <c r="F5433" s="62" t="s">
        <v>11900</v>
      </c>
      <c r="G5433" s="62" t="s">
        <v>11912</v>
      </c>
      <c r="H5433" s="62" t="s">
        <v>12122</v>
      </c>
      <c r="I5433" s="62"/>
      <c r="J5433" s="62"/>
      <c r="K5433" s="62"/>
      <c r="L5433" s="62"/>
      <c r="M5433" s="62"/>
      <c r="N5433" s="62"/>
      <c r="O5433" s="62"/>
      <c r="P5433" s="62"/>
      <c r="Q5433" s="62"/>
      <c r="R5433" s="4">
        <f t="shared" si="168"/>
        <v>2025</v>
      </c>
      <c r="S5433" s="65">
        <f t="shared" si="169"/>
        <v>2</v>
      </c>
      <c r="U5433" s="5">
        <v>45701</v>
      </c>
      <c r="V5433" s="3" t="s">
        <v>9297</v>
      </c>
      <c r="W5433" s="3" t="s">
        <v>9298</v>
      </c>
      <c r="X5433" s="207">
        <v>4842</v>
      </c>
      <c r="AA5433" s="3" t="s">
        <v>12633</v>
      </c>
    </row>
    <row r="5434" spans="1:27" ht="409.6" hidden="1">
      <c r="A5434" s="3" t="s">
        <v>145</v>
      </c>
      <c r="B5434" s="3" t="s">
        <v>163</v>
      </c>
      <c r="C5434" s="3" t="s">
        <v>165</v>
      </c>
      <c r="D5434" s="3" t="s">
        <v>1880</v>
      </c>
      <c r="F5434" s="62" t="s">
        <v>11900</v>
      </c>
      <c r="G5434" s="62" t="s">
        <v>11912</v>
      </c>
      <c r="H5434" s="62" t="s">
        <v>12122</v>
      </c>
      <c r="I5434" s="62"/>
      <c r="J5434" s="62"/>
      <c r="K5434" s="62"/>
      <c r="L5434" s="62"/>
      <c r="M5434" s="62"/>
      <c r="N5434" s="62"/>
      <c r="O5434" s="62"/>
      <c r="P5434" s="62"/>
      <c r="Q5434" s="62"/>
      <c r="R5434" s="4">
        <f t="shared" si="168"/>
        <v>2025</v>
      </c>
      <c r="S5434" s="65">
        <f t="shared" si="169"/>
        <v>2</v>
      </c>
      <c r="U5434" s="5">
        <v>45702</v>
      </c>
      <c r="V5434" s="3" t="s">
        <v>9347</v>
      </c>
      <c r="W5434" s="3" t="s">
        <v>9348</v>
      </c>
      <c r="X5434" s="207">
        <v>4873</v>
      </c>
      <c r="AA5434" s="3" t="s">
        <v>12634</v>
      </c>
    </row>
    <row r="5435" spans="1:27" ht="409.6" hidden="1">
      <c r="A5435" s="3" t="s">
        <v>145</v>
      </c>
      <c r="B5435" s="3" t="s">
        <v>163</v>
      </c>
      <c r="C5435" s="3" t="s">
        <v>165</v>
      </c>
      <c r="D5435" s="3" t="s">
        <v>1880</v>
      </c>
      <c r="F5435" s="62" t="s">
        <v>11900</v>
      </c>
      <c r="G5435" s="62" t="s">
        <v>11912</v>
      </c>
      <c r="H5435" s="62" t="s">
        <v>12122</v>
      </c>
      <c r="I5435" s="62"/>
      <c r="J5435" s="62"/>
      <c r="K5435" s="62"/>
      <c r="L5435" s="62"/>
      <c r="M5435" s="62"/>
      <c r="N5435" s="62"/>
      <c r="O5435" s="62"/>
      <c r="P5435" s="62"/>
      <c r="Q5435" s="62"/>
      <c r="R5435" s="4">
        <f t="shared" si="168"/>
        <v>2025</v>
      </c>
      <c r="S5435" s="65">
        <f t="shared" si="169"/>
        <v>2</v>
      </c>
      <c r="U5435" s="5">
        <v>45702</v>
      </c>
      <c r="V5435" s="3" t="s">
        <v>9375</v>
      </c>
      <c r="W5435" s="3" t="s">
        <v>9376</v>
      </c>
      <c r="X5435" s="207">
        <v>4888</v>
      </c>
      <c r="AA5435" s="3" t="s">
        <v>12635</v>
      </c>
    </row>
    <row r="5436" spans="1:27" ht="170" hidden="1">
      <c r="A5436" s="3" t="s">
        <v>145</v>
      </c>
      <c r="B5436" s="3" t="s">
        <v>163</v>
      </c>
      <c r="C5436" s="3" t="s">
        <v>165</v>
      </c>
      <c r="D5436" s="3" t="s">
        <v>1880</v>
      </c>
      <c r="F5436" s="62" t="s">
        <v>11900</v>
      </c>
      <c r="G5436" s="62" t="s">
        <v>11912</v>
      </c>
      <c r="H5436" s="62" t="s">
        <v>12122</v>
      </c>
      <c r="I5436" s="62"/>
      <c r="J5436" s="62"/>
      <c r="K5436" s="62"/>
      <c r="L5436" s="62"/>
      <c r="M5436" s="62"/>
      <c r="N5436" s="62"/>
      <c r="O5436" s="62"/>
      <c r="P5436" s="62"/>
      <c r="Q5436" s="62"/>
      <c r="R5436" s="4">
        <f t="shared" si="168"/>
        <v>2025</v>
      </c>
      <c r="S5436" s="65">
        <f t="shared" si="169"/>
        <v>2</v>
      </c>
      <c r="U5436" s="5">
        <v>45702</v>
      </c>
      <c r="V5436" s="3" t="s">
        <v>9387</v>
      </c>
      <c r="W5436" s="3" t="s">
        <v>9388</v>
      </c>
      <c r="X5436" s="207">
        <v>4895</v>
      </c>
      <c r="AA5436" s="3" t="s">
        <v>12636</v>
      </c>
    </row>
    <row r="5437" spans="1:27" ht="409.6" hidden="1">
      <c r="A5437" s="3" t="s">
        <v>145</v>
      </c>
      <c r="B5437" s="3" t="s">
        <v>163</v>
      </c>
      <c r="C5437" s="3" t="s">
        <v>165</v>
      </c>
      <c r="D5437" s="3" t="s">
        <v>3431</v>
      </c>
      <c r="F5437" s="62" t="s">
        <v>11900</v>
      </c>
      <c r="G5437" s="62" t="s">
        <v>11912</v>
      </c>
      <c r="H5437" s="62" t="s">
        <v>12122</v>
      </c>
      <c r="I5437" s="62"/>
      <c r="J5437" s="62"/>
      <c r="K5437" s="62"/>
      <c r="L5437" s="62"/>
      <c r="M5437" s="62"/>
      <c r="N5437" s="62"/>
      <c r="O5437" s="62"/>
      <c r="P5437" s="62"/>
      <c r="Q5437" s="62"/>
      <c r="R5437" s="4">
        <f t="shared" si="168"/>
        <v>2025</v>
      </c>
      <c r="S5437" s="65">
        <f t="shared" si="169"/>
        <v>2</v>
      </c>
      <c r="U5437" s="5">
        <v>45703</v>
      </c>
      <c r="V5437" s="3" t="s">
        <v>9434</v>
      </c>
      <c r="W5437" s="3" t="s">
        <v>9435</v>
      </c>
      <c r="X5437" s="207">
        <v>4921</v>
      </c>
      <c r="AA5437" s="3" t="s">
        <v>12637</v>
      </c>
    </row>
    <row r="5438" spans="1:27" ht="204" hidden="1">
      <c r="A5438" s="3" t="s">
        <v>145</v>
      </c>
      <c r="B5438" s="3" t="s">
        <v>163</v>
      </c>
      <c r="C5438" s="3" t="s">
        <v>165</v>
      </c>
      <c r="D5438" s="3" t="s">
        <v>166</v>
      </c>
      <c r="F5438" s="62" t="s">
        <v>11900</v>
      </c>
      <c r="G5438" s="62" t="s">
        <v>11912</v>
      </c>
      <c r="H5438" s="62" t="s">
        <v>12122</v>
      </c>
      <c r="I5438" s="62"/>
      <c r="J5438" s="62"/>
      <c r="K5438" s="62"/>
      <c r="L5438" s="62"/>
      <c r="M5438" s="62"/>
      <c r="N5438" s="62"/>
      <c r="O5438" s="62"/>
      <c r="P5438" s="62"/>
      <c r="Q5438" s="62"/>
      <c r="R5438" s="4">
        <f t="shared" si="168"/>
        <v>2025</v>
      </c>
      <c r="S5438" s="65">
        <f t="shared" si="169"/>
        <v>2</v>
      </c>
      <c r="U5438" s="5">
        <v>45703</v>
      </c>
      <c r="V5438" s="3" t="s">
        <v>9471</v>
      </c>
      <c r="W5438" s="3" t="s">
        <v>9472</v>
      </c>
      <c r="X5438" s="207">
        <v>4941</v>
      </c>
      <c r="AA5438" s="3" t="s">
        <v>12638</v>
      </c>
    </row>
    <row r="5439" spans="1:27" ht="170" hidden="1">
      <c r="A5439" s="3" t="s">
        <v>145</v>
      </c>
      <c r="B5439" s="3" t="s">
        <v>163</v>
      </c>
      <c r="C5439" s="3" t="s">
        <v>165</v>
      </c>
      <c r="D5439" s="3" t="s">
        <v>1880</v>
      </c>
      <c r="F5439" s="62" t="s">
        <v>11900</v>
      </c>
      <c r="G5439" s="62" t="s">
        <v>11912</v>
      </c>
      <c r="H5439" s="62" t="s">
        <v>12122</v>
      </c>
      <c r="I5439" s="62"/>
      <c r="J5439" s="62"/>
      <c r="K5439" s="62"/>
      <c r="L5439" s="62"/>
      <c r="M5439" s="62"/>
      <c r="N5439" s="62"/>
      <c r="O5439" s="62"/>
      <c r="P5439" s="62"/>
      <c r="Q5439" s="62"/>
      <c r="R5439" s="4">
        <f t="shared" si="168"/>
        <v>2025</v>
      </c>
      <c r="S5439" s="65">
        <f t="shared" si="169"/>
        <v>2</v>
      </c>
      <c r="U5439" s="5">
        <v>45703</v>
      </c>
      <c r="V5439" s="3" t="s">
        <v>9503</v>
      </c>
      <c r="W5439" s="3" t="s">
        <v>9504</v>
      </c>
      <c r="X5439" s="207">
        <v>4958</v>
      </c>
      <c r="AA5439" s="3" t="s">
        <v>12639</v>
      </c>
    </row>
    <row r="5440" spans="1:27" ht="68" hidden="1">
      <c r="A5440" s="3" t="s">
        <v>145</v>
      </c>
      <c r="B5440" s="3" t="s">
        <v>163</v>
      </c>
      <c r="C5440" s="3" t="s">
        <v>165</v>
      </c>
      <c r="D5440" s="3" t="s">
        <v>1880</v>
      </c>
      <c r="F5440" s="62" t="s">
        <v>11900</v>
      </c>
      <c r="G5440" s="62" t="s">
        <v>11912</v>
      </c>
      <c r="H5440" s="62" t="s">
        <v>12122</v>
      </c>
      <c r="I5440" s="62"/>
      <c r="J5440" s="62"/>
      <c r="K5440" s="62"/>
      <c r="L5440" s="62"/>
      <c r="M5440" s="62"/>
      <c r="N5440" s="62"/>
      <c r="O5440" s="62"/>
      <c r="P5440" s="62"/>
      <c r="Q5440" s="62"/>
      <c r="R5440" s="4">
        <f t="shared" si="168"/>
        <v>2025</v>
      </c>
      <c r="S5440" s="65">
        <f t="shared" si="169"/>
        <v>2</v>
      </c>
      <c r="U5440" s="5">
        <v>45703</v>
      </c>
      <c r="V5440" s="3" t="s">
        <v>9505</v>
      </c>
      <c r="W5440" s="3" t="s">
        <v>9506</v>
      </c>
      <c r="X5440" s="207">
        <v>4959</v>
      </c>
      <c r="AA5440" s="3" t="s">
        <v>12640</v>
      </c>
    </row>
    <row r="5441" spans="1:27" ht="409.6" hidden="1">
      <c r="A5441" s="3" t="s">
        <v>145</v>
      </c>
      <c r="B5441" s="3" t="s">
        <v>163</v>
      </c>
      <c r="C5441" s="3" t="s">
        <v>165</v>
      </c>
      <c r="D5441" s="3" t="s">
        <v>908</v>
      </c>
      <c r="F5441" s="62" t="s">
        <v>11900</v>
      </c>
      <c r="G5441" s="62" t="s">
        <v>11912</v>
      </c>
      <c r="H5441" s="62" t="s">
        <v>12122</v>
      </c>
      <c r="I5441" s="62"/>
      <c r="J5441" s="62"/>
      <c r="K5441" s="62"/>
      <c r="L5441" s="62"/>
      <c r="M5441" s="62"/>
      <c r="N5441" s="62"/>
      <c r="O5441" s="62"/>
      <c r="P5441" s="62"/>
      <c r="Q5441" s="62"/>
      <c r="R5441" s="4">
        <f t="shared" si="168"/>
        <v>2025</v>
      </c>
      <c r="S5441" s="65">
        <f t="shared" si="169"/>
        <v>3</v>
      </c>
      <c r="U5441" s="5">
        <v>45728</v>
      </c>
      <c r="V5441" s="3" t="s">
        <v>9745</v>
      </c>
      <c r="W5441" s="3" t="s">
        <v>9746</v>
      </c>
      <c r="X5441" s="207">
        <v>5094</v>
      </c>
      <c r="AA5441" s="3" t="s">
        <v>12641</v>
      </c>
    </row>
    <row r="5442" spans="1:27" ht="170" hidden="1">
      <c r="A5442" s="3" t="s">
        <v>145</v>
      </c>
      <c r="B5442" s="3" t="s">
        <v>163</v>
      </c>
      <c r="C5442" s="3" t="s">
        <v>165</v>
      </c>
      <c r="D5442" s="3" t="s">
        <v>2572</v>
      </c>
      <c r="F5442" s="62" t="s">
        <v>11900</v>
      </c>
      <c r="G5442" s="62" t="s">
        <v>11912</v>
      </c>
      <c r="H5442" s="62" t="s">
        <v>12122</v>
      </c>
      <c r="I5442" s="62"/>
      <c r="J5442" s="62"/>
      <c r="K5442" s="62"/>
      <c r="L5442" s="62"/>
      <c r="M5442" s="62"/>
      <c r="N5442" s="62"/>
      <c r="O5442" s="62"/>
      <c r="P5442" s="62"/>
      <c r="Q5442" s="62"/>
      <c r="R5442" s="4">
        <f t="shared" si="168"/>
        <v>2025</v>
      </c>
      <c r="S5442" s="65">
        <f t="shared" si="169"/>
        <v>3</v>
      </c>
      <c r="U5442" s="5">
        <v>45729</v>
      </c>
      <c r="V5442" s="3" t="s">
        <v>9856</v>
      </c>
      <c r="W5442" s="3" t="s">
        <v>9857</v>
      </c>
      <c r="X5442" s="207">
        <v>5161</v>
      </c>
      <c r="AA5442" s="3" t="s">
        <v>12642</v>
      </c>
    </row>
    <row r="5443" spans="1:27" ht="323" hidden="1">
      <c r="A5443" s="3" t="s">
        <v>145</v>
      </c>
      <c r="B5443" s="3" t="s">
        <v>163</v>
      </c>
      <c r="C5443" s="3" t="s">
        <v>165</v>
      </c>
      <c r="D5443" s="3" t="s">
        <v>1880</v>
      </c>
      <c r="F5443" s="62" t="s">
        <v>11900</v>
      </c>
      <c r="G5443" s="62" t="s">
        <v>11912</v>
      </c>
      <c r="H5443" s="62" t="s">
        <v>12122</v>
      </c>
      <c r="I5443" s="62"/>
      <c r="J5443" s="62"/>
      <c r="K5443" s="62"/>
      <c r="L5443" s="62"/>
      <c r="M5443" s="62"/>
      <c r="N5443" s="62"/>
      <c r="O5443" s="62"/>
      <c r="P5443" s="62"/>
      <c r="Q5443" s="62"/>
      <c r="R5443" s="4">
        <f t="shared" si="168"/>
        <v>2025</v>
      </c>
      <c r="S5443" s="65">
        <f t="shared" si="169"/>
        <v>3</v>
      </c>
      <c r="U5443" s="5">
        <v>45729</v>
      </c>
      <c r="V5443" s="3" t="s">
        <v>9864</v>
      </c>
      <c r="W5443" s="3" t="s">
        <v>9865</v>
      </c>
      <c r="X5443" s="207">
        <v>5165</v>
      </c>
      <c r="AA5443" s="3" t="s">
        <v>12643</v>
      </c>
    </row>
    <row r="5444" spans="1:27" ht="221" hidden="1">
      <c r="A5444" s="3" t="s">
        <v>145</v>
      </c>
      <c r="B5444" s="3" t="s">
        <v>163</v>
      </c>
      <c r="C5444" s="3" t="s">
        <v>165</v>
      </c>
      <c r="D5444" s="3" t="s">
        <v>1880</v>
      </c>
      <c r="F5444" s="62" t="s">
        <v>11900</v>
      </c>
      <c r="G5444" s="62" t="s">
        <v>11912</v>
      </c>
      <c r="H5444" s="62" t="s">
        <v>12122</v>
      </c>
      <c r="I5444" s="62"/>
      <c r="J5444" s="62"/>
      <c r="K5444" s="62"/>
      <c r="L5444" s="62"/>
      <c r="M5444" s="62"/>
      <c r="N5444" s="62"/>
      <c r="O5444" s="62"/>
      <c r="P5444" s="62"/>
      <c r="Q5444" s="62"/>
      <c r="R5444" s="4">
        <f t="shared" si="168"/>
        <v>2025</v>
      </c>
      <c r="S5444" s="65">
        <f t="shared" si="169"/>
        <v>3</v>
      </c>
      <c r="U5444" s="5">
        <v>45730</v>
      </c>
      <c r="V5444" s="3" t="s">
        <v>9966</v>
      </c>
      <c r="W5444" s="3" t="s">
        <v>9967</v>
      </c>
      <c r="X5444" s="207">
        <v>5225</v>
      </c>
      <c r="AA5444" s="3" t="s">
        <v>12644</v>
      </c>
    </row>
    <row r="5445" spans="1:27" ht="102" hidden="1">
      <c r="A5445" s="3" t="s">
        <v>145</v>
      </c>
      <c r="B5445" s="3" t="s">
        <v>163</v>
      </c>
      <c r="C5445" s="3" t="s">
        <v>165</v>
      </c>
      <c r="D5445" s="3" t="s">
        <v>166</v>
      </c>
      <c r="F5445" s="62" t="s">
        <v>11900</v>
      </c>
      <c r="G5445" s="62" t="s">
        <v>11912</v>
      </c>
      <c r="H5445" s="62" t="s">
        <v>12122</v>
      </c>
      <c r="I5445" s="62"/>
      <c r="J5445" s="62"/>
      <c r="K5445" s="62"/>
      <c r="L5445" s="62"/>
      <c r="M5445" s="62"/>
      <c r="N5445" s="62"/>
      <c r="O5445" s="62"/>
      <c r="P5445" s="62"/>
      <c r="Q5445" s="62"/>
      <c r="R5445" s="4">
        <f t="shared" si="168"/>
        <v>2025</v>
      </c>
      <c r="S5445" s="65">
        <f t="shared" si="169"/>
        <v>5</v>
      </c>
      <c r="U5445" s="5">
        <v>45789</v>
      </c>
      <c r="V5445" s="3" t="s">
        <v>10119</v>
      </c>
      <c r="W5445" s="3" t="s">
        <v>10120</v>
      </c>
      <c r="X5445" s="207">
        <v>5311</v>
      </c>
      <c r="AA5445" s="3" t="s">
        <v>19822</v>
      </c>
    </row>
    <row r="5446" spans="1:27" ht="221" hidden="1">
      <c r="A5446" s="3" t="s">
        <v>145</v>
      </c>
      <c r="B5446" s="3" t="s">
        <v>163</v>
      </c>
      <c r="C5446" s="3" t="s">
        <v>165</v>
      </c>
      <c r="D5446" s="3" t="s">
        <v>1880</v>
      </c>
      <c r="E5446" s="3" t="s">
        <v>10492</v>
      </c>
      <c r="F5446" s="62" t="s">
        <v>11900</v>
      </c>
      <c r="G5446" s="62" t="s">
        <v>11912</v>
      </c>
      <c r="H5446" s="62" t="s">
        <v>12122</v>
      </c>
      <c r="I5446" s="62"/>
      <c r="J5446" s="62"/>
      <c r="K5446" s="62"/>
      <c r="L5446" s="62"/>
      <c r="M5446" s="62"/>
      <c r="N5446" s="62"/>
      <c r="O5446" s="62"/>
      <c r="P5446" s="62"/>
      <c r="Q5446" s="62"/>
      <c r="R5446" s="4">
        <f t="shared" si="168"/>
        <v>2025</v>
      </c>
      <c r="S5446" s="65">
        <f t="shared" si="169"/>
        <v>5</v>
      </c>
      <c r="U5446" s="5">
        <v>45790</v>
      </c>
      <c r="V5446" s="3" t="s">
        <v>10493</v>
      </c>
      <c r="W5446" s="3" t="s">
        <v>10494</v>
      </c>
      <c r="X5446" s="207">
        <v>5502</v>
      </c>
      <c r="AA5446" s="3" t="s">
        <v>12646</v>
      </c>
    </row>
    <row r="5447" spans="1:27" ht="323" hidden="1">
      <c r="A5447" s="9" t="s">
        <v>145</v>
      </c>
      <c r="B5447" s="9" t="s">
        <v>163</v>
      </c>
      <c r="C5447" s="9" t="s">
        <v>165</v>
      </c>
      <c r="D5447" s="9" t="s">
        <v>166</v>
      </c>
      <c r="E5447" s="3" t="s">
        <v>10631</v>
      </c>
      <c r="F5447" s="62" t="s">
        <v>11900</v>
      </c>
      <c r="G5447" s="62" t="s">
        <v>11912</v>
      </c>
      <c r="H5447" s="62" t="s">
        <v>12122</v>
      </c>
      <c r="I5447" s="62"/>
      <c r="J5447" s="62"/>
      <c r="K5447" s="62"/>
      <c r="L5447" s="62"/>
      <c r="M5447" s="62"/>
      <c r="N5447" s="62"/>
      <c r="O5447" s="62"/>
      <c r="P5447" s="62"/>
      <c r="Q5447" s="62"/>
      <c r="R5447" s="4">
        <f t="shared" ref="R5447:R5510" si="170">YEAR(U5447)</f>
        <v>2025</v>
      </c>
      <c r="S5447" s="65">
        <f t="shared" ref="S5447:S5510" si="171">MONTH(U5447)</f>
        <v>5</v>
      </c>
      <c r="U5447" s="5">
        <v>45791</v>
      </c>
      <c r="V5447" s="3" t="s">
        <v>10632</v>
      </c>
      <c r="W5447" s="3" t="s">
        <v>10633</v>
      </c>
      <c r="X5447" s="207">
        <v>5561</v>
      </c>
      <c r="AA5447" s="3" t="s">
        <v>12647</v>
      </c>
    </row>
    <row r="5448" spans="1:27" ht="102" hidden="1">
      <c r="A5448" s="9" t="s">
        <v>145</v>
      </c>
      <c r="B5448" s="9" t="s">
        <v>163</v>
      </c>
      <c r="C5448" s="9" t="s">
        <v>165</v>
      </c>
      <c r="D5448" s="9" t="s">
        <v>166</v>
      </c>
      <c r="E5448" s="3" t="s">
        <v>10631</v>
      </c>
      <c r="F5448" s="62" t="s">
        <v>11900</v>
      </c>
      <c r="G5448" s="62" t="s">
        <v>11912</v>
      </c>
      <c r="H5448" s="62" t="s">
        <v>12122</v>
      </c>
      <c r="I5448" s="62"/>
      <c r="J5448" s="62"/>
      <c r="K5448" s="62"/>
      <c r="L5448" s="62"/>
      <c r="M5448" s="62"/>
      <c r="N5448" s="62"/>
      <c r="O5448" s="62"/>
      <c r="P5448" s="62"/>
      <c r="Q5448" s="62"/>
      <c r="R5448" s="4">
        <f t="shared" si="170"/>
        <v>2025</v>
      </c>
      <c r="S5448" s="65">
        <f t="shared" si="171"/>
        <v>5</v>
      </c>
      <c r="U5448" s="5">
        <v>45791</v>
      </c>
      <c r="V5448" s="3" t="s">
        <v>10709</v>
      </c>
      <c r="W5448" s="3" t="s">
        <v>10710</v>
      </c>
      <c r="X5448" s="207">
        <v>5598</v>
      </c>
      <c r="AA5448" s="3" t="s">
        <v>12648</v>
      </c>
    </row>
    <row r="5449" spans="1:27" ht="272" hidden="1">
      <c r="A5449" s="9" t="s">
        <v>145</v>
      </c>
      <c r="B5449" s="9" t="s">
        <v>163</v>
      </c>
      <c r="C5449" s="9" t="s">
        <v>165</v>
      </c>
      <c r="D5449" s="9" t="s">
        <v>166</v>
      </c>
      <c r="E5449" s="3" t="s">
        <v>10631</v>
      </c>
      <c r="F5449" s="62" t="s">
        <v>11900</v>
      </c>
      <c r="G5449" s="62" t="s">
        <v>11912</v>
      </c>
      <c r="H5449" s="62" t="s">
        <v>12122</v>
      </c>
      <c r="I5449" s="62"/>
      <c r="J5449" s="62"/>
      <c r="K5449" s="62"/>
      <c r="L5449" s="62"/>
      <c r="M5449" s="62"/>
      <c r="N5449" s="62"/>
      <c r="O5449" s="62"/>
      <c r="P5449" s="62"/>
      <c r="Q5449" s="62"/>
      <c r="R5449" s="4">
        <f t="shared" si="170"/>
        <v>2025</v>
      </c>
      <c r="S5449" s="65">
        <f t="shared" si="171"/>
        <v>5</v>
      </c>
      <c r="U5449" s="5">
        <v>45792</v>
      </c>
      <c r="V5449" s="3" t="s">
        <v>10847</v>
      </c>
      <c r="W5449" s="3" t="s">
        <v>10848</v>
      </c>
      <c r="X5449" s="207">
        <v>5662</v>
      </c>
      <c r="AA5449" s="3" t="s">
        <v>12649</v>
      </c>
    </row>
    <row r="5450" spans="1:27" ht="255" hidden="1">
      <c r="A5450" s="3" t="s">
        <v>145</v>
      </c>
      <c r="B5450" s="3" t="s">
        <v>163</v>
      </c>
      <c r="C5450" s="3" t="s">
        <v>165</v>
      </c>
      <c r="D5450" s="3" t="s">
        <v>1880</v>
      </c>
      <c r="E5450" s="3" t="s">
        <v>11144</v>
      </c>
      <c r="F5450" s="62" t="s">
        <v>11900</v>
      </c>
      <c r="G5450" s="62" t="s">
        <v>11912</v>
      </c>
      <c r="H5450" s="62" t="s">
        <v>12122</v>
      </c>
      <c r="I5450" s="62"/>
      <c r="J5450" s="62"/>
      <c r="K5450" s="62"/>
      <c r="L5450" s="62"/>
      <c r="M5450" s="62"/>
      <c r="N5450" s="62"/>
      <c r="O5450" s="62"/>
      <c r="P5450" s="62"/>
      <c r="Q5450" s="62"/>
      <c r="R5450" s="4">
        <f t="shared" si="170"/>
        <v>2025</v>
      </c>
      <c r="S5450" s="65">
        <f t="shared" si="171"/>
        <v>5</v>
      </c>
      <c r="U5450" s="5">
        <v>45793</v>
      </c>
      <c r="V5450" s="3" t="s">
        <v>10907</v>
      </c>
      <c r="W5450" s="3" t="s">
        <v>10908</v>
      </c>
      <c r="X5450" s="207">
        <v>5710</v>
      </c>
      <c r="AA5450" s="3" t="s">
        <v>12650</v>
      </c>
    </row>
    <row r="5451" spans="1:27" ht="85" hidden="1">
      <c r="A5451" s="3" t="s">
        <v>145</v>
      </c>
      <c r="B5451" s="3" t="s">
        <v>163</v>
      </c>
      <c r="C5451" s="3" t="s">
        <v>165</v>
      </c>
      <c r="D5451" s="3" t="s">
        <v>169</v>
      </c>
      <c r="F5451" s="62" t="s">
        <v>11900</v>
      </c>
      <c r="G5451" s="62" t="s">
        <v>11912</v>
      </c>
      <c r="H5451" s="62" t="s">
        <v>12127</v>
      </c>
      <c r="I5451" s="62"/>
      <c r="J5451" s="62"/>
      <c r="K5451" s="62"/>
      <c r="L5451" s="62"/>
      <c r="M5451" s="62"/>
      <c r="N5451" s="62"/>
      <c r="O5451" s="62"/>
      <c r="P5451" s="62"/>
      <c r="Q5451" s="62"/>
      <c r="R5451" s="4">
        <f t="shared" si="170"/>
        <v>2024</v>
      </c>
      <c r="S5451" s="65">
        <f t="shared" si="171"/>
        <v>2</v>
      </c>
      <c r="U5451" s="5">
        <v>45342</v>
      </c>
      <c r="V5451" s="3" t="s">
        <v>1013</v>
      </c>
      <c r="W5451" s="3" t="s">
        <v>1014</v>
      </c>
      <c r="X5451" s="207">
        <v>362</v>
      </c>
      <c r="AA5451" s="3" t="s">
        <v>12651</v>
      </c>
    </row>
    <row r="5452" spans="1:27" ht="170" hidden="1">
      <c r="A5452" s="3" t="s">
        <v>145</v>
      </c>
      <c r="B5452" s="3" t="s">
        <v>163</v>
      </c>
      <c r="C5452" s="3" t="s">
        <v>165</v>
      </c>
      <c r="D5452" s="3" t="s">
        <v>168</v>
      </c>
      <c r="F5452" s="62" t="s">
        <v>11900</v>
      </c>
      <c r="G5452" s="62" t="s">
        <v>11912</v>
      </c>
      <c r="H5452" s="62" t="s">
        <v>12126</v>
      </c>
      <c r="I5452" s="62"/>
      <c r="J5452" s="62"/>
      <c r="K5452" s="62"/>
      <c r="L5452" s="62"/>
      <c r="M5452" s="62"/>
      <c r="N5452" s="62"/>
      <c r="O5452" s="62"/>
      <c r="P5452" s="62"/>
      <c r="Q5452" s="62"/>
      <c r="R5452" s="4">
        <f t="shared" si="170"/>
        <v>2024</v>
      </c>
      <c r="S5452" s="65">
        <f t="shared" si="171"/>
        <v>2</v>
      </c>
      <c r="U5452" s="5">
        <v>45350</v>
      </c>
      <c r="V5452" s="3" t="s">
        <v>1701</v>
      </c>
      <c r="W5452" s="3" t="s">
        <v>1702</v>
      </c>
      <c r="X5452" s="207">
        <v>698</v>
      </c>
      <c r="AA5452" s="3" t="s">
        <v>12652</v>
      </c>
    </row>
    <row r="5453" spans="1:27" ht="170" hidden="1">
      <c r="A5453" s="3" t="s">
        <v>145</v>
      </c>
      <c r="B5453" s="3" t="s">
        <v>163</v>
      </c>
      <c r="C5453" s="3" t="s">
        <v>165</v>
      </c>
      <c r="D5453" s="3" t="s">
        <v>168</v>
      </c>
      <c r="F5453" s="62" t="s">
        <v>11900</v>
      </c>
      <c r="G5453" s="62" t="s">
        <v>11912</v>
      </c>
      <c r="H5453" s="62" t="s">
        <v>12126</v>
      </c>
      <c r="I5453" s="62"/>
      <c r="J5453" s="62"/>
      <c r="K5453" s="62"/>
      <c r="L5453" s="62"/>
      <c r="M5453" s="62"/>
      <c r="N5453" s="62"/>
      <c r="O5453" s="62"/>
      <c r="P5453" s="62"/>
      <c r="Q5453" s="62"/>
      <c r="R5453" s="4">
        <f t="shared" si="170"/>
        <v>2024</v>
      </c>
      <c r="S5453" s="65">
        <f t="shared" si="171"/>
        <v>2</v>
      </c>
      <c r="U5453" s="5">
        <v>45351</v>
      </c>
      <c r="V5453" s="3" t="s">
        <v>1867</v>
      </c>
      <c r="W5453" s="3" t="s">
        <v>1868</v>
      </c>
      <c r="X5453" s="207">
        <v>779</v>
      </c>
      <c r="AA5453" s="3" t="s">
        <v>12653</v>
      </c>
    </row>
    <row r="5454" spans="1:27" ht="85" hidden="1">
      <c r="A5454" s="3" t="s">
        <v>145</v>
      </c>
      <c r="B5454" s="3" t="s">
        <v>163</v>
      </c>
      <c r="C5454" s="3" t="s">
        <v>165</v>
      </c>
      <c r="D5454" s="3" t="s">
        <v>2675</v>
      </c>
      <c r="F5454" s="62" t="s">
        <v>11900</v>
      </c>
      <c r="G5454" s="62" t="s">
        <v>11912</v>
      </c>
      <c r="H5454" s="62" t="s">
        <v>12126</v>
      </c>
      <c r="I5454" s="62"/>
      <c r="J5454" s="62"/>
      <c r="K5454" s="62"/>
      <c r="L5454" s="62"/>
      <c r="M5454" s="62"/>
      <c r="N5454" s="62"/>
      <c r="O5454" s="62"/>
      <c r="P5454" s="62"/>
      <c r="Q5454" s="62"/>
      <c r="R5454" s="4">
        <f t="shared" si="170"/>
        <v>2024</v>
      </c>
      <c r="S5454" s="65">
        <f t="shared" si="171"/>
        <v>3</v>
      </c>
      <c r="U5454" s="5">
        <v>45362</v>
      </c>
      <c r="V5454" s="3" t="s">
        <v>2676</v>
      </c>
      <c r="W5454" s="3" t="s">
        <v>2677</v>
      </c>
      <c r="X5454" s="207">
        <v>1198</v>
      </c>
      <c r="AA5454" s="3" t="s">
        <v>12654</v>
      </c>
    </row>
    <row r="5455" spans="1:27" ht="102" hidden="1">
      <c r="A5455" s="3" t="s">
        <v>145</v>
      </c>
      <c r="B5455" s="3" t="s">
        <v>163</v>
      </c>
      <c r="C5455" s="3" t="s">
        <v>165</v>
      </c>
      <c r="D5455" s="3" t="s">
        <v>12121</v>
      </c>
      <c r="F5455" s="62" t="s">
        <v>11900</v>
      </c>
      <c r="G5455" s="62" t="s">
        <v>11912</v>
      </c>
      <c r="H5455" s="62" t="s">
        <v>12127</v>
      </c>
      <c r="I5455" s="62"/>
      <c r="J5455" s="62"/>
      <c r="K5455" s="62"/>
      <c r="L5455" s="62"/>
      <c r="M5455" s="62"/>
      <c r="N5455" s="62"/>
      <c r="O5455" s="62"/>
      <c r="P5455" s="62"/>
      <c r="Q5455" s="62"/>
      <c r="R5455" s="4">
        <f t="shared" si="170"/>
        <v>2024</v>
      </c>
      <c r="S5455" s="65">
        <f t="shared" si="171"/>
        <v>3</v>
      </c>
      <c r="U5455" s="5">
        <v>45362</v>
      </c>
      <c r="V5455" s="3" t="s">
        <v>2680</v>
      </c>
      <c r="W5455" s="3" t="s">
        <v>2681</v>
      </c>
      <c r="X5455" s="207">
        <v>1200</v>
      </c>
      <c r="AA5455" s="3" t="s">
        <v>12655</v>
      </c>
    </row>
    <row r="5456" spans="1:27" ht="102" hidden="1">
      <c r="A5456" s="3" t="s">
        <v>145</v>
      </c>
      <c r="B5456" s="3" t="s">
        <v>163</v>
      </c>
      <c r="C5456" s="3" t="s">
        <v>165</v>
      </c>
      <c r="D5456" s="3" t="s">
        <v>169</v>
      </c>
      <c r="F5456" s="62" t="s">
        <v>11900</v>
      </c>
      <c r="G5456" s="62" t="s">
        <v>11912</v>
      </c>
      <c r="H5456" s="62" t="s">
        <v>12126</v>
      </c>
      <c r="I5456" s="62"/>
      <c r="J5456" s="62"/>
      <c r="K5456" s="62"/>
      <c r="L5456" s="62"/>
      <c r="M5456" s="62"/>
      <c r="N5456" s="62"/>
      <c r="O5456" s="62"/>
      <c r="P5456" s="62"/>
      <c r="Q5456" s="62"/>
      <c r="R5456" s="4">
        <f t="shared" si="170"/>
        <v>2024</v>
      </c>
      <c r="S5456" s="65">
        <f t="shared" si="171"/>
        <v>3</v>
      </c>
      <c r="U5456" s="5">
        <v>45363</v>
      </c>
      <c r="V5456" s="3" t="s">
        <v>2749</v>
      </c>
      <c r="W5456" s="3" t="s">
        <v>2750</v>
      </c>
      <c r="X5456" s="207">
        <v>1233</v>
      </c>
      <c r="AA5456" s="3" t="s">
        <v>12656</v>
      </c>
    </row>
    <row r="5457" spans="1:27" ht="85" hidden="1">
      <c r="A5457" s="3" t="s">
        <v>145</v>
      </c>
      <c r="B5457" s="3" t="s">
        <v>163</v>
      </c>
      <c r="C5457" s="3" t="s">
        <v>165</v>
      </c>
      <c r="D5457" s="3" t="s">
        <v>169</v>
      </c>
      <c r="F5457" s="62" t="s">
        <v>11900</v>
      </c>
      <c r="G5457" s="62" t="s">
        <v>11912</v>
      </c>
      <c r="H5457" s="62" t="s">
        <v>12126</v>
      </c>
      <c r="I5457" s="62"/>
      <c r="J5457" s="62"/>
      <c r="K5457" s="62"/>
      <c r="L5457" s="62"/>
      <c r="M5457" s="62"/>
      <c r="N5457" s="62"/>
      <c r="O5457" s="62"/>
      <c r="P5457" s="62"/>
      <c r="Q5457" s="62"/>
      <c r="R5457" s="4">
        <f t="shared" si="170"/>
        <v>2024</v>
      </c>
      <c r="S5457" s="65">
        <f t="shared" si="171"/>
        <v>3</v>
      </c>
      <c r="U5457" s="5">
        <v>45363</v>
      </c>
      <c r="V5457" s="3" t="s">
        <v>2751</v>
      </c>
      <c r="W5457" s="3" t="s">
        <v>2752</v>
      </c>
      <c r="X5457" s="207">
        <v>1234</v>
      </c>
      <c r="AA5457" s="3" t="s">
        <v>12657</v>
      </c>
    </row>
    <row r="5458" spans="1:27" ht="119" hidden="1">
      <c r="A5458" s="3" t="s">
        <v>145</v>
      </c>
      <c r="B5458" s="3" t="s">
        <v>163</v>
      </c>
      <c r="C5458" s="3" t="s">
        <v>165</v>
      </c>
      <c r="D5458" s="3" t="s">
        <v>167</v>
      </c>
      <c r="E5458" s="3" t="s">
        <v>12124</v>
      </c>
      <c r="F5458" s="62" t="s">
        <v>11900</v>
      </c>
      <c r="G5458" s="62" t="s">
        <v>11912</v>
      </c>
      <c r="H5458" s="62" t="s">
        <v>12127</v>
      </c>
      <c r="I5458" s="62"/>
      <c r="J5458" s="62"/>
      <c r="K5458" s="62"/>
      <c r="L5458" s="62"/>
      <c r="M5458" s="62"/>
      <c r="N5458" s="62"/>
      <c r="O5458" s="62"/>
      <c r="P5458" s="62"/>
      <c r="Q5458" s="62"/>
      <c r="R5458" s="4">
        <f t="shared" si="170"/>
        <v>2024</v>
      </c>
      <c r="S5458" s="65">
        <f t="shared" si="171"/>
        <v>3</v>
      </c>
      <c r="U5458" s="5">
        <v>45363</v>
      </c>
      <c r="V5458" s="3" t="s">
        <v>2790</v>
      </c>
      <c r="W5458" s="3" t="s">
        <v>2791</v>
      </c>
      <c r="X5458" s="207">
        <v>1255</v>
      </c>
      <c r="AA5458" s="3" t="s">
        <v>12658</v>
      </c>
    </row>
    <row r="5459" spans="1:27" ht="85" hidden="1">
      <c r="A5459" s="3" t="s">
        <v>145</v>
      </c>
      <c r="B5459" s="3" t="s">
        <v>163</v>
      </c>
      <c r="C5459" s="3" t="s">
        <v>165</v>
      </c>
      <c r="D5459" s="3" t="s">
        <v>167</v>
      </c>
      <c r="E5459" s="3" t="s">
        <v>12124</v>
      </c>
      <c r="F5459" s="62" t="s">
        <v>11900</v>
      </c>
      <c r="G5459" s="62" t="s">
        <v>11912</v>
      </c>
      <c r="H5459" s="62" t="s">
        <v>12126</v>
      </c>
      <c r="I5459" s="62"/>
      <c r="J5459" s="62"/>
      <c r="K5459" s="62"/>
      <c r="L5459" s="62"/>
      <c r="M5459" s="62"/>
      <c r="N5459" s="62"/>
      <c r="O5459" s="62"/>
      <c r="P5459" s="62"/>
      <c r="Q5459" s="62"/>
      <c r="R5459" s="4">
        <f t="shared" si="170"/>
        <v>2024</v>
      </c>
      <c r="S5459" s="65">
        <f t="shared" si="171"/>
        <v>3</v>
      </c>
      <c r="U5459" s="5">
        <v>45364</v>
      </c>
      <c r="V5459" s="3" t="s">
        <v>2884</v>
      </c>
      <c r="W5459" s="3" t="s">
        <v>2885</v>
      </c>
      <c r="X5459" s="207">
        <v>1305</v>
      </c>
      <c r="AA5459" s="3" t="s">
        <v>12659</v>
      </c>
    </row>
    <row r="5460" spans="1:27" ht="102" hidden="1">
      <c r="A5460" s="3" t="s">
        <v>145</v>
      </c>
      <c r="B5460" s="3" t="s">
        <v>163</v>
      </c>
      <c r="C5460" s="3" t="s">
        <v>165</v>
      </c>
      <c r="D5460" s="3" t="s">
        <v>167</v>
      </c>
      <c r="E5460" s="3" t="s">
        <v>12124</v>
      </c>
      <c r="F5460" s="62" t="s">
        <v>11900</v>
      </c>
      <c r="G5460" s="62" t="s">
        <v>11912</v>
      </c>
      <c r="H5460" s="62" t="s">
        <v>12126</v>
      </c>
      <c r="I5460" s="62"/>
      <c r="J5460" s="62"/>
      <c r="K5460" s="62"/>
      <c r="L5460" s="62"/>
      <c r="M5460" s="62"/>
      <c r="N5460" s="62"/>
      <c r="O5460" s="62"/>
      <c r="P5460" s="62"/>
      <c r="Q5460" s="62"/>
      <c r="R5460" s="4">
        <f t="shared" si="170"/>
        <v>2024</v>
      </c>
      <c r="S5460" s="65">
        <f t="shared" si="171"/>
        <v>3</v>
      </c>
      <c r="U5460" s="5">
        <v>45364</v>
      </c>
      <c r="V5460" s="3" t="s">
        <v>2886</v>
      </c>
      <c r="W5460" s="3" t="s">
        <v>2887</v>
      </c>
      <c r="X5460" s="207">
        <v>1306</v>
      </c>
      <c r="AA5460" s="3" t="s">
        <v>12660</v>
      </c>
    </row>
    <row r="5461" spans="1:27" ht="204" hidden="1">
      <c r="A5461" s="3" t="s">
        <v>145</v>
      </c>
      <c r="B5461" s="3" t="s">
        <v>163</v>
      </c>
      <c r="C5461" s="3" t="s">
        <v>165</v>
      </c>
      <c r="D5461" s="3" t="s">
        <v>167</v>
      </c>
      <c r="E5461" s="3" t="s">
        <v>12124</v>
      </c>
      <c r="F5461" s="62" t="s">
        <v>11900</v>
      </c>
      <c r="G5461" s="62" t="s">
        <v>11912</v>
      </c>
      <c r="H5461" s="62" t="s">
        <v>12126</v>
      </c>
      <c r="I5461" s="62"/>
      <c r="J5461" s="62"/>
      <c r="K5461" s="62"/>
      <c r="L5461" s="62"/>
      <c r="M5461" s="62"/>
      <c r="N5461" s="62"/>
      <c r="O5461" s="62"/>
      <c r="P5461" s="62"/>
      <c r="Q5461" s="62"/>
      <c r="R5461" s="4">
        <f t="shared" si="170"/>
        <v>2024</v>
      </c>
      <c r="S5461" s="65">
        <f t="shared" si="171"/>
        <v>3</v>
      </c>
      <c r="U5461" s="5">
        <v>45365</v>
      </c>
      <c r="V5461" s="3" t="s">
        <v>2935</v>
      </c>
      <c r="W5461" s="3" t="s">
        <v>2936</v>
      </c>
      <c r="X5461" s="207">
        <v>1330</v>
      </c>
      <c r="AA5461" s="3" t="s">
        <v>12661</v>
      </c>
    </row>
    <row r="5462" spans="1:27" ht="119" hidden="1">
      <c r="A5462" s="3" t="s">
        <v>145</v>
      </c>
      <c r="B5462" s="3" t="s">
        <v>163</v>
      </c>
      <c r="C5462" s="3" t="s">
        <v>165</v>
      </c>
      <c r="D5462" s="3" t="s">
        <v>168</v>
      </c>
      <c r="F5462" s="62" t="s">
        <v>11900</v>
      </c>
      <c r="G5462" s="62" t="s">
        <v>11912</v>
      </c>
      <c r="H5462" s="62" t="s">
        <v>12126</v>
      </c>
      <c r="I5462" s="62"/>
      <c r="J5462" s="62"/>
      <c r="K5462" s="62"/>
      <c r="L5462" s="62"/>
      <c r="M5462" s="62"/>
      <c r="N5462" s="62"/>
      <c r="O5462" s="62"/>
      <c r="P5462" s="62"/>
      <c r="Q5462" s="62"/>
      <c r="R5462" s="4">
        <f t="shared" si="170"/>
        <v>2024</v>
      </c>
      <c r="S5462" s="65">
        <f t="shared" si="171"/>
        <v>3</v>
      </c>
      <c r="U5462" s="5">
        <v>45369</v>
      </c>
      <c r="V5462" s="3" t="s">
        <v>3282</v>
      </c>
      <c r="W5462" s="3" t="s">
        <v>3283</v>
      </c>
      <c r="X5462" s="207">
        <v>1506</v>
      </c>
      <c r="AA5462" s="3" t="s">
        <v>12662</v>
      </c>
    </row>
    <row r="5463" spans="1:27" ht="51" hidden="1">
      <c r="A5463" s="3" t="s">
        <v>145</v>
      </c>
      <c r="B5463" s="3" t="s">
        <v>163</v>
      </c>
      <c r="C5463" s="3" t="s">
        <v>165</v>
      </c>
      <c r="D5463" s="3" t="s">
        <v>2675</v>
      </c>
      <c r="F5463" s="62" t="s">
        <v>11900</v>
      </c>
      <c r="G5463" s="62" t="s">
        <v>11912</v>
      </c>
      <c r="H5463" s="62" t="s">
        <v>12126</v>
      </c>
      <c r="I5463" s="62"/>
      <c r="J5463" s="62"/>
      <c r="K5463" s="62"/>
      <c r="L5463" s="62"/>
      <c r="M5463" s="62"/>
      <c r="N5463" s="62"/>
      <c r="O5463" s="62"/>
      <c r="P5463" s="62"/>
      <c r="Q5463" s="62"/>
      <c r="R5463" s="4">
        <f t="shared" si="170"/>
        <v>2024</v>
      </c>
      <c r="S5463" s="65">
        <f t="shared" si="171"/>
        <v>3</v>
      </c>
      <c r="U5463" s="5">
        <v>45377</v>
      </c>
      <c r="V5463" s="3" t="s">
        <v>3853</v>
      </c>
      <c r="W5463" s="3" t="s">
        <v>3854</v>
      </c>
      <c r="X5463" s="207">
        <v>1809</v>
      </c>
      <c r="AA5463" s="3" t="s">
        <v>12663</v>
      </c>
    </row>
    <row r="5464" spans="1:27" ht="170" hidden="1">
      <c r="A5464" s="3" t="s">
        <v>145</v>
      </c>
      <c r="B5464" s="3" t="s">
        <v>163</v>
      </c>
      <c r="C5464" s="3" t="s">
        <v>165</v>
      </c>
      <c r="D5464" s="3" t="s">
        <v>169</v>
      </c>
      <c r="F5464" s="62" t="s">
        <v>11900</v>
      </c>
      <c r="G5464" s="62" t="s">
        <v>11912</v>
      </c>
      <c r="H5464" s="62" t="s">
        <v>12126</v>
      </c>
      <c r="I5464" s="62"/>
      <c r="J5464" s="62"/>
      <c r="K5464" s="62"/>
      <c r="L5464" s="62"/>
      <c r="M5464" s="62"/>
      <c r="N5464" s="62"/>
      <c r="O5464" s="62"/>
      <c r="P5464" s="62"/>
      <c r="Q5464" s="62"/>
      <c r="R5464" s="4">
        <f t="shared" si="170"/>
        <v>2024</v>
      </c>
      <c r="S5464" s="65">
        <f t="shared" si="171"/>
        <v>4</v>
      </c>
      <c r="U5464" s="5">
        <v>45404</v>
      </c>
      <c r="V5464" s="3" t="s">
        <v>4285</v>
      </c>
      <c r="W5464" s="3" t="s">
        <v>4286</v>
      </c>
      <c r="X5464" s="207">
        <v>2044</v>
      </c>
      <c r="AA5464" s="3" t="s">
        <v>12664</v>
      </c>
    </row>
    <row r="5465" spans="1:27" ht="102" hidden="1">
      <c r="A5465" s="3" t="s">
        <v>145</v>
      </c>
      <c r="B5465" s="3" t="s">
        <v>163</v>
      </c>
      <c r="C5465" s="3" t="s">
        <v>165</v>
      </c>
      <c r="D5465" s="3" t="s">
        <v>168</v>
      </c>
      <c r="F5465" s="62" t="s">
        <v>11900</v>
      </c>
      <c r="G5465" s="62" t="s">
        <v>11912</v>
      </c>
      <c r="H5465" s="62" t="s">
        <v>12126</v>
      </c>
      <c r="I5465" s="62"/>
      <c r="J5465" s="62"/>
      <c r="K5465" s="62"/>
      <c r="L5465" s="62"/>
      <c r="M5465" s="62"/>
      <c r="N5465" s="62"/>
      <c r="O5465" s="62"/>
      <c r="P5465" s="62"/>
      <c r="Q5465" s="62"/>
      <c r="R5465" s="4">
        <f t="shared" si="170"/>
        <v>2024</v>
      </c>
      <c r="S5465" s="65">
        <f t="shared" si="171"/>
        <v>5</v>
      </c>
      <c r="U5465" s="5">
        <v>45434</v>
      </c>
      <c r="V5465" s="3" t="s">
        <v>4915</v>
      </c>
      <c r="W5465" s="3" t="s">
        <v>4916</v>
      </c>
      <c r="X5465" s="207">
        <v>2392</v>
      </c>
      <c r="AA5465" s="3" t="s">
        <v>12665</v>
      </c>
    </row>
    <row r="5466" spans="1:27" ht="102" hidden="1">
      <c r="A5466" s="3" t="s">
        <v>145</v>
      </c>
      <c r="B5466" s="3" t="s">
        <v>163</v>
      </c>
      <c r="C5466" s="3" t="s">
        <v>165</v>
      </c>
      <c r="D5466" s="3" t="s">
        <v>168</v>
      </c>
      <c r="F5466" s="62" t="s">
        <v>11900</v>
      </c>
      <c r="G5466" s="62" t="s">
        <v>11912</v>
      </c>
      <c r="H5466" s="62" t="s">
        <v>12126</v>
      </c>
      <c r="I5466" s="62"/>
      <c r="J5466" s="62"/>
      <c r="K5466" s="62"/>
      <c r="L5466" s="62"/>
      <c r="M5466" s="62"/>
      <c r="N5466" s="62"/>
      <c r="O5466" s="62"/>
      <c r="P5466" s="62"/>
      <c r="Q5466" s="62"/>
      <c r="R5466" s="4">
        <f t="shared" si="170"/>
        <v>2024</v>
      </c>
      <c r="S5466" s="65">
        <f t="shared" si="171"/>
        <v>6</v>
      </c>
      <c r="U5466" s="5">
        <v>45460</v>
      </c>
      <c r="V5466" s="3" t="s">
        <v>5182</v>
      </c>
      <c r="W5466" s="3" t="s">
        <v>5183</v>
      </c>
      <c r="X5466" s="207">
        <v>2535</v>
      </c>
      <c r="AA5466" s="3" t="s">
        <v>12666</v>
      </c>
    </row>
    <row r="5467" spans="1:27" ht="119" hidden="1">
      <c r="A5467" s="3" t="s">
        <v>145</v>
      </c>
      <c r="B5467" s="3" t="s">
        <v>163</v>
      </c>
      <c r="C5467" s="3" t="s">
        <v>165</v>
      </c>
      <c r="D5467" s="3" t="s">
        <v>168</v>
      </c>
      <c r="F5467" s="62" t="s">
        <v>11900</v>
      </c>
      <c r="G5467" s="62" t="s">
        <v>11912</v>
      </c>
      <c r="H5467" s="62" t="s">
        <v>12126</v>
      </c>
      <c r="I5467" s="62"/>
      <c r="J5467" s="62"/>
      <c r="K5467" s="62"/>
      <c r="L5467" s="62"/>
      <c r="M5467" s="62"/>
      <c r="N5467" s="62"/>
      <c r="O5467" s="62"/>
      <c r="P5467" s="62"/>
      <c r="Q5467" s="62"/>
      <c r="R5467" s="4">
        <f t="shared" si="170"/>
        <v>2024</v>
      </c>
      <c r="S5467" s="65">
        <f t="shared" si="171"/>
        <v>6</v>
      </c>
      <c r="U5467" s="5">
        <v>45460</v>
      </c>
      <c r="V5467" s="3" t="s">
        <v>5207</v>
      </c>
      <c r="W5467" s="3" t="s">
        <v>5208</v>
      </c>
      <c r="X5467" s="207">
        <v>2548</v>
      </c>
      <c r="AA5467" s="3" t="s">
        <v>12667</v>
      </c>
    </row>
    <row r="5468" spans="1:27" ht="85" hidden="1">
      <c r="A5468" s="3" t="s">
        <v>145</v>
      </c>
      <c r="B5468" s="3" t="s">
        <v>163</v>
      </c>
      <c r="C5468" s="3" t="s">
        <v>165</v>
      </c>
      <c r="D5468" s="3" t="s">
        <v>168</v>
      </c>
      <c r="F5468" s="62" t="s">
        <v>11900</v>
      </c>
      <c r="G5468" s="62" t="s">
        <v>11912</v>
      </c>
      <c r="H5468" s="62" t="s">
        <v>12126</v>
      </c>
      <c r="I5468" s="62"/>
      <c r="J5468" s="62"/>
      <c r="K5468" s="62"/>
      <c r="L5468" s="62"/>
      <c r="M5468" s="62"/>
      <c r="N5468" s="62"/>
      <c r="O5468" s="62"/>
      <c r="P5468" s="62"/>
      <c r="Q5468" s="62"/>
      <c r="R5468" s="4">
        <f t="shared" si="170"/>
        <v>2024</v>
      </c>
      <c r="S5468" s="65">
        <f t="shared" si="171"/>
        <v>6</v>
      </c>
      <c r="U5468" s="5">
        <v>45460</v>
      </c>
      <c r="V5468" s="3" t="s">
        <v>5209</v>
      </c>
      <c r="W5468" s="3" t="s">
        <v>5210</v>
      </c>
      <c r="X5468" s="207">
        <v>2549</v>
      </c>
      <c r="AA5468" s="3" t="s">
        <v>12668</v>
      </c>
    </row>
    <row r="5469" spans="1:27" ht="119" hidden="1">
      <c r="A5469" s="3" t="s">
        <v>145</v>
      </c>
      <c r="B5469" s="3" t="s">
        <v>163</v>
      </c>
      <c r="C5469" s="3" t="s">
        <v>165</v>
      </c>
      <c r="D5469" s="3" t="s">
        <v>169</v>
      </c>
      <c r="F5469" s="62" t="s">
        <v>11900</v>
      </c>
      <c r="G5469" s="62" t="s">
        <v>11912</v>
      </c>
      <c r="H5469" s="62" t="s">
        <v>12126</v>
      </c>
      <c r="I5469" s="62"/>
      <c r="J5469" s="62"/>
      <c r="K5469" s="62"/>
      <c r="L5469" s="62"/>
      <c r="M5469" s="62"/>
      <c r="N5469" s="62"/>
      <c r="O5469" s="62"/>
      <c r="P5469" s="62"/>
      <c r="Q5469" s="62"/>
      <c r="R5469" s="4">
        <f t="shared" si="170"/>
        <v>2024</v>
      </c>
      <c r="S5469" s="65">
        <f t="shared" si="171"/>
        <v>6</v>
      </c>
      <c r="U5469" s="5">
        <v>45461</v>
      </c>
      <c r="V5469" s="3" t="s">
        <v>5268</v>
      </c>
      <c r="W5469" s="3" t="s">
        <v>5269</v>
      </c>
      <c r="X5469" s="207">
        <v>2579</v>
      </c>
      <c r="AA5469" s="3" t="s">
        <v>12669</v>
      </c>
    </row>
    <row r="5470" spans="1:27" ht="136" hidden="1">
      <c r="A5470" s="3" t="s">
        <v>145</v>
      </c>
      <c r="B5470" s="3" t="s">
        <v>163</v>
      </c>
      <c r="C5470" s="3" t="s">
        <v>165</v>
      </c>
      <c r="D5470" s="3" t="s">
        <v>169</v>
      </c>
      <c r="F5470" s="62" t="s">
        <v>11900</v>
      </c>
      <c r="G5470" s="62" t="s">
        <v>11912</v>
      </c>
      <c r="H5470" s="62" t="s">
        <v>12126</v>
      </c>
      <c r="I5470" s="62"/>
      <c r="J5470" s="62"/>
      <c r="K5470" s="62"/>
      <c r="L5470" s="62"/>
      <c r="M5470" s="62"/>
      <c r="N5470" s="62"/>
      <c r="O5470" s="62"/>
      <c r="P5470" s="62"/>
      <c r="Q5470" s="62"/>
      <c r="R5470" s="4">
        <f t="shared" si="170"/>
        <v>2024</v>
      </c>
      <c r="S5470" s="65">
        <f t="shared" si="171"/>
        <v>6</v>
      </c>
      <c r="U5470" s="5">
        <v>45461</v>
      </c>
      <c r="V5470" s="3" t="s">
        <v>5314</v>
      </c>
      <c r="W5470" s="3" t="s">
        <v>5315</v>
      </c>
      <c r="X5470" s="207">
        <v>2603</v>
      </c>
      <c r="AA5470" s="3" t="s">
        <v>12670</v>
      </c>
    </row>
    <row r="5471" spans="1:27" ht="187" hidden="1">
      <c r="A5471" s="3" t="s">
        <v>145</v>
      </c>
      <c r="B5471" s="3" t="s">
        <v>163</v>
      </c>
      <c r="C5471" s="3" t="s">
        <v>165</v>
      </c>
      <c r="D5471" s="3" t="s">
        <v>2675</v>
      </c>
      <c r="F5471" s="62" t="s">
        <v>11900</v>
      </c>
      <c r="G5471" s="62" t="s">
        <v>11912</v>
      </c>
      <c r="H5471" s="62" t="s">
        <v>12126</v>
      </c>
      <c r="I5471" s="62"/>
      <c r="J5471" s="62"/>
      <c r="K5471" s="62"/>
      <c r="L5471" s="62"/>
      <c r="M5471" s="62"/>
      <c r="N5471" s="62"/>
      <c r="O5471" s="62"/>
      <c r="P5471" s="62"/>
      <c r="Q5471" s="62"/>
      <c r="R5471" s="4">
        <f t="shared" si="170"/>
        <v>2024</v>
      </c>
      <c r="S5471" s="65">
        <f t="shared" si="171"/>
        <v>6</v>
      </c>
      <c r="U5471" s="5">
        <v>45463</v>
      </c>
      <c r="V5471" s="3" t="s">
        <v>5419</v>
      </c>
      <c r="W5471" s="3" t="s">
        <v>5420</v>
      </c>
      <c r="X5471" s="207">
        <v>2657</v>
      </c>
      <c r="AA5471" s="3" t="s">
        <v>12671</v>
      </c>
    </row>
    <row r="5472" spans="1:27" ht="187" hidden="1">
      <c r="A5472" s="3" t="s">
        <v>145</v>
      </c>
      <c r="B5472" s="3" t="s">
        <v>163</v>
      </c>
      <c r="C5472" s="3" t="s">
        <v>165</v>
      </c>
      <c r="D5472" s="3" t="s">
        <v>168</v>
      </c>
      <c r="F5472" s="62" t="s">
        <v>11900</v>
      </c>
      <c r="G5472" s="62" t="s">
        <v>11912</v>
      </c>
      <c r="H5472" s="62" t="s">
        <v>12126</v>
      </c>
      <c r="I5472" s="62"/>
      <c r="J5472" s="62"/>
      <c r="K5472" s="62"/>
      <c r="L5472" s="62"/>
      <c r="M5472" s="62"/>
      <c r="N5472" s="62"/>
      <c r="O5472" s="62"/>
      <c r="P5472" s="62"/>
      <c r="Q5472" s="62"/>
      <c r="R5472" s="4">
        <f t="shared" si="170"/>
        <v>2024</v>
      </c>
      <c r="S5472" s="65">
        <f t="shared" si="171"/>
        <v>6</v>
      </c>
      <c r="U5472" s="5">
        <v>45463</v>
      </c>
      <c r="V5472" s="3" t="s">
        <v>5429</v>
      </c>
      <c r="W5472" s="3" t="s">
        <v>5430</v>
      </c>
      <c r="X5472" s="207">
        <v>2663</v>
      </c>
      <c r="AA5472" s="3" t="s">
        <v>12672</v>
      </c>
    </row>
    <row r="5473" spans="1:27" ht="85" hidden="1">
      <c r="A5473" s="3" t="s">
        <v>145</v>
      </c>
      <c r="B5473" s="3" t="s">
        <v>163</v>
      </c>
      <c r="C5473" s="3" t="s">
        <v>165</v>
      </c>
      <c r="D5473" s="3" t="s">
        <v>168</v>
      </c>
      <c r="F5473" s="62" t="s">
        <v>11900</v>
      </c>
      <c r="G5473" s="62" t="s">
        <v>11912</v>
      </c>
      <c r="H5473" s="62" t="s">
        <v>12126</v>
      </c>
      <c r="I5473" s="62"/>
      <c r="J5473" s="62"/>
      <c r="K5473" s="62"/>
      <c r="L5473" s="62"/>
      <c r="M5473" s="62"/>
      <c r="N5473" s="62"/>
      <c r="O5473" s="62"/>
      <c r="P5473" s="62"/>
      <c r="Q5473" s="62"/>
      <c r="R5473" s="4">
        <f t="shared" si="170"/>
        <v>2024</v>
      </c>
      <c r="S5473" s="65">
        <f t="shared" si="171"/>
        <v>7</v>
      </c>
      <c r="U5473" s="5">
        <v>45488</v>
      </c>
      <c r="V5473" s="3" t="s">
        <v>5613</v>
      </c>
      <c r="W5473" s="3" t="s">
        <v>5614</v>
      </c>
      <c r="X5473" s="207">
        <v>2769</v>
      </c>
      <c r="AA5473" s="3" t="s">
        <v>12673</v>
      </c>
    </row>
    <row r="5474" spans="1:27" ht="187" hidden="1">
      <c r="A5474" s="3" t="s">
        <v>145</v>
      </c>
      <c r="B5474" s="3" t="s">
        <v>163</v>
      </c>
      <c r="C5474" s="3" t="s">
        <v>165</v>
      </c>
      <c r="D5474" s="3" t="s">
        <v>168</v>
      </c>
      <c r="F5474" s="62" t="s">
        <v>11900</v>
      </c>
      <c r="G5474" s="62" t="s">
        <v>11912</v>
      </c>
      <c r="H5474" s="62" t="s">
        <v>12126</v>
      </c>
      <c r="I5474" s="62"/>
      <c r="J5474" s="62"/>
      <c r="K5474" s="62"/>
      <c r="L5474" s="62"/>
      <c r="M5474" s="62"/>
      <c r="N5474" s="62"/>
      <c r="O5474" s="62"/>
      <c r="P5474" s="62"/>
      <c r="Q5474" s="62"/>
      <c r="R5474" s="4">
        <f t="shared" si="170"/>
        <v>2024</v>
      </c>
      <c r="S5474" s="65">
        <f t="shared" si="171"/>
        <v>7</v>
      </c>
      <c r="U5474" s="5">
        <v>45493</v>
      </c>
      <c r="V5474" s="3" t="s">
        <v>6065</v>
      </c>
      <c r="W5474" s="3" t="s">
        <v>6066</v>
      </c>
      <c r="X5474" s="207">
        <v>3030</v>
      </c>
      <c r="AA5474" s="3" t="s">
        <v>12674</v>
      </c>
    </row>
    <row r="5475" spans="1:27" ht="102" hidden="1">
      <c r="A5475" s="3" t="s">
        <v>145</v>
      </c>
      <c r="B5475" s="3" t="s">
        <v>163</v>
      </c>
      <c r="C5475" s="3" t="s">
        <v>165</v>
      </c>
      <c r="D5475" s="3" t="s">
        <v>168</v>
      </c>
      <c r="F5475" s="62" t="s">
        <v>11900</v>
      </c>
      <c r="G5475" s="62" t="s">
        <v>11912</v>
      </c>
      <c r="H5475" s="62" t="s">
        <v>12126</v>
      </c>
      <c r="I5475" s="62"/>
      <c r="J5475" s="62"/>
      <c r="K5475" s="62"/>
      <c r="L5475" s="62"/>
      <c r="M5475" s="62"/>
      <c r="N5475" s="62"/>
      <c r="O5475" s="62"/>
      <c r="P5475" s="62"/>
      <c r="Q5475" s="62"/>
      <c r="R5475" s="4">
        <f t="shared" si="170"/>
        <v>2024</v>
      </c>
      <c r="S5475" s="65">
        <f t="shared" si="171"/>
        <v>8</v>
      </c>
      <c r="U5475" s="5">
        <v>45516</v>
      </c>
      <c r="V5475" s="3" t="s">
        <v>6136</v>
      </c>
      <c r="W5475" s="3" t="s">
        <v>6137</v>
      </c>
      <c r="X5475" s="207">
        <v>3069</v>
      </c>
      <c r="AA5475" s="3" t="s">
        <v>12675</v>
      </c>
    </row>
    <row r="5476" spans="1:27" ht="102" hidden="1">
      <c r="A5476" s="3" t="s">
        <v>145</v>
      </c>
      <c r="B5476" s="3" t="s">
        <v>163</v>
      </c>
      <c r="C5476" s="3" t="s">
        <v>165</v>
      </c>
      <c r="D5476" s="3" t="s">
        <v>168</v>
      </c>
      <c r="F5476" s="62" t="s">
        <v>11900</v>
      </c>
      <c r="G5476" s="62" t="s">
        <v>11912</v>
      </c>
      <c r="H5476" s="62" t="s">
        <v>12126</v>
      </c>
      <c r="I5476" s="62"/>
      <c r="J5476" s="62"/>
      <c r="K5476" s="62"/>
      <c r="L5476" s="62"/>
      <c r="M5476" s="62"/>
      <c r="N5476" s="62"/>
      <c r="O5476" s="62"/>
      <c r="P5476" s="62"/>
      <c r="Q5476" s="62"/>
      <c r="R5476" s="4">
        <f t="shared" si="170"/>
        <v>2024</v>
      </c>
      <c r="S5476" s="65">
        <f t="shared" si="171"/>
        <v>8</v>
      </c>
      <c r="U5476" s="5">
        <v>45516</v>
      </c>
      <c r="V5476" s="3" t="s">
        <v>6138</v>
      </c>
      <c r="W5476" s="3" t="s">
        <v>6139</v>
      </c>
      <c r="X5476" s="207">
        <v>3070</v>
      </c>
      <c r="AA5476" s="3" t="s">
        <v>12676</v>
      </c>
    </row>
    <row r="5477" spans="1:27" ht="170" hidden="1">
      <c r="A5477" s="3" t="s">
        <v>145</v>
      </c>
      <c r="B5477" s="3" t="s">
        <v>163</v>
      </c>
      <c r="C5477" s="3" t="s">
        <v>165</v>
      </c>
      <c r="D5477" s="3" t="s">
        <v>168</v>
      </c>
      <c r="F5477" s="62" t="s">
        <v>11900</v>
      </c>
      <c r="G5477" s="62" t="s">
        <v>11912</v>
      </c>
      <c r="H5477" s="62" t="s">
        <v>12126</v>
      </c>
      <c r="I5477" s="62"/>
      <c r="J5477" s="62"/>
      <c r="K5477" s="62"/>
      <c r="L5477" s="62"/>
      <c r="M5477" s="62"/>
      <c r="N5477" s="62"/>
      <c r="O5477" s="62"/>
      <c r="P5477" s="62"/>
      <c r="Q5477" s="62"/>
      <c r="R5477" s="4">
        <f t="shared" si="170"/>
        <v>2024</v>
      </c>
      <c r="S5477" s="65">
        <f t="shared" si="171"/>
        <v>8</v>
      </c>
      <c r="U5477" s="5">
        <v>45519</v>
      </c>
      <c r="V5477" s="3" t="s">
        <v>6335</v>
      </c>
      <c r="W5477" s="3" t="s">
        <v>6336</v>
      </c>
      <c r="X5477" s="207">
        <v>3188</v>
      </c>
      <c r="AA5477" s="3" t="s">
        <v>12677</v>
      </c>
    </row>
    <row r="5478" spans="1:27" ht="119" hidden="1">
      <c r="A5478" s="3" t="s">
        <v>145</v>
      </c>
      <c r="B5478" s="3" t="s">
        <v>163</v>
      </c>
      <c r="C5478" s="3" t="s">
        <v>165</v>
      </c>
      <c r="D5478" s="3" t="s">
        <v>168</v>
      </c>
      <c r="F5478" s="62" t="s">
        <v>11900</v>
      </c>
      <c r="G5478" s="62" t="s">
        <v>11912</v>
      </c>
      <c r="H5478" s="62" t="s">
        <v>12126</v>
      </c>
      <c r="I5478" s="62"/>
      <c r="J5478" s="62"/>
      <c r="K5478" s="62"/>
      <c r="L5478" s="62"/>
      <c r="M5478" s="62"/>
      <c r="N5478" s="62"/>
      <c r="O5478" s="62"/>
      <c r="P5478" s="62"/>
      <c r="Q5478" s="62"/>
      <c r="R5478" s="4">
        <f t="shared" si="170"/>
        <v>2024</v>
      </c>
      <c r="S5478" s="65">
        <f t="shared" si="171"/>
        <v>8</v>
      </c>
      <c r="U5478" s="5">
        <v>45519</v>
      </c>
      <c r="V5478" s="3" t="s">
        <v>6337</v>
      </c>
      <c r="W5478" s="3" t="s">
        <v>6338</v>
      </c>
      <c r="X5478" s="207">
        <v>3189</v>
      </c>
      <c r="AA5478" s="3" t="s">
        <v>12678</v>
      </c>
    </row>
    <row r="5479" spans="1:27" ht="238" hidden="1">
      <c r="A5479" s="3" t="s">
        <v>145</v>
      </c>
      <c r="B5479" s="3" t="s">
        <v>163</v>
      </c>
      <c r="C5479" s="3" t="s">
        <v>165</v>
      </c>
      <c r="D5479" s="3" t="s">
        <v>168</v>
      </c>
      <c r="F5479" s="62" t="s">
        <v>11900</v>
      </c>
      <c r="G5479" s="62" t="s">
        <v>11912</v>
      </c>
      <c r="H5479" s="62" t="s">
        <v>12126</v>
      </c>
      <c r="I5479" s="62"/>
      <c r="J5479" s="62"/>
      <c r="K5479" s="62"/>
      <c r="L5479" s="62"/>
      <c r="M5479" s="62"/>
      <c r="N5479" s="62"/>
      <c r="O5479" s="62"/>
      <c r="P5479" s="62"/>
      <c r="Q5479" s="62"/>
      <c r="R5479" s="4">
        <f t="shared" si="170"/>
        <v>2024</v>
      </c>
      <c r="S5479" s="65">
        <f t="shared" si="171"/>
        <v>11</v>
      </c>
      <c r="U5479" s="5">
        <v>45609</v>
      </c>
      <c r="V5479" s="3" t="s">
        <v>7226</v>
      </c>
      <c r="W5479" s="3" t="s">
        <v>7227</v>
      </c>
      <c r="X5479" s="207">
        <v>3687</v>
      </c>
      <c r="AA5479" s="3" t="s">
        <v>12679</v>
      </c>
    </row>
    <row r="5480" spans="1:27" ht="119" hidden="1">
      <c r="A5480" s="3" t="s">
        <v>145</v>
      </c>
      <c r="B5480" s="3" t="s">
        <v>163</v>
      </c>
      <c r="C5480" s="3" t="s">
        <v>165</v>
      </c>
      <c r="D5480" s="3" t="s">
        <v>168</v>
      </c>
      <c r="F5480" s="62" t="s">
        <v>11900</v>
      </c>
      <c r="G5480" s="62" t="s">
        <v>11912</v>
      </c>
      <c r="H5480" s="62" t="s">
        <v>12126</v>
      </c>
      <c r="I5480" s="62"/>
      <c r="J5480" s="62"/>
      <c r="K5480" s="62"/>
      <c r="L5480" s="62"/>
      <c r="M5480" s="62"/>
      <c r="N5480" s="62"/>
      <c r="O5480" s="62"/>
      <c r="P5480" s="62"/>
      <c r="Q5480" s="62"/>
      <c r="R5480" s="4">
        <f t="shared" si="170"/>
        <v>2024</v>
      </c>
      <c r="S5480" s="65">
        <f t="shared" si="171"/>
        <v>11</v>
      </c>
      <c r="U5480" s="5">
        <v>45610</v>
      </c>
      <c r="V5480" s="3" t="s">
        <v>7276</v>
      </c>
      <c r="W5480" s="3" t="s">
        <v>7277</v>
      </c>
      <c r="X5480" s="207">
        <v>3715</v>
      </c>
      <c r="AA5480" s="3" t="s">
        <v>12680</v>
      </c>
    </row>
    <row r="5481" spans="1:27" ht="404" hidden="1">
      <c r="A5481" s="3" t="s">
        <v>145</v>
      </c>
      <c r="B5481" s="3" t="s">
        <v>163</v>
      </c>
      <c r="C5481" s="3" t="s">
        <v>165</v>
      </c>
      <c r="D5481" s="3" t="s">
        <v>168</v>
      </c>
      <c r="F5481" s="62" t="s">
        <v>11900</v>
      </c>
      <c r="G5481" s="62" t="s">
        <v>11912</v>
      </c>
      <c r="H5481" s="62" t="s">
        <v>12126</v>
      </c>
      <c r="I5481" s="62"/>
      <c r="J5481" s="62"/>
      <c r="K5481" s="62"/>
      <c r="L5481" s="62"/>
      <c r="M5481" s="62"/>
      <c r="N5481" s="62"/>
      <c r="O5481" s="62"/>
      <c r="P5481" s="62"/>
      <c r="Q5481" s="62"/>
      <c r="R5481" s="4">
        <f t="shared" si="170"/>
        <v>2024</v>
      </c>
      <c r="S5481" s="65">
        <f t="shared" si="171"/>
        <v>11</v>
      </c>
      <c r="U5481" s="5">
        <v>45612</v>
      </c>
      <c r="V5481" s="3" t="s">
        <v>7607</v>
      </c>
      <c r="W5481" s="3" t="s">
        <v>7608</v>
      </c>
      <c r="X5481" s="207">
        <v>3896</v>
      </c>
      <c r="AA5481" s="3" t="s">
        <v>12681</v>
      </c>
    </row>
    <row r="5482" spans="1:27" ht="388" hidden="1">
      <c r="A5482" s="3" t="s">
        <v>145</v>
      </c>
      <c r="B5482" s="3" t="s">
        <v>163</v>
      </c>
      <c r="C5482" s="3" t="s">
        <v>165</v>
      </c>
      <c r="D5482" s="3" t="s">
        <v>2675</v>
      </c>
      <c r="F5482" s="62" t="s">
        <v>11900</v>
      </c>
      <c r="G5482" s="62" t="s">
        <v>11912</v>
      </c>
      <c r="H5482" s="62" t="s">
        <v>12126</v>
      </c>
      <c r="I5482" s="62"/>
      <c r="J5482" s="62"/>
      <c r="K5482" s="62"/>
      <c r="L5482" s="62"/>
      <c r="M5482" s="62"/>
      <c r="N5482" s="62"/>
      <c r="O5482" s="62"/>
      <c r="P5482" s="62"/>
      <c r="Q5482" s="62"/>
      <c r="R5482" s="4">
        <f t="shared" si="170"/>
        <v>2024</v>
      </c>
      <c r="S5482" s="65">
        <f t="shared" si="171"/>
        <v>12</v>
      </c>
      <c r="U5482" s="5">
        <v>45637</v>
      </c>
      <c r="V5482" s="3" t="s">
        <v>7938</v>
      </c>
      <c r="W5482" s="3" t="s">
        <v>7939</v>
      </c>
      <c r="X5482" s="207">
        <v>4079</v>
      </c>
      <c r="AA5482" s="3" t="s">
        <v>12682</v>
      </c>
    </row>
    <row r="5483" spans="1:27" ht="153" hidden="1">
      <c r="A5483" s="3" t="s">
        <v>145</v>
      </c>
      <c r="B5483" s="3" t="s">
        <v>163</v>
      </c>
      <c r="C5483" s="3" t="s">
        <v>165</v>
      </c>
      <c r="D5483" s="3" t="s">
        <v>167</v>
      </c>
      <c r="E5483" s="3" t="s">
        <v>12124</v>
      </c>
      <c r="F5483" s="62" t="s">
        <v>11900</v>
      </c>
      <c r="G5483" s="62" t="s">
        <v>11912</v>
      </c>
      <c r="H5483" s="62" t="s">
        <v>12126</v>
      </c>
      <c r="I5483" s="62"/>
      <c r="J5483" s="62"/>
      <c r="K5483" s="62"/>
      <c r="L5483" s="62"/>
      <c r="M5483" s="62"/>
      <c r="N5483" s="62"/>
      <c r="O5483" s="62"/>
      <c r="P5483" s="62"/>
      <c r="Q5483" s="62"/>
      <c r="R5483" s="4">
        <f t="shared" si="170"/>
        <v>2024</v>
      </c>
      <c r="S5483" s="65">
        <f t="shared" si="171"/>
        <v>12</v>
      </c>
      <c r="U5483" s="5">
        <v>45637</v>
      </c>
      <c r="V5483" s="3" t="s">
        <v>8007</v>
      </c>
      <c r="W5483" s="3" t="s">
        <v>8008</v>
      </c>
      <c r="X5483" s="207">
        <v>4120</v>
      </c>
      <c r="AA5483" s="3" t="s">
        <v>12683</v>
      </c>
    </row>
    <row r="5484" spans="1:27" ht="68" hidden="1">
      <c r="A5484" s="3" t="s">
        <v>145</v>
      </c>
      <c r="B5484" s="3" t="s">
        <v>163</v>
      </c>
      <c r="C5484" s="3" t="s">
        <v>165</v>
      </c>
      <c r="D5484" s="3" t="s">
        <v>2675</v>
      </c>
      <c r="F5484" s="62" t="s">
        <v>11900</v>
      </c>
      <c r="G5484" s="62" t="s">
        <v>11912</v>
      </c>
      <c r="H5484" s="62" t="s">
        <v>12126</v>
      </c>
      <c r="I5484" s="62"/>
      <c r="J5484" s="62"/>
      <c r="K5484" s="62"/>
      <c r="L5484" s="62"/>
      <c r="M5484" s="62"/>
      <c r="N5484" s="62"/>
      <c r="O5484" s="62"/>
      <c r="P5484" s="62"/>
      <c r="Q5484" s="62"/>
      <c r="R5484" s="4">
        <f t="shared" si="170"/>
        <v>2024</v>
      </c>
      <c r="S5484" s="65">
        <f t="shared" si="171"/>
        <v>12</v>
      </c>
      <c r="U5484" s="5">
        <v>45638</v>
      </c>
      <c r="V5484" s="3" t="s">
        <v>8054</v>
      </c>
      <c r="W5484" s="3" t="s">
        <v>8055</v>
      </c>
      <c r="X5484" s="207">
        <v>4149</v>
      </c>
      <c r="AA5484" s="3" t="s">
        <v>12684</v>
      </c>
    </row>
    <row r="5485" spans="1:27" ht="136" hidden="1">
      <c r="A5485" s="3" t="s">
        <v>145</v>
      </c>
      <c r="B5485" s="3" t="s">
        <v>163</v>
      </c>
      <c r="C5485" s="3" t="s">
        <v>165</v>
      </c>
      <c r="D5485" s="3" t="s">
        <v>168</v>
      </c>
      <c r="F5485" s="62" t="s">
        <v>11900</v>
      </c>
      <c r="G5485" s="62" t="s">
        <v>11912</v>
      </c>
      <c r="H5485" s="62" t="s">
        <v>12126</v>
      </c>
      <c r="I5485" s="62"/>
      <c r="J5485" s="62"/>
      <c r="K5485" s="62"/>
      <c r="L5485" s="62"/>
      <c r="M5485" s="62"/>
      <c r="N5485" s="62"/>
      <c r="O5485" s="62"/>
      <c r="P5485" s="62"/>
      <c r="Q5485" s="62"/>
      <c r="R5485" s="4">
        <f t="shared" si="170"/>
        <v>2024</v>
      </c>
      <c r="S5485" s="65">
        <f t="shared" si="171"/>
        <v>12</v>
      </c>
      <c r="U5485" s="5">
        <v>45638</v>
      </c>
      <c r="V5485" s="3" t="s">
        <v>8067</v>
      </c>
      <c r="W5485" s="3" t="s">
        <v>8068</v>
      </c>
      <c r="X5485" s="207">
        <v>4157</v>
      </c>
      <c r="AA5485" s="3" t="s">
        <v>12685</v>
      </c>
    </row>
    <row r="5486" spans="1:27" ht="119" hidden="1">
      <c r="A5486" s="3" t="s">
        <v>145</v>
      </c>
      <c r="B5486" s="3" t="s">
        <v>163</v>
      </c>
      <c r="C5486" s="3" t="s">
        <v>165</v>
      </c>
      <c r="D5486" s="3" t="s">
        <v>6111</v>
      </c>
      <c r="F5486" s="62" t="s">
        <v>11900</v>
      </c>
      <c r="G5486" s="62" t="s">
        <v>11912</v>
      </c>
      <c r="H5486" s="62" t="s">
        <v>12127</v>
      </c>
      <c r="I5486" s="62"/>
      <c r="J5486" s="62"/>
      <c r="K5486" s="62"/>
      <c r="L5486" s="62"/>
      <c r="M5486" s="62"/>
      <c r="N5486" s="62"/>
      <c r="O5486" s="62"/>
      <c r="P5486" s="62"/>
      <c r="Q5486" s="62"/>
      <c r="R5486" s="4">
        <f t="shared" si="170"/>
        <v>2024</v>
      </c>
      <c r="S5486" s="65">
        <f t="shared" si="171"/>
        <v>12</v>
      </c>
      <c r="U5486" s="5">
        <v>45639</v>
      </c>
      <c r="V5486" s="3" t="s">
        <v>8191</v>
      </c>
      <c r="W5486" s="3" t="s">
        <v>8192</v>
      </c>
      <c r="X5486" s="207">
        <v>4230</v>
      </c>
      <c r="AA5486" s="3" t="s">
        <v>12686</v>
      </c>
    </row>
    <row r="5487" spans="1:27" ht="170" hidden="1">
      <c r="A5487" s="3" t="s">
        <v>145</v>
      </c>
      <c r="B5487" s="3" t="s">
        <v>163</v>
      </c>
      <c r="C5487" s="3" t="s">
        <v>165</v>
      </c>
      <c r="D5487" s="3" t="s">
        <v>167</v>
      </c>
      <c r="E5487" s="3" t="s">
        <v>12124</v>
      </c>
      <c r="F5487" s="62" t="s">
        <v>11900</v>
      </c>
      <c r="G5487" s="62" t="s">
        <v>11912</v>
      </c>
      <c r="H5487" s="62" t="s">
        <v>12126</v>
      </c>
      <c r="I5487" s="62"/>
      <c r="J5487" s="62"/>
      <c r="K5487" s="62"/>
      <c r="L5487" s="62"/>
      <c r="M5487" s="62"/>
      <c r="N5487" s="62"/>
      <c r="O5487" s="62"/>
      <c r="P5487" s="62"/>
      <c r="Q5487" s="62"/>
      <c r="R5487" s="4">
        <f t="shared" si="170"/>
        <v>2025</v>
      </c>
      <c r="S5487" s="65">
        <f t="shared" si="171"/>
        <v>1</v>
      </c>
      <c r="U5487" s="5">
        <v>45673</v>
      </c>
      <c r="V5487" s="3" t="s">
        <v>8710</v>
      </c>
      <c r="W5487" s="3" t="s">
        <v>8711</v>
      </c>
      <c r="X5487" s="207">
        <v>4518</v>
      </c>
      <c r="AA5487" s="3" t="s">
        <v>12687</v>
      </c>
    </row>
    <row r="5488" spans="1:27" ht="272" hidden="1">
      <c r="A5488" s="3" t="s">
        <v>145</v>
      </c>
      <c r="B5488" s="3" t="s">
        <v>163</v>
      </c>
      <c r="C5488" s="3" t="s">
        <v>165</v>
      </c>
      <c r="D5488" s="3" t="s">
        <v>167</v>
      </c>
      <c r="E5488" s="3" t="s">
        <v>12124</v>
      </c>
      <c r="F5488" s="62" t="s">
        <v>11900</v>
      </c>
      <c r="G5488" s="62" t="s">
        <v>11912</v>
      </c>
      <c r="H5488" s="62" t="s">
        <v>12126</v>
      </c>
      <c r="I5488" s="62"/>
      <c r="J5488" s="62"/>
      <c r="K5488" s="62"/>
      <c r="L5488" s="62"/>
      <c r="M5488" s="62"/>
      <c r="N5488" s="62"/>
      <c r="O5488" s="62"/>
      <c r="P5488" s="62"/>
      <c r="Q5488" s="62"/>
      <c r="R5488" s="4">
        <f t="shared" si="170"/>
        <v>2025</v>
      </c>
      <c r="S5488" s="65">
        <f t="shared" si="171"/>
        <v>3</v>
      </c>
      <c r="U5488" s="5">
        <v>45728</v>
      </c>
      <c r="V5488" s="3" t="s">
        <v>9718</v>
      </c>
      <c r="W5488" s="3" t="s">
        <v>9719</v>
      </c>
      <c r="X5488" s="207">
        <v>5079</v>
      </c>
      <c r="AA5488" s="3" t="s">
        <v>12688</v>
      </c>
    </row>
    <row r="5489" spans="1:27" ht="85" hidden="1">
      <c r="A5489" s="3" t="s">
        <v>145</v>
      </c>
      <c r="B5489" s="3" t="s">
        <v>163</v>
      </c>
      <c r="C5489" s="3" t="s">
        <v>165</v>
      </c>
      <c r="D5489" s="3" t="s">
        <v>168</v>
      </c>
      <c r="F5489" s="62" t="s">
        <v>11900</v>
      </c>
      <c r="G5489" s="62" t="s">
        <v>11912</v>
      </c>
      <c r="H5489" s="62" t="s">
        <v>12126</v>
      </c>
      <c r="I5489" s="62"/>
      <c r="J5489" s="62"/>
      <c r="K5489" s="62"/>
      <c r="L5489" s="62"/>
      <c r="M5489" s="62"/>
      <c r="N5489" s="62"/>
      <c r="O5489" s="62"/>
      <c r="P5489" s="62"/>
      <c r="Q5489" s="62"/>
      <c r="R5489" s="4">
        <f t="shared" si="170"/>
        <v>2025</v>
      </c>
      <c r="S5489" s="65">
        <f t="shared" si="171"/>
        <v>3</v>
      </c>
      <c r="U5489" s="5">
        <v>45729</v>
      </c>
      <c r="V5489" s="3" t="s">
        <v>9813</v>
      </c>
      <c r="W5489" s="3" t="s">
        <v>9814</v>
      </c>
      <c r="X5489" s="207">
        <v>5135</v>
      </c>
      <c r="AA5489" s="3" t="s">
        <v>12689</v>
      </c>
    </row>
    <row r="5490" spans="1:27" ht="221" hidden="1">
      <c r="A5490" s="3" t="s">
        <v>145</v>
      </c>
      <c r="B5490" s="3" t="s">
        <v>163</v>
      </c>
      <c r="C5490" s="3" t="s">
        <v>165</v>
      </c>
      <c r="D5490" s="3" t="s">
        <v>169</v>
      </c>
      <c r="F5490" s="62" t="s">
        <v>11900</v>
      </c>
      <c r="G5490" s="62" t="s">
        <v>11912</v>
      </c>
      <c r="H5490" s="62" t="s">
        <v>12126</v>
      </c>
      <c r="I5490" s="62"/>
      <c r="J5490" s="62"/>
      <c r="K5490" s="62"/>
      <c r="L5490" s="62"/>
      <c r="M5490" s="62"/>
      <c r="N5490" s="62"/>
      <c r="O5490" s="62"/>
      <c r="P5490" s="62"/>
      <c r="Q5490" s="62"/>
      <c r="R5490" s="4">
        <f t="shared" si="170"/>
        <v>2025</v>
      </c>
      <c r="S5490" s="65">
        <f t="shared" si="171"/>
        <v>3</v>
      </c>
      <c r="U5490" s="5">
        <v>45729</v>
      </c>
      <c r="V5490" s="3" t="s">
        <v>9842</v>
      </c>
      <c r="W5490" s="3" t="s">
        <v>9843</v>
      </c>
      <c r="X5490" s="207">
        <v>5153</v>
      </c>
      <c r="AA5490" s="3" t="s">
        <v>12690</v>
      </c>
    </row>
    <row r="5491" spans="1:27" ht="404" hidden="1">
      <c r="A5491" s="3" t="s">
        <v>145</v>
      </c>
      <c r="B5491" s="3" t="s">
        <v>163</v>
      </c>
      <c r="C5491" s="3" t="s">
        <v>165</v>
      </c>
      <c r="D5491" s="3" t="s">
        <v>167</v>
      </c>
      <c r="E5491" s="3" t="s">
        <v>12124</v>
      </c>
      <c r="F5491" s="62" t="s">
        <v>11900</v>
      </c>
      <c r="G5491" s="62" t="s">
        <v>11912</v>
      </c>
      <c r="H5491" s="62" t="s">
        <v>12126</v>
      </c>
      <c r="I5491" s="62"/>
      <c r="J5491" s="62"/>
      <c r="K5491" s="62"/>
      <c r="L5491" s="62"/>
      <c r="M5491" s="62"/>
      <c r="N5491" s="62"/>
      <c r="O5491" s="62"/>
      <c r="P5491" s="62"/>
      <c r="Q5491" s="62"/>
      <c r="R5491" s="4">
        <f t="shared" si="170"/>
        <v>2025</v>
      </c>
      <c r="S5491" s="65">
        <f t="shared" si="171"/>
        <v>3</v>
      </c>
      <c r="U5491" s="5">
        <v>45730</v>
      </c>
      <c r="V5491" s="3" t="s">
        <v>9937</v>
      </c>
      <c r="W5491" s="3" t="s">
        <v>9938</v>
      </c>
      <c r="X5491" s="207">
        <v>5207</v>
      </c>
      <c r="AA5491" s="3" t="s">
        <v>12691</v>
      </c>
    </row>
    <row r="5492" spans="1:27" ht="187" hidden="1">
      <c r="A5492" s="9" t="s">
        <v>145</v>
      </c>
      <c r="B5492" s="9" t="s">
        <v>163</v>
      </c>
      <c r="C5492" s="9" t="s">
        <v>165</v>
      </c>
      <c r="D5492" s="9" t="s">
        <v>167</v>
      </c>
      <c r="E5492" s="3" t="s">
        <v>12124</v>
      </c>
      <c r="F5492" s="62" t="s">
        <v>11900</v>
      </c>
      <c r="G5492" s="62" t="s">
        <v>11912</v>
      </c>
      <c r="H5492" s="62" t="s">
        <v>12126</v>
      </c>
      <c r="I5492" s="62"/>
      <c r="J5492" s="62"/>
      <c r="K5492" s="62"/>
      <c r="L5492" s="62"/>
      <c r="M5492" s="62"/>
      <c r="N5492" s="62"/>
      <c r="O5492" s="62"/>
      <c r="P5492" s="62"/>
      <c r="Q5492" s="62"/>
      <c r="R5492" s="4">
        <f t="shared" si="170"/>
        <v>2025</v>
      </c>
      <c r="S5492" s="65">
        <f t="shared" si="171"/>
        <v>5</v>
      </c>
      <c r="U5492" s="5">
        <v>45792</v>
      </c>
      <c r="V5492" s="3" t="s">
        <v>10833</v>
      </c>
      <c r="W5492" s="3" t="s">
        <v>10834</v>
      </c>
      <c r="X5492" s="207">
        <v>5656</v>
      </c>
      <c r="AA5492" s="3" t="s">
        <v>12692</v>
      </c>
    </row>
    <row r="5493" spans="1:27" ht="238" hidden="1">
      <c r="A5493" s="3" t="s">
        <v>145</v>
      </c>
      <c r="B5493" s="3" t="s">
        <v>163</v>
      </c>
      <c r="C5493" s="3" t="s">
        <v>164</v>
      </c>
      <c r="F5493" s="62" t="s">
        <v>11900</v>
      </c>
      <c r="G5493" s="62" t="s">
        <v>11912</v>
      </c>
      <c r="H5493" s="62" t="s">
        <v>12132</v>
      </c>
      <c r="I5493" s="62"/>
      <c r="J5493" s="62"/>
      <c r="K5493" s="62"/>
      <c r="L5493" s="62"/>
      <c r="M5493" s="62"/>
      <c r="N5493" s="62"/>
      <c r="O5493" s="62"/>
      <c r="P5493" s="62"/>
      <c r="Q5493" s="62"/>
      <c r="R5493" s="4">
        <f t="shared" si="170"/>
        <v>2024</v>
      </c>
      <c r="S5493" s="65">
        <f t="shared" si="171"/>
        <v>2</v>
      </c>
      <c r="U5493" s="5">
        <v>45333</v>
      </c>
      <c r="V5493" s="3" t="s">
        <v>364</v>
      </c>
      <c r="W5493" s="3" t="s">
        <v>365</v>
      </c>
      <c r="X5493" s="207">
        <v>16</v>
      </c>
      <c r="AA5493" s="3" t="s">
        <v>12693</v>
      </c>
    </row>
    <row r="5494" spans="1:27" ht="68" hidden="1">
      <c r="A5494" s="3" t="s">
        <v>145</v>
      </c>
      <c r="B5494" s="3" t="s">
        <v>163</v>
      </c>
      <c r="C5494" s="3" t="s">
        <v>164</v>
      </c>
      <c r="F5494" s="62" t="s">
        <v>11900</v>
      </c>
      <c r="G5494" s="62" t="s">
        <v>11912</v>
      </c>
      <c r="H5494" s="62" t="s">
        <v>12131</v>
      </c>
      <c r="I5494" s="62"/>
      <c r="J5494" s="62"/>
      <c r="K5494" s="62"/>
      <c r="L5494" s="62"/>
      <c r="M5494" s="62"/>
      <c r="N5494" s="62"/>
      <c r="O5494" s="62"/>
      <c r="P5494" s="62"/>
      <c r="Q5494" s="62"/>
      <c r="R5494" s="4">
        <f t="shared" si="170"/>
        <v>2024</v>
      </c>
      <c r="S5494" s="65">
        <f t="shared" si="171"/>
        <v>3</v>
      </c>
      <c r="U5494" s="5">
        <v>45352</v>
      </c>
      <c r="V5494" s="3" t="s">
        <v>2015</v>
      </c>
      <c r="W5494" s="3" t="s">
        <v>2016</v>
      </c>
      <c r="X5494" s="207">
        <v>849</v>
      </c>
      <c r="AA5494" s="3" t="s">
        <v>12694</v>
      </c>
    </row>
    <row r="5495" spans="1:27" ht="51" hidden="1">
      <c r="A5495" s="3" t="s">
        <v>145</v>
      </c>
      <c r="B5495" s="3" t="s">
        <v>163</v>
      </c>
      <c r="C5495" s="3" t="s">
        <v>164</v>
      </c>
      <c r="F5495" s="62" t="s">
        <v>11900</v>
      </c>
      <c r="G5495" s="62" t="s">
        <v>11912</v>
      </c>
      <c r="H5495" s="62" t="s">
        <v>12131</v>
      </c>
      <c r="I5495" s="62"/>
      <c r="J5495" s="62"/>
      <c r="K5495" s="62"/>
      <c r="L5495" s="62"/>
      <c r="M5495" s="62"/>
      <c r="N5495" s="62"/>
      <c r="O5495" s="62"/>
      <c r="P5495" s="62"/>
      <c r="Q5495" s="62"/>
      <c r="R5495" s="4">
        <f t="shared" si="170"/>
        <v>2024</v>
      </c>
      <c r="S5495" s="65">
        <f t="shared" si="171"/>
        <v>3</v>
      </c>
      <c r="U5495" s="5">
        <v>45373</v>
      </c>
      <c r="V5495" s="3" t="s">
        <v>3658</v>
      </c>
      <c r="W5495" s="3" t="s">
        <v>3659</v>
      </c>
      <c r="X5495" s="207">
        <v>1704</v>
      </c>
      <c r="AA5495" s="3" t="s">
        <v>12695</v>
      </c>
    </row>
    <row r="5496" spans="1:27" ht="119" hidden="1">
      <c r="A5496" s="3" t="s">
        <v>145</v>
      </c>
      <c r="B5496" s="3" t="s">
        <v>163</v>
      </c>
      <c r="C5496" s="3" t="s">
        <v>164</v>
      </c>
      <c r="F5496" s="62" t="s">
        <v>11900</v>
      </c>
      <c r="G5496" s="62" t="s">
        <v>11912</v>
      </c>
      <c r="H5496" s="62" t="s">
        <v>12131</v>
      </c>
      <c r="I5496" s="62"/>
      <c r="J5496" s="62"/>
      <c r="K5496" s="62"/>
      <c r="L5496" s="62"/>
      <c r="M5496" s="62"/>
      <c r="N5496" s="62"/>
      <c r="O5496" s="62"/>
      <c r="P5496" s="62"/>
      <c r="Q5496" s="62"/>
      <c r="R5496" s="4">
        <f t="shared" si="170"/>
        <v>2024</v>
      </c>
      <c r="S5496" s="65">
        <f t="shared" si="171"/>
        <v>8</v>
      </c>
      <c r="U5496" s="5">
        <v>45516</v>
      </c>
      <c r="V5496" s="3" t="s">
        <v>6162</v>
      </c>
      <c r="W5496" s="3" t="s">
        <v>6163</v>
      </c>
      <c r="X5496" s="207">
        <v>3084</v>
      </c>
      <c r="AA5496" s="3" t="s">
        <v>12696</v>
      </c>
    </row>
    <row r="5497" spans="1:27" ht="388" hidden="1">
      <c r="A5497" s="3" t="s">
        <v>145</v>
      </c>
      <c r="B5497" s="3" t="s">
        <v>163</v>
      </c>
      <c r="C5497" s="3" t="s">
        <v>164</v>
      </c>
      <c r="F5497" s="62" t="s">
        <v>11900</v>
      </c>
      <c r="G5497" s="62" t="s">
        <v>11912</v>
      </c>
      <c r="H5497" s="62" t="s">
        <v>12131</v>
      </c>
      <c r="I5497" s="62"/>
      <c r="J5497" s="62"/>
      <c r="K5497" s="62"/>
      <c r="L5497" s="62"/>
      <c r="M5497" s="62"/>
      <c r="N5497" s="62"/>
      <c r="O5497" s="62"/>
      <c r="P5497" s="62"/>
      <c r="Q5497" s="62"/>
      <c r="R5497" s="4">
        <f t="shared" si="170"/>
        <v>2024</v>
      </c>
      <c r="S5497" s="65">
        <f t="shared" si="171"/>
        <v>8</v>
      </c>
      <c r="U5497" s="5">
        <v>45519</v>
      </c>
      <c r="V5497" s="3" t="s">
        <v>6321</v>
      </c>
      <c r="W5497" s="3" t="s">
        <v>6322</v>
      </c>
      <c r="X5497" s="207">
        <v>3180</v>
      </c>
      <c r="AA5497" s="3" t="s">
        <v>12697</v>
      </c>
    </row>
    <row r="5498" spans="1:27" ht="204" hidden="1">
      <c r="A5498" s="3" t="s">
        <v>145</v>
      </c>
      <c r="B5498" s="3" t="s">
        <v>163</v>
      </c>
      <c r="C5498" s="3" t="s">
        <v>164</v>
      </c>
      <c r="F5498" s="62" t="s">
        <v>11900</v>
      </c>
      <c r="G5498" s="62" t="s">
        <v>11912</v>
      </c>
      <c r="H5498" s="62" t="s">
        <v>12131</v>
      </c>
      <c r="I5498" s="62"/>
      <c r="J5498" s="62"/>
      <c r="K5498" s="62"/>
      <c r="L5498" s="62"/>
      <c r="M5498" s="62"/>
      <c r="N5498" s="62"/>
      <c r="O5498" s="62"/>
      <c r="P5498" s="62"/>
      <c r="Q5498" s="62"/>
      <c r="R5498" s="4">
        <f t="shared" si="170"/>
        <v>2024</v>
      </c>
      <c r="S5498" s="65">
        <f t="shared" si="171"/>
        <v>8</v>
      </c>
      <c r="U5498" s="5">
        <v>45520</v>
      </c>
      <c r="V5498" s="3" t="s">
        <v>6360</v>
      </c>
      <c r="W5498" s="3" t="s">
        <v>6361</v>
      </c>
      <c r="X5498" s="207">
        <v>3201</v>
      </c>
      <c r="AA5498" s="3" t="s">
        <v>12698</v>
      </c>
    </row>
    <row r="5499" spans="1:27" ht="102" hidden="1">
      <c r="A5499" s="3" t="s">
        <v>145</v>
      </c>
      <c r="B5499" s="3" t="s">
        <v>163</v>
      </c>
      <c r="C5499" s="3" t="s">
        <v>164</v>
      </c>
      <c r="F5499" s="62" t="s">
        <v>11900</v>
      </c>
      <c r="G5499" s="62" t="s">
        <v>11912</v>
      </c>
      <c r="H5499" s="62" t="s">
        <v>12131</v>
      </c>
      <c r="I5499" s="62"/>
      <c r="J5499" s="62"/>
      <c r="K5499" s="62"/>
      <c r="L5499" s="62"/>
      <c r="M5499" s="62"/>
      <c r="N5499" s="62"/>
      <c r="O5499" s="62"/>
      <c r="P5499" s="62"/>
      <c r="Q5499" s="62"/>
      <c r="R5499" s="4">
        <f t="shared" si="170"/>
        <v>2024</v>
      </c>
      <c r="S5499" s="65">
        <f t="shared" si="171"/>
        <v>8</v>
      </c>
      <c r="U5499" s="5">
        <v>45520</v>
      </c>
      <c r="V5499" s="3" t="s">
        <v>6363</v>
      </c>
      <c r="W5499" s="3" t="s">
        <v>6364</v>
      </c>
      <c r="X5499" s="207">
        <v>3203</v>
      </c>
      <c r="AA5499" s="3" t="s">
        <v>12699</v>
      </c>
    </row>
    <row r="5500" spans="1:27" ht="404" hidden="1">
      <c r="A5500" s="3" t="s">
        <v>145</v>
      </c>
      <c r="B5500" s="3" t="s">
        <v>163</v>
      </c>
      <c r="C5500" s="3" t="s">
        <v>164</v>
      </c>
      <c r="F5500" s="62" t="s">
        <v>11900</v>
      </c>
      <c r="G5500" s="62" t="s">
        <v>11912</v>
      </c>
      <c r="H5500" s="62" t="s">
        <v>12131</v>
      </c>
      <c r="I5500" s="62"/>
      <c r="J5500" s="62"/>
      <c r="K5500" s="62"/>
      <c r="L5500" s="62"/>
      <c r="M5500" s="62"/>
      <c r="N5500" s="62"/>
      <c r="O5500" s="62"/>
      <c r="P5500" s="62"/>
      <c r="Q5500" s="62"/>
      <c r="R5500" s="4">
        <f t="shared" si="170"/>
        <v>2024</v>
      </c>
      <c r="S5500" s="65">
        <f t="shared" si="171"/>
        <v>11</v>
      </c>
      <c r="U5500" s="5">
        <v>45609</v>
      </c>
      <c r="V5500" s="3" t="s">
        <v>7210</v>
      </c>
      <c r="W5500" s="3" t="s">
        <v>7211</v>
      </c>
      <c r="X5500" s="207">
        <v>3678</v>
      </c>
      <c r="AA5500" s="3" t="s">
        <v>12700</v>
      </c>
    </row>
    <row r="5501" spans="1:27" ht="323" hidden="1">
      <c r="A5501" s="3" t="s">
        <v>145</v>
      </c>
      <c r="B5501" s="3" t="s">
        <v>163</v>
      </c>
      <c r="C5501" s="3" t="s">
        <v>164</v>
      </c>
      <c r="F5501" s="62" t="s">
        <v>11900</v>
      </c>
      <c r="G5501" s="62" t="s">
        <v>11912</v>
      </c>
      <c r="H5501" s="62" t="s">
        <v>12131</v>
      </c>
      <c r="I5501" s="62"/>
      <c r="J5501" s="62"/>
      <c r="K5501" s="62"/>
      <c r="L5501" s="62"/>
      <c r="M5501" s="62"/>
      <c r="N5501" s="62"/>
      <c r="O5501" s="62"/>
      <c r="P5501" s="62"/>
      <c r="Q5501" s="62"/>
      <c r="R5501" s="4">
        <f t="shared" si="170"/>
        <v>2025</v>
      </c>
      <c r="S5501" s="65">
        <f t="shared" si="171"/>
        <v>2</v>
      </c>
      <c r="U5501" s="5">
        <v>45699</v>
      </c>
      <c r="V5501" s="3" t="s">
        <v>8997</v>
      </c>
      <c r="W5501" s="3" t="s">
        <v>8998</v>
      </c>
      <c r="X5501" s="207">
        <v>4675</v>
      </c>
      <c r="AA5501" s="3" t="s">
        <v>12701</v>
      </c>
    </row>
    <row r="5502" spans="1:27" ht="102" hidden="1">
      <c r="A5502" s="3" t="s">
        <v>145</v>
      </c>
      <c r="B5502" s="3" t="s">
        <v>163</v>
      </c>
      <c r="C5502" s="3" t="s">
        <v>164</v>
      </c>
      <c r="E5502" s="3" t="s">
        <v>11151</v>
      </c>
      <c r="F5502" s="62" t="s">
        <v>11900</v>
      </c>
      <c r="G5502" s="62" t="s">
        <v>11912</v>
      </c>
      <c r="H5502" s="62" t="s">
        <v>12131</v>
      </c>
      <c r="I5502" s="62"/>
      <c r="J5502" s="62"/>
      <c r="K5502" s="62"/>
      <c r="L5502" s="62"/>
      <c r="M5502" s="62"/>
      <c r="N5502" s="62"/>
      <c r="O5502" s="62"/>
      <c r="P5502" s="62"/>
      <c r="Q5502" s="62"/>
      <c r="R5502" s="4">
        <f t="shared" si="170"/>
        <v>2025</v>
      </c>
      <c r="S5502" s="65">
        <f t="shared" si="171"/>
        <v>5</v>
      </c>
      <c r="U5502" s="5">
        <v>45793</v>
      </c>
      <c r="V5502" s="3" t="s">
        <v>11150</v>
      </c>
      <c r="W5502" s="3" t="s">
        <v>19823</v>
      </c>
      <c r="X5502" s="207">
        <v>5720</v>
      </c>
      <c r="AA5502" s="3" t="s">
        <v>12702</v>
      </c>
    </row>
    <row r="5503" spans="1:27" ht="51" hidden="1">
      <c r="A5503" s="3" t="s">
        <v>309</v>
      </c>
      <c r="B5503" s="3" t="s">
        <v>1401</v>
      </c>
      <c r="C5503" s="3" t="s">
        <v>1402</v>
      </c>
      <c r="D5503" s="3" t="s">
        <v>1403</v>
      </c>
      <c r="F5503" s="62" t="s">
        <v>11900</v>
      </c>
      <c r="G5503" s="62" t="s">
        <v>11940</v>
      </c>
      <c r="H5503" s="62"/>
      <c r="I5503" s="62"/>
      <c r="J5503" s="62"/>
      <c r="K5503" s="62"/>
      <c r="L5503" s="62"/>
      <c r="M5503" s="62"/>
      <c r="N5503" s="62"/>
      <c r="O5503" s="62"/>
      <c r="P5503" s="62"/>
      <c r="Q5503" s="62"/>
      <c r="R5503" s="4">
        <f t="shared" si="170"/>
        <v>2024</v>
      </c>
      <c r="S5503" s="65">
        <f t="shared" si="171"/>
        <v>2</v>
      </c>
      <c r="U5503" s="5">
        <v>45347</v>
      </c>
      <c r="V5503" s="3" t="s">
        <v>1404</v>
      </c>
      <c r="W5503" s="3" t="s">
        <v>1405</v>
      </c>
      <c r="X5503" s="207">
        <v>551</v>
      </c>
      <c r="AA5503" s="3" t="s">
        <v>14475</v>
      </c>
    </row>
    <row r="5504" spans="1:27" ht="136" hidden="1">
      <c r="A5504" s="3" t="s">
        <v>309</v>
      </c>
      <c r="B5504" s="3" t="s">
        <v>1401</v>
      </c>
      <c r="C5504" s="3" t="s">
        <v>1402</v>
      </c>
      <c r="D5504" s="3" t="s">
        <v>1437</v>
      </c>
      <c r="F5504" s="62" t="s">
        <v>11900</v>
      </c>
      <c r="G5504" s="62" t="s">
        <v>11939</v>
      </c>
      <c r="H5504" s="62"/>
      <c r="I5504" s="62"/>
      <c r="J5504" s="62"/>
      <c r="K5504" s="62"/>
      <c r="L5504" s="62"/>
      <c r="M5504" s="62"/>
      <c r="N5504" s="62"/>
      <c r="O5504" s="62"/>
      <c r="P5504" s="62"/>
      <c r="Q5504" s="62"/>
      <c r="R5504" s="4">
        <f t="shared" si="170"/>
        <v>2024</v>
      </c>
      <c r="S5504" s="65">
        <f t="shared" si="171"/>
        <v>2</v>
      </c>
      <c r="U5504" s="5">
        <v>45347</v>
      </c>
      <c r="V5504" s="3" t="s">
        <v>1438</v>
      </c>
      <c r="W5504" s="3" t="s">
        <v>1439</v>
      </c>
      <c r="X5504" s="207">
        <v>567</v>
      </c>
      <c r="AA5504" s="3" t="s">
        <v>14476</v>
      </c>
    </row>
    <row r="5505" spans="1:27" ht="153" hidden="1">
      <c r="A5505" s="3" t="s">
        <v>309</v>
      </c>
      <c r="B5505" s="3" t="s">
        <v>1401</v>
      </c>
      <c r="C5505" s="3" t="s">
        <v>1402</v>
      </c>
      <c r="D5505" s="3" t="s">
        <v>1403</v>
      </c>
      <c r="F5505" s="62" t="s">
        <v>11900</v>
      </c>
      <c r="G5505" s="62" t="s">
        <v>11939</v>
      </c>
      <c r="H5505" s="62"/>
      <c r="I5505" s="62"/>
      <c r="J5505" s="62"/>
      <c r="K5505" s="62"/>
      <c r="L5505" s="62"/>
      <c r="M5505" s="62"/>
      <c r="N5505" s="62"/>
      <c r="O5505" s="62"/>
      <c r="P5505" s="62"/>
      <c r="Q5505" s="62"/>
      <c r="R5505" s="4">
        <f t="shared" si="170"/>
        <v>2024</v>
      </c>
      <c r="S5505" s="65">
        <f t="shared" si="171"/>
        <v>2</v>
      </c>
      <c r="U5505" s="5">
        <v>45350</v>
      </c>
      <c r="V5505" s="3" t="s">
        <v>1735</v>
      </c>
      <c r="W5505" s="3" t="s">
        <v>1736</v>
      </c>
      <c r="X5505" s="207">
        <v>716</v>
      </c>
      <c r="AA5505" s="3" t="s">
        <v>14477</v>
      </c>
    </row>
    <row r="5506" spans="1:27" ht="102" hidden="1">
      <c r="A5506" s="3" t="s">
        <v>309</v>
      </c>
      <c r="B5506" s="3" t="s">
        <v>1401</v>
      </c>
      <c r="C5506" s="3" t="s">
        <v>2169</v>
      </c>
      <c r="F5506" s="62" t="s">
        <v>11900</v>
      </c>
      <c r="G5506" s="62" t="s">
        <v>11939</v>
      </c>
      <c r="H5506" s="62"/>
      <c r="I5506" s="62"/>
      <c r="J5506" s="62"/>
      <c r="K5506" s="62"/>
      <c r="L5506" s="62"/>
      <c r="M5506" s="62"/>
      <c r="N5506" s="62"/>
      <c r="O5506" s="62"/>
      <c r="P5506" s="62"/>
      <c r="Q5506" s="62"/>
      <c r="R5506" s="4">
        <f t="shared" si="170"/>
        <v>2024</v>
      </c>
      <c r="S5506" s="65">
        <f t="shared" si="171"/>
        <v>3</v>
      </c>
      <c r="U5506" s="5">
        <v>45354</v>
      </c>
      <c r="V5506" s="3" t="s">
        <v>2170</v>
      </c>
      <c r="W5506" s="3" t="s">
        <v>2171</v>
      </c>
      <c r="X5506" s="207">
        <v>926</v>
      </c>
      <c r="AA5506" s="3" t="s">
        <v>14478</v>
      </c>
    </row>
    <row r="5507" spans="1:27" ht="51" hidden="1">
      <c r="A5507" s="3" t="s">
        <v>309</v>
      </c>
      <c r="B5507" s="3" t="s">
        <v>1401</v>
      </c>
      <c r="C5507" s="3" t="s">
        <v>1402</v>
      </c>
      <c r="D5507" s="3" t="s">
        <v>1403</v>
      </c>
      <c r="F5507" s="62" t="s">
        <v>11900</v>
      </c>
      <c r="G5507" s="62" t="s">
        <v>11939</v>
      </c>
      <c r="H5507" s="62"/>
      <c r="I5507" s="62"/>
      <c r="J5507" s="62"/>
      <c r="K5507" s="62"/>
      <c r="L5507" s="62"/>
      <c r="M5507" s="62"/>
      <c r="N5507" s="62"/>
      <c r="O5507" s="62"/>
      <c r="P5507" s="62"/>
      <c r="Q5507" s="62"/>
      <c r="R5507" s="4">
        <f t="shared" si="170"/>
        <v>2024</v>
      </c>
      <c r="S5507" s="65">
        <f t="shared" si="171"/>
        <v>3</v>
      </c>
      <c r="U5507" s="5">
        <v>45356</v>
      </c>
      <c r="V5507" s="3" t="s">
        <v>2251</v>
      </c>
      <c r="W5507" s="3" t="s">
        <v>2252</v>
      </c>
      <c r="X5507" s="207">
        <v>970</v>
      </c>
      <c r="AA5507" s="3" t="s">
        <v>14479</v>
      </c>
    </row>
    <row r="5508" spans="1:27" ht="119" hidden="1">
      <c r="A5508" s="3" t="s">
        <v>309</v>
      </c>
      <c r="B5508" s="3" t="s">
        <v>1401</v>
      </c>
      <c r="C5508" s="3" t="s">
        <v>1402</v>
      </c>
      <c r="D5508" s="3" t="s">
        <v>1437</v>
      </c>
      <c r="F5508" s="62" t="s">
        <v>11900</v>
      </c>
      <c r="G5508" s="62" t="s">
        <v>11939</v>
      </c>
      <c r="H5508" s="62"/>
      <c r="I5508" s="62"/>
      <c r="J5508" s="62"/>
      <c r="K5508" s="62"/>
      <c r="L5508" s="62"/>
      <c r="M5508" s="62"/>
      <c r="N5508" s="62"/>
      <c r="O5508" s="62"/>
      <c r="P5508" s="62"/>
      <c r="Q5508" s="62"/>
      <c r="R5508" s="4">
        <f t="shared" si="170"/>
        <v>2024</v>
      </c>
      <c r="S5508" s="65">
        <f t="shared" si="171"/>
        <v>3</v>
      </c>
      <c r="U5508" s="5">
        <v>45356</v>
      </c>
      <c r="V5508" s="3" t="s">
        <v>2259</v>
      </c>
      <c r="W5508" s="3" t="s">
        <v>2260</v>
      </c>
      <c r="X5508" s="207">
        <v>974</v>
      </c>
      <c r="AA5508" s="3" t="s">
        <v>14480</v>
      </c>
    </row>
    <row r="5509" spans="1:27" ht="102" hidden="1">
      <c r="A5509" s="3" t="s">
        <v>309</v>
      </c>
      <c r="B5509" s="3" t="s">
        <v>1401</v>
      </c>
      <c r="C5509" s="3" t="s">
        <v>1402</v>
      </c>
      <c r="D5509" s="3" t="s">
        <v>1403</v>
      </c>
      <c r="F5509" s="62" t="s">
        <v>11900</v>
      </c>
      <c r="G5509" s="62" t="s">
        <v>11939</v>
      </c>
      <c r="H5509" s="62"/>
      <c r="I5509" s="62"/>
      <c r="J5509" s="62"/>
      <c r="K5509" s="62"/>
      <c r="L5509" s="62"/>
      <c r="M5509" s="62"/>
      <c r="N5509" s="62"/>
      <c r="O5509" s="62"/>
      <c r="P5509" s="62"/>
      <c r="Q5509" s="62"/>
      <c r="R5509" s="4">
        <f t="shared" si="170"/>
        <v>2024</v>
      </c>
      <c r="S5509" s="65">
        <f t="shared" si="171"/>
        <v>3</v>
      </c>
      <c r="U5509" s="5">
        <v>45360</v>
      </c>
      <c r="V5509" s="3" t="s">
        <v>2641</v>
      </c>
      <c r="W5509" s="3" t="s">
        <v>2642</v>
      </c>
      <c r="X5509" s="207">
        <v>1182</v>
      </c>
      <c r="AA5509" s="3" t="s">
        <v>14481</v>
      </c>
    </row>
    <row r="5510" spans="1:27" ht="187" hidden="1">
      <c r="A5510" s="3" t="s">
        <v>309</v>
      </c>
      <c r="B5510" s="3" t="s">
        <v>1401</v>
      </c>
      <c r="C5510" s="3" t="s">
        <v>2719</v>
      </c>
      <c r="F5510" s="62" t="s">
        <v>11900</v>
      </c>
      <c r="G5510" s="62" t="s">
        <v>11939</v>
      </c>
      <c r="H5510" s="62"/>
      <c r="I5510" s="62"/>
      <c r="J5510" s="62"/>
      <c r="K5510" s="62"/>
      <c r="L5510" s="62"/>
      <c r="M5510" s="62"/>
      <c r="N5510" s="62"/>
      <c r="O5510" s="62"/>
      <c r="P5510" s="62"/>
      <c r="Q5510" s="62"/>
      <c r="R5510" s="4">
        <f t="shared" si="170"/>
        <v>2024</v>
      </c>
      <c r="S5510" s="65">
        <f t="shared" si="171"/>
        <v>3</v>
      </c>
      <c r="U5510" s="5">
        <v>45363</v>
      </c>
      <c r="V5510" s="3" t="s">
        <v>2720</v>
      </c>
      <c r="W5510" s="3" t="s">
        <v>2721</v>
      </c>
      <c r="X5510" s="207">
        <v>1220</v>
      </c>
      <c r="AA5510" s="3" t="s">
        <v>14482</v>
      </c>
    </row>
    <row r="5511" spans="1:27" ht="102" hidden="1">
      <c r="A5511" s="3" t="s">
        <v>309</v>
      </c>
      <c r="B5511" s="3" t="s">
        <v>1401</v>
      </c>
      <c r="C5511" s="3" t="s">
        <v>1402</v>
      </c>
      <c r="D5511" s="3" t="s">
        <v>1437</v>
      </c>
      <c r="F5511" s="62" t="s">
        <v>11900</v>
      </c>
      <c r="G5511" s="62" t="s">
        <v>11939</v>
      </c>
      <c r="H5511" s="62"/>
      <c r="I5511" s="62"/>
      <c r="J5511" s="62"/>
      <c r="K5511" s="62"/>
      <c r="L5511" s="62"/>
      <c r="M5511" s="62"/>
      <c r="N5511" s="62"/>
      <c r="O5511" s="62"/>
      <c r="P5511" s="62"/>
      <c r="Q5511" s="62"/>
      <c r="R5511" s="4">
        <f t="shared" ref="R5511:R5574" si="172">YEAR(U5511)</f>
        <v>2024</v>
      </c>
      <c r="S5511" s="65">
        <f t="shared" ref="S5511:S5574" si="173">MONTH(U5511)</f>
        <v>3</v>
      </c>
      <c r="U5511" s="5">
        <v>45369</v>
      </c>
      <c r="V5511" s="3" t="s">
        <v>3297</v>
      </c>
      <c r="W5511" s="3" t="s">
        <v>3298</v>
      </c>
      <c r="X5511" s="207">
        <v>1513</v>
      </c>
      <c r="AA5511" s="3" t="s">
        <v>14483</v>
      </c>
    </row>
    <row r="5512" spans="1:27" ht="153" hidden="1">
      <c r="A5512" s="3" t="s">
        <v>309</v>
      </c>
      <c r="B5512" s="3" t="s">
        <v>1401</v>
      </c>
      <c r="C5512" s="3" t="s">
        <v>2719</v>
      </c>
      <c r="F5512" s="62" t="s">
        <v>11900</v>
      </c>
      <c r="G5512" s="62" t="s">
        <v>11939</v>
      </c>
      <c r="H5512" s="62"/>
      <c r="I5512" s="62"/>
      <c r="J5512" s="62"/>
      <c r="K5512" s="62"/>
      <c r="L5512" s="62"/>
      <c r="M5512" s="62"/>
      <c r="N5512" s="62"/>
      <c r="O5512" s="62"/>
      <c r="P5512" s="62"/>
      <c r="Q5512" s="62"/>
      <c r="R5512" s="4">
        <f t="shared" si="172"/>
        <v>2024</v>
      </c>
      <c r="S5512" s="65">
        <f t="shared" si="173"/>
        <v>3</v>
      </c>
      <c r="U5512" s="5">
        <v>45378</v>
      </c>
      <c r="V5512" s="3" t="s">
        <v>3907</v>
      </c>
      <c r="W5512" s="3" t="s">
        <v>3908</v>
      </c>
      <c r="X5512" s="207">
        <v>1838</v>
      </c>
      <c r="AA5512" s="3" t="s">
        <v>14484</v>
      </c>
    </row>
    <row r="5513" spans="1:27" ht="68" hidden="1">
      <c r="A5513" s="3" t="s">
        <v>309</v>
      </c>
      <c r="B5513" s="3" t="s">
        <v>1401</v>
      </c>
      <c r="C5513" s="3" t="s">
        <v>2719</v>
      </c>
      <c r="F5513" s="62" t="s">
        <v>11900</v>
      </c>
      <c r="G5513" s="62" t="s">
        <v>11939</v>
      </c>
      <c r="H5513" s="62"/>
      <c r="I5513" s="62"/>
      <c r="J5513" s="62"/>
      <c r="K5513" s="62"/>
      <c r="L5513" s="62"/>
      <c r="M5513" s="62"/>
      <c r="N5513" s="62"/>
      <c r="O5513" s="62"/>
      <c r="P5513" s="62"/>
      <c r="Q5513" s="62"/>
      <c r="R5513" s="4">
        <f t="shared" si="172"/>
        <v>2024</v>
      </c>
      <c r="S5513" s="65">
        <f t="shared" si="173"/>
        <v>3</v>
      </c>
      <c r="U5513" s="5">
        <v>45378</v>
      </c>
      <c r="V5513" s="3" t="s">
        <v>3915</v>
      </c>
      <c r="W5513" s="3" t="s">
        <v>3916</v>
      </c>
      <c r="X5513" s="207">
        <v>1842</v>
      </c>
      <c r="AA5513" s="3" t="s">
        <v>14485</v>
      </c>
    </row>
    <row r="5514" spans="1:27" ht="238" hidden="1">
      <c r="A5514" s="3" t="s">
        <v>309</v>
      </c>
      <c r="B5514" s="3" t="s">
        <v>1401</v>
      </c>
      <c r="C5514" s="3" t="s">
        <v>2719</v>
      </c>
      <c r="F5514" s="62" t="s">
        <v>11900</v>
      </c>
      <c r="G5514" s="62" t="s">
        <v>11939</v>
      </c>
      <c r="H5514" s="62"/>
      <c r="I5514" s="62"/>
      <c r="J5514" s="62"/>
      <c r="K5514" s="62"/>
      <c r="L5514" s="62"/>
      <c r="M5514" s="62"/>
      <c r="N5514" s="62"/>
      <c r="O5514" s="62"/>
      <c r="P5514" s="62"/>
      <c r="Q5514" s="62"/>
      <c r="R5514" s="4">
        <f t="shared" si="172"/>
        <v>2024</v>
      </c>
      <c r="S5514" s="65">
        <f t="shared" si="173"/>
        <v>3</v>
      </c>
      <c r="U5514" s="5">
        <v>45378</v>
      </c>
      <c r="V5514" s="3" t="s">
        <v>3917</v>
      </c>
      <c r="W5514" s="3" t="s">
        <v>3918</v>
      </c>
      <c r="X5514" s="207">
        <v>1843</v>
      </c>
      <c r="AA5514" s="3" t="s">
        <v>14486</v>
      </c>
    </row>
    <row r="5515" spans="1:27" ht="388" hidden="1">
      <c r="A5515" s="3" t="s">
        <v>309</v>
      </c>
      <c r="B5515" s="3" t="s">
        <v>1401</v>
      </c>
      <c r="C5515" s="3" t="s">
        <v>2719</v>
      </c>
      <c r="F5515" s="62" t="s">
        <v>11900</v>
      </c>
      <c r="G5515" s="62" t="s">
        <v>11939</v>
      </c>
      <c r="H5515" s="62"/>
      <c r="I5515" s="62"/>
      <c r="J5515" s="62"/>
      <c r="K5515" s="62"/>
      <c r="L5515" s="62"/>
      <c r="M5515" s="62"/>
      <c r="N5515" s="62"/>
      <c r="O5515" s="62"/>
      <c r="P5515" s="62"/>
      <c r="Q5515" s="62"/>
      <c r="R5515" s="4">
        <f t="shared" si="172"/>
        <v>2024</v>
      </c>
      <c r="S5515" s="65">
        <f t="shared" si="173"/>
        <v>3</v>
      </c>
      <c r="U5515" s="5">
        <v>45379</v>
      </c>
      <c r="V5515" s="3" t="s">
        <v>3960</v>
      </c>
      <c r="W5515" s="3" t="s">
        <v>3961</v>
      </c>
      <c r="X5515" s="207">
        <v>1868</v>
      </c>
      <c r="AA5515" s="3" t="s">
        <v>14487</v>
      </c>
    </row>
    <row r="5516" spans="1:27" ht="204" hidden="1">
      <c r="A5516" s="3" t="s">
        <v>309</v>
      </c>
      <c r="B5516" s="3" t="s">
        <v>1401</v>
      </c>
      <c r="C5516" s="3" t="s">
        <v>2719</v>
      </c>
      <c r="F5516" s="62" t="s">
        <v>11900</v>
      </c>
      <c r="G5516" s="62" t="s">
        <v>11939</v>
      </c>
      <c r="H5516" s="62"/>
      <c r="I5516" s="62"/>
      <c r="J5516" s="62"/>
      <c r="K5516" s="62"/>
      <c r="L5516" s="62"/>
      <c r="M5516" s="62"/>
      <c r="N5516" s="62"/>
      <c r="O5516" s="62"/>
      <c r="P5516" s="62"/>
      <c r="Q5516" s="62"/>
      <c r="R5516" s="4">
        <f t="shared" si="172"/>
        <v>2024</v>
      </c>
      <c r="S5516" s="65">
        <f t="shared" si="173"/>
        <v>4</v>
      </c>
      <c r="U5516" s="5">
        <v>45408</v>
      </c>
      <c r="V5516" s="3" t="s">
        <v>4553</v>
      </c>
      <c r="W5516" s="3" t="s">
        <v>4554</v>
      </c>
      <c r="X5516" s="207">
        <v>2189</v>
      </c>
      <c r="AA5516" s="3" t="s">
        <v>14488</v>
      </c>
    </row>
    <row r="5517" spans="1:27" ht="153" hidden="1">
      <c r="A5517" s="3" t="s">
        <v>309</v>
      </c>
      <c r="B5517" s="3" t="s">
        <v>1401</v>
      </c>
      <c r="C5517" s="3" t="s">
        <v>1402</v>
      </c>
      <c r="D5517" s="3" t="s">
        <v>4598</v>
      </c>
      <c r="F5517" s="62" t="s">
        <v>11900</v>
      </c>
      <c r="G5517" s="62" t="s">
        <v>11939</v>
      </c>
      <c r="H5517" s="62"/>
      <c r="I5517" s="62"/>
      <c r="J5517" s="62"/>
      <c r="K5517" s="62"/>
      <c r="L5517" s="62"/>
      <c r="M5517" s="62"/>
      <c r="N5517" s="62"/>
      <c r="O5517" s="62"/>
      <c r="P5517" s="62"/>
      <c r="Q5517" s="62"/>
      <c r="R5517" s="4">
        <f t="shared" si="172"/>
        <v>2024</v>
      </c>
      <c r="S5517" s="65">
        <f t="shared" si="173"/>
        <v>4</v>
      </c>
      <c r="U5517" s="5">
        <v>45409</v>
      </c>
      <c r="V5517" s="3" t="s">
        <v>4599</v>
      </c>
      <c r="W5517" s="3" t="s">
        <v>4600</v>
      </c>
      <c r="X5517" s="207">
        <v>2217</v>
      </c>
      <c r="AA5517" s="3" t="s">
        <v>14489</v>
      </c>
    </row>
    <row r="5518" spans="1:27" ht="85" hidden="1">
      <c r="A5518" s="3" t="s">
        <v>309</v>
      </c>
      <c r="B5518" s="3" t="s">
        <v>1401</v>
      </c>
      <c r="C5518" s="3" t="s">
        <v>2719</v>
      </c>
      <c r="F5518" s="62" t="s">
        <v>11900</v>
      </c>
      <c r="G5518" s="62" t="s">
        <v>11939</v>
      </c>
      <c r="H5518" s="62"/>
      <c r="I5518" s="62"/>
      <c r="J5518" s="62"/>
      <c r="K5518" s="62"/>
      <c r="L5518" s="62"/>
      <c r="M5518" s="62"/>
      <c r="N5518" s="62"/>
      <c r="O5518" s="62"/>
      <c r="P5518" s="62"/>
      <c r="Q5518" s="62"/>
      <c r="R5518" s="4">
        <f t="shared" si="172"/>
        <v>2024</v>
      </c>
      <c r="S5518" s="65">
        <f t="shared" si="173"/>
        <v>5</v>
      </c>
      <c r="U5518" s="5">
        <v>45432</v>
      </c>
      <c r="V5518" s="3" t="s">
        <v>4666</v>
      </c>
      <c r="W5518" s="3" t="s">
        <v>4667</v>
      </c>
      <c r="X5518" s="207">
        <v>2254</v>
      </c>
      <c r="AA5518" s="3" t="s">
        <v>14490</v>
      </c>
    </row>
    <row r="5519" spans="1:27" ht="289" hidden="1">
      <c r="A5519" s="3" t="s">
        <v>309</v>
      </c>
      <c r="B5519" s="3" t="s">
        <v>1401</v>
      </c>
      <c r="C5519" s="3" t="s">
        <v>2719</v>
      </c>
      <c r="F5519" s="62" t="s">
        <v>11900</v>
      </c>
      <c r="G5519" s="62" t="s">
        <v>11939</v>
      </c>
      <c r="H5519" s="62"/>
      <c r="I5519" s="62"/>
      <c r="J5519" s="62"/>
      <c r="K5519" s="62"/>
      <c r="L5519" s="62"/>
      <c r="M5519" s="62"/>
      <c r="N5519" s="62"/>
      <c r="O5519" s="62"/>
      <c r="P5519" s="62"/>
      <c r="Q5519" s="62"/>
      <c r="R5519" s="4">
        <f t="shared" si="172"/>
        <v>2024</v>
      </c>
      <c r="S5519" s="65">
        <f t="shared" si="173"/>
        <v>5</v>
      </c>
      <c r="U5519" s="5">
        <v>45432</v>
      </c>
      <c r="V5519" s="3" t="s">
        <v>4668</v>
      </c>
      <c r="W5519" s="3" t="s">
        <v>4669</v>
      </c>
      <c r="X5519" s="207">
        <v>2255</v>
      </c>
      <c r="AA5519" s="3" t="s">
        <v>14491</v>
      </c>
    </row>
    <row r="5520" spans="1:27" ht="68" hidden="1">
      <c r="A5520" s="3" t="s">
        <v>309</v>
      </c>
      <c r="B5520" s="3" t="s">
        <v>1401</v>
      </c>
      <c r="C5520" s="3" t="s">
        <v>1402</v>
      </c>
      <c r="D5520" s="3" t="s">
        <v>1403</v>
      </c>
      <c r="F5520" s="62" t="s">
        <v>11900</v>
      </c>
      <c r="G5520" s="62" t="s">
        <v>11939</v>
      </c>
      <c r="H5520" s="62"/>
      <c r="I5520" s="62"/>
      <c r="J5520" s="62"/>
      <c r="K5520" s="62"/>
      <c r="L5520" s="62"/>
      <c r="M5520" s="62"/>
      <c r="N5520" s="62"/>
      <c r="O5520" s="62"/>
      <c r="P5520" s="62"/>
      <c r="Q5520" s="62"/>
      <c r="R5520" s="4">
        <f t="shared" si="172"/>
        <v>2024</v>
      </c>
      <c r="S5520" s="65">
        <f t="shared" si="173"/>
        <v>5</v>
      </c>
      <c r="U5520" s="5">
        <v>45436</v>
      </c>
      <c r="V5520" s="3" t="s">
        <v>5049</v>
      </c>
      <c r="W5520" s="3" t="s">
        <v>5050</v>
      </c>
      <c r="X5520" s="207">
        <v>2467</v>
      </c>
      <c r="AA5520" s="3" t="s">
        <v>14492</v>
      </c>
    </row>
    <row r="5521" spans="1:27" ht="409.6" hidden="1">
      <c r="A5521" s="3" t="s">
        <v>309</v>
      </c>
      <c r="B5521" s="3" t="s">
        <v>1401</v>
      </c>
      <c r="C5521" s="3" t="s">
        <v>1402</v>
      </c>
      <c r="D5521" s="3" t="s">
        <v>4598</v>
      </c>
      <c r="F5521" s="62" t="s">
        <v>11900</v>
      </c>
      <c r="G5521" s="62" t="s">
        <v>11939</v>
      </c>
      <c r="H5521" s="62"/>
      <c r="I5521" s="62"/>
      <c r="J5521" s="62"/>
      <c r="K5521" s="62"/>
      <c r="L5521" s="62"/>
      <c r="M5521" s="62"/>
      <c r="N5521" s="62"/>
      <c r="O5521" s="62"/>
      <c r="P5521" s="62"/>
      <c r="Q5521" s="62"/>
      <c r="R5521" s="4">
        <f t="shared" si="172"/>
        <v>2024</v>
      </c>
      <c r="S5521" s="65">
        <f t="shared" si="173"/>
        <v>6</v>
      </c>
      <c r="U5521" s="5">
        <v>45462</v>
      </c>
      <c r="V5521" s="3" t="s">
        <v>5400</v>
      </c>
      <c r="W5521" s="3" t="s">
        <v>5401</v>
      </c>
      <c r="X5521" s="207">
        <v>2647</v>
      </c>
      <c r="AA5521" s="3" t="s">
        <v>14493</v>
      </c>
    </row>
    <row r="5522" spans="1:27" ht="136" hidden="1">
      <c r="A5522" s="3" t="s">
        <v>309</v>
      </c>
      <c r="B5522" s="3" t="s">
        <v>1401</v>
      </c>
      <c r="C5522" s="3" t="s">
        <v>2719</v>
      </c>
      <c r="F5522" s="62" t="s">
        <v>11900</v>
      </c>
      <c r="G5522" s="62" t="s">
        <v>11939</v>
      </c>
      <c r="H5522" s="62"/>
      <c r="I5522" s="62"/>
      <c r="J5522" s="62"/>
      <c r="K5522" s="62"/>
      <c r="L5522" s="62"/>
      <c r="M5522" s="62"/>
      <c r="N5522" s="62"/>
      <c r="O5522" s="62"/>
      <c r="P5522" s="62"/>
      <c r="Q5522" s="62"/>
      <c r="R5522" s="4">
        <f t="shared" si="172"/>
        <v>2024</v>
      </c>
      <c r="S5522" s="65">
        <f t="shared" si="173"/>
        <v>6</v>
      </c>
      <c r="U5522" s="5">
        <v>45463</v>
      </c>
      <c r="V5522" s="3" t="s">
        <v>5453</v>
      </c>
      <c r="W5522" s="3" t="s">
        <v>5454</v>
      </c>
      <c r="X5522" s="207">
        <v>2676</v>
      </c>
      <c r="AA5522" s="3" t="s">
        <v>14494</v>
      </c>
    </row>
    <row r="5523" spans="1:27" ht="323" hidden="1">
      <c r="A5523" s="3" t="s">
        <v>309</v>
      </c>
      <c r="B5523" s="3" t="s">
        <v>1401</v>
      </c>
      <c r="C5523" s="3" t="s">
        <v>2719</v>
      </c>
      <c r="F5523" s="62" t="s">
        <v>11900</v>
      </c>
      <c r="G5523" s="62" t="s">
        <v>11939</v>
      </c>
      <c r="H5523" s="62"/>
      <c r="I5523" s="62"/>
      <c r="J5523" s="62"/>
      <c r="K5523" s="62"/>
      <c r="L5523" s="62"/>
      <c r="M5523" s="62"/>
      <c r="N5523" s="62"/>
      <c r="O5523" s="62"/>
      <c r="P5523" s="62"/>
      <c r="Q5523" s="62"/>
      <c r="R5523" s="4">
        <f t="shared" si="172"/>
        <v>2024</v>
      </c>
      <c r="S5523" s="65">
        <f t="shared" si="173"/>
        <v>7</v>
      </c>
      <c r="U5523" s="5">
        <v>45489</v>
      </c>
      <c r="V5523" s="3" t="s">
        <v>5812</v>
      </c>
      <c r="W5523" s="3" t="s">
        <v>5813</v>
      </c>
      <c r="X5523" s="207">
        <v>2881</v>
      </c>
      <c r="AA5523" s="3" t="s">
        <v>14495</v>
      </c>
    </row>
    <row r="5524" spans="1:27" ht="255" hidden="1">
      <c r="A5524" s="3" t="s">
        <v>309</v>
      </c>
      <c r="B5524" s="3" t="s">
        <v>1401</v>
      </c>
      <c r="C5524" s="3" t="s">
        <v>5863</v>
      </c>
      <c r="F5524" s="62" t="s">
        <v>11900</v>
      </c>
      <c r="G5524" s="62" t="s">
        <v>11939</v>
      </c>
      <c r="H5524" s="62"/>
      <c r="I5524" s="62"/>
      <c r="J5524" s="62"/>
      <c r="K5524" s="62"/>
      <c r="L5524" s="62"/>
      <c r="M5524" s="62"/>
      <c r="N5524" s="62"/>
      <c r="O5524" s="62"/>
      <c r="P5524" s="62"/>
      <c r="Q5524" s="62"/>
      <c r="R5524" s="4">
        <f t="shared" si="172"/>
        <v>2024</v>
      </c>
      <c r="S5524" s="65">
        <f t="shared" si="173"/>
        <v>7</v>
      </c>
      <c r="U5524" s="5">
        <v>45490</v>
      </c>
      <c r="V5524" s="3" t="s">
        <v>5864</v>
      </c>
      <c r="W5524" s="3" t="s">
        <v>5865</v>
      </c>
      <c r="X5524" s="207">
        <v>2912</v>
      </c>
      <c r="AA5524" s="3" t="s">
        <v>14496</v>
      </c>
    </row>
    <row r="5525" spans="1:27" ht="102" hidden="1">
      <c r="A5525" s="3" t="s">
        <v>309</v>
      </c>
      <c r="B5525" s="3" t="s">
        <v>1401</v>
      </c>
      <c r="C5525" s="3" t="s">
        <v>2719</v>
      </c>
      <c r="F5525" s="62" t="s">
        <v>11900</v>
      </c>
      <c r="G5525" s="62" t="s">
        <v>11939</v>
      </c>
      <c r="H5525" s="62"/>
      <c r="I5525" s="62"/>
      <c r="J5525" s="62"/>
      <c r="K5525" s="62"/>
      <c r="L5525" s="62"/>
      <c r="M5525" s="62"/>
      <c r="N5525" s="62"/>
      <c r="O5525" s="62"/>
      <c r="P5525" s="62"/>
      <c r="Q5525" s="62"/>
      <c r="R5525" s="4">
        <f t="shared" si="172"/>
        <v>2024</v>
      </c>
      <c r="S5525" s="65">
        <f t="shared" si="173"/>
        <v>7</v>
      </c>
      <c r="U5525" s="5">
        <v>45491</v>
      </c>
      <c r="V5525" s="3" t="s">
        <v>5923</v>
      </c>
      <c r="W5525" s="3" t="s">
        <v>5924</v>
      </c>
      <c r="X5525" s="207">
        <v>2946</v>
      </c>
      <c r="AA5525" s="3" t="s">
        <v>14497</v>
      </c>
    </row>
    <row r="5526" spans="1:27" ht="153" hidden="1">
      <c r="A5526" s="3" t="s">
        <v>309</v>
      </c>
      <c r="B5526" s="3" t="s">
        <v>1401</v>
      </c>
      <c r="C5526" s="3" t="s">
        <v>2169</v>
      </c>
      <c r="F5526" s="62" t="s">
        <v>11900</v>
      </c>
      <c r="G5526" s="62" t="s">
        <v>11939</v>
      </c>
      <c r="H5526" s="62"/>
      <c r="I5526" s="62"/>
      <c r="J5526" s="62"/>
      <c r="K5526" s="62"/>
      <c r="L5526" s="62"/>
      <c r="M5526" s="62"/>
      <c r="N5526" s="62"/>
      <c r="O5526" s="62"/>
      <c r="P5526" s="62"/>
      <c r="Q5526" s="62"/>
      <c r="R5526" s="4">
        <f t="shared" si="172"/>
        <v>2024</v>
      </c>
      <c r="S5526" s="65">
        <f t="shared" si="173"/>
        <v>7</v>
      </c>
      <c r="U5526" s="5">
        <v>45492</v>
      </c>
      <c r="V5526" s="3" t="s">
        <v>6010</v>
      </c>
      <c r="W5526" s="3" t="s">
        <v>6011</v>
      </c>
      <c r="X5526" s="207">
        <v>2999</v>
      </c>
      <c r="AA5526" s="3" t="s">
        <v>14498</v>
      </c>
    </row>
    <row r="5527" spans="1:27" ht="272" hidden="1">
      <c r="A5527" s="3" t="s">
        <v>309</v>
      </c>
      <c r="B5527" s="3" t="s">
        <v>1401</v>
      </c>
      <c r="C5527" s="3" t="s">
        <v>2719</v>
      </c>
      <c r="F5527" s="62" t="s">
        <v>11900</v>
      </c>
      <c r="G5527" s="62" t="s">
        <v>11939</v>
      </c>
      <c r="H5527" s="62"/>
      <c r="I5527" s="62"/>
      <c r="J5527" s="62"/>
      <c r="K5527" s="62"/>
      <c r="L5527" s="62"/>
      <c r="M5527" s="62"/>
      <c r="N5527" s="62"/>
      <c r="O5527" s="62"/>
      <c r="P5527" s="62"/>
      <c r="Q5527" s="62"/>
      <c r="R5527" s="4">
        <f t="shared" si="172"/>
        <v>2024</v>
      </c>
      <c r="S5527" s="65">
        <f t="shared" si="173"/>
        <v>8</v>
      </c>
      <c r="U5527" s="5">
        <v>45519</v>
      </c>
      <c r="V5527" s="3" t="s">
        <v>6293</v>
      </c>
      <c r="W5527" s="3" t="s">
        <v>6294</v>
      </c>
      <c r="X5527" s="207">
        <v>3163</v>
      </c>
      <c r="AA5527" s="3" t="s">
        <v>14499</v>
      </c>
    </row>
    <row r="5528" spans="1:27" ht="102" hidden="1">
      <c r="A5528" s="3" t="s">
        <v>309</v>
      </c>
      <c r="B5528" s="3" t="s">
        <v>1401</v>
      </c>
      <c r="C5528" s="3" t="s">
        <v>1402</v>
      </c>
      <c r="D5528" s="3" t="s">
        <v>1437</v>
      </c>
      <c r="F5528" s="62" t="s">
        <v>11900</v>
      </c>
      <c r="G5528" s="62" t="s">
        <v>11939</v>
      </c>
      <c r="H5528" s="62"/>
      <c r="I5528" s="62"/>
      <c r="J5528" s="62"/>
      <c r="K5528" s="62"/>
      <c r="L5528" s="62"/>
      <c r="M5528" s="62"/>
      <c r="N5528" s="62"/>
      <c r="O5528" s="62"/>
      <c r="P5528" s="62"/>
      <c r="Q5528" s="62"/>
      <c r="R5528" s="4">
        <f t="shared" si="172"/>
        <v>2024</v>
      </c>
      <c r="S5528" s="65">
        <f t="shared" si="173"/>
        <v>11</v>
      </c>
      <c r="U5528" s="5">
        <v>45607</v>
      </c>
      <c r="V5528" s="3" t="s">
        <v>6925</v>
      </c>
      <c r="W5528" s="3" t="s">
        <v>6926</v>
      </c>
      <c r="X5528" s="207">
        <v>3518</v>
      </c>
      <c r="AA5528" s="3" t="s">
        <v>14500</v>
      </c>
    </row>
    <row r="5529" spans="1:27" ht="289" hidden="1">
      <c r="A5529" s="3" t="s">
        <v>309</v>
      </c>
      <c r="B5529" s="3" t="s">
        <v>1401</v>
      </c>
      <c r="C5529" s="3" t="s">
        <v>1402</v>
      </c>
      <c r="D5529" s="3" t="s">
        <v>1437</v>
      </c>
      <c r="F5529" s="62" t="s">
        <v>11900</v>
      </c>
      <c r="G5529" s="62" t="s">
        <v>11939</v>
      </c>
      <c r="H5529" s="62"/>
      <c r="I5529" s="62"/>
      <c r="J5529" s="62"/>
      <c r="K5529" s="62"/>
      <c r="L5529" s="62"/>
      <c r="M5529" s="62"/>
      <c r="N5529" s="62"/>
      <c r="O5529" s="62"/>
      <c r="P5529" s="62"/>
      <c r="Q5529" s="62"/>
      <c r="R5529" s="4">
        <f t="shared" si="172"/>
        <v>2024</v>
      </c>
      <c r="S5529" s="65">
        <f t="shared" si="173"/>
        <v>11</v>
      </c>
      <c r="U5529" s="5">
        <v>45607</v>
      </c>
      <c r="V5529" s="3" t="s">
        <v>6927</v>
      </c>
      <c r="W5529" s="3" t="s">
        <v>6928</v>
      </c>
      <c r="X5529" s="207">
        <v>3519</v>
      </c>
      <c r="AA5529" s="3" t="s">
        <v>14501</v>
      </c>
    </row>
    <row r="5530" spans="1:27" ht="221" hidden="1">
      <c r="A5530" s="3" t="s">
        <v>309</v>
      </c>
      <c r="B5530" s="3" t="s">
        <v>1401</v>
      </c>
      <c r="C5530" s="3" t="s">
        <v>2169</v>
      </c>
      <c r="F5530" s="62" t="s">
        <v>11900</v>
      </c>
      <c r="G5530" s="62" t="s">
        <v>11939</v>
      </c>
      <c r="H5530" s="62"/>
      <c r="I5530" s="62"/>
      <c r="J5530" s="62"/>
      <c r="K5530" s="62"/>
      <c r="L5530" s="62"/>
      <c r="M5530" s="62"/>
      <c r="N5530" s="62"/>
      <c r="O5530" s="62"/>
      <c r="P5530" s="62"/>
      <c r="Q5530" s="62"/>
      <c r="R5530" s="4">
        <f t="shared" si="172"/>
        <v>2024</v>
      </c>
      <c r="S5530" s="65">
        <f t="shared" si="173"/>
        <v>11</v>
      </c>
      <c r="U5530" s="5">
        <v>45608</v>
      </c>
      <c r="V5530" s="3" t="s">
        <v>7134</v>
      </c>
      <c r="W5530" s="3" t="s">
        <v>7135</v>
      </c>
      <c r="X5530" s="207">
        <v>3634</v>
      </c>
      <c r="AA5530" s="3" t="s">
        <v>14502</v>
      </c>
    </row>
    <row r="5531" spans="1:27" ht="255" hidden="1">
      <c r="A5531" s="3" t="s">
        <v>309</v>
      </c>
      <c r="B5531" s="3" t="s">
        <v>1401</v>
      </c>
      <c r="C5531" s="3" t="s">
        <v>1402</v>
      </c>
      <c r="D5531" s="3" t="s">
        <v>4598</v>
      </c>
      <c r="F5531" s="62" t="s">
        <v>11900</v>
      </c>
      <c r="G5531" s="62" t="s">
        <v>11939</v>
      </c>
      <c r="H5531" s="62"/>
      <c r="I5531" s="62"/>
      <c r="J5531" s="62"/>
      <c r="K5531" s="62"/>
      <c r="L5531" s="62"/>
      <c r="M5531" s="62"/>
      <c r="N5531" s="62"/>
      <c r="O5531" s="62"/>
      <c r="P5531" s="62"/>
      <c r="Q5531" s="62"/>
      <c r="R5531" s="4">
        <f t="shared" si="172"/>
        <v>2024</v>
      </c>
      <c r="S5531" s="65">
        <f t="shared" si="173"/>
        <v>11</v>
      </c>
      <c r="U5531" s="5">
        <v>45611</v>
      </c>
      <c r="V5531" s="3" t="s">
        <v>7475</v>
      </c>
      <c r="W5531" s="3" t="s">
        <v>7476</v>
      </c>
      <c r="X5531" s="207">
        <v>3822</v>
      </c>
      <c r="AA5531" s="3" t="s">
        <v>14503</v>
      </c>
    </row>
    <row r="5532" spans="1:27" ht="289" hidden="1">
      <c r="A5532" s="3" t="s">
        <v>309</v>
      </c>
      <c r="B5532" s="3" t="s">
        <v>1401</v>
      </c>
      <c r="C5532" s="3" t="s">
        <v>2719</v>
      </c>
      <c r="F5532" s="62" t="s">
        <v>11900</v>
      </c>
      <c r="G5532" s="62" t="s">
        <v>11939</v>
      </c>
      <c r="H5532" s="62"/>
      <c r="I5532" s="62"/>
      <c r="J5532" s="62"/>
      <c r="K5532" s="62"/>
      <c r="L5532" s="62"/>
      <c r="M5532" s="62"/>
      <c r="N5532" s="62"/>
      <c r="O5532" s="62"/>
      <c r="P5532" s="62"/>
      <c r="Q5532" s="62"/>
      <c r="R5532" s="4">
        <f t="shared" si="172"/>
        <v>2024</v>
      </c>
      <c r="S5532" s="65">
        <f t="shared" si="173"/>
        <v>12</v>
      </c>
      <c r="U5532" s="5">
        <v>45635</v>
      </c>
      <c r="V5532" s="3" t="s">
        <v>7670</v>
      </c>
      <c r="W5532" s="3" t="s">
        <v>7671</v>
      </c>
      <c r="X5532" s="207">
        <v>3932</v>
      </c>
      <c r="AA5532" s="3" t="s">
        <v>14504</v>
      </c>
    </row>
    <row r="5533" spans="1:27" ht="255" hidden="1">
      <c r="A5533" s="3" t="s">
        <v>309</v>
      </c>
      <c r="B5533" s="3" t="s">
        <v>1401</v>
      </c>
      <c r="C5533" s="3" t="s">
        <v>2719</v>
      </c>
      <c r="F5533" s="62" t="s">
        <v>11900</v>
      </c>
      <c r="G5533" s="62" t="s">
        <v>11939</v>
      </c>
      <c r="H5533" s="62"/>
      <c r="I5533" s="62"/>
      <c r="J5533" s="62"/>
      <c r="K5533" s="62"/>
      <c r="L5533" s="62"/>
      <c r="M5533" s="62"/>
      <c r="N5533" s="62"/>
      <c r="O5533" s="62"/>
      <c r="P5533" s="62"/>
      <c r="Q5533" s="62"/>
      <c r="R5533" s="4">
        <f t="shared" si="172"/>
        <v>2024</v>
      </c>
      <c r="S5533" s="65">
        <f t="shared" si="173"/>
        <v>12</v>
      </c>
      <c r="U5533" s="5">
        <v>45635</v>
      </c>
      <c r="V5533" s="3" t="s">
        <v>7684</v>
      </c>
      <c r="W5533" s="3" t="s">
        <v>7685</v>
      </c>
      <c r="X5533" s="207">
        <v>3940</v>
      </c>
      <c r="AA5533" s="3" t="s">
        <v>14505</v>
      </c>
    </row>
    <row r="5534" spans="1:27" ht="409.6" hidden="1">
      <c r="A5534" s="3" t="s">
        <v>309</v>
      </c>
      <c r="B5534" s="3" t="s">
        <v>1401</v>
      </c>
      <c r="C5534" s="3" t="s">
        <v>2169</v>
      </c>
      <c r="F5534" s="62" t="s">
        <v>11900</v>
      </c>
      <c r="G5534" s="62" t="s">
        <v>11939</v>
      </c>
      <c r="H5534" s="62"/>
      <c r="I5534" s="62"/>
      <c r="J5534" s="62"/>
      <c r="K5534" s="62"/>
      <c r="L5534" s="62"/>
      <c r="M5534" s="62"/>
      <c r="N5534" s="62"/>
      <c r="O5534" s="62"/>
      <c r="P5534" s="62"/>
      <c r="Q5534" s="62"/>
      <c r="R5534" s="4">
        <f t="shared" si="172"/>
        <v>2024</v>
      </c>
      <c r="S5534" s="65">
        <f t="shared" si="173"/>
        <v>12</v>
      </c>
      <c r="U5534" s="5">
        <v>45635</v>
      </c>
      <c r="V5534" s="3" t="s">
        <v>7751</v>
      </c>
      <c r="W5534" s="3" t="s">
        <v>7752</v>
      </c>
      <c r="X5534" s="207">
        <v>3975</v>
      </c>
      <c r="AA5534" s="3" t="s">
        <v>14506</v>
      </c>
    </row>
    <row r="5535" spans="1:27" ht="255" hidden="1">
      <c r="A5535" s="3" t="s">
        <v>309</v>
      </c>
      <c r="B5535" s="3" t="s">
        <v>1401</v>
      </c>
      <c r="C5535" s="3" t="s">
        <v>2719</v>
      </c>
      <c r="F5535" s="62" t="s">
        <v>11900</v>
      </c>
      <c r="G5535" s="62" t="s">
        <v>11939</v>
      </c>
      <c r="H5535" s="62"/>
      <c r="I5535" s="62"/>
      <c r="J5535" s="62"/>
      <c r="K5535" s="62"/>
      <c r="L5535" s="62"/>
      <c r="M5535" s="62"/>
      <c r="N5535" s="62"/>
      <c r="O5535" s="62"/>
      <c r="P5535" s="62"/>
      <c r="Q5535" s="62"/>
      <c r="R5535" s="4">
        <f t="shared" si="172"/>
        <v>2024</v>
      </c>
      <c r="S5535" s="65">
        <f t="shared" si="173"/>
        <v>12</v>
      </c>
      <c r="U5535" s="5">
        <v>45635</v>
      </c>
      <c r="V5535" s="3" t="s">
        <v>7813</v>
      </c>
      <c r="W5535" s="3" t="s">
        <v>7814</v>
      </c>
      <c r="X5535" s="207">
        <v>4009</v>
      </c>
      <c r="AA5535" s="3" t="s">
        <v>14507</v>
      </c>
    </row>
    <row r="5536" spans="1:27" ht="409.6" hidden="1">
      <c r="A5536" s="3" t="s">
        <v>309</v>
      </c>
      <c r="B5536" s="3" t="s">
        <v>1401</v>
      </c>
      <c r="C5536" s="3" t="s">
        <v>2719</v>
      </c>
      <c r="F5536" s="62" t="s">
        <v>11900</v>
      </c>
      <c r="G5536" s="62" t="s">
        <v>11939</v>
      </c>
      <c r="H5536" s="62"/>
      <c r="I5536" s="62"/>
      <c r="J5536" s="62"/>
      <c r="K5536" s="62"/>
      <c r="L5536" s="62"/>
      <c r="M5536" s="62"/>
      <c r="N5536" s="62"/>
      <c r="O5536" s="62"/>
      <c r="P5536" s="62"/>
      <c r="Q5536" s="62"/>
      <c r="R5536" s="4">
        <f t="shared" si="172"/>
        <v>2024</v>
      </c>
      <c r="S5536" s="65">
        <f t="shared" si="173"/>
        <v>12</v>
      </c>
      <c r="U5536" s="5">
        <v>45636</v>
      </c>
      <c r="V5536" s="3" t="s">
        <v>7847</v>
      </c>
      <c r="W5536" s="3" t="s">
        <v>7848</v>
      </c>
      <c r="X5536" s="207">
        <v>4028</v>
      </c>
      <c r="AA5536" s="3" t="s">
        <v>14508</v>
      </c>
    </row>
    <row r="5537" spans="1:27" ht="372" hidden="1">
      <c r="A5537" s="3" t="s">
        <v>309</v>
      </c>
      <c r="B5537" s="3" t="s">
        <v>1401</v>
      </c>
      <c r="C5537" s="3" t="s">
        <v>2719</v>
      </c>
      <c r="F5537" s="62" t="s">
        <v>11900</v>
      </c>
      <c r="G5537" s="62" t="s">
        <v>11939</v>
      </c>
      <c r="H5537" s="62"/>
      <c r="I5537" s="62"/>
      <c r="J5537" s="62"/>
      <c r="K5537" s="62"/>
      <c r="L5537" s="62"/>
      <c r="M5537" s="62"/>
      <c r="N5537" s="62"/>
      <c r="O5537" s="62"/>
      <c r="P5537" s="62"/>
      <c r="Q5537" s="62"/>
      <c r="R5537" s="4">
        <f t="shared" si="172"/>
        <v>2024</v>
      </c>
      <c r="S5537" s="65">
        <f t="shared" si="173"/>
        <v>12</v>
      </c>
      <c r="U5537" s="5">
        <v>45636</v>
      </c>
      <c r="V5537" s="3" t="s">
        <v>7868</v>
      </c>
      <c r="W5537" s="3" t="s">
        <v>7869</v>
      </c>
      <c r="X5537" s="207">
        <v>4039</v>
      </c>
      <c r="AA5537" s="3" t="s">
        <v>14509</v>
      </c>
    </row>
    <row r="5538" spans="1:27" ht="119" hidden="1">
      <c r="A5538" s="3" t="s">
        <v>309</v>
      </c>
      <c r="B5538" s="3" t="s">
        <v>1401</v>
      </c>
      <c r="C5538" s="3" t="s">
        <v>8253</v>
      </c>
      <c r="F5538" s="62" t="s">
        <v>11900</v>
      </c>
      <c r="G5538" s="62" t="s">
        <v>11939</v>
      </c>
      <c r="H5538" s="62"/>
      <c r="I5538" s="62"/>
      <c r="J5538" s="62"/>
      <c r="K5538" s="62"/>
      <c r="L5538" s="62"/>
      <c r="M5538" s="62"/>
      <c r="N5538" s="62"/>
      <c r="O5538" s="62"/>
      <c r="P5538" s="62"/>
      <c r="Q5538" s="62"/>
      <c r="R5538" s="4">
        <f t="shared" si="172"/>
        <v>2024</v>
      </c>
      <c r="S5538" s="65">
        <f t="shared" si="173"/>
        <v>12</v>
      </c>
      <c r="U5538" s="5">
        <v>45640</v>
      </c>
      <c r="V5538" s="3" t="s">
        <v>8254</v>
      </c>
      <c r="W5538" s="3" t="s">
        <v>8255</v>
      </c>
      <c r="X5538" s="207">
        <v>4265</v>
      </c>
      <c r="AA5538" s="3" t="s">
        <v>14510</v>
      </c>
    </row>
    <row r="5539" spans="1:27" ht="255" hidden="1">
      <c r="A5539" s="3" t="s">
        <v>309</v>
      </c>
      <c r="B5539" s="3" t="s">
        <v>1401</v>
      </c>
      <c r="C5539" s="3" t="s">
        <v>2719</v>
      </c>
      <c r="F5539" s="62" t="s">
        <v>11900</v>
      </c>
      <c r="G5539" s="62" t="s">
        <v>11939</v>
      </c>
      <c r="H5539" s="62"/>
      <c r="I5539" s="62"/>
      <c r="J5539" s="62"/>
      <c r="K5539" s="62"/>
      <c r="L5539" s="62"/>
      <c r="M5539" s="62"/>
      <c r="N5539" s="62"/>
      <c r="O5539" s="62"/>
      <c r="P5539" s="62"/>
      <c r="Q5539" s="62"/>
      <c r="R5539" s="4">
        <f t="shared" si="172"/>
        <v>2025</v>
      </c>
      <c r="S5539" s="65">
        <f t="shared" si="173"/>
        <v>1</v>
      </c>
      <c r="U5539" s="5">
        <v>45672</v>
      </c>
      <c r="V5539" s="3" t="s">
        <v>8594</v>
      </c>
      <c r="W5539" s="3" t="s">
        <v>8595</v>
      </c>
      <c r="X5539" s="207">
        <v>4456</v>
      </c>
      <c r="AA5539" s="3" t="s">
        <v>14511</v>
      </c>
    </row>
    <row r="5540" spans="1:27" ht="409.6" hidden="1">
      <c r="A5540" s="3" t="s">
        <v>309</v>
      </c>
      <c r="B5540" s="3" t="s">
        <v>1401</v>
      </c>
      <c r="C5540" s="3" t="s">
        <v>2719</v>
      </c>
      <c r="F5540" s="62" t="s">
        <v>11900</v>
      </c>
      <c r="G5540" s="62" t="s">
        <v>11939</v>
      </c>
      <c r="H5540" s="62"/>
      <c r="I5540" s="62"/>
      <c r="J5540" s="62"/>
      <c r="K5540" s="62"/>
      <c r="L5540" s="62"/>
      <c r="M5540" s="62"/>
      <c r="N5540" s="62"/>
      <c r="O5540" s="62"/>
      <c r="P5540" s="62"/>
      <c r="Q5540" s="62"/>
      <c r="R5540" s="4">
        <f t="shared" si="172"/>
        <v>2025</v>
      </c>
      <c r="S5540" s="65">
        <f t="shared" si="173"/>
        <v>2</v>
      </c>
      <c r="U5540" s="5">
        <v>45703</v>
      </c>
      <c r="V5540" s="3" t="s">
        <v>9457</v>
      </c>
      <c r="W5540" s="3" t="s">
        <v>9458</v>
      </c>
      <c r="X5540" s="207">
        <v>4934</v>
      </c>
      <c r="AA5540" s="3" t="s">
        <v>14512</v>
      </c>
    </row>
    <row r="5541" spans="1:27" ht="221" hidden="1">
      <c r="A5541" s="3" t="s">
        <v>309</v>
      </c>
      <c r="B5541" s="3" t="s">
        <v>1401</v>
      </c>
      <c r="C5541" s="3" t="s">
        <v>2169</v>
      </c>
      <c r="F5541" s="62" t="s">
        <v>11900</v>
      </c>
      <c r="G5541" s="62" t="s">
        <v>11939</v>
      </c>
      <c r="H5541" s="62"/>
      <c r="I5541" s="62"/>
      <c r="J5541" s="62"/>
      <c r="K5541" s="62"/>
      <c r="L5541" s="62"/>
      <c r="M5541" s="62"/>
      <c r="N5541" s="62"/>
      <c r="O5541" s="62"/>
      <c r="P5541" s="62"/>
      <c r="Q5541" s="62"/>
      <c r="R5541" s="4">
        <f t="shared" si="172"/>
        <v>2025</v>
      </c>
      <c r="S5541" s="65">
        <f t="shared" si="173"/>
        <v>3</v>
      </c>
      <c r="U5541" s="5">
        <v>45729</v>
      </c>
      <c r="V5541" s="3" t="s">
        <v>9828</v>
      </c>
      <c r="W5541" s="3" t="s">
        <v>9829</v>
      </c>
      <c r="X5541" s="207">
        <v>5144</v>
      </c>
      <c r="AA5541" s="3" t="s">
        <v>14513</v>
      </c>
    </row>
    <row r="5542" spans="1:27" ht="409.6" hidden="1">
      <c r="A5542" s="3" t="s">
        <v>309</v>
      </c>
      <c r="B5542" s="3" t="s">
        <v>1401</v>
      </c>
      <c r="C5542" s="3" t="s">
        <v>2169</v>
      </c>
      <c r="F5542" s="62" t="s">
        <v>11900</v>
      </c>
      <c r="G5542" s="62" t="s">
        <v>11939</v>
      </c>
      <c r="H5542" s="62"/>
      <c r="I5542" s="62"/>
      <c r="J5542" s="62"/>
      <c r="K5542" s="62"/>
      <c r="L5542" s="62"/>
      <c r="M5542" s="62"/>
      <c r="N5542" s="62"/>
      <c r="O5542" s="62"/>
      <c r="P5542" s="62"/>
      <c r="Q5542" s="62"/>
      <c r="R5542" s="4">
        <f t="shared" si="172"/>
        <v>2025</v>
      </c>
      <c r="S5542" s="65">
        <f t="shared" si="173"/>
        <v>5</v>
      </c>
      <c r="U5542" s="5">
        <v>45789</v>
      </c>
      <c r="V5542" s="3" t="s">
        <v>10113</v>
      </c>
      <c r="W5542" s="3" t="s">
        <v>10114</v>
      </c>
      <c r="X5542" s="207">
        <v>5308</v>
      </c>
      <c r="AA5542" s="3" t="s">
        <v>14514</v>
      </c>
    </row>
    <row r="5543" spans="1:27" ht="409.6" hidden="1">
      <c r="A5543" s="9" t="s">
        <v>309</v>
      </c>
      <c r="B5543" s="9" t="s">
        <v>1401</v>
      </c>
      <c r="C5543" s="9" t="s">
        <v>1402</v>
      </c>
      <c r="D5543" s="9" t="s">
        <v>4598</v>
      </c>
      <c r="E5543" s="3" t="s">
        <v>10702</v>
      </c>
      <c r="F5543" s="62" t="s">
        <v>11900</v>
      </c>
      <c r="G5543" s="62" t="s">
        <v>11939</v>
      </c>
      <c r="H5543" s="62"/>
      <c r="I5543" s="62"/>
      <c r="J5543" s="62"/>
      <c r="K5543" s="62"/>
      <c r="L5543" s="62"/>
      <c r="M5543" s="62"/>
      <c r="N5543" s="62"/>
      <c r="O5543" s="62"/>
      <c r="P5543" s="62"/>
      <c r="Q5543" s="62"/>
      <c r="R5543" s="4">
        <f t="shared" si="172"/>
        <v>2025</v>
      </c>
      <c r="S5543" s="65">
        <f t="shared" si="173"/>
        <v>5</v>
      </c>
      <c r="U5543" s="5">
        <v>45791</v>
      </c>
      <c r="V5543" s="3" t="s">
        <v>10703</v>
      </c>
      <c r="W5543" s="3" t="s">
        <v>10704</v>
      </c>
      <c r="X5543" s="207">
        <v>5595</v>
      </c>
      <c r="AA5543" s="3" t="s">
        <v>14515</v>
      </c>
    </row>
    <row r="5544" spans="1:27" ht="323" hidden="1">
      <c r="A5544" s="9" t="s">
        <v>309</v>
      </c>
      <c r="B5544" s="9" t="s">
        <v>1401</v>
      </c>
      <c r="C5544" s="9" t="s">
        <v>2169</v>
      </c>
      <c r="F5544" s="62" t="s">
        <v>11900</v>
      </c>
      <c r="G5544" s="62" t="s">
        <v>11939</v>
      </c>
      <c r="H5544" s="62"/>
      <c r="I5544" s="62"/>
      <c r="J5544" s="62"/>
      <c r="K5544" s="62"/>
      <c r="L5544" s="62"/>
      <c r="M5544" s="62"/>
      <c r="N5544" s="62"/>
      <c r="O5544" s="62"/>
      <c r="P5544" s="62"/>
      <c r="Q5544" s="62"/>
      <c r="R5544" s="4">
        <f t="shared" si="172"/>
        <v>2025</v>
      </c>
      <c r="S5544" s="65">
        <f t="shared" si="173"/>
        <v>5</v>
      </c>
      <c r="U5544" s="5">
        <v>45792</v>
      </c>
      <c r="V5544" s="3" t="s">
        <v>10716</v>
      </c>
      <c r="W5544" s="3" t="s">
        <v>10717</v>
      </c>
      <c r="X5544" s="207">
        <v>5601</v>
      </c>
      <c r="AA5544" s="3" t="s">
        <v>14516</v>
      </c>
    </row>
    <row r="5545" spans="1:27" ht="272" hidden="1">
      <c r="A5545" s="3" t="s">
        <v>309</v>
      </c>
      <c r="B5545" s="3" t="s">
        <v>1401</v>
      </c>
      <c r="C5545" s="3" t="s">
        <v>1402</v>
      </c>
      <c r="D5545" s="3" t="s">
        <v>1403</v>
      </c>
      <c r="F5545" s="62" t="s">
        <v>11900</v>
      </c>
      <c r="G5545" s="62" t="s">
        <v>11939</v>
      </c>
      <c r="H5545" s="62"/>
      <c r="I5545" s="62"/>
      <c r="J5545" s="62"/>
      <c r="K5545" s="62"/>
      <c r="L5545" s="62"/>
      <c r="M5545" s="62"/>
      <c r="N5545" s="62"/>
      <c r="O5545" s="62"/>
      <c r="P5545" s="62"/>
      <c r="Q5545" s="62"/>
      <c r="R5545" s="4">
        <f t="shared" si="172"/>
        <v>2025</v>
      </c>
      <c r="S5545" s="65">
        <f t="shared" si="173"/>
        <v>5</v>
      </c>
      <c r="U5545" s="5">
        <v>45793</v>
      </c>
      <c r="V5545" s="3" t="s">
        <v>10872</v>
      </c>
      <c r="W5545" s="3" t="s">
        <v>10873</v>
      </c>
      <c r="X5545" s="207">
        <v>5679</v>
      </c>
      <c r="AA5545" s="3" t="s">
        <v>14517</v>
      </c>
    </row>
    <row r="5546" spans="1:27" ht="409.6" hidden="1">
      <c r="A5546" s="3" t="s">
        <v>309</v>
      </c>
      <c r="B5546" s="3" t="s">
        <v>1401</v>
      </c>
      <c r="C5546" s="3" t="s">
        <v>1402</v>
      </c>
      <c r="D5546" s="3" t="s">
        <v>1437</v>
      </c>
      <c r="E5546" s="3" t="s">
        <v>11134</v>
      </c>
      <c r="F5546" s="62" t="s">
        <v>11900</v>
      </c>
      <c r="G5546" s="62" t="s">
        <v>11939</v>
      </c>
      <c r="H5546" s="62"/>
      <c r="I5546" s="62"/>
      <c r="J5546" s="62"/>
      <c r="K5546" s="62"/>
      <c r="L5546" s="62"/>
      <c r="M5546" s="62"/>
      <c r="N5546" s="62"/>
      <c r="O5546" s="62"/>
      <c r="P5546" s="62"/>
      <c r="Q5546" s="62"/>
      <c r="R5546" s="4">
        <f t="shared" si="172"/>
        <v>2025</v>
      </c>
      <c r="S5546" s="65">
        <f t="shared" si="173"/>
        <v>5</v>
      </c>
      <c r="U5546" s="5">
        <v>45793</v>
      </c>
      <c r="V5546" s="3" t="s">
        <v>11133</v>
      </c>
      <c r="W5546" s="3" t="s">
        <v>19824</v>
      </c>
      <c r="X5546" s="207">
        <v>5701</v>
      </c>
      <c r="AA5546" s="3" t="s">
        <v>14518</v>
      </c>
    </row>
    <row r="5547" spans="1:27" ht="68" hidden="1">
      <c r="A5547" s="3" t="s">
        <v>309</v>
      </c>
      <c r="B5547" s="3" t="s">
        <v>322</v>
      </c>
      <c r="C5547" s="3" t="s">
        <v>323</v>
      </c>
      <c r="D5547" s="3" t="s">
        <v>324</v>
      </c>
      <c r="F5547" s="62" t="s">
        <v>11900</v>
      </c>
      <c r="G5547" s="62" t="s">
        <v>323</v>
      </c>
      <c r="H5547" s="62"/>
      <c r="I5547" s="62"/>
      <c r="J5547" s="62"/>
      <c r="K5547" s="62"/>
      <c r="L5547" s="62"/>
      <c r="M5547" s="62"/>
      <c r="N5547" s="62"/>
      <c r="O5547" s="62"/>
      <c r="P5547" s="62"/>
      <c r="Q5547" s="62"/>
      <c r="R5547" s="4">
        <f t="shared" si="172"/>
        <v>2024</v>
      </c>
      <c r="S5547" s="65">
        <f t="shared" si="173"/>
        <v>2</v>
      </c>
      <c r="U5547" s="5">
        <v>45339</v>
      </c>
      <c r="V5547" s="3" t="s">
        <v>686</v>
      </c>
      <c r="W5547" s="3" t="s">
        <v>687</v>
      </c>
      <c r="X5547" s="207">
        <v>191</v>
      </c>
      <c r="AA5547" s="3" t="s">
        <v>14671</v>
      </c>
    </row>
    <row r="5548" spans="1:27" ht="102" hidden="1">
      <c r="A5548" s="3" t="s">
        <v>309</v>
      </c>
      <c r="B5548" s="3" t="s">
        <v>322</v>
      </c>
      <c r="C5548" s="3" t="s">
        <v>323</v>
      </c>
      <c r="D5548" s="3" t="s">
        <v>324</v>
      </c>
      <c r="F5548" s="62" t="s">
        <v>11900</v>
      </c>
      <c r="G5548" s="62" t="s">
        <v>323</v>
      </c>
      <c r="H5548" s="62"/>
      <c r="I5548" s="62"/>
      <c r="J5548" s="62"/>
      <c r="K5548" s="62"/>
      <c r="L5548" s="62"/>
      <c r="M5548" s="62"/>
      <c r="N5548" s="62"/>
      <c r="O5548" s="62"/>
      <c r="P5548" s="62"/>
      <c r="Q5548" s="62"/>
      <c r="R5548" s="4">
        <f t="shared" si="172"/>
        <v>2024</v>
      </c>
      <c r="S5548" s="65">
        <f t="shared" si="173"/>
        <v>2</v>
      </c>
      <c r="U5548" s="5">
        <v>45345</v>
      </c>
      <c r="V5548" s="3" t="s">
        <v>1345</v>
      </c>
      <c r="W5548" s="3" t="s">
        <v>1346</v>
      </c>
      <c r="X5548" s="207">
        <v>523</v>
      </c>
      <c r="AA5548" s="3" t="s">
        <v>14672</v>
      </c>
    </row>
    <row r="5549" spans="1:27" ht="85" hidden="1">
      <c r="A5549" s="3" t="s">
        <v>309</v>
      </c>
      <c r="B5549" s="3" t="s">
        <v>322</v>
      </c>
      <c r="C5549" s="3" t="s">
        <v>323</v>
      </c>
      <c r="D5549" s="3" t="s">
        <v>324</v>
      </c>
      <c r="F5549" s="62" t="s">
        <v>11900</v>
      </c>
      <c r="G5549" s="62" t="s">
        <v>323</v>
      </c>
      <c r="H5549" s="62"/>
      <c r="I5549" s="62"/>
      <c r="J5549" s="62"/>
      <c r="K5549" s="62"/>
      <c r="L5549" s="62"/>
      <c r="M5549" s="62"/>
      <c r="N5549" s="62"/>
      <c r="O5549" s="62"/>
      <c r="P5549" s="62"/>
      <c r="Q5549" s="62"/>
      <c r="R5549" s="4">
        <f t="shared" si="172"/>
        <v>2024</v>
      </c>
      <c r="S5549" s="65">
        <f t="shared" si="173"/>
        <v>2</v>
      </c>
      <c r="U5549" s="5">
        <v>45347</v>
      </c>
      <c r="V5549" s="3" t="s">
        <v>1473</v>
      </c>
      <c r="W5549" s="3" t="s">
        <v>1474</v>
      </c>
      <c r="X5549" s="207">
        <v>585</v>
      </c>
      <c r="AA5549" s="3" t="s">
        <v>14673</v>
      </c>
    </row>
    <row r="5550" spans="1:27" ht="255" hidden="1">
      <c r="A5550" s="3" t="s">
        <v>309</v>
      </c>
      <c r="B5550" s="3" t="s">
        <v>322</v>
      </c>
      <c r="C5550" s="3" t="s">
        <v>323</v>
      </c>
      <c r="D5550" s="3" t="s">
        <v>324</v>
      </c>
      <c r="F5550" s="62" t="s">
        <v>11900</v>
      </c>
      <c r="G5550" s="62" t="s">
        <v>323</v>
      </c>
      <c r="H5550" s="62"/>
      <c r="I5550" s="62"/>
      <c r="J5550" s="62"/>
      <c r="K5550" s="62"/>
      <c r="L5550" s="62"/>
      <c r="M5550" s="62"/>
      <c r="N5550" s="62"/>
      <c r="O5550" s="62"/>
      <c r="P5550" s="62"/>
      <c r="Q5550" s="62"/>
      <c r="R5550" s="4">
        <f t="shared" si="172"/>
        <v>2024</v>
      </c>
      <c r="S5550" s="65">
        <f t="shared" si="173"/>
        <v>3</v>
      </c>
      <c r="U5550" s="5">
        <v>45356</v>
      </c>
      <c r="V5550" s="3" t="s">
        <v>2262</v>
      </c>
      <c r="W5550" s="3" t="s">
        <v>2263</v>
      </c>
      <c r="X5550" s="207">
        <v>976</v>
      </c>
      <c r="AA5550" s="3" t="s">
        <v>14674</v>
      </c>
    </row>
    <row r="5551" spans="1:27" ht="51" hidden="1">
      <c r="A5551" s="3" t="s">
        <v>309</v>
      </c>
      <c r="B5551" s="3" t="s">
        <v>322</v>
      </c>
      <c r="C5551" s="3" t="s">
        <v>323</v>
      </c>
      <c r="D5551" s="3" t="s">
        <v>324</v>
      </c>
      <c r="F5551" s="62" t="s">
        <v>11900</v>
      </c>
      <c r="G5551" s="62" t="s">
        <v>323</v>
      </c>
      <c r="H5551" s="62"/>
      <c r="I5551" s="62"/>
      <c r="J5551" s="62"/>
      <c r="K5551" s="62"/>
      <c r="L5551" s="62"/>
      <c r="M5551" s="62"/>
      <c r="N5551" s="62"/>
      <c r="O5551" s="62"/>
      <c r="P5551" s="62"/>
      <c r="Q5551" s="62"/>
      <c r="R5551" s="4">
        <f t="shared" si="172"/>
        <v>2024</v>
      </c>
      <c r="S5551" s="65">
        <f t="shared" si="173"/>
        <v>3</v>
      </c>
      <c r="U5551" s="5">
        <v>45356</v>
      </c>
      <c r="V5551" s="3" t="s">
        <v>2264</v>
      </c>
      <c r="W5551" s="3" t="s">
        <v>2265</v>
      </c>
      <c r="X5551" s="207">
        <v>977</v>
      </c>
      <c r="AA5551" s="3" t="s">
        <v>14675</v>
      </c>
    </row>
    <row r="5552" spans="1:27" ht="119" hidden="1">
      <c r="A5552" s="3" t="s">
        <v>309</v>
      </c>
      <c r="B5552" s="3" t="s">
        <v>322</v>
      </c>
      <c r="C5552" s="3" t="s">
        <v>323</v>
      </c>
      <c r="D5552" s="3" t="s">
        <v>2965</v>
      </c>
      <c r="F5552" s="62" t="s">
        <v>11900</v>
      </c>
      <c r="G5552" s="62" t="s">
        <v>323</v>
      </c>
      <c r="H5552" s="62"/>
      <c r="I5552" s="62"/>
      <c r="J5552" s="62"/>
      <c r="K5552" s="62"/>
      <c r="L5552" s="62"/>
      <c r="M5552" s="62"/>
      <c r="N5552" s="62"/>
      <c r="O5552" s="62"/>
      <c r="P5552" s="62"/>
      <c r="Q5552" s="62"/>
      <c r="R5552" s="4">
        <f t="shared" si="172"/>
        <v>2024</v>
      </c>
      <c r="S5552" s="65">
        <f t="shared" si="173"/>
        <v>3</v>
      </c>
      <c r="U5552" s="5">
        <v>45365</v>
      </c>
      <c r="V5552" s="3" t="s">
        <v>2966</v>
      </c>
      <c r="W5552" s="3" t="s">
        <v>2967</v>
      </c>
      <c r="X5552" s="207">
        <v>1345</v>
      </c>
      <c r="AA5552" s="3" t="s">
        <v>14676</v>
      </c>
    </row>
    <row r="5553" spans="1:27" ht="136" hidden="1">
      <c r="A5553" s="3" t="s">
        <v>309</v>
      </c>
      <c r="B5553" s="3" t="s">
        <v>322</v>
      </c>
      <c r="C5553" s="3" t="s">
        <v>323</v>
      </c>
      <c r="D5553" s="3" t="s">
        <v>2982</v>
      </c>
      <c r="F5553" s="62" t="s">
        <v>11900</v>
      </c>
      <c r="G5553" s="62" t="s">
        <v>323</v>
      </c>
      <c r="H5553" s="62"/>
      <c r="I5553" s="62"/>
      <c r="J5553" s="62"/>
      <c r="K5553" s="62"/>
      <c r="L5553" s="62"/>
      <c r="M5553" s="62"/>
      <c r="N5553" s="62"/>
      <c r="O5553" s="62"/>
      <c r="P5553" s="62"/>
      <c r="Q5553" s="62"/>
      <c r="R5553" s="4">
        <f t="shared" si="172"/>
        <v>2024</v>
      </c>
      <c r="S5553" s="65">
        <f t="shared" si="173"/>
        <v>3</v>
      </c>
      <c r="U5553" s="5">
        <v>45365</v>
      </c>
      <c r="V5553" s="3" t="s">
        <v>2983</v>
      </c>
      <c r="W5553" s="3" t="s">
        <v>2984</v>
      </c>
      <c r="X5553" s="207">
        <v>1353</v>
      </c>
      <c r="AA5553" s="3" t="s">
        <v>14677</v>
      </c>
    </row>
    <row r="5554" spans="1:27" ht="153" hidden="1">
      <c r="A5554" s="3" t="s">
        <v>309</v>
      </c>
      <c r="B5554" s="3" t="s">
        <v>322</v>
      </c>
      <c r="C5554" s="3" t="s">
        <v>323</v>
      </c>
      <c r="D5554" s="3" t="s">
        <v>324</v>
      </c>
      <c r="F5554" s="62" t="s">
        <v>11900</v>
      </c>
      <c r="G5554" s="62" t="s">
        <v>323</v>
      </c>
      <c r="H5554" s="62"/>
      <c r="I5554" s="62"/>
      <c r="J5554" s="62"/>
      <c r="K5554" s="62"/>
      <c r="L5554" s="62"/>
      <c r="M5554" s="62"/>
      <c r="N5554" s="62"/>
      <c r="O5554" s="62"/>
      <c r="P5554" s="62"/>
      <c r="Q5554" s="62"/>
      <c r="R5554" s="4">
        <f t="shared" si="172"/>
        <v>2024</v>
      </c>
      <c r="S5554" s="65">
        <f t="shared" si="173"/>
        <v>3</v>
      </c>
      <c r="U5554" s="5">
        <v>45367</v>
      </c>
      <c r="V5554" s="3" t="s">
        <v>3114</v>
      </c>
      <c r="W5554" s="3" t="s">
        <v>3115</v>
      </c>
      <c r="X5554" s="207">
        <v>1421</v>
      </c>
      <c r="Y5554" s="4">
        <v>17</v>
      </c>
      <c r="AA5554" s="3" t="s">
        <v>14678</v>
      </c>
    </row>
    <row r="5555" spans="1:27" ht="153" hidden="1">
      <c r="A5555" s="3" t="s">
        <v>309</v>
      </c>
      <c r="B5555" s="3" t="s">
        <v>322</v>
      </c>
      <c r="C5555" s="3" t="s">
        <v>323</v>
      </c>
      <c r="D5555" s="3" t="s">
        <v>11197</v>
      </c>
      <c r="F5555" s="62" t="s">
        <v>11900</v>
      </c>
      <c r="G5555" s="62" t="s">
        <v>323</v>
      </c>
      <c r="H5555" s="62"/>
      <c r="I5555" s="62"/>
      <c r="J5555" s="62"/>
      <c r="K5555" s="62"/>
      <c r="L5555" s="62"/>
      <c r="M5555" s="62"/>
      <c r="N5555" s="62"/>
      <c r="O5555" s="62"/>
      <c r="P5555" s="62"/>
      <c r="Q5555" s="62"/>
      <c r="R5555" s="4">
        <f t="shared" si="172"/>
        <v>2024</v>
      </c>
      <c r="S5555" s="65">
        <f t="shared" si="173"/>
        <v>3</v>
      </c>
      <c r="U5555" s="5">
        <v>45369</v>
      </c>
      <c r="V5555" s="3" t="s">
        <v>3288</v>
      </c>
      <c r="W5555" s="3" t="s">
        <v>3289</v>
      </c>
      <c r="X5555" s="207">
        <v>1509</v>
      </c>
      <c r="AA5555" s="3" t="s">
        <v>14679</v>
      </c>
    </row>
    <row r="5556" spans="1:27" ht="221" hidden="1">
      <c r="A5556" s="3" t="s">
        <v>309</v>
      </c>
      <c r="B5556" s="3" t="s">
        <v>322</v>
      </c>
      <c r="C5556" s="3" t="s">
        <v>323</v>
      </c>
      <c r="D5556" s="3" t="s">
        <v>11197</v>
      </c>
      <c r="F5556" s="62" t="s">
        <v>11900</v>
      </c>
      <c r="G5556" s="62" t="s">
        <v>323</v>
      </c>
      <c r="H5556" s="62"/>
      <c r="I5556" s="62"/>
      <c r="J5556" s="62"/>
      <c r="K5556" s="62"/>
      <c r="L5556" s="62"/>
      <c r="M5556" s="62"/>
      <c r="N5556" s="62"/>
      <c r="O5556" s="62"/>
      <c r="P5556" s="62"/>
      <c r="Q5556" s="62"/>
      <c r="R5556" s="4">
        <f t="shared" si="172"/>
        <v>2024</v>
      </c>
      <c r="S5556" s="65">
        <f t="shared" si="173"/>
        <v>3</v>
      </c>
      <c r="U5556" s="5">
        <v>45370</v>
      </c>
      <c r="V5556" s="3" t="s">
        <v>3365</v>
      </c>
      <c r="W5556" s="3" t="s">
        <v>3366</v>
      </c>
      <c r="X5556" s="207">
        <v>1549</v>
      </c>
      <c r="AA5556" s="3" t="s">
        <v>14680</v>
      </c>
    </row>
    <row r="5557" spans="1:27" ht="204" hidden="1">
      <c r="A5557" s="3" t="s">
        <v>309</v>
      </c>
      <c r="B5557" s="3" t="s">
        <v>322</v>
      </c>
      <c r="C5557" s="3" t="s">
        <v>323</v>
      </c>
      <c r="D5557" s="3" t="s">
        <v>3552</v>
      </c>
      <c r="F5557" s="62" t="s">
        <v>11900</v>
      </c>
      <c r="G5557" s="62" t="s">
        <v>323</v>
      </c>
      <c r="H5557" s="62"/>
      <c r="I5557" s="62"/>
      <c r="J5557" s="62"/>
      <c r="K5557" s="62"/>
      <c r="L5557" s="62"/>
      <c r="M5557" s="62"/>
      <c r="N5557" s="62"/>
      <c r="O5557" s="62"/>
      <c r="P5557" s="62"/>
      <c r="Q5557" s="62"/>
      <c r="R5557" s="4">
        <f t="shared" si="172"/>
        <v>2024</v>
      </c>
      <c r="S5557" s="65">
        <f t="shared" si="173"/>
        <v>3</v>
      </c>
      <c r="U5557" s="5">
        <v>45372</v>
      </c>
      <c r="V5557" s="3" t="s">
        <v>3553</v>
      </c>
      <c r="W5557" s="3" t="s">
        <v>3554</v>
      </c>
      <c r="X5557" s="207">
        <v>1651</v>
      </c>
      <c r="AA5557" s="3" t="s">
        <v>14681</v>
      </c>
    </row>
    <row r="5558" spans="1:27" ht="102" hidden="1">
      <c r="A5558" s="3" t="s">
        <v>309</v>
      </c>
      <c r="B5558" s="3" t="s">
        <v>322</v>
      </c>
      <c r="C5558" s="3" t="s">
        <v>323</v>
      </c>
      <c r="D5558" s="3" t="s">
        <v>2965</v>
      </c>
      <c r="F5558" s="62" t="s">
        <v>11900</v>
      </c>
      <c r="G5558" s="62" t="s">
        <v>323</v>
      </c>
      <c r="H5558" s="62"/>
      <c r="I5558" s="62"/>
      <c r="J5558" s="62"/>
      <c r="K5558" s="62"/>
      <c r="L5558" s="62"/>
      <c r="M5558" s="62"/>
      <c r="N5558" s="62"/>
      <c r="O5558" s="62"/>
      <c r="P5558" s="62"/>
      <c r="Q5558" s="62"/>
      <c r="R5558" s="4">
        <f t="shared" si="172"/>
        <v>2024</v>
      </c>
      <c r="S5558" s="65">
        <f t="shared" si="173"/>
        <v>3</v>
      </c>
      <c r="U5558" s="5">
        <v>45377</v>
      </c>
      <c r="V5558" s="3" t="s">
        <v>3826</v>
      </c>
      <c r="W5558" s="3" t="s">
        <v>3827</v>
      </c>
      <c r="X5558" s="207">
        <v>1794</v>
      </c>
      <c r="AA5558" s="3" t="s">
        <v>19825</v>
      </c>
    </row>
    <row r="5559" spans="1:27" ht="136" hidden="1">
      <c r="A5559" s="3" t="s">
        <v>309</v>
      </c>
      <c r="B5559" s="3" t="s">
        <v>322</v>
      </c>
      <c r="C5559" s="3" t="s">
        <v>323</v>
      </c>
      <c r="D5559" s="3" t="s">
        <v>2965</v>
      </c>
      <c r="F5559" s="62" t="s">
        <v>11900</v>
      </c>
      <c r="G5559" s="62" t="s">
        <v>323</v>
      </c>
      <c r="H5559" s="62"/>
      <c r="I5559" s="62"/>
      <c r="J5559" s="62"/>
      <c r="K5559" s="62"/>
      <c r="L5559" s="62"/>
      <c r="M5559" s="62"/>
      <c r="N5559" s="62"/>
      <c r="O5559" s="62"/>
      <c r="P5559" s="62"/>
      <c r="Q5559" s="62"/>
      <c r="R5559" s="4">
        <f t="shared" si="172"/>
        <v>2024</v>
      </c>
      <c r="S5559" s="65">
        <f t="shared" si="173"/>
        <v>3</v>
      </c>
      <c r="U5559" s="5">
        <v>45381</v>
      </c>
      <c r="V5559" s="3" t="s">
        <v>4147</v>
      </c>
      <c r="W5559" s="3" t="s">
        <v>4148</v>
      </c>
      <c r="X5559" s="207">
        <v>1966</v>
      </c>
      <c r="AA5559" s="3" t="s">
        <v>14683</v>
      </c>
    </row>
    <row r="5560" spans="1:27" ht="409.6" hidden="1">
      <c r="A5560" s="3" t="s">
        <v>309</v>
      </c>
      <c r="B5560" s="3" t="s">
        <v>322</v>
      </c>
      <c r="C5560" s="3" t="s">
        <v>323</v>
      </c>
      <c r="D5560" s="3" t="s">
        <v>324</v>
      </c>
      <c r="F5560" s="62" t="s">
        <v>11900</v>
      </c>
      <c r="G5560" s="62" t="s">
        <v>323</v>
      </c>
      <c r="H5560" s="62"/>
      <c r="I5560" s="62"/>
      <c r="J5560" s="62"/>
      <c r="K5560" s="62"/>
      <c r="L5560" s="62"/>
      <c r="M5560" s="62"/>
      <c r="N5560" s="62"/>
      <c r="O5560" s="62"/>
      <c r="P5560" s="62"/>
      <c r="Q5560" s="62"/>
      <c r="R5560" s="4">
        <f t="shared" si="172"/>
        <v>2024</v>
      </c>
      <c r="S5560" s="65">
        <f t="shared" si="173"/>
        <v>4</v>
      </c>
      <c r="U5560" s="5">
        <v>45390</v>
      </c>
      <c r="V5560" s="3" t="s">
        <v>4208</v>
      </c>
      <c r="W5560" s="3" t="s">
        <v>4209</v>
      </c>
      <c r="X5560" s="207">
        <v>1998</v>
      </c>
      <c r="AA5560" s="3" t="s">
        <v>14684</v>
      </c>
    </row>
    <row r="5561" spans="1:27" ht="272" hidden="1">
      <c r="A5561" s="3" t="s">
        <v>309</v>
      </c>
      <c r="B5561" s="3" t="s">
        <v>322</v>
      </c>
      <c r="C5561" s="3" t="s">
        <v>323</v>
      </c>
      <c r="D5561" s="3" t="s">
        <v>324</v>
      </c>
      <c r="F5561" s="62" t="s">
        <v>11900</v>
      </c>
      <c r="G5561" s="62" t="s">
        <v>323</v>
      </c>
      <c r="H5561" s="62"/>
      <c r="I5561" s="62"/>
      <c r="J5561" s="62"/>
      <c r="K5561" s="62"/>
      <c r="L5561" s="62"/>
      <c r="M5561" s="62"/>
      <c r="N5561" s="62"/>
      <c r="O5561" s="62"/>
      <c r="P5561" s="62"/>
      <c r="Q5561" s="62"/>
      <c r="R5561" s="4">
        <f t="shared" si="172"/>
        <v>2024</v>
      </c>
      <c r="S5561" s="65">
        <f t="shared" si="173"/>
        <v>4</v>
      </c>
      <c r="U5561" s="5">
        <v>45407</v>
      </c>
      <c r="V5561" s="3" t="s">
        <v>4444</v>
      </c>
      <c r="W5561" s="3" t="s">
        <v>4445</v>
      </c>
      <c r="X5561" s="207">
        <v>2131</v>
      </c>
      <c r="AA5561" s="3" t="s">
        <v>14685</v>
      </c>
    </row>
    <row r="5562" spans="1:27" ht="170" hidden="1">
      <c r="A5562" s="3" t="s">
        <v>309</v>
      </c>
      <c r="B5562" s="3" t="s">
        <v>322</v>
      </c>
      <c r="C5562" s="3" t="s">
        <v>323</v>
      </c>
      <c r="D5562" s="3" t="s">
        <v>324</v>
      </c>
      <c r="F5562" s="62" t="s">
        <v>11900</v>
      </c>
      <c r="G5562" s="62" t="s">
        <v>323</v>
      </c>
      <c r="H5562" s="62"/>
      <c r="I5562" s="62"/>
      <c r="J5562" s="62"/>
      <c r="K5562" s="62"/>
      <c r="L5562" s="62"/>
      <c r="M5562" s="62"/>
      <c r="N5562" s="62"/>
      <c r="O5562" s="62"/>
      <c r="P5562" s="62"/>
      <c r="Q5562" s="62"/>
      <c r="R5562" s="4">
        <f t="shared" si="172"/>
        <v>2024</v>
      </c>
      <c r="S5562" s="65">
        <f t="shared" si="173"/>
        <v>5</v>
      </c>
      <c r="U5562" s="5">
        <v>45433</v>
      </c>
      <c r="V5562" s="3" t="s">
        <v>4847</v>
      </c>
      <c r="W5562" s="3" t="s">
        <v>4848</v>
      </c>
      <c r="X5562" s="207">
        <v>2353</v>
      </c>
      <c r="AA5562" s="3" t="s">
        <v>14686</v>
      </c>
    </row>
    <row r="5563" spans="1:27" ht="68" hidden="1">
      <c r="A5563" s="3" t="s">
        <v>309</v>
      </c>
      <c r="B5563" s="3" t="s">
        <v>322</v>
      </c>
      <c r="C5563" s="3" t="s">
        <v>323</v>
      </c>
      <c r="D5563" s="3" t="s">
        <v>2965</v>
      </c>
      <c r="F5563" s="62" t="s">
        <v>11900</v>
      </c>
      <c r="G5563" s="62" t="s">
        <v>323</v>
      </c>
      <c r="H5563" s="62"/>
      <c r="I5563" s="62"/>
      <c r="J5563" s="62"/>
      <c r="K5563" s="62"/>
      <c r="L5563" s="62"/>
      <c r="M5563" s="62"/>
      <c r="N5563" s="62"/>
      <c r="O5563" s="62"/>
      <c r="P5563" s="62"/>
      <c r="Q5563" s="62"/>
      <c r="R5563" s="4">
        <f t="shared" si="172"/>
        <v>2024</v>
      </c>
      <c r="S5563" s="65">
        <f t="shared" si="173"/>
        <v>5</v>
      </c>
      <c r="U5563" s="5">
        <v>45437</v>
      </c>
      <c r="V5563" s="3" t="s">
        <v>5119</v>
      </c>
      <c r="W5563" s="3" t="s">
        <v>5120</v>
      </c>
      <c r="X5563" s="207">
        <v>2503</v>
      </c>
      <c r="AA5563" s="3" t="s">
        <v>14687</v>
      </c>
    </row>
    <row r="5564" spans="1:27" ht="102" hidden="1">
      <c r="A5564" s="3" t="s">
        <v>309</v>
      </c>
      <c r="B5564" s="3" t="s">
        <v>322</v>
      </c>
      <c r="C5564" s="3" t="s">
        <v>323</v>
      </c>
      <c r="D5564" s="3" t="s">
        <v>324</v>
      </c>
      <c r="F5564" s="62" t="s">
        <v>11900</v>
      </c>
      <c r="G5564" s="62" t="s">
        <v>323</v>
      </c>
      <c r="H5564" s="62"/>
      <c r="I5564" s="62"/>
      <c r="J5564" s="62"/>
      <c r="K5564" s="62"/>
      <c r="L5564" s="62"/>
      <c r="M5564" s="62"/>
      <c r="N5564" s="62"/>
      <c r="O5564" s="62"/>
      <c r="P5564" s="62"/>
      <c r="Q5564" s="62"/>
      <c r="R5564" s="4">
        <f t="shared" si="172"/>
        <v>2024</v>
      </c>
      <c r="S5564" s="65">
        <f t="shared" si="173"/>
        <v>6</v>
      </c>
      <c r="U5564" s="5">
        <v>45460</v>
      </c>
      <c r="V5564" s="3" t="s">
        <v>5226</v>
      </c>
      <c r="W5564" s="3" t="s">
        <v>5227</v>
      </c>
      <c r="X5564" s="207">
        <v>2558</v>
      </c>
      <c r="AA5564" s="3" t="s">
        <v>14688</v>
      </c>
    </row>
    <row r="5565" spans="1:27" ht="136" hidden="1">
      <c r="A5565" s="3" t="s">
        <v>309</v>
      </c>
      <c r="B5565" s="3" t="s">
        <v>322</v>
      </c>
      <c r="C5565" s="3" t="s">
        <v>323</v>
      </c>
      <c r="D5565" s="3" t="s">
        <v>2965</v>
      </c>
      <c r="F5565" s="62" t="s">
        <v>11900</v>
      </c>
      <c r="G5565" s="62" t="s">
        <v>323</v>
      </c>
      <c r="H5565" s="62"/>
      <c r="I5565" s="62"/>
      <c r="J5565" s="62"/>
      <c r="K5565" s="62"/>
      <c r="L5565" s="62"/>
      <c r="M5565" s="62"/>
      <c r="N5565" s="62"/>
      <c r="O5565" s="62"/>
      <c r="P5565" s="62"/>
      <c r="Q5565" s="62"/>
      <c r="R5565" s="4">
        <f t="shared" si="172"/>
        <v>2024</v>
      </c>
      <c r="S5565" s="65">
        <f t="shared" si="173"/>
        <v>6</v>
      </c>
      <c r="U5565" s="5">
        <v>45460</v>
      </c>
      <c r="V5565" s="3" t="s">
        <v>5244</v>
      </c>
      <c r="W5565" s="3" t="s">
        <v>5245</v>
      </c>
      <c r="X5565" s="207">
        <v>2567</v>
      </c>
      <c r="AA5565" s="3" t="s">
        <v>14689</v>
      </c>
    </row>
    <row r="5566" spans="1:27" ht="323" hidden="1">
      <c r="A5566" s="3" t="s">
        <v>309</v>
      </c>
      <c r="B5566" s="3" t="s">
        <v>322</v>
      </c>
      <c r="C5566" s="3" t="s">
        <v>323</v>
      </c>
      <c r="D5566" s="3" t="s">
        <v>5366</v>
      </c>
      <c r="F5566" s="62" t="s">
        <v>11900</v>
      </c>
      <c r="G5566" s="62" t="s">
        <v>323</v>
      </c>
      <c r="H5566" s="62"/>
      <c r="I5566" s="62"/>
      <c r="J5566" s="62"/>
      <c r="K5566" s="62"/>
      <c r="L5566" s="62"/>
      <c r="M5566" s="62"/>
      <c r="N5566" s="62"/>
      <c r="O5566" s="62"/>
      <c r="P5566" s="62"/>
      <c r="Q5566" s="62"/>
      <c r="R5566" s="4">
        <f t="shared" si="172"/>
        <v>2024</v>
      </c>
      <c r="S5566" s="65">
        <f t="shared" si="173"/>
        <v>6</v>
      </c>
      <c r="U5566" s="5">
        <v>45462</v>
      </c>
      <c r="V5566" s="3" t="s">
        <v>5367</v>
      </c>
      <c r="W5566" s="3" t="s">
        <v>5368</v>
      </c>
      <c r="X5566" s="207">
        <v>2630</v>
      </c>
      <c r="AA5566" s="3" t="s">
        <v>14690</v>
      </c>
    </row>
    <row r="5567" spans="1:27" ht="68" hidden="1">
      <c r="A5567" s="3" t="s">
        <v>309</v>
      </c>
      <c r="B5567" s="3" t="s">
        <v>322</v>
      </c>
      <c r="C5567" s="3" t="s">
        <v>323</v>
      </c>
      <c r="D5567" s="3" t="s">
        <v>2982</v>
      </c>
      <c r="F5567" s="62" t="s">
        <v>11900</v>
      </c>
      <c r="G5567" s="62" t="s">
        <v>323</v>
      </c>
      <c r="H5567" s="62"/>
      <c r="I5567" s="62"/>
      <c r="J5567" s="62"/>
      <c r="K5567" s="62"/>
      <c r="L5567" s="62"/>
      <c r="M5567" s="62"/>
      <c r="N5567" s="62"/>
      <c r="O5567" s="62"/>
      <c r="P5567" s="62"/>
      <c r="Q5567" s="62"/>
      <c r="R5567" s="4">
        <f t="shared" si="172"/>
        <v>2024</v>
      </c>
      <c r="S5567" s="65">
        <f t="shared" si="173"/>
        <v>6</v>
      </c>
      <c r="U5567" s="5">
        <v>45463</v>
      </c>
      <c r="V5567" s="3" t="s">
        <v>5469</v>
      </c>
      <c r="W5567" s="3" t="s">
        <v>5470</v>
      </c>
      <c r="X5567" s="207">
        <v>2686</v>
      </c>
      <c r="AA5567" s="3" t="s">
        <v>14691</v>
      </c>
    </row>
    <row r="5568" spans="1:27" ht="187" hidden="1">
      <c r="A5568" s="3" t="s">
        <v>309</v>
      </c>
      <c r="B5568" s="3" t="s">
        <v>322</v>
      </c>
      <c r="C5568" s="3" t="s">
        <v>323</v>
      </c>
      <c r="D5568" s="3" t="s">
        <v>324</v>
      </c>
      <c r="F5568" s="62" t="s">
        <v>11900</v>
      </c>
      <c r="G5568" s="62" t="s">
        <v>323</v>
      </c>
      <c r="H5568" s="62"/>
      <c r="I5568" s="62"/>
      <c r="J5568" s="62"/>
      <c r="K5568" s="62"/>
      <c r="L5568" s="62"/>
      <c r="M5568" s="62"/>
      <c r="N5568" s="62"/>
      <c r="O5568" s="62"/>
      <c r="P5568" s="62"/>
      <c r="Q5568" s="62"/>
      <c r="R5568" s="4">
        <f t="shared" si="172"/>
        <v>2024</v>
      </c>
      <c r="S5568" s="65">
        <f t="shared" si="173"/>
        <v>6</v>
      </c>
      <c r="U5568" s="5">
        <v>45465</v>
      </c>
      <c r="V5568" s="3" t="s">
        <v>5566</v>
      </c>
      <c r="W5568" s="3" t="s">
        <v>5567</v>
      </c>
      <c r="X5568" s="207">
        <v>2741</v>
      </c>
      <c r="AA5568" s="3" t="s">
        <v>14692</v>
      </c>
    </row>
    <row r="5569" spans="1:27" ht="170" hidden="1">
      <c r="A5569" s="3" t="s">
        <v>309</v>
      </c>
      <c r="B5569" s="3" t="s">
        <v>322</v>
      </c>
      <c r="C5569" s="3" t="s">
        <v>323</v>
      </c>
      <c r="D5569" s="3" t="s">
        <v>2982</v>
      </c>
      <c r="F5569" s="62" t="s">
        <v>11900</v>
      </c>
      <c r="G5569" s="62" t="s">
        <v>323</v>
      </c>
      <c r="H5569" s="62"/>
      <c r="I5569" s="62"/>
      <c r="J5569" s="62"/>
      <c r="K5569" s="62"/>
      <c r="L5569" s="62"/>
      <c r="M5569" s="62"/>
      <c r="N5569" s="62"/>
      <c r="O5569" s="62"/>
      <c r="P5569" s="62"/>
      <c r="Q5569" s="62"/>
      <c r="R5569" s="4">
        <f t="shared" si="172"/>
        <v>2024</v>
      </c>
      <c r="S5569" s="65">
        <f t="shared" si="173"/>
        <v>7</v>
      </c>
      <c r="U5569" s="5">
        <v>45488</v>
      </c>
      <c r="V5569" s="3" t="s">
        <v>5695</v>
      </c>
      <c r="W5569" s="3" t="s">
        <v>5696</v>
      </c>
      <c r="X5569" s="207">
        <v>2815</v>
      </c>
      <c r="AA5569" s="3" t="s">
        <v>14693</v>
      </c>
    </row>
    <row r="5570" spans="1:27" ht="153" hidden="1">
      <c r="A5570" s="3" t="s">
        <v>309</v>
      </c>
      <c r="B5570" s="3" t="s">
        <v>322</v>
      </c>
      <c r="C5570" s="3" t="s">
        <v>323</v>
      </c>
      <c r="D5570" s="3" t="s">
        <v>2982</v>
      </c>
      <c r="F5570" s="62" t="s">
        <v>11900</v>
      </c>
      <c r="G5570" s="62" t="s">
        <v>323</v>
      </c>
      <c r="H5570" s="62"/>
      <c r="I5570" s="62"/>
      <c r="J5570" s="62"/>
      <c r="K5570" s="62"/>
      <c r="L5570" s="62"/>
      <c r="M5570" s="62"/>
      <c r="N5570" s="62"/>
      <c r="O5570" s="62"/>
      <c r="P5570" s="62"/>
      <c r="Q5570" s="62"/>
      <c r="R5570" s="4">
        <f t="shared" si="172"/>
        <v>2024</v>
      </c>
      <c r="S5570" s="65">
        <f t="shared" si="173"/>
        <v>7</v>
      </c>
      <c r="U5570" s="5">
        <v>45489</v>
      </c>
      <c r="V5570" s="3" t="s">
        <v>5742</v>
      </c>
      <c r="W5570" s="3" t="s">
        <v>5743</v>
      </c>
      <c r="X5570" s="207">
        <v>2843</v>
      </c>
      <c r="AA5570" s="3" t="s">
        <v>19826</v>
      </c>
    </row>
    <row r="5571" spans="1:27" ht="153" hidden="1">
      <c r="A5571" s="3" t="s">
        <v>309</v>
      </c>
      <c r="B5571" s="3" t="s">
        <v>322</v>
      </c>
      <c r="C5571" s="3" t="s">
        <v>323</v>
      </c>
      <c r="D5571" s="3" t="s">
        <v>2982</v>
      </c>
      <c r="F5571" s="62" t="s">
        <v>11900</v>
      </c>
      <c r="G5571" s="62" t="s">
        <v>323</v>
      </c>
      <c r="H5571" s="62"/>
      <c r="I5571" s="62"/>
      <c r="J5571" s="62"/>
      <c r="K5571" s="62"/>
      <c r="L5571" s="62"/>
      <c r="M5571" s="62"/>
      <c r="N5571" s="62"/>
      <c r="O5571" s="62"/>
      <c r="P5571" s="62"/>
      <c r="Q5571" s="62"/>
      <c r="R5571" s="4">
        <f t="shared" si="172"/>
        <v>2024</v>
      </c>
      <c r="S5571" s="65">
        <f t="shared" si="173"/>
        <v>7</v>
      </c>
      <c r="U5571" s="5">
        <v>45489</v>
      </c>
      <c r="V5571" s="3" t="s">
        <v>5744</v>
      </c>
      <c r="W5571" s="3" t="s">
        <v>5745</v>
      </c>
      <c r="X5571" s="207">
        <v>2844</v>
      </c>
      <c r="AA5571" s="3" t="s">
        <v>14695</v>
      </c>
    </row>
    <row r="5572" spans="1:27" ht="119" hidden="1">
      <c r="A5572" s="3" t="s">
        <v>309</v>
      </c>
      <c r="B5572" s="3" t="s">
        <v>322</v>
      </c>
      <c r="C5572" s="3" t="s">
        <v>323</v>
      </c>
      <c r="D5572" s="3" t="s">
        <v>2982</v>
      </c>
      <c r="F5572" s="62" t="s">
        <v>11900</v>
      </c>
      <c r="G5572" s="62" t="s">
        <v>323</v>
      </c>
      <c r="H5572" s="62"/>
      <c r="I5572" s="62"/>
      <c r="J5572" s="62"/>
      <c r="K5572" s="62"/>
      <c r="L5572" s="62"/>
      <c r="M5572" s="62"/>
      <c r="N5572" s="62"/>
      <c r="O5572" s="62"/>
      <c r="P5572" s="62"/>
      <c r="Q5572" s="62"/>
      <c r="R5572" s="4">
        <f t="shared" si="172"/>
        <v>2024</v>
      </c>
      <c r="S5572" s="65">
        <f t="shared" si="173"/>
        <v>8</v>
      </c>
      <c r="U5572" s="5">
        <v>45517</v>
      </c>
      <c r="V5572" s="3" t="s">
        <v>6233</v>
      </c>
      <c r="W5572" s="3" t="s">
        <v>6234</v>
      </c>
      <c r="X5572" s="207">
        <v>3129</v>
      </c>
      <c r="AA5572" s="3" t="s">
        <v>14696</v>
      </c>
    </row>
    <row r="5573" spans="1:27" ht="187" hidden="1">
      <c r="A5573" s="3" t="s">
        <v>309</v>
      </c>
      <c r="B5573" s="3" t="s">
        <v>322</v>
      </c>
      <c r="C5573" s="3" t="s">
        <v>323</v>
      </c>
      <c r="D5573" s="3" t="s">
        <v>324</v>
      </c>
      <c r="F5573" s="62" t="s">
        <v>11900</v>
      </c>
      <c r="G5573" s="62" t="s">
        <v>323</v>
      </c>
      <c r="H5573" s="62"/>
      <c r="I5573" s="62"/>
      <c r="J5573" s="62"/>
      <c r="K5573" s="62"/>
      <c r="L5573" s="62"/>
      <c r="M5573" s="62"/>
      <c r="N5573" s="62"/>
      <c r="O5573" s="62"/>
      <c r="P5573" s="62"/>
      <c r="Q5573" s="62"/>
      <c r="R5573" s="4">
        <f t="shared" si="172"/>
        <v>2024</v>
      </c>
      <c r="S5573" s="65">
        <f t="shared" si="173"/>
        <v>8</v>
      </c>
      <c r="U5573" s="5">
        <v>45517</v>
      </c>
      <c r="V5573" s="3" t="s">
        <v>6242</v>
      </c>
      <c r="W5573" s="3" t="s">
        <v>6243</v>
      </c>
      <c r="X5573" s="207">
        <v>3134</v>
      </c>
      <c r="AA5573" s="3" t="s">
        <v>14697</v>
      </c>
    </row>
    <row r="5574" spans="1:27" ht="68" hidden="1">
      <c r="A5574" s="3" t="s">
        <v>309</v>
      </c>
      <c r="B5574" s="3" t="s">
        <v>322</v>
      </c>
      <c r="C5574" s="3" t="s">
        <v>323</v>
      </c>
      <c r="D5574" s="3" t="s">
        <v>324</v>
      </c>
      <c r="F5574" s="62" t="s">
        <v>11900</v>
      </c>
      <c r="G5574" s="62" t="s">
        <v>323</v>
      </c>
      <c r="H5574" s="62"/>
      <c r="I5574" s="62"/>
      <c r="J5574" s="62"/>
      <c r="K5574" s="62"/>
      <c r="L5574" s="62"/>
      <c r="M5574" s="62"/>
      <c r="N5574" s="62"/>
      <c r="O5574" s="62"/>
      <c r="P5574" s="62"/>
      <c r="Q5574" s="62"/>
      <c r="R5574" s="4">
        <f t="shared" si="172"/>
        <v>2024</v>
      </c>
      <c r="S5574" s="65">
        <f t="shared" si="173"/>
        <v>8</v>
      </c>
      <c r="U5574" s="5">
        <v>45518</v>
      </c>
      <c r="V5574" s="3" t="s">
        <v>6250</v>
      </c>
      <c r="W5574" s="3" t="s">
        <v>6251</v>
      </c>
      <c r="X5574" s="207">
        <v>3139</v>
      </c>
      <c r="AA5574" s="3" t="s">
        <v>14698</v>
      </c>
    </row>
    <row r="5575" spans="1:27" ht="221" hidden="1">
      <c r="A5575" s="3" t="s">
        <v>309</v>
      </c>
      <c r="B5575" s="3" t="s">
        <v>322</v>
      </c>
      <c r="C5575" s="3" t="s">
        <v>323</v>
      </c>
      <c r="D5575" s="3" t="s">
        <v>2965</v>
      </c>
      <c r="F5575" s="62" t="s">
        <v>11900</v>
      </c>
      <c r="G5575" s="62" t="s">
        <v>323</v>
      </c>
      <c r="H5575" s="62"/>
      <c r="I5575" s="62"/>
      <c r="J5575" s="62"/>
      <c r="K5575" s="62"/>
      <c r="L5575" s="62"/>
      <c r="M5575" s="62"/>
      <c r="N5575" s="62"/>
      <c r="O5575" s="62"/>
      <c r="P5575" s="62"/>
      <c r="Q5575" s="62"/>
      <c r="R5575" s="4">
        <f t="shared" ref="R5575:R5638" si="174">YEAR(U5575)</f>
        <v>2024</v>
      </c>
      <c r="S5575" s="65">
        <f t="shared" ref="S5575:S5638" si="175">MONTH(U5575)</f>
        <v>8</v>
      </c>
      <c r="U5575" s="5">
        <v>45520</v>
      </c>
      <c r="V5575" s="3" t="s">
        <v>6354</v>
      </c>
      <c r="W5575" s="3" t="s">
        <v>6355</v>
      </c>
      <c r="X5575" s="207">
        <v>3198</v>
      </c>
      <c r="AA5575" s="3" t="s">
        <v>14699</v>
      </c>
    </row>
    <row r="5576" spans="1:27" ht="356" hidden="1">
      <c r="A5576" s="3" t="s">
        <v>309</v>
      </c>
      <c r="B5576" s="3" t="s">
        <v>322</v>
      </c>
      <c r="C5576" s="3" t="s">
        <v>323</v>
      </c>
      <c r="D5576" s="3" t="s">
        <v>324</v>
      </c>
      <c r="F5576" s="62" t="s">
        <v>11900</v>
      </c>
      <c r="G5576" s="62" t="s">
        <v>323</v>
      </c>
      <c r="H5576" s="62"/>
      <c r="I5576" s="62"/>
      <c r="J5576" s="62"/>
      <c r="K5576" s="62"/>
      <c r="L5576" s="62"/>
      <c r="M5576" s="62"/>
      <c r="N5576" s="62"/>
      <c r="O5576" s="62"/>
      <c r="P5576" s="62"/>
      <c r="Q5576" s="62"/>
      <c r="R5576" s="4">
        <f t="shared" si="174"/>
        <v>2024</v>
      </c>
      <c r="S5576" s="65">
        <f t="shared" si="175"/>
        <v>8</v>
      </c>
      <c r="U5576" s="5">
        <v>45521</v>
      </c>
      <c r="V5576" s="3" t="s">
        <v>6419</v>
      </c>
      <c r="W5576" s="3" t="s">
        <v>6420</v>
      </c>
      <c r="X5576" s="207">
        <v>3235</v>
      </c>
      <c r="AA5576" s="3" t="s">
        <v>14700</v>
      </c>
    </row>
    <row r="5577" spans="1:27" ht="238" hidden="1">
      <c r="A5577" s="3" t="s">
        <v>309</v>
      </c>
      <c r="B5577" s="3" t="s">
        <v>322</v>
      </c>
      <c r="C5577" s="3" t="s">
        <v>323</v>
      </c>
      <c r="D5577" s="3" t="s">
        <v>2982</v>
      </c>
      <c r="F5577" s="62" t="s">
        <v>11900</v>
      </c>
      <c r="G5577" s="62" t="s">
        <v>323</v>
      </c>
      <c r="H5577" s="62"/>
      <c r="I5577" s="62"/>
      <c r="J5577" s="62"/>
      <c r="K5577" s="62"/>
      <c r="L5577" s="62"/>
      <c r="M5577" s="62"/>
      <c r="N5577" s="62"/>
      <c r="O5577" s="62"/>
      <c r="P5577" s="62"/>
      <c r="Q5577" s="62"/>
      <c r="R5577" s="4">
        <f t="shared" si="174"/>
        <v>2024</v>
      </c>
      <c r="S5577" s="65">
        <f t="shared" si="175"/>
        <v>9</v>
      </c>
      <c r="U5577" s="5">
        <v>45546</v>
      </c>
      <c r="V5577" s="3" t="s">
        <v>6671</v>
      </c>
      <c r="W5577" s="3" t="s">
        <v>6672</v>
      </c>
      <c r="X5577" s="207">
        <v>3378</v>
      </c>
      <c r="AA5577" s="3" t="s">
        <v>14701</v>
      </c>
    </row>
    <row r="5578" spans="1:27" ht="255" hidden="1">
      <c r="A5578" s="3" t="s">
        <v>309</v>
      </c>
      <c r="B5578" s="3" t="s">
        <v>322</v>
      </c>
      <c r="C5578" s="3" t="s">
        <v>323</v>
      </c>
      <c r="D5578" s="3" t="s">
        <v>11197</v>
      </c>
      <c r="F5578" s="62" t="s">
        <v>11900</v>
      </c>
      <c r="G5578" s="62" t="s">
        <v>323</v>
      </c>
      <c r="H5578" s="62"/>
      <c r="I5578" s="62"/>
      <c r="J5578" s="62"/>
      <c r="K5578" s="62"/>
      <c r="L5578" s="62"/>
      <c r="M5578" s="62"/>
      <c r="N5578" s="62"/>
      <c r="O5578" s="62"/>
      <c r="P5578" s="62"/>
      <c r="Q5578" s="62"/>
      <c r="R5578" s="4">
        <f t="shared" si="174"/>
        <v>2024</v>
      </c>
      <c r="S5578" s="65">
        <f t="shared" si="175"/>
        <v>11</v>
      </c>
      <c r="U5578" s="5">
        <v>45607</v>
      </c>
      <c r="V5578" s="3" t="s">
        <v>7023</v>
      </c>
      <c r="W5578" s="3" t="s">
        <v>7024</v>
      </c>
      <c r="X5578" s="207">
        <v>3573</v>
      </c>
      <c r="AA5578" s="3" t="s">
        <v>14702</v>
      </c>
    </row>
    <row r="5579" spans="1:27" ht="170" hidden="1">
      <c r="A5579" s="3" t="s">
        <v>309</v>
      </c>
      <c r="B5579" s="3" t="s">
        <v>322</v>
      </c>
      <c r="C5579" s="3" t="s">
        <v>323</v>
      </c>
      <c r="D5579" s="3" t="s">
        <v>324</v>
      </c>
      <c r="F5579" s="62" t="s">
        <v>11900</v>
      </c>
      <c r="G5579" s="62" t="s">
        <v>323</v>
      </c>
      <c r="H5579" s="62"/>
      <c r="I5579" s="62"/>
      <c r="J5579" s="62"/>
      <c r="K5579" s="62"/>
      <c r="L5579" s="62"/>
      <c r="M5579" s="62"/>
      <c r="N5579" s="62"/>
      <c r="O5579" s="62"/>
      <c r="P5579" s="62"/>
      <c r="Q5579" s="62"/>
      <c r="R5579" s="4">
        <f t="shared" si="174"/>
        <v>2024</v>
      </c>
      <c r="S5579" s="65">
        <f t="shared" si="175"/>
        <v>11</v>
      </c>
      <c r="U5579" s="5">
        <v>45607</v>
      </c>
      <c r="V5579" s="3" t="s">
        <v>7028</v>
      </c>
      <c r="W5579" s="3" t="s">
        <v>7029</v>
      </c>
      <c r="X5579" s="207">
        <v>3576</v>
      </c>
      <c r="AA5579" s="3" t="s">
        <v>14703</v>
      </c>
    </row>
    <row r="5580" spans="1:27" ht="272" hidden="1">
      <c r="A5580" s="3" t="s">
        <v>309</v>
      </c>
      <c r="B5580" s="3" t="s">
        <v>322</v>
      </c>
      <c r="C5580" s="3" t="s">
        <v>323</v>
      </c>
      <c r="D5580" s="3" t="s">
        <v>2965</v>
      </c>
      <c r="F5580" s="62" t="s">
        <v>11900</v>
      </c>
      <c r="G5580" s="62" t="s">
        <v>323</v>
      </c>
      <c r="H5580" s="62"/>
      <c r="I5580" s="62"/>
      <c r="J5580" s="62"/>
      <c r="K5580" s="62"/>
      <c r="L5580" s="62"/>
      <c r="M5580" s="62"/>
      <c r="N5580" s="62"/>
      <c r="O5580" s="62"/>
      <c r="P5580" s="62"/>
      <c r="Q5580" s="62"/>
      <c r="R5580" s="4">
        <f t="shared" si="174"/>
        <v>2024</v>
      </c>
      <c r="S5580" s="65">
        <f t="shared" si="175"/>
        <v>11</v>
      </c>
      <c r="U5580" s="5">
        <v>45608</v>
      </c>
      <c r="V5580" s="3" t="s">
        <v>7046</v>
      </c>
      <c r="W5580" s="3" t="s">
        <v>7047</v>
      </c>
      <c r="X5580" s="207">
        <v>3587</v>
      </c>
      <c r="AA5580" s="3" t="s">
        <v>14704</v>
      </c>
    </row>
    <row r="5581" spans="1:27" ht="238" hidden="1">
      <c r="A5581" s="3" t="s">
        <v>309</v>
      </c>
      <c r="B5581" s="3" t="s">
        <v>322</v>
      </c>
      <c r="C5581" s="3" t="s">
        <v>323</v>
      </c>
      <c r="D5581" s="3" t="s">
        <v>324</v>
      </c>
      <c r="F5581" s="62" t="s">
        <v>11900</v>
      </c>
      <c r="G5581" s="62" t="s">
        <v>323</v>
      </c>
      <c r="H5581" s="62"/>
      <c r="I5581" s="62"/>
      <c r="J5581" s="62"/>
      <c r="K5581" s="62"/>
      <c r="L5581" s="62"/>
      <c r="M5581" s="62"/>
      <c r="N5581" s="62"/>
      <c r="O5581" s="62"/>
      <c r="P5581" s="62"/>
      <c r="Q5581" s="62"/>
      <c r="R5581" s="4">
        <f t="shared" si="174"/>
        <v>2024</v>
      </c>
      <c r="S5581" s="65">
        <f t="shared" si="175"/>
        <v>11</v>
      </c>
      <c r="U5581" s="5">
        <v>45608</v>
      </c>
      <c r="V5581" s="3" t="s">
        <v>7072</v>
      </c>
      <c r="W5581" s="3" t="s">
        <v>7073</v>
      </c>
      <c r="X5581" s="207">
        <v>3601</v>
      </c>
      <c r="AA5581" s="3" t="s">
        <v>14705</v>
      </c>
    </row>
    <row r="5582" spans="1:27" ht="204" hidden="1">
      <c r="A5582" s="3" t="s">
        <v>309</v>
      </c>
      <c r="B5582" s="3" t="s">
        <v>322</v>
      </c>
      <c r="C5582" s="3" t="s">
        <v>323</v>
      </c>
      <c r="D5582" s="3" t="s">
        <v>324</v>
      </c>
      <c r="F5582" s="62" t="s">
        <v>11900</v>
      </c>
      <c r="G5582" s="62" t="s">
        <v>323</v>
      </c>
      <c r="H5582" s="62"/>
      <c r="I5582" s="62"/>
      <c r="J5582" s="62"/>
      <c r="K5582" s="62"/>
      <c r="L5582" s="62"/>
      <c r="M5582" s="62"/>
      <c r="N5582" s="62"/>
      <c r="O5582" s="62"/>
      <c r="P5582" s="62"/>
      <c r="Q5582" s="62"/>
      <c r="R5582" s="4">
        <f t="shared" si="174"/>
        <v>2024</v>
      </c>
      <c r="S5582" s="65">
        <f t="shared" si="175"/>
        <v>11</v>
      </c>
      <c r="U5582" s="5">
        <v>45608</v>
      </c>
      <c r="V5582" s="3" t="s">
        <v>7093</v>
      </c>
      <c r="W5582" s="3" t="s">
        <v>7094</v>
      </c>
      <c r="X5582" s="207">
        <v>3612</v>
      </c>
      <c r="AA5582" s="3" t="s">
        <v>14706</v>
      </c>
    </row>
    <row r="5583" spans="1:27" ht="153" hidden="1">
      <c r="A5583" s="3" t="s">
        <v>309</v>
      </c>
      <c r="B5583" s="3" t="s">
        <v>322</v>
      </c>
      <c r="C5583" s="3" t="s">
        <v>323</v>
      </c>
      <c r="D5583" s="3" t="s">
        <v>324</v>
      </c>
      <c r="F5583" s="62" t="s">
        <v>11900</v>
      </c>
      <c r="G5583" s="62" t="s">
        <v>323</v>
      </c>
      <c r="H5583" s="62"/>
      <c r="I5583" s="62"/>
      <c r="J5583" s="62"/>
      <c r="K5583" s="62"/>
      <c r="L5583" s="62"/>
      <c r="M5583" s="62"/>
      <c r="N5583" s="62"/>
      <c r="O5583" s="62"/>
      <c r="P5583" s="62"/>
      <c r="Q5583" s="62"/>
      <c r="R5583" s="4">
        <f t="shared" si="174"/>
        <v>2024</v>
      </c>
      <c r="S5583" s="65">
        <f t="shared" si="175"/>
        <v>11</v>
      </c>
      <c r="U5583" s="5">
        <v>45609</v>
      </c>
      <c r="V5583" s="3" t="s">
        <v>7212</v>
      </c>
      <c r="W5583" s="3" t="s">
        <v>7213</v>
      </c>
      <c r="X5583" s="207">
        <v>3679</v>
      </c>
      <c r="AA5583" s="3" t="s">
        <v>14707</v>
      </c>
    </row>
    <row r="5584" spans="1:27" ht="187" hidden="1">
      <c r="A5584" s="3" t="s">
        <v>309</v>
      </c>
      <c r="B5584" s="3" t="s">
        <v>322</v>
      </c>
      <c r="C5584" s="3" t="s">
        <v>323</v>
      </c>
      <c r="D5584" s="3" t="s">
        <v>2965</v>
      </c>
      <c r="F5584" s="62" t="s">
        <v>11900</v>
      </c>
      <c r="G5584" s="62" t="s">
        <v>323</v>
      </c>
      <c r="H5584" s="62"/>
      <c r="I5584" s="62"/>
      <c r="J5584" s="62"/>
      <c r="K5584" s="62"/>
      <c r="L5584" s="62"/>
      <c r="M5584" s="62"/>
      <c r="N5584" s="62"/>
      <c r="O5584" s="62"/>
      <c r="P5584" s="62"/>
      <c r="Q5584" s="62"/>
      <c r="R5584" s="4">
        <f t="shared" si="174"/>
        <v>2024</v>
      </c>
      <c r="S5584" s="65">
        <f t="shared" si="175"/>
        <v>11</v>
      </c>
      <c r="U5584" s="5">
        <v>45610</v>
      </c>
      <c r="V5584" s="3" t="s">
        <v>7293</v>
      </c>
      <c r="W5584" s="3" t="s">
        <v>7294</v>
      </c>
      <c r="X5584" s="207">
        <v>3724</v>
      </c>
      <c r="AA5584" s="3" t="s">
        <v>14708</v>
      </c>
    </row>
    <row r="5585" spans="1:27" ht="306" hidden="1">
      <c r="A5585" s="3" t="s">
        <v>309</v>
      </c>
      <c r="B5585" s="3" t="s">
        <v>322</v>
      </c>
      <c r="C5585" s="3" t="s">
        <v>323</v>
      </c>
      <c r="D5585" s="3" t="s">
        <v>324</v>
      </c>
      <c r="F5585" s="62" t="s">
        <v>11900</v>
      </c>
      <c r="G5585" s="62" t="s">
        <v>323</v>
      </c>
      <c r="H5585" s="62"/>
      <c r="I5585" s="62"/>
      <c r="J5585" s="62"/>
      <c r="K5585" s="62"/>
      <c r="L5585" s="62"/>
      <c r="M5585" s="62"/>
      <c r="N5585" s="62"/>
      <c r="O5585" s="62"/>
      <c r="P5585" s="62"/>
      <c r="Q5585" s="62"/>
      <c r="R5585" s="4">
        <f t="shared" si="174"/>
        <v>2024</v>
      </c>
      <c r="S5585" s="65">
        <f t="shared" si="175"/>
        <v>11</v>
      </c>
      <c r="U5585" s="5">
        <v>45611</v>
      </c>
      <c r="V5585" s="3" t="s">
        <v>7384</v>
      </c>
      <c r="W5585" s="3" t="s">
        <v>7385</v>
      </c>
      <c r="X5585" s="207">
        <v>3772</v>
      </c>
      <c r="AA5585" s="3" t="s">
        <v>14709</v>
      </c>
    </row>
    <row r="5586" spans="1:27" ht="136" hidden="1">
      <c r="A5586" s="3" t="s">
        <v>309</v>
      </c>
      <c r="B5586" s="3" t="s">
        <v>322</v>
      </c>
      <c r="C5586" s="3" t="s">
        <v>323</v>
      </c>
      <c r="D5586" s="3" t="s">
        <v>324</v>
      </c>
      <c r="F5586" s="62" t="s">
        <v>11900</v>
      </c>
      <c r="G5586" s="62" t="s">
        <v>323</v>
      </c>
      <c r="H5586" s="62"/>
      <c r="I5586" s="62"/>
      <c r="J5586" s="62"/>
      <c r="K5586" s="62"/>
      <c r="L5586" s="62"/>
      <c r="M5586" s="62"/>
      <c r="N5586" s="62"/>
      <c r="O5586" s="62"/>
      <c r="P5586" s="62"/>
      <c r="Q5586" s="62"/>
      <c r="R5586" s="4">
        <f t="shared" si="174"/>
        <v>2024</v>
      </c>
      <c r="S5586" s="65">
        <f t="shared" si="175"/>
        <v>11</v>
      </c>
      <c r="U5586" s="5">
        <v>45612</v>
      </c>
      <c r="V5586" s="3" t="s">
        <v>7560</v>
      </c>
      <c r="W5586" s="3" t="s">
        <v>7561</v>
      </c>
      <c r="X5586" s="207">
        <v>3870</v>
      </c>
      <c r="AA5586" s="3" t="s">
        <v>14710</v>
      </c>
    </row>
    <row r="5587" spans="1:27" ht="409.6" hidden="1">
      <c r="A5587" s="3" t="s">
        <v>309</v>
      </c>
      <c r="B5587" s="3" t="s">
        <v>322</v>
      </c>
      <c r="C5587" s="3" t="s">
        <v>323</v>
      </c>
      <c r="D5587" s="3" t="s">
        <v>2982</v>
      </c>
      <c r="F5587" s="62" t="s">
        <v>11900</v>
      </c>
      <c r="G5587" s="62" t="s">
        <v>323</v>
      </c>
      <c r="H5587" s="62"/>
      <c r="I5587" s="62"/>
      <c r="J5587" s="62"/>
      <c r="K5587" s="62"/>
      <c r="L5587" s="62"/>
      <c r="M5587" s="62"/>
      <c r="N5587" s="62"/>
      <c r="O5587" s="62"/>
      <c r="P5587" s="62"/>
      <c r="Q5587" s="62"/>
      <c r="R5587" s="4">
        <f t="shared" si="174"/>
        <v>2024</v>
      </c>
      <c r="S5587" s="65">
        <f t="shared" si="175"/>
        <v>12</v>
      </c>
      <c r="U5587" s="5">
        <v>45635</v>
      </c>
      <c r="V5587" s="3" t="s">
        <v>7717</v>
      </c>
      <c r="W5587" s="3" t="s">
        <v>7718</v>
      </c>
      <c r="X5587" s="207">
        <v>3956</v>
      </c>
      <c r="AA5587" s="3" t="s">
        <v>14711</v>
      </c>
    </row>
    <row r="5588" spans="1:27" ht="255" hidden="1">
      <c r="A5588" s="3" t="s">
        <v>309</v>
      </c>
      <c r="B5588" s="3" t="s">
        <v>322</v>
      </c>
      <c r="C5588" s="3" t="s">
        <v>323</v>
      </c>
      <c r="D5588" s="3" t="s">
        <v>324</v>
      </c>
      <c r="F5588" s="62" t="s">
        <v>11900</v>
      </c>
      <c r="G5588" s="62" t="s">
        <v>323</v>
      </c>
      <c r="H5588" s="62"/>
      <c r="I5588" s="62"/>
      <c r="J5588" s="62"/>
      <c r="K5588" s="62"/>
      <c r="L5588" s="62"/>
      <c r="M5588" s="62"/>
      <c r="N5588" s="62"/>
      <c r="O5588" s="62"/>
      <c r="P5588" s="62"/>
      <c r="Q5588" s="62"/>
      <c r="R5588" s="4">
        <f t="shared" si="174"/>
        <v>2024</v>
      </c>
      <c r="S5588" s="65">
        <f t="shared" si="175"/>
        <v>12</v>
      </c>
      <c r="U5588" s="5">
        <v>45637</v>
      </c>
      <c r="V5588" s="3" t="s">
        <v>7933</v>
      </c>
      <c r="W5588" s="3" t="s">
        <v>7934</v>
      </c>
      <c r="X5588" s="207">
        <v>4076</v>
      </c>
      <c r="AA5588" s="3" t="s">
        <v>14712</v>
      </c>
    </row>
    <row r="5589" spans="1:27" ht="306" hidden="1">
      <c r="A5589" s="3" t="s">
        <v>309</v>
      </c>
      <c r="B5589" s="3" t="s">
        <v>322</v>
      </c>
      <c r="C5589" s="3" t="s">
        <v>323</v>
      </c>
      <c r="D5589" s="3" t="s">
        <v>324</v>
      </c>
      <c r="F5589" s="62" t="s">
        <v>11900</v>
      </c>
      <c r="G5589" s="62" t="s">
        <v>323</v>
      </c>
      <c r="H5589" s="62"/>
      <c r="I5589" s="62"/>
      <c r="J5589" s="62"/>
      <c r="K5589" s="62"/>
      <c r="L5589" s="62"/>
      <c r="M5589" s="62"/>
      <c r="N5589" s="62"/>
      <c r="O5589" s="62"/>
      <c r="P5589" s="62"/>
      <c r="Q5589" s="62"/>
      <c r="R5589" s="4">
        <f t="shared" si="174"/>
        <v>2024</v>
      </c>
      <c r="S5589" s="65">
        <f t="shared" si="175"/>
        <v>12</v>
      </c>
      <c r="U5589" s="5">
        <v>45637</v>
      </c>
      <c r="V5589" s="3" t="s">
        <v>7990</v>
      </c>
      <c r="W5589" s="3" t="s">
        <v>7991</v>
      </c>
      <c r="X5589" s="207">
        <v>4111</v>
      </c>
      <c r="AA5589" s="3" t="s">
        <v>14713</v>
      </c>
    </row>
    <row r="5590" spans="1:27" ht="221" hidden="1">
      <c r="A5590" s="3" t="s">
        <v>309</v>
      </c>
      <c r="B5590" s="3" t="s">
        <v>322</v>
      </c>
      <c r="C5590" s="3" t="s">
        <v>323</v>
      </c>
      <c r="D5590" s="3" t="s">
        <v>324</v>
      </c>
      <c r="F5590" s="62" t="s">
        <v>11900</v>
      </c>
      <c r="G5590" s="62" t="s">
        <v>323</v>
      </c>
      <c r="H5590" s="62"/>
      <c r="I5590" s="62"/>
      <c r="J5590" s="62"/>
      <c r="K5590" s="62"/>
      <c r="L5590" s="62"/>
      <c r="M5590" s="62"/>
      <c r="N5590" s="62"/>
      <c r="O5590" s="62"/>
      <c r="P5590" s="62"/>
      <c r="Q5590" s="62"/>
      <c r="R5590" s="4">
        <f t="shared" si="174"/>
        <v>2024</v>
      </c>
      <c r="S5590" s="65">
        <f t="shared" si="175"/>
        <v>12</v>
      </c>
      <c r="U5590" s="5">
        <v>45637</v>
      </c>
      <c r="V5590" s="3" t="s">
        <v>7992</v>
      </c>
      <c r="W5590" s="3" t="s">
        <v>7993</v>
      </c>
      <c r="X5590" s="207">
        <v>4112</v>
      </c>
      <c r="AA5590" s="3" t="s">
        <v>14714</v>
      </c>
    </row>
    <row r="5591" spans="1:27" ht="68" hidden="1">
      <c r="A5591" s="3" t="s">
        <v>309</v>
      </c>
      <c r="B5591" s="3" t="s">
        <v>322</v>
      </c>
      <c r="C5591" s="3" t="s">
        <v>323</v>
      </c>
      <c r="D5591" s="3" t="s">
        <v>324</v>
      </c>
      <c r="F5591" s="62" t="s">
        <v>11900</v>
      </c>
      <c r="G5591" s="62" t="s">
        <v>323</v>
      </c>
      <c r="H5591" s="62"/>
      <c r="I5591" s="62"/>
      <c r="J5591" s="62"/>
      <c r="K5591" s="62"/>
      <c r="L5591" s="62"/>
      <c r="M5591" s="62"/>
      <c r="N5591" s="62"/>
      <c r="O5591" s="62"/>
      <c r="P5591" s="62"/>
      <c r="Q5591" s="62"/>
      <c r="R5591" s="4">
        <f t="shared" si="174"/>
        <v>2024</v>
      </c>
      <c r="S5591" s="65">
        <f t="shared" si="175"/>
        <v>12</v>
      </c>
      <c r="U5591" s="5">
        <v>45637</v>
      </c>
      <c r="V5591" s="3" t="s">
        <v>7994</v>
      </c>
      <c r="W5591" s="3" t="s">
        <v>7995</v>
      </c>
      <c r="X5591" s="207">
        <v>4113</v>
      </c>
      <c r="AA5591" s="3" t="s">
        <v>14715</v>
      </c>
    </row>
    <row r="5592" spans="1:27" ht="409.6" hidden="1">
      <c r="A5592" s="3" t="s">
        <v>309</v>
      </c>
      <c r="B5592" s="3" t="s">
        <v>322</v>
      </c>
      <c r="C5592" s="3" t="s">
        <v>323</v>
      </c>
      <c r="D5592" s="3" t="s">
        <v>324</v>
      </c>
      <c r="F5592" s="62" t="s">
        <v>11900</v>
      </c>
      <c r="G5592" s="62" t="s">
        <v>323</v>
      </c>
      <c r="H5592" s="62"/>
      <c r="I5592" s="62"/>
      <c r="J5592" s="62"/>
      <c r="K5592" s="62"/>
      <c r="L5592" s="62"/>
      <c r="M5592" s="62"/>
      <c r="N5592" s="62"/>
      <c r="O5592" s="62"/>
      <c r="P5592" s="62"/>
      <c r="Q5592" s="62"/>
      <c r="R5592" s="4">
        <f t="shared" si="174"/>
        <v>2024</v>
      </c>
      <c r="S5592" s="65">
        <f t="shared" si="175"/>
        <v>12</v>
      </c>
      <c r="U5592" s="5">
        <v>45637</v>
      </c>
      <c r="V5592" s="3" t="s">
        <v>7996</v>
      </c>
      <c r="W5592" s="3" t="s">
        <v>7997</v>
      </c>
      <c r="X5592" s="207">
        <v>4114</v>
      </c>
      <c r="AA5592" s="3" t="s">
        <v>14716</v>
      </c>
    </row>
    <row r="5593" spans="1:27" ht="221" hidden="1">
      <c r="A5593" s="3" t="s">
        <v>309</v>
      </c>
      <c r="B5593" s="3" t="s">
        <v>322</v>
      </c>
      <c r="C5593" s="3" t="s">
        <v>323</v>
      </c>
      <c r="D5593" s="3" t="s">
        <v>2982</v>
      </c>
      <c r="F5593" s="62" t="s">
        <v>11900</v>
      </c>
      <c r="G5593" s="62" t="s">
        <v>323</v>
      </c>
      <c r="H5593" s="62"/>
      <c r="I5593" s="62"/>
      <c r="J5593" s="62"/>
      <c r="K5593" s="62"/>
      <c r="L5593" s="62"/>
      <c r="M5593" s="62"/>
      <c r="N5593" s="62"/>
      <c r="O5593" s="62"/>
      <c r="P5593" s="62"/>
      <c r="Q5593" s="62"/>
      <c r="R5593" s="4">
        <f t="shared" si="174"/>
        <v>2024</v>
      </c>
      <c r="S5593" s="65">
        <f t="shared" si="175"/>
        <v>12</v>
      </c>
      <c r="U5593" s="5">
        <v>45639</v>
      </c>
      <c r="V5593" s="3" t="s">
        <v>8195</v>
      </c>
      <c r="W5593" s="3" t="s">
        <v>8196</v>
      </c>
      <c r="X5593" s="207">
        <v>4232</v>
      </c>
      <c r="AA5593" s="3" t="s">
        <v>14717</v>
      </c>
    </row>
    <row r="5594" spans="1:27" ht="409.6" hidden="1">
      <c r="A5594" s="3" t="s">
        <v>309</v>
      </c>
      <c r="B5594" s="3" t="s">
        <v>322</v>
      </c>
      <c r="C5594" s="3" t="s">
        <v>323</v>
      </c>
      <c r="D5594" s="3" t="s">
        <v>2982</v>
      </c>
      <c r="F5594" s="62" t="s">
        <v>11900</v>
      </c>
      <c r="G5594" s="62" t="s">
        <v>323</v>
      </c>
      <c r="H5594" s="62"/>
      <c r="I5594" s="62"/>
      <c r="J5594" s="62"/>
      <c r="K5594" s="62"/>
      <c r="L5594" s="62"/>
      <c r="M5594" s="62"/>
      <c r="N5594" s="62"/>
      <c r="O5594" s="62"/>
      <c r="P5594" s="62"/>
      <c r="Q5594" s="62"/>
      <c r="R5594" s="4">
        <f t="shared" si="174"/>
        <v>2024</v>
      </c>
      <c r="S5594" s="65">
        <f t="shared" si="175"/>
        <v>12</v>
      </c>
      <c r="U5594" s="5">
        <v>45640</v>
      </c>
      <c r="V5594" s="3" t="s">
        <v>8249</v>
      </c>
      <c r="W5594" s="3" t="s">
        <v>8250</v>
      </c>
      <c r="X5594" s="207">
        <v>4263</v>
      </c>
      <c r="AA5594" s="3" t="s">
        <v>14718</v>
      </c>
    </row>
    <row r="5595" spans="1:27" ht="255" hidden="1">
      <c r="A5595" s="3" t="s">
        <v>309</v>
      </c>
      <c r="B5595" s="3" t="s">
        <v>322</v>
      </c>
      <c r="C5595" s="3" t="s">
        <v>323</v>
      </c>
      <c r="D5595" s="3" t="s">
        <v>324</v>
      </c>
      <c r="F5595" s="62" t="s">
        <v>11900</v>
      </c>
      <c r="G5595" s="62" t="s">
        <v>323</v>
      </c>
      <c r="H5595" s="62"/>
      <c r="I5595" s="62"/>
      <c r="J5595" s="62"/>
      <c r="K5595" s="62"/>
      <c r="L5595" s="62"/>
      <c r="M5595" s="62"/>
      <c r="N5595" s="62"/>
      <c r="O5595" s="62"/>
      <c r="P5595" s="62"/>
      <c r="Q5595" s="62"/>
      <c r="R5595" s="4">
        <f t="shared" si="174"/>
        <v>2024</v>
      </c>
      <c r="S5595" s="65">
        <f t="shared" si="175"/>
        <v>12</v>
      </c>
      <c r="U5595" s="5">
        <v>45640</v>
      </c>
      <c r="V5595" s="3" t="s">
        <v>8251</v>
      </c>
      <c r="W5595" s="3" t="s">
        <v>8252</v>
      </c>
      <c r="X5595" s="207">
        <v>4264</v>
      </c>
      <c r="AA5595" s="3" t="s">
        <v>14719</v>
      </c>
    </row>
    <row r="5596" spans="1:27" ht="170" hidden="1">
      <c r="A5596" s="3" t="s">
        <v>309</v>
      </c>
      <c r="B5596" s="3" t="s">
        <v>322</v>
      </c>
      <c r="C5596" s="3" t="s">
        <v>323</v>
      </c>
      <c r="D5596" s="3" t="s">
        <v>2982</v>
      </c>
      <c r="F5596" s="62" t="s">
        <v>11900</v>
      </c>
      <c r="G5596" s="62" t="s">
        <v>323</v>
      </c>
      <c r="H5596" s="62"/>
      <c r="I5596" s="62"/>
      <c r="J5596" s="62"/>
      <c r="K5596" s="62"/>
      <c r="L5596" s="62"/>
      <c r="M5596" s="62"/>
      <c r="N5596" s="62"/>
      <c r="O5596" s="62"/>
      <c r="P5596" s="62"/>
      <c r="Q5596" s="62"/>
      <c r="R5596" s="4">
        <f t="shared" si="174"/>
        <v>2025</v>
      </c>
      <c r="S5596" s="65">
        <f t="shared" si="175"/>
        <v>1</v>
      </c>
      <c r="U5596" s="5">
        <v>45670</v>
      </c>
      <c r="V5596" s="3" t="s">
        <v>8361</v>
      </c>
      <c r="W5596" s="3" t="s">
        <v>8362</v>
      </c>
      <c r="X5596" s="207">
        <v>4323</v>
      </c>
      <c r="AA5596" s="3" t="s">
        <v>14720</v>
      </c>
    </row>
    <row r="5597" spans="1:27" ht="102" hidden="1">
      <c r="A5597" s="3" t="s">
        <v>309</v>
      </c>
      <c r="B5597" s="3" t="s">
        <v>322</v>
      </c>
      <c r="C5597" s="3" t="s">
        <v>323</v>
      </c>
      <c r="D5597" s="3" t="s">
        <v>2982</v>
      </c>
      <c r="F5597" s="62" t="s">
        <v>11900</v>
      </c>
      <c r="G5597" s="62" t="s">
        <v>323</v>
      </c>
      <c r="H5597" s="62"/>
      <c r="I5597" s="62"/>
      <c r="J5597" s="62"/>
      <c r="K5597" s="62"/>
      <c r="L5597" s="62"/>
      <c r="M5597" s="62"/>
      <c r="N5597" s="62"/>
      <c r="O5597" s="62"/>
      <c r="P5597" s="62"/>
      <c r="Q5597" s="62"/>
      <c r="R5597" s="4">
        <f t="shared" si="174"/>
        <v>2025</v>
      </c>
      <c r="S5597" s="65">
        <f t="shared" si="175"/>
        <v>1</v>
      </c>
      <c r="U5597" s="5">
        <v>45670</v>
      </c>
      <c r="V5597" s="3" t="s">
        <v>8373</v>
      </c>
      <c r="W5597" s="3" t="s">
        <v>8374</v>
      </c>
      <c r="X5597" s="207">
        <v>4331</v>
      </c>
      <c r="AA5597" s="3" t="s">
        <v>14721</v>
      </c>
    </row>
    <row r="5598" spans="1:27" ht="340" hidden="1">
      <c r="A5598" s="3" t="s">
        <v>309</v>
      </c>
      <c r="B5598" s="3" t="s">
        <v>322</v>
      </c>
      <c r="C5598" s="3" t="s">
        <v>323</v>
      </c>
      <c r="D5598" s="3" t="s">
        <v>324</v>
      </c>
      <c r="F5598" s="62" t="s">
        <v>11900</v>
      </c>
      <c r="G5598" s="62" t="s">
        <v>323</v>
      </c>
      <c r="H5598" s="62"/>
      <c r="I5598" s="62"/>
      <c r="J5598" s="62"/>
      <c r="K5598" s="62"/>
      <c r="L5598" s="62"/>
      <c r="M5598" s="62"/>
      <c r="N5598" s="62"/>
      <c r="O5598" s="62"/>
      <c r="P5598" s="62"/>
      <c r="Q5598" s="62"/>
      <c r="R5598" s="4">
        <f t="shared" si="174"/>
        <v>2025</v>
      </c>
      <c r="S5598" s="65">
        <f t="shared" si="175"/>
        <v>1</v>
      </c>
      <c r="U5598" s="5">
        <v>45672</v>
      </c>
      <c r="V5598" s="3" t="s">
        <v>8556</v>
      </c>
      <c r="W5598" s="3" t="s">
        <v>8557</v>
      </c>
      <c r="X5598" s="207">
        <v>4437</v>
      </c>
      <c r="AA5598" s="3" t="s">
        <v>14722</v>
      </c>
    </row>
    <row r="5599" spans="1:27" ht="238" hidden="1">
      <c r="A5599" s="3" t="s">
        <v>309</v>
      </c>
      <c r="B5599" s="3" t="s">
        <v>322</v>
      </c>
      <c r="C5599" s="3" t="s">
        <v>323</v>
      </c>
      <c r="D5599" s="3" t="s">
        <v>2965</v>
      </c>
      <c r="F5599" s="62" t="s">
        <v>11900</v>
      </c>
      <c r="G5599" s="62" t="s">
        <v>323</v>
      </c>
      <c r="H5599" s="62"/>
      <c r="I5599" s="62"/>
      <c r="J5599" s="62"/>
      <c r="K5599" s="62"/>
      <c r="L5599" s="62"/>
      <c r="M5599" s="62"/>
      <c r="N5599" s="62"/>
      <c r="O5599" s="62"/>
      <c r="P5599" s="62"/>
      <c r="Q5599" s="62"/>
      <c r="R5599" s="4">
        <f t="shared" si="174"/>
        <v>2025</v>
      </c>
      <c r="S5599" s="65">
        <f t="shared" si="175"/>
        <v>1</v>
      </c>
      <c r="U5599" s="5">
        <v>45672</v>
      </c>
      <c r="V5599" s="3" t="s">
        <v>8567</v>
      </c>
      <c r="W5599" s="3" t="s">
        <v>8568</v>
      </c>
      <c r="X5599" s="207">
        <v>4443</v>
      </c>
      <c r="AA5599" s="3" t="s">
        <v>14723</v>
      </c>
    </row>
    <row r="5600" spans="1:27" ht="170" hidden="1">
      <c r="A5600" s="3" t="s">
        <v>309</v>
      </c>
      <c r="B5600" s="3" t="s">
        <v>322</v>
      </c>
      <c r="C5600" s="3" t="s">
        <v>323</v>
      </c>
      <c r="D5600" s="3" t="s">
        <v>2965</v>
      </c>
      <c r="F5600" s="62" t="s">
        <v>11900</v>
      </c>
      <c r="G5600" s="62" t="s">
        <v>323</v>
      </c>
      <c r="H5600" s="62"/>
      <c r="I5600" s="62"/>
      <c r="J5600" s="62"/>
      <c r="K5600" s="62"/>
      <c r="L5600" s="62"/>
      <c r="M5600" s="62"/>
      <c r="N5600" s="62"/>
      <c r="O5600" s="62"/>
      <c r="P5600" s="62"/>
      <c r="Q5600" s="62"/>
      <c r="R5600" s="4">
        <f t="shared" si="174"/>
        <v>2025</v>
      </c>
      <c r="S5600" s="65">
        <f t="shared" si="175"/>
        <v>1</v>
      </c>
      <c r="U5600" s="5">
        <v>45673</v>
      </c>
      <c r="V5600" s="3" t="s">
        <v>8627</v>
      </c>
      <c r="W5600" s="3" t="s">
        <v>8628</v>
      </c>
      <c r="X5600" s="207">
        <v>4473</v>
      </c>
      <c r="AA5600" s="3" t="s">
        <v>14724</v>
      </c>
    </row>
    <row r="5601" spans="1:27" ht="102" hidden="1">
      <c r="A5601" s="3" t="s">
        <v>309</v>
      </c>
      <c r="B5601" s="3" t="s">
        <v>322</v>
      </c>
      <c r="C5601" s="3" t="s">
        <v>323</v>
      </c>
      <c r="D5601" s="3" t="s">
        <v>2965</v>
      </c>
      <c r="F5601" s="62" t="s">
        <v>11900</v>
      </c>
      <c r="G5601" s="62" t="s">
        <v>323</v>
      </c>
      <c r="H5601" s="62"/>
      <c r="I5601" s="62"/>
      <c r="J5601" s="62"/>
      <c r="K5601" s="62"/>
      <c r="L5601" s="62"/>
      <c r="M5601" s="62"/>
      <c r="N5601" s="62"/>
      <c r="O5601" s="62"/>
      <c r="P5601" s="62"/>
      <c r="Q5601" s="62"/>
      <c r="R5601" s="4">
        <f t="shared" si="174"/>
        <v>2025</v>
      </c>
      <c r="S5601" s="65">
        <f t="shared" si="175"/>
        <v>1</v>
      </c>
      <c r="U5601" s="5">
        <v>45674</v>
      </c>
      <c r="V5601" s="3" t="s">
        <v>8733</v>
      </c>
      <c r="W5601" s="3" t="s">
        <v>8734</v>
      </c>
      <c r="X5601" s="207">
        <v>4530</v>
      </c>
      <c r="AA5601" s="3" t="s">
        <v>14725</v>
      </c>
    </row>
    <row r="5602" spans="1:27" ht="409.6" hidden="1">
      <c r="A5602" s="3" t="s">
        <v>309</v>
      </c>
      <c r="B5602" s="3" t="s">
        <v>322</v>
      </c>
      <c r="C5602" s="3" t="s">
        <v>323</v>
      </c>
      <c r="D5602" s="3" t="s">
        <v>2982</v>
      </c>
      <c r="F5602" s="62" t="s">
        <v>11900</v>
      </c>
      <c r="G5602" s="62" t="s">
        <v>323</v>
      </c>
      <c r="H5602" s="62"/>
      <c r="I5602" s="62"/>
      <c r="J5602" s="62"/>
      <c r="K5602" s="62"/>
      <c r="L5602" s="62"/>
      <c r="M5602" s="62"/>
      <c r="N5602" s="62"/>
      <c r="O5602" s="62"/>
      <c r="P5602" s="62"/>
      <c r="Q5602" s="62"/>
      <c r="R5602" s="4">
        <f t="shared" si="174"/>
        <v>2025</v>
      </c>
      <c r="S5602" s="65">
        <f t="shared" si="175"/>
        <v>1</v>
      </c>
      <c r="U5602" s="5">
        <v>45674</v>
      </c>
      <c r="V5602" s="3" t="s">
        <v>8752</v>
      </c>
      <c r="W5602" s="3" t="s">
        <v>8753</v>
      </c>
      <c r="X5602" s="207">
        <v>4541</v>
      </c>
      <c r="AA5602" s="3" t="s">
        <v>14726</v>
      </c>
    </row>
    <row r="5603" spans="1:27" ht="136" hidden="1">
      <c r="A5603" s="3" t="s">
        <v>309</v>
      </c>
      <c r="B5603" s="3" t="s">
        <v>322</v>
      </c>
      <c r="C5603" s="3" t="s">
        <v>323</v>
      </c>
      <c r="D5603" s="3" t="s">
        <v>2965</v>
      </c>
      <c r="F5603" s="62" t="s">
        <v>11900</v>
      </c>
      <c r="G5603" s="62" t="s">
        <v>323</v>
      </c>
      <c r="H5603" s="62"/>
      <c r="I5603" s="62"/>
      <c r="J5603" s="62"/>
      <c r="K5603" s="62"/>
      <c r="L5603" s="62"/>
      <c r="M5603" s="62"/>
      <c r="N5603" s="62"/>
      <c r="O5603" s="62"/>
      <c r="P5603" s="62"/>
      <c r="Q5603" s="62"/>
      <c r="R5603" s="4">
        <f t="shared" si="174"/>
        <v>2025</v>
      </c>
      <c r="S5603" s="65">
        <f t="shared" si="175"/>
        <v>2</v>
      </c>
      <c r="U5603" s="5">
        <v>45698</v>
      </c>
      <c r="V5603" s="3" t="s">
        <v>8853</v>
      </c>
      <c r="W5603" s="3" t="s">
        <v>8854</v>
      </c>
      <c r="X5603" s="207">
        <v>4599</v>
      </c>
      <c r="AA5603" s="3" t="s">
        <v>14727</v>
      </c>
    </row>
    <row r="5604" spans="1:27" ht="409.6" hidden="1">
      <c r="A5604" s="3" t="s">
        <v>309</v>
      </c>
      <c r="B5604" s="3" t="s">
        <v>322</v>
      </c>
      <c r="C5604" s="3" t="s">
        <v>323</v>
      </c>
      <c r="D5604" s="3" t="s">
        <v>2965</v>
      </c>
      <c r="F5604" s="62" t="s">
        <v>11900</v>
      </c>
      <c r="G5604" s="62" t="s">
        <v>323</v>
      </c>
      <c r="H5604" s="62"/>
      <c r="I5604" s="62"/>
      <c r="J5604" s="62"/>
      <c r="K5604" s="62"/>
      <c r="L5604" s="62"/>
      <c r="M5604" s="62"/>
      <c r="N5604" s="62"/>
      <c r="O5604" s="62"/>
      <c r="P5604" s="62"/>
      <c r="Q5604" s="62"/>
      <c r="R5604" s="4">
        <f t="shared" si="174"/>
        <v>2025</v>
      </c>
      <c r="S5604" s="65">
        <f t="shared" si="175"/>
        <v>2</v>
      </c>
      <c r="U5604" s="5">
        <v>45698</v>
      </c>
      <c r="V5604" s="3" t="s">
        <v>8855</v>
      </c>
      <c r="W5604" s="3" t="s">
        <v>8856</v>
      </c>
      <c r="X5604" s="207">
        <v>4600</v>
      </c>
      <c r="AA5604" s="3" t="s">
        <v>14728</v>
      </c>
    </row>
    <row r="5605" spans="1:27" ht="204" hidden="1">
      <c r="A5605" s="3" t="s">
        <v>309</v>
      </c>
      <c r="B5605" s="3" t="s">
        <v>322</v>
      </c>
      <c r="C5605" s="3" t="s">
        <v>323</v>
      </c>
      <c r="D5605" s="3" t="s">
        <v>324</v>
      </c>
      <c r="F5605" s="62" t="s">
        <v>11900</v>
      </c>
      <c r="G5605" s="62" t="s">
        <v>323</v>
      </c>
      <c r="H5605" s="62"/>
      <c r="I5605" s="62"/>
      <c r="J5605" s="62"/>
      <c r="K5605" s="62"/>
      <c r="L5605" s="62"/>
      <c r="M5605" s="62"/>
      <c r="N5605" s="62"/>
      <c r="O5605" s="62"/>
      <c r="P5605" s="62"/>
      <c r="Q5605" s="62"/>
      <c r="R5605" s="4">
        <f t="shared" si="174"/>
        <v>2025</v>
      </c>
      <c r="S5605" s="65">
        <f t="shared" si="175"/>
        <v>2</v>
      </c>
      <c r="U5605" s="5">
        <v>45698</v>
      </c>
      <c r="V5605" s="3" t="s">
        <v>8918</v>
      </c>
      <c r="W5605" s="3" t="s">
        <v>8919</v>
      </c>
      <c r="X5605" s="207">
        <v>4635</v>
      </c>
      <c r="AA5605" s="3" t="s">
        <v>14729</v>
      </c>
    </row>
    <row r="5606" spans="1:27" ht="187" hidden="1">
      <c r="A5606" s="3" t="s">
        <v>309</v>
      </c>
      <c r="B5606" s="3" t="s">
        <v>322</v>
      </c>
      <c r="C5606" s="3" t="s">
        <v>323</v>
      </c>
      <c r="D5606" s="3" t="s">
        <v>2965</v>
      </c>
      <c r="F5606" s="62" t="s">
        <v>11900</v>
      </c>
      <c r="G5606" s="62" t="s">
        <v>323</v>
      </c>
      <c r="H5606" s="62"/>
      <c r="I5606" s="62"/>
      <c r="J5606" s="62"/>
      <c r="K5606" s="62"/>
      <c r="L5606" s="62"/>
      <c r="M5606" s="62"/>
      <c r="N5606" s="62"/>
      <c r="O5606" s="62"/>
      <c r="P5606" s="62"/>
      <c r="Q5606" s="62"/>
      <c r="R5606" s="4">
        <f t="shared" si="174"/>
        <v>2025</v>
      </c>
      <c r="S5606" s="65">
        <f t="shared" si="175"/>
        <v>2</v>
      </c>
      <c r="U5606" s="5">
        <v>45700</v>
      </c>
      <c r="V5606" s="3" t="s">
        <v>9158</v>
      </c>
      <c r="W5606" s="3" t="s">
        <v>9159</v>
      </c>
      <c r="X5606" s="207">
        <v>4767</v>
      </c>
      <c r="AA5606" s="3" t="s">
        <v>14730</v>
      </c>
    </row>
    <row r="5607" spans="1:27" ht="306" hidden="1">
      <c r="A5607" s="3" t="s">
        <v>309</v>
      </c>
      <c r="B5607" s="3" t="s">
        <v>322</v>
      </c>
      <c r="C5607" s="3" t="s">
        <v>323</v>
      </c>
      <c r="D5607" s="3" t="s">
        <v>324</v>
      </c>
      <c r="F5607" s="62" t="s">
        <v>11900</v>
      </c>
      <c r="G5607" s="62" t="s">
        <v>323</v>
      </c>
      <c r="H5607" s="62"/>
      <c r="I5607" s="62"/>
      <c r="J5607" s="62"/>
      <c r="K5607" s="62"/>
      <c r="L5607" s="62"/>
      <c r="M5607" s="62"/>
      <c r="N5607" s="62"/>
      <c r="O5607" s="62"/>
      <c r="P5607" s="62"/>
      <c r="Q5607" s="62"/>
      <c r="R5607" s="4">
        <f t="shared" si="174"/>
        <v>2025</v>
      </c>
      <c r="S5607" s="65">
        <f t="shared" si="175"/>
        <v>2</v>
      </c>
      <c r="U5607" s="5">
        <v>45701</v>
      </c>
      <c r="V5607" s="3" t="s">
        <v>9269</v>
      </c>
      <c r="W5607" s="3" t="s">
        <v>9270</v>
      </c>
      <c r="X5607" s="207">
        <v>4826</v>
      </c>
      <c r="AA5607" s="3" t="s">
        <v>14731</v>
      </c>
    </row>
    <row r="5608" spans="1:27" ht="255" hidden="1">
      <c r="A5608" s="3" t="s">
        <v>309</v>
      </c>
      <c r="B5608" s="3" t="s">
        <v>322</v>
      </c>
      <c r="C5608" s="3" t="s">
        <v>323</v>
      </c>
      <c r="D5608" s="3" t="s">
        <v>2965</v>
      </c>
      <c r="F5608" s="62" t="s">
        <v>11900</v>
      </c>
      <c r="G5608" s="62" t="s">
        <v>323</v>
      </c>
      <c r="H5608" s="62"/>
      <c r="I5608" s="62"/>
      <c r="J5608" s="62"/>
      <c r="K5608" s="62"/>
      <c r="L5608" s="62"/>
      <c r="M5608" s="62"/>
      <c r="N5608" s="62"/>
      <c r="O5608" s="62"/>
      <c r="P5608" s="62"/>
      <c r="Q5608" s="62"/>
      <c r="R5608" s="4">
        <f t="shared" si="174"/>
        <v>2025</v>
      </c>
      <c r="S5608" s="65">
        <f t="shared" si="175"/>
        <v>2</v>
      </c>
      <c r="U5608" s="5">
        <v>45701</v>
      </c>
      <c r="V5608" s="3" t="s">
        <v>9295</v>
      </c>
      <c r="W5608" s="3" t="s">
        <v>9296</v>
      </c>
      <c r="X5608" s="207">
        <v>4841</v>
      </c>
      <c r="AA5608" s="3" t="s">
        <v>14732</v>
      </c>
    </row>
    <row r="5609" spans="1:27" ht="356" hidden="1">
      <c r="A5609" s="3" t="s">
        <v>309</v>
      </c>
      <c r="B5609" s="3" t="s">
        <v>322</v>
      </c>
      <c r="C5609" s="3" t="s">
        <v>323</v>
      </c>
      <c r="D5609" s="3" t="s">
        <v>2982</v>
      </c>
      <c r="F5609" s="62" t="s">
        <v>11900</v>
      </c>
      <c r="G5609" s="62" t="s">
        <v>323</v>
      </c>
      <c r="H5609" s="62"/>
      <c r="I5609" s="62"/>
      <c r="J5609" s="62"/>
      <c r="K5609" s="62"/>
      <c r="L5609" s="62"/>
      <c r="M5609" s="62"/>
      <c r="N5609" s="62"/>
      <c r="O5609" s="62"/>
      <c r="P5609" s="62"/>
      <c r="Q5609" s="62"/>
      <c r="R5609" s="4">
        <f t="shared" si="174"/>
        <v>2025</v>
      </c>
      <c r="S5609" s="65">
        <f t="shared" si="175"/>
        <v>2</v>
      </c>
      <c r="U5609" s="5">
        <v>45702</v>
      </c>
      <c r="V5609" s="3" t="s">
        <v>9359</v>
      </c>
      <c r="W5609" s="3" t="s">
        <v>9360</v>
      </c>
      <c r="X5609" s="207">
        <v>4880</v>
      </c>
      <c r="AA5609" s="3" t="s">
        <v>14733</v>
      </c>
    </row>
    <row r="5610" spans="1:27" ht="204" hidden="1">
      <c r="A5610" s="3" t="s">
        <v>309</v>
      </c>
      <c r="B5610" s="3" t="s">
        <v>322</v>
      </c>
      <c r="C5610" s="3" t="s">
        <v>323</v>
      </c>
      <c r="D5610" s="3" t="s">
        <v>2965</v>
      </c>
      <c r="F5610" s="62" t="s">
        <v>11900</v>
      </c>
      <c r="G5610" s="62" t="s">
        <v>323</v>
      </c>
      <c r="H5610" s="62"/>
      <c r="I5610" s="62"/>
      <c r="J5610" s="62"/>
      <c r="K5610" s="62"/>
      <c r="L5610" s="62"/>
      <c r="M5610" s="62"/>
      <c r="N5610" s="62"/>
      <c r="O5610" s="62"/>
      <c r="P5610" s="62"/>
      <c r="Q5610" s="62"/>
      <c r="R5610" s="4">
        <f t="shared" si="174"/>
        <v>2025</v>
      </c>
      <c r="S5610" s="65">
        <f t="shared" si="175"/>
        <v>2</v>
      </c>
      <c r="U5610" s="5">
        <v>45702</v>
      </c>
      <c r="V5610" s="3" t="s">
        <v>9363</v>
      </c>
      <c r="W5610" s="3" t="s">
        <v>9364</v>
      </c>
      <c r="X5610" s="207">
        <v>4882</v>
      </c>
      <c r="AA5610" s="3" t="s">
        <v>14734</v>
      </c>
    </row>
    <row r="5611" spans="1:27" ht="238" hidden="1">
      <c r="A5611" s="3" t="s">
        <v>309</v>
      </c>
      <c r="B5611" s="3" t="s">
        <v>322</v>
      </c>
      <c r="C5611" s="3" t="s">
        <v>323</v>
      </c>
      <c r="D5611" s="3" t="s">
        <v>2965</v>
      </c>
      <c r="F5611" s="62" t="s">
        <v>11900</v>
      </c>
      <c r="G5611" s="62" t="s">
        <v>323</v>
      </c>
      <c r="H5611" s="62"/>
      <c r="I5611" s="62"/>
      <c r="J5611" s="62"/>
      <c r="K5611" s="62"/>
      <c r="L5611" s="62"/>
      <c r="M5611" s="62"/>
      <c r="N5611" s="62"/>
      <c r="O5611" s="62"/>
      <c r="P5611" s="62"/>
      <c r="Q5611" s="62"/>
      <c r="R5611" s="4">
        <f t="shared" si="174"/>
        <v>2025</v>
      </c>
      <c r="S5611" s="65">
        <f t="shared" si="175"/>
        <v>3</v>
      </c>
      <c r="U5611" s="5">
        <v>45726</v>
      </c>
      <c r="V5611" s="3" t="s">
        <v>9576</v>
      </c>
      <c r="W5611" s="3" t="s">
        <v>9577</v>
      </c>
      <c r="X5611" s="207">
        <v>5001</v>
      </c>
      <c r="AA5611" s="3" t="s">
        <v>14735</v>
      </c>
    </row>
    <row r="5612" spans="1:27" ht="153" hidden="1">
      <c r="A5612" s="3" t="s">
        <v>309</v>
      </c>
      <c r="B5612" s="3" t="s">
        <v>322</v>
      </c>
      <c r="C5612" s="3" t="s">
        <v>323</v>
      </c>
      <c r="D5612" s="3" t="s">
        <v>2982</v>
      </c>
      <c r="F5612" s="62" t="s">
        <v>11900</v>
      </c>
      <c r="G5612" s="62" t="s">
        <v>323</v>
      </c>
      <c r="H5612" s="62"/>
      <c r="I5612" s="62"/>
      <c r="J5612" s="62"/>
      <c r="K5612" s="62"/>
      <c r="L5612" s="62"/>
      <c r="M5612" s="62"/>
      <c r="N5612" s="62"/>
      <c r="O5612" s="62"/>
      <c r="P5612" s="62"/>
      <c r="Q5612" s="62"/>
      <c r="R5612" s="4">
        <f t="shared" si="174"/>
        <v>2025</v>
      </c>
      <c r="S5612" s="65">
        <f t="shared" si="175"/>
        <v>3</v>
      </c>
      <c r="U5612" s="5">
        <v>45726</v>
      </c>
      <c r="V5612" s="3" t="s">
        <v>9634</v>
      </c>
      <c r="W5612" s="3" t="s">
        <v>9635</v>
      </c>
      <c r="X5612" s="207">
        <v>5035</v>
      </c>
      <c r="AA5612" s="3" t="s">
        <v>14736</v>
      </c>
    </row>
    <row r="5613" spans="1:27" ht="153" hidden="1">
      <c r="A5613" s="3" t="s">
        <v>309</v>
      </c>
      <c r="B5613" s="3" t="s">
        <v>322</v>
      </c>
      <c r="C5613" s="3" t="s">
        <v>323</v>
      </c>
      <c r="D5613" s="3" t="s">
        <v>2965</v>
      </c>
      <c r="F5613" s="62" t="s">
        <v>11900</v>
      </c>
      <c r="G5613" s="62" t="s">
        <v>323</v>
      </c>
      <c r="H5613" s="62"/>
      <c r="I5613" s="62"/>
      <c r="J5613" s="62"/>
      <c r="K5613" s="62"/>
      <c r="L5613" s="62"/>
      <c r="M5613" s="62"/>
      <c r="N5613" s="62"/>
      <c r="O5613" s="62"/>
      <c r="P5613" s="62"/>
      <c r="Q5613" s="62"/>
      <c r="R5613" s="4">
        <f t="shared" si="174"/>
        <v>2025</v>
      </c>
      <c r="S5613" s="65">
        <f t="shared" si="175"/>
        <v>3</v>
      </c>
      <c r="U5613" s="5">
        <v>45727</v>
      </c>
      <c r="V5613" s="3" t="s">
        <v>9703</v>
      </c>
      <c r="W5613" s="3" t="s">
        <v>9704</v>
      </c>
      <c r="X5613" s="207">
        <v>5070</v>
      </c>
      <c r="AA5613" s="3" t="s">
        <v>14737</v>
      </c>
    </row>
    <row r="5614" spans="1:27" ht="340" hidden="1">
      <c r="A5614" s="3" t="s">
        <v>309</v>
      </c>
      <c r="B5614" s="3" t="s">
        <v>322</v>
      </c>
      <c r="C5614" s="3" t="s">
        <v>323</v>
      </c>
      <c r="D5614" s="3" t="s">
        <v>2982</v>
      </c>
      <c r="F5614" s="62" t="s">
        <v>11900</v>
      </c>
      <c r="G5614" s="62" t="s">
        <v>323</v>
      </c>
      <c r="H5614" s="62"/>
      <c r="I5614" s="62"/>
      <c r="J5614" s="62"/>
      <c r="K5614" s="62"/>
      <c r="L5614" s="62"/>
      <c r="M5614" s="62"/>
      <c r="N5614" s="62"/>
      <c r="O5614" s="62"/>
      <c r="P5614" s="62"/>
      <c r="Q5614" s="62"/>
      <c r="R5614" s="4">
        <f t="shared" si="174"/>
        <v>2025</v>
      </c>
      <c r="S5614" s="65">
        <f t="shared" si="175"/>
        <v>3</v>
      </c>
      <c r="U5614" s="5">
        <v>45728</v>
      </c>
      <c r="V5614" s="3" t="s">
        <v>9729</v>
      </c>
      <c r="W5614" s="3" t="s">
        <v>9730</v>
      </c>
      <c r="X5614" s="207">
        <v>5086</v>
      </c>
      <c r="AA5614" s="3" t="s">
        <v>19827</v>
      </c>
    </row>
    <row r="5615" spans="1:27" ht="306" hidden="1">
      <c r="A5615" s="3" t="s">
        <v>309</v>
      </c>
      <c r="B5615" s="3" t="s">
        <v>322</v>
      </c>
      <c r="C5615" s="3" t="s">
        <v>323</v>
      </c>
      <c r="D5615" s="3" t="s">
        <v>2965</v>
      </c>
      <c r="F5615" s="62" t="s">
        <v>11900</v>
      </c>
      <c r="G5615" s="62" t="s">
        <v>323</v>
      </c>
      <c r="H5615" s="62"/>
      <c r="I5615" s="62"/>
      <c r="J5615" s="62"/>
      <c r="K5615" s="62"/>
      <c r="L5615" s="62"/>
      <c r="M5615" s="62"/>
      <c r="N5615" s="62"/>
      <c r="O5615" s="62"/>
      <c r="P5615" s="62"/>
      <c r="Q5615" s="62"/>
      <c r="R5615" s="4">
        <f t="shared" si="174"/>
        <v>2025</v>
      </c>
      <c r="S5615" s="65">
        <f t="shared" si="175"/>
        <v>3</v>
      </c>
      <c r="U5615" s="5">
        <v>45730</v>
      </c>
      <c r="V5615" s="3" t="s">
        <v>9915</v>
      </c>
      <c r="W5615" s="3" t="s">
        <v>9916</v>
      </c>
      <c r="X5615" s="207">
        <v>5195</v>
      </c>
      <c r="AA5615" s="3" t="s">
        <v>14739</v>
      </c>
    </row>
    <row r="5616" spans="1:27" ht="323" hidden="1">
      <c r="A5616" s="3" t="s">
        <v>309</v>
      </c>
      <c r="B5616" s="3" t="s">
        <v>322</v>
      </c>
      <c r="C5616" s="3" t="s">
        <v>323</v>
      </c>
      <c r="D5616" s="3" t="s">
        <v>324</v>
      </c>
      <c r="F5616" s="62" t="s">
        <v>11900</v>
      </c>
      <c r="G5616" s="62" t="s">
        <v>323</v>
      </c>
      <c r="H5616" s="62"/>
      <c r="I5616" s="62"/>
      <c r="J5616" s="62"/>
      <c r="K5616" s="62"/>
      <c r="L5616" s="62"/>
      <c r="M5616" s="62"/>
      <c r="N5616" s="62"/>
      <c r="O5616" s="62"/>
      <c r="P5616" s="62"/>
      <c r="Q5616" s="62"/>
      <c r="R5616" s="4">
        <f t="shared" si="174"/>
        <v>2025</v>
      </c>
      <c r="S5616" s="65">
        <f t="shared" si="175"/>
        <v>3</v>
      </c>
      <c r="U5616" s="5">
        <v>45730</v>
      </c>
      <c r="V5616" s="3" t="s">
        <v>9962</v>
      </c>
      <c r="W5616" s="3" t="s">
        <v>9963</v>
      </c>
      <c r="X5616" s="207">
        <v>5223</v>
      </c>
      <c r="AA5616" s="3" t="s">
        <v>14740</v>
      </c>
    </row>
    <row r="5617" spans="1:27" ht="204" hidden="1">
      <c r="A5617" s="3" t="s">
        <v>309</v>
      </c>
      <c r="B5617" s="3" t="s">
        <v>322</v>
      </c>
      <c r="C5617" s="3" t="s">
        <v>323</v>
      </c>
      <c r="D5617" s="3" t="s">
        <v>2965</v>
      </c>
      <c r="F5617" s="62" t="s">
        <v>11900</v>
      </c>
      <c r="G5617" s="62" t="s">
        <v>323</v>
      </c>
      <c r="H5617" s="62"/>
      <c r="I5617" s="62"/>
      <c r="J5617" s="62"/>
      <c r="K5617" s="62"/>
      <c r="L5617" s="62"/>
      <c r="M5617" s="62"/>
      <c r="N5617" s="62"/>
      <c r="O5617" s="62"/>
      <c r="P5617" s="62"/>
      <c r="Q5617" s="62"/>
      <c r="R5617" s="4">
        <f t="shared" si="174"/>
        <v>2025</v>
      </c>
      <c r="S5617" s="65">
        <f t="shared" si="175"/>
        <v>3</v>
      </c>
      <c r="U5617" s="5">
        <v>45731</v>
      </c>
      <c r="V5617" s="3" t="s">
        <v>10066</v>
      </c>
      <c r="W5617" s="3" t="s">
        <v>10067</v>
      </c>
      <c r="X5617" s="207">
        <v>5282</v>
      </c>
      <c r="AA5617" s="3" t="s">
        <v>14741</v>
      </c>
    </row>
    <row r="5618" spans="1:27" ht="404" hidden="1">
      <c r="A5618" s="3" t="s">
        <v>309</v>
      </c>
      <c r="B5618" s="3" t="s">
        <v>322</v>
      </c>
      <c r="C5618" s="3" t="s">
        <v>323</v>
      </c>
      <c r="D5618" s="3" t="s">
        <v>324</v>
      </c>
      <c r="E5618" s="3" t="s">
        <v>10110</v>
      </c>
      <c r="F5618" s="62" t="s">
        <v>11900</v>
      </c>
      <c r="G5618" s="62" t="s">
        <v>323</v>
      </c>
      <c r="H5618" s="62"/>
      <c r="I5618" s="62"/>
      <c r="J5618" s="62"/>
      <c r="K5618" s="62"/>
      <c r="L5618" s="62"/>
      <c r="M5618" s="62"/>
      <c r="N5618" s="62"/>
      <c r="O5618" s="62"/>
      <c r="P5618" s="62"/>
      <c r="Q5618" s="62"/>
      <c r="R5618" s="4">
        <f t="shared" si="174"/>
        <v>2025</v>
      </c>
      <c r="S5618" s="65">
        <f t="shared" si="175"/>
        <v>5</v>
      </c>
      <c r="U5618" s="5">
        <v>45789</v>
      </c>
      <c r="V5618" s="3" t="s">
        <v>10111</v>
      </c>
      <c r="W5618" s="3" t="s">
        <v>10112</v>
      </c>
      <c r="X5618" s="207">
        <v>5307</v>
      </c>
      <c r="AA5618" s="3" t="s">
        <v>14742</v>
      </c>
    </row>
    <row r="5619" spans="1:27" ht="409.6" hidden="1">
      <c r="A5619" s="9" t="s">
        <v>309</v>
      </c>
      <c r="B5619" s="9" t="s">
        <v>322</v>
      </c>
      <c r="C5619" s="9" t="s">
        <v>323</v>
      </c>
      <c r="D5619" s="9" t="s">
        <v>324</v>
      </c>
      <c r="E5619" s="3" t="s">
        <v>10637</v>
      </c>
      <c r="F5619" s="62" t="s">
        <v>11900</v>
      </c>
      <c r="G5619" s="62" t="s">
        <v>323</v>
      </c>
      <c r="H5619" s="62"/>
      <c r="I5619" s="62"/>
      <c r="J5619" s="62"/>
      <c r="K5619" s="62"/>
      <c r="L5619" s="62"/>
      <c r="M5619" s="62"/>
      <c r="N5619" s="62"/>
      <c r="O5619" s="62"/>
      <c r="P5619" s="62"/>
      <c r="Q5619" s="62"/>
      <c r="R5619" s="4">
        <f t="shared" si="174"/>
        <v>2025</v>
      </c>
      <c r="S5619" s="65">
        <f t="shared" si="175"/>
        <v>5</v>
      </c>
      <c r="U5619" s="5">
        <v>45791</v>
      </c>
      <c r="V5619" s="3" t="s">
        <v>10638</v>
      </c>
      <c r="W5619" s="3" t="s">
        <v>10639</v>
      </c>
      <c r="X5619" s="207">
        <v>5564</v>
      </c>
      <c r="AA5619" s="3" t="s">
        <v>14743</v>
      </c>
    </row>
    <row r="5620" spans="1:27" ht="409.6" hidden="1">
      <c r="A5620" s="9" t="s">
        <v>309</v>
      </c>
      <c r="B5620" s="9" t="s">
        <v>322</v>
      </c>
      <c r="C5620" s="9" t="s">
        <v>323</v>
      </c>
      <c r="D5620" s="9" t="s">
        <v>324</v>
      </c>
      <c r="E5620" s="3" t="s">
        <v>10637</v>
      </c>
      <c r="F5620" s="62" t="s">
        <v>11900</v>
      </c>
      <c r="G5620" s="62" t="s">
        <v>323</v>
      </c>
      <c r="H5620" s="62"/>
      <c r="I5620" s="62"/>
      <c r="J5620" s="62"/>
      <c r="K5620" s="62"/>
      <c r="L5620" s="62"/>
      <c r="M5620" s="62"/>
      <c r="N5620" s="62"/>
      <c r="O5620" s="62"/>
      <c r="P5620" s="62"/>
      <c r="Q5620" s="62"/>
      <c r="R5620" s="4">
        <f t="shared" si="174"/>
        <v>2025</v>
      </c>
      <c r="S5620" s="65">
        <f t="shared" si="175"/>
        <v>5</v>
      </c>
      <c r="U5620" s="5">
        <v>45791</v>
      </c>
      <c r="V5620" s="3" t="s">
        <v>10640</v>
      </c>
      <c r="W5620" s="3" t="s">
        <v>10641</v>
      </c>
      <c r="X5620" s="207">
        <v>5565</v>
      </c>
      <c r="AA5620" s="3" t="s">
        <v>14744</v>
      </c>
    </row>
    <row r="5621" spans="1:27" ht="221" hidden="1">
      <c r="A5621" s="3" t="s">
        <v>309</v>
      </c>
      <c r="B5621" s="3" t="s">
        <v>322</v>
      </c>
      <c r="C5621" s="3" t="s">
        <v>323</v>
      </c>
      <c r="D5621" s="3" t="s">
        <v>2965</v>
      </c>
      <c r="E5621" s="3" t="s">
        <v>11164</v>
      </c>
      <c r="F5621" s="62" t="s">
        <v>11900</v>
      </c>
      <c r="G5621" s="62" t="s">
        <v>323</v>
      </c>
      <c r="H5621" s="62"/>
      <c r="I5621" s="62"/>
      <c r="J5621" s="62"/>
      <c r="K5621" s="62"/>
      <c r="L5621" s="62"/>
      <c r="M5621" s="62"/>
      <c r="N5621" s="62"/>
      <c r="O5621" s="62"/>
      <c r="P5621" s="62"/>
      <c r="Q5621" s="62"/>
      <c r="R5621" s="4">
        <f t="shared" si="174"/>
        <v>2025</v>
      </c>
      <c r="S5621" s="65">
        <f t="shared" si="175"/>
        <v>5</v>
      </c>
      <c r="U5621" s="5">
        <v>45794</v>
      </c>
      <c r="V5621" s="3" t="s">
        <v>11163</v>
      </c>
      <c r="W5621" s="3" t="s">
        <v>19828</v>
      </c>
      <c r="X5621" s="207">
        <v>5739</v>
      </c>
      <c r="AA5621" s="3" t="s">
        <v>14745</v>
      </c>
    </row>
    <row r="5622" spans="1:27" ht="68" hidden="1">
      <c r="A5622" s="3" t="s">
        <v>309</v>
      </c>
      <c r="B5622" s="3" t="s">
        <v>322</v>
      </c>
      <c r="C5622" s="3" t="s">
        <v>323</v>
      </c>
      <c r="D5622" s="3" t="s">
        <v>11197</v>
      </c>
      <c r="E5622" s="3" t="s">
        <v>11198</v>
      </c>
      <c r="F5622" s="62" t="s">
        <v>11900</v>
      </c>
      <c r="G5622" s="62" t="s">
        <v>323</v>
      </c>
      <c r="H5622" s="62"/>
      <c r="I5622" s="62"/>
      <c r="J5622" s="62"/>
      <c r="K5622" s="62"/>
      <c r="L5622" s="62"/>
      <c r="M5622" s="62"/>
      <c r="N5622" s="62"/>
      <c r="O5622" s="62"/>
      <c r="P5622" s="62"/>
      <c r="Q5622" s="62"/>
      <c r="R5622" s="4">
        <f t="shared" si="174"/>
        <v>2025</v>
      </c>
      <c r="S5622" s="65">
        <f t="shared" si="175"/>
        <v>5</v>
      </c>
      <c r="U5622" s="5">
        <v>45794</v>
      </c>
      <c r="V5622" s="3" t="s">
        <v>11196</v>
      </c>
      <c r="W5622" s="3" t="s">
        <v>19829</v>
      </c>
      <c r="X5622" s="207">
        <v>5764</v>
      </c>
      <c r="AA5622" s="3" t="s">
        <v>14746</v>
      </c>
    </row>
    <row r="5623" spans="1:27" ht="170" hidden="1">
      <c r="A5623" s="3" t="s">
        <v>309</v>
      </c>
      <c r="B5623" s="3" t="s">
        <v>322</v>
      </c>
      <c r="C5623" s="3" t="s">
        <v>323</v>
      </c>
      <c r="D5623" s="3" t="s">
        <v>11197</v>
      </c>
      <c r="F5623" s="62" t="s">
        <v>11900</v>
      </c>
      <c r="G5623" s="62" t="s">
        <v>323</v>
      </c>
      <c r="H5623" s="62"/>
      <c r="I5623" s="62"/>
      <c r="J5623" s="62"/>
      <c r="K5623" s="62"/>
      <c r="L5623" s="62"/>
      <c r="M5623" s="62"/>
      <c r="N5623" s="62"/>
      <c r="O5623" s="62"/>
      <c r="P5623" s="62"/>
      <c r="Q5623" s="62"/>
      <c r="R5623" s="4">
        <f t="shared" si="174"/>
        <v>2025</v>
      </c>
      <c r="S5623" s="65">
        <f t="shared" si="175"/>
        <v>5</v>
      </c>
      <c r="U5623" s="5">
        <v>45794</v>
      </c>
      <c r="V5623" s="3" t="s">
        <v>11244</v>
      </c>
      <c r="W5623" s="3" t="s">
        <v>19830</v>
      </c>
      <c r="X5623" s="207">
        <v>5800</v>
      </c>
      <c r="AA5623" s="3" t="s">
        <v>14747</v>
      </c>
    </row>
    <row r="5624" spans="1:27" ht="102" hidden="1">
      <c r="A5624" s="3" t="s">
        <v>309</v>
      </c>
      <c r="B5624" s="3" t="s">
        <v>322</v>
      </c>
      <c r="C5624" s="3" t="s">
        <v>323</v>
      </c>
      <c r="D5624" s="3" t="s">
        <v>11197</v>
      </c>
      <c r="F5624" s="62" t="s">
        <v>11900</v>
      </c>
      <c r="G5624" s="62" t="s">
        <v>323</v>
      </c>
      <c r="H5624" s="62"/>
      <c r="I5624" s="62"/>
      <c r="J5624" s="62"/>
      <c r="K5624" s="62"/>
      <c r="L5624" s="62"/>
      <c r="M5624" s="62"/>
      <c r="N5624" s="62"/>
      <c r="O5624" s="62"/>
      <c r="P5624" s="62"/>
      <c r="Q5624" s="62"/>
      <c r="R5624" s="4">
        <f t="shared" si="174"/>
        <v>2025</v>
      </c>
      <c r="S5624" s="65">
        <f t="shared" si="175"/>
        <v>5</v>
      </c>
      <c r="U5624" s="5">
        <v>45794</v>
      </c>
      <c r="V5624" s="3" t="s">
        <v>11252</v>
      </c>
      <c r="W5624" s="3" t="s">
        <v>19831</v>
      </c>
      <c r="X5624" s="207">
        <v>5814</v>
      </c>
      <c r="AA5624" s="3" t="s">
        <v>14748</v>
      </c>
    </row>
    <row r="5625" spans="1:27" ht="51" hidden="1">
      <c r="A5625" s="3" t="s">
        <v>309</v>
      </c>
      <c r="B5625" s="3" t="s">
        <v>322</v>
      </c>
      <c r="C5625" s="3" t="s">
        <v>325</v>
      </c>
      <c r="D5625" s="3" t="s">
        <v>326</v>
      </c>
      <c r="F5625" s="62" t="s">
        <v>11900</v>
      </c>
      <c r="G5625" s="62" t="s">
        <v>325</v>
      </c>
      <c r="H5625" s="62"/>
      <c r="I5625" s="62"/>
      <c r="J5625" s="62"/>
      <c r="K5625" s="62"/>
      <c r="L5625" s="62"/>
      <c r="M5625" s="62"/>
      <c r="N5625" s="62"/>
      <c r="O5625" s="62"/>
      <c r="P5625" s="62"/>
      <c r="Q5625" s="62"/>
      <c r="R5625" s="4">
        <f t="shared" si="174"/>
        <v>2024</v>
      </c>
      <c r="S5625" s="65">
        <f t="shared" si="175"/>
        <v>2</v>
      </c>
      <c r="U5625" s="5">
        <v>45337</v>
      </c>
      <c r="V5625" s="3" t="s">
        <v>565</v>
      </c>
      <c r="W5625" s="3" t="s">
        <v>566</v>
      </c>
      <c r="X5625" s="207">
        <v>130</v>
      </c>
      <c r="AA5625" s="3" t="s">
        <v>14749</v>
      </c>
    </row>
    <row r="5626" spans="1:27" ht="85" hidden="1">
      <c r="A5626" s="3" t="s">
        <v>309</v>
      </c>
      <c r="B5626" s="3" t="s">
        <v>322</v>
      </c>
      <c r="C5626" s="3" t="s">
        <v>325</v>
      </c>
      <c r="D5626" s="3" t="s">
        <v>326</v>
      </c>
      <c r="F5626" s="62" t="s">
        <v>11900</v>
      </c>
      <c r="G5626" s="62" t="s">
        <v>325</v>
      </c>
      <c r="H5626" s="62"/>
      <c r="I5626" s="62"/>
      <c r="J5626" s="62"/>
      <c r="K5626" s="62"/>
      <c r="L5626" s="62"/>
      <c r="M5626" s="62"/>
      <c r="N5626" s="62"/>
      <c r="O5626" s="62"/>
      <c r="P5626" s="62"/>
      <c r="Q5626" s="62"/>
      <c r="R5626" s="4">
        <f t="shared" si="174"/>
        <v>2024</v>
      </c>
      <c r="S5626" s="65">
        <f t="shared" si="175"/>
        <v>2</v>
      </c>
      <c r="U5626" s="5">
        <v>45339</v>
      </c>
      <c r="V5626" s="3" t="s">
        <v>691</v>
      </c>
      <c r="W5626" s="3" t="s">
        <v>692</v>
      </c>
      <c r="X5626" s="207">
        <v>194</v>
      </c>
      <c r="AA5626" s="3" t="s">
        <v>14750</v>
      </c>
    </row>
    <row r="5627" spans="1:27" ht="68" hidden="1">
      <c r="A5627" s="3" t="s">
        <v>309</v>
      </c>
      <c r="B5627" s="3" t="s">
        <v>322</v>
      </c>
      <c r="C5627" s="3" t="s">
        <v>325</v>
      </c>
      <c r="D5627" s="3" t="s">
        <v>328</v>
      </c>
      <c r="F5627" s="62" t="s">
        <v>11900</v>
      </c>
      <c r="G5627" s="62" t="s">
        <v>325</v>
      </c>
      <c r="H5627" s="62"/>
      <c r="I5627" s="62"/>
      <c r="J5627" s="62"/>
      <c r="K5627" s="62"/>
      <c r="L5627" s="62"/>
      <c r="M5627" s="62"/>
      <c r="N5627" s="62"/>
      <c r="O5627" s="62"/>
      <c r="P5627" s="62"/>
      <c r="Q5627" s="62"/>
      <c r="R5627" s="4">
        <f t="shared" si="174"/>
        <v>2024</v>
      </c>
      <c r="S5627" s="65">
        <f t="shared" si="175"/>
        <v>2</v>
      </c>
      <c r="U5627" s="5">
        <v>45343</v>
      </c>
      <c r="V5627" s="3" t="s">
        <v>1096</v>
      </c>
      <c r="W5627" s="3" t="s">
        <v>1097</v>
      </c>
      <c r="X5627" s="207">
        <v>400</v>
      </c>
      <c r="AA5627" s="3" t="s">
        <v>14751</v>
      </c>
    </row>
    <row r="5628" spans="1:27" ht="68" hidden="1">
      <c r="A5628" s="3" t="s">
        <v>309</v>
      </c>
      <c r="B5628" s="3" t="s">
        <v>322</v>
      </c>
      <c r="C5628" s="3" t="s">
        <v>325</v>
      </c>
      <c r="D5628" s="3" t="s">
        <v>328</v>
      </c>
      <c r="F5628" s="62" t="s">
        <v>11900</v>
      </c>
      <c r="G5628" s="62" t="s">
        <v>325</v>
      </c>
      <c r="H5628" s="62"/>
      <c r="I5628" s="62"/>
      <c r="J5628" s="62"/>
      <c r="K5628" s="62"/>
      <c r="L5628" s="62"/>
      <c r="M5628" s="62"/>
      <c r="N5628" s="62"/>
      <c r="O5628" s="62"/>
      <c r="P5628" s="62"/>
      <c r="Q5628" s="62"/>
      <c r="R5628" s="4">
        <f t="shared" si="174"/>
        <v>2024</v>
      </c>
      <c r="S5628" s="65">
        <f t="shared" si="175"/>
        <v>2</v>
      </c>
      <c r="U5628" s="5">
        <v>45343</v>
      </c>
      <c r="V5628" s="3" t="s">
        <v>1145</v>
      </c>
      <c r="W5628" s="3" t="s">
        <v>1146</v>
      </c>
      <c r="X5628" s="207">
        <v>424</v>
      </c>
      <c r="AA5628" s="3" t="s">
        <v>14752</v>
      </c>
    </row>
    <row r="5629" spans="1:27" ht="170" hidden="1">
      <c r="A5629" s="3" t="s">
        <v>309</v>
      </c>
      <c r="B5629" s="3" t="s">
        <v>322</v>
      </c>
      <c r="C5629" s="3" t="s">
        <v>325</v>
      </c>
      <c r="D5629" s="3" t="s">
        <v>326</v>
      </c>
      <c r="F5629" s="62" t="s">
        <v>11900</v>
      </c>
      <c r="G5629" s="62" t="s">
        <v>325</v>
      </c>
      <c r="H5629" s="62"/>
      <c r="I5629" s="62"/>
      <c r="J5629" s="62"/>
      <c r="K5629" s="62"/>
      <c r="L5629" s="62"/>
      <c r="M5629" s="62"/>
      <c r="N5629" s="62"/>
      <c r="O5629" s="62"/>
      <c r="P5629" s="62"/>
      <c r="Q5629" s="62"/>
      <c r="R5629" s="4">
        <f t="shared" si="174"/>
        <v>2024</v>
      </c>
      <c r="S5629" s="65">
        <f t="shared" si="175"/>
        <v>2</v>
      </c>
      <c r="U5629" s="5">
        <v>45344</v>
      </c>
      <c r="V5629" s="3" t="s">
        <v>1277</v>
      </c>
      <c r="W5629" s="3" t="s">
        <v>1278</v>
      </c>
      <c r="X5629" s="207">
        <v>489</v>
      </c>
      <c r="AA5629" s="3" t="s">
        <v>14753</v>
      </c>
    </row>
    <row r="5630" spans="1:27" ht="102" hidden="1">
      <c r="A5630" s="3" t="s">
        <v>309</v>
      </c>
      <c r="B5630" s="3" t="s">
        <v>322</v>
      </c>
      <c r="C5630" s="3" t="s">
        <v>325</v>
      </c>
      <c r="D5630" s="3" t="s">
        <v>326</v>
      </c>
      <c r="F5630" s="62" t="s">
        <v>11900</v>
      </c>
      <c r="G5630" s="62" t="s">
        <v>325</v>
      </c>
      <c r="H5630" s="62"/>
      <c r="I5630" s="62"/>
      <c r="J5630" s="62"/>
      <c r="K5630" s="62"/>
      <c r="L5630" s="62"/>
      <c r="M5630" s="62"/>
      <c r="N5630" s="62"/>
      <c r="O5630" s="62"/>
      <c r="P5630" s="62"/>
      <c r="Q5630" s="62"/>
      <c r="R5630" s="4">
        <f t="shared" si="174"/>
        <v>2024</v>
      </c>
      <c r="S5630" s="65">
        <f t="shared" si="175"/>
        <v>2</v>
      </c>
      <c r="U5630" s="5">
        <v>45344</v>
      </c>
      <c r="V5630" s="3" t="s">
        <v>1285</v>
      </c>
      <c r="W5630" s="3" t="s">
        <v>1286</v>
      </c>
      <c r="X5630" s="207">
        <v>494</v>
      </c>
      <c r="AA5630" s="3" t="s">
        <v>14754</v>
      </c>
    </row>
    <row r="5631" spans="1:27" ht="85" hidden="1">
      <c r="A5631" s="3" t="s">
        <v>309</v>
      </c>
      <c r="B5631" s="3" t="s">
        <v>322</v>
      </c>
      <c r="C5631" s="3" t="s">
        <v>325</v>
      </c>
      <c r="D5631" s="3" t="s">
        <v>326</v>
      </c>
      <c r="F5631" s="62" t="s">
        <v>11900</v>
      </c>
      <c r="G5631" s="62" t="s">
        <v>325</v>
      </c>
      <c r="H5631" s="62"/>
      <c r="I5631" s="62"/>
      <c r="J5631" s="62"/>
      <c r="K5631" s="62"/>
      <c r="L5631" s="62"/>
      <c r="M5631" s="62"/>
      <c r="N5631" s="62"/>
      <c r="O5631" s="62"/>
      <c r="P5631" s="62"/>
      <c r="Q5631" s="62"/>
      <c r="R5631" s="4">
        <f t="shared" si="174"/>
        <v>2024</v>
      </c>
      <c r="S5631" s="65">
        <f t="shared" si="175"/>
        <v>2</v>
      </c>
      <c r="U5631" s="5">
        <v>45345</v>
      </c>
      <c r="V5631" s="3" t="s">
        <v>1353</v>
      </c>
      <c r="W5631" s="3" t="s">
        <v>1354</v>
      </c>
      <c r="X5631" s="207">
        <v>527</v>
      </c>
      <c r="AA5631" s="3" t="s">
        <v>14755</v>
      </c>
    </row>
    <row r="5632" spans="1:27" ht="136" hidden="1">
      <c r="A5632" s="3" t="s">
        <v>309</v>
      </c>
      <c r="B5632" s="3" t="s">
        <v>322</v>
      </c>
      <c r="C5632" s="3" t="s">
        <v>325</v>
      </c>
      <c r="D5632" s="3" t="s">
        <v>326</v>
      </c>
      <c r="F5632" s="62" t="s">
        <v>11900</v>
      </c>
      <c r="G5632" s="62" t="s">
        <v>325</v>
      </c>
      <c r="H5632" s="62"/>
      <c r="I5632" s="62"/>
      <c r="J5632" s="62"/>
      <c r="K5632" s="62"/>
      <c r="L5632" s="62"/>
      <c r="M5632" s="62"/>
      <c r="N5632" s="62"/>
      <c r="O5632" s="62"/>
      <c r="P5632" s="62"/>
      <c r="Q5632" s="62"/>
      <c r="R5632" s="4">
        <f t="shared" si="174"/>
        <v>2024</v>
      </c>
      <c r="S5632" s="65">
        <f t="shared" si="175"/>
        <v>2</v>
      </c>
      <c r="U5632" s="5">
        <v>45347</v>
      </c>
      <c r="V5632" s="3" t="s">
        <v>1469</v>
      </c>
      <c r="W5632" s="3" t="s">
        <v>1470</v>
      </c>
      <c r="X5632" s="207">
        <v>583</v>
      </c>
      <c r="AA5632" s="3" t="s">
        <v>14756</v>
      </c>
    </row>
    <row r="5633" spans="1:27" ht="68" hidden="1">
      <c r="A5633" s="3" t="s">
        <v>309</v>
      </c>
      <c r="B5633" s="3" t="s">
        <v>322</v>
      </c>
      <c r="C5633" s="3" t="s">
        <v>325</v>
      </c>
      <c r="D5633" s="3" t="s">
        <v>326</v>
      </c>
      <c r="F5633" s="62" t="s">
        <v>11900</v>
      </c>
      <c r="G5633" s="62" t="s">
        <v>325</v>
      </c>
      <c r="H5633" s="62"/>
      <c r="I5633" s="62"/>
      <c r="J5633" s="62"/>
      <c r="K5633" s="62"/>
      <c r="L5633" s="62"/>
      <c r="M5633" s="62"/>
      <c r="N5633" s="62"/>
      <c r="O5633" s="62"/>
      <c r="P5633" s="62"/>
      <c r="Q5633" s="62"/>
      <c r="R5633" s="4">
        <f t="shared" si="174"/>
        <v>2024</v>
      </c>
      <c r="S5633" s="65">
        <f t="shared" si="175"/>
        <v>2</v>
      </c>
      <c r="U5633" s="5">
        <v>45351</v>
      </c>
      <c r="V5633" s="3" t="s">
        <v>1832</v>
      </c>
      <c r="W5633" s="3" t="s">
        <v>1833</v>
      </c>
      <c r="X5633" s="207">
        <v>762</v>
      </c>
      <c r="AA5633" s="3" t="s">
        <v>14757</v>
      </c>
    </row>
    <row r="5634" spans="1:27" ht="170" hidden="1">
      <c r="A5634" s="3" t="s">
        <v>309</v>
      </c>
      <c r="B5634" s="3" t="s">
        <v>322</v>
      </c>
      <c r="C5634" s="3" t="s">
        <v>325</v>
      </c>
      <c r="D5634" s="3" t="s">
        <v>326</v>
      </c>
      <c r="F5634" s="62" t="s">
        <v>11900</v>
      </c>
      <c r="G5634" s="62" t="s">
        <v>325</v>
      </c>
      <c r="H5634" s="62"/>
      <c r="I5634" s="62"/>
      <c r="J5634" s="62"/>
      <c r="K5634" s="62"/>
      <c r="L5634" s="62"/>
      <c r="M5634" s="62"/>
      <c r="N5634" s="62"/>
      <c r="O5634" s="62"/>
      <c r="P5634" s="62"/>
      <c r="Q5634" s="62"/>
      <c r="R5634" s="4">
        <f t="shared" si="174"/>
        <v>2024</v>
      </c>
      <c r="S5634" s="65">
        <f t="shared" si="175"/>
        <v>2</v>
      </c>
      <c r="U5634" s="5">
        <v>45351</v>
      </c>
      <c r="V5634" s="3" t="s">
        <v>1869</v>
      </c>
      <c r="W5634" s="3" t="s">
        <v>1870</v>
      </c>
      <c r="X5634" s="207">
        <v>780</v>
      </c>
      <c r="AA5634" s="3" t="s">
        <v>14758</v>
      </c>
    </row>
    <row r="5635" spans="1:27" ht="102" hidden="1">
      <c r="A5635" s="3" t="s">
        <v>309</v>
      </c>
      <c r="B5635" s="3" t="s">
        <v>322</v>
      </c>
      <c r="C5635" s="3" t="s">
        <v>325</v>
      </c>
      <c r="D5635" s="3" t="s">
        <v>327</v>
      </c>
      <c r="F5635" s="62" t="s">
        <v>11900</v>
      </c>
      <c r="G5635" s="62" t="s">
        <v>325</v>
      </c>
      <c r="H5635" s="62"/>
      <c r="I5635" s="62"/>
      <c r="J5635" s="62"/>
      <c r="K5635" s="62"/>
      <c r="L5635" s="62"/>
      <c r="M5635" s="62"/>
      <c r="N5635" s="62"/>
      <c r="O5635" s="62"/>
      <c r="P5635" s="62"/>
      <c r="Q5635" s="62"/>
      <c r="R5635" s="4">
        <f t="shared" si="174"/>
        <v>2024</v>
      </c>
      <c r="S5635" s="65">
        <f t="shared" si="175"/>
        <v>3</v>
      </c>
      <c r="U5635" s="5">
        <v>45353</v>
      </c>
      <c r="V5635" s="3" t="s">
        <v>2084</v>
      </c>
      <c r="W5635" s="3" t="s">
        <v>2085</v>
      </c>
      <c r="X5635" s="207">
        <v>884</v>
      </c>
      <c r="AA5635" s="3" t="s">
        <v>14759</v>
      </c>
    </row>
    <row r="5636" spans="1:27" ht="372" hidden="1">
      <c r="A5636" s="3" t="s">
        <v>309</v>
      </c>
      <c r="B5636" s="3" t="s">
        <v>322</v>
      </c>
      <c r="C5636" s="3" t="s">
        <v>325</v>
      </c>
      <c r="D5636" s="3" t="s">
        <v>326</v>
      </c>
      <c r="F5636" s="62" t="s">
        <v>11900</v>
      </c>
      <c r="G5636" s="62" t="s">
        <v>325</v>
      </c>
      <c r="H5636" s="62"/>
      <c r="I5636" s="62"/>
      <c r="J5636" s="62"/>
      <c r="K5636" s="62"/>
      <c r="L5636" s="62"/>
      <c r="M5636" s="62"/>
      <c r="N5636" s="62"/>
      <c r="O5636" s="62"/>
      <c r="P5636" s="62"/>
      <c r="Q5636" s="62"/>
      <c r="R5636" s="4">
        <f t="shared" si="174"/>
        <v>2024</v>
      </c>
      <c r="S5636" s="65">
        <f t="shared" si="175"/>
        <v>3</v>
      </c>
      <c r="U5636" s="5">
        <v>45354</v>
      </c>
      <c r="V5636" s="3" t="s">
        <v>2141</v>
      </c>
      <c r="W5636" s="3" t="s">
        <v>2142</v>
      </c>
      <c r="X5636" s="207">
        <v>914</v>
      </c>
      <c r="AA5636" s="3" t="s">
        <v>14760</v>
      </c>
    </row>
    <row r="5637" spans="1:27" ht="409.6" hidden="1">
      <c r="A5637" s="3" t="s">
        <v>309</v>
      </c>
      <c r="B5637" s="3" t="s">
        <v>322</v>
      </c>
      <c r="C5637" s="3" t="s">
        <v>325</v>
      </c>
      <c r="D5637" s="3" t="s">
        <v>326</v>
      </c>
      <c r="F5637" s="62" t="s">
        <v>11900</v>
      </c>
      <c r="G5637" s="62" t="s">
        <v>325</v>
      </c>
      <c r="H5637" s="62"/>
      <c r="I5637" s="62"/>
      <c r="J5637" s="62"/>
      <c r="K5637" s="62"/>
      <c r="L5637" s="62"/>
      <c r="M5637" s="62"/>
      <c r="N5637" s="62"/>
      <c r="O5637" s="62"/>
      <c r="P5637" s="62"/>
      <c r="Q5637" s="62"/>
      <c r="R5637" s="4">
        <f t="shared" si="174"/>
        <v>2024</v>
      </c>
      <c r="S5637" s="65">
        <f t="shared" si="175"/>
        <v>3</v>
      </c>
      <c r="U5637" s="5">
        <v>45356</v>
      </c>
      <c r="V5637" s="3" t="s">
        <v>2221</v>
      </c>
      <c r="W5637" s="3" t="s">
        <v>2222</v>
      </c>
      <c r="X5637" s="207">
        <v>954</v>
      </c>
      <c r="AA5637" s="3" t="s">
        <v>14761</v>
      </c>
    </row>
    <row r="5638" spans="1:27" ht="136" hidden="1">
      <c r="A5638" s="3" t="s">
        <v>309</v>
      </c>
      <c r="B5638" s="3" t="s">
        <v>322</v>
      </c>
      <c r="C5638" s="3" t="s">
        <v>325</v>
      </c>
      <c r="D5638" s="3" t="s">
        <v>326</v>
      </c>
      <c r="F5638" s="62" t="s">
        <v>11900</v>
      </c>
      <c r="G5638" s="62" t="s">
        <v>325</v>
      </c>
      <c r="H5638" s="62"/>
      <c r="I5638" s="62"/>
      <c r="J5638" s="62"/>
      <c r="K5638" s="62"/>
      <c r="L5638" s="62"/>
      <c r="M5638" s="62"/>
      <c r="N5638" s="62"/>
      <c r="O5638" s="62"/>
      <c r="P5638" s="62"/>
      <c r="Q5638" s="62"/>
      <c r="R5638" s="4">
        <f t="shared" si="174"/>
        <v>2024</v>
      </c>
      <c r="S5638" s="65">
        <f t="shared" si="175"/>
        <v>3</v>
      </c>
      <c r="U5638" s="5">
        <v>45360</v>
      </c>
      <c r="V5638" s="3" t="s">
        <v>2623</v>
      </c>
      <c r="W5638" s="3" t="s">
        <v>2624</v>
      </c>
      <c r="X5638" s="207">
        <v>1173</v>
      </c>
      <c r="AA5638" s="3" t="s">
        <v>14762</v>
      </c>
    </row>
    <row r="5639" spans="1:27" ht="85" hidden="1">
      <c r="A5639" s="3" t="s">
        <v>309</v>
      </c>
      <c r="B5639" s="3" t="s">
        <v>322</v>
      </c>
      <c r="C5639" s="3" t="s">
        <v>325</v>
      </c>
      <c r="D5639" s="3" t="s">
        <v>326</v>
      </c>
      <c r="F5639" s="62" t="s">
        <v>11900</v>
      </c>
      <c r="G5639" s="62" t="s">
        <v>325</v>
      </c>
      <c r="H5639" s="62"/>
      <c r="I5639" s="62"/>
      <c r="J5639" s="62"/>
      <c r="K5639" s="62"/>
      <c r="L5639" s="62"/>
      <c r="M5639" s="62"/>
      <c r="N5639" s="62"/>
      <c r="O5639" s="62"/>
      <c r="P5639" s="62"/>
      <c r="Q5639" s="62"/>
      <c r="R5639" s="4">
        <f t="shared" ref="R5639:R5702" si="176">YEAR(U5639)</f>
        <v>2024</v>
      </c>
      <c r="S5639" s="65">
        <f t="shared" ref="S5639:S5702" si="177">MONTH(U5639)</f>
        <v>3</v>
      </c>
      <c r="U5639" s="5">
        <v>45363</v>
      </c>
      <c r="V5639" s="3" t="s">
        <v>2768</v>
      </c>
      <c r="W5639" s="3" t="s">
        <v>2769</v>
      </c>
      <c r="X5639" s="207">
        <v>1243</v>
      </c>
      <c r="AA5639" s="3" t="s">
        <v>14763</v>
      </c>
    </row>
    <row r="5640" spans="1:27" ht="85" hidden="1">
      <c r="A5640" s="3" t="s">
        <v>309</v>
      </c>
      <c r="B5640" s="3" t="s">
        <v>322</v>
      </c>
      <c r="C5640" s="3" t="s">
        <v>325</v>
      </c>
      <c r="D5640" s="3" t="s">
        <v>326</v>
      </c>
      <c r="F5640" s="62" t="s">
        <v>11900</v>
      </c>
      <c r="G5640" s="62" t="s">
        <v>325</v>
      </c>
      <c r="H5640" s="62"/>
      <c r="I5640" s="62"/>
      <c r="J5640" s="62"/>
      <c r="K5640" s="62"/>
      <c r="L5640" s="62"/>
      <c r="M5640" s="62"/>
      <c r="N5640" s="62"/>
      <c r="O5640" s="62"/>
      <c r="P5640" s="62"/>
      <c r="Q5640" s="62"/>
      <c r="R5640" s="4">
        <f t="shared" si="176"/>
        <v>2024</v>
      </c>
      <c r="S5640" s="65">
        <f t="shared" si="177"/>
        <v>3</v>
      </c>
      <c r="U5640" s="5">
        <v>45367</v>
      </c>
      <c r="V5640" s="3" t="s">
        <v>3204</v>
      </c>
      <c r="W5640" s="3" t="s">
        <v>3205</v>
      </c>
      <c r="X5640" s="207">
        <v>1466</v>
      </c>
      <c r="AA5640" s="3" t="s">
        <v>14764</v>
      </c>
    </row>
    <row r="5641" spans="1:27" ht="238" hidden="1">
      <c r="A5641" s="3" t="s">
        <v>309</v>
      </c>
      <c r="B5641" s="3" t="s">
        <v>322</v>
      </c>
      <c r="C5641" s="3" t="s">
        <v>325</v>
      </c>
      <c r="D5641" s="3" t="s">
        <v>326</v>
      </c>
      <c r="F5641" s="62" t="s">
        <v>11900</v>
      </c>
      <c r="G5641" s="62" t="s">
        <v>325</v>
      </c>
      <c r="H5641" s="62"/>
      <c r="I5641" s="62"/>
      <c r="J5641" s="62"/>
      <c r="K5641" s="62"/>
      <c r="L5641" s="62"/>
      <c r="M5641" s="62"/>
      <c r="N5641" s="62"/>
      <c r="O5641" s="62"/>
      <c r="P5641" s="62"/>
      <c r="Q5641" s="62"/>
      <c r="R5641" s="4">
        <f t="shared" si="176"/>
        <v>2024</v>
      </c>
      <c r="S5641" s="65">
        <f t="shared" si="177"/>
        <v>3</v>
      </c>
      <c r="U5641" s="5">
        <v>45371</v>
      </c>
      <c r="V5641" s="3" t="s">
        <v>3475</v>
      </c>
      <c r="W5641" s="3" t="s">
        <v>3476</v>
      </c>
      <c r="X5641" s="207">
        <v>1606</v>
      </c>
      <c r="AA5641" s="3" t="s">
        <v>14765</v>
      </c>
    </row>
    <row r="5642" spans="1:27" ht="85" hidden="1">
      <c r="A5642" s="3" t="s">
        <v>309</v>
      </c>
      <c r="B5642" s="3" t="s">
        <v>322</v>
      </c>
      <c r="C5642" s="3" t="s">
        <v>325</v>
      </c>
      <c r="D5642" s="3" t="s">
        <v>326</v>
      </c>
      <c r="F5642" s="62" t="s">
        <v>11900</v>
      </c>
      <c r="G5642" s="62" t="s">
        <v>325</v>
      </c>
      <c r="H5642" s="62"/>
      <c r="I5642" s="62"/>
      <c r="J5642" s="62"/>
      <c r="K5642" s="62"/>
      <c r="L5642" s="62"/>
      <c r="M5642" s="62"/>
      <c r="N5642" s="62"/>
      <c r="O5642" s="62"/>
      <c r="P5642" s="62"/>
      <c r="Q5642" s="62"/>
      <c r="R5642" s="4">
        <f t="shared" si="176"/>
        <v>2024</v>
      </c>
      <c r="S5642" s="65">
        <f t="shared" si="177"/>
        <v>3</v>
      </c>
      <c r="U5642" s="5">
        <v>45372</v>
      </c>
      <c r="V5642" s="3" t="s">
        <v>3572</v>
      </c>
      <c r="W5642" s="3" t="s">
        <v>3573</v>
      </c>
      <c r="X5642" s="207">
        <v>1661</v>
      </c>
      <c r="AA5642" s="3" t="s">
        <v>14766</v>
      </c>
    </row>
    <row r="5643" spans="1:27" ht="204" hidden="1">
      <c r="A5643" s="3" t="s">
        <v>309</v>
      </c>
      <c r="B5643" s="3" t="s">
        <v>322</v>
      </c>
      <c r="C5643" s="3" t="s">
        <v>325</v>
      </c>
      <c r="D5643" s="3" t="s">
        <v>326</v>
      </c>
      <c r="F5643" s="62" t="s">
        <v>11900</v>
      </c>
      <c r="G5643" s="62" t="s">
        <v>325</v>
      </c>
      <c r="H5643" s="62"/>
      <c r="I5643" s="62"/>
      <c r="J5643" s="62"/>
      <c r="K5643" s="62"/>
      <c r="L5643" s="62"/>
      <c r="M5643" s="62"/>
      <c r="N5643" s="62"/>
      <c r="O5643" s="62"/>
      <c r="P5643" s="62"/>
      <c r="Q5643" s="62"/>
      <c r="R5643" s="4">
        <f t="shared" si="176"/>
        <v>2024</v>
      </c>
      <c r="S5643" s="65">
        <f t="shared" si="177"/>
        <v>3</v>
      </c>
      <c r="U5643" s="5">
        <v>45372</v>
      </c>
      <c r="V5643" s="3" t="s">
        <v>3576</v>
      </c>
      <c r="W5643" s="3" t="s">
        <v>3577</v>
      </c>
      <c r="X5643" s="207">
        <v>1663</v>
      </c>
      <c r="AA5643" s="3" t="s">
        <v>14767</v>
      </c>
    </row>
    <row r="5644" spans="1:27" ht="204" hidden="1">
      <c r="A5644" s="3" t="s">
        <v>309</v>
      </c>
      <c r="B5644" s="3" t="s">
        <v>322</v>
      </c>
      <c r="C5644" s="3" t="s">
        <v>325</v>
      </c>
      <c r="D5644" s="3" t="s">
        <v>328</v>
      </c>
      <c r="F5644" s="62" t="s">
        <v>11900</v>
      </c>
      <c r="G5644" s="62" t="s">
        <v>325</v>
      </c>
      <c r="H5644" s="62"/>
      <c r="I5644" s="62"/>
      <c r="J5644" s="62"/>
      <c r="K5644" s="62"/>
      <c r="L5644" s="62"/>
      <c r="M5644" s="62"/>
      <c r="N5644" s="62"/>
      <c r="O5644" s="62"/>
      <c r="P5644" s="62"/>
      <c r="Q5644" s="62"/>
      <c r="R5644" s="4">
        <f t="shared" si="176"/>
        <v>2024</v>
      </c>
      <c r="S5644" s="65">
        <f t="shared" si="177"/>
        <v>3</v>
      </c>
      <c r="U5644" s="5">
        <v>45373</v>
      </c>
      <c r="V5644" s="3" t="s">
        <v>3607</v>
      </c>
      <c r="W5644" s="3" t="s">
        <v>3608</v>
      </c>
      <c r="X5644" s="207">
        <v>1677</v>
      </c>
      <c r="AA5644" s="3" t="s">
        <v>14768</v>
      </c>
    </row>
    <row r="5645" spans="1:27" ht="170" hidden="1">
      <c r="A5645" s="3" t="s">
        <v>309</v>
      </c>
      <c r="B5645" s="3" t="s">
        <v>322</v>
      </c>
      <c r="C5645" s="3" t="s">
        <v>325</v>
      </c>
      <c r="D5645" s="3" t="s">
        <v>327</v>
      </c>
      <c r="F5645" s="62" t="s">
        <v>11900</v>
      </c>
      <c r="G5645" s="62" t="s">
        <v>325</v>
      </c>
      <c r="H5645" s="62"/>
      <c r="I5645" s="62"/>
      <c r="J5645" s="62"/>
      <c r="K5645" s="62"/>
      <c r="L5645" s="62"/>
      <c r="M5645" s="62"/>
      <c r="N5645" s="62"/>
      <c r="O5645" s="62"/>
      <c r="P5645" s="62"/>
      <c r="Q5645" s="62"/>
      <c r="R5645" s="4">
        <f t="shared" si="176"/>
        <v>2024</v>
      </c>
      <c r="S5645" s="65">
        <f t="shared" si="177"/>
        <v>3</v>
      </c>
      <c r="U5645" s="5">
        <v>45374</v>
      </c>
      <c r="V5645" s="3" t="s">
        <v>3680</v>
      </c>
      <c r="W5645" s="3" t="s">
        <v>3681</v>
      </c>
      <c r="X5645" s="207">
        <v>1715</v>
      </c>
      <c r="AA5645" s="3" t="s">
        <v>14769</v>
      </c>
    </row>
    <row r="5646" spans="1:27" ht="238" hidden="1">
      <c r="A5646" s="3" t="s">
        <v>309</v>
      </c>
      <c r="B5646" s="3" t="s">
        <v>322</v>
      </c>
      <c r="C5646" s="3" t="s">
        <v>325</v>
      </c>
      <c r="D5646" s="3" t="s">
        <v>328</v>
      </c>
      <c r="F5646" s="62" t="s">
        <v>11900</v>
      </c>
      <c r="G5646" s="62" t="s">
        <v>325</v>
      </c>
      <c r="H5646" s="62"/>
      <c r="I5646" s="62"/>
      <c r="J5646" s="62"/>
      <c r="K5646" s="62"/>
      <c r="L5646" s="62"/>
      <c r="M5646" s="62"/>
      <c r="N5646" s="62"/>
      <c r="O5646" s="62"/>
      <c r="P5646" s="62"/>
      <c r="Q5646" s="62"/>
      <c r="R5646" s="4">
        <f t="shared" si="176"/>
        <v>2024</v>
      </c>
      <c r="S5646" s="65">
        <f t="shared" si="177"/>
        <v>3</v>
      </c>
      <c r="U5646" s="5">
        <v>45374</v>
      </c>
      <c r="V5646" s="3" t="s">
        <v>3744</v>
      </c>
      <c r="W5646" s="3" t="s">
        <v>3745</v>
      </c>
      <c r="X5646" s="207">
        <v>1749</v>
      </c>
      <c r="AA5646" s="3" t="s">
        <v>14770</v>
      </c>
    </row>
    <row r="5647" spans="1:27" ht="85" hidden="1">
      <c r="A5647" s="3" t="s">
        <v>309</v>
      </c>
      <c r="B5647" s="3" t="s">
        <v>322</v>
      </c>
      <c r="C5647" s="3" t="s">
        <v>325</v>
      </c>
      <c r="D5647" s="3" t="s">
        <v>326</v>
      </c>
      <c r="F5647" s="62" t="s">
        <v>11900</v>
      </c>
      <c r="G5647" s="62" t="s">
        <v>325</v>
      </c>
      <c r="H5647" s="62"/>
      <c r="I5647" s="62"/>
      <c r="J5647" s="62"/>
      <c r="K5647" s="62"/>
      <c r="L5647" s="62"/>
      <c r="M5647" s="62"/>
      <c r="N5647" s="62"/>
      <c r="O5647" s="62"/>
      <c r="P5647" s="62"/>
      <c r="Q5647" s="62"/>
      <c r="R5647" s="4">
        <f t="shared" si="176"/>
        <v>2024</v>
      </c>
      <c r="S5647" s="65">
        <f t="shared" si="177"/>
        <v>3</v>
      </c>
      <c r="U5647" s="5">
        <v>45378</v>
      </c>
      <c r="V5647" s="3" t="s">
        <v>3872</v>
      </c>
      <c r="W5647" s="3" t="s">
        <v>3873</v>
      </c>
      <c r="X5647" s="207">
        <v>1820</v>
      </c>
      <c r="AA5647" s="3" t="s">
        <v>14771</v>
      </c>
    </row>
    <row r="5648" spans="1:27" ht="102" hidden="1">
      <c r="A5648" s="3" t="s">
        <v>309</v>
      </c>
      <c r="B5648" s="3" t="s">
        <v>322</v>
      </c>
      <c r="C5648" s="3" t="s">
        <v>325</v>
      </c>
      <c r="D5648" s="3" t="s">
        <v>326</v>
      </c>
      <c r="F5648" s="62" t="s">
        <v>11900</v>
      </c>
      <c r="G5648" s="62" t="s">
        <v>325</v>
      </c>
      <c r="H5648" s="62"/>
      <c r="I5648" s="62"/>
      <c r="J5648" s="62"/>
      <c r="K5648" s="62"/>
      <c r="L5648" s="62"/>
      <c r="M5648" s="62"/>
      <c r="N5648" s="62"/>
      <c r="O5648" s="62"/>
      <c r="P5648" s="62"/>
      <c r="Q5648" s="62"/>
      <c r="R5648" s="4">
        <f t="shared" si="176"/>
        <v>2024</v>
      </c>
      <c r="S5648" s="65">
        <f t="shared" si="177"/>
        <v>3</v>
      </c>
      <c r="U5648" s="5">
        <v>45378</v>
      </c>
      <c r="V5648" s="3" t="s">
        <v>3874</v>
      </c>
      <c r="W5648" s="3" t="s">
        <v>3875</v>
      </c>
      <c r="X5648" s="207">
        <v>1821</v>
      </c>
      <c r="AA5648" s="3" t="s">
        <v>14772</v>
      </c>
    </row>
    <row r="5649" spans="1:27" ht="170" hidden="1">
      <c r="A5649" s="3" t="s">
        <v>309</v>
      </c>
      <c r="B5649" s="3" t="s">
        <v>322</v>
      </c>
      <c r="C5649" s="3" t="s">
        <v>325</v>
      </c>
      <c r="D5649" s="3" t="s">
        <v>326</v>
      </c>
      <c r="F5649" s="62" t="s">
        <v>11900</v>
      </c>
      <c r="G5649" s="62" t="s">
        <v>325</v>
      </c>
      <c r="H5649" s="62"/>
      <c r="I5649" s="62"/>
      <c r="J5649" s="62"/>
      <c r="K5649" s="62"/>
      <c r="L5649" s="62"/>
      <c r="M5649" s="62"/>
      <c r="N5649" s="62"/>
      <c r="O5649" s="62"/>
      <c r="P5649" s="62"/>
      <c r="Q5649" s="62"/>
      <c r="R5649" s="4">
        <f t="shared" si="176"/>
        <v>2024</v>
      </c>
      <c r="S5649" s="65">
        <f t="shared" si="177"/>
        <v>3</v>
      </c>
      <c r="U5649" s="5">
        <v>45379</v>
      </c>
      <c r="V5649" s="3" t="s">
        <v>3983</v>
      </c>
      <c r="W5649" s="3" t="s">
        <v>3984</v>
      </c>
      <c r="X5649" s="207">
        <v>1880</v>
      </c>
      <c r="AA5649" s="3" t="s">
        <v>14773</v>
      </c>
    </row>
    <row r="5650" spans="1:27" ht="119" hidden="1">
      <c r="A5650" s="3" t="s">
        <v>309</v>
      </c>
      <c r="B5650" s="3" t="s">
        <v>322</v>
      </c>
      <c r="C5650" s="3" t="s">
        <v>325</v>
      </c>
      <c r="D5650" s="3" t="s">
        <v>328</v>
      </c>
      <c r="F5650" s="62" t="s">
        <v>11900</v>
      </c>
      <c r="G5650" s="62" t="s">
        <v>325</v>
      </c>
      <c r="H5650" s="62"/>
      <c r="I5650" s="62"/>
      <c r="J5650" s="62"/>
      <c r="K5650" s="62"/>
      <c r="L5650" s="62"/>
      <c r="M5650" s="62"/>
      <c r="N5650" s="62"/>
      <c r="O5650" s="62"/>
      <c r="P5650" s="62"/>
      <c r="Q5650" s="62"/>
      <c r="R5650" s="4">
        <f t="shared" si="176"/>
        <v>2024</v>
      </c>
      <c r="S5650" s="65">
        <f t="shared" si="177"/>
        <v>3</v>
      </c>
      <c r="U5650" s="5">
        <v>45379</v>
      </c>
      <c r="V5650" s="3" t="s">
        <v>3986</v>
      </c>
      <c r="W5650" s="3" t="s">
        <v>3987</v>
      </c>
      <c r="X5650" s="207">
        <v>1882</v>
      </c>
      <c r="AA5650" s="3" t="s">
        <v>14774</v>
      </c>
    </row>
    <row r="5651" spans="1:27" ht="289" hidden="1">
      <c r="A5651" s="3" t="s">
        <v>309</v>
      </c>
      <c r="B5651" s="3" t="s">
        <v>322</v>
      </c>
      <c r="C5651" s="3" t="s">
        <v>325</v>
      </c>
      <c r="D5651" s="3" t="s">
        <v>326</v>
      </c>
      <c r="F5651" s="62" t="s">
        <v>11900</v>
      </c>
      <c r="G5651" s="62" t="s">
        <v>325</v>
      </c>
      <c r="H5651" s="62"/>
      <c r="I5651" s="62"/>
      <c r="J5651" s="62"/>
      <c r="K5651" s="62"/>
      <c r="L5651" s="62"/>
      <c r="M5651" s="62"/>
      <c r="N5651" s="62"/>
      <c r="O5651" s="62"/>
      <c r="P5651" s="62"/>
      <c r="Q5651" s="62"/>
      <c r="R5651" s="4">
        <f t="shared" si="176"/>
        <v>2024</v>
      </c>
      <c r="S5651" s="65">
        <f t="shared" si="177"/>
        <v>4</v>
      </c>
      <c r="U5651" s="5">
        <v>45405</v>
      </c>
      <c r="V5651" s="3" t="s">
        <v>4361</v>
      </c>
      <c r="W5651" s="3" t="s">
        <v>4362</v>
      </c>
      <c r="X5651" s="207">
        <v>2089</v>
      </c>
      <c r="AA5651" s="3" t="s">
        <v>19832</v>
      </c>
    </row>
    <row r="5652" spans="1:27" ht="372" hidden="1">
      <c r="A5652" s="3" t="s">
        <v>309</v>
      </c>
      <c r="B5652" s="3" t="s">
        <v>322</v>
      </c>
      <c r="C5652" s="3" t="s">
        <v>325</v>
      </c>
      <c r="D5652" s="3" t="s">
        <v>326</v>
      </c>
      <c r="F5652" s="62" t="s">
        <v>11900</v>
      </c>
      <c r="G5652" s="62" t="s">
        <v>325</v>
      </c>
      <c r="H5652" s="62"/>
      <c r="I5652" s="62"/>
      <c r="J5652" s="62"/>
      <c r="K5652" s="62"/>
      <c r="L5652" s="62"/>
      <c r="M5652" s="62"/>
      <c r="N5652" s="62"/>
      <c r="O5652" s="62"/>
      <c r="P5652" s="62"/>
      <c r="Q5652" s="62"/>
      <c r="R5652" s="4">
        <f t="shared" si="176"/>
        <v>2024</v>
      </c>
      <c r="S5652" s="65">
        <f t="shared" si="177"/>
        <v>4</v>
      </c>
      <c r="U5652" s="5">
        <v>45408</v>
      </c>
      <c r="V5652" s="3" t="s">
        <v>4542</v>
      </c>
      <c r="W5652" s="3" t="s">
        <v>4543</v>
      </c>
      <c r="X5652" s="207">
        <v>2183</v>
      </c>
      <c r="AA5652" s="3" t="s">
        <v>14776</v>
      </c>
    </row>
    <row r="5653" spans="1:27" ht="170" hidden="1">
      <c r="A5653" s="3" t="s">
        <v>309</v>
      </c>
      <c r="B5653" s="3" t="s">
        <v>322</v>
      </c>
      <c r="C5653" s="3" t="s">
        <v>325</v>
      </c>
      <c r="D5653" s="3" t="s">
        <v>326</v>
      </c>
      <c r="F5653" s="62" t="s">
        <v>11900</v>
      </c>
      <c r="G5653" s="62" t="s">
        <v>325</v>
      </c>
      <c r="H5653" s="62"/>
      <c r="I5653" s="62"/>
      <c r="J5653" s="62"/>
      <c r="K5653" s="62"/>
      <c r="L5653" s="62"/>
      <c r="M5653" s="62"/>
      <c r="N5653" s="62"/>
      <c r="O5653" s="62"/>
      <c r="P5653" s="62"/>
      <c r="Q5653" s="62"/>
      <c r="R5653" s="4">
        <f t="shared" si="176"/>
        <v>2024</v>
      </c>
      <c r="S5653" s="65">
        <f t="shared" si="177"/>
        <v>5</v>
      </c>
      <c r="U5653" s="5">
        <v>45432</v>
      </c>
      <c r="V5653" s="3" t="s">
        <v>4732</v>
      </c>
      <c r="W5653" s="3" t="s">
        <v>4733</v>
      </c>
      <c r="X5653" s="207">
        <v>2289</v>
      </c>
      <c r="AA5653" s="3" t="s">
        <v>14777</v>
      </c>
    </row>
    <row r="5654" spans="1:27" ht="153" hidden="1">
      <c r="A5654" s="3" t="s">
        <v>309</v>
      </c>
      <c r="B5654" s="3" t="s">
        <v>322</v>
      </c>
      <c r="C5654" s="3" t="s">
        <v>325</v>
      </c>
      <c r="D5654" s="3" t="s">
        <v>328</v>
      </c>
      <c r="F5654" s="62" t="s">
        <v>11900</v>
      </c>
      <c r="G5654" s="62" t="s">
        <v>325</v>
      </c>
      <c r="H5654" s="62"/>
      <c r="I5654" s="62"/>
      <c r="J5654" s="62"/>
      <c r="K5654" s="62"/>
      <c r="L5654" s="62"/>
      <c r="M5654" s="62"/>
      <c r="N5654" s="62"/>
      <c r="O5654" s="62"/>
      <c r="P5654" s="62"/>
      <c r="Q5654" s="62"/>
      <c r="R5654" s="4">
        <f t="shared" si="176"/>
        <v>2024</v>
      </c>
      <c r="S5654" s="65">
        <f t="shared" si="177"/>
        <v>5</v>
      </c>
      <c r="U5654" s="5">
        <v>45432</v>
      </c>
      <c r="V5654" s="3" t="s">
        <v>4801</v>
      </c>
      <c r="W5654" s="3" t="s">
        <v>4802</v>
      </c>
      <c r="X5654" s="207">
        <v>2329</v>
      </c>
      <c r="AA5654" s="3" t="s">
        <v>14778</v>
      </c>
    </row>
    <row r="5655" spans="1:27" ht="136" hidden="1">
      <c r="A5655" s="3" t="s">
        <v>309</v>
      </c>
      <c r="B5655" s="3" t="s">
        <v>322</v>
      </c>
      <c r="C5655" s="3" t="s">
        <v>325</v>
      </c>
      <c r="D5655" s="3" t="s">
        <v>327</v>
      </c>
      <c r="F5655" s="62" t="s">
        <v>11900</v>
      </c>
      <c r="G5655" s="62" t="s">
        <v>325</v>
      </c>
      <c r="H5655" s="62"/>
      <c r="I5655" s="62"/>
      <c r="J5655" s="62"/>
      <c r="K5655" s="62"/>
      <c r="L5655" s="62"/>
      <c r="M5655" s="62"/>
      <c r="N5655" s="62"/>
      <c r="O5655" s="62"/>
      <c r="P5655" s="62"/>
      <c r="Q5655" s="62"/>
      <c r="R5655" s="4">
        <f t="shared" si="176"/>
        <v>2024</v>
      </c>
      <c r="S5655" s="65">
        <f t="shared" si="177"/>
        <v>5</v>
      </c>
      <c r="U5655" s="5">
        <v>45432</v>
      </c>
      <c r="V5655" s="3" t="s">
        <v>4807</v>
      </c>
      <c r="W5655" s="3" t="s">
        <v>4808</v>
      </c>
      <c r="X5655" s="207">
        <v>2332</v>
      </c>
      <c r="AA5655" s="3" t="s">
        <v>14779</v>
      </c>
    </row>
    <row r="5656" spans="1:27" ht="356" hidden="1">
      <c r="A5656" s="3" t="s">
        <v>309</v>
      </c>
      <c r="B5656" s="3" t="s">
        <v>322</v>
      </c>
      <c r="C5656" s="3" t="s">
        <v>325</v>
      </c>
      <c r="D5656" s="3" t="s">
        <v>326</v>
      </c>
      <c r="F5656" s="62" t="s">
        <v>11900</v>
      </c>
      <c r="G5656" s="62" t="s">
        <v>325</v>
      </c>
      <c r="H5656" s="62"/>
      <c r="I5656" s="62"/>
      <c r="J5656" s="62"/>
      <c r="K5656" s="62"/>
      <c r="L5656" s="62"/>
      <c r="M5656" s="62"/>
      <c r="N5656" s="62"/>
      <c r="O5656" s="62"/>
      <c r="P5656" s="62"/>
      <c r="Q5656" s="62"/>
      <c r="R5656" s="4">
        <f t="shared" si="176"/>
        <v>2024</v>
      </c>
      <c r="S5656" s="65">
        <f t="shared" si="177"/>
        <v>5</v>
      </c>
      <c r="U5656" s="5">
        <v>45434</v>
      </c>
      <c r="V5656" s="3" t="s">
        <v>4906</v>
      </c>
      <c r="W5656" s="3" t="s">
        <v>4907</v>
      </c>
      <c r="X5656" s="207">
        <v>2387</v>
      </c>
      <c r="AA5656" s="3" t="s">
        <v>14780</v>
      </c>
    </row>
    <row r="5657" spans="1:27" ht="68" hidden="1">
      <c r="A5657" s="3" t="s">
        <v>309</v>
      </c>
      <c r="B5657" s="3" t="s">
        <v>322</v>
      </c>
      <c r="C5657" s="3" t="s">
        <v>325</v>
      </c>
      <c r="D5657" s="3" t="s">
        <v>326</v>
      </c>
      <c r="F5657" s="62" t="s">
        <v>11900</v>
      </c>
      <c r="G5657" s="62" t="s">
        <v>325</v>
      </c>
      <c r="H5657" s="62"/>
      <c r="I5657" s="62"/>
      <c r="J5657" s="62"/>
      <c r="K5657" s="62"/>
      <c r="L5657" s="62"/>
      <c r="M5657" s="62"/>
      <c r="N5657" s="62"/>
      <c r="O5657" s="62"/>
      <c r="P5657" s="62"/>
      <c r="Q5657" s="62"/>
      <c r="R5657" s="4">
        <f t="shared" si="176"/>
        <v>2024</v>
      </c>
      <c r="S5657" s="65">
        <f t="shared" si="177"/>
        <v>5</v>
      </c>
      <c r="U5657" s="5">
        <v>45436</v>
      </c>
      <c r="V5657" s="3" t="s">
        <v>5051</v>
      </c>
      <c r="W5657" s="3" t="s">
        <v>5052</v>
      </c>
      <c r="X5657" s="207">
        <v>2468</v>
      </c>
      <c r="AA5657" s="3" t="s">
        <v>14781</v>
      </c>
    </row>
    <row r="5658" spans="1:27" ht="136" hidden="1">
      <c r="A5658" s="3" t="s">
        <v>309</v>
      </c>
      <c r="B5658" s="3" t="s">
        <v>322</v>
      </c>
      <c r="C5658" s="3" t="s">
        <v>325</v>
      </c>
      <c r="D5658" s="3" t="s">
        <v>327</v>
      </c>
      <c r="F5658" s="62" t="s">
        <v>11900</v>
      </c>
      <c r="G5658" s="62" t="s">
        <v>325</v>
      </c>
      <c r="H5658" s="62"/>
      <c r="I5658" s="62"/>
      <c r="J5658" s="62"/>
      <c r="K5658" s="62"/>
      <c r="L5658" s="62"/>
      <c r="M5658" s="62"/>
      <c r="N5658" s="62"/>
      <c r="O5658" s="62"/>
      <c r="P5658" s="62"/>
      <c r="Q5658" s="62"/>
      <c r="R5658" s="4">
        <f t="shared" si="176"/>
        <v>2024</v>
      </c>
      <c r="S5658" s="65">
        <f t="shared" si="177"/>
        <v>6</v>
      </c>
      <c r="U5658" s="5">
        <v>45460</v>
      </c>
      <c r="V5658" s="3" t="s">
        <v>5234</v>
      </c>
      <c r="W5658" s="3" t="s">
        <v>5235</v>
      </c>
      <c r="X5658" s="207">
        <v>2562</v>
      </c>
      <c r="AA5658" s="3" t="s">
        <v>14782</v>
      </c>
    </row>
    <row r="5659" spans="1:27" ht="119" hidden="1">
      <c r="A5659" s="3" t="s">
        <v>309</v>
      </c>
      <c r="B5659" s="3" t="s">
        <v>322</v>
      </c>
      <c r="C5659" s="3" t="s">
        <v>325</v>
      </c>
      <c r="D5659" s="3" t="s">
        <v>326</v>
      </c>
      <c r="F5659" s="62" t="s">
        <v>11900</v>
      </c>
      <c r="G5659" s="62" t="s">
        <v>325</v>
      </c>
      <c r="H5659" s="62"/>
      <c r="I5659" s="62"/>
      <c r="J5659" s="62"/>
      <c r="K5659" s="62"/>
      <c r="L5659" s="62"/>
      <c r="M5659" s="62"/>
      <c r="N5659" s="62"/>
      <c r="O5659" s="62"/>
      <c r="P5659" s="62"/>
      <c r="Q5659" s="62"/>
      <c r="R5659" s="4">
        <f t="shared" si="176"/>
        <v>2024</v>
      </c>
      <c r="S5659" s="65">
        <f t="shared" si="177"/>
        <v>6</v>
      </c>
      <c r="U5659" s="5">
        <v>45460</v>
      </c>
      <c r="V5659" s="3" t="s">
        <v>5236</v>
      </c>
      <c r="W5659" s="3" t="s">
        <v>5237</v>
      </c>
      <c r="X5659" s="207">
        <v>2563</v>
      </c>
      <c r="AA5659" s="3" t="s">
        <v>14783</v>
      </c>
    </row>
    <row r="5660" spans="1:27" ht="102" hidden="1">
      <c r="A5660" s="3" t="s">
        <v>309</v>
      </c>
      <c r="B5660" s="3" t="s">
        <v>322</v>
      </c>
      <c r="C5660" s="3" t="s">
        <v>325</v>
      </c>
      <c r="D5660" s="3" t="s">
        <v>326</v>
      </c>
      <c r="F5660" s="62" t="s">
        <v>11900</v>
      </c>
      <c r="G5660" s="62" t="s">
        <v>325</v>
      </c>
      <c r="H5660" s="62"/>
      <c r="I5660" s="62"/>
      <c r="J5660" s="62"/>
      <c r="K5660" s="62"/>
      <c r="L5660" s="62"/>
      <c r="M5660" s="62"/>
      <c r="N5660" s="62"/>
      <c r="O5660" s="62"/>
      <c r="P5660" s="62"/>
      <c r="Q5660" s="62"/>
      <c r="R5660" s="4">
        <f t="shared" si="176"/>
        <v>2024</v>
      </c>
      <c r="S5660" s="65">
        <f t="shared" si="177"/>
        <v>6</v>
      </c>
      <c r="U5660" s="5">
        <v>45461</v>
      </c>
      <c r="V5660" s="3" t="s">
        <v>5316</v>
      </c>
      <c r="W5660" s="3" t="s">
        <v>5317</v>
      </c>
      <c r="X5660" s="207">
        <v>2604</v>
      </c>
      <c r="AA5660" s="3" t="s">
        <v>14784</v>
      </c>
    </row>
    <row r="5661" spans="1:27" ht="102" hidden="1">
      <c r="A5661" s="3" t="s">
        <v>309</v>
      </c>
      <c r="B5661" s="3" t="s">
        <v>322</v>
      </c>
      <c r="C5661" s="3" t="s">
        <v>325</v>
      </c>
      <c r="D5661" s="3" t="s">
        <v>326</v>
      </c>
      <c r="F5661" s="62" t="s">
        <v>11900</v>
      </c>
      <c r="G5661" s="62" t="s">
        <v>325</v>
      </c>
      <c r="H5661" s="62"/>
      <c r="I5661" s="62"/>
      <c r="J5661" s="62"/>
      <c r="K5661" s="62"/>
      <c r="L5661" s="62"/>
      <c r="M5661" s="62"/>
      <c r="N5661" s="62"/>
      <c r="O5661" s="62"/>
      <c r="P5661" s="62"/>
      <c r="Q5661" s="62"/>
      <c r="R5661" s="4">
        <f t="shared" si="176"/>
        <v>2024</v>
      </c>
      <c r="S5661" s="65">
        <f t="shared" si="177"/>
        <v>6</v>
      </c>
      <c r="U5661" s="5">
        <v>45464</v>
      </c>
      <c r="V5661" s="3" t="s">
        <v>5552</v>
      </c>
      <c r="W5661" s="3" t="s">
        <v>5553</v>
      </c>
      <c r="X5661" s="207">
        <v>2732</v>
      </c>
      <c r="AA5661" s="3" t="s">
        <v>14785</v>
      </c>
    </row>
    <row r="5662" spans="1:27" ht="170" hidden="1">
      <c r="A5662" s="3" t="s">
        <v>309</v>
      </c>
      <c r="B5662" s="3" t="s">
        <v>322</v>
      </c>
      <c r="C5662" s="3" t="s">
        <v>325</v>
      </c>
      <c r="D5662" s="3" t="s">
        <v>328</v>
      </c>
      <c r="F5662" s="62" t="s">
        <v>11900</v>
      </c>
      <c r="G5662" s="62" t="s">
        <v>325</v>
      </c>
      <c r="H5662" s="62"/>
      <c r="I5662" s="62"/>
      <c r="J5662" s="62"/>
      <c r="K5662" s="62"/>
      <c r="L5662" s="62"/>
      <c r="M5662" s="62"/>
      <c r="N5662" s="62"/>
      <c r="O5662" s="62"/>
      <c r="P5662" s="62"/>
      <c r="Q5662" s="62"/>
      <c r="R5662" s="4">
        <f t="shared" si="176"/>
        <v>2024</v>
      </c>
      <c r="S5662" s="65">
        <f t="shared" si="177"/>
        <v>7</v>
      </c>
      <c r="U5662" s="5">
        <v>45488</v>
      </c>
      <c r="V5662" s="3" t="s">
        <v>5619</v>
      </c>
      <c r="W5662" s="3" t="s">
        <v>5620</v>
      </c>
      <c r="X5662" s="207">
        <v>2772</v>
      </c>
      <c r="AA5662" s="3" t="s">
        <v>14786</v>
      </c>
    </row>
    <row r="5663" spans="1:27" ht="187" hidden="1">
      <c r="A5663" s="3" t="s">
        <v>309</v>
      </c>
      <c r="B5663" s="3" t="s">
        <v>322</v>
      </c>
      <c r="C5663" s="3" t="s">
        <v>325</v>
      </c>
      <c r="D5663" s="3" t="s">
        <v>327</v>
      </c>
      <c r="F5663" s="62" t="s">
        <v>11900</v>
      </c>
      <c r="G5663" s="62" t="s">
        <v>325</v>
      </c>
      <c r="H5663" s="62"/>
      <c r="I5663" s="62"/>
      <c r="J5663" s="62"/>
      <c r="K5663" s="62"/>
      <c r="L5663" s="62"/>
      <c r="M5663" s="62"/>
      <c r="N5663" s="62"/>
      <c r="O5663" s="62"/>
      <c r="P5663" s="62"/>
      <c r="Q5663" s="62"/>
      <c r="R5663" s="4">
        <f t="shared" si="176"/>
        <v>2024</v>
      </c>
      <c r="S5663" s="65">
        <f t="shared" si="177"/>
        <v>7</v>
      </c>
      <c r="U5663" s="5">
        <v>45490</v>
      </c>
      <c r="V5663" s="3" t="s">
        <v>5850</v>
      </c>
      <c r="W5663" s="3" t="s">
        <v>5851</v>
      </c>
      <c r="X5663" s="207">
        <v>2903</v>
      </c>
      <c r="AA5663" s="3" t="s">
        <v>14787</v>
      </c>
    </row>
    <row r="5664" spans="1:27" ht="102" hidden="1">
      <c r="A5664" s="3" t="s">
        <v>309</v>
      </c>
      <c r="B5664" s="3" t="s">
        <v>322</v>
      </c>
      <c r="C5664" s="3" t="s">
        <v>325</v>
      </c>
      <c r="D5664" s="3" t="s">
        <v>326</v>
      </c>
      <c r="F5664" s="62" t="s">
        <v>11900</v>
      </c>
      <c r="G5664" s="62" t="s">
        <v>325</v>
      </c>
      <c r="H5664" s="62"/>
      <c r="I5664" s="62"/>
      <c r="J5664" s="62"/>
      <c r="K5664" s="62"/>
      <c r="L5664" s="62"/>
      <c r="M5664" s="62"/>
      <c r="N5664" s="62"/>
      <c r="O5664" s="62"/>
      <c r="P5664" s="62"/>
      <c r="Q5664" s="62"/>
      <c r="R5664" s="4">
        <f t="shared" si="176"/>
        <v>2024</v>
      </c>
      <c r="S5664" s="65">
        <f t="shared" si="177"/>
        <v>7</v>
      </c>
      <c r="U5664" s="5">
        <v>45493</v>
      </c>
      <c r="V5664" s="3" t="s">
        <v>6041</v>
      </c>
      <c r="W5664" s="3" t="s">
        <v>6042</v>
      </c>
      <c r="X5664" s="207">
        <v>3016</v>
      </c>
      <c r="AA5664" s="3" t="s">
        <v>14788</v>
      </c>
    </row>
    <row r="5665" spans="1:27" ht="187" hidden="1">
      <c r="A5665" s="3" t="s">
        <v>309</v>
      </c>
      <c r="B5665" s="3" t="s">
        <v>322</v>
      </c>
      <c r="C5665" s="3" t="s">
        <v>325</v>
      </c>
      <c r="D5665" s="3" t="s">
        <v>326</v>
      </c>
      <c r="F5665" s="62" t="s">
        <v>11900</v>
      </c>
      <c r="G5665" s="62" t="s">
        <v>325</v>
      </c>
      <c r="H5665" s="62"/>
      <c r="I5665" s="62"/>
      <c r="J5665" s="62"/>
      <c r="K5665" s="62"/>
      <c r="L5665" s="62"/>
      <c r="M5665" s="62"/>
      <c r="N5665" s="62"/>
      <c r="O5665" s="62"/>
      <c r="P5665" s="62"/>
      <c r="Q5665" s="62"/>
      <c r="R5665" s="4">
        <f t="shared" si="176"/>
        <v>2024</v>
      </c>
      <c r="S5665" s="65">
        <f t="shared" si="177"/>
        <v>8</v>
      </c>
      <c r="U5665" s="5">
        <v>45516</v>
      </c>
      <c r="V5665" s="3" t="s">
        <v>6108</v>
      </c>
      <c r="W5665" s="3" t="s">
        <v>6109</v>
      </c>
      <c r="X5665" s="207">
        <v>3054</v>
      </c>
      <c r="AA5665" s="3" t="s">
        <v>14789</v>
      </c>
    </row>
    <row r="5666" spans="1:27" ht="170" hidden="1">
      <c r="A5666" s="3" t="s">
        <v>309</v>
      </c>
      <c r="B5666" s="3" t="s">
        <v>322</v>
      </c>
      <c r="C5666" s="3" t="s">
        <v>325</v>
      </c>
      <c r="D5666" s="3" t="s">
        <v>326</v>
      </c>
      <c r="F5666" s="62" t="s">
        <v>11900</v>
      </c>
      <c r="G5666" s="62" t="s">
        <v>325</v>
      </c>
      <c r="H5666" s="62"/>
      <c r="I5666" s="62"/>
      <c r="J5666" s="62"/>
      <c r="K5666" s="62"/>
      <c r="L5666" s="62"/>
      <c r="M5666" s="62"/>
      <c r="N5666" s="62"/>
      <c r="O5666" s="62"/>
      <c r="P5666" s="62"/>
      <c r="Q5666" s="62"/>
      <c r="R5666" s="4">
        <f t="shared" si="176"/>
        <v>2024</v>
      </c>
      <c r="S5666" s="65">
        <f t="shared" si="177"/>
        <v>8</v>
      </c>
      <c r="U5666" s="5">
        <v>45516</v>
      </c>
      <c r="V5666" s="3" t="s">
        <v>6152</v>
      </c>
      <c r="W5666" s="3" t="s">
        <v>6153</v>
      </c>
      <c r="X5666" s="207">
        <v>3078</v>
      </c>
      <c r="AA5666" s="3" t="s">
        <v>14790</v>
      </c>
    </row>
    <row r="5667" spans="1:27" ht="255" hidden="1">
      <c r="A5667" s="3" t="s">
        <v>309</v>
      </c>
      <c r="B5667" s="3" t="s">
        <v>322</v>
      </c>
      <c r="C5667" s="3" t="s">
        <v>325</v>
      </c>
      <c r="D5667" s="3" t="s">
        <v>326</v>
      </c>
      <c r="F5667" s="62" t="s">
        <v>11900</v>
      </c>
      <c r="G5667" s="62" t="s">
        <v>325</v>
      </c>
      <c r="H5667" s="62"/>
      <c r="I5667" s="62"/>
      <c r="J5667" s="62"/>
      <c r="K5667" s="62"/>
      <c r="L5667" s="62"/>
      <c r="M5667" s="62"/>
      <c r="N5667" s="62"/>
      <c r="O5667" s="62"/>
      <c r="P5667" s="62"/>
      <c r="Q5667" s="62"/>
      <c r="R5667" s="4">
        <f t="shared" si="176"/>
        <v>2024</v>
      </c>
      <c r="S5667" s="65">
        <f t="shared" si="177"/>
        <v>8</v>
      </c>
      <c r="U5667" s="5">
        <v>45518</v>
      </c>
      <c r="V5667" s="3" t="s">
        <v>6271</v>
      </c>
      <c r="W5667" s="3" t="s">
        <v>6272</v>
      </c>
      <c r="X5667" s="207">
        <v>3151</v>
      </c>
      <c r="AA5667" s="3" t="s">
        <v>14791</v>
      </c>
    </row>
    <row r="5668" spans="1:27" ht="409.6" hidden="1">
      <c r="A5668" s="3" t="s">
        <v>309</v>
      </c>
      <c r="B5668" s="3" t="s">
        <v>322</v>
      </c>
      <c r="C5668" s="3" t="s">
        <v>325</v>
      </c>
      <c r="D5668" s="3" t="s">
        <v>328</v>
      </c>
      <c r="F5668" s="62" t="s">
        <v>11900</v>
      </c>
      <c r="G5668" s="62" t="s">
        <v>325</v>
      </c>
      <c r="H5668" s="62"/>
      <c r="I5668" s="62"/>
      <c r="J5668" s="62"/>
      <c r="K5668" s="62"/>
      <c r="L5668" s="62"/>
      <c r="M5668" s="62"/>
      <c r="N5668" s="62"/>
      <c r="O5668" s="62"/>
      <c r="P5668" s="62"/>
      <c r="Q5668" s="62"/>
      <c r="R5668" s="4">
        <f t="shared" si="176"/>
        <v>2024</v>
      </c>
      <c r="S5668" s="65">
        <f t="shared" si="177"/>
        <v>8</v>
      </c>
      <c r="U5668" s="5">
        <v>45521</v>
      </c>
      <c r="V5668" s="3" t="s">
        <v>6413</v>
      </c>
      <c r="W5668" s="3" t="s">
        <v>6414</v>
      </c>
      <c r="X5668" s="207">
        <v>3232</v>
      </c>
      <c r="AA5668" s="3" t="s">
        <v>14792</v>
      </c>
    </row>
    <row r="5669" spans="1:27" ht="221" hidden="1">
      <c r="A5669" s="3" t="s">
        <v>309</v>
      </c>
      <c r="B5669" s="3" t="s">
        <v>322</v>
      </c>
      <c r="C5669" s="3" t="s">
        <v>325</v>
      </c>
      <c r="D5669" s="3" t="s">
        <v>327</v>
      </c>
      <c r="F5669" s="62" t="s">
        <v>11900</v>
      </c>
      <c r="G5669" s="62" t="s">
        <v>325</v>
      </c>
      <c r="H5669" s="62"/>
      <c r="I5669" s="62"/>
      <c r="J5669" s="62"/>
      <c r="K5669" s="62"/>
      <c r="L5669" s="62"/>
      <c r="M5669" s="62"/>
      <c r="N5669" s="62"/>
      <c r="O5669" s="62"/>
      <c r="P5669" s="62"/>
      <c r="Q5669" s="62"/>
      <c r="R5669" s="4">
        <f t="shared" si="176"/>
        <v>2024</v>
      </c>
      <c r="S5669" s="65">
        <f t="shared" si="177"/>
        <v>8</v>
      </c>
      <c r="U5669" s="5">
        <v>45521</v>
      </c>
      <c r="V5669" s="3" t="s">
        <v>6443</v>
      </c>
      <c r="W5669" s="3" t="s">
        <v>6444</v>
      </c>
      <c r="X5669" s="207">
        <v>3249</v>
      </c>
      <c r="AA5669" s="3" t="s">
        <v>19833</v>
      </c>
    </row>
    <row r="5670" spans="1:27" ht="221" hidden="1">
      <c r="A5670" s="3" t="s">
        <v>309</v>
      </c>
      <c r="B5670" s="3" t="s">
        <v>322</v>
      </c>
      <c r="C5670" s="3" t="s">
        <v>325</v>
      </c>
      <c r="D5670" s="3" t="s">
        <v>326</v>
      </c>
      <c r="F5670" s="62" t="s">
        <v>11900</v>
      </c>
      <c r="G5670" s="62" t="s">
        <v>325</v>
      </c>
      <c r="H5670" s="62"/>
      <c r="I5670" s="62"/>
      <c r="J5670" s="62"/>
      <c r="K5670" s="62"/>
      <c r="L5670" s="62"/>
      <c r="M5670" s="62"/>
      <c r="N5670" s="62"/>
      <c r="O5670" s="62"/>
      <c r="P5670" s="62"/>
      <c r="Q5670" s="62"/>
      <c r="R5670" s="4">
        <f t="shared" si="176"/>
        <v>2024</v>
      </c>
      <c r="S5670" s="65">
        <f t="shared" si="177"/>
        <v>9</v>
      </c>
      <c r="U5670" s="5">
        <v>45544</v>
      </c>
      <c r="V5670" s="3" t="s">
        <v>6486</v>
      </c>
      <c r="W5670" s="3" t="s">
        <v>6487</v>
      </c>
      <c r="X5670" s="207">
        <v>3271</v>
      </c>
      <c r="AA5670" s="3" t="s">
        <v>14794</v>
      </c>
    </row>
    <row r="5671" spans="1:27" ht="102" hidden="1">
      <c r="A5671" s="3" t="s">
        <v>309</v>
      </c>
      <c r="B5671" s="3" t="s">
        <v>322</v>
      </c>
      <c r="C5671" s="3" t="s">
        <v>325</v>
      </c>
      <c r="D5671" s="3" t="s">
        <v>328</v>
      </c>
      <c r="F5671" s="62" t="s">
        <v>11900</v>
      </c>
      <c r="G5671" s="62" t="s">
        <v>325</v>
      </c>
      <c r="H5671" s="62"/>
      <c r="I5671" s="62"/>
      <c r="J5671" s="62"/>
      <c r="K5671" s="62"/>
      <c r="L5671" s="62"/>
      <c r="M5671" s="62"/>
      <c r="N5671" s="62"/>
      <c r="O5671" s="62"/>
      <c r="P5671" s="62"/>
      <c r="Q5671" s="62"/>
      <c r="R5671" s="4">
        <f t="shared" si="176"/>
        <v>2024</v>
      </c>
      <c r="S5671" s="65">
        <f t="shared" si="177"/>
        <v>9</v>
      </c>
      <c r="U5671" s="5">
        <v>45549</v>
      </c>
      <c r="V5671" s="3" t="s">
        <v>6897</v>
      </c>
      <c r="W5671" s="3" t="s">
        <v>6898</v>
      </c>
      <c r="X5671" s="207">
        <v>3504</v>
      </c>
      <c r="AA5671" s="3" t="s">
        <v>14795</v>
      </c>
    </row>
    <row r="5672" spans="1:27" ht="153" hidden="1">
      <c r="A5672" s="3" t="s">
        <v>309</v>
      </c>
      <c r="B5672" s="3" t="s">
        <v>322</v>
      </c>
      <c r="C5672" s="3" t="s">
        <v>325</v>
      </c>
      <c r="D5672" s="3" t="s">
        <v>326</v>
      </c>
      <c r="F5672" s="62" t="s">
        <v>11900</v>
      </c>
      <c r="G5672" s="62" t="s">
        <v>325</v>
      </c>
      <c r="H5672" s="62"/>
      <c r="I5672" s="62"/>
      <c r="J5672" s="62"/>
      <c r="K5672" s="62"/>
      <c r="L5672" s="62"/>
      <c r="M5672" s="62"/>
      <c r="N5672" s="62"/>
      <c r="O5672" s="62"/>
      <c r="P5672" s="62"/>
      <c r="Q5672" s="62"/>
      <c r="R5672" s="4">
        <f t="shared" si="176"/>
        <v>2024</v>
      </c>
      <c r="S5672" s="65">
        <f t="shared" si="177"/>
        <v>11</v>
      </c>
      <c r="U5672" s="5">
        <v>45607</v>
      </c>
      <c r="V5672" s="3" t="s">
        <v>6962</v>
      </c>
      <c r="W5672" s="3" t="s">
        <v>6963</v>
      </c>
      <c r="X5672" s="207">
        <v>3538</v>
      </c>
      <c r="AA5672" s="3" t="s">
        <v>14796</v>
      </c>
    </row>
    <row r="5673" spans="1:27" ht="255" hidden="1">
      <c r="A5673" s="3" t="s">
        <v>309</v>
      </c>
      <c r="B5673" s="3" t="s">
        <v>322</v>
      </c>
      <c r="C5673" s="3" t="s">
        <v>325</v>
      </c>
      <c r="D5673" s="3" t="s">
        <v>327</v>
      </c>
      <c r="F5673" s="62" t="s">
        <v>11900</v>
      </c>
      <c r="G5673" s="62" t="s">
        <v>325</v>
      </c>
      <c r="H5673" s="62"/>
      <c r="I5673" s="62"/>
      <c r="J5673" s="62"/>
      <c r="K5673" s="62"/>
      <c r="L5673" s="62"/>
      <c r="M5673" s="62"/>
      <c r="N5673" s="62"/>
      <c r="O5673" s="62"/>
      <c r="P5673" s="62"/>
      <c r="Q5673" s="62"/>
      <c r="R5673" s="4">
        <f t="shared" si="176"/>
        <v>2024</v>
      </c>
      <c r="S5673" s="65">
        <f t="shared" si="177"/>
        <v>11</v>
      </c>
      <c r="U5673" s="5">
        <v>45607</v>
      </c>
      <c r="V5673" s="3" t="s">
        <v>7042</v>
      </c>
      <c r="W5673" s="3" t="s">
        <v>7043</v>
      </c>
      <c r="X5673" s="207">
        <v>3585</v>
      </c>
      <c r="AA5673" s="3" t="s">
        <v>14797</v>
      </c>
    </row>
    <row r="5674" spans="1:27" ht="372" hidden="1">
      <c r="A5674" s="3" t="s">
        <v>309</v>
      </c>
      <c r="B5674" s="3" t="s">
        <v>322</v>
      </c>
      <c r="C5674" s="3" t="s">
        <v>325</v>
      </c>
      <c r="D5674" s="3" t="s">
        <v>326</v>
      </c>
      <c r="F5674" s="62" t="s">
        <v>11900</v>
      </c>
      <c r="G5674" s="62" t="s">
        <v>325</v>
      </c>
      <c r="H5674" s="62"/>
      <c r="I5674" s="62"/>
      <c r="J5674" s="62"/>
      <c r="K5674" s="62"/>
      <c r="L5674" s="62"/>
      <c r="M5674" s="62"/>
      <c r="N5674" s="62"/>
      <c r="O5674" s="62"/>
      <c r="P5674" s="62"/>
      <c r="Q5674" s="62"/>
      <c r="R5674" s="4">
        <f t="shared" si="176"/>
        <v>2024</v>
      </c>
      <c r="S5674" s="65">
        <f t="shared" si="177"/>
        <v>11</v>
      </c>
      <c r="U5674" s="5">
        <v>45608</v>
      </c>
      <c r="V5674" s="3" t="s">
        <v>7051</v>
      </c>
      <c r="W5674" s="3" t="s">
        <v>7052</v>
      </c>
      <c r="X5674" s="207">
        <v>3589</v>
      </c>
      <c r="AA5674" s="3" t="s">
        <v>14798</v>
      </c>
    </row>
    <row r="5675" spans="1:27" ht="238" hidden="1">
      <c r="A5675" s="3" t="s">
        <v>309</v>
      </c>
      <c r="B5675" s="3" t="s">
        <v>322</v>
      </c>
      <c r="C5675" s="3" t="s">
        <v>325</v>
      </c>
      <c r="D5675" s="3" t="s">
        <v>326</v>
      </c>
      <c r="F5675" s="62" t="s">
        <v>11900</v>
      </c>
      <c r="G5675" s="62" t="s">
        <v>325</v>
      </c>
      <c r="H5675" s="62"/>
      <c r="I5675" s="62"/>
      <c r="J5675" s="62"/>
      <c r="K5675" s="62"/>
      <c r="L5675" s="62"/>
      <c r="M5675" s="62"/>
      <c r="N5675" s="62"/>
      <c r="O5675" s="62"/>
      <c r="P5675" s="62"/>
      <c r="Q5675" s="62"/>
      <c r="R5675" s="4">
        <f t="shared" si="176"/>
        <v>2024</v>
      </c>
      <c r="S5675" s="65">
        <f t="shared" si="177"/>
        <v>12</v>
      </c>
      <c r="U5675" s="5">
        <v>45635</v>
      </c>
      <c r="V5675" s="3" t="s">
        <v>7686</v>
      </c>
      <c r="W5675" s="3" t="s">
        <v>7687</v>
      </c>
      <c r="X5675" s="207">
        <v>3941</v>
      </c>
      <c r="AA5675" s="3" t="s">
        <v>14799</v>
      </c>
    </row>
    <row r="5676" spans="1:27" ht="204" hidden="1">
      <c r="A5676" s="3" t="s">
        <v>309</v>
      </c>
      <c r="B5676" s="3" t="s">
        <v>322</v>
      </c>
      <c r="C5676" s="3" t="s">
        <v>325</v>
      </c>
      <c r="D5676" s="3" t="s">
        <v>326</v>
      </c>
      <c r="F5676" s="62" t="s">
        <v>11900</v>
      </c>
      <c r="G5676" s="62" t="s">
        <v>325</v>
      </c>
      <c r="H5676" s="62"/>
      <c r="I5676" s="62"/>
      <c r="J5676" s="62"/>
      <c r="K5676" s="62"/>
      <c r="L5676" s="62"/>
      <c r="M5676" s="62"/>
      <c r="N5676" s="62"/>
      <c r="O5676" s="62"/>
      <c r="P5676" s="62"/>
      <c r="Q5676" s="62"/>
      <c r="R5676" s="4">
        <f t="shared" si="176"/>
        <v>2024</v>
      </c>
      <c r="S5676" s="65">
        <f t="shared" si="177"/>
        <v>12</v>
      </c>
      <c r="U5676" s="5">
        <v>45638</v>
      </c>
      <c r="V5676" s="3" t="s">
        <v>8083</v>
      </c>
      <c r="W5676" s="3" t="s">
        <v>8084</v>
      </c>
      <c r="X5676" s="207">
        <v>4167</v>
      </c>
      <c r="AA5676" s="3" t="s">
        <v>14800</v>
      </c>
    </row>
    <row r="5677" spans="1:27" ht="372" hidden="1">
      <c r="A5677" s="3" t="s">
        <v>309</v>
      </c>
      <c r="B5677" s="3" t="s">
        <v>322</v>
      </c>
      <c r="C5677" s="3" t="s">
        <v>325</v>
      </c>
      <c r="D5677" s="3" t="s">
        <v>327</v>
      </c>
      <c r="F5677" s="62" t="s">
        <v>11900</v>
      </c>
      <c r="G5677" s="62" t="s">
        <v>325</v>
      </c>
      <c r="H5677" s="62"/>
      <c r="I5677" s="62"/>
      <c r="J5677" s="62"/>
      <c r="K5677" s="62"/>
      <c r="L5677" s="62"/>
      <c r="M5677" s="62"/>
      <c r="N5677" s="62"/>
      <c r="O5677" s="62"/>
      <c r="P5677" s="62"/>
      <c r="Q5677" s="62"/>
      <c r="R5677" s="4">
        <f t="shared" si="176"/>
        <v>2024</v>
      </c>
      <c r="S5677" s="65">
        <f t="shared" si="177"/>
        <v>12</v>
      </c>
      <c r="U5677" s="5">
        <v>45639</v>
      </c>
      <c r="V5677" s="3" t="s">
        <v>8157</v>
      </c>
      <c r="W5677" s="3" t="s">
        <v>8158</v>
      </c>
      <c r="X5677" s="207">
        <v>4209</v>
      </c>
      <c r="AA5677" s="3" t="s">
        <v>14801</v>
      </c>
    </row>
    <row r="5678" spans="1:27" ht="68" hidden="1">
      <c r="A5678" s="3" t="s">
        <v>309</v>
      </c>
      <c r="B5678" s="3" t="s">
        <v>322</v>
      </c>
      <c r="C5678" s="3" t="s">
        <v>325</v>
      </c>
      <c r="D5678" s="3" t="s">
        <v>326</v>
      </c>
      <c r="F5678" s="62" t="s">
        <v>11900</v>
      </c>
      <c r="G5678" s="62" t="s">
        <v>325</v>
      </c>
      <c r="H5678" s="62"/>
      <c r="I5678" s="62"/>
      <c r="J5678" s="62"/>
      <c r="K5678" s="62"/>
      <c r="L5678" s="62"/>
      <c r="M5678" s="62"/>
      <c r="N5678" s="62"/>
      <c r="O5678" s="62"/>
      <c r="P5678" s="62"/>
      <c r="Q5678" s="62"/>
      <c r="R5678" s="4">
        <f t="shared" si="176"/>
        <v>2024</v>
      </c>
      <c r="S5678" s="65">
        <f t="shared" si="177"/>
        <v>12</v>
      </c>
      <c r="U5678" s="5">
        <v>45639</v>
      </c>
      <c r="V5678" s="3" t="s">
        <v>8175</v>
      </c>
      <c r="W5678" s="3" t="s">
        <v>8176</v>
      </c>
      <c r="X5678" s="207">
        <v>4220</v>
      </c>
      <c r="AA5678" s="3" t="s">
        <v>14802</v>
      </c>
    </row>
    <row r="5679" spans="1:27" ht="136" hidden="1">
      <c r="A5679" s="3" t="s">
        <v>309</v>
      </c>
      <c r="B5679" s="3" t="s">
        <v>322</v>
      </c>
      <c r="C5679" s="3" t="s">
        <v>325</v>
      </c>
      <c r="D5679" s="3" t="s">
        <v>326</v>
      </c>
      <c r="F5679" s="62" t="s">
        <v>11900</v>
      </c>
      <c r="G5679" s="62" t="s">
        <v>325</v>
      </c>
      <c r="H5679" s="62"/>
      <c r="I5679" s="62"/>
      <c r="J5679" s="62"/>
      <c r="K5679" s="62"/>
      <c r="L5679" s="62"/>
      <c r="M5679" s="62"/>
      <c r="N5679" s="62"/>
      <c r="O5679" s="62"/>
      <c r="P5679" s="62"/>
      <c r="Q5679" s="62"/>
      <c r="R5679" s="4">
        <f t="shared" si="176"/>
        <v>2024</v>
      </c>
      <c r="S5679" s="65">
        <f t="shared" si="177"/>
        <v>12</v>
      </c>
      <c r="U5679" s="5">
        <v>45640</v>
      </c>
      <c r="V5679" s="3" t="s">
        <v>8285</v>
      </c>
      <c r="W5679" s="3" t="s">
        <v>8286</v>
      </c>
      <c r="X5679" s="207">
        <v>4281</v>
      </c>
      <c r="AA5679" s="3" t="s">
        <v>14803</v>
      </c>
    </row>
    <row r="5680" spans="1:27" ht="119" hidden="1">
      <c r="A5680" s="3" t="s">
        <v>309</v>
      </c>
      <c r="B5680" s="3" t="s">
        <v>322</v>
      </c>
      <c r="C5680" s="3" t="s">
        <v>325</v>
      </c>
      <c r="D5680" s="3" t="s">
        <v>327</v>
      </c>
      <c r="F5680" s="62" t="s">
        <v>11900</v>
      </c>
      <c r="G5680" s="62" t="s">
        <v>325</v>
      </c>
      <c r="H5680" s="62"/>
      <c r="I5680" s="62"/>
      <c r="J5680" s="62"/>
      <c r="K5680" s="62"/>
      <c r="L5680" s="62"/>
      <c r="M5680" s="62"/>
      <c r="N5680" s="62"/>
      <c r="O5680" s="62"/>
      <c r="P5680" s="62"/>
      <c r="Q5680" s="62"/>
      <c r="R5680" s="4">
        <f t="shared" si="176"/>
        <v>2025</v>
      </c>
      <c r="S5680" s="65">
        <f t="shared" si="177"/>
        <v>1</v>
      </c>
      <c r="U5680" s="5">
        <v>45674</v>
      </c>
      <c r="V5680" s="3" t="s">
        <v>8723</v>
      </c>
      <c r="W5680" s="3" t="s">
        <v>8724</v>
      </c>
      <c r="X5680" s="207">
        <v>4525</v>
      </c>
      <c r="AA5680" s="3" t="s">
        <v>14804</v>
      </c>
    </row>
    <row r="5681" spans="1:27" ht="272" hidden="1">
      <c r="A5681" s="3" t="s">
        <v>309</v>
      </c>
      <c r="B5681" s="3" t="s">
        <v>322</v>
      </c>
      <c r="C5681" s="3" t="s">
        <v>325</v>
      </c>
      <c r="D5681" s="3" t="s">
        <v>326</v>
      </c>
      <c r="F5681" s="62" t="s">
        <v>11900</v>
      </c>
      <c r="G5681" s="62" t="s">
        <v>325</v>
      </c>
      <c r="H5681" s="62"/>
      <c r="I5681" s="62"/>
      <c r="J5681" s="62"/>
      <c r="K5681" s="62"/>
      <c r="L5681" s="62"/>
      <c r="M5681" s="62"/>
      <c r="N5681" s="62"/>
      <c r="O5681" s="62"/>
      <c r="P5681" s="62"/>
      <c r="Q5681" s="62"/>
      <c r="R5681" s="4">
        <f t="shared" si="176"/>
        <v>2025</v>
      </c>
      <c r="S5681" s="65">
        <f t="shared" si="177"/>
        <v>1</v>
      </c>
      <c r="U5681" s="5">
        <v>45674</v>
      </c>
      <c r="V5681" s="3" t="s">
        <v>8775</v>
      </c>
      <c r="W5681" s="3" t="s">
        <v>8776</v>
      </c>
      <c r="X5681" s="207">
        <v>4554</v>
      </c>
      <c r="AA5681" s="3" t="s">
        <v>14805</v>
      </c>
    </row>
    <row r="5682" spans="1:27" ht="136" hidden="1">
      <c r="A5682" s="3" t="s">
        <v>309</v>
      </c>
      <c r="B5682" s="3" t="s">
        <v>322</v>
      </c>
      <c r="C5682" s="3" t="s">
        <v>325</v>
      </c>
      <c r="D5682" s="3" t="s">
        <v>326</v>
      </c>
      <c r="F5682" s="62" t="s">
        <v>11900</v>
      </c>
      <c r="G5682" s="62" t="s">
        <v>325</v>
      </c>
      <c r="H5682" s="62"/>
      <c r="I5682" s="62"/>
      <c r="J5682" s="62"/>
      <c r="K5682" s="62"/>
      <c r="L5682" s="62"/>
      <c r="M5682" s="62"/>
      <c r="N5682" s="62"/>
      <c r="O5682" s="62"/>
      <c r="P5682" s="62"/>
      <c r="Q5682" s="62"/>
      <c r="R5682" s="4">
        <f t="shared" si="176"/>
        <v>2025</v>
      </c>
      <c r="S5682" s="65">
        <f t="shared" si="177"/>
        <v>2</v>
      </c>
      <c r="U5682" s="5">
        <v>45699</v>
      </c>
      <c r="V5682" s="3" t="s">
        <v>9034</v>
      </c>
      <c r="W5682" s="3" t="s">
        <v>9035</v>
      </c>
      <c r="X5682" s="207">
        <v>4698</v>
      </c>
      <c r="AA5682" s="3" t="s">
        <v>14806</v>
      </c>
    </row>
    <row r="5683" spans="1:27" ht="340" hidden="1">
      <c r="A5683" s="3" t="s">
        <v>309</v>
      </c>
      <c r="B5683" s="3" t="s">
        <v>322</v>
      </c>
      <c r="C5683" s="3" t="s">
        <v>325</v>
      </c>
      <c r="D5683" s="3" t="s">
        <v>326</v>
      </c>
      <c r="F5683" s="62" t="s">
        <v>11900</v>
      </c>
      <c r="G5683" s="62" t="s">
        <v>325</v>
      </c>
      <c r="H5683" s="62"/>
      <c r="I5683" s="62"/>
      <c r="J5683" s="62"/>
      <c r="K5683" s="62"/>
      <c r="L5683" s="62"/>
      <c r="M5683" s="62"/>
      <c r="N5683" s="62"/>
      <c r="O5683" s="62"/>
      <c r="P5683" s="62"/>
      <c r="Q5683" s="62"/>
      <c r="R5683" s="4">
        <f t="shared" si="176"/>
        <v>2025</v>
      </c>
      <c r="S5683" s="65">
        <f t="shared" si="177"/>
        <v>2</v>
      </c>
      <c r="U5683" s="5">
        <v>45699</v>
      </c>
      <c r="V5683" s="3" t="s">
        <v>9036</v>
      </c>
      <c r="W5683" s="3" t="s">
        <v>9037</v>
      </c>
      <c r="X5683" s="207">
        <v>4699</v>
      </c>
      <c r="AA5683" s="3" t="s">
        <v>14807</v>
      </c>
    </row>
    <row r="5684" spans="1:27" ht="221" hidden="1">
      <c r="A5684" s="3" t="s">
        <v>309</v>
      </c>
      <c r="B5684" s="3" t="s">
        <v>322</v>
      </c>
      <c r="C5684" s="3" t="s">
        <v>325</v>
      </c>
      <c r="D5684" s="3" t="s">
        <v>328</v>
      </c>
      <c r="F5684" s="62" t="s">
        <v>11900</v>
      </c>
      <c r="G5684" s="62" t="s">
        <v>325</v>
      </c>
      <c r="H5684" s="62"/>
      <c r="I5684" s="62"/>
      <c r="J5684" s="62"/>
      <c r="K5684" s="62"/>
      <c r="L5684" s="62"/>
      <c r="M5684" s="62"/>
      <c r="N5684" s="62"/>
      <c r="O5684" s="62"/>
      <c r="P5684" s="62"/>
      <c r="Q5684" s="62"/>
      <c r="R5684" s="4">
        <f t="shared" si="176"/>
        <v>2025</v>
      </c>
      <c r="S5684" s="65">
        <f t="shared" si="177"/>
        <v>2</v>
      </c>
      <c r="U5684" s="5">
        <v>45700</v>
      </c>
      <c r="V5684" s="3" t="s">
        <v>9196</v>
      </c>
      <c r="W5684" s="3" t="s">
        <v>9197</v>
      </c>
      <c r="X5684" s="207">
        <v>4787</v>
      </c>
      <c r="AA5684" s="3" t="s">
        <v>14808</v>
      </c>
    </row>
    <row r="5685" spans="1:27" ht="289" hidden="1">
      <c r="A5685" s="3" t="s">
        <v>309</v>
      </c>
      <c r="B5685" s="3" t="s">
        <v>322</v>
      </c>
      <c r="C5685" s="3" t="s">
        <v>325</v>
      </c>
      <c r="D5685" s="3" t="s">
        <v>326</v>
      </c>
      <c r="F5685" s="62" t="s">
        <v>11900</v>
      </c>
      <c r="G5685" s="62" t="s">
        <v>325</v>
      </c>
      <c r="H5685" s="62"/>
      <c r="I5685" s="62"/>
      <c r="J5685" s="62"/>
      <c r="K5685" s="62"/>
      <c r="L5685" s="62"/>
      <c r="M5685" s="62"/>
      <c r="N5685" s="62"/>
      <c r="O5685" s="62"/>
      <c r="P5685" s="62"/>
      <c r="Q5685" s="62"/>
      <c r="R5685" s="4">
        <f t="shared" si="176"/>
        <v>2025</v>
      </c>
      <c r="S5685" s="65">
        <f t="shared" si="177"/>
        <v>2</v>
      </c>
      <c r="U5685" s="5">
        <v>45701</v>
      </c>
      <c r="V5685" s="3" t="s">
        <v>9263</v>
      </c>
      <c r="W5685" s="3" t="s">
        <v>9264</v>
      </c>
      <c r="X5685" s="207">
        <v>4823</v>
      </c>
      <c r="AA5685" s="3" t="s">
        <v>14809</v>
      </c>
    </row>
    <row r="5686" spans="1:27" ht="170" hidden="1">
      <c r="A5686" s="3" t="s">
        <v>309</v>
      </c>
      <c r="B5686" s="3" t="s">
        <v>322</v>
      </c>
      <c r="C5686" s="3" t="s">
        <v>325</v>
      </c>
      <c r="D5686" s="3" t="s">
        <v>326</v>
      </c>
      <c r="F5686" s="62" t="s">
        <v>11900</v>
      </c>
      <c r="G5686" s="62" t="s">
        <v>325</v>
      </c>
      <c r="H5686" s="62"/>
      <c r="I5686" s="62"/>
      <c r="J5686" s="62"/>
      <c r="K5686" s="62"/>
      <c r="L5686" s="62"/>
      <c r="M5686" s="62"/>
      <c r="N5686" s="62"/>
      <c r="O5686" s="62"/>
      <c r="P5686" s="62"/>
      <c r="Q5686" s="62"/>
      <c r="R5686" s="4">
        <f t="shared" si="176"/>
        <v>2025</v>
      </c>
      <c r="S5686" s="65">
        <f t="shared" si="177"/>
        <v>2</v>
      </c>
      <c r="U5686" s="5">
        <v>45701</v>
      </c>
      <c r="V5686" s="3" t="s">
        <v>9265</v>
      </c>
      <c r="W5686" s="3" t="s">
        <v>9266</v>
      </c>
      <c r="X5686" s="207">
        <v>4824</v>
      </c>
      <c r="AA5686" s="3" t="s">
        <v>14810</v>
      </c>
    </row>
    <row r="5687" spans="1:27" ht="170" hidden="1">
      <c r="A5687" s="3" t="s">
        <v>309</v>
      </c>
      <c r="B5687" s="3" t="s">
        <v>322</v>
      </c>
      <c r="C5687" s="3" t="s">
        <v>325</v>
      </c>
      <c r="D5687" s="3" t="s">
        <v>328</v>
      </c>
      <c r="F5687" s="62" t="s">
        <v>11900</v>
      </c>
      <c r="G5687" s="62" t="s">
        <v>325</v>
      </c>
      <c r="H5687" s="62"/>
      <c r="I5687" s="62"/>
      <c r="J5687" s="62"/>
      <c r="K5687" s="62"/>
      <c r="L5687" s="62"/>
      <c r="M5687" s="62"/>
      <c r="N5687" s="62"/>
      <c r="O5687" s="62"/>
      <c r="P5687" s="62"/>
      <c r="Q5687" s="62"/>
      <c r="R5687" s="4">
        <f t="shared" si="176"/>
        <v>2025</v>
      </c>
      <c r="S5687" s="65">
        <f t="shared" si="177"/>
        <v>3</v>
      </c>
      <c r="U5687" s="5">
        <v>45726</v>
      </c>
      <c r="V5687" s="3" t="s">
        <v>9622</v>
      </c>
      <c r="W5687" s="3" t="s">
        <v>9623</v>
      </c>
      <c r="X5687" s="207">
        <v>5028</v>
      </c>
      <c r="AA5687" s="3" t="s">
        <v>14811</v>
      </c>
    </row>
    <row r="5688" spans="1:27" ht="187" hidden="1">
      <c r="A5688" s="3" t="s">
        <v>309</v>
      </c>
      <c r="B5688" s="3" t="s">
        <v>322</v>
      </c>
      <c r="C5688" s="3" t="s">
        <v>325</v>
      </c>
      <c r="D5688" s="3" t="s">
        <v>326</v>
      </c>
      <c r="F5688" s="62" t="s">
        <v>11900</v>
      </c>
      <c r="G5688" s="62" t="s">
        <v>325</v>
      </c>
      <c r="H5688" s="62"/>
      <c r="I5688" s="62"/>
      <c r="J5688" s="62"/>
      <c r="K5688" s="62"/>
      <c r="L5688" s="62"/>
      <c r="M5688" s="62"/>
      <c r="N5688" s="62"/>
      <c r="O5688" s="62"/>
      <c r="P5688" s="62"/>
      <c r="Q5688" s="62"/>
      <c r="R5688" s="4">
        <f t="shared" si="176"/>
        <v>2025</v>
      </c>
      <c r="S5688" s="65">
        <f t="shared" si="177"/>
        <v>3</v>
      </c>
      <c r="U5688" s="5">
        <v>45730</v>
      </c>
      <c r="V5688" s="3" t="s">
        <v>9964</v>
      </c>
      <c r="W5688" s="3" t="s">
        <v>9965</v>
      </c>
      <c r="X5688" s="207">
        <v>5224</v>
      </c>
      <c r="AA5688" s="3" t="s">
        <v>14812</v>
      </c>
    </row>
    <row r="5689" spans="1:27" ht="187" hidden="1">
      <c r="A5689" s="3" t="s">
        <v>309</v>
      </c>
      <c r="B5689" s="3" t="s">
        <v>322</v>
      </c>
      <c r="C5689" s="3" t="s">
        <v>325</v>
      </c>
      <c r="D5689" s="3" t="s">
        <v>326</v>
      </c>
      <c r="F5689" s="62" t="s">
        <v>11900</v>
      </c>
      <c r="G5689" s="62" t="s">
        <v>325</v>
      </c>
      <c r="H5689" s="62"/>
      <c r="I5689" s="62"/>
      <c r="J5689" s="62"/>
      <c r="K5689" s="62"/>
      <c r="L5689" s="62"/>
      <c r="M5689" s="62"/>
      <c r="N5689" s="62"/>
      <c r="O5689" s="62"/>
      <c r="P5689" s="62"/>
      <c r="Q5689" s="62"/>
      <c r="R5689" s="4">
        <f t="shared" si="176"/>
        <v>2025</v>
      </c>
      <c r="S5689" s="65">
        <f t="shared" si="177"/>
        <v>3</v>
      </c>
      <c r="U5689" s="5">
        <v>45730</v>
      </c>
      <c r="V5689" s="3" t="s">
        <v>9979</v>
      </c>
      <c r="W5689" s="3" t="s">
        <v>9980</v>
      </c>
      <c r="X5689" s="207">
        <v>5232</v>
      </c>
      <c r="AA5689" s="3" t="s">
        <v>14813</v>
      </c>
    </row>
    <row r="5690" spans="1:27" ht="102" hidden="1">
      <c r="A5690" s="3" t="s">
        <v>309</v>
      </c>
      <c r="B5690" s="3" t="s">
        <v>322</v>
      </c>
      <c r="C5690" s="3" t="s">
        <v>325</v>
      </c>
      <c r="D5690" s="3" t="s">
        <v>326</v>
      </c>
      <c r="F5690" s="62" t="s">
        <v>11900</v>
      </c>
      <c r="G5690" s="62" t="s">
        <v>325</v>
      </c>
      <c r="H5690" s="62"/>
      <c r="I5690" s="62"/>
      <c r="J5690" s="62"/>
      <c r="K5690" s="62"/>
      <c r="L5690" s="62"/>
      <c r="M5690" s="62"/>
      <c r="N5690" s="62"/>
      <c r="O5690" s="62"/>
      <c r="P5690" s="62"/>
      <c r="Q5690" s="62"/>
      <c r="R5690" s="4">
        <f t="shared" si="176"/>
        <v>2025</v>
      </c>
      <c r="S5690" s="65">
        <f t="shared" si="177"/>
        <v>3</v>
      </c>
      <c r="U5690" s="5">
        <v>45731</v>
      </c>
      <c r="V5690" s="3" t="s">
        <v>10018</v>
      </c>
      <c r="W5690" s="3" t="s">
        <v>10019</v>
      </c>
      <c r="X5690" s="207">
        <v>5255</v>
      </c>
      <c r="AA5690" s="3" t="s">
        <v>14814</v>
      </c>
    </row>
    <row r="5691" spans="1:27" ht="153" hidden="1">
      <c r="A5691" s="3" t="s">
        <v>309</v>
      </c>
      <c r="B5691" s="3" t="s">
        <v>322</v>
      </c>
      <c r="C5691" s="3" t="s">
        <v>325</v>
      </c>
      <c r="D5691" s="3" t="s">
        <v>326</v>
      </c>
      <c r="F5691" s="62" t="s">
        <v>11900</v>
      </c>
      <c r="G5691" s="62" t="s">
        <v>325</v>
      </c>
      <c r="H5691" s="62"/>
      <c r="I5691" s="62"/>
      <c r="J5691" s="62"/>
      <c r="K5691" s="62"/>
      <c r="L5691" s="62"/>
      <c r="M5691" s="62"/>
      <c r="N5691" s="62"/>
      <c r="O5691" s="62"/>
      <c r="P5691" s="62"/>
      <c r="Q5691" s="62"/>
      <c r="R5691" s="4">
        <f t="shared" si="176"/>
        <v>2025</v>
      </c>
      <c r="S5691" s="65">
        <f t="shared" si="177"/>
        <v>3</v>
      </c>
      <c r="U5691" s="5">
        <v>45731</v>
      </c>
      <c r="V5691" s="3" t="s">
        <v>10020</v>
      </c>
      <c r="W5691" s="3" t="s">
        <v>10021</v>
      </c>
      <c r="X5691" s="207">
        <v>5256</v>
      </c>
      <c r="AA5691" s="3" t="s">
        <v>14815</v>
      </c>
    </row>
    <row r="5692" spans="1:27" ht="170" hidden="1">
      <c r="A5692" s="3" t="s">
        <v>309</v>
      </c>
      <c r="B5692" s="3" t="s">
        <v>322</v>
      </c>
      <c r="C5692" s="3" t="s">
        <v>325</v>
      </c>
      <c r="D5692" s="3" t="s">
        <v>328</v>
      </c>
      <c r="F5692" s="62" t="s">
        <v>11900</v>
      </c>
      <c r="G5692" s="62" t="s">
        <v>325</v>
      </c>
      <c r="H5692" s="62"/>
      <c r="I5692" s="62"/>
      <c r="J5692" s="62"/>
      <c r="K5692" s="62"/>
      <c r="L5692" s="62"/>
      <c r="M5692" s="62"/>
      <c r="N5692" s="62"/>
      <c r="O5692" s="62"/>
      <c r="P5692" s="62"/>
      <c r="Q5692" s="62"/>
      <c r="R5692" s="4">
        <f t="shared" si="176"/>
        <v>2025</v>
      </c>
      <c r="S5692" s="65">
        <f t="shared" si="177"/>
        <v>3</v>
      </c>
      <c r="U5692" s="5">
        <v>45731</v>
      </c>
      <c r="V5692" s="3" t="s">
        <v>10029</v>
      </c>
      <c r="W5692" s="3" t="s">
        <v>10030</v>
      </c>
      <c r="X5692" s="207">
        <v>5261</v>
      </c>
      <c r="AA5692" s="3" t="s">
        <v>14816</v>
      </c>
    </row>
    <row r="5693" spans="1:27" ht="119" hidden="1">
      <c r="A5693" s="3" t="s">
        <v>309</v>
      </c>
      <c r="B5693" s="3" t="s">
        <v>322</v>
      </c>
      <c r="C5693" s="3" t="s">
        <v>325</v>
      </c>
      <c r="D5693" s="3" t="s">
        <v>328</v>
      </c>
      <c r="F5693" s="62" t="s">
        <v>11900</v>
      </c>
      <c r="G5693" s="62" t="s">
        <v>325</v>
      </c>
      <c r="H5693" s="62"/>
      <c r="I5693" s="62"/>
      <c r="J5693" s="62"/>
      <c r="K5693" s="62"/>
      <c r="L5693" s="62"/>
      <c r="M5693" s="62"/>
      <c r="N5693" s="62"/>
      <c r="O5693" s="62"/>
      <c r="P5693" s="62"/>
      <c r="Q5693" s="62"/>
      <c r="R5693" s="4">
        <f t="shared" si="176"/>
        <v>2025</v>
      </c>
      <c r="S5693" s="65">
        <f t="shared" si="177"/>
        <v>3</v>
      </c>
      <c r="U5693" s="5">
        <v>45731</v>
      </c>
      <c r="V5693" s="3" t="s">
        <v>10031</v>
      </c>
      <c r="W5693" s="3" t="s">
        <v>10032</v>
      </c>
      <c r="X5693" s="207">
        <v>5262</v>
      </c>
      <c r="AA5693" s="3" t="s">
        <v>14817</v>
      </c>
    </row>
    <row r="5694" spans="1:27" ht="153" hidden="1">
      <c r="A5694" s="3" t="s">
        <v>309</v>
      </c>
      <c r="B5694" s="3" t="s">
        <v>322</v>
      </c>
      <c r="C5694" s="3" t="s">
        <v>325</v>
      </c>
      <c r="D5694" s="3" t="s">
        <v>327</v>
      </c>
      <c r="F5694" s="62" t="s">
        <v>11900</v>
      </c>
      <c r="G5694" s="62" t="s">
        <v>325</v>
      </c>
      <c r="H5694" s="62"/>
      <c r="I5694" s="62"/>
      <c r="J5694" s="62"/>
      <c r="K5694" s="62"/>
      <c r="L5694" s="62"/>
      <c r="M5694" s="62"/>
      <c r="N5694" s="62"/>
      <c r="O5694" s="62"/>
      <c r="P5694" s="62"/>
      <c r="Q5694" s="62"/>
      <c r="R5694" s="4">
        <f t="shared" si="176"/>
        <v>2025</v>
      </c>
      <c r="S5694" s="65">
        <f t="shared" si="177"/>
        <v>3</v>
      </c>
      <c r="U5694" s="5">
        <v>45731</v>
      </c>
      <c r="V5694" s="3" t="s">
        <v>10074</v>
      </c>
      <c r="W5694" s="3" t="s">
        <v>10075</v>
      </c>
      <c r="X5694" s="207">
        <v>5286</v>
      </c>
      <c r="AA5694" s="3" t="s">
        <v>14818</v>
      </c>
    </row>
    <row r="5695" spans="1:27" ht="272" hidden="1">
      <c r="A5695" s="9" t="s">
        <v>309</v>
      </c>
      <c r="B5695" s="9" t="s">
        <v>322</v>
      </c>
      <c r="C5695" s="9" t="s">
        <v>325</v>
      </c>
      <c r="D5695" s="9" t="s">
        <v>326</v>
      </c>
      <c r="F5695" s="62" t="s">
        <v>11900</v>
      </c>
      <c r="G5695" s="62" t="s">
        <v>325</v>
      </c>
      <c r="H5695" s="62"/>
      <c r="I5695" s="62"/>
      <c r="J5695" s="62"/>
      <c r="K5695" s="62"/>
      <c r="L5695" s="62"/>
      <c r="M5695" s="62"/>
      <c r="N5695" s="62"/>
      <c r="O5695" s="62"/>
      <c r="P5695" s="62"/>
      <c r="Q5695" s="62"/>
      <c r="R5695" s="4">
        <f t="shared" si="176"/>
        <v>2025</v>
      </c>
      <c r="S5695" s="65">
        <f t="shared" si="177"/>
        <v>5</v>
      </c>
      <c r="U5695" s="5">
        <v>45789</v>
      </c>
      <c r="V5695" s="3" t="s">
        <v>10273</v>
      </c>
      <c r="W5695" s="3" t="s">
        <v>10274</v>
      </c>
      <c r="X5695" s="207">
        <v>5390</v>
      </c>
      <c r="AA5695" s="3" t="s">
        <v>14819</v>
      </c>
    </row>
    <row r="5696" spans="1:27" ht="372" hidden="1">
      <c r="A5696" s="9" t="s">
        <v>309</v>
      </c>
      <c r="B5696" s="9" t="s">
        <v>322</v>
      </c>
      <c r="C5696" s="9" t="s">
        <v>325</v>
      </c>
      <c r="D5696" s="9" t="s">
        <v>328</v>
      </c>
      <c r="E5696" s="3" t="s">
        <v>10388</v>
      </c>
      <c r="F5696" s="62" t="s">
        <v>11900</v>
      </c>
      <c r="G5696" s="62" t="s">
        <v>325</v>
      </c>
      <c r="H5696" s="62"/>
      <c r="I5696" s="62"/>
      <c r="J5696" s="62"/>
      <c r="K5696" s="62"/>
      <c r="L5696" s="62"/>
      <c r="M5696" s="62"/>
      <c r="N5696" s="62"/>
      <c r="O5696" s="62"/>
      <c r="P5696" s="62"/>
      <c r="Q5696" s="62"/>
      <c r="R5696" s="4">
        <f t="shared" si="176"/>
        <v>2025</v>
      </c>
      <c r="S5696" s="65">
        <f t="shared" si="177"/>
        <v>5</v>
      </c>
      <c r="U5696" s="5">
        <v>45789</v>
      </c>
      <c r="V5696" s="3" t="s">
        <v>10389</v>
      </c>
      <c r="W5696" s="3" t="s">
        <v>10390</v>
      </c>
      <c r="X5696" s="207">
        <v>5448</v>
      </c>
      <c r="AA5696" s="3" t="s">
        <v>14820</v>
      </c>
    </row>
    <row r="5697" spans="1:27" ht="409.6" hidden="1">
      <c r="A5697" s="9" t="s">
        <v>309</v>
      </c>
      <c r="B5697" s="9" t="s">
        <v>322</v>
      </c>
      <c r="C5697" s="9" t="s">
        <v>325</v>
      </c>
      <c r="D5697" s="9" t="s">
        <v>328</v>
      </c>
      <c r="E5697" s="3" t="s">
        <v>10395</v>
      </c>
      <c r="F5697" s="62" t="s">
        <v>11900</v>
      </c>
      <c r="G5697" s="62" t="s">
        <v>325</v>
      </c>
      <c r="H5697" s="62"/>
      <c r="I5697" s="62"/>
      <c r="J5697" s="62"/>
      <c r="K5697" s="62"/>
      <c r="L5697" s="62"/>
      <c r="M5697" s="62"/>
      <c r="N5697" s="62"/>
      <c r="O5697" s="62"/>
      <c r="P5697" s="62"/>
      <c r="Q5697" s="62"/>
      <c r="R5697" s="4">
        <f t="shared" si="176"/>
        <v>2025</v>
      </c>
      <c r="S5697" s="65">
        <f t="shared" si="177"/>
        <v>5</v>
      </c>
      <c r="U5697" s="5">
        <v>45789</v>
      </c>
      <c r="V5697" s="3" t="s">
        <v>10396</v>
      </c>
      <c r="W5697" s="3" t="s">
        <v>10397</v>
      </c>
      <c r="X5697" s="207">
        <v>5450</v>
      </c>
      <c r="AA5697" s="3" t="s">
        <v>14821</v>
      </c>
    </row>
    <row r="5698" spans="1:27" ht="85" hidden="1">
      <c r="A5698" s="9" t="s">
        <v>309</v>
      </c>
      <c r="B5698" s="9" t="s">
        <v>322</v>
      </c>
      <c r="C5698" s="9" t="s">
        <v>325</v>
      </c>
      <c r="D5698" s="9" t="s">
        <v>326</v>
      </c>
      <c r="F5698" s="62" t="s">
        <v>11900</v>
      </c>
      <c r="G5698" s="62" t="s">
        <v>325</v>
      </c>
      <c r="H5698" s="62"/>
      <c r="I5698" s="62"/>
      <c r="J5698" s="62"/>
      <c r="K5698" s="62"/>
      <c r="L5698" s="62"/>
      <c r="M5698" s="62"/>
      <c r="N5698" s="62"/>
      <c r="O5698" s="62"/>
      <c r="P5698" s="62"/>
      <c r="Q5698" s="62"/>
      <c r="R5698" s="4">
        <f t="shared" si="176"/>
        <v>2025</v>
      </c>
      <c r="S5698" s="65">
        <f t="shared" si="177"/>
        <v>5</v>
      </c>
      <c r="U5698" s="5">
        <v>45790</v>
      </c>
      <c r="V5698" s="3" t="s">
        <v>10469</v>
      </c>
      <c r="W5698" s="3" t="s">
        <v>10470</v>
      </c>
      <c r="X5698" s="207">
        <v>5490</v>
      </c>
      <c r="AA5698" s="3" t="s">
        <v>14822</v>
      </c>
    </row>
    <row r="5699" spans="1:27" ht="255" hidden="1">
      <c r="A5699" s="9" t="s">
        <v>309</v>
      </c>
      <c r="B5699" s="9" t="s">
        <v>322</v>
      </c>
      <c r="C5699" s="9" t="s">
        <v>325</v>
      </c>
      <c r="D5699" s="9" t="s">
        <v>326</v>
      </c>
      <c r="E5699" s="3" t="s">
        <v>10813</v>
      </c>
      <c r="F5699" s="62" t="s">
        <v>11900</v>
      </c>
      <c r="G5699" s="62" t="s">
        <v>325</v>
      </c>
      <c r="H5699" s="62"/>
      <c r="I5699" s="62"/>
      <c r="J5699" s="62"/>
      <c r="K5699" s="62"/>
      <c r="L5699" s="62"/>
      <c r="M5699" s="62"/>
      <c r="N5699" s="62"/>
      <c r="O5699" s="62"/>
      <c r="P5699" s="62"/>
      <c r="Q5699" s="62"/>
      <c r="R5699" s="4">
        <f t="shared" si="176"/>
        <v>2025</v>
      </c>
      <c r="S5699" s="65">
        <f t="shared" si="177"/>
        <v>5</v>
      </c>
      <c r="U5699" s="5">
        <v>45792</v>
      </c>
      <c r="V5699" s="3" t="s">
        <v>10814</v>
      </c>
      <c r="W5699" s="3" t="s">
        <v>10815</v>
      </c>
      <c r="X5699" s="207">
        <v>5647</v>
      </c>
      <c r="AA5699" s="3" t="s">
        <v>14823</v>
      </c>
    </row>
    <row r="5700" spans="1:27" ht="187" hidden="1">
      <c r="A5700" s="3" t="s">
        <v>309</v>
      </c>
      <c r="B5700" s="3" t="s">
        <v>322</v>
      </c>
      <c r="C5700" s="3" t="s">
        <v>325</v>
      </c>
      <c r="D5700" s="3" t="s">
        <v>326</v>
      </c>
      <c r="F5700" s="62" t="s">
        <v>11900</v>
      </c>
      <c r="G5700" s="62" t="s">
        <v>325</v>
      </c>
      <c r="H5700" s="62"/>
      <c r="I5700" s="62"/>
      <c r="J5700" s="62"/>
      <c r="K5700" s="62"/>
      <c r="L5700" s="62"/>
      <c r="M5700" s="62"/>
      <c r="N5700" s="62"/>
      <c r="O5700" s="62"/>
      <c r="P5700" s="62"/>
      <c r="Q5700" s="62"/>
      <c r="R5700" s="4">
        <f t="shared" si="176"/>
        <v>2025</v>
      </c>
      <c r="S5700" s="65">
        <f t="shared" si="177"/>
        <v>5</v>
      </c>
      <c r="U5700" s="5">
        <v>45794</v>
      </c>
      <c r="V5700" s="3" t="s">
        <v>11178</v>
      </c>
      <c r="W5700" s="3" t="s">
        <v>19834</v>
      </c>
      <c r="X5700" s="207">
        <v>5751</v>
      </c>
      <c r="AA5700" s="3" t="s">
        <v>14824</v>
      </c>
    </row>
    <row r="5701" spans="1:27" ht="170" hidden="1">
      <c r="A5701" s="3" t="s">
        <v>309</v>
      </c>
      <c r="B5701" s="3" t="s">
        <v>322</v>
      </c>
      <c r="C5701" s="3" t="s">
        <v>325</v>
      </c>
      <c r="D5701" s="3" t="s">
        <v>328</v>
      </c>
      <c r="E5701" s="3" t="s">
        <v>11226</v>
      </c>
      <c r="F5701" s="62" t="s">
        <v>11900</v>
      </c>
      <c r="G5701" s="62" t="s">
        <v>325</v>
      </c>
      <c r="H5701" s="62"/>
      <c r="I5701" s="62"/>
      <c r="J5701" s="62"/>
      <c r="K5701" s="62"/>
      <c r="L5701" s="62"/>
      <c r="M5701" s="62"/>
      <c r="N5701" s="62"/>
      <c r="O5701" s="62"/>
      <c r="P5701" s="62"/>
      <c r="Q5701" s="62"/>
      <c r="R5701" s="4">
        <f t="shared" si="176"/>
        <v>2025</v>
      </c>
      <c r="S5701" s="65">
        <f t="shared" si="177"/>
        <v>5</v>
      </c>
      <c r="U5701" s="5">
        <v>45794</v>
      </c>
      <c r="V5701" s="3" t="s">
        <v>11225</v>
      </c>
      <c r="W5701" s="3" t="s">
        <v>19835</v>
      </c>
      <c r="X5701" s="207">
        <v>5786</v>
      </c>
      <c r="AA5701" s="3" t="s">
        <v>14825</v>
      </c>
    </row>
    <row r="5702" spans="1:27" ht="388" hidden="1">
      <c r="A5702" s="3" t="s">
        <v>309</v>
      </c>
      <c r="B5702" s="3" t="s">
        <v>322</v>
      </c>
      <c r="C5702" s="3" t="s">
        <v>329</v>
      </c>
      <c r="F5702" s="62" t="s">
        <v>11900</v>
      </c>
      <c r="G5702" s="62" t="s">
        <v>11945</v>
      </c>
      <c r="H5702" s="62"/>
      <c r="I5702" s="62"/>
      <c r="J5702" s="62"/>
      <c r="K5702" s="62"/>
      <c r="L5702" s="62"/>
      <c r="M5702" s="62"/>
      <c r="N5702" s="62"/>
      <c r="O5702" s="62"/>
      <c r="P5702" s="62"/>
      <c r="Q5702" s="62"/>
      <c r="R5702" s="4">
        <f t="shared" si="176"/>
        <v>2024</v>
      </c>
      <c r="S5702" s="65">
        <f t="shared" si="177"/>
        <v>2</v>
      </c>
      <c r="U5702" s="5">
        <v>45333</v>
      </c>
      <c r="V5702" s="3" t="s">
        <v>338</v>
      </c>
      <c r="W5702" s="3" t="s">
        <v>339</v>
      </c>
      <c r="X5702" s="207">
        <v>4</v>
      </c>
      <c r="AA5702" s="3" t="s">
        <v>14826</v>
      </c>
    </row>
    <row r="5703" spans="1:27" ht="51" hidden="1">
      <c r="A5703" s="3" t="s">
        <v>309</v>
      </c>
      <c r="B5703" s="3" t="s">
        <v>322</v>
      </c>
      <c r="C5703" s="3" t="s">
        <v>329</v>
      </c>
      <c r="F5703" s="62" t="s">
        <v>11900</v>
      </c>
      <c r="G5703" s="62" t="s">
        <v>11945</v>
      </c>
      <c r="H5703" s="62"/>
      <c r="I5703" s="62"/>
      <c r="J5703" s="62"/>
      <c r="K5703" s="62"/>
      <c r="L5703" s="62"/>
      <c r="M5703" s="62"/>
      <c r="N5703" s="62"/>
      <c r="O5703" s="62"/>
      <c r="P5703" s="62"/>
      <c r="Q5703" s="62"/>
      <c r="R5703" s="4">
        <f t="shared" ref="R5703:R5766" si="178">YEAR(U5703)</f>
        <v>2024</v>
      </c>
      <c r="S5703" s="65">
        <f t="shared" ref="S5703:S5766" si="179">MONTH(U5703)</f>
        <v>2</v>
      </c>
      <c r="U5703" s="5">
        <v>45345</v>
      </c>
      <c r="V5703" s="3" t="s">
        <v>1316</v>
      </c>
      <c r="W5703" s="3" t="s">
        <v>1317</v>
      </c>
      <c r="X5703" s="207">
        <v>510</v>
      </c>
      <c r="AA5703" s="3" t="s">
        <v>14827</v>
      </c>
    </row>
    <row r="5704" spans="1:27" ht="136" hidden="1">
      <c r="A5704" s="3" t="s">
        <v>309</v>
      </c>
      <c r="B5704" s="3" t="s">
        <v>322</v>
      </c>
      <c r="C5704" s="3" t="s">
        <v>329</v>
      </c>
      <c r="F5704" s="62" t="s">
        <v>11900</v>
      </c>
      <c r="G5704" s="62" t="s">
        <v>11945</v>
      </c>
      <c r="H5704" s="62"/>
      <c r="I5704" s="62"/>
      <c r="J5704" s="62"/>
      <c r="K5704" s="62"/>
      <c r="L5704" s="62"/>
      <c r="M5704" s="62"/>
      <c r="N5704" s="62"/>
      <c r="O5704" s="62"/>
      <c r="P5704" s="62"/>
      <c r="Q5704" s="62"/>
      <c r="R5704" s="4">
        <f t="shared" si="178"/>
        <v>2024</v>
      </c>
      <c r="S5704" s="65">
        <f t="shared" si="179"/>
        <v>3</v>
      </c>
      <c r="U5704" s="5">
        <v>45364</v>
      </c>
      <c r="V5704" s="3" t="s">
        <v>2864</v>
      </c>
      <c r="W5704" s="3" t="s">
        <v>2865</v>
      </c>
      <c r="X5704" s="207">
        <v>1294</v>
      </c>
      <c r="AA5704" s="3" t="s">
        <v>14828</v>
      </c>
    </row>
    <row r="5705" spans="1:27" ht="170" hidden="1">
      <c r="A5705" s="3" t="s">
        <v>309</v>
      </c>
      <c r="B5705" s="3" t="s">
        <v>322</v>
      </c>
      <c r="C5705" s="3" t="s">
        <v>329</v>
      </c>
      <c r="F5705" s="62" t="s">
        <v>11900</v>
      </c>
      <c r="G5705" s="62" t="s">
        <v>11945</v>
      </c>
      <c r="H5705" s="62"/>
      <c r="I5705" s="62"/>
      <c r="J5705" s="62"/>
      <c r="K5705" s="62"/>
      <c r="L5705" s="62"/>
      <c r="M5705" s="62"/>
      <c r="N5705" s="62"/>
      <c r="O5705" s="62"/>
      <c r="P5705" s="62"/>
      <c r="Q5705" s="62"/>
      <c r="R5705" s="4">
        <f t="shared" si="178"/>
        <v>2024</v>
      </c>
      <c r="S5705" s="65">
        <f t="shared" si="179"/>
        <v>3</v>
      </c>
      <c r="U5705" s="5">
        <v>45365</v>
      </c>
      <c r="V5705" s="3" t="s">
        <v>3020</v>
      </c>
      <c r="W5705" s="3" t="s">
        <v>3021</v>
      </c>
      <c r="X5705" s="207">
        <v>1372</v>
      </c>
      <c r="AA5705" s="3" t="s">
        <v>14829</v>
      </c>
    </row>
    <row r="5706" spans="1:27" ht="187" hidden="1">
      <c r="A5706" s="3" t="s">
        <v>309</v>
      </c>
      <c r="B5706" s="3" t="s">
        <v>322</v>
      </c>
      <c r="C5706" s="3" t="s">
        <v>329</v>
      </c>
      <c r="F5706" s="62" t="s">
        <v>11900</v>
      </c>
      <c r="G5706" s="62" t="s">
        <v>11945</v>
      </c>
      <c r="H5706" s="62"/>
      <c r="I5706" s="62"/>
      <c r="J5706" s="62"/>
      <c r="K5706" s="62"/>
      <c r="L5706" s="62"/>
      <c r="M5706" s="62"/>
      <c r="N5706" s="62"/>
      <c r="O5706" s="62"/>
      <c r="P5706" s="62"/>
      <c r="Q5706" s="62"/>
      <c r="R5706" s="4">
        <f t="shared" si="178"/>
        <v>2024</v>
      </c>
      <c r="S5706" s="65">
        <f t="shared" si="179"/>
        <v>3</v>
      </c>
      <c r="U5706" s="5">
        <v>45371</v>
      </c>
      <c r="V5706" s="3" t="s">
        <v>3434</v>
      </c>
      <c r="W5706" s="3" t="s">
        <v>3435</v>
      </c>
      <c r="X5706" s="207">
        <v>1584</v>
      </c>
      <c r="AA5706" s="3" t="s">
        <v>14830</v>
      </c>
    </row>
    <row r="5707" spans="1:27" ht="153" hidden="1">
      <c r="A5707" s="3" t="s">
        <v>309</v>
      </c>
      <c r="B5707" s="3" t="s">
        <v>322</v>
      </c>
      <c r="C5707" s="3" t="s">
        <v>329</v>
      </c>
      <c r="F5707" s="62" t="s">
        <v>11900</v>
      </c>
      <c r="G5707" s="62" t="s">
        <v>11945</v>
      </c>
      <c r="H5707" s="62"/>
      <c r="I5707" s="62"/>
      <c r="J5707" s="62"/>
      <c r="K5707" s="62"/>
      <c r="L5707" s="62"/>
      <c r="M5707" s="62"/>
      <c r="N5707" s="62"/>
      <c r="O5707" s="62"/>
      <c r="P5707" s="62"/>
      <c r="Q5707" s="62"/>
      <c r="R5707" s="4">
        <f t="shared" si="178"/>
        <v>2024</v>
      </c>
      <c r="S5707" s="65">
        <f t="shared" si="179"/>
        <v>3</v>
      </c>
      <c r="U5707" s="5">
        <v>45379</v>
      </c>
      <c r="V5707" s="3" t="s">
        <v>3994</v>
      </c>
      <c r="W5707" s="3" t="s">
        <v>3995</v>
      </c>
      <c r="X5707" s="207">
        <v>1886</v>
      </c>
      <c r="AA5707" s="3" t="s">
        <v>14831</v>
      </c>
    </row>
    <row r="5708" spans="1:27" ht="119" hidden="1">
      <c r="A5708" s="3" t="s">
        <v>309</v>
      </c>
      <c r="B5708" s="3" t="s">
        <v>322</v>
      </c>
      <c r="C5708" s="3" t="s">
        <v>329</v>
      </c>
      <c r="F5708" s="62" t="s">
        <v>11900</v>
      </c>
      <c r="G5708" s="62" t="s">
        <v>11945</v>
      </c>
      <c r="H5708" s="62"/>
      <c r="I5708" s="62"/>
      <c r="J5708" s="62"/>
      <c r="K5708" s="62"/>
      <c r="L5708" s="62"/>
      <c r="M5708" s="62"/>
      <c r="N5708" s="62"/>
      <c r="O5708" s="62"/>
      <c r="P5708" s="62"/>
      <c r="Q5708" s="62"/>
      <c r="R5708" s="4">
        <f t="shared" si="178"/>
        <v>2024</v>
      </c>
      <c r="S5708" s="65">
        <f t="shared" si="179"/>
        <v>3</v>
      </c>
      <c r="U5708" s="5">
        <v>45381</v>
      </c>
      <c r="V5708" s="3" t="s">
        <v>4197</v>
      </c>
      <c r="W5708" s="3" t="s">
        <v>4198</v>
      </c>
      <c r="X5708" s="207">
        <v>1991</v>
      </c>
      <c r="AA5708" s="3" t="s">
        <v>14832</v>
      </c>
    </row>
    <row r="5709" spans="1:27" ht="238" hidden="1">
      <c r="A5709" s="3" t="s">
        <v>309</v>
      </c>
      <c r="B5709" s="3" t="s">
        <v>322</v>
      </c>
      <c r="C5709" s="3" t="s">
        <v>329</v>
      </c>
      <c r="F5709" s="62" t="s">
        <v>11900</v>
      </c>
      <c r="G5709" s="62" t="s">
        <v>11945</v>
      </c>
      <c r="H5709" s="62"/>
      <c r="I5709" s="62"/>
      <c r="J5709" s="62"/>
      <c r="K5709" s="62"/>
      <c r="L5709" s="62"/>
      <c r="M5709" s="62"/>
      <c r="N5709" s="62"/>
      <c r="O5709" s="62"/>
      <c r="P5709" s="62"/>
      <c r="Q5709" s="62"/>
      <c r="R5709" s="4">
        <f t="shared" si="178"/>
        <v>2024</v>
      </c>
      <c r="S5709" s="65">
        <f t="shared" si="179"/>
        <v>5</v>
      </c>
      <c r="U5709" s="5">
        <v>45434</v>
      </c>
      <c r="V5709" s="3" t="s">
        <v>4908</v>
      </c>
      <c r="W5709" s="3" t="s">
        <v>4909</v>
      </c>
      <c r="X5709" s="207">
        <v>2388</v>
      </c>
      <c r="AA5709" s="3" t="s">
        <v>14833</v>
      </c>
    </row>
    <row r="5710" spans="1:27" ht="68" hidden="1">
      <c r="A5710" s="3" t="s">
        <v>309</v>
      </c>
      <c r="B5710" s="3" t="s">
        <v>322</v>
      </c>
      <c r="C5710" s="3" t="s">
        <v>329</v>
      </c>
      <c r="F5710" s="62" t="s">
        <v>11900</v>
      </c>
      <c r="G5710" s="62" t="s">
        <v>11945</v>
      </c>
      <c r="H5710" s="62"/>
      <c r="I5710" s="62"/>
      <c r="J5710" s="62"/>
      <c r="K5710" s="62"/>
      <c r="L5710" s="62"/>
      <c r="M5710" s="62"/>
      <c r="N5710" s="62"/>
      <c r="O5710" s="62"/>
      <c r="P5710" s="62"/>
      <c r="Q5710" s="62"/>
      <c r="R5710" s="4">
        <f t="shared" si="178"/>
        <v>2024</v>
      </c>
      <c r="S5710" s="65">
        <f t="shared" si="179"/>
        <v>5</v>
      </c>
      <c r="U5710" s="5">
        <v>45436</v>
      </c>
      <c r="V5710" s="3" t="s">
        <v>5053</v>
      </c>
      <c r="W5710" s="3" t="s">
        <v>5054</v>
      </c>
      <c r="X5710" s="207">
        <v>2469</v>
      </c>
      <c r="AA5710" s="3" t="s">
        <v>14834</v>
      </c>
    </row>
    <row r="5711" spans="1:27" ht="170" hidden="1">
      <c r="A5711" s="3" t="s">
        <v>309</v>
      </c>
      <c r="B5711" s="3" t="s">
        <v>322</v>
      </c>
      <c r="C5711" s="3" t="s">
        <v>329</v>
      </c>
      <c r="F5711" s="62" t="s">
        <v>11900</v>
      </c>
      <c r="G5711" s="62" t="s">
        <v>11945</v>
      </c>
      <c r="H5711" s="62"/>
      <c r="I5711" s="62"/>
      <c r="J5711" s="62"/>
      <c r="K5711" s="62"/>
      <c r="L5711" s="62"/>
      <c r="M5711" s="62"/>
      <c r="N5711" s="62"/>
      <c r="O5711" s="62"/>
      <c r="P5711" s="62"/>
      <c r="Q5711" s="62"/>
      <c r="R5711" s="4">
        <f t="shared" si="178"/>
        <v>2024</v>
      </c>
      <c r="S5711" s="65">
        <f t="shared" si="179"/>
        <v>5</v>
      </c>
      <c r="U5711" s="5">
        <v>45436</v>
      </c>
      <c r="V5711" s="3" t="s">
        <v>5063</v>
      </c>
      <c r="W5711" s="3" t="s">
        <v>5064</v>
      </c>
      <c r="X5711" s="207">
        <v>2474</v>
      </c>
      <c r="AA5711" s="3" t="s">
        <v>14835</v>
      </c>
    </row>
    <row r="5712" spans="1:27" ht="255" hidden="1">
      <c r="A5712" s="3" t="s">
        <v>309</v>
      </c>
      <c r="B5712" s="3" t="s">
        <v>19836</v>
      </c>
      <c r="C5712" s="3" t="s">
        <v>393</v>
      </c>
      <c r="F5712" s="62" t="s">
        <v>11900</v>
      </c>
      <c r="G5712" s="62" t="s">
        <v>19837</v>
      </c>
      <c r="H5712" s="62" t="s">
        <v>12134</v>
      </c>
      <c r="I5712" s="62"/>
      <c r="J5712" s="62"/>
      <c r="K5712" s="62"/>
      <c r="L5712" s="62"/>
      <c r="M5712" s="62"/>
      <c r="N5712" s="62"/>
      <c r="O5712" s="62"/>
      <c r="P5712" s="62"/>
      <c r="Q5712" s="62"/>
      <c r="R5712" s="4">
        <f t="shared" si="178"/>
        <v>2024</v>
      </c>
      <c r="S5712" s="65">
        <f t="shared" si="179"/>
        <v>2</v>
      </c>
      <c r="U5712" s="5">
        <v>45334</v>
      </c>
      <c r="V5712" s="3" t="s">
        <v>394</v>
      </c>
      <c r="W5712" s="3" t="s">
        <v>395</v>
      </c>
      <c r="X5712" s="207">
        <v>29</v>
      </c>
      <c r="AA5712" s="3" t="s">
        <v>14836</v>
      </c>
    </row>
    <row r="5713" spans="1:27" ht="51" hidden="1">
      <c r="A5713" s="3" t="s">
        <v>309</v>
      </c>
      <c r="B5713" s="3" t="s">
        <v>19836</v>
      </c>
      <c r="C5713" s="3" t="s">
        <v>393</v>
      </c>
      <c r="F5713" s="62" t="s">
        <v>11900</v>
      </c>
      <c r="G5713" s="62" t="s">
        <v>19837</v>
      </c>
      <c r="H5713" s="62" t="s">
        <v>12133</v>
      </c>
      <c r="I5713" s="62"/>
      <c r="J5713" s="62"/>
      <c r="K5713" s="62"/>
      <c r="L5713" s="62"/>
      <c r="M5713" s="62"/>
      <c r="N5713" s="62"/>
      <c r="O5713" s="62"/>
      <c r="P5713" s="62"/>
      <c r="Q5713" s="62"/>
      <c r="R5713" s="4">
        <f t="shared" si="178"/>
        <v>2024</v>
      </c>
      <c r="S5713" s="65">
        <f t="shared" si="179"/>
        <v>2</v>
      </c>
      <c r="U5713" s="5">
        <v>45339</v>
      </c>
      <c r="V5713" s="3" t="s">
        <v>763</v>
      </c>
      <c r="W5713" s="3" t="s">
        <v>764</v>
      </c>
      <c r="X5713" s="207">
        <v>233</v>
      </c>
      <c r="AA5713" s="3" t="s">
        <v>19838</v>
      </c>
    </row>
    <row r="5714" spans="1:27" ht="323" hidden="1">
      <c r="A5714" s="3" t="s">
        <v>309</v>
      </c>
      <c r="B5714" s="3" t="s">
        <v>19836</v>
      </c>
      <c r="C5714" s="3" t="s">
        <v>393</v>
      </c>
      <c r="F5714" s="62" t="s">
        <v>11900</v>
      </c>
      <c r="G5714" s="62" t="s">
        <v>19837</v>
      </c>
      <c r="H5714" s="62" t="s">
        <v>12133</v>
      </c>
      <c r="I5714" s="62"/>
      <c r="J5714" s="62"/>
      <c r="K5714" s="62"/>
      <c r="L5714" s="62"/>
      <c r="M5714" s="62"/>
      <c r="N5714" s="62"/>
      <c r="O5714" s="62"/>
      <c r="P5714" s="62"/>
      <c r="Q5714" s="62"/>
      <c r="R5714" s="4">
        <f t="shared" si="178"/>
        <v>2024</v>
      </c>
      <c r="S5714" s="65">
        <f t="shared" si="179"/>
        <v>2</v>
      </c>
      <c r="U5714" s="5">
        <v>45340</v>
      </c>
      <c r="V5714" s="3" t="s">
        <v>818</v>
      </c>
      <c r="W5714" s="3" t="s">
        <v>19839</v>
      </c>
      <c r="X5714" s="207">
        <v>278</v>
      </c>
      <c r="AA5714" s="3" t="s">
        <v>14838</v>
      </c>
    </row>
    <row r="5715" spans="1:27" ht="68" hidden="1">
      <c r="A5715" s="3" t="s">
        <v>309</v>
      </c>
      <c r="B5715" s="3" t="s">
        <v>19836</v>
      </c>
      <c r="C5715" s="3" t="s">
        <v>393</v>
      </c>
      <c r="F5715" s="62" t="s">
        <v>11900</v>
      </c>
      <c r="G5715" s="62" t="s">
        <v>19837</v>
      </c>
      <c r="H5715" s="62" t="s">
        <v>12133</v>
      </c>
      <c r="I5715" s="62"/>
      <c r="J5715" s="62"/>
      <c r="K5715" s="62"/>
      <c r="L5715" s="62"/>
      <c r="M5715" s="62"/>
      <c r="N5715" s="62"/>
      <c r="O5715" s="62"/>
      <c r="P5715" s="62"/>
      <c r="Q5715" s="62"/>
      <c r="R5715" s="4">
        <f t="shared" si="178"/>
        <v>2024</v>
      </c>
      <c r="S5715" s="65">
        <f t="shared" si="179"/>
        <v>2</v>
      </c>
      <c r="U5715" s="5">
        <v>45347</v>
      </c>
      <c r="V5715" s="3" t="s">
        <v>1412</v>
      </c>
      <c r="W5715" s="3" t="s">
        <v>1413</v>
      </c>
      <c r="X5715" s="207">
        <v>555</v>
      </c>
      <c r="AA5715" s="3" t="s">
        <v>14839</v>
      </c>
    </row>
    <row r="5716" spans="1:27" ht="119" hidden="1">
      <c r="A5716" s="3" t="s">
        <v>309</v>
      </c>
      <c r="B5716" s="3" t="s">
        <v>19836</v>
      </c>
      <c r="C5716" s="3" t="s">
        <v>393</v>
      </c>
      <c r="F5716" s="62" t="s">
        <v>11900</v>
      </c>
      <c r="G5716" s="62" t="s">
        <v>19837</v>
      </c>
      <c r="H5716" s="62" t="s">
        <v>12133</v>
      </c>
      <c r="I5716" s="62"/>
      <c r="J5716" s="62"/>
      <c r="K5716" s="62"/>
      <c r="L5716" s="62"/>
      <c r="M5716" s="62"/>
      <c r="N5716" s="62"/>
      <c r="O5716" s="62"/>
      <c r="P5716" s="62"/>
      <c r="Q5716" s="62"/>
      <c r="R5716" s="4">
        <f t="shared" si="178"/>
        <v>2024</v>
      </c>
      <c r="S5716" s="65">
        <f t="shared" si="179"/>
        <v>2</v>
      </c>
      <c r="U5716" s="5">
        <v>45348</v>
      </c>
      <c r="V5716" s="3" t="s">
        <v>1517</v>
      </c>
      <c r="W5716" s="3" t="s">
        <v>1518</v>
      </c>
      <c r="X5716" s="207">
        <v>607</v>
      </c>
      <c r="AA5716" s="3" t="s">
        <v>14840</v>
      </c>
    </row>
    <row r="5717" spans="1:27" ht="136" hidden="1">
      <c r="A5717" s="3" t="s">
        <v>309</v>
      </c>
      <c r="B5717" s="3" t="s">
        <v>19836</v>
      </c>
      <c r="C5717" s="3" t="s">
        <v>393</v>
      </c>
      <c r="F5717" s="62" t="s">
        <v>11900</v>
      </c>
      <c r="G5717" s="62" t="s">
        <v>19837</v>
      </c>
      <c r="H5717" s="62" t="s">
        <v>12133</v>
      </c>
      <c r="I5717" s="62"/>
      <c r="J5717" s="62"/>
      <c r="K5717" s="62"/>
      <c r="L5717" s="62"/>
      <c r="M5717" s="62"/>
      <c r="N5717" s="62"/>
      <c r="O5717" s="62"/>
      <c r="P5717" s="62"/>
      <c r="Q5717" s="62"/>
      <c r="R5717" s="4">
        <f t="shared" si="178"/>
        <v>2024</v>
      </c>
      <c r="S5717" s="65">
        <f t="shared" si="179"/>
        <v>3</v>
      </c>
      <c r="U5717" s="5">
        <v>45363</v>
      </c>
      <c r="V5717" s="3" t="s">
        <v>2711</v>
      </c>
      <c r="W5717" s="3" t="s">
        <v>2712</v>
      </c>
      <c r="X5717" s="207">
        <v>1216</v>
      </c>
      <c r="AA5717" s="3" t="s">
        <v>14841</v>
      </c>
    </row>
    <row r="5718" spans="1:27" ht="356" hidden="1">
      <c r="A5718" s="3" t="s">
        <v>309</v>
      </c>
      <c r="B5718" s="3" t="s">
        <v>19836</v>
      </c>
      <c r="C5718" s="3" t="s">
        <v>393</v>
      </c>
      <c r="F5718" s="62" t="s">
        <v>11900</v>
      </c>
      <c r="G5718" s="62" t="s">
        <v>19837</v>
      </c>
      <c r="H5718" s="62" t="s">
        <v>12133</v>
      </c>
      <c r="I5718" s="62"/>
      <c r="J5718" s="62"/>
      <c r="K5718" s="62"/>
      <c r="L5718" s="62"/>
      <c r="M5718" s="62"/>
      <c r="N5718" s="62"/>
      <c r="O5718" s="62"/>
      <c r="P5718" s="62"/>
      <c r="Q5718" s="62"/>
      <c r="R5718" s="4">
        <f t="shared" si="178"/>
        <v>2024</v>
      </c>
      <c r="S5718" s="65">
        <f t="shared" si="179"/>
        <v>3</v>
      </c>
      <c r="U5718" s="5">
        <v>45366</v>
      </c>
      <c r="V5718" s="3" t="s">
        <v>3049</v>
      </c>
      <c r="W5718" s="3" t="s">
        <v>3050</v>
      </c>
      <c r="X5718" s="207">
        <v>1387</v>
      </c>
      <c r="AA5718" s="3" t="s">
        <v>14842</v>
      </c>
    </row>
    <row r="5719" spans="1:27" ht="153" hidden="1">
      <c r="A5719" s="3" t="s">
        <v>309</v>
      </c>
      <c r="B5719" s="3" t="s">
        <v>19836</v>
      </c>
      <c r="C5719" s="3" t="s">
        <v>393</v>
      </c>
      <c r="F5719" s="62" t="s">
        <v>11900</v>
      </c>
      <c r="G5719" s="62" t="s">
        <v>19837</v>
      </c>
      <c r="H5719" s="62" t="s">
        <v>12133</v>
      </c>
      <c r="I5719" s="62"/>
      <c r="J5719" s="62"/>
      <c r="K5719" s="62"/>
      <c r="L5719" s="62"/>
      <c r="M5719" s="62"/>
      <c r="N5719" s="62"/>
      <c r="O5719" s="62"/>
      <c r="P5719" s="62"/>
      <c r="Q5719" s="62"/>
      <c r="R5719" s="4">
        <f t="shared" si="178"/>
        <v>2024</v>
      </c>
      <c r="S5719" s="65">
        <f t="shared" si="179"/>
        <v>3</v>
      </c>
      <c r="U5719" s="5">
        <v>45369</v>
      </c>
      <c r="V5719" s="3" t="s">
        <v>3312</v>
      </c>
      <c r="W5719" s="3" t="s">
        <v>3313</v>
      </c>
      <c r="X5719" s="207">
        <v>1522</v>
      </c>
      <c r="AA5719" s="3" t="s">
        <v>14843</v>
      </c>
    </row>
    <row r="5720" spans="1:27" ht="187" hidden="1">
      <c r="A5720" s="3" t="s">
        <v>309</v>
      </c>
      <c r="B5720" s="3" t="s">
        <v>19836</v>
      </c>
      <c r="C5720" s="3" t="s">
        <v>393</v>
      </c>
      <c r="F5720" s="62" t="s">
        <v>11900</v>
      </c>
      <c r="G5720" s="62" t="s">
        <v>19837</v>
      </c>
      <c r="H5720" s="62" t="s">
        <v>12133</v>
      </c>
      <c r="I5720" s="62"/>
      <c r="J5720" s="62"/>
      <c r="K5720" s="62"/>
      <c r="L5720" s="62"/>
      <c r="M5720" s="62"/>
      <c r="N5720" s="62"/>
      <c r="O5720" s="62"/>
      <c r="P5720" s="62"/>
      <c r="Q5720" s="62"/>
      <c r="R5720" s="4">
        <f t="shared" si="178"/>
        <v>2024</v>
      </c>
      <c r="S5720" s="65">
        <f t="shared" si="179"/>
        <v>3</v>
      </c>
      <c r="U5720" s="5">
        <v>45372</v>
      </c>
      <c r="V5720" s="3" t="s">
        <v>3547</v>
      </c>
      <c r="W5720" s="3" t="s">
        <v>3548</v>
      </c>
      <c r="X5720" s="207">
        <v>1648</v>
      </c>
      <c r="AA5720" s="3" t="s">
        <v>14844</v>
      </c>
    </row>
    <row r="5721" spans="1:27" ht="170" hidden="1">
      <c r="A5721" s="3" t="s">
        <v>309</v>
      </c>
      <c r="B5721" s="3" t="s">
        <v>19836</v>
      </c>
      <c r="C5721" s="3" t="s">
        <v>393</v>
      </c>
      <c r="F5721" s="62" t="s">
        <v>11900</v>
      </c>
      <c r="G5721" s="62" t="s">
        <v>19837</v>
      </c>
      <c r="H5721" s="62" t="s">
        <v>12133</v>
      </c>
      <c r="I5721" s="62"/>
      <c r="J5721" s="62"/>
      <c r="K5721" s="62"/>
      <c r="L5721" s="62"/>
      <c r="M5721" s="62"/>
      <c r="N5721" s="62"/>
      <c r="O5721" s="62"/>
      <c r="P5721" s="62"/>
      <c r="Q5721" s="62"/>
      <c r="R5721" s="4">
        <f t="shared" si="178"/>
        <v>2024</v>
      </c>
      <c r="S5721" s="65">
        <f t="shared" si="179"/>
        <v>3</v>
      </c>
      <c r="U5721" s="5">
        <v>45374</v>
      </c>
      <c r="V5721" s="3" t="s">
        <v>3731</v>
      </c>
      <c r="W5721" s="3" t="s">
        <v>3732</v>
      </c>
      <c r="X5721" s="207">
        <v>1741</v>
      </c>
      <c r="AA5721" s="3" t="s">
        <v>19840</v>
      </c>
    </row>
    <row r="5722" spans="1:27" ht="289" hidden="1">
      <c r="A5722" s="3" t="s">
        <v>309</v>
      </c>
      <c r="B5722" s="3" t="s">
        <v>19836</v>
      </c>
      <c r="C5722" s="3" t="s">
        <v>393</v>
      </c>
      <c r="F5722" s="62" t="s">
        <v>11900</v>
      </c>
      <c r="G5722" s="62" t="s">
        <v>19837</v>
      </c>
      <c r="H5722" s="62" t="s">
        <v>12133</v>
      </c>
      <c r="I5722" s="62"/>
      <c r="J5722" s="62"/>
      <c r="K5722" s="62"/>
      <c r="L5722" s="62"/>
      <c r="M5722" s="62"/>
      <c r="N5722" s="62"/>
      <c r="O5722" s="62"/>
      <c r="P5722" s="62"/>
      <c r="Q5722" s="62"/>
      <c r="R5722" s="4">
        <f t="shared" si="178"/>
        <v>2024</v>
      </c>
      <c r="S5722" s="65">
        <f t="shared" si="179"/>
        <v>3</v>
      </c>
      <c r="U5722" s="5">
        <v>45377</v>
      </c>
      <c r="V5722" s="3" t="s">
        <v>3805</v>
      </c>
      <c r="W5722" s="3" t="s">
        <v>3806</v>
      </c>
      <c r="X5722" s="207">
        <v>1782</v>
      </c>
      <c r="AA5722" s="3" t="s">
        <v>14846</v>
      </c>
    </row>
    <row r="5723" spans="1:27" ht="409.6" hidden="1">
      <c r="A5723" s="3" t="s">
        <v>309</v>
      </c>
      <c r="B5723" s="3" t="s">
        <v>19836</v>
      </c>
      <c r="C5723" s="3" t="s">
        <v>393</v>
      </c>
      <c r="F5723" s="62" t="s">
        <v>11900</v>
      </c>
      <c r="G5723" s="62" t="s">
        <v>19837</v>
      </c>
      <c r="H5723" s="62" t="s">
        <v>12133</v>
      </c>
      <c r="I5723" s="62"/>
      <c r="J5723" s="62"/>
      <c r="K5723" s="62"/>
      <c r="L5723" s="62"/>
      <c r="M5723" s="62"/>
      <c r="N5723" s="62"/>
      <c r="O5723" s="62"/>
      <c r="P5723" s="62"/>
      <c r="Q5723" s="62"/>
      <c r="R5723" s="4">
        <f t="shared" si="178"/>
        <v>2024</v>
      </c>
      <c r="S5723" s="65">
        <f t="shared" si="179"/>
        <v>3</v>
      </c>
      <c r="U5723" s="5">
        <v>45377</v>
      </c>
      <c r="V5723" s="3" t="s">
        <v>3845</v>
      </c>
      <c r="W5723" s="3" t="s">
        <v>3846</v>
      </c>
      <c r="X5723" s="207">
        <v>1803</v>
      </c>
      <c r="AA5723" s="3" t="s">
        <v>14847</v>
      </c>
    </row>
    <row r="5724" spans="1:27" ht="119" hidden="1">
      <c r="A5724" s="3" t="s">
        <v>309</v>
      </c>
      <c r="B5724" s="3" t="s">
        <v>19836</v>
      </c>
      <c r="C5724" s="3" t="s">
        <v>393</v>
      </c>
      <c r="F5724" s="62" t="s">
        <v>11900</v>
      </c>
      <c r="G5724" s="62" t="s">
        <v>19837</v>
      </c>
      <c r="H5724" s="62" t="s">
        <v>12133</v>
      </c>
      <c r="I5724" s="62"/>
      <c r="J5724" s="62"/>
      <c r="K5724" s="62"/>
      <c r="L5724" s="62"/>
      <c r="M5724" s="62"/>
      <c r="N5724" s="62"/>
      <c r="O5724" s="62"/>
      <c r="P5724" s="62"/>
      <c r="Q5724" s="62"/>
      <c r="R5724" s="4">
        <f t="shared" si="178"/>
        <v>2024</v>
      </c>
      <c r="S5724" s="65">
        <f t="shared" si="179"/>
        <v>4</v>
      </c>
      <c r="U5724" s="5">
        <v>45408</v>
      </c>
      <c r="V5724" s="3" t="s">
        <v>4549</v>
      </c>
      <c r="W5724" s="3" t="s">
        <v>4550</v>
      </c>
      <c r="X5724" s="207">
        <v>2187</v>
      </c>
      <c r="AA5724" s="3" t="s">
        <v>14848</v>
      </c>
    </row>
    <row r="5725" spans="1:27" ht="187" hidden="1">
      <c r="A5725" s="3" t="s">
        <v>309</v>
      </c>
      <c r="B5725" s="3" t="s">
        <v>19836</v>
      </c>
      <c r="C5725" s="3" t="s">
        <v>393</v>
      </c>
      <c r="F5725" s="62" t="s">
        <v>11900</v>
      </c>
      <c r="G5725" s="62" t="s">
        <v>19837</v>
      </c>
      <c r="H5725" s="62" t="s">
        <v>12133</v>
      </c>
      <c r="I5725" s="62"/>
      <c r="J5725" s="62"/>
      <c r="K5725" s="62"/>
      <c r="L5725" s="62"/>
      <c r="M5725" s="62"/>
      <c r="N5725" s="62"/>
      <c r="O5725" s="62"/>
      <c r="P5725" s="62"/>
      <c r="Q5725" s="62"/>
      <c r="R5725" s="4">
        <f t="shared" si="178"/>
        <v>2024</v>
      </c>
      <c r="S5725" s="65">
        <f t="shared" si="179"/>
        <v>6</v>
      </c>
      <c r="U5725" s="5">
        <v>45463</v>
      </c>
      <c r="V5725" s="3" t="s">
        <v>5433</v>
      </c>
      <c r="W5725" s="3" t="s">
        <v>5434</v>
      </c>
      <c r="X5725" s="207">
        <v>2665</v>
      </c>
      <c r="AA5725" s="3" t="s">
        <v>14849</v>
      </c>
    </row>
    <row r="5726" spans="1:27" ht="85" hidden="1">
      <c r="A5726" s="3" t="s">
        <v>309</v>
      </c>
      <c r="B5726" s="3" t="s">
        <v>19836</v>
      </c>
      <c r="C5726" s="3" t="s">
        <v>393</v>
      </c>
      <c r="F5726" s="62" t="s">
        <v>11900</v>
      </c>
      <c r="G5726" s="62" t="s">
        <v>19837</v>
      </c>
      <c r="H5726" s="62" t="s">
        <v>12133</v>
      </c>
      <c r="I5726" s="62"/>
      <c r="J5726" s="62"/>
      <c r="K5726" s="62"/>
      <c r="L5726" s="62"/>
      <c r="M5726" s="62"/>
      <c r="N5726" s="62"/>
      <c r="O5726" s="62"/>
      <c r="P5726" s="62"/>
      <c r="Q5726" s="62"/>
      <c r="R5726" s="4">
        <f t="shared" si="178"/>
        <v>2024</v>
      </c>
      <c r="S5726" s="65">
        <f t="shared" si="179"/>
        <v>7</v>
      </c>
      <c r="U5726" s="5">
        <v>45491</v>
      </c>
      <c r="V5726" s="3" t="s">
        <v>5906</v>
      </c>
      <c r="W5726" s="3" t="s">
        <v>5907</v>
      </c>
      <c r="X5726" s="207">
        <v>2937</v>
      </c>
      <c r="AA5726" s="3" t="s">
        <v>14850</v>
      </c>
    </row>
    <row r="5727" spans="1:27" ht="170" hidden="1">
      <c r="A5727" s="3" t="s">
        <v>309</v>
      </c>
      <c r="B5727" s="3" t="s">
        <v>19836</v>
      </c>
      <c r="C5727" s="3" t="s">
        <v>393</v>
      </c>
      <c r="F5727" s="62" t="s">
        <v>11900</v>
      </c>
      <c r="G5727" s="62" t="s">
        <v>19837</v>
      </c>
      <c r="H5727" s="62" t="s">
        <v>12133</v>
      </c>
      <c r="I5727" s="62"/>
      <c r="J5727" s="62"/>
      <c r="K5727" s="62"/>
      <c r="L5727" s="62"/>
      <c r="M5727" s="62"/>
      <c r="N5727" s="62"/>
      <c r="O5727" s="62"/>
      <c r="P5727" s="62"/>
      <c r="Q5727" s="62"/>
      <c r="R5727" s="4">
        <f t="shared" si="178"/>
        <v>2024</v>
      </c>
      <c r="S5727" s="65">
        <f t="shared" si="179"/>
        <v>7</v>
      </c>
      <c r="U5727" s="5">
        <v>45492</v>
      </c>
      <c r="V5727" s="3" t="s">
        <v>5970</v>
      </c>
      <c r="W5727" s="3" t="s">
        <v>5971</v>
      </c>
      <c r="X5727" s="207">
        <v>2975</v>
      </c>
      <c r="AA5727" s="3" t="s">
        <v>14851</v>
      </c>
    </row>
    <row r="5728" spans="1:27" ht="102" hidden="1">
      <c r="A5728" s="3" t="s">
        <v>309</v>
      </c>
      <c r="B5728" s="3" t="s">
        <v>19836</v>
      </c>
      <c r="C5728" s="3" t="s">
        <v>393</v>
      </c>
      <c r="F5728" s="62" t="s">
        <v>11900</v>
      </c>
      <c r="G5728" s="62" t="s">
        <v>19837</v>
      </c>
      <c r="H5728" s="62" t="s">
        <v>12133</v>
      </c>
      <c r="I5728" s="62"/>
      <c r="J5728" s="62"/>
      <c r="K5728" s="62"/>
      <c r="L5728" s="62"/>
      <c r="M5728" s="62"/>
      <c r="N5728" s="62"/>
      <c r="O5728" s="62"/>
      <c r="P5728" s="62"/>
      <c r="Q5728" s="62"/>
      <c r="R5728" s="4">
        <f t="shared" si="178"/>
        <v>2024</v>
      </c>
      <c r="S5728" s="65">
        <f t="shared" si="179"/>
        <v>7</v>
      </c>
      <c r="U5728" s="5">
        <v>45492</v>
      </c>
      <c r="V5728" s="3" t="s">
        <v>6001</v>
      </c>
      <c r="W5728" s="3" t="s">
        <v>6002</v>
      </c>
      <c r="X5728" s="207">
        <v>2993</v>
      </c>
      <c r="AA5728" s="3" t="s">
        <v>14852</v>
      </c>
    </row>
    <row r="5729" spans="1:27" ht="136" hidden="1">
      <c r="A5729" s="3" t="s">
        <v>309</v>
      </c>
      <c r="B5729" s="3" t="s">
        <v>19836</v>
      </c>
      <c r="C5729" s="3" t="s">
        <v>393</v>
      </c>
      <c r="F5729" s="62" t="s">
        <v>11900</v>
      </c>
      <c r="G5729" s="62" t="s">
        <v>19837</v>
      </c>
      <c r="H5729" s="62" t="s">
        <v>12133</v>
      </c>
      <c r="I5729" s="62"/>
      <c r="J5729" s="62"/>
      <c r="K5729" s="62"/>
      <c r="L5729" s="62"/>
      <c r="M5729" s="62"/>
      <c r="N5729" s="62"/>
      <c r="O5729" s="62"/>
      <c r="P5729" s="62"/>
      <c r="Q5729" s="62"/>
      <c r="R5729" s="4">
        <f t="shared" si="178"/>
        <v>2024</v>
      </c>
      <c r="S5729" s="65">
        <f t="shared" si="179"/>
        <v>7</v>
      </c>
      <c r="U5729" s="5">
        <v>45493</v>
      </c>
      <c r="V5729" s="3" t="s">
        <v>6067</v>
      </c>
      <c r="W5729" s="3" t="s">
        <v>6068</v>
      </c>
      <c r="X5729" s="207">
        <v>3031</v>
      </c>
      <c r="AA5729" s="3" t="s">
        <v>14853</v>
      </c>
    </row>
    <row r="5730" spans="1:27" ht="153" hidden="1">
      <c r="A5730" s="3" t="s">
        <v>309</v>
      </c>
      <c r="B5730" s="3" t="s">
        <v>19836</v>
      </c>
      <c r="C5730" s="3" t="s">
        <v>393</v>
      </c>
      <c r="F5730" s="62" t="s">
        <v>11900</v>
      </c>
      <c r="G5730" s="62" t="s">
        <v>19837</v>
      </c>
      <c r="H5730" s="62" t="s">
        <v>12133</v>
      </c>
      <c r="I5730" s="62"/>
      <c r="J5730" s="62"/>
      <c r="K5730" s="62"/>
      <c r="L5730" s="62"/>
      <c r="M5730" s="62"/>
      <c r="N5730" s="62"/>
      <c r="O5730" s="62"/>
      <c r="P5730" s="62"/>
      <c r="Q5730" s="62"/>
      <c r="R5730" s="4">
        <f t="shared" si="178"/>
        <v>2024</v>
      </c>
      <c r="S5730" s="65">
        <f t="shared" si="179"/>
        <v>8</v>
      </c>
      <c r="U5730" s="5">
        <v>45516</v>
      </c>
      <c r="V5730" s="3" t="s">
        <v>6100</v>
      </c>
      <c r="W5730" s="3" t="s">
        <v>6101</v>
      </c>
      <c r="X5730" s="207">
        <v>3049</v>
      </c>
      <c r="AA5730" s="3" t="s">
        <v>14854</v>
      </c>
    </row>
    <row r="5731" spans="1:27" ht="409.6" hidden="1">
      <c r="A5731" s="3" t="s">
        <v>309</v>
      </c>
      <c r="B5731" s="3" t="s">
        <v>19836</v>
      </c>
      <c r="C5731" s="3" t="s">
        <v>393</v>
      </c>
      <c r="F5731" s="62" t="s">
        <v>11900</v>
      </c>
      <c r="G5731" s="62" t="s">
        <v>19837</v>
      </c>
      <c r="H5731" s="62" t="s">
        <v>12133</v>
      </c>
      <c r="I5731" s="62"/>
      <c r="J5731" s="62"/>
      <c r="K5731" s="62"/>
      <c r="L5731" s="62"/>
      <c r="M5731" s="62"/>
      <c r="N5731" s="62"/>
      <c r="O5731" s="62"/>
      <c r="P5731" s="62"/>
      <c r="Q5731" s="62"/>
      <c r="R5731" s="4">
        <f t="shared" si="178"/>
        <v>2024</v>
      </c>
      <c r="S5731" s="65">
        <f t="shared" si="179"/>
        <v>11</v>
      </c>
      <c r="U5731" s="5">
        <v>45607</v>
      </c>
      <c r="V5731" s="3" t="s">
        <v>6907</v>
      </c>
      <c r="W5731" s="3" t="s">
        <v>6908</v>
      </c>
      <c r="X5731" s="207">
        <v>3509</v>
      </c>
      <c r="AA5731" s="3" t="s">
        <v>14855</v>
      </c>
    </row>
    <row r="5732" spans="1:27" ht="187" hidden="1">
      <c r="A5732" s="3" t="s">
        <v>309</v>
      </c>
      <c r="B5732" s="3" t="s">
        <v>19836</v>
      </c>
      <c r="C5732" s="3" t="s">
        <v>393</v>
      </c>
      <c r="F5732" s="62" t="s">
        <v>11900</v>
      </c>
      <c r="G5732" s="62" t="s">
        <v>19837</v>
      </c>
      <c r="H5732" s="62" t="s">
        <v>12133</v>
      </c>
      <c r="I5732" s="62"/>
      <c r="J5732" s="62"/>
      <c r="K5732" s="62"/>
      <c r="L5732" s="62"/>
      <c r="M5732" s="62"/>
      <c r="N5732" s="62"/>
      <c r="O5732" s="62"/>
      <c r="P5732" s="62"/>
      <c r="Q5732" s="62"/>
      <c r="R5732" s="4">
        <f t="shared" si="178"/>
        <v>2024</v>
      </c>
      <c r="S5732" s="65">
        <f t="shared" si="179"/>
        <v>11</v>
      </c>
      <c r="U5732" s="5">
        <v>45610</v>
      </c>
      <c r="V5732" s="3" t="s">
        <v>7303</v>
      </c>
      <c r="W5732" s="3" t="s">
        <v>7304</v>
      </c>
      <c r="X5732" s="207">
        <v>3729</v>
      </c>
      <c r="AA5732" s="3" t="s">
        <v>14856</v>
      </c>
    </row>
    <row r="5733" spans="1:27" ht="272" hidden="1">
      <c r="A5733" s="3" t="s">
        <v>309</v>
      </c>
      <c r="B5733" s="3" t="s">
        <v>19836</v>
      </c>
      <c r="C5733" s="3" t="s">
        <v>393</v>
      </c>
      <c r="E5733" s="3" t="s">
        <v>7338</v>
      </c>
      <c r="F5733" s="62" t="s">
        <v>11900</v>
      </c>
      <c r="G5733" s="62" t="s">
        <v>19837</v>
      </c>
      <c r="H5733" s="62" t="s">
        <v>12133</v>
      </c>
      <c r="I5733" s="62"/>
      <c r="J5733" s="62"/>
      <c r="K5733" s="62"/>
      <c r="L5733" s="62"/>
      <c r="M5733" s="62"/>
      <c r="N5733" s="62"/>
      <c r="O5733" s="62"/>
      <c r="P5733" s="62"/>
      <c r="Q5733" s="62"/>
      <c r="R5733" s="4">
        <f t="shared" si="178"/>
        <v>2024</v>
      </c>
      <c r="S5733" s="65">
        <f t="shared" si="179"/>
        <v>11</v>
      </c>
      <c r="U5733" s="5">
        <v>45610</v>
      </c>
      <c r="V5733" s="3" t="s">
        <v>7339</v>
      </c>
      <c r="W5733" s="3" t="s">
        <v>7340</v>
      </c>
      <c r="X5733" s="207">
        <v>3748</v>
      </c>
      <c r="AA5733" s="3" t="s">
        <v>14857</v>
      </c>
    </row>
    <row r="5734" spans="1:27" ht="187" hidden="1">
      <c r="A5734" s="3" t="s">
        <v>309</v>
      </c>
      <c r="B5734" s="3" t="s">
        <v>19836</v>
      </c>
      <c r="C5734" s="3" t="s">
        <v>393</v>
      </c>
      <c r="F5734" s="62" t="s">
        <v>11900</v>
      </c>
      <c r="G5734" s="62" t="s">
        <v>19837</v>
      </c>
      <c r="H5734" s="62" t="s">
        <v>12133</v>
      </c>
      <c r="I5734" s="62"/>
      <c r="J5734" s="62"/>
      <c r="K5734" s="62"/>
      <c r="L5734" s="62"/>
      <c r="M5734" s="62"/>
      <c r="N5734" s="62"/>
      <c r="O5734" s="62"/>
      <c r="P5734" s="62"/>
      <c r="Q5734" s="62"/>
      <c r="R5734" s="4">
        <f t="shared" si="178"/>
        <v>2024</v>
      </c>
      <c r="S5734" s="65">
        <f t="shared" si="179"/>
        <v>11</v>
      </c>
      <c r="U5734" s="5">
        <v>45611</v>
      </c>
      <c r="V5734" s="3" t="s">
        <v>7424</v>
      </c>
      <c r="W5734" s="3" t="s">
        <v>7425</v>
      </c>
      <c r="X5734" s="207">
        <v>3794</v>
      </c>
      <c r="AA5734" s="3" t="s">
        <v>14858</v>
      </c>
    </row>
    <row r="5735" spans="1:27" ht="102" hidden="1">
      <c r="A5735" s="3" t="s">
        <v>309</v>
      </c>
      <c r="B5735" s="3" t="s">
        <v>19836</v>
      </c>
      <c r="C5735" s="3" t="s">
        <v>393</v>
      </c>
      <c r="E5735" s="3" t="s">
        <v>7451</v>
      </c>
      <c r="F5735" s="62" t="s">
        <v>11900</v>
      </c>
      <c r="G5735" s="62" t="s">
        <v>19837</v>
      </c>
      <c r="H5735" s="62" t="s">
        <v>12133</v>
      </c>
      <c r="I5735" s="62"/>
      <c r="J5735" s="62"/>
      <c r="K5735" s="62"/>
      <c r="L5735" s="62"/>
      <c r="M5735" s="62"/>
      <c r="N5735" s="62"/>
      <c r="O5735" s="62"/>
      <c r="P5735" s="62"/>
      <c r="Q5735" s="62"/>
      <c r="R5735" s="4">
        <f t="shared" si="178"/>
        <v>2024</v>
      </c>
      <c r="S5735" s="65">
        <f t="shared" si="179"/>
        <v>11</v>
      </c>
      <c r="U5735" s="5">
        <v>45611</v>
      </c>
      <c r="V5735" s="3" t="s">
        <v>7452</v>
      </c>
      <c r="W5735" s="3" t="s">
        <v>7453</v>
      </c>
      <c r="X5735" s="207">
        <v>3809</v>
      </c>
      <c r="AA5735" s="3" t="s">
        <v>14859</v>
      </c>
    </row>
    <row r="5736" spans="1:27" ht="119" hidden="1">
      <c r="A5736" s="3" t="s">
        <v>309</v>
      </c>
      <c r="B5736" s="3" t="s">
        <v>19836</v>
      </c>
      <c r="C5736" s="3" t="s">
        <v>393</v>
      </c>
      <c r="F5736" s="62" t="s">
        <v>11900</v>
      </c>
      <c r="G5736" s="62" t="s">
        <v>19837</v>
      </c>
      <c r="H5736" s="62" t="s">
        <v>12133</v>
      </c>
      <c r="I5736" s="62"/>
      <c r="J5736" s="62"/>
      <c r="K5736" s="62"/>
      <c r="L5736" s="62"/>
      <c r="M5736" s="62"/>
      <c r="N5736" s="62"/>
      <c r="O5736" s="62"/>
      <c r="P5736" s="62"/>
      <c r="Q5736" s="62"/>
      <c r="R5736" s="4">
        <f t="shared" si="178"/>
        <v>2024</v>
      </c>
      <c r="S5736" s="65">
        <f t="shared" si="179"/>
        <v>11</v>
      </c>
      <c r="U5736" s="5">
        <v>45611</v>
      </c>
      <c r="V5736" s="3" t="s">
        <v>7473</v>
      </c>
      <c r="W5736" s="3" t="s">
        <v>7474</v>
      </c>
      <c r="X5736" s="207">
        <v>3821</v>
      </c>
      <c r="AA5736" s="3" t="s">
        <v>14860</v>
      </c>
    </row>
    <row r="5737" spans="1:27" ht="51" hidden="1">
      <c r="A5737" s="3" t="s">
        <v>309</v>
      </c>
      <c r="B5737" s="3" t="s">
        <v>19836</v>
      </c>
      <c r="C5737" s="3" t="s">
        <v>393</v>
      </c>
      <c r="F5737" s="62" t="s">
        <v>11900</v>
      </c>
      <c r="G5737" s="62" t="s">
        <v>19837</v>
      </c>
      <c r="H5737" s="62" t="s">
        <v>12133</v>
      </c>
      <c r="I5737" s="62"/>
      <c r="J5737" s="62"/>
      <c r="K5737" s="62"/>
      <c r="L5737" s="62"/>
      <c r="M5737" s="62"/>
      <c r="N5737" s="62"/>
      <c r="O5737" s="62"/>
      <c r="P5737" s="62"/>
      <c r="Q5737" s="62"/>
      <c r="R5737" s="4">
        <f t="shared" si="178"/>
        <v>2024</v>
      </c>
      <c r="S5737" s="65">
        <f t="shared" si="179"/>
        <v>11</v>
      </c>
      <c r="U5737" s="5">
        <v>45612</v>
      </c>
      <c r="V5737" s="3" t="s">
        <v>7512</v>
      </c>
      <c r="W5737" s="3" t="s">
        <v>7513</v>
      </c>
      <c r="X5737" s="207">
        <v>3842</v>
      </c>
      <c r="AA5737" s="3" t="s">
        <v>14861</v>
      </c>
    </row>
    <row r="5738" spans="1:27" ht="85" hidden="1">
      <c r="A5738" s="3" t="s">
        <v>309</v>
      </c>
      <c r="B5738" s="3" t="s">
        <v>19836</v>
      </c>
      <c r="C5738" s="3" t="s">
        <v>393</v>
      </c>
      <c r="F5738" s="62" t="s">
        <v>11900</v>
      </c>
      <c r="G5738" s="62" t="s">
        <v>19837</v>
      </c>
      <c r="H5738" s="62" t="s">
        <v>12133</v>
      </c>
      <c r="I5738" s="62"/>
      <c r="J5738" s="62"/>
      <c r="K5738" s="62"/>
      <c r="L5738" s="62"/>
      <c r="M5738" s="62"/>
      <c r="N5738" s="62"/>
      <c r="O5738" s="62"/>
      <c r="P5738" s="62"/>
      <c r="Q5738" s="62"/>
      <c r="R5738" s="4">
        <f t="shared" si="178"/>
        <v>2024</v>
      </c>
      <c r="S5738" s="65">
        <f t="shared" si="179"/>
        <v>12</v>
      </c>
      <c r="U5738" s="5">
        <v>45635</v>
      </c>
      <c r="V5738" s="3" t="s">
        <v>7634</v>
      </c>
      <c r="W5738" s="3" t="s">
        <v>7635</v>
      </c>
      <c r="X5738" s="207">
        <v>3911</v>
      </c>
      <c r="AA5738" s="3" t="s">
        <v>14862</v>
      </c>
    </row>
    <row r="5739" spans="1:27" ht="221" hidden="1">
      <c r="A5739" s="3" t="s">
        <v>309</v>
      </c>
      <c r="B5739" s="3" t="s">
        <v>19836</v>
      </c>
      <c r="C5739" s="3" t="s">
        <v>393</v>
      </c>
      <c r="F5739" s="62" t="s">
        <v>11900</v>
      </c>
      <c r="G5739" s="62" t="s">
        <v>19837</v>
      </c>
      <c r="H5739" s="62" t="s">
        <v>12133</v>
      </c>
      <c r="I5739" s="62"/>
      <c r="J5739" s="62"/>
      <c r="K5739" s="62"/>
      <c r="L5739" s="62"/>
      <c r="M5739" s="62"/>
      <c r="N5739" s="62"/>
      <c r="O5739" s="62"/>
      <c r="P5739" s="62"/>
      <c r="Q5739" s="62"/>
      <c r="R5739" s="4">
        <f t="shared" si="178"/>
        <v>2024</v>
      </c>
      <c r="S5739" s="65">
        <f t="shared" si="179"/>
        <v>12</v>
      </c>
      <c r="U5739" s="5">
        <v>45635</v>
      </c>
      <c r="V5739" s="3" t="s">
        <v>7674</v>
      </c>
      <c r="W5739" s="3" t="s">
        <v>7675</v>
      </c>
      <c r="X5739" s="207">
        <v>3934</v>
      </c>
      <c r="AA5739" s="3" t="s">
        <v>14863</v>
      </c>
    </row>
    <row r="5740" spans="1:27" ht="51" hidden="1">
      <c r="A5740" s="3" t="s">
        <v>309</v>
      </c>
      <c r="B5740" s="3" t="s">
        <v>19836</v>
      </c>
      <c r="C5740" s="3" t="s">
        <v>393</v>
      </c>
      <c r="F5740" s="62" t="s">
        <v>11900</v>
      </c>
      <c r="G5740" s="62" t="s">
        <v>19837</v>
      </c>
      <c r="H5740" s="62" t="s">
        <v>12133</v>
      </c>
      <c r="I5740" s="62"/>
      <c r="J5740" s="62"/>
      <c r="K5740" s="62"/>
      <c r="L5740" s="62"/>
      <c r="M5740" s="62"/>
      <c r="N5740" s="62"/>
      <c r="O5740" s="62"/>
      <c r="P5740" s="62"/>
      <c r="Q5740" s="62"/>
      <c r="R5740" s="4">
        <f t="shared" si="178"/>
        <v>2024</v>
      </c>
      <c r="S5740" s="65">
        <f t="shared" si="179"/>
        <v>12</v>
      </c>
      <c r="U5740" s="5">
        <v>45635</v>
      </c>
      <c r="V5740" s="3" t="s">
        <v>7702</v>
      </c>
      <c r="W5740" s="3" t="s">
        <v>7703</v>
      </c>
      <c r="X5740" s="207">
        <v>3949</v>
      </c>
      <c r="AA5740" s="3" t="s">
        <v>14864</v>
      </c>
    </row>
    <row r="5741" spans="1:27" ht="255" hidden="1">
      <c r="A5741" s="3" t="s">
        <v>309</v>
      </c>
      <c r="B5741" s="3" t="s">
        <v>19836</v>
      </c>
      <c r="C5741" s="3" t="s">
        <v>393</v>
      </c>
      <c r="F5741" s="62" t="s">
        <v>11900</v>
      </c>
      <c r="G5741" s="62" t="s">
        <v>19837</v>
      </c>
      <c r="H5741" s="62" t="s">
        <v>12133</v>
      </c>
      <c r="I5741" s="62"/>
      <c r="J5741" s="62"/>
      <c r="K5741" s="62"/>
      <c r="L5741" s="62"/>
      <c r="M5741" s="62"/>
      <c r="N5741" s="62"/>
      <c r="O5741" s="62"/>
      <c r="P5741" s="62"/>
      <c r="Q5741" s="62"/>
      <c r="R5741" s="4">
        <f t="shared" si="178"/>
        <v>2024</v>
      </c>
      <c r="S5741" s="65">
        <f t="shared" si="179"/>
        <v>12</v>
      </c>
      <c r="U5741" s="5">
        <v>45635</v>
      </c>
      <c r="V5741" s="3" t="s">
        <v>7708</v>
      </c>
      <c r="W5741" s="3" t="s">
        <v>7709</v>
      </c>
      <c r="X5741" s="207">
        <v>3952</v>
      </c>
      <c r="AA5741" s="3" t="s">
        <v>14865</v>
      </c>
    </row>
    <row r="5742" spans="1:27" ht="187" hidden="1">
      <c r="A5742" s="3" t="s">
        <v>309</v>
      </c>
      <c r="B5742" s="3" t="s">
        <v>19836</v>
      </c>
      <c r="C5742" s="3" t="s">
        <v>393</v>
      </c>
      <c r="F5742" s="62" t="s">
        <v>11900</v>
      </c>
      <c r="G5742" s="62" t="s">
        <v>19837</v>
      </c>
      <c r="H5742" s="62" t="s">
        <v>12133</v>
      </c>
      <c r="I5742" s="62"/>
      <c r="J5742" s="62"/>
      <c r="K5742" s="62"/>
      <c r="L5742" s="62"/>
      <c r="M5742" s="62"/>
      <c r="N5742" s="62"/>
      <c r="O5742" s="62"/>
      <c r="P5742" s="62"/>
      <c r="Q5742" s="62"/>
      <c r="R5742" s="4">
        <f t="shared" si="178"/>
        <v>2024</v>
      </c>
      <c r="S5742" s="65">
        <f t="shared" si="179"/>
        <v>12</v>
      </c>
      <c r="U5742" s="5">
        <v>45635</v>
      </c>
      <c r="V5742" s="3" t="s">
        <v>7763</v>
      </c>
      <c r="W5742" s="3" t="s">
        <v>7764</v>
      </c>
      <c r="X5742" s="207">
        <v>3983</v>
      </c>
      <c r="AA5742" s="3" t="s">
        <v>14866</v>
      </c>
    </row>
    <row r="5743" spans="1:27" ht="204" hidden="1">
      <c r="A5743" s="3" t="s">
        <v>309</v>
      </c>
      <c r="B5743" s="3" t="s">
        <v>19836</v>
      </c>
      <c r="C5743" s="3" t="s">
        <v>393</v>
      </c>
      <c r="F5743" s="62" t="s">
        <v>11900</v>
      </c>
      <c r="G5743" s="62" t="s">
        <v>19837</v>
      </c>
      <c r="H5743" s="62" t="s">
        <v>12133</v>
      </c>
      <c r="I5743" s="62"/>
      <c r="J5743" s="62"/>
      <c r="K5743" s="62"/>
      <c r="L5743" s="62"/>
      <c r="M5743" s="62"/>
      <c r="N5743" s="62"/>
      <c r="O5743" s="62"/>
      <c r="P5743" s="62"/>
      <c r="Q5743" s="62"/>
      <c r="R5743" s="4">
        <f t="shared" si="178"/>
        <v>2024</v>
      </c>
      <c r="S5743" s="65">
        <f t="shared" si="179"/>
        <v>12</v>
      </c>
      <c r="U5743" s="5">
        <v>45637</v>
      </c>
      <c r="V5743" s="3" t="s">
        <v>7956</v>
      </c>
      <c r="W5743" s="3" t="s">
        <v>7957</v>
      </c>
      <c r="X5743" s="207">
        <v>4090</v>
      </c>
      <c r="AA5743" s="3" t="s">
        <v>14867</v>
      </c>
    </row>
    <row r="5744" spans="1:27" ht="153" hidden="1">
      <c r="A5744" s="3" t="s">
        <v>309</v>
      </c>
      <c r="B5744" s="3" t="s">
        <v>19836</v>
      </c>
      <c r="C5744" s="3" t="s">
        <v>393</v>
      </c>
      <c r="F5744" s="62" t="s">
        <v>11900</v>
      </c>
      <c r="G5744" s="62" t="s">
        <v>19837</v>
      </c>
      <c r="H5744" s="62" t="s">
        <v>12133</v>
      </c>
      <c r="I5744" s="62"/>
      <c r="J5744" s="62"/>
      <c r="K5744" s="62"/>
      <c r="L5744" s="62"/>
      <c r="M5744" s="62"/>
      <c r="N5744" s="62"/>
      <c r="O5744" s="62"/>
      <c r="P5744" s="62"/>
      <c r="Q5744" s="62"/>
      <c r="R5744" s="4">
        <f t="shared" si="178"/>
        <v>2024</v>
      </c>
      <c r="S5744" s="65">
        <f t="shared" si="179"/>
        <v>12</v>
      </c>
      <c r="U5744" s="5">
        <v>45637</v>
      </c>
      <c r="V5744" s="3" t="s">
        <v>7964</v>
      </c>
      <c r="W5744" s="3" t="s">
        <v>7965</v>
      </c>
      <c r="X5744" s="207">
        <v>4095</v>
      </c>
      <c r="AA5744" s="3" t="s">
        <v>14868</v>
      </c>
    </row>
    <row r="5745" spans="1:27" ht="272" hidden="1">
      <c r="A5745" s="3" t="s">
        <v>309</v>
      </c>
      <c r="B5745" s="3" t="s">
        <v>19836</v>
      </c>
      <c r="C5745" s="3" t="s">
        <v>393</v>
      </c>
      <c r="F5745" s="62" t="s">
        <v>11900</v>
      </c>
      <c r="G5745" s="62" t="s">
        <v>19837</v>
      </c>
      <c r="H5745" s="62" t="s">
        <v>12133</v>
      </c>
      <c r="I5745" s="62"/>
      <c r="J5745" s="62"/>
      <c r="K5745" s="62"/>
      <c r="L5745" s="62"/>
      <c r="M5745" s="62"/>
      <c r="N5745" s="62"/>
      <c r="O5745" s="62"/>
      <c r="P5745" s="62"/>
      <c r="Q5745" s="62"/>
      <c r="R5745" s="4">
        <f t="shared" si="178"/>
        <v>2024</v>
      </c>
      <c r="S5745" s="65">
        <f t="shared" si="179"/>
        <v>12</v>
      </c>
      <c r="U5745" s="5">
        <v>45637</v>
      </c>
      <c r="V5745" s="3" t="s">
        <v>7982</v>
      </c>
      <c r="W5745" s="3" t="s">
        <v>7983</v>
      </c>
      <c r="X5745" s="207">
        <v>4107</v>
      </c>
      <c r="AA5745" s="3" t="s">
        <v>14869</v>
      </c>
    </row>
    <row r="5746" spans="1:27" ht="221" hidden="1">
      <c r="A5746" s="3" t="s">
        <v>309</v>
      </c>
      <c r="B5746" s="3" t="s">
        <v>19836</v>
      </c>
      <c r="C5746" s="3" t="s">
        <v>393</v>
      </c>
      <c r="F5746" s="62" t="s">
        <v>11900</v>
      </c>
      <c r="G5746" s="62" t="s">
        <v>19837</v>
      </c>
      <c r="H5746" s="62" t="s">
        <v>12133</v>
      </c>
      <c r="I5746" s="62"/>
      <c r="J5746" s="62"/>
      <c r="K5746" s="62"/>
      <c r="L5746" s="62"/>
      <c r="M5746" s="62"/>
      <c r="N5746" s="62"/>
      <c r="O5746" s="62"/>
      <c r="P5746" s="62"/>
      <c r="Q5746" s="62"/>
      <c r="R5746" s="4">
        <f t="shared" si="178"/>
        <v>2024</v>
      </c>
      <c r="S5746" s="65">
        <f t="shared" si="179"/>
        <v>12</v>
      </c>
      <c r="U5746" s="5">
        <v>45637</v>
      </c>
      <c r="V5746" s="3" t="s">
        <v>8005</v>
      </c>
      <c r="W5746" s="3" t="s">
        <v>8006</v>
      </c>
      <c r="X5746" s="207">
        <v>4119</v>
      </c>
      <c r="AA5746" s="3" t="s">
        <v>14870</v>
      </c>
    </row>
    <row r="5747" spans="1:27" ht="204" hidden="1">
      <c r="A5747" s="3" t="s">
        <v>309</v>
      </c>
      <c r="B5747" s="3" t="s">
        <v>19836</v>
      </c>
      <c r="C5747" s="3" t="s">
        <v>393</v>
      </c>
      <c r="E5747" s="3" t="s">
        <v>7451</v>
      </c>
      <c r="F5747" s="62" t="s">
        <v>11900</v>
      </c>
      <c r="G5747" s="62" t="s">
        <v>19837</v>
      </c>
      <c r="H5747" s="62" t="s">
        <v>12133</v>
      </c>
      <c r="I5747" s="62"/>
      <c r="J5747" s="62"/>
      <c r="K5747" s="62"/>
      <c r="L5747" s="62"/>
      <c r="M5747" s="62"/>
      <c r="N5747" s="62"/>
      <c r="O5747" s="62"/>
      <c r="P5747" s="62"/>
      <c r="Q5747" s="62"/>
      <c r="R5747" s="4">
        <f t="shared" si="178"/>
        <v>2024</v>
      </c>
      <c r="S5747" s="65">
        <f t="shared" si="179"/>
        <v>12</v>
      </c>
      <c r="U5747" s="5">
        <v>45638</v>
      </c>
      <c r="V5747" s="3" t="s">
        <v>8081</v>
      </c>
      <c r="W5747" s="3" t="s">
        <v>8082</v>
      </c>
      <c r="X5747" s="207">
        <v>4166</v>
      </c>
      <c r="AA5747" s="3" t="s">
        <v>14871</v>
      </c>
    </row>
    <row r="5748" spans="1:27" ht="119" hidden="1">
      <c r="A5748" s="3" t="s">
        <v>309</v>
      </c>
      <c r="B5748" s="3" t="s">
        <v>19836</v>
      </c>
      <c r="C5748" s="3" t="s">
        <v>393</v>
      </c>
      <c r="F5748" s="62" t="s">
        <v>11900</v>
      </c>
      <c r="G5748" s="62" t="s">
        <v>19837</v>
      </c>
      <c r="H5748" s="62" t="s">
        <v>12133</v>
      </c>
      <c r="I5748" s="62"/>
      <c r="J5748" s="62"/>
      <c r="K5748" s="62"/>
      <c r="L5748" s="62"/>
      <c r="M5748" s="62"/>
      <c r="N5748" s="62"/>
      <c r="O5748" s="62"/>
      <c r="P5748" s="62"/>
      <c r="Q5748" s="62"/>
      <c r="R5748" s="4">
        <f t="shared" si="178"/>
        <v>2024</v>
      </c>
      <c r="S5748" s="65">
        <f t="shared" si="179"/>
        <v>12</v>
      </c>
      <c r="U5748" s="5">
        <v>45639</v>
      </c>
      <c r="V5748" s="3" t="s">
        <v>8155</v>
      </c>
      <c r="W5748" s="3" t="s">
        <v>8156</v>
      </c>
      <c r="X5748" s="207">
        <v>4208</v>
      </c>
      <c r="AA5748" s="3" t="s">
        <v>14872</v>
      </c>
    </row>
    <row r="5749" spans="1:27" ht="85" hidden="1">
      <c r="A5749" s="3" t="s">
        <v>309</v>
      </c>
      <c r="B5749" s="3" t="s">
        <v>19836</v>
      </c>
      <c r="C5749" s="3" t="s">
        <v>393</v>
      </c>
      <c r="F5749" s="62" t="s">
        <v>11900</v>
      </c>
      <c r="G5749" s="62" t="s">
        <v>19837</v>
      </c>
      <c r="H5749" s="62" t="s">
        <v>12133</v>
      </c>
      <c r="I5749" s="62"/>
      <c r="J5749" s="62"/>
      <c r="K5749" s="62"/>
      <c r="L5749" s="62"/>
      <c r="M5749" s="62"/>
      <c r="N5749" s="62"/>
      <c r="O5749" s="62"/>
      <c r="P5749" s="62"/>
      <c r="Q5749" s="62"/>
      <c r="R5749" s="4">
        <f t="shared" si="178"/>
        <v>2025</v>
      </c>
      <c r="S5749" s="65">
        <f t="shared" si="179"/>
        <v>1</v>
      </c>
      <c r="U5749" s="5">
        <v>45672</v>
      </c>
      <c r="V5749" s="3" t="s">
        <v>8590</v>
      </c>
      <c r="W5749" s="3" t="s">
        <v>8591</v>
      </c>
      <c r="X5749" s="207">
        <v>4454</v>
      </c>
      <c r="AA5749" s="3" t="s">
        <v>14873</v>
      </c>
    </row>
    <row r="5750" spans="1:27" ht="409.6" hidden="1">
      <c r="A5750" s="3" t="s">
        <v>309</v>
      </c>
      <c r="B5750" s="3" t="s">
        <v>19836</v>
      </c>
      <c r="C5750" s="3" t="s">
        <v>393</v>
      </c>
      <c r="F5750" s="62" t="s">
        <v>11900</v>
      </c>
      <c r="G5750" s="62" t="s">
        <v>19837</v>
      </c>
      <c r="H5750" s="62" t="s">
        <v>12133</v>
      </c>
      <c r="I5750" s="62"/>
      <c r="J5750" s="62"/>
      <c r="K5750" s="62"/>
      <c r="L5750" s="62"/>
      <c r="M5750" s="62"/>
      <c r="N5750" s="62"/>
      <c r="O5750" s="62"/>
      <c r="P5750" s="62"/>
      <c r="Q5750" s="62"/>
      <c r="R5750" s="4">
        <f t="shared" si="178"/>
        <v>2025</v>
      </c>
      <c r="S5750" s="65">
        <f t="shared" si="179"/>
        <v>1</v>
      </c>
      <c r="U5750" s="5">
        <v>45673</v>
      </c>
      <c r="V5750" s="3" t="s">
        <v>8654</v>
      </c>
      <c r="W5750" s="3" t="s">
        <v>8655</v>
      </c>
      <c r="X5750" s="207">
        <v>4488</v>
      </c>
      <c r="AA5750" s="3" t="s">
        <v>14874</v>
      </c>
    </row>
    <row r="5751" spans="1:27" ht="272" hidden="1">
      <c r="A5751" s="3" t="s">
        <v>309</v>
      </c>
      <c r="B5751" s="3" t="s">
        <v>19836</v>
      </c>
      <c r="C5751" s="3" t="s">
        <v>393</v>
      </c>
      <c r="F5751" s="62" t="s">
        <v>11900</v>
      </c>
      <c r="G5751" s="62" t="s">
        <v>19837</v>
      </c>
      <c r="H5751" s="62" t="s">
        <v>12133</v>
      </c>
      <c r="I5751" s="62"/>
      <c r="J5751" s="62"/>
      <c r="K5751" s="62"/>
      <c r="L5751" s="62"/>
      <c r="M5751" s="62"/>
      <c r="N5751" s="62"/>
      <c r="O5751" s="62"/>
      <c r="P5751" s="62"/>
      <c r="Q5751" s="62"/>
      <c r="R5751" s="4">
        <f t="shared" si="178"/>
        <v>2025</v>
      </c>
      <c r="S5751" s="65">
        <f t="shared" si="179"/>
        <v>1</v>
      </c>
      <c r="U5751" s="5">
        <v>45675</v>
      </c>
      <c r="V5751" s="3" t="s">
        <v>8844</v>
      </c>
      <c r="W5751" s="3" t="s">
        <v>8845</v>
      </c>
      <c r="X5751" s="207">
        <v>4594</v>
      </c>
      <c r="AA5751" s="3" t="s">
        <v>14875</v>
      </c>
    </row>
    <row r="5752" spans="1:27" ht="323" hidden="1">
      <c r="A5752" s="3" t="s">
        <v>309</v>
      </c>
      <c r="B5752" s="3" t="s">
        <v>19836</v>
      </c>
      <c r="C5752" s="3" t="s">
        <v>393</v>
      </c>
      <c r="F5752" s="62" t="s">
        <v>11900</v>
      </c>
      <c r="G5752" s="62" t="s">
        <v>19837</v>
      </c>
      <c r="H5752" s="62" t="s">
        <v>12133</v>
      </c>
      <c r="I5752" s="62"/>
      <c r="J5752" s="62"/>
      <c r="K5752" s="62"/>
      <c r="L5752" s="62"/>
      <c r="M5752" s="62"/>
      <c r="N5752" s="62"/>
      <c r="O5752" s="62"/>
      <c r="P5752" s="62"/>
      <c r="Q5752" s="62"/>
      <c r="R5752" s="4">
        <f t="shared" si="178"/>
        <v>2025</v>
      </c>
      <c r="S5752" s="65">
        <f t="shared" si="179"/>
        <v>1</v>
      </c>
      <c r="U5752" s="5">
        <v>45675</v>
      </c>
      <c r="V5752" s="3" t="s">
        <v>8852</v>
      </c>
      <c r="W5752" s="3" t="s">
        <v>19841</v>
      </c>
      <c r="X5752" s="207">
        <v>4598</v>
      </c>
      <c r="AA5752" s="3" t="s">
        <v>14876</v>
      </c>
    </row>
    <row r="5753" spans="1:27" ht="85" hidden="1">
      <c r="A5753" s="3" t="s">
        <v>309</v>
      </c>
      <c r="B5753" s="3" t="s">
        <v>19836</v>
      </c>
      <c r="C5753" s="3" t="s">
        <v>393</v>
      </c>
      <c r="F5753" s="62" t="s">
        <v>11900</v>
      </c>
      <c r="G5753" s="62" t="s">
        <v>19837</v>
      </c>
      <c r="H5753" s="62" t="s">
        <v>12133</v>
      </c>
      <c r="I5753" s="62"/>
      <c r="J5753" s="62"/>
      <c r="K5753" s="62"/>
      <c r="L5753" s="62"/>
      <c r="M5753" s="62"/>
      <c r="N5753" s="62"/>
      <c r="O5753" s="62"/>
      <c r="P5753" s="62"/>
      <c r="Q5753" s="62"/>
      <c r="R5753" s="4">
        <f t="shared" si="178"/>
        <v>2025</v>
      </c>
      <c r="S5753" s="65">
        <f t="shared" si="179"/>
        <v>2</v>
      </c>
      <c r="U5753" s="5">
        <v>45700</v>
      </c>
      <c r="V5753" s="3" t="s">
        <v>9199</v>
      </c>
      <c r="W5753" s="3" t="s">
        <v>9200</v>
      </c>
      <c r="X5753" s="207">
        <v>4789</v>
      </c>
      <c r="AA5753" s="3" t="s">
        <v>14877</v>
      </c>
    </row>
    <row r="5754" spans="1:27" ht="306" hidden="1">
      <c r="A5754" s="3" t="s">
        <v>309</v>
      </c>
      <c r="B5754" s="3" t="s">
        <v>19836</v>
      </c>
      <c r="C5754" s="3" t="s">
        <v>393</v>
      </c>
      <c r="F5754" s="62" t="s">
        <v>11900</v>
      </c>
      <c r="G5754" s="62" t="s">
        <v>19837</v>
      </c>
      <c r="H5754" s="62" t="s">
        <v>12133</v>
      </c>
      <c r="I5754" s="62"/>
      <c r="J5754" s="62"/>
      <c r="K5754" s="62"/>
      <c r="L5754" s="62"/>
      <c r="M5754" s="62"/>
      <c r="N5754" s="62"/>
      <c r="O5754" s="62"/>
      <c r="P5754" s="62"/>
      <c r="Q5754" s="62"/>
      <c r="R5754" s="4">
        <f t="shared" si="178"/>
        <v>2025</v>
      </c>
      <c r="S5754" s="65">
        <f t="shared" si="179"/>
        <v>2</v>
      </c>
      <c r="U5754" s="5">
        <v>45701</v>
      </c>
      <c r="V5754" s="3" t="s">
        <v>9207</v>
      </c>
      <c r="W5754" s="3" t="s">
        <v>9208</v>
      </c>
      <c r="X5754" s="207">
        <v>4793</v>
      </c>
      <c r="AA5754" s="3" t="s">
        <v>14878</v>
      </c>
    </row>
    <row r="5755" spans="1:27" ht="85" hidden="1">
      <c r="A5755" s="3" t="s">
        <v>309</v>
      </c>
      <c r="B5755" s="3" t="s">
        <v>19836</v>
      </c>
      <c r="C5755" s="3" t="s">
        <v>393</v>
      </c>
      <c r="F5755" s="62" t="s">
        <v>11900</v>
      </c>
      <c r="G5755" s="62" t="s">
        <v>19837</v>
      </c>
      <c r="H5755" s="62" t="s">
        <v>12133</v>
      </c>
      <c r="I5755" s="62"/>
      <c r="J5755" s="62"/>
      <c r="K5755" s="62"/>
      <c r="L5755" s="62"/>
      <c r="M5755" s="62"/>
      <c r="N5755" s="62"/>
      <c r="O5755" s="62"/>
      <c r="P5755" s="62"/>
      <c r="Q5755" s="62"/>
      <c r="R5755" s="4">
        <f t="shared" si="178"/>
        <v>2025</v>
      </c>
      <c r="S5755" s="65">
        <f t="shared" si="179"/>
        <v>3</v>
      </c>
      <c r="U5755" s="5">
        <v>45728</v>
      </c>
      <c r="V5755" s="3" t="s">
        <v>9751</v>
      </c>
      <c r="W5755" s="3" t="s">
        <v>9752</v>
      </c>
      <c r="X5755" s="207">
        <v>5098</v>
      </c>
      <c r="AA5755" s="3" t="s">
        <v>14879</v>
      </c>
    </row>
    <row r="5756" spans="1:27" ht="187" hidden="1">
      <c r="A5756" s="3" t="s">
        <v>309</v>
      </c>
      <c r="B5756" s="3" t="s">
        <v>19836</v>
      </c>
      <c r="C5756" s="3" t="s">
        <v>393</v>
      </c>
      <c r="F5756" s="62" t="s">
        <v>11900</v>
      </c>
      <c r="G5756" s="62" t="s">
        <v>19837</v>
      </c>
      <c r="H5756" s="62" t="s">
        <v>12133</v>
      </c>
      <c r="I5756" s="62"/>
      <c r="J5756" s="62"/>
      <c r="K5756" s="62"/>
      <c r="L5756" s="62"/>
      <c r="M5756" s="62"/>
      <c r="N5756" s="62"/>
      <c r="O5756" s="62"/>
      <c r="P5756" s="62"/>
      <c r="Q5756" s="62"/>
      <c r="R5756" s="4">
        <f t="shared" si="178"/>
        <v>2025</v>
      </c>
      <c r="S5756" s="65">
        <f t="shared" si="179"/>
        <v>3</v>
      </c>
      <c r="U5756" s="5">
        <v>45730</v>
      </c>
      <c r="V5756" s="3" t="s">
        <v>9968</v>
      </c>
      <c r="W5756" s="3" t="s">
        <v>9969</v>
      </c>
      <c r="X5756" s="207">
        <v>5226</v>
      </c>
      <c r="AA5756" s="3" t="s">
        <v>14880</v>
      </c>
    </row>
    <row r="5757" spans="1:27" ht="409.6" hidden="1">
      <c r="A5757" s="3" t="s">
        <v>309</v>
      </c>
      <c r="B5757" s="3" t="s">
        <v>19836</v>
      </c>
      <c r="C5757" s="3" t="s">
        <v>393</v>
      </c>
      <c r="F5757" s="62" t="s">
        <v>11900</v>
      </c>
      <c r="G5757" s="62" t="s">
        <v>19837</v>
      </c>
      <c r="H5757" s="62" t="s">
        <v>12133</v>
      </c>
      <c r="I5757" s="62"/>
      <c r="J5757" s="62"/>
      <c r="K5757" s="62"/>
      <c r="L5757" s="62"/>
      <c r="M5757" s="62"/>
      <c r="N5757" s="62"/>
      <c r="O5757" s="62"/>
      <c r="P5757" s="62"/>
      <c r="Q5757" s="62"/>
      <c r="R5757" s="4">
        <f t="shared" si="178"/>
        <v>2025</v>
      </c>
      <c r="S5757" s="65">
        <f t="shared" si="179"/>
        <v>3</v>
      </c>
      <c r="U5757" s="5">
        <v>45730</v>
      </c>
      <c r="V5757" s="3" t="s">
        <v>394</v>
      </c>
      <c r="W5757" s="3" t="s">
        <v>9981</v>
      </c>
      <c r="X5757" s="207">
        <v>5233</v>
      </c>
      <c r="AA5757" s="3" t="s">
        <v>14881</v>
      </c>
    </row>
    <row r="5758" spans="1:27" ht="221" hidden="1">
      <c r="A5758" s="3" t="s">
        <v>309</v>
      </c>
      <c r="B5758" s="3" t="s">
        <v>19836</v>
      </c>
      <c r="C5758" s="3" t="s">
        <v>393</v>
      </c>
      <c r="E5758" s="3" t="s">
        <v>11147</v>
      </c>
      <c r="F5758" s="62" t="s">
        <v>11900</v>
      </c>
      <c r="G5758" s="62" t="s">
        <v>19837</v>
      </c>
      <c r="H5758" s="62" t="s">
        <v>12133</v>
      </c>
      <c r="I5758" s="62"/>
      <c r="J5758" s="62"/>
      <c r="K5758" s="62"/>
      <c r="L5758" s="62"/>
      <c r="M5758" s="62"/>
      <c r="N5758" s="62"/>
      <c r="O5758" s="62"/>
      <c r="P5758" s="62"/>
      <c r="Q5758" s="62"/>
      <c r="R5758" s="4">
        <f t="shared" si="178"/>
        <v>2025</v>
      </c>
      <c r="S5758" s="65">
        <f t="shared" si="179"/>
        <v>5</v>
      </c>
      <c r="U5758" s="5">
        <v>45793</v>
      </c>
      <c r="V5758" s="3" t="s">
        <v>10917</v>
      </c>
      <c r="W5758" s="3" t="s">
        <v>10918</v>
      </c>
      <c r="X5758" s="207">
        <v>5715</v>
      </c>
      <c r="AA5758" s="3" t="s">
        <v>14882</v>
      </c>
    </row>
    <row r="5759" spans="1:27" ht="51" hidden="1">
      <c r="A5759" s="3" t="s">
        <v>309</v>
      </c>
      <c r="B5759" s="3" t="s">
        <v>19836</v>
      </c>
      <c r="C5759" s="3" t="s">
        <v>331</v>
      </c>
      <c r="F5759" s="62" t="s">
        <v>11900</v>
      </c>
      <c r="G5759" s="62" t="s">
        <v>19837</v>
      </c>
      <c r="H5759" s="62" t="s">
        <v>12136</v>
      </c>
      <c r="I5759" s="62"/>
      <c r="J5759" s="62"/>
      <c r="K5759" s="62"/>
      <c r="L5759" s="62"/>
      <c r="M5759" s="62"/>
      <c r="N5759" s="62"/>
      <c r="O5759" s="62"/>
      <c r="P5759" s="62"/>
      <c r="Q5759" s="62"/>
      <c r="R5759" s="4">
        <f t="shared" si="178"/>
        <v>2024</v>
      </c>
      <c r="S5759" s="65">
        <f t="shared" si="179"/>
        <v>2</v>
      </c>
      <c r="U5759" s="5">
        <v>45333</v>
      </c>
      <c r="V5759" s="3" t="s">
        <v>332</v>
      </c>
      <c r="W5759" s="3" t="s">
        <v>333</v>
      </c>
      <c r="X5759" s="207">
        <v>1</v>
      </c>
      <c r="AA5759" s="3" t="s">
        <v>14883</v>
      </c>
    </row>
    <row r="5760" spans="1:27" ht="255" hidden="1">
      <c r="A5760" s="3" t="s">
        <v>309</v>
      </c>
      <c r="B5760" s="3" t="s">
        <v>19836</v>
      </c>
      <c r="C5760" s="3" t="s">
        <v>331</v>
      </c>
      <c r="F5760" s="62" t="s">
        <v>11900</v>
      </c>
      <c r="G5760" s="62" t="s">
        <v>19837</v>
      </c>
      <c r="H5760" s="62" t="s">
        <v>12135</v>
      </c>
      <c r="I5760" s="62"/>
      <c r="J5760" s="62"/>
      <c r="K5760" s="62"/>
      <c r="L5760" s="62"/>
      <c r="M5760" s="62"/>
      <c r="N5760" s="62"/>
      <c r="O5760" s="62"/>
      <c r="P5760" s="62"/>
      <c r="Q5760" s="62"/>
      <c r="R5760" s="4">
        <f t="shared" si="178"/>
        <v>2024</v>
      </c>
      <c r="S5760" s="65">
        <f t="shared" si="179"/>
        <v>2</v>
      </c>
      <c r="U5760" s="5">
        <v>45339</v>
      </c>
      <c r="V5760" s="3" t="s">
        <v>746</v>
      </c>
      <c r="W5760" s="3" t="s">
        <v>747</v>
      </c>
      <c r="X5760" s="207">
        <v>224</v>
      </c>
      <c r="AA5760" s="3" t="s">
        <v>14884</v>
      </c>
    </row>
    <row r="5761" spans="1:27" ht="51" hidden="1">
      <c r="A5761" s="3" t="s">
        <v>309</v>
      </c>
      <c r="B5761" s="3" t="s">
        <v>19836</v>
      </c>
      <c r="C5761" s="3" t="s">
        <v>331</v>
      </c>
      <c r="F5761" s="62" t="s">
        <v>11900</v>
      </c>
      <c r="G5761" s="62" t="s">
        <v>19837</v>
      </c>
      <c r="H5761" s="62" t="s">
        <v>12135</v>
      </c>
      <c r="I5761" s="62"/>
      <c r="J5761" s="62"/>
      <c r="K5761" s="62"/>
      <c r="L5761" s="62"/>
      <c r="M5761" s="62"/>
      <c r="N5761" s="62"/>
      <c r="O5761" s="62"/>
      <c r="P5761" s="62"/>
      <c r="Q5761" s="62"/>
      <c r="R5761" s="4">
        <f t="shared" si="178"/>
        <v>2024</v>
      </c>
      <c r="S5761" s="65">
        <f t="shared" si="179"/>
        <v>2</v>
      </c>
      <c r="U5761" s="5">
        <v>45340</v>
      </c>
      <c r="V5761" s="3" t="s">
        <v>782</v>
      </c>
      <c r="W5761" s="3" t="s">
        <v>19842</v>
      </c>
      <c r="X5761" s="207">
        <v>245</v>
      </c>
      <c r="AA5761" s="3" t="s">
        <v>14885</v>
      </c>
    </row>
    <row r="5762" spans="1:27" ht="85" hidden="1">
      <c r="A5762" s="3" t="s">
        <v>309</v>
      </c>
      <c r="B5762" s="3" t="s">
        <v>19836</v>
      </c>
      <c r="C5762" s="3" t="s">
        <v>331</v>
      </c>
      <c r="F5762" s="62" t="s">
        <v>11900</v>
      </c>
      <c r="G5762" s="62" t="s">
        <v>19837</v>
      </c>
      <c r="H5762" s="62" t="s">
        <v>12135</v>
      </c>
      <c r="I5762" s="62"/>
      <c r="J5762" s="62"/>
      <c r="K5762" s="62"/>
      <c r="L5762" s="62"/>
      <c r="M5762" s="62"/>
      <c r="N5762" s="62"/>
      <c r="O5762" s="62"/>
      <c r="P5762" s="62"/>
      <c r="Q5762" s="62"/>
      <c r="R5762" s="4">
        <f t="shared" si="178"/>
        <v>2024</v>
      </c>
      <c r="S5762" s="65">
        <f t="shared" si="179"/>
        <v>2</v>
      </c>
      <c r="U5762" s="5">
        <v>45341</v>
      </c>
      <c r="V5762" s="3" t="s">
        <v>850</v>
      </c>
      <c r="W5762" s="3" t="s">
        <v>851</v>
      </c>
      <c r="X5762" s="207">
        <v>293</v>
      </c>
      <c r="AA5762" s="3" t="s">
        <v>14886</v>
      </c>
    </row>
    <row r="5763" spans="1:27" ht="51" hidden="1">
      <c r="A5763" s="3" t="s">
        <v>309</v>
      </c>
      <c r="B5763" s="3" t="s">
        <v>19836</v>
      </c>
      <c r="C5763" s="3" t="s">
        <v>331</v>
      </c>
      <c r="F5763" s="62" t="s">
        <v>11900</v>
      </c>
      <c r="G5763" s="62" t="s">
        <v>19837</v>
      </c>
      <c r="H5763" s="62" t="s">
        <v>12135</v>
      </c>
      <c r="I5763" s="62"/>
      <c r="J5763" s="62"/>
      <c r="K5763" s="62"/>
      <c r="L5763" s="62"/>
      <c r="M5763" s="62"/>
      <c r="N5763" s="62"/>
      <c r="O5763" s="62"/>
      <c r="P5763" s="62"/>
      <c r="Q5763" s="62"/>
      <c r="R5763" s="4">
        <f t="shared" si="178"/>
        <v>2024</v>
      </c>
      <c r="S5763" s="65">
        <f t="shared" si="179"/>
        <v>2</v>
      </c>
      <c r="U5763" s="5">
        <v>45341</v>
      </c>
      <c r="V5763" s="3" t="s">
        <v>852</v>
      </c>
      <c r="W5763" s="3" t="s">
        <v>853</v>
      </c>
      <c r="X5763" s="207">
        <v>294</v>
      </c>
      <c r="AA5763" s="3" t="s">
        <v>14887</v>
      </c>
    </row>
    <row r="5764" spans="1:27" ht="85" hidden="1">
      <c r="A5764" s="3" t="s">
        <v>309</v>
      </c>
      <c r="B5764" s="3" t="s">
        <v>19836</v>
      </c>
      <c r="C5764" s="3" t="s">
        <v>331</v>
      </c>
      <c r="F5764" s="62" t="s">
        <v>11900</v>
      </c>
      <c r="G5764" s="62" t="s">
        <v>19837</v>
      </c>
      <c r="H5764" s="62" t="s">
        <v>12135</v>
      </c>
      <c r="I5764" s="62"/>
      <c r="J5764" s="62"/>
      <c r="K5764" s="62"/>
      <c r="L5764" s="62"/>
      <c r="M5764" s="62"/>
      <c r="N5764" s="62"/>
      <c r="O5764" s="62"/>
      <c r="P5764" s="62"/>
      <c r="Q5764" s="62"/>
      <c r="R5764" s="4">
        <f t="shared" si="178"/>
        <v>2024</v>
      </c>
      <c r="S5764" s="65">
        <f t="shared" si="179"/>
        <v>2</v>
      </c>
      <c r="U5764" s="5">
        <v>45341</v>
      </c>
      <c r="V5764" s="3" t="s">
        <v>854</v>
      </c>
      <c r="W5764" s="3" t="s">
        <v>855</v>
      </c>
      <c r="X5764" s="207">
        <v>295</v>
      </c>
      <c r="AA5764" s="3" t="s">
        <v>14888</v>
      </c>
    </row>
    <row r="5765" spans="1:27" ht="170" hidden="1">
      <c r="A5765" s="3" t="s">
        <v>309</v>
      </c>
      <c r="B5765" s="3" t="s">
        <v>19836</v>
      </c>
      <c r="C5765" s="3" t="s">
        <v>331</v>
      </c>
      <c r="F5765" s="62" t="s">
        <v>11900</v>
      </c>
      <c r="G5765" s="62" t="s">
        <v>19837</v>
      </c>
      <c r="H5765" s="62" t="s">
        <v>12135</v>
      </c>
      <c r="I5765" s="62"/>
      <c r="J5765" s="62"/>
      <c r="K5765" s="62"/>
      <c r="L5765" s="62"/>
      <c r="M5765" s="62"/>
      <c r="N5765" s="62"/>
      <c r="O5765" s="62"/>
      <c r="P5765" s="62"/>
      <c r="Q5765" s="62"/>
      <c r="R5765" s="4">
        <f t="shared" si="178"/>
        <v>2024</v>
      </c>
      <c r="S5765" s="65">
        <f t="shared" si="179"/>
        <v>2</v>
      </c>
      <c r="U5765" s="5">
        <v>45341</v>
      </c>
      <c r="V5765" s="3" t="s">
        <v>936</v>
      </c>
      <c r="W5765" s="3" t="s">
        <v>937</v>
      </c>
      <c r="X5765" s="207">
        <v>330</v>
      </c>
      <c r="AA5765" s="3" t="s">
        <v>14889</v>
      </c>
    </row>
    <row r="5766" spans="1:27" ht="170" hidden="1">
      <c r="A5766" s="3" t="s">
        <v>309</v>
      </c>
      <c r="B5766" s="3" t="s">
        <v>19836</v>
      </c>
      <c r="C5766" s="3" t="s">
        <v>331</v>
      </c>
      <c r="F5766" s="62" t="s">
        <v>11900</v>
      </c>
      <c r="G5766" s="62" t="s">
        <v>19837</v>
      </c>
      <c r="H5766" s="62" t="s">
        <v>12135</v>
      </c>
      <c r="I5766" s="62"/>
      <c r="J5766" s="62"/>
      <c r="K5766" s="62"/>
      <c r="L5766" s="62"/>
      <c r="M5766" s="62"/>
      <c r="N5766" s="62"/>
      <c r="O5766" s="62"/>
      <c r="P5766" s="62"/>
      <c r="Q5766" s="62"/>
      <c r="R5766" s="4">
        <f t="shared" si="178"/>
        <v>2024</v>
      </c>
      <c r="S5766" s="65">
        <f t="shared" si="179"/>
        <v>3</v>
      </c>
      <c r="U5766" s="5">
        <v>45352</v>
      </c>
      <c r="V5766" s="3" t="s">
        <v>1994</v>
      </c>
      <c r="W5766" s="3" t="s">
        <v>1995</v>
      </c>
      <c r="X5766" s="207">
        <v>839</v>
      </c>
      <c r="AA5766" s="3" t="s">
        <v>14890</v>
      </c>
    </row>
    <row r="5767" spans="1:27" ht="68" hidden="1">
      <c r="A5767" s="3" t="s">
        <v>309</v>
      </c>
      <c r="B5767" s="3" t="s">
        <v>19836</v>
      </c>
      <c r="C5767" s="3" t="s">
        <v>331</v>
      </c>
      <c r="F5767" s="62" t="s">
        <v>11900</v>
      </c>
      <c r="G5767" s="62" t="s">
        <v>19837</v>
      </c>
      <c r="H5767" s="62" t="s">
        <v>12135</v>
      </c>
      <c r="I5767" s="62"/>
      <c r="J5767" s="62"/>
      <c r="K5767" s="62"/>
      <c r="L5767" s="62"/>
      <c r="M5767" s="62"/>
      <c r="N5767" s="62"/>
      <c r="O5767" s="62"/>
      <c r="P5767" s="62"/>
      <c r="Q5767" s="62"/>
      <c r="R5767" s="4">
        <f t="shared" ref="R5767:R5823" si="180">YEAR(U5767)</f>
        <v>2024</v>
      </c>
      <c r="S5767" s="65">
        <f t="shared" ref="S5767:S5823" si="181">MONTH(U5767)</f>
        <v>3</v>
      </c>
      <c r="U5767" s="5">
        <v>45352</v>
      </c>
      <c r="V5767" s="3" t="s">
        <v>2017</v>
      </c>
      <c r="W5767" s="3" t="s">
        <v>2018</v>
      </c>
      <c r="X5767" s="207">
        <v>850</v>
      </c>
      <c r="AA5767" s="3" t="s">
        <v>14891</v>
      </c>
    </row>
    <row r="5768" spans="1:27" ht="85" hidden="1">
      <c r="A5768" s="3" t="s">
        <v>309</v>
      </c>
      <c r="B5768" s="3" t="s">
        <v>19836</v>
      </c>
      <c r="C5768" s="3" t="s">
        <v>331</v>
      </c>
      <c r="F5768" s="62" t="s">
        <v>11900</v>
      </c>
      <c r="G5768" s="62" t="s">
        <v>19837</v>
      </c>
      <c r="H5768" s="62" t="s">
        <v>12135</v>
      </c>
      <c r="I5768" s="62"/>
      <c r="J5768" s="62"/>
      <c r="K5768" s="62"/>
      <c r="L5768" s="62"/>
      <c r="M5768" s="62"/>
      <c r="N5768" s="62"/>
      <c r="O5768" s="62"/>
      <c r="P5768" s="62"/>
      <c r="Q5768" s="62"/>
      <c r="R5768" s="4">
        <f t="shared" si="180"/>
        <v>2024</v>
      </c>
      <c r="S5768" s="65">
        <f t="shared" si="181"/>
        <v>3</v>
      </c>
      <c r="U5768" s="5">
        <v>45381</v>
      </c>
      <c r="V5768" s="3" t="s">
        <v>4155</v>
      </c>
      <c r="W5768" s="3" t="s">
        <v>4156</v>
      </c>
      <c r="X5768" s="207">
        <v>1970</v>
      </c>
      <c r="AA5768" s="3" t="s">
        <v>14892</v>
      </c>
    </row>
    <row r="5769" spans="1:27" ht="136" hidden="1">
      <c r="A5769" s="3" t="s">
        <v>309</v>
      </c>
      <c r="B5769" s="3" t="s">
        <v>19836</v>
      </c>
      <c r="C5769" s="3" t="s">
        <v>331</v>
      </c>
      <c r="F5769" s="62" t="s">
        <v>11900</v>
      </c>
      <c r="G5769" s="62" t="s">
        <v>19837</v>
      </c>
      <c r="H5769" s="62" t="s">
        <v>12135</v>
      </c>
      <c r="I5769" s="62"/>
      <c r="J5769" s="62"/>
      <c r="K5769" s="62"/>
      <c r="L5769" s="62"/>
      <c r="M5769" s="62"/>
      <c r="N5769" s="62"/>
      <c r="O5769" s="62"/>
      <c r="P5769" s="62"/>
      <c r="Q5769" s="62"/>
      <c r="R5769" s="4">
        <f t="shared" si="180"/>
        <v>2024</v>
      </c>
      <c r="S5769" s="65">
        <f t="shared" si="181"/>
        <v>4</v>
      </c>
      <c r="U5769" s="5">
        <v>45406</v>
      </c>
      <c r="V5769" s="3" t="s">
        <v>4398</v>
      </c>
      <c r="W5769" s="3" t="s">
        <v>4399</v>
      </c>
      <c r="X5769" s="207">
        <v>2108</v>
      </c>
      <c r="AA5769" s="3" t="s">
        <v>14893</v>
      </c>
    </row>
    <row r="5770" spans="1:27" ht="204" hidden="1">
      <c r="A5770" s="3" t="s">
        <v>309</v>
      </c>
      <c r="B5770" s="3" t="s">
        <v>19836</v>
      </c>
      <c r="C5770" s="3" t="s">
        <v>331</v>
      </c>
      <c r="F5770" s="62" t="s">
        <v>11900</v>
      </c>
      <c r="G5770" s="62" t="s">
        <v>19837</v>
      </c>
      <c r="H5770" s="62" t="s">
        <v>12135</v>
      </c>
      <c r="I5770" s="62"/>
      <c r="J5770" s="62"/>
      <c r="K5770" s="62"/>
      <c r="L5770" s="62"/>
      <c r="M5770" s="62"/>
      <c r="N5770" s="62"/>
      <c r="O5770" s="62"/>
      <c r="P5770" s="62"/>
      <c r="Q5770" s="62"/>
      <c r="R5770" s="4">
        <f t="shared" si="180"/>
        <v>2024</v>
      </c>
      <c r="S5770" s="65">
        <f t="shared" si="181"/>
        <v>8</v>
      </c>
      <c r="U5770" s="5">
        <v>45516</v>
      </c>
      <c r="V5770" s="3" t="s">
        <v>6096</v>
      </c>
      <c r="W5770" s="3" t="s">
        <v>6097</v>
      </c>
      <c r="X5770" s="207">
        <v>3047</v>
      </c>
      <c r="AA5770" s="3" t="s">
        <v>14894</v>
      </c>
    </row>
    <row r="5771" spans="1:27" ht="170" hidden="1">
      <c r="A5771" s="3" t="s">
        <v>309</v>
      </c>
      <c r="B5771" s="3" t="s">
        <v>19836</v>
      </c>
      <c r="C5771" s="3" t="s">
        <v>331</v>
      </c>
      <c r="F5771" s="62" t="s">
        <v>11900</v>
      </c>
      <c r="G5771" s="62" t="s">
        <v>19837</v>
      </c>
      <c r="H5771" s="62" t="s">
        <v>12135</v>
      </c>
      <c r="I5771" s="62"/>
      <c r="J5771" s="62"/>
      <c r="K5771" s="62"/>
      <c r="L5771" s="62"/>
      <c r="M5771" s="62"/>
      <c r="N5771" s="62"/>
      <c r="O5771" s="62"/>
      <c r="P5771" s="62"/>
      <c r="Q5771" s="62"/>
      <c r="R5771" s="4">
        <f t="shared" si="180"/>
        <v>2024</v>
      </c>
      <c r="S5771" s="65">
        <f t="shared" si="181"/>
        <v>8</v>
      </c>
      <c r="U5771" s="5">
        <v>45518</v>
      </c>
      <c r="V5771" s="3" t="s">
        <v>6262</v>
      </c>
      <c r="W5771" s="3" t="s">
        <v>6263</v>
      </c>
      <c r="X5771" s="207">
        <v>3145</v>
      </c>
      <c r="AA5771" s="3" t="s">
        <v>14895</v>
      </c>
    </row>
    <row r="5772" spans="1:27" ht="409.6" hidden="1">
      <c r="A5772" s="3" t="s">
        <v>309</v>
      </c>
      <c r="B5772" s="3" t="s">
        <v>19836</v>
      </c>
      <c r="C5772" s="3" t="s">
        <v>331</v>
      </c>
      <c r="F5772" s="62" t="s">
        <v>11900</v>
      </c>
      <c r="G5772" s="62" t="s">
        <v>19837</v>
      </c>
      <c r="H5772" s="62" t="s">
        <v>12135</v>
      </c>
      <c r="I5772" s="62"/>
      <c r="J5772" s="62"/>
      <c r="K5772" s="62"/>
      <c r="L5772" s="62"/>
      <c r="M5772" s="62"/>
      <c r="N5772" s="62"/>
      <c r="O5772" s="62"/>
      <c r="P5772" s="62"/>
      <c r="Q5772" s="62"/>
      <c r="R5772" s="4">
        <f t="shared" si="180"/>
        <v>2024</v>
      </c>
      <c r="S5772" s="65">
        <f t="shared" si="181"/>
        <v>11</v>
      </c>
      <c r="U5772" s="5">
        <v>45612</v>
      </c>
      <c r="V5772" s="3" t="s">
        <v>7530</v>
      </c>
      <c r="W5772" s="3" t="s">
        <v>7531</v>
      </c>
      <c r="X5772" s="207">
        <v>3853</v>
      </c>
      <c r="AA5772" s="3" t="s">
        <v>14896</v>
      </c>
    </row>
    <row r="5773" spans="1:27" ht="85" hidden="1">
      <c r="A5773" s="3" t="s">
        <v>309</v>
      </c>
      <c r="B5773" s="3" t="s">
        <v>19836</v>
      </c>
      <c r="C5773" s="3" t="s">
        <v>331</v>
      </c>
      <c r="F5773" s="62" t="s">
        <v>11900</v>
      </c>
      <c r="G5773" s="62" t="s">
        <v>19837</v>
      </c>
      <c r="H5773" s="62" t="s">
        <v>12135</v>
      </c>
      <c r="I5773" s="62"/>
      <c r="J5773" s="62"/>
      <c r="K5773" s="62"/>
      <c r="L5773" s="62"/>
      <c r="M5773" s="62"/>
      <c r="N5773" s="62"/>
      <c r="O5773" s="62"/>
      <c r="P5773" s="62"/>
      <c r="Q5773" s="62"/>
      <c r="R5773" s="4">
        <f t="shared" si="180"/>
        <v>2024</v>
      </c>
      <c r="S5773" s="65">
        <f t="shared" si="181"/>
        <v>11</v>
      </c>
      <c r="U5773" s="5">
        <v>45612</v>
      </c>
      <c r="V5773" s="3" t="s">
        <v>7597</v>
      </c>
      <c r="W5773" s="3" t="s">
        <v>7598</v>
      </c>
      <c r="X5773" s="207">
        <v>3891</v>
      </c>
      <c r="AA5773" s="3" t="s">
        <v>14897</v>
      </c>
    </row>
    <row r="5774" spans="1:27" ht="51" hidden="1">
      <c r="A5774" s="3" t="s">
        <v>309</v>
      </c>
      <c r="B5774" s="3" t="s">
        <v>19836</v>
      </c>
      <c r="C5774" s="3" t="s">
        <v>331</v>
      </c>
      <c r="F5774" s="62" t="s">
        <v>11900</v>
      </c>
      <c r="G5774" s="62" t="s">
        <v>19837</v>
      </c>
      <c r="H5774" s="62" t="s">
        <v>12135</v>
      </c>
      <c r="I5774" s="62"/>
      <c r="J5774" s="62"/>
      <c r="K5774" s="62"/>
      <c r="L5774" s="62"/>
      <c r="M5774" s="62"/>
      <c r="N5774" s="62"/>
      <c r="O5774" s="62"/>
      <c r="P5774" s="62"/>
      <c r="Q5774" s="62"/>
      <c r="R5774" s="4">
        <f t="shared" si="180"/>
        <v>2024</v>
      </c>
      <c r="S5774" s="65">
        <f t="shared" si="181"/>
        <v>12</v>
      </c>
      <c r="U5774" s="5">
        <v>45640</v>
      </c>
      <c r="V5774" s="3" t="s">
        <v>8292</v>
      </c>
      <c r="W5774" s="3" t="s">
        <v>8293</v>
      </c>
      <c r="X5774" s="207">
        <v>4285</v>
      </c>
      <c r="AA5774" s="3" t="s">
        <v>14898</v>
      </c>
    </row>
    <row r="5775" spans="1:27" ht="272" hidden="1">
      <c r="A5775" s="3" t="s">
        <v>309</v>
      </c>
      <c r="B5775" s="3" t="s">
        <v>19836</v>
      </c>
      <c r="C5775" s="3" t="s">
        <v>331</v>
      </c>
      <c r="F5775" s="62" t="s">
        <v>11900</v>
      </c>
      <c r="G5775" s="62" t="s">
        <v>19837</v>
      </c>
      <c r="H5775" s="62" t="s">
        <v>12135</v>
      </c>
      <c r="I5775" s="62"/>
      <c r="J5775" s="62"/>
      <c r="K5775" s="62"/>
      <c r="L5775" s="62"/>
      <c r="M5775" s="62"/>
      <c r="N5775" s="62"/>
      <c r="O5775" s="62"/>
      <c r="P5775" s="62"/>
      <c r="Q5775" s="62"/>
      <c r="R5775" s="4">
        <f t="shared" si="180"/>
        <v>2025</v>
      </c>
      <c r="S5775" s="65">
        <f t="shared" si="181"/>
        <v>1</v>
      </c>
      <c r="U5775" s="5">
        <v>45672</v>
      </c>
      <c r="V5775" s="3" t="s">
        <v>8565</v>
      </c>
      <c r="W5775" s="3" t="s">
        <v>8566</v>
      </c>
      <c r="X5775" s="207">
        <v>4442</v>
      </c>
      <c r="AA5775" s="3" t="s">
        <v>14899</v>
      </c>
    </row>
    <row r="5776" spans="1:27" ht="68" hidden="1">
      <c r="A5776" s="3" t="s">
        <v>309</v>
      </c>
      <c r="B5776" s="3" t="s">
        <v>19836</v>
      </c>
      <c r="C5776" s="3" t="s">
        <v>331</v>
      </c>
      <c r="F5776" s="62" t="s">
        <v>11900</v>
      </c>
      <c r="G5776" s="62" t="s">
        <v>19837</v>
      </c>
      <c r="H5776" s="62" t="s">
        <v>12135</v>
      </c>
      <c r="I5776" s="62"/>
      <c r="J5776" s="62"/>
      <c r="K5776" s="62"/>
      <c r="L5776" s="62"/>
      <c r="M5776" s="62"/>
      <c r="N5776" s="62"/>
      <c r="O5776" s="62"/>
      <c r="P5776" s="62"/>
      <c r="Q5776" s="62"/>
      <c r="R5776" s="4">
        <f t="shared" si="180"/>
        <v>2025</v>
      </c>
      <c r="S5776" s="65">
        <f t="shared" si="181"/>
        <v>1</v>
      </c>
      <c r="U5776" s="5">
        <v>45675</v>
      </c>
      <c r="V5776" s="3" t="s">
        <v>8838</v>
      </c>
      <c r="W5776" s="3" t="s">
        <v>8839</v>
      </c>
      <c r="X5776" s="207">
        <v>4591</v>
      </c>
      <c r="AA5776" s="3" t="s">
        <v>14900</v>
      </c>
    </row>
    <row r="5777" spans="1:27" ht="68" hidden="1">
      <c r="A5777" s="3" t="s">
        <v>309</v>
      </c>
      <c r="B5777" s="3" t="s">
        <v>19836</v>
      </c>
      <c r="C5777" s="3" t="s">
        <v>331</v>
      </c>
      <c r="F5777" s="62" t="s">
        <v>11900</v>
      </c>
      <c r="G5777" s="62" t="s">
        <v>19837</v>
      </c>
      <c r="H5777" s="62" t="s">
        <v>12135</v>
      </c>
      <c r="I5777" s="62"/>
      <c r="J5777" s="62"/>
      <c r="K5777" s="62"/>
      <c r="L5777" s="62"/>
      <c r="M5777" s="62"/>
      <c r="N5777" s="62"/>
      <c r="O5777" s="62"/>
      <c r="P5777" s="62"/>
      <c r="Q5777" s="62"/>
      <c r="R5777" s="4">
        <f t="shared" si="180"/>
        <v>2025</v>
      </c>
      <c r="S5777" s="65">
        <f t="shared" si="181"/>
        <v>2</v>
      </c>
      <c r="U5777" s="5">
        <v>45698</v>
      </c>
      <c r="V5777" s="3" t="s">
        <v>8897</v>
      </c>
      <c r="W5777" s="3" t="s">
        <v>8898</v>
      </c>
      <c r="X5777" s="207">
        <v>4624</v>
      </c>
      <c r="AA5777" s="3" t="s">
        <v>19843</v>
      </c>
    </row>
    <row r="5778" spans="1:27" ht="323" hidden="1">
      <c r="A5778" s="3" t="s">
        <v>309</v>
      </c>
      <c r="B5778" s="3" t="s">
        <v>19836</v>
      </c>
      <c r="C5778" s="3" t="s">
        <v>331</v>
      </c>
      <c r="F5778" s="62" t="s">
        <v>11900</v>
      </c>
      <c r="G5778" s="62" t="s">
        <v>19837</v>
      </c>
      <c r="H5778" s="62" t="s">
        <v>12135</v>
      </c>
      <c r="I5778" s="62"/>
      <c r="J5778" s="62"/>
      <c r="K5778" s="62"/>
      <c r="L5778" s="62"/>
      <c r="M5778" s="62"/>
      <c r="N5778" s="62"/>
      <c r="O5778" s="62"/>
      <c r="P5778" s="62"/>
      <c r="Q5778" s="62"/>
      <c r="R5778" s="4">
        <f t="shared" si="180"/>
        <v>2025</v>
      </c>
      <c r="S5778" s="65">
        <f t="shared" si="181"/>
        <v>2</v>
      </c>
      <c r="U5778" s="5">
        <v>45700</v>
      </c>
      <c r="V5778" s="3" t="s">
        <v>9127</v>
      </c>
      <c r="W5778" s="3" t="s">
        <v>9128</v>
      </c>
      <c r="X5778" s="207">
        <v>4750</v>
      </c>
      <c r="AA5778" s="3" t="s">
        <v>14902</v>
      </c>
    </row>
    <row r="5779" spans="1:27" ht="68" hidden="1">
      <c r="A5779" s="3" t="s">
        <v>309</v>
      </c>
      <c r="B5779" s="3" t="s">
        <v>19836</v>
      </c>
      <c r="C5779" s="3" t="s">
        <v>331</v>
      </c>
      <c r="F5779" s="62" t="s">
        <v>11900</v>
      </c>
      <c r="G5779" s="62" t="s">
        <v>19837</v>
      </c>
      <c r="H5779" s="62" t="s">
        <v>12135</v>
      </c>
      <c r="I5779" s="62"/>
      <c r="J5779" s="62"/>
      <c r="K5779" s="62"/>
      <c r="L5779" s="62"/>
      <c r="M5779" s="62"/>
      <c r="N5779" s="62"/>
      <c r="O5779" s="62"/>
      <c r="P5779" s="62"/>
      <c r="Q5779" s="62"/>
      <c r="R5779" s="4">
        <f t="shared" si="180"/>
        <v>2025</v>
      </c>
      <c r="S5779" s="65">
        <f t="shared" si="181"/>
        <v>2</v>
      </c>
      <c r="U5779" s="5">
        <v>45702</v>
      </c>
      <c r="V5779" s="3" t="s">
        <v>9316</v>
      </c>
      <c r="W5779" s="3" t="s">
        <v>9317</v>
      </c>
      <c r="X5779" s="207">
        <v>4854</v>
      </c>
      <c r="AA5779" s="3" t="s">
        <v>19844</v>
      </c>
    </row>
    <row r="5780" spans="1:27" ht="204" hidden="1">
      <c r="A5780" s="3" t="s">
        <v>309</v>
      </c>
      <c r="B5780" s="3" t="s">
        <v>19836</v>
      </c>
      <c r="C5780" s="3" t="s">
        <v>331</v>
      </c>
      <c r="F5780" s="62" t="s">
        <v>11900</v>
      </c>
      <c r="G5780" s="62" t="s">
        <v>19837</v>
      </c>
      <c r="H5780" s="62" t="s">
        <v>12135</v>
      </c>
      <c r="I5780" s="62"/>
      <c r="J5780" s="62"/>
      <c r="K5780" s="62"/>
      <c r="L5780" s="62"/>
      <c r="M5780" s="62"/>
      <c r="N5780" s="62"/>
      <c r="O5780" s="62"/>
      <c r="P5780" s="62"/>
      <c r="Q5780" s="62"/>
      <c r="R5780" s="4">
        <f t="shared" si="180"/>
        <v>2025</v>
      </c>
      <c r="S5780" s="65">
        <f t="shared" si="181"/>
        <v>3</v>
      </c>
      <c r="U5780" s="5">
        <v>45726</v>
      </c>
      <c r="V5780" s="3" t="s">
        <v>9567</v>
      </c>
      <c r="W5780" s="3" t="s">
        <v>9568</v>
      </c>
      <c r="X5780" s="207">
        <v>4996</v>
      </c>
      <c r="AA5780" s="3" t="s">
        <v>14904</v>
      </c>
    </row>
    <row r="5781" spans="1:27" ht="409.6" hidden="1">
      <c r="A5781" s="3" t="s">
        <v>309</v>
      </c>
      <c r="B5781" s="3" t="s">
        <v>19836</v>
      </c>
      <c r="C5781" s="3" t="s">
        <v>331</v>
      </c>
      <c r="F5781" s="62" t="s">
        <v>11900</v>
      </c>
      <c r="G5781" s="62" t="s">
        <v>19837</v>
      </c>
      <c r="H5781" s="62" t="s">
        <v>12135</v>
      </c>
      <c r="I5781" s="62"/>
      <c r="J5781" s="62"/>
      <c r="K5781" s="62"/>
      <c r="L5781" s="62"/>
      <c r="M5781" s="62"/>
      <c r="N5781" s="62"/>
      <c r="O5781" s="62"/>
      <c r="P5781" s="62"/>
      <c r="Q5781" s="62"/>
      <c r="R5781" s="4">
        <f t="shared" si="180"/>
        <v>2025</v>
      </c>
      <c r="S5781" s="65">
        <f t="shared" si="181"/>
        <v>3</v>
      </c>
      <c r="U5781" s="5">
        <v>45727</v>
      </c>
      <c r="V5781" s="3" t="s">
        <v>9653</v>
      </c>
      <c r="W5781" s="3" t="s">
        <v>9654</v>
      </c>
      <c r="X5781" s="207">
        <v>5045</v>
      </c>
      <c r="AA5781" s="3" t="s">
        <v>14905</v>
      </c>
    </row>
    <row r="5782" spans="1:27" ht="388" hidden="1">
      <c r="A5782" s="3" t="s">
        <v>309</v>
      </c>
      <c r="B5782" s="3" t="s">
        <v>19836</v>
      </c>
      <c r="C5782" s="3" t="s">
        <v>331</v>
      </c>
      <c r="F5782" s="62" t="s">
        <v>11900</v>
      </c>
      <c r="G5782" s="62" t="s">
        <v>19837</v>
      </c>
      <c r="H5782" s="62" t="s">
        <v>12135</v>
      </c>
      <c r="I5782" s="62"/>
      <c r="J5782" s="62"/>
      <c r="K5782" s="62"/>
      <c r="L5782" s="62"/>
      <c r="M5782" s="62"/>
      <c r="N5782" s="62"/>
      <c r="O5782" s="62"/>
      <c r="P5782" s="62"/>
      <c r="Q5782" s="62"/>
      <c r="R5782" s="4">
        <f t="shared" si="180"/>
        <v>2025</v>
      </c>
      <c r="S5782" s="65">
        <f t="shared" si="181"/>
        <v>3</v>
      </c>
      <c r="U5782" s="5">
        <v>45728</v>
      </c>
      <c r="V5782" s="3" t="s">
        <v>9753</v>
      </c>
      <c r="W5782" s="3" t="s">
        <v>9754</v>
      </c>
      <c r="X5782" s="207">
        <v>5099</v>
      </c>
      <c r="AA5782" s="3" t="s">
        <v>14906</v>
      </c>
    </row>
    <row r="5783" spans="1:27" ht="68" hidden="1">
      <c r="A5783" s="3" t="s">
        <v>309</v>
      </c>
      <c r="B5783" s="3" t="s">
        <v>19836</v>
      </c>
      <c r="C5783" s="3" t="s">
        <v>331</v>
      </c>
      <c r="F5783" s="62" t="s">
        <v>11900</v>
      </c>
      <c r="G5783" s="62" t="s">
        <v>19837</v>
      </c>
      <c r="H5783" s="62" t="s">
        <v>12135</v>
      </c>
      <c r="I5783" s="62"/>
      <c r="J5783" s="62"/>
      <c r="K5783" s="62"/>
      <c r="L5783" s="62"/>
      <c r="M5783" s="62"/>
      <c r="N5783" s="62"/>
      <c r="O5783" s="62"/>
      <c r="P5783" s="62"/>
      <c r="Q5783" s="62"/>
      <c r="R5783" s="4">
        <f t="shared" si="180"/>
        <v>2025</v>
      </c>
      <c r="S5783" s="65">
        <f t="shared" si="181"/>
        <v>3</v>
      </c>
      <c r="U5783" s="5">
        <v>45731</v>
      </c>
      <c r="V5783" s="3" t="s">
        <v>10103</v>
      </c>
      <c r="W5783" s="3" t="s">
        <v>10104</v>
      </c>
      <c r="X5783" s="207">
        <v>5303</v>
      </c>
      <c r="AA5783" s="3" t="s">
        <v>14907</v>
      </c>
    </row>
    <row r="5784" spans="1:27" ht="409.6" hidden="1">
      <c r="A5784" s="9" t="s">
        <v>309</v>
      </c>
      <c r="B5784" s="9" t="s">
        <v>19836</v>
      </c>
      <c r="C5784" s="9" t="s">
        <v>331</v>
      </c>
      <c r="F5784" s="62" t="s">
        <v>11900</v>
      </c>
      <c r="G5784" s="62" t="s">
        <v>19837</v>
      </c>
      <c r="H5784" s="62" t="s">
        <v>12135</v>
      </c>
      <c r="I5784" s="62"/>
      <c r="J5784" s="62"/>
      <c r="K5784" s="62"/>
      <c r="L5784" s="62"/>
      <c r="M5784" s="62"/>
      <c r="N5784" s="62"/>
      <c r="O5784" s="62"/>
      <c r="P5784" s="62"/>
      <c r="Q5784" s="62"/>
      <c r="R5784" s="4">
        <f t="shared" si="180"/>
        <v>2025</v>
      </c>
      <c r="S5784" s="65">
        <f t="shared" si="181"/>
        <v>5</v>
      </c>
      <c r="U5784" s="5">
        <v>45789</v>
      </c>
      <c r="V5784" s="3" t="s">
        <v>10239</v>
      </c>
      <c r="W5784" s="3" t="s">
        <v>10240</v>
      </c>
      <c r="X5784" s="207">
        <v>5371</v>
      </c>
      <c r="AA5784" s="3" t="s">
        <v>14908</v>
      </c>
    </row>
    <row r="5785" spans="1:27" ht="85" hidden="1">
      <c r="A5785" s="3" t="s">
        <v>309</v>
      </c>
      <c r="B5785" s="3" t="s">
        <v>19836</v>
      </c>
      <c r="C5785" s="3" t="s">
        <v>331</v>
      </c>
      <c r="F5785" s="62" t="s">
        <v>11900</v>
      </c>
      <c r="G5785" s="62" t="s">
        <v>19837</v>
      </c>
      <c r="H5785" s="62" t="s">
        <v>12135</v>
      </c>
      <c r="I5785" s="62"/>
      <c r="J5785" s="62"/>
      <c r="K5785" s="62"/>
      <c r="L5785" s="62"/>
      <c r="M5785" s="62"/>
      <c r="N5785" s="62"/>
      <c r="O5785" s="62"/>
      <c r="P5785" s="62"/>
      <c r="Q5785" s="62"/>
      <c r="R5785" s="4">
        <f t="shared" si="180"/>
        <v>2025</v>
      </c>
      <c r="S5785" s="65">
        <f t="shared" si="181"/>
        <v>5</v>
      </c>
      <c r="U5785" s="5">
        <v>45790</v>
      </c>
      <c r="V5785" s="3" t="s">
        <v>10515</v>
      </c>
      <c r="W5785" s="3" t="s">
        <v>10516</v>
      </c>
      <c r="X5785" s="207">
        <v>5511</v>
      </c>
      <c r="AA5785" s="3" t="s">
        <v>14909</v>
      </c>
    </row>
    <row r="5786" spans="1:27" ht="255" hidden="1">
      <c r="A5786" s="3" t="s">
        <v>309</v>
      </c>
      <c r="B5786" s="3" t="s">
        <v>19836</v>
      </c>
      <c r="C5786" s="3" t="s">
        <v>331</v>
      </c>
      <c r="E5786" s="3" t="s">
        <v>11141</v>
      </c>
      <c r="F5786" s="62" t="s">
        <v>11900</v>
      </c>
      <c r="G5786" s="62" t="s">
        <v>19837</v>
      </c>
      <c r="H5786" s="62" t="s">
        <v>12135</v>
      </c>
      <c r="I5786" s="62"/>
      <c r="J5786" s="62"/>
      <c r="K5786" s="62"/>
      <c r="L5786" s="62"/>
      <c r="M5786" s="62"/>
      <c r="N5786" s="62"/>
      <c r="O5786" s="62"/>
      <c r="P5786" s="62"/>
      <c r="Q5786" s="62"/>
      <c r="R5786" s="4">
        <f t="shared" si="180"/>
        <v>2025</v>
      </c>
      <c r="S5786" s="65">
        <f t="shared" si="181"/>
        <v>5</v>
      </c>
      <c r="U5786" s="5">
        <v>45793</v>
      </c>
      <c r="V5786" s="3" t="s">
        <v>10903</v>
      </c>
      <c r="W5786" s="3" t="s">
        <v>10904</v>
      </c>
      <c r="X5786" s="207">
        <v>5708</v>
      </c>
      <c r="AA5786" s="3" t="s">
        <v>14910</v>
      </c>
    </row>
    <row r="5787" spans="1:27" ht="170" hidden="1">
      <c r="A5787" s="3" t="s">
        <v>309</v>
      </c>
      <c r="B5787" s="3" t="s">
        <v>19836</v>
      </c>
      <c r="C5787" s="3" t="s">
        <v>331</v>
      </c>
      <c r="E5787" s="3" t="s">
        <v>11223</v>
      </c>
      <c r="F5787" s="62" t="s">
        <v>11900</v>
      </c>
      <c r="G5787" s="62" t="s">
        <v>19837</v>
      </c>
      <c r="H5787" s="62" t="s">
        <v>12135</v>
      </c>
      <c r="I5787" s="62"/>
      <c r="J5787" s="62"/>
      <c r="K5787" s="62"/>
      <c r="L5787" s="62"/>
      <c r="M5787" s="62"/>
      <c r="N5787" s="62"/>
      <c r="O5787" s="62"/>
      <c r="P5787" s="62"/>
      <c r="Q5787" s="62"/>
      <c r="R5787" s="4">
        <f t="shared" si="180"/>
        <v>2025</v>
      </c>
      <c r="S5787" s="65">
        <f t="shared" si="181"/>
        <v>5</v>
      </c>
      <c r="U5787" s="5">
        <v>45794</v>
      </c>
      <c r="V5787" s="3" t="s">
        <v>11222</v>
      </c>
      <c r="W5787" s="3" t="s">
        <v>19845</v>
      </c>
      <c r="X5787" s="207">
        <v>5784</v>
      </c>
      <c r="AA5787" s="3" t="s">
        <v>14911</v>
      </c>
    </row>
    <row r="5788" spans="1:27" ht="85" hidden="1">
      <c r="A5788" s="3" t="s">
        <v>309</v>
      </c>
      <c r="B5788" s="3" t="s">
        <v>19836</v>
      </c>
      <c r="C5788" s="3" t="s">
        <v>456</v>
      </c>
      <c r="F5788" s="62" t="s">
        <v>11900</v>
      </c>
      <c r="G5788" s="62" t="s">
        <v>19837</v>
      </c>
      <c r="H5788" s="62" t="s">
        <v>12138</v>
      </c>
      <c r="I5788" s="62"/>
      <c r="J5788" s="62"/>
      <c r="K5788" s="62"/>
      <c r="L5788" s="62"/>
      <c r="M5788" s="62"/>
      <c r="N5788" s="62"/>
      <c r="O5788" s="62"/>
      <c r="P5788" s="62"/>
      <c r="Q5788" s="62"/>
      <c r="R5788" s="4">
        <f t="shared" si="180"/>
        <v>2024</v>
      </c>
      <c r="S5788" s="65">
        <f t="shared" si="181"/>
        <v>2</v>
      </c>
      <c r="U5788" s="5">
        <v>45335</v>
      </c>
      <c r="V5788" s="3" t="s">
        <v>457</v>
      </c>
      <c r="W5788" s="3" t="s">
        <v>458</v>
      </c>
      <c r="X5788" s="207">
        <v>81</v>
      </c>
      <c r="AA5788" s="3" t="s">
        <v>14912</v>
      </c>
    </row>
    <row r="5789" spans="1:27" ht="68" hidden="1">
      <c r="A5789" s="3" t="s">
        <v>309</v>
      </c>
      <c r="B5789" s="3" t="s">
        <v>19836</v>
      </c>
      <c r="C5789" s="3" t="s">
        <v>456</v>
      </c>
      <c r="F5789" s="62" t="s">
        <v>11900</v>
      </c>
      <c r="G5789" s="62" t="s">
        <v>19837</v>
      </c>
      <c r="H5789" s="62" t="s">
        <v>12137</v>
      </c>
      <c r="I5789" s="62"/>
      <c r="J5789" s="62"/>
      <c r="K5789" s="62"/>
      <c r="L5789" s="62"/>
      <c r="M5789" s="62"/>
      <c r="N5789" s="62"/>
      <c r="O5789" s="62"/>
      <c r="P5789" s="62"/>
      <c r="Q5789" s="62"/>
      <c r="R5789" s="4">
        <f t="shared" si="180"/>
        <v>2024</v>
      </c>
      <c r="S5789" s="65">
        <f t="shared" si="181"/>
        <v>2</v>
      </c>
      <c r="U5789" s="5">
        <v>45336</v>
      </c>
      <c r="V5789" s="3" t="s">
        <v>467</v>
      </c>
      <c r="W5789" s="3" t="s">
        <v>468</v>
      </c>
      <c r="X5789" s="207">
        <v>87</v>
      </c>
      <c r="AA5789" s="3" t="s">
        <v>14913</v>
      </c>
    </row>
    <row r="5790" spans="1:27" ht="85" hidden="1">
      <c r="A5790" s="3" t="s">
        <v>309</v>
      </c>
      <c r="B5790" s="3" t="s">
        <v>19836</v>
      </c>
      <c r="C5790" s="3" t="s">
        <v>456</v>
      </c>
      <c r="F5790" s="62" t="s">
        <v>11900</v>
      </c>
      <c r="G5790" s="62" t="s">
        <v>19837</v>
      </c>
      <c r="H5790" s="62" t="s">
        <v>12137</v>
      </c>
      <c r="I5790" s="62"/>
      <c r="J5790" s="62"/>
      <c r="K5790" s="62"/>
      <c r="L5790" s="62"/>
      <c r="M5790" s="62"/>
      <c r="N5790" s="62"/>
      <c r="O5790" s="62"/>
      <c r="P5790" s="62"/>
      <c r="Q5790" s="62"/>
      <c r="R5790" s="4">
        <f t="shared" si="180"/>
        <v>2024</v>
      </c>
      <c r="S5790" s="65">
        <f t="shared" si="181"/>
        <v>2</v>
      </c>
      <c r="U5790" s="5">
        <v>45336</v>
      </c>
      <c r="V5790" s="3" t="s">
        <v>509</v>
      </c>
      <c r="W5790" s="3" t="s">
        <v>510</v>
      </c>
      <c r="X5790" s="207">
        <v>105</v>
      </c>
      <c r="AA5790" s="3" t="s">
        <v>14914</v>
      </c>
    </row>
    <row r="5791" spans="1:27" ht="85" hidden="1">
      <c r="A5791" s="3" t="s">
        <v>309</v>
      </c>
      <c r="B5791" s="3" t="s">
        <v>19836</v>
      </c>
      <c r="C5791" s="3" t="s">
        <v>456</v>
      </c>
      <c r="F5791" s="62" t="s">
        <v>11900</v>
      </c>
      <c r="G5791" s="62" t="s">
        <v>19837</v>
      </c>
      <c r="H5791" s="62" t="s">
        <v>12137</v>
      </c>
      <c r="I5791" s="62"/>
      <c r="J5791" s="62"/>
      <c r="K5791" s="62"/>
      <c r="L5791" s="62"/>
      <c r="M5791" s="62"/>
      <c r="N5791" s="62"/>
      <c r="O5791" s="62"/>
      <c r="P5791" s="62"/>
      <c r="Q5791" s="62"/>
      <c r="R5791" s="4">
        <f t="shared" si="180"/>
        <v>2024</v>
      </c>
      <c r="S5791" s="65">
        <f t="shared" si="181"/>
        <v>2</v>
      </c>
      <c r="U5791" s="5">
        <v>45344</v>
      </c>
      <c r="V5791" s="3" t="s">
        <v>1203</v>
      </c>
      <c r="W5791" s="3" t="s">
        <v>1204</v>
      </c>
      <c r="X5791" s="207">
        <v>451</v>
      </c>
      <c r="AA5791" s="3" t="s">
        <v>14915</v>
      </c>
    </row>
    <row r="5792" spans="1:27" ht="102" hidden="1">
      <c r="A5792" s="3" t="s">
        <v>309</v>
      </c>
      <c r="B5792" s="3" t="s">
        <v>19836</v>
      </c>
      <c r="C5792" s="3" t="s">
        <v>456</v>
      </c>
      <c r="F5792" s="62" t="s">
        <v>11900</v>
      </c>
      <c r="G5792" s="62" t="s">
        <v>19837</v>
      </c>
      <c r="H5792" s="62" t="s">
        <v>12137</v>
      </c>
      <c r="I5792" s="62"/>
      <c r="J5792" s="62"/>
      <c r="K5792" s="62"/>
      <c r="L5792" s="62"/>
      <c r="M5792" s="62"/>
      <c r="N5792" s="62"/>
      <c r="O5792" s="62"/>
      <c r="P5792" s="62"/>
      <c r="Q5792" s="62"/>
      <c r="R5792" s="4">
        <f t="shared" si="180"/>
        <v>2024</v>
      </c>
      <c r="S5792" s="65">
        <f t="shared" si="181"/>
        <v>2</v>
      </c>
      <c r="U5792" s="5">
        <v>45350</v>
      </c>
      <c r="V5792" s="3" t="s">
        <v>1672</v>
      </c>
      <c r="W5792" s="3" t="s">
        <v>1673</v>
      </c>
      <c r="X5792" s="207">
        <v>684</v>
      </c>
      <c r="AA5792" s="3" t="s">
        <v>14916</v>
      </c>
    </row>
    <row r="5793" spans="1:27" ht="102" hidden="1">
      <c r="A5793" s="3" t="s">
        <v>309</v>
      </c>
      <c r="B5793" s="3" t="s">
        <v>19836</v>
      </c>
      <c r="C5793" s="3" t="s">
        <v>456</v>
      </c>
      <c r="F5793" s="62" t="s">
        <v>11900</v>
      </c>
      <c r="G5793" s="62" t="s">
        <v>19837</v>
      </c>
      <c r="H5793" s="62" t="s">
        <v>12137</v>
      </c>
      <c r="I5793" s="62"/>
      <c r="J5793" s="62"/>
      <c r="K5793" s="62"/>
      <c r="L5793" s="62"/>
      <c r="M5793" s="62"/>
      <c r="N5793" s="62"/>
      <c r="O5793" s="62"/>
      <c r="P5793" s="62"/>
      <c r="Q5793" s="62"/>
      <c r="R5793" s="4">
        <f t="shared" si="180"/>
        <v>2024</v>
      </c>
      <c r="S5793" s="65">
        <f t="shared" si="181"/>
        <v>3</v>
      </c>
      <c r="U5793" s="5">
        <v>45359</v>
      </c>
      <c r="V5793" s="3" t="s">
        <v>2520</v>
      </c>
      <c r="W5793" s="3" t="s">
        <v>2521</v>
      </c>
      <c r="X5793" s="207">
        <v>1119</v>
      </c>
      <c r="AA5793" s="3" t="s">
        <v>14917</v>
      </c>
    </row>
    <row r="5794" spans="1:27" ht="187" hidden="1">
      <c r="A5794" s="3" t="s">
        <v>309</v>
      </c>
      <c r="B5794" s="3" t="s">
        <v>19836</v>
      </c>
      <c r="C5794" s="3" t="s">
        <v>456</v>
      </c>
      <c r="F5794" s="62" t="s">
        <v>11900</v>
      </c>
      <c r="G5794" s="62" t="s">
        <v>19837</v>
      </c>
      <c r="H5794" s="62" t="s">
        <v>12137</v>
      </c>
      <c r="I5794" s="62"/>
      <c r="J5794" s="62"/>
      <c r="K5794" s="62"/>
      <c r="L5794" s="62"/>
      <c r="M5794" s="62"/>
      <c r="N5794" s="62"/>
      <c r="O5794" s="62"/>
      <c r="P5794" s="62"/>
      <c r="Q5794" s="62"/>
      <c r="R5794" s="4">
        <f t="shared" si="180"/>
        <v>2024</v>
      </c>
      <c r="S5794" s="65">
        <f t="shared" si="181"/>
        <v>3</v>
      </c>
      <c r="U5794" s="5">
        <v>45367</v>
      </c>
      <c r="V5794" s="3" t="s">
        <v>3139</v>
      </c>
      <c r="W5794" s="3" t="s">
        <v>3140</v>
      </c>
      <c r="X5794" s="207">
        <v>1433</v>
      </c>
      <c r="AA5794" s="3" t="s">
        <v>14918</v>
      </c>
    </row>
    <row r="5795" spans="1:27" ht="68" hidden="1">
      <c r="A5795" s="3" t="s">
        <v>309</v>
      </c>
      <c r="B5795" s="3" t="s">
        <v>19836</v>
      </c>
      <c r="C5795" s="3" t="s">
        <v>456</v>
      </c>
      <c r="F5795" s="62" t="s">
        <v>11900</v>
      </c>
      <c r="G5795" s="62" t="s">
        <v>19837</v>
      </c>
      <c r="H5795" s="62" t="s">
        <v>12137</v>
      </c>
      <c r="I5795" s="62"/>
      <c r="J5795" s="62"/>
      <c r="K5795" s="62"/>
      <c r="L5795" s="62"/>
      <c r="M5795" s="62"/>
      <c r="N5795" s="62"/>
      <c r="O5795" s="62"/>
      <c r="P5795" s="62"/>
      <c r="Q5795" s="62"/>
      <c r="R5795" s="4">
        <f t="shared" si="180"/>
        <v>2024</v>
      </c>
      <c r="S5795" s="65">
        <f t="shared" si="181"/>
        <v>3</v>
      </c>
      <c r="U5795" s="5">
        <v>45380</v>
      </c>
      <c r="V5795" s="3" t="s">
        <v>4033</v>
      </c>
      <c r="W5795" s="3" t="s">
        <v>4034</v>
      </c>
      <c r="X5795" s="207">
        <v>1907</v>
      </c>
      <c r="AA5795" s="3" t="s">
        <v>14919</v>
      </c>
    </row>
    <row r="5796" spans="1:27" ht="68" hidden="1">
      <c r="A5796" s="3" t="s">
        <v>309</v>
      </c>
      <c r="B5796" s="3" t="s">
        <v>19836</v>
      </c>
      <c r="C5796" s="3" t="s">
        <v>456</v>
      </c>
      <c r="F5796" s="62" t="s">
        <v>11900</v>
      </c>
      <c r="G5796" s="62" t="s">
        <v>19837</v>
      </c>
      <c r="H5796" s="62" t="s">
        <v>12137</v>
      </c>
      <c r="I5796" s="62"/>
      <c r="J5796" s="62"/>
      <c r="K5796" s="62"/>
      <c r="L5796" s="62"/>
      <c r="M5796" s="62"/>
      <c r="N5796" s="62"/>
      <c r="O5796" s="62"/>
      <c r="P5796" s="62"/>
      <c r="Q5796" s="62"/>
      <c r="R5796" s="4">
        <f t="shared" si="180"/>
        <v>2024</v>
      </c>
      <c r="S5796" s="65">
        <f t="shared" si="181"/>
        <v>3</v>
      </c>
      <c r="U5796" s="5">
        <v>45381</v>
      </c>
      <c r="V5796" s="3" t="s">
        <v>4161</v>
      </c>
      <c r="W5796" s="3" t="s">
        <v>4162</v>
      </c>
      <c r="X5796" s="207">
        <v>1973</v>
      </c>
      <c r="AA5796" s="3" t="s">
        <v>14920</v>
      </c>
    </row>
    <row r="5797" spans="1:27" ht="153" hidden="1">
      <c r="A5797" s="3" t="s">
        <v>309</v>
      </c>
      <c r="B5797" s="3" t="s">
        <v>19836</v>
      </c>
      <c r="C5797" s="3" t="s">
        <v>456</v>
      </c>
      <c r="F5797" s="62" t="s">
        <v>11900</v>
      </c>
      <c r="G5797" s="62" t="s">
        <v>19837</v>
      </c>
      <c r="H5797" s="62" t="s">
        <v>12137</v>
      </c>
      <c r="I5797" s="62"/>
      <c r="J5797" s="62"/>
      <c r="K5797" s="62"/>
      <c r="L5797" s="62"/>
      <c r="M5797" s="62"/>
      <c r="N5797" s="62"/>
      <c r="O5797" s="62"/>
      <c r="P5797" s="62"/>
      <c r="Q5797" s="62"/>
      <c r="R5797" s="4">
        <f t="shared" si="180"/>
        <v>2024</v>
      </c>
      <c r="S5797" s="65">
        <f t="shared" si="181"/>
        <v>6</v>
      </c>
      <c r="U5797" s="5">
        <v>45464</v>
      </c>
      <c r="V5797" s="3" t="s">
        <v>5503</v>
      </c>
      <c r="W5797" s="3" t="s">
        <v>5504</v>
      </c>
      <c r="X5797" s="207">
        <v>2705</v>
      </c>
      <c r="AA5797" s="3" t="s">
        <v>14921</v>
      </c>
    </row>
    <row r="5798" spans="1:27" ht="85" hidden="1">
      <c r="A5798" s="3" t="s">
        <v>309</v>
      </c>
      <c r="B5798" s="3" t="s">
        <v>19836</v>
      </c>
      <c r="C5798" s="3" t="s">
        <v>456</v>
      </c>
      <c r="F5798" s="62" t="s">
        <v>11900</v>
      </c>
      <c r="G5798" s="62" t="s">
        <v>19837</v>
      </c>
      <c r="H5798" s="62" t="s">
        <v>12137</v>
      </c>
      <c r="I5798" s="62"/>
      <c r="J5798" s="62"/>
      <c r="K5798" s="62"/>
      <c r="L5798" s="62"/>
      <c r="M5798" s="62"/>
      <c r="N5798" s="62"/>
      <c r="O5798" s="62"/>
      <c r="P5798" s="62"/>
      <c r="Q5798" s="62"/>
      <c r="R5798" s="4">
        <f t="shared" si="180"/>
        <v>2024</v>
      </c>
      <c r="S5798" s="65">
        <f t="shared" si="181"/>
        <v>7</v>
      </c>
      <c r="U5798" s="5">
        <v>45488</v>
      </c>
      <c r="V5798" s="3" t="s">
        <v>5683</v>
      </c>
      <c r="W5798" s="3" t="s">
        <v>5684</v>
      </c>
      <c r="X5798" s="207">
        <v>2808</v>
      </c>
      <c r="AA5798" s="3" t="s">
        <v>14922</v>
      </c>
    </row>
    <row r="5799" spans="1:27" ht="409.6" hidden="1">
      <c r="A5799" s="3" t="s">
        <v>309</v>
      </c>
      <c r="B5799" s="3" t="s">
        <v>19836</v>
      </c>
      <c r="C5799" s="3" t="s">
        <v>456</v>
      </c>
      <c r="F5799" s="62" t="s">
        <v>11900</v>
      </c>
      <c r="G5799" s="62" t="s">
        <v>19837</v>
      </c>
      <c r="H5799" s="62" t="s">
        <v>12137</v>
      </c>
      <c r="I5799" s="62"/>
      <c r="J5799" s="62"/>
      <c r="K5799" s="62"/>
      <c r="L5799" s="62"/>
      <c r="M5799" s="62"/>
      <c r="N5799" s="62"/>
      <c r="O5799" s="62"/>
      <c r="P5799" s="62"/>
      <c r="Q5799" s="62"/>
      <c r="R5799" s="4">
        <f t="shared" si="180"/>
        <v>2024</v>
      </c>
      <c r="S5799" s="65">
        <f t="shared" si="181"/>
        <v>8</v>
      </c>
      <c r="U5799" s="5">
        <v>45517</v>
      </c>
      <c r="V5799" s="3" t="s">
        <v>6235</v>
      </c>
      <c r="W5799" s="3" t="s">
        <v>6236</v>
      </c>
      <c r="X5799" s="207">
        <v>3130</v>
      </c>
      <c r="AA5799" s="3" t="s">
        <v>14923</v>
      </c>
    </row>
    <row r="5800" spans="1:27" ht="323" hidden="1">
      <c r="A5800" s="3" t="s">
        <v>309</v>
      </c>
      <c r="B5800" s="3" t="s">
        <v>19836</v>
      </c>
      <c r="C5800" s="3" t="s">
        <v>456</v>
      </c>
      <c r="F5800" s="62" t="s">
        <v>11900</v>
      </c>
      <c r="G5800" s="62" t="s">
        <v>19837</v>
      </c>
      <c r="H5800" s="62" t="s">
        <v>12137</v>
      </c>
      <c r="I5800" s="62"/>
      <c r="J5800" s="62"/>
      <c r="K5800" s="62"/>
      <c r="L5800" s="62"/>
      <c r="M5800" s="62"/>
      <c r="N5800" s="62"/>
      <c r="O5800" s="62"/>
      <c r="P5800" s="62"/>
      <c r="Q5800" s="62"/>
      <c r="R5800" s="4">
        <f t="shared" si="180"/>
        <v>2024</v>
      </c>
      <c r="S5800" s="65">
        <f t="shared" si="181"/>
        <v>9</v>
      </c>
      <c r="U5800" s="5">
        <v>45546</v>
      </c>
      <c r="V5800" s="3" t="s">
        <v>6620</v>
      </c>
      <c r="W5800" s="3" t="s">
        <v>6621</v>
      </c>
      <c r="X5800" s="207">
        <v>3348</v>
      </c>
      <c r="AA5800" s="3" t="s">
        <v>14924</v>
      </c>
    </row>
    <row r="5801" spans="1:27" ht="136" hidden="1">
      <c r="A5801" s="3" t="s">
        <v>309</v>
      </c>
      <c r="B5801" s="3" t="s">
        <v>19836</v>
      </c>
      <c r="C5801" s="3" t="s">
        <v>456</v>
      </c>
      <c r="F5801" s="62" t="s">
        <v>11900</v>
      </c>
      <c r="G5801" s="62" t="s">
        <v>19837</v>
      </c>
      <c r="H5801" s="62" t="s">
        <v>12137</v>
      </c>
      <c r="I5801" s="62"/>
      <c r="J5801" s="62"/>
      <c r="K5801" s="62"/>
      <c r="L5801" s="62"/>
      <c r="M5801" s="62"/>
      <c r="N5801" s="62"/>
      <c r="O5801" s="62"/>
      <c r="P5801" s="62"/>
      <c r="Q5801" s="62"/>
      <c r="R5801" s="4">
        <f t="shared" si="180"/>
        <v>2024</v>
      </c>
      <c r="S5801" s="65">
        <f t="shared" si="181"/>
        <v>12</v>
      </c>
      <c r="U5801" s="5">
        <v>45635</v>
      </c>
      <c r="V5801" s="3" t="s">
        <v>7654</v>
      </c>
      <c r="W5801" s="3" t="s">
        <v>7655</v>
      </c>
      <c r="X5801" s="207">
        <v>3923</v>
      </c>
      <c r="AA5801" s="3" t="s">
        <v>14925</v>
      </c>
    </row>
    <row r="5802" spans="1:27" ht="323" hidden="1">
      <c r="A5802" s="3" t="s">
        <v>309</v>
      </c>
      <c r="B5802" s="3" t="s">
        <v>19836</v>
      </c>
      <c r="C5802" s="3" t="s">
        <v>456</v>
      </c>
      <c r="F5802" s="62" t="s">
        <v>11900</v>
      </c>
      <c r="G5802" s="62" t="s">
        <v>19837</v>
      </c>
      <c r="H5802" s="62" t="s">
        <v>12137</v>
      </c>
      <c r="I5802" s="62"/>
      <c r="J5802" s="62"/>
      <c r="K5802" s="62"/>
      <c r="L5802" s="62"/>
      <c r="M5802" s="62"/>
      <c r="N5802" s="62"/>
      <c r="O5802" s="62"/>
      <c r="P5802" s="62"/>
      <c r="Q5802" s="62"/>
      <c r="R5802" s="4">
        <f t="shared" si="180"/>
        <v>2024</v>
      </c>
      <c r="S5802" s="65">
        <f t="shared" si="181"/>
        <v>12</v>
      </c>
      <c r="U5802" s="5">
        <v>45635</v>
      </c>
      <c r="V5802" s="3" t="s">
        <v>7743</v>
      </c>
      <c r="W5802" s="3" t="s">
        <v>7744</v>
      </c>
      <c r="X5802" s="207">
        <v>3971</v>
      </c>
      <c r="AA5802" s="3" t="s">
        <v>14926</v>
      </c>
    </row>
    <row r="5803" spans="1:27" ht="170" hidden="1">
      <c r="A5803" s="3" t="s">
        <v>309</v>
      </c>
      <c r="B5803" s="3" t="s">
        <v>19836</v>
      </c>
      <c r="C5803" s="3" t="s">
        <v>456</v>
      </c>
      <c r="F5803" s="62" t="s">
        <v>11900</v>
      </c>
      <c r="G5803" s="62" t="s">
        <v>19837</v>
      </c>
      <c r="H5803" s="62" t="s">
        <v>12137</v>
      </c>
      <c r="I5803" s="62"/>
      <c r="J5803" s="62"/>
      <c r="K5803" s="62"/>
      <c r="L5803" s="62"/>
      <c r="M5803" s="62"/>
      <c r="N5803" s="62"/>
      <c r="O5803" s="62"/>
      <c r="P5803" s="62"/>
      <c r="Q5803" s="62"/>
      <c r="R5803" s="4">
        <f t="shared" si="180"/>
        <v>2024</v>
      </c>
      <c r="S5803" s="65">
        <f t="shared" si="181"/>
        <v>12</v>
      </c>
      <c r="U5803" s="5">
        <v>45639</v>
      </c>
      <c r="V5803" s="3" t="s">
        <v>8135</v>
      </c>
      <c r="W5803" s="3" t="s">
        <v>8136</v>
      </c>
      <c r="X5803" s="207">
        <v>4197</v>
      </c>
      <c r="AA5803" s="3" t="s">
        <v>14927</v>
      </c>
    </row>
    <row r="5804" spans="1:27" ht="153" hidden="1">
      <c r="A5804" s="3" t="s">
        <v>309</v>
      </c>
      <c r="B5804" s="3" t="s">
        <v>19836</v>
      </c>
      <c r="C5804" s="3" t="s">
        <v>456</v>
      </c>
      <c r="F5804" s="62" t="s">
        <v>11900</v>
      </c>
      <c r="G5804" s="62" t="s">
        <v>19837</v>
      </c>
      <c r="H5804" s="62" t="s">
        <v>12137</v>
      </c>
      <c r="I5804" s="62"/>
      <c r="J5804" s="62"/>
      <c r="K5804" s="62"/>
      <c r="L5804" s="62"/>
      <c r="M5804" s="62"/>
      <c r="N5804" s="62"/>
      <c r="O5804" s="62"/>
      <c r="P5804" s="62"/>
      <c r="Q5804" s="62"/>
      <c r="R5804" s="4">
        <f t="shared" si="180"/>
        <v>2024</v>
      </c>
      <c r="S5804" s="65">
        <f t="shared" si="181"/>
        <v>12</v>
      </c>
      <c r="U5804" s="5">
        <v>45640</v>
      </c>
      <c r="V5804" s="3" t="s">
        <v>8230</v>
      </c>
      <c r="W5804" s="3" t="s">
        <v>8231</v>
      </c>
      <c r="X5804" s="207">
        <v>4252</v>
      </c>
      <c r="AA5804" s="3" t="s">
        <v>14928</v>
      </c>
    </row>
    <row r="5805" spans="1:27" ht="409.6" hidden="1">
      <c r="A5805" s="3" t="s">
        <v>309</v>
      </c>
      <c r="B5805" s="3" t="s">
        <v>19836</v>
      </c>
      <c r="C5805" s="3" t="s">
        <v>456</v>
      </c>
      <c r="F5805" s="62" t="s">
        <v>11900</v>
      </c>
      <c r="G5805" s="62" t="s">
        <v>19837</v>
      </c>
      <c r="H5805" s="62" t="s">
        <v>12137</v>
      </c>
      <c r="I5805" s="62"/>
      <c r="J5805" s="62"/>
      <c r="K5805" s="62"/>
      <c r="L5805" s="62"/>
      <c r="M5805" s="62"/>
      <c r="N5805" s="62"/>
      <c r="O5805" s="62"/>
      <c r="P5805" s="62"/>
      <c r="Q5805" s="62"/>
      <c r="R5805" s="4">
        <f t="shared" si="180"/>
        <v>2025</v>
      </c>
      <c r="S5805" s="65">
        <f t="shared" si="181"/>
        <v>1</v>
      </c>
      <c r="U5805" s="5">
        <v>45672</v>
      </c>
      <c r="V5805" s="3" t="s">
        <v>8515</v>
      </c>
      <c r="W5805" s="3" t="s">
        <v>8516</v>
      </c>
      <c r="X5805" s="207">
        <v>4413</v>
      </c>
      <c r="AA5805" s="3" t="s">
        <v>14929</v>
      </c>
    </row>
    <row r="5806" spans="1:27" ht="221" hidden="1">
      <c r="A5806" s="3" t="s">
        <v>309</v>
      </c>
      <c r="B5806" s="3" t="s">
        <v>19836</v>
      </c>
      <c r="C5806" s="3" t="s">
        <v>456</v>
      </c>
      <c r="F5806" s="62" t="s">
        <v>11900</v>
      </c>
      <c r="G5806" s="62" t="s">
        <v>19837</v>
      </c>
      <c r="H5806" s="62" t="s">
        <v>12137</v>
      </c>
      <c r="I5806" s="62"/>
      <c r="J5806" s="62"/>
      <c r="K5806" s="62"/>
      <c r="L5806" s="62"/>
      <c r="M5806" s="62"/>
      <c r="N5806" s="62"/>
      <c r="O5806" s="62"/>
      <c r="P5806" s="62"/>
      <c r="Q5806" s="62"/>
      <c r="R5806" s="4">
        <f t="shared" si="180"/>
        <v>2025</v>
      </c>
      <c r="S5806" s="65">
        <f t="shared" si="181"/>
        <v>1</v>
      </c>
      <c r="U5806" s="5">
        <v>45672</v>
      </c>
      <c r="V5806" s="3" t="s">
        <v>8531</v>
      </c>
      <c r="W5806" s="3" t="s">
        <v>8532</v>
      </c>
      <c r="X5806" s="207">
        <v>4422</v>
      </c>
      <c r="AA5806" s="3" t="s">
        <v>14930</v>
      </c>
    </row>
    <row r="5807" spans="1:27" ht="289" hidden="1">
      <c r="A5807" s="3" t="s">
        <v>309</v>
      </c>
      <c r="B5807" s="3" t="s">
        <v>19836</v>
      </c>
      <c r="C5807" s="3" t="s">
        <v>456</v>
      </c>
      <c r="F5807" s="62" t="s">
        <v>11900</v>
      </c>
      <c r="G5807" s="62" t="s">
        <v>19837</v>
      </c>
      <c r="H5807" s="62" t="s">
        <v>12137</v>
      </c>
      <c r="I5807" s="62"/>
      <c r="J5807" s="62"/>
      <c r="K5807" s="62"/>
      <c r="L5807" s="62"/>
      <c r="M5807" s="62"/>
      <c r="N5807" s="62"/>
      <c r="O5807" s="62"/>
      <c r="P5807" s="62"/>
      <c r="Q5807" s="62"/>
      <c r="R5807" s="4">
        <f t="shared" si="180"/>
        <v>2025</v>
      </c>
      <c r="S5807" s="65">
        <f t="shared" si="181"/>
        <v>2</v>
      </c>
      <c r="U5807" s="5">
        <v>45698</v>
      </c>
      <c r="V5807" s="3" t="s">
        <v>8907</v>
      </c>
      <c r="W5807" s="3" t="s">
        <v>8908</v>
      </c>
      <c r="X5807" s="207">
        <v>4629</v>
      </c>
      <c r="AA5807" s="3" t="s">
        <v>14931</v>
      </c>
    </row>
    <row r="5808" spans="1:27" ht="204" hidden="1">
      <c r="A5808" s="3" t="s">
        <v>309</v>
      </c>
      <c r="B5808" s="3" t="s">
        <v>19836</v>
      </c>
      <c r="C5808" s="3" t="s">
        <v>456</v>
      </c>
      <c r="F5808" s="62" t="s">
        <v>11900</v>
      </c>
      <c r="G5808" s="62" t="s">
        <v>19837</v>
      </c>
      <c r="H5808" s="62" t="s">
        <v>12137</v>
      </c>
      <c r="I5808" s="62"/>
      <c r="J5808" s="62"/>
      <c r="K5808" s="62"/>
      <c r="L5808" s="62"/>
      <c r="M5808" s="62"/>
      <c r="N5808" s="62"/>
      <c r="O5808" s="62"/>
      <c r="P5808" s="62"/>
      <c r="Q5808" s="62"/>
      <c r="R5808" s="4">
        <f t="shared" si="180"/>
        <v>2025</v>
      </c>
      <c r="S5808" s="65">
        <f t="shared" si="181"/>
        <v>2</v>
      </c>
      <c r="U5808" s="5">
        <v>45699</v>
      </c>
      <c r="V5808" s="3" t="s">
        <v>8992</v>
      </c>
      <c r="W5808" s="3" t="s">
        <v>19846</v>
      </c>
      <c r="X5808" s="207">
        <v>4672</v>
      </c>
      <c r="AA5808" s="3" t="s">
        <v>19847</v>
      </c>
    </row>
    <row r="5809" spans="1:27" ht="136" hidden="1">
      <c r="A5809" s="3" t="s">
        <v>309</v>
      </c>
      <c r="B5809" s="3" t="s">
        <v>19836</v>
      </c>
      <c r="C5809" s="3" t="s">
        <v>456</v>
      </c>
      <c r="F5809" s="62" t="s">
        <v>11900</v>
      </c>
      <c r="G5809" s="62" t="s">
        <v>19837</v>
      </c>
      <c r="H5809" s="62" t="s">
        <v>12137</v>
      </c>
      <c r="I5809" s="62"/>
      <c r="J5809" s="62"/>
      <c r="K5809" s="62"/>
      <c r="L5809" s="62"/>
      <c r="M5809" s="62"/>
      <c r="N5809" s="62"/>
      <c r="O5809" s="62"/>
      <c r="P5809" s="62"/>
      <c r="Q5809" s="62"/>
      <c r="R5809" s="4">
        <f t="shared" si="180"/>
        <v>2025</v>
      </c>
      <c r="S5809" s="65">
        <f t="shared" si="181"/>
        <v>2</v>
      </c>
      <c r="U5809" s="5">
        <v>45700</v>
      </c>
      <c r="V5809" s="3" t="s">
        <v>9141</v>
      </c>
      <c r="W5809" s="3" t="s">
        <v>9142</v>
      </c>
      <c r="X5809" s="207">
        <v>4758</v>
      </c>
      <c r="AA5809" s="3" t="s">
        <v>14933</v>
      </c>
    </row>
    <row r="5810" spans="1:27" ht="255" hidden="1">
      <c r="A5810" s="3" t="s">
        <v>309</v>
      </c>
      <c r="B5810" s="3" t="s">
        <v>19836</v>
      </c>
      <c r="C5810" s="3" t="s">
        <v>456</v>
      </c>
      <c r="F5810" s="62" t="s">
        <v>11900</v>
      </c>
      <c r="G5810" s="62" t="s">
        <v>19837</v>
      </c>
      <c r="H5810" s="62" t="s">
        <v>12137</v>
      </c>
      <c r="I5810" s="62"/>
      <c r="J5810" s="62"/>
      <c r="K5810" s="62"/>
      <c r="L5810" s="62"/>
      <c r="M5810" s="62"/>
      <c r="N5810" s="62"/>
      <c r="O5810" s="62"/>
      <c r="P5810" s="62"/>
      <c r="Q5810" s="62"/>
      <c r="R5810" s="4">
        <f t="shared" si="180"/>
        <v>2025</v>
      </c>
      <c r="S5810" s="65">
        <f t="shared" si="181"/>
        <v>2</v>
      </c>
      <c r="U5810" s="5">
        <v>45703</v>
      </c>
      <c r="V5810" s="3" t="s">
        <v>9419</v>
      </c>
      <c r="W5810" s="3" t="s">
        <v>9420</v>
      </c>
      <c r="X5810" s="207">
        <v>4912</v>
      </c>
      <c r="AA5810" s="3" t="s">
        <v>14934</v>
      </c>
    </row>
    <row r="5811" spans="1:27" ht="409.6" hidden="1">
      <c r="A5811" s="3" t="s">
        <v>309</v>
      </c>
      <c r="B5811" s="3" t="s">
        <v>19836</v>
      </c>
      <c r="C5811" s="3" t="s">
        <v>456</v>
      </c>
      <c r="F5811" s="62" t="s">
        <v>11900</v>
      </c>
      <c r="G5811" s="62" t="s">
        <v>19837</v>
      </c>
      <c r="H5811" s="62" t="s">
        <v>12137</v>
      </c>
      <c r="I5811" s="62"/>
      <c r="J5811" s="62"/>
      <c r="K5811" s="62"/>
      <c r="L5811" s="62"/>
      <c r="M5811" s="62"/>
      <c r="N5811" s="62"/>
      <c r="O5811" s="62"/>
      <c r="P5811" s="62"/>
      <c r="Q5811" s="62"/>
      <c r="R5811" s="4">
        <f t="shared" si="180"/>
        <v>2025</v>
      </c>
      <c r="S5811" s="65">
        <f t="shared" si="181"/>
        <v>3</v>
      </c>
      <c r="U5811" s="5">
        <v>45730</v>
      </c>
      <c r="V5811" s="3" t="s">
        <v>9952</v>
      </c>
      <c r="W5811" s="3" t="s">
        <v>9953</v>
      </c>
      <c r="X5811" s="207">
        <v>5217</v>
      </c>
      <c r="AA5811" s="3" t="s">
        <v>14935</v>
      </c>
    </row>
    <row r="5812" spans="1:27" ht="409.6" hidden="1">
      <c r="A5812" s="3" t="s">
        <v>309</v>
      </c>
      <c r="B5812" s="3" t="s">
        <v>19836</v>
      </c>
      <c r="C5812" s="3" t="s">
        <v>456</v>
      </c>
      <c r="F5812" s="62" t="s">
        <v>11900</v>
      </c>
      <c r="G5812" s="62" t="s">
        <v>19837</v>
      </c>
      <c r="H5812" s="62" t="s">
        <v>12137</v>
      </c>
      <c r="I5812" s="62"/>
      <c r="J5812" s="62"/>
      <c r="K5812" s="62"/>
      <c r="L5812" s="62"/>
      <c r="M5812" s="62"/>
      <c r="N5812" s="62"/>
      <c r="O5812" s="62"/>
      <c r="P5812" s="62"/>
      <c r="Q5812" s="62"/>
      <c r="R5812" s="4">
        <f t="shared" si="180"/>
        <v>2025</v>
      </c>
      <c r="S5812" s="65">
        <f t="shared" si="181"/>
        <v>3</v>
      </c>
      <c r="U5812" s="5">
        <v>45731</v>
      </c>
      <c r="V5812" s="3" t="s">
        <v>10095</v>
      </c>
      <c r="W5812" s="3" t="s">
        <v>10096</v>
      </c>
      <c r="X5812" s="207">
        <v>5298</v>
      </c>
      <c r="AA5812" s="3" t="s">
        <v>14936</v>
      </c>
    </row>
    <row r="5813" spans="1:27" ht="187" hidden="1">
      <c r="A5813" s="9" t="s">
        <v>309</v>
      </c>
      <c r="B5813" s="9" t="s">
        <v>19836</v>
      </c>
      <c r="C5813" s="9" t="s">
        <v>456</v>
      </c>
      <c r="F5813" s="62" t="s">
        <v>11900</v>
      </c>
      <c r="G5813" s="62" t="s">
        <v>19837</v>
      </c>
      <c r="H5813" s="62" t="s">
        <v>12137</v>
      </c>
      <c r="I5813" s="62"/>
      <c r="J5813" s="62"/>
      <c r="K5813" s="62"/>
      <c r="L5813" s="62"/>
      <c r="M5813" s="62"/>
      <c r="N5813" s="62"/>
      <c r="O5813" s="62"/>
      <c r="P5813" s="62"/>
      <c r="Q5813" s="62"/>
      <c r="R5813" s="4">
        <f t="shared" si="180"/>
        <v>2025</v>
      </c>
      <c r="S5813" s="65">
        <f t="shared" si="181"/>
        <v>5</v>
      </c>
      <c r="U5813" s="5">
        <v>45789</v>
      </c>
      <c r="V5813" s="3" t="s">
        <v>10182</v>
      </c>
      <c r="W5813" s="3" t="s">
        <v>10183</v>
      </c>
      <c r="X5813" s="207">
        <v>5342</v>
      </c>
      <c r="AA5813" s="3" t="s">
        <v>14937</v>
      </c>
    </row>
    <row r="5814" spans="1:27" ht="409.6" hidden="1">
      <c r="A5814" s="9" t="s">
        <v>309</v>
      </c>
      <c r="B5814" s="9" t="s">
        <v>19836</v>
      </c>
      <c r="C5814" s="9" t="s">
        <v>456</v>
      </c>
      <c r="E5814" s="9"/>
      <c r="F5814" s="62" t="s">
        <v>11900</v>
      </c>
      <c r="G5814" s="62" t="s">
        <v>19837</v>
      </c>
      <c r="H5814" s="62" t="s">
        <v>12137</v>
      </c>
      <c r="I5814" s="62"/>
      <c r="J5814" s="62"/>
      <c r="K5814" s="62"/>
      <c r="L5814" s="62"/>
      <c r="M5814" s="62"/>
      <c r="N5814" s="62"/>
      <c r="O5814" s="62"/>
      <c r="P5814" s="62"/>
      <c r="Q5814" s="62"/>
      <c r="R5814" s="4">
        <f t="shared" si="180"/>
        <v>2025</v>
      </c>
      <c r="S5814" s="65">
        <f t="shared" si="181"/>
        <v>5</v>
      </c>
      <c r="U5814" s="5">
        <v>45790</v>
      </c>
      <c r="V5814" s="3" t="s">
        <v>19848</v>
      </c>
      <c r="W5814" s="3" t="s">
        <v>10425</v>
      </c>
      <c r="X5814" s="207">
        <v>5465</v>
      </c>
      <c r="AA5814" s="3" t="s">
        <v>14938</v>
      </c>
    </row>
    <row r="5815" spans="1:27" ht="372" hidden="1">
      <c r="A5815" s="9" t="s">
        <v>309</v>
      </c>
      <c r="B5815" s="9" t="s">
        <v>19836</v>
      </c>
      <c r="C5815" s="9" t="s">
        <v>456</v>
      </c>
      <c r="F5815" s="62" t="s">
        <v>11900</v>
      </c>
      <c r="G5815" s="62" t="s">
        <v>19837</v>
      </c>
      <c r="H5815" s="62" t="s">
        <v>12137</v>
      </c>
      <c r="I5815" s="62"/>
      <c r="J5815" s="62"/>
      <c r="K5815" s="62"/>
      <c r="L5815" s="62"/>
      <c r="M5815" s="62"/>
      <c r="N5815" s="62"/>
      <c r="O5815" s="62"/>
      <c r="P5815" s="62"/>
      <c r="Q5815" s="62"/>
      <c r="R5815" s="4">
        <f t="shared" si="180"/>
        <v>2025</v>
      </c>
      <c r="S5815" s="65">
        <f t="shared" si="181"/>
        <v>5</v>
      </c>
      <c r="U5815" s="5">
        <v>45790</v>
      </c>
      <c r="V5815" s="3" t="s">
        <v>10426</v>
      </c>
      <c r="W5815" s="3" t="s">
        <v>10427</v>
      </c>
      <c r="X5815" s="207">
        <v>5466</v>
      </c>
      <c r="AA5815" s="3" t="s">
        <v>14939</v>
      </c>
    </row>
    <row r="5816" spans="1:27" ht="388" hidden="1">
      <c r="A5816" s="3" t="s">
        <v>309</v>
      </c>
      <c r="B5816" s="3" t="s">
        <v>19836</v>
      </c>
      <c r="C5816" s="3" t="s">
        <v>2126</v>
      </c>
      <c r="F5816" s="62" t="s">
        <v>11900</v>
      </c>
      <c r="G5816" s="62" t="s">
        <v>19837</v>
      </c>
      <c r="H5816" s="62" t="s">
        <v>12140</v>
      </c>
      <c r="I5816" s="62"/>
      <c r="J5816" s="62"/>
      <c r="K5816" s="62"/>
      <c r="L5816" s="62"/>
      <c r="M5816" s="62"/>
      <c r="N5816" s="62"/>
      <c r="O5816" s="62"/>
      <c r="P5816" s="62"/>
      <c r="Q5816" s="62"/>
      <c r="R5816" s="4">
        <f t="shared" si="180"/>
        <v>2024</v>
      </c>
      <c r="S5816" s="65">
        <f t="shared" si="181"/>
        <v>3</v>
      </c>
      <c r="U5816" s="5">
        <v>45353</v>
      </c>
      <c r="V5816" s="3" t="s">
        <v>2127</v>
      </c>
      <c r="W5816" s="3" t="s">
        <v>2128</v>
      </c>
      <c r="X5816" s="207">
        <v>907</v>
      </c>
      <c r="AA5816" s="3" t="s">
        <v>14940</v>
      </c>
    </row>
    <row r="5817" spans="1:27" ht="409.6" hidden="1">
      <c r="A5817" s="3" t="s">
        <v>309</v>
      </c>
      <c r="B5817" s="3" t="s">
        <v>19836</v>
      </c>
      <c r="C5817" s="3" t="s">
        <v>2126</v>
      </c>
      <c r="F5817" s="62" t="s">
        <v>11900</v>
      </c>
      <c r="G5817" s="62" t="s">
        <v>19837</v>
      </c>
      <c r="H5817" s="62" t="s">
        <v>12139</v>
      </c>
      <c r="I5817" s="62"/>
      <c r="J5817" s="62"/>
      <c r="K5817" s="62"/>
      <c r="L5817" s="62"/>
      <c r="M5817" s="62"/>
      <c r="N5817" s="62"/>
      <c r="O5817" s="62"/>
      <c r="P5817" s="62"/>
      <c r="Q5817" s="62"/>
      <c r="R5817" s="4">
        <f t="shared" si="180"/>
        <v>2024</v>
      </c>
      <c r="S5817" s="65">
        <f t="shared" si="181"/>
        <v>3</v>
      </c>
      <c r="U5817" s="5">
        <v>45354</v>
      </c>
      <c r="V5817" s="3" t="s">
        <v>2205</v>
      </c>
      <c r="W5817" s="3" t="s">
        <v>2206</v>
      </c>
      <c r="X5817" s="207">
        <v>946</v>
      </c>
      <c r="AA5817" s="3" t="s">
        <v>14941</v>
      </c>
    </row>
    <row r="5818" spans="1:27" ht="85" hidden="1">
      <c r="A5818" s="3" t="s">
        <v>309</v>
      </c>
      <c r="B5818" s="3" t="s">
        <v>19836</v>
      </c>
      <c r="C5818" s="3" t="s">
        <v>2126</v>
      </c>
      <c r="F5818" s="62" t="s">
        <v>11900</v>
      </c>
      <c r="G5818" s="62" t="s">
        <v>19837</v>
      </c>
      <c r="H5818" s="62" t="s">
        <v>12139</v>
      </c>
      <c r="I5818" s="62"/>
      <c r="J5818" s="62"/>
      <c r="K5818" s="62"/>
      <c r="L5818" s="62"/>
      <c r="M5818" s="62"/>
      <c r="N5818" s="62"/>
      <c r="O5818" s="62"/>
      <c r="P5818" s="62"/>
      <c r="Q5818" s="62"/>
      <c r="R5818" s="4">
        <f t="shared" si="180"/>
        <v>2024</v>
      </c>
      <c r="S5818" s="65">
        <f t="shared" si="181"/>
        <v>3</v>
      </c>
      <c r="U5818" s="5">
        <v>45354</v>
      </c>
      <c r="V5818" s="3" t="s">
        <v>2211</v>
      </c>
      <c r="W5818" s="3" t="s">
        <v>2212</v>
      </c>
      <c r="X5818" s="207">
        <v>948</v>
      </c>
      <c r="AA5818" s="3" t="s">
        <v>14942</v>
      </c>
    </row>
    <row r="5819" spans="1:27" ht="409.6" hidden="1">
      <c r="A5819" s="3" t="s">
        <v>309</v>
      </c>
      <c r="B5819" s="3" t="s">
        <v>19836</v>
      </c>
      <c r="C5819" s="3" t="s">
        <v>2126</v>
      </c>
      <c r="F5819" s="62" t="s">
        <v>11900</v>
      </c>
      <c r="G5819" s="62" t="s">
        <v>19837</v>
      </c>
      <c r="H5819" s="62" t="s">
        <v>12139</v>
      </c>
      <c r="I5819" s="62"/>
      <c r="J5819" s="62"/>
      <c r="K5819" s="62"/>
      <c r="L5819" s="62"/>
      <c r="M5819" s="62"/>
      <c r="N5819" s="62"/>
      <c r="O5819" s="62"/>
      <c r="P5819" s="62"/>
      <c r="Q5819" s="62"/>
      <c r="R5819" s="4">
        <f t="shared" si="180"/>
        <v>2024</v>
      </c>
      <c r="S5819" s="65">
        <f t="shared" si="181"/>
        <v>3</v>
      </c>
      <c r="U5819" s="5">
        <v>45364</v>
      </c>
      <c r="V5819" s="3" t="s">
        <v>2846</v>
      </c>
      <c r="W5819" s="3" t="s">
        <v>2847</v>
      </c>
      <c r="X5819" s="207">
        <v>1284</v>
      </c>
      <c r="AA5819" s="3" t="s">
        <v>14943</v>
      </c>
    </row>
    <row r="5820" spans="1:27" ht="409.6" hidden="1">
      <c r="A5820" s="3" t="s">
        <v>309</v>
      </c>
      <c r="B5820" s="3" t="s">
        <v>19836</v>
      </c>
      <c r="C5820" s="3" t="s">
        <v>2126</v>
      </c>
      <c r="F5820" s="62" t="s">
        <v>11900</v>
      </c>
      <c r="G5820" s="62" t="s">
        <v>19837</v>
      </c>
      <c r="H5820" s="62" t="s">
        <v>12139</v>
      </c>
      <c r="I5820" s="62"/>
      <c r="J5820" s="62"/>
      <c r="K5820" s="62"/>
      <c r="L5820" s="62"/>
      <c r="M5820" s="62"/>
      <c r="N5820" s="62"/>
      <c r="O5820" s="62"/>
      <c r="P5820" s="62"/>
      <c r="Q5820" s="62"/>
      <c r="R5820" s="4">
        <f t="shared" si="180"/>
        <v>2024</v>
      </c>
      <c r="S5820" s="65">
        <f t="shared" si="181"/>
        <v>3</v>
      </c>
      <c r="U5820" s="5">
        <v>45366</v>
      </c>
      <c r="V5820" s="3" t="s">
        <v>3055</v>
      </c>
      <c r="W5820" s="3" t="s">
        <v>3056</v>
      </c>
      <c r="X5820" s="207">
        <v>1390</v>
      </c>
      <c r="AA5820" s="3" t="s">
        <v>14944</v>
      </c>
    </row>
    <row r="5821" spans="1:27" ht="255" hidden="1">
      <c r="A5821" s="3" t="s">
        <v>309</v>
      </c>
      <c r="B5821" s="3" t="s">
        <v>19836</v>
      </c>
      <c r="C5821" s="3" t="s">
        <v>2126</v>
      </c>
      <c r="F5821" s="62" t="s">
        <v>11900</v>
      </c>
      <c r="G5821" s="62" t="s">
        <v>19837</v>
      </c>
      <c r="H5821" s="62" t="s">
        <v>12139</v>
      </c>
      <c r="I5821" s="62"/>
      <c r="J5821" s="62"/>
      <c r="K5821" s="62"/>
      <c r="L5821" s="62"/>
      <c r="M5821" s="62"/>
      <c r="N5821" s="62"/>
      <c r="O5821" s="62"/>
      <c r="P5821" s="62"/>
      <c r="Q5821" s="62"/>
      <c r="R5821" s="4">
        <f t="shared" si="180"/>
        <v>2024</v>
      </c>
      <c r="S5821" s="65">
        <f t="shared" si="181"/>
        <v>7</v>
      </c>
      <c r="U5821" s="5">
        <v>45492</v>
      </c>
      <c r="V5821" s="3" t="s">
        <v>5964</v>
      </c>
      <c r="W5821" s="3" t="s">
        <v>5965</v>
      </c>
      <c r="X5821" s="207">
        <v>2971</v>
      </c>
      <c r="AA5821" s="3" t="s">
        <v>14945</v>
      </c>
    </row>
    <row r="5822" spans="1:27" ht="409.6" hidden="1">
      <c r="A5822" s="3" t="s">
        <v>309</v>
      </c>
      <c r="B5822" s="3" t="s">
        <v>19836</v>
      </c>
      <c r="C5822" s="3" t="s">
        <v>2126</v>
      </c>
      <c r="F5822" s="62" t="s">
        <v>11900</v>
      </c>
      <c r="G5822" s="62" t="s">
        <v>19837</v>
      </c>
      <c r="H5822" s="62" t="s">
        <v>12139</v>
      </c>
      <c r="I5822" s="62"/>
      <c r="J5822" s="62"/>
      <c r="K5822" s="62"/>
      <c r="L5822" s="62"/>
      <c r="M5822" s="62"/>
      <c r="N5822" s="62"/>
      <c r="O5822" s="62"/>
      <c r="P5822" s="62"/>
      <c r="Q5822" s="62"/>
      <c r="R5822" s="4">
        <f t="shared" si="180"/>
        <v>2024</v>
      </c>
      <c r="S5822" s="65">
        <f t="shared" si="181"/>
        <v>8</v>
      </c>
      <c r="U5822" s="5">
        <v>45516</v>
      </c>
      <c r="V5822" s="3" t="s">
        <v>19849</v>
      </c>
      <c r="W5822" s="3" t="s">
        <v>6084</v>
      </c>
      <c r="X5822" s="207">
        <v>3040</v>
      </c>
      <c r="AA5822" s="3" t="s">
        <v>14946</v>
      </c>
    </row>
    <row r="5823" spans="1:27" ht="409.6" hidden="1">
      <c r="A5823" s="3" t="s">
        <v>309</v>
      </c>
      <c r="B5823" s="3" t="s">
        <v>19836</v>
      </c>
      <c r="C5823" s="3" t="s">
        <v>2126</v>
      </c>
      <c r="F5823" s="62" t="s">
        <v>11900</v>
      </c>
      <c r="G5823" s="62" t="s">
        <v>19837</v>
      </c>
      <c r="H5823" s="62" t="s">
        <v>12139</v>
      </c>
      <c r="I5823" s="62"/>
      <c r="J5823" s="62"/>
      <c r="K5823" s="62"/>
      <c r="L5823" s="62"/>
      <c r="M5823" s="62"/>
      <c r="N5823" s="62"/>
      <c r="O5823" s="62"/>
      <c r="P5823" s="62"/>
      <c r="Q5823" s="62"/>
      <c r="R5823" s="4">
        <f t="shared" si="180"/>
        <v>2024</v>
      </c>
      <c r="S5823" s="65">
        <f t="shared" si="181"/>
        <v>8</v>
      </c>
      <c r="U5823" s="5">
        <v>45518</v>
      </c>
      <c r="V5823" s="3" t="s">
        <v>6279</v>
      </c>
      <c r="W5823" s="3" t="s">
        <v>6280</v>
      </c>
      <c r="X5823" s="207">
        <v>3155</v>
      </c>
      <c r="AA5823" s="3" t="s">
        <v>14947</v>
      </c>
    </row>
  </sheetData>
  <autoFilter ref="A6:AA5823" xr:uid="{00000000-0001-0000-0100-000000000000}"/>
  <mergeCells count="3">
    <mergeCell ref="A3:E5"/>
    <mergeCell ref="F3:I5"/>
    <mergeCell ref="J5:N5"/>
  </mergeCells>
  <phoneticPr fontId="6" type="noConversion"/>
  <conditionalFormatting sqref="X1:X1048576">
    <cfRule type="expression" dxfId="0" priority="1">
      <formula>"X7&lt;&gt;AA7"</formula>
    </cfRule>
  </conditionalFormatting>
  <hyperlinks>
    <hyperlink ref="V2025" r:id="rId1" xr:uid="{00000000-0004-0000-0100-000000000000}"/>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2AE8-3509-4EAC-82FF-B6EABF3B2F99}">
  <sheetPr codeName="Sheet5"/>
  <dimension ref="A1:B5817"/>
  <sheetViews>
    <sheetView topLeftCell="A5780" workbookViewId="0">
      <selection sqref="A1:B5817"/>
    </sheetView>
  </sheetViews>
  <sheetFormatPr baseColWidth="10" defaultColWidth="8.83203125" defaultRowHeight="15"/>
  <cols>
    <col min="1" max="1" width="17.5" style="210" customWidth="1"/>
    <col min="2" max="2" width="35.1640625" style="210" customWidth="1"/>
  </cols>
  <sheetData>
    <row r="1" spans="1:2">
      <c r="A1" s="209" t="s">
        <v>18153</v>
      </c>
      <c r="B1" s="209" t="s">
        <v>14948</v>
      </c>
    </row>
    <row r="2" spans="1:2">
      <c r="A2" s="210">
        <v>279</v>
      </c>
      <c r="B2" s="210" t="s">
        <v>14949</v>
      </c>
    </row>
    <row r="3" spans="1:2">
      <c r="A3" s="210">
        <v>401</v>
      </c>
      <c r="B3" s="210" t="s">
        <v>14950</v>
      </c>
    </row>
    <row r="4" spans="1:2">
      <c r="A4" s="210">
        <v>3804</v>
      </c>
      <c r="B4" s="210" t="s">
        <v>14951</v>
      </c>
    </row>
    <row r="5" spans="1:2">
      <c r="A5" s="210">
        <v>4685</v>
      </c>
      <c r="B5" s="210" t="s">
        <v>14952</v>
      </c>
    </row>
    <row r="6" spans="1:2">
      <c r="A6" s="210">
        <v>5429</v>
      </c>
      <c r="B6" s="210" t="s">
        <v>14953</v>
      </c>
    </row>
    <row r="7" spans="1:2">
      <c r="A7" s="210">
        <v>3868</v>
      </c>
      <c r="B7" s="210" t="s">
        <v>14954</v>
      </c>
    </row>
    <row r="8" spans="1:2">
      <c r="A8" s="210">
        <v>3562</v>
      </c>
      <c r="B8" s="210" t="s">
        <v>14955</v>
      </c>
    </row>
    <row r="9" spans="1:2">
      <c r="A9" s="210">
        <v>287</v>
      </c>
      <c r="B9" s="210" t="s">
        <v>14956</v>
      </c>
    </row>
    <row r="10" spans="1:2">
      <c r="A10" s="210">
        <v>314</v>
      </c>
      <c r="B10" s="210" t="s">
        <v>14957</v>
      </c>
    </row>
    <row r="11" spans="1:2">
      <c r="A11" s="210">
        <v>338</v>
      </c>
      <c r="B11" s="210" t="s">
        <v>14958</v>
      </c>
    </row>
    <row r="12" spans="1:2">
      <c r="A12" s="210">
        <v>340</v>
      </c>
      <c r="B12" s="210" t="s">
        <v>14959</v>
      </c>
    </row>
    <row r="13" spans="1:2">
      <c r="A13" s="210">
        <v>513</v>
      </c>
      <c r="B13" s="210" t="s">
        <v>14960</v>
      </c>
    </row>
    <row r="14" spans="1:2">
      <c r="A14" s="210">
        <v>535</v>
      </c>
      <c r="B14" s="210" t="s">
        <v>14961</v>
      </c>
    </row>
    <row r="15" spans="1:2">
      <c r="A15" s="210">
        <v>615</v>
      </c>
      <c r="B15" s="210" t="s">
        <v>14962</v>
      </c>
    </row>
    <row r="16" spans="1:2">
      <c r="A16" s="210">
        <v>1053</v>
      </c>
      <c r="B16" s="210" t="s">
        <v>14963</v>
      </c>
    </row>
    <row r="17" spans="1:2">
      <c r="A17" s="210">
        <v>1455</v>
      </c>
      <c r="B17" s="210" t="s">
        <v>14964</v>
      </c>
    </row>
    <row r="18" spans="1:2">
      <c r="A18" s="210">
        <v>2054</v>
      </c>
      <c r="B18" s="210" t="s">
        <v>14965</v>
      </c>
    </row>
    <row r="19" spans="1:2">
      <c r="A19" s="210">
        <v>2383</v>
      </c>
      <c r="B19" s="210" t="s">
        <v>14966</v>
      </c>
    </row>
    <row r="20" spans="1:2">
      <c r="A20" s="210">
        <v>2722</v>
      </c>
      <c r="B20" s="210" t="s">
        <v>14967</v>
      </c>
    </row>
    <row r="21" spans="1:2">
      <c r="A21" s="210">
        <v>2806</v>
      </c>
      <c r="B21" s="210" t="s">
        <v>14968</v>
      </c>
    </row>
    <row r="22" spans="1:2">
      <c r="A22" s="210">
        <v>3276</v>
      </c>
      <c r="B22" s="210" t="s">
        <v>14969</v>
      </c>
    </row>
    <row r="23" spans="1:2">
      <c r="A23" s="210">
        <v>3476</v>
      </c>
      <c r="B23" s="210" t="s">
        <v>14970</v>
      </c>
    </row>
    <row r="24" spans="1:2">
      <c r="A24" s="210">
        <v>3845</v>
      </c>
      <c r="B24" s="210" t="s">
        <v>14971</v>
      </c>
    </row>
    <row r="25" spans="1:2">
      <c r="A25" s="210">
        <v>4249</v>
      </c>
      <c r="B25" s="210" t="s">
        <v>14972</v>
      </c>
    </row>
    <row r="26" spans="1:2">
      <c r="A26" s="210">
        <v>4356</v>
      </c>
      <c r="B26" s="210" t="s">
        <v>14973</v>
      </c>
    </row>
    <row r="27" spans="1:2">
      <c r="A27" s="210">
        <v>4407</v>
      </c>
      <c r="B27" s="210" t="s">
        <v>14974</v>
      </c>
    </row>
    <row r="28" spans="1:2">
      <c r="A28" s="210">
        <v>4553</v>
      </c>
      <c r="B28" s="210" t="s">
        <v>14975</v>
      </c>
    </row>
    <row r="29" spans="1:2">
      <c r="A29" s="210">
        <v>335</v>
      </c>
      <c r="B29" s="210" t="s">
        <v>14976</v>
      </c>
    </row>
    <row r="30" spans="1:2">
      <c r="A30" s="210">
        <v>1133</v>
      </c>
      <c r="B30" s="210" t="s">
        <v>14977</v>
      </c>
    </row>
    <row r="31" spans="1:2">
      <c r="A31" s="210">
        <v>2959</v>
      </c>
      <c r="B31" s="210" t="s">
        <v>14978</v>
      </c>
    </row>
    <row r="32" spans="1:2">
      <c r="A32" s="210">
        <v>5355</v>
      </c>
      <c r="B32" s="210" t="s">
        <v>14979</v>
      </c>
    </row>
    <row r="33" spans="1:2">
      <c r="A33" s="210">
        <v>437</v>
      </c>
      <c r="B33" s="210" t="s">
        <v>14980</v>
      </c>
    </row>
    <row r="34" spans="1:2">
      <c r="A34" s="210">
        <v>693</v>
      </c>
      <c r="B34" s="210" t="s">
        <v>14981</v>
      </c>
    </row>
    <row r="35" spans="1:2">
      <c r="A35" s="210">
        <v>3833</v>
      </c>
      <c r="B35" s="210" t="s">
        <v>14982</v>
      </c>
    </row>
    <row r="36" spans="1:2">
      <c r="A36" s="210">
        <v>425</v>
      </c>
      <c r="B36" s="210" t="s">
        <v>14983</v>
      </c>
    </row>
    <row r="37" spans="1:2">
      <c r="A37" s="210">
        <v>2126</v>
      </c>
      <c r="B37" s="210" t="s">
        <v>14984</v>
      </c>
    </row>
    <row r="38" spans="1:2">
      <c r="A38" s="210">
        <v>2156</v>
      </c>
      <c r="B38" s="210" t="s">
        <v>14985</v>
      </c>
    </row>
    <row r="39" spans="1:2">
      <c r="A39" s="210">
        <v>2352</v>
      </c>
      <c r="B39" s="210" t="s">
        <v>14986</v>
      </c>
    </row>
    <row r="40" spans="1:2">
      <c r="A40" s="210">
        <v>3415</v>
      </c>
      <c r="B40" s="210" t="s">
        <v>14987</v>
      </c>
    </row>
    <row r="41" spans="1:2">
      <c r="A41" s="210">
        <v>3761</v>
      </c>
      <c r="B41" s="210" t="s">
        <v>14988</v>
      </c>
    </row>
    <row r="42" spans="1:2">
      <c r="A42" s="210">
        <v>3864</v>
      </c>
      <c r="B42" s="210" t="s">
        <v>14989</v>
      </c>
    </row>
    <row r="43" spans="1:2">
      <c r="A43" s="210">
        <v>4058</v>
      </c>
      <c r="B43" s="210" t="s">
        <v>14990</v>
      </c>
    </row>
    <row r="44" spans="1:2">
      <c r="A44" s="210">
        <v>4128</v>
      </c>
      <c r="B44" s="210" t="s">
        <v>14991</v>
      </c>
    </row>
    <row r="45" spans="1:2">
      <c r="A45" s="210">
        <v>4658</v>
      </c>
      <c r="B45" s="210" t="s">
        <v>14992</v>
      </c>
    </row>
    <row r="46" spans="1:2">
      <c r="A46" s="210">
        <v>4843</v>
      </c>
      <c r="B46" s="210" t="s">
        <v>14993</v>
      </c>
    </row>
    <row r="47" spans="1:2">
      <c r="A47" s="210">
        <v>4956</v>
      </c>
      <c r="B47" s="210" t="s">
        <v>14994</v>
      </c>
    </row>
    <row r="48" spans="1:2">
      <c r="A48" s="210">
        <v>4980</v>
      </c>
      <c r="B48" s="210" t="s">
        <v>14995</v>
      </c>
    </row>
    <row r="49" spans="1:2">
      <c r="A49" s="210">
        <v>5050</v>
      </c>
      <c r="B49" s="210" t="s">
        <v>14996</v>
      </c>
    </row>
    <row r="50" spans="1:2">
      <c r="A50" s="210">
        <v>5553</v>
      </c>
      <c r="B50" s="210" t="s">
        <v>14997</v>
      </c>
    </row>
    <row r="51" spans="1:2">
      <c r="A51" s="210">
        <v>190</v>
      </c>
      <c r="B51" s="210" t="s">
        <v>14998</v>
      </c>
    </row>
    <row r="52" spans="1:2">
      <c r="A52" s="210">
        <v>488</v>
      </c>
      <c r="B52" s="210" t="s">
        <v>14999</v>
      </c>
    </row>
    <row r="53" spans="1:2">
      <c r="A53" s="210">
        <v>526</v>
      </c>
      <c r="B53" s="210" t="s">
        <v>15000</v>
      </c>
    </row>
    <row r="54" spans="1:2">
      <c r="A54" s="210">
        <v>819</v>
      </c>
      <c r="B54" s="210" t="s">
        <v>15001</v>
      </c>
    </row>
    <row r="55" spans="1:2">
      <c r="A55" s="210">
        <v>1059</v>
      </c>
      <c r="B55" s="210" t="s">
        <v>15002</v>
      </c>
    </row>
    <row r="56" spans="1:2">
      <c r="A56" s="210">
        <v>1081</v>
      </c>
      <c r="B56" s="210" t="s">
        <v>15003</v>
      </c>
    </row>
    <row r="57" spans="1:2">
      <c r="A57" s="210">
        <v>1113</v>
      </c>
      <c r="B57" s="210" t="s">
        <v>15004</v>
      </c>
    </row>
    <row r="58" spans="1:2">
      <c r="A58" s="210">
        <v>1132</v>
      </c>
      <c r="B58" s="210" t="s">
        <v>15005</v>
      </c>
    </row>
    <row r="59" spans="1:2">
      <c r="A59" s="210">
        <v>1142</v>
      </c>
      <c r="B59" s="210" t="s">
        <v>15006</v>
      </c>
    </row>
    <row r="60" spans="1:2">
      <c r="A60" s="210">
        <v>1143</v>
      </c>
      <c r="B60" s="210" t="s">
        <v>15007</v>
      </c>
    </row>
    <row r="61" spans="1:2">
      <c r="A61" s="210">
        <v>1267</v>
      </c>
      <c r="B61" s="210" t="s">
        <v>15008</v>
      </c>
    </row>
    <row r="62" spans="1:2">
      <c r="A62" s="210">
        <v>1355</v>
      </c>
      <c r="B62" s="210" t="s">
        <v>15009</v>
      </c>
    </row>
    <row r="63" spans="1:2">
      <c r="A63" s="210">
        <v>1427</v>
      </c>
      <c r="B63" s="210" t="s">
        <v>15010</v>
      </c>
    </row>
    <row r="64" spans="1:2">
      <c r="A64" s="210">
        <v>1481</v>
      </c>
      <c r="B64" s="210" t="s">
        <v>15011</v>
      </c>
    </row>
    <row r="65" spans="1:2">
      <c r="A65" s="210">
        <v>1496</v>
      </c>
      <c r="B65" s="210" t="s">
        <v>15012</v>
      </c>
    </row>
    <row r="66" spans="1:2">
      <c r="A66" s="210">
        <v>2119</v>
      </c>
      <c r="B66" s="210" t="s">
        <v>15013</v>
      </c>
    </row>
    <row r="67" spans="1:2">
      <c r="A67" s="210">
        <v>2144</v>
      </c>
      <c r="B67" s="210" t="s">
        <v>15014</v>
      </c>
    </row>
    <row r="68" spans="1:2">
      <c r="A68" s="210">
        <v>2260</v>
      </c>
      <c r="B68" s="210" t="s">
        <v>15015</v>
      </c>
    </row>
    <row r="69" spans="1:2">
      <c r="A69" s="210">
        <v>2454</v>
      </c>
      <c r="B69" s="210" t="s">
        <v>15016</v>
      </c>
    </row>
    <row r="70" spans="1:2">
      <c r="A70" s="210">
        <v>2476</v>
      </c>
      <c r="B70" s="210" t="s">
        <v>15017</v>
      </c>
    </row>
    <row r="71" spans="1:2">
      <c r="A71" s="210">
        <v>2564</v>
      </c>
      <c r="B71" s="210" t="s">
        <v>15018</v>
      </c>
    </row>
    <row r="72" spans="1:2">
      <c r="A72" s="210">
        <v>2565</v>
      </c>
      <c r="B72" s="210" t="s">
        <v>15019</v>
      </c>
    </row>
    <row r="73" spans="1:2">
      <c r="A73" s="210">
        <v>2783</v>
      </c>
      <c r="B73" s="210" t="s">
        <v>15020</v>
      </c>
    </row>
    <row r="74" spans="1:2">
      <c r="A74" s="210">
        <v>2940</v>
      </c>
      <c r="B74" s="210" t="s">
        <v>15021</v>
      </c>
    </row>
    <row r="75" spans="1:2">
      <c r="A75" s="210">
        <v>3228</v>
      </c>
      <c r="B75" s="210" t="s">
        <v>15022</v>
      </c>
    </row>
    <row r="76" spans="1:2">
      <c r="A76" s="210">
        <v>3606</v>
      </c>
      <c r="B76" s="210" t="s">
        <v>15023</v>
      </c>
    </row>
    <row r="77" spans="1:2">
      <c r="A77" s="210">
        <v>3731</v>
      </c>
      <c r="B77" s="210" t="s">
        <v>15024</v>
      </c>
    </row>
    <row r="78" spans="1:2">
      <c r="A78" s="210">
        <v>4656</v>
      </c>
      <c r="B78" s="210" t="s">
        <v>15025</v>
      </c>
    </row>
    <row r="79" spans="1:2">
      <c r="A79" s="210">
        <v>4815</v>
      </c>
      <c r="B79" s="210" t="s">
        <v>15026</v>
      </c>
    </row>
    <row r="80" spans="1:2">
      <c r="A80" s="210">
        <v>4866</v>
      </c>
      <c r="B80" s="210" t="s">
        <v>15027</v>
      </c>
    </row>
    <row r="81" spans="1:2">
      <c r="A81" s="210">
        <v>5264</v>
      </c>
      <c r="B81" s="210" t="s">
        <v>15028</v>
      </c>
    </row>
    <row r="82" spans="1:2">
      <c r="A82" s="210">
        <v>5309</v>
      </c>
      <c r="B82" s="210" t="s">
        <v>15029</v>
      </c>
    </row>
    <row r="83" spans="1:2">
      <c r="A83" s="210">
        <v>5403</v>
      </c>
      <c r="B83" s="210" t="s">
        <v>15030</v>
      </c>
    </row>
    <row r="84" spans="1:2">
      <c r="A84" s="210">
        <v>5555</v>
      </c>
      <c r="B84" s="210" t="s">
        <v>15031</v>
      </c>
    </row>
    <row r="85" spans="1:2">
      <c r="A85" s="210">
        <v>5558</v>
      </c>
      <c r="B85" s="210" t="s">
        <v>15032</v>
      </c>
    </row>
    <row r="86" spans="1:2">
      <c r="A86" s="210">
        <v>5792</v>
      </c>
      <c r="B86" s="210" t="s">
        <v>15033</v>
      </c>
    </row>
    <row r="87" spans="1:2">
      <c r="A87" s="210">
        <v>956</v>
      </c>
      <c r="B87" s="210" t="s">
        <v>15034</v>
      </c>
    </row>
    <row r="88" spans="1:2">
      <c r="A88" s="210">
        <v>1165</v>
      </c>
      <c r="B88" s="210" t="s">
        <v>15035</v>
      </c>
    </row>
    <row r="89" spans="1:2">
      <c r="A89" s="210">
        <v>1166</v>
      </c>
      <c r="B89" s="210" t="s">
        <v>15036</v>
      </c>
    </row>
    <row r="90" spans="1:2">
      <c r="A90" s="210">
        <v>2059</v>
      </c>
      <c r="B90" s="210" t="s">
        <v>15037</v>
      </c>
    </row>
    <row r="91" spans="1:2">
      <c r="A91" s="210">
        <v>3023</v>
      </c>
      <c r="B91" s="210" t="s">
        <v>15038</v>
      </c>
    </row>
    <row r="92" spans="1:2">
      <c r="A92" s="210">
        <v>3443</v>
      </c>
      <c r="B92" s="210" t="s">
        <v>15039</v>
      </c>
    </row>
    <row r="93" spans="1:2">
      <c r="A93" s="210">
        <v>5068</v>
      </c>
      <c r="B93" s="210" t="s">
        <v>15040</v>
      </c>
    </row>
    <row r="94" spans="1:2">
      <c r="A94" s="210">
        <v>5301</v>
      </c>
      <c r="B94" s="210" t="s">
        <v>15041</v>
      </c>
    </row>
    <row r="95" spans="1:2">
      <c r="A95" s="210">
        <v>5560</v>
      </c>
      <c r="B95" s="210" t="s">
        <v>15042</v>
      </c>
    </row>
    <row r="96" spans="1:2">
      <c r="A96" s="210">
        <v>283</v>
      </c>
      <c r="B96" s="210" t="s">
        <v>15043</v>
      </c>
    </row>
    <row r="97" spans="1:2">
      <c r="A97" s="210">
        <v>377</v>
      </c>
      <c r="B97" s="210" t="s">
        <v>15044</v>
      </c>
    </row>
    <row r="98" spans="1:2">
      <c r="A98" s="210">
        <v>565</v>
      </c>
      <c r="B98" s="210" t="s">
        <v>15045</v>
      </c>
    </row>
    <row r="99" spans="1:2">
      <c r="A99" s="210">
        <v>758</v>
      </c>
      <c r="B99" s="210" t="s">
        <v>15046</v>
      </c>
    </row>
    <row r="100" spans="1:2">
      <c r="A100" s="210">
        <v>800</v>
      </c>
      <c r="B100" s="210" t="s">
        <v>15047</v>
      </c>
    </row>
    <row r="101" spans="1:2">
      <c r="A101" s="210">
        <v>1063</v>
      </c>
      <c r="B101" s="210" t="s">
        <v>15048</v>
      </c>
    </row>
    <row r="102" spans="1:2">
      <c r="A102" s="210">
        <v>1130</v>
      </c>
      <c r="B102" s="210" t="s">
        <v>15049</v>
      </c>
    </row>
    <row r="103" spans="1:2">
      <c r="A103" s="210">
        <v>1380</v>
      </c>
      <c r="B103" s="210" t="s">
        <v>15050</v>
      </c>
    </row>
    <row r="104" spans="1:2">
      <c r="A104" s="210">
        <v>2284</v>
      </c>
      <c r="B104" s="210" t="s">
        <v>15051</v>
      </c>
    </row>
    <row r="105" spans="1:2">
      <c r="A105" s="210">
        <v>2699</v>
      </c>
      <c r="B105" s="210" t="s">
        <v>15052</v>
      </c>
    </row>
    <row r="106" spans="1:2">
      <c r="A106" s="210">
        <v>2879</v>
      </c>
      <c r="B106" s="210" t="s">
        <v>15053</v>
      </c>
    </row>
    <row r="107" spans="1:2">
      <c r="A107" s="210">
        <v>2932</v>
      </c>
      <c r="B107" s="210" t="s">
        <v>15054</v>
      </c>
    </row>
    <row r="108" spans="1:2">
      <c r="A108" s="210">
        <v>3256</v>
      </c>
      <c r="B108" s="210" t="s">
        <v>15055</v>
      </c>
    </row>
    <row r="109" spans="1:2">
      <c r="A109" s="210">
        <v>3551</v>
      </c>
      <c r="B109" s="210" t="s">
        <v>15056</v>
      </c>
    </row>
    <row r="110" spans="1:2">
      <c r="A110" s="210">
        <v>3552</v>
      </c>
      <c r="B110" s="210" t="s">
        <v>15057</v>
      </c>
    </row>
    <row r="111" spans="1:2">
      <c r="A111" s="210">
        <v>3875</v>
      </c>
      <c r="B111" s="210" t="s">
        <v>15058</v>
      </c>
    </row>
    <row r="112" spans="1:2">
      <c r="A112" s="210">
        <v>4577</v>
      </c>
      <c r="B112" s="210" t="s">
        <v>15059</v>
      </c>
    </row>
    <row r="113" spans="1:2">
      <c r="A113" s="210">
        <v>4986</v>
      </c>
      <c r="B113" s="210" t="s">
        <v>15060</v>
      </c>
    </row>
    <row r="114" spans="1:2">
      <c r="A114" s="210">
        <v>4987</v>
      </c>
      <c r="B114" s="210" t="s">
        <v>15061</v>
      </c>
    </row>
    <row r="115" spans="1:2">
      <c r="A115" s="210">
        <v>5059</v>
      </c>
      <c r="B115" s="210" t="s">
        <v>15062</v>
      </c>
    </row>
    <row r="116" spans="1:2">
      <c r="A116" s="210">
        <v>5663</v>
      </c>
      <c r="B116" s="210" t="s">
        <v>15063</v>
      </c>
    </row>
    <row r="117" spans="1:2">
      <c r="A117" s="210">
        <v>566</v>
      </c>
      <c r="B117" s="210" t="s">
        <v>15064</v>
      </c>
    </row>
    <row r="118" spans="1:2">
      <c r="A118" s="210">
        <v>815</v>
      </c>
      <c r="B118" s="210" t="s">
        <v>15065</v>
      </c>
    </row>
    <row r="119" spans="1:2">
      <c r="A119" s="210">
        <v>1501</v>
      </c>
      <c r="B119" s="210" t="s">
        <v>15066</v>
      </c>
    </row>
    <row r="120" spans="1:2">
      <c r="A120" s="210">
        <v>1529</v>
      </c>
      <c r="B120" s="210" t="s">
        <v>15067</v>
      </c>
    </row>
    <row r="121" spans="1:2">
      <c r="A121" s="210">
        <v>1738</v>
      </c>
      <c r="B121" s="210" t="s">
        <v>15068</v>
      </c>
    </row>
    <row r="122" spans="1:2">
      <c r="A122" s="210">
        <v>1779</v>
      </c>
      <c r="B122" s="210" t="s">
        <v>15069</v>
      </c>
    </row>
    <row r="123" spans="1:2">
      <c r="A123" s="210">
        <v>2240</v>
      </c>
      <c r="B123" s="210" t="s">
        <v>15070</v>
      </c>
    </row>
    <row r="124" spans="1:2">
      <c r="A124" s="210">
        <v>2458</v>
      </c>
      <c r="B124" s="210" t="s">
        <v>15071</v>
      </c>
    </row>
    <row r="125" spans="1:2">
      <c r="A125" s="210">
        <v>3662</v>
      </c>
      <c r="B125" s="210" t="s">
        <v>15072</v>
      </c>
    </row>
    <row r="126" spans="1:2">
      <c r="A126" s="210">
        <v>3792</v>
      </c>
      <c r="B126" s="210" t="s">
        <v>15073</v>
      </c>
    </row>
    <row r="127" spans="1:2">
      <c r="A127" s="210">
        <v>3836</v>
      </c>
      <c r="B127" s="210" t="s">
        <v>15074</v>
      </c>
    </row>
    <row r="128" spans="1:2">
      <c r="A128" s="210">
        <v>302</v>
      </c>
      <c r="B128" s="210" t="s">
        <v>15075</v>
      </c>
    </row>
    <row r="129" spans="1:2">
      <c r="A129" s="210">
        <v>303</v>
      </c>
      <c r="B129" s="210" t="s">
        <v>15076</v>
      </c>
    </row>
    <row r="130" spans="1:2">
      <c r="A130" s="210">
        <v>485</v>
      </c>
      <c r="B130" s="210" t="s">
        <v>15077</v>
      </c>
    </row>
    <row r="131" spans="1:2">
      <c r="A131" s="210">
        <v>596</v>
      </c>
      <c r="B131" s="210" t="s">
        <v>15078</v>
      </c>
    </row>
    <row r="132" spans="1:2">
      <c r="A132" s="210">
        <v>657</v>
      </c>
      <c r="B132" s="210" t="s">
        <v>15079</v>
      </c>
    </row>
    <row r="133" spans="1:2">
      <c r="A133" s="210">
        <v>773</v>
      </c>
      <c r="B133" s="210" t="s">
        <v>15080</v>
      </c>
    </row>
    <row r="134" spans="1:2">
      <c r="A134" s="210">
        <v>824</v>
      </c>
      <c r="B134" s="210" t="s">
        <v>15081</v>
      </c>
    </row>
    <row r="135" spans="1:2">
      <c r="A135" s="210">
        <v>1776</v>
      </c>
      <c r="B135" s="210" t="s">
        <v>15082</v>
      </c>
    </row>
    <row r="136" spans="1:2">
      <c r="A136" s="210">
        <v>1811</v>
      </c>
      <c r="B136" s="210" t="s">
        <v>15083</v>
      </c>
    </row>
    <row r="137" spans="1:2">
      <c r="A137" s="210">
        <v>2452</v>
      </c>
      <c r="B137" s="210" t="s">
        <v>15084</v>
      </c>
    </row>
    <row r="138" spans="1:2">
      <c r="A138" s="210">
        <v>2453</v>
      </c>
      <c r="B138" s="210" t="s">
        <v>15085</v>
      </c>
    </row>
    <row r="139" spans="1:2">
      <c r="A139" s="210">
        <v>2739</v>
      </c>
      <c r="B139" s="210" t="s">
        <v>15086</v>
      </c>
    </row>
    <row r="140" spans="1:2">
      <c r="A140" s="210">
        <v>2796</v>
      </c>
      <c r="B140" s="210" t="s">
        <v>15087</v>
      </c>
    </row>
    <row r="141" spans="1:2">
      <c r="A141" s="210">
        <v>2922</v>
      </c>
      <c r="B141" s="210" t="s">
        <v>15088</v>
      </c>
    </row>
    <row r="142" spans="1:2">
      <c r="A142" s="210">
        <v>3791</v>
      </c>
      <c r="B142" s="210" t="s">
        <v>15089</v>
      </c>
    </row>
    <row r="143" spans="1:2">
      <c r="A143" s="210">
        <v>3798</v>
      </c>
      <c r="B143" s="210" t="s">
        <v>15090</v>
      </c>
    </row>
    <row r="144" spans="1:2">
      <c r="A144" s="210">
        <v>4728</v>
      </c>
      <c r="B144" s="210" t="s">
        <v>15091</v>
      </c>
    </row>
    <row r="145" spans="1:2">
      <c r="A145" s="210">
        <v>5231</v>
      </c>
      <c r="B145" s="210" t="s">
        <v>15092</v>
      </c>
    </row>
    <row r="146" spans="1:2">
      <c r="A146" s="210">
        <v>5291</v>
      </c>
      <c r="B146" s="210" t="s">
        <v>15093</v>
      </c>
    </row>
    <row r="147" spans="1:2">
      <c r="A147" s="210">
        <v>315</v>
      </c>
      <c r="B147" s="210" t="s">
        <v>15094</v>
      </c>
    </row>
    <row r="148" spans="1:2">
      <c r="A148" s="210">
        <v>369</v>
      </c>
      <c r="B148" s="210" t="s">
        <v>15095</v>
      </c>
    </row>
    <row r="149" spans="1:2">
      <c r="A149" s="210">
        <v>770</v>
      </c>
      <c r="B149" s="210" t="s">
        <v>15096</v>
      </c>
    </row>
    <row r="150" spans="1:2">
      <c r="A150" s="210">
        <v>1192</v>
      </c>
      <c r="B150" s="210" t="s">
        <v>15097</v>
      </c>
    </row>
    <row r="151" spans="1:2">
      <c r="A151" s="210">
        <v>1194</v>
      </c>
      <c r="B151" s="210" t="s">
        <v>15098</v>
      </c>
    </row>
    <row r="152" spans="1:2">
      <c r="A152" s="210">
        <v>1653</v>
      </c>
      <c r="B152" s="210" t="s">
        <v>15099</v>
      </c>
    </row>
    <row r="153" spans="1:2">
      <c r="A153" s="210">
        <v>1664</v>
      </c>
      <c r="B153" s="210" t="s">
        <v>15100</v>
      </c>
    </row>
    <row r="154" spans="1:2">
      <c r="A154" s="210">
        <v>1671</v>
      </c>
      <c r="B154" s="210" t="s">
        <v>15101</v>
      </c>
    </row>
    <row r="155" spans="1:2">
      <c r="A155" s="210">
        <v>1946</v>
      </c>
      <c r="B155" s="210" t="s">
        <v>15102</v>
      </c>
    </row>
    <row r="156" spans="1:2">
      <c r="A156" s="210">
        <v>2025</v>
      </c>
      <c r="B156" s="210" t="s">
        <v>15103</v>
      </c>
    </row>
    <row r="157" spans="1:2">
      <c r="A157" s="210">
        <v>2229</v>
      </c>
      <c r="B157" s="210" t="s">
        <v>15104</v>
      </c>
    </row>
    <row r="158" spans="1:2">
      <c r="A158" s="210">
        <v>2369</v>
      </c>
      <c r="B158" s="210" t="s">
        <v>15105</v>
      </c>
    </row>
    <row r="159" spans="1:2">
      <c r="A159" s="210">
        <v>2408</v>
      </c>
      <c r="B159" s="210" t="s">
        <v>15106</v>
      </c>
    </row>
    <row r="160" spans="1:2">
      <c r="A160" s="210">
        <v>2939</v>
      </c>
      <c r="B160" s="210" t="s">
        <v>15107</v>
      </c>
    </row>
    <row r="161" spans="1:2">
      <c r="A161" s="210">
        <v>3591</v>
      </c>
      <c r="B161" s="210" t="s">
        <v>15108</v>
      </c>
    </row>
    <row r="162" spans="1:2">
      <c r="A162" s="210">
        <v>4918</v>
      </c>
      <c r="B162" s="210" t="s">
        <v>15109</v>
      </c>
    </row>
    <row r="163" spans="1:2">
      <c r="A163" s="210">
        <v>537</v>
      </c>
      <c r="B163" s="210" t="s">
        <v>15110</v>
      </c>
    </row>
    <row r="164" spans="1:2">
      <c r="A164" s="210">
        <v>1027</v>
      </c>
      <c r="B164" s="210" t="s">
        <v>15111</v>
      </c>
    </row>
    <row r="165" spans="1:2">
      <c r="A165" s="210">
        <v>2664</v>
      </c>
      <c r="B165" s="210" t="s">
        <v>15112</v>
      </c>
    </row>
    <row r="166" spans="1:2">
      <c r="A166" s="210">
        <v>2965</v>
      </c>
      <c r="B166" s="210" t="s">
        <v>15113</v>
      </c>
    </row>
    <row r="167" spans="1:2">
      <c r="A167" s="210">
        <v>3865</v>
      </c>
      <c r="B167" s="210" t="s">
        <v>15114</v>
      </c>
    </row>
    <row r="168" spans="1:2">
      <c r="A168" s="210">
        <v>3866</v>
      </c>
      <c r="B168" s="210" t="s">
        <v>15115</v>
      </c>
    </row>
    <row r="169" spans="1:2">
      <c r="A169" s="210">
        <v>4361</v>
      </c>
      <c r="B169" s="210" t="s">
        <v>15116</v>
      </c>
    </row>
    <row r="170" spans="1:2">
      <c r="A170" s="210">
        <v>307</v>
      </c>
      <c r="B170" s="210" t="s">
        <v>15117</v>
      </c>
    </row>
    <row r="171" spans="1:2">
      <c r="A171" s="210">
        <v>582</v>
      </c>
      <c r="B171" s="210" t="s">
        <v>15118</v>
      </c>
    </row>
    <row r="172" spans="1:2">
      <c r="A172" s="210">
        <v>655</v>
      </c>
      <c r="B172" s="210" t="s">
        <v>15119</v>
      </c>
    </row>
    <row r="173" spans="1:2">
      <c r="A173" s="210">
        <v>804</v>
      </c>
      <c r="B173" s="210" t="s">
        <v>15120</v>
      </c>
    </row>
    <row r="174" spans="1:2">
      <c r="A174" s="210">
        <v>1232</v>
      </c>
      <c r="B174" s="210" t="s">
        <v>15121</v>
      </c>
    </row>
    <row r="175" spans="1:2">
      <c r="A175" s="210">
        <v>1237</v>
      </c>
      <c r="B175" s="210" t="s">
        <v>15122</v>
      </c>
    </row>
    <row r="176" spans="1:2">
      <c r="A176" s="210">
        <v>1510</v>
      </c>
      <c r="B176" s="210" t="s">
        <v>15123</v>
      </c>
    </row>
    <row r="177" spans="1:2">
      <c r="A177" s="210">
        <v>1537</v>
      </c>
      <c r="B177" s="210" t="s">
        <v>15124</v>
      </c>
    </row>
    <row r="178" spans="1:2">
      <c r="A178" s="210">
        <v>1580</v>
      </c>
      <c r="B178" s="210" t="s">
        <v>15125</v>
      </c>
    </row>
    <row r="179" spans="1:2">
      <c r="A179" s="210">
        <v>1633</v>
      </c>
      <c r="B179" s="210" t="s">
        <v>15126</v>
      </c>
    </row>
    <row r="180" spans="1:2">
      <c r="A180" s="210">
        <v>1804</v>
      </c>
      <c r="B180" s="210" t="s">
        <v>15127</v>
      </c>
    </row>
    <row r="181" spans="1:2">
      <c r="A181" s="210">
        <v>3771</v>
      </c>
      <c r="B181" s="210" t="s">
        <v>15128</v>
      </c>
    </row>
    <row r="182" spans="1:2">
      <c r="A182" s="210">
        <v>3835</v>
      </c>
      <c r="B182" s="210" t="s">
        <v>15129</v>
      </c>
    </row>
    <row r="183" spans="1:2">
      <c r="A183" s="210">
        <v>4134</v>
      </c>
      <c r="B183" s="210" t="s">
        <v>15130</v>
      </c>
    </row>
    <row r="184" spans="1:2">
      <c r="A184" s="210">
        <v>4319</v>
      </c>
      <c r="B184" s="210" t="s">
        <v>15131</v>
      </c>
    </row>
    <row r="185" spans="1:2">
      <c r="A185" s="210">
        <v>4320</v>
      </c>
      <c r="B185" s="210" t="s">
        <v>15132</v>
      </c>
    </row>
    <row r="186" spans="1:2">
      <c r="A186" s="210">
        <v>4774</v>
      </c>
      <c r="B186" s="210" t="s">
        <v>15133</v>
      </c>
    </row>
    <row r="187" spans="1:2">
      <c r="A187" s="210">
        <v>5350</v>
      </c>
      <c r="B187" s="210" t="s">
        <v>15134</v>
      </c>
    </row>
    <row r="188" spans="1:2">
      <c r="A188" s="210">
        <v>5533</v>
      </c>
      <c r="B188" s="210" t="s">
        <v>15135</v>
      </c>
    </row>
    <row r="189" spans="1:2">
      <c r="A189" s="210">
        <v>5773</v>
      </c>
      <c r="B189" s="210" t="s">
        <v>15136</v>
      </c>
    </row>
    <row r="190" spans="1:2">
      <c r="A190" s="210">
        <v>257</v>
      </c>
      <c r="B190" s="210" t="s">
        <v>15137</v>
      </c>
    </row>
    <row r="191" spans="1:2">
      <c r="A191" s="210">
        <v>306</v>
      </c>
      <c r="B191" s="210" t="s">
        <v>15138</v>
      </c>
    </row>
    <row r="192" spans="1:2">
      <c r="A192" s="210">
        <v>351</v>
      </c>
      <c r="B192" s="210" t="s">
        <v>15139</v>
      </c>
    </row>
    <row r="193" spans="1:2">
      <c r="A193" s="210">
        <v>382</v>
      </c>
      <c r="B193" s="210" t="s">
        <v>15140</v>
      </c>
    </row>
    <row r="194" spans="1:2">
      <c r="A194" s="210">
        <v>417</v>
      </c>
      <c r="B194" s="210" t="s">
        <v>15141</v>
      </c>
    </row>
    <row r="195" spans="1:2">
      <c r="A195" s="210">
        <v>452</v>
      </c>
      <c r="B195" s="210" t="s">
        <v>15142</v>
      </c>
    </row>
    <row r="196" spans="1:2">
      <c r="A196" s="210">
        <v>591</v>
      </c>
      <c r="B196" s="210" t="s">
        <v>15143</v>
      </c>
    </row>
    <row r="197" spans="1:2">
      <c r="A197" s="210">
        <v>692</v>
      </c>
      <c r="B197" s="210" t="s">
        <v>15144</v>
      </c>
    </row>
    <row r="198" spans="1:2">
      <c r="A198" s="210">
        <v>748</v>
      </c>
      <c r="B198" s="210" t="s">
        <v>15145</v>
      </c>
    </row>
    <row r="199" spans="1:2">
      <c r="A199" s="210">
        <v>764</v>
      </c>
      <c r="B199" s="210" t="s">
        <v>15146</v>
      </c>
    </row>
    <row r="200" spans="1:2">
      <c r="A200" s="210">
        <v>794</v>
      </c>
      <c r="B200" s="210" t="s">
        <v>15147</v>
      </c>
    </row>
    <row r="201" spans="1:2">
      <c r="A201" s="210">
        <v>863</v>
      </c>
      <c r="B201" s="210" t="s">
        <v>15148</v>
      </c>
    </row>
    <row r="202" spans="1:2">
      <c r="A202" s="210">
        <v>885</v>
      </c>
      <c r="B202" s="210" t="s">
        <v>15149</v>
      </c>
    </row>
    <row r="203" spans="1:2">
      <c r="A203" s="210">
        <v>897</v>
      </c>
      <c r="B203" s="210" t="s">
        <v>15150</v>
      </c>
    </row>
    <row r="204" spans="1:2">
      <c r="A204" s="210">
        <v>973</v>
      </c>
      <c r="B204" s="210" t="s">
        <v>15151</v>
      </c>
    </row>
    <row r="205" spans="1:2">
      <c r="A205" s="210">
        <v>1017</v>
      </c>
      <c r="B205" s="210" t="s">
        <v>15152</v>
      </c>
    </row>
    <row r="206" spans="1:2">
      <c r="A206" s="210">
        <v>1072</v>
      </c>
      <c r="B206" s="210" t="s">
        <v>15153</v>
      </c>
    </row>
    <row r="207" spans="1:2">
      <c r="A207" s="210">
        <v>1103</v>
      </c>
      <c r="B207" s="210" t="s">
        <v>15154</v>
      </c>
    </row>
    <row r="208" spans="1:2">
      <c r="A208" s="210">
        <v>1104</v>
      </c>
      <c r="B208" s="210" t="s">
        <v>15155</v>
      </c>
    </row>
    <row r="209" spans="1:2">
      <c r="A209" s="210">
        <v>1115</v>
      </c>
      <c r="B209" s="210" t="s">
        <v>15156</v>
      </c>
    </row>
    <row r="210" spans="1:2">
      <c r="A210" s="210">
        <v>1201</v>
      </c>
      <c r="B210" s="210" t="s">
        <v>15157</v>
      </c>
    </row>
    <row r="211" spans="1:2">
      <c r="A211" s="210">
        <v>1213</v>
      </c>
      <c r="B211" s="210" t="s">
        <v>15158</v>
      </c>
    </row>
    <row r="212" spans="1:2">
      <c r="A212" s="210">
        <v>1244</v>
      </c>
      <c r="B212" s="210" t="s">
        <v>15159</v>
      </c>
    </row>
    <row r="213" spans="1:2">
      <c r="A213" s="210">
        <v>1325</v>
      </c>
      <c r="B213" s="210" t="s">
        <v>15160</v>
      </c>
    </row>
    <row r="214" spans="1:2">
      <c r="A214" s="210">
        <v>1505</v>
      </c>
      <c r="B214" s="210" t="s">
        <v>15161</v>
      </c>
    </row>
    <row r="215" spans="1:2">
      <c r="A215" s="210">
        <v>1535</v>
      </c>
      <c r="B215" s="210" t="s">
        <v>15162</v>
      </c>
    </row>
    <row r="216" spans="1:2">
      <c r="A216" s="210">
        <v>1586</v>
      </c>
      <c r="B216" s="210" t="s">
        <v>15163</v>
      </c>
    </row>
    <row r="217" spans="1:2">
      <c r="A217" s="210">
        <v>1610</v>
      </c>
      <c r="B217" s="210" t="s">
        <v>15164</v>
      </c>
    </row>
    <row r="218" spans="1:2">
      <c r="A218" s="210">
        <v>1625</v>
      </c>
      <c r="B218" s="210" t="s">
        <v>15165</v>
      </c>
    </row>
    <row r="219" spans="1:2">
      <c r="A219" s="210">
        <v>1717</v>
      </c>
      <c r="B219" s="210" t="s">
        <v>15166</v>
      </c>
    </row>
    <row r="220" spans="1:2">
      <c r="A220" s="210">
        <v>1859</v>
      </c>
      <c r="B220" s="210" t="s">
        <v>15167</v>
      </c>
    </row>
    <row r="221" spans="1:2">
      <c r="A221" s="210">
        <v>1871</v>
      </c>
      <c r="B221" s="210" t="s">
        <v>15168</v>
      </c>
    </row>
    <row r="222" spans="1:2">
      <c r="A222" s="210">
        <v>1888</v>
      </c>
      <c r="B222" s="210" t="s">
        <v>15169</v>
      </c>
    </row>
    <row r="223" spans="1:2">
      <c r="A223" s="210">
        <v>1917</v>
      </c>
      <c r="B223" s="210" t="s">
        <v>15170</v>
      </c>
    </row>
    <row r="224" spans="1:2">
      <c r="A224" s="210">
        <v>2107</v>
      </c>
      <c r="B224" s="210" t="s">
        <v>15171</v>
      </c>
    </row>
    <row r="225" spans="1:2">
      <c r="A225" s="210">
        <v>2137</v>
      </c>
      <c r="B225" s="210" t="s">
        <v>15172</v>
      </c>
    </row>
    <row r="226" spans="1:2">
      <c r="A226" s="210">
        <v>2364</v>
      </c>
      <c r="B226" s="210" t="s">
        <v>15173</v>
      </c>
    </row>
    <row r="227" spans="1:2">
      <c r="A227" s="210">
        <v>2439</v>
      </c>
      <c r="B227" s="210" t="s">
        <v>15174</v>
      </c>
    </row>
    <row r="228" spans="1:2">
      <c r="A228" s="210">
        <v>2513</v>
      </c>
      <c r="B228" s="210" t="s">
        <v>15175</v>
      </c>
    </row>
    <row r="229" spans="1:2">
      <c r="A229" s="210">
        <v>2518</v>
      </c>
      <c r="B229" s="210" t="s">
        <v>15176</v>
      </c>
    </row>
    <row r="230" spans="1:2">
      <c r="A230" s="210">
        <v>2598</v>
      </c>
      <c r="B230" s="210" t="s">
        <v>15177</v>
      </c>
    </row>
    <row r="231" spans="1:2">
      <c r="A231" s="210">
        <v>2753</v>
      </c>
      <c r="B231" s="210" t="s">
        <v>15178</v>
      </c>
    </row>
    <row r="232" spans="1:2">
      <c r="A232" s="210">
        <v>2935</v>
      </c>
      <c r="B232" s="210" t="s">
        <v>15179</v>
      </c>
    </row>
    <row r="233" spans="1:2">
      <c r="A233" s="210">
        <v>3351</v>
      </c>
      <c r="B233" s="210" t="s">
        <v>15180</v>
      </c>
    </row>
    <row r="234" spans="1:2">
      <c r="A234" s="210">
        <v>3490</v>
      </c>
      <c r="B234" s="210" t="s">
        <v>15181</v>
      </c>
    </row>
    <row r="235" spans="1:2">
      <c r="A235" s="210">
        <v>3650</v>
      </c>
      <c r="B235" s="210" t="s">
        <v>15182</v>
      </c>
    </row>
    <row r="236" spans="1:2">
      <c r="A236" s="210">
        <v>3777</v>
      </c>
      <c r="B236" s="210" t="s">
        <v>15183</v>
      </c>
    </row>
    <row r="237" spans="1:2">
      <c r="A237" s="210">
        <v>3782</v>
      </c>
      <c r="B237" s="210" t="s">
        <v>15184</v>
      </c>
    </row>
    <row r="238" spans="1:2">
      <c r="A238" s="210">
        <v>4108</v>
      </c>
      <c r="B238" s="210" t="s">
        <v>15185</v>
      </c>
    </row>
    <row r="239" spans="1:2">
      <c r="A239" s="210">
        <v>4123</v>
      </c>
      <c r="B239" s="210" t="s">
        <v>15186</v>
      </c>
    </row>
    <row r="240" spans="1:2">
      <c r="A240" s="210">
        <v>4133</v>
      </c>
      <c r="B240" s="210" t="s">
        <v>15187</v>
      </c>
    </row>
    <row r="241" spans="1:2">
      <c r="A241" s="210">
        <v>4210</v>
      </c>
      <c r="B241" s="210" t="s">
        <v>15188</v>
      </c>
    </row>
    <row r="242" spans="1:2">
      <c r="A242" s="210">
        <v>4211</v>
      </c>
      <c r="B242" s="210" t="s">
        <v>15189</v>
      </c>
    </row>
    <row r="243" spans="1:2">
      <c r="A243" s="210">
        <v>4381</v>
      </c>
      <c r="B243" s="210" t="s">
        <v>15190</v>
      </c>
    </row>
    <row r="244" spans="1:2">
      <c r="A244" s="210">
        <v>4463</v>
      </c>
      <c r="B244" s="210" t="s">
        <v>15191</v>
      </c>
    </row>
    <row r="245" spans="1:2">
      <c r="A245" s="210">
        <v>4468</v>
      </c>
      <c r="B245" s="210" t="s">
        <v>15192</v>
      </c>
    </row>
    <row r="246" spans="1:2">
      <c r="A246" s="210">
        <v>4469</v>
      </c>
      <c r="B246" s="210" t="s">
        <v>15193</v>
      </c>
    </row>
    <row r="247" spans="1:2">
      <c r="A247" s="210">
        <v>4513</v>
      </c>
      <c r="B247" s="210" t="s">
        <v>15194</v>
      </c>
    </row>
    <row r="248" spans="1:2">
      <c r="A248" s="210">
        <v>4515</v>
      </c>
      <c r="B248" s="210" t="s">
        <v>15195</v>
      </c>
    </row>
    <row r="249" spans="1:2">
      <c r="A249" s="210">
        <v>4646</v>
      </c>
      <c r="B249" s="210" t="s">
        <v>15196</v>
      </c>
    </row>
    <row r="250" spans="1:2">
      <c r="A250" s="210">
        <v>4938</v>
      </c>
      <c r="B250" s="210" t="s">
        <v>15197</v>
      </c>
    </row>
    <row r="251" spans="1:2">
      <c r="A251" s="210">
        <v>4971</v>
      </c>
      <c r="B251" s="210" t="s">
        <v>15198</v>
      </c>
    </row>
    <row r="252" spans="1:2">
      <c r="A252" s="210">
        <v>5041</v>
      </c>
      <c r="B252" s="210" t="s">
        <v>15199</v>
      </c>
    </row>
    <row r="253" spans="1:2">
      <c r="A253" s="210">
        <v>5110</v>
      </c>
      <c r="B253" s="210" t="s">
        <v>15200</v>
      </c>
    </row>
    <row r="254" spans="1:2">
      <c r="A254" s="210">
        <v>5162</v>
      </c>
      <c r="B254" s="210" t="s">
        <v>15201</v>
      </c>
    </row>
    <row r="255" spans="1:2">
      <c r="A255" s="210">
        <v>5328</v>
      </c>
      <c r="B255" s="210" t="s">
        <v>15202</v>
      </c>
    </row>
    <row r="256" spans="1:2">
      <c r="A256" s="210">
        <v>5345</v>
      </c>
      <c r="B256" s="210" t="s">
        <v>15203</v>
      </c>
    </row>
    <row r="257" spans="1:2">
      <c r="A257" s="210">
        <v>5405</v>
      </c>
      <c r="B257" s="210" t="s">
        <v>15204</v>
      </c>
    </row>
    <row r="258" spans="1:2">
      <c r="A258" s="210">
        <v>5547</v>
      </c>
      <c r="B258" s="210" t="s">
        <v>15205</v>
      </c>
    </row>
    <row r="259" spans="1:2">
      <c r="A259" s="210">
        <v>5617</v>
      </c>
      <c r="B259" s="210" t="s">
        <v>15206</v>
      </c>
    </row>
    <row r="260" spans="1:2">
      <c r="A260" s="210">
        <v>5626</v>
      </c>
      <c r="B260" s="210" t="s">
        <v>15207</v>
      </c>
    </row>
    <row r="261" spans="1:2">
      <c r="A261" s="210">
        <v>5649</v>
      </c>
      <c r="B261" s="210" t="s">
        <v>15208</v>
      </c>
    </row>
    <row r="262" spans="1:2">
      <c r="A262" s="210">
        <v>5650</v>
      </c>
      <c r="B262" s="210" t="s">
        <v>15209</v>
      </c>
    </row>
    <row r="263" spans="1:2">
      <c r="A263" s="210">
        <v>5658</v>
      </c>
      <c r="B263" s="210" t="s">
        <v>15210</v>
      </c>
    </row>
    <row r="264" spans="1:2">
      <c r="A264" s="210">
        <v>5772</v>
      </c>
      <c r="B264" s="210" t="s">
        <v>15211</v>
      </c>
    </row>
    <row r="265" spans="1:2">
      <c r="A265" s="210">
        <v>5785</v>
      </c>
      <c r="B265" s="210" t="s">
        <v>15212</v>
      </c>
    </row>
    <row r="266" spans="1:2">
      <c r="A266" s="210">
        <v>98</v>
      </c>
      <c r="B266" s="210" t="s">
        <v>15213</v>
      </c>
    </row>
    <row r="267" spans="1:2">
      <c r="A267" s="210">
        <v>99</v>
      </c>
      <c r="B267" s="210" t="s">
        <v>15214</v>
      </c>
    </row>
    <row r="268" spans="1:2">
      <c r="A268" s="210">
        <v>103</v>
      </c>
      <c r="B268" s="210" t="s">
        <v>15215</v>
      </c>
    </row>
    <row r="269" spans="1:2">
      <c r="A269" s="210">
        <v>146</v>
      </c>
      <c r="B269" s="210" t="s">
        <v>15216</v>
      </c>
    </row>
    <row r="270" spans="1:2">
      <c r="A270" s="210">
        <v>186</v>
      </c>
      <c r="B270" s="210" t="s">
        <v>15217</v>
      </c>
    </row>
    <row r="271" spans="1:2">
      <c r="A271" s="210">
        <v>187</v>
      </c>
      <c r="B271" s="210" t="s">
        <v>15218</v>
      </c>
    </row>
    <row r="272" spans="1:2">
      <c r="A272" s="210">
        <v>189</v>
      </c>
      <c r="B272" s="210" t="s">
        <v>15219</v>
      </c>
    </row>
    <row r="273" spans="1:2">
      <c r="A273" s="210">
        <v>228</v>
      </c>
      <c r="B273" s="210" t="s">
        <v>15220</v>
      </c>
    </row>
    <row r="274" spans="1:2">
      <c r="A274" s="210">
        <v>258</v>
      </c>
      <c r="B274" s="210" t="s">
        <v>15221</v>
      </c>
    </row>
    <row r="275" spans="1:2">
      <c r="A275" s="210">
        <v>323</v>
      </c>
      <c r="B275" s="210" t="s">
        <v>15222</v>
      </c>
    </row>
    <row r="276" spans="1:2">
      <c r="A276" s="210">
        <v>404</v>
      </c>
      <c r="B276" s="210" t="s">
        <v>15223</v>
      </c>
    </row>
    <row r="277" spans="1:2">
      <c r="A277" s="210">
        <v>461</v>
      </c>
      <c r="B277" s="210" t="s">
        <v>15224</v>
      </c>
    </row>
    <row r="278" spans="1:2">
      <c r="A278" s="210">
        <v>552</v>
      </c>
      <c r="B278" s="210" t="s">
        <v>15225</v>
      </c>
    </row>
    <row r="279" spans="1:2">
      <c r="A279" s="210">
        <v>643</v>
      </c>
      <c r="B279" s="210" t="s">
        <v>15226</v>
      </c>
    </row>
    <row r="280" spans="1:2">
      <c r="A280" s="210">
        <v>644</v>
      </c>
      <c r="B280" s="210" t="s">
        <v>15227</v>
      </c>
    </row>
    <row r="281" spans="1:2">
      <c r="A281" s="210">
        <v>667</v>
      </c>
      <c r="B281" s="210" t="s">
        <v>15228</v>
      </c>
    </row>
    <row r="282" spans="1:2">
      <c r="A282" s="210">
        <v>682</v>
      </c>
      <c r="B282" s="210" t="s">
        <v>15229</v>
      </c>
    </row>
    <row r="283" spans="1:2">
      <c r="A283" s="210">
        <v>708</v>
      </c>
      <c r="B283" s="210" t="s">
        <v>15230</v>
      </c>
    </row>
    <row r="284" spans="1:2">
      <c r="A284" s="210">
        <v>709</v>
      </c>
      <c r="B284" s="210" t="s">
        <v>15231</v>
      </c>
    </row>
    <row r="285" spans="1:2">
      <c r="A285" s="210">
        <v>715</v>
      </c>
      <c r="B285" s="210" t="s">
        <v>15232</v>
      </c>
    </row>
    <row r="286" spans="1:2">
      <c r="A286" s="210">
        <v>734</v>
      </c>
      <c r="B286" s="210" t="s">
        <v>15233</v>
      </c>
    </row>
    <row r="287" spans="1:2">
      <c r="A287" s="210">
        <v>735</v>
      </c>
      <c r="B287" s="210" t="s">
        <v>15234</v>
      </c>
    </row>
    <row r="288" spans="1:2">
      <c r="A288" s="210">
        <v>744</v>
      </c>
      <c r="B288" s="210" t="s">
        <v>15235</v>
      </c>
    </row>
    <row r="289" spans="1:2">
      <c r="A289" s="210">
        <v>775</v>
      </c>
      <c r="B289" s="210" t="s">
        <v>15236</v>
      </c>
    </row>
    <row r="290" spans="1:2">
      <c r="A290" s="210">
        <v>789</v>
      </c>
      <c r="B290" s="210" t="s">
        <v>15237</v>
      </c>
    </row>
    <row r="291" spans="1:2">
      <c r="A291" s="210">
        <v>791</v>
      </c>
      <c r="B291" s="210" t="s">
        <v>15238</v>
      </c>
    </row>
    <row r="292" spans="1:2">
      <c r="A292" s="210">
        <v>795</v>
      </c>
      <c r="B292" s="210" t="s">
        <v>15239</v>
      </c>
    </row>
    <row r="293" spans="1:2">
      <c r="A293" s="210">
        <v>816</v>
      </c>
      <c r="B293" s="210" t="s">
        <v>15240</v>
      </c>
    </row>
    <row r="294" spans="1:2">
      <c r="A294" s="210">
        <v>846</v>
      </c>
      <c r="B294" s="210" t="s">
        <v>15241</v>
      </c>
    </row>
    <row r="295" spans="1:2">
      <c r="A295" s="210">
        <v>902</v>
      </c>
      <c r="B295" s="210" t="s">
        <v>15242</v>
      </c>
    </row>
    <row r="296" spans="1:2">
      <c r="A296" s="210">
        <v>903</v>
      </c>
      <c r="B296" s="210" t="s">
        <v>15243</v>
      </c>
    </row>
    <row r="297" spans="1:2">
      <c r="A297" s="210">
        <v>904</v>
      </c>
      <c r="B297" s="210" t="s">
        <v>15244</v>
      </c>
    </row>
    <row r="298" spans="1:2">
      <c r="A298" s="210">
        <v>1011</v>
      </c>
      <c r="B298" s="210" t="s">
        <v>15245</v>
      </c>
    </row>
    <row r="299" spans="1:2">
      <c r="A299" s="210">
        <v>1062</v>
      </c>
      <c r="B299" s="210" t="s">
        <v>15246</v>
      </c>
    </row>
    <row r="300" spans="1:2">
      <c r="A300" s="210">
        <v>1066</v>
      </c>
      <c r="B300" s="210" t="s">
        <v>15247</v>
      </c>
    </row>
    <row r="301" spans="1:2">
      <c r="A301" s="210">
        <v>1068</v>
      </c>
      <c r="B301" s="210" t="s">
        <v>15248</v>
      </c>
    </row>
    <row r="302" spans="1:2">
      <c r="A302" s="210">
        <v>1093</v>
      </c>
      <c r="B302" s="210" t="s">
        <v>15249</v>
      </c>
    </row>
    <row r="303" spans="1:2">
      <c r="A303" s="210">
        <v>1129</v>
      </c>
      <c r="B303" s="210" t="s">
        <v>15250</v>
      </c>
    </row>
    <row r="304" spans="1:2">
      <c r="A304" s="210">
        <v>1134</v>
      </c>
      <c r="B304" s="210" t="s">
        <v>15251</v>
      </c>
    </row>
    <row r="305" spans="1:2">
      <c r="A305" s="210">
        <v>1184</v>
      </c>
      <c r="B305" s="210" t="s">
        <v>15252</v>
      </c>
    </row>
    <row r="306" spans="1:2">
      <c r="A306" s="210">
        <v>1187</v>
      </c>
      <c r="B306" s="210" t="s">
        <v>15253</v>
      </c>
    </row>
    <row r="307" spans="1:2">
      <c r="A307" s="210">
        <v>1219</v>
      </c>
      <c r="B307" s="210" t="s">
        <v>15254</v>
      </c>
    </row>
    <row r="308" spans="1:2">
      <c r="A308" s="210">
        <v>1231</v>
      </c>
      <c r="B308" s="210" t="s">
        <v>15255</v>
      </c>
    </row>
    <row r="309" spans="1:2">
      <c r="A309" s="210">
        <v>1245</v>
      </c>
      <c r="B309" s="210" t="s">
        <v>15256</v>
      </c>
    </row>
    <row r="310" spans="1:2">
      <c r="A310" s="210">
        <v>1261</v>
      </c>
      <c r="B310" s="210" t="s">
        <v>15257</v>
      </c>
    </row>
    <row r="311" spans="1:2">
      <c r="A311" s="210">
        <v>1270</v>
      </c>
      <c r="B311" s="210" t="s">
        <v>15258</v>
      </c>
    </row>
    <row r="312" spans="1:2">
      <c r="A312" s="210">
        <v>1278</v>
      </c>
      <c r="B312" s="210" t="s">
        <v>15259</v>
      </c>
    </row>
    <row r="313" spans="1:2">
      <c r="A313" s="210">
        <v>1309</v>
      </c>
      <c r="B313" s="210" t="s">
        <v>15260</v>
      </c>
    </row>
    <row r="314" spans="1:2">
      <c r="A314" s="210">
        <v>1346</v>
      </c>
      <c r="B314" s="210" t="s">
        <v>15261</v>
      </c>
    </row>
    <row r="315" spans="1:2">
      <c r="A315" s="210">
        <v>1371</v>
      </c>
      <c r="B315" s="210" t="s">
        <v>15262</v>
      </c>
    </row>
    <row r="316" spans="1:2">
      <c r="A316" s="210">
        <v>1396</v>
      </c>
      <c r="B316" s="210" t="s">
        <v>15263</v>
      </c>
    </row>
    <row r="317" spans="1:2">
      <c r="A317" s="210">
        <v>1403</v>
      </c>
      <c r="B317" s="210" t="s">
        <v>15264</v>
      </c>
    </row>
    <row r="318" spans="1:2">
      <c r="A318" s="210">
        <v>1411</v>
      </c>
      <c r="B318" s="210" t="s">
        <v>15265</v>
      </c>
    </row>
    <row r="319" spans="1:2">
      <c r="A319" s="210">
        <v>1412</v>
      </c>
      <c r="B319" s="210" t="s">
        <v>15266</v>
      </c>
    </row>
    <row r="320" spans="1:2">
      <c r="A320" s="210">
        <v>1414</v>
      </c>
      <c r="B320" s="210" t="s">
        <v>15267</v>
      </c>
    </row>
    <row r="321" spans="1:2">
      <c r="A321" s="210">
        <v>1460</v>
      </c>
      <c r="B321" s="210" t="s">
        <v>15268</v>
      </c>
    </row>
    <row r="322" spans="1:2">
      <c r="A322" s="210">
        <v>1462</v>
      </c>
      <c r="B322" s="210" t="s">
        <v>15269</v>
      </c>
    </row>
    <row r="323" spans="1:2">
      <c r="A323" s="210">
        <v>1469</v>
      </c>
      <c r="B323" s="210" t="s">
        <v>15270</v>
      </c>
    </row>
    <row r="324" spans="1:2">
      <c r="A324" s="210">
        <v>1470</v>
      </c>
      <c r="B324" s="210" t="s">
        <v>15271</v>
      </c>
    </row>
    <row r="325" spans="1:2">
      <c r="A325" s="210">
        <v>1475</v>
      </c>
      <c r="B325" s="210" t="s">
        <v>15272</v>
      </c>
    </row>
    <row r="326" spans="1:2">
      <c r="A326" s="210">
        <v>1488</v>
      </c>
      <c r="B326" s="210" t="s">
        <v>15273</v>
      </c>
    </row>
    <row r="327" spans="1:2">
      <c r="A327" s="210">
        <v>1559</v>
      </c>
      <c r="B327" s="210" t="s">
        <v>15274</v>
      </c>
    </row>
    <row r="328" spans="1:2">
      <c r="A328" s="210">
        <v>1561</v>
      </c>
      <c r="B328" s="210" t="s">
        <v>15275</v>
      </c>
    </row>
    <row r="329" spans="1:2">
      <c r="A329" s="210">
        <v>1564</v>
      </c>
      <c r="B329" s="210" t="s">
        <v>15276</v>
      </c>
    </row>
    <row r="330" spans="1:2">
      <c r="A330" s="210">
        <v>1565</v>
      </c>
      <c r="B330" s="210" t="s">
        <v>15277</v>
      </c>
    </row>
    <row r="331" spans="1:2">
      <c r="A331" s="210">
        <v>1576</v>
      </c>
      <c r="B331" s="210" t="s">
        <v>15278</v>
      </c>
    </row>
    <row r="332" spans="1:2">
      <c r="A332" s="210">
        <v>1587</v>
      </c>
      <c r="B332" s="210" t="s">
        <v>15279</v>
      </c>
    </row>
    <row r="333" spans="1:2">
      <c r="A333" s="210">
        <v>1601</v>
      </c>
      <c r="B333" s="210" t="s">
        <v>15280</v>
      </c>
    </row>
    <row r="334" spans="1:2">
      <c r="A334" s="210">
        <v>1608</v>
      </c>
      <c r="B334" s="210" t="s">
        <v>15281</v>
      </c>
    </row>
    <row r="335" spans="1:2">
      <c r="A335" s="210">
        <v>1630</v>
      </c>
      <c r="B335" s="210" t="s">
        <v>15282</v>
      </c>
    </row>
    <row r="336" spans="1:2">
      <c r="A336" s="210">
        <v>1639</v>
      </c>
      <c r="B336" s="210" t="s">
        <v>15283</v>
      </c>
    </row>
    <row r="337" spans="1:2">
      <c r="A337" s="210">
        <v>1654</v>
      </c>
      <c r="B337" s="210" t="s">
        <v>15284</v>
      </c>
    </row>
    <row r="338" spans="1:2">
      <c r="A338" s="210">
        <v>1662</v>
      </c>
      <c r="B338" s="210" t="s">
        <v>15285</v>
      </c>
    </row>
    <row r="339" spans="1:2">
      <c r="A339" s="210">
        <v>1680</v>
      </c>
      <c r="B339" s="210" t="s">
        <v>15286</v>
      </c>
    </row>
    <row r="340" spans="1:2">
      <c r="A340" s="210">
        <v>1702</v>
      </c>
      <c r="B340" s="210" t="s">
        <v>15287</v>
      </c>
    </row>
    <row r="341" spans="1:2">
      <c r="A341" s="210">
        <v>1710</v>
      </c>
      <c r="B341" s="210" t="s">
        <v>15288</v>
      </c>
    </row>
    <row r="342" spans="1:2">
      <c r="A342" s="210">
        <v>1731</v>
      </c>
      <c r="B342" s="210" t="s">
        <v>15289</v>
      </c>
    </row>
    <row r="343" spans="1:2">
      <c r="A343" s="210">
        <v>1793</v>
      </c>
      <c r="B343" s="210" t="s">
        <v>15290</v>
      </c>
    </row>
    <row r="344" spans="1:2">
      <c r="A344" s="210">
        <v>1828</v>
      </c>
      <c r="B344" s="210" t="s">
        <v>15291</v>
      </c>
    </row>
    <row r="345" spans="1:2">
      <c r="A345" s="210">
        <v>1841</v>
      </c>
      <c r="B345" s="210" t="s">
        <v>15292</v>
      </c>
    </row>
    <row r="346" spans="1:2">
      <c r="A346" s="210">
        <v>1892</v>
      </c>
      <c r="B346" s="210" t="s">
        <v>15293</v>
      </c>
    </row>
    <row r="347" spans="1:2">
      <c r="A347" s="210">
        <v>1900</v>
      </c>
      <c r="B347" s="210" t="s">
        <v>15294</v>
      </c>
    </row>
    <row r="348" spans="1:2">
      <c r="A348" s="210">
        <v>1914</v>
      </c>
      <c r="B348" s="210" t="s">
        <v>15295</v>
      </c>
    </row>
    <row r="349" spans="1:2">
      <c r="A349" s="210">
        <v>1941</v>
      </c>
      <c r="B349" s="210" t="s">
        <v>15296</v>
      </c>
    </row>
    <row r="350" spans="1:2">
      <c r="A350" s="210">
        <v>1969</v>
      </c>
      <c r="B350" s="210" t="s">
        <v>15297</v>
      </c>
    </row>
    <row r="351" spans="1:2">
      <c r="A351" s="210">
        <v>1977</v>
      </c>
      <c r="B351" s="210" t="s">
        <v>15298</v>
      </c>
    </row>
    <row r="352" spans="1:2">
      <c r="A352" s="210">
        <v>2006</v>
      </c>
      <c r="B352" s="210" t="s">
        <v>15299</v>
      </c>
    </row>
    <row r="353" spans="1:2">
      <c r="A353" s="210">
        <v>2034</v>
      </c>
      <c r="B353" s="210" t="s">
        <v>15300</v>
      </c>
    </row>
    <row r="354" spans="1:2">
      <c r="A354" s="210">
        <v>2096</v>
      </c>
      <c r="B354" s="210" t="s">
        <v>15301</v>
      </c>
    </row>
    <row r="355" spans="1:2">
      <c r="A355" s="210">
        <v>2114</v>
      </c>
      <c r="B355" s="210" t="s">
        <v>15302</v>
      </c>
    </row>
    <row r="356" spans="1:2">
      <c r="A356" s="210">
        <v>2128</v>
      </c>
      <c r="B356" s="210" t="s">
        <v>15303</v>
      </c>
    </row>
    <row r="357" spans="1:2">
      <c r="A357" s="210">
        <v>2191</v>
      </c>
      <c r="B357" s="210" t="s">
        <v>15304</v>
      </c>
    </row>
    <row r="358" spans="1:2">
      <c r="A358" s="210">
        <v>2230</v>
      </c>
      <c r="B358" s="210" t="s">
        <v>15305</v>
      </c>
    </row>
    <row r="359" spans="1:2">
      <c r="A359" s="210">
        <v>2231</v>
      </c>
      <c r="B359" s="210" t="s">
        <v>15306</v>
      </c>
    </row>
    <row r="360" spans="1:2">
      <c r="A360" s="210">
        <v>2256</v>
      </c>
      <c r="B360" s="210" t="s">
        <v>15307</v>
      </c>
    </row>
    <row r="361" spans="1:2">
      <c r="A361" s="210">
        <v>2290</v>
      </c>
      <c r="B361" s="210" t="s">
        <v>15308</v>
      </c>
    </row>
    <row r="362" spans="1:2">
      <c r="A362" s="210">
        <v>2312</v>
      </c>
      <c r="B362" s="210" t="s">
        <v>15309</v>
      </c>
    </row>
    <row r="363" spans="1:2">
      <c r="A363" s="210">
        <v>2343</v>
      </c>
      <c r="B363" s="210" t="s">
        <v>15310</v>
      </c>
    </row>
    <row r="364" spans="1:2">
      <c r="A364" s="210">
        <v>2344</v>
      </c>
      <c r="B364" s="210" t="s">
        <v>15311</v>
      </c>
    </row>
    <row r="365" spans="1:2">
      <c r="A365" s="210">
        <v>2414</v>
      </c>
      <c r="B365" s="210" t="s">
        <v>15312</v>
      </c>
    </row>
    <row r="366" spans="1:2">
      <c r="A366" s="210">
        <v>2418</v>
      </c>
      <c r="B366" s="210" t="s">
        <v>15313</v>
      </c>
    </row>
    <row r="367" spans="1:2">
      <c r="A367" s="210">
        <v>2435</v>
      </c>
      <c r="B367" s="210" t="s">
        <v>15314</v>
      </c>
    </row>
    <row r="368" spans="1:2">
      <c r="A368" s="210">
        <v>2491</v>
      </c>
      <c r="B368" s="210" t="s">
        <v>15315</v>
      </c>
    </row>
    <row r="369" spans="1:2">
      <c r="A369" s="210">
        <v>2492</v>
      </c>
      <c r="B369" s="210" t="s">
        <v>15316</v>
      </c>
    </row>
    <row r="370" spans="1:2">
      <c r="A370" s="210">
        <v>2507</v>
      </c>
      <c r="B370" s="210" t="s">
        <v>15317</v>
      </c>
    </row>
    <row r="371" spans="1:2">
      <c r="A371" s="210">
        <v>2508</v>
      </c>
      <c r="B371" s="210" t="s">
        <v>15318</v>
      </c>
    </row>
    <row r="372" spans="1:2">
      <c r="A372" s="210">
        <v>2524</v>
      </c>
      <c r="B372" s="210" t="s">
        <v>15319</v>
      </c>
    </row>
    <row r="373" spans="1:2">
      <c r="A373" s="210">
        <v>2525</v>
      </c>
      <c r="B373" s="210" t="s">
        <v>15320</v>
      </c>
    </row>
    <row r="374" spans="1:2">
      <c r="A374" s="210">
        <v>2526</v>
      </c>
      <c r="B374" s="210" t="s">
        <v>15321</v>
      </c>
    </row>
    <row r="375" spans="1:2">
      <c r="A375" s="210">
        <v>2527</v>
      </c>
      <c r="B375" s="210" t="s">
        <v>15322</v>
      </c>
    </row>
    <row r="376" spans="1:2">
      <c r="A376" s="210">
        <v>2541</v>
      </c>
      <c r="B376" s="210" t="s">
        <v>15323</v>
      </c>
    </row>
    <row r="377" spans="1:2">
      <c r="A377" s="210">
        <v>2542</v>
      </c>
      <c r="B377" s="210" t="s">
        <v>15324</v>
      </c>
    </row>
    <row r="378" spans="1:2">
      <c r="A378" s="210">
        <v>2545</v>
      </c>
      <c r="B378" s="210" t="s">
        <v>15325</v>
      </c>
    </row>
    <row r="379" spans="1:2">
      <c r="A379" s="210">
        <v>2555</v>
      </c>
      <c r="B379" s="210" t="s">
        <v>15326</v>
      </c>
    </row>
    <row r="380" spans="1:2">
      <c r="A380" s="210">
        <v>2589</v>
      </c>
      <c r="B380" s="210" t="s">
        <v>15327</v>
      </c>
    </row>
    <row r="381" spans="1:2">
      <c r="A381" s="210">
        <v>2601</v>
      </c>
      <c r="B381" s="210" t="s">
        <v>15328</v>
      </c>
    </row>
    <row r="382" spans="1:2">
      <c r="A382" s="210">
        <v>2622</v>
      </c>
      <c r="B382" s="210" t="s">
        <v>15329</v>
      </c>
    </row>
    <row r="383" spans="1:2">
      <c r="A383" s="210">
        <v>2637</v>
      </c>
      <c r="B383" s="210" t="s">
        <v>15330</v>
      </c>
    </row>
    <row r="384" spans="1:2">
      <c r="A384" s="210">
        <v>2642</v>
      </c>
      <c r="B384" s="210" t="s">
        <v>15331</v>
      </c>
    </row>
    <row r="385" spans="1:2">
      <c r="A385" s="210">
        <v>2651</v>
      </c>
      <c r="B385" s="210" t="s">
        <v>15332</v>
      </c>
    </row>
    <row r="386" spans="1:2">
      <c r="A386" s="210">
        <v>2712</v>
      </c>
      <c r="B386" s="210" t="s">
        <v>15333</v>
      </c>
    </row>
    <row r="387" spans="1:2">
      <c r="A387" s="210">
        <v>2720</v>
      </c>
      <c r="B387" s="210" t="s">
        <v>15334</v>
      </c>
    </row>
    <row r="388" spans="1:2">
      <c r="A388" s="210">
        <v>2756</v>
      </c>
      <c r="B388" s="210" t="s">
        <v>15335</v>
      </c>
    </row>
    <row r="389" spans="1:2">
      <c r="A389" s="210">
        <v>2773</v>
      </c>
      <c r="B389" s="210" t="s">
        <v>15336</v>
      </c>
    </row>
    <row r="390" spans="1:2">
      <c r="A390" s="210">
        <v>2873</v>
      </c>
      <c r="B390" s="210" t="s">
        <v>15337</v>
      </c>
    </row>
    <row r="391" spans="1:2">
      <c r="A391" s="210">
        <v>3008</v>
      </c>
      <c r="B391" s="210" t="s">
        <v>15338</v>
      </c>
    </row>
    <row r="392" spans="1:2">
      <c r="A392" s="210">
        <v>3015</v>
      </c>
      <c r="B392" s="210" t="s">
        <v>15339</v>
      </c>
    </row>
    <row r="393" spans="1:2">
      <c r="A393" s="210">
        <v>3037</v>
      </c>
      <c r="B393" s="210" t="s">
        <v>15340</v>
      </c>
    </row>
    <row r="394" spans="1:2">
      <c r="A394" s="210">
        <v>3063</v>
      </c>
      <c r="B394" s="210" t="s">
        <v>15341</v>
      </c>
    </row>
    <row r="395" spans="1:2">
      <c r="A395" s="210">
        <v>3096</v>
      </c>
      <c r="B395" s="210" t="s">
        <v>15342</v>
      </c>
    </row>
    <row r="396" spans="1:2">
      <c r="A396" s="210">
        <v>3097</v>
      </c>
      <c r="B396" s="210" t="s">
        <v>15343</v>
      </c>
    </row>
    <row r="397" spans="1:2">
      <c r="A397" s="210">
        <v>3162</v>
      </c>
      <c r="B397" s="210" t="s">
        <v>15344</v>
      </c>
    </row>
    <row r="398" spans="1:2">
      <c r="A398" s="210">
        <v>3218</v>
      </c>
      <c r="B398" s="210" t="s">
        <v>15345</v>
      </c>
    </row>
    <row r="399" spans="1:2">
      <c r="A399" s="210">
        <v>3230</v>
      </c>
      <c r="B399" s="210" t="s">
        <v>15346</v>
      </c>
    </row>
    <row r="400" spans="1:2">
      <c r="A400" s="210">
        <v>3253</v>
      </c>
      <c r="B400" s="210" t="s">
        <v>15347</v>
      </c>
    </row>
    <row r="401" spans="1:2">
      <c r="A401" s="210">
        <v>3254</v>
      </c>
      <c r="B401" s="210" t="s">
        <v>15348</v>
      </c>
    </row>
    <row r="402" spans="1:2">
      <c r="A402" s="210">
        <v>3255</v>
      </c>
      <c r="B402" s="210" t="s">
        <v>15349</v>
      </c>
    </row>
    <row r="403" spans="1:2">
      <c r="A403" s="210">
        <v>3261</v>
      </c>
      <c r="B403" s="210" t="s">
        <v>15350</v>
      </c>
    </row>
    <row r="404" spans="1:2">
      <c r="A404" s="210">
        <v>3266</v>
      </c>
      <c r="B404" s="210" t="s">
        <v>15351</v>
      </c>
    </row>
    <row r="405" spans="1:2">
      <c r="A405" s="210">
        <v>3288</v>
      </c>
      <c r="B405" s="210" t="s">
        <v>15352</v>
      </c>
    </row>
    <row r="406" spans="1:2">
      <c r="A406" s="210">
        <v>3296</v>
      </c>
      <c r="B406" s="210" t="s">
        <v>15353</v>
      </c>
    </row>
    <row r="407" spans="1:2">
      <c r="A407" s="210">
        <v>3312</v>
      </c>
      <c r="B407" s="210" t="s">
        <v>15354</v>
      </c>
    </row>
    <row r="408" spans="1:2">
      <c r="A408" s="210">
        <v>3337</v>
      </c>
      <c r="B408" s="210" t="s">
        <v>15355</v>
      </c>
    </row>
    <row r="409" spans="1:2">
      <c r="A409" s="210">
        <v>3357</v>
      </c>
      <c r="B409" s="210" t="s">
        <v>15356</v>
      </c>
    </row>
    <row r="410" spans="1:2">
      <c r="A410" s="210">
        <v>3360</v>
      </c>
      <c r="B410" s="210" t="s">
        <v>15357</v>
      </c>
    </row>
    <row r="411" spans="1:2">
      <c r="A411" s="210">
        <v>3364</v>
      </c>
      <c r="B411" s="210" t="s">
        <v>15358</v>
      </c>
    </row>
    <row r="412" spans="1:2">
      <c r="A412" s="210">
        <v>3368</v>
      </c>
      <c r="B412" s="210" t="s">
        <v>15359</v>
      </c>
    </row>
    <row r="413" spans="1:2">
      <c r="A413" s="210">
        <v>3374</v>
      </c>
      <c r="B413" s="210" t="s">
        <v>15360</v>
      </c>
    </row>
    <row r="414" spans="1:2">
      <c r="A414" s="210">
        <v>3402</v>
      </c>
      <c r="B414" s="210" t="s">
        <v>15361</v>
      </c>
    </row>
    <row r="415" spans="1:2">
      <c r="A415" s="210">
        <v>3410</v>
      </c>
      <c r="B415" s="210" t="s">
        <v>15362</v>
      </c>
    </row>
    <row r="416" spans="1:2">
      <c r="A416" s="210">
        <v>3411</v>
      </c>
      <c r="B416" s="210" t="s">
        <v>15363</v>
      </c>
    </row>
    <row r="417" spans="1:2">
      <c r="A417" s="210">
        <v>3412</v>
      </c>
      <c r="B417" s="210" t="s">
        <v>15364</v>
      </c>
    </row>
    <row r="418" spans="1:2">
      <c r="A418" s="210">
        <v>3434</v>
      </c>
      <c r="B418" s="210" t="s">
        <v>15365</v>
      </c>
    </row>
    <row r="419" spans="1:2">
      <c r="A419" s="210">
        <v>3440</v>
      </c>
      <c r="B419" s="210" t="s">
        <v>15366</v>
      </c>
    </row>
    <row r="420" spans="1:2">
      <c r="A420" s="210">
        <v>3446</v>
      </c>
      <c r="B420" s="210" t="s">
        <v>15367</v>
      </c>
    </row>
    <row r="421" spans="1:2">
      <c r="A421" s="210">
        <v>3453</v>
      </c>
      <c r="B421" s="210" t="s">
        <v>15368</v>
      </c>
    </row>
    <row r="422" spans="1:2">
      <c r="A422" s="210">
        <v>3478</v>
      </c>
      <c r="B422" s="210" t="s">
        <v>15369</v>
      </c>
    </row>
    <row r="423" spans="1:2">
      <c r="A423" s="210">
        <v>3483</v>
      </c>
      <c r="B423" s="210" t="s">
        <v>15370</v>
      </c>
    </row>
    <row r="424" spans="1:2">
      <c r="A424" s="210">
        <v>3516</v>
      </c>
      <c r="B424" s="210" t="s">
        <v>15371</v>
      </c>
    </row>
    <row r="425" spans="1:2">
      <c r="A425" s="210">
        <v>3535</v>
      </c>
      <c r="B425" s="210" t="s">
        <v>15372</v>
      </c>
    </row>
    <row r="426" spans="1:2">
      <c r="A426" s="210">
        <v>3595</v>
      </c>
      <c r="B426" s="210" t="s">
        <v>15373</v>
      </c>
    </row>
    <row r="427" spans="1:2">
      <c r="A427" s="210">
        <v>3596</v>
      </c>
      <c r="B427" s="210" t="s">
        <v>15374</v>
      </c>
    </row>
    <row r="428" spans="1:2">
      <c r="A428" s="210">
        <v>3615</v>
      </c>
      <c r="B428" s="210" t="s">
        <v>15375</v>
      </c>
    </row>
    <row r="429" spans="1:2">
      <c r="A429" s="210">
        <v>3621</v>
      </c>
      <c r="B429" s="210" t="s">
        <v>15376</v>
      </c>
    </row>
    <row r="430" spans="1:2">
      <c r="A430" s="210">
        <v>3633</v>
      </c>
      <c r="B430" s="210" t="s">
        <v>15377</v>
      </c>
    </row>
    <row r="431" spans="1:2">
      <c r="A431" s="210">
        <v>3635</v>
      </c>
      <c r="B431" s="210" t="s">
        <v>15378</v>
      </c>
    </row>
    <row r="432" spans="1:2">
      <c r="A432" s="210">
        <v>3636</v>
      </c>
      <c r="B432" s="210" t="s">
        <v>15379</v>
      </c>
    </row>
    <row r="433" spans="1:2">
      <c r="A433" s="210">
        <v>3649</v>
      </c>
      <c r="B433" s="210" t="s">
        <v>15380</v>
      </c>
    </row>
    <row r="434" spans="1:2">
      <c r="A434" s="210">
        <v>3652</v>
      </c>
      <c r="B434" s="210" t="s">
        <v>15381</v>
      </c>
    </row>
    <row r="435" spans="1:2">
      <c r="A435" s="210">
        <v>3668</v>
      </c>
      <c r="B435" s="210" t="s">
        <v>15382</v>
      </c>
    </row>
    <row r="436" spans="1:2">
      <c r="A436" s="210">
        <v>3669</v>
      </c>
      <c r="B436" s="210" t="s">
        <v>15383</v>
      </c>
    </row>
    <row r="437" spans="1:2">
      <c r="A437" s="210">
        <v>3694</v>
      </c>
      <c r="B437" s="210" t="s">
        <v>15384</v>
      </c>
    </row>
    <row r="438" spans="1:2">
      <c r="A438" s="210">
        <v>3704</v>
      </c>
      <c r="B438" s="210" t="s">
        <v>15385</v>
      </c>
    </row>
    <row r="439" spans="1:2">
      <c r="A439" s="210">
        <v>3726</v>
      </c>
      <c r="B439" s="210" t="s">
        <v>15386</v>
      </c>
    </row>
    <row r="440" spans="1:2">
      <c r="A440" s="210">
        <v>3727</v>
      </c>
      <c r="B440" s="210" t="s">
        <v>15387</v>
      </c>
    </row>
    <row r="441" spans="1:2">
      <c r="A441" s="210">
        <v>3750</v>
      </c>
      <c r="B441" s="210" t="s">
        <v>15388</v>
      </c>
    </row>
    <row r="442" spans="1:2">
      <c r="A442" s="210">
        <v>3778</v>
      </c>
      <c r="B442" s="210" t="s">
        <v>15389</v>
      </c>
    </row>
    <row r="443" spans="1:2">
      <c r="A443" s="210">
        <v>3796</v>
      </c>
      <c r="B443" s="210" t="s">
        <v>15390</v>
      </c>
    </row>
    <row r="444" spans="1:2">
      <c r="A444" s="210">
        <v>3799</v>
      </c>
      <c r="B444" s="210" t="s">
        <v>15391</v>
      </c>
    </row>
    <row r="445" spans="1:2">
      <c r="A445" s="210">
        <v>3802</v>
      </c>
      <c r="B445" s="210" t="s">
        <v>15392</v>
      </c>
    </row>
    <row r="446" spans="1:2">
      <c r="A446" s="210">
        <v>3837</v>
      </c>
      <c r="B446" s="210" t="s">
        <v>15393</v>
      </c>
    </row>
    <row r="447" spans="1:2">
      <c r="A447" s="210">
        <v>3839</v>
      </c>
      <c r="B447" s="210" t="s">
        <v>15394</v>
      </c>
    </row>
    <row r="448" spans="1:2">
      <c r="A448" s="210">
        <v>3846</v>
      </c>
      <c r="B448" s="210" t="s">
        <v>15395</v>
      </c>
    </row>
    <row r="449" spans="1:2">
      <c r="A449" s="210">
        <v>3852</v>
      </c>
      <c r="B449" s="210" t="s">
        <v>15396</v>
      </c>
    </row>
    <row r="450" spans="1:2">
      <c r="A450" s="210">
        <v>3858</v>
      </c>
      <c r="B450" s="210" t="s">
        <v>15397</v>
      </c>
    </row>
    <row r="451" spans="1:2">
      <c r="A451" s="210">
        <v>3871</v>
      </c>
      <c r="B451" s="210" t="s">
        <v>15398</v>
      </c>
    </row>
    <row r="452" spans="1:2">
      <c r="A452" s="210">
        <v>3901</v>
      </c>
      <c r="B452" s="210" t="s">
        <v>15399</v>
      </c>
    </row>
    <row r="453" spans="1:2">
      <c r="A453" s="210">
        <v>3907</v>
      </c>
      <c r="B453" s="210" t="s">
        <v>15400</v>
      </c>
    </row>
    <row r="454" spans="1:2">
      <c r="A454" s="210">
        <v>3925</v>
      </c>
      <c r="B454" s="210" t="s">
        <v>15401</v>
      </c>
    </row>
    <row r="455" spans="1:2">
      <c r="A455" s="210">
        <v>3926</v>
      </c>
      <c r="B455" s="210" t="s">
        <v>15402</v>
      </c>
    </row>
    <row r="456" spans="1:2">
      <c r="A456" s="210">
        <v>3966</v>
      </c>
      <c r="B456" s="210" t="s">
        <v>15403</v>
      </c>
    </row>
    <row r="457" spans="1:2">
      <c r="A457" s="210">
        <v>3982</v>
      </c>
      <c r="B457" s="210" t="s">
        <v>15404</v>
      </c>
    </row>
    <row r="458" spans="1:2">
      <c r="A458" s="210">
        <v>3985</v>
      </c>
      <c r="B458" s="210" t="s">
        <v>15405</v>
      </c>
    </row>
    <row r="459" spans="1:2">
      <c r="A459" s="210">
        <v>4041</v>
      </c>
      <c r="B459" s="210" t="s">
        <v>15406</v>
      </c>
    </row>
    <row r="460" spans="1:2">
      <c r="A460" s="210">
        <v>4059</v>
      </c>
      <c r="B460" s="210" t="s">
        <v>15407</v>
      </c>
    </row>
    <row r="461" spans="1:2">
      <c r="A461" s="210">
        <v>4061</v>
      </c>
      <c r="B461" s="210" t="s">
        <v>15408</v>
      </c>
    </row>
    <row r="462" spans="1:2">
      <c r="A462" s="210">
        <v>4070</v>
      </c>
      <c r="B462" s="210" t="s">
        <v>15409</v>
      </c>
    </row>
    <row r="463" spans="1:2">
      <c r="A463" s="210">
        <v>4077</v>
      </c>
      <c r="B463" s="210" t="s">
        <v>15410</v>
      </c>
    </row>
    <row r="464" spans="1:2">
      <c r="A464" s="210">
        <v>4110</v>
      </c>
      <c r="B464" s="210" t="s">
        <v>15411</v>
      </c>
    </row>
    <row r="465" spans="1:2">
      <c r="A465" s="210">
        <v>4144</v>
      </c>
      <c r="B465" s="210" t="s">
        <v>15412</v>
      </c>
    </row>
    <row r="466" spans="1:2">
      <c r="A466" s="210">
        <v>4163</v>
      </c>
      <c r="B466" s="210" t="s">
        <v>15413</v>
      </c>
    </row>
    <row r="467" spans="1:2">
      <c r="A467" s="210">
        <v>4184</v>
      </c>
      <c r="B467" s="210" t="s">
        <v>15414</v>
      </c>
    </row>
    <row r="468" spans="1:2">
      <c r="A468" s="210">
        <v>4227</v>
      </c>
      <c r="B468" s="210" t="s">
        <v>15415</v>
      </c>
    </row>
    <row r="469" spans="1:2">
      <c r="A469" s="210">
        <v>4237</v>
      </c>
      <c r="B469" s="210" t="s">
        <v>15416</v>
      </c>
    </row>
    <row r="470" spans="1:2">
      <c r="A470" s="210">
        <v>4306</v>
      </c>
      <c r="B470" s="210" t="s">
        <v>15417</v>
      </c>
    </row>
    <row r="471" spans="1:2">
      <c r="A471" s="210">
        <v>4341</v>
      </c>
      <c r="B471" s="210" t="s">
        <v>15418</v>
      </c>
    </row>
    <row r="472" spans="1:2">
      <c r="A472" s="210">
        <v>4350</v>
      </c>
      <c r="B472" s="210" t="s">
        <v>15419</v>
      </c>
    </row>
    <row r="473" spans="1:2">
      <c r="A473" s="210">
        <v>4375</v>
      </c>
      <c r="B473" s="210" t="s">
        <v>15420</v>
      </c>
    </row>
    <row r="474" spans="1:2">
      <c r="A474" s="210">
        <v>4427</v>
      </c>
      <c r="B474" s="210" t="s">
        <v>15421</v>
      </c>
    </row>
    <row r="475" spans="1:2">
      <c r="A475" s="210">
        <v>4428</v>
      </c>
      <c r="B475" s="210" t="s">
        <v>15422</v>
      </c>
    </row>
    <row r="476" spans="1:2">
      <c r="A476" s="210">
        <v>4432</v>
      </c>
      <c r="B476" s="210" t="s">
        <v>15423</v>
      </c>
    </row>
    <row r="477" spans="1:2">
      <c r="A477" s="210">
        <v>4441</v>
      </c>
      <c r="B477" s="210" t="s">
        <v>15424</v>
      </c>
    </row>
    <row r="478" spans="1:2">
      <c r="A478" s="210">
        <v>4458</v>
      </c>
      <c r="B478" s="210" t="s">
        <v>15425</v>
      </c>
    </row>
    <row r="479" spans="1:2">
      <c r="A479" s="210">
        <v>4472</v>
      </c>
      <c r="B479" s="210" t="s">
        <v>15426</v>
      </c>
    </row>
    <row r="480" spans="1:2">
      <c r="A480" s="210">
        <v>4496</v>
      </c>
      <c r="B480" s="210" t="s">
        <v>15427</v>
      </c>
    </row>
    <row r="481" spans="1:2">
      <c r="A481" s="210">
        <v>4497</v>
      </c>
      <c r="B481" s="210" t="s">
        <v>15428</v>
      </c>
    </row>
    <row r="482" spans="1:2">
      <c r="A482" s="210">
        <v>4514</v>
      </c>
      <c r="B482" s="210" t="s">
        <v>15429</v>
      </c>
    </row>
    <row r="483" spans="1:2">
      <c r="A483" s="210">
        <v>4519</v>
      </c>
      <c r="B483" s="210" t="s">
        <v>15430</v>
      </c>
    </row>
    <row r="484" spans="1:2">
      <c r="A484" s="210">
        <v>4520</v>
      </c>
      <c r="B484" s="210" t="s">
        <v>15431</v>
      </c>
    </row>
    <row r="485" spans="1:2">
      <c r="A485" s="210">
        <v>4550</v>
      </c>
      <c r="B485" s="210" t="s">
        <v>15432</v>
      </c>
    </row>
    <row r="486" spans="1:2">
      <c r="A486" s="210">
        <v>4561</v>
      </c>
      <c r="B486" s="210" t="s">
        <v>15433</v>
      </c>
    </row>
    <row r="487" spans="1:2">
      <c r="A487" s="210">
        <v>4574</v>
      </c>
      <c r="B487" s="210" t="s">
        <v>15434</v>
      </c>
    </row>
    <row r="488" spans="1:2">
      <c r="A488" s="210">
        <v>4608</v>
      </c>
      <c r="B488" s="210" t="s">
        <v>15435</v>
      </c>
    </row>
    <row r="489" spans="1:2">
      <c r="A489" s="210">
        <v>4652</v>
      </c>
      <c r="B489" s="210" t="s">
        <v>15436</v>
      </c>
    </row>
    <row r="490" spans="1:2">
      <c r="A490" s="210">
        <v>4654</v>
      </c>
      <c r="B490" s="210" t="s">
        <v>15437</v>
      </c>
    </row>
    <row r="491" spans="1:2">
      <c r="A491" s="210">
        <v>4677</v>
      </c>
      <c r="B491" s="210" t="s">
        <v>15438</v>
      </c>
    </row>
    <row r="492" spans="1:2">
      <c r="A492" s="210">
        <v>4709</v>
      </c>
      <c r="B492" s="210" t="s">
        <v>15439</v>
      </c>
    </row>
    <row r="493" spans="1:2">
      <c r="A493" s="210">
        <v>4738</v>
      </c>
      <c r="B493" s="210" t="s">
        <v>15440</v>
      </c>
    </row>
    <row r="494" spans="1:2">
      <c r="A494" s="210">
        <v>4806</v>
      </c>
      <c r="B494" s="210" t="s">
        <v>15441</v>
      </c>
    </row>
    <row r="495" spans="1:2">
      <c r="A495" s="210">
        <v>4808</v>
      </c>
      <c r="B495" s="210" t="s">
        <v>15442</v>
      </c>
    </row>
    <row r="496" spans="1:2">
      <c r="A496" s="210">
        <v>4855</v>
      </c>
      <c r="B496" s="210" t="s">
        <v>15443</v>
      </c>
    </row>
    <row r="497" spans="1:2">
      <c r="A497" s="210">
        <v>4857</v>
      </c>
      <c r="B497" s="210" t="s">
        <v>15444</v>
      </c>
    </row>
    <row r="498" spans="1:2">
      <c r="A498" s="210">
        <v>4858</v>
      </c>
      <c r="B498" s="210" t="s">
        <v>15445</v>
      </c>
    </row>
    <row r="499" spans="1:2">
      <c r="A499" s="210">
        <v>4868</v>
      </c>
      <c r="B499" s="210" t="s">
        <v>15446</v>
      </c>
    </row>
    <row r="500" spans="1:2">
      <c r="A500" s="210">
        <v>4886</v>
      </c>
      <c r="B500" s="210" t="s">
        <v>15447</v>
      </c>
    </row>
    <row r="501" spans="1:2">
      <c r="A501" s="210">
        <v>4904</v>
      </c>
      <c r="B501" s="210" t="s">
        <v>15448</v>
      </c>
    </row>
    <row r="502" spans="1:2">
      <c r="A502" s="210">
        <v>4922</v>
      </c>
      <c r="B502" s="210" t="s">
        <v>15449</v>
      </c>
    </row>
    <row r="503" spans="1:2">
      <c r="A503" s="210">
        <v>4940</v>
      </c>
      <c r="B503" s="210" t="s">
        <v>15450</v>
      </c>
    </row>
    <row r="504" spans="1:2">
      <c r="A504" s="210">
        <v>4951</v>
      </c>
      <c r="B504" s="210" t="s">
        <v>15451</v>
      </c>
    </row>
    <row r="505" spans="1:2">
      <c r="A505" s="210">
        <v>5011</v>
      </c>
      <c r="B505" s="210" t="s">
        <v>15452</v>
      </c>
    </row>
    <row r="506" spans="1:2">
      <c r="A506" s="210">
        <v>5029</v>
      </c>
      <c r="B506" s="210" t="s">
        <v>15453</v>
      </c>
    </row>
    <row r="507" spans="1:2">
      <c r="A507" s="210">
        <v>5060</v>
      </c>
      <c r="B507" s="210" t="s">
        <v>15454</v>
      </c>
    </row>
    <row r="508" spans="1:2">
      <c r="A508" s="210">
        <v>5091</v>
      </c>
      <c r="B508" s="210" t="s">
        <v>15455</v>
      </c>
    </row>
    <row r="509" spans="1:2">
      <c r="A509" s="210">
        <v>5117</v>
      </c>
      <c r="B509" s="210" t="s">
        <v>15456</v>
      </c>
    </row>
    <row r="510" spans="1:2">
      <c r="A510" s="210">
        <v>5118</v>
      </c>
      <c r="B510" s="210" t="s">
        <v>15457</v>
      </c>
    </row>
    <row r="511" spans="1:2">
      <c r="A511" s="210">
        <v>5148</v>
      </c>
      <c r="B511" s="210" t="s">
        <v>15458</v>
      </c>
    </row>
    <row r="512" spans="1:2">
      <c r="A512" s="210">
        <v>5174</v>
      </c>
      <c r="B512" s="210" t="s">
        <v>15459</v>
      </c>
    </row>
    <row r="513" spans="1:2">
      <c r="A513" s="210">
        <v>5175</v>
      </c>
      <c r="B513" s="210" t="s">
        <v>15460</v>
      </c>
    </row>
    <row r="514" spans="1:2">
      <c r="A514" s="210">
        <v>5179</v>
      </c>
      <c r="B514" s="210" t="s">
        <v>15461</v>
      </c>
    </row>
    <row r="515" spans="1:2">
      <c r="A515" s="210">
        <v>5180</v>
      </c>
      <c r="B515" s="210" t="s">
        <v>15462</v>
      </c>
    </row>
    <row r="516" spans="1:2">
      <c r="A516" s="210">
        <v>5260</v>
      </c>
      <c r="B516" s="210" t="s">
        <v>15463</v>
      </c>
    </row>
    <row r="517" spans="1:2">
      <c r="A517" s="210">
        <v>5263</v>
      </c>
      <c r="B517" s="210" t="s">
        <v>15464</v>
      </c>
    </row>
    <row r="518" spans="1:2">
      <c r="A518" s="210">
        <v>5294</v>
      </c>
      <c r="B518" s="210" t="s">
        <v>15465</v>
      </c>
    </row>
    <row r="519" spans="1:2">
      <c r="A519" s="210">
        <v>5302</v>
      </c>
      <c r="B519" s="210" t="s">
        <v>15466</v>
      </c>
    </row>
    <row r="520" spans="1:2">
      <c r="A520" s="210">
        <v>5318</v>
      </c>
      <c r="B520" s="210" t="s">
        <v>15467</v>
      </c>
    </row>
    <row r="521" spans="1:2">
      <c r="A521" s="210">
        <v>5330</v>
      </c>
      <c r="B521" s="210" t="s">
        <v>15468</v>
      </c>
    </row>
    <row r="522" spans="1:2">
      <c r="A522" s="210">
        <v>5356</v>
      </c>
      <c r="B522" s="210" t="s">
        <v>15469</v>
      </c>
    </row>
    <row r="523" spans="1:2">
      <c r="A523" s="210">
        <v>5373</v>
      </c>
      <c r="B523" s="210" t="s">
        <v>15470</v>
      </c>
    </row>
    <row r="524" spans="1:2">
      <c r="A524" s="210">
        <v>5401</v>
      </c>
      <c r="B524" s="210" t="s">
        <v>15471</v>
      </c>
    </row>
    <row r="525" spans="1:2">
      <c r="A525" s="210">
        <v>5413</v>
      </c>
      <c r="B525" s="210" t="s">
        <v>15472</v>
      </c>
    </row>
    <row r="526" spans="1:2">
      <c r="A526" s="210">
        <v>5426</v>
      </c>
      <c r="B526" s="210" t="s">
        <v>15473</v>
      </c>
    </row>
    <row r="527" spans="1:2">
      <c r="A527" s="210">
        <v>5427</v>
      </c>
      <c r="B527" s="210" t="s">
        <v>15474</v>
      </c>
    </row>
    <row r="528" spans="1:2">
      <c r="A528" s="210">
        <v>5443</v>
      </c>
      <c r="B528" s="210" t="s">
        <v>15475</v>
      </c>
    </row>
    <row r="529" spans="1:2">
      <c r="A529" s="210">
        <v>5457</v>
      </c>
      <c r="B529" s="210" t="s">
        <v>15476</v>
      </c>
    </row>
    <row r="530" spans="1:2">
      <c r="A530" s="210">
        <v>5472</v>
      </c>
      <c r="B530" s="210" t="s">
        <v>15477</v>
      </c>
    </row>
    <row r="531" spans="1:2">
      <c r="A531" s="210">
        <v>5475</v>
      </c>
      <c r="B531" s="210" t="s">
        <v>15478</v>
      </c>
    </row>
    <row r="532" spans="1:2">
      <c r="A532" s="210">
        <v>5514</v>
      </c>
      <c r="B532" s="210" t="s">
        <v>15479</v>
      </c>
    </row>
    <row r="533" spans="1:2">
      <c r="A533" s="210">
        <v>5545</v>
      </c>
      <c r="B533" s="210" t="s">
        <v>15480</v>
      </c>
    </row>
    <row r="534" spans="1:2">
      <c r="A534" s="210">
        <v>5557</v>
      </c>
      <c r="B534" s="210" t="s">
        <v>15481</v>
      </c>
    </row>
    <row r="535" spans="1:2">
      <c r="A535" s="210">
        <v>5609</v>
      </c>
      <c r="B535" s="210" t="s">
        <v>15482</v>
      </c>
    </row>
    <row r="536" spans="1:2">
      <c r="A536" s="210">
        <v>5667</v>
      </c>
      <c r="B536" s="210" t="s">
        <v>15483</v>
      </c>
    </row>
    <row r="537" spans="1:2">
      <c r="A537" s="210">
        <v>5677</v>
      </c>
      <c r="B537" s="210" t="s">
        <v>15484</v>
      </c>
    </row>
    <row r="538" spans="1:2">
      <c r="A538" s="210">
        <v>5680</v>
      </c>
      <c r="B538" s="210" t="s">
        <v>15485</v>
      </c>
    </row>
    <row r="539" spans="1:2">
      <c r="A539" s="210">
        <v>5693</v>
      </c>
      <c r="B539" s="210" t="s">
        <v>15486</v>
      </c>
    </row>
    <row r="540" spans="1:2">
      <c r="A540" s="210">
        <v>5702</v>
      </c>
      <c r="B540" s="210" t="s">
        <v>15487</v>
      </c>
    </row>
    <row r="541" spans="1:2">
      <c r="A541" s="210">
        <v>5703</v>
      </c>
      <c r="B541" s="210" t="s">
        <v>15488</v>
      </c>
    </row>
    <row r="542" spans="1:2">
      <c r="A542" s="210">
        <v>5755</v>
      </c>
      <c r="B542" s="210" t="s">
        <v>15489</v>
      </c>
    </row>
    <row r="543" spans="1:2">
      <c r="A543" s="210">
        <v>5758</v>
      </c>
      <c r="B543" s="210" t="s">
        <v>15490</v>
      </c>
    </row>
    <row r="544" spans="1:2">
      <c r="A544" s="210">
        <v>5761</v>
      </c>
      <c r="B544" s="210" t="s">
        <v>15491</v>
      </c>
    </row>
    <row r="545" spans="1:2">
      <c r="A545" s="210">
        <v>5763</v>
      </c>
      <c r="B545" s="210" t="s">
        <v>15492</v>
      </c>
    </row>
    <row r="546" spans="1:2">
      <c r="A546" s="210">
        <v>5783</v>
      </c>
      <c r="B546" s="210" t="s">
        <v>15493</v>
      </c>
    </row>
    <row r="547" spans="1:2">
      <c r="A547" s="210">
        <v>1070</v>
      </c>
      <c r="B547" s="210" t="s">
        <v>15494</v>
      </c>
    </row>
    <row r="548" spans="1:2">
      <c r="A548" s="210">
        <v>2348</v>
      </c>
      <c r="B548" s="210" t="s">
        <v>15495</v>
      </c>
    </row>
    <row r="549" spans="1:2">
      <c r="A549" s="210">
        <v>2349</v>
      </c>
      <c r="B549" s="210" t="s">
        <v>15496</v>
      </c>
    </row>
    <row r="550" spans="1:2">
      <c r="A550" s="210">
        <v>2779</v>
      </c>
      <c r="B550" s="210" t="s">
        <v>15497</v>
      </c>
    </row>
    <row r="551" spans="1:2">
      <c r="A551" s="210">
        <v>5646</v>
      </c>
      <c r="B551" s="210" t="s">
        <v>15498</v>
      </c>
    </row>
    <row r="552" spans="1:2">
      <c r="A552" s="210">
        <v>5692</v>
      </c>
      <c r="B552" s="210" t="s">
        <v>15499</v>
      </c>
    </row>
    <row r="553" spans="1:2">
      <c r="A553" s="210">
        <v>640</v>
      </c>
      <c r="B553" s="210" t="s">
        <v>15500</v>
      </c>
    </row>
    <row r="554" spans="1:2">
      <c r="A554" s="210">
        <v>3803</v>
      </c>
      <c r="B554" s="210" t="s">
        <v>15501</v>
      </c>
    </row>
    <row r="555" spans="1:2">
      <c r="A555" s="210">
        <v>438</v>
      </c>
      <c r="B555" s="210" t="s">
        <v>15502</v>
      </c>
    </row>
    <row r="556" spans="1:2">
      <c r="A556" s="210">
        <v>724</v>
      </c>
      <c r="B556" s="210" t="s">
        <v>15503</v>
      </c>
    </row>
    <row r="557" spans="1:2">
      <c r="A557" s="210">
        <v>3904</v>
      </c>
      <c r="B557" s="210" t="s">
        <v>15504</v>
      </c>
    </row>
    <row r="558" spans="1:2">
      <c r="A558" s="210">
        <v>4031</v>
      </c>
      <c r="B558" s="210" t="s">
        <v>15505</v>
      </c>
    </row>
    <row r="559" spans="1:2">
      <c r="A559" s="210">
        <v>5084</v>
      </c>
      <c r="B559" s="210" t="s">
        <v>15506</v>
      </c>
    </row>
    <row r="560" spans="1:2">
      <c r="A560" s="210">
        <v>5468</v>
      </c>
      <c r="B560" s="210" t="s">
        <v>15507</v>
      </c>
    </row>
    <row r="561" spans="1:2">
      <c r="A561" s="210">
        <v>5689</v>
      </c>
      <c r="B561" s="210" t="s">
        <v>15508</v>
      </c>
    </row>
    <row r="562" spans="1:2">
      <c r="A562" s="210">
        <v>1533</v>
      </c>
      <c r="B562" s="210" t="s">
        <v>15509</v>
      </c>
    </row>
    <row r="563" spans="1:2">
      <c r="A563" s="210">
        <v>2780</v>
      </c>
      <c r="B563" s="210" t="s">
        <v>15510</v>
      </c>
    </row>
    <row r="564" spans="1:2">
      <c r="A564" s="210">
        <v>5645</v>
      </c>
      <c r="B564" s="210" t="s">
        <v>15511</v>
      </c>
    </row>
    <row r="565" spans="1:2">
      <c r="A565" s="210">
        <v>282</v>
      </c>
      <c r="B565" s="210" t="s">
        <v>15512</v>
      </c>
    </row>
    <row r="566" spans="1:2">
      <c r="A566" s="210">
        <v>285</v>
      </c>
      <c r="B566" s="210" t="s">
        <v>15513</v>
      </c>
    </row>
    <row r="567" spans="1:2">
      <c r="A567" s="210">
        <v>331</v>
      </c>
      <c r="B567" s="210" t="s">
        <v>15514</v>
      </c>
    </row>
    <row r="568" spans="1:2">
      <c r="A568" s="210">
        <v>5452</v>
      </c>
      <c r="B568" s="210" t="s">
        <v>15515</v>
      </c>
    </row>
    <row r="569" spans="1:2">
      <c r="A569" s="210">
        <v>405</v>
      </c>
      <c r="B569" s="210" t="s">
        <v>15516</v>
      </c>
    </row>
    <row r="570" spans="1:2">
      <c r="A570" s="210">
        <v>3487</v>
      </c>
      <c r="B570" s="210" t="s">
        <v>15517</v>
      </c>
    </row>
    <row r="571" spans="1:2">
      <c r="A571" s="210">
        <v>5778</v>
      </c>
      <c r="B571" s="210" t="s">
        <v>15518</v>
      </c>
    </row>
    <row r="572" spans="1:2">
      <c r="A572" s="210">
        <v>301</v>
      </c>
      <c r="B572" s="210" t="s">
        <v>15519</v>
      </c>
    </row>
    <row r="573" spans="1:2">
      <c r="A573" s="210">
        <v>1205</v>
      </c>
      <c r="B573" s="210" t="s">
        <v>15520</v>
      </c>
    </row>
    <row r="574" spans="1:2">
      <c r="A574" s="210">
        <v>2607</v>
      </c>
      <c r="B574" s="210" t="s">
        <v>15521</v>
      </c>
    </row>
    <row r="575" spans="1:2">
      <c r="A575" s="210">
        <v>1359</v>
      </c>
      <c r="B575" s="210" t="s">
        <v>15522</v>
      </c>
    </row>
    <row r="576" spans="1:2">
      <c r="A576" s="210">
        <v>5052</v>
      </c>
      <c r="B576" s="210" t="s">
        <v>15523</v>
      </c>
    </row>
    <row r="577" spans="1:2">
      <c r="A577" s="210">
        <v>1221</v>
      </c>
      <c r="B577" s="210" t="s">
        <v>15524</v>
      </c>
    </row>
    <row r="578" spans="1:2">
      <c r="A578" s="210">
        <v>2496</v>
      </c>
      <c r="B578" s="210" t="s">
        <v>15525</v>
      </c>
    </row>
    <row r="579" spans="1:2">
      <c r="A579" s="210">
        <v>2574</v>
      </c>
      <c r="B579" s="210" t="s">
        <v>15526</v>
      </c>
    </row>
    <row r="580" spans="1:2">
      <c r="A580" s="210">
        <v>4901</v>
      </c>
      <c r="B580" s="210" t="s">
        <v>15527</v>
      </c>
    </row>
    <row r="581" spans="1:2">
      <c r="A581" s="210">
        <v>1641</v>
      </c>
      <c r="B581" s="210" t="s">
        <v>15528</v>
      </c>
    </row>
    <row r="582" spans="1:2">
      <c r="A582" s="210">
        <v>4433</v>
      </c>
      <c r="B582" s="210" t="s">
        <v>15529</v>
      </c>
    </row>
    <row r="583" spans="1:2">
      <c r="A583" s="210">
        <v>842</v>
      </c>
      <c r="B583" s="210" t="s">
        <v>15530</v>
      </c>
    </row>
    <row r="584" spans="1:2">
      <c r="A584" s="210">
        <v>1955</v>
      </c>
      <c r="B584" s="210" t="s">
        <v>15531</v>
      </c>
    </row>
    <row r="585" spans="1:2">
      <c r="A585" s="210">
        <v>3295</v>
      </c>
      <c r="B585" s="210" t="s">
        <v>15532</v>
      </c>
    </row>
    <row r="586" spans="1:2">
      <c r="A586" s="210">
        <v>3752</v>
      </c>
      <c r="B586" s="210" t="s">
        <v>15533</v>
      </c>
    </row>
    <row r="587" spans="1:2">
      <c r="A587" s="210">
        <v>5115</v>
      </c>
      <c r="B587" s="210" t="s">
        <v>15534</v>
      </c>
    </row>
    <row r="588" spans="1:2">
      <c r="A588" s="210">
        <v>5116</v>
      </c>
      <c r="B588" s="210" t="s">
        <v>15535</v>
      </c>
    </row>
    <row r="589" spans="1:2">
      <c r="A589" s="210">
        <v>937</v>
      </c>
      <c r="B589" s="210" t="s">
        <v>15536</v>
      </c>
    </row>
    <row r="590" spans="1:2">
      <c r="A590" s="210">
        <v>2164</v>
      </c>
      <c r="B590" s="210" t="s">
        <v>15537</v>
      </c>
    </row>
    <row r="591" spans="1:2">
      <c r="A591" s="210">
        <v>3588</v>
      </c>
      <c r="B591" s="210" t="s">
        <v>15538</v>
      </c>
    </row>
    <row r="592" spans="1:2">
      <c r="A592" s="210">
        <v>4879</v>
      </c>
      <c r="B592" s="210" t="s">
        <v>15539</v>
      </c>
    </row>
    <row r="593" spans="1:2">
      <c r="A593" s="210">
        <v>4995</v>
      </c>
      <c r="B593" s="210" t="s">
        <v>15540</v>
      </c>
    </row>
    <row r="594" spans="1:2">
      <c r="A594" s="210">
        <v>5177</v>
      </c>
      <c r="B594" s="210" t="s">
        <v>15541</v>
      </c>
    </row>
    <row r="595" spans="1:2">
      <c r="A595" s="210">
        <v>5481</v>
      </c>
      <c r="B595" s="210" t="s">
        <v>15542</v>
      </c>
    </row>
    <row r="596" spans="1:2">
      <c r="A596" s="210">
        <v>5691</v>
      </c>
      <c r="B596" s="210" t="s">
        <v>15543</v>
      </c>
    </row>
    <row r="597" spans="1:2">
      <c r="A597" s="210">
        <v>5551</v>
      </c>
      <c r="B597" s="210" t="s">
        <v>15544</v>
      </c>
    </row>
    <row r="598" spans="1:2">
      <c r="A598" s="210">
        <v>1230</v>
      </c>
      <c r="B598" s="210" t="s">
        <v>15545</v>
      </c>
    </row>
    <row r="599" spans="1:2">
      <c r="A599" s="210">
        <v>1277</v>
      </c>
      <c r="B599" s="210" t="s">
        <v>15546</v>
      </c>
    </row>
    <row r="600" spans="1:2">
      <c r="A600" s="210">
        <v>2091</v>
      </c>
      <c r="B600" s="210" t="s">
        <v>15547</v>
      </c>
    </row>
    <row r="601" spans="1:2">
      <c r="A601" s="210">
        <v>2580</v>
      </c>
      <c r="B601" s="210" t="s">
        <v>15548</v>
      </c>
    </row>
    <row r="602" spans="1:2">
      <c r="A602" s="210">
        <v>3005</v>
      </c>
      <c r="B602" s="210" t="s">
        <v>15549</v>
      </c>
    </row>
    <row r="603" spans="1:2">
      <c r="A603" s="210">
        <v>5069</v>
      </c>
      <c r="B603" s="210" t="s">
        <v>15550</v>
      </c>
    </row>
    <row r="604" spans="1:2">
      <c r="A604" s="210">
        <v>5338</v>
      </c>
      <c r="B604" s="210" t="s">
        <v>15551</v>
      </c>
    </row>
    <row r="605" spans="1:2">
      <c r="A605" s="210">
        <v>284</v>
      </c>
      <c r="B605" s="210" t="s">
        <v>15552</v>
      </c>
    </row>
    <row r="606" spans="1:2">
      <c r="A606" s="210">
        <v>342</v>
      </c>
      <c r="B606" s="210" t="s">
        <v>15553</v>
      </c>
    </row>
    <row r="607" spans="1:2">
      <c r="A607" s="210">
        <v>576</v>
      </c>
      <c r="B607" s="210" t="s">
        <v>15554</v>
      </c>
    </row>
    <row r="608" spans="1:2">
      <c r="A608" s="210">
        <v>746</v>
      </c>
      <c r="B608" s="210" t="s">
        <v>15555</v>
      </c>
    </row>
    <row r="609" spans="1:2">
      <c r="A609" s="210">
        <v>788</v>
      </c>
      <c r="B609" s="210" t="s">
        <v>15556</v>
      </c>
    </row>
    <row r="610" spans="1:2">
      <c r="A610" s="210">
        <v>925</v>
      </c>
      <c r="B610" s="210" t="s">
        <v>15557</v>
      </c>
    </row>
    <row r="611" spans="1:2">
      <c r="A611" s="210">
        <v>1322</v>
      </c>
      <c r="B611" s="210" t="s">
        <v>15558</v>
      </c>
    </row>
    <row r="612" spans="1:2">
      <c r="A612" s="210">
        <v>1389</v>
      </c>
      <c r="B612" s="210" t="s">
        <v>15559</v>
      </c>
    </row>
    <row r="613" spans="1:2">
      <c r="A613" s="210">
        <v>1420</v>
      </c>
      <c r="B613" s="210" t="s">
        <v>15560</v>
      </c>
    </row>
    <row r="614" spans="1:2">
      <c r="A614" s="210">
        <v>1425</v>
      </c>
      <c r="B614" s="210" t="s">
        <v>15561</v>
      </c>
    </row>
    <row r="615" spans="1:2">
      <c r="A615" s="210">
        <v>1477</v>
      </c>
      <c r="B615" s="210" t="s">
        <v>15562</v>
      </c>
    </row>
    <row r="616" spans="1:2">
      <c r="A616" s="210">
        <v>1544</v>
      </c>
      <c r="B616" s="210" t="s">
        <v>15563</v>
      </c>
    </row>
    <row r="617" spans="1:2">
      <c r="A617" s="210">
        <v>1643</v>
      </c>
      <c r="B617" s="210" t="s">
        <v>15564</v>
      </c>
    </row>
    <row r="618" spans="1:2">
      <c r="A618" s="210">
        <v>1766</v>
      </c>
      <c r="B618" s="210" t="s">
        <v>15565</v>
      </c>
    </row>
    <row r="619" spans="1:2">
      <c r="A619" s="210">
        <v>1856</v>
      </c>
      <c r="B619" s="210" t="s">
        <v>15566</v>
      </c>
    </row>
    <row r="620" spans="1:2">
      <c r="A620" s="210">
        <v>2005</v>
      </c>
      <c r="B620" s="210" t="s">
        <v>15567</v>
      </c>
    </row>
    <row r="621" spans="1:2">
      <c r="A621" s="210">
        <v>2104</v>
      </c>
      <c r="B621" s="210" t="s">
        <v>15568</v>
      </c>
    </row>
    <row r="622" spans="1:2">
      <c r="A622" s="210">
        <v>2709</v>
      </c>
      <c r="B622" s="210" t="s">
        <v>15569</v>
      </c>
    </row>
    <row r="623" spans="1:2">
      <c r="A623" s="210">
        <v>3011</v>
      </c>
      <c r="B623" s="210" t="s">
        <v>15570</v>
      </c>
    </row>
    <row r="624" spans="1:2">
      <c r="A624" s="210">
        <v>3693</v>
      </c>
      <c r="B624" s="210" t="s">
        <v>15571</v>
      </c>
    </row>
    <row r="625" spans="1:2">
      <c r="A625" s="210">
        <v>4295</v>
      </c>
      <c r="B625" s="210" t="s">
        <v>15572</v>
      </c>
    </row>
    <row r="626" spans="1:2">
      <c r="A626" s="210">
        <v>4516</v>
      </c>
      <c r="B626" s="210" t="s">
        <v>15573</v>
      </c>
    </row>
    <row r="627" spans="1:2">
      <c r="A627" s="210">
        <v>4684</v>
      </c>
      <c r="B627" s="210" t="s">
        <v>15574</v>
      </c>
    </row>
    <row r="628" spans="1:2">
      <c r="A628" s="210">
        <v>4704</v>
      </c>
      <c r="B628" s="210" t="s">
        <v>15575</v>
      </c>
    </row>
    <row r="629" spans="1:2">
      <c r="A629" s="210">
        <v>4816</v>
      </c>
      <c r="B629" s="210" t="s">
        <v>15576</v>
      </c>
    </row>
    <row r="630" spans="1:2">
      <c r="A630" s="210">
        <v>5042</v>
      </c>
      <c r="B630" s="210" t="s">
        <v>15577</v>
      </c>
    </row>
    <row r="631" spans="1:2">
      <c r="A631" s="210">
        <v>5051</v>
      </c>
      <c r="B631" s="210" t="s">
        <v>15578</v>
      </c>
    </row>
    <row r="632" spans="1:2">
      <c r="A632" s="210">
        <v>418</v>
      </c>
      <c r="B632" s="210" t="s">
        <v>15579</v>
      </c>
    </row>
    <row r="633" spans="1:2">
      <c r="A633" s="210">
        <v>472</v>
      </c>
      <c r="B633" s="210" t="s">
        <v>15580</v>
      </c>
    </row>
    <row r="634" spans="1:2">
      <c r="A634" s="210">
        <v>1367</v>
      </c>
      <c r="B634" s="210" t="s">
        <v>15581</v>
      </c>
    </row>
    <row r="635" spans="1:2">
      <c r="A635" s="210">
        <v>1408</v>
      </c>
      <c r="B635" s="210" t="s">
        <v>15582</v>
      </c>
    </row>
    <row r="636" spans="1:2">
      <c r="A636" s="210">
        <v>1635</v>
      </c>
      <c r="B636" s="210" t="s">
        <v>15583</v>
      </c>
    </row>
    <row r="637" spans="1:2">
      <c r="A637" s="210">
        <v>1889</v>
      </c>
      <c r="B637" s="210" t="s">
        <v>15584</v>
      </c>
    </row>
    <row r="638" spans="1:2">
      <c r="A638" s="210">
        <v>2168</v>
      </c>
      <c r="B638" s="210" t="s">
        <v>15585</v>
      </c>
    </row>
    <row r="639" spans="1:2">
      <c r="A639" s="210">
        <v>3486</v>
      </c>
      <c r="B639" s="210" t="s">
        <v>15586</v>
      </c>
    </row>
    <row r="640" spans="1:2">
      <c r="A640" s="210">
        <v>3745</v>
      </c>
      <c r="B640" s="210" t="s">
        <v>15587</v>
      </c>
    </row>
    <row r="641" spans="1:2">
      <c r="A641" s="210">
        <v>3957</v>
      </c>
      <c r="B641" s="210" t="s">
        <v>15588</v>
      </c>
    </row>
    <row r="642" spans="1:2">
      <c r="A642" s="210">
        <v>4619</v>
      </c>
      <c r="B642" s="210" t="s">
        <v>15589</v>
      </c>
    </row>
    <row r="643" spans="1:2">
      <c r="A643" s="210">
        <v>4649</v>
      </c>
      <c r="B643" s="210" t="s">
        <v>15590</v>
      </c>
    </row>
    <row r="644" spans="1:2">
      <c r="A644" s="210">
        <v>4945</v>
      </c>
      <c r="B644" s="210" t="s">
        <v>15591</v>
      </c>
    </row>
    <row r="645" spans="1:2">
      <c r="A645" s="210">
        <v>5093</v>
      </c>
      <c r="B645" s="210" t="s">
        <v>15592</v>
      </c>
    </row>
    <row r="646" spans="1:2">
      <c r="A646" s="210">
        <v>386</v>
      </c>
      <c r="B646" s="210" t="s">
        <v>15593</v>
      </c>
    </row>
    <row r="647" spans="1:2">
      <c r="A647" s="210">
        <v>426</v>
      </c>
      <c r="B647" s="210" t="s">
        <v>15594</v>
      </c>
    </row>
    <row r="648" spans="1:2">
      <c r="A648" s="210">
        <v>747</v>
      </c>
      <c r="B648" s="210" t="s">
        <v>15595</v>
      </c>
    </row>
    <row r="649" spans="1:2">
      <c r="A649" s="210">
        <v>1088</v>
      </c>
      <c r="B649" s="210" t="s">
        <v>15596</v>
      </c>
    </row>
    <row r="650" spans="1:2">
      <c r="A650" s="210">
        <v>1542</v>
      </c>
      <c r="B650" s="210" t="s">
        <v>15597</v>
      </c>
    </row>
    <row r="651" spans="1:2">
      <c r="A651" s="210">
        <v>2956</v>
      </c>
      <c r="B651" s="210" t="s">
        <v>15598</v>
      </c>
    </row>
    <row r="652" spans="1:2">
      <c r="A652" s="210">
        <v>4558</v>
      </c>
      <c r="B652" s="210" t="s">
        <v>15599</v>
      </c>
    </row>
    <row r="653" spans="1:2">
      <c r="A653" s="210">
        <v>4952</v>
      </c>
      <c r="B653" s="210" t="s">
        <v>15600</v>
      </c>
    </row>
    <row r="654" spans="1:2">
      <c r="A654" s="210">
        <v>678</v>
      </c>
      <c r="B654" s="210" t="s">
        <v>15601</v>
      </c>
    </row>
    <row r="655" spans="1:2">
      <c r="A655" s="210">
        <v>732</v>
      </c>
      <c r="B655" s="210" t="s">
        <v>15602</v>
      </c>
    </row>
    <row r="656" spans="1:2">
      <c r="A656" s="210">
        <v>760</v>
      </c>
      <c r="B656" s="210" t="s">
        <v>15603</v>
      </c>
    </row>
    <row r="657" spans="1:2">
      <c r="A657" s="210">
        <v>766</v>
      </c>
      <c r="B657" s="210" t="s">
        <v>15604</v>
      </c>
    </row>
    <row r="658" spans="1:2">
      <c r="A658" s="210">
        <v>806</v>
      </c>
      <c r="B658" s="210" t="s">
        <v>15605</v>
      </c>
    </row>
    <row r="659" spans="1:2">
      <c r="A659" s="210">
        <v>988</v>
      </c>
      <c r="B659" s="210" t="s">
        <v>15606</v>
      </c>
    </row>
    <row r="660" spans="1:2">
      <c r="A660" s="210">
        <v>1314</v>
      </c>
      <c r="B660" s="210" t="s">
        <v>15607</v>
      </c>
    </row>
    <row r="661" spans="1:2">
      <c r="A661" s="210">
        <v>4482</v>
      </c>
      <c r="B661" s="210" t="s">
        <v>15608</v>
      </c>
    </row>
    <row r="662" spans="1:2">
      <c r="A662" s="210">
        <v>4917</v>
      </c>
      <c r="B662" s="210" t="s">
        <v>15609</v>
      </c>
    </row>
    <row r="663" spans="1:2">
      <c r="A663" s="210">
        <v>5339</v>
      </c>
      <c r="B663" s="210" t="s">
        <v>15610</v>
      </c>
    </row>
    <row r="664" spans="1:2">
      <c r="A664" s="210">
        <v>5340</v>
      </c>
      <c r="B664" s="210" t="s">
        <v>15611</v>
      </c>
    </row>
    <row r="665" spans="1:2">
      <c r="A665" s="210">
        <v>5528</v>
      </c>
      <c r="B665" s="210" t="s">
        <v>15612</v>
      </c>
    </row>
    <row r="666" spans="1:2">
      <c r="A666" s="210">
        <v>5529</v>
      </c>
      <c r="B666" s="210" t="s">
        <v>15613</v>
      </c>
    </row>
    <row r="667" spans="1:2">
      <c r="A667" s="210">
        <v>5530</v>
      </c>
      <c r="B667" s="210" t="s">
        <v>15614</v>
      </c>
    </row>
    <row r="668" spans="1:2">
      <c r="A668" s="210">
        <v>5534</v>
      </c>
      <c r="B668" s="210" t="s">
        <v>15615</v>
      </c>
    </row>
    <row r="669" spans="1:2">
      <c r="A669" s="210">
        <v>242</v>
      </c>
      <c r="B669" s="210" t="s">
        <v>15616</v>
      </c>
    </row>
    <row r="670" spans="1:2">
      <c r="A670" s="210">
        <v>253</v>
      </c>
      <c r="B670" s="210" t="s">
        <v>15617</v>
      </c>
    </row>
    <row r="671" spans="1:2">
      <c r="A671" s="210">
        <v>398</v>
      </c>
      <c r="B671" s="210" t="s">
        <v>15618</v>
      </c>
    </row>
    <row r="672" spans="1:2">
      <c r="A672" s="210">
        <v>521</v>
      </c>
      <c r="B672" s="210" t="s">
        <v>15619</v>
      </c>
    </row>
    <row r="673" spans="1:2">
      <c r="A673" s="210">
        <v>587</v>
      </c>
      <c r="B673" s="210" t="s">
        <v>15620</v>
      </c>
    </row>
    <row r="674" spans="1:2">
      <c r="A674" s="210">
        <v>603</v>
      </c>
      <c r="B674" s="210" t="s">
        <v>15621</v>
      </c>
    </row>
    <row r="675" spans="1:2">
      <c r="A675" s="210">
        <v>676</v>
      </c>
      <c r="B675" s="210" t="s">
        <v>15622</v>
      </c>
    </row>
    <row r="676" spans="1:2">
      <c r="A676" s="210">
        <v>677</v>
      </c>
      <c r="B676" s="210" t="s">
        <v>15623</v>
      </c>
    </row>
    <row r="677" spans="1:2">
      <c r="A677" s="210">
        <v>685</v>
      </c>
      <c r="B677" s="210" t="s">
        <v>15624</v>
      </c>
    </row>
    <row r="678" spans="1:2">
      <c r="A678" s="210">
        <v>862</v>
      </c>
      <c r="B678" s="210" t="s">
        <v>15625</v>
      </c>
    </row>
    <row r="679" spans="1:2">
      <c r="A679" s="210">
        <v>899</v>
      </c>
      <c r="B679" s="210" t="s">
        <v>15626</v>
      </c>
    </row>
    <row r="680" spans="1:2">
      <c r="A680" s="210">
        <v>900</v>
      </c>
      <c r="B680" s="210" t="s">
        <v>15627</v>
      </c>
    </row>
    <row r="681" spans="1:2">
      <c r="A681" s="210">
        <v>998</v>
      </c>
      <c r="B681" s="210" t="s">
        <v>15628</v>
      </c>
    </row>
    <row r="682" spans="1:2">
      <c r="A682" s="210">
        <v>1004</v>
      </c>
      <c r="B682" s="210" t="s">
        <v>15629</v>
      </c>
    </row>
    <row r="683" spans="1:2">
      <c r="A683" s="210">
        <v>1054</v>
      </c>
      <c r="B683" s="210" t="s">
        <v>15630</v>
      </c>
    </row>
    <row r="684" spans="1:2">
      <c r="A684" s="210">
        <v>1222</v>
      </c>
      <c r="B684" s="210" t="s">
        <v>15631</v>
      </c>
    </row>
    <row r="685" spans="1:2">
      <c r="A685" s="210">
        <v>1246</v>
      </c>
      <c r="B685" s="210" t="s">
        <v>15632</v>
      </c>
    </row>
    <row r="686" spans="1:2">
      <c r="A686" s="210">
        <v>1274</v>
      </c>
      <c r="B686" s="210" t="s">
        <v>15633</v>
      </c>
    </row>
    <row r="687" spans="1:2">
      <c r="A687" s="210">
        <v>1471</v>
      </c>
      <c r="B687" s="210" t="s">
        <v>15634</v>
      </c>
    </row>
    <row r="688" spans="1:2">
      <c r="A688" s="210">
        <v>1678</v>
      </c>
      <c r="B688" s="210" t="s">
        <v>15635</v>
      </c>
    </row>
    <row r="689" spans="1:2">
      <c r="A689" s="210">
        <v>1837</v>
      </c>
      <c r="B689" s="210" t="s">
        <v>15636</v>
      </c>
    </row>
    <row r="690" spans="1:2">
      <c r="A690" s="210">
        <v>1883</v>
      </c>
      <c r="B690" s="210" t="s">
        <v>15637</v>
      </c>
    </row>
    <row r="691" spans="1:2">
      <c r="A691" s="210">
        <v>1958</v>
      </c>
      <c r="B691" s="210" t="s">
        <v>15638</v>
      </c>
    </row>
    <row r="692" spans="1:2">
      <c r="A692" s="210">
        <v>1961</v>
      </c>
      <c r="B692" s="210" t="s">
        <v>15639</v>
      </c>
    </row>
    <row r="693" spans="1:2">
      <c r="A693" s="210">
        <v>1965</v>
      </c>
      <c r="B693" s="210" t="s">
        <v>15640</v>
      </c>
    </row>
    <row r="694" spans="1:2">
      <c r="A694" s="210">
        <v>2100</v>
      </c>
      <c r="B694" s="210" t="s">
        <v>15641</v>
      </c>
    </row>
    <row r="695" spans="1:2">
      <c r="A695" s="210">
        <v>2112</v>
      </c>
      <c r="B695" s="210" t="s">
        <v>15642</v>
      </c>
    </row>
    <row r="696" spans="1:2">
      <c r="A696" s="210">
        <v>2169</v>
      </c>
      <c r="B696" s="210" t="s">
        <v>15643</v>
      </c>
    </row>
    <row r="697" spans="1:2">
      <c r="A697" s="210">
        <v>2243</v>
      </c>
      <c r="B697" s="210" t="s">
        <v>15644</v>
      </c>
    </row>
    <row r="698" spans="1:2">
      <c r="A698" s="210">
        <v>2477</v>
      </c>
      <c r="B698" s="210" t="s">
        <v>15645</v>
      </c>
    </row>
    <row r="699" spans="1:2">
      <c r="A699" s="210">
        <v>2679</v>
      </c>
      <c r="B699" s="210" t="s">
        <v>15646</v>
      </c>
    </row>
    <row r="700" spans="1:2">
      <c r="A700" s="210">
        <v>2839</v>
      </c>
      <c r="B700" s="210" t="s">
        <v>15647</v>
      </c>
    </row>
    <row r="701" spans="1:2">
      <c r="A701" s="210">
        <v>3338</v>
      </c>
      <c r="B701" s="210" t="s">
        <v>15648</v>
      </c>
    </row>
    <row r="702" spans="1:2">
      <c r="A702" s="210">
        <v>3352</v>
      </c>
      <c r="B702" s="210" t="s">
        <v>15649</v>
      </c>
    </row>
    <row r="703" spans="1:2">
      <c r="A703" s="210">
        <v>3541</v>
      </c>
      <c r="B703" s="210" t="s">
        <v>15650</v>
      </c>
    </row>
    <row r="704" spans="1:2">
      <c r="A704" s="210">
        <v>3597</v>
      </c>
      <c r="B704" s="210" t="s">
        <v>15651</v>
      </c>
    </row>
    <row r="705" spans="1:2">
      <c r="A705" s="210">
        <v>3766</v>
      </c>
      <c r="B705" s="210" t="s">
        <v>15652</v>
      </c>
    </row>
    <row r="706" spans="1:2">
      <c r="A706" s="210">
        <v>3997</v>
      </c>
      <c r="B706" s="210" t="s">
        <v>15653</v>
      </c>
    </row>
    <row r="707" spans="1:2">
      <c r="A707" s="210">
        <v>4030</v>
      </c>
      <c r="B707" s="210" t="s">
        <v>15654</v>
      </c>
    </row>
    <row r="708" spans="1:2">
      <c r="A708" s="210">
        <v>4087</v>
      </c>
      <c r="B708" s="210" t="s">
        <v>15655</v>
      </c>
    </row>
    <row r="709" spans="1:2">
      <c r="A709" s="210">
        <v>4088</v>
      </c>
      <c r="B709" s="210" t="s">
        <v>15656</v>
      </c>
    </row>
    <row r="710" spans="1:2">
      <c r="A710" s="210">
        <v>4412</v>
      </c>
      <c r="B710" s="210" t="s">
        <v>15657</v>
      </c>
    </row>
    <row r="711" spans="1:2">
      <c r="A711" s="210">
        <v>4573</v>
      </c>
      <c r="B711" s="210" t="s">
        <v>15658</v>
      </c>
    </row>
    <row r="712" spans="1:2">
      <c r="A712" s="210">
        <v>4622</v>
      </c>
      <c r="B712" s="210" t="s">
        <v>15659</v>
      </c>
    </row>
    <row r="713" spans="1:2">
      <c r="A713" s="210">
        <v>4822</v>
      </c>
      <c r="B713" s="210" t="s">
        <v>15660</v>
      </c>
    </row>
    <row r="714" spans="1:2">
      <c r="A714" s="210">
        <v>4903</v>
      </c>
      <c r="B714" s="210" t="s">
        <v>15661</v>
      </c>
    </row>
    <row r="715" spans="1:2">
      <c r="A715" s="210">
        <v>4907</v>
      </c>
      <c r="B715" s="210" t="s">
        <v>15662</v>
      </c>
    </row>
    <row r="716" spans="1:2">
      <c r="A716" s="210">
        <v>4955</v>
      </c>
      <c r="B716" s="210" t="s">
        <v>15663</v>
      </c>
    </row>
    <row r="717" spans="1:2">
      <c r="A717" s="210">
        <v>5125</v>
      </c>
      <c r="B717" s="210" t="s">
        <v>15664</v>
      </c>
    </row>
    <row r="718" spans="1:2">
      <c r="A718" s="210">
        <v>5288</v>
      </c>
      <c r="B718" s="210" t="s">
        <v>15665</v>
      </c>
    </row>
    <row r="719" spans="1:2">
      <c r="A719" s="210">
        <v>5289</v>
      </c>
      <c r="B719" s="210" t="s">
        <v>15666</v>
      </c>
    </row>
    <row r="720" spans="1:2">
      <c r="A720" s="210">
        <v>5341</v>
      </c>
      <c r="B720" s="210" t="s">
        <v>15667</v>
      </c>
    </row>
    <row r="721" spans="1:2">
      <c r="A721" s="210">
        <v>5344</v>
      </c>
      <c r="B721" s="210" t="s">
        <v>15668</v>
      </c>
    </row>
    <row r="722" spans="1:2">
      <c r="A722" s="210">
        <v>5388</v>
      </c>
      <c r="B722" s="210" t="s">
        <v>15669</v>
      </c>
    </row>
    <row r="723" spans="1:2">
      <c r="A723" s="210">
        <v>5531</v>
      </c>
      <c r="B723" s="210" t="s">
        <v>15670</v>
      </c>
    </row>
    <row r="724" spans="1:2">
      <c r="A724" s="210">
        <v>5532</v>
      </c>
      <c r="B724" s="210" t="s">
        <v>15671</v>
      </c>
    </row>
    <row r="725" spans="1:2">
      <c r="A725" s="210">
        <v>5550</v>
      </c>
      <c r="B725" s="210" t="s">
        <v>15672</v>
      </c>
    </row>
    <row r="726" spans="1:2">
      <c r="A726" s="210">
        <v>5643</v>
      </c>
      <c r="B726" s="210" t="s">
        <v>15673</v>
      </c>
    </row>
    <row r="727" spans="1:2">
      <c r="A727" s="210">
        <v>5815</v>
      </c>
      <c r="B727" s="210" t="s">
        <v>15674</v>
      </c>
    </row>
    <row r="728" spans="1:2">
      <c r="A728" s="210">
        <v>768</v>
      </c>
      <c r="B728" s="210" t="s">
        <v>15675</v>
      </c>
    </row>
    <row r="729" spans="1:2">
      <c r="A729" s="210">
        <v>924</v>
      </c>
      <c r="B729" s="210" t="s">
        <v>15676</v>
      </c>
    </row>
    <row r="730" spans="1:2">
      <c r="A730" s="210">
        <v>1125</v>
      </c>
      <c r="B730" s="210" t="s">
        <v>15677</v>
      </c>
    </row>
    <row r="731" spans="1:2">
      <c r="A731" s="210">
        <v>1503</v>
      </c>
      <c r="B731" s="210" t="s">
        <v>15678</v>
      </c>
    </row>
    <row r="732" spans="1:2">
      <c r="A732" s="210">
        <v>1940</v>
      </c>
      <c r="B732" s="210" t="s">
        <v>15679</v>
      </c>
    </row>
    <row r="733" spans="1:2">
      <c r="A733" s="210">
        <v>2488</v>
      </c>
      <c r="B733" s="210" t="s">
        <v>15680</v>
      </c>
    </row>
    <row r="734" spans="1:2">
      <c r="A734" s="210">
        <v>2504</v>
      </c>
      <c r="B734" s="210" t="s">
        <v>15681</v>
      </c>
    </row>
    <row r="735" spans="1:2">
      <c r="A735" s="210">
        <v>2611</v>
      </c>
      <c r="B735" s="210" t="s">
        <v>15682</v>
      </c>
    </row>
    <row r="736" spans="1:2">
      <c r="A736" s="210">
        <v>3135</v>
      </c>
      <c r="B736" s="210" t="s">
        <v>15683</v>
      </c>
    </row>
    <row r="737" spans="1:2">
      <c r="A737" s="210">
        <v>3195</v>
      </c>
      <c r="B737" s="210" t="s">
        <v>15684</v>
      </c>
    </row>
    <row r="738" spans="1:2">
      <c r="A738" s="210">
        <v>3307</v>
      </c>
      <c r="B738" s="210" t="s">
        <v>15685</v>
      </c>
    </row>
    <row r="739" spans="1:2">
      <c r="A739" s="210">
        <v>3542</v>
      </c>
      <c r="B739" s="210" t="s">
        <v>15686</v>
      </c>
    </row>
    <row r="740" spans="1:2">
      <c r="A740" s="210">
        <v>3973</v>
      </c>
      <c r="B740" s="210" t="s">
        <v>15687</v>
      </c>
    </row>
    <row r="741" spans="1:2">
      <c r="A741" s="210">
        <v>4173</v>
      </c>
      <c r="B741" s="210" t="s">
        <v>15688</v>
      </c>
    </row>
    <row r="742" spans="1:2">
      <c r="A742" s="210">
        <v>4321</v>
      </c>
      <c r="B742" s="210" t="s">
        <v>15689</v>
      </c>
    </row>
    <row r="743" spans="1:2">
      <c r="A743" s="210">
        <v>4449</v>
      </c>
      <c r="B743" s="210" t="s">
        <v>15690</v>
      </c>
    </row>
    <row r="744" spans="1:2">
      <c r="A744" s="210">
        <v>4647</v>
      </c>
      <c r="B744" s="210" t="s">
        <v>15691</v>
      </c>
    </row>
    <row r="745" spans="1:2">
      <c r="A745" s="210">
        <v>4988</v>
      </c>
      <c r="B745" s="210" t="s">
        <v>15692</v>
      </c>
    </row>
    <row r="746" spans="1:2">
      <c r="A746" s="210">
        <v>5367</v>
      </c>
      <c r="B746" s="210" t="s">
        <v>15693</v>
      </c>
    </row>
    <row r="747" spans="1:2">
      <c r="A747" s="210">
        <v>5382</v>
      </c>
      <c r="B747" s="210" t="s">
        <v>15694</v>
      </c>
    </row>
    <row r="748" spans="1:2">
      <c r="A748" s="210">
        <v>5430</v>
      </c>
      <c r="B748" s="210" t="s">
        <v>15695</v>
      </c>
    </row>
    <row r="749" spans="1:2">
      <c r="A749" s="210">
        <v>740</v>
      </c>
      <c r="B749" s="210" t="s">
        <v>15696</v>
      </c>
    </row>
    <row r="750" spans="1:2">
      <c r="A750" s="210">
        <v>812</v>
      </c>
      <c r="B750" s="210" t="s">
        <v>15697</v>
      </c>
    </row>
    <row r="751" spans="1:2">
      <c r="A751" s="210">
        <v>898</v>
      </c>
      <c r="B751" s="210" t="s">
        <v>15698</v>
      </c>
    </row>
    <row r="752" spans="1:2">
      <c r="A752" s="210">
        <v>947</v>
      </c>
      <c r="B752" s="210" t="s">
        <v>15699</v>
      </c>
    </row>
    <row r="753" spans="1:2">
      <c r="A753" s="210">
        <v>1225</v>
      </c>
      <c r="B753" s="210" t="s">
        <v>15700</v>
      </c>
    </row>
    <row r="754" spans="1:2">
      <c r="A754" s="210">
        <v>1308</v>
      </c>
      <c r="B754" s="210" t="s">
        <v>15701</v>
      </c>
    </row>
    <row r="755" spans="1:2">
      <c r="A755" s="210">
        <v>1377</v>
      </c>
      <c r="B755" s="210" t="s">
        <v>15702</v>
      </c>
    </row>
    <row r="756" spans="1:2">
      <c r="A756" s="210">
        <v>1483</v>
      </c>
      <c r="B756" s="210" t="s">
        <v>15703</v>
      </c>
    </row>
    <row r="757" spans="1:2">
      <c r="A757" s="210">
        <v>1519</v>
      </c>
      <c r="B757" s="210" t="s">
        <v>15704</v>
      </c>
    </row>
    <row r="758" spans="1:2">
      <c r="A758" s="210">
        <v>1574</v>
      </c>
      <c r="B758" s="210" t="s">
        <v>15705</v>
      </c>
    </row>
    <row r="759" spans="1:2">
      <c r="A759" s="210">
        <v>1669</v>
      </c>
      <c r="B759" s="210" t="s">
        <v>15706</v>
      </c>
    </row>
    <row r="760" spans="1:2">
      <c r="A760" s="210">
        <v>1670</v>
      </c>
      <c r="B760" s="210" t="s">
        <v>15707</v>
      </c>
    </row>
    <row r="761" spans="1:2">
      <c r="A761" s="210">
        <v>1673</v>
      </c>
      <c r="B761" s="210" t="s">
        <v>15708</v>
      </c>
    </row>
    <row r="762" spans="1:2">
      <c r="A762" s="210">
        <v>1674</v>
      </c>
      <c r="B762" s="210" t="s">
        <v>15709</v>
      </c>
    </row>
    <row r="763" spans="1:2">
      <c r="A763" s="210">
        <v>1734</v>
      </c>
      <c r="B763" s="210" t="s">
        <v>15710</v>
      </c>
    </row>
    <row r="764" spans="1:2">
      <c r="A764" s="210">
        <v>1787</v>
      </c>
      <c r="B764" s="210" t="s">
        <v>15711</v>
      </c>
    </row>
    <row r="765" spans="1:2">
      <c r="A765" s="210">
        <v>1836</v>
      </c>
      <c r="B765" s="210" t="s">
        <v>15712</v>
      </c>
    </row>
    <row r="766" spans="1:2">
      <c r="A766" s="210">
        <v>1898</v>
      </c>
      <c r="B766" s="210" t="s">
        <v>15713</v>
      </c>
    </row>
    <row r="767" spans="1:2">
      <c r="A767" s="210">
        <v>1962</v>
      </c>
      <c r="B767" s="210" t="s">
        <v>15714</v>
      </c>
    </row>
    <row r="768" spans="1:2">
      <c r="A768" s="210">
        <v>1979</v>
      </c>
      <c r="B768" s="210" t="s">
        <v>15715</v>
      </c>
    </row>
    <row r="769" spans="1:2">
      <c r="A769" s="210">
        <v>1987</v>
      </c>
      <c r="B769" s="210" t="s">
        <v>15716</v>
      </c>
    </row>
    <row r="770" spans="1:2">
      <c r="A770" s="210">
        <v>2060</v>
      </c>
      <c r="B770" s="210" t="s">
        <v>15717</v>
      </c>
    </row>
    <row r="771" spans="1:2">
      <c r="A771" s="210">
        <v>2106</v>
      </c>
      <c r="B771" s="210" t="s">
        <v>15718</v>
      </c>
    </row>
    <row r="772" spans="1:2">
      <c r="A772" s="210">
        <v>2728</v>
      </c>
      <c r="B772" s="210" t="s">
        <v>15719</v>
      </c>
    </row>
    <row r="773" spans="1:2">
      <c r="A773" s="210">
        <v>2729</v>
      </c>
      <c r="B773" s="210" t="s">
        <v>15720</v>
      </c>
    </row>
    <row r="774" spans="1:2">
      <c r="A774" s="210">
        <v>2730</v>
      </c>
      <c r="B774" s="210" t="s">
        <v>15721</v>
      </c>
    </row>
    <row r="775" spans="1:2">
      <c r="A775" s="210">
        <v>2842</v>
      </c>
      <c r="B775" s="210" t="s">
        <v>15722</v>
      </c>
    </row>
    <row r="776" spans="1:2">
      <c r="A776" s="210">
        <v>3019</v>
      </c>
      <c r="B776" s="210" t="s">
        <v>15723</v>
      </c>
    </row>
    <row r="777" spans="1:2">
      <c r="A777" s="210">
        <v>3912</v>
      </c>
      <c r="B777" s="210" t="s">
        <v>15724</v>
      </c>
    </row>
    <row r="778" spans="1:2">
      <c r="A778" s="210">
        <v>3955</v>
      </c>
      <c r="B778" s="210" t="s">
        <v>15725</v>
      </c>
    </row>
    <row r="779" spans="1:2">
      <c r="A779" s="210">
        <v>4248</v>
      </c>
      <c r="B779" s="210" t="s">
        <v>15726</v>
      </c>
    </row>
    <row r="780" spans="1:2">
      <c r="A780" s="210">
        <v>4258</v>
      </c>
      <c r="B780" s="210" t="s">
        <v>15727</v>
      </c>
    </row>
    <row r="781" spans="1:2">
      <c r="A781" s="210">
        <v>4308</v>
      </c>
      <c r="B781" s="210" t="s">
        <v>15728</v>
      </c>
    </row>
    <row r="782" spans="1:2">
      <c r="A782" s="210">
        <v>4466</v>
      </c>
      <c r="B782" s="210" t="s">
        <v>15729</v>
      </c>
    </row>
    <row r="783" spans="1:2">
      <c r="A783" s="210">
        <v>4773</v>
      </c>
      <c r="B783" s="210" t="s">
        <v>15730</v>
      </c>
    </row>
    <row r="784" spans="1:2">
      <c r="A784" s="210">
        <v>5132</v>
      </c>
      <c r="B784" s="210" t="s">
        <v>15731</v>
      </c>
    </row>
    <row r="785" spans="1:2">
      <c r="A785" s="210">
        <v>5331</v>
      </c>
      <c r="B785" s="210" t="s">
        <v>15732</v>
      </c>
    </row>
    <row r="786" spans="1:2">
      <c r="A786" s="210">
        <v>5359</v>
      </c>
      <c r="B786" s="210" t="s">
        <v>15733</v>
      </c>
    </row>
    <row r="787" spans="1:2">
      <c r="A787" s="210">
        <v>5704</v>
      </c>
      <c r="B787" s="210" t="s">
        <v>15734</v>
      </c>
    </row>
    <row r="788" spans="1:2">
      <c r="A788" s="210">
        <v>329</v>
      </c>
      <c r="B788" s="210" t="s">
        <v>15735</v>
      </c>
    </row>
    <row r="789" spans="1:2">
      <c r="A789" s="210">
        <v>341</v>
      </c>
      <c r="B789" s="210" t="s">
        <v>15736</v>
      </c>
    </row>
    <row r="790" spans="1:2">
      <c r="A790" s="210">
        <v>383</v>
      </c>
      <c r="B790" s="210" t="s">
        <v>15737</v>
      </c>
    </row>
    <row r="791" spans="1:2">
      <c r="A791" s="210">
        <v>397</v>
      </c>
      <c r="B791" s="210" t="s">
        <v>15738</v>
      </c>
    </row>
    <row r="792" spans="1:2">
      <c r="A792" s="210">
        <v>491</v>
      </c>
      <c r="B792" s="210" t="s">
        <v>15739</v>
      </c>
    </row>
    <row r="793" spans="1:2">
      <c r="A793" s="210">
        <v>818</v>
      </c>
      <c r="B793" s="210" t="s">
        <v>15740</v>
      </c>
    </row>
    <row r="794" spans="1:2">
      <c r="A794" s="210">
        <v>1310</v>
      </c>
      <c r="B794" s="210" t="s">
        <v>15741</v>
      </c>
    </row>
    <row r="795" spans="1:2">
      <c r="A795" s="210">
        <v>1311</v>
      </c>
      <c r="B795" s="210" t="s">
        <v>15742</v>
      </c>
    </row>
    <row r="796" spans="1:2">
      <c r="A796" s="210">
        <v>1590</v>
      </c>
      <c r="B796" s="210" t="s">
        <v>15743</v>
      </c>
    </row>
    <row r="797" spans="1:2">
      <c r="A797" s="210">
        <v>1709</v>
      </c>
      <c r="B797" s="210" t="s">
        <v>15744</v>
      </c>
    </row>
    <row r="798" spans="1:2">
      <c r="A798" s="210">
        <v>1781</v>
      </c>
      <c r="B798" s="210" t="s">
        <v>15745</v>
      </c>
    </row>
    <row r="799" spans="1:2">
      <c r="A799" s="210">
        <v>1930</v>
      </c>
      <c r="B799" s="210" t="s">
        <v>15746</v>
      </c>
    </row>
    <row r="800" spans="1:2">
      <c r="A800" s="210">
        <v>1947</v>
      </c>
      <c r="B800" s="210" t="s">
        <v>15747</v>
      </c>
    </row>
    <row r="801" spans="1:2">
      <c r="A801" s="210">
        <v>2151</v>
      </c>
      <c r="B801" s="210" t="s">
        <v>15748</v>
      </c>
    </row>
    <row r="802" spans="1:2">
      <c r="A802" s="210">
        <v>2731</v>
      </c>
      <c r="B802" s="210" t="s">
        <v>15749</v>
      </c>
    </row>
    <row r="803" spans="1:2">
      <c r="A803" s="210">
        <v>2858</v>
      </c>
      <c r="B803" s="210" t="s">
        <v>15750</v>
      </c>
    </row>
    <row r="804" spans="1:2">
      <c r="A804" s="210">
        <v>2859</v>
      </c>
      <c r="B804" s="210" t="s">
        <v>15751</v>
      </c>
    </row>
    <row r="805" spans="1:2">
      <c r="A805" s="210">
        <v>2872</v>
      </c>
      <c r="B805" s="210" t="s">
        <v>15752</v>
      </c>
    </row>
    <row r="806" spans="1:2">
      <c r="A806" s="210">
        <v>2905</v>
      </c>
      <c r="B806" s="210" t="s">
        <v>15753</v>
      </c>
    </row>
    <row r="807" spans="1:2">
      <c r="A807" s="210">
        <v>3002</v>
      </c>
      <c r="B807" s="210" t="s">
        <v>15754</v>
      </c>
    </row>
    <row r="808" spans="1:2">
      <c r="A808" s="210">
        <v>3388</v>
      </c>
      <c r="B808" s="210" t="s">
        <v>15755</v>
      </c>
    </row>
    <row r="809" spans="1:2">
      <c r="A809" s="210">
        <v>3442</v>
      </c>
      <c r="B809" s="210" t="s">
        <v>15756</v>
      </c>
    </row>
    <row r="810" spans="1:2">
      <c r="A810" s="210">
        <v>3557</v>
      </c>
      <c r="B810" s="210" t="s">
        <v>15757</v>
      </c>
    </row>
    <row r="811" spans="1:2">
      <c r="A811" s="210">
        <v>3795</v>
      </c>
      <c r="B811" s="210" t="s">
        <v>15758</v>
      </c>
    </row>
    <row r="812" spans="1:2">
      <c r="A812" s="210">
        <v>3909</v>
      </c>
      <c r="B812" s="210" t="s">
        <v>15759</v>
      </c>
    </row>
    <row r="813" spans="1:2">
      <c r="A813" s="210">
        <v>3924</v>
      </c>
      <c r="B813" s="210" t="s">
        <v>15760</v>
      </c>
    </row>
    <row r="814" spans="1:2">
      <c r="A814" s="210">
        <v>4004</v>
      </c>
      <c r="B814" s="210" t="s">
        <v>15761</v>
      </c>
    </row>
    <row r="815" spans="1:2">
      <c r="A815" s="210">
        <v>4172</v>
      </c>
      <c r="B815" s="210" t="s">
        <v>15762</v>
      </c>
    </row>
    <row r="816" spans="1:2">
      <c r="A816" s="210">
        <v>4215</v>
      </c>
      <c r="B816" s="210" t="s">
        <v>15763</v>
      </c>
    </row>
    <row r="817" spans="1:2">
      <c r="A817" s="210">
        <v>4446</v>
      </c>
      <c r="B817" s="210" t="s">
        <v>15764</v>
      </c>
    </row>
    <row r="818" spans="1:2">
      <c r="A818" s="210">
        <v>4467</v>
      </c>
      <c r="B818" s="210" t="s">
        <v>15765</v>
      </c>
    </row>
    <row r="819" spans="1:2">
      <c r="A819" s="210">
        <v>4470</v>
      </c>
      <c r="B819" s="210" t="s">
        <v>15766</v>
      </c>
    </row>
    <row r="820" spans="1:2">
      <c r="A820" s="210">
        <v>4471</v>
      </c>
      <c r="B820" s="210" t="s">
        <v>15767</v>
      </c>
    </row>
    <row r="821" spans="1:2">
      <c r="A821" s="210">
        <v>4616</v>
      </c>
      <c r="B821" s="210" t="s">
        <v>15768</v>
      </c>
    </row>
    <row r="822" spans="1:2">
      <c r="A822" s="210">
        <v>4753</v>
      </c>
      <c r="B822" s="210" t="s">
        <v>15769</v>
      </c>
    </row>
    <row r="823" spans="1:2">
      <c r="A823" s="210">
        <v>5113</v>
      </c>
      <c r="B823" s="210" t="s">
        <v>15770</v>
      </c>
    </row>
    <row r="824" spans="1:2">
      <c r="A824" s="210">
        <v>5133</v>
      </c>
      <c r="B824" s="210" t="s">
        <v>15771</v>
      </c>
    </row>
    <row r="825" spans="1:2">
      <c r="A825" s="210">
        <v>5368</v>
      </c>
      <c r="B825" s="210" t="s">
        <v>15772</v>
      </c>
    </row>
    <row r="826" spans="1:2">
      <c r="A826" s="210">
        <v>5417</v>
      </c>
      <c r="B826" s="210" t="s">
        <v>15773</v>
      </c>
    </row>
    <row r="827" spans="1:2">
      <c r="A827" s="210">
        <v>5462</v>
      </c>
      <c r="B827" s="210" t="s">
        <v>15774</v>
      </c>
    </row>
    <row r="828" spans="1:2">
      <c r="A828" s="210">
        <v>15</v>
      </c>
      <c r="B828" s="210" t="s">
        <v>15775</v>
      </c>
    </row>
    <row r="829" spans="1:2">
      <c r="A829" s="210">
        <v>66</v>
      </c>
      <c r="B829" s="210" t="s">
        <v>15776</v>
      </c>
    </row>
    <row r="830" spans="1:2">
      <c r="A830" s="210">
        <v>123</v>
      </c>
      <c r="B830" s="210" t="s">
        <v>15777</v>
      </c>
    </row>
    <row r="831" spans="1:2">
      <c r="A831" s="210">
        <v>153</v>
      </c>
      <c r="B831" s="210" t="s">
        <v>15778</v>
      </c>
    </row>
    <row r="832" spans="1:2">
      <c r="A832" s="210">
        <v>195</v>
      </c>
      <c r="B832" s="210" t="s">
        <v>15779</v>
      </c>
    </row>
    <row r="833" spans="1:2">
      <c r="A833" s="210">
        <v>220</v>
      </c>
      <c r="B833" s="210" t="s">
        <v>15780</v>
      </c>
    </row>
    <row r="834" spans="1:2">
      <c r="A834" s="210">
        <v>223</v>
      </c>
      <c r="B834" s="210" t="s">
        <v>15781</v>
      </c>
    </row>
    <row r="835" spans="1:2">
      <c r="A835" s="210">
        <v>254</v>
      </c>
      <c r="B835" s="210" t="s">
        <v>15782</v>
      </c>
    </row>
    <row r="836" spans="1:2">
      <c r="A836" s="210">
        <v>255</v>
      </c>
      <c r="B836" s="210" t="s">
        <v>15783</v>
      </c>
    </row>
    <row r="837" spans="1:2">
      <c r="A837" s="210">
        <v>259</v>
      </c>
      <c r="B837" s="210" t="s">
        <v>15784</v>
      </c>
    </row>
    <row r="838" spans="1:2">
      <c r="A838" s="210">
        <v>261</v>
      </c>
      <c r="B838" s="210" t="s">
        <v>15785</v>
      </c>
    </row>
    <row r="839" spans="1:2">
      <c r="A839" s="210">
        <v>304</v>
      </c>
      <c r="B839" s="210" t="s">
        <v>15786</v>
      </c>
    </row>
    <row r="840" spans="1:2">
      <c r="A840" s="210">
        <v>321</v>
      </c>
      <c r="B840" s="210" t="s">
        <v>15787</v>
      </c>
    </row>
    <row r="841" spans="1:2">
      <c r="A841" s="210">
        <v>324</v>
      </c>
      <c r="B841" s="210" t="s">
        <v>15788</v>
      </c>
    </row>
    <row r="842" spans="1:2">
      <c r="A842" s="210">
        <v>336</v>
      </c>
      <c r="B842" s="210" t="s">
        <v>15789</v>
      </c>
    </row>
    <row r="843" spans="1:2">
      <c r="A843" s="210">
        <v>348</v>
      </c>
      <c r="B843" s="210" t="s">
        <v>15790</v>
      </c>
    </row>
    <row r="844" spans="1:2">
      <c r="A844" s="210">
        <v>353</v>
      </c>
      <c r="B844" s="210" t="s">
        <v>15791</v>
      </c>
    </row>
    <row r="845" spans="1:2">
      <c r="A845" s="210">
        <v>361</v>
      </c>
      <c r="B845" s="210" t="s">
        <v>15792</v>
      </c>
    </row>
    <row r="846" spans="1:2">
      <c r="A846" s="210">
        <v>374</v>
      </c>
      <c r="B846" s="210" t="s">
        <v>15793</v>
      </c>
    </row>
    <row r="847" spans="1:2">
      <c r="A847" s="210">
        <v>375</v>
      </c>
      <c r="B847" s="210" t="s">
        <v>15794</v>
      </c>
    </row>
    <row r="848" spans="1:2">
      <c r="A848" s="210">
        <v>378</v>
      </c>
      <c r="B848" s="210" t="s">
        <v>15795</v>
      </c>
    </row>
    <row r="849" spans="1:2">
      <c r="A849" s="210">
        <v>381</v>
      </c>
      <c r="B849" s="210" t="s">
        <v>15796</v>
      </c>
    </row>
    <row r="850" spans="1:2">
      <c r="A850" s="210">
        <v>385</v>
      </c>
      <c r="B850" s="210" t="s">
        <v>15797</v>
      </c>
    </row>
    <row r="851" spans="1:2">
      <c r="A851" s="210">
        <v>410</v>
      </c>
      <c r="B851" s="210" t="s">
        <v>15798</v>
      </c>
    </row>
    <row r="852" spans="1:2">
      <c r="A852" s="210">
        <v>414</v>
      </c>
      <c r="B852" s="210" t="s">
        <v>15799</v>
      </c>
    </row>
    <row r="853" spans="1:2">
      <c r="A853" s="210">
        <v>423</v>
      </c>
      <c r="B853" s="210" t="s">
        <v>15800</v>
      </c>
    </row>
    <row r="854" spans="1:2">
      <c r="A854" s="210">
        <v>456</v>
      </c>
      <c r="B854" s="210" t="s">
        <v>15801</v>
      </c>
    </row>
    <row r="855" spans="1:2">
      <c r="A855" s="210">
        <v>502</v>
      </c>
      <c r="B855" s="210" t="s">
        <v>15802</v>
      </c>
    </row>
    <row r="856" spans="1:2">
      <c r="A856" s="210">
        <v>503</v>
      </c>
      <c r="B856" s="210" t="s">
        <v>15803</v>
      </c>
    </row>
    <row r="857" spans="1:2">
      <c r="A857" s="210">
        <v>524</v>
      </c>
      <c r="B857" s="210" t="s">
        <v>15804</v>
      </c>
    </row>
    <row r="858" spans="1:2">
      <c r="A858" s="210">
        <v>525</v>
      </c>
      <c r="B858" s="210" t="s">
        <v>15805</v>
      </c>
    </row>
    <row r="859" spans="1:2">
      <c r="A859" s="210">
        <v>530</v>
      </c>
      <c r="B859" s="210" t="s">
        <v>15806</v>
      </c>
    </row>
    <row r="860" spans="1:2">
      <c r="A860" s="210">
        <v>531</v>
      </c>
      <c r="B860" s="210" t="s">
        <v>15807</v>
      </c>
    </row>
    <row r="861" spans="1:2">
      <c r="A861" s="210">
        <v>536</v>
      </c>
      <c r="B861" s="210" t="s">
        <v>15808</v>
      </c>
    </row>
    <row r="862" spans="1:2">
      <c r="A862" s="210">
        <v>556</v>
      </c>
      <c r="B862" s="210" t="s">
        <v>15809</v>
      </c>
    </row>
    <row r="863" spans="1:2">
      <c r="A863" s="210">
        <v>569</v>
      </c>
      <c r="B863" s="210" t="s">
        <v>15810</v>
      </c>
    </row>
    <row r="864" spans="1:2">
      <c r="A864" s="210">
        <v>571</v>
      </c>
      <c r="B864" s="210" t="s">
        <v>15811</v>
      </c>
    </row>
    <row r="865" spans="1:2">
      <c r="A865" s="210">
        <v>600</v>
      </c>
      <c r="B865" s="210" t="s">
        <v>15812</v>
      </c>
    </row>
    <row r="866" spans="1:2">
      <c r="A866" s="210">
        <v>617</v>
      </c>
      <c r="B866" s="210" t="s">
        <v>15813</v>
      </c>
    </row>
    <row r="867" spans="1:2">
      <c r="A867" s="210">
        <v>636</v>
      </c>
      <c r="B867" s="210" t="s">
        <v>15814</v>
      </c>
    </row>
    <row r="868" spans="1:2">
      <c r="A868" s="210">
        <v>637</v>
      </c>
      <c r="B868" s="210" t="s">
        <v>15815</v>
      </c>
    </row>
    <row r="869" spans="1:2">
      <c r="A869" s="210">
        <v>660</v>
      </c>
      <c r="B869" s="210" t="s">
        <v>15816</v>
      </c>
    </row>
    <row r="870" spans="1:2">
      <c r="A870" s="210">
        <v>663</v>
      </c>
      <c r="B870" s="210" t="s">
        <v>15817</v>
      </c>
    </row>
    <row r="871" spans="1:2">
      <c r="A871" s="210">
        <v>664</v>
      </c>
      <c r="B871" s="210" t="s">
        <v>15818</v>
      </c>
    </row>
    <row r="872" spans="1:2">
      <c r="A872" s="210">
        <v>665</v>
      </c>
      <c r="B872" s="210" t="s">
        <v>15819</v>
      </c>
    </row>
    <row r="873" spans="1:2">
      <c r="A873" s="210">
        <v>670</v>
      </c>
      <c r="B873" s="210" t="s">
        <v>15820</v>
      </c>
    </row>
    <row r="874" spans="1:2">
      <c r="A874" s="210">
        <v>738</v>
      </c>
      <c r="B874" s="210" t="s">
        <v>15821</v>
      </c>
    </row>
    <row r="875" spans="1:2">
      <c r="A875" s="210">
        <v>742</v>
      </c>
      <c r="B875" s="210" t="s">
        <v>15822</v>
      </c>
    </row>
    <row r="876" spans="1:2">
      <c r="A876" s="210">
        <v>753</v>
      </c>
      <c r="B876" s="210" t="s">
        <v>15823</v>
      </c>
    </row>
    <row r="877" spans="1:2">
      <c r="A877" s="210">
        <v>755</v>
      </c>
      <c r="B877" s="210" t="s">
        <v>15824</v>
      </c>
    </row>
    <row r="878" spans="1:2">
      <c r="A878" s="210">
        <v>759</v>
      </c>
      <c r="B878" s="210" t="s">
        <v>15825</v>
      </c>
    </row>
    <row r="879" spans="1:2">
      <c r="A879" s="210">
        <v>796</v>
      </c>
      <c r="B879" s="210" t="s">
        <v>15826</v>
      </c>
    </row>
    <row r="880" spans="1:2">
      <c r="A880" s="210">
        <v>808</v>
      </c>
      <c r="B880" s="210" t="s">
        <v>15827</v>
      </c>
    </row>
    <row r="881" spans="1:2">
      <c r="A881" s="210">
        <v>809</v>
      </c>
      <c r="B881" s="210" t="s">
        <v>15828</v>
      </c>
    </row>
    <row r="882" spans="1:2">
      <c r="A882" s="210">
        <v>810</v>
      </c>
      <c r="B882" s="210" t="s">
        <v>15829</v>
      </c>
    </row>
    <row r="883" spans="1:2">
      <c r="A883" s="210">
        <v>830</v>
      </c>
      <c r="B883" s="210" t="s">
        <v>15830</v>
      </c>
    </row>
    <row r="884" spans="1:2">
      <c r="A884" s="210">
        <v>831</v>
      </c>
      <c r="B884" s="210" t="s">
        <v>15831</v>
      </c>
    </row>
    <row r="885" spans="1:2">
      <c r="A885" s="210">
        <v>867</v>
      </c>
      <c r="B885" s="210" t="s">
        <v>15832</v>
      </c>
    </row>
    <row r="886" spans="1:2">
      <c r="A886" s="210">
        <v>877</v>
      </c>
      <c r="B886" s="210" t="s">
        <v>15833</v>
      </c>
    </row>
    <row r="887" spans="1:2">
      <c r="A887" s="210">
        <v>878</v>
      </c>
      <c r="B887" s="210" t="s">
        <v>15834</v>
      </c>
    </row>
    <row r="888" spans="1:2">
      <c r="A888" s="210">
        <v>879</v>
      </c>
      <c r="B888" s="210" t="s">
        <v>15835</v>
      </c>
    </row>
    <row r="889" spans="1:2">
      <c r="A889" s="210">
        <v>889</v>
      </c>
      <c r="B889" s="210" t="s">
        <v>15836</v>
      </c>
    </row>
    <row r="890" spans="1:2">
      <c r="A890" s="210">
        <v>891</v>
      </c>
      <c r="B890" s="210" t="s">
        <v>15837</v>
      </c>
    </row>
    <row r="891" spans="1:2">
      <c r="A891" s="210">
        <v>912</v>
      </c>
      <c r="B891" s="210" t="s">
        <v>15838</v>
      </c>
    </row>
    <row r="892" spans="1:2">
      <c r="A892" s="210">
        <v>913</v>
      </c>
      <c r="B892" s="210" t="s">
        <v>15839</v>
      </c>
    </row>
    <row r="893" spans="1:2">
      <c r="A893" s="210">
        <v>922</v>
      </c>
      <c r="B893" s="210" t="s">
        <v>15840</v>
      </c>
    </row>
    <row r="894" spans="1:2">
      <c r="A894" s="210">
        <v>927</v>
      </c>
      <c r="B894" s="210" t="s">
        <v>15841</v>
      </c>
    </row>
    <row r="895" spans="1:2">
      <c r="A895" s="210">
        <v>966</v>
      </c>
      <c r="B895" s="210" t="s">
        <v>15842</v>
      </c>
    </row>
    <row r="896" spans="1:2">
      <c r="A896" s="210">
        <v>972</v>
      </c>
      <c r="B896" s="210" t="s">
        <v>15843</v>
      </c>
    </row>
    <row r="897" spans="1:2">
      <c r="A897" s="210">
        <v>983</v>
      </c>
      <c r="B897" s="210" t="s">
        <v>15844</v>
      </c>
    </row>
    <row r="898" spans="1:2">
      <c r="A898" s="210">
        <v>984</v>
      </c>
      <c r="B898" s="210" t="s">
        <v>15845</v>
      </c>
    </row>
    <row r="899" spans="1:2">
      <c r="A899" s="210">
        <v>990</v>
      </c>
      <c r="B899" s="210" t="s">
        <v>15846</v>
      </c>
    </row>
    <row r="900" spans="1:2">
      <c r="A900" s="210">
        <v>991</v>
      </c>
      <c r="B900" s="210" t="s">
        <v>15847</v>
      </c>
    </row>
    <row r="901" spans="1:2">
      <c r="A901" s="210">
        <v>999</v>
      </c>
      <c r="B901" s="210" t="s">
        <v>15848</v>
      </c>
    </row>
    <row r="902" spans="1:2">
      <c r="A902" s="210">
        <v>1000</v>
      </c>
      <c r="B902" s="210" t="s">
        <v>15849</v>
      </c>
    </row>
    <row r="903" spans="1:2">
      <c r="A903" s="210">
        <v>1001</v>
      </c>
      <c r="B903" s="210" t="s">
        <v>15850</v>
      </c>
    </row>
    <row r="904" spans="1:2">
      <c r="A904" s="210">
        <v>1020</v>
      </c>
      <c r="B904" s="210" t="s">
        <v>15851</v>
      </c>
    </row>
    <row r="905" spans="1:2">
      <c r="A905" s="210">
        <v>1036</v>
      </c>
      <c r="B905" s="210" t="s">
        <v>15852</v>
      </c>
    </row>
    <row r="906" spans="1:2">
      <c r="A906" s="210">
        <v>1060</v>
      </c>
      <c r="B906" s="210" t="s">
        <v>15853</v>
      </c>
    </row>
    <row r="907" spans="1:2">
      <c r="A907" s="210">
        <v>1086</v>
      </c>
      <c r="B907" s="210" t="s">
        <v>15854</v>
      </c>
    </row>
    <row r="908" spans="1:2">
      <c r="A908" s="210">
        <v>1087</v>
      </c>
      <c r="B908" s="210" t="s">
        <v>15855</v>
      </c>
    </row>
    <row r="909" spans="1:2">
      <c r="A909" s="210">
        <v>1095</v>
      </c>
      <c r="B909" s="210" t="s">
        <v>15856</v>
      </c>
    </row>
    <row r="910" spans="1:2">
      <c r="A910" s="210">
        <v>1098</v>
      </c>
      <c r="B910" s="210" t="s">
        <v>15857</v>
      </c>
    </row>
    <row r="911" spans="1:2">
      <c r="A911" s="210">
        <v>1106</v>
      </c>
      <c r="B911" s="210" t="s">
        <v>15858</v>
      </c>
    </row>
    <row r="912" spans="1:2">
      <c r="A912" s="210">
        <v>1108</v>
      </c>
      <c r="B912" s="210" t="s">
        <v>15859</v>
      </c>
    </row>
    <row r="913" spans="1:2">
      <c r="A913" s="210">
        <v>1171</v>
      </c>
      <c r="B913" s="210" t="s">
        <v>15860</v>
      </c>
    </row>
    <row r="914" spans="1:2">
      <c r="A914" s="210">
        <v>1208</v>
      </c>
      <c r="B914" s="210" t="s">
        <v>15861</v>
      </c>
    </row>
    <row r="915" spans="1:2">
      <c r="A915" s="210">
        <v>1240</v>
      </c>
      <c r="B915" s="210" t="s">
        <v>15862</v>
      </c>
    </row>
    <row r="916" spans="1:2">
      <c r="A916" s="210">
        <v>1251</v>
      </c>
      <c r="B916" s="210" t="s">
        <v>15863</v>
      </c>
    </row>
    <row r="917" spans="1:2">
      <c r="A917" s="210">
        <v>1254</v>
      </c>
      <c r="B917" s="210" t="s">
        <v>15864</v>
      </c>
    </row>
    <row r="918" spans="1:2">
      <c r="A918" s="210">
        <v>1265</v>
      </c>
      <c r="B918" s="210" t="s">
        <v>15865</v>
      </c>
    </row>
    <row r="919" spans="1:2">
      <c r="A919" s="210">
        <v>1268</v>
      </c>
      <c r="B919" s="210" t="s">
        <v>15866</v>
      </c>
    </row>
    <row r="920" spans="1:2">
      <c r="A920" s="210">
        <v>1288</v>
      </c>
      <c r="B920" s="210" t="s">
        <v>15867</v>
      </c>
    </row>
    <row r="921" spans="1:2">
      <c r="A921" s="210">
        <v>1290</v>
      </c>
      <c r="B921" s="210" t="s">
        <v>15868</v>
      </c>
    </row>
    <row r="922" spans="1:2">
      <c r="A922" s="210">
        <v>1291</v>
      </c>
      <c r="B922" s="210" t="s">
        <v>15869</v>
      </c>
    </row>
    <row r="923" spans="1:2">
      <c r="A923" s="210">
        <v>1295</v>
      </c>
      <c r="B923" s="210" t="s">
        <v>15870</v>
      </c>
    </row>
    <row r="924" spans="1:2">
      <c r="A924" s="210">
        <v>1296</v>
      </c>
      <c r="B924" s="210" t="s">
        <v>15871</v>
      </c>
    </row>
    <row r="925" spans="1:2">
      <c r="A925" s="210">
        <v>1299</v>
      </c>
      <c r="B925" s="210" t="s">
        <v>15872</v>
      </c>
    </row>
    <row r="926" spans="1:2">
      <c r="A926" s="210">
        <v>1302</v>
      </c>
      <c r="B926" s="210" t="s">
        <v>15873</v>
      </c>
    </row>
    <row r="927" spans="1:2">
      <c r="A927" s="210">
        <v>1335</v>
      </c>
      <c r="B927" s="210" t="s">
        <v>15874</v>
      </c>
    </row>
    <row r="928" spans="1:2">
      <c r="A928" s="210">
        <v>1342</v>
      </c>
      <c r="B928" s="210" t="s">
        <v>15875</v>
      </c>
    </row>
    <row r="929" spans="1:2">
      <c r="A929" s="210">
        <v>1347</v>
      </c>
      <c r="B929" s="210" t="s">
        <v>15876</v>
      </c>
    </row>
    <row r="930" spans="1:2">
      <c r="A930" s="210">
        <v>1348</v>
      </c>
      <c r="B930" s="210" t="s">
        <v>15877</v>
      </c>
    </row>
    <row r="931" spans="1:2">
      <c r="A931" s="210">
        <v>1358</v>
      </c>
      <c r="B931" s="210" t="s">
        <v>15878</v>
      </c>
    </row>
    <row r="932" spans="1:2">
      <c r="A932" s="210">
        <v>1375</v>
      </c>
      <c r="B932" s="210" t="s">
        <v>15879</v>
      </c>
    </row>
    <row r="933" spans="1:2">
      <c r="A933" s="210">
        <v>1402</v>
      </c>
      <c r="B933" s="210" t="s">
        <v>15880</v>
      </c>
    </row>
    <row r="934" spans="1:2">
      <c r="A934" s="210">
        <v>1426</v>
      </c>
      <c r="B934" s="210" t="s">
        <v>15881</v>
      </c>
    </row>
    <row r="935" spans="1:2">
      <c r="A935" s="210">
        <v>1430</v>
      </c>
      <c r="B935" s="210" t="s">
        <v>15882</v>
      </c>
    </row>
    <row r="936" spans="1:2">
      <c r="A936" s="210">
        <v>1445</v>
      </c>
      <c r="B936" s="210" t="s">
        <v>15883</v>
      </c>
    </row>
    <row r="937" spans="1:2">
      <c r="A937" s="210">
        <v>1448</v>
      </c>
      <c r="B937" s="210" t="s">
        <v>15884</v>
      </c>
    </row>
    <row r="938" spans="1:2">
      <c r="A938" s="210">
        <v>1450</v>
      </c>
      <c r="B938" s="210" t="s">
        <v>15885</v>
      </c>
    </row>
    <row r="939" spans="1:2">
      <c r="A939" s="210">
        <v>1464</v>
      </c>
      <c r="B939" s="210" t="s">
        <v>15886</v>
      </c>
    </row>
    <row r="940" spans="1:2">
      <c r="A940" s="210">
        <v>1468</v>
      </c>
      <c r="B940" s="210" t="s">
        <v>15887</v>
      </c>
    </row>
    <row r="941" spans="1:2">
      <c r="A941" s="210">
        <v>1493</v>
      </c>
      <c r="B941" s="210" t="s">
        <v>15888</v>
      </c>
    </row>
    <row r="942" spans="1:2">
      <c r="A942" s="210">
        <v>1543</v>
      </c>
      <c r="B942" s="210" t="s">
        <v>15889</v>
      </c>
    </row>
    <row r="943" spans="1:2">
      <c r="A943" s="210">
        <v>1552</v>
      </c>
      <c r="B943" s="210" t="s">
        <v>15890</v>
      </c>
    </row>
    <row r="944" spans="1:2">
      <c r="A944" s="210">
        <v>1578</v>
      </c>
      <c r="B944" s="210" t="s">
        <v>15891</v>
      </c>
    </row>
    <row r="945" spans="1:2">
      <c r="A945" s="210">
        <v>1581</v>
      </c>
      <c r="B945" s="210" t="s">
        <v>15892</v>
      </c>
    </row>
    <row r="946" spans="1:2">
      <c r="A946" s="210">
        <v>1599</v>
      </c>
      <c r="B946" s="210" t="s">
        <v>15893</v>
      </c>
    </row>
    <row r="947" spans="1:2">
      <c r="A947" s="210">
        <v>1604</v>
      </c>
      <c r="B947" s="210" t="s">
        <v>15894</v>
      </c>
    </row>
    <row r="948" spans="1:2">
      <c r="A948" s="210">
        <v>1605</v>
      </c>
      <c r="B948" s="210" t="s">
        <v>15895</v>
      </c>
    </row>
    <row r="949" spans="1:2">
      <c r="A949" s="210">
        <v>1638</v>
      </c>
      <c r="B949" s="210" t="s">
        <v>15896</v>
      </c>
    </row>
    <row r="950" spans="1:2">
      <c r="A950" s="210">
        <v>1649</v>
      </c>
      <c r="B950" s="210" t="s">
        <v>15897</v>
      </c>
    </row>
    <row r="951" spans="1:2">
      <c r="A951" s="210">
        <v>1672</v>
      </c>
      <c r="B951" s="210" t="s">
        <v>15898</v>
      </c>
    </row>
    <row r="952" spans="1:2">
      <c r="A952" s="210">
        <v>1675</v>
      </c>
      <c r="B952" s="210" t="s">
        <v>15899</v>
      </c>
    </row>
    <row r="953" spans="1:2">
      <c r="A953" s="210">
        <v>1716</v>
      </c>
      <c r="B953" s="210" t="s">
        <v>15900</v>
      </c>
    </row>
    <row r="954" spans="1:2">
      <c r="A954" s="210">
        <v>1732</v>
      </c>
      <c r="B954" s="210" t="s">
        <v>15901</v>
      </c>
    </row>
    <row r="955" spans="1:2">
      <c r="A955" s="210">
        <v>1747</v>
      </c>
      <c r="B955" s="210" t="s">
        <v>15902</v>
      </c>
    </row>
    <row r="956" spans="1:2">
      <c r="A956" s="210">
        <v>1774</v>
      </c>
      <c r="B956" s="210" t="s">
        <v>15903</v>
      </c>
    </row>
    <row r="957" spans="1:2">
      <c r="A957" s="210">
        <v>1817</v>
      </c>
      <c r="B957" s="210" t="s">
        <v>15904</v>
      </c>
    </row>
    <row r="958" spans="1:2">
      <c r="A958" s="210">
        <v>1818</v>
      </c>
      <c r="B958" s="210" t="s">
        <v>15905</v>
      </c>
    </row>
    <row r="959" spans="1:2">
      <c r="A959" s="210">
        <v>1819</v>
      </c>
      <c r="B959" s="210" t="s">
        <v>15906</v>
      </c>
    </row>
    <row r="960" spans="1:2">
      <c r="A960" s="210">
        <v>1822</v>
      </c>
      <c r="B960" s="210" t="s">
        <v>15907</v>
      </c>
    </row>
    <row r="961" spans="1:2">
      <c r="A961" s="210">
        <v>1824</v>
      </c>
      <c r="B961" s="210" t="s">
        <v>15908</v>
      </c>
    </row>
    <row r="962" spans="1:2">
      <c r="A962" s="210">
        <v>1840</v>
      </c>
      <c r="B962" s="210" t="s">
        <v>15909</v>
      </c>
    </row>
    <row r="963" spans="1:2">
      <c r="A963" s="210">
        <v>1864</v>
      </c>
      <c r="B963" s="210" t="s">
        <v>15910</v>
      </c>
    </row>
    <row r="964" spans="1:2">
      <c r="A964" s="210">
        <v>1865</v>
      </c>
      <c r="B964" s="210" t="s">
        <v>15911</v>
      </c>
    </row>
    <row r="965" spans="1:2">
      <c r="A965" s="210">
        <v>1902</v>
      </c>
      <c r="B965" s="210" t="s">
        <v>15912</v>
      </c>
    </row>
    <row r="966" spans="1:2">
      <c r="A966" s="210">
        <v>1913</v>
      </c>
      <c r="B966" s="210" t="s">
        <v>15913</v>
      </c>
    </row>
    <row r="967" spans="1:2">
      <c r="A967" s="210">
        <v>1963</v>
      </c>
      <c r="B967" s="210" t="s">
        <v>15914</v>
      </c>
    </row>
    <row r="968" spans="1:2">
      <c r="A968" s="210">
        <v>1980</v>
      </c>
      <c r="B968" s="210" t="s">
        <v>15915</v>
      </c>
    </row>
    <row r="969" spans="1:2">
      <c r="A969" s="210">
        <v>1981</v>
      </c>
      <c r="B969" s="210" t="s">
        <v>15916</v>
      </c>
    </row>
    <row r="970" spans="1:2">
      <c r="A970" s="210">
        <v>2012</v>
      </c>
      <c r="B970" s="210" t="s">
        <v>15917</v>
      </c>
    </row>
    <row r="971" spans="1:2">
      <c r="A971" s="210">
        <v>2052</v>
      </c>
      <c r="B971" s="210" t="s">
        <v>15918</v>
      </c>
    </row>
    <row r="972" spans="1:2">
      <c r="A972" s="210">
        <v>2053</v>
      </c>
      <c r="B972" s="210" t="s">
        <v>15919</v>
      </c>
    </row>
    <row r="973" spans="1:2">
      <c r="A973" s="210">
        <v>2055</v>
      </c>
      <c r="B973" s="210" t="s">
        <v>15920</v>
      </c>
    </row>
    <row r="974" spans="1:2">
      <c r="A974" s="210">
        <v>2065</v>
      </c>
      <c r="B974" s="210" t="s">
        <v>15921</v>
      </c>
    </row>
    <row r="975" spans="1:2">
      <c r="A975" s="210">
        <v>2076</v>
      </c>
      <c r="B975" s="210" t="s">
        <v>15922</v>
      </c>
    </row>
    <row r="976" spans="1:2">
      <c r="A976" s="210">
        <v>2078</v>
      </c>
      <c r="B976" s="210" t="s">
        <v>15923</v>
      </c>
    </row>
    <row r="977" spans="1:2">
      <c r="A977" s="210">
        <v>2138</v>
      </c>
      <c r="B977" s="210" t="s">
        <v>15924</v>
      </c>
    </row>
    <row r="978" spans="1:2">
      <c r="A978" s="210">
        <v>2139</v>
      </c>
      <c r="B978" s="210" t="s">
        <v>15925</v>
      </c>
    </row>
    <row r="979" spans="1:2">
      <c r="A979" s="210">
        <v>2165</v>
      </c>
      <c r="B979" s="210" t="s">
        <v>15926</v>
      </c>
    </row>
    <row r="980" spans="1:2">
      <c r="A980" s="210">
        <v>2197</v>
      </c>
      <c r="B980" s="210" t="s">
        <v>15927</v>
      </c>
    </row>
    <row r="981" spans="1:2">
      <c r="A981" s="210">
        <v>2212</v>
      </c>
      <c r="B981" s="210" t="s">
        <v>15928</v>
      </c>
    </row>
    <row r="982" spans="1:2">
      <c r="A982" s="210">
        <v>2244</v>
      </c>
      <c r="B982" s="210" t="s">
        <v>15929</v>
      </c>
    </row>
    <row r="983" spans="1:2">
      <c r="A983" s="210">
        <v>2253</v>
      </c>
      <c r="B983" s="210" t="s">
        <v>15930</v>
      </c>
    </row>
    <row r="984" spans="1:2">
      <c r="A984" s="210">
        <v>2262</v>
      </c>
      <c r="B984" s="210" t="s">
        <v>15931</v>
      </c>
    </row>
    <row r="985" spans="1:2">
      <c r="A985" s="210">
        <v>2278</v>
      </c>
      <c r="B985" s="210" t="s">
        <v>15932</v>
      </c>
    </row>
    <row r="986" spans="1:2">
      <c r="A986" s="210">
        <v>2301</v>
      </c>
      <c r="B986" s="210" t="s">
        <v>15933</v>
      </c>
    </row>
    <row r="987" spans="1:2">
      <c r="A987" s="210">
        <v>2314</v>
      </c>
      <c r="B987" s="210" t="s">
        <v>15934</v>
      </c>
    </row>
    <row r="988" spans="1:2">
      <c r="A988" s="210">
        <v>2315</v>
      </c>
      <c r="B988" s="210" t="s">
        <v>15935</v>
      </c>
    </row>
    <row r="989" spans="1:2">
      <c r="A989" s="210">
        <v>2316</v>
      </c>
      <c r="B989" s="210" t="s">
        <v>15936</v>
      </c>
    </row>
    <row r="990" spans="1:2">
      <c r="A990" s="210">
        <v>2333</v>
      </c>
      <c r="B990" s="210" t="s">
        <v>15937</v>
      </c>
    </row>
    <row r="991" spans="1:2">
      <c r="A991" s="210">
        <v>2334</v>
      </c>
      <c r="B991" s="210" t="s">
        <v>15938</v>
      </c>
    </row>
    <row r="992" spans="1:2">
      <c r="A992" s="210">
        <v>2367</v>
      </c>
      <c r="B992" s="210" t="s">
        <v>15939</v>
      </c>
    </row>
    <row r="993" spans="1:2">
      <c r="A993" s="210">
        <v>2375</v>
      </c>
      <c r="B993" s="210" t="s">
        <v>15940</v>
      </c>
    </row>
    <row r="994" spans="1:2">
      <c r="A994" s="210">
        <v>2411</v>
      </c>
      <c r="B994" s="210" t="s">
        <v>15941</v>
      </c>
    </row>
    <row r="995" spans="1:2">
      <c r="A995" s="210">
        <v>2428</v>
      </c>
      <c r="B995" s="210" t="s">
        <v>15942</v>
      </c>
    </row>
    <row r="996" spans="1:2">
      <c r="A996" s="210">
        <v>2471</v>
      </c>
      <c r="B996" s="210" t="s">
        <v>15943</v>
      </c>
    </row>
    <row r="997" spans="1:2">
      <c r="A997" s="210">
        <v>2472</v>
      </c>
      <c r="B997" s="210" t="s">
        <v>15944</v>
      </c>
    </row>
    <row r="998" spans="1:2">
      <c r="A998" s="210">
        <v>2481</v>
      </c>
      <c r="B998" s="210" t="s">
        <v>15945</v>
      </c>
    </row>
    <row r="999" spans="1:2">
      <c r="A999" s="210">
        <v>2520</v>
      </c>
      <c r="B999" s="210" t="s">
        <v>15946</v>
      </c>
    </row>
    <row r="1000" spans="1:2">
      <c r="A1000" s="210">
        <v>2552</v>
      </c>
      <c r="B1000" s="210" t="s">
        <v>15947</v>
      </c>
    </row>
    <row r="1001" spans="1:2">
      <c r="A1001" s="210">
        <v>2553</v>
      </c>
      <c r="B1001" s="210" t="s">
        <v>15948</v>
      </c>
    </row>
    <row r="1002" spans="1:2">
      <c r="A1002" s="210">
        <v>2559</v>
      </c>
      <c r="B1002" s="210" t="s">
        <v>15949</v>
      </c>
    </row>
    <row r="1003" spans="1:2">
      <c r="A1003" s="210">
        <v>2597</v>
      </c>
      <c r="B1003" s="210" t="s">
        <v>15950</v>
      </c>
    </row>
    <row r="1004" spans="1:2">
      <c r="A1004" s="210">
        <v>2600</v>
      </c>
      <c r="B1004" s="210" t="s">
        <v>15951</v>
      </c>
    </row>
    <row r="1005" spans="1:2">
      <c r="A1005" s="210">
        <v>2688</v>
      </c>
      <c r="B1005" s="210" t="s">
        <v>15952</v>
      </c>
    </row>
    <row r="1006" spans="1:2">
      <c r="A1006" s="210">
        <v>2689</v>
      </c>
      <c r="B1006" s="210" t="s">
        <v>15953</v>
      </c>
    </row>
    <row r="1007" spans="1:2">
      <c r="A1007" s="210">
        <v>2690</v>
      </c>
      <c r="B1007" s="210" t="s">
        <v>15954</v>
      </c>
    </row>
    <row r="1008" spans="1:2">
      <c r="A1008" s="210">
        <v>2715</v>
      </c>
      <c r="B1008" s="210" t="s">
        <v>15955</v>
      </c>
    </row>
    <row r="1009" spans="1:2">
      <c r="A1009" s="210">
        <v>2726</v>
      </c>
      <c r="B1009" s="210" t="s">
        <v>15956</v>
      </c>
    </row>
    <row r="1010" spans="1:2">
      <c r="A1010" s="210">
        <v>2735</v>
      </c>
      <c r="B1010" s="210" t="s">
        <v>15957</v>
      </c>
    </row>
    <row r="1011" spans="1:2">
      <c r="A1011" s="210">
        <v>2771</v>
      </c>
      <c r="B1011" s="210" t="s">
        <v>15958</v>
      </c>
    </row>
    <row r="1012" spans="1:2">
      <c r="A1012" s="210">
        <v>2781</v>
      </c>
      <c r="B1012" s="210" t="s">
        <v>15959</v>
      </c>
    </row>
    <row r="1013" spans="1:2">
      <c r="A1013" s="210">
        <v>2791</v>
      </c>
      <c r="B1013" s="210" t="s">
        <v>15960</v>
      </c>
    </row>
    <row r="1014" spans="1:2">
      <c r="A1014" s="210">
        <v>2804</v>
      </c>
      <c r="B1014" s="210" t="s">
        <v>15961</v>
      </c>
    </row>
    <row r="1015" spans="1:2">
      <c r="A1015" s="210">
        <v>2850</v>
      </c>
      <c r="B1015" s="210" t="s">
        <v>15962</v>
      </c>
    </row>
    <row r="1016" spans="1:2">
      <c r="A1016" s="210">
        <v>2852</v>
      </c>
      <c r="B1016" s="210" t="s">
        <v>15963</v>
      </c>
    </row>
    <row r="1017" spans="1:2">
      <c r="A1017" s="210">
        <v>2867</v>
      </c>
      <c r="B1017" s="210" t="s">
        <v>15964</v>
      </c>
    </row>
    <row r="1018" spans="1:2">
      <c r="A1018" s="210">
        <v>2878</v>
      </c>
    </row>
    <row r="1019" spans="1:2">
      <c r="A1019" s="210">
        <v>2894</v>
      </c>
      <c r="B1019" s="210" t="s">
        <v>15965</v>
      </c>
    </row>
    <row r="1020" spans="1:2">
      <c r="A1020" s="210">
        <v>2934</v>
      </c>
      <c r="B1020" s="210" t="s">
        <v>15966</v>
      </c>
    </row>
    <row r="1021" spans="1:2">
      <c r="A1021" s="210">
        <v>2938</v>
      </c>
      <c r="B1021" s="210" t="s">
        <v>15967</v>
      </c>
    </row>
    <row r="1022" spans="1:2">
      <c r="A1022" s="210">
        <v>2957</v>
      </c>
      <c r="B1022" s="210" t="s">
        <v>15968</v>
      </c>
    </row>
    <row r="1023" spans="1:2">
      <c r="A1023" s="210">
        <v>3004</v>
      </c>
      <c r="B1023" s="210" t="s">
        <v>15969</v>
      </c>
    </row>
    <row r="1024" spans="1:2">
      <c r="A1024" s="210">
        <v>3042</v>
      </c>
      <c r="B1024" s="210" t="s">
        <v>15970</v>
      </c>
    </row>
    <row r="1025" spans="1:2">
      <c r="A1025" s="210">
        <v>3044</v>
      </c>
      <c r="B1025" s="210" t="s">
        <v>15971</v>
      </c>
    </row>
    <row r="1026" spans="1:2">
      <c r="A1026" s="210">
        <v>3048</v>
      </c>
      <c r="B1026" s="210" t="s">
        <v>15972</v>
      </c>
    </row>
    <row r="1027" spans="1:2">
      <c r="A1027" s="210">
        <v>3062</v>
      </c>
      <c r="B1027" s="210" t="s">
        <v>15973</v>
      </c>
    </row>
    <row r="1028" spans="1:2">
      <c r="A1028" s="210">
        <v>3064</v>
      </c>
      <c r="B1028" s="210" t="s">
        <v>15974</v>
      </c>
    </row>
    <row r="1029" spans="1:2">
      <c r="A1029" s="210">
        <v>3066</v>
      </c>
      <c r="B1029" s="210" t="s">
        <v>15975</v>
      </c>
    </row>
    <row r="1030" spans="1:2">
      <c r="A1030" s="210">
        <v>3126</v>
      </c>
      <c r="B1030" s="210" t="s">
        <v>15976</v>
      </c>
    </row>
    <row r="1031" spans="1:2">
      <c r="A1031" s="210">
        <v>3131</v>
      </c>
      <c r="B1031" s="210" t="s">
        <v>15977</v>
      </c>
    </row>
    <row r="1032" spans="1:2">
      <c r="A1032" s="210">
        <v>3148</v>
      </c>
      <c r="B1032" s="210" t="s">
        <v>15978</v>
      </c>
    </row>
    <row r="1033" spans="1:2">
      <c r="A1033" s="210">
        <v>3178</v>
      </c>
      <c r="B1033" s="210" t="s">
        <v>15979</v>
      </c>
    </row>
    <row r="1034" spans="1:2">
      <c r="A1034" s="210">
        <v>3209</v>
      </c>
      <c r="B1034" s="210" t="s">
        <v>15980</v>
      </c>
    </row>
    <row r="1035" spans="1:2">
      <c r="A1035" s="210">
        <v>3229</v>
      </c>
      <c r="B1035" s="210" t="s">
        <v>15981</v>
      </c>
    </row>
    <row r="1036" spans="1:2">
      <c r="A1036" s="210">
        <v>3241</v>
      </c>
      <c r="B1036" s="210" t="s">
        <v>15982</v>
      </c>
    </row>
    <row r="1037" spans="1:2">
      <c r="A1037" s="210">
        <v>3248</v>
      </c>
      <c r="B1037" s="210" t="s">
        <v>15983</v>
      </c>
    </row>
    <row r="1038" spans="1:2">
      <c r="A1038" s="210">
        <v>3250</v>
      </c>
      <c r="B1038" s="210" t="s">
        <v>15984</v>
      </c>
    </row>
    <row r="1039" spans="1:2">
      <c r="A1039" s="210">
        <v>3265</v>
      </c>
      <c r="B1039" s="210" t="s">
        <v>15985</v>
      </c>
    </row>
    <row r="1040" spans="1:2">
      <c r="A1040" s="210">
        <v>3269</v>
      </c>
      <c r="B1040" s="210" t="s">
        <v>15986</v>
      </c>
    </row>
    <row r="1041" spans="1:2">
      <c r="A1041" s="210">
        <v>3291</v>
      </c>
      <c r="B1041" s="210" t="s">
        <v>15987</v>
      </c>
    </row>
    <row r="1042" spans="1:2">
      <c r="A1042" s="210">
        <v>3294</v>
      </c>
      <c r="B1042" s="210" t="s">
        <v>15988</v>
      </c>
    </row>
    <row r="1043" spans="1:2">
      <c r="A1043" s="210">
        <v>3302</v>
      </c>
      <c r="B1043" s="210" t="s">
        <v>15989</v>
      </c>
    </row>
    <row r="1044" spans="1:2">
      <c r="A1044" s="210">
        <v>3340</v>
      </c>
      <c r="B1044" s="210" t="s">
        <v>15990</v>
      </c>
    </row>
    <row r="1045" spans="1:2">
      <c r="A1045" s="210">
        <v>3380</v>
      </c>
      <c r="B1045" s="210" t="s">
        <v>15991</v>
      </c>
    </row>
    <row r="1046" spans="1:2">
      <c r="A1046" s="210">
        <v>3406</v>
      </c>
      <c r="B1046" s="210" t="s">
        <v>15992</v>
      </c>
    </row>
    <row r="1047" spans="1:2">
      <c r="A1047" s="210">
        <v>3439</v>
      </c>
      <c r="B1047" s="210" t="s">
        <v>15993</v>
      </c>
    </row>
    <row r="1048" spans="1:2">
      <c r="A1048" s="210">
        <v>3474</v>
      </c>
      <c r="B1048" s="210" t="s">
        <v>15994</v>
      </c>
    </row>
    <row r="1049" spans="1:2">
      <c r="A1049" s="210">
        <v>3485</v>
      </c>
      <c r="B1049" s="210" t="s">
        <v>15995</v>
      </c>
    </row>
    <row r="1050" spans="1:2">
      <c r="A1050" s="210">
        <v>3494</v>
      </c>
      <c r="B1050" s="210" t="s">
        <v>15996</v>
      </c>
    </row>
    <row r="1051" spans="1:2">
      <c r="A1051" s="210">
        <v>3527</v>
      </c>
      <c r="B1051" s="210" t="s">
        <v>15997</v>
      </c>
    </row>
    <row r="1052" spans="1:2">
      <c r="A1052" s="210">
        <v>3590</v>
      </c>
      <c r="B1052" s="210" t="s">
        <v>15998</v>
      </c>
    </row>
    <row r="1053" spans="1:2">
      <c r="A1053" s="210">
        <v>3626</v>
      </c>
      <c r="B1053" s="210" t="s">
        <v>15999</v>
      </c>
    </row>
    <row r="1054" spans="1:2">
      <c r="A1054" s="210">
        <v>3661</v>
      </c>
      <c r="B1054" s="210" t="s">
        <v>16000</v>
      </c>
    </row>
    <row r="1055" spans="1:2">
      <c r="A1055" s="210">
        <v>3692</v>
      </c>
      <c r="B1055" s="210" t="s">
        <v>16001</v>
      </c>
    </row>
    <row r="1056" spans="1:2">
      <c r="A1056" s="210">
        <v>3712</v>
      </c>
      <c r="B1056" s="210" t="s">
        <v>16002</v>
      </c>
    </row>
    <row r="1057" spans="1:2">
      <c r="A1057" s="210">
        <v>3730</v>
      </c>
      <c r="B1057" s="210" t="s">
        <v>16003</v>
      </c>
    </row>
    <row r="1058" spans="1:2">
      <c r="A1058" s="210">
        <v>3739</v>
      </c>
      <c r="B1058" s="210" t="s">
        <v>16004</v>
      </c>
    </row>
    <row r="1059" spans="1:2">
      <c r="A1059" s="210">
        <v>3740</v>
      </c>
      <c r="B1059" s="210" t="s">
        <v>16005</v>
      </c>
    </row>
    <row r="1060" spans="1:2">
      <c r="A1060" s="210">
        <v>3741</v>
      </c>
      <c r="B1060" s="210" t="s">
        <v>16006</v>
      </c>
    </row>
    <row r="1061" spans="1:2">
      <c r="A1061" s="210">
        <v>3793</v>
      </c>
      <c r="B1061" s="210" t="s">
        <v>16007</v>
      </c>
    </row>
    <row r="1062" spans="1:2">
      <c r="A1062" s="210">
        <v>3831</v>
      </c>
      <c r="B1062" s="210" t="s">
        <v>16008</v>
      </c>
    </row>
    <row r="1063" spans="1:2">
      <c r="A1063" s="210">
        <v>3857</v>
      </c>
      <c r="B1063" s="210" t="s">
        <v>16009</v>
      </c>
    </row>
    <row r="1064" spans="1:2">
      <c r="A1064" s="210">
        <v>3859</v>
      </c>
      <c r="B1064" s="210" t="s">
        <v>16010</v>
      </c>
    </row>
    <row r="1065" spans="1:2">
      <c r="A1065" s="210">
        <v>3860</v>
      </c>
      <c r="B1065" s="210" t="s">
        <v>16011</v>
      </c>
    </row>
    <row r="1066" spans="1:2">
      <c r="A1066" s="210">
        <v>3893</v>
      </c>
      <c r="B1066" s="210" t="s">
        <v>16012</v>
      </c>
    </row>
    <row r="1067" spans="1:2">
      <c r="A1067" s="210">
        <v>3954</v>
      </c>
      <c r="B1067" s="210" t="s">
        <v>16013</v>
      </c>
    </row>
    <row r="1068" spans="1:2">
      <c r="A1068" s="210">
        <v>3962</v>
      </c>
      <c r="B1068" s="210" t="s">
        <v>16014</v>
      </c>
    </row>
    <row r="1069" spans="1:2">
      <c r="A1069" s="210">
        <v>3965</v>
      </c>
      <c r="B1069" s="210" t="s">
        <v>16015</v>
      </c>
    </row>
    <row r="1070" spans="1:2">
      <c r="A1070" s="210">
        <v>4005</v>
      </c>
      <c r="B1070" s="210" t="s">
        <v>16016</v>
      </c>
    </row>
    <row r="1071" spans="1:2">
      <c r="A1071" s="210">
        <v>4027</v>
      </c>
      <c r="B1071" s="210" t="s">
        <v>16017</v>
      </c>
    </row>
    <row r="1072" spans="1:2">
      <c r="A1072" s="210">
        <v>4032</v>
      </c>
      <c r="B1072" s="210" t="s">
        <v>16018</v>
      </c>
    </row>
    <row r="1073" spans="1:2">
      <c r="A1073" s="210">
        <v>4054</v>
      </c>
      <c r="B1073" s="210" t="s">
        <v>16019</v>
      </c>
    </row>
    <row r="1074" spans="1:2">
      <c r="A1074" s="210">
        <v>4122</v>
      </c>
      <c r="B1074" s="210" t="s">
        <v>16020</v>
      </c>
    </row>
    <row r="1075" spans="1:2">
      <c r="A1075" s="210">
        <v>4124</v>
      </c>
      <c r="B1075" s="210" t="s">
        <v>16021</v>
      </c>
    </row>
    <row r="1076" spans="1:2">
      <c r="A1076" s="210">
        <v>4235</v>
      </c>
      <c r="B1076" s="210" t="s">
        <v>16022</v>
      </c>
    </row>
    <row r="1077" spans="1:2">
      <c r="A1077" s="210">
        <v>4270</v>
      </c>
      <c r="B1077" s="210" t="s">
        <v>16023</v>
      </c>
    </row>
    <row r="1078" spans="1:2">
      <c r="A1078" s="210">
        <v>4273</v>
      </c>
      <c r="B1078" s="210" t="s">
        <v>16024</v>
      </c>
    </row>
    <row r="1079" spans="1:2">
      <c r="A1079" s="210">
        <v>4296</v>
      </c>
      <c r="B1079" s="210" t="s">
        <v>16025</v>
      </c>
    </row>
    <row r="1080" spans="1:2">
      <c r="A1080" s="210">
        <v>4438</v>
      </c>
      <c r="B1080" s="210" t="s">
        <v>16026</v>
      </c>
    </row>
    <row r="1081" spans="1:2">
      <c r="A1081" s="210">
        <v>4475</v>
      </c>
      <c r="B1081" s="210" t="s">
        <v>16027</v>
      </c>
    </row>
    <row r="1082" spans="1:2">
      <c r="A1082" s="210">
        <v>4548</v>
      </c>
      <c r="B1082" s="210" t="s">
        <v>16028</v>
      </c>
    </row>
    <row r="1083" spans="1:2">
      <c r="A1083" s="210">
        <v>4564</v>
      </c>
      <c r="B1083" s="210" t="s">
        <v>16029</v>
      </c>
    </row>
    <row r="1084" spans="1:2">
      <c r="A1084" s="210">
        <v>4565</v>
      </c>
      <c r="B1084" s="210" t="s">
        <v>16030</v>
      </c>
    </row>
    <row r="1085" spans="1:2">
      <c r="A1085" s="210">
        <v>4632</v>
      </c>
      <c r="B1085" s="210" t="s">
        <v>16031</v>
      </c>
    </row>
    <row r="1086" spans="1:2">
      <c r="A1086" s="210">
        <v>4643</v>
      </c>
      <c r="B1086" s="210" t="s">
        <v>16032</v>
      </c>
    </row>
    <row r="1087" spans="1:2">
      <c r="A1087" s="210">
        <v>4648</v>
      </c>
      <c r="B1087" s="210" t="s">
        <v>16033</v>
      </c>
    </row>
    <row r="1088" spans="1:2">
      <c r="A1088" s="210">
        <v>4655</v>
      </c>
      <c r="B1088" s="210" t="s">
        <v>16034</v>
      </c>
    </row>
    <row r="1089" spans="1:2">
      <c r="A1089" s="210">
        <v>4667</v>
      </c>
      <c r="B1089" s="210" t="s">
        <v>16035</v>
      </c>
    </row>
    <row r="1090" spans="1:2">
      <c r="A1090" s="210">
        <v>4671</v>
      </c>
      <c r="B1090" s="210" t="s">
        <v>16036</v>
      </c>
    </row>
    <row r="1091" spans="1:2">
      <c r="A1091" s="210">
        <v>4712</v>
      </c>
      <c r="B1091" s="210" t="s">
        <v>16037</v>
      </c>
    </row>
    <row r="1092" spans="1:2">
      <c r="A1092" s="210">
        <v>4713</v>
      </c>
      <c r="B1092" s="210" t="s">
        <v>16038</v>
      </c>
    </row>
    <row r="1093" spans="1:2">
      <c r="A1093" s="210">
        <v>4714</v>
      </c>
      <c r="B1093" s="210" t="s">
        <v>16039</v>
      </c>
    </row>
    <row r="1094" spans="1:2">
      <c r="A1094" s="210">
        <v>4718</v>
      </c>
      <c r="B1094" s="210" t="s">
        <v>16040</v>
      </c>
    </row>
    <row r="1095" spans="1:2">
      <c r="A1095" s="210">
        <v>4729</v>
      </c>
      <c r="B1095" s="210" t="s">
        <v>16041</v>
      </c>
    </row>
    <row r="1096" spans="1:2">
      <c r="A1096" s="210">
        <v>4730</v>
      </c>
      <c r="B1096" s="210" t="s">
        <v>16042</v>
      </c>
    </row>
    <row r="1097" spans="1:2">
      <c r="A1097" s="210">
        <v>4744</v>
      </c>
      <c r="B1097" s="210" t="s">
        <v>16043</v>
      </c>
    </row>
    <row r="1098" spans="1:2">
      <c r="A1098" s="210">
        <v>4783</v>
      </c>
      <c r="B1098" s="210" t="s">
        <v>16044</v>
      </c>
    </row>
    <row r="1099" spans="1:2">
      <c r="A1099" s="210">
        <v>4794</v>
      </c>
      <c r="B1099" s="210" t="s">
        <v>16045</v>
      </c>
    </row>
    <row r="1100" spans="1:2">
      <c r="A1100" s="210">
        <v>4795</v>
      </c>
    </row>
    <row r="1101" spans="1:2">
      <c r="A1101" s="210">
        <v>4796</v>
      </c>
      <c r="B1101" s="210" t="s">
        <v>16046</v>
      </c>
    </row>
    <row r="1102" spans="1:2">
      <c r="A1102" s="210">
        <v>4845</v>
      </c>
      <c r="B1102" s="210" t="s">
        <v>16047</v>
      </c>
    </row>
    <row r="1103" spans="1:2">
      <c r="A1103" s="210">
        <v>4846</v>
      </c>
    </row>
    <row r="1104" spans="1:2">
      <c r="A1104" s="210">
        <v>4847</v>
      </c>
    </row>
    <row r="1105" spans="1:2">
      <c r="A1105" s="210">
        <v>4883</v>
      </c>
      <c r="B1105" s="210" t="s">
        <v>16048</v>
      </c>
    </row>
    <row r="1106" spans="1:2">
      <c r="A1106" s="210">
        <v>4884</v>
      </c>
      <c r="B1106" s="210" t="s">
        <v>16049</v>
      </c>
    </row>
    <row r="1107" spans="1:2">
      <c r="A1107" s="210">
        <v>4885</v>
      </c>
      <c r="B1107" s="210" t="s">
        <v>16050</v>
      </c>
    </row>
    <row r="1108" spans="1:2">
      <c r="A1108" s="210">
        <v>4936</v>
      </c>
      <c r="B1108" s="210" t="s">
        <v>16051</v>
      </c>
    </row>
    <row r="1109" spans="1:2">
      <c r="A1109" s="210">
        <v>4944</v>
      </c>
      <c r="B1109" s="210" t="s">
        <v>16052</v>
      </c>
    </row>
    <row r="1110" spans="1:2">
      <c r="A1110" s="210">
        <v>4976</v>
      </c>
      <c r="B1110" s="210" t="s">
        <v>16053</v>
      </c>
    </row>
    <row r="1111" spans="1:2">
      <c r="A1111" s="210">
        <v>4985</v>
      </c>
      <c r="B1111" s="210" t="s">
        <v>16054</v>
      </c>
    </row>
    <row r="1112" spans="1:2">
      <c r="A1112" s="210">
        <v>5016</v>
      </c>
      <c r="B1112" s="210" t="s">
        <v>16055</v>
      </c>
    </row>
    <row r="1113" spans="1:2">
      <c r="A1113" s="210">
        <v>5120</v>
      </c>
      <c r="B1113" s="210" t="s">
        <v>16056</v>
      </c>
    </row>
    <row r="1114" spans="1:2">
      <c r="A1114" s="210">
        <v>5149</v>
      </c>
      <c r="B1114" s="210" t="s">
        <v>16057</v>
      </c>
    </row>
    <row r="1115" spans="1:2">
      <c r="A1115" s="210">
        <v>5170</v>
      </c>
      <c r="B1115" s="210" t="s">
        <v>16058</v>
      </c>
    </row>
    <row r="1116" spans="1:2">
      <c r="A1116" s="210">
        <v>5230</v>
      </c>
      <c r="B1116" s="210" t="s">
        <v>16059</v>
      </c>
    </row>
    <row r="1117" spans="1:2">
      <c r="A1117" s="210">
        <v>5258</v>
      </c>
      <c r="B1117" s="210" t="s">
        <v>16060</v>
      </c>
    </row>
    <row r="1118" spans="1:2">
      <c r="A1118" s="210">
        <v>5276</v>
      </c>
      <c r="B1118" s="210" t="s">
        <v>16061</v>
      </c>
    </row>
    <row r="1119" spans="1:2">
      <c r="A1119" s="210">
        <v>5305</v>
      </c>
      <c r="B1119" s="210" t="s">
        <v>16062</v>
      </c>
    </row>
    <row r="1120" spans="1:2">
      <c r="A1120" s="210">
        <v>5362</v>
      </c>
      <c r="B1120" s="210" t="s">
        <v>16063</v>
      </c>
    </row>
    <row r="1121" spans="1:2">
      <c r="A1121" s="210">
        <v>5363</v>
      </c>
      <c r="B1121" s="210" t="s">
        <v>16064</v>
      </c>
    </row>
    <row r="1122" spans="1:2">
      <c r="A1122" s="210">
        <v>5364</v>
      </c>
      <c r="B1122" s="210" t="s">
        <v>16065</v>
      </c>
    </row>
    <row r="1123" spans="1:2">
      <c r="A1123" s="210">
        <v>5397</v>
      </c>
      <c r="B1123" s="210" t="s">
        <v>16066</v>
      </c>
    </row>
    <row r="1124" spans="1:2">
      <c r="A1124" s="210">
        <v>5398</v>
      </c>
      <c r="B1124" s="210" t="s">
        <v>16067</v>
      </c>
    </row>
    <row r="1125" spans="1:2">
      <c r="A1125" s="210">
        <v>5440</v>
      </c>
      <c r="B1125" s="210" t="s">
        <v>16068</v>
      </c>
    </row>
    <row r="1126" spans="1:2">
      <c r="A1126" s="210">
        <v>5442</v>
      </c>
      <c r="B1126" s="210" t="s">
        <v>16069</v>
      </c>
    </row>
    <row r="1127" spans="1:2">
      <c r="A1127" s="210">
        <v>5451</v>
      </c>
      <c r="B1127" s="210" t="s">
        <v>16070</v>
      </c>
    </row>
    <row r="1128" spans="1:2">
      <c r="A1128" s="210">
        <v>5554</v>
      </c>
      <c r="B1128" s="210" t="s">
        <v>16071</v>
      </c>
    </row>
    <row r="1129" spans="1:2">
      <c r="A1129" s="210">
        <v>5573</v>
      </c>
      <c r="B1129" s="210" t="s">
        <v>16072</v>
      </c>
    </row>
    <row r="1130" spans="1:2">
      <c r="A1130" s="210">
        <v>5574</v>
      </c>
      <c r="B1130" s="210" t="s">
        <v>16073</v>
      </c>
    </row>
    <row r="1131" spans="1:2">
      <c r="A1131" s="210">
        <v>5584</v>
      </c>
      <c r="B1131" s="210" t="s">
        <v>16074</v>
      </c>
    </row>
    <row r="1132" spans="1:2">
      <c r="A1132" s="210">
        <v>5696</v>
      </c>
      <c r="B1132" s="210" t="s">
        <v>16075</v>
      </c>
    </row>
    <row r="1133" spans="1:2">
      <c r="A1133" s="210">
        <v>5762</v>
      </c>
      <c r="B1133" s="210" t="s">
        <v>16076</v>
      </c>
    </row>
    <row r="1134" spans="1:2">
      <c r="A1134" s="210">
        <v>2084</v>
      </c>
      <c r="B1134" s="210" t="s">
        <v>16077</v>
      </c>
    </row>
    <row r="1135" spans="1:2">
      <c r="A1135" s="210">
        <v>2142</v>
      </c>
      <c r="B1135" s="210" t="s">
        <v>16078</v>
      </c>
    </row>
    <row r="1136" spans="1:2">
      <c r="A1136" s="210">
        <v>2159</v>
      </c>
      <c r="B1136" s="210" t="s">
        <v>16079</v>
      </c>
    </row>
    <row r="1137" spans="1:2">
      <c r="A1137" s="210">
        <v>2160</v>
      </c>
      <c r="B1137" s="210" t="s">
        <v>16080</v>
      </c>
    </row>
    <row r="1138" spans="1:2">
      <c r="A1138" s="210">
        <v>2170</v>
      </c>
      <c r="B1138" s="210" t="s">
        <v>16081</v>
      </c>
    </row>
    <row r="1139" spans="1:2">
      <c r="A1139" s="210">
        <v>2202</v>
      </c>
      <c r="B1139" s="210" t="s">
        <v>16082</v>
      </c>
    </row>
    <row r="1140" spans="1:2">
      <c r="A1140" s="210">
        <v>2205</v>
      </c>
      <c r="B1140" s="210" t="s">
        <v>16083</v>
      </c>
    </row>
    <row r="1141" spans="1:2">
      <c r="A1141" s="210">
        <v>2219</v>
      </c>
      <c r="B1141" s="210" t="s">
        <v>16084</v>
      </c>
    </row>
    <row r="1142" spans="1:2">
      <c r="A1142" s="210">
        <v>2247</v>
      </c>
      <c r="B1142" s="210" t="s">
        <v>16085</v>
      </c>
    </row>
    <row r="1143" spans="1:2">
      <c r="A1143" s="210">
        <v>2339</v>
      </c>
      <c r="B1143" s="210" t="s">
        <v>16086</v>
      </c>
    </row>
    <row r="1144" spans="1:2">
      <c r="A1144" s="210">
        <v>2370</v>
      </c>
      <c r="B1144" s="210" t="s">
        <v>16087</v>
      </c>
    </row>
    <row r="1145" spans="1:2">
      <c r="A1145" s="210">
        <v>2391</v>
      </c>
      <c r="B1145" s="210" t="s">
        <v>16088</v>
      </c>
    </row>
    <row r="1146" spans="1:2">
      <c r="A1146" s="210">
        <v>2398</v>
      </c>
      <c r="B1146" s="210" t="s">
        <v>16089</v>
      </c>
    </row>
    <row r="1147" spans="1:2">
      <c r="A1147" s="210">
        <v>2399</v>
      </c>
      <c r="B1147" s="210" t="s">
        <v>16090</v>
      </c>
    </row>
    <row r="1148" spans="1:2">
      <c r="A1148" s="210">
        <v>2455</v>
      </c>
      <c r="B1148" s="210" t="s">
        <v>16091</v>
      </c>
    </row>
    <row r="1149" spans="1:2">
      <c r="A1149" s="210">
        <v>2459</v>
      </c>
      <c r="B1149" s="210" t="s">
        <v>16092</v>
      </c>
    </row>
    <row r="1150" spans="1:2">
      <c r="A1150" s="210">
        <v>2460</v>
      </c>
      <c r="B1150" s="210" t="s">
        <v>16093</v>
      </c>
    </row>
    <row r="1151" spans="1:2">
      <c r="A1151" s="210">
        <v>2470</v>
      </c>
      <c r="B1151" s="210" t="s">
        <v>16094</v>
      </c>
    </row>
    <row r="1152" spans="1:2">
      <c r="A1152" s="210">
        <v>2493</v>
      </c>
      <c r="B1152" s="210" t="s">
        <v>16095</v>
      </c>
    </row>
    <row r="1153" spans="1:2">
      <c r="A1153" s="210">
        <v>2643</v>
      </c>
      <c r="B1153" s="210" t="s">
        <v>16096</v>
      </c>
    </row>
    <row r="1154" spans="1:2">
      <c r="A1154" s="210">
        <v>2650</v>
      </c>
      <c r="B1154" s="210" t="s">
        <v>16097</v>
      </c>
    </row>
    <row r="1155" spans="1:2">
      <c r="A1155" s="210">
        <v>2697</v>
      </c>
      <c r="B1155" s="210" t="s">
        <v>16098</v>
      </c>
    </row>
    <row r="1156" spans="1:2">
      <c r="A1156" s="210">
        <v>2698</v>
      </c>
      <c r="B1156" s="210" t="s">
        <v>16099</v>
      </c>
    </row>
    <row r="1157" spans="1:2">
      <c r="A1157" s="210">
        <v>2758</v>
      </c>
      <c r="B1157" s="210" t="s">
        <v>16100</v>
      </c>
    </row>
    <row r="1158" spans="1:2">
      <c r="A1158" s="210">
        <v>2800</v>
      </c>
      <c r="B1158" s="210" t="s">
        <v>16101</v>
      </c>
    </row>
    <row r="1159" spans="1:2">
      <c r="A1159" s="210">
        <v>2802</v>
      </c>
      <c r="B1159" s="210" t="s">
        <v>16102</v>
      </c>
    </row>
    <row r="1160" spans="1:2">
      <c r="A1160" s="210">
        <v>2813</v>
      </c>
      <c r="B1160" s="210" t="s">
        <v>16103</v>
      </c>
    </row>
    <row r="1161" spans="1:2">
      <c r="A1161" s="210">
        <v>2840</v>
      </c>
      <c r="B1161" s="210" t="s">
        <v>16104</v>
      </c>
    </row>
    <row r="1162" spans="1:2">
      <c r="A1162" s="210">
        <v>2889</v>
      </c>
      <c r="B1162" s="210" t="s">
        <v>16105</v>
      </c>
    </row>
    <row r="1163" spans="1:2">
      <c r="A1163" s="210">
        <v>2890</v>
      </c>
      <c r="B1163" s="210" t="s">
        <v>16106</v>
      </c>
    </row>
    <row r="1164" spans="1:2">
      <c r="A1164" s="210">
        <v>2917</v>
      </c>
      <c r="B1164" s="210" t="s">
        <v>16107</v>
      </c>
    </row>
    <row r="1165" spans="1:2">
      <c r="A1165" s="210">
        <v>2949</v>
      </c>
      <c r="B1165" s="210" t="s">
        <v>16108</v>
      </c>
    </row>
    <row r="1166" spans="1:2">
      <c r="A1166" s="210">
        <v>2990</v>
      </c>
      <c r="B1166" s="210" t="s">
        <v>16109</v>
      </c>
    </row>
    <row r="1167" spans="1:2">
      <c r="A1167" s="210">
        <v>3032</v>
      </c>
      <c r="B1167" s="210" t="s">
        <v>16110</v>
      </c>
    </row>
    <row r="1168" spans="1:2">
      <c r="A1168" s="210">
        <v>3050</v>
      </c>
      <c r="B1168" s="210" t="s">
        <v>16111</v>
      </c>
    </row>
    <row r="1169" spans="1:2">
      <c r="A1169" s="210">
        <v>3058</v>
      </c>
      <c r="B1169" s="210" t="s">
        <v>16112</v>
      </c>
    </row>
    <row r="1170" spans="1:2">
      <c r="A1170" s="210">
        <v>3259</v>
      </c>
      <c r="B1170" s="210" t="s">
        <v>16113</v>
      </c>
    </row>
    <row r="1171" spans="1:2">
      <c r="A1171" s="210">
        <v>3317</v>
      </c>
      <c r="B1171" s="210" t="s">
        <v>16114</v>
      </c>
    </row>
    <row r="1172" spans="1:2">
      <c r="A1172" s="210">
        <v>3386</v>
      </c>
      <c r="B1172" s="210" t="s">
        <v>16115</v>
      </c>
    </row>
    <row r="1173" spans="1:2">
      <c r="A1173" s="210">
        <v>3392</v>
      </c>
      <c r="B1173" s="210" t="s">
        <v>16116</v>
      </c>
    </row>
    <row r="1174" spans="1:2">
      <c r="A1174" s="210">
        <v>3393</v>
      </c>
      <c r="B1174" s="210" t="s">
        <v>16117</v>
      </c>
    </row>
    <row r="1175" spans="1:2">
      <c r="A1175" s="210">
        <v>3488</v>
      </c>
      <c r="B1175" s="210" t="s">
        <v>16118</v>
      </c>
    </row>
    <row r="1176" spans="1:2">
      <c r="A1176" s="210">
        <v>3489</v>
      </c>
      <c r="B1176" s="210" t="s">
        <v>16119</v>
      </c>
    </row>
    <row r="1177" spans="1:2">
      <c r="A1177" s="210">
        <v>3526</v>
      </c>
      <c r="B1177" s="210" t="s">
        <v>16120</v>
      </c>
    </row>
    <row r="1178" spans="1:2">
      <c r="A1178" s="210">
        <v>3530</v>
      </c>
      <c r="B1178" s="210" t="s">
        <v>16121</v>
      </c>
    </row>
    <row r="1179" spans="1:2">
      <c r="A1179" s="210">
        <v>3543</v>
      </c>
      <c r="B1179" s="210" t="s">
        <v>16122</v>
      </c>
    </row>
    <row r="1180" spans="1:2">
      <c r="A1180" s="210">
        <v>3558</v>
      </c>
      <c r="B1180" s="210" t="s">
        <v>16123</v>
      </c>
    </row>
    <row r="1181" spans="1:2">
      <c r="A1181" s="210">
        <v>3670</v>
      </c>
      <c r="B1181" s="210" t="s">
        <v>16124</v>
      </c>
    </row>
    <row r="1182" spans="1:2">
      <c r="A1182" s="210">
        <v>3699</v>
      </c>
      <c r="B1182" s="210" t="s">
        <v>16125</v>
      </c>
    </row>
    <row r="1183" spans="1:2">
      <c r="A1183" s="210">
        <v>3701</v>
      </c>
      <c r="B1183" s="210" t="s">
        <v>16126</v>
      </c>
    </row>
    <row r="1184" spans="1:2">
      <c r="A1184" s="210">
        <v>3709</v>
      </c>
      <c r="B1184" s="210" t="s">
        <v>16127</v>
      </c>
    </row>
    <row r="1185" spans="1:2">
      <c r="A1185" s="210">
        <v>3714</v>
      </c>
      <c r="B1185" s="210" t="s">
        <v>16128</v>
      </c>
    </row>
    <row r="1186" spans="1:2">
      <c r="A1186" s="210">
        <v>3728</v>
      </c>
      <c r="B1186" s="210" t="s">
        <v>16129</v>
      </c>
    </row>
    <row r="1187" spans="1:2">
      <c r="A1187" s="210">
        <v>3790</v>
      </c>
      <c r="B1187" s="210" t="s">
        <v>16130</v>
      </c>
    </row>
    <row r="1188" spans="1:2">
      <c r="A1188" s="210">
        <v>3800</v>
      </c>
      <c r="B1188" s="210" t="s">
        <v>16131</v>
      </c>
    </row>
    <row r="1189" spans="1:2">
      <c r="A1189" s="210">
        <v>3816</v>
      </c>
      <c r="B1189" s="210" t="s">
        <v>16132</v>
      </c>
    </row>
    <row r="1190" spans="1:2">
      <c r="A1190" s="210">
        <v>3887</v>
      </c>
      <c r="B1190" s="210" t="s">
        <v>16133</v>
      </c>
    </row>
    <row r="1191" spans="1:2">
      <c r="A1191" s="210">
        <v>3915</v>
      </c>
      <c r="B1191" s="210" t="s">
        <v>16134</v>
      </c>
    </row>
    <row r="1192" spans="1:2">
      <c r="A1192" s="210">
        <v>3916</v>
      </c>
      <c r="B1192" s="210" t="s">
        <v>16135</v>
      </c>
    </row>
    <row r="1193" spans="1:2">
      <c r="A1193" s="210">
        <v>3930</v>
      </c>
      <c r="B1193" s="210" t="s">
        <v>16136</v>
      </c>
    </row>
    <row r="1194" spans="1:2">
      <c r="A1194" s="210">
        <v>3931</v>
      </c>
      <c r="B1194" s="210" t="s">
        <v>16137</v>
      </c>
    </row>
    <row r="1195" spans="1:2">
      <c r="A1195" s="210">
        <v>3984</v>
      </c>
      <c r="B1195" s="210" t="s">
        <v>16138</v>
      </c>
    </row>
    <row r="1196" spans="1:2">
      <c r="A1196" s="210">
        <v>4002</v>
      </c>
      <c r="B1196" s="210" t="s">
        <v>16139</v>
      </c>
    </row>
    <row r="1197" spans="1:2">
      <c r="A1197" s="210">
        <v>4033</v>
      </c>
      <c r="B1197" s="210" t="s">
        <v>16140</v>
      </c>
    </row>
    <row r="1198" spans="1:2">
      <c r="A1198" s="210">
        <v>4034</v>
      </c>
      <c r="B1198" s="210" t="s">
        <v>16141</v>
      </c>
    </row>
    <row r="1199" spans="1:2">
      <c r="A1199" s="210">
        <v>4035</v>
      </c>
      <c r="B1199" s="210" t="s">
        <v>16142</v>
      </c>
    </row>
    <row r="1200" spans="1:2">
      <c r="A1200" s="210">
        <v>4037</v>
      </c>
      <c r="B1200" s="210" t="s">
        <v>16143</v>
      </c>
    </row>
    <row r="1201" spans="1:2">
      <c r="A1201" s="210">
        <v>4064</v>
      </c>
      <c r="B1201" s="210" t="s">
        <v>16144</v>
      </c>
    </row>
    <row r="1202" spans="1:2">
      <c r="A1202" s="210">
        <v>4153</v>
      </c>
      <c r="B1202" s="210" t="s">
        <v>16145</v>
      </c>
    </row>
    <row r="1203" spans="1:2">
      <c r="A1203" s="210">
        <v>4192</v>
      </c>
      <c r="B1203" s="210" t="s">
        <v>16146</v>
      </c>
    </row>
    <row r="1204" spans="1:2">
      <c r="A1204" s="210">
        <v>4310</v>
      </c>
      <c r="B1204" s="210" t="s">
        <v>16147</v>
      </c>
    </row>
    <row r="1205" spans="1:2">
      <c r="A1205" s="210">
        <v>4431</v>
      </c>
      <c r="B1205" s="210" t="s">
        <v>16148</v>
      </c>
    </row>
    <row r="1206" spans="1:2">
      <c r="A1206" s="210">
        <v>4448</v>
      </c>
      <c r="B1206" s="210" t="s">
        <v>16149</v>
      </c>
    </row>
    <row r="1207" spans="1:2">
      <c r="A1207" s="210">
        <v>4452</v>
      </c>
      <c r="B1207" s="210" t="s">
        <v>16150</v>
      </c>
    </row>
    <row r="1208" spans="1:2">
      <c r="A1208" s="210">
        <v>4607</v>
      </c>
      <c r="B1208" s="210" t="s">
        <v>16151</v>
      </c>
    </row>
    <row r="1209" spans="1:2">
      <c r="A1209" s="210">
        <v>4668</v>
      </c>
      <c r="B1209" s="210" t="s">
        <v>16152</v>
      </c>
    </row>
    <row r="1210" spans="1:2">
      <c r="A1210" s="210">
        <v>4751</v>
      </c>
      <c r="B1210" s="210" t="s">
        <v>16153</v>
      </c>
    </row>
    <row r="1211" spans="1:2">
      <c r="A1211" s="210">
        <v>4784</v>
      </c>
      <c r="B1211" s="210" t="s">
        <v>16154</v>
      </c>
    </row>
    <row r="1212" spans="1:2">
      <c r="A1212" s="210">
        <v>4926</v>
      </c>
      <c r="B1212" s="210" t="s">
        <v>16155</v>
      </c>
    </row>
    <row r="1213" spans="1:2">
      <c r="A1213" s="210">
        <v>4981</v>
      </c>
      <c r="B1213" s="210" t="s">
        <v>16156</v>
      </c>
    </row>
    <row r="1214" spans="1:2">
      <c r="A1214" s="210">
        <v>5090</v>
      </c>
      <c r="B1214" s="210" t="s">
        <v>16157</v>
      </c>
    </row>
    <row r="1215" spans="1:2">
      <c r="A1215" s="210">
        <v>5112</v>
      </c>
      <c r="B1215" s="210" t="s">
        <v>16158</v>
      </c>
    </row>
    <row r="1216" spans="1:2">
      <c r="A1216" s="210">
        <v>5126</v>
      </c>
      <c r="B1216" s="210" t="s">
        <v>16159</v>
      </c>
    </row>
    <row r="1217" spans="1:2">
      <c r="A1217" s="210">
        <v>5213</v>
      </c>
      <c r="B1217" s="210" t="s">
        <v>16160</v>
      </c>
    </row>
    <row r="1218" spans="1:2">
      <c r="A1218" s="210">
        <v>5357</v>
      </c>
      <c r="B1218" s="210" t="s">
        <v>16161</v>
      </c>
    </row>
    <row r="1219" spans="1:2">
      <c r="A1219" s="210">
        <v>5360</v>
      </c>
      <c r="B1219" s="210" t="s">
        <v>16162</v>
      </c>
    </row>
    <row r="1220" spans="1:2">
      <c r="A1220" s="210">
        <v>5404</v>
      </c>
      <c r="B1220" s="210" t="s">
        <v>16163</v>
      </c>
    </row>
    <row r="1221" spans="1:2">
      <c r="A1221" s="210">
        <v>5518</v>
      </c>
      <c r="B1221" s="210" t="s">
        <v>16164</v>
      </c>
    </row>
    <row r="1222" spans="1:2">
      <c r="A1222" s="210">
        <v>5556</v>
      </c>
      <c r="B1222" s="210" t="s">
        <v>16165</v>
      </c>
    </row>
    <row r="1223" spans="1:2">
      <c r="A1223" s="210">
        <v>5576</v>
      </c>
      <c r="B1223" s="210" t="s">
        <v>16166</v>
      </c>
    </row>
    <row r="1224" spans="1:2">
      <c r="A1224" s="210">
        <v>5597</v>
      </c>
      <c r="B1224" s="210" t="s">
        <v>16167</v>
      </c>
    </row>
    <row r="1225" spans="1:2">
      <c r="A1225" s="210">
        <v>5699</v>
      </c>
      <c r="B1225" s="210" t="s">
        <v>16168</v>
      </c>
    </row>
    <row r="1226" spans="1:2">
      <c r="A1226" s="210">
        <v>5722</v>
      </c>
      <c r="B1226" s="210" t="s">
        <v>16169</v>
      </c>
    </row>
    <row r="1227" spans="1:2">
      <c r="A1227" s="210">
        <v>5727</v>
      </c>
      <c r="B1227" s="210" t="s">
        <v>16170</v>
      </c>
    </row>
    <row r="1228" spans="1:2">
      <c r="A1228" s="210">
        <v>5732</v>
      </c>
      <c r="B1228" s="210" t="s">
        <v>16171</v>
      </c>
    </row>
    <row r="1229" spans="1:2">
      <c r="A1229" s="210">
        <v>5775</v>
      </c>
      <c r="B1229" s="210" t="s">
        <v>16172</v>
      </c>
    </row>
    <row r="1230" spans="1:2">
      <c r="A1230" s="210">
        <v>5791</v>
      </c>
      <c r="B1230" s="210" t="s">
        <v>16173</v>
      </c>
    </row>
    <row r="1231" spans="1:2">
      <c r="A1231" s="210">
        <v>5805</v>
      </c>
      <c r="B1231" s="210" t="s">
        <v>16174</v>
      </c>
    </row>
    <row r="1232" spans="1:2">
      <c r="A1232" s="210">
        <v>8</v>
      </c>
      <c r="B1232" s="210" t="s">
        <v>14135</v>
      </c>
    </row>
    <row r="1233" spans="1:2">
      <c r="A1233" s="210">
        <v>89</v>
      </c>
      <c r="B1233" s="210" t="s">
        <v>14136</v>
      </c>
    </row>
    <row r="1234" spans="1:2">
      <c r="A1234" s="210">
        <v>90</v>
      </c>
      <c r="B1234" s="210" t="s">
        <v>14137</v>
      </c>
    </row>
    <row r="1235" spans="1:2">
      <c r="A1235" s="210">
        <v>91</v>
      </c>
      <c r="B1235" s="210" t="s">
        <v>14138</v>
      </c>
    </row>
    <row r="1236" spans="1:2">
      <c r="A1236" s="210">
        <v>92</v>
      </c>
      <c r="B1236" s="210" t="s">
        <v>14139</v>
      </c>
    </row>
    <row r="1237" spans="1:2">
      <c r="A1237" s="210">
        <v>93</v>
      </c>
      <c r="B1237" s="210" t="s">
        <v>14140</v>
      </c>
    </row>
    <row r="1238" spans="1:2">
      <c r="A1238" s="210">
        <v>97</v>
      </c>
      <c r="B1238" s="210" t="s">
        <v>14141</v>
      </c>
    </row>
    <row r="1239" spans="1:2">
      <c r="A1239" s="210">
        <v>107</v>
      </c>
      <c r="B1239" s="210" t="s">
        <v>14142</v>
      </c>
    </row>
    <row r="1240" spans="1:2">
      <c r="A1240" s="210">
        <v>154</v>
      </c>
      <c r="B1240" s="210" t="s">
        <v>14143</v>
      </c>
    </row>
    <row r="1241" spans="1:2">
      <c r="A1241" s="210">
        <v>172</v>
      </c>
      <c r="B1241" s="210" t="s">
        <v>14144</v>
      </c>
    </row>
    <row r="1242" spans="1:2">
      <c r="A1242" s="210">
        <v>176</v>
      </c>
      <c r="B1242" s="210" t="s">
        <v>14145</v>
      </c>
    </row>
    <row r="1243" spans="1:2">
      <c r="A1243" s="210">
        <v>236</v>
      </c>
      <c r="B1243" s="210" t="s">
        <v>14146</v>
      </c>
    </row>
    <row r="1244" spans="1:2">
      <c r="A1244" s="210">
        <v>272</v>
      </c>
      <c r="B1244" s="210" t="s">
        <v>14147</v>
      </c>
    </row>
    <row r="1245" spans="1:2">
      <c r="A1245" s="210">
        <v>275</v>
      </c>
      <c r="B1245" s="210" t="s">
        <v>14148</v>
      </c>
    </row>
    <row r="1246" spans="1:2">
      <c r="A1246" s="210">
        <v>298</v>
      </c>
      <c r="B1246" s="210" t="s">
        <v>14149</v>
      </c>
    </row>
    <row r="1247" spans="1:2">
      <c r="A1247" s="210">
        <v>299</v>
      </c>
      <c r="B1247" s="210" t="s">
        <v>14150</v>
      </c>
    </row>
    <row r="1248" spans="1:2">
      <c r="A1248" s="210">
        <v>300</v>
      </c>
      <c r="B1248" s="210" t="s">
        <v>14151</v>
      </c>
    </row>
    <row r="1249" spans="1:2">
      <c r="A1249" s="210">
        <v>313</v>
      </c>
      <c r="B1249" s="210" t="s">
        <v>14152</v>
      </c>
    </row>
    <row r="1250" spans="1:2">
      <c r="A1250" s="210">
        <v>344</v>
      </c>
      <c r="B1250" s="210" t="s">
        <v>14153</v>
      </c>
    </row>
    <row r="1251" spans="1:2">
      <c r="A1251" s="210">
        <v>347</v>
      </c>
      <c r="B1251" s="210" t="s">
        <v>14154</v>
      </c>
    </row>
    <row r="1252" spans="1:2">
      <c r="A1252" s="210">
        <v>350</v>
      </c>
      <c r="B1252" s="210" t="s">
        <v>14155</v>
      </c>
    </row>
    <row r="1253" spans="1:2">
      <c r="A1253" s="210">
        <v>357</v>
      </c>
      <c r="B1253" s="210" t="s">
        <v>14156</v>
      </c>
    </row>
    <row r="1254" spans="1:2">
      <c r="A1254" s="210">
        <v>371</v>
      </c>
      <c r="B1254" s="210" t="s">
        <v>14157</v>
      </c>
    </row>
    <row r="1255" spans="1:2">
      <c r="A1255" s="210">
        <v>384</v>
      </c>
      <c r="B1255" s="210" t="s">
        <v>14158</v>
      </c>
    </row>
    <row r="1256" spans="1:2">
      <c r="A1256" s="210">
        <v>393</v>
      </c>
      <c r="B1256" s="210" t="s">
        <v>14159</v>
      </c>
    </row>
    <row r="1257" spans="1:2">
      <c r="A1257" s="210">
        <v>402</v>
      </c>
      <c r="B1257" s="210" t="s">
        <v>14160</v>
      </c>
    </row>
    <row r="1258" spans="1:2">
      <c r="A1258" s="210">
        <v>429</v>
      </c>
      <c r="B1258" s="210" t="s">
        <v>14161</v>
      </c>
    </row>
    <row r="1259" spans="1:2">
      <c r="A1259" s="210">
        <v>499</v>
      </c>
      <c r="B1259" s="210" t="s">
        <v>14162</v>
      </c>
    </row>
    <row r="1260" spans="1:2">
      <c r="A1260" s="210">
        <v>519</v>
      </c>
      <c r="B1260" s="210" t="s">
        <v>14163</v>
      </c>
    </row>
    <row r="1261" spans="1:2">
      <c r="A1261" s="210">
        <v>648</v>
      </c>
      <c r="B1261" s="210" t="s">
        <v>14164</v>
      </c>
    </row>
    <row r="1262" spans="1:2">
      <c r="A1262" s="210">
        <v>710</v>
      </c>
      <c r="B1262" s="210" t="s">
        <v>14165</v>
      </c>
    </row>
    <row r="1263" spans="1:2">
      <c r="A1263" s="210">
        <v>717</v>
      </c>
      <c r="B1263" s="210" t="s">
        <v>14166</v>
      </c>
    </row>
    <row r="1264" spans="1:2">
      <c r="A1264" s="210">
        <v>765</v>
      </c>
      <c r="B1264" s="210" t="s">
        <v>14167</v>
      </c>
    </row>
    <row r="1265" spans="1:2">
      <c r="A1265" s="210">
        <v>802</v>
      </c>
      <c r="B1265" s="210" t="s">
        <v>14168</v>
      </c>
    </row>
    <row r="1266" spans="1:2">
      <c r="A1266" s="210">
        <v>826</v>
      </c>
      <c r="B1266" s="210" t="s">
        <v>14169</v>
      </c>
    </row>
    <row r="1267" spans="1:2">
      <c r="A1267" s="210">
        <v>840</v>
      </c>
      <c r="B1267" s="210" t="s">
        <v>14170</v>
      </c>
    </row>
    <row r="1268" spans="1:2">
      <c r="A1268" s="210">
        <v>940</v>
      </c>
      <c r="B1268" s="210" t="s">
        <v>14171</v>
      </c>
    </row>
    <row r="1269" spans="1:2">
      <c r="A1269" s="210">
        <v>953</v>
      </c>
      <c r="B1269" s="210" t="s">
        <v>14172</v>
      </c>
    </row>
    <row r="1270" spans="1:2">
      <c r="A1270" s="210">
        <v>955</v>
      </c>
      <c r="B1270" s="210" t="s">
        <v>14173</v>
      </c>
    </row>
    <row r="1271" spans="1:2">
      <c r="A1271" s="210">
        <v>980</v>
      </c>
      <c r="B1271" s="210" t="s">
        <v>14174</v>
      </c>
    </row>
    <row r="1272" spans="1:2">
      <c r="A1272" s="210">
        <v>1002</v>
      </c>
      <c r="B1272" s="210" t="s">
        <v>14175</v>
      </c>
    </row>
    <row r="1273" spans="1:2">
      <c r="A1273" s="210">
        <v>1010</v>
      </c>
      <c r="B1273" s="210" t="s">
        <v>14176</v>
      </c>
    </row>
    <row r="1274" spans="1:2">
      <c r="A1274" s="210">
        <v>1025</v>
      </c>
      <c r="B1274" s="210" t="s">
        <v>14177</v>
      </c>
    </row>
    <row r="1275" spans="1:2">
      <c r="A1275" s="210">
        <v>1061</v>
      </c>
      <c r="B1275" s="210" t="s">
        <v>14178</v>
      </c>
    </row>
    <row r="1276" spans="1:2">
      <c r="A1276" s="210">
        <v>1136</v>
      </c>
      <c r="B1276" s="210" t="s">
        <v>14179</v>
      </c>
    </row>
    <row r="1277" spans="1:2">
      <c r="A1277" s="210">
        <v>1174</v>
      </c>
      <c r="B1277" s="210" t="s">
        <v>14180</v>
      </c>
    </row>
    <row r="1278" spans="1:2">
      <c r="A1278" s="210">
        <v>1199</v>
      </c>
      <c r="B1278" s="210" t="s">
        <v>14181</v>
      </c>
    </row>
    <row r="1279" spans="1:2">
      <c r="A1279" s="210">
        <v>1212</v>
      </c>
      <c r="B1279" s="210" t="s">
        <v>14182</v>
      </c>
    </row>
    <row r="1280" spans="1:2">
      <c r="A1280" s="210">
        <v>1229</v>
      </c>
      <c r="B1280" s="210" t="s">
        <v>14183</v>
      </c>
    </row>
    <row r="1281" spans="1:2">
      <c r="A1281" s="210">
        <v>1235</v>
      </c>
      <c r="B1281" s="210" t="s">
        <v>14184</v>
      </c>
    </row>
    <row r="1282" spans="1:2">
      <c r="A1282" s="210">
        <v>1239</v>
      </c>
      <c r="B1282" s="210" t="s">
        <v>14185</v>
      </c>
    </row>
    <row r="1283" spans="1:2">
      <c r="A1283" s="210">
        <v>1276</v>
      </c>
      <c r="B1283" s="210" t="s">
        <v>14186</v>
      </c>
    </row>
    <row r="1284" spans="1:2">
      <c r="A1284" s="210">
        <v>1298</v>
      </c>
      <c r="B1284" s="210" t="s">
        <v>14187</v>
      </c>
    </row>
    <row r="1285" spans="1:2">
      <c r="A1285" s="210">
        <v>1349</v>
      </c>
      <c r="B1285" s="210" t="s">
        <v>14188</v>
      </c>
    </row>
    <row r="1286" spans="1:2">
      <c r="A1286" s="210">
        <v>1384</v>
      </c>
      <c r="B1286" s="210" t="s">
        <v>14189</v>
      </c>
    </row>
    <row r="1287" spans="1:2">
      <c r="A1287" s="210">
        <v>1409</v>
      </c>
      <c r="B1287" s="210" t="s">
        <v>14190</v>
      </c>
    </row>
    <row r="1288" spans="1:2">
      <c r="A1288" s="210">
        <v>1451</v>
      </c>
      <c r="B1288" s="210" t="s">
        <v>14191</v>
      </c>
    </row>
    <row r="1289" spans="1:2">
      <c r="A1289" s="210">
        <v>1491</v>
      </c>
      <c r="B1289" s="210" t="s">
        <v>14192</v>
      </c>
    </row>
    <row r="1290" spans="1:2">
      <c r="A1290" s="210">
        <v>1568</v>
      </c>
      <c r="B1290" s="210" t="s">
        <v>14193</v>
      </c>
    </row>
    <row r="1291" spans="1:2">
      <c r="A1291" s="210">
        <v>1629</v>
      </c>
      <c r="B1291" s="210" t="s">
        <v>14194</v>
      </c>
    </row>
    <row r="1292" spans="1:2">
      <c r="A1292" s="210">
        <v>1768</v>
      </c>
      <c r="B1292" s="210" t="s">
        <v>14195</v>
      </c>
    </row>
    <row r="1293" spans="1:2">
      <c r="A1293" s="210">
        <v>1773</v>
      </c>
      <c r="B1293" s="210" t="s">
        <v>14196</v>
      </c>
    </row>
    <row r="1294" spans="1:2">
      <c r="A1294" s="210">
        <v>1784</v>
      </c>
      <c r="B1294" s="210" t="s">
        <v>14197</v>
      </c>
    </row>
    <row r="1295" spans="1:2">
      <c r="A1295" s="210">
        <v>1870</v>
      </c>
      <c r="B1295" s="210" t="s">
        <v>14198</v>
      </c>
    </row>
    <row r="1296" spans="1:2">
      <c r="A1296" s="210">
        <v>1939</v>
      </c>
      <c r="B1296" s="210" t="s">
        <v>14199</v>
      </c>
    </row>
    <row r="1297" spans="1:2">
      <c r="A1297" s="210">
        <v>1967</v>
      </c>
      <c r="B1297" s="210" t="s">
        <v>14200</v>
      </c>
    </row>
    <row r="1298" spans="1:2">
      <c r="A1298" s="210">
        <v>2062</v>
      </c>
      <c r="B1298" s="210" t="s">
        <v>14201</v>
      </c>
    </row>
    <row r="1299" spans="1:2">
      <c r="A1299" s="210">
        <v>2063</v>
      </c>
      <c r="B1299" s="210" t="s">
        <v>14202</v>
      </c>
    </row>
    <row r="1300" spans="1:2">
      <c r="A1300" s="210">
        <v>2101</v>
      </c>
      <c r="B1300" s="210" t="s">
        <v>14203</v>
      </c>
    </row>
    <row r="1301" spans="1:2">
      <c r="A1301" s="210">
        <v>2118</v>
      </c>
      <c r="B1301" s="210" t="s">
        <v>14204</v>
      </c>
    </row>
    <row r="1302" spans="1:2">
      <c r="A1302" s="210">
        <v>2133</v>
      </c>
      <c r="B1302" s="210" t="s">
        <v>14205</v>
      </c>
    </row>
    <row r="1303" spans="1:2">
      <c r="A1303" s="210">
        <v>2181</v>
      </c>
      <c r="B1303" s="210" t="s">
        <v>14206</v>
      </c>
    </row>
    <row r="1304" spans="1:2">
      <c r="A1304" s="210">
        <v>2186</v>
      </c>
      <c r="B1304" s="210" t="s">
        <v>14207</v>
      </c>
    </row>
    <row r="1305" spans="1:2">
      <c r="A1305" s="210">
        <v>2246</v>
      </c>
      <c r="B1305" s="210" t="s">
        <v>14208</v>
      </c>
    </row>
    <row r="1306" spans="1:2">
      <c r="A1306" s="210">
        <v>2335</v>
      </c>
      <c r="B1306" s="210" t="s">
        <v>14209</v>
      </c>
    </row>
    <row r="1307" spans="1:2">
      <c r="A1307" s="210">
        <v>2390</v>
      </c>
      <c r="B1307" s="210" t="s">
        <v>14210</v>
      </c>
    </row>
    <row r="1308" spans="1:2">
      <c r="A1308" s="210">
        <v>2393</v>
      </c>
      <c r="B1308" s="210" t="s">
        <v>14211</v>
      </c>
    </row>
    <row r="1309" spans="1:2">
      <c r="A1309" s="210">
        <v>2395</v>
      </c>
      <c r="B1309" s="210" t="s">
        <v>14212</v>
      </c>
    </row>
    <row r="1310" spans="1:2">
      <c r="A1310" s="210">
        <v>2401</v>
      </c>
      <c r="B1310" s="210" t="s">
        <v>14213</v>
      </c>
    </row>
    <row r="1311" spans="1:2">
      <c r="A1311" s="210">
        <v>2407</v>
      </c>
      <c r="B1311" s="210" t="s">
        <v>14214</v>
      </c>
    </row>
    <row r="1312" spans="1:2">
      <c r="A1312" s="210">
        <v>2419</v>
      </c>
      <c r="B1312" s="210" t="s">
        <v>14215</v>
      </c>
    </row>
    <row r="1313" spans="1:2">
      <c r="A1313" s="210">
        <v>2426</v>
      </c>
      <c r="B1313" s="210" t="s">
        <v>14216</v>
      </c>
    </row>
    <row r="1314" spans="1:2">
      <c r="A1314" s="210">
        <v>2427</v>
      </c>
      <c r="B1314" s="210" t="s">
        <v>14217</v>
      </c>
    </row>
    <row r="1315" spans="1:2">
      <c r="A1315" s="210">
        <v>2432</v>
      </c>
      <c r="B1315" s="210" t="s">
        <v>14218</v>
      </c>
    </row>
    <row r="1316" spans="1:2">
      <c r="A1316" s="210">
        <v>2441</v>
      </c>
      <c r="B1316" s="210" t="s">
        <v>14219</v>
      </c>
    </row>
    <row r="1317" spans="1:2">
      <c r="A1317" s="210">
        <v>2451</v>
      </c>
      <c r="B1317" s="210" t="s">
        <v>14220</v>
      </c>
    </row>
    <row r="1318" spans="1:2">
      <c r="A1318" s="210">
        <v>2485</v>
      </c>
      <c r="B1318" s="210" t="s">
        <v>14221</v>
      </c>
    </row>
    <row r="1319" spans="1:2">
      <c r="A1319" s="210">
        <v>2497</v>
      </c>
      <c r="B1319" s="210" t="s">
        <v>14222</v>
      </c>
    </row>
    <row r="1320" spans="1:2">
      <c r="A1320" s="210">
        <v>2501</v>
      </c>
      <c r="B1320" s="210" t="s">
        <v>14223</v>
      </c>
    </row>
    <row r="1321" spans="1:2">
      <c r="A1321" s="210">
        <v>2544</v>
      </c>
      <c r="B1321" s="210" t="s">
        <v>14224</v>
      </c>
    </row>
    <row r="1322" spans="1:2">
      <c r="A1322" s="210">
        <v>2605</v>
      </c>
      <c r="B1322" s="210" t="s">
        <v>14225</v>
      </c>
    </row>
    <row r="1323" spans="1:2">
      <c r="A1323" s="210">
        <v>2626</v>
      </c>
      <c r="B1323" s="210" t="s">
        <v>14226</v>
      </c>
    </row>
    <row r="1324" spans="1:2">
      <c r="A1324" s="210">
        <v>2638</v>
      </c>
      <c r="B1324" s="210" t="s">
        <v>14227</v>
      </c>
    </row>
    <row r="1325" spans="1:2">
      <c r="A1325" s="210">
        <v>2659</v>
      </c>
      <c r="B1325" s="210" t="s">
        <v>14228</v>
      </c>
    </row>
    <row r="1326" spans="1:2">
      <c r="A1326" s="210">
        <v>2667</v>
      </c>
      <c r="B1326" s="210" t="s">
        <v>14229</v>
      </c>
    </row>
    <row r="1327" spans="1:2">
      <c r="A1327" s="210">
        <v>2716</v>
      </c>
      <c r="B1327" s="210" t="s">
        <v>14230</v>
      </c>
    </row>
    <row r="1328" spans="1:2">
      <c r="A1328" s="210">
        <v>2742</v>
      </c>
      <c r="B1328" s="210" t="s">
        <v>14231</v>
      </c>
    </row>
    <row r="1329" spans="1:2">
      <c r="A1329" s="210">
        <v>2764</v>
      </c>
      <c r="B1329" s="210" t="s">
        <v>14232</v>
      </c>
    </row>
    <row r="1330" spans="1:2">
      <c r="A1330" s="210">
        <v>2767</v>
      </c>
      <c r="B1330" s="210" t="s">
        <v>14233</v>
      </c>
    </row>
    <row r="1331" spans="1:2">
      <c r="A1331" s="210">
        <v>2821</v>
      </c>
      <c r="B1331" s="210" t="s">
        <v>14234</v>
      </c>
    </row>
    <row r="1332" spans="1:2">
      <c r="A1332" s="210">
        <v>2862</v>
      </c>
      <c r="B1332" s="210" t="s">
        <v>14235</v>
      </c>
    </row>
    <row r="1333" spans="1:2">
      <c r="A1333" s="210">
        <v>2887</v>
      </c>
      <c r="B1333" s="210" t="s">
        <v>14236</v>
      </c>
    </row>
    <row r="1334" spans="1:2">
      <c r="A1334" s="210">
        <v>2941</v>
      </c>
      <c r="B1334" s="210" t="s">
        <v>14237</v>
      </c>
    </row>
    <row r="1335" spans="1:2">
      <c r="A1335" s="210">
        <v>2943</v>
      </c>
      <c r="B1335" s="210" t="s">
        <v>14238</v>
      </c>
    </row>
    <row r="1336" spans="1:2">
      <c r="A1336" s="210">
        <v>2945</v>
      </c>
      <c r="B1336" s="210" t="s">
        <v>14239</v>
      </c>
    </row>
    <row r="1337" spans="1:2">
      <c r="A1337" s="210">
        <v>2961</v>
      </c>
      <c r="B1337" s="210" t="s">
        <v>14240</v>
      </c>
    </row>
    <row r="1338" spans="1:2">
      <c r="A1338" s="210">
        <v>2972</v>
      </c>
      <c r="B1338" s="210" t="s">
        <v>14241</v>
      </c>
    </row>
    <row r="1339" spans="1:2">
      <c r="A1339" s="210">
        <v>2977</v>
      </c>
      <c r="B1339" s="210" t="s">
        <v>14242</v>
      </c>
    </row>
    <row r="1340" spans="1:2">
      <c r="A1340" s="210">
        <v>2997</v>
      </c>
      <c r="B1340" s="210" t="s">
        <v>14243</v>
      </c>
    </row>
    <row r="1341" spans="1:2">
      <c r="A1341" s="210">
        <v>3006</v>
      </c>
      <c r="B1341" s="210" t="s">
        <v>14244</v>
      </c>
    </row>
    <row r="1342" spans="1:2">
      <c r="A1342" s="210">
        <v>3007</v>
      </c>
      <c r="B1342" s="210" t="s">
        <v>14245</v>
      </c>
    </row>
    <row r="1343" spans="1:2">
      <c r="A1343" s="210">
        <v>3020</v>
      </c>
      <c r="B1343" s="210" t="s">
        <v>14246</v>
      </c>
    </row>
    <row r="1344" spans="1:2">
      <c r="A1344" s="210">
        <v>3021</v>
      </c>
      <c r="B1344" s="210" t="s">
        <v>14247</v>
      </c>
    </row>
    <row r="1345" spans="1:2">
      <c r="A1345" s="210">
        <v>3111</v>
      </c>
      <c r="B1345" s="210" t="s">
        <v>14248</v>
      </c>
    </row>
    <row r="1346" spans="1:2">
      <c r="A1346" s="210">
        <v>3165</v>
      </c>
      <c r="B1346" s="210" t="s">
        <v>14249</v>
      </c>
    </row>
    <row r="1347" spans="1:2">
      <c r="A1347" s="210">
        <v>3184</v>
      </c>
      <c r="B1347" s="210" t="s">
        <v>14250</v>
      </c>
    </row>
    <row r="1348" spans="1:2">
      <c r="A1348" s="210">
        <v>3192</v>
      </c>
      <c r="B1348" s="210" t="s">
        <v>14251</v>
      </c>
    </row>
    <row r="1349" spans="1:2">
      <c r="A1349" s="210">
        <v>3205</v>
      </c>
      <c r="B1349" s="210" t="s">
        <v>14252</v>
      </c>
    </row>
    <row r="1350" spans="1:2">
      <c r="A1350" s="210">
        <v>3220</v>
      </c>
      <c r="B1350" s="210" t="s">
        <v>14253</v>
      </c>
    </row>
    <row r="1351" spans="1:2">
      <c r="A1351" s="210">
        <v>3231</v>
      </c>
      <c r="B1351" s="210" t="s">
        <v>14254</v>
      </c>
    </row>
    <row r="1352" spans="1:2">
      <c r="A1352" s="210">
        <v>3233</v>
      </c>
      <c r="B1352" s="210" t="s">
        <v>14255</v>
      </c>
    </row>
    <row r="1353" spans="1:2">
      <c r="A1353" s="210">
        <v>3234</v>
      </c>
      <c r="B1353" s="210" t="s">
        <v>14256</v>
      </c>
    </row>
    <row r="1354" spans="1:2">
      <c r="A1354" s="210">
        <v>3267</v>
      </c>
      <c r="B1354" s="210" t="s">
        <v>14257</v>
      </c>
    </row>
    <row r="1355" spans="1:2">
      <c r="A1355" s="210">
        <v>3298</v>
      </c>
      <c r="B1355" s="210" t="s">
        <v>14258</v>
      </c>
    </row>
    <row r="1356" spans="1:2">
      <c r="A1356" s="210">
        <v>3323</v>
      </c>
      <c r="B1356" s="210" t="s">
        <v>14259</v>
      </c>
    </row>
    <row r="1357" spans="1:2">
      <c r="A1357" s="210">
        <v>3324</v>
      </c>
      <c r="B1357" s="210" t="s">
        <v>14260</v>
      </c>
    </row>
    <row r="1358" spans="1:2">
      <c r="A1358" s="210">
        <v>3335</v>
      </c>
      <c r="B1358" s="210" t="s">
        <v>14261</v>
      </c>
    </row>
    <row r="1359" spans="1:2">
      <c r="A1359" s="210">
        <v>3381</v>
      </c>
      <c r="B1359" s="210" t="s">
        <v>14262</v>
      </c>
    </row>
    <row r="1360" spans="1:2">
      <c r="A1360" s="210">
        <v>3419</v>
      </c>
      <c r="B1360" s="210" t="s">
        <v>14263</v>
      </c>
    </row>
    <row r="1361" spans="1:2">
      <c r="A1361" s="210">
        <v>3433</v>
      </c>
      <c r="B1361" s="210" t="s">
        <v>14264</v>
      </c>
    </row>
    <row r="1362" spans="1:2">
      <c r="A1362" s="210">
        <v>3441</v>
      </c>
      <c r="B1362" s="210" t="s">
        <v>14265</v>
      </c>
    </row>
    <row r="1363" spans="1:2">
      <c r="A1363" s="210">
        <v>3444</v>
      </c>
      <c r="B1363" s="210" t="s">
        <v>14266</v>
      </c>
    </row>
    <row r="1364" spans="1:2">
      <c r="A1364" s="210">
        <v>3492</v>
      </c>
      <c r="B1364" s="210" t="s">
        <v>14267</v>
      </c>
    </row>
    <row r="1365" spans="1:2">
      <c r="A1365" s="210">
        <v>3496</v>
      </c>
      <c r="B1365" s="210" t="s">
        <v>14268</v>
      </c>
    </row>
    <row r="1366" spans="1:2">
      <c r="A1366" s="210">
        <v>3503</v>
      </c>
      <c r="B1366" s="210" t="s">
        <v>14269</v>
      </c>
    </row>
    <row r="1367" spans="1:2">
      <c r="A1367" s="210">
        <v>3523</v>
      </c>
      <c r="B1367" s="210" t="s">
        <v>14270</v>
      </c>
    </row>
    <row r="1368" spans="1:2">
      <c r="A1368" s="210">
        <v>3539</v>
      </c>
      <c r="B1368" s="210" t="s">
        <v>14271</v>
      </c>
    </row>
    <row r="1369" spans="1:2">
      <c r="A1369" s="210">
        <v>3540</v>
      </c>
      <c r="B1369" s="210" t="s">
        <v>14272</v>
      </c>
    </row>
    <row r="1370" spans="1:2">
      <c r="A1370" s="210">
        <v>3605</v>
      </c>
      <c r="B1370" s="210" t="s">
        <v>14273</v>
      </c>
    </row>
    <row r="1371" spans="1:2">
      <c r="A1371" s="210">
        <v>3609</v>
      </c>
      <c r="B1371" s="210" t="s">
        <v>14274</v>
      </c>
    </row>
    <row r="1372" spans="1:2">
      <c r="A1372" s="210">
        <v>3611</v>
      </c>
      <c r="B1372" s="210" t="s">
        <v>14275</v>
      </c>
    </row>
    <row r="1373" spans="1:2">
      <c r="A1373" s="210">
        <v>3613</v>
      </c>
      <c r="B1373" s="210" t="s">
        <v>14276</v>
      </c>
    </row>
    <row r="1374" spans="1:2">
      <c r="A1374" s="210">
        <v>3641</v>
      </c>
      <c r="B1374" s="210" t="s">
        <v>14277</v>
      </c>
    </row>
    <row r="1375" spans="1:2">
      <c r="A1375" s="210">
        <v>3660</v>
      </c>
      <c r="B1375" s="210" t="s">
        <v>14278</v>
      </c>
    </row>
    <row r="1376" spans="1:2">
      <c r="A1376" s="210">
        <v>3702</v>
      </c>
      <c r="B1376" s="210" t="s">
        <v>14279</v>
      </c>
    </row>
    <row r="1377" spans="1:2">
      <c r="A1377" s="210">
        <v>3735</v>
      </c>
      <c r="B1377" s="210" t="s">
        <v>14280</v>
      </c>
    </row>
    <row r="1378" spans="1:2">
      <c r="A1378" s="210">
        <v>3742</v>
      </c>
      <c r="B1378" s="210" t="s">
        <v>14281</v>
      </c>
    </row>
    <row r="1379" spans="1:2">
      <c r="A1379" s="210">
        <v>3755</v>
      </c>
      <c r="B1379" s="210" t="s">
        <v>14282</v>
      </c>
    </row>
    <row r="1380" spans="1:2">
      <c r="A1380" s="210">
        <v>3805</v>
      </c>
      <c r="B1380" s="210" t="s">
        <v>14283</v>
      </c>
    </row>
    <row r="1381" spans="1:2">
      <c r="A1381" s="210">
        <v>3810</v>
      </c>
      <c r="B1381" s="210" t="s">
        <v>14284</v>
      </c>
    </row>
    <row r="1382" spans="1:2">
      <c r="A1382" s="210">
        <v>3825</v>
      </c>
      <c r="B1382" s="210" t="s">
        <v>14285</v>
      </c>
    </row>
    <row r="1383" spans="1:2">
      <c r="A1383" s="210">
        <v>3877</v>
      </c>
      <c r="B1383" s="210" t="s">
        <v>14286</v>
      </c>
    </row>
    <row r="1384" spans="1:2">
      <c r="A1384" s="210">
        <v>3881</v>
      </c>
      <c r="B1384" s="210" t="s">
        <v>14287</v>
      </c>
    </row>
    <row r="1385" spans="1:2">
      <c r="A1385" s="210">
        <v>3898</v>
      </c>
      <c r="B1385" s="210" t="s">
        <v>14288</v>
      </c>
    </row>
    <row r="1386" spans="1:2">
      <c r="A1386" s="210">
        <v>3899</v>
      </c>
      <c r="B1386" s="210" t="s">
        <v>14289</v>
      </c>
    </row>
    <row r="1387" spans="1:2">
      <c r="A1387" s="210">
        <v>3933</v>
      </c>
      <c r="B1387" s="210" t="s">
        <v>14290</v>
      </c>
    </row>
    <row r="1388" spans="1:2">
      <c r="A1388" s="210">
        <v>3947</v>
      </c>
      <c r="B1388" s="210" t="s">
        <v>14291</v>
      </c>
    </row>
    <row r="1389" spans="1:2">
      <c r="A1389" s="210">
        <v>3967</v>
      </c>
      <c r="B1389" s="210" t="s">
        <v>14292</v>
      </c>
    </row>
    <row r="1390" spans="1:2">
      <c r="A1390" s="210">
        <v>3979</v>
      </c>
      <c r="B1390" s="210" t="s">
        <v>14293</v>
      </c>
    </row>
    <row r="1391" spans="1:2">
      <c r="A1391" s="210">
        <v>3992</v>
      </c>
      <c r="B1391" s="210" t="s">
        <v>14294</v>
      </c>
    </row>
    <row r="1392" spans="1:2">
      <c r="A1392" s="210">
        <v>3993</v>
      </c>
      <c r="B1392" s="210" t="s">
        <v>14295</v>
      </c>
    </row>
    <row r="1393" spans="1:2">
      <c r="A1393" s="210">
        <v>3994</v>
      </c>
      <c r="B1393" s="210" t="s">
        <v>14296</v>
      </c>
    </row>
    <row r="1394" spans="1:2">
      <c r="A1394" s="210">
        <v>3995</v>
      </c>
      <c r="B1394" s="210" t="s">
        <v>14297</v>
      </c>
    </row>
    <row r="1395" spans="1:2">
      <c r="A1395" s="210">
        <v>4003</v>
      </c>
      <c r="B1395" s="210" t="s">
        <v>14298</v>
      </c>
    </row>
    <row r="1396" spans="1:2">
      <c r="A1396" s="210">
        <v>4008</v>
      </c>
      <c r="B1396" s="210" t="s">
        <v>14299</v>
      </c>
    </row>
    <row r="1397" spans="1:2">
      <c r="A1397" s="210">
        <v>4011</v>
      </c>
      <c r="B1397" s="210" t="s">
        <v>14300</v>
      </c>
    </row>
    <row r="1398" spans="1:2">
      <c r="A1398" s="210">
        <v>4017</v>
      </c>
      <c r="B1398" s="210" t="s">
        <v>14301</v>
      </c>
    </row>
    <row r="1399" spans="1:2">
      <c r="A1399" s="210">
        <v>4023</v>
      </c>
      <c r="B1399" s="210" t="s">
        <v>14302</v>
      </c>
    </row>
    <row r="1400" spans="1:2">
      <c r="A1400" s="210">
        <v>4046</v>
      </c>
      <c r="B1400" s="210" t="s">
        <v>14303</v>
      </c>
    </row>
    <row r="1401" spans="1:2">
      <c r="A1401" s="210">
        <v>4142</v>
      </c>
      <c r="B1401" s="210" t="s">
        <v>14304</v>
      </c>
    </row>
    <row r="1402" spans="1:2">
      <c r="A1402" s="210">
        <v>4146</v>
      </c>
      <c r="B1402" s="210" t="s">
        <v>14305</v>
      </c>
    </row>
    <row r="1403" spans="1:2">
      <c r="A1403" s="210">
        <v>4176</v>
      </c>
      <c r="B1403" s="210" t="s">
        <v>14306</v>
      </c>
    </row>
    <row r="1404" spans="1:2">
      <c r="A1404" s="210">
        <v>4186</v>
      </c>
      <c r="B1404" s="210" t="s">
        <v>14307</v>
      </c>
    </row>
    <row r="1405" spans="1:2">
      <c r="A1405" s="210">
        <v>4196</v>
      </c>
      <c r="B1405" s="210" t="s">
        <v>14308</v>
      </c>
    </row>
    <row r="1406" spans="1:2">
      <c r="A1406" s="210">
        <v>4203</v>
      </c>
      <c r="B1406" s="210" t="s">
        <v>14309</v>
      </c>
    </row>
    <row r="1407" spans="1:2">
      <c r="A1407" s="210">
        <v>4206</v>
      </c>
      <c r="B1407" s="210" t="s">
        <v>14310</v>
      </c>
    </row>
    <row r="1408" spans="1:2">
      <c r="A1408" s="210">
        <v>4231</v>
      </c>
      <c r="B1408" s="210" t="s">
        <v>14311</v>
      </c>
    </row>
    <row r="1409" spans="1:2">
      <c r="A1409" s="210">
        <v>4247</v>
      </c>
      <c r="B1409" s="210" t="s">
        <v>14312</v>
      </c>
    </row>
    <row r="1410" spans="1:2">
      <c r="A1410" s="210">
        <v>4290</v>
      </c>
      <c r="B1410" s="210" t="s">
        <v>14313</v>
      </c>
    </row>
    <row r="1411" spans="1:2">
      <c r="A1411" s="210">
        <v>4297</v>
      </c>
      <c r="B1411" s="210" t="s">
        <v>14314</v>
      </c>
    </row>
    <row r="1412" spans="1:2">
      <c r="A1412" s="210">
        <v>4307</v>
      </c>
      <c r="B1412" s="210" t="s">
        <v>14315</v>
      </c>
    </row>
    <row r="1413" spans="1:2">
      <c r="A1413" s="210">
        <v>4367</v>
      </c>
      <c r="B1413" s="210" t="s">
        <v>14316</v>
      </c>
    </row>
    <row r="1414" spans="1:2">
      <c r="A1414" s="210">
        <v>4414</v>
      </c>
      <c r="B1414" s="210" t="s">
        <v>14317</v>
      </c>
    </row>
    <row r="1415" spans="1:2">
      <c r="A1415" s="210">
        <v>4415</v>
      </c>
      <c r="B1415" s="210" t="s">
        <v>14318</v>
      </c>
    </row>
    <row r="1416" spans="1:2">
      <c r="A1416" s="210">
        <v>4416</v>
      </c>
      <c r="B1416" s="210" t="s">
        <v>14319</v>
      </c>
    </row>
    <row r="1417" spans="1:2">
      <c r="A1417" s="210">
        <v>4450</v>
      </c>
      <c r="B1417" s="210" t="s">
        <v>14320</v>
      </c>
    </row>
    <row r="1418" spans="1:2">
      <c r="A1418" s="210">
        <v>4477</v>
      </c>
      <c r="B1418" s="210" t="s">
        <v>14321</v>
      </c>
    </row>
    <row r="1419" spans="1:2">
      <c r="A1419" s="210">
        <v>4492</v>
      </c>
      <c r="B1419" s="210" t="s">
        <v>14322</v>
      </c>
    </row>
    <row r="1420" spans="1:2">
      <c r="A1420" s="210">
        <v>4615</v>
      </c>
      <c r="B1420" s="210" t="s">
        <v>14323</v>
      </c>
    </row>
    <row r="1421" spans="1:2">
      <c r="A1421" s="210">
        <v>4636</v>
      </c>
      <c r="B1421" s="210" t="s">
        <v>14324</v>
      </c>
    </row>
    <row r="1422" spans="1:2">
      <c r="A1422" s="210">
        <v>4690</v>
      </c>
      <c r="B1422" s="210" t="s">
        <v>14325</v>
      </c>
    </row>
    <row r="1423" spans="1:2">
      <c r="A1423" s="210">
        <v>4743</v>
      </c>
      <c r="B1423" s="210" t="s">
        <v>14326</v>
      </c>
    </row>
    <row r="1424" spans="1:2">
      <c r="A1424" s="210">
        <v>4768</v>
      </c>
      <c r="B1424" s="210" t="s">
        <v>14327</v>
      </c>
    </row>
    <row r="1425" spans="1:2">
      <c r="A1425" s="210">
        <v>4778</v>
      </c>
      <c r="B1425" s="210" t="s">
        <v>14328</v>
      </c>
    </row>
    <row r="1426" spans="1:2">
      <c r="A1426" s="210">
        <v>4790</v>
      </c>
      <c r="B1426" s="210" t="s">
        <v>14329</v>
      </c>
    </row>
    <row r="1427" spans="1:2">
      <c r="A1427" s="210">
        <v>4810</v>
      </c>
      <c r="B1427" s="210" t="s">
        <v>14330</v>
      </c>
    </row>
    <row r="1428" spans="1:2">
      <c r="A1428" s="210">
        <v>4821</v>
      </c>
      <c r="B1428" s="210" t="s">
        <v>14331</v>
      </c>
    </row>
    <row r="1429" spans="1:2">
      <c r="A1429" s="210">
        <v>4829</v>
      </c>
      <c r="B1429" s="210" t="s">
        <v>14332</v>
      </c>
    </row>
    <row r="1430" spans="1:2">
      <c r="A1430" s="210">
        <v>4881</v>
      </c>
      <c r="B1430" s="210" t="s">
        <v>14333</v>
      </c>
    </row>
    <row r="1431" spans="1:2">
      <c r="A1431" s="210">
        <v>4897</v>
      </c>
      <c r="B1431" s="210" t="s">
        <v>14334</v>
      </c>
    </row>
    <row r="1432" spans="1:2">
      <c r="A1432" s="210">
        <v>4913</v>
      </c>
      <c r="B1432" s="210" t="s">
        <v>14335</v>
      </c>
    </row>
    <row r="1433" spans="1:2">
      <c r="A1433" s="210">
        <v>4923</v>
      </c>
      <c r="B1433" s="210" t="s">
        <v>14336</v>
      </c>
    </row>
    <row r="1434" spans="1:2">
      <c r="A1434" s="210">
        <v>4935</v>
      </c>
      <c r="B1434" s="210" t="s">
        <v>14337</v>
      </c>
    </row>
    <row r="1435" spans="1:2">
      <c r="A1435" s="210">
        <v>4954</v>
      </c>
      <c r="B1435" s="210" t="s">
        <v>14338</v>
      </c>
    </row>
    <row r="1436" spans="1:2">
      <c r="A1436" s="210">
        <v>4970</v>
      </c>
      <c r="B1436" s="210" t="s">
        <v>14339</v>
      </c>
    </row>
    <row r="1437" spans="1:2">
      <c r="A1437" s="210">
        <v>4975</v>
      </c>
      <c r="B1437" s="210" t="s">
        <v>14340</v>
      </c>
    </row>
    <row r="1438" spans="1:2">
      <c r="A1438" s="210">
        <v>4994</v>
      </c>
      <c r="B1438" s="210" t="s">
        <v>14341</v>
      </c>
    </row>
    <row r="1439" spans="1:2">
      <c r="A1439" s="210">
        <v>5007</v>
      </c>
      <c r="B1439" s="210" t="s">
        <v>14342</v>
      </c>
    </row>
    <row r="1440" spans="1:2">
      <c r="A1440" s="210">
        <v>5033</v>
      </c>
      <c r="B1440" s="210" t="s">
        <v>14343</v>
      </c>
    </row>
    <row r="1441" spans="1:2">
      <c r="A1441" s="210">
        <v>5044</v>
      </c>
      <c r="B1441" s="210" t="s">
        <v>14344</v>
      </c>
    </row>
    <row r="1442" spans="1:2">
      <c r="A1442" s="210">
        <v>5071</v>
      </c>
      <c r="B1442" s="210" t="s">
        <v>14345</v>
      </c>
    </row>
    <row r="1443" spans="1:2">
      <c r="A1443" s="210">
        <v>5102</v>
      </c>
      <c r="B1443" s="210" t="s">
        <v>14346</v>
      </c>
    </row>
    <row r="1444" spans="1:2">
      <c r="A1444" s="210">
        <v>5154</v>
      </c>
      <c r="B1444" s="210" t="s">
        <v>14347</v>
      </c>
    </row>
    <row r="1445" spans="1:2">
      <c r="A1445" s="210">
        <v>5171</v>
      </c>
      <c r="B1445" s="210" t="s">
        <v>14348</v>
      </c>
    </row>
    <row r="1446" spans="1:2">
      <c r="A1446" s="210">
        <v>5172</v>
      </c>
      <c r="B1446" s="210" t="s">
        <v>14349</v>
      </c>
    </row>
    <row r="1447" spans="1:2">
      <c r="A1447" s="210">
        <v>5193</v>
      </c>
      <c r="B1447" s="210" t="s">
        <v>14350</v>
      </c>
    </row>
    <row r="1448" spans="1:2">
      <c r="A1448" s="210">
        <v>5244</v>
      </c>
      <c r="B1448" s="210" t="s">
        <v>14351</v>
      </c>
    </row>
    <row r="1449" spans="1:2">
      <c r="A1449" s="210">
        <v>5290</v>
      </c>
      <c r="B1449" s="210" t="s">
        <v>14352</v>
      </c>
    </row>
    <row r="1450" spans="1:2">
      <c r="A1450" s="210">
        <v>5347</v>
      </c>
      <c r="B1450" s="210" t="s">
        <v>14353</v>
      </c>
    </row>
    <row r="1451" spans="1:2">
      <c r="A1451" s="210">
        <v>5396</v>
      </c>
      <c r="B1451" s="210" t="s">
        <v>14354</v>
      </c>
    </row>
    <row r="1452" spans="1:2">
      <c r="A1452" s="210">
        <v>5447</v>
      </c>
      <c r="B1452" s="210" t="s">
        <v>14355</v>
      </c>
    </row>
    <row r="1453" spans="1:2">
      <c r="A1453" s="210">
        <v>5467</v>
      </c>
      <c r="B1453" s="210" t="s">
        <v>14356</v>
      </c>
    </row>
    <row r="1454" spans="1:2">
      <c r="A1454" s="210">
        <v>5495</v>
      </c>
      <c r="B1454" s="210" t="s">
        <v>14357</v>
      </c>
    </row>
    <row r="1455" spans="1:2">
      <c r="A1455" s="210">
        <v>5496</v>
      </c>
      <c r="B1455" s="210" t="s">
        <v>14358</v>
      </c>
    </row>
    <row r="1456" spans="1:2">
      <c r="A1456" s="210">
        <v>5544</v>
      </c>
      <c r="B1456" s="210" t="s">
        <v>14359</v>
      </c>
    </row>
    <row r="1457" spans="1:2">
      <c r="A1457" s="210">
        <v>5546</v>
      </c>
      <c r="B1457" s="210" t="s">
        <v>14360</v>
      </c>
    </row>
    <row r="1458" spans="1:2">
      <c r="A1458" s="210">
        <v>5615</v>
      </c>
      <c r="B1458" s="210" t="s">
        <v>14361</v>
      </c>
    </row>
    <row r="1459" spans="1:2">
      <c r="A1459" s="210">
        <v>5651</v>
      </c>
      <c r="B1459" s="210" t="s">
        <v>14362</v>
      </c>
    </row>
    <row r="1460" spans="1:2">
      <c r="A1460" s="210">
        <v>5654</v>
      </c>
      <c r="B1460" s="210" t="s">
        <v>14363</v>
      </c>
    </row>
    <row r="1461" spans="1:2">
      <c r="A1461" s="210">
        <v>5669</v>
      </c>
      <c r="B1461" s="210" t="s">
        <v>14364</v>
      </c>
    </row>
    <row r="1462" spans="1:2">
      <c r="A1462" s="210">
        <v>5671</v>
      </c>
      <c r="B1462" s="210" t="s">
        <v>14365</v>
      </c>
    </row>
    <row r="1463" spans="1:2">
      <c r="A1463" s="210">
        <v>5673</v>
      </c>
      <c r="B1463" s="210" t="s">
        <v>14366</v>
      </c>
    </row>
    <row r="1464" spans="1:2">
      <c r="A1464" s="210">
        <v>5709</v>
      </c>
      <c r="B1464" s="210" t="s">
        <v>14367</v>
      </c>
    </row>
    <row r="1465" spans="1:2">
      <c r="A1465" s="210">
        <v>5714</v>
      </c>
      <c r="B1465" s="210" t="s">
        <v>14368</v>
      </c>
    </row>
    <row r="1466" spans="1:2">
      <c r="A1466" s="210">
        <v>5750</v>
      </c>
      <c r="B1466" s="210" t="s">
        <v>14369</v>
      </c>
    </row>
    <row r="1467" spans="1:2">
      <c r="A1467" s="210">
        <v>5769</v>
      </c>
      <c r="B1467" s="210" t="s">
        <v>14370</v>
      </c>
    </row>
    <row r="1468" spans="1:2">
      <c r="A1468" s="210">
        <v>5770</v>
      </c>
      <c r="B1468" s="210" t="s">
        <v>14371</v>
      </c>
    </row>
    <row r="1469" spans="1:2">
      <c r="A1469" s="210">
        <v>157</v>
      </c>
      <c r="B1469" s="210" t="s">
        <v>16175</v>
      </c>
    </row>
    <row r="1470" spans="1:2">
      <c r="A1470" s="210">
        <v>218</v>
      </c>
      <c r="B1470" s="210" t="s">
        <v>16176</v>
      </c>
    </row>
    <row r="1471" spans="1:2">
      <c r="A1471" s="210">
        <v>1111</v>
      </c>
      <c r="B1471" s="210" t="s">
        <v>16177</v>
      </c>
    </row>
    <row r="1472" spans="1:2">
      <c r="A1472" s="210">
        <v>1317</v>
      </c>
      <c r="B1472" s="210" t="s">
        <v>16178</v>
      </c>
    </row>
    <row r="1473" spans="1:2">
      <c r="A1473" s="210">
        <v>1983</v>
      </c>
      <c r="B1473" s="210" t="s">
        <v>16179</v>
      </c>
    </row>
    <row r="1474" spans="1:2">
      <c r="A1474" s="210">
        <v>2094</v>
      </c>
      <c r="B1474" s="210" t="s">
        <v>16180</v>
      </c>
    </row>
    <row r="1475" spans="1:2">
      <c r="A1475" s="210">
        <v>2478</v>
      </c>
      <c r="B1475" s="210" t="s">
        <v>16181</v>
      </c>
    </row>
    <row r="1476" spans="1:2">
      <c r="A1476" s="210">
        <v>2695</v>
      </c>
      <c r="B1476" s="210" t="s">
        <v>16182</v>
      </c>
    </row>
    <row r="1477" spans="1:2">
      <c r="A1477" s="210">
        <v>2696</v>
      </c>
      <c r="B1477" s="210" t="s">
        <v>16183</v>
      </c>
    </row>
    <row r="1478" spans="1:2">
      <c r="A1478" s="210">
        <v>3185</v>
      </c>
      <c r="B1478" s="210" t="s">
        <v>16184</v>
      </c>
    </row>
    <row r="1479" spans="1:2">
      <c r="A1479" s="210">
        <v>3239</v>
      </c>
      <c r="B1479" s="210" t="s">
        <v>16185</v>
      </c>
    </row>
    <row r="1480" spans="1:2">
      <c r="A1480" s="210">
        <v>3257</v>
      </c>
      <c r="B1480" s="210" t="s">
        <v>16186</v>
      </c>
    </row>
    <row r="1481" spans="1:2">
      <c r="A1481" s="210">
        <v>3355</v>
      </c>
      <c r="B1481" s="210" t="s">
        <v>16187</v>
      </c>
    </row>
    <row r="1482" spans="1:2">
      <c r="A1482" s="210">
        <v>3356</v>
      </c>
      <c r="B1482" s="210" t="s">
        <v>16188</v>
      </c>
    </row>
    <row r="1483" spans="1:2">
      <c r="A1483" s="210">
        <v>3685</v>
      </c>
      <c r="B1483" s="210" t="s">
        <v>16189</v>
      </c>
    </row>
    <row r="1484" spans="1:2">
      <c r="A1484" s="210">
        <v>3713</v>
      </c>
      <c r="B1484" s="210" t="s">
        <v>16190</v>
      </c>
    </row>
    <row r="1485" spans="1:2">
      <c r="A1485" s="210">
        <v>4293</v>
      </c>
      <c r="B1485" s="210" t="s">
        <v>16191</v>
      </c>
    </row>
    <row r="1486" spans="1:2">
      <c r="A1486" s="210">
        <v>4393</v>
      </c>
      <c r="B1486" s="210" t="s">
        <v>16192</v>
      </c>
    </row>
    <row r="1487" spans="1:2">
      <c r="A1487" s="210">
        <v>4651</v>
      </c>
      <c r="B1487" s="210" t="s">
        <v>16193</v>
      </c>
    </row>
    <row r="1488" spans="1:2">
      <c r="A1488" s="210">
        <v>5221</v>
      </c>
      <c r="B1488" s="210" t="s">
        <v>16194</v>
      </c>
    </row>
    <row r="1489" spans="1:2">
      <c r="A1489" s="210">
        <v>5352</v>
      </c>
      <c r="B1489" s="210" t="s">
        <v>16195</v>
      </c>
    </row>
    <row r="1490" spans="1:2">
      <c r="A1490" s="210">
        <v>5358</v>
      </c>
      <c r="B1490" s="210" t="s">
        <v>16196</v>
      </c>
    </row>
    <row r="1491" spans="1:2">
      <c r="A1491" s="210">
        <v>5389</v>
      </c>
      <c r="B1491" s="210" t="s">
        <v>16197</v>
      </c>
    </row>
    <row r="1492" spans="1:2">
      <c r="A1492" s="210">
        <v>5406</v>
      </c>
      <c r="B1492" s="210" t="s">
        <v>16198</v>
      </c>
    </row>
    <row r="1493" spans="1:2">
      <c r="A1493" s="210">
        <v>5407</v>
      </c>
      <c r="B1493" s="210" t="s">
        <v>16199</v>
      </c>
    </row>
    <row r="1494" spans="1:2">
      <c r="A1494" s="210">
        <v>5408</v>
      </c>
      <c r="B1494" s="210" t="s">
        <v>16200</v>
      </c>
    </row>
    <row r="1495" spans="1:2">
      <c r="A1495" s="210">
        <v>5508</v>
      </c>
      <c r="B1495" s="210" t="s">
        <v>16201</v>
      </c>
    </row>
    <row r="1496" spans="1:2">
      <c r="A1496" s="210">
        <v>5657</v>
      </c>
      <c r="B1496" s="210" t="s">
        <v>16202</v>
      </c>
    </row>
    <row r="1497" spans="1:2">
      <c r="A1497" s="210">
        <v>20</v>
      </c>
      <c r="B1497" s="210" t="s">
        <v>16203</v>
      </c>
    </row>
    <row r="1498" spans="1:2">
      <c r="A1498" s="210">
        <v>67</v>
      </c>
      <c r="B1498" s="210" t="s">
        <v>16204</v>
      </c>
    </row>
    <row r="1499" spans="1:2">
      <c r="A1499" s="210">
        <v>545</v>
      </c>
      <c r="B1499" s="210" t="s">
        <v>16205</v>
      </c>
    </row>
    <row r="1500" spans="1:2">
      <c r="A1500" s="210">
        <v>559</v>
      </c>
      <c r="B1500" s="210" t="s">
        <v>16206</v>
      </c>
    </row>
    <row r="1501" spans="1:2">
      <c r="A1501" s="210">
        <v>572</v>
      </c>
      <c r="B1501" s="210" t="s">
        <v>16207</v>
      </c>
    </row>
    <row r="1502" spans="1:2">
      <c r="A1502" s="210">
        <v>586</v>
      </c>
      <c r="B1502" s="210" t="s">
        <v>16208</v>
      </c>
    </row>
    <row r="1503" spans="1:2">
      <c r="A1503" s="210">
        <v>618</v>
      </c>
      <c r="B1503" s="210" t="s">
        <v>16209</v>
      </c>
    </row>
    <row r="1504" spans="1:2">
      <c r="A1504" s="210">
        <v>767</v>
      </c>
      <c r="B1504" s="210" t="s">
        <v>16210</v>
      </c>
    </row>
    <row r="1505" spans="1:2">
      <c r="A1505" s="210">
        <v>793</v>
      </c>
      <c r="B1505" s="210" t="s">
        <v>16211</v>
      </c>
    </row>
    <row r="1506" spans="1:2">
      <c r="A1506" s="210">
        <v>931</v>
      </c>
      <c r="B1506" s="210" t="s">
        <v>16212</v>
      </c>
    </row>
    <row r="1507" spans="1:2">
      <c r="A1507" s="210">
        <v>932</v>
      </c>
      <c r="B1507" s="210" t="s">
        <v>16213</v>
      </c>
    </row>
    <row r="1508" spans="1:2">
      <c r="A1508" s="210">
        <v>933</v>
      </c>
      <c r="B1508" s="210" t="s">
        <v>16214</v>
      </c>
    </row>
    <row r="1509" spans="1:2">
      <c r="A1509" s="210">
        <v>942</v>
      </c>
      <c r="B1509" s="210" t="s">
        <v>16215</v>
      </c>
    </row>
    <row r="1510" spans="1:2">
      <c r="A1510" s="210">
        <v>1007</v>
      </c>
      <c r="B1510" s="210" t="s">
        <v>16216</v>
      </c>
    </row>
    <row r="1511" spans="1:2">
      <c r="A1511" s="210">
        <v>1155</v>
      </c>
      <c r="B1511" s="210" t="s">
        <v>16217</v>
      </c>
    </row>
    <row r="1512" spans="1:2">
      <c r="A1512" s="210">
        <v>1179</v>
      </c>
      <c r="B1512" s="210" t="s">
        <v>16218</v>
      </c>
    </row>
    <row r="1513" spans="1:2">
      <c r="A1513" s="210">
        <v>1207</v>
      </c>
      <c r="B1513" s="210" t="s">
        <v>16219</v>
      </c>
    </row>
    <row r="1514" spans="1:2">
      <c r="A1514" s="210">
        <v>1215</v>
      </c>
      <c r="B1514" s="210" t="s">
        <v>16220</v>
      </c>
    </row>
    <row r="1515" spans="1:2">
      <c r="A1515" s="210">
        <v>1272</v>
      </c>
      <c r="B1515" s="210" t="s">
        <v>16221</v>
      </c>
    </row>
    <row r="1516" spans="1:2">
      <c r="A1516" s="210">
        <v>1286</v>
      </c>
      <c r="B1516" s="210" t="s">
        <v>16222</v>
      </c>
    </row>
    <row r="1517" spans="1:2">
      <c r="A1517" s="210">
        <v>1447</v>
      </c>
      <c r="B1517" s="210" t="s">
        <v>16223</v>
      </c>
    </row>
    <row r="1518" spans="1:2">
      <c r="A1518" s="210">
        <v>1463</v>
      </c>
      <c r="B1518" s="210" t="s">
        <v>16224</v>
      </c>
    </row>
    <row r="1519" spans="1:2">
      <c r="A1519" s="210">
        <v>1500</v>
      </c>
      <c r="B1519" s="210" t="s">
        <v>16225</v>
      </c>
    </row>
    <row r="1520" spans="1:2">
      <c r="A1520" s="210">
        <v>1562</v>
      </c>
      <c r="B1520" s="210" t="s">
        <v>16226</v>
      </c>
    </row>
    <row r="1521" spans="1:2">
      <c r="A1521" s="210">
        <v>1636</v>
      </c>
      <c r="B1521" s="210" t="s">
        <v>16227</v>
      </c>
    </row>
    <row r="1522" spans="1:2">
      <c r="A1522" s="210">
        <v>1754</v>
      </c>
      <c r="B1522" s="210" t="s">
        <v>16228</v>
      </c>
    </row>
    <row r="1523" spans="1:2">
      <c r="A1523" s="210">
        <v>1756</v>
      </c>
      <c r="B1523" s="210" t="s">
        <v>16229</v>
      </c>
    </row>
    <row r="1524" spans="1:2">
      <c r="A1524" s="210">
        <v>1764</v>
      </c>
      <c r="B1524" s="210" t="s">
        <v>16230</v>
      </c>
    </row>
    <row r="1525" spans="1:2">
      <c r="A1525" s="210">
        <v>1829</v>
      </c>
      <c r="B1525" s="210" t="s">
        <v>16231</v>
      </c>
    </row>
    <row r="1526" spans="1:2">
      <c r="A1526" s="210">
        <v>1924</v>
      </c>
      <c r="B1526" s="210" t="s">
        <v>16232</v>
      </c>
    </row>
    <row r="1527" spans="1:2">
      <c r="A1527" s="210">
        <v>1925</v>
      </c>
      <c r="B1527" s="210" t="s">
        <v>16233</v>
      </c>
    </row>
    <row r="1528" spans="1:2">
      <c r="A1528" s="210">
        <v>2225</v>
      </c>
      <c r="B1528" s="210" t="s">
        <v>16234</v>
      </c>
    </row>
    <row r="1529" spans="1:2">
      <c r="A1529" s="210">
        <v>2320</v>
      </c>
      <c r="B1529" s="210" t="s">
        <v>16235</v>
      </c>
    </row>
    <row r="1530" spans="1:2">
      <c r="A1530" s="210">
        <v>2331</v>
      </c>
      <c r="B1530" s="210" t="s">
        <v>16236</v>
      </c>
    </row>
    <row r="1531" spans="1:2">
      <c r="A1531" s="210">
        <v>2509</v>
      </c>
      <c r="B1531" s="210" t="s">
        <v>16237</v>
      </c>
    </row>
    <row r="1532" spans="1:2">
      <c r="A1532" s="210">
        <v>3022</v>
      </c>
      <c r="B1532" s="210" t="s">
        <v>16238</v>
      </c>
    </row>
    <row r="1533" spans="1:2">
      <c r="A1533" s="210">
        <v>3152</v>
      </c>
      <c r="B1533" s="210" t="s">
        <v>16239</v>
      </c>
    </row>
    <row r="1534" spans="1:2">
      <c r="A1534" s="210">
        <v>3197</v>
      </c>
      <c r="B1534" s="210" t="s">
        <v>16240</v>
      </c>
    </row>
    <row r="1535" spans="1:2">
      <c r="A1535" s="210">
        <v>3418</v>
      </c>
      <c r="B1535" s="210" t="s">
        <v>16241</v>
      </c>
    </row>
    <row r="1536" spans="1:2">
      <c r="A1536" s="210">
        <v>3566</v>
      </c>
      <c r="B1536" s="210" t="s">
        <v>16242</v>
      </c>
    </row>
    <row r="1537" spans="1:2">
      <c r="A1537" s="210">
        <v>3586</v>
      </c>
      <c r="B1537" s="210" t="s">
        <v>16243</v>
      </c>
    </row>
    <row r="1538" spans="1:2">
      <c r="A1538" s="210">
        <v>3619</v>
      </c>
      <c r="B1538" s="210" t="s">
        <v>16244</v>
      </c>
    </row>
    <row r="1539" spans="1:2">
      <c r="A1539" s="210">
        <v>3642</v>
      </c>
      <c r="B1539" s="210" t="s">
        <v>16245</v>
      </c>
    </row>
    <row r="1540" spans="1:2">
      <c r="A1540" s="210">
        <v>3703</v>
      </c>
      <c r="B1540" s="210" t="s">
        <v>16246</v>
      </c>
    </row>
    <row r="1541" spans="1:2">
      <c r="A1541" s="210">
        <v>3708</v>
      </c>
      <c r="B1541" s="210" t="s">
        <v>16247</v>
      </c>
    </row>
    <row r="1542" spans="1:2">
      <c r="A1542" s="210">
        <v>3807</v>
      </c>
      <c r="B1542" s="210" t="s">
        <v>16248</v>
      </c>
    </row>
    <row r="1543" spans="1:2">
      <c r="A1543" s="210">
        <v>4040</v>
      </c>
      <c r="B1543" s="210" t="s">
        <v>16249</v>
      </c>
    </row>
    <row r="1544" spans="1:2">
      <c r="A1544" s="210">
        <v>4057</v>
      </c>
      <c r="B1544" s="210" t="s">
        <v>16250</v>
      </c>
    </row>
    <row r="1545" spans="1:2">
      <c r="A1545" s="210">
        <v>4062</v>
      </c>
      <c r="B1545" s="210" t="s">
        <v>16251</v>
      </c>
    </row>
    <row r="1546" spans="1:2">
      <c r="A1546" s="210">
        <v>4091</v>
      </c>
      <c r="B1546" s="210" t="s">
        <v>16252</v>
      </c>
    </row>
    <row r="1547" spans="1:2">
      <c r="A1547" s="210">
        <v>4268</v>
      </c>
      <c r="B1547" s="210" t="s">
        <v>16253</v>
      </c>
    </row>
    <row r="1548" spans="1:2">
      <c r="A1548" s="210">
        <v>4269</v>
      </c>
      <c r="B1548" s="210" t="s">
        <v>16254</v>
      </c>
    </row>
    <row r="1549" spans="1:2">
      <c r="A1549" s="210">
        <v>4286</v>
      </c>
      <c r="B1549" s="210" t="s">
        <v>16255</v>
      </c>
    </row>
    <row r="1550" spans="1:2">
      <c r="A1550" s="210">
        <v>4385</v>
      </c>
      <c r="B1550" s="210" t="s">
        <v>16256</v>
      </c>
    </row>
    <row r="1551" spans="1:2">
      <c r="A1551" s="210">
        <v>4404</v>
      </c>
      <c r="B1551" s="210" t="s">
        <v>16257</v>
      </c>
    </row>
    <row r="1552" spans="1:2">
      <c r="A1552" s="210">
        <v>4502</v>
      </c>
      <c r="B1552" s="210" t="s">
        <v>16258</v>
      </c>
    </row>
    <row r="1553" spans="1:2">
      <c r="A1553" s="210">
        <v>4620</v>
      </c>
      <c r="B1553" s="210" t="s">
        <v>16259</v>
      </c>
    </row>
    <row r="1554" spans="1:2">
      <c r="A1554" s="210">
        <v>4723</v>
      </c>
      <c r="B1554" s="210" t="s">
        <v>16260</v>
      </c>
    </row>
    <row r="1555" spans="1:2">
      <c r="A1555" s="210">
        <v>5141</v>
      </c>
      <c r="B1555" s="210" t="s">
        <v>16261</v>
      </c>
    </row>
    <row r="1556" spans="1:2">
      <c r="A1556" s="210">
        <v>5155</v>
      </c>
      <c r="B1556" s="210" t="s">
        <v>16262</v>
      </c>
    </row>
    <row r="1557" spans="1:2">
      <c r="A1557" s="210">
        <v>5464</v>
      </c>
      <c r="B1557" s="210" t="s">
        <v>16263</v>
      </c>
    </row>
    <row r="1558" spans="1:2">
      <c r="A1558" s="210">
        <v>5548</v>
      </c>
      <c r="B1558" s="210" t="s">
        <v>16264</v>
      </c>
    </row>
    <row r="1559" spans="1:2">
      <c r="A1559" s="210">
        <v>5612</v>
      </c>
      <c r="B1559" s="210" t="s">
        <v>16265</v>
      </c>
    </row>
    <row r="1560" spans="1:2">
      <c r="A1560" s="210">
        <v>5631</v>
      </c>
      <c r="B1560" s="210" t="s">
        <v>16266</v>
      </c>
    </row>
    <row r="1561" spans="1:2">
      <c r="A1561" s="210">
        <v>5808</v>
      </c>
      <c r="B1561" s="210" t="s">
        <v>16267</v>
      </c>
    </row>
    <row r="1562" spans="1:2">
      <c r="A1562" s="210">
        <v>5816</v>
      </c>
      <c r="B1562" s="210" t="s">
        <v>16268</v>
      </c>
    </row>
    <row r="1563" spans="1:2">
      <c r="A1563" s="210">
        <v>65</v>
      </c>
      <c r="B1563" s="210" t="s">
        <v>16269</v>
      </c>
    </row>
    <row r="1564" spans="1:2">
      <c r="A1564" s="210">
        <v>124</v>
      </c>
      <c r="B1564" s="210" t="s">
        <v>16270</v>
      </c>
    </row>
    <row r="1565" spans="1:2">
      <c r="A1565" s="210">
        <v>175</v>
      </c>
      <c r="B1565" s="210" t="s">
        <v>16271</v>
      </c>
    </row>
    <row r="1566" spans="1:2">
      <c r="A1566" s="210">
        <v>263</v>
      </c>
      <c r="B1566" s="210" t="s">
        <v>16272</v>
      </c>
    </row>
    <row r="1567" spans="1:2">
      <c r="A1567" s="210">
        <v>290</v>
      </c>
      <c r="B1567" s="210" t="s">
        <v>16273</v>
      </c>
    </row>
    <row r="1568" spans="1:2">
      <c r="A1568" s="210">
        <v>346</v>
      </c>
      <c r="B1568" s="210" t="s">
        <v>16274</v>
      </c>
    </row>
    <row r="1569" spans="1:2">
      <c r="A1569" s="210">
        <v>392</v>
      </c>
      <c r="B1569" s="210" t="s">
        <v>16275</v>
      </c>
    </row>
    <row r="1570" spans="1:2">
      <c r="A1570" s="210">
        <v>547</v>
      </c>
      <c r="B1570" s="210" t="s">
        <v>16276</v>
      </c>
    </row>
    <row r="1571" spans="1:2">
      <c r="A1571" s="210">
        <v>595</v>
      </c>
      <c r="B1571" s="210" t="s">
        <v>16277</v>
      </c>
    </row>
    <row r="1572" spans="1:2">
      <c r="A1572" s="210">
        <v>614</v>
      </c>
      <c r="B1572" s="210" t="s">
        <v>16278</v>
      </c>
    </row>
    <row r="1573" spans="1:2">
      <c r="A1573" s="210">
        <v>631</v>
      </c>
      <c r="B1573" s="210" t="s">
        <v>16279</v>
      </c>
    </row>
    <row r="1574" spans="1:2">
      <c r="A1574" s="210">
        <v>639</v>
      </c>
      <c r="B1574" s="210" t="s">
        <v>16280</v>
      </c>
    </row>
    <row r="1575" spans="1:2">
      <c r="A1575" s="210">
        <v>882</v>
      </c>
      <c r="B1575" s="210" t="s">
        <v>16281</v>
      </c>
    </row>
    <row r="1576" spans="1:2">
      <c r="A1576" s="210">
        <v>1327</v>
      </c>
      <c r="B1576" s="210" t="s">
        <v>16282</v>
      </c>
    </row>
    <row r="1577" spans="1:2">
      <c r="A1577" s="210">
        <v>1746</v>
      </c>
      <c r="B1577" s="210" t="s">
        <v>16283</v>
      </c>
    </row>
    <row r="1578" spans="1:2">
      <c r="A1578" s="210">
        <v>1802</v>
      </c>
      <c r="B1578" s="210" t="s">
        <v>16284</v>
      </c>
    </row>
    <row r="1579" spans="1:2">
      <c r="A1579" s="210">
        <v>1869</v>
      </c>
      <c r="B1579" s="210" t="s">
        <v>16285</v>
      </c>
    </row>
    <row r="1580" spans="1:2">
      <c r="A1580" s="210">
        <v>1995</v>
      </c>
      <c r="B1580" s="210" t="s">
        <v>16286</v>
      </c>
    </row>
    <row r="1581" spans="1:2">
      <c r="A1581" s="210">
        <v>2270</v>
      </c>
      <c r="B1581" s="210" t="s">
        <v>16287</v>
      </c>
    </row>
    <row r="1582" spans="1:2">
      <c r="A1582" s="210">
        <v>2271</v>
      </c>
      <c r="B1582" s="210" t="s">
        <v>16288</v>
      </c>
    </row>
    <row r="1583" spans="1:2">
      <c r="A1583" s="210">
        <v>2482</v>
      </c>
      <c r="B1583" s="210" t="s">
        <v>16289</v>
      </c>
    </row>
    <row r="1584" spans="1:2">
      <c r="A1584" s="210">
        <v>2536</v>
      </c>
      <c r="B1584" s="210" t="s">
        <v>16290</v>
      </c>
    </row>
    <row r="1585" spans="1:2">
      <c r="A1585" s="210">
        <v>2986</v>
      </c>
      <c r="B1585" s="210" t="s">
        <v>16291</v>
      </c>
    </row>
    <row r="1586" spans="1:2">
      <c r="A1586" s="210">
        <v>3240</v>
      </c>
      <c r="B1586" s="210" t="s">
        <v>16292</v>
      </c>
    </row>
    <row r="1587" spans="1:2">
      <c r="A1587" s="210">
        <v>3297</v>
      </c>
      <c r="B1587" s="210" t="s">
        <v>16293</v>
      </c>
    </row>
    <row r="1588" spans="1:2">
      <c r="A1588" s="210">
        <v>3555</v>
      </c>
      <c r="B1588" s="210" t="s">
        <v>16294</v>
      </c>
    </row>
    <row r="1589" spans="1:2">
      <c r="A1589" s="210">
        <v>4243</v>
      </c>
      <c r="B1589" s="210" t="s">
        <v>16295</v>
      </c>
    </row>
    <row r="1590" spans="1:2">
      <c r="A1590" s="210">
        <v>4368</v>
      </c>
      <c r="B1590" s="210" t="s">
        <v>16296</v>
      </c>
    </row>
    <row r="1591" spans="1:2">
      <c r="A1591" s="210">
        <v>4374</v>
      </c>
      <c r="B1591" s="210" t="s">
        <v>16297</v>
      </c>
    </row>
    <row r="1592" spans="1:2">
      <c r="A1592" s="210">
        <v>4410</v>
      </c>
      <c r="B1592" s="210" t="s">
        <v>16298</v>
      </c>
    </row>
    <row r="1593" spans="1:2">
      <c r="A1593" s="210">
        <v>4508</v>
      </c>
      <c r="B1593" s="210" t="s">
        <v>16299</v>
      </c>
    </row>
    <row r="1594" spans="1:2">
      <c r="A1594" s="210">
        <v>5049</v>
      </c>
      <c r="B1594" s="210" t="s">
        <v>16300</v>
      </c>
    </row>
    <row r="1595" spans="1:2">
      <c r="A1595" s="210">
        <v>5519</v>
      </c>
      <c r="B1595" s="210" t="s">
        <v>16301</v>
      </c>
    </row>
    <row r="1596" spans="1:2">
      <c r="A1596" s="210">
        <v>562</v>
      </c>
      <c r="B1596" s="210" t="s">
        <v>16302</v>
      </c>
    </row>
    <row r="1597" spans="1:2">
      <c r="A1597" s="210">
        <v>641</v>
      </c>
      <c r="B1597" s="210" t="s">
        <v>16303</v>
      </c>
    </row>
    <row r="1598" spans="1:2">
      <c r="A1598" s="210">
        <v>1019</v>
      </c>
      <c r="B1598" s="210" t="s">
        <v>16304</v>
      </c>
    </row>
    <row r="1599" spans="1:2">
      <c r="A1599" s="210">
        <v>1328</v>
      </c>
      <c r="B1599" s="210" t="s">
        <v>16305</v>
      </c>
    </row>
    <row r="1600" spans="1:2">
      <c r="A1600" s="210">
        <v>1799</v>
      </c>
      <c r="B1600" s="210" t="s">
        <v>16306</v>
      </c>
    </row>
    <row r="1601" spans="1:2">
      <c r="A1601" s="210">
        <v>1839</v>
      </c>
      <c r="B1601" s="210" t="s">
        <v>16307</v>
      </c>
    </row>
    <row r="1602" spans="1:2">
      <c r="A1602" s="210">
        <v>1926</v>
      </c>
      <c r="B1602" s="210" t="s">
        <v>16308</v>
      </c>
    </row>
    <row r="1603" spans="1:2">
      <c r="A1603" s="210">
        <v>2199</v>
      </c>
      <c r="B1603" s="210" t="s">
        <v>16309</v>
      </c>
    </row>
    <row r="1604" spans="1:2">
      <c r="A1604" s="210">
        <v>2506</v>
      </c>
      <c r="B1604" s="210" t="s">
        <v>16310</v>
      </c>
    </row>
    <row r="1605" spans="1:2">
      <c r="A1605" s="210">
        <v>2554</v>
      </c>
      <c r="B1605" s="210" t="s">
        <v>16311</v>
      </c>
    </row>
    <row r="1606" spans="1:2">
      <c r="A1606" s="210">
        <v>2590</v>
      </c>
      <c r="B1606" s="210" t="s">
        <v>16312</v>
      </c>
    </row>
    <row r="1607" spans="1:2">
      <c r="A1607" s="210">
        <v>2834</v>
      </c>
      <c r="B1607" s="210" t="s">
        <v>16313</v>
      </c>
    </row>
    <row r="1608" spans="1:2">
      <c r="A1608" s="210">
        <v>3079</v>
      </c>
      <c r="B1608" s="210" t="s">
        <v>16314</v>
      </c>
    </row>
    <row r="1609" spans="1:2">
      <c r="A1609" s="210">
        <v>3080</v>
      </c>
      <c r="B1609" s="210" t="s">
        <v>16315</v>
      </c>
    </row>
    <row r="1610" spans="1:2">
      <c r="A1610" s="210">
        <v>3154</v>
      </c>
      <c r="B1610" s="210" t="s">
        <v>16316</v>
      </c>
    </row>
    <row r="1611" spans="1:2">
      <c r="A1611" s="210">
        <v>3329</v>
      </c>
      <c r="B1611" s="210" t="s">
        <v>16317</v>
      </c>
    </row>
    <row r="1612" spans="1:2">
      <c r="A1612" s="210">
        <v>3467</v>
      </c>
      <c r="B1612" s="210" t="s">
        <v>16318</v>
      </c>
    </row>
    <row r="1613" spans="1:2">
      <c r="A1613" s="210">
        <v>4369</v>
      </c>
      <c r="B1613" s="210" t="s">
        <v>16319</v>
      </c>
    </row>
    <row r="1614" spans="1:2">
      <c r="A1614" s="210">
        <v>4398</v>
      </c>
      <c r="B1614" s="210" t="s">
        <v>16320</v>
      </c>
    </row>
    <row r="1615" spans="1:2">
      <c r="A1615" s="210">
        <v>4401</v>
      </c>
      <c r="B1615" s="210" t="s">
        <v>16321</v>
      </c>
    </row>
    <row r="1616" spans="1:2">
      <c r="A1616" s="210">
        <v>4595</v>
      </c>
      <c r="B1616" s="210" t="s">
        <v>16322</v>
      </c>
    </row>
    <row r="1617" spans="1:2">
      <c r="A1617" s="210">
        <v>4621</v>
      </c>
      <c r="B1617" s="210" t="s">
        <v>16323</v>
      </c>
    </row>
    <row r="1618" spans="1:2">
      <c r="A1618" s="210">
        <v>4625</v>
      </c>
      <c r="B1618" s="210" t="s">
        <v>16324</v>
      </c>
    </row>
    <row r="1619" spans="1:2">
      <c r="A1619" s="210">
        <v>4775</v>
      </c>
      <c r="B1619" s="210" t="s">
        <v>16325</v>
      </c>
    </row>
    <row r="1620" spans="1:2">
      <c r="A1620" s="210">
        <v>4931</v>
      </c>
      <c r="B1620" s="210" t="s">
        <v>16326</v>
      </c>
    </row>
    <row r="1621" spans="1:2">
      <c r="A1621" s="210">
        <v>4973</v>
      </c>
      <c r="B1621" s="210" t="s">
        <v>16327</v>
      </c>
    </row>
    <row r="1622" spans="1:2">
      <c r="A1622" s="210">
        <v>5027</v>
      </c>
      <c r="B1622" s="210" t="s">
        <v>16328</v>
      </c>
    </row>
    <row r="1623" spans="1:2">
      <c r="A1623" s="210">
        <v>5055</v>
      </c>
      <c r="B1623" s="210" t="s">
        <v>16329</v>
      </c>
    </row>
    <row r="1624" spans="1:2">
      <c r="A1624" s="210">
        <v>5062</v>
      </c>
      <c r="B1624" s="210" t="s">
        <v>16330</v>
      </c>
    </row>
    <row r="1625" spans="1:2">
      <c r="A1625" s="210">
        <v>5292</v>
      </c>
      <c r="B1625" s="210" t="s">
        <v>16331</v>
      </c>
    </row>
    <row r="1626" spans="1:2">
      <c r="A1626" s="210">
        <v>5513</v>
      </c>
      <c r="B1626" s="210" t="s">
        <v>16332</v>
      </c>
    </row>
    <row r="1627" spans="1:2">
      <c r="A1627" s="210">
        <v>541</v>
      </c>
      <c r="B1627" s="210" t="s">
        <v>16333</v>
      </c>
    </row>
    <row r="1628" spans="1:2">
      <c r="A1628" s="210">
        <v>1287</v>
      </c>
      <c r="B1628" s="210" t="s">
        <v>16334</v>
      </c>
    </row>
    <row r="1629" spans="1:2">
      <c r="A1629" s="210">
        <v>2577</v>
      </c>
      <c r="B1629" s="210" t="s">
        <v>16335</v>
      </c>
    </row>
    <row r="1630" spans="1:2">
      <c r="A1630" s="210">
        <v>2994</v>
      </c>
      <c r="B1630" s="210" t="s">
        <v>16336</v>
      </c>
    </row>
    <row r="1631" spans="1:2">
      <c r="A1631" s="210">
        <v>3156</v>
      </c>
      <c r="B1631" s="210" t="s">
        <v>16337</v>
      </c>
    </row>
    <row r="1632" spans="1:2">
      <c r="A1632" s="210">
        <v>3549</v>
      </c>
      <c r="B1632" s="210" t="s">
        <v>16338</v>
      </c>
    </row>
    <row r="1633" spans="1:2">
      <c r="A1633" s="210">
        <v>3665</v>
      </c>
      <c r="B1633" s="210" t="s">
        <v>16339</v>
      </c>
    </row>
    <row r="1634" spans="1:2">
      <c r="A1634" s="210">
        <v>4221</v>
      </c>
      <c r="B1634" s="210" t="s">
        <v>14372</v>
      </c>
    </row>
    <row r="1635" spans="1:2">
      <c r="A1635" s="210">
        <v>4707</v>
      </c>
      <c r="B1635" s="210" t="s">
        <v>14373</v>
      </c>
    </row>
    <row r="1636" spans="1:2">
      <c r="A1636" s="210">
        <v>4711</v>
      </c>
      <c r="B1636" s="210" t="s">
        <v>14374</v>
      </c>
    </row>
    <row r="1637" spans="1:2">
      <c r="A1637" s="210">
        <v>5494</v>
      </c>
      <c r="B1637" s="210" t="s">
        <v>14375</v>
      </c>
    </row>
    <row r="1638" spans="1:2">
      <c r="A1638" s="210">
        <v>471</v>
      </c>
      <c r="B1638" s="210" t="s">
        <v>14376</v>
      </c>
    </row>
    <row r="1639" spans="1:2">
      <c r="A1639" s="210">
        <v>820</v>
      </c>
      <c r="B1639" s="210" t="s">
        <v>14377</v>
      </c>
    </row>
    <row r="1640" spans="1:2">
      <c r="A1640" s="210">
        <v>1084</v>
      </c>
      <c r="B1640" s="210" t="s">
        <v>14378</v>
      </c>
    </row>
    <row r="1641" spans="1:2">
      <c r="A1641" s="210">
        <v>2310</v>
      </c>
      <c r="B1641" s="210" t="s">
        <v>14379</v>
      </c>
    </row>
    <row r="1642" spans="1:2">
      <c r="A1642" s="210">
        <v>3345</v>
      </c>
      <c r="B1642" s="210" t="s">
        <v>14380</v>
      </c>
    </row>
    <row r="1643" spans="1:2">
      <c r="A1643" s="210">
        <v>3757</v>
      </c>
      <c r="B1643" s="210" t="s">
        <v>14381</v>
      </c>
    </row>
    <row r="1644" spans="1:2">
      <c r="A1644" s="210">
        <v>3951</v>
      </c>
      <c r="B1644" s="210" t="s">
        <v>14382</v>
      </c>
    </row>
    <row r="1645" spans="1:2">
      <c r="A1645" s="210">
        <v>3998</v>
      </c>
      <c r="B1645" s="210" t="s">
        <v>14383</v>
      </c>
    </row>
    <row r="1646" spans="1:2">
      <c r="A1646" s="210">
        <v>4180</v>
      </c>
      <c r="B1646" s="210" t="s">
        <v>14384</v>
      </c>
    </row>
    <row r="1647" spans="1:2">
      <c r="A1647" s="210">
        <v>4228</v>
      </c>
      <c r="B1647" s="210" t="s">
        <v>14385</v>
      </c>
    </row>
    <row r="1648" spans="1:2">
      <c r="A1648" s="210">
        <v>4325</v>
      </c>
      <c r="B1648" s="210" t="s">
        <v>14386</v>
      </c>
    </row>
    <row r="1649" spans="1:2">
      <c r="A1649" s="210">
        <v>4455</v>
      </c>
      <c r="B1649" s="210" t="s">
        <v>14387</v>
      </c>
    </row>
    <row r="1650" spans="1:2">
      <c r="A1650" s="210">
        <v>4737</v>
      </c>
      <c r="B1650" s="210" t="s">
        <v>14388</v>
      </c>
    </row>
    <row r="1651" spans="1:2">
      <c r="A1651" s="210">
        <v>4927</v>
      </c>
      <c r="B1651" s="210" t="s">
        <v>14389</v>
      </c>
    </row>
    <row r="1652" spans="1:2">
      <c r="A1652" s="210">
        <v>5259</v>
      </c>
      <c r="B1652" s="210" t="s">
        <v>14390</v>
      </c>
    </row>
    <row r="1653" spans="1:2">
      <c r="A1653" s="210">
        <v>5313</v>
      </c>
      <c r="B1653" s="210" t="s">
        <v>14391</v>
      </c>
    </row>
    <row r="1654" spans="1:2">
      <c r="A1654" s="210">
        <v>343</v>
      </c>
      <c r="B1654" s="210" t="s">
        <v>14392</v>
      </c>
    </row>
    <row r="1655" spans="1:2">
      <c r="A1655" s="210">
        <v>466</v>
      </c>
      <c r="B1655" s="210" t="s">
        <v>14393</v>
      </c>
    </row>
    <row r="1656" spans="1:2">
      <c r="A1656" s="210">
        <v>476</v>
      </c>
      <c r="B1656" s="210" t="s">
        <v>14394</v>
      </c>
    </row>
    <row r="1657" spans="1:2">
      <c r="A1657" s="210">
        <v>478</v>
      </c>
      <c r="B1657" s="210" t="s">
        <v>14395</v>
      </c>
    </row>
    <row r="1658" spans="1:2">
      <c r="A1658" s="210">
        <v>619</v>
      </c>
      <c r="B1658" s="210" t="s">
        <v>14396</v>
      </c>
    </row>
    <row r="1659" spans="1:2">
      <c r="A1659" s="210">
        <v>896</v>
      </c>
      <c r="B1659" s="210" t="s">
        <v>14397</v>
      </c>
    </row>
    <row r="1660" spans="1:2">
      <c r="A1660" s="210">
        <v>1209</v>
      </c>
      <c r="B1660" s="210" t="s">
        <v>14398</v>
      </c>
    </row>
    <row r="1661" spans="1:2">
      <c r="A1661" s="210">
        <v>1334</v>
      </c>
      <c r="B1661" s="210" t="s">
        <v>14399</v>
      </c>
    </row>
    <row r="1662" spans="1:2">
      <c r="A1662" s="210">
        <v>1437</v>
      </c>
      <c r="B1662" s="210" t="s">
        <v>14400</v>
      </c>
    </row>
    <row r="1663" spans="1:2">
      <c r="A1663" s="210">
        <v>2417</v>
      </c>
      <c r="B1663" s="210" t="s">
        <v>14401</v>
      </c>
    </row>
    <row r="1664" spans="1:2">
      <c r="A1664" s="210">
        <v>2624</v>
      </c>
      <c r="B1664" s="210" t="s">
        <v>14402</v>
      </c>
    </row>
    <row r="1665" spans="1:2">
      <c r="A1665" s="210">
        <v>2625</v>
      </c>
      <c r="B1665" s="210" t="s">
        <v>14403</v>
      </c>
    </row>
    <row r="1666" spans="1:2">
      <c r="A1666" s="210">
        <v>2668</v>
      </c>
      <c r="B1666" s="210" t="s">
        <v>14404</v>
      </c>
    </row>
    <row r="1667" spans="1:2">
      <c r="A1667" s="210">
        <v>2711</v>
      </c>
      <c r="B1667" s="210" t="s">
        <v>14405</v>
      </c>
    </row>
    <row r="1668" spans="1:2">
      <c r="A1668" s="210">
        <v>2826</v>
      </c>
      <c r="B1668" s="210" t="s">
        <v>14406</v>
      </c>
    </row>
    <row r="1669" spans="1:2">
      <c r="A1669" s="210">
        <v>2924</v>
      </c>
      <c r="B1669" s="210" t="s">
        <v>14407</v>
      </c>
    </row>
    <row r="1670" spans="1:2">
      <c r="A1670" s="210">
        <v>2978</v>
      </c>
      <c r="B1670" s="210" t="s">
        <v>14408</v>
      </c>
    </row>
    <row r="1671" spans="1:2">
      <c r="A1671" s="210">
        <v>2979</v>
      </c>
      <c r="B1671" s="210" t="s">
        <v>14409</v>
      </c>
    </row>
    <row r="1672" spans="1:2">
      <c r="A1672" s="210">
        <v>3074</v>
      </c>
      <c r="B1672" s="210" t="s">
        <v>14410</v>
      </c>
    </row>
    <row r="1673" spans="1:2">
      <c r="A1673" s="210">
        <v>3511</v>
      </c>
      <c r="B1673" s="210" t="s">
        <v>14411</v>
      </c>
    </row>
    <row r="1674" spans="1:2">
      <c r="A1674" s="210">
        <v>3625</v>
      </c>
      <c r="B1674" s="210" t="s">
        <v>14412</v>
      </c>
    </row>
    <row r="1675" spans="1:2">
      <c r="A1675" s="210">
        <v>3690</v>
      </c>
      <c r="B1675" s="210" t="s">
        <v>14413</v>
      </c>
    </row>
    <row r="1676" spans="1:2">
      <c r="A1676" s="210">
        <v>4063</v>
      </c>
      <c r="B1676" s="210" t="s">
        <v>14414</v>
      </c>
    </row>
    <row r="1677" spans="1:2">
      <c r="A1677" s="210">
        <v>4251</v>
      </c>
      <c r="B1677" s="210" t="s">
        <v>14415</v>
      </c>
    </row>
    <row r="1678" spans="1:2">
      <c r="A1678" s="210">
        <v>4388</v>
      </c>
      <c r="B1678" s="210" t="s">
        <v>14416</v>
      </c>
    </row>
    <row r="1679" spans="1:2">
      <c r="A1679" s="210">
        <v>4590</v>
      </c>
      <c r="B1679" s="210" t="s">
        <v>14417</v>
      </c>
    </row>
    <row r="1680" spans="1:2">
      <c r="A1680" s="210">
        <v>4733</v>
      </c>
      <c r="B1680" s="210" t="s">
        <v>14418</v>
      </c>
    </row>
    <row r="1681" spans="1:2">
      <c r="A1681" s="210">
        <v>4734</v>
      </c>
      <c r="B1681" s="210" t="s">
        <v>14419</v>
      </c>
    </row>
    <row r="1682" spans="1:2">
      <c r="A1682" s="210">
        <v>4735</v>
      </c>
      <c r="B1682" s="210" t="s">
        <v>14420</v>
      </c>
    </row>
    <row r="1683" spans="1:2">
      <c r="A1683" s="210">
        <v>4736</v>
      </c>
      <c r="B1683" s="210" t="s">
        <v>14421</v>
      </c>
    </row>
    <row r="1684" spans="1:2">
      <c r="A1684" s="210">
        <v>4781</v>
      </c>
      <c r="B1684" s="210" t="s">
        <v>14422</v>
      </c>
    </row>
    <row r="1685" spans="1:2">
      <c r="A1685" s="210">
        <v>4831</v>
      </c>
      <c r="B1685" s="210" t="s">
        <v>14423</v>
      </c>
    </row>
    <row r="1686" spans="1:2">
      <c r="A1686" s="210">
        <v>4892</v>
      </c>
      <c r="B1686" s="210" t="s">
        <v>14424</v>
      </c>
    </row>
    <row r="1687" spans="1:2">
      <c r="A1687" s="210">
        <v>5067</v>
      </c>
      <c r="B1687" s="210" t="s">
        <v>14425</v>
      </c>
    </row>
    <row r="1688" spans="1:2">
      <c r="A1688" s="210">
        <v>5437</v>
      </c>
      <c r="B1688" s="210" t="s">
        <v>14426</v>
      </c>
    </row>
    <row r="1689" spans="1:2">
      <c r="A1689" s="210">
        <v>325</v>
      </c>
      <c r="B1689" s="210" t="s">
        <v>14427</v>
      </c>
    </row>
    <row r="1690" spans="1:2">
      <c r="A1690" s="210">
        <v>372</v>
      </c>
      <c r="B1690" s="210" t="s">
        <v>14428</v>
      </c>
    </row>
    <row r="1691" spans="1:2">
      <c r="A1691" s="210">
        <v>832</v>
      </c>
      <c r="B1691" s="210" t="s">
        <v>14429</v>
      </c>
    </row>
    <row r="1692" spans="1:2">
      <c r="A1692" s="210">
        <v>1693</v>
      </c>
      <c r="B1692" s="210" t="s">
        <v>14430</v>
      </c>
    </row>
    <row r="1693" spans="1:2">
      <c r="A1693" s="210">
        <v>2174</v>
      </c>
      <c r="B1693" s="210" t="s">
        <v>14431</v>
      </c>
    </row>
    <row r="1694" spans="1:2">
      <c r="A1694" s="210">
        <v>4366</v>
      </c>
      <c r="B1694" s="210" t="s">
        <v>14432</v>
      </c>
    </row>
    <row r="1695" spans="1:2">
      <c r="A1695" s="210">
        <v>4370</v>
      </c>
      <c r="B1695" s="210" t="s">
        <v>14433</v>
      </c>
    </row>
    <row r="1696" spans="1:2">
      <c r="A1696" s="210">
        <v>4673</v>
      </c>
      <c r="B1696" s="210" t="s">
        <v>14434</v>
      </c>
    </row>
    <row r="1697" spans="1:2">
      <c r="A1697" s="210">
        <v>4998</v>
      </c>
      <c r="B1697" s="210" t="s">
        <v>14435</v>
      </c>
    </row>
    <row r="1698" spans="1:2">
      <c r="A1698" s="210">
        <v>5445</v>
      </c>
      <c r="B1698" s="210" t="s">
        <v>14436</v>
      </c>
    </row>
    <row r="1699" spans="1:2">
      <c r="A1699" s="210">
        <v>5470</v>
      </c>
      <c r="B1699" s="210" t="s">
        <v>14437</v>
      </c>
    </row>
    <row r="1700" spans="1:2">
      <c r="A1700" s="210">
        <v>464</v>
      </c>
      <c r="B1700" s="210" t="s">
        <v>14438</v>
      </c>
    </row>
    <row r="1701" spans="1:2">
      <c r="A1701" s="210">
        <v>777</v>
      </c>
      <c r="B1701" s="210" t="s">
        <v>14439</v>
      </c>
    </row>
    <row r="1702" spans="1:2">
      <c r="A1702" s="210">
        <v>5048</v>
      </c>
      <c r="B1702" s="210" t="s">
        <v>14440</v>
      </c>
    </row>
    <row r="1703" spans="1:2">
      <c r="A1703" s="210">
        <v>5503</v>
      </c>
      <c r="B1703" s="210" t="s">
        <v>14441</v>
      </c>
    </row>
    <row r="1704" spans="1:2">
      <c r="A1704" s="210">
        <v>1273</v>
      </c>
      <c r="B1704" s="210" t="s">
        <v>14442</v>
      </c>
    </row>
    <row r="1705" spans="1:2">
      <c r="A1705" s="210">
        <v>2042</v>
      </c>
      <c r="B1705" s="210" t="s">
        <v>14443</v>
      </c>
    </row>
    <row r="1706" spans="1:2">
      <c r="A1706" s="210">
        <v>2145</v>
      </c>
      <c r="B1706" s="210" t="s">
        <v>14444</v>
      </c>
    </row>
    <row r="1707" spans="1:2">
      <c r="A1707" s="210">
        <v>2146</v>
      </c>
      <c r="B1707" s="210" t="s">
        <v>14445</v>
      </c>
    </row>
    <row r="1708" spans="1:2">
      <c r="A1708" s="210">
        <v>2623</v>
      </c>
      <c r="B1708" s="210" t="s">
        <v>14446</v>
      </c>
    </row>
    <row r="1709" spans="1:2">
      <c r="A1709" s="210">
        <v>3169</v>
      </c>
      <c r="B1709" s="210" t="s">
        <v>14447</v>
      </c>
    </row>
    <row r="1710" spans="1:2">
      <c r="A1710" s="210">
        <v>3190</v>
      </c>
      <c r="B1710" s="210" t="s">
        <v>14448</v>
      </c>
    </row>
    <row r="1711" spans="1:2">
      <c r="A1711" s="210">
        <v>2102</v>
      </c>
      <c r="B1711" s="210" t="s">
        <v>14449</v>
      </c>
    </row>
    <row r="1712" spans="1:2">
      <c r="A1712" s="210">
        <v>2721</v>
      </c>
      <c r="B1712" s="210" t="s">
        <v>14450</v>
      </c>
    </row>
    <row r="1713" spans="1:2">
      <c r="A1713" s="210">
        <v>2817</v>
      </c>
      <c r="B1713" s="210" t="s">
        <v>14451</v>
      </c>
    </row>
    <row r="1714" spans="1:2">
      <c r="A1714" s="210">
        <v>2864</v>
      </c>
      <c r="B1714" s="210" t="s">
        <v>14452</v>
      </c>
    </row>
    <row r="1715" spans="1:2">
      <c r="A1715" s="210">
        <v>3085</v>
      </c>
      <c r="B1715" s="210" t="s">
        <v>14453</v>
      </c>
    </row>
    <row r="1716" spans="1:2">
      <c r="A1716" s="210">
        <v>3179</v>
      </c>
      <c r="B1716" s="210" t="s">
        <v>14454</v>
      </c>
    </row>
    <row r="1717" spans="1:2">
      <c r="A1717" s="210">
        <v>3213</v>
      </c>
      <c r="B1717" s="210" t="s">
        <v>14455</v>
      </c>
    </row>
    <row r="1718" spans="1:2">
      <c r="A1718" s="210">
        <v>4092</v>
      </c>
      <c r="B1718" s="210" t="s">
        <v>14456</v>
      </c>
    </row>
    <row r="1719" spans="1:2">
      <c r="A1719" s="210">
        <v>4262</v>
      </c>
      <c r="B1719" s="210" t="s">
        <v>14457</v>
      </c>
    </row>
    <row r="1720" spans="1:2">
      <c r="A1720" s="210">
        <v>4689</v>
      </c>
      <c r="B1720" s="210" t="s">
        <v>14458</v>
      </c>
    </row>
    <row r="1721" spans="1:2">
      <c r="A1721" s="210">
        <v>5092</v>
      </c>
      <c r="B1721" s="210" t="s">
        <v>14459</v>
      </c>
    </row>
    <row r="1722" spans="1:2">
      <c r="A1722" s="210">
        <v>38</v>
      </c>
      <c r="B1722" s="210" t="s">
        <v>14460</v>
      </c>
    </row>
    <row r="1723" spans="1:2">
      <c r="A1723" s="210">
        <v>118</v>
      </c>
      <c r="B1723" s="210" t="s">
        <v>14461</v>
      </c>
    </row>
    <row r="1724" spans="1:2">
      <c r="A1724" s="210">
        <v>246</v>
      </c>
      <c r="B1724" s="210" t="s">
        <v>14462</v>
      </c>
    </row>
    <row r="1725" spans="1:2">
      <c r="A1725" s="210">
        <v>247</v>
      </c>
      <c r="B1725" s="210" t="s">
        <v>14463</v>
      </c>
    </row>
    <row r="1726" spans="1:2">
      <c r="A1726" s="210">
        <v>265</v>
      </c>
      <c r="B1726" s="210" t="s">
        <v>14464</v>
      </c>
    </row>
    <row r="1727" spans="1:2">
      <c r="A1727" s="210">
        <v>296</v>
      </c>
      <c r="B1727" s="210" t="s">
        <v>14465</v>
      </c>
    </row>
    <row r="1728" spans="1:2">
      <c r="A1728" s="210">
        <v>297</v>
      </c>
      <c r="B1728" s="210" t="s">
        <v>14466</v>
      </c>
    </row>
    <row r="1729" spans="1:2">
      <c r="A1729" s="210">
        <v>1647</v>
      </c>
      <c r="B1729" s="210" t="s">
        <v>14467</v>
      </c>
    </row>
    <row r="1730" spans="1:2">
      <c r="A1730" s="210">
        <v>1655</v>
      </c>
      <c r="B1730" s="210" t="s">
        <v>14468</v>
      </c>
    </row>
    <row r="1731" spans="1:2">
      <c r="A1731" s="210">
        <v>2801</v>
      </c>
      <c r="B1731" s="210" t="s">
        <v>14469</v>
      </c>
    </row>
    <row r="1732" spans="1:2">
      <c r="A1732" s="210">
        <v>3226</v>
      </c>
      <c r="B1732" s="210" t="s">
        <v>14470</v>
      </c>
    </row>
    <row r="1733" spans="1:2">
      <c r="A1733" s="210">
        <v>3499</v>
      </c>
      <c r="B1733" s="210" t="s">
        <v>14471</v>
      </c>
    </row>
    <row r="1734" spans="1:2">
      <c r="A1734" s="210">
        <v>3506</v>
      </c>
      <c r="B1734" s="210" t="s">
        <v>14472</v>
      </c>
    </row>
    <row r="1735" spans="1:2">
      <c r="A1735" s="210">
        <v>4338</v>
      </c>
      <c r="B1735" s="210" t="s">
        <v>14473</v>
      </c>
    </row>
    <row r="1736" spans="1:2">
      <c r="A1736" s="210">
        <v>4372</v>
      </c>
      <c r="B1736" s="210" t="s">
        <v>14474</v>
      </c>
    </row>
    <row r="1737" spans="1:2">
      <c r="A1737" s="210">
        <v>551</v>
      </c>
      <c r="B1737" s="210" t="s">
        <v>14475</v>
      </c>
    </row>
    <row r="1738" spans="1:2">
      <c r="A1738" s="210">
        <v>567</v>
      </c>
      <c r="B1738" s="210" t="s">
        <v>14476</v>
      </c>
    </row>
    <row r="1739" spans="1:2">
      <c r="A1739" s="210">
        <v>716</v>
      </c>
      <c r="B1739" s="210" t="s">
        <v>14477</v>
      </c>
    </row>
    <row r="1740" spans="1:2">
      <c r="A1740" s="210">
        <v>926</v>
      </c>
      <c r="B1740" s="210" t="s">
        <v>14478</v>
      </c>
    </row>
    <row r="1741" spans="1:2">
      <c r="A1741" s="210">
        <v>970</v>
      </c>
      <c r="B1741" s="210" t="s">
        <v>14479</v>
      </c>
    </row>
    <row r="1742" spans="1:2">
      <c r="A1742" s="210">
        <v>974</v>
      </c>
      <c r="B1742" s="210" t="s">
        <v>14480</v>
      </c>
    </row>
    <row r="1743" spans="1:2">
      <c r="A1743" s="210">
        <v>1182</v>
      </c>
      <c r="B1743" s="210" t="s">
        <v>14481</v>
      </c>
    </row>
    <row r="1744" spans="1:2">
      <c r="A1744" s="210">
        <v>1220</v>
      </c>
      <c r="B1744" s="210" t="s">
        <v>14482</v>
      </c>
    </row>
    <row r="1745" spans="1:2">
      <c r="A1745" s="210">
        <v>1513</v>
      </c>
      <c r="B1745" s="210" t="s">
        <v>14483</v>
      </c>
    </row>
    <row r="1746" spans="1:2">
      <c r="A1746" s="210">
        <v>1838</v>
      </c>
      <c r="B1746" s="210" t="s">
        <v>14484</v>
      </c>
    </row>
    <row r="1747" spans="1:2">
      <c r="A1747" s="210">
        <v>1842</v>
      </c>
      <c r="B1747" s="210" t="s">
        <v>14485</v>
      </c>
    </row>
    <row r="1748" spans="1:2">
      <c r="A1748" s="210">
        <v>1843</v>
      </c>
      <c r="B1748" s="210" t="s">
        <v>14486</v>
      </c>
    </row>
    <row r="1749" spans="1:2">
      <c r="A1749" s="210">
        <v>1868</v>
      </c>
      <c r="B1749" s="210" t="s">
        <v>14487</v>
      </c>
    </row>
    <row r="1750" spans="1:2">
      <c r="A1750" s="210">
        <v>2189</v>
      </c>
      <c r="B1750" s="210" t="s">
        <v>14488</v>
      </c>
    </row>
    <row r="1751" spans="1:2">
      <c r="A1751" s="210">
        <v>2217</v>
      </c>
      <c r="B1751" s="210" t="s">
        <v>14489</v>
      </c>
    </row>
    <row r="1752" spans="1:2">
      <c r="A1752" s="210">
        <v>2254</v>
      </c>
      <c r="B1752" s="210" t="s">
        <v>14490</v>
      </c>
    </row>
    <row r="1753" spans="1:2">
      <c r="A1753" s="210">
        <v>2255</v>
      </c>
      <c r="B1753" s="210" t="s">
        <v>14491</v>
      </c>
    </row>
    <row r="1754" spans="1:2">
      <c r="A1754" s="210">
        <v>2467</v>
      </c>
      <c r="B1754" s="210" t="s">
        <v>14492</v>
      </c>
    </row>
    <row r="1755" spans="1:2">
      <c r="A1755" s="210">
        <v>2647</v>
      </c>
      <c r="B1755" s="210" t="s">
        <v>14493</v>
      </c>
    </row>
    <row r="1756" spans="1:2">
      <c r="A1756" s="210">
        <v>2676</v>
      </c>
      <c r="B1756" s="210" t="s">
        <v>14494</v>
      </c>
    </row>
    <row r="1757" spans="1:2">
      <c r="A1757" s="210">
        <v>2881</v>
      </c>
      <c r="B1757" s="210" t="s">
        <v>14495</v>
      </c>
    </row>
    <row r="1758" spans="1:2">
      <c r="A1758" s="210">
        <v>2912</v>
      </c>
      <c r="B1758" s="210" t="s">
        <v>14496</v>
      </c>
    </row>
    <row r="1759" spans="1:2">
      <c r="A1759" s="210">
        <v>2946</v>
      </c>
      <c r="B1759" s="210" t="s">
        <v>14497</v>
      </c>
    </row>
    <row r="1760" spans="1:2">
      <c r="A1760" s="210">
        <v>2999</v>
      </c>
      <c r="B1760" s="210" t="s">
        <v>14498</v>
      </c>
    </row>
    <row r="1761" spans="1:2">
      <c r="A1761" s="210">
        <v>3163</v>
      </c>
      <c r="B1761" s="210" t="s">
        <v>14499</v>
      </c>
    </row>
    <row r="1762" spans="1:2">
      <c r="A1762" s="210">
        <v>3518</v>
      </c>
      <c r="B1762" s="210" t="s">
        <v>14500</v>
      </c>
    </row>
    <row r="1763" spans="1:2">
      <c r="A1763" s="210">
        <v>3519</v>
      </c>
      <c r="B1763" s="210" t="s">
        <v>14501</v>
      </c>
    </row>
    <row r="1764" spans="1:2">
      <c r="A1764" s="210">
        <v>3634</v>
      </c>
      <c r="B1764" s="210" t="s">
        <v>14502</v>
      </c>
    </row>
    <row r="1765" spans="1:2">
      <c r="A1765" s="210">
        <v>3822</v>
      </c>
      <c r="B1765" s="210" t="s">
        <v>14503</v>
      </c>
    </row>
    <row r="1766" spans="1:2">
      <c r="A1766" s="210">
        <v>3932</v>
      </c>
      <c r="B1766" s="210" t="s">
        <v>14504</v>
      </c>
    </row>
    <row r="1767" spans="1:2">
      <c r="A1767" s="210">
        <v>3940</v>
      </c>
      <c r="B1767" s="210" t="s">
        <v>14505</v>
      </c>
    </row>
    <row r="1768" spans="1:2">
      <c r="A1768" s="210">
        <v>3975</v>
      </c>
      <c r="B1768" s="210" t="s">
        <v>14506</v>
      </c>
    </row>
    <row r="1769" spans="1:2">
      <c r="A1769" s="210">
        <v>4009</v>
      </c>
      <c r="B1769" s="210" t="s">
        <v>14507</v>
      </c>
    </row>
    <row r="1770" spans="1:2">
      <c r="A1770" s="210">
        <v>4028</v>
      </c>
      <c r="B1770" s="210" t="s">
        <v>14508</v>
      </c>
    </row>
    <row r="1771" spans="1:2">
      <c r="A1771" s="210">
        <v>4039</v>
      </c>
      <c r="B1771" s="210" t="s">
        <v>14509</v>
      </c>
    </row>
    <row r="1772" spans="1:2">
      <c r="A1772" s="210">
        <v>4265</v>
      </c>
      <c r="B1772" s="210" t="s">
        <v>14510</v>
      </c>
    </row>
    <row r="1773" spans="1:2">
      <c r="A1773" s="210">
        <v>4456</v>
      </c>
      <c r="B1773" s="210" t="s">
        <v>14511</v>
      </c>
    </row>
    <row r="1774" spans="1:2">
      <c r="A1774" s="210">
        <v>4934</v>
      </c>
      <c r="B1774" s="210" t="s">
        <v>14512</v>
      </c>
    </row>
    <row r="1775" spans="1:2">
      <c r="A1775" s="210">
        <v>5144</v>
      </c>
      <c r="B1775" s="210" t="s">
        <v>14513</v>
      </c>
    </row>
    <row r="1776" spans="1:2">
      <c r="A1776" s="210">
        <v>5308</v>
      </c>
      <c r="B1776" s="210" t="s">
        <v>14514</v>
      </c>
    </row>
    <row r="1777" spans="1:2">
      <c r="A1777" s="210">
        <v>5595</v>
      </c>
      <c r="B1777" s="210" t="s">
        <v>14515</v>
      </c>
    </row>
    <row r="1778" spans="1:2">
      <c r="A1778" s="210">
        <v>5601</v>
      </c>
      <c r="B1778" s="210" t="s">
        <v>14516</v>
      </c>
    </row>
    <row r="1779" spans="1:2">
      <c r="A1779" s="210">
        <v>5679</v>
      </c>
      <c r="B1779" s="210" t="s">
        <v>14517</v>
      </c>
    </row>
    <row r="1780" spans="1:2">
      <c r="A1780" s="210">
        <v>5701</v>
      </c>
      <c r="B1780" s="210" t="s">
        <v>14518</v>
      </c>
    </row>
    <row r="1781" spans="1:2">
      <c r="A1781" s="210">
        <v>5</v>
      </c>
      <c r="B1781" s="210" t="s">
        <v>14519</v>
      </c>
    </row>
    <row r="1782" spans="1:2">
      <c r="A1782" s="210">
        <v>25</v>
      </c>
      <c r="B1782" s="210" t="s">
        <v>14520</v>
      </c>
    </row>
    <row r="1783" spans="1:2">
      <c r="A1783" s="210">
        <v>845</v>
      </c>
      <c r="B1783" s="210" t="s">
        <v>14521</v>
      </c>
    </row>
    <row r="1784" spans="1:2">
      <c r="A1784" s="210">
        <v>928</v>
      </c>
      <c r="B1784" s="210" t="s">
        <v>14522</v>
      </c>
    </row>
    <row r="1785" spans="1:2">
      <c r="A1785" s="210">
        <v>1082</v>
      </c>
      <c r="B1785" s="210" t="s">
        <v>14523</v>
      </c>
    </row>
    <row r="1786" spans="1:2">
      <c r="A1786" s="210">
        <v>1227</v>
      </c>
      <c r="B1786" s="210" t="s">
        <v>14524</v>
      </c>
    </row>
    <row r="1787" spans="1:2">
      <c r="A1787" s="210">
        <v>1304</v>
      </c>
      <c r="B1787" s="210" t="s">
        <v>14525</v>
      </c>
    </row>
    <row r="1788" spans="1:2">
      <c r="A1788" s="210">
        <v>1459</v>
      </c>
      <c r="B1788" s="210" t="s">
        <v>14526</v>
      </c>
    </row>
    <row r="1789" spans="1:2">
      <c r="A1789" s="210">
        <v>1502</v>
      </c>
      <c r="B1789" s="210" t="s">
        <v>14527</v>
      </c>
    </row>
    <row r="1790" spans="1:2">
      <c r="A1790" s="210">
        <v>2324</v>
      </c>
      <c r="B1790" s="210" t="s">
        <v>14528</v>
      </c>
    </row>
    <row r="1791" spans="1:2">
      <c r="A1791" s="210">
        <v>2340</v>
      </c>
      <c r="B1791" s="210" t="s">
        <v>14529</v>
      </c>
    </row>
    <row r="1792" spans="1:2">
      <c r="A1792" s="210">
        <v>2381</v>
      </c>
      <c r="B1792" s="210" t="s">
        <v>14530</v>
      </c>
    </row>
    <row r="1793" spans="1:2">
      <c r="A1793" s="210">
        <v>2382</v>
      </c>
      <c r="B1793" s="210" t="s">
        <v>14531</v>
      </c>
    </row>
    <row r="1794" spans="1:2">
      <c r="A1794" s="210">
        <v>2799</v>
      </c>
      <c r="B1794" s="210" t="s">
        <v>14532</v>
      </c>
    </row>
    <row r="1795" spans="1:2">
      <c r="A1795" s="210">
        <v>2846</v>
      </c>
      <c r="B1795" s="210" t="s">
        <v>14533</v>
      </c>
    </row>
    <row r="1796" spans="1:2">
      <c r="A1796" s="210">
        <v>2906</v>
      </c>
      <c r="B1796" s="210" t="s">
        <v>14534</v>
      </c>
    </row>
    <row r="1797" spans="1:2">
      <c r="A1797" s="210">
        <v>3193</v>
      </c>
      <c r="B1797" s="210" t="s">
        <v>14535</v>
      </c>
    </row>
    <row r="1798" spans="1:2">
      <c r="A1798" s="210">
        <v>3219</v>
      </c>
      <c r="B1798" s="210" t="s">
        <v>14536</v>
      </c>
    </row>
    <row r="1799" spans="1:2">
      <c r="A1799" s="210">
        <v>3878</v>
      </c>
      <c r="B1799" s="210" t="s">
        <v>14537</v>
      </c>
    </row>
    <row r="1800" spans="1:2">
      <c r="A1800" s="210">
        <v>3902</v>
      </c>
      <c r="B1800" s="210" t="s">
        <v>14538</v>
      </c>
    </row>
    <row r="1801" spans="1:2">
      <c r="A1801" s="210">
        <v>3937</v>
      </c>
      <c r="B1801" s="210" t="s">
        <v>14539</v>
      </c>
    </row>
    <row r="1802" spans="1:2">
      <c r="A1802" s="210">
        <v>3972</v>
      </c>
      <c r="B1802" s="210" t="s">
        <v>14540</v>
      </c>
    </row>
    <row r="1803" spans="1:2">
      <c r="A1803" s="210">
        <v>3976</v>
      </c>
      <c r="B1803" s="210" t="s">
        <v>14541</v>
      </c>
    </row>
    <row r="1804" spans="1:2">
      <c r="A1804" s="210">
        <v>4065</v>
      </c>
      <c r="B1804" s="210" t="s">
        <v>14542</v>
      </c>
    </row>
    <row r="1805" spans="1:2">
      <c r="A1805" s="210">
        <v>4300</v>
      </c>
      <c r="B1805" s="210" t="s">
        <v>14543</v>
      </c>
    </row>
    <row r="1806" spans="1:2">
      <c r="A1806" s="210">
        <v>4504</v>
      </c>
      <c r="B1806" s="210" t="s">
        <v>14544</v>
      </c>
    </row>
    <row r="1807" spans="1:2">
      <c r="A1807" s="210">
        <v>4580</v>
      </c>
      <c r="B1807" s="210" t="s">
        <v>14545</v>
      </c>
    </row>
    <row r="1808" spans="1:2">
      <c r="A1808" s="210">
        <v>4627</v>
      </c>
      <c r="B1808" s="210" t="s">
        <v>14546</v>
      </c>
    </row>
    <row r="1809" spans="1:2">
      <c r="A1809" s="210">
        <v>4670</v>
      </c>
      <c r="B1809" s="210" t="s">
        <v>14547</v>
      </c>
    </row>
    <row r="1810" spans="1:2">
      <c r="A1810" s="210">
        <v>4972</v>
      </c>
      <c r="B1810" s="210" t="s">
        <v>14548</v>
      </c>
    </row>
    <row r="1811" spans="1:2">
      <c r="A1811" s="210">
        <v>5020</v>
      </c>
      <c r="B1811" s="210" t="s">
        <v>14549</v>
      </c>
    </row>
    <row r="1812" spans="1:2">
      <c r="A1812" s="210">
        <v>5160</v>
      </c>
      <c r="B1812" s="210" t="s">
        <v>14550</v>
      </c>
    </row>
    <row r="1813" spans="1:2">
      <c r="A1813" s="210">
        <v>5187</v>
      </c>
      <c r="B1813" s="210" t="s">
        <v>14551</v>
      </c>
    </row>
    <row r="1814" spans="1:2">
      <c r="A1814" s="210">
        <v>5198</v>
      </c>
      <c r="B1814" s="210" t="s">
        <v>14552</v>
      </c>
    </row>
    <row r="1815" spans="1:2">
      <c r="A1815" s="210">
        <v>5199</v>
      </c>
      <c r="B1815" s="210" t="s">
        <v>14553</v>
      </c>
    </row>
    <row r="1816" spans="1:2">
      <c r="A1816" s="210">
        <v>5200</v>
      </c>
      <c r="B1816" s="210" t="s">
        <v>14554</v>
      </c>
    </row>
    <row r="1817" spans="1:2">
      <c r="A1817" s="210">
        <v>5201</v>
      </c>
      <c r="B1817" s="210" t="s">
        <v>14555</v>
      </c>
    </row>
    <row r="1818" spans="1:2">
      <c r="A1818" s="210">
        <v>5202</v>
      </c>
      <c r="B1818" s="210" t="s">
        <v>14556</v>
      </c>
    </row>
    <row r="1819" spans="1:2">
      <c r="A1819" s="210">
        <v>5203</v>
      </c>
      <c r="B1819" s="210" t="s">
        <v>14557</v>
      </c>
    </row>
    <row r="1820" spans="1:2">
      <c r="A1820" s="210">
        <v>5504</v>
      </c>
      <c r="B1820" s="210" t="s">
        <v>14558</v>
      </c>
    </row>
    <row r="1821" spans="1:2">
      <c r="A1821" s="210">
        <v>5711</v>
      </c>
      <c r="B1821" s="210" t="s">
        <v>14559</v>
      </c>
    </row>
    <row r="1822" spans="1:2">
      <c r="A1822" s="210">
        <v>5754</v>
      </c>
      <c r="B1822" s="210" t="s">
        <v>14560</v>
      </c>
    </row>
    <row r="1823" spans="1:2">
      <c r="A1823" s="210">
        <v>1550</v>
      </c>
      <c r="B1823" s="210" t="s">
        <v>14561</v>
      </c>
    </row>
    <row r="1824" spans="1:2">
      <c r="A1824" s="210">
        <v>3391</v>
      </c>
      <c r="B1824" s="210" t="s">
        <v>14562</v>
      </c>
    </row>
    <row r="1825" spans="1:2">
      <c r="A1825" s="210">
        <v>4025</v>
      </c>
      <c r="B1825" s="210" t="s">
        <v>14563</v>
      </c>
    </row>
    <row r="1826" spans="1:2">
      <c r="A1826" s="210">
        <v>57</v>
      </c>
      <c r="B1826" s="210" t="s">
        <v>14564</v>
      </c>
    </row>
    <row r="1827" spans="1:2">
      <c r="A1827" s="210">
        <v>58</v>
      </c>
      <c r="B1827" s="210" t="s">
        <v>14565</v>
      </c>
    </row>
    <row r="1828" spans="1:2">
      <c r="A1828" s="210">
        <v>78</v>
      </c>
      <c r="B1828" s="210" t="s">
        <v>14566</v>
      </c>
    </row>
    <row r="1829" spans="1:2">
      <c r="A1829" s="210">
        <v>2251</v>
      </c>
      <c r="B1829" s="210" t="s">
        <v>14567</v>
      </c>
    </row>
    <row r="1830" spans="1:2">
      <c r="A1830" s="210">
        <v>2462</v>
      </c>
      <c r="B1830" s="210" t="s">
        <v>14568</v>
      </c>
    </row>
    <row r="1831" spans="1:2">
      <c r="A1831" s="210">
        <v>2463</v>
      </c>
      <c r="B1831" s="210" t="s">
        <v>14569</v>
      </c>
    </row>
    <row r="1832" spans="1:2">
      <c r="A1832" s="210">
        <v>2866</v>
      </c>
      <c r="B1832" s="210" t="s">
        <v>14570</v>
      </c>
    </row>
    <row r="1833" spans="1:2">
      <c r="A1833" s="210">
        <v>2895</v>
      </c>
      <c r="B1833" s="210" t="s">
        <v>14571</v>
      </c>
    </row>
    <row r="1834" spans="1:2">
      <c r="A1834" s="210">
        <v>2923</v>
      </c>
      <c r="B1834" s="210" t="s">
        <v>14572</v>
      </c>
    </row>
    <row r="1835" spans="1:2">
      <c r="A1835" s="210">
        <v>3491</v>
      </c>
      <c r="B1835" s="210" t="s">
        <v>14573</v>
      </c>
    </row>
    <row r="1836" spans="1:2">
      <c r="A1836" s="210">
        <v>3498</v>
      </c>
      <c r="B1836" s="210" t="s">
        <v>14574</v>
      </c>
    </row>
    <row r="1837" spans="1:2">
      <c r="A1837" s="210">
        <v>3919</v>
      </c>
      <c r="B1837" s="210" t="s">
        <v>14575</v>
      </c>
    </row>
    <row r="1838" spans="1:2">
      <c r="A1838" s="210">
        <v>4179</v>
      </c>
      <c r="B1838" s="210" t="s">
        <v>14576</v>
      </c>
    </row>
    <row r="1839" spans="1:2">
      <c r="A1839" s="210">
        <v>4343</v>
      </c>
      <c r="B1839" s="210" t="s">
        <v>14577</v>
      </c>
    </row>
    <row r="1840" spans="1:2">
      <c r="A1840" s="210">
        <v>4799</v>
      </c>
      <c r="B1840" s="210" t="s">
        <v>14578</v>
      </c>
    </row>
    <row r="1841" spans="1:2">
      <c r="A1841" s="210">
        <v>4800</v>
      </c>
      <c r="B1841" s="210" t="s">
        <v>14579</v>
      </c>
    </row>
    <row r="1842" spans="1:2">
      <c r="A1842" s="210">
        <v>4805</v>
      </c>
      <c r="B1842" s="210" t="s">
        <v>14580</v>
      </c>
    </row>
    <row r="1843" spans="1:2">
      <c r="A1843" s="210">
        <v>4818</v>
      </c>
      <c r="B1843" s="210" t="s">
        <v>14581</v>
      </c>
    </row>
    <row r="1844" spans="1:2">
      <c r="A1844" s="210">
        <v>4833</v>
      </c>
      <c r="B1844" s="210" t="s">
        <v>14582</v>
      </c>
    </row>
    <row r="1845" spans="1:2">
      <c r="A1845" s="210">
        <v>4909</v>
      </c>
      <c r="B1845" s="210" t="s">
        <v>14583</v>
      </c>
    </row>
    <row r="1846" spans="1:2">
      <c r="A1846" s="210">
        <v>4953</v>
      </c>
      <c r="B1846" s="210" t="s">
        <v>14584</v>
      </c>
    </row>
    <row r="1847" spans="1:2">
      <c r="A1847" s="210">
        <v>5238</v>
      </c>
      <c r="B1847" s="210" t="s">
        <v>14585</v>
      </c>
    </row>
    <row r="1848" spans="1:2">
      <c r="A1848" s="210">
        <v>5239</v>
      </c>
      <c r="B1848" s="210" t="s">
        <v>14586</v>
      </c>
    </row>
    <row r="1849" spans="1:2">
      <c r="A1849" s="210">
        <v>5240</v>
      </c>
      <c r="B1849" s="210" t="s">
        <v>14587</v>
      </c>
    </row>
    <row r="1850" spans="1:2">
      <c r="A1850" s="210">
        <v>5241</v>
      </c>
      <c r="B1850" s="210" t="s">
        <v>14588</v>
      </c>
    </row>
    <row r="1851" spans="1:2">
      <c r="A1851" s="210">
        <v>5242</v>
      </c>
      <c r="B1851" s="210" t="s">
        <v>14589</v>
      </c>
    </row>
    <row r="1852" spans="1:2">
      <c r="A1852" s="210">
        <v>5416</v>
      </c>
      <c r="B1852" s="210" t="s">
        <v>14590</v>
      </c>
    </row>
    <row r="1853" spans="1:2">
      <c r="A1853" s="210">
        <v>5478</v>
      </c>
      <c r="B1853" s="210" t="s">
        <v>14591</v>
      </c>
    </row>
    <row r="1854" spans="1:2">
      <c r="A1854" s="210">
        <v>5676</v>
      </c>
      <c r="B1854" s="210" t="s">
        <v>14592</v>
      </c>
    </row>
    <row r="1855" spans="1:2">
      <c r="A1855" s="210">
        <v>5740</v>
      </c>
      <c r="B1855" s="210" t="s">
        <v>14593</v>
      </c>
    </row>
    <row r="1856" spans="1:2">
      <c r="A1856" s="210">
        <v>5741</v>
      </c>
      <c r="B1856" s="210" t="s">
        <v>14594</v>
      </c>
    </row>
    <row r="1857" spans="1:2">
      <c r="A1857" s="210">
        <v>4261</v>
      </c>
      <c r="B1857" s="210" t="s">
        <v>14595</v>
      </c>
    </row>
    <row r="1858" spans="1:2">
      <c r="A1858" s="210">
        <v>5432</v>
      </c>
      <c r="B1858" s="210" t="s">
        <v>14596</v>
      </c>
    </row>
    <row r="1859" spans="1:2">
      <c r="A1859" s="210">
        <v>5685</v>
      </c>
      <c r="B1859" s="210" t="s">
        <v>14597</v>
      </c>
    </row>
    <row r="1860" spans="1:2">
      <c r="A1860" s="210">
        <v>14</v>
      </c>
      <c r="B1860" s="210" t="s">
        <v>14598</v>
      </c>
    </row>
    <row r="1861" spans="1:2">
      <c r="A1861" s="210">
        <v>147</v>
      </c>
      <c r="B1861" s="210" t="s">
        <v>14599</v>
      </c>
    </row>
    <row r="1862" spans="1:2">
      <c r="A1862" s="210">
        <v>198</v>
      </c>
      <c r="B1862" s="210" t="s">
        <v>14600</v>
      </c>
    </row>
    <row r="1863" spans="1:2">
      <c r="A1863" s="210">
        <v>1949</v>
      </c>
      <c r="B1863" s="210" t="s">
        <v>14601</v>
      </c>
    </row>
    <row r="1864" spans="1:2">
      <c r="A1864" s="210">
        <v>2066</v>
      </c>
      <c r="B1864" s="210" t="s">
        <v>14602</v>
      </c>
    </row>
    <row r="1865" spans="1:2">
      <c r="A1865" s="210">
        <v>2833</v>
      </c>
      <c r="B1865" s="210" t="s">
        <v>14603</v>
      </c>
    </row>
    <row r="1866" spans="1:2">
      <c r="A1866" s="210">
        <v>3034</v>
      </c>
      <c r="B1866" s="210" t="s">
        <v>14604</v>
      </c>
    </row>
    <row r="1867" spans="1:2">
      <c r="A1867" s="210">
        <v>3038</v>
      </c>
      <c r="B1867" s="210" t="s">
        <v>14605</v>
      </c>
    </row>
    <row r="1868" spans="1:2">
      <c r="A1868" s="210">
        <v>3247</v>
      </c>
      <c r="B1868" s="210" t="s">
        <v>14606</v>
      </c>
    </row>
    <row r="1869" spans="1:2">
      <c r="A1869" s="210">
        <v>3308</v>
      </c>
      <c r="B1869" s="210" t="s">
        <v>14607</v>
      </c>
    </row>
    <row r="1870" spans="1:2">
      <c r="A1870" s="210">
        <v>3396</v>
      </c>
      <c r="B1870" s="210" t="s">
        <v>14608</v>
      </c>
    </row>
    <row r="1871" spans="1:2">
      <c r="A1871" s="210">
        <v>3397</v>
      </c>
      <c r="B1871" s="210" t="s">
        <v>14609</v>
      </c>
    </row>
    <row r="1872" spans="1:2">
      <c r="A1872" s="210">
        <v>4012</v>
      </c>
      <c r="B1872" s="210" t="s">
        <v>14610</v>
      </c>
    </row>
    <row r="1873" spans="1:2">
      <c r="A1873" s="210">
        <v>4016</v>
      </c>
      <c r="B1873" s="210" t="s">
        <v>14611</v>
      </c>
    </row>
    <row r="1874" spans="1:2">
      <c r="A1874" s="210">
        <v>4068</v>
      </c>
      <c r="B1874" s="210" t="s">
        <v>14612</v>
      </c>
    </row>
    <row r="1875" spans="1:2">
      <c r="A1875" s="210">
        <v>4400</v>
      </c>
      <c r="B1875" s="210" t="s">
        <v>14613</v>
      </c>
    </row>
    <row r="1876" spans="1:2">
      <c r="A1876" s="210">
        <v>5471</v>
      </c>
      <c r="B1876" s="210" t="s">
        <v>14614</v>
      </c>
    </row>
    <row r="1877" spans="1:2">
      <c r="A1877" s="210">
        <v>1218</v>
      </c>
      <c r="B1877" s="210" t="s">
        <v>14615</v>
      </c>
    </row>
    <row r="1878" spans="1:2">
      <c r="A1878" s="210">
        <v>1352</v>
      </c>
      <c r="B1878" s="210" t="s">
        <v>14616</v>
      </c>
    </row>
    <row r="1879" spans="1:2">
      <c r="A1879" s="210">
        <v>1929</v>
      </c>
      <c r="B1879" s="210" t="s">
        <v>14617</v>
      </c>
    </row>
    <row r="1880" spans="1:2">
      <c r="A1880" s="210">
        <v>3382</v>
      </c>
      <c r="B1880" s="210" t="s">
        <v>14618</v>
      </c>
    </row>
    <row r="1881" spans="1:2">
      <c r="A1881" s="210">
        <v>3481</v>
      </c>
      <c r="B1881" s="210" t="s">
        <v>14619</v>
      </c>
    </row>
    <row r="1882" spans="1:2">
      <c r="A1882" s="210">
        <v>3667</v>
      </c>
      <c r="B1882" s="210" t="s">
        <v>14620</v>
      </c>
    </row>
    <row r="1883" spans="1:2">
      <c r="A1883" s="210">
        <v>3781</v>
      </c>
      <c r="B1883" s="210" t="s">
        <v>14621</v>
      </c>
    </row>
    <row r="1884" spans="1:2">
      <c r="A1884" s="210">
        <v>3838</v>
      </c>
      <c r="B1884" s="210" t="s">
        <v>14622</v>
      </c>
    </row>
    <row r="1885" spans="1:2">
      <c r="A1885" s="210">
        <v>3974</v>
      </c>
      <c r="B1885" s="210" t="s">
        <v>14623</v>
      </c>
    </row>
    <row r="1886" spans="1:2">
      <c r="A1886" s="210">
        <v>4053</v>
      </c>
      <c r="B1886" s="210" t="s">
        <v>14624</v>
      </c>
    </row>
    <row r="1887" spans="1:2">
      <c r="A1887" s="210">
        <v>4154</v>
      </c>
      <c r="B1887" s="210" t="s">
        <v>14625</v>
      </c>
    </row>
    <row r="1888" spans="1:2">
      <c r="A1888" s="210">
        <v>4557</v>
      </c>
      <c r="B1888" s="210" t="s">
        <v>14626</v>
      </c>
    </row>
    <row r="1889" spans="1:2">
      <c r="A1889" s="210">
        <v>4657</v>
      </c>
      <c r="B1889" s="210" t="s">
        <v>14627</v>
      </c>
    </row>
    <row r="1890" spans="1:2">
      <c r="A1890" s="210">
        <v>5216</v>
      </c>
      <c r="B1890" s="210" t="s">
        <v>14628</v>
      </c>
    </row>
    <row r="1891" spans="1:2">
      <c r="A1891" s="210">
        <v>477</v>
      </c>
      <c r="B1891" s="210" t="s">
        <v>14629</v>
      </c>
    </row>
    <row r="1892" spans="1:2">
      <c r="A1892" s="210">
        <v>481</v>
      </c>
      <c r="B1892" s="210" t="s">
        <v>14630</v>
      </c>
    </row>
    <row r="1893" spans="1:2">
      <c r="A1893" s="210">
        <v>2595</v>
      </c>
      <c r="B1893" s="210" t="s">
        <v>14631</v>
      </c>
    </row>
    <row r="1894" spans="1:2">
      <c r="A1894" s="210">
        <v>2896</v>
      </c>
      <c r="B1894" s="210" t="s">
        <v>14632</v>
      </c>
    </row>
    <row r="1895" spans="1:2">
      <c r="A1895" s="210">
        <v>2992</v>
      </c>
      <c r="B1895" s="210" t="s">
        <v>14633</v>
      </c>
    </row>
    <row r="1896" spans="1:2">
      <c r="A1896" s="210">
        <v>4334</v>
      </c>
      <c r="B1896" s="210" t="s">
        <v>14634</v>
      </c>
    </row>
    <row r="1897" spans="1:2">
      <c r="A1897" s="210">
        <v>4373</v>
      </c>
      <c r="B1897" s="210" t="s">
        <v>14635</v>
      </c>
    </row>
    <row r="1898" spans="1:2">
      <c r="A1898" s="210">
        <v>5323</v>
      </c>
      <c r="B1898" s="210" t="s">
        <v>14636</v>
      </c>
    </row>
    <row r="1899" spans="1:2">
      <c r="A1899" s="210">
        <v>5540</v>
      </c>
      <c r="B1899" s="210" t="s">
        <v>14637</v>
      </c>
    </row>
    <row r="1900" spans="1:2">
      <c r="A1900" s="210">
        <v>679</v>
      </c>
      <c r="B1900" s="210" t="s">
        <v>14638</v>
      </c>
    </row>
    <row r="1901" spans="1:2">
      <c r="A1901" s="210">
        <v>864</v>
      </c>
      <c r="B1901" s="210" t="s">
        <v>14639</v>
      </c>
    </row>
    <row r="1902" spans="1:2">
      <c r="A1902" s="210">
        <v>1852</v>
      </c>
      <c r="B1902" s="210" t="s">
        <v>14640</v>
      </c>
    </row>
    <row r="1903" spans="1:2">
      <c r="A1903" s="210">
        <v>1893</v>
      </c>
      <c r="B1903" s="210" t="s">
        <v>14641</v>
      </c>
    </row>
    <row r="1904" spans="1:2">
      <c r="A1904" s="210">
        <v>1897</v>
      </c>
      <c r="B1904" s="210" t="s">
        <v>14642</v>
      </c>
    </row>
    <row r="1905" spans="1:2">
      <c r="A1905" s="210">
        <v>2248</v>
      </c>
      <c r="B1905" s="210" t="s">
        <v>14643</v>
      </c>
    </row>
    <row r="1906" spans="1:2">
      <c r="A1906" s="210">
        <v>2338</v>
      </c>
      <c r="B1906" s="210" t="s">
        <v>14644</v>
      </c>
    </row>
    <row r="1907" spans="1:2">
      <c r="A1907" s="210">
        <v>2438</v>
      </c>
      <c r="B1907" s="210" t="s">
        <v>14645</v>
      </c>
    </row>
    <row r="1908" spans="1:2">
      <c r="A1908" s="210">
        <v>2880</v>
      </c>
      <c r="B1908" s="210" t="s">
        <v>14646</v>
      </c>
    </row>
    <row r="1909" spans="1:2">
      <c r="A1909" s="210">
        <v>3894</v>
      </c>
      <c r="B1909" s="210" t="s">
        <v>14647</v>
      </c>
    </row>
    <row r="1910" spans="1:2">
      <c r="A1910" s="210">
        <v>3991</v>
      </c>
      <c r="B1910" s="210" t="s">
        <v>14648</v>
      </c>
    </row>
    <row r="1911" spans="1:2">
      <c r="A1911" s="210">
        <v>4047</v>
      </c>
      <c r="B1911" s="210" t="s">
        <v>14649</v>
      </c>
    </row>
    <row r="1912" spans="1:2">
      <c r="A1912" s="210">
        <v>4304</v>
      </c>
      <c r="B1912" s="210" t="s">
        <v>14650</v>
      </c>
    </row>
    <row r="1913" spans="1:2">
      <c r="A1913" s="210">
        <v>4877</v>
      </c>
      <c r="B1913" s="210" t="s">
        <v>14651</v>
      </c>
    </row>
    <row r="1914" spans="1:2">
      <c r="A1914" s="210">
        <v>5056</v>
      </c>
      <c r="B1914" s="210" t="s">
        <v>14652</v>
      </c>
    </row>
    <row r="1915" spans="1:2">
      <c r="A1915" s="210">
        <v>5184</v>
      </c>
      <c r="B1915" s="210" t="s">
        <v>14653</v>
      </c>
    </row>
    <row r="1916" spans="1:2">
      <c r="A1916" s="210">
        <v>5215</v>
      </c>
      <c r="B1916" s="210" t="s">
        <v>14654</v>
      </c>
    </row>
    <row r="1917" spans="1:2">
      <c r="A1917" s="210">
        <v>5246</v>
      </c>
      <c r="B1917" s="210" t="s">
        <v>14655</v>
      </c>
    </row>
    <row r="1918" spans="1:2">
      <c r="A1918" s="210">
        <v>5250</v>
      </c>
      <c r="B1918" s="210" t="s">
        <v>14656</v>
      </c>
    </row>
    <row r="1919" spans="1:2">
      <c r="A1919" s="210">
        <v>5549</v>
      </c>
      <c r="B1919" s="210" t="s">
        <v>14657</v>
      </c>
    </row>
    <row r="1920" spans="1:2">
      <c r="A1920" s="210">
        <v>5638</v>
      </c>
      <c r="B1920" s="210" t="s">
        <v>14658</v>
      </c>
    </row>
    <row r="1921" spans="1:2">
      <c r="A1921" s="210">
        <v>5639</v>
      </c>
      <c r="B1921" s="210" t="s">
        <v>14659</v>
      </c>
    </row>
    <row r="1922" spans="1:2">
      <c r="A1922" s="210">
        <v>5744</v>
      </c>
      <c r="B1922" s="210" t="s">
        <v>14660</v>
      </c>
    </row>
    <row r="1923" spans="1:2">
      <c r="A1923" s="210">
        <v>5802</v>
      </c>
      <c r="B1923" s="210" t="s">
        <v>14661</v>
      </c>
    </row>
    <row r="1924" spans="1:2">
      <c r="A1924" s="210">
        <v>1986</v>
      </c>
      <c r="B1924" s="210" t="s">
        <v>14662</v>
      </c>
    </row>
    <row r="1925" spans="1:2">
      <c r="A1925" s="210">
        <v>2280</v>
      </c>
      <c r="B1925" s="210" t="s">
        <v>14663</v>
      </c>
    </row>
    <row r="1926" spans="1:2">
      <c r="A1926" s="210">
        <v>3725</v>
      </c>
      <c r="B1926" s="210" t="s">
        <v>14664</v>
      </c>
    </row>
    <row r="1927" spans="1:2">
      <c r="A1927" s="210">
        <v>3969</v>
      </c>
      <c r="B1927" s="210" t="s">
        <v>14665</v>
      </c>
    </row>
    <row r="1928" spans="1:2">
      <c r="A1928" s="210">
        <v>4080</v>
      </c>
      <c r="B1928" s="210" t="s">
        <v>14666</v>
      </c>
    </row>
    <row r="1929" spans="1:2">
      <c r="A1929" s="210">
        <v>4240</v>
      </c>
      <c r="B1929" s="210" t="s">
        <v>14667</v>
      </c>
    </row>
    <row r="1930" spans="1:2">
      <c r="A1930" s="210">
        <v>5022</v>
      </c>
      <c r="B1930" s="210" t="s">
        <v>14668</v>
      </c>
    </row>
    <row r="1931" spans="1:2">
      <c r="A1931" s="210">
        <v>3327</v>
      </c>
      <c r="B1931" s="210" t="s">
        <v>14669</v>
      </c>
    </row>
    <row r="1932" spans="1:2">
      <c r="A1932" s="210">
        <v>4021</v>
      </c>
      <c r="B1932" s="210" t="s">
        <v>14670</v>
      </c>
    </row>
    <row r="1933" spans="1:2">
      <c r="A1933" s="210">
        <v>191</v>
      </c>
      <c r="B1933" s="210" t="s">
        <v>14671</v>
      </c>
    </row>
    <row r="1934" spans="1:2">
      <c r="A1934" s="210">
        <v>523</v>
      </c>
      <c r="B1934" s="210" t="s">
        <v>14672</v>
      </c>
    </row>
    <row r="1935" spans="1:2">
      <c r="A1935" s="210">
        <v>585</v>
      </c>
      <c r="B1935" s="210" t="s">
        <v>14673</v>
      </c>
    </row>
    <row r="1936" spans="1:2">
      <c r="A1936" s="210">
        <v>976</v>
      </c>
      <c r="B1936" s="210" t="s">
        <v>14674</v>
      </c>
    </row>
    <row r="1937" spans="1:2">
      <c r="A1937" s="210">
        <v>977</v>
      </c>
      <c r="B1937" s="210" t="s">
        <v>14675</v>
      </c>
    </row>
    <row r="1938" spans="1:2">
      <c r="A1938" s="210">
        <v>1345</v>
      </c>
      <c r="B1938" s="210" t="s">
        <v>14676</v>
      </c>
    </row>
    <row r="1939" spans="1:2">
      <c r="A1939" s="210">
        <v>1353</v>
      </c>
      <c r="B1939" s="210" t="s">
        <v>14677</v>
      </c>
    </row>
    <row r="1940" spans="1:2">
      <c r="A1940" s="210">
        <v>1421</v>
      </c>
      <c r="B1940" s="210" t="s">
        <v>14678</v>
      </c>
    </row>
    <row r="1941" spans="1:2">
      <c r="A1941" s="210">
        <v>1509</v>
      </c>
      <c r="B1941" s="210" t="s">
        <v>14679</v>
      </c>
    </row>
    <row r="1942" spans="1:2">
      <c r="A1942" s="210">
        <v>1549</v>
      </c>
      <c r="B1942" s="210" t="s">
        <v>14680</v>
      </c>
    </row>
    <row r="1943" spans="1:2">
      <c r="A1943" s="210">
        <v>1651</v>
      </c>
      <c r="B1943" s="210" t="s">
        <v>14681</v>
      </c>
    </row>
    <row r="1944" spans="1:2">
      <c r="A1944" s="210">
        <v>1794</v>
      </c>
      <c r="B1944" s="210" t="s">
        <v>14682</v>
      </c>
    </row>
    <row r="1945" spans="1:2">
      <c r="A1945" s="210">
        <v>1966</v>
      </c>
      <c r="B1945" s="210" t="s">
        <v>14683</v>
      </c>
    </row>
    <row r="1946" spans="1:2">
      <c r="A1946" s="210">
        <v>1998</v>
      </c>
      <c r="B1946" s="210" t="s">
        <v>14684</v>
      </c>
    </row>
    <row r="1947" spans="1:2">
      <c r="A1947" s="210">
        <v>2131</v>
      </c>
      <c r="B1947" s="210" t="s">
        <v>14685</v>
      </c>
    </row>
    <row r="1948" spans="1:2">
      <c r="A1948" s="210">
        <v>2353</v>
      </c>
      <c r="B1948" s="210" t="s">
        <v>14686</v>
      </c>
    </row>
    <row r="1949" spans="1:2">
      <c r="A1949" s="210">
        <v>2503</v>
      </c>
      <c r="B1949" s="210" t="s">
        <v>14687</v>
      </c>
    </row>
    <row r="1950" spans="1:2">
      <c r="A1950" s="210">
        <v>2558</v>
      </c>
      <c r="B1950" s="210" t="s">
        <v>14688</v>
      </c>
    </row>
    <row r="1951" spans="1:2">
      <c r="A1951" s="210">
        <v>2567</v>
      </c>
      <c r="B1951" s="210" t="s">
        <v>14689</v>
      </c>
    </row>
    <row r="1952" spans="1:2">
      <c r="A1952" s="210">
        <v>2630</v>
      </c>
      <c r="B1952" s="210" t="s">
        <v>14690</v>
      </c>
    </row>
    <row r="1953" spans="1:2">
      <c r="A1953" s="210">
        <v>2686</v>
      </c>
      <c r="B1953" s="210" t="s">
        <v>14691</v>
      </c>
    </row>
    <row r="1954" spans="1:2">
      <c r="A1954" s="210">
        <v>2741</v>
      </c>
      <c r="B1954" s="210" t="s">
        <v>14692</v>
      </c>
    </row>
    <row r="1955" spans="1:2">
      <c r="A1955" s="210">
        <v>2815</v>
      </c>
      <c r="B1955" s="210" t="s">
        <v>14693</v>
      </c>
    </row>
    <row r="1956" spans="1:2">
      <c r="A1956" s="210">
        <v>2843</v>
      </c>
      <c r="B1956" s="210" t="s">
        <v>14694</v>
      </c>
    </row>
    <row r="1957" spans="1:2">
      <c r="A1957" s="210">
        <v>2844</v>
      </c>
      <c r="B1957" s="210" t="s">
        <v>14695</v>
      </c>
    </row>
    <row r="1958" spans="1:2">
      <c r="A1958" s="210">
        <v>3129</v>
      </c>
      <c r="B1958" s="210" t="s">
        <v>14696</v>
      </c>
    </row>
    <row r="1959" spans="1:2">
      <c r="A1959" s="210">
        <v>3134</v>
      </c>
      <c r="B1959" s="210" t="s">
        <v>14697</v>
      </c>
    </row>
    <row r="1960" spans="1:2">
      <c r="A1960" s="210">
        <v>3139</v>
      </c>
      <c r="B1960" s="210" t="s">
        <v>14698</v>
      </c>
    </row>
    <row r="1961" spans="1:2">
      <c r="A1961" s="210">
        <v>3198</v>
      </c>
      <c r="B1961" s="210" t="s">
        <v>14699</v>
      </c>
    </row>
    <row r="1962" spans="1:2">
      <c r="A1962" s="210">
        <v>3235</v>
      </c>
      <c r="B1962" s="210" t="s">
        <v>14700</v>
      </c>
    </row>
    <row r="1963" spans="1:2">
      <c r="A1963" s="210">
        <v>3378</v>
      </c>
      <c r="B1963" s="210" t="s">
        <v>14701</v>
      </c>
    </row>
    <row r="1964" spans="1:2">
      <c r="A1964" s="210">
        <v>3573</v>
      </c>
      <c r="B1964" s="210" t="s">
        <v>14702</v>
      </c>
    </row>
    <row r="1965" spans="1:2">
      <c r="A1965" s="210">
        <v>3576</v>
      </c>
      <c r="B1965" s="210" t="s">
        <v>14703</v>
      </c>
    </row>
    <row r="1966" spans="1:2">
      <c r="A1966" s="210">
        <v>3587</v>
      </c>
      <c r="B1966" s="210" t="s">
        <v>14704</v>
      </c>
    </row>
    <row r="1967" spans="1:2">
      <c r="A1967" s="210">
        <v>3601</v>
      </c>
      <c r="B1967" s="210" t="s">
        <v>14705</v>
      </c>
    </row>
    <row r="1968" spans="1:2">
      <c r="A1968" s="210">
        <v>3612</v>
      </c>
      <c r="B1968" s="210" t="s">
        <v>14706</v>
      </c>
    </row>
    <row r="1969" spans="1:2">
      <c r="A1969" s="210">
        <v>3679</v>
      </c>
      <c r="B1969" s="210" t="s">
        <v>14707</v>
      </c>
    </row>
    <row r="1970" spans="1:2">
      <c r="A1970" s="210">
        <v>3724</v>
      </c>
      <c r="B1970" s="210" t="s">
        <v>14708</v>
      </c>
    </row>
    <row r="1971" spans="1:2">
      <c r="A1971" s="210">
        <v>3772</v>
      </c>
      <c r="B1971" s="210" t="s">
        <v>14709</v>
      </c>
    </row>
    <row r="1972" spans="1:2">
      <c r="A1972" s="210">
        <v>3870</v>
      </c>
      <c r="B1972" s="210" t="s">
        <v>14710</v>
      </c>
    </row>
    <row r="1973" spans="1:2">
      <c r="A1973" s="210">
        <v>3956</v>
      </c>
      <c r="B1973" s="210" t="s">
        <v>14711</v>
      </c>
    </row>
    <row r="1974" spans="1:2">
      <c r="A1974" s="210">
        <v>4076</v>
      </c>
      <c r="B1974" s="210" t="s">
        <v>14712</v>
      </c>
    </row>
    <row r="1975" spans="1:2">
      <c r="A1975" s="210">
        <v>4111</v>
      </c>
      <c r="B1975" s="210" t="s">
        <v>14713</v>
      </c>
    </row>
    <row r="1976" spans="1:2">
      <c r="A1976" s="210">
        <v>4112</v>
      </c>
      <c r="B1976" s="210" t="s">
        <v>14714</v>
      </c>
    </row>
    <row r="1977" spans="1:2">
      <c r="A1977" s="210">
        <v>4113</v>
      </c>
      <c r="B1977" s="210" t="s">
        <v>14715</v>
      </c>
    </row>
    <row r="1978" spans="1:2">
      <c r="A1978" s="210">
        <v>4114</v>
      </c>
      <c r="B1978" s="210" t="s">
        <v>14716</v>
      </c>
    </row>
    <row r="1979" spans="1:2">
      <c r="A1979" s="210">
        <v>4232</v>
      </c>
      <c r="B1979" s="210" t="s">
        <v>14717</v>
      </c>
    </row>
    <row r="1980" spans="1:2">
      <c r="A1980" s="210">
        <v>4263</v>
      </c>
      <c r="B1980" s="210" t="s">
        <v>14718</v>
      </c>
    </row>
    <row r="1981" spans="1:2">
      <c r="A1981" s="210">
        <v>4264</v>
      </c>
      <c r="B1981" s="210" t="s">
        <v>14719</v>
      </c>
    </row>
    <row r="1982" spans="1:2">
      <c r="A1982" s="210">
        <v>4323</v>
      </c>
      <c r="B1982" s="210" t="s">
        <v>14720</v>
      </c>
    </row>
    <row r="1983" spans="1:2">
      <c r="A1983" s="210">
        <v>4331</v>
      </c>
      <c r="B1983" s="210" t="s">
        <v>14721</v>
      </c>
    </row>
    <row r="1984" spans="1:2">
      <c r="A1984" s="210">
        <v>4437</v>
      </c>
      <c r="B1984" s="210" t="s">
        <v>14722</v>
      </c>
    </row>
    <row r="1985" spans="1:2">
      <c r="A1985" s="210">
        <v>4443</v>
      </c>
      <c r="B1985" s="210" t="s">
        <v>14723</v>
      </c>
    </row>
    <row r="1986" spans="1:2">
      <c r="A1986" s="210">
        <v>4473</v>
      </c>
      <c r="B1986" s="210" t="s">
        <v>14724</v>
      </c>
    </row>
    <row r="1987" spans="1:2">
      <c r="A1987" s="210">
        <v>4530</v>
      </c>
      <c r="B1987" s="210" t="s">
        <v>14725</v>
      </c>
    </row>
    <row r="1988" spans="1:2">
      <c r="A1988" s="210">
        <v>4541</v>
      </c>
      <c r="B1988" s="210" t="s">
        <v>14726</v>
      </c>
    </row>
    <row r="1989" spans="1:2">
      <c r="A1989" s="210">
        <v>4599</v>
      </c>
      <c r="B1989" s="210" t="s">
        <v>14727</v>
      </c>
    </row>
    <row r="1990" spans="1:2">
      <c r="A1990" s="210">
        <v>4600</v>
      </c>
      <c r="B1990" s="210" t="s">
        <v>14728</v>
      </c>
    </row>
    <row r="1991" spans="1:2">
      <c r="A1991" s="210">
        <v>4635</v>
      </c>
      <c r="B1991" s="210" t="s">
        <v>14729</v>
      </c>
    </row>
    <row r="1992" spans="1:2">
      <c r="A1992" s="210">
        <v>4767</v>
      </c>
      <c r="B1992" s="210" t="s">
        <v>14730</v>
      </c>
    </row>
    <row r="1993" spans="1:2">
      <c r="A1993" s="210">
        <v>4826</v>
      </c>
      <c r="B1993" s="210" t="s">
        <v>14731</v>
      </c>
    </row>
    <row r="1994" spans="1:2">
      <c r="A1994" s="210">
        <v>4841</v>
      </c>
      <c r="B1994" s="210" t="s">
        <v>14732</v>
      </c>
    </row>
    <row r="1995" spans="1:2">
      <c r="A1995" s="210">
        <v>4880</v>
      </c>
      <c r="B1995" s="210" t="s">
        <v>14733</v>
      </c>
    </row>
    <row r="1996" spans="1:2">
      <c r="A1996" s="210">
        <v>4882</v>
      </c>
      <c r="B1996" s="210" t="s">
        <v>14734</v>
      </c>
    </row>
    <row r="1997" spans="1:2">
      <c r="A1997" s="210">
        <v>5001</v>
      </c>
      <c r="B1997" s="210" t="s">
        <v>14735</v>
      </c>
    </row>
    <row r="1998" spans="1:2">
      <c r="A1998" s="210">
        <v>5035</v>
      </c>
      <c r="B1998" s="210" t="s">
        <v>14736</v>
      </c>
    </row>
    <row r="1999" spans="1:2">
      <c r="A1999" s="210">
        <v>5070</v>
      </c>
      <c r="B1999" s="210" t="s">
        <v>14737</v>
      </c>
    </row>
    <row r="2000" spans="1:2">
      <c r="A2000" s="210">
        <v>5086</v>
      </c>
      <c r="B2000" s="210" t="s">
        <v>14738</v>
      </c>
    </row>
    <row r="2001" spans="1:2">
      <c r="A2001" s="210">
        <v>5195</v>
      </c>
      <c r="B2001" s="210" t="s">
        <v>14739</v>
      </c>
    </row>
    <row r="2002" spans="1:2">
      <c r="A2002" s="210">
        <v>5223</v>
      </c>
      <c r="B2002" s="210" t="s">
        <v>14740</v>
      </c>
    </row>
    <row r="2003" spans="1:2">
      <c r="A2003" s="210">
        <v>5282</v>
      </c>
      <c r="B2003" s="210" t="s">
        <v>14741</v>
      </c>
    </row>
    <row r="2004" spans="1:2">
      <c r="A2004" s="210">
        <v>5307</v>
      </c>
      <c r="B2004" s="210" t="s">
        <v>14742</v>
      </c>
    </row>
    <row r="2005" spans="1:2">
      <c r="A2005" s="210">
        <v>5564</v>
      </c>
      <c r="B2005" s="210" t="s">
        <v>14743</v>
      </c>
    </row>
    <row r="2006" spans="1:2">
      <c r="A2006" s="210">
        <v>5565</v>
      </c>
      <c r="B2006" s="210" t="s">
        <v>14744</v>
      </c>
    </row>
    <row r="2007" spans="1:2">
      <c r="A2007" s="210">
        <v>5739</v>
      </c>
      <c r="B2007" s="210" t="s">
        <v>14745</v>
      </c>
    </row>
    <row r="2008" spans="1:2">
      <c r="A2008" s="210">
        <v>5764</v>
      </c>
      <c r="B2008" s="210" t="s">
        <v>14746</v>
      </c>
    </row>
    <row r="2009" spans="1:2">
      <c r="A2009" s="210">
        <v>5800</v>
      </c>
      <c r="B2009" s="210" t="s">
        <v>14747</v>
      </c>
    </row>
    <row r="2010" spans="1:2">
      <c r="A2010" s="210">
        <v>5814</v>
      </c>
      <c r="B2010" s="210" t="s">
        <v>14748</v>
      </c>
    </row>
    <row r="2011" spans="1:2">
      <c r="A2011" s="210">
        <v>130</v>
      </c>
      <c r="B2011" s="210" t="s">
        <v>14749</v>
      </c>
    </row>
    <row r="2012" spans="1:2">
      <c r="A2012" s="210">
        <v>194</v>
      </c>
      <c r="B2012" s="210" t="s">
        <v>14750</v>
      </c>
    </row>
    <row r="2013" spans="1:2">
      <c r="A2013" s="210">
        <v>400</v>
      </c>
      <c r="B2013" s="210" t="s">
        <v>14751</v>
      </c>
    </row>
    <row r="2014" spans="1:2">
      <c r="A2014" s="210">
        <v>424</v>
      </c>
      <c r="B2014" s="210" t="s">
        <v>14752</v>
      </c>
    </row>
    <row r="2015" spans="1:2">
      <c r="A2015" s="210">
        <v>489</v>
      </c>
      <c r="B2015" s="210" t="s">
        <v>14753</v>
      </c>
    </row>
    <row r="2016" spans="1:2">
      <c r="A2016" s="210">
        <v>494</v>
      </c>
      <c r="B2016" s="210" t="s">
        <v>14754</v>
      </c>
    </row>
    <row r="2017" spans="1:2">
      <c r="A2017" s="210">
        <v>527</v>
      </c>
      <c r="B2017" s="210" t="s">
        <v>14755</v>
      </c>
    </row>
    <row r="2018" spans="1:2">
      <c r="A2018" s="210">
        <v>583</v>
      </c>
      <c r="B2018" s="210" t="s">
        <v>14756</v>
      </c>
    </row>
    <row r="2019" spans="1:2">
      <c r="A2019" s="210">
        <v>762</v>
      </c>
      <c r="B2019" s="210" t="s">
        <v>14757</v>
      </c>
    </row>
    <row r="2020" spans="1:2">
      <c r="A2020" s="210">
        <v>780</v>
      </c>
      <c r="B2020" s="210" t="s">
        <v>14758</v>
      </c>
    </row>
    <row r="2021" spans="1:2">
      <c r="A2021" s="210">
        <v>884</v>
      </c>
      <c r="B2021" s="210" t="s">
        <v>14759</v>
      </c>
    </row>
    <row r="2022" spans="1:2">
      <c r="A2022" s="210">
        <v>914</v>
      </c>
      <c r="B2022" s="210" t="s">
        <v>14760</v>
      </c>
    </row>
    <row r="2023" spans="1:2">
      <c r="A2023" s="210">
        <v>954</v>
      </c>
      <c r="B2023" s="210" t="s">
        <v>14761</v>
      </c>
    </row>
    <row r="2024" spans="1:2">
      <c r="A2024" s="210">
        <v>1173</v>
      </c>
      <c r="B2024" s="210" t="s">
        <v>14762</v>
      </c>
    </row>
    <row r="2025" spans="1:2">
      <c r="A2025" s="210">
        <v>1243</v>
      </c>
      <c r="B2025" s="210" t="s">
        <v>14763</v>
      </c>
    </row>
    <row r="2026" spans="1:2">
      <c r="A2026" s="210">
        <v>1466</v>
      </c>
      <c r="B2026" s="210" t="s">
        <v>14764</v>
      </c>
    </row>
    <row r="2027" spans="1:2">
      <c r="A2027" s="210">
        <v>1606</v>
      </c>
      <c r="B2027" s="210" t="s">
        <v>14765</v>
      </c>
    </row>
    <row r="2028" spans="1:2">
      <c r="A2028" s="210">
        <v>1661</v>
      </c>
      <c r="B2028" s="210" t="s">
        <v>14766</v>
      </c>
    </row>
    <row r="2029" spans="1:2">
      <c r="A2029" s="210">
        <v>1663</v>
      </c>
      <c r="B2029" s="210" t="s">
        <v>14767</v>
      </c>
    </row>
    <row r="2030" spans="1:2">
      <c r="A2030" s="210">
        <v>1677</v>
      </c>
      <c r="B2030" s="210" t="s">
        <v>14768</v>
      </c>
    </row>
    <row r="2031" spans="1:2">
      <c r="A2031" s="210">
        <v>1715</v>
      </c>
      <c r="B2031" s="210" t="s">
        <v>14769</v>
      </c>
    </row>
    <row r="2032" spans="1:2">
      <c r="A2032" s="210">
        <v>1749</v>
      </c>
      <c r="B2032" s="210" t="s">
        <v>14770</v>
      </c>
    </row>
    <row r="2033" spans="1:2">
      <c r="A2033" s="210">
        <v>1820</v>
      </c>
      <c r="B2033" s="210" t="s">
        <v>14771</v>
      </c>
    </row>
    <row r="2034" spans="1:2">
      <c r="A2034" s="210">
        <v>1821</v>
      </c>
      <c r="B2034" s="210" t="s">
        <v>14772</v>
      </c>
    </row>
    <row r="2035" spans="1:2">
      <c r="A2035" s="210">
        <v>1880</v>
      </c>
      <c r="B2035" s="210" t="s">
        <v>14773</v>
      </c>
    </row>
    <row r="2036" spans="1:2">
      <c r="A2036" s="210">
        <v>1882</v>
      </c>
      <c r="B2036" s="210" t="s">
        <v>14774</v>
      </c>
    </row>
    <row r="2037" spans="1:2">
      <c r="A2037" s="210">
        <v>2089</v>
      </c>
      <c r="B2037" s="210" t="s">
        <v>14775</v>
      </c>
    </row>
    <row r="2038" spans="1:2">
      <c r="A2038" s="210">
        <v>2183</v>
      </c>
      <c r="B2038" s="210" t="s">
        <v>14776</v>
      </c>
    </row>
    <row r="2039" spans="1:2">
      <c r="A2039" s="210">
        <v>2289</v>
      </c>
      <c r="B2039" s="210" t="s">
        <v>14777</v>
      </c>
    </row>
    <row r="2040" spans="1:2">
      <c r="A2040" s="210">
        <v>2329</v>
      </c>
      <c r="B2040" s="210" t="s">
        <v>14778</v>
      </c>
    </row>
    <row r="2041" spans="1:2">
      <c r="A2041" s="210">
        <v>2332</v>
      </c>
      <c r="B2041" s="210" t="s">
        <v>14779</v>
      </c>
    </row>
    <row r="2042" spans="1:2">
      <c r="A2042" s="210">
        <v>2387</v>
      </c>
      <c r="B2042" s="210" t="s">
        <v>14780</v>
      </c>
    </row>
    <row r="2043" spans="1:2">
      <c r="A2043" s="210">
        <v>2468</v>
      </c>
      <c r="B2043" s="210" t="s">
        <v>14781</v>
      </c>
    </row>
    <row r="2044" spans="1:2">
      <c r="A2044" s="210">
        <v>2562</v>
      </c>
      <c r="B2044" s="210" t="s">
        <v>14782</v>
      </c>
    </row>
    <row r="2045" spans="1:2">
      <c r="A2045" s="210">
        <v>2563</v>
      </c>
      <c r="B2045" s="210" t="s">
        <v>14783</v>
      </c>
    </row>
    <row r="2046" spans="1:2">
      <c r="A2046" s="210">
        <v>2604</v>
      </c>
      <c r="B2046" s="210" t="s">
        <v>14784</v>
      </c>
    </row>
    <row r="2047" spans="1:2">
      <c r="A2047" s="210">
        <v>2732</v>
      </c>
      <c r="B2047" s="210" t="s">
        <v>14785</v>
      </c>
    </row>
    <row r="2048" spans="1:2">
      <c r="A2048" s="210">
        <v>2772</v>
      </c>
      <c r="B2048" s="210" t="s">
        <v>14786</v>
      </c>
    </row>
    <row r="2049" spans="1:2">
      <c r="A2049" s="210">
        <v>2903</v>
      </c>
      <c r="B2049" s="210" t="s">
        <v>14787</v>
      </c>
    </row>
    <row r="2050" spans="1:2">
      <c r="A2050" s="210">
        <v>3016</v>
      </c>
      <c r="B2050" s="210" t="s">
        <v>14788</v>
      </c>
    </row>
    <row r="2051" spans="1:2">
      <c r="A2051" s="210">
        <v>3054</v>
      </c>
      <c r="B2051" s="210" t="s">
        <v>14789</v>
      </c>
    </row>
    <row r="2052" spans="1:2">
      <c r="A2052" s="210">
        <v>3078</v>
      </c>
      <c r="B2052" s="210" t="s">
        <v>14790</v>
      </c>
    </row>
    <row r="2053" spans="1:2">
      <c r="A2053" s="210">
        <v>3151</v>
      </c>
      <c r="B2053" s="210" t="s">
        <v>14791</v>
      </c>
    </row>
    <row r="2054" spans="1:2">
      <c r="A2054" s="210">
        <v>3232</v>
      </c>
      <c r="B2054" s="210" t="s">
        <v>14792</v>
      </c>
    </row>
    <row r="2055" spans="1:2">
      <c r="A2055" s="210">
        <v>3249</v>
      </c>
      <c r="B2055" s="210" t="s">
        <v>14793</v>
      </c>
    </row>
    <row r="2056" spans="1:2">
      <c r="A2056" s="210">
        <v>3271</v>
      </c>
      <c r="B2056" s="210" t="s">
        <v>14794</v>
      </c>
    </row>
    <row r="2057" spans="1:2">
      <c r="A2057" s="210">
        <v>3504</v>
      </c>
      <c r="B2057" s="210" t="s">
        <v>14795</v>
      </c>
    </row>
    <row r="2058" spans="1:2">
      <c r="A2058" s="210">
        <v>3538</v>
      </c>
      <c r="B2058" s="210" t="s">
        <v>14796</v>
      </c>
    </row>
    <row r="2059" spans="1:2">
      <c r="A2059" s="210">
        <v>3585</v>
      </c>
      <c r="B2059" s="210" t="s">
        <v>14797</v>
      </c>
    </row>
    <row r="2060" spans="1:2">
      <c r="A2060" s="210">
        <v>3589</v>
      </c>
      <c r="B2060" s="210" t="s">
        <v>14798</v>
      </c>
    </row>
    <row r="2061" spans="1:2">
      <c r="A2061" s="210">
        <v>3941</v>
      </c>
      <c r="B2061" s="210" t="s">
        <v>14799</v>
      </c>
    </row>
    <row r="2062" spans="1:2">
      <c r="A2062" s="210">
        <v>4167</v>
      </c>
      <c r="B2062" s="210" t="s">
        <v>14800</v>
      </c>
    </row>
    <row r="2063" spans="1:2">
      <c r="A2063" s="210">
        <v>4209</v>
      </c>
      <c r="B2063" s="210" t="s">
        <v>14801</v>
      </c>
    </row>
    <row r="2064" spans="1:2">
      <c r="A2064" s="210">
        <v>4220</v>
      </c>
      <c r="B2064" s="210" t="s">
        <v>14802</v>
      </c>
    </row>
    <row r="2065" spans="1:2">
      <c r="A2065" s="210">
        <v>4281</v>
      </c>
      <c r="B2065" s="210" t="s">
        <v>14803</v>
      </c>
    </row>
    <row r="2066" spans="1:2">
      <c r="A2066" s="210">
        <v>4525</v>
      </c>
      <c r="B2066" s="210" t="s">
        <v>14804</v>
      </c>
    </row>
    <row r="2067" spans="1:2">
      <c r="A2067" s="210">
        <v>4554</v>
      </c>
      <c r="B2067" s="210" t="s">
        <v>14805</v>
      </c>
    </row>
    <row r="2068" spans="1:2">
      <c r="A2068" s="210">
        <v>4698</v>
      </c>
      <c r="B2068" s="210" t="s">
        <v>14806</v>
      </c>
    </row>
    <row r="2069" spans="1:2">
      <c r="A2069" s="210">
        <v>4699</v>
      </c>
      <c r="B2069" s="210" t="s">
        <v>14807</v>
      </c>
    </row>
    <row r="2070" spans="1:2">
      <c r="A2070" s="210">
        <v>4787</v>
      </c>
      <c r="B2070" s="210" t="s">
        <v>14808</v>
      </c>
    </row>
    <row r="2071" spans="1:2">
      <c r="A2071" s="210">
        <v>4823</v>
      </c>
      <c r="B2071" s="210" t="s">
        <v>14809</v>
      </c>
    </row>
    <row r="2072" spans="1:2">
      <c r="A2072" s="210">
        <v>4824</v>
      </c>
      <c r="B2072" s="210" t="s">
        <v>14810</v>
      </c>
    </row>
    <row r="2073" spans="1:2">
      <c r="A2073" s="210">
        <v>5028</v>
      </c>
      <c r="B2073" s="210" t="s">
        <v>14811</v>
      </c>
    </row>
    <row r="2074" spans="1:2">
      <c r="A2074" s="210">
        <v>5224</v>
      </c>
      <c r="B2074" s="210" t="s">
        <v>14812</v>
      </c>
    </row>
    <row r="2075" spans="1:2">
      <c r="A2075" s="210">
        <v>5232</v>
      </c>
      <c r="B2075" s="210" t="s">
        <v>14813</v>
      </c>
    </row>
    <row r="2076" spans="1:2">
      <c r="A2076" s="210">
        <v>5255</v>
      </c>
      <c r="B2076" s="210" t="s">
        <v>14814</v>
      </c>
    </row>
    <row r="2077" spans="1:2">
      <c r="A2077" s="210">
        <v>5256</v>
      </c>
      <c r="B2077" s="210" t="s">
        <v>14815</v>
      </c>
    </row>
    <row r="2078" spans="1:2">
      <c r="A2078" s="210">
        <v>5261</v>
      </c>
      <c r="B2078" s="210" t="s">
        <v>14816</v>
      </c>
    </row>
    <row r="2079" spans="1:2">
      <c r="A2079" s="210">
        <v>5262</v>
      </c>
      <c r="B2079" s="210" t="s">
        <v>14817</v>
      </c>
    </row>
    <row r="2080" spans="1:2">
      <c r="A2080" s="210">
        <v>5286</v>
      </c>
      <c r="B2080" s="210" t="s">
        <v>14818</v>
      </c>
    </row>
    <row r="2081" spans="1:2">
      <c r="A2081" s="210">
        <v>5390</v>
      </c>
      <c r="B2081" s="210" t="s">
        <v>14819</v>
      </c>
    </row>
    <row r="2082" spans="1:2">
      <c r="A2082" s="210">
        <v>5448</v>
      </c>
      <c r="B2082" s="210" t="s">
        <v>14820</v>
      </c>
    </row>
    <row r="2083" spans="1:2">
      <c r="A2083" s="210">
        <v>5450</v>
      </c>
      <c r="B2083" s="210" t="s">
        <v>14821</v>
      </c>
    </row>
    <row r="2084" spans="1:2">
      <c r="A2084" s="210">
        <v>5490</v>
      </c>
      <c r="B2084" s="210" t="s">
        <v>14822</v>
      </c>
    </row>
    <row r="2085" spans="1:2">
      <c r="A2085" s="210">
        <v>5647</v>
      </c>
      <c r="B2085" s="210" t="s">
        <v>14823</v>
      </c>
    </row>
    <row r="2086" spans="1:2">
      <c r="A2086" s="210">
        <v>5751</v>
      </c>
      <c r="B2086" s="210" t="s">
        <v>14824</v>
      </c>
    </row>
    <row r="2087" spans="1:2">
      <c r="A2087" s="210">
        <v>5786</v>
      </c>
      <c r="B2087" s="210" t="s">
        <v>14825</v>
      </c>
    </row>
    <row r="2088" spans="1:2">
      <c r="A2088" s="210">
        <v>4</v>
      </c>
      <c r="B2088" s="210" t="s">
        <v>14826</v>
      </c>
    </row>
    <row r="2089" spans="1:2">
      <c r="A2089" s="210">
        <v>510</v>
      </c>
      <c r="B2089" s="210" t="s">
        <v>14827</v>
      </c>
    </row>
    <row r="2090" spans="1:2">
      <c r="A2090" s="210">
        <v>1294</v>
      </c>
      <c r="B2090" s="210" t="s">
        <v>14828</v>
      </c>
    </row>
    <row r="2091" spans="1:2">
      <c r="A2091" s="210">
        <v>1372</v>
      </c>
      <c r="B2091" s="210" t="s">
        <v>14829</v>
      </c>
    </row>
    <row r="2092" spans="1:2">
      <c r="A2092" s="210">
        <v>1584</v>
      </c>
      <c r="B2092" s="210" t="s">
        <v>14830</v>
      </c>
    </row>
    <row r="2093" spans="1:2">
      <c r="A2093" s="210">
        <v>1886</v>
      </c>
      <c r="B2093" s="210" t="s">
        <v>14831</v>
      </c>
    </row>
    <row r="2094" spans="1:2">
      <c r="A2094" s="210">
        <v>1991</v>
      </c>
      <c r="B2094" s="210" t="s">
        <v>14832</v>
      </c>
    </row>
    <row r="2095" spans="1:2">
      <c r="A2095" s="210">
        <v>2388</v>
      </c>
      <c r="B2095" s="210" t="s">
        <v>14833</v>
      </c>
    </row>
    <row r="2096" spans="1:2">
      <c r="A2096" s="210">
        <v>2469</v>
      </c>
      <c r="B2096" s="210" t="s">
        <v>14834</v>
      </c>
    </row>
    <row r="2097" spans="1:2">
      <c r="A2097" s="210">
        <v>2474</v>
      </c>
      <c r="B2097" s="210" t="s">
        <v>14835</v>
      </c>
    </row>
    <row r="2098" spans="1:2">
      <c r="A2098" s="210">
        <v>29</v>
      </c>
      <c r="B2098" s="210" t="s">
        <v>14836</v>
      </c>
    </row>
    <row r="2099" spans="1:2">
      <c r="A2099" s="210">
        <v>233</v>
      </c>
      <c r="B2099" s="210" t="s">
        <v>14837</v>
      </c>
    </row>
    <row r="2100" spans="1:2">
      <c r="A2100" s="210">
        <v>278</v>
      </c>
      <c r="B2100" s="210" t="s">
        <v>14838</v>
      </c>
    </row>
    <row r="2101" spans="1:2">
      <c r="A2101" s="210">
        <v>555</v>
      </c>
      <c r="B2101" s="210" t="s">
        <v>14839</v>
      </c>
    </row>
    <row r="2102" spans="1:2">
      <c r="A2102" s="210">
        <v>607</v>
      </c>
      <c r="B2102" s="210" t="s">
        <v>14840</v>
      </c>
    </row>
    <row r="2103" spans="1:2">
      <c r="A2103" s="210">
        <v>1216</v>
      </c>
      <c r="B2103" s="210" t="s">
        <v>14841</v>
      </c>
    </row>
    <row r="2104" spans="1:2">
      <c r="A2104" s="210">
        <v>1387</v>
      </c>
      <c r="B2104" s="210" t="s">
        <v>14842</v>
      </c>
    </row>
    <row r="2105" spans="1:2">
      <c r="A2105" s="210">
        <v>1522</v>
      </c>
      <c r="B2105" s="210" t="s">
        <v>14843</v>
      </c>
    </row>
    <row r="2106" spans="1:2">
      <c r="A2106" s="210">
        <v>1648</v>
      </c>
      <c r="B2106" s="210" t="s">
        <v>14844</v>
      </c>
    </row>
    <row r="2107" spans="1:2">
      <c r="A2107" s="210">
        <v>1741</v>
      </c>
      <c r="B2107" s="210" t="s">
        <v>14845</v>
      </c>
    </row>
    <row r="2108" spans="1:2">
      <c r="A2108" s="210">
        <v>1782</v>
      </c>
      <c r="B2108" s="210" t="s">
        <v>14846</v>
      </c>
    </row>
    <row r="2109" spans="1:2">
      <c r="A2109" s="210">
        <v>1803</v>
      </c>
      <c r="B2109" s="210" t="s">
        <v>14847</v>
      </c>
    </row>
    <row r="2110" spans="1:2">
      <c r="A2110" s="210">
        <v>2187</v>
      </c>
      <c r="B2110" s="210" t="s">
        <v>14848</v>
      </c>
    </row>
    <row r="2111" spans="1:2">
      <c r="A2111" s="210">
        <v>2665</v>
      </c>
      <c r="B2111" s="210" t="s">
        <v>14849</v>
      </c>
    </row>
    <row r="2112" spans="1:2">
      <c r="A2112" s="210">
        <v>2937</v>
      </c>
      <c r="B2112" s="210" t="s">
        <v>14850</v>
      </c>
    </row>
    <row r="2113" spans="1:2">
      <c r="A2113" s="210">
        <v>2975</v>
      </c>
      <c r="B2113" s="210" t="s">
        <v>14851</v>
      </c>
    </row>
    <row r="2114" spans="1:2">
      <c r="A2114" s="210">
        <v>2993</v>
      </c>
      <c r="B2114" s="210" t="s">
        <v>14852</v>
      </c>
    </row>
    <row r="2115" spans="1:2">
      <c r="A2115" s="210">
        <v>3031</v>
      </c>
      <c r="B2115" s="210" t="s">
        <v>14853</v>
      </c>
    </row>
    <row r="2116" spans="1:2">
      <c r="A2116" s="210">
        <v>3049</v>
      </c>
      <c r="B2116" s="210" t="s">
        <v>14854</v>
      </c>
    </row>
    <row r="2117" spans="1:2">
      <c r="A2117" s="210">
        <v>3509</v>
      </c>
      <c r="B2117" s="210" t="s">
        <v>14855</v>
      </c>
    </row>
    <row r="2118" spans="1:2">
      <c r="A2118" s="210">
        <v>3729</v>
      </c>
      <c r="B2118" s="210" t="s">
        <v>14856</v>
      </c>
    </row>
    <row r="2119" spans="1:2">
      <c r="A2119" s="210">
        <v>3748</v>
      </c>
      <c r="B2119" s="210" t="s">
        <v>14857</v>
      </c>
    </row>
    <row r="2120" spans="1:2">
      <c r="A2120" s="210">
        <v>3794</v>
      </c>
      <c r="B2120" s="210" t="s">
        <v>14858</v>
      </c>
    </row>
    <row r="2121" spans="1:2">
      <c r="A2121" s="210">
        <v>3809</v>
      </c>
      <c r="B2121" s="210" t="s">
        <v>14859</v>
      </c>
    </row>
    <row r="2122" spans="1:2">
      <c r="A2122" s="210">
        <v>3821</v>
      </c>
      <c r="B2122" s="210" t="s">
        <v>14860</v>
      </c>
    </row>
    <row r="2123" spans="1:2">
      <c r="A2123" s="210">
        <v>3842</v>
      </c>
      <c r="B2123" s="210" t="s">
        <v>14861</v>
      </c>
    </row>
    <row r="2124" spans="1:2">
      <c r="A2124" s="210">
        <v>3911</v>
      </c>
      <c r="B2124" s="210" t="s">
        <v>14862</v>
      </c>
    </row>
    <row r="2125" spans="1:2">
      <c r="A2125" s="210">
        <v>3934</v>
      </c>
      <c r="B2125" s="210" t="s">
        <v>14863</v>
      </c>
    </row>
    <row r="2126" spans="1:2">
      <c r="A2126" s="210">
        <v>3949</v>
      </c>
      <c r="B2126" s="210" t="s">
        <v>14864</v>
      </c>
    </row>
    <row r="2127" spans="1:2">
      <c r="A2127" s="210">
        <v>3952</v>
      </c>
      <c r="B2127" s="210" t="s">
        <v>14865</v>
      </c>
    </row>
    <row r="2128" spans="1:2">
      <c r="A2128" s="210">
        <v>3983</v>
      </c>
      <c r="B2128" s="210" t="s">
        <v>14866</v>
      </c>
    </row>
    <row r="2129" spans="1:2">
      <c r="A2129" s="210">
        <v>4090</v>
      </c>
      <c r="B2129" s="210" t="s">
        <v>14867</v>
      </c>
    </row>
    <row r="2130" spans="1:2">
      <c r="A2130" s="210">
        <v>4095</v>
      </c>
      <c r="B2130" s="210" t="s">
        <v>14868</v>
      </c>
    </row>
    <row r="2131" spans="1:2">
      <c r="A2131" s="210">
        <v>4107</v>
      </c>
      <c r="B2131" s="210" t="s">
        <v>14869</v>
      </c>
    </row>
    <row r="2132" spans="1:2">
      <c r="A2132" s="210">
        <v>4119</v>
      </c>
      <c r="B2132" s="210" t="s">
        <v>14870</v>
      </c>
    </row>
    <row r="2133" spans="1:2">
      <c r="A2133" s="210">
        <v>4166</v>
      </c>
      <c r="B2133" s="210" t="s">
        <v>14871</v>
      </c>
    </row>
    <row r="2134" spans="1:2">
      <c r="A2134" s="210">
        <v>4208</v>
      </c>
      <c r="B2134" s="210" t="s">
        <v>14872</v>
      </c>
    </row>
    <row r="2135" spans="1:2">
      <c r="A2135" s="210">
        <v>4454</v>
      </c>
      <c r="B2135" s="210" t="s">
        <v>14873</v>
      </c>
    </row>
    <row r="2136" spans="1:2">
      <c r="A2136" s="210">
        <v>4488</v>
      </c>
      <c r="B2136" s="210" t="s">
        <v>14874</v>
      </c>
    </row>
    <row r="2137" spans="1:2">
      <c r="A2137" s="210">
        <v>4594</v>
      </c>
      <c r="B2137" s="210" t="s">
        <v>14875</v>
      </c>
    </row>
    <row r="2138" spans="1:2">
      <c r="A2138" s="210">
        <v>4598</v>
      </c>
      <c r="B2138" s="210" t="s">
        <v>14876</v>
      </c>
    </row>
    <row r="2139" spans="1:2">
      <c r="A2139" s="210">
        <v>4789</v>
      </c>
      <c r="B2139" s="210" t="s">
        <v>14877</v>
      </c>
    </row>
    <row r="2140" spans="1:2">
      <c r="A2140" s="210">
        <v>4793</v>
      </c>
      <c r="B2140" s="210" t="s">
        <v>14878</v>
      </c>
    </row>
    <row r="2141" spans="1:2">
      <c r="A2141" s="210">
        <v>5098</v>
      </c>
      <c r="B2141" s="210" t="s">
        <v>14879</v>
      </c>
    </row>
    <row r="2142" spans="1:2">
      <c r="A2142" s="210">
        <v>5226</v>
      </c>
      <c r="B2142" s="210" t="s">
        <v>14880</v>
      </c>
    </row>
    <row r="2143" spans="1:2">
      <c r="A2143" s="210">
        <v>5233</v>
      </c>
      <c r="B2143" s="210" t="s">
        <v>14881</v>
      </c>
    </row>
    <row r="2144" spans="1:2">
      <c r="A2144" s="210">
        <v>5715</v>
      </c>
      <c r="B2144" s="210" t="s">
        <v>14882</v>
      </c>
    </row>
    <row r="2145" spans="1:2">
      <c r="A2145" s="210">
        <v>1</v>
      </c>
      <c r="B2145" s="210" t="s">
        <v>14883</v>
      </c>
    </row>
    <row r="2146" spans="1:2">
      <c r="A2146" s="210">
        <v>224</v>
      </c>
      <c r="B2146" s="210" t="s">
        <v>14884</v>
      </c>
    </row>
    <row r="2147" spans="1:2">
      <c r="A2147" s="210">
        <v>245</v>
      </c>
      <c r="B2147" s="210" t="s">
        <v>14885</v>
      </c>
    </row>
    <row r="2148" spans="1:2">
      <c r="A2148" s="210">
        <v>293</v>
      </c>
      <c r="B2148" s="210" t="s">
        <v>14886</v>
      </c>
    </row>
    <row r="2149" spans="1:2">
      <c r="A2149" s="210">
        <v>294</v>
      </c>
      <c r="B2149" s="210" t="s">
        <v>14887</v>
      </c>
    </row>
    <row r="2150" spans="1:2">
      <c r="A2150" s="210">
        <v>295</v>
      </c>
      <c r="B2150" s="210" t="s">
        <v>14888</v>
      </c>
    </row>
    <row r="2151" spans="1:2">
      <c r="A2151" s="210">
        <v>330</v>
      </c>
      <c r="B2151" s="210" t="s">
        <v>14889</v>
      </c>
    </row>
    <row r="2152" spans="1:2">
      <c r="A2152" s="210">
        <v>839</v>
      </c>
      <c r="B2152" s="210" t="s">
        <v>14890</v>
      </c>
    </row>
    <row r="2153" spans="1:2">
      <c r="A2153" s="210">
        <v>850</v>
      </c>
      <c r="B2153" s="210" t="s">
        <v>14891</v>
      </c>
    </row>
    <row r="2154" spans="1:2">
      <c r="A2154" s="210">
        <v>1970</v>
      </c>
      <c r="B2154" s="210" t="s">
        <v>14892</v>
      </c>
    </row>
    <row r="2155" spans="1:2">
      <c r="A2155" s="210">
        <v>2108</v>
      </c>
      <c r="B2155" s="210" t="s">
        <v>14893</v>
      </c>
    </row>
    <row r="2156" spans="1:2">
      <c r="A2156" s="210">
        <v>3047</v>
      </c>
      <c r="B2156" s="210" t="s">
        <v>14894</v>
      </c>
    </row>
    <row r="2157" spans="1:2">
      <c r="A2157" s="210">
        <v>3145</v>
      </c>
      <c r="B2157" s="210" t="s">
        <v>14895</v>
      </c>
    </row>
    <row r="2158" spans="1:2">
      <c r="A2158" s="210">
        <v>3853</v>
      </c>
      <c r="B2158" s="210" t="s">
        <v>14896</v>
      </c>
    </row>
    <row r="2159" spans="1:2">
      <c r="A2159" s="210">
        <v>3891</v>
      </c>
      <c r="B2159" s="210" t="s">
        <v>14897</v>
      </c>
    </row>
    <row r="2160" spans="1:2">
      <c r="A2160" s="210">
        <v>4285</v>
      </c>
      <c r="B2160" s="210" t="s">
        <v>14898</v>
      </c>
    </row>
    <row r="2161" spans="1:2">
      <c r="A2161" s="210">
        <v>4442</v>
      </c>
      <c r="B2161" s="210" t="s">
        <v>14899</v>
      </c>
    </row>
    <row r="2162" spans="1:2">
      <c r="A2162" s="210">
        <v>4591</v>
      </c>
      <c r="B2162" s="210" t="s">
        <v>14900</v>
      </c>
    </row>
    <row r="2163" spans="1:2">
      <c r="A2163" s="210">
        <v>4624</v>
      </c>
      <c r="B2163" s="210" t="s">
        <v>14901</v>
      </c>
    </row>
    <row r="2164" spans="1:2">
      <c r="A2164" s="210">
        <v>4750</v>
      </c>
      <c r="B2164" s="210" t="s">
        <v>14902</v>
      </c>
    </row>
    <row r="2165" spans="1:2">
      <c r="A2165" s="210">
        <v>4854</v>
      </c>
      <c r="B2165" s="210" t="s">
        <v>14903</v>
      </c>
    </row>
    <row r="2166" spans="1:2">
      <c r="A2166" s="210">
        <v>4996</v>
      </c>
      <c r="B2166" s="210" t="s">
        <v>14904</v>
      </c>
    </row>
    <row r="2167" spans="1:2">
      <c r="A2167" s="210">
        <v>5045</v>
      </c>
      <c r="B2167" s="210" t="s">
        <v>14905</v>
      </c>
    </row>
    <row r="2168" spans="1:2">
      <c r="A2168" s="210">
        <v>5099</v>
      </c>
      <c r="B2168" s="210" t="s">
        <v>14906</v>
      </c>
    </row>
    <row r="2169" spans="1:2">
      <c r="A2169" s="210">
        <v>5303</v>
      </c>
      <c r="B2169" s="210" t="s">
        <v>14907</v>
      </c>
    </row>
    <row r="2170" spans="1:2">
      <c r="A2170" s="210">
        <v>5371</v>
      </c>
      <c r="B2170" s="210" t="s">
        <v>14908</v>
      </c>
    </row>
    <row r="2171" spans="1:2">
      <c r="A2171" s="210">
        <v>5511</v>
      </c>
      <c r="B2171" s="210" t="s">
        <v>14909</v>
      </c>
    </row>
    <row r="2172" spans="1:2">
      <c r="A2172" s="210">
        <v>5708</v>
      </c>
      <c r="B2172" s="210" t="s">
        <v>14910</v>
      </c>
    </row>
    <row r="2173" spans="1:2">
      <c r="A2173" s="210">
        <v>5784</v>
      </c>
      <c r="B2173" s="210" t="s">
        <v>14911</v>
      </c>
    </row>
    <row r="2174" spans="1:2">
      <c r="A2174" s="210">
        <v>81</v>
      </c>
      <c r="B2174" s="210" t="s">
        <v>14912</v>
      </c>
    </row>
    <row r="2175" spans="1:2">
      <c r="A2175" s="210">
        <v>87</v>
      </c>
      <c r="B2175" s="210" t="s">
        <v>14913</v>
      </c>
    </row>
    <row r="2176" spans="1:2">
      <c r="A2176" s="210">
        <v>105</v>
      </c>
      <c r="B2176" s="210" t="s">
        <v>14914</v>
      </c>
    </row>
    <row r="2177" spans="1:2">
      <c r="A2177" s="210">
        <v>451</v>
      </c>
      <c r="B2177" s="210" t="s">
        <v>14915</v>
      </c>
    </row>
    <row r="2178" spans="1:2">
      <c r="A2178" s="210">
        <v>684</v>
      </c>
      <c r="B2178" s="210" t="s">
        <v>14916</v>
      </c>
    </row>
    <row r="2179" spans="1:2">
      <c r="A2179" s="210">
        <v>1119</v>
      </c>
      <c r="B2179" s="210" t="s">
        <v>14917</v>
      </c>
    </row>
    <row r="2180" spans="1:2">
      <c r="A2180" s="210">
        <v>1433</v>
      </c>
      <c r="B2180" s="210" t="s">
        <v>14918</v>
      </c>
    </row>
    <row r="2181" spans="1:2">
      <c r="A2181" s="210">
        <v>1907</v>
      </c>
      <c r="B2181" s="210" t="s">
        <v>14919</v>
      </c>
    </row>
    <row r="2182" spans="1:2">
      <c r="A2182" s="210">
        <v>1973</v>
      </c>
      <c r="B2182" s="210" t="s">
        <v>14920</v>
      </c>
    </row>
    <row r="2183" spans="1:2">
      <c r="A2183" s="210">
        <v>2705</v>
      </c>
      <c r="B2183" s="210" t="s">
        <v>14921</v>
      </c>
    </row>
    <row r="2184" spans="1:2">
      <c r="A2184" s="210">
        <v>2808</v>
      </c>
      <c r="B2184" s="210" t="s">
        <v>14922</v>
      </c>
    </row>
    <row r="2185" spans="1:2">
      <c r="A2185" s="210">
        <v>3130</v>
      </c>
      <c r="B2185" s="210" t="s">
        <v>14923</v>
      </c>
    </row>
    <row r="2186" spans="1:2">
      <c r="A2186" s="210">
        <v>3348</v>
      </c>
      <c r="B2186" s="210" t="s">
        <v>14924</v>
      </c>
    </row>
    <row r="2187" spans="1:2">
      <c r="A2187" s="210">
        <v>3923</v>
      </c>
      <c r="B2187" s="210" t="s">
        <v>14925</v>
      </c>
    </row>
    <row r="2188" spans="1:2">
      <c r="A2188" s="210">
        <v>3971</v>
      </c>
      <c r="B2188" s="210" t="s">
        <v>14926</v>
      </c>
    </row>
    <row r="2189" spans="1:2">
      <c r="A2189" s="210">
        <v>4197</v>
      </c>
      <c r="B2189" s="210" t="s">
        <v>14927</v>
      </c>
    </row>
    <row r="2190" spans="1:2">
      <c r="A2190" s="210">
        <v>4252</v>
      </c>
      <c r="B2190" s="210" t="s">
        <v>14928</v>
      </c>
    </row>
    <row r="2191" spans="1:2">
      <c r="A2191" s="210">
        <v>4413</v>
      </c>
      <c r="B2191" s="210" t="s">
        <v>14929</v>
      </c>
    </row>
    <row r="2192" spans="1:2">
      <c r="A2192" s="210">
        <v>4422</v>
      </c>
      <c r="B2192" s="210" t="s">
        <v>14930</v>
      </c>
    </row>
    <row r="2193" spans="1:2">
      <c r="A2193" s="210">
        <v>4629</v>
      </c>
      <c r="B2193" s="210" t="s">
        <v>14931</v>
      </c>
    </row>
    <row r="2194" spans="1:2">
      <c r="A2194" s="210">
        <v>4672</v>
      </c>
      <c r="B2194" s="210" t="s">
        <v>14932</v>
      </c>
    </row>
    <row r="2195" spans="1:2">
      <c r="A2195" s="210">
        <v>4758</v>
      </c>
      <c r="B2195" s="210" t="s">
        <v>14933</v>
      </c>
    </row>
    <row r="2196" spans="1:2">
      <c r="A2196" s="210">
        <v>4912</v>
      </c>
      <c r="B2196" s="210" t="s">
        <v>14934</v>
      </c>
    </row>
    <row r="2197" spans="1:2">
      <c r="A2197" s="210">
        <v>5217</v>
      </c>
      <c r="B2197" s="210" t="s">
        <v>14935</v>
      </c>
    </row>
    <row r="2198" spans="1:2">
      <c r="A2198" s="210">
        <v>5298</v>
      </c>
      <c r="B2198" s="210" t="s">
        <v>14936</v>
      </c>
    </row>
    <row r="2199" spans="1:2">
      <c r="A2199" s="210">
        <v>5342</v>
      </c>
      <c r="B2199" s="210" t="s">
        <v>14937</v>
      </c>
    </row>
    <row r="2200" spans="1:2">
      <c r="A2200" s="210">
        <v>5465</v>
      </c>
      <c r="B2200" s="210" t="s">
        <v>14938</v>
      </c>
    </row>
    <row r="2201" spans="1:2">
      <c r="A2201" s="210">
        <v>5466</v>
      </c>
      <c r="B2201" s="210" t="s">
        <v>14939</v>
      </c>
    </row>
    <row r="2202" spans="1:2">
      <c r="A2202" s="210">
        <v>907</v>
      </c>
      <c r="B2202" s="210" t="s">
        <v>14940</v>
      </c>
    </row>
    <row r="2203" spans="1:2">
      <c r="A2203" s="210">
        <v>946</v>
      </c>
      <c r="B2203" s="210" t="s">
        <v>14941</v>
      </c>
    </row>
    <row r="2204" spans="1:2">
      <c r="A2204" s="210">
        <v>948</v>
      </c>
      <c r="B2204" s="210" t="s">
        <v>14942</v>
      </c>
    </row>
    <row r="2205" spans="1:2">
      <c r="A2205" s="210">
        <v>1284</v>
      </c>
      <c r="B2205" s="210" t="s">
        <v>14943</v>
      </c>
    </row>
    <row r="2206" spans="1:2">
      <c r="A2206" s="210">
        <v>1390</v>
      </c>
      <c r="B2206" s="210" t="s">
        <v>14944</v>
      </c>
    </row>
    <row r="2207" spans="1:2">
      <c r="A2207" s="210">
        <v>2971</v>
      </c>
      <c r="B2207" s="210" t="s">
        <v>14945</v>
      </c>
    </row>
    <row r="2208" spans="1:2">
      <c r="A2208" s="210">
        <v>3040</v>
      </c>
      <c r="B2208" s="210" t="s">
        <v>14946</v>
      </c>
    </row>
    <row r="2209" spans="1:2">
      <c r="A2209" s="210">
        <v>3155</v>
      </c>
      <c r="B2209" s="210" t="s">
        <v>14947</v>
      </c>
    </row>
    <row r="2210" spans="1:2">
      <c r="A2210" s="210">
        <v>34</v>
      </c>
      <c r="B2210" s="210" t="s">
        <v>16340</v>
      </c>
    </row>
    <row r="2211" spans="1:2">
      <c r="A2211" s="210">
        <v>180</v>
      </c>
      <c r="B2211" s="210" t="s">
        <v>16341</v>
      </c>
    </row>
    <row r="2212" spans="1:2">
      <c r="A2212" s="210">
        <v>210</v>
      </c>
      <c r="B2212" s="210" t="s">
        <v>16342</v>
      </c>
    </row>
    <row r="2213" spans="1:2">
      <c r="A2213" s="210">
        <v>492</v>
      </c>
      <c r="B2213" s="210" t="s">
        <v>16343</v>
      </c>
    </row>
    <row r="2214" spans="1:2">
      <c r="A2214" s="210">
        <v>2951</v>
      </c>
      <c r="B2214" s="210" t="s">
        <v>16344</v>
      </c>
    </row>
    <row r="2215" spans="1:2">
      <c r="A2215" s="210">
        <v>3052</v>
      </c>
      <c r="B2215" s="210" t="s">
        <v>16345</v>
      </c>
    </row>
    <row r="2216" spans="1:2">
      <c r="A2216" s="210">
        <v>3087</v>
      </c>
      <c r="B2216" s="210" t="s">
        <v>16346</v>
      </c>
    </row>
    <row r="2217" spans="1:2">
      <c r="A2217" s="210">
        <v>3100</v>
      </c>
      <c r="B2217" s="210" t="s">
        <v>16347</v>
      </c>
    </row>
    <row r="2218" spans="1:2">
      <c r="A2218" s="210">
        <v>3268</v>
      </c>
      <c r="B2218" s="210" t="s">
        <v>16348</v>
      </c>
    </row>
    <row r="2219" spans="1:2">
      <c r="A2219" s="210">
        <v>3647</v>
      </c>
      <c r="B2219" s="210" t="s">
        <v>16349</v>
      </c>
    </row>
    <row r="2220" spans="1:2">
      <c r="A2220" s="210">
        <v>3651</v>
      </c>
      <c r="B2220" s="210" t="s">
        <v>16350</v>
      </c>
    </row>
    <row r="2221" spans="1:2">
      <c r="A2221" s="210">
        <v>3906</v>
      </c>
      <c r="B2221" s="210" t="s">
        <v>16351</v>
      </c>
    </row>
    <row r="2222" spans="1:2">
      <c r="A2222" s="210">
        <v>5008</v>
      </c>
      <c r="B2222" s="210" t="s">
        <v>16352</v>
      </c>
    </row>
    <row r="2223" spans="1:2">
      <c r="A2223" s="210">
        <v>5083</v>
      </c>
      <c r="B2223" s="210" t="s">
        <v>16353</v>
      </c>
    </row>
    <row r="2224" spans="1:2">
      <c r="A2224" s="210">
        <v>5269</v>
      </c>
      <c r="B2224" s="210" t="s">
        <v>16354</v>
      </c>
    </row>
    <row r="2225" spans="1:2">
      <c r="A2225" s="210">
        <v>5473</v>
      </c>
      <c r="B2225" s="210" t="s">
        <v>16355</v>
      </c>
    </row>
    <row r="2226" spans="1:2">
      <c r="A2226" s="210">
        <v>5538</v>
      </c>
      <c r="B2226" s="210" t="s">
        <v>16356</v>
      </c>
    </row>
    <row r="2227" spans="1:2">
      <c r="A2227" s="210">
        <v>5606</v>
      </c>
      <c r="B2227" s="210" t="s">
        <v>16357</v>
      </c>
    </row>
    <row r="2228" spans="1:2">
      <c r="A2228" s="210">
        <v>5607</v>
      </c>
      <c r="B2228" s="210" t="s">
        <v>16358</v>
      </c>
    </row>
    <row r="2229" spans="1:2">
      <c r="A2229" s="210">
        <v>5665</v>
      </c>
      <c r="B2229" s="210" t="s">
        <v>16359</v>
      </c>
    </row>
    <row r="2230" spans="1:2">
      <c r="A2230" s="210">
        <v>5666</v>
      </c>
      <c r="B2230" s="210" t="s">
        <v>16360</v>
      </c>
    </row>
    <row r="2231" spans="1:2">
      <c r="A2231" s="210">
        <v>5674</v>
      </c>
      <c r="B2231" s="210" t="s">
        <v>16361</v>
      </c>
    </row>
    <row r="2232" spans="1:2">
      <c r="A2232" s="210">
        <v>5688</v>
      </c>
      <c r="B2232" s="210" t="s">
        <v>16362</v>
      </c>
    </row>
    <row r="2233" spans="1:2">
      <c r="A2233" s="210">
        <v>5723</v>
      </c>
      <c r="B2233" s="210" t="s">
        <v>16363</v>
      </c>
    </row>
    <row r="2234" spans="1:2">
      <c r="A2234" s="210">
        <v>5724</v>
      </c>
      <c r="B2234" s="210" t="s">
        <v>16364</v>
      </c>
    </row>
    <row r="2235" spans="1:2">
      <c r="A2235" s="210">
        <v>5738</v>
      </c>
      <c r="B2235" s="210" t="s">
        <v>16365</v>
      </c>
    </row>
    <row r="2236" spans="1:2">
      <c r="A2236" s="210">
        <v>22</v>
      </c>
      <c r="B2236" s="210" t="s">
        <v>16366</v>
      </c>
    </row>
    <row r="2237" spans="1:2">
      <c r="A2237" s="210">
        <v>192</v>
      </c>
      <c r="B2237" s="210" t="s">
        <v>16367</v>
      </c>
    </row>
    <row r="2238" spans="1:2">
      <c r="A2238" s="210">
        <v>289</v>
      </c>
      <c r="B2238" s="210" t="s">
        <v>16368</v>
      </c>
    </row>
    <row r="2239" spans="1:2">
      <c r="A2239" s="210">
        <v>328</v>
      </c>
      <c r="B2239" s="210" t="s">
        <v>16369</v>
      </c>
    </row>
    <row r="2240" spans="1:2">
      <c r="A2240" s="210">
        <v>413</v>
      </c>
      <c r="B2240" s="210" t="s">
        <v>16370</v>
      </c>
    </row>
    <row r="2241" spans="1:2">
      <c r="A2241" s="210">
        <v>604</v>
      </c>
      <c r="B2241" s="210" t="s">
        <v>16371</v>
      </c>
    </row>
    <row r="2242" spans="1:2">
      <c r="A2242" s="210">
        <v>792</v>
      </c>
      <c r="B2242" s="210" t="s">
        <v>16372</v>
      </c>
    </row>
    <row r="2243" spans="1:2">
      <c r="A2243" s="210">
        <v>821</v>
      </c>
      <c r="B2243" s="210" t="s">
        <v>16373</v>
      </c>
    </row>
    <row r="2244" spans="1:2">
      <c r="A2244" s="210">
        <v>837</v>
      </c>
      <c r="B2244" s="210" t="s">
        <v>16374</v>
      </c>
    </row>
    <row r="2245" spans="1:2">
      <c r="A2245" s="210">
        <v>847</v>
      </c>
      <c r="B2245" s="210" t="s">
        <v>16375</v>
      </c>
    </row>
    <row r="2246" spans="1:2">
      <c r="A2246" s="210">
        <v>1018</v>
      </c>
      <c r="B2246" s="210" t="s">
        <v>16376</v>
      </c>
    </row>
    <row r="2247" spans="1:2">
      <c r="A2247" s="210">
        <v>1038</v>
      </c>
      <c r="B2247" s="210" t="s">
        <v>16377</v>
      </c>
    </row>
    <row r="2248" spans="1:2">
      <c r="A2248" s="210">
        <v>1666</v>
      </c>
      <c r="B2248" s="210" t="s">
        <v>16378</v>
      </c>
    </row>
    <row r="2249" spans="1:2">
      <c r="A2249" s="210">
        <v>2064</v>
      </c>
      <c r="B2249" s="210" t="s">
        <v>16379</v>
      </c>
    </row>
    <row r="2250" spans="1:2">
      <c r="A2250" s="210">
        <v>2171</v>
      </c>
      <c r="B2250" s="210" t="s">
        <v>16380</v>
      </c>
    </row>
    <row r="2251" spans="1:2">
      <c r="A2251" s="210">
        <v>2298</v>
      </c>
      <c r="B2251" s="210" t="s">
        <v>16381</v>
      </c>
    </row>
    <row r="2252" spans="1:2">
      <c r="A2252" s="210">
        <v>2537</v>
      </c>
      <c r="B2252" s="210" t="s">
        <v>16382</v>
      </c>
    </row>
    <row r="2253" spans="1:2">
      <c r="A2253" s="210">
        <v>2633</v>
      </c>
      <c r="B2253" s="210" t="s">
        <v>16383</v>
      </c>
    </row>
    <row r="2254" spans="1:2">
      <c r="A2254" s="210">
        <v>3115</v>
      </c>
      <c r="B2254" s="210" t="s">
        <v>16384</v>
      </c>
    </row>
    <row r="2255" spans="1:2">
      <c r="A2255" s="210">
        <v>3315</v>
      </c>
      <c r="B2255" s="210" t="s">
        <v>16385</v>
      </c>
    </row>
    <row r="2256" spans="1:2">
      <c r="A2256" s="210">
        <v>3316</v>
      </c>
      <c r="B2256" s="210" t="s">
        <v>16386</v>
      </c>
    </row>
    <row r="2257" spans="1:2">
      <c r="A2257" s="210">
        <v>3563</v>
      </c>
      <c r="B2257" s="210" t="s">
        <v>16387</v>
      </c>
    </row>
    <row r="2258" spans="1:2">
      <c r="A2258" s="210">
        <v>3639</v>
      </c>
      <c r="B2258" s="210" t="s">
        <v>16388</v>
      </c>
    </row>
    <row r="2259" spans="1:2">
      <c r="A2259" s="210">
        <v>3643</v>
      </c>
      <c r="B2259" s="210" t="s">
        <v>16389</v>
      </c>
    </row>
    <row r="2260" spans="1:2">
      <c r="A2260" s="210">
        <v>3990</v>
      </c>
      <c r="B2260" s="210" t="s">
        <v>16390</v>
      </c>
    </row>
    <row r="2261" spans="1:2">
      <c r="A2261" s="210">
        <v>4117</v>
      </c>
      <c r="B2261" s="210" t="s">
        <v>16391</v>
      </c>
    </row>
    <row r="2262" spans="1:2">
      <c r="A2262" s="210">
        <v>4267</v>
      </c>
      <c r="B2262" s="210" t="s">
        <v>16392</v>
      </c>
    </row>
    <row r="2263" spans="1:2">
      <c r="A2263" s="210">
        <v>5024</v>
      </c>
      <c r="B2263" s="210" t="s">
        <v>16393</v>
      </c>
    </row>
    <row r="2264" spans="1:2">
      <c r="A2264" s="210">
        <v>5274</v>
      </c>
      <c r="B2264" s="210" t="s">
        <v>16394</v>
      </c>
    </row>
    <row r="2265" spans="1:2">
      <c r="A2265" s="210">
        <v>5329</v>
      </c>
      <c r="B2265" s="210" t="s">
        <v>16395</v>
      </c>
    </row>
    <row r="2266" spans="1:2">
      <c r="A2266" s="210">
        <v>5365</v>
      </c>
      <c r="B2266" s="210" t="s">
        <v>16396</v>
      </c>
    </row>
    <row r="2267" spans="1:2">
      <c r="A2267" s="210">
        <v>5725</v>
      </c>
      <c r="B2267" s="210" t="s">
        <v>16397</v>
      </c>
    </row>
    <row r="2268" spans="1:2">
      <c r="A2268" s="210">
        <v>26</v>
      </c>
      <c r="B2268" s="210" t="s">
        <v>16398</v>
      </c>
    </row>
    <row r="2269" spans="1:2">
      <c r="A2269" s="210">
        <v>30</v>
      </c>
      <c r="B2269" s="210" t="s">
        <v>16399</v>
      </c>
    </row>
    <row r="2270" spans="1:2">
      <c r="A2270" s="210">
        <v>31</v>
      </c>
      <c r="B2270" s="210" t="s">
        <v>16400</v>
      </c>
    </row>
    <row r="2271" spans="1:2">
      <c r="A2271" s="210">
        <v>32</v>
      </c>
      <c r="B2271" s="210" t="s">
        <v>16401</v>
      </c>
    </row>
    <row r="2272" spans="1:2">
      <c r="A2272" s="210">
        <v>100</v>
      </c>
      <c r="B2272" s="210" t="s">
        <v>16402</v>
      </c>
    </row>
    <row r="2273" spans="1:2">
      <c r="A2273" s="210">
        <v>108</v>
      </c>
      <c r="B2273" s="210" t="s">
        <v>16403</v>
      </c>
    </row>
    <row r="2274" spans="1:2">
      <c r="A2274" s="210">
        <v>122</v>
      </c>
      <c r="B2274" s="210" t="s">
        <v>16404</v>
      </c>
    </row>
    <row r="2275" spans="1:2">
      <c r="A2275" s="210">
        <v>128</v>
      </c>
      <c r="B2275" s="210" t="s">
        <v>16405</v>
      </c>
    </row>
    <row r="2276" spans="1:2">
      <c r="A2276" s="210">
        <v>221</v>
      </c>
      <c r="B2276" s="210" t="s">
        <v>16406</v>
      </c>
    </row>
    <row r="2277" spans="1:2">
      <c r="A2277" s="210">
        <v>380</v>
      </c>
      <c r="B2277" s="210" t="s">
        <v>16407</v>
      </c>
    </row>
    <row r="2278" spans="1:2">
      <c r="A2278" s="210">
        <v>469</v>
      </c>
      <c r="B2278" s="210" t="s">
        <v>16408</v>
      </c>
    </row>
    <row r="2279" spans="1:2">
      <c r="A2279" s="210">
        <v>597</v>
      </c>
      <c r="B2279" s="210" t="s">
        <v>16409</v>
      </c>
    </row>
    <row r="2280" spans="1:2">
      <c r="A2280" s="210">
        <v>1039</v>
      </c>
      <c r="B2280" s="210" t="s">
        <v>16410</v>
      </c>
    </row>
    <row r="2281" spans="1:2">
      <c r="A2281" s="210">
        <v>1050</v>
      </c>
      <c r="B2281" s="210" t="s">
        <v>16411</v>
      </c>
    </row>
    <row r="2282" spans="1:2">
      <c r="A2282" s="210">
        <v>1064</v>
      </c>
      <c r="B2282" s="210" t="s">
        <v>16412</v>
      </c>
    </row>
    <row r="2283" spans="1:2">
      <c r="A2283" s="210">
        <v>1145</v>
      </c>
      <c r="B2283" s="210" t="s">
        <v>16413</v>
      </c>
    </row>
    <row r="2284" spans="1:2">
      <c r="A2284" s="210">
        <v>1151</v>
      </c>
      <c r="B2284" s="210" t="s">
        <v>16414</v>
      </c>
    </row>
    <row r="2285" spans="1:2">
      <c r="A2285" s="210">
        <v>1152</v>
      </c>
      <c r="B2285" s="210" t="s">
        <v>16415</v>
      </c>
    </row>
    <row r="2286" spans="1:2">
      <c r="A2286" s="210">
        <v>1160</v>
      </c>
      <c r="B2286" s="210" t="s">
        <v>16416</v>
      </c>
    </row>
    <row r="2287" spans="1:2">
      <c r="A2287" s="210">
        <v>1176</v>
      </c>
      <c r="B2287" s="210" t="s">
        <v>16417</v>
      </c>
    </row>
    <row r="2288" spans="1:2">
      <c r="A2288" s="210">
        <v>1180</v>
      </c>
      <c r="B2288" s="210" t="s">
        <v>16418</v>
      </c>
    </row>
    <row r="2289" spans="1:2">
      <c r="A2289" s="210">
        <v>1181</v>
      </c>
      <c r="B2289" s="210" t="s">
        <v>16419</v>
      </c>
    </row>
    <row r="2290" spans="1:2">
      <c r="A2290" s="210">
        <v>1190</v>
      </c>
      <c r="B2290" s="210" t="s">
        <v>16420</v>
      </c>
    </row>
    <row r="2291" spans="1:2">
      <c r="A2291" s="210">
        <v>1275</v>
      </c>
      <c r="B2291" s="210" t="s">
        <v>16421</v>
      </c>
    </row>
    <row r="2292" spans="1:2">
      <c r="A2292" s="210">
        <v>2081</v>
      </c>
      <c r="B2292" s="210" t="s">
        <v>16422</v>
      </c>
    </row>
    <row r="2293" spans="1:2">
      <c r="A2293" s="210">
        <v>2177</v>
      </c>
      <c r="B2293" s="210" t="s">
        <v>16423</v>
      </c>
    </row>
    <row r="2294" spans="1:2">
      <c r="A2294" s="210">
        <v>2263</v>
      </c>
      <c r="B2294" s="210" t="s">
        <v>16424</v>
      </c>
    </row>
    <row r="2295" spans="1:2">
      <c r="A2295" s="210">
        <v>2412</v>
      </c>
      <c r="B2295" s="210" t="s">
        <v>16425</v>
      </c>
    </row>
    <row r="2296" spans="1:2">
      <c r="A2296" s="210">
        <v>2473</v>
      </c>
      <c r="B2296" s="210" t="s">
        <v>16426</v>
      </c>
    </row>
    <row r="2297" spans="1:2">
      <c r="A2297" s="210">
        <v>2628</v>
      </c>
      <c r="B2297" s="210" t="s">
        <v>16427</v>
      </c>
    </row>
    <row r="2298" spans="1:2">
      <c r="A2298" s="210">
        <v>2634</v>
      </c>
      <c r="B2298" s="210" t="s">
        <v>16428</v>
      </c>
    </row>
    <row r="2299" spans="1:2">
      <c r="A2299" s="210">
        <v>2763</v>
      </c>
      <c r="B2299" s="210" t="s">
        <v>16429</v>
      </c>
    </row>
    <row r="2300" spans="1:2">
      <c r="A2300" s="210">
        <v>2916</v>
      </c>
      <c r="B2300" s="210" t="s">
        <v>16430</v>
      </c>
    </row>
    <row r="2301" spans="1:2">
      <c r="A2301" s="210">
        <v>3043</v>
      </c>
      <c r="B2301" s="210" t="s">
        <v>16431</v>
      </c>
    </row>
    <row r="2302" spans="1:2">
      <c r="A2302" s="210">
        <v>3110</v>
      </c>
      <c r="B2302" s="210" t="s">
        <v>16432</v>
      </c>
    </row>
    <row r="2303" spans="1:2">
      <c r="A2303" s="210">
        <v>3116</v>
      </c>
      <c r="B2303" s="210" t="s">
        <v>16433</v>
      </c>
    </row>
    <row r="2304" spans="1:2">
      <c r="A2304" s="210">
        <v>3133</v>
      </c>
      <c r="B2304" s="210" t="s">
        <v>16434</v>
      </c>
    </row>
    <row r="2305" spans="1:2">
      <c r="A2305" s="210">
        <v>3159</v>
      </c>
      <c r="B2305" s="210" t="s">
        <v>16435</v>
      </c>
    </row>
    <row r="2306" spans="1:2">
      <c r="A2306" s="210">
        <v>3290</v>
      </c>
      <c r="B2306" s="210" t="s">
        <v>16436</v>
      </c>
    </row>
    <row r="2307" spans="1:2">
      <c r="A2307" s="210">
        <v>3437</v>
      </c>
      <c r="B2307" s="210" t="s">
        <v>16437</v>
      </c>
    </row>
    <row r="2308" spans="1:2">
      <c r="A2308" s="210">
        <v>3544</v>
      </c>
      <c r="B2308" s="210" t="s">
        <v>16438</v>
      </c>
    </row>
    <row r="2309" spans="1:2">
      <c r="A2309" s="210">
        <v>3604</v>
      </c>
      <c r="B2309" s="210" t="s">
        <v>16439</v>
      </c>
    </row>
    <row r="2310" spans="1:2">
      <c r="A2310" s="210">
        <v>3624</v>
      </c>
      <c r="B2310" s="210" t="s">
        <v>16440</v>
      </c>
    </row>
    <row r="2311" spans="1:2">
      <c r="A2311" s="210">
        <v>3698</v>
      </c>
      <c r="B2311" s="210" t="s">
        <v>16441</v>
      </c>
    </row>
    <row r="2312" spans="1:2">
      <c r="A2312" s="210">
        <v>3774</v>
      </c>
      <c r="B2312" s="210" t="s">
        <v>16442</v>
      </c>
    </row>
    <row r="2313" spans="1:2">
      <c r="A2313" s="210">
        <v>3775</v>
      </c>
      <c r="B2313" s="210" t="s">
        <v>16443</v>
      </c>
    </row>
    <row r="2314" spans="1:2">
      <c r="A2314" s="210">
        <v>3844</v>
      </c>
      <c r="B2314" s="210" t="s">
        <v>16444</v>
      </c>
    </row>
    <row r="2315" spans="1:2">
      <c r="A2315" s="210">
        <v>3867</v>
      </c>
      <c r="B2315" s="210" t="s">
        <v>16445</v>
      </c>
    </row>
    <row r="2316" spans="1:2">
      <c r="A2316" s="210">
        <v>4280</v>
      </c>
      <c r="B2316" s="210" t="s">
        <v>16446</v>
      </c>
    </row>
    <row r="2317" spans="1:2">
      <c r="A2317" s="210">
        <v>4282</v>
      </c>
      <c r="B2317" s="210" t="s">
        <v>16447</v>
      </c>
    </row>
    <row r="2318" spans="1:2">
      <c r="A2318" s="210">
        <v>4674</v>
      </c>
      <c r="B2318" s="210" t="s">
        <v>16448</v>
      </c>
    </row>
    <row r="2319" spans="1:2">
      <c r="A2319" s="210">
        <v>4856</v>
      </c>
      <c r="B2319" s="210" t="s">
        <v>16449</v>
      </c>
    </row>
    <row r="2320" spans="1:2">
      <c r="A2320" s="210">
        <v>5186</v>
      </c>
      <c r="B2320" s="210" t="s">
        <v>16450</v>
      </c>
    </row>
    <row r="2321" spans="1:2">
      <c r="A2321" s="210">
        <v>5319</v>
      </c>
      <c r="B2321" s="210" t="s">
        <v>16451</v>
      </c>
    </row>
    <row r="2322" spans="1:2">
      <c r="A2322" s="210">
        <v>5320</v>
      </c>
      <c r="B2322" s="210" t="s">
        <v>16452</v>
      </c>
    </row>
    <row r="2323" spans="1:2">
      <c r="A2323" s="210">
        <v>5321</v>
      </c>
      <c r="B2323" s="210" t="s">
        <v>16453</v>
      </c>
    </row>
    <row r="2324" spans="1:2">
      <c r="A2324" s="210">
        <v>5394</v>
      </c>
      <c r="B2324" s="210" t="s">
        <v>16454</v>
      </c>
    </row>
    <row r="2325" spans="1:2">
      <c r="A2325" s="210">
        <v>5594</v>
      </c>
      <c r="B2325" s="210" t="s">
        <v>16455</v>
      </c>
    </row>
    <row r="2326" spans="1:2">
      <c r="A2326" s="210">
        <v>5737</v>
      </c>
      <c r="B2326" s="210" t="s">
        <v>16456</v>
      </c>
    </row>
    <row r="2327" spans="1:2">
      <c r="A2327" s="210">
        <v>5757</v>
      </c>
      <c r="B2327" s="210" t="s">
        <v>16457</v>
      </c>
    </row>
    <row r="2328" spans="1:2">
      <c r="A2328" s="210">
        <v>5765</v>
      </c>
      <c r="B2328" s="210" t="s">
        <v>16458</v>
      </c>
    </row>
    <row r="2329" spans="1:2">
      <c r="A2329" s="210">
        <v>101</v>
      </c>
      <c r="B2329" s="210" t="s">
        <v>16459</v>
      </c>
    </row>
    <row r="2330" spans="1:2">
      <c r="A2330" s="210">
        <v>240</v>
      </c>
      <c r="B2330" s="210" t="s">
        <v>16460</v>
      </c>
    </row>
    <row r="2331" spans="1:2">
      <c r="A2331" s="210">
        <v>244</v>
      </c>
      <c r="B2331" s="210" t="s">
        <v>16461</v>
      </c>
    </row>
    <row r="2332" spans="1:2">
      <c r="A2332" s="210">
        <v>465</v>
      </c>
      <c r="B2332" s="210" t="s">
        <v>16462</v>
      </c>
    </row>
    <row r="2333" spans="1:2">
      <c r="A2333" s="210">
        <v>649</v>
      </c>
      <c r="B2333" s="210" t="s">
        <v>16463</v>
      </c>
    </row>
    <row r="2334" spans="1:2">
      <c r="A2334" s="210">
        <v>652</v>
      </c>
      <c r="B2334" s="210" t="s">
        <v>16464</v>
      </c>
    </row>
    <row r="2335" spans="1:2">
      <c r="A2335" s="210">
        <v>691</v>
      </c>
      <c r="B2335" s="210" t="s">
        <v>16465</v>
      </c>
    </row>
    <row r="2336" spans="1:2">
      <c r="A2336" s="210">
        <v>723</v>
      </c>
      <c r="B2336" s="210" t="s">
        <v>16466</v>
      </c>
    </row>
    <row r="2337" spans="1:2">
      <c r="A2337" s="210">
        <v>1241</v>
      </c>
      <c r="B2337" s="210" t="s">
        <v>16467</v>
      </c>
    </row>
    <row r="2338" spans="1:2">
      <c r="A2338" s="210">
        <v>1990</v>
      </c>
      <c r="B2338" s="210" t="s">
        <v>16468</v>
      </c>
    </row>
    <row r="2339" spans="1:2">
      <c r="A2339" s="210">
        <v>2068</v>
      </c>
      <c r="B2339" s="210" t="s">
        <v>16469</v>
      </c>
    </row>
    <row r="2340" spans="1:2">
      <c r="A2340" s="210">
        <v>2088</v>
      </c>
      <c r="B2340" s="210" t="s">
        <v>16470</v>
      </c>
    </row>
    <row r="2341" spans="1:2">
      <c r="A2341" s="210">
        <v>2195</v>
      </c>
      <c r="B2341" s="210" t="s">
        <v>16471</v>
      </c>
    </row>
    <row r="2342" spans="1:2">
      <c r="A2342" s="210">
        <v>2279</v>
      </c>
      <c r="B2342" s="210" t="s">
        <v>16472</v>
      </c>
    </row>
    <row r="2343" spans="1:2">
      <c r="A2343" s="210">
        <v>2336</v>
      </c>
      <c r="B2343" s="210" t="s">
        <v>16473</v>
      </c>
    </row>
    <row r="2344" spans="1:2">
      <c r="A2344" s="210">
        <v>2376</v>
      </c>
      <c r="B2344" s="210" t="s">
        <v>16474</v>
      </c>
    </row>
    <row r="2345" spans="1:2">
      <c r="A2345" s="210">
        <v>2450</v>
      </c>
      <c r="B2345" s="210" t="s">
        <v>16475</v>
      </c>
    </row>
    <row r="2346" spans="1:2">
      <c r="A2346" s="210">
        <v>2521</v>
      </c>
      <c r="B2346" s="210" t="s">
        <v>16476</v>
      </c>
    </row>
    <row r="2347" spans="1:2">
      <c r="A2347" s="210">
        <v>2583</v>
      </c>
      <c r="B2347" s="210" t="s">
        <v>16477</v>
      </c>
    </row>
    <row r="2348" spans="1:2">
      <c r="A2348" s="210">
        <v>2658</v>
      </c>
      <c r="B2348" s="210" t="s">
        <v>16478</v>
      </c>
    </row>
    <row r="2349" spans="1:2">
      <c r="A2349" s="210">
        <v>2671</v>
      </c>
      <c r="B2349" s="210" t="s">
        <v>16479</v>
      </c>
    </row>
    <row r="2350" spans="1:2">
      <c r="A2350" s="210">
        <v>2774</v>
      </c>
      <c r="B2350" s="210" t="s">
        <v>16480</v>
      </c>
    </row>
    <row r="2351" spans="1:2">
      <c r="A2351" s="210">
        <v>3086</v>
      </c>
      <c r="B2351" s="210" t="s">
        <v>16481</v>
      </c>
    </row>
    <row r="2352" spans="1:2">
      <c r="A2352" s="210">
        <v>3223</v>
      </c>
      <c r="B2352" s="210" t="s">
        <v>16482</v>
      </c>
    </row>
    <row r="2353" spans="1:2">
      <c r="A2353" s="210">
        <v>3430</v>
      </c>
      <c r="B2353" s="210" t="s">
        <v>16483</v>
      </c>
    </row>
    <row r="2354" spans="1:2">
      <c r="A2354" s="210">
        <v>3529</v>
      </c>
      <c r="B2354" s="210" t="s">
        <v>16484</v>
      </c>
    </row>
    <row r="2355" spans="1:2">
      <c r="A2355" s="210">
        <v>3574</v>
      </c>
      <c r="B2355" s="210" t="s">
        <v>16485</v>
      </c>
    </row>
    <row r="2356" spans="1:2">
      <c r="A2356" s="210">
        <v>3756</v>
      </c>
      <c r="B2356" s="210" t="s">
        <v>16486</v>
      </c>
    </row>
    <row r="2357" spans="1:2">
      <c r="A2357" s="210">
        <v>3958</v>
      </c>
      <c r="B2357" s="210" t="s">
        <v>16487</v>
      </c>
    </row>
    <row r="2358" spans="1:2">
      <c r="A2358" s="210">
        <v>4100</v>
      </c>
      <c r="B2358" s="210" t="s">
        <v>16488</v>
      </c>
    </row>
    <row r="2359" spans="1:2">
      <c r="A2359" s="210">
        <v>4313</v>
      </c>
      <c r="B2359" s="210" t="s">
        <v>16489</v>
      </c>
    </row>
    <row r="2360" spans="1:2">
      <c r="A2360" s="210">
        <v>4357</v>
      </c>
      <c r="B2360" s="210" t="s">
        <v>16490</v>
      </c>
    </row>
    <row r="2361" spans="1:2">
      <c r="A2361" s="210">
        <v>4807</v>
      </c>
      <c r="B2361" s="210" t="s">
        <v>16491</v>
      </c>
    </row>
    <row r="2362" spans="1:2">
      <c r="A2362" s="210">
        <v>4929</v>
      </c>
      <c r="B2362" s="210" t="s">
        <v>16492</v>
      </c>
    </row>
    <row r="2363" spans="1:2">
      <c r="A2363" s="210">
        <v>5012</v>
      </c>
      <c r="B2363" s="210" t="s">
        <v>16493</v>
      </c>
    </row>
    <row r="2364" spans="1:2">
      <c r="A2364" s="210">
        <v>5218</v>
      </c>
      <c r="B2364" s="210" t="s">
        <v>16494</v>
      </c>
    </row>
    <row r="2365" spans="1:2">
      <c r="A2365" s="210">
        <v>5253</v>
      </c>
      <c r="B2365" s="210" t="s">
        <v>16495</v>
      </c>
    </row>
    <row r="2366" spans="1:2">
      <c r="A2366" s="210">
        <v>5267</v>
      </c>
      <c r="B2366" s="210" t="s">
        <v>16496</v>
      </c>
    </row>
    <row r="2367" spans="1:2">
      <c r="A2367" s="210">
        <v>5453</v>
      </c>
      <c r="B2367" s="210" t="s">
        <v>16497</v>
      </c>
    </row>
    <row r="2368" spans="1:2">
      <c r="A2368" s="210">
        <v>5539</v>
      </c>
      <c r="B2368" s="210" t="s">
        <v>16498</v>
      </c>
    </row>
    <row r="2369" spans="1:2">
      <c r="A2369" s="210">
        <v>5562</v>
      </c>
      <c r="B2369" s="210" t="s">
        <v>16499</v>
      </c>
    </row>
    <row r="2370" spans="1:2">
      <c r="A2370" s="210">
        <v>5618</v>
      </c>
      <c r="B2370" s="210" t="s">
        <v>16500</v>
      </c>
    </row>
    <row r="2371" spans="1:2">
      <c r="A2371" s="210">
        <v>5627</v>
      </c>
      <c r="B2371" s="210" t="s">
        <v>16501</v>
      </c>
    </row>
    <row r="2372" spans="1:2">
      <c r="A2372" s="210">
        <v>1531</v>
      </c>
      <c r="B2372" s="210" t="s">
        <v>16502</v>
      </c>
    </row>
    <row r="2373" spans="1:2">
      <c r="A2373" s="210">
        <v>1642</v>
      </c>
      <c r="B2373" s="210" t="s">
        <v>16503</v>
      </c>
    </row>
    <row r="2374" spans="1:2">
      <c r="A2374" s="210">
        <v>3623</v>
      </c>
      <c r="B2374" s="210" t="s">
        <v>16504</v>
      </c>
    </row>
    <row r="2375" spans="1:2">
      <c r="A2375" s="210">
        <v>5697</v>
      </c>
      <c r="B2375" s="210" t="s">
        <v>16505</v>
      </c>
    </row>
    <row r="2376" spans="1:2">
      <c r="A2376" s="210">
        <v>5721</v>
      </c>
      <c r="B2376" s="210" t="s">
        <v>16506</v>
      </c>
    </row>
    <row r="2377" spans="1:2">
      <c r="A2377" s="210">
        <v>432</v>
      </c>
      <c r="B2377" s="210" t="s">
        <v>16507</v>
      </c>
    </row>
    <row r="2378" spans="1:2">
      <c r="A2378" s="210">
        <v>487</v>
      </c>
      <c r="B2378" s="210" t="s">
        <v>16508</v>
      </c>
    </row>
    <row r="2379" spans="1:2">
      <c r="A2379" s="210">
        <v>651</v>
      </c>
      <c r="B2379" s="210" t="s">
        <v>16509</v>
      </c>
    </row>
    <row r="2380" spans="1:2">
      <c r="A2380" s="210">
        <v>702</v>
      </c>
      <c r="B2380" s="210" t="s">
        <v>16510</v>
      </c>
    </row>
    <row r="2381" spans="1:2">
      <c r="A2381" s="210">
        <v>1391</v>
      </c>
      <c r="B2381" s="210" t="s">
        <v>16511</v>
      </c>
    </row>
    <row r="2382" spans="1:2">
      <c r="A2382" s="210">
        <v>2606</v>
      </c>
      <c r="B2382" s="210" t="s">
        <v>16512</v>
      </c>
    </row>
    <row r="2383" spans="1:2">
      <c r="A2383" s="210">
        <v>4000</v>
      </c>
      <c r="B2383" s="210" t="s">
        <v>16513</v>
      </c>
    </row>
    <row r="2384" spans="1:2">
      <c r="A2384" s="210">
        <v>4585</v>
      </c>
      <c r="B2384" s="210" t="s">
        <v>16514</v>
      </c>
    </row>
    <row r="2385" spans="1:2">
      <c r="A2385" s="210">
        <v>4887</v>
      </c>
      <c r="B2385" s="210" t="s">
        <v>16515</v>
      </c>
    </row>
    <row r="2386" spans="1:2">
      <c r="A2386" s="210">
        <v>5523</v>
      </c>
      <c r="B2386" s="210" t="s">
        <v>16516</v>
      </c>
    </row>
    <row r="2387" spans="1:2">
      <c r="A2387" s="210">
        <v>5771</v>
      </c>
      <c r="B2387" s="210" t="s">
        <v>16517</v>
      </c>
    </row>
    <row r="2388" spans="1:2">
      <c r="A2388" s="210">
        <v>21</v>
      </c>
      <c r="B2388" s="210" t="s">
        <v>12832</v>
      </c>
    </row>
    <row r="2389" spans="1:2">
      <c r="A2389" s="210">
        <v>120</v>
      </c>
      <c r="B2389" s="210" t="s">
        <v>12833</v>
      </c>
    </row>
    <row r="2390" spans="1:2">
      <c r="A2390" s="210">
        <v>209</v>
      </c>
      <c r="B2390" s="210" t="s">
        <v>12834</v>
      </c>
    </row>
    <row r="2391" spans="1:2">
      <c r="A2391" s="210">
        <v>267</v>
      </c>
      <c r="B2391" s="210" t="s">
        <v>12835</v>
      </c>
    </row>
    <row r="2392" spans="1:2">
      <c r="A2392" s="210">
        <v>482</v>
      </c>
      <c r="B2392" s="210" t="s">
        <v>12836</v>
      </c>
    </row>
    <row r="2393" spans="1:2">
      <c r="A2393" s="210">
        <v>935</v>
      </c>
      <c r="B2393" s="210" t="s">
        <v>12837</v>
      </c>
    </row>
    <row r="2394" spans="1:2">
      <c r="A2394" s="210">
        <v>1264</v>
      </c>
      <c r="B2394" s="210" t="s">
        <v>12838</v>
      </c>
    </row>
    <row r="2395" spans="1:2">
      <c r="A2395" s="210">
        <v>2578</v>
      </c>
      <c r="B2395" s="210" t="s">
        <v>12839</v>
      </c>
    </row>
    <row r="2396" spans="1:2">
      <c r="A2396" s="210">
        <v>3227</v>
      </c>
      <c r="B2396" s="210" t="s">
        <v>12840</v>
      </c>
    </row>
    <row r="2397" spans="1:2">
      <c r="A2397" s="210">
        <v>3299</v>
      </c>
      <c r="B2397" s="210" t="s">
        <v>12841</v>
      </c>
    </row>
    <row r="2398" spans="1:2">
      <c r="A2398" s="210">
        <v>3688</v>
      </c>
      <c r="B2398" s="210" t="s">
        <v>12842</v>
      </c>
    </row>
    <row r="2399" spans="1:2">
      <c r="A2399" s="210">
        <v>3970</v>
      </c>
      <c r="B2399" s="210" t="s">
        <v>12843</v>
      </c>
    </row>
    <row r="2400" spans="1:2">
      <c r="A2400" s="210">
        <v>4266</v>
      </c>
      <c r="B2400" s="210" t="s">
        <v>12844</v>
      </c>
    </row>
    <row r="2401" spans="1:2">
      <c r="A2401" s="210">
        <v>4549</v>
      </c>
      <c r="B2401" s="210" t="s">
        <v>12845</v>
      </c>
    </row>
    <row r="2402" spans="1:2">
      <c r="A2402" s="210">
        <v>4825</v>
      </c>
      <c r="B2402" s="210" t="s">
        <v>12846</v>
      </c>
    </row>
    <row r="2403" spans="1:2">
      <c r="A2403" s="210">
        <v>5039</v>
      </c>
      <c r="B2403" s="210" t="s">
        <v>12847</v>
      </c>
    </row>
    <row r="2404" spans="1:2">
      <c r="A2404" s="210">
        <v>5229</v>
      </c>
      <c r="B2404" s="210" t="s">
        <v>12848</v>
      </c>
    </row>
    <row r="2405" spans="1:2">
      <c r="A2405" s="210">
        <v>5325</v>
      </c>
      <c r="B2405" s="210" t="s">
        <v>12849</v>
      </c>
    </row>
    <row r="2406" spans="1:2">
      <c r="A2406" s="210">
        <v>5402</v>
      </c>
      <c r="B2406" s="210" t="s">
        <v>12850</v>
      </c>
    </row>
    <row r="2407" spans="1:2">
      <c r="A2407" s="210">
        <v>217</v>
      </c>
      <c r="B2407" s="210" t="s">
        <v>12851</v>
      </c>
    </row>
    <row r="2408" spans="1:2">
      <c r="A2408" s="210">
        <v>227</v>
      </c>
      <c r="B2408" s="210" t="s">
        <v>12852</v>
      </c>
    </row>
    <row r="2409" spans="1:2">
      <c r="A2409" s="210">
        <v>232</v>
      </c>
      <c r="B2409" s="210" t="s">
        <v>12853</v>
      </c>
    </row>
    <row r="2410" spans="1:2">
      <c r="A2410" s="210">
        <v>339</v>
      </c>
      <c r="B2410" s="210" t="s">
        <v>12854</v>
      </c>
    </row>
    <row r="2411" spans="1:2">
      <c r="A2411" s="210">
        <v>1339</v>
      </c>
      <c r="B2411" s="210" t="s">
        <v>12855</v>
      </c>
    </row>
    <row r="2412" spans="1:2">
      <c r="A2412" s="210">
        <v>1413</v>
      </c>
      <c r="B2412" s="210" t="s">
        <v>12856</v>
      </c>
    </row>
    <row r="2413" spans="1:2">
      <c r="A2413" s="210">
        <v>1613</v>
      </c>
      <c r="B2413" s="210" t="s">
        <v>12857</v>
      </c>
    </row>
    <row r="2414" spans="1:2">
      <c r="A2414" s="210">
        <v>3200</v>
      </c>
      <c r="B2414" s="210" t="s">
        <v>12858</v>
      </c>
    </row>
    <row r="2415" spans="1:2">
      <c r="A2415" s="210">
        <v>3405</v>
      </c>
      <c r="B2415" s="210" t="s">
        <v>12859</v>
      </c>
    </row>
    <row r="2416" spans="1:2">
      <c r="A2416" s="210">
        <v>4378</v>
      </c>
      <c r="B2416" s="210" t="s">
        <v>12860</v>
      </c>
    </row>
    <row r="2417" spans="1:2">
      <c r="A2417" s="210">
        <v>5073</v>
      </c>
      <c r="B2417" s="210" t="s">
        <v>12861</v>
      </c>
    </row>
    <row r="2418" spans="1:2">
      <c r="A2418" s="210">
        <v>5681</v>
      </c>
      <c r="B2418" s="210" t="s">
        <v>12862</v>
      </c>
    </row>
    <row r="2419" spans="1:2">
      <c r="A2419" s="210">
        <v>5806</v>
      </c>
      <c r="B2419" s="210" t="s">
        <v>12863</v>
      </c>
    </row>
    <row r="2420" spans="1:2">
      <c r="A2420" s="210">
        <v>71</v>
      </c>
      <c r="B2420" s="210" t="s">
        <v>12864</v>
      </c>
    </row>
    <row r="2421" spans="1:2">
      <c r="A2421" s="210">
        <v>110</v>
      </c>
      <c r="B2421" s="210" t="s">
        <v>12865</v>
      </c>
    </row>
    <row r="2422" spans="1:2">
      <c r="A2422" s="210">
        <v>144</v>
      </c>
      <c r="B2422" s="210" t="s">
        <v>12866</v>
      </c>
    </row>
    <row r="2423" spans="1:2">
      <c r="A2423" s="210">
        <v>177</v>
      </c>
      <c r="B2423" s="210" t="s">
        <v>12867</v>
      </c>
    </row>
    <row r="2424" spans="1:2">
      <c r="A2424" s="210">
        <v>238</v>
      </c>
      <c r="B2424" s="210" t="s">
        <v>12868</v>
      </c>
    </row>
    <row r="2425" spans="1:2">
      <c r="A2425" s="210">
        <v>356</v>
      </c>
      <c r="B2425" s="210" t="s">
        <v>12869</v>
      </c>
    </row>
    <row r="2426" spans="1:2">
      <c r="A2426" s="210">
        <v>373</v>
      </c>
      <c r="B2426" s="210" t="s">
        <v>12870</v>
      </c>
    </row>
    <row r="2427" spans="1:2">
      <c r="A2427" s="210">
        <v>442</v>
      </c>
      <c r="B2427" s="210" t="s">
        <v>12871</v>
      </c>
    </row>
    <row r="2428" spans="1:2">
      <c r="A2428" s="210">
        <v>593</v>
      </c>
      <c r="B2428" s="210" t="s">
        <v>12872</v>
      </c>
    </row>
    <row r="2429" spans="1:2">
      <c r="A2429" s="210">
        <v>594</v>
      </c>
      <c r="B2429" s="210" t="s">
        <v>12873</v>
      </c>
    </row>
    <row r="2430" spans="1:2">
      <c r="A2430" s="210">
        <v>771</v>
      </c>
      <c r="B2430" s="210" t="s">
        <v>12874</v>
      </c>
    </row>
    <row r="2431" spans="1:2">
      <c r="A2431" s="210">
        <v>869</v>
      </c>
      <c r="B2431" s="210" t="s">
        <v>12875</v>
      </c>
    </row>
    <row r="2432" spans="1:2">
      <c r="A2432" s="210">
        <v>1016</v>
      </c>
      <c r="B2432" s="210" t="s">
        <v>12876</v>
      </c>
    </row>
    <row r="2433" spans="1:2">
      <c r="A2433" s="210">
        <v>1252</v>
      </c>
      <c r="B2433" s="210" t="s">
        <v>12877</v>
      </c>
    </row>
    <row r="2434" spans="1:2">
      <c r="A2434" s="210">
        <v>1422</v>
      </c>
      <c r="B2434" s="210" t="s">
        <v>12878</v>
      </c>
    </row>
    <row r="2435" spans="1:2">
      <c r="A2435" s="210">
        <v>1512</v>
      </c>
      <c r="B2435" s="210" t="s">
        <v>12879</v>
      </c>
    </row>
    <row r="2436" spans="1:2">
      <c r="A2436" s="210">
        <v>1515</v>
      </c>
      <c r="B2436" s="210" t="s">
        <v>12880</v>
      </c>
    </row>
    <row r="2437" spans="1:2">
      <c r="A2437" s="210">
        <v>1589</v>
      </c>
      <c r="B2437" s="210" t="s">
        <v>12881</v>
      </c>
    </row>
    <row r="2438" spans="1:2">
      <c r="A2438" s="210">
        <v>1708</v>
      </c>
      <c r="B2438" s="210" t="s">
        <v>12882</v>
      </c>
    </row>
    <row r="2439" spans="1:2">
      <c r="A2439" s="210">
        <v>1850</v>
      </c>
      <c r="B2439" s="210" t="s">
        <v>12883</v>
      </c>
    </row>
    <row r="2440" spans="1:2">
      <c r="A2440" s="210">
        <v>1894</v>
      </c>
      <c r="B2440" s="210" t="s">
        <v>12884</v>
      </c>
    </row>
    <row r="2441" spans="1:2">
      <c r="A2441" s="210">
        <v>1896</v>
      </c>
      <c r="B2441" s="210" t="s">
        <v>12885</v>
      </c>
    </row>
    <row r="2442" spans="1:2">
      <c r="A2442" s="210">
        <v>1910</v>
      </c>
      <c r="B2442" s="210" t="s">
        <v>12886</v>
      </c>
    </row>
    <row r="2443" spans="1:2">
      <c r="A2443" s="210">
        <v>1920</v>
      </c>
      <c r="B2443" s="210" t="s">
        <v>12887</v>
      </c>
    </row>
    <row r="2444" spans="1:2">
      <c r="A2444" s="210">
        <v>2030</v>
      </c>
      <c r="B2444" s="210" t="s">
        <v>12888</v>
      </c>
    </row>
    <row r="2445" spans="1:2">
      <c r="A2445" s="210">
        <v>2266</v>
      </c>
      <c r="B2445" s="210" t="s">
        <v>12889</v>
      </c>
    </row>
    <row r="2446" spans="1:2">
      <c r="A2446" s="210">
        <v>2268</v>
      </c>
      <c r="B2446" s="210" t="s">
        <v>12890</v>
      </c>
    </row>
    <row r="2447" spans="1:2">
      <c r="A2447" s="210">
        <v>2512</v>
      </c>
      <c r="B2447" s="210" t="s">
        <v>12891</v>
      </c>
    </row>
    <row r="2448" spans="1:2">
      <c r="A2448" s="210">
        <v>2532</v>
      </c>
      <c r="B2448" s="210" t="s">
        <v>12892</v>
      </c>
    </row>
    <row r="2449" spans="1:2">
      <c r="A2449" s="210">
        <v>2556</v>
      </c>
      <c r="B2449" s="210" t="s">
        <v>12893</v>
      </c>
    </row>
    <row r="2450" spans="1:2">
      <c r="A2450" s="210">
        <v>2571</v>
      </c>
      <c r="B2450" s="210" t="s">
        <v>12894</v>
      </c>
    </row>
    <row r="2451" spans="1:2">
      <c r="A2451" s="210">
        <v>2652</v>
      </c>
      <c r="B2451" s="210" t="s">
        <v>12895</v>
      </c>
    </row>
    <row r="2452" spans="1:2">
      <c r="A2452" s="210">
        <v>2653</v>
      </c>
      <c r="B2452" s="210" t="s">
        <v>12896</v>
      </c>
    </row>
    <row r="2453" spans="1:2">
      <c r="A2453" s="210">
        <v>2693</v>
      </c>
      <c r="B2453" s="210" t="s">
        <v>12897</v>
      </c>
    </row>
    <row r="2454" spans="1:2">
      <c r="A2454" s="210">
        <v>2704</v>
      </c>
      <c r="B2454" s="210" t="s">
        <v>12898</v>
      </c>
    </row>
    <row r="2455" spans="1:2">
      <c r="A2455" s="210">
        <v>2775</v>
      </c>
      <c r="B2455" s="210" t="s">
        <v>12899</v>
      </c>
    </row>
    <row r="2456" spans="1:2">
      <c r="A2456" s="210">
        <v>2784</v>
      </c>
      <c r="B2456" s="210" t="s">
        <v>12900</v>
      </c>
    </row>
    <row r="2457" spans="1:2">
      <c r="A2457" s="210">
        <v>2841</v>
      </c>
      <c r="B2457" s="210" t="s">
        <v>12901</v>
      </c>
    </row>
    <row r="2458" spans="1:2">
      <c r="A2458" s="210">
        <v>2856</v>
      </c>
      <c r="B2458" s="210" t="s">
        <v>12902</v>
      </c>
    </row>
    <row r="2459" spans="1:2">
      <c r="A2459" s="210">
        <v>2921</v>
      </c>
      <c r="B2459" s="210" t="s">
        <v>12903</v>
      </c>
    </row>
    <row r="2460" spans="1:2">
      <c r="A2460" s="210">
        <v>3072</v>
      </c>
      <c r="B2460" s="210" t="s">
        <v>12904</v>
      </c>
    </row>
    <row r="2461" spans="1:2">
      <c r="A2461" s="210">
        <v>3094</v>
      </c>
      <c r="B2461" s="210" t="s">
        <v>12905</v>
      </c>
    </row>
    <row r="2462" spans="1:2">
      <c r="A2462" s="210">
        <v>3199</v>
      </c>
      <c r="B2462" s="210" t="s">
        <v>12906</v>
      </c>
    </row>
    <row r="2463" spans="1:2">
      <c r="A2463" s="210">
        <v>3300</v>
      </c>
      <c r="B2463" s="210" t="s">
        <v>12907</v>
      </c>
    </row>
    <row r="2464" spans="1:2">
      <c r="A2464" s="210">
        <v>3320</v>
      </c>
      <c r="B2464" s="210" t="s">
        <v>12908</v>
      </c>
    </row>
    <row r="2465" spans="1:2">
      <c r="A2465" s="210">
        <v>3384</v>
      </c>
      <c r="B2465" s="210" t="s">
        <v>12909</v>
      </c>
    </row>
    <row r="2466" spans="1:2">
      <c r="A2466" s="210">
        <v>3493</v>
      </c>
      <c r="B2466" s="210" t="s">
        <v>12910</v>
      </c>
    </row>
    <row r="2467" spans="1:2">
      <c r="A2467" s="210">
        <v>3510</v>
      </c>
      <c r="B2467" s="210" t="s">
        <v>12911</v>
      </c>
    </row>
    <row r="2468" spans="1:2">
      <c r="A2468" s="210">
        <v>3653</v>
      </c>
      <c r="B2468" s="210" t="s">
        <v>12912</v>
      </c>
    </row>
    <row r="2469" spans="1:2">
      <c r="A2469" s="210">
        <v>3689</v>
      </c>
      <c r="B2469" s="210" t="s">
        <v>12913</v>
      </c>
    </row>
    <row r="2470" spans="1:2">
      <c r="A2470" s="210">
        <v>3780</v>
      </c>
      <c r="B2470" s="210" t="s">
        <v>12914</v>
      </c>
    </row>
    <row r="2471" spans="1:2">
      <c r="A2471" s="210">
        <v>3920</v>
      </c>
      <c r="B2471" s="210" t="s">
        <v>12915</v>
      </c>
    </row>
    <row r="2472" spans="1:2">
      <c r="A2472" s="210">
        <v>3921</v>
      </c>
      <c r="B2472" s="210" t="s">
        <v>12916</v>
      </c>
    </row>
    <row r="2473" spans="1:2">
      <c r="A2473" s="210">
        <v>3927</v>
      </c>
      <c r="B2473" s="210" t="s">
        <v>12917</v>
      </c>
    </row>
    <row r="2474" spans="1:2">
      <c r="A2474" s="210">
        <v>4055</v>
      </c>
      <c r="B2474" s="210" t="s">
        <v>12918</v>
      </c>
    </row>
    <row r="2475" spans="1:2">
      <c r="A2475" s="210">
        <v>4139</v>
      </c>
      <c r="B2475" s="210" t="s">
        <v>12919</v>
      </c>
    </row>
    <row r="2476" spans="1:2">
      <c r="A2476" s="210">
        <v>4141</v>
      </c>
      <c r="B2476" s="210" t="s">
        <v>12920</v>
      </c>
    </row>
    <row r="2477" spans="1:2">
      <c r="A2477" s="210">
        <v>4242</v>
      </c>
      <c r="B2477" s="210" t="s">
        <v>12921</v>
      </c>
    </row>
    <row r="2478" spans="1:2">
      <c r="A2478" s="210">
        <v>4348</v>
      </c>
      <c r="B2478" s="210" t="s">
        <v>12922</v>
      </c>
    </row>
    <row r="2479" spans="1:2">
      <c r="A2479" s="210">
        <v>4417</v>
      </c>
      <c r="B2479" s="210" t="s">
        <v>12923</v>
      </c>
    </row>
    <row r="2480" spans="1:2">
      <c r="A2480" s="210">
        <v>4434</v>
      </c>
      <c r="B2480" s="210" t="s">
        <v>12924</v>
      </c>
    </row>
    <row r="2481" spans="1:2">
      <c r="A2481" s="210">
        <v>4490</v>
      </c>
      <c r="B2481" s="210" t="s">
        <v>12925</v>
      </c>
    </row>
    <row r="2482" spans="1:2">
      <c r="A2482" s="210">
        <v>4544</v>
      </c>
      <c r="B2482" s="210" t="s">
        <v>12926</v>
      </c>
    </row>
    <row r="2483" spans="1:2">
      <c r="A2483" s="210">
        <v>4633</v>
      </c>
      <c r="B2483" s="210" t="s">
        <v>12927</v>
      </c>
    </row>
    <row r="2484" spans="1:2">
      <c r="A2484" s="210">
        <v>4688</v>
      </c>
      <c r="B2484" s="210" t="s">
        <v>12928</v>
      </c>
    </row>
    <row r="2485" spans="1:2">
      <c r="A2485" s="210">
        <v>4765</v>
      </c>
      <c r="B2485" s="210" t="s">
        <v>12929</v>
      </c>
    </row>
    <row r="2486" spans="1:2">
      <c r="A2486" s="210">
        <v>4798</v>
      </c>
      <c r="B2486" s="210" t="s">
        <v>12930</v>
      </c>
    </row>
    <row r="2487" spans="1:2">
      <c r="A2487" s="210">
        <v>4849</v>
      </c>
      <c r="B2487" s="210" t="s">
        <v>12931</v>
      </c>
    </row>
    <row r="2488" spans="1:2">
      <c r="A2488" s="210">
        <v>4861</v>
      </c>
      <c r="B2488" s="210" t="s">
        <v>12932</v>
      </c>
    </row>
    <row r="2489" spans="1:2">
      <c r="A2489" s="210">
        <v>4900</v>
      </c>
      <c r="B2489" s="210" t="s">
        <v>12933</v>
      </c>
    </row>
    <row r="2490" spans="1:2">
      <c r="A2490" s="210">
        <v>4993</v>
      </c>
      <c r="B2490" s="210" t="s">
        <v>12934</v>
      </c>
    </row>
    <row r="2491" spans="1:2">
      <c r="A2491" s="210">
        <v>5037</v>
      </c>
      <c r="B2491" s="210" t="s">
        <v>12935</v>
      </c>
    </row>
    <row r="2492" spans="1:2">
      <c r="A2492" s="210">
        <v>5297</v>
      </c>
      <c r="B2492" s="210" t="s">
        <v>12936</v>
      </c>
    </row>
    <row r="2493" spans="1:2">
      <c r="A2493" s="210">
        <v>5334</v>
      </c>
      <c r="B2493" s="210" t="s">
        <v>12937</v>
      </c>
    </row>
    <row r="2494" spans="1:2">
      <c r="A2494" s="210">
        <v>5420</v>
      </c>
      <c r="B2494" s="210" t="s">
        <v>12938</v>
      </c>
    </row>
    <row r="2495" spans="1:2">
      <c r="A2495" s="210">
        <v>5506</v>
      </c>
      <c r="B2495" s="210" t="s">
        <v>12939</v>
      </c>
    </row>
    <row r="2496" spans="1:2">
      <c r="A2496" s="210">
        <v>5586</v>
      </c>
      <c r="B2496" s="210" t="s">
        <v>12940</v>
      </c>
    </row>
    <row r="2497" spans="1:2">
      <c r="A2497" s="210">
        <v>5788</v>
      </c>
      <c r="B2497" s="210" t="s">
        <v>12941</v>
      </c>
    </row>
    <row r="2498" spans="1:2">
      <c r="A2498" s="210">
        <v>5813</v>
      </c>
      <c r="B2498" s="210" t="s">
        <v>12942</v>
      </c>
    </row>
    <row r="2499" spans="1:2">
      <c r="A2499" s="210">
        <v>243</v>
      </c>
      <c r="B2499" s="210" t="s">
        <v>12943</v>
      </c>
    </row>
    <row r="2500" spans="1:2">
      <c r="A2500" s="210">
        <v>443</v>
      </c>
      <c r="B2500" s="210" t="s">
        <v>12944</v>
      </c>
    </row>
    <row r="2501" spans="1:2">
      <c r="A2501" s="210">
        <v>449</v>
      </c>
      <c r="B2501" s="210" t="s">
        <v>12945</v>
      </c>
    </row>
    <row r="2502" spans="1:2">
      <c r="A2502" s="210">
        <v>701</v>
      </c>
      <c r="B2502" s="210" t="s">
        <v>12946</v>
      </c>
    </row>
    <row r="2503" spans="1:2">
      <c r="A2503" s="210">
        <v>1516</v>
      </c>
      <c r="B2503" s="210" t="s">
        <v>12947</v>
      </c>
    </row>
    <row r="2504" spans="1:2">
      <c r="A2504" s="210">
        <v>1541</v>
      </c>
      <c r="B2504" s="210" t="s">
        <v>12948</v>
      </c>
    </row>
    <row r="2505" spans="1:2">
      <c r="A2505" s="210">
        <v>1890</v>
      </c>
      <c r="B2505" s="210" t="s">
        <v>12949</v>
      </c>
    </row>
    <row r="2506" spans="1:2">
      <c r="A2506" s="210">
        <v>2000</v>
      </c>
      <c r="B2506" s="210" t="s">
        <v>12950</v>
      </c>
    </row>
    <row r="2507" spans="1:2">
      <c r="A2507" s="210">
        <v>2080</v>
      </c>
      <c r="B2507" s="210" t="s">
        <v>12951</v>
      </c>
    </row>
    <row r="2508" spans="1:2">
      <c r="A2508" s="210">
        <v>2161</v>
      </c>
      <c r="B2508" s="210" t="s">
        <v>12952</v>
      </c>
    </row>
    <row r="2509" spans="1:2">
      <c r="A2509" s="210">
        <v>2210</v>
      </c>
      <c r="B2509" s="210" t="s">
        <v>12953</v>
      </c>
    </row>
    <row r="2510" spans="1:2">
      <c r="A2510" s="210">
        <v>2292</v>
      </c>
      <c r="B2510" s="210" t="s">
        <v>12954</v>
      </c>
    </row>
    <row r="2511" spans="1:2">
      <c r="A2511" s="210">
        <v>2354</v>
      </c>
      <c r="B2511" s="210" t="s">
        <v>12955</v>
      </c>
    </row>
    <row r="2512" spans="1:2">
      <c r="A2512" s="210">
        <v>2457</v>
      </c>
      <c r="B2512" s="210" t="s">
        <v>12956</v>
      </c>
    </row>
    <row r="2513" spans="1:2">
      <c r="A2513" s="210">
        <v>2510</v>
      </c>
      <c r="B2513" s="210" t="s">
        <v>12957</v>
      </c>
    </row>
    <row r="2514" spans="1:2">
      <c r="A2514" s="210">
        <v>2538</v>
      </c>
      <c r="B2514" s="210" t="s">
        <v>12958</v>
      </c>
    </row>
    <row r="2515" spans="1:2">
      <c r="A2515" s="210">
        <v>2616</v>
      </c>
      <c r="B2515" s="210" t="s">
        <v>12959</v>
      </c>
    </row>
    <row r="2516" spans="1:2">
      <c r="A2516" s="210">
        <v>2750</v>
      </c>
      <c r="B2516" s="210" t="s">
        <v>12960</v>
      </c>
    </row>
    <row r="2517" spans="1:2">
      <c r="A2517" s="210">
        <v>2985</v>
      </c>
      <c r="B2517" s="210" t="s">
        <v>12961</v>
      </c>
    </row>
    <row r="2518" spans="1:2">
      <c r="A2518" s="210">
        <v>3073</v>
      </c>
      <c r="B2518" s="210" t="s">
        <v>12962</v>
      </c>
    </row>
    <row r="2519" spans="1:2">
      <c r="A2519" s="210">
        <v>3258</v>
      </c>
      <c r="B2519" s="210" t="s">
        <v>12963</v>
      </c>
    </row>
    <row r="2520" spans="1:2">
      <c r="A2520" s="210">
        <v>3387</v>
      </c>
      <c r="B2520" s="210" t="s">
        <v>12964</v>
      </c>
    </row>
    <row r="2521" spans="1:2">
      <c r="A2521" s="210">
        <v>3646</v>
      </c>
      <c r="B2521" s="210" t="s">
        <v>12965</v>
      </c>
    </row>
    <row r="2522" spans="1:2">
      <c r="A2522" s="210">
        <v>4049</v>
      </c>
      <c r="B2522" s="210" t="s">
        <v>12966</v>
      </c>
    </row>
    <row r="2523" spans="1:2">
      <c r="A2523" s="210">
        <v>4347</v>
      </c>
      <c r="B2523" s="210" t="s">
        <v>12967</v>
      </c>
    </row>
    <row r="2524" spans="1:2">
      <c r="A2524" s="210">
        <v>4386</v>
      </c>
      <c r="B2524" s="210" t="s">
        <v>12968</v>
      </c>
    </row>
    <row r="2525" spans="1:2">
      <c r="A2525" s="210">
        <v>4510</v>
      </c>
      <c r="B2525" s="210" t="s">
        <v>12969</v>
      </c>
    </row>
    <row r="2526" spans="1:2">
      <c r="A2526" s="210">
        <v>4579</v>
      </c>
      <c r="B2526" s="210" t="s">
        <v>12970</v>
      </c>
    </row>
    <row r="2527" spans="1:2">
      <c r="A2527" s="210">
        <v>4782</v>
      </c>
      <c r="B2527" s="210" t="s">
        <v>12971</v>
      </c>
    </row>
    <row r="2528" spans="1:2">
      <c r="A2528" s="210">
        <v>5004</v>
      </c>
      <c r="B2528" s="210" t="s">
        <v>12972</v>
      </c>
    </row>
    <row r="2529" spans="1:2">
      <c r="A2529" s="210">
        <v>5005</v>
      </c>
      <c r="B2529" s="210" t="s">
        <v>12973</v>
      </c>
    </row>
    <row r="2530" spans="1:2">
      <c r="A2530" s="210">
        <v>5134</v>
      </c>
      <c r="B2530" s="210" t="s">
        <v>12974</v>
      </c>
    </row>
    <row r="2531" spans="1:2">
      <c r="A2531" s="210">
        <v>5212</v>
      </c>
      <c r="B2531" s="210" t="s">
        <v>12975</v>
      </c>
    </row>
    <row r="2532" spans="1:2">
      <c r="A2532" s="210">
        <v>5449</v>
      </c>
      <c r="B2532" s="210" t="s">
        <v>12976</v>
      </c>
    </row>
    <row r="2533" spans="1:2">
      <c r="A2533" s="210">
        <v>5729</v>
      </c>
      <c r="B2533" s="210" t="s">
        <v>12977</v>
      </c>
    </row>
    <row r="2534" spans="1:2">
      <c r="A2534" s="210">
        <v>5799</v>
      </c>
      <c r="B2534" s="210" t="s">
        <v>12978</v>
      </c>
    </row>
    <row r="2535" spans="1:2">
      <c r="A2535" s="210">
        <v>366</v>
      </c>
      <c r="B2535" s="210" t="s">
        <v>12979</v>
      </c>
    </row>
    <row r="2536" spans="1:2">
      <c r="A2536" s="210">
        <v>409</v>
      </c>
      <c r="B2536" s="210" t="s">
        <v>12980</v>
      </c>
    </row>
    <row r="2537" spans="1:2">
      <c r="A2537" s="210">
        <v>434</v>
      </c>
      <c r="B2537" s="210" t="s">
        <v>12981</v>
      </c>
    </row>
    <row r="2538" spans="1:2">
      <c r="A2538" s="210">
        <v>558</v>
      </c>
      <c r="B2538" s="210" t="s">
        <v>12982</v>
      </c>
    </row>
    <row r="2539" spans="1:2">
      <c r="A2539" s="210">
        <v>888</v>
      </c>
      <c r="B2539" s="210" t="s">
        <v>12983</v>
      </c>
    </row>
    <row r="2540" spans="1:2">
      <c r="A2540" s="210">
        <v>1161</v>
      </c>
      <c r="B2540" s="210" t="s">
        <v>12984</v>
      </c>
    </row>
    <row r="2541" spans="1:2">
      <c r="A2541" s="210">
        <v>1376</v>
      </c>
      <c r="B2541" s="210" t="s">
        <v>12985</v>
      </c>
    </row>
    <row r="2542" spans="1:2">
      <c r="A2542" s="210">
        <v>1457</v>
      </c>
      <c r="B2542" s="210" t="s">
        <v>12986</v>
      </c>
    </row>
    <row r="2543" spans="1:2">
      <c r="A2543" s="210">
        <v>1511</v>
      </c>
      <c r="B2543" s="210" t="s">
        <v>12987</v>
      </c>
    </row>
    <row r="2544" spans="1:2">
      <c r="A2544" s="210">
        <v>1691</v>
      </c>
      <c r="B2544" s="210" t="s">
        <v>12988</v>
      </c>
    </row>
    <row r="2545" spans="1:2">
      <c r="A2545" s="210">
        <v>1728</v>
      </c>
      <c r="B2545" s="210" t="s">
        <v>12989</v>
      </c>
    </row>
    <row r="2546" spans="1:2">
      <c r="A2546" s="210">
        <v>1916</v>
      </c>
      <c r="B2546" s="210" t="s">
        <v>12990</v>
      </c>
    </row>
    <row r="2547" spans="1:2">
      <c r="A2547" s="210">
        <v>2041</v>
      </c>
      <c r="B2547" s="210" t="s">
        <v>12991</v>
      </c>
    </row>
    <row r="2548" spans="1:2">
      <c r="A2548" s="210">
        <v>2610</v>
      </c>
      <c r="B2548" s="210" t="s">
        <v>12992</v>
      </c>
    </row>
    <row r="2549" spans="1:2">
      <c r="A2549" s="210">
        <v>2837</v>
      </c>
      <c r="B2549" s="210" t="s">
        <v>12993</v>
      </c>
    </row>
    <row r="2550" spans="1:2">
      <c r="A2550" s="210">
        <v>3101</v>
      </c>
      <c r="B2550" s="210" t="s">
        <v>12994</v>
      </c>
    </row>
    <row r="2551" spans="1:2">
      <c r="A2551" s="210">
        <v>3424</v>
      </c>
      <c r="B2551" s="210" t="s">
        <v>12995</v>
      </c>
    </row>
    <row r="2552" spans="1:2">
      <c r="A2552" s="210">
        <v>3594</v>
      </c>
      <c r="B2552" s="210" t="s">
        <v>12996</v>
      </c>
    </row>
    <row r="2553" spans="1:2">
      <c r="A2553" s="210">
        <v>3616</v>
      </c>
      <c r="B2553" s="210" t="s">
        <v>12997</v>
      </c>
    </row>
    <row r="2554" spans="1:2">
      <c r="A2554" s="210">
        <v>3629</v>
      </c>
      <c r="B2554" s="210" t="s">
        <v>12998</v>
      </c>
    </row>
    <row r="2555" spans="1:2">
      <c r="A2555" s="210">
        <v>4424</v>
      </c>
      <c r="B2555" s="210" t="s">
        <v>12999</v>
      </c>
    </row>
    <row r="2556" spans="1:2">
      <c r="A2556" s="210">
        <v>4453</v>
      </c>
      <c r="B2556" s="210" t="s">
        <v>13000</v>
      </c>
    </row>
    <row r="2557" spans="1:2">
      <c r="A2557" s="210">
        <v>4486</v>
      </c>
      <c r="B2557" s="210" t="s">
        <v>13001</v>
      </c>
    </row>
    <row r="2558" spans="1:2">
      <c r="A2558" s="210">
        <v>4487</v>
      </c>
      <c r="B2558" s="210" t="s">
        <v>13002</v>
      </c>
    </row>
    <row r="2559" spans="1:2">
      <c r="A2559" s="210">
        <v>4506</v>
      </c>
      <c r="B2559" s="210" t="s">
        <v>13003</v>
      </c>
    </row>
    <row r="2560" spans="1:2">
      <c r="A2560" s="210">
        <v>4894</v>
      </c>
      <c r="B2560" s="210" t="s">
        <v>13004</v>
      </c>
    </row>
    <row r="2561" spans="1:2">
      <c r="A2561" s="210">
        <v>5061</v>
      </c>
      <c r="B2561" s="210" t="s">
        <v>13005</v>
      </c>
    </row>
    <row r="2562" spans="1:2">
      <c r="A2562" s="210">
        <v>5119</v>
      </c>
      <c r="B2562" s="210" t="s">
        <v>13006</v>
      </c>
    </row>
    <row r="2563" spans="1:2">
      <c r="A2563" s="210">
        <v>5271</v>
      </c>
      <c r="B2563" s="210" t="s">
        <v>13007</v>
      </c>
    </row>
    <row r="2564" spans="1:2">
      <c r="A2564" s="210">
        <v>5314</v>
      </c>
      <c r="B2564" s="210" t="s">
        <v>13008</v>
      </c>
    </row>
    <row r="2565" spans="1:2">
      <c r="A2565" s="210">
        <v>5380</v>
      </c>
      <c r="B2565" s="210" t="s">
        <v>13009</v>
      </c>
    </row>
    <row r="2566" spans="1:2">
      <c r="A2566" s="210">
        <v>5446</v>
      </c>
      <c r="B2566" s="210" t="s">
        <v>13010</v>
      </c>
    </row>
    <row r="2567" spans="1:2">
      <c r="A2567" s="210">
        <v>5458</v>
      </c>
      <c r="B2567" s="210" t="s">
        <v>13011</v>
      </c>
    </row>
    <row r="2568" spans="1:2">
      <c r="A2568" s="210">
        <v>5499</v>
      </c>
      <c r="B2568" s="210" t="s">
        <v>13012</v>
      </c>
    </row>
    <row r="2569" spans="1:2">
      <c r="A2569" s="210">
        <v>5588</v>
      </c>
      <c r="B2569" s="210" t="s">
        <v>13013</v>
      </c>
    </row>
    <row r="2570" spans="1:2">
      <c r="A2570" s="210">
        <v>274</v>
      </c>
      <c r="B2570" s="210" t="s">
        <v>13014</v>
      </c>
    </row>
    <row r="2571" spans="1:2">
      <c r="A2571" s="210">
        <v>1441</v>
      </c>
      <c r="B2571" s="210" t="s">
        <v>13015</v>
      </c>
    </row>
    <row r="2572" spans="1:2">
      <c r="A2572" s="210">
        <v>1507</v>
      </c>
      <c r="B2572" s="210" t="s">
        <v>13016</v>
      </c>
    </row>
    <row r="2573" spans="1:2">
      <c r="A2573" s="210">
        <v>1686</v>
      </c>
      <c r="B2573" s="210" t="s">
        <v>13017</v>
      </c>
    </row>
    <row r="2574" spans="1:2">
      <c r="A2574" s="210">
        <v>1877</v>
      </c>
      <c r="B2574" s="210" t="s">
        <v>13018</v>
      </c>
    </row>
    <row r="2575" spans="1:2">
      <c r="A2575" s="210">
        <v>2098</v>
      </c>
      <c r="B2575" s="210" t="s">
        <v>13019</v>
      </c>
    </row>
    <row r="2576" spans="1:2">
      <c r="A2576" s="210">
        <v>2116</v>
      </c>
      <c r="B2576" s="210" t="s">
        <v>13020</v>
      </c>
    </row>
    <row r="2577" spans="1:2">
      <c r="A2577" s="210">
        <v>2362</v>
      </c>
      <c r="B2577" s="210" t="s">
        <v>13021</v>
      </c>
    </row>
    <row r="2578" spans="1:2">
      <c r="A2578" s="210">
        <v>2710</v>
      </c>
      <c r="B2578" s="210" t="s">
        <v>13022</v>
      </c>
    </row>
    <row r="2579" spans="1:2">
      <c r="A2579" s="210">
        <v>2718</v>
      </c>
      <c r="B2579" s="210" t="s">
        <v>13023</v>
      </c>
    </row>
    <row r="2580" spans="1:2">
      <c r="A2580" s="210">
        <v>2777</v>
      </c>
      <c r="B2580" s="210" t="s">
        <v>13024</v>
      </c>
    </row>
    <row r="2581" spans="1:2">
      <c r="A2581" s="210">
        <v>2913</v>
      </c>
      <c r="B2581" s="210" t="s">
        <v>13025</v>
      </c>
    </row>
    <row r="2582" spans="1:2">
      <c r="A2582" s="210">
        <v>2915</v>
      </c>
      <c r="B2582" s="210" t="s">
        <v>13026</v>
      </c>
    </row>
    <row r="2583" spans="1:2">
      <c r="A2583" s="210">
        <v>3207</v>
      </c>
      <c r="B2583" s="210" t="s">
        <v>13027</v>
      </c>
    </row>
    <row r="2584" spans="1:2">
      <c r="A2584" s="210">
        <v>3242</v>
      </c>
      <c r="B2584" s="210" t="s">
        <v>13028</v>
      </c>
    </row>
    <row r="2585" spans="1:2">
      <c r="A2585" s="210">
        <v>3318</v>
      </c>
      <c r="B2585" s="210" t="s">
        <v>13029</v>
      </c>
    </row>
    <row r="2586" spans="1:2">
      <c r="A2586" s="210">
        <v>3426</v>
      </c>
      <c r="B2586" s="210" t="s">
        <v>13030</v>
      </c>
    </row>
    <row r="2587" spans="1:2">
      <c r="A2587" s="210">
        <v>3568</v>
      </c>
      <c r="B2587" s="210" t="s">
        <v>13031</v>
      </c>
    </row>
    <row r="2588" spans="1:2">
      <c r="A2588" s="210">
        <v>3603</v>
      </c>
      <c r="B2588" s="210" t="s">
        <v>13032</v>
      </c>
    </row>
    <row r="2589" spans="1:2">
      <c r="A2589" s="210">
        <v>3632</v>
      </c>
      <c r="B2589" s="210" t="s">
        <v>13033</v>
      </c>
    </row>
    <row r="2590" spans="1:2">
      <c r="A2590" s="210">
        <v>3654</v>
      </c>
      <c r="B2590" s="210" t="s">
        <v>13034</v>
      </c>
    </row>
    <row r="2591" spans="1:2">
      <c r="A2591" s="210">
        <v>3691</v>
      </c>
      <c r="B2591" s="210" t="s">
        <v>13035</v>
      </c>
    </row>
    <row r="2592" spans="1:2">
      <c r="A2592" s="210">
        <v>3818</v>
      </c>
      <c r="B2592" s="210" t="s">
        <v>13036</v>
      </c>
    </row>
    <row r="2593" spans="1:2">
      <c r="A2593" s="210">
        <v>3869</v>
      </c>
      <c r="B2593" s="210" t="s">
        <v>13037</v>
      </c>
    </row>
    <row r="2594" spans="1:2">
      <c r="A2594" s="210">
        <v>4099</v>
      </c>
      <c r="B2594" s="210" t="s">
        <v>13038</v>
      </c>
    </row>
    <row r="2595" spans="1:2">
      <c r="A2595" s="210">
        <v>4330</v>
      </c>
      <c r="B2595" s="210" t="s">
        <v>13039</v>
      </c>
    </row>
    <row r="2596" spans="1:2">
      <c r="A2596" s="210">
        <v>4340</v>
      </c>
      <c r="B2596" s="210" t="s">
        <v>13040</v>
      </c>
    </row>
    <row r="2597" spans="1:2">
      <c r="A2597" s="210">
        <v>4509</v>
      </c>
      <c r="B2597" s="210" t="s">
        <v>13041</v>
      </c>
    </row>
    <row r="2598" spans="1:2">
      <c r="A2598" s="210">
        <v>4512</v>
      </c>
      <c r="B2598" s="210" t="s">
        <v>13042</v>
      </c>
    </row>
    <row r="2599" spans="1:2">
      <c r="A2599" s="210">
        <v>4583</v>
      </c>
      <c r="B2599" s="210" t="s">
        <v>13043</v>
      </c>
    </row>
    <row r="2600" spans="1:2">
      <c r="A2600" s="210">
        <v>4757</v>
      </c>
      <c r="B2600" s="210" t="s">
        <v>13044</v>
      </c>
    </row>
    <row r="2601" spans="1:2">
      <c r="A2601" s="210">
        <v>4827</v>
      </c>
      <c r="B2601" s="210" t="s">
        <v>13045</v>
      </c>
    </row>
    <row r="2602" spans="1:2">
      <c r="A2602" s="210">
        <v>5097</v>
      </c>
      <c r="B2602" s="210" t="s">
        <v>13046</v>
      </c>
    </row>
    <row r="2603" spans="1:2">
      <c r="A2603" s="210">
        <v>5168</v>
      </c>
      <c r="B2603" s="210" t="s">
        <v>13047</v>
      </c>
    </row>
    <row r="2604" spans="1:2">
      <c r="A2604" s="210">
        <v>5335</v>
      </c>
      <c r="B2604" s="210" t="s">
        <v>13048</v>
      </c>
    </row>
    <row r="2605" spans="1:2">
      <c r="A2605" s="210">
        <v>5414</v>
      </c>
      <c r="B2605" s="210" t="s">
        <v>13049</v>
      </c>
    </row>
    <row r="2606" spans="1:2">
      <c r="A2606" s="210">
        <v>5684</v>
      </c>
      <c r="B2606" s="210" t="s">
        <v>13050</v>
      </c>
    </row>
    <row r="2607" spans="1:2">
      <c r="A2607" s="210">
        <v>150</v>
      </c>
      <c r="B2607" s="210" t="s">
        <v>13051</v>
      </c>
    </row>
    <row r="2608" spans="1:2">
      <c r="A2608" s="210">
        <v>152</v>
      </c>
      <c r="B2608" s="210" t="s">
        <v>13052</v>
      </c>
    </row>
    <row r="2609" spans="1:2">
      <c r="A2609" s="210">
        <v>174</v>
      </c>
      <c r="B2609" s="210" t="s">
        <v>13053</v>
      </c>
    </row>
    <row r="2610" spans="1:2">
      <c r="A2610" s="210">
        <v>202</v>
      </c>
      <c r="B2610" s="210" t="s">
        <v>13054</v>
      </c>
    </row>
    <row r="2611" spans="1:2">
      <c r="A2611" s="210">
        <v>479</v>
      </c>
      <c r="B2611" s="210" t="s">
        <v>13055</v>
      </c>
    </row>
    <row r="2612" spans="1:2">
      <c r="A2612" s="210">
        <v>480</v>
      </c>
      <c r="B2612" s="210" t="s">
        <v>13056</v>
      </c>
    </row>
    <row r="2613" spans="1:2">
      <c r="A2613" s="210">
        <v>725</v>
      </c>
      <c r="B2613" s="210" t="s">
        <v>13057</v>
      </c>
    </row>
    <row r="2614" spans="1:2">
      <c r="A2614" s="210">
        <v>778</v>
      </c>
      <c r="B2614" s="210" t="s">
        <v>13058</v>
      </c>
    </row>
    <row r="2615" spans="1:2">
      <c r="A2615" s="210">
        <v>852</v>
      </c>
      <c r="B2615" s="210" t="s">
        <v>13059</v>
      </c>
    </row>
    <row r="2616" spans="1:2">
      <c r="A2616" s="210">
        <v>961</v>
      </c>
      <c r="B2616" s="210" t="s">
        <v>13060</v>
      </c>
    </row>
    <row r="2617" spans="1:2">
      <c r="A2617" s="210">
        <v>1076</v>
      </c>
      <c r="B2617" s="210" t="s">
        <v>13061</v>
      </c>
    </row>
    <row r="2618" spans="1:2">
      <c r="A2618" s="210">
        <v>1101</v>
      </c>
      <c r="B2618" s="210" t="s">
        <v>13062</v>
      </c>
    </row>
    <row r="2619" spans="1:2">
      <c r="A2619" s="210">
        <v>1147</v>
      </c>
      <c r="B2619" s="210" t="s">
        <v>13063</v>
      </c>
    </row>
    <row r="2620" spans="1:2">
      <c r="A2620" s="210">
        <v>1191</v>
      </c>
      <c r="B2620" s="210" t="s">
        <v>13064</v>
      </c>
    </row>
    <row r="2621" spans="1:2">
      <c r="A2621" s="210">
        <v>1279</v>
      </c>
      <c r="B2621" s="210" t="s">
        <v>13065</v>
      </c>
    </row>
    <row r="2622" spans="1:2">
      <c r="A2622" s="210">
        <v>1329</v>
      </c>
      <c r="B2622" s="210" t="s">
        <v>13066</v>
      </c>
    </row>
    <row r="2623" spans="1:2">
      <c r="A2623" s="210">
        <v>1340</v>
      </c>
      <c r="B2623" s="210" t="s">
        <v>13067</v>
      </c>
    </row>
    <row r="2624" spans="1:2">
      <c r="A2624" s="210">
        <v>1366</v>
      </c>
      <c r="B2624" s="210" t="s">
        <v>13068</v>
      </c>
    </row>
    <row r="2625" spans="1:2">
      <c r="A2625" s="210">
        <v>1419</v>
      </c>
      <c r="B2625" s="210" t="s">
        <v>13069</v>
      </c>
    </row>
    <row r="2626" spans="1:2">
      <c r="A2626" s="210">
        <v>1442</v>
      </c>
      <c r="B2626" s="210" t="s">
        <v>13070</v>
      </c>
    </row>
    <row r="2627" spans="1:2">
      <c r="A2627" s="210">
        <v>1545</v>
      </c>
      <c r="B2627" s="210" t="s">
        <v>13071</v>
      </c>
    </row>
    <row r="2628" spans="1:2">
      <c r="A2628" s="210">
        <v>1553</v>
      </c>
      <c r="B2628" s="210" t="s">
        <v>13072</v>
      </c>
    </row>
    <row r="2629" spans="1:2">
      <c r="A2629" s="210">
        <v>1646</v>
      </c>
      <c r="B2629" s="210" t="s">
        <v>13073</v>
      </c>
    </row>
    <row r="2630" spans="1:2">
      <c r="A2630" s="210">
        <v>1682</v>
      </c>
      <c r="B2630" s="210" t="s">
        <v>13074</v>
      </c>
    </row>
    <row r="2631" spans="1:2">
      <c r="A2631" s="210">
        <v>1724</v>
      </c>
      <c r="B2631" s="210" t="s">
        <v>13075</v>
      </c>
    </row>
    <row r="2632" spans="1:2">
      <c r="A2632" s="210">
        <v>1874</v>
      </c>
      <c r="B2632" s="210" t="s">
        <v>13076</v>
      </c>
    </row>
    <row r="2633" spans="1:2">
      <c r="A2633" s="210">
        <v>2018</v>
      </c>
      <c r="B2633" s="210" t="s">
        <v>13077</v>
      </c>
    </row>
    <row r="2634" spans="1:2">
      <c r="A2634" s="210">
        <v>2032</v>
      </c>
      <c r="B2634" s="210" t="s">
        <v>13078</v>
      </c>
    </row>
    <row r="2635" spans="1:2">
      <c r="A2635" s="210">
        <v>2167</v>
      </c>
      <c r="B2635" s="210" t="s">
        <v>13079</v>
      </c>
    </row>
    <row r="2636" spans="1:2">
      <c r="A2636" s="210">
        <v>2245</v>
      </c>
      <c r="B2636" s="210" t="s">
        <v>13080</v>
      </c>
    </row>
    <row r="2637" spans="1:2">
      <c r="A2637" s="210">
        <v>2274</v>
      </c>
      <c r="B2637" s="210" t="s">
        <v>13081</v>
      </c>
    </row>
    <row r="2638" spans="1:2">
      <c r="A2638" s="210">
        <v>2276</v>
      </c>
      <c r="B2638" s="210" t="s">
        <v>13082</v>
      </c>
    </row>
    <row r="2639" spans="1:2">
      <c r="A2639" s="210">
        <v>2300</v>
      </c>
      <c r="B2639" s="210" t="s">
        <v>13083</v>
      </c>
    </row>
    <row r="2640" spans="1:2">
      <c r="A2640" s="210">
        <v>2326</v>
      </c>
      <c r="B2640" s="210" t="s">
        <v>13084</v>
      </c>
    </row>
    <row r="2641" spans="1:2">
      <c r="A2641" s="210">
        <v>2328</v>
      </c>
      <c r="B2641" s="210" t="s">
        <v>13085</v>
      </c>
    </row>
    <row r="2642" spans="1:2">
      <c r="A2642" s="210">
        <v>2371</v>
      </c>
      <c r="B2642" s="210" t="s">
        <v>13086</v>
      </c>
    </row>
    <row r="2643" spans="1:2">
      <c r="A2643" s="210">
        <v>2591</v>
      </c>
      <c r="B2643" s="210" t="s">
        <v>13087</v>
      </c>
    </row>
    <row r="2644" spans="1:2">
      <c r="A2644" s="210">
        <v>2615</v>
      </c>
      <c r="B2644" s="210" t="s">
        <v>13088</v>
      </c>
    </row>
    <row r="2645" spans="1:2">
      <c r="A2645" s="210">
        <v>2692</v>
      </c>
      <c r="B2645" s="210" t="s">
        <v>13089</v>
      </c>
    </row>
    <row r="2646" spans="1:2">
      <c r="A2646" s="210">
        <v>2737</v>
      </c>
      <c r="B2646" s="210" t="s">
        <v>13090</v>
      </c>
    </row>
    <row r="2647" spans="1:2">
      <c r="A2647" s="210">
        <v>2853</v>
      </c>
      <c r="B2647" s="210" t="s">
        <v>13091</v>
      </c>
    </row>
    <row r="2648" spans="1:2">
      <c r="A2648" s="210">
        <v>2967</v>
      </c>
      <c r="B2648" s="210" t="s">
        <v>13092</v>
      </c>
    </row>
    <row r="2649" spans="1:2">
      <c r="A2649" s="210">
        <v>3039</v>
      </c>
      <c r="B2649" s="210" t="s">
        <v>13093</v>
      </c>
    </row>
    <row r="2650" spans="1:2">
      <c r="A2650" s="210">
        <v>3136</v>
      </c>
      <c r="B2650" s="210" t="s">
        <v>13094</v>
      </c>
    </row>
    <row r="2651" spans="1:2">
      <c r="A2651" s="210">
        <v>3282</v>
      </c>
      <c r="B2651" s="210" t="s">
        <v>13095</v>
      </c>
    </row>
    <row r="2652" spans="1:2">
      <c r="A2652" s="210">
        <v>3389</v>
      </c>
      <c r="B2652" s="210" t="s">
        <v>13096</v>
      </c>
    </row>
    <row r="2653" spans="1:2">
      <c r="A2653" s="210">
        <v>3395</v>
      </c>
      <c r="B2653" s="210" t="s">
        <v>13097</v>
      </c>
    </row>
    <row r="2654" spans="1:2">
      <c r="A2654" s="210">
        <v>3404</v>
      </c>
      <c r="B2654" s="210" t="s">
        <v>13098</v>
      </c>
    </row>
    <row r="2655" spans="1:2">
      <c r="A2655" s="210">
        <v>3456</v>
      </c>
      <c r="B2655" s="210" t="s">
        <v>13099</v>
      </c>
    </row>
    <row r="2656" spans="1:2">
      <c r="A2656" s="210">
        <v>3466</v>
      </c>
      <c r="B2656" s="210" t="s">
        <v>13100</v>
      </c>
    </row>
    <row r="2657" spans="1:2">
      <c r="A2657" s="210">
        <v>3497</v>
      </c>
      <c r="B2657" s="210" t="s">
        <v>13101</v>
      </c>
    </row>
    <row r="2658" spans="1:2">
      <c r="A2658" s="210">
        <v>3517</v>
      </c>
      <c r="B2658" s="210" t="s">
        <v>13102</v>
      </c>
    </row>
    <row r="2659" spans="1:2">
      <c r="A2659" s="210">
        <v>3711</v>
      </c>
      <c r="B2659" s="210" t="s">
        <v>13103</v>
      </c>
    </row>
    <row r="2660" spans="1:2">
      <c r="A2660" s="210">
        <v>3942</v>
      </c>
      <c r="B2660" s="210" t="s">
        <v>13104</v>
      </c>
    </row>
    <row r="2661" spans="1:2">
      <c r="A2661" s="210">
        <v>4019</v>
      </c>
      <c r="B2661" s="210" t="s">
        <v>13105</v>
      </c>
    </row>
    <row r="2662" spans="1:2">
      <c r="A2662" s="210">
        <v>4071</v>
      </c>
      <c r="B2662" s="210" t="s">
        <v>13106</v>
      </c>
    </row>
    <row r="2663" spans="1:2">
      <c r="A2663" s="210">
        <v>4072</v>
      </c>
      <c r="B2663" s="210" t="s">
        <v>13107</v>
      </c>
    </row>
    <row r="2664" spans="1:2">
      <c r="A2664" s="210">
        <v>4073</v>
      </c>
      <c r="B2664" s="210" t="s">
        <v>13108</v>
      </c>
    </row>
    <row r="2665" spans="1:2">
      <c r="A2665" s="210">
        <v>4130</v>
      </c>
      <c r="B2665" s="210" t="s">
        <v>13109</v>
      </c>
    </row>
    <row r="2666" spans="1:2">
      <c r="A2666" s="210">
        <v>4239</v>
      </c>
      <c r="B2666" s="210" t="s">
        <v>13110</v>
      </c>
    </row>
    <row r="2667" spans="1:2">
      <c r="A2667" s="210">
        <v>4289</v>
      </c>
      <c r="B2667" s="210" t="s">
        <v>13111</v>
      </c>
    </row>
    <row r="2668" spans="1:2">
      <c r="A2668" s="210">
        <v>4291</v>
      </c>
      <c r="B2668" s="210" t="s">
        <v>13112</v>
      </c>
    </row>
    <row r="2669" spans="1:2">
      <c r="A2669" s="210">
        <v>4399</v>
      </c>
      <c r="B2669" s="210" t="s">
        <v>13113</v>
      </c>
    </row>
    <row r="2670" spans="1:2">
      <c r="A2670" s="210">
        <v>4630</v>
      </c>
      <c r="B2670" s="210" t="s">
        <v>13114</v>
      </c>
    </row>
    <row r="2671" spans="1:2">
      <c r="A2671" s="210">
        <v>4650</v>
      </c>
      <c r="B2671" s="210" t="s">
        <v>13115</v>
      </c>
    </row>
    <row r="2672" spans="1:2">
      <c r="A2672" s="210">
        <v>4715</v>
      </c>
      <c r="B2672" s="210" t="s">
        <v>13116</v>
      </c>
    </row>
    <row r="2673" spans="1:2">
      <c r="A2673" s="210">
        <v>4797</v>
      </c>
      <c r="B2673" s="210" t="s">
        <v>13117</v>
      </c>
    </row>
    <row r="2674" spans="1:2">
      <c r="A2674" s="210">
        <v>4814</v>
      </c>
      <c r="B2674" s="210" t="s">
        <v>13118</v>
      </c>
    </row>
    <row r="2675" spans="1:2">
      <c r="A2675" s="210">
        <v>4844</v>
      </c>
      <c r="B2675" s="210" t="s">
        <v>13119</v>
      </c>
    </row>
    <row r="2676" spans="1:2">
      <c r="A2676" s="210">
        <v>4876</v>
      </c>
      <c r="B2676" s="210" t="s">
        <v>13120</v>
      </c>
    </row>
    <row r="2677" spans="1:2">
      <c r="A2677" s="210">
        <v>4932</v>
      </c>
      <c r="B2677" s="210" t="s">
        <v>13121</v>
      </c>
    </row>
    <row r="2678" spans="1:2">
      <c r="A2678" s="210">
        <v>4962</v>
      </c>
      <c r="B2678" s="210" t="s">
        <v>13122</v>
      </c>
    </row>
    <row r="2679" spans="1:2">
      <c r="A2679" s="210">
        <v>5038</v>
      </c>
      <c r="B2679" s="210" t="s">
        <v>13123</v>
      </c>
    </row>
    <row r="2680" spans="1:2">
      <c r="A2680" s="210">
        <v>5053</v>
      </c>
      <c r="B2680" s="210" t="s">
        <v>13124</v>
      </c>
    </row>
    <row r="2681" spans="1:2">
      <c r="A2681" s="210">
        <v>5074</v>
      </c>
      <c r="B2681" s="210" t="s">
        <v>13125</v>
      </c>
    </row>
    <row r="2682" spans="1:2">
      <c r="A2682" s="210">
        <v>5105</v>
      </c>
      <c r="B2682" s="210" t="s">
        <v>13126</v>
      </c>
    </row>
    <row r="2683" spans="1:2">
      <c r="A2683" s="210">
        <v>5139</v>
      </c>
      <c r="B2683" s="210" t="s">
        <v>13127</v>
      </c>
    </row>
    <row r="2684" spans="1:2">
      <c r="A2684" s="210">
        <v>5158</v>
      </c>
      <c r="B2684" s="210" t="s">
        <v>13128</v>
      </c>
    </row>
    <row r="2685" spans="1:2">
      <c r="A2685" s="210">
        <v>5178</v>
      </c>
      <c r="B2685" s="210" t="s">
        <v>13129</v>
      </c>
    </row>
    <row r="2686" spans="1:2">
      <c r="A2686" s="210">
        <v>5284</v>
      </c>
      <c r="B2686" s="210" t="s">
        <v>13130</v>
      </c>
    </row>
    <row r="2687" spans="1:2">
      <c r="A2687" s="210">
        <v>5374</v>
      </c>
      <c r="B2687" s="210" t="s">
        <v>13131</v>
      </c>
    </row>
    <row r="2688" spans="1:2">
      <c r="A2688" s="210">
        <v>5386</v>
      </c>
      <c r="B2688" s="210" t="s">
        <v>13132</v>
      </c>
    </row>
    <row r="2689" spans="1:2">
      <c r="A2689" s="210">
        <v>5412</v>
      </c>
      <c r="B2689" s="210" t="s">
        <v>13133</v>
      </c>
    </row>
    <row r="2690" spans="1:2">
      <c r="A2690" s="210">
        <v>5589</v>
      </c>
      <c r="B2690" s="210" t="s">
        <v>13134</v>
      </c>
    </row>
    <row r="2691" spans="1:2">
      <c r="A2691" s="210">
        <v>5600</v>
      </c>
      <c r="B2691" s="210" t="s">
        <v>13135</v>
      </c>
    </row>
    <row r="2692" spans="1:2">
      <c r="A2692" s="210">
        <v>5632</v>
      </c>
      <c r="B2692" s="210" t="s">
        <v>13136</v>
      </c>
    </row>
    <row r="2693" spans="1:2">
      <c r="A2693" s="210">
        <v>5637</v>
      </c>
      <c r="B2693" s="210" t="s">
        <v>13137</v>
      </c>
    </row>
    <row r="2694" spans="1:2">
      <c r="A2694" s="210">
        <v>5728</v>
      </c>
      <c r="B2694" s="210" t="s">
        <v>13138</v>
      </c>
    </row>
    <row r="2695" spans="1:2">
      <c r="A2695" s="210">
        <v>5753</v>
      </c>
      <c r="B2695" s="210" t="s">
        <v>13139</v>
      </c>
    </row>
    <row r="2696" spans="1:2">
      <c r="A2696" s="210">
        <v>5777</v>
      </c>
      <c r="B2696" s="210" t="s">
        <v>13140</v>
      </c>
    </row>
    <row r="2697" spans="1:2">
      <c r="A2697" s="210">
        <v>27</v>
      </c>
      <c r="B2697" s="210" t="s">
        <v>13141</v>
      </c>
    </row>
    <row r="2698" spans="1:2">
      <c r="A2698" s="210">
        <v>137</v>
      </c>
      <c r="B2698" s="210" t="s">
        <v>13142</v>
      </c>
    </row>
    <row r="2699" spans="1:2">
      <c r="A2699" s="210">
        <v>164</v>
      </c>
      <c r="B2699" s="210" t="s">
        <v>13143</v>
      </c>
    </row>
    <row r="2700" spans="1:2">
      <c r="A2700" s="210">
        <v>269</v>
      </c>
      <c r="B2700" s="210" t="s">
        <v>13144</v>
      </c>
    </row>
    <row r="2701" spans="1:2">
      <c r="A2701" s="210">
        <v>310</v>
      </c>
      <c r="B2701" s="210" t="s">
        <v>13145</v>
      </c>
    </row>
    <row r="2702" spans="1:2">
      <c r="A2702" s="210">
        <v>317</v>
      </c>
      <c r="B2702" s="210" t="s">
        <v>13146</v>
      </c>
    </row>
    <row r="2703" spans="1:2">
      <c r="A2703" s="210">
        <v>354</v>
      </c>
      <c r="B2703" s="210" t="s">
        <v>13147</v>
      </c>
    </row>
    <row r="2704" spans="1:2">
      <c r="A2704" s="210">
        <v>365</v>
      </c>
      <c r="B2704" s="210" t="s">
        <v>13148</v>
      </c>
    </row>
    <row r="2705" spans="1:2">
      <c r="A2705" s="210">
        <v>467</v>
      </c>
      <c r="B2705" s="210" t="s">
        <v>13149</v>
      </c>
    </row>
    <row r="2706" spans="1:2">
      <c r="A2706" s="210">
        <v>517</v>
      </c>
      <c r="B2706" s="210" t="s">
        <v>13150</v>
      </c>
    </row>
    <row r="2707" spans="1:2">
      <c r="A2707" s="210">
        <v>538</v>
      </c>
      <c r="B2707" s="210" t="s">
        <v>13151</v>
      </c>
    </row>
    <row r="2708" spans="1:2">
      <c r="A2708" s="210">
        <v>687</v>
      </c>
      <c r="B2708" s="210" t="s">
        <v>13152</v>
      </c>
    </row>
    <row r="2709" spans="1:2">
      <c r="A2709" s="210">
        <v>774</v>
      </c>
      <c r="B2709" s="210" t="s">
        <v>13153</v>
      </c>
    </row>
    <row r="2710" spans="1:2">
      <c r="A2710" s="210">
        <v>1090</v>
      </c>
      <c r="B2710" s="210" t="s">
        <v>13154</v>
      </c>
    </row>
    <row r="2711" spans="1:2">
      <c r="A2711" s="210">
        <v>1091</v>
      </c>
      <c r="B2711" s="210" t="s">
        <v>13155</v>
      </c>
    </row>
    <row r="2712" spans="1:2">
      <c r="A2712" s="210">
        <v>1148</v>
      </c>
      <c r="B2712" s="210" t="s">
        <v>13156</v>
      </c>
    </row>
    <row r="2713" spans="1:2">
      <c r="A2713" s="210">
        <v>1331</v>
      </c>
      <c r="B2713" s="210" t="s">
        <v>13157</v>
      </c>
    </row>
    <row r="2714" spans="1:2">
      <c r="A2714" s="210">
        <v>1385</v>
      </c>
      <c r="B2714" s="210" t="s">
        <v>13158</v>
      </c>
    </row>
    <row r="2715" spans="1:2">
      <c r="A2715" s="210">
        <v>1423</v>
      </c>
      <c r="B2715" s="210" t="s">
        <v>13159</v>
      </c>
    </row>
    <row r="2716" spans="1:2">
      <c r="A2716" s="210">
        <v>1440</v>
      </c>
      <c r="B2716" s="210" t="s">
        <v>13160</v>
      </c>
    </row>
    <row r="2717" spans="1:2">
      <c r="A2717" s="210">
        <v>1594</v>
      </c>
      <c r="B2717" s="210" t="s">
        <v>13161</v>
      </c>
    </row>
    <row r="2718" spans="1:2">
      <c r="A2718" s="210">
        <v>1739</v>
      </c>
      <c r="B2718" s="210" t="s">
        <v>13162</v>
      </c>
    </row>
    <row r="2719" spans="1:2">
      <c r="A2719" s="210">
        <v>1740</v>
      </c>
      <c r="B2719" s="210" t="s">
        <v>13163</v>
      </c>
    </row>
    <row r="2720" spans="1:2">
      <c r="A2720" s="210">
        <v>1928</v>
      </c>
      <c r="B2720" s="210" t="s">
        <v>13164</v>
      </c>
    </row>
    <row r="2721" spans="1:2">
      <c r="A2721" s="210">
        <v>2003</v>
      </c>
      <c r="B2721" s="210" t="s">
        <v>13165</v>
      </c>
    </row>
    <row r="2722" spans="1:2">
      <c r="A2722" s="210">
        <v>2267</v>
      </c>
      <c r="B2722" s="210" t="s">
        <v>13166</v>
      </c>
    </row>
    <row r="2723" spans="1:2">
      <c r="A2723" s="210">
        <v>2275</v>
      </c>
      <c r="B2723" s="210" t="s">
        <v>13167</v>
      </c>
    </row>
    <row r="2724" spans="1:2">
      <c r="A2724" s="210">
        <v>2306</v>
      </c>
      <c r="B2724" s="210" t="s">
        <v>13168</v>
      </c>
    </row>
    <row r="2725" spans="1:2">
      <c r="A2725" s="210">
        <v>2436</v>
      </c>
      <c r="B2725" s="210" t="s">
        <v>13169</v>
      </c>
    </row>
    <row r="2726" spans="1:2">
      <c r="A2726" s="210">
        <v>2444</v>
      </c>
      <c r="B2726" s="210" t="s">
        <v>13170</v>
      </c>
    </row>
    <row r="2727" spans="1:2">
      <c r="A2727" s="210">
        <v>2530</v>
      </c>
      <c r="B2727" s="210" t="s">
        <v>13171</v>
      </c>
    </row>
    <row r="2728" spans="1:2">
      <c r="A2728" s="210">
        <v>2674</v>
      </c>
      <c r="B2728" s="210" t="s">
        <v>13172</v>
      </c>
    </row>
    <row r="2729" spans="1:2">
      <c r="A2729" s="210">
        <v>2675</v>
      </c>
      <c r="B2729" s="210" t="s">
        <v>13173</v>
      </c>
    </row>
    <row r="2730" spans="1:2">
      <c r="A2730" s="210">
        <v>2684</v>
      </c>
      <c r="B2730" s="210" t="s">
        <v>13174</v>
      </c>
    </row>
    <row r="2731" spans="1:2">
      <c r="A2731" s="210">
        <v>2706</v>
      </c>
      <c r="B2731" s="210" t="s">
        <v>13175</v>
      </c>
    </row>
    <row r="2732" spans="1:2">
      <c r="A2732" s="210">
        <v>2760</v>
      </c>
      <c r="B2732" s="210" t="s">
        <v>13176</v>
      </c>
    </row>
    <row r="2733" spans="1:2">
      <c r="A2733" s="210">
        <v>2782</v>
      </c>
      <c r="B2733" s="210" t="s">
        <v>13177</v>
      </c>
    </row>
    <row r="2734" spans="1:2">
      <c r="A2734" s="210">
        <v>2793</v>
      </c>
      <c r="B2734" s="210" t="s">
        <v>13178</v>
      </c>
    </row>
    <row r="2735" spans="1:2">
      <c r="A2735" s="210">
        <v>2874</v>
      </c>
      <c r="B2735" s="210" t="s">
        <v>13179</v>
      </c>
    </row>
    <row r="2736" spans="1:2">
      <c r="A2736" s="210">
        <v>2901</v>
      </c>
      <c r="B2736" s="210" t="s">
        <v>13180</v>
      </c>
    </row>
    <row r="2737" spans="1:2">
      <c r="A2737" s="210">
        <v>3000</v>
      </c>
      <c r="B2737" s="210" t="s">
        <v>13181</v>
      </c>
    </row>
    <row r="2738" spans="1:2">
      <c r="A2738" s="210">
        <v>3017</v>
      </c>
      <c r="B2738" s="210" t="s">
        <v>13182</v>
      </c>
    </row>
    <row r="2739" spans="1:2">
      <c r="A2739" s="210">
        <v>3057</v>
      </c>
      <c r="B2739" s="210" t="s">
        <v>13183</v>
      </c>
    </row>
    <row r="2740" spans="1:2">
      <c r="A2740" s="210">
        <v>3059</v>
      </c>
      <c r="B2740" s="210" t="s">
        <v>13184</v>
      </c>
    </row>
    <row r="2741" spans="1:2">
      <c r="A2741" s="210">
        <v>3092</v>
      </c>
      <c r="B2741" s="210" t="s">
        <v>13185</v>
      </c>
    </row>
    <row r="2742" spans="1:2">
      <c r="A2742" s="210">
        <v>3105</v>
      </c>
      <c r="B2742" s="210" t="s">
        <v>13186</v>
      </c>
    </row>
    <row r="2743" spans="1:2">
      <c r="A2743" s="210">
        <v>3106</v>
      </c>
      <c r="B2743" s="210" t="s">
        <v>13187</v>
      </c>
    </row>
    <row r="2744" spans="1:2">
      <c r="A2744" s="210">
        <v>3167</v>
      </c>
      <c r="B2744" s="210" t="s">
        <v>13188</v>
      </c>
    </row>
    <row r="2745" spans="1:2">
      <c r="A2745" s="210">
        <v>3212</v>
      </c>
      <c r="B2745" s="210" t="s">
        <v>13189</v>
      </c>
    </row>
    <row r="2746" spans="1:2">
      <c r="A2746" s="210">
        <v>3339</v>
      </c>
      <c r="B2746" s="210" t="s">
        <v>13190</v>
      </c>
    </row>
    <row r="2747" spans="1:2">
      <c r="A2747" s="210">
        <v>3423</v>
      </c>
      <c r="B2747" s="210" t="s">
        <v>13191</v>
      </c>
    </row>
    <row r="2748" spans="1:2">
      <c r="A2748" s="210">
        <v>3457</v>
      </c>
      <c r="B2748" s="210" t="s">
        <v>13192</v>
      </c>
    </row>
    <row r="2749" spans="1:2">
      <c r="A2749" s="210">
        <v>3508</v>
      </c>
      <c r="B2749" s="210" t="s">
        <v>13193</v>
      </c>
    </row>
    <row r="2750" spans="1:2">
      <c r="A2750" s="210">
        <v>3520</v>
      </c>
      <c r="B2750" s="210" t="s">
        <v>13194</v>
      </c>
    </row>
    <row r="2751" spans="1:2">
      <c r="A2751" s="210">
        <v>3522</v>
      </c>
      <c r="B2751" s="210" t="s">
        <v>13195</v>
      </c>
    </row>
    <row r="2752" spans="1:2">
      <c r="A2752" s="210">
        <v>3570</v>
      </c>
      <c r="B2752" s="210" t="s">
        <v>13196</v>
      </c>
    </row>
    <row r="2753" spans="1:2">
      <c r="A2753" s="210">
        <v>3584</v>
      </c>
      <c r="B2753" s="210" t="s">
        <v>13197</v>
      </c>
    </row>
    <row r="2754" spans="1:2">
      <c r="A2754" s="210">
        <v>3753</v>
      </c>
      <c r="B2754" s="210" t="s">
        <v>13198</v>
      </c>
    </row>
    <row r="2755" spans="1:2">
      <c r="A2755" s="210">
        <v>3767</v>
      </c>
      <c r="B2755" s="210" t="s">
        <v>13199</v>
      </c>
    </row>
    <row r="2756" spans="1:2">
      <c r="A2756" s="210">
        <v>3768</v>
      </c>
      <c r="B2756" s="210" t="s">
        <v>13200</v>
      </c>
    </row>
    <row r="2757" spans="1:2">
      <c r="A2757" s="210">
        <v>3769</v>
      </c>
      <c r="B2757" s="210" t="s">
        <v>13201</v>
      </c>
    </row>
    <row r="2758" spans="1:2">
      <c r="A2758" s="210">
        <v>3814</v>
      </c>
      <c r="B2758" s="210" t="s">
        <v>13202</v>
      </c>
    </row>
    <row r="2759" spans="1:2">
      <c r="A2759" s="210">
        <v>3861</v>
      </c>
      <c r="B2759" s="210" t="s">
        <v>13203</v>
      </c>
    </row>
    <row r="2760" spans="1:2">
      <c r="A2760" s="210">
        <v>3889</v>
      </c>
      <c r="B2760" s="210" t="s">
        <v>13204</v>
      </c>
    </row>
    <row r="2761" spans="1:2">
      <c r="A2761" s="210">
        <v>3953</v>
      </c>
      <c r="B2761" s="210" t="s">
        <v>13205</v>
      </c>
    </row>
    <row r="2762" spans="1:2">
      <c r="A2762" s="210">
        <v>4007</v>
      </c>
      <c r="B2762" s="210" t="s">
        <v>13206</v>
      </c>
    </row>
    <row r="2763" spans="1:2">
      <c r="A2763" s="210">
        <v>4127</v>
      </c>
      <c r="B2763" s="210" t="s">
        <v>13207</v>
      </c>
    </row>
    <row r="2764" spans="1:2">
      <c r="A2764" s="210">
        <v>4218</v>
      </c>
      <c r="B2764" s="210" t="s">
        <v>13208</v>
      </c>
    </row>
    <row r="2765" spans="1:2">
      <c r="A2765" s="210">
        <v>4365</v>
      </c>
      <c r="B2765" s="210" t="s">
        <v>13209</v>
      </c>
    </row>
    <row r="2766" spans="1:2">
      <c r="A2766" s="210">
        <v>4485</v>
      </c>
      <c r="B2766" s="210" t="s">
        <v>13210</v>
      </c>
    </row>
    <row r="2767" spans="1:2">
      <c r="A2767" s="210">
        <v>4489</v>
      </c>
      <c r="B2767" s="210" t="s">
        <v>13211</v>
      </c>
    </row>
    <row r="2768" spans="1:2">
      <c r="A2768" s="210">
        <v>4524</v>
      </c>
      <c r="B2768" s="210" t="s">
        <v>13212</v>
      </c>
    </row>
    <row r="2769" spans="1:2">
      <c r="A2769" s="210">
        <v>4702</v>
      </c>
      <c r="B2769" s="210" t="s">
        <v>13213</v>
      </c>
    </row>
    <row r="2770" spans="1:2">
      <c r="A2770" s="210">
        <v>4759</v>
      </c>
      <c r="B2770" s="210" t="s">
        <v>13214</v>
      </c>
    </row>
    <row r="2771" spans="1:2">
      <c r="A2771" s="210">
        <v>4761</v>
      </c>
      <c r="B2771" s="210" t="s">
        <v>13215</v>
      </c>
    </row>
    <row r="2772" spans="1:2">
      <c r="A2772" s="210">
        <v>4766</v>
      </c>
      <c r="B2772" s="210" t="s">
        <v>13216</v>
      </c>
    </row>
    <row r="2773" spans="1:2">
      <c r="A2773" s="210">
        <v>4965</v>
      </c>
      <c r="B2773" s="210" t="s">
        <v>13217</v>
      </c>
    </row>
    <row r="2774" spans="1:2">
      <c r="A2774" s="210">
        <v>5089</v>
      </c>
      <c r="B2774" s="210" t="s">
        <v>13218</v>
      </c>
    </row>
    <row r="2775" spans="1:2">
      <c r="A2775" s="210">
        <v>5156</v>
      </c>
      <c r="B2775" s="210" t="s">
        <v>13219</v>
      </c>
    </row>
    <row r="2776" spans="1:2">
      <c r="A2776" s="210">
        <v>5164</v>
      </c>
      <c r="B2776" s="210" t="s">
        <v>13220</v>
      </c>
    </row>
    <row r="2777" spans="1:2">
      <c r="A2777" s="210">
        <v>5167</v>
      </c>
      <c r="B2777" s="210" t="s">
        <v>13221</v>
      </c>
    </row>
    <row r="2778" spans="1:2">
      <c r="A2778" s="210">
        <v>5317</v>
      </c>
      <c r="B2778" s="210" t="s">
        <v>13222</v>
      </c>
    </row>
    <row r="2779" spans="1:2">
      <c r="A2779" s="210">
        <v>5326</v>
      </c>
      <c r="B2779" s="210" t="s">
        <v>13223</v>
      </c>
    </row>
    <row r="2780" spans="1:2">
      <c r="A2780" s="210">
        <v>5333</v>
      </c>
      <c r="B2780" s="210" t="s">
        <v>13224</v>
      </c>
    </row>
    <row r="2781" spans="1:2">
      <c r="A2781" s="210">
        <v>5383</v>
      </c>
      <c r="B2781" s="210" t="s">
        <v>13225</v>
      </c>
    </row>
    <row r="2782" spans="1:2">
      <c r="A2782" s="210">
        <v>5415</v>
      </c>
      <c r="B2782" s="210" t="s">
        <v>13226</v>
      </c>
    </row>
    <row r="2783" spans="1:2">
      <c r="A2783" s="210">
        <v>5460</v>
      </c>
      <c r="B2783" s="210" t="s">
        <v>13227</v>
      </c>
    </row>
    <row r="2784" spans="1:2">
      <c r="A2784" s="210">
        <v>5483</v>
      </c>
      <c r="B2784" s="210" t="s">
        <v>13228</v>
      </c>
    </row>
    <row r="2785" spans="1:2">
      <c r="A2785" s="210">
        <v>113</v>
      </c>
      <c r="B2785" s="210" t="s">
        <v>13229</v>
      </c>
    </row>
    <row r="2786" spans="1:2">
      <c r="A2786" s="210">
        <v>222</v>
      </c>
      <c r="B2786" s="210" t="s">
        <v>13230</v>
      </c>
    </row>
    <row r="2787" spans="1:2">
      <c r="A2787" s="210">
        <v>697</v>
      </c>
      <c r="B2787" s="210" t="s">
        <v>13231</v>
      </c>
    </row>
    <row r="2788" spans="1:2">
      <c r="A2788" s="210">
        <v>1067</v>
      </c>
      <c r="B2788" s="210" t="s">
        <v>13232</v>
      </c>
    </row>
    <row r="2789" spans="1:2">
      <c r="A2789" s="210">
        <v>1202</v>
      </c>
      <c r="B2789" s="210" t="s">
        <v>13233</v>
      </c>
    </row>
    <row r="2790" spans="1:2">
      <c r="A2790" s="210">
        <v>1283</v>
      </c>
      <c r="B2790" s="210" t="s">
        <v>13234</v>
      </c>
    </row>
    <row r="2791" spans="1:2">
      <c r="A2791" s="210">
        <v>1800</v>
      </c>
      <c r="B2791" s="210" t="s">
        <v>13235</v>
      </c>
    </row>
    <row r="2792" spans="1:2">
      <c r="A2792" s="210">
        <v>2132</v>
      </c>
      <c r="B2792" s="210" t="s">
        <v>13236</v>
      </c>
    </row>
    <row r="2793" spans="1:2">
      <c r="A2793" s="210">
        <v>2150</v>
      </c>
      <c r="B2793" s="210" t="s">
        <v>13237</v>
      </c>
    </row>
    <row r="2794" spans="1:2">
      <c r="A2794" s="210">
        <v>2293</v>
      </c>
      <c r="B2794" s="210" t="s">
        <v>13238</v>
      </c>
    </row>
    <row r="2795" spans="1:2">
      <c r="A2795" s="210">
        <v>2341</v>
      </c>
      <c r="B2795" s="210" t="s">
        <v>13239</v>
      </c>
    </row>
    <row r="2796" spans="1:2">
      <c r="A2796" s="210">
        <v>2447</v>
      </c>
      <c r="B2796" s="210" t="s">
        <v>13240</v>
      </c>
    </row>
    <row r="2797" spans="1:2">
      <c r="A2797" s="210">
        <v>2854</v>
      </c>
      <c r="B2797" s="210" t="s">
        <v>13241</v>
      </c>
    </row>
    <row r="2798" spans="1:2">
      <c r="A2798" s="210">
        <v>2947</v>
      </c>
      <c r="B2798" s="210" t="s">
        <v>13242</v>
      </c>
    </row>
    <row r="2799" spans="1:2">
      <c r="A2799" s="210">
        <v>3024</v>
      </c>
      <c r="B2799" s="210" t="s">
        <v>13243</v>
      </c>
    </row>
    <row r="2800" spans="1:2">
      <c r="A2800" s="210">
        <v>3035</v>
      </c>
      <c r="B2800" s="210" t="s">
        <v>13244</v>
      </c>
    </row>
    <row r="2801" spans="1:2">
      <c r="A2801" s="210">
        <v>3122</v>
      </c>
      <c r="B2801" s="210" t="s">
        <v>13245</v>
      </c>
    </row>
    <row r="2802" spans="1:2">
      <c r="A2802" s="210">
        <v>3657</v>
      </c>
      <c r="B2802" s="210" t="s">
        <v>13246</v>
      </c>
    </row>
    <row r="2803" spans="1:2">
      <c r="A2803" s="210">
        <v>4529</v>
      </c>
      <c r="B2803" s="210" t="s">
        <v>13247</v>
      </c>
    </row>
    <row r="2804" spans="1:2">
      <c r="A2804" s="210">
        <v>4545</v>
      </c>
      <c r="B2804" s="210" t="s">
        <v>13248</v>
      </c>
    </row>
    <row r="2805" spans="1:2">
      <c r="A2805" s="210">
        <v>4605</v>
      </c>
      <c r="B2805" s="210" t="s">
        <v>13249</v>
      </c>
    </row>
    <row r="2806" spans="1:2">
      <c r="A2806" s="210">
        <v>5036</v>
      </c>
      <c r="B2806" s="210" t="s">
        <v>13250</v>
      </c>
    </row>
    <row r="2807" spans="1:2">
      <c r="A2807" s="210">
        <v>5391</v>
      </c>
      <c r="B2807" s="210" t="s">
        <v>13251</v>
      </c>
    </row>
    <row r="2808" spans="1:2">
      <c r="A2808" s="210">
        <v>5428</v>
      </c>
      <c r="B2808" s="210" t="s">
        <v>13252</v>
      </c>
    </row>
    <row r="2809" spans="1:2">
      <c r="A2809" s="210">
        <v>5712</v>
      </c>
      <c r="B2809" s="210" t="s">
        <v>13253</v>
      </c>
    </row>
    <row r="2810" spans="1:2">
      <c r="A2810" s="210">
        <v>112</v>
      </c>
      <c r="B2810" s="210" t="s">
        <v>13254</v>
      </c>
    </row>
    <row r="2811" spans="1:2">
      <c r="A2811" s="210">
        <v>231</v>
      </c>
      <c r="B2811" s="210" t="s">
        <v>13255</v>
      </c>
    </row>
    <row r="2812" spans="1:2">
      <c r="A2812" s="210">
        <v>237</v>
      </c>
      <c r="B2812" s="210" t="s">
        <v>13256</v>
      </c>
    </row>
    <row r="2813" spans="1:2">
      <c r="A2813" s="210">
        <v>1289</v>
      </c>
      <c r="B2813" s="210" t="s">
        <v>13257</v>
      </c>
    </row>
    <row r="2814" spans="1:2">
      <c r="A2814" s="210">
        <v>1356</v>
      </c>
      <c r="B2814" s="210" t="s">
        <v>13258</v>
      </c>
    </row>
    <row r="2815" spans="1:2">
      <c r="A2815" s="210">
        <v>1407</v>
      </c>
      <c r="B2815" s="210" t="s">
        <v>13259</v>
      </c>
    </row>
    <row r="2816" spans="1:2">
      <c r="A2816" s="210">
        <v>1410</v>
      </c>
      <c r="B2816" s="210" t="s">
        <v>13260</v>
      </c>
    </row>
    <row r="2817" spans="1:2">
      <c r="A2817" s="210">
        <v>2027</v>
      </c>
      <c r="B2817" s="210" t="s">
        <v>13261</v>
      </c>
    </row>
    <row r="2818" spans="1:2">
      <c r="A2818" s="210">
        <v>2179</v>
      </c>
      <c r="B2818" s="210" t="s">
        <v>13262</v>
      </c>
    </row>
    <row r="2819" spans="1:2">
      <c r="A2819" s="210">
        <v>2221</v>
      </c>
      <c r="B2819" s="210" t="s">
        <v>13263</v>
      </c>
    </row>
    <row r="2820" spans="1:2">
      <c r="A2820" s="210">
        <v>2361</v>
      </c>
      <c r="B2820" s="210" t="s">
        <v>13264</v>
      </c>
    </row>
    <row r="2821" spans="1:2">
      <c r="A2821" s="210">
        <v>2566</v>
      </c>
      <c r="B2821" s="210" t="s">
        <v>13265</v>
      </c>
    </row>
    <row r="2822" spans="1:2">
      <c r="A2822" s="210">
        <v>2950</v>
      </c>
      <c r="B2822" s="210" t="s">
        <v>13266</v>
      </c>
    </row>
    <row r="2823" spans="1:2">
      <c r="A2823" s="210">
        <v>3628</v>
      </c>
      <c r="B2823" s="210" t="s">
        <v>13267</v>
      </c>
    </row>
    <row r="2824" spans="1:2">
      <c r="A2824" s="210">
        <v>4552</v>
      </c>
      <c r="B2824" s="210" t="s">
        <v>13268</v>
      </c>
    </row>
    <row r="2825" spans="1:2">
      <c r="A2825" s="210">
        <v>158</v>
      </c>
      <c r="B2825" s="210" t="s">
        <v>13269</v>
      </c>
    </row>
    <row r="2826" spans="1:2">
      <c r="A2826" s="210">
        <v>751</v>
      </c>
      <c r="B2826" s="210" t="s">
        <v>13270</v>
      </c>
    </row>
    <row r="2827" spans="1:2">
      <c r="A2827" s="210">
        <v>801</v>
      </c>
      <c r="B2827" s="210" t="s">
        <v>13271</v>
      </c>
    </row>
    <row r="2828" spans="1:2">
      <c r="A2828" s="210">
        <v>1120</v>
      </c>
      <c r="B2828" s="210" t="s">
        <v>13272</v>
      </c>
    </row>
    <row r="2829" spans="1:2">
      <c r="A2829" s="210">
        <v>1156</v>
      </c>
      <c r="B2829" s="210" t="s">
        <v>13273</v>
      </c>
    </row>
    <row r="2830" spans="1:2">
      <c r="A2830" s="210">
        <v>1259</v>
      </c>
      <c r="B2830" s="210" t="s">
        <v>13274</v>
      </c>
    </row>
    <row r="2831" spans="1:2">
      <c r="A2831" s="210">
        <v>1292</v>
      </c>
      <c r="B2831" s="210" t="s">
        <v>13275</v>
      </c>
    </row>
    <row r="2832" spans="1:2">
      <c r="A2832" s="210">
        <v>1333</v>
      </c>
      <c r="B2832" s="210" t="s">
        <v>13276</v>
      </c>
    </row>
    <row r="2833" spans="1:2">
      <c r="A2833" s="210">
        <v>1365</v>
      </c>
      <c r="B2833" s="210" t="s">
        <v>13277</v>
      </c>
    </row>
    <row r="2834" spans="1:2">
      <c r="A2834" s="210">
        <v>2120</v>
      </c>
      <c r="B2834" s="210" t="s">
        <v>13278</v>
      </c>
    </row>
    <row r="2835" spans="1:2">
      <c r="A2835" s="210">
        <v>2531</v>
      </c>
      <c r="B2835" s="210" t="s">
        <v>13279</v>
      </c>
    </row>
    <row r="2836" spans="1:2">
      <c r="A2836" s="210">
        <v>2533</v>
      </c>
      <c r="B2836" s="210" t="s">
        <v>13280</v>
      </c>
    </row>
    <row r="2837" spans="1:2">
      <c r="A2837" s="210">
        <v>2560</v>
      </c>
      <c r="B2837" s="210" t="s">
        <v>13281</v>
      </c>
    </row>
    <row r="2838" spans="1:2">
      <c r="A2838" s="210">
        <v>2694</v>
      </c>
      <c r="B2838" s="210" t="s">
        <v>13282</v>
      </c>
    </row>
    <row r="2839" spans="1:2">
      <c r="A2839" s="210">
        <v>2770</v>
      </c>
      <c r="B2839" s="210" t="s">
        <v>13283</v>
      </c>
    </row>
    <row r="2840" spans="1:2">
      <c r="A2840" s="210">
        <v>3398</v>
      </c>
      <c r="B2840" s="210" t="s">
        <v>13284</v>
      </c>
    </row>
    <row r="2841" spans="1:2">
      <c r="A2841" s="210">
        <v>3428</v>
      </c>
      <c r="B2841" s="210" t="s">
        <v>13285</v>
      </c>
    </row>
    <row r="2842" spans="1:2">
      <c r="A2842" s="210">
        <v>3659</v>
      </c>
      <c r="B2842" s="210" t="s">
        <v>13286</v>
      </c>
    </row>
    <row r="2843" spans="1:2">
      <c r="A2843" s="210">
        <v>4501</v>
      </c>
      <c r="B2843" s="210" t="s">
        <v>13287</v>
      </c>
    </row>
    <row r="2844" spans="1:2">
      <c r="A2844" s="210">
        <v>4763</v>
      </c>
      <c r="B2844" s="210" t="s">
        <v>13288</v>
      </c>
    </row>
    <row r="2845" spans="1:2">
      <c r="A2845" s="210">
        <v>5088</v>
      </c>
      <c r="B2845" s="210" t="s">
        <v>13289</v>
      </c>
    </row>
    <row r="2846" spans="1:2">
      <c r="A2846" s="210">
        <v>5476</v>
      </c>
      <c r="B2846" s="210" t="s">
        <v>13290</v>
      </c>
    </row>
    <row r="2847" spans="1:2">
      <c r="A2847" s="210">
        <v>1042</v>
      </c>
      <c r="B2847" s="210" t="s">
        <v>13291</v>
      </c>
    </row>
    <row r="2848" spans="1:2">
      <c r="A2848" s="210">
        <v>1183</v>
      </c>
      <c r="B2848" s="210" t="s">
        <v>13292</v>
      </c>
    </row>
    <row r="2849" spans="1:2">
      <c r="A2849" s="210">
        <v>2236</v>
      </c>
      <c r="B2849" s="210" t="s">
        <v>13293</v>
      </c>
    </row>
    <row r="2850" spans="1:2">
      <c r="A2850" s="210">
        <v>2523</v>
      </c>
      <c r="B2850" s="210" t="s">
        <v>13294</v>
      </c>
    </row>
    <row r="2851" spans="1:2">
      <c r="A2851" s="210">
        <v>2654</v>
      </c>
      <c r="B2851" s="210" t="s">
        <v>13295</v>
      </c>
    </row>
    <row r="2852" spans="1:2">
      <c r="A2852" s="210">
        <v>2766</v>
      </c>
      <c r="B2852" s="210" t="s">
        <v>13296</v>
      </c>
    </row>
    <row r="2853" spans="1:2">
      <c r="A2853" s="210">
        <v>3113</v>
      </c>
      <c r="B2853" s="210" t="s">
        <v>13297</v>
      </c>
    </row>
    <row r="2854" spans="1:2">
      <c r="A2854" s="210">
        <v>3186</v>
      </c>
      <c r="B2854" s="210" t="s">
        <v>13298</v>
      </c>
    </row>
    <row r="2855" spans="1:2">
      <c r="A2855" s="210">
        <v>3512</v>
      </c>
      <c r="B2855" s="210" t="s">
        <v>13299</v>
      </c>
    </row>
    <row r="2856" spans="1:2">
      <c r="A2856" s="210">
        <v>3567</v>
      </c>
      <c r="B2856" s="210" t="s">
        <v>13300</v>
      </c>
    </row>
    <row r="2857" spans="1:2">
      <c r="A2857" s="210">
        <v>3673</v>
      </c>
      <c r="B2857" s="210" t="s">
        <v>13301</v>
      </c>
    </row>
    <row r="2858" spans="1:2">
      <c r="A2858" s="210">
        <v>4439</v>
      </c>
      <c r="B2858" s="210" t="s">
        <v>13302</v>
      </c>
    </row>
    <row r="2859" spans="1:2">
      <c r="A2859" s="210">
        <v>4542</v>
      </c>
      <c r="B2859" s="210" t="s">
        <v>13303</v>
      </c>
    </row>
    <row r="2860" spans="1:2">
      <c r="A2860" s="210">
        <v>4609</v>
      </c>
      <c r="B2860" s="210" t="s">
        <v>13304</v>
      </c>
    </row>
    <row r="2861" spans="1:2">
      <c r="A2861" s="210">
        <v>4896</v>
      </c>
      <c r="B2861" s="210" t="s">
        <v>13305</v>
      </c>
    </row>
    <row r="2862" spans="1:2">
      <c r="A2862" s="210">
        <v>4905</v>
      </c>
      <c r="B2862" s="210" t="s">
        <v>13306</v>
      </c>
    </row>
    <row r="2863" spans="1:2">
      <c r="A2863" s="210">
        <v>1388</v>
      </c>
      <c r="B2863" s="210" t="s">
        <v>13307</v>
      </c>
    </row>
    <row r="2864" spans="1:2">
      <c r="A2864" s="210">
        <v>1456</v>
      </c>
      <c r="B2864" s="210" t="s">
        <v>13308</v>
      </c>
    </row>
    <row r="2865" spans="1:2">
      <c r="A2865" s="210">
        <v>2022</v>
      </c>
      <c r="B2865" s="210" t="s">
        <v>13309</v>
      </c>
    </row>
    <row r="2866" spans="1:2">
      <c r="A2866" s="210">
        <v>2125</v>
      </c>
      <c r="B2866" s="210" t="s">
        <v>13310</v>
      </c>
    </row>
    <row r="2867" spans="1:2">
      <c r="A2867" s="210">
        <v>2141</v>
      </c>
      <c r="B2867" s="210" t="s">
        <v>13311</v>
      </c>
    </row>
    <row r="2868" spans="1:2">
      <c r="A2868" s="210">
        <v>2249</v>
      </c>
      <c r="B2868" s="210" t="s">
        <v>13312</v>
      </c>
    </row>
    <row r="2869" spans="1:2">
      <c r="A2869" s="210">
        <v>2313</v>
      </c>
      <c r="B2869" s="210" t="s">
        <v>13313</v>
      </c>
    </row>
    <row r="2870" spans="1:2">
      <c r="A2870" s="210">
        <v>2355</v>
      </c>
      <c r="B2870" s="210" t="s">
        <v>13314</v>
      </c>
    </row>
    <row r="2871" spans="1:2">
      <c r="A2871" s="210">
        <v>2484</v>
      </c>
      <c r="B2871" s="210" t="s">
        <v>13315</v>
      </c>
    </row>
    <row r="2872" spans="1:2">
      <c r="A2872" s="210">
        <v>2502</v>
      </c>
      <c r="B2872" s="210" t="s">
        <v>13316</v>
      </c>
    </row>
    <row r="2873" spans="1:2">
      <c r="A2873" s="210">
        <v>2561</v>
      </c>
      <c r="B2873" s="210" t="s">
        <v>13317</v>
      </c>
    </row>
    <row r="2874" spans="1:2">
      <c r="A2874" s="210">
        <v>2849</v>
      </c>
      <c r="B2874" s="210" t="s">
        <v>13318</v>
      </c>
    </row>
    <row r="2875" spans="1:2">
      <c r="A2875" s="210">
        <v>3206</v>
      </c>
      <c r="B2875" s="210" t="s">
        <v>13319</v>
      </c>
    </row>
    <row r="2876" spans="1:2">
      <c r="A2876" s="210">
        <v>3287</v>
      </c>
      <c r="B2876" s="210" t="s">
        <v>13320</v>
      </c>
    </row>
    <row r="2877" spans="1:2">
      <c r="A2877" s="210">
        <v>3390</v>
      </c>
      <c r="B2877" s="210" t="s">
        <v>13321</v>
      </c>
    </row>
    <row r="2878" spans="1:2">
      <c r="A2878" s="210">
        <v>3721</v>
      </c>
      <c r="B2878" s="210" t="s">
        <v>13322</v>
      </c>
    </row>
    <row r="2879" spans="1:2">
      <c r="A2879" s="210">
        <v>3722</v>
      </c>
      <c r="B2879" s="210" t="s">
        <v>13323</v>
      </c>
    </row>
    <row r="2880" spans="1:2">
      <c r="A2880" s="210">
        <v>3723</v>
      </c>
      <c r="B2880" s="210" t="s">
        <v>13324</v>
      </c>
    </row>
    <row r="2881" spans="1:2">
      <c r="A2881" s="210">
        <v>3734</v>
      </c>
      <c r="B2881" s="210" t="s">
        <v>13325</v>
      </c>
    </row>
    <row r="2882" spans="1:2">
      <c r="A2882" s="210">
        <v>3996</v>
      </c>
      <c r="B2882" s="210" t="s">
        <v>13326</v>
      </c>
    </row>
    <row r="2883" spans="1:2">
      <c r="A2883" s="210">
        <v>4318</v>
      </c>
      <c r="B2883" s="210" t="s">
        <v>13327</v>
      </c>
    </row>
    <row r="2884" spans="1:2">
      <c r="A2884" s="210">
        <v>4581</v>
      </c>
      <c r="B2884" s="210" t="s">
        <v>13328</v>
      </c>
    </row>
    <row r="2885" spans="1:2">
      <c r="A2885" s="210">
        <v>4634</v>
      </c>
      <c r="B2885" s="210" t="s">
        <v>13329</v>
      </c>
    </row>
    <row r="2886" spans="1:2">
      <c r="A2886" s="210">
        <v>4703</v>
      </c>
      <c r="B2886" s="210" t="s">
        <v>13330</v>
      </c>
    </row>
    <row r="2887" spans="1:2">
      <c r="A2887" s="210">
        <v>4760</v>
      </c>
      <c r="B2887" s="210" t="s">
        <v>13331</v>
      </c>
    </row>
    <row r="2888" spans="1:2">
      <c r="A2888" s="210">
        <v>4769</v>
      </c>
      <c r="B2888" s="210" t="s">
        <v>13332</v>
      </c>
    </row>
    <row r="2889" spans="1:2">
      <c r="A2889" s="210">
        <v>4830</v>
      </c>
      <c r="B2889" s="210" t="s">
        <v>13333</v>
      </c>
    </row>
    <row r="2890" spans="1:2">
      <c r="A2890" s="210">
        <v>4915</v>
      </c>
      <c r="B2890" s="210" t="s">
        <v>13334</v>
      </c>
    </row>
    <row r="2891" spans="1:2">
      <c r="A2891" s="210">
        <v>4937</v>
      </c>
      <c r="B2891" s="210" t="s">
        <v>13335</v>
      </c>
    </row>
    <row r="2892" spans="1:2">
      <c r="A2892" s="210">
        <v>4943</v>
      </c>
      <c r="B2892" s="210" t="s">
        <v>13336</v>
      </c>
    </row>
    <row r="2893" spans="1:2">
      <c r="A2893" s="210">
        <v>4964</v>
      </c>
      <c r="B2893" s="210" t="s">
        <v>13337</v>
      </c>
    </row>
    <row r="2894" spans="1:2">
      <c r="A2894" s="210">
        <v>5000</v>
      </c>
      <c r="B2894" s="210" t="s">
        <v>13338</v>
      </c>
    </row>
    <row r="2895" spans="1:2">
      <c r="A2895" s="210">
        <v>5009</v>
      </c>
      <c r="B2895" s="210" t="s">
        <v>13339</v>
      </c>
    </row>
    <row r="2896" spans="1:2">
      <c r="A2896" s="210">
        <v>5019</v>
      </c>
      <c r="B2896" s="210" t="s">
        <v>13340</v>
      </c>
    </row>
    <row r="2897" spans="1:2">
      <c r="A2897" s="210">
        <v>5572</v>
      </c>
      <c r="B2897" s="210" t="s">
        <v>13341</v>
      </c>
    </row>
    <row r="2898" spans="1:2">
      <c r="A2898" s="210">
        <v>5593</v>
      </c>
      <c r="B2898" s="210" t="s">
        <v>13342</v>
      </c>
    </row>
    <row r="2899" spans="1:2">
      <c r="A2899" s="210">
        <v>5614</v>
      </c>
      <c r="B2899" s="210" t="s">
        <v>13343</v>
      </c>
    </row>
    <row r="2900" spans="1:2">
      <c r="A2900" s="210">
        <v>5675</v>
      </c>
      <c r="B2900" s="210" t="s">
        <v>13344</v>
      </c>
    </row>
    <row r="2901" spans="1:2">
      <c r="A2901" s="210">
        <v>5705</v>
      </c>
      <c r="B2901" s="210" t="s">
        <v>13345</v>
      </c>
    </row>
    <row r="2902" spans="1:2">
      <c r="A2902" s="210">
        <v>1144</v>
      </c>
      <c r="B2902" s="210" t="s">
        <v>13346</v>
      </c>
    </row>
    <row r="2903" spans="1:2">
      <c r="A2903" s="210">
        <v>1786</v>
      </c>
      <c r="B2903" s="210" t="s">
        <v>13347</v>
      </c>
    </row>
    <row r="2904" spans="1:2">
      <c r="A2904" s="210">
        <v>2178</v>
      </c>
      <c r="B2904" s="210" t="s">
        <v>13348</v>
      </c>
    </row>
    <row r="2905" spans="1:2">
      <c r="A2905" s="210">
        <v>2203</v>
      </c>
      <c r="B2905" s="210" t="s">
        <v>13349</v>
      </c>
    </row>
    <row r="2906" spans="1:2">
      <c r="A2906" s="210">
        <v>2305</v>
      </c>
      <c r="B2906" s="210" t="s">
        <v>13350</v>
      </c>
    </row>
    <row r="2907" spans="1:2">
      <c r="A2907" s="210">
        <v>2433</v>
      </c>
      <c r="B2907" s="210" t="s">
        <v>13351</v>
      </c>
    </row>
    <row r="2908" spans="1:2">
      <c r="A2908" s="210">
        <v>3104</v>
      </c>
      <c r="B2908" s="210" t="s">
        <v>13352</v>
      </c>
    </row>
    <row r="2909" spans="1:2">
      <c r="A2909" s="210">
        <v>3655</v>
      </c>
      <c r="B2909" s="210" t="s">
        <v>13353</v>
      </c>
    </row>
    <row r="2910" spans="1:2">
      <c r="A2910" s="210">
        <v>4081</v>
      </c>
      <c r="B2910" s="210" t="s">
        <v>13354</v>
      </c>
    </row>
    <row r="2911" spans="1:2">
      <c r="A2911" s="210">
        <v>4150</v>
      </c>
      <c r="B2911" s="210" t="s">
        <v>13355</v>
      </c>
    </row>
    <row r="2912" spans="1:2">
      <c r="A2912" s="210">
        <v>4259</v>
      </c>
      <c r="B2912" s="210" t="s">
        <v>13356</v>
      </c>
    </row>
    <row r="2913" spans="1:2">
      <c r="A2913" s="210">
        <v>4429</v>
      </c>
      <c r="B2913" s="210" t="s">
        <v>13357</v>
      </c>
    </row>
    <row r="2914" spans="1:2">
      <c r="A2914" s="210">
        <v>4534</v>
      </c>
      <c r="B2914" s="210" t="s">
        <v>13358</v>
      </c>
    </row>
    <row r="2915" spans="1:2">
      <c r="A2915" s="210">
        <v>4777</v>
      </c>
      <c r="B2915" s="210" t="s">
        <v>13359</v>
      </c>
    </row>
    <row r="2916" spans="1:2">
      <c r="A2916" s="210">
        <v>4966</v>
      </c>
      <c r="B2916" s="210" t="s">
        <v>13360</v>
      </c>
    </row>
    <row r="2917" spans="1:2">
      <c r="A2917" s="210">
        <v>4997</v>
      </c>
      <c r="B2917" s="210" t="s">
        <v>13361</v>
      </c>
    </row>
    <row r="2918" spans="1:2">
      <c r="A2918" s="210">
        <v>5057</v>
      </c>
      <c r="B2918" s="210" t="s">
        <v>13362</v>
      </c>
    </row>
    <row r="2919" spans="1:2">
      <c r="A2919" s="210">
        <v>5353</v>
      </c>
      <c r="B2919" s="210" t="s">
        <v>13363</v>
      </c>
    </row>
    <row r="2920" spans="1:2">
      <c r="A2920" s="210">
        <v>5500</v>
      </c>
      <c r="B2920" s="210" t="s">
        <v>13364</v>
      </c>
    </row>
    <row r="2921" spans="1:2">
      <c r="A2921" s="210">
        <v>5633</v>
      </c>
      <c r="B2921" s="210" t="s">
        <v>13365</v>
      </c>
    </row>
    <row r="2922" spans="1:2">
      <c r="A2922" s="210">
        <v>7</v>
      </c>
      <c r="B2922" s="210" t="s">
        <v>13366</v>
      </c>
    </row>
    <row r="2923" spans="1:2">
      <c r="A2923" s="210">
        <v>75</v>
      </c>
      <c r="B2923" s="210" t="s">
        <v>13367</v>
      </c>
    </row>
    <row r="2924" spans="1:2">
      <c r="A2924" s="210">
        <v>111</v>
      </c>
      <c r="B2924" s="210" t="s">
        <v>13368</v>
      </c>
    </row>
    <row r="2925" spans="1:2">
      <c r="A2925" s="210">
        <v>121</v>
      </c>
      <c r="B2925" s="210" t="s">
        <v>13369</v>
      </c>
    </row>
    <row r="2926" spans="1:2">
      <c r="A2926" s="210">
        <v>148</v>
      </c>
      <c r="B2926" s="210" t="s">
        <v>13370</v>
      </c>
    </row>
    <row r="2927" spans="1:2">
      <c r="A2927" s="210">
        <v>178</v>
      </c>
      <c r="B2927" s="210" t="s">
        <v>13371</v>
      </c>
    </row>
    <row r="2928" spans="1:2">
      <c r="A2928" s="210">
        <v>212</v>
      </c>
      <c r="B2928" s="210" t="s">
        <v>13372</v>
      </c>
    </row>
    <row r="2929" spans="1:2">
      <c r="A2929" s="210">
        <v>327</v>
      </c>
      <c r="B2929" s="210" t="s">
        <v>13373</v>
      </c>
    </row>
    <row r="2930" spans="1:2">
      <c r="A2930" s="210">
        <v>893</v>
      </c>
      <c r="B2930" s="210" t="s">
        <v>13374</v>
      </c>
    </row>
    <row r="2931" spans="1:2">
      <c r="A2931" s="210">
        <v>1124</v>
      </c>
      <c r="B2931" s="210" t="s">
        <v>13375</v>
      </c>
    </row>
    <row r="2932" spans="1:2">
      <c r="A2932" s="210">
        <v>1777</v>
      </c>
      <c r="B2932" s="210" t="s">
        <v>13376</v>
      </c>
    </row>
    <row r="2933" spans="1:2">
      <c r="A2933" s="210">
        <v>2019</v>
      </c>
      <c r="B2933" s="210" t="s">
        <v>13377</v>
      </c>
    </row>
    <row r="2934" spans="1:2">
      <c r="A2934" s="210">
        <v>2057</v>
      </c>
      <c r="B2934" s="210" t="s">
        <v>13378</v>
      </c>
    </row>
    <row r="2935" spans="1:2">
      <c r="A2935" s="210">
        <v>2058</v>
      </c>
      <c r="B2935" s="210" t="s">
        <v>13379</v>
      </c>
    </row>
    <row r="2936" spans="1:2">
      <c r="A2936" s="210">
        <v>2372</v>
      </c>
      <c r="B2936" s="210" t="s">
        <v>13380</v>
      </c>
    </row>
    <row r="2937" spans="1:2">
      <c r="A2937" s="210">
        <v>2396</v>
      </c>
      <c r="B2937" s="210" t="s">
        <v>13381</v>
      </c>
    </row>
    <row r="2938" spans="1:2">
      <c r="A2938" s="210">
        <v>2421</v>
      </c>
      <c r="B2938" s="210" t="s">
        <v>13382</v>
      </c>
    </row>
    <row r="2939" spans="1:2">
      <c r="A2939" s="210">
        <v>2516</v>
      </c>
      <c r="B2939" s="210" t="s">
        <v>13383</v>
      </c>
    </row>
    <row r="2940" spans="1:2">
      <c r="A2940" s="210">
        <v>2593</v>
      </c>
      <c r="B2940" s="210" t="s">
        <v>13384</v>
      </c>
    </row>
    <row r="2941" spans="1:2">
      <c r="A2941" s="210">
        <v>2656</v>
      </c>
      <c r="B2941" s="210" t="s">
        <v>13385</v>
      </c>
    </row>
    <row r="2942" spans="1:2">
      <c r="A2942" s="210">
        <v>2928</v>
      </c>
      <c r="B2942" s="210" t="s">
        <v>13386</v>
      </c>
    </row>
    <row r="2943" spans="1:2">
      <c r="A2943" s="210">
        <v>2968</v>
      </c>
      <c r="B2943" s="210" t="s">
        <v>13387</v>
      </c>
    </row>
    <row r="2944" spans="1:2">
      <c r="A2944" s="210">
        <v>3071</v>
      </c>
      <c r="B2944" s="210" t="s">
        <v>13388</v>
      </c>
    </row>
    <row r="2945" spans="1:2">
      <c r="A2945" s="210">
        <v>3099</v>
      </c>
      <c r="B2945" s="210" t="s">
        <v>13389</v>
      </c>
    </row>
    <row r="2946" spans="1:2">
      <c r="A2946" s="210">
        <v>3170</v>
      </c>
      <c r="B2946" s="210" t="s">
        <v>13390</v>
      </c>
    </row>
    <row r="2947" spans="1:2">
      <c r="A2947" s="210">
        <v>3284</v>
      </c>
      <c r="B2947" s="210" t="s">
        <v>13391</v>
      </c>
    </row>
    <row r="2948" spans="1:2">
      <c r="A2948" s="210">
        <v>3425</v>
      </c>
      <c r="B2948" s="210" t="s">
        <v>13392</v>
      </c>
    </row>
    <row r="2949" spans="1:2">
      <c r="A2949" s="210">
        <v>3451</v>
      </c>
      <c r="B2949" s="210" t="s">
        <v>13393</v>
      </c>
    </row>
    <row r="2950" spans="1:2">
      <c r="A2950" s="210">
        <v>3452</v>
      </c>
      <c r="B2950" s="210" t="s">
        <v>13394</v>
      </c>
    </row>
    <row r="2951" spans="1:2">
      <c r="A2951" s="210">
        <v>3479</v>
      </c>
      <c r="B2951" s="210" t="s">
        <v>13395</v>
      </c>
    </row>
    <row r="2952" spans="1:2">
      <c r="A2952" s="210">
        <v>3581</v>
      </c>
      <c r="B2952" s="210" t="s">
        <v>13396</v>
      </c>
    </row>
    <row r="2953" spans="1:2">
      <c r="A2953" s="210">
        <v>3819</v>
      </c>
      <c r="B2953" s="210" t="s">
        <v>13397</v>
      </c>
    </row>
    <row r="2954" spans="1:2">
      <c r="A2954" s="210">
        <v>3820</v>
      </c>
      <c r="B2954" s="210" t="s">
        <v>13398</v>
      </c>
    </row>
    <row r="2955" spans="1:2">
      <c r="A2955" s="210">
        <v>4101</v>
      </c>
      <c r="B2955" s="210" t="s">
        <v>13399</v>
      </c>
    </row>
    <row r="2956" spans="1:2">
      <c r="A2956" s="210">
        <v>4274</v>
      </c>
      <c r="B2956" s="210" t="s">
        <v>13400</v>
      </c>
    </row>
    <row r="2957" spans="1:2">
      <c r="A2957" s="210">
        <v>4457</v>
      </c>
      <c r="B2957" s="210" t="s">
        <v>13401</v>
      </c>
    </row>
    <row r="2958" spans="1:2">
      <c r="A2958" s="210">
        <v>4491</v>
      </c>
      <c r="B2958" s="210" t="s">
        <v>13402</v>
      </c>
    </row>
    <row r="2959" spans="1:2">
      <c r="A2959" s="210">
        <v>4531</v>
      </c>
      <c r="B2959" s="210" t="s">
        <v>13403</v>
      </c>
    </row>
    <row r="2960" spans="1:2">
      <c r="A2960" s="210">
        <v>4638</v>
      </c>
      <c r="B2960" s="210" t="s">
        <v>13404</v>
      </c>
    </row>
    <row r="2961" spans="1:2">
      <c r="A2961" s="210">
        <v>4681</v>
      </c>
      <c r="B2961" s="210" t="s">
        <v>13405</v>
      </c>
    </row>
    <row r="2962" spans="1:2">
      <c r="A2962" s="210">
        <v>4682</v>
      </c>
      <c r="B2962" s="210" t="s">
        <v>13406</v>
      </c>
    </row>
    <row r="2963" spans="1:2">
      <c r="A2963" s="210">
        <v>4700</v>
      </c>
      <c r="B2963" s="210" t="s">
        <v>13407</v>
      </c>
    </row>
    <row r="2964" spans="1:2">
      <c r="A2964" s="210">
        <v>4791</v>
      </c>
      <c r="B2964" s="210" t="s">
        <v>13408</v>
      </c>
    </row>
    <row r="2965" spans="1:2">
      <c r="A2965" s="210">
        <v>4809</v>
      </c>
      <c r="B2965" s="210" t="s">
        <v>13409</v>
      </c>
    </row>
    <row r="2966" spans="1:2">
      <c r="A2966" s="210">
        <v>4819</v>
      </c>
      <c r="B2966" s="210" t="s">
        <v>13410</v>
      </c>
    </row>
    <row r="2967" spans="1:2">
      <c r="A2967" s="210">
        <v>4991</v>
      </c>
      <c r="B2967" s="210" t="s">
        <v>13411</v>
      </c>
    </row>
    <row r="2968" spans="1:2">
      <c r="A2968" s="210">
        <v>5409</v>
      </c>
      <c r="B2968" s="210" t="s">
        <v>13412</v>
      </c>
    </row>
    <row r="2969" spans="1:2">
      <c r="A2969" s="210">
        <v>5410</v>
      </c>
      <c r="B2969" s="210" t="s">
        <v>13413</v>
      </c>
    </row>
    <row r="2970" spans="1:2">
      <c r="A2970" s="210">
        <v>5459</v>
      </c>
      <c r="B2970" s="210" t="s">
        <v>13414</v>
      </c>
    </row>
    <row r="2971" spans="1:2">
      <c r="A2971" s="210">
        <v>5482</v>
      </c>
      <c r="B2971" s="210" t="s">
        <v>13415</v>
      </c>
    </row>
    <row r="2972" spans="1:2">
      <c r="A2972" s="210">
        <v>5498</v>
      </c>
      <c r="B2972" s="210" t="s">
        <v>13416</v>
      </c>
    </row>
    <row r="2973" spans="1:2">
      <c r="A2973" s="210">
        <v>5527</v>
      </c>
      <c r="B2973" s="210" t="s">
        <v>13417</v>
      </c>
    </row>
    <row r="2974" spans="1:2">
      <c r="A2974" s="210">
        <v>5796</v>
      </c>
      <c r="B2974" s="210" t="s">
        <v>13418</v>
      </c>
    </row>
    <row r="2975" spans="1:2">
      <c r="A2975" s="210">
        <v>24</v>
      </c>
      <c r="B2975" s="210" t="s">
        <v>13419</v>
      </c>
    </row>
    <row r="2976" spans="1:2">
      <c r="A2976" s="210">
        <v>145</v>
      </c>
      <c r="B2976" s="210" t="s">
        <v>13420</v>
      </c>
    </row>
    <row r="2977" spans="1:2">
      <c r="A2977" s="210">
        <v>433</v>
      </c>
      <c r="B2977" s="210" t="s">
        <v>13421</v>
      </c>
    </row>
    <row r="2978" spans="1:2">
      <c r="A2978" s="210">
        <v>589</v>
      </c>
      <c r="B2978" s="210" t="s">
        <v>13422</v>
      </c>
    </row>
    <row r="2979" spans="1:2">
      <c r="A2979" s="210">
        <v>720</v>
      </c>
      <c r="B2979" s="210" t="s">
        <v>13423</v>
      </c>
    </row>
    <row r="2980" spans="1:2">
      <c r="A2980" s="210">
        <v>909</v>
      </c>
      <c r="B2980" s="210" t="s">
        <v>13424</v>
      </c>
    </row>
    <row r="2981" spans="1:2">
      <c r="A2981" s="210">
        <v>918</v>
      </c>
      <c r="B2981" s="210" t="s">
        <v>13425</v>
      </c>
    </row>
    <row r="2982" spans="1:2">
      <c r="A2982" s="210">
        <v>1186</v>
      </c>
      <c r="B2982" s="210" t="s">
        <v>13426</v>
      </c>
    </row>
    <row r="2983" spans="1:2">
      <c r="A2983" s="210">
        <v>1303</v>
      </c>
      <c r="B2983" s="210" t="s">
        <v>13427</v>
      </c>
    </row>
    <row r="2984" spans="1:2">
      <c r="A2984" s="210">
        <v>1485</v>
      </c>
      <c r="B2984" s="210" t="s">
        <v>13428</v>
      </c>
    </row>
    <row r="2985" spans="1:2">
      <c r="A2985" s="210">
        <v>1830</v>
      </c>
      <c r="B2985" s="210" t="s">
        <v>13429</v>
      </c>
    </row>
    <row r="2986" spans="1:2">
      <c r="A2986" s="210">
        <v>1915</v>
      </c>
      <c r="B2986" s="210" t="s">
        <v>13430</v>
      </c>
    </row>
    <row r="2987" spans="1:2">
      <c r="A2987" s="210">
        <v>1971</v>
      </c>
      <c r="B2987" s="210" t="s">
        <v>13431</v>
      </c>
    </row>
    <row r="2988" spans="1:2">
      <c r="A2988" s="210">
        <v>2239</v>
      </c>
      <c r="B2988" s="210" t="s">
        <v>13432</v>
      </c>
    </row>
    <row r="2989" spans="1:2">
      <c r="A2989" s="210">
        <v>2272</v>
      </c>
      <c r="B2989" s="210" t="s">
        <v>13433</v>
      </c>
    </row>
    <row r="2990" spans="1:2">
      <c r="A2990" s="210">
        <v>2273</v>
      </c>
      <c r="B2990" s="210" t="s">
        <v>13434</v>
      </c>
    </row>
    <row r="2991" spans="1:2">
      <c r="A2991" s="210">
        <v>2456</v>
      </c>
      <c r="B2991" s="210" t="s">
        <v>13435</v>
      </c>
    </row>
    <row r="2992" spans="1:2">
      <c r="A2992" s="210">
        <v>2464</v>
      </c>
      <c r="B2992" s="210" t="s">
        <v>13436</v>
      </c>
    </row>
    <row r="2993" spans="1:2">
      <c r="A2993" s="210">
        <v>2515</v>
      </c>
      <c r="B2993" s="210" t="s">
        <v>13437</v>
      </c>
    </row>
    <row r="2994" spans="1:2">
      <c r="A2994" s="210">
        <v>2551</v>
      </c>
      <c r="B2994" s="210" t="s">
        <v>13438</v>
      </c>
    </row>
    <row r="2995" spans="1:2">
      <c r="A2995" s="210">
        <v>2617</v>
      </c>
      <c r="B2995" s="210" t="s">
        <v>13439</v>
      </c>
    </row>
    <row r="2996" spans="1:2">
      <c r="A2996" s="210">
        <v>2691</v>
      </c>
      <c r="B2996" s="210" t="s">
        <v>13440</v>
      </c>
    </row>
    <row r="2997" spans="1:2">
      <c r="A2997" s="210">
        <v>2749</v>
      </c>
      <c r="B2997" s="210" t="s">
        <v>13441</v>
      </c>
    </row>
    <row r="2998" spans="1:2">
      <c r="A2998" s="210">
        <v>2888</v>
      </c>
      <c r="B2998" s="210" t="s">
        <v>13442</v>
      </c>
    </row>
    <row r="2999" spans="1:2">
      <c r="A2999" s="210">
        <v>2920</v>
      </c>
      <c r="B2999" s="210" t="s">
        <v>13443</v>
      </c>
    </row>
    <row r="3000" spans="1:2">
      <c r="A3000" s="210">
        <v>3217</v>
      </c>
      <c r="B3000" s="210" t="s">
        <v>13444</v>
      </c>
    </row>
    <row r="3001" spans="1:2">
      <c r="A3001" s="210">
        <v>3236</v>
      </c>
      <c r="B3001" s="210" t="s">
        <v>13445</v>
      </c>
    </row>
    <row r="3002" spans="1:2">
      <c r="A3002" s="210">
        <v>3275</v>
      </c>
      <c r="B3002" s="210" t="s">
        <v>13446</v>
      </c>
    </row>
    <row r="3003" spans="1:2">
      <c r="A3003" s="210">
        <v>3463</v>
      </c>
      <c r="B3003" s="210" t="s">
        <v>13447</v>
      </c>
    </row>
    <row r="3004" spans="1:2">
      <c r="A3004" s="210">
        <v>3507</v>
      </c>
      <c r="B3004" s="210" t="s">
        <v>13448</v>
      </c>
    </row>
    <row r="3005" spans="1:2">
      <c r="A3005" s="210">
        <v>3627</v>
      </c>
      <c r="B3005" s="210" t="s">
        <v>13449</v>
      </c>
    </row>
    <row r="3006" spans="1:2">
      <c r="A3006" s="210">
        <v>3637</v>
      </c>
      <c r="B3006" s="210" t="s">
        <v>13450</v>
      </c>
    </row>
    <row r="3007" spans="1:2">
      <c r="A3007" s="210">
        <v>3638</v>
      </c>
      <c r="B3007" s="210" t="s">
        <v>13451</v>
      </c>
    </row>
    <row r="3008" spans="1:2">
      <c r="A3008" s="210">
        <v>3749</v>
      </c>
      <c r="B3008" s="210" t="s">
        <v>13452</v>
      </c>
    </row>
    <row r="3009" spans="1:2">
      <c r="A3009" s="210">
        <v>3827</v>
      </c>
      <c r="B3009" s="210" t="s">
        <v>13453</v>
      </c>
    </row>
    <row r="3010" spans="1:2">
      <c r="A3010" s="210">
        <v>3828</v>
      </c>
      <c r="B3010" s="210" t="s">
        <v>13454</v>
      </c>
    </row>
    <row r="3011" spans="1:2">
      <c r="A3011" s="210">
        <v>3830</v>
      </c>
      <c r="B3011" s="210" t="s">
        <v>13455</v>
      </c>
    </row>
    <row r="3012" spans="1:2">
      <c r="A3012" s="210">
        <v>3892</v>
      </c>
      <c r="B3012" s="210" t="s">
        <v>13456</v>
      </c>
    </row>
    <row r="3013" spans="1:2">
      <c r="A3013" s="210">
        <v>4051</v>
      </c>
      <c r="B3013" s="210" t="s">
        <v>13457</v>
      </c>
    </row>
    <row r="3014" spans="1:2">
      <c r="A3014" s="210">
        <v>4121</v>
      </c>
      <c r="B3014" s="210" t="s">
        <v>13458</v>
      </c>
    </row>
    <row r="3015" spans="1:2">
      <c r="A3015" s="210">
        <v>4148</v>
      </c>
      <c r="B3015" s="210" t="s">
        <v>13459</v>
      </c>
    </row>
    <row r="3016" spans="1:2">
      <c r="A3016" s="210">
        <v>4353</v>
      </c>
      <c r="B3016" s="210" t="s">
        <v>13460</v>
      </c>
    </row>
    <row r="3017" spans="1:2">
      <c r="A3017" s="210">
        <v>4364</v>
      </c>
      <c r="B3017" s="210" t="s">
        <v>13461</v>
      </c>
    </row>
    <row r="3018" spans="1:2">
      <c r="A3018" s="210">
        <v>4444</v>
      </c>
      <c r="B3018" s="210" t="s">
        <v>13462</v>
      </c>
    </row>
    <row r="3019" spans="1:2">
      <c r="A3019" s="210">
        <v>4522</v>
      </c>
      <c r="B3019" s="210" t="s">
        <v>13463</v>
      </c>
    </row>
    <row r="3020" spans="1:2">
      <c r="A3020" s="210">
        <v>4523</v>
      </c>
      <c r="B3020" s="210" t="s">
        <v>13464</v>
      </c>
    </row>
    <row r="3021" spans="1:2">
      <c r="A3021" s="210">
        <v>4546</v>
      </c>
      <c r="B3021" s="210" t="s">
        <v>13465</v>
      </c>
    </row>
    <row r="3022" spans="1:2">
      <c r="A3022" s="210">
        <v>4613</v>
      </c>
      <c r="B3022" s="210" t="s">
        <v>13466</v>
      </c>
    </row>
    <row r="3023" spans="1:2">
      <c r="A3023" s="210">
        <v>4623</v>
      </c>
      <c r="B3023" s="210" t="s">
        <v>13467</v>
      </c>
    </row>
    <row r="3024" spans="1:2">
      <c r="A3024" s="210">
        <v>4706</v>
      </c>
      <c r="B3024" s="210" t="s">
        <v>13468</v>
      </c>
    </row>
    <row r="3025" spans="1:2">
      <c r="A3025" s="210">
        <v>4771</v>
      </c>
      <c r="B3025" s="210" t="s">
        <v>13469</v>
      </c>
    </row>
    <row r="3026" spans="1:2">
      <c r="A3026" s="210">
        <v>4848</v>
      </c>
      <c r="B3026" s="210" t="s">
        <v>13470</v>
      </c>
    </row>
    <row r="3027" spans="1:2">
      <c r="A3027" s="210">
        <v>4906</v>
      </c>
      <c r="B3027" s="210" t="s">
        <v>13471</v>
      </c>
    </row>
    <row r="3028" spans="1:2">
      <c r="A3028" s="210">
        <v>4910</v>
      </c>
      <c r="B3028" s="210" t="s">
        <v>13472</v>
      </c>
    </row>
    <row r="3029" spans="1:2">
      <c r="A3029" s="210">
        <v>4911</v>
      </c>
      <c r="B3029" s="210" t="s">
        <v>13473</v>
      </c>
    </row>
    <row r="3030" spans="1:2">
      <c r="A3030" s="210">
        <v>5107</v>
      </c>
      <c r="B3030" s="210" t="s">
        <v>13474</v>
      </c>
    </row>
    <row r="3031" spans="1:2">
      <c r="A3031" s="210">
        <v>5251</v>
      </c>
      <c r="B3031" s="210" t="s">
        <v>13475</v>
      </c>
    </row>
    <row r="3032" spans="1:2">
      <c r="A3032" s="210">
        <v>5280</v>
      </c>
      <c r="B3032" s="210" t="s">
        <v>13476</v>
      </c>
    </row>
    <row r="3033" spans="1:2">
      <c r="A3033" s="210">
        <v>5387</v>
      </c>
      <c r="B3033" s="210" t="s">
        <v>13477</v>
      </c>
    </row>
    <row r="3034" spans="1:2">
      <c r="A3034" s="210">
        <v>5395</v>
      </c>
      <c r="B3034" s="210" t="s">
        <v>13478</v>
      </c>
    </row>
    <row r="3035" spans="1:2">
      <c r="A3035" s="210">
        <v>5418</v>
      </c>
      <c r="B3035" s="210" t="s">
        <v>13479</v>
      </c>
    </row>
    <row r="3036" spans="1:2">
      <c r="A3036" s="210">
        <v>5421</v>
      </c>
      <c r="B3036" s="210" t="s">
        <v>13480</v>
      </c>
    </row>
    <row r="3037" spans="1:2">
      <c r="A3037" s="210">
        <v>5461</v>
      </c>
      <c r="B3037" s="210" t="s">
        <v>13481</v>
      </c>
    </row>
    <row r="3038" spans="1:2">
      <c r="A3038" s="210">
        <v>5571</v>
      </c>
      <c r="B3038" s="210" t="s">
        <v>13482</v>
      </c>
    </row>
    <row r="3039" spans="1:2">
      <c r="A3039" s="210">
        <v>5629</v>
      </c>
      <c r="B3039" s="210" t="s">
        <v>13483</v>
      </c>
    </row>
    <row r="3040" spans="1:2">
      <c r="A3040" s="210">
        <v>5745</v>
      </c>
      <c r="B3040" s="210" t="s">
        <v>13484</v>
      </c>
    </row>
    <row r="3041" spans="1:2">
      <c r="A3041" s="210">
        <v>5748</v>
      </c>
      <c r="B3041" s="210" t="s">
        <v>13485</v>
      </c>
    </row>
    <row r="3042" spans="1:2">
      <c r="A3042" s="210">
        <v>5797</v>
      </c>
      <c r="B3042" s="210" t="s">
        <v>13486</v>
      </c>
    </row>
    <row r="3043" spans="1:2">
      <c r="A3043" s="210">
        <v>5803</v>
      </c>
      <c r="B3043" s="210" t="s">
        <v>13487</v>
      </c>
    </row>
    <row r="3044" spans="1:2">
      <c r="A3044" s="210">
        <v>23</v>
      </c>
      <c r="B3044" s="210" t="s">
        <v>13488</v>
      </c>
    </row>
    <row r="3045" spans="1:2">
      <c r="A3045" s="210">
        <v>37</v>
      </c>
      <c r="B3045" s="210" t="s">
        <v>13489</v>
      </c>
    </row>
    <row r="3046" spans="1:2">
      <c r="A3046" s="210">
        <v>63</v>
      </c>
      <c r="B3046" s="210" t="s">
        <v>13490</v>
      </c>
    </row>
    <row r="3047" spans="1:2">
      <c r="A3047" s="210">
        <v>149</v>
      </c>
      <c r="B3047" s="210" t="s">
        <v>13491</v>
      </c>
    </row>
    <row r="3048" spans="1:2">
      <c r="A3048" s="210">
        <v>661</v>
      </c>
      <c r="B3048" s="210" t="s">
        <v>13492</v>
      </c>
    </row>
    <row r="3049" spans="1:2">
      <c r="A3049" s="210">
        <v>694</v>
      </c>
      <c r="B3049" s="210" t="s">
        <v>13493</v>
      </c>
    </row>
    <row r="3050" spans="1:2">
      <c r="A3050" s="210">
        <v>967</v>
      </c>
      <c r="B3050" s="210" t="s">
        <v>13494</v>
      </c>
    </row>
    <row r="3051" spans="1:2">
      <c r="A3051" s="210">
        <v>1524</v>
      </c>
      <c r="B3051" s="210" t="s">
        <v>13495</v>
      </c>
    </row>
    <row r="3052" spans="1:2">
      <c r="A3052" s="210">
        <v>1727</v>
      </c>
      <c r="B3052" s="210" t="s">
        <v>13496</v>
      </c>
    </row>
    <row r="3053" spans="1:2">
      <c r="A3053" s="210">
        <v>1763</v>
      </c>
      <c r="B3053" s="210" t="s">
        <v>13497</v>
      </c>
    </row>
    <row r="3054" spans="1:2">
      <c r="A3054" s="210">
        <v>1844</v>
      </c>
      <c r="B3054" s="210" t="s">
        <v>13498</v>
      </c>
    </row>
    <row r="3055" spans="1:2">
      <c r="A3055" s="210">
        <v>2085</v>
      </c>
      <c r="B3055" s="210" t="s">
        <v>13499</v>
      </c>
    </row>
    <row r="3056" spans="1:2">
      <c r="A3056" s="210">
        <v>2294</v>
      </c>
      <c r="B3056" s="210" t="s">
        <v>13500</v>
      </c>
    </row>
    <row r="3057" spans="1:2">
      <c r="A3057" s="210">
        <v>2346</v>
      </c>
      <c r="B3057" s="210" t="s">
        <v>13501</v>
      </c>
    </row>
    <row r="3058" spans="1:2">
      <c r="A3058" s="210">
        <v>2550</v>
      </c>
      <c r="B3058" s="210" t="s">
        <v>13502</v>
      </c>
    </row>
    <row r="3059" spans="1:2">
      <c r="A3059" s="210">
        <v>2792</v>
      </c>
      <c r="B3059" s="210" t="s">
        <v>13503</v>
      </c>
    </row>
    <row r="3060" spans="1:2">
      <c r="A3060" s="210">
        <v>2816</v>
      </c>
      <c r="B3060" s="210" t="s">
        <v>13504</v>
      </c>
    </row>
    <row r="3061" spans="1:2">
      <c r="A3061" s="210">
        <v>2848</v>
      </c>
      <c r="B3061" s="210" t="s">
        <v>13505</v>
      </c>
    </row>
    <row r="3062" spans="1:2">
      <c r="A3062" s="210">
        <v>3041</v>
      </c>
      <c r="B3062" s="210" t="s">
        <v>13506</v>
      </c>
    </row>
    <row r="3063" spans="1:2">
      <c r="A3063" s="210">
        <v>3304</v>
      </c>
      <c r="B3063" s="210" t="s">
        <v>13507</v>
      </c>
    </row>
    <row r="3064" spans="1:2">
      <c r="A3064" s="210">
        <v>3376</v>
      </c>
      <c r="B3064" s="210" t="s">
        <v>13508</v>
      </c>
    </row>
    <row r="3065" spans="1:2">
      <c r="A3065" s="210">
        <v>3417</v>
      </c>
      <c r="B3065" s="210" t="s">
        <v>13509</v>
      </c>
    </row>
    <row r="3066" spans="1:2">
      <c r="A3066" s="210">
        <v>3599</v>
      </c>
      <c r="B3066" s="210" t="s">
        <v>13510</v>
      </c>
    </row>
    <row r="3067" spans="1:2">
      <c r="A3067" s="210">
        <v>3640</v>
      </c>
      <c r="B3067" s="210" t="s">
        <v>13511</v>
      </c>
    </row>
    <row r="3068" spans="1:2">
      <c r="A3068" s="210">
        <v>4198</v>
      </c>
      <c r="B3068" s="210" t="s">
        <v>13512</v>
      </c>
    </row>
    <row r="3069" spans="1:2">
      <c r="A3069" s="210">
        <v>4459</v>
      </c>
      <c r="B3069" s="210" t="s">
        <v>13513</v>
      </c>
    </row>
    <row r="3070" spans="1:2">
      <c r="A3070" s="210">
        <v>4481</v>
      </c>
      <c r="B3070" s="210" t="s">
        <v>13514</v>
      </c>
    </row>
    <row r="3071" spans="1:2">
      <c r="A3071" s="210">
        <v>4683</v>
      </c>
      <c r="B3071" s="210" t="s">
        <v>13515</v>
      </c>
    </row>
    <row r="3072" spans="1:2">
      <c r="A3072" s="210">
        <v>4732</v>
      </c>
      <c r="B3072" s="210" t="s">
        <v>13516</v>
      </c>
    </row>
    <row r="3073" spans="1:2">
      <c r="A3073" s="210">
        <v>4817</v>
      </c>
      <c r="B3073" s="210" t="s">
        <v>13517</v>
      </c>
    </row>
    <row r="3074" spans="1:2">
      <c r="A3074" s="210">
        <v>4820</v>
      </c>
      <c r="B3074" s="210" t="s">
        <v>13518</v>
      </c>
    </row>
    <row r="3075" spans="1:2">
      <c r="A3075" s="210">
        <v>5002</v>
      </c>
      <c r="B3075" s="210" t="s">
        <v>13519</v>
      </c>
    </row>
    <row r="3076" spans="1:2">
      <c r="A3076" s="210">
        <v>5066</v>
      </c>
      <c r="B3076" s="210" t="s">
        <v>13520</v>
      </c>
    </row>
    <row r="3077" spans="1:2">
      <c r="A3077" s="210">
        <v>5080</v>
      </c>
      <c r="B3077" s="210" t="s">
        <v>13521</v>
      </c>
    </row>
    <row r="3078" spans="1:2">
      <c r="A3078" s="210">
        <v>5106</v>
      </c>
      <c r="B3078" s="210" t="s">
        <v>13522</v>
      </c>
    </row>
    <row r="3079" spans="1:2">
      <c r="A3079" s="210">
        <v>5192</v>
      </c>
      <c r="B3079" s="210" t="s">
        <v>13523</v>
      </c>
    </row>
    <row r="3080" spans="1:2">
      <c r="A3080" s="210">
        <v>5236</v>
      </c>
      <c r="B3080" s="210" t="s">
        <v>13524</v>
      </c>
    </row>
    <row r="3081" spans="1:2">
      <c r="A3081" s="210">
        <v>5787</v>
      </c>
      <c r="B3081" s="210" t="s">
        <v>13525</v>
      </c>
    </row>
    <row r="3082" spans="1:2">
      <c r="A3082" s="210">
        <v>171</v>
      </c>
      <c r="B3082" s="210" t="s">
        <v>16518</v>
      </c>
    </row>
    <row r="3083" spans="1:2">
      <c r="A3083" s="210">
        <v>197</v>
      </c>
      <c r="B3083" s="210" t="s">
        <v>16519</v>
      </c>
    </row>
    <row r="3084" spans="1:2">
      <c r="A3084" s="210">
        <v>495</v>
      </c>
      <c r="B3084" s="210" t="s">
        <v>16520</v>
      </c>
    </row>
    <row r="3085" spans="1:2">
      <c r="A3085" s="210">
        <v>518</v>
      </c>
      <c r="B3085" s="210" t="s">
        <v>16521</v>
      </c>
    </row>
    <row r="3086" spans="1:2">
      <c r="A3086" s="210">
        <v>630</v>
      </c>
      <c r="B3086" s="210" t="s">
        <v>16522</v>
      </c>
    </row>
    <row r="3087" spans="1:2">
      <c r="A3087" s="210">
        <v>754</v>
      </c>
      <c r="B3087" s="210" t="s">
        <v>16523</v>
      </c>
    </row>
    <row r="3088" spans="1:2">
      <c r="A3088" s="210">
        <v>835</v>
      </c>
      <c r="B3088" s="210" t="s">
        <v>16524</v>
      </c>
    </row>
    <row r="3089" spans="1:2">
      <c r="A3089" s="210">
        <v>910</v>
      </c>
      <c r="B3089" s="210" t="s">
        <v>16525</v>
      </c>
    </row>
    <row r="3090" spans="1:2">
      <c r="A3090" s="210">
        <v>1159</v>
      </c>
      <c r="B3090" s="210" t="s">
        <v>16526</v>
      </c>
    </row>
    <row r="3091" spans="1:2">
      <c r="A3091" s="210">
        <v>1195</v>
      </c>
      <c r="B3091" s="210" t="s">
        <v>16527</v>
      </c>
    </row>
    <row r="3092" spans="1:2">
      <c r="A3092" s="210">
        <v>1214</v>
      </c>
      <c r="B3092" s="210" t="s">
        <v>16528</v>
      </c>
    </row>
    <row r="3093" spans="1:2">
      <c r="A3093" s="210">
        <v>1514</v>
      </c>
      <c r="B3093" s="210" t="s">
        <v>16529</v>
      </c>
    </row>
    <row r="3094" spans="1:2">
      <c r="A3094" s="210">
        <v>1623</v>
      </c>
      <c r="B3094" s="210" t="s">
        <v>16530</v>
      </c>
    </row>
    <row r="3095" spans="1:2">
      <c r="A3095" s="210">
        <v>1668</v>
      </c>
      <c r="B3095" s="210" t="s">
        <v>16531</v>
      </c>
    </row>
    <row r="3096" spans="1:2">
      <c r="A3096" s="210">
        <v>1872</v>
      </c>
      <c r="B3096" s="210" t="s">
        <v>16532</v>
      </c>
    </row>
    <row r="3097" spans="1:2">
      <c r="A3097" s="210">
        <v>1909</v>
      </c>
      <c r="B3097" s="210" t="s">
        <v>16533</v>
      </c>
    </row>
    <row r="3098" spans="1:2">
      <c r="A3098" s="210">
        <v>2033</v>
      </c>
      <c r="B3098" s="210" t="s">
        <v>16534</v>
      </c>
    </row>
    <row r="3099" spans="1:2">
      <c r="A3099" s="210">
        <v>2483</v>
      </c>
      <c r="B3099" s="210" t="s">
        <v>16535</v>
      </c>
    </row>
    <row r="3100" spans="1:2">
      <c r="A3100" s="210">
        <v>2543</v>
      </c>
      <c r="B3100" s="210" t="s">
        <v>16536</v>
      </c>
    </row>
    <row r="3101" spans="1:2">
      <c r="A3101" s="210">
        <v>2570</v>
      </c>
      <c r="B3101" s="210" t="s">
        <v>16537</v>
      </c>
    </row>
    <row r="3102" spans="1:2">
      <c r="A3102" s="210">
        <v>2646</v>
      </c>
      <c r="B3102" s="210" t="s">
        <v>16538</v>
      </c>
    </row>
    <row r="3103" spans="1:2">
      <c r="A3103" s="210">
        <v>2670</v>
      </c>
      <c r="B3103" s="210" t="s">
        <v>16539</v>
      </c>
    </row>
    <row r="3104" spans="1:2">
      <c r="A3104" s="210">
        <v>2851</v>
      </c>
      <c r="B3104" s="210" t="s">
        <v>16540</v>
      </c>
    </row>
    <row r="3105" spans="1:2">
      <c r="A3105" s="210">
        <v>2857</v>
      </c>
      <c r="B3105" s="210" t="s">
        <v>16541</v>
      </c>
    </row>
    <row r="3106" spans="1:2">
      <c r="A3106" s="210">
        <v>2869</v>
      </c>
      <c r="B3106" s="210" t="s">
        <v>16542</v>
      </c>
    </row>
    <row r="3107" spans="1:2">
      <c r="A3107" s="210">
        <v>3314</v>
      </c>
      <c r="B3107" s="210" t="s">
        <v>16543</v>
      </c>
    </row>
    <row r="3108" spans="1:2">
      <c r="A3108" s="210">
        <v>3432</v>
      </c>
      <c r="B3108" s="210" t="s">
        <v>16544</v>
      </c>
    </row>
    <row r="3109" spans="1:2">
      <c r="A3109" s="210">
        <v>4170</v>
      </c>
      <c r="B3109" s="210" t="s">
        <v>16545</v>
      </c>
    </row>
    <row r="3110" spans="1:2">
      <c r="A3110" s="210">
        <v>4803</v>
      </c>
      <c r="B3110" s="210" t="s">
        <v>16546</v>
      </c>
    </row>
    <row r="3111" spans="1:2">
      <c r="A3111" s="210">
        <v>4834</v>
      </c>
      <c r="B3111" s="210" t="s">
        <v>16547</v>
      </c>
    </row>
    <row r="3112" spans="1:2">
      <c r="A3112" s="210">
        <v>5610</v>
      </c>
      <c r="B3112" s="210" t="s">
        <v>16548</v>
      </c>
    </row>
    <row r="3113" spans="1:2">
      <c r="A3113" s="210">
        <v>109</v>
      </c>
      <c r="B3113" s="210" t="s">
        <v>16549</v>
      </c>
    </row>
    <row r="3114" spans="1:2">
      <c r="A3114" s="210">
        <v>204</v>
      </c>
      <c r="B3114" s="210" t="s">
        <v>16550</v>
      </c>
    </row>
    <row r="3115" spans="1:2">
      <c r="A3115" s="210">
        <v>546</v>
      </c>
      <c r="B3115" s="210" t="s">
        <v>16551</v>
      </c>
    </row>
    <row r="3116" spans="1:2">
      <c r="A3116" s="210">
        <v>598</v>
      </c>
      <c r="B3116" s="210" t="s">
        <v>16552</v>
      </c>
    </row>
    <row r="3117" spans="1:2">
      <c r="A3117" s="210">
        <v>671</v>
      </c>
      <c r="B3117" s="210" t="s">
        <v>16553</v>
      </c>
    </row>
    <row r="3118" spans="1:2">
      <c r="A3118" s="210">
        <v>672</v>
      </c>
      <c r="B3118" s="210" t="s">
        <v>16554</v>
      </c>
    </row>
    <row r="3119" spans="1:2">
      <c r="A3119" s="210">
        <v>690</v>
      </c>
      <c r="B3119" s="210" t="s">
        <v>16555</v>
      </c>
    </row>
    <row r="3120" spans="1:2">
      <c r="A3120" s="210">
        <v>726</v>
      </c>
      <c r="B3120" s="210" t="s">
        <v>16556</v>
      </c>
    </row>
    <row r="3121" spans="1:2">
      <c r="A3121" s="210">
        <v>860</v>
      </c>
      <c r="B3121" s="210" t="s">
        <v>16557</v>
      </c>
    </row>
    <row r="3122" spans="1:2">
      <c r="A3122" s="210">
        <v>1028</v>
      </c>
      <c r="B3122" s="210" t="s">
        <v>16558</v>
      </c>
    </row>
    <row r="3123" spans="1:2">
      <c r="A3123" s="210">
        <v>1057</v>
      </c>
      <c r="B3123" s="210" t="s">
        <v>16559</v>
      </c>
    </row>
    <row r="3124" spans="1:2">
      <c r="A3124" s="210">
        <v>1177</v>
      </c>
      <c r="B3124" s="210" t="s">
        <v>16560</v>
      </c>
    </row>
    <row r="3125" spans="1:2">
      <c r="A3125" s="210">
        <v>1253</v>
      </c>
      <c r="B3125" s="210" t="s">
        <v>16561</v>
      </c>
    </row>
    <row r="3126" spans="1:2">
      <c r="A3126" s="210">
        <v>1336</v>
      </c>
      <c r="B3126" s="210" t="s">
        <v>16562</v>
      </c>
    </row>
    <row r="3127" spans="1:2">
      <c r="A3127" s="210">
        <v>1379</v>
      </c>
      <c r="B3127" s="210" t="s">
        <v>16563</v>
      </c>
    </row>
    <row r="3128" spans="1:2">
      <c r="A3128" s="210">
        <v>1405</v>
      </c>
      <c r="B3128" s="210" t="s">
        <v>16564</v>
      </c>
    </row>
    <row r="3129" spans="1:2">
      <c r="A3129" s="210">
        <v>1435</v>
      </c>
      <c r="B3129" s="210" t="s">
        <v>16565</v>
      </c>
    </row>
    <row r="3130" spans="1:2">
      <c r="A3130" s="210">
        <v>1444</v>
      </c>
      <c r="B3130" s="210" t="s">
        <v>16566</v>
      </c>
    </row>
    <row r="3131" spans="1:2">
      <c r="A3131" s="210">
        <v>1523</v>
      </c>
      <c r="B3131" s="210" t="s">
        <v>16567</v>
      </c>
    </row>
    <row r="3132" spans="1:2">
      <c r="A3132" s="210">
        <v>1729</v>
      </c>
      <c r="B3132" s="210" t="s">
        <v>16568</v>
      </c>
    </row>
    <row r="3133" spans="1:2">
      <c r="A3133" s="210">
        <v>1769</v>
      </c>
      <c r="B3133" s="210" t="s">
        <v>16569</v>
      </c>
    </row>
    <row r="3134" spans="1:2">
      <c r="A3134" s="210">
        <v>1770</v>
      </c>
      <c r="B3134" s="210" t="s">
        <v>16570</v>
      </c>
    </row>
    <row r="3135" spans="1:2">
      <c r="A3135" s="210">
        <v>1771</v>
      </c>
      <c r="B3135" s="210" t="s">
        <v>16571</v>
      </c>
    </row>
    <row r="3136" spans="1:2">
      <c r="A3136" s="210">
        <v>1778</v>
      </c>
      <c r="B3136" s="210" t="s">
        <v>16572</v>
      </c>
    </row>
    <row r="3137" spans="1:2">
      <c r="A3137" s="210">
        <v>1873</v>
      </c>
      <c r="B3137" s="210" t="s">
        <v>16573</v>
      </c>
    </row>
    <row r="3138" spans="1:2">
      <c r="A3138" s="210">
        <v>1905</v>
      </c>
      <c r="B3138" s="210" t="s">
        <v>16574</v>
      </c>
    </row>
    <row r="3139" spans="1:2">
      <c r="A3139" s="210">
        <v>2185</v>
      </c>
      <c r="B3139" s="210" t="s">
        <v>16575</v>
      </c>
    </row>
    <row r="3140" spans="1:2">
      <c r="A3140" s="210">
        <v>2581</v>
      </c>
      <c r="B3140" s="210" t="s">
        <v>16576</v>
      </c>
    </row>
    <row r="3141" spans="1:2">
      <c r="A3141" s="210">
        <v>2655</v>
      </c>
      <c r="B3141" s="210" t="s">
        <v>16577</v>
      </c>
    </row>
    <row r="3142" spans="1:2">
      <c r="A3142" s="210">
        <v>2747</v>
      </c>
      <c r="B3142" s="210" t="s">
        <v>16578</v>
      </c>
    </row>
    <row r="3143" spans="1:2">
      <c r="A3143" s="210">
        <v>2828</v>
      </c>
      <c r="B3143" s="210" t="s">
        <v>16579</v>
      </c>
    </row>
    <row r="3144" spans="1:2">
      <c r="A3144" s="210">
        <v>3280</v>
      </c>
      <c r="B3144" s="210" t="s">
        <v>16580</v>
      </c>
    </row>
    <row r="3145" spans="1:2">
      <c r="A3145" s="210">
        <v>3313</v>
      </c>
      <c r="B3145" s="210" t="s">
        <v>16581</v>
      </c>
    </row>
    <row r="3146" spans="1:2">
      <c r="A3146" s="210">
        <v>3480</v>
      </c>
      <c r="B3146" s="210" t="s">
        <v>16582</v>
      </c>
    </row>
    <row r="3147" spans="1:2">
      <c r="A3147" s="210">
        <v>3620</v>
      </c>
      <c r="B3147" s="210" t="s">
        <v>16583</v>
      </c>
    </row>
    <row r="3148" spans="1:2">
      <c r="A3148" s="210">
        <v>3895</v>
      </c>
      <c r="B3148" s="210" t="s">
        <v>16584</v>
      </c>
    </row>
    <row r="3149" spans="1:2">
      <c r="A3149" s="210">
        <v>4024</v>
      </c>
      <c r="B3149" s="210" t="s">
        <v>16585</v>
      </c>
    </row>
    <row r="3150" spans="1:2">
      <c r="A3150" s="210">
        <v>4056</v>
      </c>
      <c r="B3150" s="210" t="s">
        <v>16586</v>
      </c>
    </row>
    <row r="3151" spans="1:2">
      <c r="A3151" s="210">
        <v>4614</v>
      </c>
      <c r="B3151" s="210" t="s">
        <v>16587</v>
      </c>
    </row>
    <row r="3152" spans="1:2">
      <c r="A3152" s="210">
        <v>4639</v>
      </c>
      <c r="B3152" s="210" t="s">
        <v>16588</v>
      </c>
    </row>
    <row r="3153" spans="1:2">
      <c r="A3153" s="210">
        <v>5730</v>
      </c>
      <c r="B3153" s="210" t="s">
        <v>16589</v>
      </c>
    </row>
    <row r="3154" spans="1:2">
      <c r="A3154" s="210">
        <v>390</v>
      </c>
      <c r="B3154" s="210" t="s">
        <v>16590</v>
      </c>
    </row>
    <row r="3155" spans="1:2">
      <c r="A3155" s="210">
        <v>673</v>
      </c>
      <c r="B3155" s="210" t="s">
        <v>16591</v>
      </c>
    </row>
    <row r="3156" spans="1:2">
      <c r="A3156" s="210">
        <v>674</v>
      </c>
      <c r="B3156" s="210" t="s">
        <v>16592</v>
      </c>
    </row>
    <row r="3157" spans="1:2">
      <c r="A3157" s="210">
        <v>736</v>
      </c>
      <c r="B3157" s="210" t="s">
        <v>16593</v>
      </c>
    </row>
    <row r="3158" spans="1:2">
      <c r="A3158" s="210">
        <v>994</v>
      </c>
      <c r="B3158" s="210" t="s">
        <v>16594</v>
      </c>
    </row>
    <row r="3159" spans="1:2">
      <c r="A3159" s="210">
        <v>1223</v>
      </c>
      <c r="B3159" s="210" t="s">
        <v>16595</v>
      </c>
    </row>
    <row r="3160" spans="1:2">
      <c r="A3160" s="210">
        <v>1438</v>
      </c>
      <c r="B3160" s="210" t="s">
        <v>16596</v>
      </c>
    </row>
    <row r="3161" spans="1:2">
      <c r="A3161" s="210">
        <v>1688</v>
      </c>
      <c r="B3161" s="210" t="s">
        <v>16597</v>
      </c>
    </row>
    <row r="3162" spans="1:2">
      <c r="A3162" s="210">
        <v>1723</v>
      </c>
      <c r="B3162" s="210" t="s">
        <v>16598</v>
      </c>
    </row>
    <row r="3163" spans="1:2">
      <c r="A3163" s="210">
        <v>1783</v>
      </c>
      <c r="B3163" s="210" t="s">
        <v>16599</v>
      </c>
    </row>
    <row r="3164" spans="1:2">
      <c r="A3164" s="210">
        <v>1884</v>
      </c>
      <c r="B3164" s="210" t="s">
        <v>16600</v>
      </c>
    </row>
    <row r="3165" spans="1:2">
      <c r="A3165" s="210">
        <v>1922</v>
      </c>
      <c r="B3165" s="210" t="s">
        <v>16601</v>
      </c>
    </row>
    <row r="3166" spans="1:2">
      <c r="A3166" s="210">
        <v>2224</v>
      </c>
      <c r="B3166" s="210" t="s">
        <v>16602</v>
      </c>
    </row>
    <row r="3167" spans="1:2">
      <c r="A3167" s="210">
        <v>2342</v>
      </c>
      <c r="B3167" s="210" t="s">
        <v>16603</v>
      </c>
    </row>
    <row r="3168" spans="1:2">
      <c r="A3168" s="210">
        <v>2357</v>
      </c>
      <c r="B3168" s="210" t="s">
        <v>16604</v>
      </c>
    </row>
    <row r="3169" spans="1:2">
      <c r="A3169" s="210">
        <v>2363</v>
      </c>
      <c r="B3169" s="210" t="s">
        <v>16605</v>
      </c>
    </row>
    <row r="3170" spans="1:2">
      <c r="A3170" s="210">
        <v>2498</v>
      </c>
      <c r="B3170" s="210" t="s">
        <v>16606</v>
      </c>
    </row>
    <row r="3171" spans="1:2">
      <c r="A3171" s="210">
        <v>3311</v>
      </c>
      <c r="B3171" s="210" t="s">
        <v>16607</v>
      </c>
    </row>
    <row r="3172" spans="1:2">
      <c r="A3172" s="210">
        <v>3683</v>
      </c>
      <c r="B3172" s="210" t="s">
        <v>16608</v>
      </c>
    </row>
    <row r="3173" spans="1:2">
      <c r="A3173" s="210">
        <v>3897</v>
      </c>
      <c r="B3173" s="210" t="s">
        <v>16609</v>
      </c>
    </row>
    <row r="3174" spans="1:2">
      <c r="A3174" s="210">
        <v>3964</v>
      </c>
      <c r="B3174" s="210" t="s">
        <v>16610</v>
      </c>
    </row>
    <row r="3175" spans="1:2">
      <c r="A3175" s="210">
        <v>4423</v>
      </c>
      <c r="B3175" s="210" t="s">
        <v>16611</v>
      </c>
    </row>
    <row r="3176" spans="1:2">
      <c r="A3176" s="210">
        <v>4517</v>
      </c>
      <c r="B3176" s="210" t="s">
        <v>16612</v>
      </c>
    </row>
    <row r="3177" spans="1:2">
      <c r="A3177" s="210">
        <v>4568</v>
      </c>
      <c r="B3177" s="210" t="s">
        <v>16613</v>
      </c>
    </row>
    <row r="3178" spans="1:2">
      <c r="A3178" s="210">
        <v>5541</v>
      </c>
      <c r="B3178" s="210" t="s">
        <v>16614</v>
      </c>
    </row>
    <row r="3179" spans="1:2">
      <c r="A3179" s="210">
        <v>5542</v>
      </c>
      <c r="B3179" s="210" t="s">
        <v>16615</v>
      </c>
    </row>
    <row r="3180" spans="1:2">
      <c r="A3180" s="210">
        <v>5628</v>
      </c>
      <c r="B3180" s="210" t="s">
        <v>16616</v>
      </c>
    </row>
    <row r="3181" spans="1:2">
      <c r="A3181" s="210">
        <v>647</v>
      </c>
      <c r="B3181" s="210" t="s">
        <v>16617</v>
      </c>
    </row>
    <row r="3182" spans="1:2">
      <c r="A3182" s="210">
        <v>798</v>
      </c>
      <c r="B3182" s="210" t="s">
        <v>16618</v>
      </c>
    </row>
    <row r="3183" spans="1:2">
      <c r="A3183" s="210">
        <v>823</v>
      </c>
      <c r="B3183" s="210" t="s">
        <v>16619</v>
      </c>
    </row>
    <row r="3184" spans="1:2">
      <c r="A3184" s="210">
        <v>844</v>
      </c>
      <c r="B3184" s="210" t="s">
        <v>16620</v>
      </c>
    </row>
    <row r="3185" spans="1:2">
      <c r="A3185" s="210">
        <v>1467</v>
      </c>
      <c r="B3185" s="210" t="s">
        <v>16621</v>
      </c>
    </row>
    <row r="3186" spans="1:2">
      <c r="A3186" s="210">
        <v>1696</v>
      </c>
      <c r="B3186" s="210" t="s">
        <v>16622</v>
      </c>
    </row>
    <row r="3187" spans="1:2">
      <c r="A3187" s="210">
        <v>2193</v>
      </c>
      <c r="B3187" s="210" t="s">
        <v>16623</v>
      </c>
    </row>
    <row r="3188" spans="1:2">
      <c r="A3188" s="210">
        <v>2325</v>
      </c>
      <c r="B3188" s="210" t="s">
        <v>16624</v>
      </c>
    </row>
    <row r="3189" spans="1:2">
      <c r="A3189" s="210">
        <v>2569</v>
      </c>
      <c r="B3189" s="210" t="s">
        <v>16625</v>
      </c>
    </row>
    <row r="3190" spans="1:2">
      <c r="A3190" s="210">
        <v>3326</v>
      </c>
      <c r="B3190" s="210" t="s">
        <v>16626</v>
      </c>
    </row>
    <row r="3191" spans="1:2">
      <c r="A3191" s="210">
        <v>4312</v>
      </c>
      <c r="B3191" s="210" t="s">
        <v>16627</v>
      </c>
    </row>
    <row r="3192" spans="1:2">
      <c r="A3192" s="210">
        <v>4494</v>
      </c>
      <c r="B3192" s="210" t="s">
        <v>16628</v>
      </c>
    </row>
    <row r="3193" spans="1:2">
      <c r="A3193" s="210">
        <v>4666</v>
      </c>
      <c r="B3193" s="210" t="s">
        <v>16629</v>
      </c>
    </row>
    <row r="3194" spans="1:2">
      <c r="A3194" s="210">
        <v>5433</v>
      </c>
      <c r="B3194" s="210" t="s">
        <v>16630</v>
      </c>
    </row>
    <row r="3195" spans="1:2">
      <c r="A3195" s="210">
        <v>5469</v>
      </c>
      <c r="B3195" s="210" t="s">
        <v>16631</v>
      </c>
    </row>
    <row r="3196" spans="1:2">
      <c r="A3196" s="210">
        <v>1560</v>
      </c>
      <c r="B3196" s="210" t="s">
        <v>16632</v>
      </c>
    </row>
    <row r="3197" spans="1:2">
      <c r="A3197" s="210">
        <v>2045</v>
      </c>
      <c r="B3197" s="210" t="s">
        <v>16633</v>
      </c>
    </row>
    <row r="3198" spans="1:2">
      <c r="A3198" s="210">
        <v>2046</v>
      </c>
      <c r="B3198" s="210" t="s">
        <v>16634</v>
      </c>
    </row>
    <row r="3199" spans="1:2">
      <c r="A3199" s="210">
        <v>5596</v>
      </c>
      <c r="B3199" s="210" t="s">
        <v>16635</v>
      </c>
    </row>
    <row r="3200" spans="1:2">
      <c r="A3200" s="210">
        <v>440</v>
      </c>
      <c r="B3200" s="210" t="s">
        <v>12344</v>
      </c>
    </row>
    <row r="3201" spans="1:2">
      <c r="A3201" s="210">
        <v>514</v>
      </c>
      <c r="B3201" s="210" t="s">
        <v>12345</v>
      </c>
    </row>
    <row r="3202" spans="1:2">
      <c r="A3202" s="210">
        <v>625</v>
      </c>
      <c r="B3202" s="210" t="s">
        <v>12346</v>
      </c>
    </row>
    <row r="3203" spans="1:2">
      <c r="A3203" s="210">
        <v>632</v>
      </c>
      <c r="B3203" s="210" t="s">
        <v>12347</v>
      </c>
    </row>
    <row r="3204" spans="1:2">
      <c r="A3204" s="210">
        <v>941</v>
      </c>
      <c r="B3204" s="210" t="s">
        <v>12348</v>
      </c>
    </row>
    <row r="3205" spans="1:2">
      <c r="A3205" s="210">
        <v>1573</v>
      </c>
      <c r="B3205" s="210" t="s">
        <v>12349</v>
      </c>
    </row>
    <row r="3206" spans="1:2">
      <c r="A3206" s="210">
        <v>1595</v>
      </c>
      <c r="B3206" s="210" t="s">
        <v>12350</v>
      </c>
    </row>
    <row r="3207" spans="1:2">
      <c r="A3207" s="210">
        <v>2026</v>
      </c>
      <c r="B3207" s="210" t="s">
        <v>12351</v>
      </c>
    </row>
    <row r="3208" spans="1:2">
      <c r="A3208" s="210">
        <v>2109</v>
      </c>
      <c r="B3208" s="210" t="s">
        <v>12352</v>
      </c>
    </row>
    <row r="3209" spans="1:2">
      <c r="A3209" s="210">
        <v>2176</v>
      </c>
      <c r="B3209" s="210" t="s">
        <v>12353</v>
      </c>
    </row>
    <row r="3210" spans="1:2">
      <c r="A3210" s="210">
        <v>2356</v>
      </c>
      <c r="B3210" s="210" t="s">
        <v>12354</v>
      </c>
    </row>
    <row r="3211" spans="1:2">
      <c r="A3211" s="210">
        <v>2529</v>
      </c>
      <c r="B3211" s="210" t="s">
        <v>12355</v>
      </c>
    </row>
    <row r="3212" spans="1:2">
      <c r="A3212" s="210">
        <v>2812</v>
      </c>
      <c r="B3212" s="210" t="s">
        <v>12356</v>
      </c>
    </row>
    <row r="3213" spans="1:2">
      <c r="A3213" s="210">
        <v>3617</v>
      </c>
      <c r="B3213" s="210" t="s">
        <v>12357</v>
      </c>
    </row>
    <row r="3214" spans="1:2">
      <c r="A3214" s="210">
        <v>4397</v>
      </c>
      <c r="B3214" s="210" t="s">
        <v>12358</v>
      </c>
    </row>
    <row r="3215" spans="1:2">
      <c r="A3215" s="210">
        <v>4402</v>
      </c>
      <c r="B3215" s="210" t="s">
        <v>12359</v>
      </c>
    </row>
    <row r="3216" spans="1:2">
      <c r="A3216" s="210">
        <v>5047</v>
      </c>
      <c r="B3216" s="210" t="s">
        <v>12360</v>
      </c>
    </row>
    <row r="3217" spans="1:2">
      <c r="A3217" s="210">
        <v>5370</v>
      </c>
      <c r="B3217" s="210" t="s">
        <v>12361</v>
      </c>
    </row>
    <row r="3218" spans="1:2">
      <c r="A3218" s="210">
        <v>5536</v>
      </c>
      <c r="B3218" s="210" t="s">
        <v>12362</v>
      </c>
    </row>
    <row r="3219" spans="1:2">
      <c r="A3219" s="210">
        <v>5587</v>
      </c>
      <c r="B3219" s="210" t="s">
        <v>12363</v>
      </c>
    </row>
    <row r="3220" spans="1:2">
      <c r="A3220" s="210">
        <v>5798</v>
      </c>
      <c r="B3220" s="210" t="s">
        <v>12364</v>
      </c>
    </row>
    <row r="3221" spans="1:2">
      <c r="A3221" s="210">
        <v>35</v>
      </c>
      <c r="B3221" s="210" t="s">
        <v>12365</v>
      </c>
    </row>
    <row r="3222" spans="1:2">
      <c r="A3222" s="210">
        <v>40</v>
      </c>
      <c r="B3222" s="210" t="s">
        <v>12366</v>
      </c>
    </row>
    <row r="3223" spans="1:2">
      <c r="A3223" s="210">
        <v>68</v>
      </c>
      <c r="B3223" s="210" t="s">
        <v>12367</v>
      </c>
    </row>
    <row r="3224" spans="1:2">
      <c r="A3224" s="210">
        <v>119</v>
      </c>
      <c r="B3224" s="210" t="s">
        <v>12368</v>
      </c>
    </row>
    <row r="3225" spans="1:2">
      <c r="A3225" s="210">
        <v>155</v>
      </c>
      <c r="B3225" s="210" t="s">
        <v>12369</v>
      </c>
    </row>
    <row r="3226" spans="1:2">
      <c r="A3226" s="210">
        <v>156</v>
      </c>
      <c r="B3226" s="210" t="s">
        <v>12370</v>
      </c>
    </row>
    <row r="3227" spans="1:2">
      <c r="A3227" s="210">
        <v>229</v>
      </c>
      <c r="B3227" s="210" t="s">
        <v>12371</v>
      </c>
    </row>
    <row r="3228" spans="1:2">
      <c r="A3228" s="210">
        <v>355</v>
      </c>
      <c r="B3228" s="210" t="s">
        <v>12372</v>
      </c>
    </row>
    <row r="3229" spans="1:2">
      <c r="A3229" s="210">
        <v>445</v>
      </c>
      <c r="B3229" s="210" t="s">
        <v>12373</v>
      </c>
    </row>
    <row r="3230" spans="1:2">
      <c r="A3230" s="210">
        <v>455</v>
      </c>
      <c r="B3230" s="210" t="s">
        <v>12374</v>
      </c>
    </row>
    <row r="3231" spans="1:2">
      <c r="A3231" s="210">
        <v>470</v>
      </c>
      <c r="B3231" s="210" t="s">
        <v>12375</v>
      </c>
    </row>
    <row r="3232" spans="1:2">
      <c r="A3232" s="210">
        <v>515</v>
      </c>
      <c r="B3232" s="210" t="s">
        <v>12376</v>
      </c>
    </row>
    <row r="3233" spans="1:2">
      <c r="A3233" s="210">
        <v>516</v>
      </c>
      <c r="B3233" s="210" t="s">
        <v>12377</v>
      </c>
    </row>
    <row r="3234" spans="1:2">
      <c r="A3234" s="210">
        <v>554</v>
      </c>
      <c r="B3234" s="210" t="s">
        <v>12378</v>
      </c>
    </row>
    <row r="3235" spans="1:2">
      <c r="A3235" s="210">
        <v>564</v>
      </c>
      <c r="B3235" s="210" t="s">
        <v>12379</v>
      </c>
    </row>
    <row r="3236" spans="1:2">
      <c r="A3236" s="210">
        <v>570</v>
      </c>
      <c r="B3236" s="210" t="s">
        <v>12380</v>
      </c>
    </row>
    <row r="3237" spans="1:2">
      <c r="A3237" s="210">
        <v>577</v>
      </c>
      <c r="B3237" s="210" t="s">
        <v>12381</v>
      </c>
    </row>
    <row r="3238" spans="1:2">
      <c r="A3238" s="210">
        <v>578</v>
      </c>
      <c r="B3238" s="210" t="s">
        <v>12382</v>
      </c>
    </row>
    <row r="3239" spans="1:2">
      <c r="A3239" s="210">
        <v>580</v>
      </c>
      <c r="B3239" s="210" t="s">
        <v>12383</v>
      </c>
    </row>
    <row r="3240" spans="1:2">
      <c r="A3240" s="210">
        <v>656</v>
      </c>
      <c r="B3240" s="210" t="s">
        <v>12384</v>
      </c>
    </row>
    <row r="3241" spans="1:2">
      <c r="A3241" s="210">
        <v>776</v>
      </c>
      <c r="B3241" s="210" t="s">
        <v>12385</v>
      </c>
    </row>
    <row r="3242" spans="1:2">
      <c r="A3242" s="210">
        <v>786</v>
      </c>
      <c r="B3242" s="210" t="s">
        <v>12386</v>
      </c>
    </row>
    <row r="3243" spans="1:2">
      <c r="A3243" s="210">
        <v>787</v>
      </c>
      <c r="B3243" s="210" t="s">
        <v>12387</v>
      </c>
    </row>
    <row r="3244" spans="1:2">
      <c r="A3244" s="210">
        <v>811</v>
      </c>
      <c r="B3244" s="210" t="s">
        <v>12388</v>
      </c>
    </row>
    <row r="3245" spans="1:2">
      <c r="A3245" s="210">
        <v>834</v>
      </c>
      <c r="B3245" s="210" t="s">
        <v>12389</v>
      </c>
    </row>
    <row r="3246" spans="1:2">
      <c r="A3246" s="210">
        <v>841</v>
      </c>
      <c r="B3246" s="210" t="s">
        <v>12390</v>
      </c>
    </row>
    <row r="3247" spans="1:2">
      <c r="A3247" s="210">
        <v>843</v>
      </c>
      <c r="B3247" s="210" t="s">
        <v>12391</v>
      </c>
    </row>
    <row r="3248" spans="1:2">
      <c r="A3248" s="210">
        <v>868</v>
      </c>
      <c r="B3248" s="210" t="s">
        <v>12392</v>
      </c>
    </row>
    <row r="3249" spans="1:2">
      <c r="A3249" s="210">
        <v>886</v>
      </c>
      <c r="B3249" s="210" t="s">
        <v>12393</v>
      </c>
    </row>
    <row r="3250" spans="1:2">
      <c r="A3250" s="210">
        <v>943</v>
      </c>
      <c r="B3250" s="210" t="s">
        <v>12394</v>
      </c>
    </row>
    <row r="3251" spans="1:2">
      <c r="A3251" s="210">
        <v>978</v>
      </c>
      <c r="B3251" s="210" t="s">
        <v>12395</v>
      </c>
    </row>
    <row r="3252" spans="1:2">
      <c r="A3252" s="210">
        <v>1030</v>
      </c>
      <c r="B3252" s="210" t="s">
        <v>12396</v>
      </c>
    </row>
    <row r="3253" spans="1:2">
      <c r="A3253" s="210">
        <v>1110</v>
      </c>
      <c r="B3253" s="210" t="s">
        <v>12397</v>
      </c>
    </row>
    <row r="3254" spans="1:2">
      <c r="A3254" s="210">
        <v>1117</v>
      </c>
      <c r="B3254" s="210" t="s">
        <v>12398</v>
      </c>
    </row>
    <row r="3255" spans="1:2">
      <c r="A3255" s="210">
        <v>1193</v>
      </c>
      <c r="B3255" s="210" t="s">
        <v>12399</v>
      </c>
    </row>
    <row r="3256" spans="1:2">
      <c r="A3256" s="210">
        <v>1228</v>
      </c>
      <c r="B3256" s="210" t="s">
        <v>12400</v>
      </c>
    </row>
    <row r="3257" spans="1:2">
      <c r="A3257" s="210">
        <v>1301</v>
      </c>
      <c r="B3257" s="210" t="s">
        <v>12401</v>
      </c>
    </row>
    <row r="3258" spans="1:2">
      <c r="A3258" s="210">
        <v>1344</v>
      </c>
      <c r="B3258" s="210" t="s">
        <v>12402</v>
      </c>
    </row>
    <row r="3259" spans="1:2">
      <c r="A3259" s="210">
        <v>1360</v>
      </c>
      <c r="B3259" s="210" t="s">
        <v>12403</v>
      </c>
    </row>
    <row r="3260" spans="1:2">
      <c r="A3260" s="210">
        <v>1393</v>
      </c>
      <c r="B3260" s="210" t="s">
        <v>12404</v>
      </c>
    </row>
    <row r="3261" spans="1:2">
      <c r="A3261" s="210">
        <v>1518</v>
      </c>
      <c r="B3261" s="210" t="s">
        <v>12405</v>
      </c>
    </row>
    <row r="3262" spans="1:2">
      <c r="A3262" s="210">
        <v>1551</v>
      </c>
      <c r="B3262" s="210" t="s">
        <v>12406</v>
      </c>
    </row>
    <row r="3263" spans="1:2">
      <c r="A3263" s="210">
        <v>1556</v>
      </c>
      <c r="B3263" s="210" t="s">
        <v>12407</v>
      </c>
    </row>
    <row r="3264" spans="1:2">
      <c r="A3264" s="210">
        <v>1563</v>
      </c>
      <c r="B3264" s="210" t="s">
        <v>12408</v>
      </c>
    </row>
    <row r="3265" spans="1:2">
      <c r="A3265" s="210">
        <v>1566</v>
      </c>
      <c r="B3265" s="210" t="s">
        <v>12409</v>
      </c>
    </row>
    <row r="3266" spans="1:2">
      <c r="A3266" s="210">
        <v>1585</v>
      </c>
      <c r="B3266" s="210" t="s">
        <v>12410</v>
      </c>
    </row>
    <row r="3267" spans="1:2">
      <c r="A3267" s="210">
        <v>1593</v>
      </c>
      <c r="B3267" s="210" t="s">
        <v>12411</v>
      </c>
    </row>
    <row r="3268" spans="1:2">
      <c r="A3268" s="210">
        <v>1624</v>
      </c>
      <c r="B3268" s="210" t="s">
        <v>12412</v>
      </c>
    </row>
    <row r="3269" spans="1:2">
      <c r="A3269" s="210">
        <v>1761</v>
      </c>
      <c r="B3269" s="210" t="s">
        <v>12413</v>
      </c>
    </row>
    <row r="3270" spans="1:2">
      <c r="A3270" s="210">
        <v>1762</v>
      </c>
      <c r="B3270" s="210" t="s">
        <v>12414</v>
      </c>
    </row>
    <row r="3271" spans="1:2">
      <c r="A3271" s="210">
        <v>1885</v>
      </c>
      <c r="B3271" s="210" t="s">
        <v>12415</v>
      </c>
    </row>
    <row r="3272" spans="1:2">
      <c r="A3272" s="210">
        <v>1934</v>
      </c>
      <c r="B3272" s="210" t="s">
        <v>12416</v>
      </c>
    </row>
    <row r="3273" spans="1:2">
      <c r="A3273" s="210">
        <v>1993</v>
      </c>
      <c r="B3273" s="210" t="s">
        <v>12417</v>
      </c>
    </row>
    <row r="3274" spans="1:2">
      <c r="A3274" s="210">
        <v>2020</v>
      </c>
      <c r="B3274" s="210" t="s">
        <v>12418</v>
      </c>
    </row>
    <row r="3275" spans="1:2">
      <c r="A3275" s="210">
        <v>2028</v>
      </c>
      <c r="B3275" s="210" t="s">
        <v>12419</v>
      </c>
    </row>
    <row r="3276" spans="1:2">
      <c r="A3276" s="210">
        <v>2029</v>
      </c>
      <c r="B3276" s="210" t="s">
        <v>12420</v>
      </c>
    </row>
    <row r="3277" spans="1:2">
      <c r="A3277" s="210">
        <v>2067</v>
      </c>
      <c r="B3277" s="210" t="s">
        <v>12421</v>
      </c>
    </row>
    <row r="3278" spans="1:2">
      <c r="A3278" s="210">
        <v>2072</v>
      </c>
      <c r="B3278" s="210" t="s">
        <v>12422</v>
      </c>
    </row>
    <row r="3279" spans="1:2">
      <c r="A3279" s="210">
        <v>2074</v>
      </c>
      <c r="B3279" s="210" t="s">
        <v>12423</v>
      </c>
    </row>
    <row r="3280" spans="1:2">
      <c r="A3280" s="210">
        <v>2097</v>
      </c>
      <c r="B3280" s="210" t="s">
        <v>12424</v>
      </c>
    </row>
    <row r="3281" spans="1:2">
      <c r="A3281" s="210">
        <v>2135</v>
      </c>
      <c r="B3281" s="210" t="s">
        <v>12425</v>
      </c>
    </row>
    <row r="3282" spans="1:2">
      <c r="A3282" s="210">
        <v>2196</v>
      </c>
      <c r="B3282" s="210" t="s">
        <v>12426</v>
      </c>
    </row>
    <row r="3283" spans="1:2">
      <c r="A3283" s="210">
        <v>2252</v>
      </c>
      <c r="B3283" s="210" t="s">
        <v>12427</v>
      </c>
    </row>
    <row r="3284" spans="1:2">
      <c r="A3284" s="210">
        <v>2277</v>
      </c>
      <c r="B3284" s="210" t="s">
        <v>12428</v>
      </c>
    </row>
    <row r="3285" spans="1:2">
      <c r="A3285" s="210">
        <v>2281</v>
      </c>
      <c r="B3285" s="210" t="s">
        <v>12429</v>
      </c>
    </row>
    <row r="3286" spans="1:2">
      <c r="A3286" s="210">
        <v>2297</v>
      </c>
      <c r="B3286" s="210" t="s">
        <v>12430</v>
      </c>
    </row>
    <row r="3287" spans="1:2">
      <c r="A3287" s="210">
        <v>2321</v>
      </c>
      <c r="B3287" s="210" t="s">
        <v>12431</v>
      </c>
    </row>
    <row r="3288" spans="1:2">
      <c r="A3288" s="210">
        <v>2373</v>
      </c>
      <c r="B3288" s="210" t="s">
        <v>12432</v>
      </c>
    </row>
    <row r="3289" spans="1:2">
      <c r="A3289" s="210">
        <v>2424</v>
      </c>
      <c r="B3289" s="210" t="s">
        <v>12433</v>
      </c>
    </row>
    <row r="3290" spans="1:2">
      <c r="A3290" s="210">
        <v>2430</v>
      </c>
      <c r="B3290" s="210" t="s">
        <v>12434</v>
      </c>
    </row>
    <row r="3291" spans="1:2">
      <c r="A3291" s="210">
        <v>2437</v>
      </c>
      <c r="B3291" s="210" t="s">
        <v>12435</v>
      </c>
    </row>
    <row r="3292" spans="1:2">
      <c r="A3292" s="210">
        <v>2495</v>
      </c>
      <c r="B3292" s="210" t="s">
        <v>12436</v>
      </c>
    </row>
    <row r="3293" spans="1:2">
      <c r="A3293" s="210">
        <v>2592</v>
      </c>
      <c r="B3293" s="210" t="s">
        <v>12437</v>
      </c>
    </row>
    <row r="3294" spans="1:2">
      <c r="A3294" s="210">
        <v>2669</v>
      </c>
      <c r="B3294" s="210" t="s">
        <v>12438</v>
      </c>
    </row>
    <row r="3295" spans="1:2">
      <c r="A3295" s="210">
        <v>2717</v>
      </c>
      <c r="B3295" s="210" t="s">
        <v>12439</v>
      </c>
    </row>
    <row r="3296" spans="1:2">
      <c r="A3296" s="210">
        <v>2835</v>
      </c>
      <c r="B3296" s="210" t="s">
        <v>12440</v>
      </c>
    </row>
    <row r="3297" spans="1:2">
      <c r="A3297" s="210">
        <v>2871</v>
      </c>
      <c r="B3297" s="210" t="s">
        <v>12441</v>
      </c>
    </row>
    <row r="3298" spans="1:2">
      <c r="A3298" s="210">
        <v>2892</v>
      </c>
      <c r="B3298" s="210" t="s">
        <v>12442</v>
      </c>
    </row>
    <row r="3299" spans="1:2">
      <c r="A3299" s="210">
        <v>2911</v>
      </c>
      <c r="B3299" s="210" t="s">
        <v>12443</v>
      </c>
    </row>
    <row r="3300" spans="1:2">
      <c r="A3300" s="210">
        <v>2919</v>
      </c>
      <c r="B3300" s="210" t="s">
        <v>12444</v>
      </c>
    </row>
    <row r="3301" spans="1:2">
      <c r="A3301" s="210">
        <v>2981</v>
      </c>
      <c r="B3301" s="210" t="s">
        <v>12445</v>
      </c>
    </row>
    <row r="3302" spans="1:2">
      <c r="A3302" s="210">
        <v>3160</v>
      </c>
      <c r="B3302" s="210" t="s">
        <v>12446</v>
      </c>
    </row>
    <row r="3303" spans="1:2">
      <c r="A3303" s="210">
        <v>3238</v>
      </c>
      <c r="B3303" s="210" t="s">
        <v>12447</v>
      </c>
    </row>
    <row r="3304" spans="1:2">
      <c r="A3304" s="210">
        <v>3274</v>
      </c>
      <c r="B3304" s="210" t="s">
        <v>12448</v>
      </c>
    </row>
    <row r="3305" spans="1:2">
      <c r="A3305" s="210">
        <v>3283</v>
      </c>
      <c r="B3305" s="210" t="s">
        <v>12449</v>
      </c>
    </row>
    <row r="3306" spans="1:2">
      <c r="A3306" s="210">
        <v>3328</v>
      </c>
      <c r="B3306" s="210" t="s">
        <v>12450</v>
      </c>
    </row>
    <row r="3307" spans="1:2">
      <c r="A3307" s="210">
        <v>3359</v>
      </c>
      <c r="B3307" s="210" t="s">
        <v>12451</v>
      </c>
    </row>
    <row r="3308" spans="1:2">
      <c r="A3308" s="210">
        <v>3370</v>
      </c>
      <c r="B3308" s="210" t="s">
        <v>12452</v>
      </c>
    </row>
    <row r="3309" spans="1:2">
      <c r="A3309" s="210">
        <v>3524</v>
      </c>
      <c r="B3309" s="210" t="s">
        <v>12453</v>
      </c>
    </row>
    <row r="3310" spans="1:2">
      <c r="A3310" s="210">
        <v>3537</v>
      </c>
      <c r="B3310" s="210" t="s">
        <v>12454</v>
      </c>
    </row>
    <row r="3311" spans="1:2">
      <c r="A3311" s="210">
        <v>3554</v>
      </c>
      <c r="B3311" s="210" t="s">
        <v>12455</v>
      </c>
    </row>
    <row r="3312" spans="1:2">
      <c r="A3312" s="210">
        <v>3705</v>
      </c>
      <c r="B3312" s="210" t="s">
        <v>12456</v>
      </c>
    </row>
    <row r="3313" spans="1:2">
      <c r="A3313" s="210">
        <v>3751</v>
      </c>
      <c r="B3313" s="210" t="s">
        <v>12457</v>
      </c>
    </row>
    <row r="3314" spans="1:2">
      <c r="A3314" s="210">
        <v>3759</v>
      </c>
      <c r="B3314" s="210" t="s">
        <v>12458</v>
      </c>
    </row>
    <row r="3315" spans="1:2">
      <c r="A3315" s="210">
        <v>3808</v>
      </c>
      <c r="B3315" s="210" t="s">
        <v>12459</v>
      </c>
    </row>
    <row r="3316" spans="1:2">
      <c r="A3316" s="210">
        <v>3929</v>
      </c>
      <c r="B3316" s="210" t="s">
        <v>12460</v>
      </c>
    </row>
    <row r="3317" spans="1:2">
      <c r="A3317" s="210">
        <v>3935</v>
      </c>
      <c r="B3317" s="210" t="s">
        <v>12461</v>
      </c>
    </row>
    <row r="3318" spans="1:2">
      <c r="A3318" s="210">
        <v>3948</v>
      </c>
      <c r="B3318" s="210" t="s">
        <v>12462</v>
      </c>
    </row>
    <row r="3319" spans="1:2">
      <c r="A3319" s="210">
        <v>3981</v>
      </c>
      <c r="B3319" s="210" t="s">
        <v>12463</v>
      </c>
    </row>
    <row r="3320" spans="1:2">
      <c r="A3320" s="210">
        <v>4078</v>
      </c>
      <c r="B3320" s="210" t="s">
        <v>12464</v>
      </c>
    </row>
    <row r="3321" spans="1:2">
      <c r="A3321" s="210">
        <v>4156</v>
      </c>
      <c r="B3321" s="210" t="s">
        <v>12465</v>
      </c>
    </row>
    <row r="3322" spans="1:2">
      <c r="A3322" s="210">
        <v>4181</v>
      </c>
      <c r="B3322" s="210" t="s">
        <v>12466</v>
      </c>
    </row>
    <row r="3323" spans="1:2">
      <c r="A3323" s="210">
        <v>4309</v>
      </c>
      <c r="B3323" s="210" t="s">
        <v>12467</v>
      </c>
    </row>
    <row r="3324" spans="1:2">
      <c r="A3324" s="210">
        <v>4327</v>
      </c>
      <c r="B3324" s="210" t="s">
        <v>12468</v>
      </c>
    </row>
    <row r="3325" spans="1:2">
      <c r="A3325" s="210">
        <v>4352</v>
      </c>
      <c r="B3325" s="210" t="s">
        <v>12469</v>
      </c>
    </row>
    <row r="3326" spans="1:2">
      <c r="A3326" s="210">
        <v>4371</v>
      </c>
      <c r="B3326" s="210" t="s">
        <v>12470</v>
      </c>
    </row>
    <row r="3327" spans="1:2">
      <c r="A3327" s="210">
        <v>4377</v>
      </c>
      <c r="B3327" s="210" t="s">
        <v>12471</v>
      </c>
    </row>
    <row r="3328" spans="1:2">
      <c r="A3328" s="210">
        <v>4403</v>
      </c>
      <c r="B3328" s="210" t="s">
        <v>12472</v>
      </c>
    </row>
    <row r="3329" spans="1:2">
      <c r="A3329" s="210">
        <v>4430</v>
      </c>
      <c r="B3329" s="210" t="s">
        <v>12473</v>
      </c>
    </row>
    <row r="3330" spans="1:2">
      <c r="A3330" s="210">
        <v>4476</v>
      </c>
      <c r="B3330" s="210" t="s">
        <v>12474</v>
      </c>
    </row>
    <row r="3331" spans="1:2">
      <c r="A3331" s="210">
        <v>4535</v>
      </c>
      <c r="B3331" s="210" t="s">
        <v>12475</v>
      </c>
    </row>
    <row r="3332" spans="1:2">
      <c r="A3332" s="210">
        <v>4566</v>
      </c>
      <c r="B3332" s="210" t="s">
        <v>12476</v>
      </c>
    </row>
    <row r="3333" spans="1:2">
      <c r="A3333" s="210">
        <v>4644</v>
      </c>
      <c r="B3333" s="210" t="s">
        <v>12477</v>
      </c>
    </row>
    <row r="3334" spans="1:2">
      <c r="A3334" s="210">
        <v>4756</v>
      </c>
      <c r="B3334" s="210" t="s">
        <v>12478</v>
      </c>
    </row>
    <row r="3335" spans="1:2">
      <c r="A3335" s="210">
        <v>4788</v>
      </c>
      <c r="B3335" s="210" t="s">
        <v>12479</v>
      </c>
    </row>
    <row r="3336" spans="1:2">
      <c r="A3336" s="210">
        <v>4802</v>
      </c>
      <c r="B3336" s="210" t="s">
        <v>12480</v>
      </c>
    </row>
    <row r="3337" spans="1:2">
      <c r="A3337" s="210">
        <v>4828</v>
      </c>
      <c r="B3337" s="210" t="s">
        <v>12481</v>
      </c>
    </row>
    <row r="3338" spans="1:2">
      <c r="A3338" s="210">
        <v>4836</v>
      </c>
      <c r="B3338" s="210" t="s">
        <v>12482</v>
      </c>
    </row>
    <row r="3339" spans="1:2">
      <c r="A3339" s="210">
        <v>4862</v>
      </c>
      <c r="B3339" s="210" t="s">
        <v>12483</v>
      </c>
    </row>
    <row r="3340" spans="1:2">
      <c r="A3340" s="210">
        <v>4863</v>
      </c>
      <c r="B3340" s="210" t="s">
        <v>12484</v>
      </c>
    </row>
    <row r="3341" spans="1:2">
      <c r="A3341" s="210">
        <v>4947</v>
      </c>
      <c r="B3341" s="210" t="s">
        <v>12485</v>
      </c>
    </row>
    <row r="3342" spans="1:2">
      <c r="A3342" s="210">
        <v>4984</v>
      </c>
      <c r="B3342" s="210" t="s">
        <v>12486</v>
      </c>
    </row>
    <row r="3343" spans="1:2">
      <c r="A3343" s="210">
        <v>4989</v>
      </c>
      <c r="B3343" s="210" t="s">
        <v>12487</v>
      </c>
    </row>
    <row r="3344" spans="1:2">
      <c r="A3344" s="210">
        <v>4990</v>
      </c>
      <c r="B3344" s="210" t="s">
        <v>12488</v>
      </c>
    </row>
    <row r="3345" spans="1:2">
      <c r="A3345" s="210">
        <v>5010</v>
      </c>
      <c r="B3345" s="210" t="s">
        <v>12489</v>
      </c>
    </row>
    <row r="3346" spans="1:2">
      <c r="A3346" s="210">
        <v>5014</v>
      </c>
    </row>
    <row r="3347" spans="1:2">
      <c r="A3347" s="210">
        <v>5034</v>
      </c>
      <c r="B3347" s="210" t="s">
        <v>12490</v>
      </c>
    </row>
    <row r="3348" spans="1:2">
      <c r="A3348" s="210">
        <v>5140</v>
      </c>
      <c r="B3348" s="210" t="s">
        <v>12491</v>
      </c>
    </row>
    <row r="3349" spans="1:2">
      <c r="A3349" s="210">
        <v>5252</v>
      </c>
      <c r="B3349" s="210" t="s">
        <v>12492</v>
      </c>
    </row>
    <row r="3350" spans="1:2">
      <c r="A3350" s="210">
        <v>5273</v>
      </c>
      <c r="B3350" s="210" t="s">
        <v>12493</v>
      </c>
    </row>
    <row r="3351" spans="1:2">
      <c r="A3351" s="210">
        <v>5315</v>
      </c>
      <c r="B3351" s="210" t="s">
        <v>12494</v>
      </c>
    </row>
    <row r="3352" spans="1:2">
      <c r="A3352" s="210">
        <v>5369</v>
      </c>
      <c r="B3352" s="210" t="s">
        <v>12495</v>
      </c>
    </row>
    <row r="3353" spans="1:2">
      <c r="A3353" s="210">
        <v>5543</v>
      </c>
      <c r="B3353" s="210" t="s">
        <v>12496</v>
      </c>
    </row>
    <row r="3354" spans="1:2">
      <c r="A3354" s="210">
        <v>5583</v>
      </c>
      <c r="B3354" s="210" t="s">
        <v>12497</v>
      </c>
    </row>
    <row r="3355" spans="1:2">
      <c r="A3355" s="210">
        <v>5591</v>
      </c>
      <c r="B3355" s="210" t="s">
        <v>12498</v>
      </c>
    </row>
    <row r="3356" spans="1:2">
      <c r="A3356" s="210">
        <v>5592</v>
      </c>
      <c r="B3356" s="210" t="s">
        <v>12499</v>
      </c>
    </row>
    <row r="3357" spans="1:2">
      <c r="A3357" s="210">
        <v>5613</v>
      </c>
      <c r="B3357" s="210" t="s">
        <v>12500</v>
      </c>
    </row>
    <row r="3358" spans="1:2">
      <c r="A3358" s="210">
        <v>5640</v>
      </c>
      <c r="B3358" s="210" t="s">
        <v>12501</v>
      </c>
    </row>
    <row r="3359" spans="1:2">
      <c r="A3359" s="210">
        <v>5641</v>
      </c>
      <c r="B3359" s="210" t="s">
        <v>12502</v>
      </c>
    </row>
    <row r="3360" spans="1:2">
      <c r="A3360" s="210">
        <v>5687</v>
      </c>
      <c r="B3360" s="210" t="s">
        <v>12503</v>
      </c>
    </row>
    <row r="3361" spans="1:2">
      <c r="A3361" s="210">
        <v>179</v>
      </c>
      <c r="B3361" s="210" t="s">
        <v>12504</v>
      </c>
    </row>
    <row r="3362" spans="1:2">
      <c r="A3362" s="210">
        <v>436</v>
      </c>
      <c r="B3362" s="210" t="s">
        <v>12505</v>
      </c>
    </row>
    <row r="3363" spans="1:2">
      <c r="A3363" s="210">
        <v>453</v>
      </c>
      <c r="B3363" s="210" t="s">
        <v>12506</v>
      </c>
    </row>
    <row r="3364" spans="1:2">
      <c r="A3364" s="210">
        <v>743</v>
      </c>
      <c r="B3364" s="210" t="s">
        <v>12507</v>
      </c>
    </row>
    <row r="3365" spans="1:2">
      <c r="A3365" s="210">
        <v>859</v>
      </c>
      <c r="B3365" s="210" t="s">
        <v>12508</v>
      </c>
    </row>
    <row r="3366" spans="1:2">
      <c r="A3366" s="210">
        <v>1021</v>
      </c>
      <c r="B3366" s="210" t="s">
        <v>12509</v>
      </c>
    </row>
    <row r="3367" spans="1:2">
      <c r="A3367" s="210">
        <v>1022</v>
      </c>
      <c r="B3367" s="210" t="s">
        <v>12510</v>
      </c>
    </row>
    <row r="3368" spans="1:2">
      <c r="A3368" s="210">
        <v>1122</v>
      </c>
      <c r="B3368" s="210" t="s">
        <v>12511</v>
      </c>
    </row>
    <row r="3369" spans="1:2">
      <c r="A3369" s="210">
        <v>1354</v>
      </c>
    </row>
    <row r="3370" spans="1:2">
      <c r="A3370" s="210">
        <v>1528</v>
      </c>
    </row>
    <row r="3371" spans="1:2">
      <c r="A3371" s="210">
        <v>1592</v>
      </c>
      <c r="B3371" s="210" t="s">
        <v>12512</v>
      </c>
    </row>
    <row r="3372" spans="1:2">
      <c r="A3372" s="210">
        <v>1609</v>
      </c>
      <c r="B3372" s="210" t="s">
        <v>12513</v>
      </c>
    </row>
    <row r="3373" spans="1:2">
      <c r="A3373" s="210">
        <v>1612</v>
      </c>
      <c r="B3373" s="210" t="s">
        <v>12514</v>
      </c>
    </row>
    <row r="3374" spans="1:2">
      <c r="A3374" s="210">
        <v>1750</v>
      </c>
      <c r="B3374" s="210" t="s">
        <v>12515</v>
      </c>
    </row>
    <row r="3375" spans="1:2">
      <c r="A3375" s="210">
        <v>1813</v>
      </c>
      <c r="B3375" s="210" t="s">
        <v>12516</v>
      </c>
    </row>
    <row r="3376" spans="1:2">
      <c r="A3376" s="210">
        <v>2024</v>
      </c>
      <c r="B3376" s="210" t="s">
        <v>12517</v>
      </c>
    </row>
    <row r="3377" spans="1:2">
      <c r="A3377" s="210">
        <v>2036</v>
      </c>
      <c r="B3377" s="210" t="s">
        <v>12518</v>
      </c>
    </row>
    <row r="3378" spans="1:2">
      <c r="A3378" s="210">
        <v>2056</v>
      </c>
    </row>
    <row r="3379" spans="1:2">
      <c r="A3379" s="210">
        <v>2069</v>
      </c>
      <c r="B3379" s="210" t="s">
        <v>12519</v>
      </c>
    </row>
    <row r="3380" spans="1:2">
      <c r="A3380" s="210">
        <v>2073</v>
      </c>
      <c r="B3380" s="210" t="s">
        <v>12520</v>
      </c>
    </row>
    <row r="3381" spans="1:2">
      <c r="A3381" s="210">
        <v>2158</v>
      </c>
      <c r="B3381" s="210" t="s">
        <v>12521</v>
      </c>
    </row>
    <row r="3382" spans="1:2">
      <c r="A3382" s="210">
        <v>2216</v>
      </c>
      <c r="B3382" s="210" t="s">
        <v>12522</v>
      </c>
    </row>
    <row r="3383" spans="1:2">
      <c r="A3383" s="210">
        <v>2365</v>
      </c>
      <c r="B3383" s="210" t="s">
        <v>12523</v>
      </c>
    </row>
    <row r="3384" spans="1:2">
      <c r="A3384" s="210">
        <v>2475</v>
      </c>
      <c r="B3384" s="210" t="s">
        <v>12524</v>
      </c>
    </row>
    <row r="3385" spans="1:2">
      <c r="A3385" s="210">
        <v>2795</v>
      </c>
      <c r="B3385" s="210" t="s">
        <v>12525</v>
      </c>
    </row>
    <row r="3386" spans="1:2">
      <c r="A3386" s="210">
        <v>3109</v>
      </c>
      <c r="B3386" s="210" t="s">
        <v>12526</v>
      </c>
    </row>
    <row r="3387" spans="1:2">
      <c r="A3387" s="210">
        <v>3472</v>
      </c>
      <c r="B3387" s="210" t="s">
        <v>12527</v>
      </c>
    </row>
    <row r="3388" spans="1:2">
      <c r="A3388" s="210">
        <v>3545</v>
      </c>
      <c r="B3388" s="210" t="s">
        <v>12528</v>
      </c>
    </row>
    <row r="3389" spans="1:2">
      <c r="A3389" s="210">
        <v>3943</v>
      </c>
      <c r="B3389" s="210" t="s">
        <v>12529</v>
      </c>
    </row>
    <row r="3390" spans="1:2">
      <c r="A3390" s="210">
        <v>3968</v>
      </c>
      <c r="B3390" s="210" t="s">
        <v>12530</v>
      </c>
    </row>
    <row r="3391" spans="1:2">
      <c r="A3391" s="210">
        <v>4143</v>
      </c>
      <c r="B3391" s="210" t="s">
        <v>12531</v>
      </c>
    </row>
    <row r="3392" spans="1:2">
      <c r="A3392" s="210">
        <v>4212</v>
      </c>
      <c r="B3392" s="210" t="s">
        <v>12532</v>
      </c>
    </row>
    <row r="3393" spans="1:2">
      <c r="A3393" s="210">
        <v>4754</v>
      </c>
      <c r="B3393" s="210" t="s">
        <v>12533</v>
      </c>
    </row>
    <row r="3394" spans="1:2">
      <c r="A3394" s="210">
        <v>5095</v>
      </c>
      <c r="B3394" s="210" t="s">
        <v>12534</v>
      </c>
    </row>
    <row r="3395" spans="1:2">
      <c r="A3395" s="210">
        <v>5123</v>
      </c>
      <c r="B3395" s="210" t="s">
        <v>12535</v>
      </c>
    </row>
    <row r="3396" spans="1:2">
      <c r="A3396" s="210">
        <v>5137</v>
      </c>
      <c r="B3396" s="210" t="s">
        <v>12536</v>
      </c>
    </row>
    <row r="3397" spans="1:2">
      <c r="A3397" s="210">
        <v>5287</v>
      </c>
      <c r="B3397" s="210" t="s">
        <v>12537</v>
      </c>
    </row>
    <row r="3398" spans="1:2">
      <c r="A3398" s="210">
        <v>5578</v>
      </c>
      <c r="B3398" s="210" t="s">
        <v>12538</v>
      </c>
    </row>
    <row r="3399" spans="1:2">
      <c r="A3399" s="210">
        <v>1944</v>
      </c>
      <c r="B3399" s="210" t="s">
        <v>12539</v>
      </c>
    </row>
    <row r="3400" spans="1:2">
      <c r="A3400" s="210">
        <v>2402</v>
      </c>
      <c r="B3400" s="210" t="s">
        <v>12540</v>
      </c>
    </row>
    <row r="3401" spans="1:2">
      <c r="A3401" s="210">
        <v>2757</v>
      </c>
      <c r="B3401" s="210" t="s">
        <v>12541</v>
      </c>
    </row>
    <row r="3402" spans="1:2">
      <c r="A3402" s="210">
        <v>3743</v>
      </c>
      <c r="B3402" s="210" t="s">
        <v>12542</v>
      </c>
    </row>
    <row r="3403" spans="1:2">
      <c r="A3403" s="210">
        <v>4811</v>
      </c>
      <c r="B3403" s="210" t="s">
        <v>12543</v>
      </c>
    </row>
    <row r="3404" spans="1:2">
      <c r="A3404" s="210">
        <v>5013</v>
      </c>
      <c r="B3404" s="210" t="s">
        <v>12544</v>
      </c>
    </row>
    <row r="3405" spans="1:2">
      <c r="A3405" s="210">
        <v>5501</v>
      </c>
      <c r="B3405" s="210" t="s">
        <v>12545</v>
      </c>
    </row>
    <row r="3406" spans="1:2">
      <c r="A3406" s="210">
        <v>73</v>
      </c>
      <c r="B3406" s="210" t="s">
        <v>12546</v>
      </c>
    </row>
    <row r="3407" spans="1:2">
      <c r="A3407" s="210">
        <v>115</v>
      </c>
      <c r="B3407" s="210" t="s">
        <v>12547</v>
      </c>
    </row>
    <row r="3408" spans="1:2">
      <c r="A3408" s="210">
        <v>588</v>
      </c>
      <c r="B3408" s="210" t="s">
        <v>12548</v>
      </c>
    </row>
    <row r="3409" spans="1:2">
      <c r="A3409" s="210">
        <v>666</v>
      </c>
      <c r="B3409" s="210" t="s">
        <v>12549</v>
      </c>
    </row>
    <row r="3410" spans="1:2">
      <c r="A3410" s="210">
        <v>714</v>
      </c>
      <c r="B3410" s="210" t="s">
        <v>12550</v>
      </c>
    </row>
    <row r="3411" spans="1:2">
      <c r="A3411" s="210">
        <v>1497</v>
      </c>
      <c r="B3411" s="210" t="s">
        <v>12551</v>
      </c>
    </row>
    <row r="3412" spans="1:2">
      <c r="A3412" s="210">
        <v>1616</v>
      </c>
      <c r="B3412" s="210" t="s">
        <v>12552</v>
      </c>
    </row>
    <row r="3413" spans="1:2">
      <c r="A3413" s="210">
        <v>1659</v>
      </c>
      <c r="B3413" s="210" t="s">
        <v>12553</v>
      </c>
    </row>
    <row r="3414" spans="1:2">
      <c r="A3414" s="210">
        <v>1887</v>
      </c>
      <c r="B3414" s="210" t="s">
        <v>12554</v>
      </c>
    </row>
    <row r="3415" spans="1:2">
      <c r="A3415" s="210">
        <v>2265</v>
      </c>
      <c r="B3415" s="210" t="s">
        <v>12555</v>
      </c>
    </row>
    <row r="3416" spans="1:2">
      <c r="A3416" s="210">
        <v>2330</v>
      </c>
      <c r="B3416" s="210" t="s">
        <v>12556</v>
      </c>
    </row>
    <row r="3417" spans="1:2">
      <c r="A3417" s="210">
        <v>2380</v>
      </c>
      <c r="B3417" s="210" t="s">
        <v>12557</v>
      </c>
    </row>
    <row r="3418" spans="1:2">
      <c r="A3418" s="210">
        <v>2406</v>
      </c>
      <c r="B3418" s="210" t="s">
        <v>12558</v>
      </c>
    </row>
    <row r="3419" spans="1:2">
      <c r="A3419" s="210">
        <v>2416</v>
      </c>
      <c r="B3419" s="210" t="s">
        <v>12559</v>
      </c>
    </row>
    <row r="3420" spans="1:2">
      <c r="A3420" s="210">
        <v>2429</v>
      </c>
      <c r="B3420" s="210" t="s">
        <v>12560</v>
      </c>
    </row>
    <row r="3421" spans="1:2">
      <c r="A3421" s="210">
        <v>2980</v>
      </c>
      <c r="B3421" s="210" t="s">
        <v>12561</v>
      </c>
    </row>
    <row r="3422" spans="1:2">
      <c r="A3422" s="210">
        <v>3622</v>
      </c>
      <c r="B3422" s="210" t="s">
        <v>12562</v>
      </c>
    </row>
    <row r="3423" spans="1:2">
      <c r="A3423" s="210">
        <v>3824</v>
      </c>
      <c r="B3423" s="210" t="s">
        <v>12563</v>
      </c>
    </row>
    <row r="3424" spans="1:2">
      <c r="A3424" s="210">
        <v>4182</v>
      </c>
      <c r="B3424" s="210" t="s">
        <v>12564</v>
      </c>
    </row>
    <row r="3425" spans="1:2">
      <c r="A3425" s="210">
        <v>4420</v>
      </c>
      <c r="B3425" s="210" t="s">
        <v>12565</v>
      </c>
    </row>
    <row r="3426" spans="1:2">
      <c r="A3426" s="210">
        <v>4570</v>
      </c>
      <c r="B3426" s="210" t="s">
        <v>12566</v>
      </c>
    </row>
    <row r="3427" spans="1:2">
      <c r="A3427" s="210">
        <v>4749</v>
      </c>
      <c r="B3427" s="210" t="s">
        <v>12567</v>
      </c>
    </row>
    <row r="3428" spans="1:2">
      <c r="A3428" s="210">
        <v>5064</v>
      </c>
      <c r="B3428" s="210" t="s">
        <v>12568</v>
      </c>
    </row>
    <row r="3429" spans="1:2">
      <c r="A3429" s="210">
        <v>5807</v>
      </c>
      <c r="B3429" s="210" t="s">
        <v>12569</v>
      </c>
    </row>
    <row r="3430" spans="1:2">
      <c r="A3430" s="210">
        <v>319</v>
      </c>
      <c r="B3430" s="210" t="s">
        <v>12570</v>
      </c>
    </row>
    <row r="3431" spans="1:2">
      <c r="A3431" s="210">
        <v>592</v>
      </c>
      <c r="B3431" s="210" t="s">
        <v>12571</v>
      </c>
    </row>
    <row r="3432" spans="1:2">
      <c r="A3432" s="210">
        <v>704</v>
      </c>
      <c r="B3432" s="210" t="s">
        <v>12572</v>
      </c>
    </row>
    <row r="3433" spans="1:2">
      <c r="A3433" s="210">
        <v>784</v>
      </c>
      <c r="B3433" s="210" t="s">
        <v>12573</v>
      </c>
    </row>
    <row r="3434" spans="1:2">
      <c r="A3434" s="210">
        <v>785</v>
      </c>
      <c r="B3434" s="210" t="s">
        <v>12574</v>
      </c>
    </row>
    <row r="3435" spans="1:2">
      <c r="A3435" s="210">
        <v>1127</v>
      </c>
      <c r="B3435" s="210" t="s">
        <v>12575</v>
      </c>
    </row>
    <row r="3436" spans="1:2">
      <c r="A3436" s="210">
        <v>1137</v>
      </c>
      <c r="B3436" s="210" t="s">
        <v>12576</v>
      </c>
    </row>
    <row r="3437" spans="1:2">
      <c r="A3437" s="210">
        <v>1146</v>
      </c>
      <c r="B3437" s="210" t="s">
        <v>12577</v>
      </c>
    </row>
    <row r="3438" spans="1:2">
      <c r="A3438" s="210">
        <v>1170</v>
      </c>
      <c r="B3438" s="210" t="s">
        <v>12578</v>
      </c>
    </row>
    <row r="3439" spans="1:2">
      <c r="A3439" s="210">
        <v>1224</v>
      </c>
      <c r="B3439" s="210" t="s">
        <v>12579</v>
      </c>
    </row>
    <row r="3440" spans="1:2">
      <c r="A3440" s="210">
        <v>1242</v>
      </c>
      <c r="B3440" s="210" t="s">
        <v>12580</v>
      </c>
    </row>
    <row r="3441" spans="1:2">
      <c r="A3441" s="210">
        <v>1257</v>
      </c>
      <c r="B3441" s="210" t="s">
        <v>12581</v>
      </c>
    </row>
    <row r="3442" spans="1:2">
      <c r="A3442" s="210">
        <v>1489</v>
      </c>
      <c r="B3442" s="210" t="s">
        <v>12582</v>
      </c>
    </row>
    <row r="3443" spans="1:2">
      <c r="A3443" s="210">
        <v>1575</v>
      </c>
      <c r="B3443" s="210" t="s">
        <v>12583</v>
      </c>
    </row>
    <row r="3444" spans="1:2">
      <c r="A3444" s="210">
        <v>1583</v>
      </c>
      <c r="B3444" s="210" t="s">
        <v>12584</v>
      </c>
    </row>
    <row r="3445" spans="1:2">
      <c r="A3445" s="210">
        <v>1679</v>
      </c>
      <c r="B3445" s="210" t="s">
        <v>12585</v>
      </c>
    </row>
    <row r="3446" spans="1:2">
      <c r="A3446" s="210">
        <v>1706</v>
      </c>
      <c r="B3446" s="210" t="s">
        <v>12586</v>
      </c>
    </row>
    <row r="3447" spans="1:2">
      <c r="A3447" s="210">
        <v>1707</v>
      </c>
      <c r="B3447" s="210" t="s">
        <v>12587</v>
      </c>
    </row>
    <row r="3448" spans="1:2">
      <c r="A3448" s="210">
        <v>1722</v>
      </c>
      <c r="B3448" s="210" t="s">
        <v>12588</v>
      </c>
    </row>
    <row r="3449" spans="1:2">
      <c r="A3449" s="210">
        <v>1959</v>
      </c>
      <c r="B3449" s="210" t="s">
        <v>12589</v>
      </c>
    </row>
    <row r="3450" spans="1:2">
      <c r="A3450" s="210">
        <v>2011</v>
      </c>
      <c r="B3450" s="210" t="s">
        <v>12590</v>
      </c>
    </row>
    <row r="3451" spans="1:2">
      <c r="A3451" s="210">
        <v>2157</v>
      </c>
      <c r="B3451" s="210" t="s">
        <v>12591</v>
      </c>
    </row>
    <row r="3452" spans="1:2">
      <c r="A3452" s="210">
        <v>2215</v>
      </c>
      <c r="B3452" s="210" t="s">
        <v>12592</v>
      </c>
    </row>
    <row r="3453" spans="1:2">
      <c r="A3453" s="210">
        <v>2218</v>
      </c>
      <c r="B3453" s="210" t="s">
        <v>12593</v>
      </c>
    </row>
    <row r="3454" spans="1:2">
      <c r="A3454" s="210">
        <v>2409</v>
      </c>
      <c r="B3454" s="210" t="s">
        <v>12594</v>
      </c>
    </row>
    <row r="3455" spans="1:2">
      <c r="A3455" s="210">
        <v>2487</v>
      </c>
      <c r="B3455" s="210" t="s">
        <v>12595</v>
      </c>
    </row>
    <row r="3456" spans="1:2">
      <c r="A3456" s="210">
        <v>2602</v>
      </c>
      <c r="B3456" s="210" t="s">
        <v>12596</v>
      </c>
    </row>
    <row r="3457" spans="1:2">
      <c r="A3457" s="210">
        <v>2627</v>
      </c>
      <c r="B3457" s="210" t="s">
        <v>12597</v>
      </c>
    </row>
    <row r="3458" spans="1:2">
      <c r="A3458" s="210">
        <v>2635</v>
      </c>
      <c r="B3458" s="210" t="s">
        <v>12598</v>
      </c>
    </row>
    <row r="3459" spans="1:2">
      <c r="A3459" s="210">
        <v>2636</v>
      </c>
      <c r="B3459" s="210" t="s">
        <v>12599</v>
      </c>
    </row>
    <row r="3460" spans="1:2">
      <c r="A3460" s="210">
        <v>2644</v>
      </c>
      <c r="B3460" s="210" t="s">
        <v>12600</v>
      </c>
    </row>
    <row r="3461" spans="1:2">
      <c r="A3461" s="210">
        <v>2701</v>
      </c>
      <c r="B3461" s="210" t="s">
        <v>12601</v>
      </c>
    </row>
    <row r="3462" spans="1:2">
      <c r="A3462" s="210">
        <v>2744</v>
      </c>
      <c r="B3462" s="210" t="s">
        <v>12602</v>
      </c>
    </row>
    <row r="3463" spans="1:2">
      <c r="A3463" s="210">
        <v>2762</v>
      </c>
      <c r="B3463" s="210" t="s">
        <v>12603</v>
      </c>
    </row>
    <row r="3464" spans="1:2">
      <c r="A3464" s="210">
        <v>2860</v>
      </c>
      <c r="B3464" s="210" t="s">
        <v>12604</v>
      </c>
    </row>
    <row r="3465" spans="1:2">
      <c r="A3465" s="210">
        <v>2910</v>
      </c>
      <c r="B3465" s="210" t="s">
        <v>12605</v>
      </c>
    </row>
    <row r="3466" spans="1:2">
      <c r="A3466" s="210">
        <v>2984</v>
      </c>
      <c r="B3466" s="210" t="s">
        <v>12606</v>
      </c>
    </row>
    <row r="3467" spans="1:2">
      <c r="A3467" s="210">
        <v>3056</v>
      </c>
      <c r="B3467" s="210" t="s">
        <v>12607</v>
      </c>
    </row>
    <row r="3468" spans="1:2">
      <c r="A3468" s="210">
        <v>3060</v>
      </c>
      <c r="B3468" s="210" t="s">
        <v>12608</v>
      </c>
    </row>
    <row r="3469" spans="1:2">
      <c r="A3469" s="210">
        <v>3075</v>
      </c>
      <c r="B3469" s="210" t="s">
        <v>12609</v>
      </c>
    </row>
    <row r="3470" spans="1:2">
      <c r="A3470" s="210">
        <v>3141</v>
      </c>
      <c r="B3470" s="210" t="s">
        <v>12610</v>
      </c>
    </row>
    <row r="3471" spans="1:2">
      <c r="A3471" s="210">
        <v>3204</v>
      </c>
      <c r="B3471" s="210" t="s">
        <v>12611</v>
      </c>
    </row>
    <row r="3472" spans="1:2">
      <c r="A3472" s="210">
        <v>3607</v>
      </c>
      <c r="B3472" s="210" t="s">
        <v>12612</v>
      </c>
    </row>
    <row r="3473" spans="1:2">
      <c r="A3473" s="210">
        <v>3738</v>
      </c>
      <c r="B3473" s="210" t="s">
        <v>12613</v>
      </c>
    </row>
    <row r="3474" spans="1:2">
      <c r="A3474" s="210">
        <v>3815</v>
      </c>
      <c r="B3474" s="210" t="s">
        <v>12614</v>
      </c>
    </row>
    <row r="3475" spans="1:2">
      <c r="A3475" s="210">
        <v>3944</v>
      </c>
      <c r="B3475" s="210" t="s">
        <v>12615</v>
      </c>
    </row>
    <row r="3476" spans="1:2">
      <c r="A3476" s="210">
        <v>3945</v>
      </c>
      <c r="B3476" s="210" t="s">
        <v>12616</v>
      </c>
    </row>
    <row r="3477" spans="1:2">
      <c r="A3477" s="210">
        <v>3946</v>
      </c>
      <c r="B3477" s="210" t="s">
        <v>12617</v>
      </c>
    </row>
    <row r="3478" spans="1:2">
      <c r="A3478" s="210">
        <v>4098</v>
      </c>
      <c r="B3478" s="210" t="s">
        <v>12618</v>
      </c>
    </row>
    <row r="3479" spans="1:2">
      <c r="A3479" s="210">
        <v>4216</v>
      </c>
      <c r="B3479" s="210" t="s">
        <v>12619</v>
      </c>
    </row>
    <row r="3480" spans="1:2">
      <c r="A3480" s="210">
        <v>4271</v>
      </c>
      <c r="B3480" s="210" t="s">
        <v>12620</v>
      </c>
    </row>
    <row r="3481" spans="1:2">
      <c r="A3481" s="210">
        <v>4294</v>
      </c>
      <c r="B3481" s="210" t="s">
        <v>12621</v>
      </c>
    </row>
    <row r="3482" spans="1:2">
      <c r="A3482" s="210">
        <v>4322</v>
      </c>
      <c r="B3482" s="210" t="s">
        <v>12622</v>
      </c>
    </row>
    <row r="3483" spans="1:2">
      <c r="A3483" s="210">
        <v>4342</v>
      </c>
      <c r="B3483" s="210" t="s">
        <v>12623</v>
      </c>
    </row>
    <row r="3484" spans="1:2">
      <c r="A3484" s="210">
        <v>4387</v>
      </c>
      <c r="B3484" s="210" t="s">
        <v>12624</v>
      </c>
    </row>
    <row r="3485" spans="1:2">
      <c r="A3485" s="210">
        <v>4390</v>
      </c>
      <c r="B3485" s="210" t="s">
        <v>12625</v>
      </c>
    </row>
    <row r="3486" spans="1:2">
      <c r="A3486" s="210">
        <v>4391</v>
      </c>
      <c r="B3486" s="210" t="s">
        <v>12626</v>
      </c>
    </row>
    <row r="3487" spans="1:2">
      <c r="A3487" s="210">
        <v>4532</v>
      </c>
      <c r="B3487" s="210" t="s">
        <v>12627</v>
      </c>
    </row>
    <row r="3488" spans="1:2">
      <c r="A3488" s="210">
        <v>4555</v>
      </c>
      <c r="B3488" s="210" t="s">
        <v>12628</v>
      </c>
    </row>
    <row r="3489" spans="1:2">
      <c r="A3489" s="210">
        <v>4589</v>
      </c>
      <c r="B3489" s="210" t="s">
        <v>12629</v>
      </c>
    </row>
    <row r="3490" spans="1:2">
      <c r="A3490" s="210">
        <v>4592</v>
      </c>
      <c r="B3490" s="210" t="s">
        <v>12630</v>
      </c>
    </row>
    <row r="3491" spans="1:2">
      <c r="A3491" s="210">
        <v>4665</v>
      </c>
      <c r="B3491" s="210" t="s">
        <v>12631</v>
      </c>
    </row>
    <row r="3492" spans="1:2">
      <c r="A3492" s="210">
        <v>4770</v>
      </c>
      <c r="B3492" s="210" t="s">
        <v>12632</v>
      </c>
    </row>
    <row r="3493" spans="1:2">
      <c r="A3493" s="210">
        <v>4842</v>
      </c>
      <c r="B3493" s="210" t="s">
        <v>12633</v>
      </c>
    </row>
    <row r="3494" spans="1:2">
      <c r="A3494" s="210">
        <v>4873</v>
      </c>
      <c r="B3494" s="210" t="s">
        <v>12634</v>
      </c>
    </row>
    <row r="3495" spans="1:2">
      <c r="A3495" s="210">
        <v>4888</v>
      </c>
      <c r="B3495" s="210" t="s">
        <v>12635</v>
      </c>
    </row>
    <row r="3496" spans="1:2">
      <c r="A3496" s="210">
        <v>4895</v>
      </c>
      <c r="B3496" s="210" t="s">
        <v>12636</v>
      </c>
    </row>
    <row r="3497" spans="1:2">
      <c r="A3497" s="210">
        <v>4921</v>
      </c>
      <c r="B3497" s="210" t="s">
        <v>12637</v>
      </c>
    </row>
    <row r="3498" spans="1:2">
      <c r="A3498" s="210">
        <v>4941</v>
      </c>
      <c r="B3498" s="210" t="s">
        <v>12638</v>
      </c>
    </row>
    <row r="3499" spans="1:2">
      <c r="A3499" s="210">
        <v>4958</v>
      </c>
      <c r="B3499" s="210" t="s">
        <v>12639</v>
      </c>
    </row>
    <row r="3500" spans="1:2">
      <c r="A3500" s="210">
        <v>4959</v>
      </c>
      <c r="B3500" s="210" t="s">
        <v>12640</v>
      </c>
    </row>
    <row r="3501" spans="1:2">
      <c r="A3501" s="210">
        <v>5094</v>
      </c>
      <c r="B3501" s="210" t="s">
        <v>12641</v>
      </c>
    </row>
    <row r="3502" spans="1:2">
      <c r="A3502" s="210">
        <v>5161</v>
      </c>
      <c r="B3502" s="210" t="s">
        <v>12642</v>
      </c>
    </row>
    <row r="3503" spans="1:2">
      <c r="A3503" s="210">
        <v>5165</v>
      </c>
      <c r="B3503" s="210" t="s">
        <v>12643</v>
      </c>
    </row>
    <row r="3504" spans="1:2">
      <c r="A3504" s="210">
        <v>5225</v>
      </c>
      <c r="B3504" s="210" t="s">
        <v>12644</v>
      </c>
    </row>
    <row r="3505" spans="1:2">
      <c r="A3505" s="210">
        <v>5311</v>
      </c>
      <c r="B3505" s="210" t="s">
        <v>12645</v>
      </c>
    </row>
    <row r="3506" spans="1:2">
      <c r="A3506" s="210">
        <v>5502</v>
      </c>
      <c r="B3506" s="210" t="s">
        <v>12646</v>
      </c>
    </row>
    <row r="3507" spans="1:2">
      <c r="A3507" s="210">
        <v>5561</v>
      </c>
      <c r="B3507" s="210" t="s">
        <v>12647</v>
      </c>
    </row>
    <row r="3508" spans="1:2">
      <c r="A3508" s="210">
        <v>5598</v>
      </c>
      <c r="B3508" s="210" t="s">
        <v>12648</v>
      </c>
    </row>
    <row r="3509" spans="1:2">
      <c r="A3509" s="210">
        <v>5662</v>
      </c>
      <c r="B3509" s="210" t="s">
        <v>12649</v>
      </c>
    </row>
    <row r="3510" spans="1:2">
      <c r="A3510" s="210">
        <v>5710</v>
      </c>
      <c r="B3510" s="210" t="s">
        <v>12650</v>
      </c>
    </row>
    <row r="3511" spans="1:2">
      <c r="A3511" s="210">
        <v>362</v>
      </c>
      <c r="B3511" s="210" t="s">
        <v>12651</v>
      </c>
    </row>
    <row r="3512" spans="1:2">
      <c r="A3512" s="210">
        <v>698</v>
      </c>
      <c r="B3512" s="210" t="s">
        <v>12652</v>
      </c>
    </row>
    <row r="3513" spans="1:2">
      <c r="A3513" s="210">
        <v>779</v>
      </c>
      <c r="B3513" s="210" t="s">
        <v>12653</v>
      </c>
    </row>
    <row r="3514" spans="1:2">
      <c r="A3514" s="210">
        <v>1198</v>
      </c>
      <c r="B3514" s="210" t="s">
        <v>12654</v>
      </c>
    </row>
    <row r="3515" spans="1:2">
      <c r="A3515" s="210">
        <v>1200</v>
      </c>
      <c r="B3515" s="210" t="s">
        <v>12655</v>
      </c>
    </row>
    <row r="3516" spans="1:2">
      <c r="A3516" s="210">
        <v>1233</v>
      </c>
      <c r="B3516" s="210" t="s">
        <v>12656</v>
      </c>
    </row>
    <row r="3517" spans="1:2">
      <c r="A3517" s="210">
        <v>1234</v>
      </c>
      <c r="B3517" s="210" t="s">
        <v>12657</v>
      </c>
    </row>
    <row r="3518" spans="1:2">
      <c r="A3518" s="210">
        <v>1255</v>
      </c>
      <c r="B3518" s="210" t="s">
        <v>12658</v>
      </c>
    </row>
    <row r="3519" spans="1:2">
      <c r="A3519" s="210">
        <v>1305</v>
      </c>
      <c r="B3519" s="210" t="s">
        <v>12659</v>
      </c>
    </row>
    <row r="3520" spans="1:2">
      <c r="A3520" s="210">
        <v>1306</v>
      </c>
      <c r="B3520" s="210" t="s">
        <v>12660</v>
      </c>
    </row>
    <row r="3521" spans="1:2">
      <c r="A3521" s="210">
        <v>1330</v>
      </c>
      <c r="B3521" s="210" t="s">
        <v>12661</v>
      </c>
    </row>
    <row r="3522" spans="1:2">
      <c r="A3522" s="210">
        <v>1506</v>
      </c>
      <c r="B3522" s="210" t="s">
        <v>12662</v>
      </c>
    </row>
    <row r="3523" spans="1:2">
      <c r="A3523" s="210">
        <v>1809</v>
      </c>
      <c r="B3523" s="210" t="s">
        <v>12663</v>
      </c>
    </row>
    <row r="3524" spans="1:2">
      <c r="A3524" s="210">
        <v>2044</v>
      </c>
      <c r="B3524" s="210" t="s">
        <v>12664</v>
      </c>
    </row>
    <row r="3525" spans="1:2">
      <c r="A3525" s="210">
        <v>2392</v>
      </c>
      <c r="B3525" s="210" t="s">
        <v>12665</v>
      </c>
    </row>
    <row r="3526" spans="1:2">
      <c r="A3526" s="210">
        <v>2535</v>
      </c>
      <c r="B3526" s="210" t="s">
        <v>12666</v>
      </c>
    </row>
    <row r="3527" spans="1:2">
      <c r="A3527" s="210">
        <v>2548</v>
      </c>
      <c r="B3527" s="210" t="s">
        <v>12667</v>
      </c>
    </row>
    <row r="3528" spans="1:2">
      <c r="A3528" s="210">
        <v>2549</v>
      </c>
      <c r="B3528" s="210" t="s">
        <v>12668</v>
      </c>
    </row>
    <row r="3529" spans="1:2">
      <c r="A3529" s="210">
        <v>2579</v>
      </c>
      <c r="B3529" s="210" t="s">
        <v>12669</v>
      </c>
    </row>
    <row r="3530" spans="1:2">
      <c r="A3530" s="210">
        <v>2603</v>
      </c>
      <c r="B3530" s="210" t="s">
        <v>12670</v>
      </c>
    </row>
    <row r="3531" spans="1:2">
      <c r="A3531" s="210">
        <v>2657</v>
      </c>
      <c r="B3531" s="210" t="s">
        <v>12671</v>
      </c>
    </row>
    <row r="3532" spans="1:2">
      <c r="A3532" s="210">
        <v>2663</v>
      </c>
      <c r="B3532" s="210" t="s">
        <v>12672</v>
      </c>
    </row>
    <row r="3533" spans="1:2">
      <c r="A3533" s="210">
        <v>2769</v>
      </c>
      <c r="B3533" s="210" t="s">
        <v>12673</v>
      </c>
    </row>
    <row r="3534" spans="1:2">
      <c r="A3534" s="210">
        <v>3030</v>
      </c>
      <c r="B3534" s="210" t="s">
        <v>12674</v>
      </c>
    </row>
    <row r="3535" spans="1:2">
      <c r="A3535" s="210">
        <v>3069</v>
      </c>
      <c r="B3535" s="210" t="s">
        <v>12675</v>
      </c>
    </row>
    <row r="3536" spans="1:2">
      <c r="A3536" s="210">
        <v>3070</v>
      </c>
      <c r="B3536" s="210" t="s">
        <v>12676</v>
      </c>
    </row>
    <row r="3537" spans="1:2">
      <c r="A3537" s="210">
        <v>3188</v>
      </c>
      <c r="B3537" s="210" t="s">
        <v>12677</v>
      </c>
    </row>
    <row r="3538" spans="1:2">
      <c r="A3538" s="210">
        <v>3189</v>
      </c>
      <c r="B3538" s="210" t="s">
        <v>12678</v>
      </c>
    </row>
    <row r="3539" spans="1:2">
      <c r="A3539" s="210">
        <v>3687</v>
      </c>
      <c r="B3539" s="210" t="s">
        <v>12679</v>
      </c>
    </row>
    <row r="3540" spans="1:2">
      <c r="A3540" s="210">
        <v>3715</v>
      </c>
      <c r="B3540" s="210" t="s">
        <v>12680</v>
      </c>
    </row>
    <row r="3541" spans="1:2">
      <c r="A3541" s="210">
        <v>3896</v>
      </c>
      <c r="B3541" s="210" t="s">
        <v>12681</v>
      </c>
    </row>
    <row r="3542" spans="1:2">
      <c r="A3542" s="210">
        <v>4079</v>
      </c>
      <c r="B3542" s="210" t="s">
        <v>12682</v>
      </c>
    </row>
    <row r="3543" spans="1:2">
      <c r="A3543" s="210">
        <v>4120</v>
      </c>
      <c r="B3543" s="210" t="s">
        <v>12683</v>
      </c>
    </row>
    <row r="3544" spans="1:2">
      <c r="A3544" s="210">
        <v>4149</v>
      </c>
      <c r="B3544" s="210" t="s">
        <v>12684</v>
      </c>
    </row>
    <row r="3545" spans="1:2">
      <c r="A3545" s="210">
        <v>4157</v>
      </c>
      <c r="B3545" s="210" t="s">
        <v>12685</v>
      </c>
    </row>
    <row r="3546" spans="1:2">
      <c r="A3546" s="210">
        <v>4230</v>
      </c>
      <c r="B3546" s="210" t="s">
        <v>12686</v>
      </c>
    </row>
    <row r="3547" spans="1:2">
      <c r="A3547" s="210">
        <v>4518</v>
      </c>
      <c r="B3547" s="210" t="s">
        <v>12687</v>
      </c>
    </row>
    <row r="3548" spans="1:2">
      <c r="A3548" s="210">
        <v>5079</v>
      </c>
      <c r="B3548" s="210" t="s">
        <v>12688</v>
      </c>
    </row>
    <row r="3549" spans="1:2">
      <c r="A3549" s="210">
        <v>5135</v>
      </c>
      <c r="B3549" s="210" t="s">
        <v>12689</v>
      </c>
    </row>
    <row r="3550" spans="1:2">
      <c r="A3550" s="210">
        <v>5153</v>
      </c>
      <c r="B3550" s="210" t="s">
        <v>12690</v>
      </c>
    </row>
    <row r="3551" spans="1:2">
      <c r="A3551" s="210">
        <v>5207</v>
      </c>
      <c r="B3551" s="210" t="s">
        <v>12691</v>
      </c>
    </row>
    <row r="3552" spans="1:2">
      <c r="A3552" s="210">
        <v>5656</v>
      </c>
      <c r="B3552" s="210" t="s">
        <v>12692</v>
      </c>
    </row>
    <row r="3553" spans="1:2">
      <c r="A3553" s="210">
        <v>16</v>
      </c>
      <c r="B3553" s="210" t="s">
        <v>12693</v>
      </c>
    </row>
    <row r="3554" spans="1:2">
      <c r="A3554" s="210">
        <v>849</v>
      </c>
      <c r="B3554" s="210" t="s">
        <v>12694</v>
      </c>
    </row>
    <row r="3555" spans="1:2">
      <c r="A3555" s="210">
        <v>1704</v>
      </c>
      <c r="B3555" s="210" t="s">
        <v>12695</v>
      </c>
    </row>
    <row r="3556" spans="1:2">
      <c r="A3556" s="210">
        <v>3084</v>
      </c>
      <c r="B3556" s="210" t="s">
        <v>12696</v>
      </c>
    </row>
    <row r="3557" spans="1:2">
      <c r="A3557" s="210">
        <v>3180</v>
      </c>
      <c r="B3557" s="210" t="s">
        <v>12697</v>
      </c>
    </row>
    <row r="3558" spans="1:2">
      <c r="A3558" s="210">
        <v>3201</v>
      </c>
      <c r="B3558" s="210" t="s">
        <v>12698</v>
      </c>
    </row>
    <row r="3559" spans="1:2">
      <c r="A3559" s="210">
        <v>3203</v>
      </c>
      <c r="B3559" s="210" t="s">
        <v>12699</v>
      </c>
    </row>
    <row r="3560" spans="1:2">
      <c r="A3560" s="210">
        <v>3678</v>
      </c>
      <c r="B3560" s="210" t="s">
        <v>12700</v>
      </c>
    </row>
    <row r="3561" spans="1:2">
      <c r="A3561" s="210">
        <v>4675</v>
      </c>
      <c r="B3561" s="210" t="s">
        <v>12701</v>
      </c>
    </row>
    <row r="3562" spans="1:2">
      <c r="A3562" s="210">
        <v>5720</v>
      </c>
      <c r="B3562" s="210" t="s">
        <v>12702</v>
      </c>
    </row>
    <row r="3563" spans="1:2">
      <c r="A3563" s="210">
        <v>102</v>
      </c>
      <c r="B3563" s="210" t="s">
        <v>16636</v>
      </c>
    </row>
    <row r="3564" spans="1:2">
      <c r="A3564" s="210">
        <v>126</v>
      </c>
      <c r="B3564" s="210" t="s">
        <v>16637</v>
      </c>
    </row>
    <row r="3565" spans="1:2">
      <c r="A3565" s="210">
        <v>215</v>
      </c>
      <c r="B3565" s="210" t="s">
        <v>16638</v>
      </c>
    </row>
    <row r="3566" spans="1:2">
      <c r="A3566" s="210">
        <v>264</v>
      </c>
      <c r="B3566" s="210" t="s">
        <v>16639</v>
      </c>
    </row>
    <row r="3567" spans="1:2">
      <c r="A3567" s="210">
        <v>291</v>
      </c>
      <c r="B3567" s="210" t="s">
        <v>16640</v>
      </c>
    </row>
    <row r="3568" spans="1:2">
      <c r="A3568" s="210">
        <v>292</v>
      </c>
      <c r="B3568" s="210" t="s">
        <v>16641</v>
      </c>
    </row>
    <row r="3569" spans="1:2">
      <c r="A3569" s="210">
        <v>316</v>
      </c>
      <c r="B3569" s="210" t="s">
        <v>16642</v>
      </c>
    </row>
    <row r="3570" spans="1:2">
      <c r="A3570" s="210">
        <v>318</v>
      </c>
      <c r="B3570" s="210" t="s">
        <v>16643</v>
      </c>
    </row>
    <row r="3571" spans="1:2">
      <c r="A3571" s="210">
        <v>352</v>
      </c>
      <c r="B3571" s="210" t="s">
        <v>16644</v>
      </c>
    </row>
    <row r="3572" spans="1:2">
      <c r="A3572" s="210">
        <v>388</v>
      </c>
      <c r="B3572" s="210" t="s">
        <v>16645</v>
      </c>
    </row>
    <row r="3573" spans="1:2">
      <c r="A3573" s="210">
        <v>389</v>
      </c>
      <c r="B3573" s="210" t="s">
        <v>16646</v>
      </c>
    </row>
    <row r="3574" spans="1:2">
      <c r="A3574" s="210">
        <v>403</v>
      </c>
      <c r="B3574" s="210" t="s">
        <v>16647</v>
      </c>
    </row>
    <row r="3575" spans="1:2">
      <c r="A3575" s="210">
        <v>406</v>
      </c>
      <c r="B3575" s="210" t="s">
        <v>16648</v>
      </c>
    </row>
    <row r="3576" spans="1:2">
      <c r="A3576" s="210">
        <v>408</v>
      </c>
      <c r="B3576" s="210" t="s">
        <v>16649</v>
      </c>
    </row>
    <row r="3577" spans="1:2">
      <c r="A3577" s="210">
        <v>412</v>
      </c>
      <c r="B3577" s="210" t="s">
        <v>16650</v>
      </c>
    </row>
    <row r="3578" spans="1:2">
      <c r="A3578" s="210">
        <v>462</v>
      </c>
      <c r="B3578" s="210" t="s">
        <v>16651</v>
      </c>
    </row>
    <row r="3579" spans="1:2">
      <c r="A3579" s="210">
        <v>473</v>
      </c>
      <c r="B3579" s="210" t="s">
        <v>16652</v>
      </c>
    </row>
    <row r="3580" spans="1:2">
      <c r="A3580" s="210">
        <v>505</v>
      </c>
      <c r="B3580" s="210" t="s">
        <v>16653</v>
      </c>
    </row>
    <row r="3581" spans="1:2">
      <c r="A3581" s="210">
        <v>620</v>
      </c>
      <c r="B3581" s="210" t="s">
        <v>16654</v>
      </c>
    </row>
    <row r="3582" spans="1:2">
      <c r="A3582" s="210">
        <v>654</v>
      </c>
      <c r="B3582" s="210" t="s">
        <v>16655</v>
      </c>
    </row>
    <row r="3583" spans="1:2">
      <c r="A3583" s="210">
        <v>669</v>
      </c>
      <c r="B3583" s="210" t="s">
        <v>16656</v>
      </c>
    </row>
    <row r="3584" spans="1:2">
      <c r="A3584" s="210">
        <v>703</v>
      </c>
      <c r="B3584" s="210" t="s">
        <v>16657</v>
      </c>
    </row>
    <row r="3585" spans="1:2">
      <c r="A3585" s="210">
        <v>711</v>
      </c>
      <c r="B3585" s="210" t="s">
        <v>16658</v>
      </c>
    </row>
    <row r="3586" spans="1:2">
      <c r="A3586" s="210">
        <v>722</v>
      </c>
      <c r="B3586" s="210" t="s">
        <v>16659</v>
      </c>
    </row>
    <row r="3587" spans="1:2">
      <c r="A3587" s="210">
        <v>749</v>
      </c>
      <c r="B3587" s="210" t="s">
        <v>16660</v>
      </c>
    </row>
    <row r="3588" spans="1:2">
      <c r="A3588" s="210">
        <v>752</v>
      </c>
      <c r="B3588" s="210" t="s">
        <v>16661</v>
      </c>
    </row>
    <row r="3589" spans="1:2">
      <c r="A3589" s="210">
        <v>828</v>
      </c>
      <c r="B3589" s="210" t="s">
        <v>16662</v>
      </c>
    </row>
    <row r="3590" spans="1:2">
      <c r="A3590" s="210">
        <v>836</v>
      </c>
      <c r="B3590" s="210" t="s">
        <v>16663</v>
      </c>
    </row>
    <row r="3591" spans="1:2">
      <c r="A3591" s="210">
        <v>851</v>
      </c>
      <c r="B3591" s="210" t="s">
        <v>16664</v>
      </c>
    </row>
    <row r="3592" spans="1:2">
      <c r="A3592" s="210">
        <v>861</v>
      </c>
      <c r="B3592" s="210" t="s">
        <v>16665</v>
      </c>
    </row>
    <row r="3593" spans="1:2">
      <c r="A3593" s="210">
        <v>873</v>
      </c>
      <c r="B3593" s="210" t="s">
        <v>16666</v>
      </c>
    </row>
    <row r="3594" spans="1:2">
      <c r="A3594" s="210">
        <v>993</v>
      </c>
      <c r="B3594" s="210" t="s">
        <v>16667</v>
      </c>
    </row>
    <row r="3595" spans="1:2">
      <c r="A3595" s="210">
        <v>1006</v>
      </c>
      <c r="B3595" s="210" t="s">
        <v>16668</v>
      </c>
    </row>
    <row r="3596" spans="1:2">
      <c r="A3596" s="210">
        <v>1023</v>
      </c>
      <c r="B3596" s="210" t="s">
        <v>16669</v>
      </c>
    </row>
    <row r="3597" spans="1:2">
      <c r="A3597" s="210">
        <v>1029</v>
      </c>
      <c r="B3597" s="210" t="s">
        <v>16670</v>
      </c>
    </row>
    <row r="3598" spans="1:2">
      <c r="A3598" s="210">
        <v>1031</v>
      </c>
      <c r="B3598" s="210" t="s">
        <v>16671</v>
      </c>
    </row>
    <row r="3599" spans="1:2">
      <c r="A3599" s="210">
        <v>1049</v>
      </c>
      <c r="B3599" s="210" t="s">
        <v>16672</v>
      </c>
    </row>
    <row r="3600" spans="1:2">
      <c r="A3600" s="210">
        <v>1058</v>
      </c>
      <c r="B3600" s="210" t="s">
        <v>16673</v>
      </c>
    </row>
    <row r="3601" spans="1:2">
      <c r="A3601" s="210">
        <v>1077</v>
      </c>
      <c r="B3601" s="210" t="s">
        <v>16674</v>
      </c>
    </row>
    <row r="3602" spans="1:2">
      <c r="A3602" s="210">
        <v>1096</v>
      </c>
      <c r="B3602" s="210" t="s">
        <v>16675</v>
      </c>
    </row>
    <row r="3603" spans="1:2">
      <c r="A3603" s="210">
        <v>1118</v>
      </c>
      <c r="B3603" s="210" t="s">
        <v>16676</v>
      </c>
    </row>
    <row r="3604" spans="1:2">
      <c r="A3604" s="210">
        <v>1128</v>
      </c>
      <c r="B3604" s="210" t="s">
        <v>16677</v>
      </c>
    </row>
    <row r="3605" spans="1:2">
      <c r="A3605" s="210">
        <v>1153</v>
      </c>
      <c r="B3605" s="210" t="s">
        <v>16678</v>
      </c>
    </row>
    <row r="3606" spans="1:2">
      <c r="A3606" s="210">
        <v>1162</v>
      </c>
      <c r="B3606" s="210" t="s">
        <v>16679</v>
      </c>
    </row>
    <row r="3607" spans="1:2">
      <c r="A3607" s="210">
        <v>1178</v>
      </c>
      <c r="B3607" s="210" t="s">
        <v>16680</v>
      </c>
    </row>
    <row r="3608" spans="1:2">
      <c r="A3608" s="210">
        <v>1262</v>
      </c>
      <c r="B3608" s="210" t="s">
        <v>16681</v>
      </c>
    </row>
    <row r="3609" spans="1:2">
      <c r="A3609" s="210">
        <v>1263</v>
      </c>
      <c r="B3609" s="210" t="s">
        <v>16682</v>
      </c>
    </row>
    <row r="3610" spans="1:2">
      <c r="A3610" s="210">
        <v>1312</v>
      </c>
      <c r="B3610" s="210" t="s">
        <v>16683</v>
      </c>
    </row>
    <row r="3611" spans="1:2">
      <c r="A3611" s="210">
        <v>1318</v>
      </c>
      <c r="B3611" s="210" t="s">
        <v>16684</v>
      </c>
    </row>
    <row r="3612" spans="1:2">
      <c r="A3612" s="210">
        <v>1338</v>
      </c>
      <c r="B3612" s="210" t="s">
        <v>16685</v>
      </c>
    </row>
    <row r="3613" spans="1:2">
      <c r="A3613" s="210">
        <v>1368</v>
      </c>
      <c r="B3613" s="210" t="s">
        <v>16686</v>
      </c>
    </row>
    <row r="3614" spans="1:2">
      <c r="A3614" s="210">
        <v>1401</v>
      </c>
      <c r="B3614" s="210" t="s">
        <v>16687</v>
      </c>
    </row>
    <row r="3615" spans="1:2">
      <c r="A3615" s="210">
        <v>1526</v>
      </c>
      <c r="B3615" s="210" t="s">
        <v>16688</v>
      </c>
    </row>
    <row r="3616" spans="1:2">
      <c r="A3616" s="210">
        <v>1536</v>
      </c>
      <c r="B3616" s="210" t="s">
        <v>16689</v>
      </c>
    </row>
    <row r="3617" spans="1:2">
      <c r="A3617" s="210">
        <v>1628</v>
      </c>
      <c r="B3617" s="210" t="s">
        <v>16690</v>
      </c>
    </row>
    <row r="3618" spans="1:2">
      <c r="A3618" s="210">
        <v>1645</v>
      </c>
      <c r="B3618" s="210" t="s">
        <v>16691</v>
      </c>
    </row>
    <row r="3619" spans="1:2">
      <c r="A3619" s="210">
        <v>1665</v>
      </c>
      <c r="B3619" s="210" t="s">
        <v>16692</v>
      </c>
    </row>
    <row r="3620" spans="1:2">
      <c r="A3620" s="210">
        <v>1667</v>
      </c>
      <c r="B3620" s="210" t="s">
        <v>16693</v>
      </c>
    </row>
    <row r="3621" spans="1:2">
      <c r="A3621" s="210">
        <v>1683</v>
      </c>
      <c r="B3621" s="210" t="s">
        <v>16694</v>
      </c>
    </row>
    <row r="3622" spans="1:2">
      <c r="A3622" s="210">
        <v>1725</v>
      </c>
      <c r="B3622" s="210" t="s">
        <v>16695</v>
      </c>
    </row>
    <row r="3623" spans="1:2">
      <c r="A3623" s="210">
        <v>1743</v>
      </c>
      <c r="B3623" s="210" t="s">
        <v>16696</v>
      </c>
    </row>
    <row r="3624" spans="1:2">
      <c r="A3624" s="210">
        <v>1760</v>
      </c>
      <c r="B3624" s="210" t="s">
        <v>16697</v>
      </c>
    </row>
    <row r="3625" spans="1:2">
      <c r="A3625" s="210">
        <v>1767</v>
      </c>
      <c r="B3625" s="210" t="s">
        <v>16698</v>
      </c>
    </row>
    <row r="3626" spans="1:2">
      <c r="A3626" s="210">
        <v>1805</v>
      </c>
      <c r="B3626" s="210" t="s">
        <v>16699</v>
      </c>
    </row>
    <row r="3627" spans="1:2">
      <c r="A3627" s="210">
        <v>1806</v>
      </c>
      <c r="B3627" s="210" t="s">
        <v>16700</v>
      </c>
    </row>
    <row r="3628" spans="1:2">
      <c r="A3628" s="210">
        <v>1807</v>
      </c>
      <c r="B3628" s="210" t="s">
        <v>16701</v>
      </c>
    </row>
    <row r="3629" spans="1:2">
      <c r="A3629" s="210">
        <v>1823</v>
      </c>
      <c r="B3629" s="210" t="s">
        <v>16702</v>
      </c>
    </row>
    <row r="3630" spans="1:2">
      <c r="A3630" s="210">
        <v>1861</v>
      </c>
      <c r="B3630" s="210" t="s">
        <v>16703</v>
      </c>
    </row>
    <row r="3631" spans="1:2">
      <c r="A3631" s="210">
        <v>1999</v>
      </c>
      <c r="B3631" s="210" t="s">
        <v>16704</v>
      </c>
    </row>
    <row r="3632" spans="1:2">
      <c r="A3632" s="210">
        <v>2047</v>
      </c>
      <c r="B3632" s="210" t="s">
        <v>16705</v>
      </c>
    </row>
    <row r="3633" spans="1:2">
      <c r="A3633" s="210">
        <v>2051</v>
      </c>
      <c r="B3633" s="210" t="s">
        <v>16706</v>
      </c>
    </row>
    <row r="3634" spans="1:2">
      <c r="A3634" s="210">
        <v>2070</v>
      </c>
      <c r="B3634" s="210" t="s">
        <v>16707</v>
      </c>
    </row>
    <row r="3635" spans="1:2">
      <c r="A3635" s="210">
        <v>2173</v>
      </c>
      <c r="B3635" s="210" t="s">
        <v>16708</v>
      </c>
    </row>
    <row r="3636" spans="1:2">
      <c r="A3636" s="210">
        <v>2204</v>
      </c>
      <c r="B3636" s="210" t="s">
        <v>16709</v>
      </c>
    </row>
    <row r="3637" spans="1:2">
      <c r="A3637" s="210">
        <v>2207</v>
      </c>
      <c r="B3637" s="210" t="s">
        <v>16710</v>
      </c>
    </row>
    <row r="3638" spans="1:2">
      <c r="A3638" s="210">
        <v>2208</v>
      </c>
      <c r="B3638" s="210" t="s">
        <v>16711</v>
      </c>
    </row>
    <row r="3639" spans="1:2">
      <c r="A3639" s="210">
        <v>2222</v>
      </c>
      <c r="B3639" s="210" t="s">
        <v>16712</v>
      </c>
    </row>
    <row r="3640" spans="1:2">
      <c r="A3640" s="210">
        <v>2223</v>
      </c>
      <c r="B3640" s="210" t="s">
        <v>16713</v>
      </c>
    </row>
    <row r="3641" spans="1:2">
      <c r="A3641" s="210">
        <v>2232</v>
      </c>
      <c r="B3641" s="210" t="s">
        <v>16714</v>
      </c>
    </row>
    <row r="3642" spans="1:2">
      <c r="A3642" s="210">
        <v>2264</v>
      </c>
      <c r="B3642" s="210" t="s">
        <v>16715</v>
      </c>
    </row>
    <row r="3643" spans="1:2">
      <c r="A3643" s="210">
        <v>2291</v>
      </c>
      <c r="B3643" s="210" t="s">
        <v>16716</v>
      </c>
    </row>
    <row r="3644" spans="1:2">
      <c r="A3644" s="210">
        <v>2322</v>
      </c>
      <c r="B3644" s="210" t="s">
        <v>16717</v>
      </c>
    </row>
    <row r="3645" spans="1:2">
      <c r="A3645" s="210">
        <v>2415</v>
      </c>
      <c r="B3645" s="210" t="s">
        <v>16718</v>
      </c>
    </row>
    <row r="3646" spans="1:2">
      <c r="A3646" s="210">
        <v>2534</v>
      </c>
      <c r="B3646" s="210" t="s">
        <v>16719</v>
      </c>
    </row>
    <row r="3647" spans="1:2">
      <c r="A3647" s="210">
        <v>2539</v>
      </c>
      <c r="B3647" s="210" t="s">
        <v>16720</v>
      </c>
    </row>
    <row r="3648" spans="1:2">
      <c r="A3648" s="210">
        <v>2681</v>
      </c>
      <c r="B3648" s="210" t="s">
        <v>16721</v>
      </c>
    </row>
    <row r="3649" spans="1:2">
      <c r="A3649" s="210">
        <v>2702</v>
      </c>
      <c r="B3649" s="210" t="s">
        <v>16722</v>
      </c>
    </row>
    <row r="3650" spans="1:2">
      <c r="A3650" s="210">
        <v>2703</v>
      </c>
      <c r="B3650" s="210" t="s">
        <v>16723</v>
      </c>
    </row>
    <row r="3651" spans="1:2">
      <c r="A3651" s="210">
        <v>2734</v>
      </c>
      <c r="B3651" s="210" t="s">
        <v>16724</v>
      </c>
    </row>
    <row r="3652" spans="1:2">
      <c r="A3652" s="210">
        <v>2797</v>
      </c>
      <c r="B3652" s="210" t="s">
        <v>16725</v>
      </c>
    </row>
    <row r="3653" spans="1:2">
      <c r="A3653" s="210">
        <v>2803</v>
      </c>
      <c r="B3653" s="210" t="s">
        <v>16726</v>
      </c>
    </row>
    <row r="3654" spans="1:2">
      <c r="A3654" s="210">
        <v>2829</v>
      </c>
      <c r="B3654" s="210" t="s">
        <v>16727</v>
      </c>
    </row>
    <row r="3655" spans="1:2">
      <c r="A3655" s="210">
        <v>2954</v>
      </c>
      <c r="B3655" s="210" t="s">
        <v>16728</v>
      </c>
    </row>
    <row r="3656" spans="1:2">
      <c r="A3656" s="210">
        <v>2964</v>
      </c>
      <c r="B3656" s="210" t="s">
        <v>16729</v>
      </c>
    </row>
    <row r="3657" spans="1:2">
      <c r="A3657" s="210">
        <v>2987</v>
      </c>
      <c r="B3657" s="210" t="s">
        <v>16730</v>
      </c>
    </row>
    <row r="3658" spans="1:2">
      <c r="A3658" s="210">
        <v>2995</v>
      </c>
      <c r="B3658" s="210" t="s">
        <v>16731</v>
      </c>
    </row>
    <row r="3659" spans="1:2">
      <c r="A3659" s="210">
        <v>3013</v>
      </c>
      <c r="B3659" s="210" t="s">
        <v>16732</v>
      </c>
    </row>
    <row r="3660" spans="1:2">
      <c r="A3660" s="210">
        <v>3082</v>
      </c>
      <c r="B3660" s="210" t="s">
        <v>16733</v>
      </c>
    </row>
    <row r="3661" spans="1:2">
      <c r="A3661" s="210">
        <v>3132</v>
      </c>
      <c r="B3661" s="210" t="s">
        <v>16734</v>
      </c>
    </row>
    <row r="3662" spans="1:2">
      <c r="A3662" s="210">
        <v>3252</v>
      </c>
      <c r="B3662" s="210" t="s">
        <v>16735</v>
      </c>
    </row>
    <row r="3663" spans="1:2">
      <c r="A3663" s="210">
        <v>3260</v>
      </c>
      <c r="B3663" s="210" t="s">
        <v>16736</v>
      </c>
    </row>
    <row r="3664" spans="1:2">
      <c r="A3664" s="210">
        <v>3279</v>
      </c>
      <c r="B3664" s="210" t="s">
        <v>16737</v>
      </c>
    </row>
    <row r="3665" spans="1:2">
      <c r="A3665" s="210">
        <v>3310</v>
      </c>
      <c r="B3665" s="210" t="s">
        <v>16738</v>
      </c>
    </row>
    <row r="3666" spans="1:2">
      <c r="A3666" s="210">
        <v>3325</v>
      </c>
      <c r="B3666" s="210" t="s">
        <v>16739</v>
      </c>
    </row>
    <row r="3667" spans="1:2">
      <c r="A3667" s="210">
        <v>3350</v>
      </c>
      <c r="B3667" s="210" t="s">
        <v>16740</v>
      </c>
    </row>
    <row r="3668" spans="1:2">
      <c r="A3668" s="210">
        <v>3354</v>
      </c>
      <c r="B3668" s="210" t="s">
        <v>16741</v>
      </c>
    </row>
    <row r="3669" spans="1:2">
      <c r="A3669" s="210">
        <v>3365</v>
      </c>
      <c r="B3669" s="210" t="s">
        <v>16742</v>
      </c>
    </row>
    <row r="3670" spans="1:2">
      <c r="A3670" s="210">
        <v>3385</v>
      </c>
      <c r="B3670" s="210" t="s">
        <v>16743</v>
      </c>
    </row>
    <row r="3671" spans="1:2">
      <c r="A3671" s="210">
        <v>3407</v>
      </c>
      <c r="B3671" s="210" t="s">
        <v>16744</v>
      </c>
    </row>
    <row r="3672" spans="1:2">
      <c r="A3672" s="210">
        <v>3435</v>
      </c>
      <c r="B3672" s="210" t="s">
        <v>16745</v>
      </c>
    </row>
    <row r="3673" spans="1:2">
      <c r="A3673" s="210">
        <v>3450</v>
      </c>
      <c r="B3673" s="210" t="s">
        <v>16746</v>
      </c>
    </row>
    <row r="3674" spans="1:2">
      <c r="A3674" s="210">
        <v>3553</v>
      </c>
      <c r="B3674" s="210" t="s">
        <v>16747</v>
      </c>
    </row>
    <row r="3675" spans="1:2">
      <c r="A3675" s="210">
        <v>3592</v>
      </c>
      <c r="B3675" s="210" t="s">
        <v>16748</v>
      </c>
    </row>
    <row r="3676" spans="1:2">
      <c r="A3676" s="210">
        <v>3630</v>
      </c>
      <c r="B3676" s="210" t="s">
        <v>16749</v>
      </c>
    </row>
    <row r="3677" spans="1:2">
      <c r="A3677" s="210">
        <v>3664</v>
      </c>
      <c r="B3677" s="210" t="s">
        <v>16750</v>
      </c>
    </row>
    <row r="3678" spans="1:2">
      <c r="A3678" s="210">
        <v>3676</v>
      </c>
      <c r="B3678" s="210" t="s">
        <v>16751</v>
      </c>
    </row>
    <row r="3679" spans="1:2">
      <c r="A3679" s="210">
        <v>3758</v>
      </c>
      <c r="B3679" s="210" t="s">
        <v>16752</v>
      </c>
    </row>
    <row r="3680" spans="1:2">
      <c r="A3680" s="210">
        <v>3762</v>
      </c>
      <c r="B3680" s="210" t="s">
        <v>16753</v>
      </c>
    </row>
    <row r="3681" spans="1:2">
      <c r="A3681" s="210">
        <v>3797</v>
      </c>
      <c r="B3681" s="210" t="s">
        <v>16754</v>
      </c>
    </row>
    <row r="3682" spans="1:2">
      <c r="A3682" s="210">
        <v>3813</v>
      </c>
      <c r="B3682" s="210" t="s">
        <v>16755</v>
      </c>
    </row>
    <row r="3683" spans="1:2">
      <c r="A3683" s="210">
        <v>3841</v>
      </c>
      <c r="B3683" s="210" t="s">
        <v>16756</v>
      </c>
    </row>
    <row r="3684" spans="1:2">
      <c r="A3684" s="210">
        <v>3886</v>
      </c>
      <c r="B3684" s="210" t="s">
        <v>16757</v>
      </c>
    </row>
    <row r="3685" spans="1:2">
      <c r="A3685" s="210">
        <v>3888</v>
      </c>
      <c r="B3685" s="210" t="s">
        <v>16758</v>
      </c>
    </row>
    <row r="3686" spans="1:2">
      <c r="A3686" s="210">
        <v>3914</v>
      </c>
      <c r="B3686" s="210" t="s">
        <v>16759</v>
      </c>
    </row>
    <row r="3687" spans="1:2">
      <c r="A3687" s="210">
        <v>3918</v>
      </c>
      <c r="B3687" s="210" t="s">
        <v>16760</v>
      </c>
    </row>
    <row r="3688" spans="1:2">
      <c r="A3688" s="210">
        <v>3928</v>
      </c>
      <c r="B3688" s="210" t="s">
        <v>16761</v>
      </c>
    </row>
    <row r="3689" spans="1:2">
      <c r="A3689" s="210">
        <v>3939</v>
      </c>
      <c r="B3689" s="210" t="s">
        <v>16762</v>
      </c>
    </row>
    <row r="3690" spans="1:2">
      <c r="A3690" s="210">
        <v>3980</v>
      </c>
      <c r="B3690" s="210" t="s">
        <v>16763</v>
      </c>
    </row>
    <row r="3691" spans="1:2">
      <c r="A3691" s="210">
        <v>3988</v>
      </c>
      <c r="B3691" s="210" t="s">
        <v>16764</v>
      </c>
    </row>
    <row r="3692" spans="1:2">
      <c r="A3692" s="210">
        <v>4006</v>
      </c>
      <c r="B3692" s="210" t="s">
        <v>16765</v>
      </c>
    </row>
    <row r="3693" spans="1:2">
      <c r="A3693" s="210">
        <v>4014</v>
      </c>
      <c r="B3693" s="210" t="s">
        <v>16766</v>
      </c>
    </row>
    <row r="3694" spans="1:2">
      <c r="A3694" s="210">
        <v>4038</v>
      </c>
      <c r="B3694" s="210" t="s">
        <v>16767</v>
      </c>
    </row>
    <row r="3695" spans="1:2">
      <c r="A3695" s="210">
        <v>4075</v>
      </c>
      <c r="B3695" s="210" t="s">
        <v>16768</v>
      </c>
    </row>
    <row r="3696" spans="1:2">
      <c r="A3696" s="210">
        <v>4083</v>
      </c>
      <c r="B3696" s="210" t="s">
        <v>16769</v>
      </c>
    </row>
    <row r="3697" spans="1:2">
      <c r="A3697" s="210">
        <v>4102</v>
      </c>
      <c r="B3697" s="210" t="s">
        <v>16770</v>
      </c>
    </row>
    <row r="3698" spans="1:2">
      <c r="A3698" s="210">
        <v>4118</v>
      </c>
      <c r="B3698" s="210" t="s">
        <v>16771</v>
      </c>
    </row>
    <row r="3699" spans="1:2">
      <c r="A3699" s="210">
        <v>4129</v>
      </c>
      <c r="B3699" s="210" t="s">
        <v>16772</v>
      </c>
    </row>
    <row r="3700" spans="1:2">
      <c r="A3700" s="210">
        <v>4131</v>
      </c>
      <c r="B3700" s="210" t="s">
        <v>16773</v>
      </c>
    </row>
    <row r="3701" spans="1:2">
      <c r="A3701" s="210">
        <v>4132</v>
      </c>
      <c r="B3701" s="210" t="s">
        <v>16774</v>
      </c>
    </row>
    <row r="3702" spans="1:2">
      <c r="A3702" s="210">
        <v>4164</v>
      </c>
      <c r="B3702" s="210" t="s">
        <v>16775</v>
      </c>
    </row>
    <row r="3703" spans="1:2">
      <c r="A3703" s="210">
        <v>4183</v>
      </c>
      <c r="B3703" s="210" t="s">
        <v>16776</v>
      </c>
    </row>
    <row r="3704" spans="1:2">
      <c r="A3704" s="210">
        <v>4195</v>
      </c>
      <c r="B3704" s="210" t="s">
        <v>16777</v>
      </c>
    </row>
    <row r="3705" spans="1:2">
      <c r="A3705" s="210">
        <v>4246</v>
      </c>
      <c r="B3705" s="210" t="s">
        <v>16778</v>
      </c>
    </row>
    <row r="3706" spans="1:2">
      <c r="A3706" s="210">
        <v>4275</v>
      </c>
      <c r="B3706" s="210" t="s">
        <v>16779</v>
      </c>
    </row>
    <row r="3707" spans="1:2">
      <c r="A3707" s="210">
        <v>4288</v>
      </c>
      <c r="B3707" s="210" t="s">
        <v>16780</v>
      </c>
    </row>
    <row r="3708" spans="1:2">
      <c r="A3708" s="210">
        <v>4360</v>
      </c>
      <c r="B3708" s="210" t="s">
        <v>16781</v>
      </c>
    </row>
    <row r="3709" spans="1:2">
      <c r="A3709" s="210">
        <v>4392</v>
      </c>
      <c r="B3709" s="210" t="s">
        <v>16782</v>
      </c>
    </row>
    <row r="3710" spans="1:2">
      <c r="A3710" s="210">
        <v>4394</v>
      </c>
      <c r="B3710" s="210" t="s">
        <v>16783</v>
      </c>
    </row>
    <row r="3711" spans="1:2">
      <c r="A3711" s="210">
        <v>4419</v>
      </c>
      <c r="B3711" s="210" t="s">
        <v>16784</v>
      </c>
    </row>
    <row r="3712" spans="1:2">
      <c r="A3712" s="210">
        <v>4461</v>
      </c>
      <c r="B3712" s="210" t="s">
        <v>16785</v>
      </c>
    </row>
    <row r="3713" spans="1:2">
      <c r="A3713" s="210">
        <v>4505</v>
      </c>
      <c r="B3713" s="210" t="s">
        <v>16786</v>
      </c>
    </row>
    <row r="3714" spans="1:2">
      <c r="A3714" s="210">
        <v>4536</v>
      </c>
      <c r="B3714" s="210" t="s">
        <v>16787</v>
      </c>
    </row>
    <row r="3715" spans="1:2">
      <c r="A3715" s="210">
        <v>4539</v>
      </c>
      <c r="B3715" s="210" t="s">
        <v>16788</v>
      </c>
    </row>
    <row r="3716" spans="1:2">
      <c r="A3716" s="210">
        <v>4562</v>
      </c>
      <c r="B3716" s="210" t="s">
        <v>16789</v>
      </c>
    </row>
    <row r="3717" spans="1:2">
      <c r="A3717" s="210">
        <v>4587</v>
      </c>
      <c r="B3717" s="210" t="s">
        <v>16790</v>
      </c>
    </row>
    <row r="3718" spans="1:2">
      <c r="A3718" s="210">
        <v>4601</v>
      </c>
      <c r="B3718" s="210" t="s">
        <v>16791</v>
      </c>
    </row>
    <row r="3719" spans="1:2">
      <c r="A3719" s="210">
        <v>4602</v>
      </c>
      <c r="B3719" s="210" t="s">
        <v>16792</v>
      </c>
    </row>
    <row r="3720" spans="1:2">
      <c r="A3720" s="210">
        <v>4680</v>
      </c>
      <c r="B3720" s="210" t="s">
        <v>16793</v>
      </c>
    </row>
    <row r="3721" spans="1:2">
      <c r="A3721" s="210">
        <v>4686</v>
      </c>
      <c r="B3721" s="210" t="s">
        <v>16794</v>
      </c>
    </row>
    <row r="3722" spans="1:2">
      <c r="A3722" s="210">
        <v>4708</v>
      </c>
      <c r="B3722" s="210" t="s">
        <v>16795</v>
      </c>
    </row>
    <row r="3723" spans="1:2">
      <c r="A3723" s="210">
        <v>4859</v>
      </c>
      <c r="B3723" s="210" t="s">
        <v>16796</v>
      </c>
    </row>
    <row r="3724" spans="1:2">
      <c r="A3724" s="210">
        <v>4869</v>
      </c>
      <c r="B3724" s="210" t="s">
        <v>16797</v>
      </c>
    </row>
    <row r="3725" spans="1:2">
      <c r="A3725" s="210">
        <v>4899</v>
      </c>
      <c r="B3725" s="210" t="s">
        <v>16798</v>
      </c>
    </row>
    <row r="3726" spans="1:2">
      <c r="A3726" s="210">
        <v>5043</v>
      </c>
      <c r="B3726" s="210" t="s">
        <v>16799</v>
      </c>
    </row>
    <row r="3727" spans="1:2">
      <c r="A3727" s="210">
        <v>5096</v>
      </c>
      <c r="B3727" s="210" t="s">
        <v>16800</v>
      </c>
    </row>
    <row r="3728" spans="1:2">
      <c r="A3728" s="210">
        <v>5122</v>
      </c>
      <c r="B3728" s="210" t="s">
        <v>16801</v>
      </c>
    </row>
    <row r="3729" spans="1:2">
      <c r="A3729" s="210">
        <v>5220</v>
      </c>
      <c r="B3729" s="210" t="s">
        <v>16802</v>
      </c>
    </row>
    <row r="3730" spans="1:2">
      <c r="A3730" s="210">
        <v>5257</v>
      </c>
      <c r="B3730" s="210" t="s">
        <v>16803</v>
      </c>
    </row>
    <row r="3731" spans="1:2">
      <c r="A3731" s="210">
        <v>5296</v>
      </c>
      <c r="B3731" s="210" t="s">
        <v>16804</v>
      </c>
    </row>
    <row r="3732" spans="1:2">
      <c r="A3732" s="210">
        <v>5336</v>
      </c>
      <c r="B3732" s="210" t="s">
        <v>16805</v>
      </c>
    </row>
    <row r="3733" spans="1:2">
      <c r="A3733" s="210">
        <v>5378</v>
      </c>
      <c r="B3733" s="210" t="s">
        <v>16806</v>
      </c>
    </row>
    <row r="3734" spans="1:2">
      <c r="A3734" s="210">
        <v>5419</v>
      </c>
      <c r="B3734" s="210" t="s">
        <v>16807</v>
      </c>
    </row>
    <row r="3735" spans="1:2">
      <c r="A3735" s="210">
        <v>5509</v>
      </c>
      <c r="B3735" s="210" t="s">
        <v>16808</v>
      </c>
    </row>
    <row r="3736" spans="1:2">
      <c r="A3736" s="210">
        <v>5566</v>
      </c>
      <c r="B3736" s="210" t="s">
        <v>16809</v>
      </c>
    </row>
    <row r="3737" spans="1:2">
      <c r="A3737" s="210">
        <v>5567</v>
      </c>
      <c r="B3737" s="210" t="s">
        <v>16810</v>
      </c>
    </row>
    <row r="3738" spans="1:2">
      <c r="A3738" s="210">
        <v>5568</v>
      </c>
      <c r="B3738" s="210" t="s">
        <v>16811</v>
      </c>
    </row>
    <row r="3739" spans="1:2">
      <c r="A3739" s="210">
        <v>5682</v>
      </c>
      <c r="B3739" s="210" t="s">
        <v>16812</v>
      </c>
    </row>
    <row r="3740" spans="1:2">
      <c r="A3740" s="210">
        <v>5683</v>
      </c>
      <c r="B3740" s="210" t="s">
        <v>16813</v>
      </c>
    </row>
    <row r="3741" spans="1:2">
      <c r="A3741" s="210">
        <v>5719</v>
      </c>
      <c r="B3741" s="210" t="s">
        <v>16814</v>
      </c>
    </row>
    <row r="3742" spans="1:2">
      <c r="A3742" s="210">
        <v>5743</v>
      </c>
      <c r="B3742" s="210" t="s">
        <v>16815</v>
      </c>
    </row>
    <row r="3743" spans="1:2">
      <c r="A3743" s="210">
        <v>5746</v>
      </c>
      <c r="B3743" s="210" t="s">
        <v>16816</v>
      </c>
    </row>
    <row r="3744" spans="1:2">
      <c r="A3744" s="210">
        <v>83</v>
      </c>
      <c r="B3744" s="210" t="s">
        <v>16817</v>
      </c>
    </row>
    <row r="3745" spans="1:2">
      <c r="A3745" s="210">
        <v>216</v>
      </c>
      <c r="B3745" s="210" t="s">
        <v>16818</v>
      </c>
    </row>
    <row r="3746" spans="1:2">
      <c r="A3746" s="210">
        <v>234</v>
      </c>
      <c r="B3746" s="210" t="s">
        <v>16819</v>
      </c>
    </row>
    <row r="3747" spans="1:2">
      <c r="A3747" s="210">
        <v>450</v>
      </c>
      <c r="B3747" s="210" t="s">
        <v>16820</v>
      </c>
    </row>
    <row r="3748" spans="1:2">
      <c r="A3748" s="210">
        <v>894</v>
      </c>
      <c r="B3748" s="210" t="s">
        <v>16821</v>
      </c>
    </row>
    <row r="3749" spans="1:2">
      <c r="A3749" s="210">
        <v>1044</v>
      </c>
      <c r="B3749" s="210" t="s">
        <v>16822</v>
      </c>
    </row>
    <row r="3750" spans="1:2">
      <c r="A3750" s="210">
        <v>1167</v>
      </c>
      <c r="B3750" s="210" t="s">
        <v>16823</v>
      </c>
    </row>
    <row r="3751" spans="1:2">
      <c r="A3751" s="210">
        <v>1474</v>
      </c>
      <c r="B3751" s="210" t="s">
        <v>16824</v>
      </c>
    </row>
    <row r="3752" spans="1:2">
      <c r="A3752" s="210">
        <v>1640</v>
      </c>
      <c r="B3752" s="210" t="s">
        <v>16825</v>
      </c>
    </row>
    <row r="3753" spans="1:2">
      <c r="A3753" s="210">
        <v>1757</v>
      </c>
      <c r="B3753" s="210" t="s">
        <v>16826</v>
      </c>
    </row>
    <row r="3754" spans="1:2">
      <c r="A3754" s="210">
        <v>1853</v>
      </c>
      <c r="B3754" s="210" t="s">
        <v>16827</v>
      </c>
    </row>
    <row r="3755" spans="1:2">
      <c r="A3755" s="210">
        <v>2250</v>
      </c>
      <c r="B3755" s="210" t="s">
        <v>16828</v>
      </c>
    </row>
    <row r="3756" spans="1:2">
      <c r="A3756" s="210">
        <v>2486</v>
      </c>
      <c r="B3756" s="210" t="s">
        <v>16829</v>
      </c>
    </row>
    <row r="3757" spans="1:2">
      <c r="A3757" s="210">
        <v>2557</v>
      </c>
      <c r="B3757" s="210" t="s">
        <v>16830</v>
      </c>
    </row>
    <row r="3758" spans="1:2">
      <c r="A3758" s="210">
        <v>2719</v>
      </c>
      <c r="B3758" s="210" t="s">
        <v>16831</v>
      </c>
    </row>
    <row r="3759" spans="1:2">
      <c r="A3759" s="210">
        <v>2904</v>
      </c>
      <c r="B3759" s="210" t="s">
        <v>16832</v>
      </c>
    </row>
    <row r="3760" spans="1:2">
      <c r="A3760" s="210">
        <v>3012</v>
      </c>
      <c r="B3760" s="210" t="s">
        <v>16833</v>
      </c>
    </row>
    <row r="3761" spans="1:2">
      <c r="A3761" s="210">
        <v>4082</v>
      </c>
      <c r="B3761" s="210" t="s">
        <v>16834</v>
      </c>
    </row>
    <row r="3762" spans="1:2">
      <c r="A3762" s="210">
        <v>4349</v>
      </c>
      <c r="B3762" s="210" t="s">
        <v>16835</v>
      </c>
    </row>
    <row r="3763" spans="1:2">
      <c r="A3763" s="210">
        <v>4611</v>
      </c>
      <c r="B3763" s="210" t="s">
        <v>16836</v>
      </c>
    </row>
    <row r="3764" spans="1:2">
      <c r="A3764" s="210">
        <v>4701</v>
      </c>
      <c r="B3764" s="210" t="s">
        <v>16837</v>
      </c>
    </row>
    <row r="3765" spans="1:2">
      <c r="A3765" s="210">
        <v>4747</v>
      </c>
      <c r="B3765" s="210" t="s">
        <v>16838</v>
      </c>
    </row>
    <row r="3766" spans="1:2">
      <c r="A3766" s="210">
        <v>4889</v>
      </c>
      <c r="B3766" s="210" t="s">
        <v>16839</v>
      </c>
    </row>
    <row r="3767" spans="1:2">
      <c r="A3767" s="210">
        <v>4979</v>
      </c>
      <c r="B3767" s="210" t="s">
        <v>16840</v>
      </c>
    </row>
    <row r="3768" spans="1:2">
      <c r="A3768" s="210">
        <v>4983</v>
      </c>
      <c r="B3768" s="210" t="s">
        <v>16841</v>
      </c>
    </row>
    <row r="3769" spans="1:2">
      <c r="A3769" s="210">
        <v>4999</v>
      </c>
      <c r="B3769" s="210" t="s">
        <v>16842</v>
      </c>
    </row>
    <row r="3770" spans="1:2">
      <c r="A3770" s="210">
        <v>5030</v>
      </c>
      <c r="B3770" s="210" t="s">
        <v>16843</v>
      </c>
    </row>
    <row r="3771" spans="1:2">
      <c r="A3771" s="210">
        <v>5046</v>
      </c>
      <c r="B3771" s="210" t="s">
        <v>16844</v>
      </c>
    </row>
    <row r="3772" spans="1:2">
      <c r="A3772" s="210">
        <v>5138</v>
      </c>
      <c r="B3772" s="210" t="s">
        <v>16845</v>
      </c>
    </row>
    <row r="3773" spans="1:2">
      <c r="A3773" s="210">
        <v>5525</v>
      </c>
      <c r="B3773" s="210" t="s">
        <v>16846</v>
      </c>
    </row>
    <row r="3774" spans="1:2">
      <c r="A3774" s="210">
        <v>5636</v>
      </c>
      <c r="B3774" s="210" t="s">
        <v>16847</v>
      </c>
    </row>
    <row r="3775" spans="1:2">
      <c r="A3775" s="210">
        <v>5653</v>
      </c>
      <c r="B3775" s="210" t="s">
        <v>16848</v>
      </c>
    </row>
    <row r="3776" spans="1:2">
      <c r="A3776" s="210">
        <v>5716</v>
      </c>
      <c r="B3776" s="210" t="s">
        <v>16849</v>
      </c>
    </row>
    <row r="3777" spans="1:2">
      <c r="A3777" s="210">
        <v>305</v>
      </c>
      <c r="B3777" s="210" t="s">
        <v>16850</v>
      </c>
    </row>
    <row r="3778" spans="1:2">
      <c r="A3778" s="210">
        <v>431</v>
      </c>
      <c r="B3778" s="210" t="s">
        <v>16851</v>
      </c>
    </row>
    <row r="3779" spans="1:2">
      <c r="A3779" s="210">
        <v>650</v>
      </c>
      <c r="B3779" s="210" t="s">
        <v>16852</v>
      </c>
    </row>
    <row r="3780" spans="1:2">
      <c r="A3780" s="210">
        <v>763</v>
      </c>
      <c r="B3780" s="210" t="s">
        <v>16853</v>
      </c>
    </row>
    <row r="3781" spans="1:2">
      <c r="A3781" s="210">
        <v>917</v>
      </c>
      <c r="B3781" s="210" t="s">
        <v>16854</v>
      </c>
    </row>
    <row r="3782" spans="1:2">
      <c r="A3782" s="210">
        <v>1024</v>
      </c>
      <c r="B3782" s="210" t="s">
        <v>16855</v>
      </c>
    </row>
    <row r="3783" spans="1:2">
      <c r="A3783" s="210">
        <v>1051</v>
      </c>
      <c r="B3783" s="210" t="s">
        <v>16856</v>
      </c>
    </row>
    <row r="3784" spans="1:2">
      <c r="A3784" s="210">
        <v>1075</v>
      </c>
      <c r="B3784" s="210" t="s">
        <v>16857</v>
      </c>
    </row>
    <row r="3785" spans="1:2">
      <c r="A3785" s="210">
        <v>1168</v>
      </c>
      <c r="B3785" s="210" t="s">
        <v>16858</v>
      </c>
    </row>
    <row r="3786" spans="1:2">
      <c r="A3786" s="210">
        <v>1461</v>
      </c>
      <c r="B3786" s="210" t="s">
        <v>16859</v>
      </c>
    </row>
    <row r="3787" spans="1:2">
      <c r="A3787" s="210">
        <v>1487</v>
      </c>
      <c r="B3787" s="210" t="s">
        <v>16860</v>
      </c>
    </row>
    <row r="3788" spans="1:2">
      <c r="A3788" s="210">
        <v>1726</v>
      </c>
      <c r="B3788" s="210" t="s">
        <v>16861</v>
      </c>
    </row>
    <row r="3789" spans="1:2">
      <c r="A3789" s="210">
        <v>1765</v>
      </c>
      <c r="B3789" s="210" t="s">
        <v>16862</v>
      </c>
    </row>
    <row r="3790" spans="1:2">
      <c r="A3790" s="210">
        <v>2002</v>
      </c>
      <c r="B3790" s="210" t="s">
        <v>16863</v>
      </c>
    </row>
    <row r="3791" spans="1:2">
      <c r="A3791" s="210">
        <v>2153</v>
      </c>
      <c r="B3791" s="210" t="s">
        <v>16864</v>
      </c>
    </row>
    <row r="3792" spans="1:2">
      <c r="A3792" s="210">
        <v>2209</v>
      </c>
      <c r="B3792" s="210" t="s">
        <v>16865</v>
      </c>
    </row>
    <row r="3793" spans="1:2">
      <c r="A3793" s="210">
        <v>2214</v>
      </c>
      <c r="B3793" s="210" t="s">
        <v>16866</v>
      </c>
    </row>
    <row r="3794" spans="1:2">
      <c r="A3794" s="210">
        <v>2233</v>
      </c>
      <c r="B3794" s="210" t="s">
        <v>16867</v>
      </c>
    </row>
    <row r="3795" spans="1:2">
      <c r="A3795" s="210">
        <v>2318</v>
      </c>
      <c r="B3795" s="210" t="s">
        <v>16868</v>
      </c>
    </row>
    <row r="3796" spans="1:2">
      <c r="A3796" s="210">
        <v>2410</v>
      </c>
      <c r="B3796" s="210" t="s">
        <v>16869</v>
      </c>
    </row>
    <row r="3797" spans="1:2">
      <c r="A3797" s="210">
        <v>2546</v>
      </c>
      <c r="B3797" s="210" t="s">
        <v>16870</v>
      </c>
    </row>
    <row r="3798" spans="1:2">
      <c r="A3798" s="210">
        <v>2738</v>
      </c>
      <c r="B3798" s="210" t="s">
        <v>16871</v>
      </c>
    </row>
    <row r="3799" spans="1:2">
      <c r="A3799" s="210">
        <v>2751</v>
      </c>
      <c r="B3799" s="210" t="s">
        <v>16872</v>
      </c>
    </row>
    <row r="3800" spans="1:2">
      <c r="A3800" s="210">
        <v>2865</v>
      </c>
      <c r="B3800" s="210" t="s">
        <v>16873</v>
      </c>
    </row>
    <row r="3801" spans="1:2">
      <c r="A3801" s="210">
        <v>2893</v>
      </c>
      <c r="B3801" s="210" t="s">
        <v>16874</v>
      </c>
    </row>
    <row r="3802" spans="1:2">
      <c r="A3802" s="210">
        <v>2958</v>
      </c>
      <c r="B3802" s="210" t="s">
        <v>16875</v>
      </c>
    </row>
    <row r="3803" spans="1:2">
      <c r="A3803" s="210">
        <v>2974</v>
      </c>
      <c r="B3803" s="210" t="s">
        <v>16876</v>
      </c>
    </row>
    <row r="3804" spans="1:2">
      <c r="A3804" s="210">
        <v>3196</v>
      </c>
      <c r="B3804" s="210" t="s">
        <v>16877</v>
      </c>
    </row>
    <row r="3805" spans="1:2">
      <c r="A3805" s="210">
        <v>3292</v>
      </c>
      <c r="B3805" s="210" t="s">
        <v>16878</v>
      </c>
    </row>
    <row r="3806" spans="1:2">
      <c r="A3806" s="210">
        <v>3363</v>
      </c>
      <c r="B3806" s="210" t="s">
        <v>16879</v>
      </c>
    </row>
    <row r="3807" spans="1:2">
      <c r="A3807" s="210">
        <v>3369</v>
      </c>
      <c r="B3807" s="210" t="s">
        <v>16880</v>
      </c>
    </row>
    <row r="3808" spans="1:2">
      <c r="A3808" s="210">
        <v>3394</v>
      </c>
      <c r="B3808" s="210" t="s">
        <v>16881</v>
      </c>
    </row>
    <row r="3809" spans="1:2">
      <c r="A3809" s="210">
        <v>3645</v>
      </c>
      <c r="B3809" s="210" t="s">
        <v>16882</v>
      </c>
    </row>
    <row r="3810" spans="1:2">
      <c r="A3810" s="210">
        <v>3681</v>
      </c>
      <c r="B3810" s="210" t="s">
        <v>16883</v>
      </c>
    </row>
    <row r="3811" spans="1:2">
      <c r="A3811" s="210">
        <v>3746</v>
      </c>
      <c r="B3811" s="210" t="s">
        <v>16884</v>
      </c>
    </row>
    <row r="3812" spans="1:2">
      <c r="A3812" s="210">
        <v>3854</v>
      </c>
      <c r="B3812" s="210" t="s">
        <v>16885</v>
      </c>
    </row>
    <row r="3813" spans="1:2">
      <c r="A3813" s="210">
        <v>4169</v>
      </c>
      <c r="B3813" s="210" t="s">
        <v>16886</v>
      </c>
    </row>
    <row r="3814" spans="1:2">
      <c r="A3814" s="210">
        <v>4329</v>
      </c>
      <c r="B3814" s="210" t="s">
        <v>16887</v>
      </c>
    </row>
    <row r="3815" spans="1:2">
      <c r="A3815" s="210">
        <v>4543</v>
      </c>
      <c r="B3815" s="210" t="s">
        <v>16888</v>
      </c>
    </row>
    <row r="3816" spans="1:2">
      <c r="A3816" s="210">
        <v>4576</v>
      </c>
      <c r="B3816" s="210" t="s">
        <v>16889</v>
      </c>
    </row>
    <row r="3817" spans="1:2">
      <c r="A3817" s="210">
        <v>4719</v>
      </c>
      <c r="B3817" s="210" t="s">
        <v>16890</v>
      </c>
    </row>
    <row r="3818" spans="1:2">
      <c r="A3818" s="210">
        <v>4742</v>
      </c>
      <c r="B3818" s="210" t="s">
        <v>16891</v>
      </c>
    </row>
    <row r="3819" spans="1:2">
      <c r="A3819" s="210">
        <v>4772</v>
      </c>
      <c r="B3819" s="210" t="s">
        <v>16892</v>
      </c>
    </row>
    <row r="3820" spans="1:2">
      <c r="A3820" s="210">
        <v>4930</v>
      </c>
      <c r="B3820" s="210" t="s">
        <v>16893</v>
      </c>
    </row>
    <row r="3821" spans="1:2">
      <c r="A3821" s="210">
        <v>5717</v>
      </c>
      <c r="B3821" s="210" t="s">
        <v>16894</v>
      </c>
    </row>
    <row r="3822" spans="1:2">
      <c r="A3822" s="210">
        <v>522</v>
      </c>
      <c r="B3822" s="210" t="s">
        <v>16895</v>
      </c>
    </row>
    <row r="3823" spans="1:2">
      <c r="A3823" s="210">
        <v>622</v>
      </c>
      <c r="B3823" s="210" t="s">
        <v>16896</v>
      </c>
    </row>
    <row r="3824" spans="1:2">
      <c r="A3824" s="210">
        <v>646</v>
      </c>
      <c r="B3824" s="210" t="s">
        <v>16897</v>
      </c>
    </row>
    <row r="3825" spans="1:2">
      <c r="A3825" s="210">
        <v>1005</v>
      </c>
      <c r="B3825" s="210" t="s">
        <v>16898</v>
      </c>
    </row>
    <row r="3826" spans="1:2">
      <c r="A3826" s="210">
        <v>1037</v>
      </c>
      <c r="B3826" s="210" t="s">
        <v>16899</v>
      </c>
    </row>
    <row r="3827" spans="1:2">
      <c r="A3827" s="210">
        <v>1043</v>
      </c>
      <c r="B3827" s="210" t="s">
        <v>16900</v>
      </c>
    </row>
    <row r="3828" spans="1:2">
      <c r="A3828" s="210">
        <v>1582</v>
      </c>
      <c r="B3828" s="210" t="s">
        <v>16901</v>
      </c>
    </row>
    <row r="3829" spans="1:2">
      <c r="A3829" s="210">
        <v>2358</v>
      </c>
      <c r="B3829" s="210" t="s">
        <v>16902</v>
      </c>
    </row>
    <row r="3830" spans="1:2">
      <c r="A3830" s="210">
        <v>2875</v>
      </c>
      <c r="B3830" s="210" t="s">
        <v>16903</v>
      </c>
    </row>
    <row r="3831" spans="1:2">
      <c r="A3831" s="210">
        <v>3088</v>
      </c>
      <c r="B3831" s="210" t="s">
        <v>16904</v>
      </c>
    </row>
    <row r="3832" spans="1:2">
      <c r="A3832" s="210">
        <v>3680</v>
      </c>
      <c r="B3832" s="210" t="s">
        <v>16905</v>
      </c>
    </row>
    <row r="3833" spans="1:2">
      <c r="A3833" s="210">
        <v>3682</v>
      </c>
      <c r="B3833" s="210" t="s">
        <v>16906</v>
      </c>
    </row>
    <row r="3834" spans="1:2">
      <c r="A3834" s="210">
        <v>3856</v>
      </c>
      <c r="B3834" s="210" t="s">
        <v>16907</v>
      </c>
    </row>
    <row r="3835" spans="1:2">
      <c r="A3835" s="210">
        <v>4324</v>
      </c>
      <c r="B3835" s="210" t="s">
        <v>16908</v>
      </c>
    </row>
    <row r="3836" spans="1:2">
      <c r="A3836" s="210">
        <v>4748</v>
      </c>
      <c r="B3836" s="210" t="s">
        <v>16909</v>
      </c>
    </row>
    <row r="3837" spans="1:2">
      <c r="A3837" s="210">
        <v>4850</v>
      </c>
      <c r="B3837" s="210" t="s">
        <v>16910</v>
      </c>
    </row>
    <row r="3838" spans="1:2">
      <c r="A3838" s="210">
        <v>4878</v>
      </c>
      <c r="B3838" s="210" t="s">
        <v>16911</v>
      </c>
    </row>
    <row r="3839" spans="1:2">
      <c r="A3839" s="210">
        <v>5652</v>
      </c>
      <c r="B3839" s="210" t="s">
        <v>16912</v>
      </c>
    </row>
    <row r="3840" spans="1:2">
      <c r="A3840" s="210">
        <v>964</v>
      </c>
      <c r="B3840" s="210" t="s">
        <v>16913</v>
      </c>
    </row>
    <row r="3841" spans="1:2">
      <c r="A3841" s="210">
        <v>1157</v>
      </c>
      <c r="B3841" s="210" t="s">
        <v>16914</v>
      </c>
    </row>
    <row r="3842" spans="1:2">
      <c r="A3842" s="210">
        <v>1903</v>
      </c>
      <c r="B3842" s="210" t="s">
        <v>16915</v>
      </c>
    </row>
    <row r="3843" spans="1:2">
      <c r="A3843" s="210">
        <v>2071</v>
      </c>
      <c r="B3843" s="210" t="s">
        <v>16916</v>
      </c>
    </row>
    <row r="3844" spans="1:2">
      <c r="A3844" s="210">
        <v>2461</v>
      </c>
      <c r="B3844" s="210" t="s">
        <v>16917</v>
      </c>
    </row>
    <row r="3845" spans="1:2">
      <c r="A3845" s="210">
        <v>2998</v>
      </c>
      <c r="B3845" s="210" t="s">
        <v>16918</v>
      </c>
    </row>
    <row r="3846" spans="1:2">
      <c r="A3846" s="210">
        <v>3045</v>
      </c>
      <c r="B3846" s="210" t="s">
        <v>16919</v>
      </c>
    </row>
    <row r="3847" spans="1:2">
      <c r="A3847" s="210">
        <v>3172</v>
      </c>
      <c r="B3847" s="210" t="s">
        <v>16920</v>
      </c>
    </row>
    <row r="3848" spans="1:2">
      <c r="A3848" s="210">
        <v>3710</v>
      </c>
      <c r="B3848" s="210" t="s">
        <v>16921</v>
      </c>
    </row>
    <row r="3849" spans="1:2">
      <c r="A3849" s="210">
        <v>5375</v>
      </c>
      <c r="B3849" s="210" t="s">
        <v>16922</v>
      </c>
    </row>
    <row r="3850" spans="1:2">
      <c r="A3850" s="210">
        <v>70</v>
      </c>
      <c r="B3850" s="210" t="s">
        <v>16923</v>
      </c>
    </row>
    <row r="3851" spans="1:2">
      <c r="A3851" s="210">
        <v>77</v>
      </c>
      <c r="B3851" s="210" t="s">
        <v>16924</v>
      </c>
    </row>
    <row r="3852" spans="1:2">
      <c r="A3852" s="210">
        <v>363</v>
      </c>
      <c r="B3852" s="210" t="s">
        <v>16925</v>
      </c>
    </row>
    <row r="3853" spans="1:2">
      <c r="A3853" s="210">
        <v>557</v>
      </c>
      <c r="B3853" s="210" t="s">
        <v>16926</v>
      </c>
    </row>
    <row r="3854" spans="1:2">
      <c r="A3854" s="210">
        <v>1045</v>
      </c>
      <c r="B3854" s="210" t="s">
        <v>16927</v>
      </c>
    </row>
    <row r="3855" spans="1:2">
      <c r="A3855" s="210">
        <v>1247</v>
      </c>
      <c r="B3855" s="210" t="s">
        <v>16928</v>
      </c>
    </row>
    <row r="3856" spans="1:2">
      <c r="A3856" s="210">
        <v>1494</v>
      </c>
      <c r="B3856" s="210" t="s">
        <v>16929</v>
      </c>
    </row>
    <row r="3857" spans="1:2">
      <c r="A3857" s="210">
        <v>1848</v>
      </c>
      <c r="B3857" s="210" t="s">
        <v>16930</v>
      </c>
    </row>
    <row r="3858" spans="1:2">
      <c r="A3858" s="210">
        <v>1904</v>
      </c>
      <c r="B3858" s="210" t="s">
        <v>16931</v>
      </c>
    </row>
    <row r="3859" spans="1:2">
      <c r="A3859" s="210">
        <v>3855</v>
      </c>
      <c r="B3859" s="210" t="s">
        <v>16932</v>
      </c>
    </row>
    <row r="3860" spans="1:2">
      <c r="A3860" s="210">
        <v>4194</v>
      </c>
      <c r="B3860" s="210" t="s">
        <v>16933</v>
      </c>
    </row>
    <row r="3861" spans="1:2">
      <c r="A3861" s="210">
        <v>4720</v>
      </c>
      <c r="B3861" s="210" t="s">
        <v>16934</v>
      </c>
    </row>
    <row r="3862" spans="1:2">
      <c r="A3862" s="210">
        <v>5124</v>
      </c>
      <c r="B3862" s="210" t="s">
        <v>16935</v>
      </c>
    </row>
    <row r="3863" spans="1:2">
      <c r="A3863" s="210">
        <v>739</v>
      </c>
      <c r="B3863" s="210" t="s">
        <v>13526</v>
      </c>
    </row>
    <row r="3864" spans="1:2">
      <c r="A3864" s="210">
        <v>901</v>
      </c>
      <c r="B3864" s="210" t="s">
        <v>13527</v>
      </c>
    </row>
    <row r="3865" spans="1:2">
      <c r="A3865" s="210">
        <v>1271</v>
      </c>
      <c r="B3865" s="210" t="s">
        <v>13528</v>
      </c>
    </row>
    <row r="3866" spans="1:2">
      <c r="A3866" s="210">
        <v>5811</v>
      </c>
      <c r="B3866" s="210" t="s">
        <v>13529</v>
      </c>
    </row>
    <row r="3867" spans="1:2">
      <c r="A3867" s="210">
        <v>86</v>
      </c>
      <c r="B3867" s="210" t="s">
        <v>13530</v>
      </c>
    </row>
    <row r="3868" spans="1:2">
      <c r="A3868" s="210">
        <v>138</v>
      </c>
      <c r="B3868" s="210" t="s">
        <v>13531</v>
      </c>
    </row>
    <row r="3869" spans="1:2">
      <c r="A3869" s="210">
        <v>653</v>
      </c>
      <c r="B3869" s="210" t="s">
        <v>13532</v>
      </c>
    </row>
    <row r="3870" spans="1:2">
      <c r="A3870" s="210">
        <v>745</v>
      </c>
      <c r="B3870" s="210" t="s">
        <v>13533</v>
      </c>
    </row>
    <row r="3871" spans="1:2">
      <c r="A3871" s="210">
        <v>968</v>
      </c>
      <c r="B3871" s="210" t="s">
        <v>13534</v>
      </c>
    </row>
    <row r="3872" spans="1:2">
      <c r="A3872" s="210">
        <v>1008</v>
      </c>
      <c r="B3872" s="210" t="s">
        <v>13535</v>
      </c>
    </row>
    <row r="3873" spans="1:2">
      <c r="A3873" s="210">
        <v>1033</v>
      </c>
      <c r="B3873" s="210" t="s">
        <v>13536</v>
      </c>
    </row>
    <row r="3874" spans="1:2">
      <c r="A3874" s="210">
        <v>1394</v>
      </c>
      <c r="B3874" s="210" t="s">
        <v>13537</v>
      </c>
    </row>
    <row r="3875" spans="1:2">
      <c r="A3875" s="210">
        <v>1866</v>
      </c>
      <c r="B3875" s="210" t="s">
        <v>13538</v>
      </c>
    </row>
    <row r="3876" spans="1:2">
      <c r="A3876" s="210">
        <v>2082</v>
      </c>
      <c r="B3876" s="210" t="s">
        <v>13539</v>
      </c>
    </row>
    <row r="3877" spans="1:2">
      <c r="A3877" s="210">
        <v>2092</v>
      </c>
      <c r="B3877" s="210" t="s">
        <v>13540</v>
      </c>
    </row>
    <row r="3878" spans="1:2">
      <c r="A3878" s="210">
        <v>2152</v>
      </c>
      <c r="B3878" s="210" t="s">
        <v>13541</v>
      </c>
    </row>
    <row r="3879" spans="1:2">
      <c r="A3879" s="210">
        <v>2206</v>
      </c>
      <c r="B3879" s="210" t="s">
        <v>13542</v>
      </c>
    </row>
    <row r="3880" spans="1:2">
      <c r="A3880" s="210">
        <v>2666</v>
      </c>
      <c r="B3880" s="210" t="s">
        <v>13543</v>
      </c>
    </row>
    <row r="3881" spans="1:2">
      <c r="A3881" s="210">
        <v>2861</v>
      </c>
      <c r="B3881" s="210" t="s">
        <v>13544</v>
      </c>
    </row>
    <row r="3882" spans="1:2">
      <c r="A3882" s="210">
        <v>3448</v>
      </c>
      <c r="B3882" s="210" t="s">
        <v>13545</v>
      </c>
    </row>
    <row r="3883" spans="1:2">
      <c r="A3883" s="210">
        <v>3449</v>
      </c>
      <c r="B3883" s="210" t="s">
        <v>13546</v>
      </c>
    </row>
    <row r="3884" spans="1:2">
      <c r="A3884" s="210">
        <v>3593</v>
      </c>
      <c r="B3884" s="210" t="s">
        <v>13547</v>
      </c>
    </row>
    <row r="3885" spans="1:2">
      <c r="A3885" s="210">
        <v>4050</v>
      </c>
      <c r="B3885" s="210" t="s">
        <v>13548</v>
      </c>
    </row>
    <row r="3886" spans="1:2">
      <c r="A3886" s="210">
        <v>4780</v>
      </c>
      <c r="B3886" s="210" t="s">
        <v>13549</v>
      </c>
    </row>
    <row r="3887" spans="1:2">
      <c r="A3887" s="210">
        <v>5655</v>
      </c>
      <c r="B3887" s="210" t="s">
        <v>13550</v>
      </c>
    </row>
    <row r="3888" spans="1:2">
      <c r="A3888" s="210">
        <v>496</v>
      </c>
      <c r="B3888" s="210" t="s">
        <v>13551</v>
      </c>
    </row>
    <row r="3889" spans="1:2">
      <c r="A3889" s="210">
        <v>539</v>
      </c>
      <c r="B3889" s="210" t="s">
        <v>13552</v>
      </c>
    </row>
    <row r="3890" spans="1:2">
      <c r="A3890" s="210">
        <v>540</v>
      </c>
      <c r="B3890" s="210" t="s">
        <v>13553</v>
      </c>
    </row>
    <row r="3891" spans="1:2">
      <c r="A3891" s="210">
        <v>2309</v>
      </c>
      <c r="B3891" s="210" t="s">
        <v>13554</v>
      </c>
    </row>
    <row r="3892" spans="1:2">
      <c r="A3892" s="210">
        <v>3272</v>
      </c>
      <c r="B3892" s="210" t="s">
        <v>13555</v>
      </c>
    </row>
    <row r="3893" spans="1:2">
      <c r="A3893" s="210">
        <v>4716</v>
      </c>
      <c r="B3893" s="210" t="s">
        <v>13556</v>
      </c>
    </row>
    <row r="3894" spans="1:2">
      <c r="A3894" s="210">
        <v>11</v>
      </c>
      <c r="B3894" s="210" t="s">
        <v>13557</v>
      </c>
    </row>
    <row r="3895" spans="1:2">
      <c r="A3895" s="210">
        <v>1015</v>
      </c>
      <c r="B3895" s="210" t="s">
        <v>13558</v>
      </c>
    </row>
    <row r="3896" spans="1:2">
      <c r="A3896" s="210">
        <v>1092</v>
      </c>
      <c r="B3896" s="210" t="s">
        <v>13559</v>
      </c>
    </row>
    <row r="3897" spans="1:2">
      <c r="A3897" s="210">
        <v>2211</v>
      </c>
      <c r="B3897" s="210" t="s">
        <v>13560</v>
      </c>
    </row>
    <row r="3898" spans="1:2">
      <c r="A3898" s="210">
        <v>3578</v>
      </c>
      <c r="B3898" s="210" t="s">
        <v>13561</v>
      </c>
    </row>
    <row r="3899" spans="1:2">
      <c r="A3899" s="210">
        <v>3579</v>
      </c>
      <c r="B3899" s="210" t="s">
        <v>13562</v>
      </c>
    </row>
    <row r="3900" spans="1:2">
      <c r="A3900" s="210">
        <v>4043</v>
      </c>
      <c r="B3900" s="210" t="s">
        <v>13563</v>
      </c>
    </row>
    <row r="3901" spans="1:2">
      <c r="A3901" s="210">
        <v>4199</v>
      </c>
      <c r="B3901" s="210" t="s">
        <v>13564</v>
      </c>
    </row>
    <row r="3902" spans="1:2">
      <c r="A3902" s="210">
        <v>4233</v>
      </c>
      <c r="B3902" s="210" t="s">
        <v>13565</v>
      </c>
    </row>
    <row r="3903" spans="1:2">
      <c r="A3903" s="210">
        <v>4302</v>
      </c>
      <c r="B3903" s="210" t="s">
        <v>13566</v>
      </c>
    </row>
    <row r="3904" spans="1:2">
      <c r="A3904" s="210">
        <v>4396</v>
      </c>
      <c r="B3904" s="210" t="s">
        <v>13567</v>
      </c>
    </row>
    <row r="3905" spans="1:2">
      <c r="A3905" s="210">
        <v>4628</v>
      </c>
      <c r="B3905" s="210" t="s">
        <v>13568</v>
      </c>
    </row>
    <row r="3906" spans="1:2">
      <c r="A3906" s="210">
        <v>4664</v>
      </c>
      <c r="B3906" s="210" t="s">
        <v>13569</v>
      </c>
    </row>
    <row r="3907" spans="1:2">
      <c r="A3907" s="210">
        <v>96</v>
      </c>
      <c r="B3907" s="210" t="s">
        <v>13570</v>
      </c>
    </row>
    <row r="3908" spans="1:2">
      <c r="A3908" s="210">
        <v>162</v>
      </c>
      <c r="B3908" s="210" t="s">
        <v>13571</v>
      </c>
    </row>
    <row r="3909" spans="1:2">
      <c r="A3909" s="210">
        <v>173</v>
      </c>
      <c r="B3909" s="210" t="s">
        <v>13572</v>
      </c>
    </row>
    <row r="3910" spans="1:2">
      <c r="A3910" s="210">
        <v>260</v>
      </c>
      <c r="B3910" s="210" t="s">
        <v>13573</v>
      </c>
    </row>
    <row r="3911" spans="1:2">
      <c r="A3911" s="210">
        <v>311</v>
      </c>
      <c r="B3911" s="210" t="s">
        <v>13574</v>
      </c>
    </row>
    <row r="3912" spans="1:2">
      <c r="A3912" s="210">
        <v>504</v>
      </c>
      <c r="B3912" s="210" t="s">
        <v>13575</v>
      </c>
    </row>
    <row r="3913" spans="1:2">
      <c r="A3913" s="210">
        <v>814</v>
      </c>
      <c r="B3913" s="210" t="s">
        <v>13576</v>
      </c>
    </row>
    <row r="3914" spans="1:2">
      <c r="A3914" s="210">
        <v>890</v>
      </c>
      <c r="B3914" s="210" t="s">
        <v>13577</v>
      </c>
    </row>
    <row r="3915" spans="1:2">
      <c r="A3915" s="210">
        <v>895</v>
      </c>
      <c r="B3915" s="210" t="s">
        <v>13578</v>
      </c>
    </row>
    <row r="3916" spans="1:2">
      <c r="A3916" s="210">
        <v>944</v>
      </c>
      <c r="B3916" s="210" t="s">
        <v>13579</v>
      </c>
    </row>
    <row r="3917" spans="1:2">
      <c r="A3917" s="210">
        <v>963</v>
      </c>
      <c r="B3917" s="210" t="s">
        <v>13580</v>
      </c>
    </row>
    <row r="3918" spans="1:2">
      <c r="A3918" s="210">
        <v>996</v>
      </c>
      <c r="B3918" s="210" t="s">
        <v>13581</v>
      </c>
    </row>
    <row r="3919" spans="1:2">
      <c r="A3919" s="210">
        <v>1065</v>
      </c>
      <c r="B3919" s="210" t="s">
        <v>13582</v>
      </c>
    </row>
    <row r="3920" spans="1:2">
      <c r="A3920" s="210">
        <v>1074</v>
      </c>
      <c r="B3920" s="210" t="s">
        <v>13583</v>
      </c>
    </row>
    <row r="3921" spans="1:2">
      <c r="A3921" s="210">
        <v>1197</v>
      </c>
      <c r="B3921" s="210" t="s">
        <v>13584</v>
      </c>
    </row>
    <row r="3922" spans="1:2">
      <c r="A3922" s="210">
        <v>1250</v>
      </c>
      <c r="B3922" s="210" t="s">
        <v>13585</v>
      </c>
    </row>
    <row r="3923" spans="1:2">
      <c r="A3923" s="210">
        <v>1280</v>
      </c>
      <c r="B3923" s="210" t="s">
        <v>13586</v>
      </c>
    </row>
    <row r="3924" spans="1:2">
      <c r="A3924" s="210">
        <v>1320</v>
      </c>
      <c r="B3924" s="210" t="s">
        <v>13587</v>
      </c>
    </row>
    <row r="3925" spans="1:2">
      <c r="A3925" s="210">
        <v>1603</v>
      </c>
      <c r="B3925" s="210" t="s">
        <v>13588</v>
      </c>
    </row>
    <row r="3926" spans="1:2">
      <c r="A3926" s="210">
        <v>1718</v>
      </c>
      <c r="B3926" s="210" t="s">
        <v>13589</v>
      </c>
    </row>
    <row r="3927" spans="1:2">
      <c r="A3927" s="210">
        <v>1719</v>
      </c>
      <c r="B3927" s="210" t="s">
        <v>13590</v>
      </c>
    </row>
    <row r="3928" spans="1:2">
      <c r="A3928" s="210">
        <v>1772</v>
      </c>
      <c r="B3928" s="210" t="s">
        <v>13591</v>
      </c>
    </row>
    <row r="3929" spans="1:2">
      <c r="A3929" s="210">
        <v>1931</v>
      </c>
      <c r="B3929" s="210" t="s">
        <v>13592</v>
      </c>
    </row>
    <row r="3930" spans="1:2">
      <c r="A3930" s="210">
        <v>1988</v>
      </c>
      <c r="B3930" s="210" t="s">
        <v>13593</v>
      </c>
    </row>
    <row r="3931" spans="1:2">
      <c r="A3931" s="210">
        <v>2004</v>
      </c>
      <c r="B3931" s="210" t="s">
        <v>13594</v>
      </c>
    </row>
    <row r="3932" spans="1:2">
      <c r="A3932" s="210">
        <v>2122</v>
      </c>
      <c r="B3932" s="210" t="s">
        <v>13595</v>
      </c>
    </row>
    <row r="3933" spans="1:2">
      <c r="A3933" s="210">
        <v>2149</v>
      </c>
      <c r="B3933" s="210" t="s">
        <v>13596</v>
      </c>
    </row>
    <row r="3934" spans="1:2">
      <c r="A3934" s="210">
        <v>2162</v>
      </c>
      <c r="B3934" s="210" t="s">
        <v>13597</v>
      </c>
    </row>
    <row r="3935" spans="1:2">
      <c r="A3935" s="210">
        <v>2163</v>
      </c>
      <c r="B3935" s="210" t="s">
        <v>13598</v>
      </c>
    </row>
    <row r="3936" spans="1:2">
      <c r="A3936" s="210">
        <v>2192</v>
      </c>
      <c r="B3936" s="210" t="s">
        <v>13599</v>
      </c>
    </row>
    <row r="3937" spans="1:2">
      <c r="A3937" s="210">
        <v>2317</v>
      </c>
      <c r="B3937" s="210" t="s">
        <v>13600</v>
      </c>
    </row>
    <row r="3938" spans="1:2">
      <c r="A3938" s="210">
        <v>2379</v>
      </c>
      <c r="B3938" s="210" t="s">
        <v>13601</v>
      </c>
    </row>
    <row r="3939" spans="1:2">
      <c r="A3939" s="210">
        <v>2794</v>
      </c>
      <c r="B3939" s="210" t="s">
        <v>13602</v>
      </c>
    </row>
    <row r="3940" spans="1:2">
      <c r="A3940" s="210">
        <v>2969</v>
      </c>
      <c r="B3940" s="210" t="s">
        <v>13603</v>
      </c>
    </row>
    <row r="3941" spans="1:2">
      <c r="A3941" s="210">
        <v>3001</v>
      </c>
      <c r="B3941" s="210" t="s">
        <v>13604</v>
      </c>
    </row>
    <row r="3942" spans="1:2">
      <c r="A3942" s="210">
        <v>3293</v>
      </c>
      <c r="B3942" s="210" t="s">
        <v>13605</v>
      </c>
    </row>
    <row r="3943" spans="1:2">
      <c r="A3943" s="210">
        <v>3344</v>
      </c>
      <c r="B3943" s="210" t="s">
        <v>13606</v>
      </c>
    </row>
    <row r="3944" spans="1:2">
      <c r="A3944" s="210">
        <v>3358</v>
      </c>
      <c r="B3944" s="210" t="s">
        <v>13607</v>
      </c>
    </row>
    <row r="3945" spans="1:2">
      <c r="A3945" s="210">
        <v>3431</v>
      </c>
      <c r="B3945" s="210" t="s">
        <v>13608</v>
      </c>
    </row>
    <row r="3946" spans="1:2">
      <c r="A3946" s="210">
        <v>3548</v>
      </c>
      <c r="B3946" s="210" t="s">
        <v>13609</v>
      </c>
    </row>
    <row r="3947" spans="1:2">
      <c r="A3947" s="210">
        <v>3736</v>
      </c>
      <c r="B3947" s="210" t="s">
        <v>13610</v>
      </c>
    </row>
    <row r="3948" spans="1:2">
      <c r="A3948" s="210">
        <v>3754</v>
      </c>
      <c r="B3948" s="210" t="s">
        <v>13611</v>
      </c>
    </row>
    <row r="3949" spans="1:2">
      <c r="A3949" s="210">
        <v>3788</v>
      </c>
      <c r="B3949" s="210" t="s">
        <v>13612</v>
      </c>
    </row>
    <row r="3950" spans="1:2">
      <c r="A3950" s="210">
        <v>3880</v>
      </c>
      <c r="B3950" s="210" t="s">
        <v>13613</v>
      </c>
    </row>
    <row r="3951" spans="1:2">
      <c r="A3951" s="210">
        <v>3903</v>
      </c>
      <c r="B3951" s="210" t="s">
        <v>13614</v>
      </c>
    </row>
    <row r="3952" spans="1:2">
      <c r="A3952" s="210">
        <v>3905</v>
      </c>
      <c r="B3952" s="210" t="s">
        <v>13615</v>
      </c>
    </row>
    <row r="3953" spans="1:2">
      <c r="A3953" s="210">
        <v>4103</v>
      </c>
      <c r="B3953" s="210" t="s">
        <v>13616</v>
      </c>
    </row>
    <row r="3954" spans="1:2">
      <c r="A3954" s="210">
        <v>4147</v>
      </c>
      <c r="B3954" s="210" t="s">
        <v>13617</v>
      </c>
    </row>
    <row r="3955" spans="1:2">
      <c r="A3955" s="210">
        <v>4168</v>
      </c>
      <c r="B3955" s="210" t="s">
        <v>13618</v>
      </c>
    </row>
    <row r="3956" spans="1:2">
      <c r="A3956" s="210">
        <v>4200</v>
      </c>
      <c r="B3956" s="210" t="s">
        <v>13619</v>
      </c>
    </row>
    <row r="3957" spans="1:2">
      <c r="A3957" s="210">
        <v>4498</v>
      </c>
      <c r="B3957" s="210" t="s">
        <v>13620</v>
      </c>
    </row>
    <row r="3958" spans="1:2">
      <c r="A3958" s="210">
        <v>4499</v>
      </c>
      <c r="B3958" s="210" t="s">
        <v>13621</v>
      </c>
    </row>
    <row r="3959" spans="1:2">
      <c r="A3959" s="210">
        <v>4556</v>
      </c>
      <c r="B3959" s="210" t="s">
        <v>13622</v>
      </c>
    </row>
    <row r="3960" spans="1:2">
      <c r="A3960" s="210">
        <v>4717</v>
      </c>
      <c r="B3960" s="210" t="s">
        <v>13623</v>
      </c>
    </row>
    <row r="3961" spans="1:2">
      <c r="A3961" s="210">
        <v>4813</v>
      </c>
      <c r="B3961" s="210" t="s">
        <v>13624</v>
      </c>
    </row>
    <row r="3962" spans="1:2">
      <c r="A3962" s="210">
        <v>4832</v>
      </c>
      <c r="B3962" s="210" t="s">
        <v>13625</v>
      </c>
    </row>
    <row r="3963" spans="1:2">
      <c r="A3963" s="210">
        <v>4875</v>
      </c>
      <c r="B3963" s="210" t="s">
        <v>13626</v>
      </c>
    </row>
    <row r="3964" spans="1:2">
      <c r="A3964" s="210">
        <v>4939</v>
      </c>
      <c r="B3964" s="210" t="s">
        <v>13627</v>
      </c>
    </row>
    <row r="3965" spans="1:2">
      <c r="A3965" s="210">
        <v>5031</v>
      </c>
      <c r="B3965" s="210" t="s">
        <v>13628</v>
      </c>
    </row>
    <row r="3966" spans="1:2">
      <c r="A3966" s="210">
        <v>5142</v>
      </c>
      <c r="B3966" s="210" t="s">
        <v>13629</v>
      </c>
    </row>
    <row r="3967" spans="1:2">
      <c r="A3967" s="210">
        <v>5166</v>
      </c>
      <c r="B3967" s="210" t="s">
        <v>13630</v>
      </c>
    </row>
    <row r="3968" spans="1:2">
      <c r="A3968" s="210">
        <v>5197</v>
      </c>
      <c r="B3968" s="210" t="s">
        <v>13631</v>
      </c>
    </row>
    <row r="3969" spans="1:2">
      <c r="A3969" s="210">
        <v>5219</v>
      </c>
      <c r="B3969" s="210" t="s">
        <v>13632</v>
      </c>
    </row>
    <row r="3970" spans="1:2">
      <c r="A3970" s="210">
        <v>5254</v>
      </c>
      <c r="B3970" s="210" t="s">
        <v>13633</v>
      </c>
    </row>
    <row r="3971" spans="1:2">
      <c r="A3971" s="210">
        <v>5577</v>
      </c>
      <c r="B3971" s="210" t="s">
        <v>13634</v>
      </c>
    </row>
    <row r="3972" spans="1:2">
      <c r="A3972" s="210">
        <v>5582</v>
      </c>
      <c r="B3972" s="210" t="s">
        <v>13635</v>
      </c>
    </row>
    <row r="3973" spans="1:2">
      <c r="A3973" s="210">
        <v>5661</v>
      </c>
      <c r="B3973" s="210" t="s">
        <v>13636</v>
      </c>
    </row>
    <row r="3974" spans="1:2">
      <c r="A3974" s="210">
        <v>5686</v>
      </c>
      <c r="B3974" s="210" t="s">
        <v>13637</v>
      </c>
    </row>
    <row r="3975" spans="1:2">
      <c r="A3975" s="210">
        <v>79</v>
      </c>
      <c r="B3975" s="210" t="s">
        <v>13638</v>
      </c>
    </row>
    <row r="3976" spans="1:2">
      <c r="A3976" s="210">
        <v>82</v>
      </c>
      <c r="B3976" s="210" t="s">
        <v>13639</v>
      </c>
    </row>
    <row r="3977" spans="1:2">
      <c r="A3977" s="210">
        <v>127</v>
      </c>
      <c r="B3977" s="210" t="s">
        <v>13640</v>
      </c>
    </row>
    <row r="3978" spans="1:2">
      <c r="A3978" s="210">
        <v>139</v>
      </c>
      <c r="B3978" s="210" t="s">
        <v>13641</v>
      </c>
    </row>
    <row r="3979" spans="1:2">
      <c r="A3979" s="210">
        <v>322</v>
      </c>
      <c r="B3979" s="210" t="s">
        <v>13642</v>
      </c>
    </row>
    <row r="3980" spans="1:2">
      <c r="A3980" s="210">
        <v>444</v>
      </c>
      <c r="B3980" s="210" t="s">
        <v>13643</v>
      </c>
    </row>
    <row r="3981" spans="1:2">
      <c r="A3981" s="210">
        <v>484</v>
      </c>
      <c r="B3981" s="210" t="s">
        <v>13644</v>
      </c>
    </row>
    <row r="3982" spans="1:2">
      <c r="A3982" s="210">
        <v>623</v>
      </c>
      <c r="B3982" s="210" t="s">
        <v>13645</v>
      </c>
    </row>
    <row r="3983" spans="1:2">
      <c r="A3983" s="210">
        <v>699</v>
      </c>
      <c r="B3983" s="210" t="s">
        <v>13646</v>
      </c>
    </row>
    <row r="3984" spans="1:2">
      <c r="A3984" s="210">
        <v>718</v>
      </c>
      <c r="B3984" s="210" t="s">
        <v>13647</v>
      </c>
    </row>
    <row r="3985" spans="1:2">
      <c r="A3985" s="210">
        <v>1099</v>
      </c>
      <c r="B3985" s="210" t="s">
        <v>13648</v>
      </c>
    </row>
    <row r="3986" spans="1:2">
      <c r="A3986" s="210">
        <v>1121</v>
      </c>
      <c r="B3986" s="210" t="s">
        <v>13649</v>
      </c>
    </row>
    <row r="3987" spans="1:2">
      <c r="A3987" s="210">
        <v>1446</v>
      </c>
      <c r="B3987" s="210" t="s">
        <v>13650</v>
      </c>
    </row>
    <row r="3988" spans="1:2">
      <c r="A3988" s="210">
        <v>1486</v>
      </c>
      <c r="B3988" s="210" t="s">
        <v>13651</v>
      </c>
    </row>
    <row r="3989" spans="1:2">
      <c r="A3989" s="210">
        <v>1697</v>
      </c>
      <c r="B3989" s="210" t="s">
        <v>13652</v>
      </c>
    </row>
    <row r="3990" spans="1:2">
      <c r="A3990" s="210">
        <v>2079</v>
      </c>
      <c r="B3990" s="210" t="s">
        <v>13653</v>
      </c>
    </row>
    <row r="3991" spans="1:2">
      <c r="A3991" s="210">
        <v>2083</v>
      </c>
      <c r="B3991" s="210" t="s">
        <v>13654</v>
      </c>
    </row>
    <row r="3992" spans="1:2">
      <c r="A3992" s="210">
        <v>2182</v>
      </c>
      <c r="B3992" s="210" t="s">
        <v>13655</v>
      </c>
    </row>
    <row r="3993" spans="1:2">
      <c r="A3993" s="210">
        <v>2337</v>
      </c>
      <c r="B3993" s="210" t="s">
        <v>13656</v>
      </c>
    </row>
    <row r="3994" spans="1:2">
      <c r="A3994" s="210">
        <v>2522</v>
      </c>
      <c r="B3994" s="210" t="s">
        <v>13657</v>
      </c>
    </row>
    <row r="3995" spans="1:2">
      <c r="A3995" s="210">
        <v>2798</v>
      </c>
      <c r="B3995" s="210" t="s">
        <v>13658</v>
      </c>
    </row>
    <row r="3996" spans="1:2">
      <c r="A3996" s="210">
        <v>3095</v>
      </c>
      <c r="B3996" s="210" t="s">
        <v>13659</v>
      </c>
    </row>
    <row r="3997" spans="1:2">
      <c r="A3997" s="210">
        <v>3375</v>
      </c>
      <c r="B3997" s="210" t="s">
        <v>13660</v>
      </c>
    </row>
    <row r="3998" spans="1:2">
      <c r="A3998" s="210">
        <v>3414</v>
      </c>
      <c r="B3998" s="210" t="s">
        <v>13661</v>
      </c>
    </row>
    <row r="3999" spans="1:2">
      <c r="A3999" s="210">
        <v>4022</v>
      </c>
      <c r="B3999" s="210" t="s">
        <v>13662</v>
      </c>
    </row>
    <row r="4000" spans="1:2">
      <c r="A4000" s="210">
        <v>4085</v>
      </c>
      <c r="B4000" s="210" t="s">
        <v>13663</v>
      </c>
    </row>
    <row r="4001" spans="1:2">
      <c r="A4001" s="210">
        <v>4140</v>
      </c>
      <c r="B4001" s="210" t="s">
        <v>13664</v>
      </c>
    </row>
    <row r="4002" spans="1:2">
      <c r="A4002" s="210">
        <v>4254</v>
      </c>
      <c r="B4002" s="210" t="s">
        <v>13665</v>
      </c>
    </row>
    <row r="4003" spans="1:2">
      <c r="A4003" s="210">
        <v>4604</v>
      </c>
      <c r="B4003" s="210" t="s">
        <v>13666</v>
      </c>
    </row>
    <row r="4004" spans="1:2">
      <c r="A4004" s="210">
        <v>5316</v>
      </c>
      <c r="B4004" s="210" t="s">
        <v>13667</v>
      </c>
    </row>
    <row r="4005" spans="1:2">
      <c r="A4005" s="210">
        <v>5399</v>
      </c>
      <c r="B4005" s="210" t="s">
        <v>13668</v>
      </c>
    </row>
    <row r="4006" spans="1:2">
      <c r="A4006" s="210">
        <v>5456</v>
      </c>
      <c r="B4006" s="210" t="s">
        <v>13669</v>
      </c>
    </row>
    <row r="4007" spans="1:2">
      <c r="A4007" s="210">
        <v>5735</v>
      </c>
      <c r="B4007" s="210" t="s">
        <v>13670</v>
      </c>
    </row>
    <row r="4008" spans="1:2">
      <c r="A4008" s="210">
        <v>2</v>
      </c>
      <c r="B4008" s="210" t="s">
        <v>13671</v>
      </c>
    </row>
    <row r="4009" spans="1:2">
      <c r="A4009" s="210">
        <v>95</v>
      </c>
      <c r="B4009" s="210" t="s">
        <v>13672</v>
      </c>
    </row>
    <row r="4010" spans="1:2">
      <c r="A4010" s="210">
        <v>129</v>
      </c>
      <c r="B4010" s="210" t="s">
        <v>13673</v>
      </c>
    </row>
    <row r="4011" spans="1:2">
      <c r="A4011" s="210">
        <v>136</v>
      </c>
      <c r="B4011" s="210" t="s">
        <v>13674</v>
      </c>
    </row>
    <row r="4012" spans="1:2">
      <c r="A4012" s="210">
        <v>169</v>
      </c>
      <c r="B4012" s="210" t="s">
        <v>13675</v>
      </c>
    </row>
    <row r="4013" spans="1:2">
      <c r="A4013" s="210">
        <v>184</v>
      </c>
      <c r="B4013" s="210" t="s">
        <v>13676</v>
      </c>
    </row>
    <row r="4014" spans="1:2">
      <c r="A4014" s="210">
        <v>203</v>
      </c>
      <c r="B4014" s="210" t="s">
        <v>13677</v>
      </c>
    </row>
    <row r="4015" spans="1:2">
      <c r="A4015" s="210">
        <v>235</v>
      </c>
      <c r="B4015" s="210" t="s">
        <v>13678</v>
      </c>
    </row>
    <row r="4016" spans="1:2">
      <c r="A4016" s="210">
        <v>256</v>
      </c>
      <c r="B4016" s="210" t="s">
        <v>13679</v>
      </c>
    </row>
    <row r="4017" spans="1:2">
      <c r="A4017" s="210">
        <v>262</v>
      </c>
      <c r="B4017" s="210" t="s">
        <v>13680</v>
      </c>
    </row>
    <row r="4018" spans="1:2">
      <c r="A4018" s="210">
        <v>288</v>
      </c>
      <c r="B4018" s="210" t="s">
        <v>13681</v>
      </c>
    </row>
    <row r="4019" spans="1:2">
      <c r="A4019" s="210">
        <v>387</v>
      </c>
      <c r="B4019" s="210" t="s">
        <v>13682</v>
      </c>
    </row>
    <row r="4020" spans="1:2">
      <c r="A4020" s="210">
        <v>430</v>
      </c>
      <c r="B4020" s="210" t="s">
        <v>13683</v>
      </c>
    </row>
    <row r="4021" spans="1:2">
      <c r="A4021" s="210">
        <v>448</v>
      </c>
      <c r="B4021" s="210" t="s">
        <v>13684</v>
      </c>
    </row>
    <row r="4022" spans="1:2">
      <c r="A4022" s="210">
        <v>498</v>
      </c>
      <c r="B4022" s="210" t="s">
        <v>13685</v>
      </c>
    </row>
    <row r="4023" spans="1:2">
      <c r="A4023" s="210">
        <v>668</v>
      </c>
      <c r="B4023" s="210" t="s">
        <v>13686</v>
      </c>
    </row>
    <row r="4024" spans="1:2">
      <c r="A4024" s="210">
        <v>680</v>
      </c>
      <c r="B4024" s="210" t="s">
        <v>13687</v>
      </c>
    </row>
    <row r="4025" spans="1:2">
      <c r="A4025" s="210">
        <v>696</v>
      </c>
      <c r="B4025" s="210" t="s">
        <v>13688</v>
      </c>
    </row>
    <row r="4026" spans="1:2">
      <c r="A4026" s="210">
        <v>719</v>
      </c>
      <c r="B4026" s="210" t="s">
        <v>13689</v>
      </c>
    </row>
    <row r="4027" spans="1:2">
      <c r="A4027" s="210">
        <v>731</v>
      </c>
      <c r="B4027" s="210" t="s">
        <v>13690</v>
      </c>
    </row>
    <row r="4028" spans="1:2">
      <c r="A4028" s="210">
        <v>750</v>
      </c>
      <c r="B4028" s="210" t="s">
        <v>13691</v>
      </c>
    </row>
    <row r="4029" spans="1:2">
      <c r="A4029" s="210">
        <v>783</v>
      </c>
      <c r="B4029" s="210" t="s">
        <v>13692</v>
      </c>
    </row>
    <row r="4030" spans="1:2">
      <c r="A4030" s="210">
        <v>872</v>
      </c>
      <c r="B4030" s="210" t="s">
        <v>13693</v>
      </c>
    </row>
    <row r="4031" spans="1:2">
      <c r="A4031" s="210">
        <v>908</v>
      </c>
      <c r="B4031" s="210" t="s">
        <v>13694</v>
      </c>
    </row>
    <row r="4032" spans="1:2">
      <c r="A4032" s="210">
        <v>951</v>
      </c>
      <c r="B4032" s="210" t="s">
        <v>13695</v>
      </c>
    </row>
    <row r="4033" spans="1:2">
      <c r="A4033" s="210">
        <v>957</v>
      </c>
      <c r="B4033" s="210" t="s">
        <v>13696</v>
      </c>
    </row>
    <row r="4034" spans="1:2">
      <c r="A4034" s="210">
        <v>1014</v>
      </c>
      <c r="B4034" s="210" t="s">
        <v>13697</v>
      </c>
    </row>
    <row r="4035" spans="1:2">
      <c r="A4035" s="210">
        <v>1083</v>
      </c>
      <c r="B4035" s="210" t="s">
        <v>13698</v>
      </c>
    </row>
    <row r="4036" spans="1:2">
      <c r="A4036" s="210">
        <v>1158</v>
      </c>
      <c r="B4036" s="210" t="s">
        <v>13699</v>
      </c>
    </row>
    <row r="4037" spans="1:2">
      <c r="A4037" s="210">
        <v>1256</v>
      </c>
      <c r="B4037" s="210" t="s">
        <v>13700</v>
      </c>
    </row>
    <row r="4038" spans="1:2">
      <c r="A4038" s="210">
        <v>1315</v>
      </c>
      <c r="B4038" s="210" t="s">
        <v>13701</v>
      </c>
    </row>
    <row r="4039" spans="1:2">
      <c r="A4039" s="210">
        <v>1316</v>
      </c>
      <c r="B4039" s="210" t="s">
        <v>13702</v>
      </c>
    </row>
    <row r="4040" spans="1:2">
      <c r="A4040" s="210">
        <v>1321</v>
      </c>
      <c r="B4040" s="210" t="s">
        <v>13703</v>
      </c>
    </row>
    <row r="4041" spans="1:2">
      <c r="A4041" s="210">
        <v>1341</v>
      </c>
      <c r="B4041" s="210" t="s">
        <v>13704</v>
      </c>
    </row>
    <row r="4042" spans="1:2">
      <c r="A4042" s="210">
        <v>1548</v>
      </c>
      <c r="B4042" s="210" t="s">
        <v>13705</v>
      </c>
    </row>
    <row r="4043" spans="1:2">
      <c r="A4043" s="210">
        <v>1571</v>
      </c>
      <c r="B4043" s="210" t="s">
        <v>13706</v>
      </c>
    </row>
    <row r="4044" spans="1:2">
      <c r="A4044" s="210">
        <v>1588</v>
      </c>
      <c r="B4044" s="210" t="s">
        <v>13707</v>
      </c>
    </row>
    <row r="4045" spans="1:2">
      <c r="A4045" s="210">
        <v>1596</v>
      </c>
      <c r="B4045" s="210" t="s">
        <v>13708</v>
      </c>
    </row>
    <row r="4046" spans="1:2">
      <c r="A4046" s="210">
        <v>1617</v>
      </c>
      <c r="B4046" s="210" t="s">
        <v>13709</v>
      </c>
    </row>
    <row r="4047" spans="1:2">
      <c r="A4047" s="210">
        <v>1650</v>
      </c>
      <c r="B4047" s="210" t="s">
        <v>13710</v>
      </c>
    </row>
    <row r="4048" spans="1:2">
      <c r="A4048" s="210">
        <v>1694</v>
      </c>
      <c r="B4048" s="210" t="s">
        <v>13711</v>
      </c>
    </row>
    <row r="4049" spans="1:2">
      <c r="A4049" s="210">
        <v>1699</v>
      </c>
      <c r="B4049" s="210" t="s">
        <v>13712</v>
      </c>
    </row>
    <row r="4050" spans="1:2">
      <c r="A4050" s="210">
        <v>1730</v>
      </c>
      <c r="B4050" s="210" t="s">
        <v>13713</v>
      </c>
    </row>
    <row r="4051" spans="1:2">
      <c r="A4051" s="210">
        <v>1737</v>
      </c>
      <c r="B4051" s="210" t="s">
        <v>13714</v>
      </c>
    </row>
    <row r="4052" spans="1:2">
      <c r="A4052" s="210">
        <v>1742</v>
      </c>
      <c r="B4052" s="210" t="s">
        <v>13715</v>
      </c>
    </row>
    <row r="4053" spans="1:2">
      <c r="A4053" s="210">
        <v>1788</v>
      </c>
      <c r="B4053" s="210" t="s">
        <v>13716</v>
      </c>
    </row>
    <row r="4054" spans="1:2">
      <c r="A4054" s="210">
        <v>1801</v>
      </c>
      <c r="B4054" s="210" t="s">
        <v>13717</v>
      </c>
    </row>
    <row r="4055" spans="1:2">
      <c r="A4055" s="210">
        <v>1878</v>
      </c>
      <c r="B4055" s="210" t="s">
        <v>13718</v>
      </c>
    </row>
    <row r="4056" spans="1:2">
      <c r="A4056" s="210">
        <v>1908</v>
      </c>
      <c r="B4056" s="210" t="s">
        <v>13719</v>
      </c>
    </row>
    <row r="4057" spans="1:2">
      <c r="A4057" s="210">
        <v>1912</v>
      </c>
      <c r="B4057" s="210" t="s">
        <v>13720</v>
      </c>
    </row>
    <row r="4058" spans="1:2">
      <c r="A4058" s="210">
        <v>1957</v>
      </c>
      <c r="B4058" s="210" t="s">
        <v>13721</v>
      </c>
    </row>
    <row r="4059" spans="1:2">
      <c r="A4059" s="210">
        <v>1975</v>
      </c>
      <c r="B4059" s="210" t="s">
        <v>13722</v>
      </c>
    </row>
    <row r="4060" spans="1:2">
      <c r="A4060" s="210">
        <v>1985</v>
      </c>
      <c r="B4060" s="210" t="s">
        <v>13723</v>
      </c>
    </row>
    <row r="4061" spans="1:2">
      <c r="A4061" s="210">
        <v>1994</v>
      </c>
      <c r="B4061" s="210" t="s">
        <v>13724</v>
      </c>
    </row>
    <row r="4062" spans="1:2">
      <c r="A4062" s="210">
        <v>2035</v>
      </c>
      <c r="B4062" s="210" t="s">
        <v>13725</v>
      </c>
    </row>
    <row r="4063" spans="1:2">
      <c r="A4063" s="210">
        <v>2040</v>
      </c>
      <c r="B4063" s="210" t="s">
        <v>13726</v>
      </c>
    </row>
    <row r="4064" spans="1:2">
      <c r="A4064" s="210">
        <v>2049</v>
      </c>
      <c r="B4064" s="210" t="s">
        <v>13727</v>
      </c>
    </row>
    <row r="4065" spans="1:2">
      <c r="A4065" s="210">
        <v>2086</v>
      </c>
      <c r="B4065" s="210" t="s">
        <v>13728</v>
      </c>
    </row>
    <row r="4066" spans="1:2">
      <c r="A4066" s="210">
        <v>2099</v>
      </c>
      <c r="B4066" s="210" t="s">
        <v>13729</v>
      </c>
    </row>
    <row r="4067" spans="1:2">
      <c r="A4067" s="210">
        <v>2140</v>
      </c>
      <c r="B4067" s="210" t="s">
        <v>13730</v>
      </c>
    </row>
    <row r="4068" spans="1:2">
      <c r="A4068" s="210">
        <v>2155</v>
      </c>
      <c r="B4068" s="210" t="s">
        <v>13731</v>
      </c>
    </row>
    <row r="4069" spans="1:2">
      <c r="A4069" s="210">
        <v>2190</v>
      </c>
      <c r="B4069" s="210" t="s">
        <v>13732</v>
      </c>
    </row>
    <row r="4070" spans="1:2">
      <c r="A4070" s="210">
        <v>2269</v>
      </c>
      <c r="B4070" s="210" t="s">
        <v>13733</v>
      </c>
    </row>
    <row r="4071" spans="1:2">
      <c r="A4071" s="210">
        <v>2308</v>
      </c>
      <c r="B4071" s="210" t="s">
        <v>13734</v>
      </c>
    </row>
    <row r="4072" spans="1:2">
      <c r="A4072" s="210">
        <v>2327</v>
      </c>
      <c r="B4072" s="210" t="s">
        <v>13735</v>
      </c>
    </row>
    <row r="4073" spans="1:2">
      <c r="A4073" s="210">
        <v>2404</v>
      </c>
      <c r="B4073" s="210" t="s">
        <v>13736</v>
      </c>
    </row>
    <row r="4074" spans="1:2">
      <c r="A4074" s="210">
        <v>2431</v>
      </c>
      <c r="B4074" s="210" t="s">
        <v>13737</v>
      </c>
    </row>
    <row r="4075" spans="1:2">
      <c r="A4075" s="210">
        <v>2489</v>
      </c>
      <c r="B4075" s="210" t="s">
        <v>13738</v>
      </c>
    </row>
    <row r="4076" spans="1:2">
      <c r="A4076" s="210">
        <v>2500</v>
      </c>
      <c r="B4076" s="210" t="s">
        <v>13739</v>
      </c>
    </row>
    <row r="4077" spans="1:2">
      <c r="A4077" s="210">
        <v>2662</v>
      </c>
      <c r="B4077" s="210" t="s">
        <v>13740</v>
      </c>
    </row>
    <row r="4078" spans="1:2">
      <c r="A4078" s="210">
        <v>2700</v>
      </c>
      <c r="B4078" s="210" t="s">
        <v>13741</v>
      </c>
    </row>
    <row r="4079" spans="1:2">
      <c r="A4079" s="210">
        <v>2724</v>
      </c>
      <c r="B4079" s="210" t="s">
        <v>13742</v>
      </c>
    </row>
    <row r="4080" spans="1:2">
      <c r="A4080" s="210">
        <v>2725</v>
      </c>
      <c r="B4080" s="210" t="s">
        <v>13743</v>
      </c>
    </row>
    <row r="4081" spans="1:2">
      <c r="A4081" s="210">
        <v>2761</v>
      </c>
      <c r="B4081" s="210" t="s">
        <v>13744</v>
      </c>
    </row>
    <row r="4082" spans="1:2">
      <c r="A4082" s="210">
        <v>2765</v>
      </c>
      <c r="B4082" s="210" t="s">
        <v>13745</v>
      </c>
    </row>
    <row r="4083" spans="1:2">
      <c r="A4083" s="210">
        <v>2831</v>
      </c>
      <c r="B4083" s="210" t="s">
        <v>13746</v>
      </c>
    </row>
    <row r="4084" spans="1:2">
      <c r="A4084" s="210">
        <v>2897</v>
      </c>
      <c r="B4084" s="210" t="s">
        <v>13747</v>
      </c>
    </row>
    <row r="4085" spans="1:2">
      <c r="A4085" s="210">
        <v>2908</v>
      </c>
      <c r="B4085" s="210" t="s">
        <v>13748</v>
      </c>
    </row>
    <row r="4086" spans="1:2">
      <c r="A4086" s="210">
        <v>2963</v>
      </c>
      <c r="B4086" s="210" t="s">
        <v>13749</v>
      </c>
    </row>
    <row r="4087" spans="1:2">
      <c r="A4087" s="210">
        <v>3083</v>
      </c>
      <c r="B4087" s="210" t="s">
        <v>13750</v>
      </c>
    </row>
    <row r="4088" spans="1:2">
      <c r="A4088" s="210">
        <v>3121</v>
      </c>
      <c r="B4088" s="210" t="s">
        <v>13751</v>
      </c>
    </row>
    <row r="4089" spans="1:2">
      <c r="A4089" s="210">
        <v>3341</v>
      </c>
      <c r="B4089" s="210" t="s">
        <v>13752</v>
      </c>
    </row>
    <row r="4090" spans="1:2">
      <c r="A4090" s="210">
        <v>3342</v>
      </c>
      <c r="B4090" s="210" t="s">
        <v>13753</v>
      </c>
    </row>
    <row r="4091" spans="1:2">
      <c r="A4091" s="210">
        <v>3343</v>
      </c>
      <c r="B4091" s="210" t="s">
        <v>13754</v>
      </c>
    </row>
    <row r="4092" spans="1:2">
      <c r="A4092" s="210">
        <v>3461</v>
      </c>
      <c r="B4092" s="210" t="s">
        <v>13755</v>
      </c>
    </row>
    <row r="4093" spans="1:2">
      <c r="A4093" s="210">
        <v>3525</v>
      </c>
      <c r="B4093" s="210" t="s">
        <v>13756</v>
      </c>
    </row>
    <row r="4094" spans="1:2">
      <c r="A4094" s="210">
        <v>3560</v>
      </c>
      <c r="B4094" s="210" t="s">
        <v>13757</v>
      </c>
    </row>
    <row r="4095" spans="1:2">
      <c r="A4095" s="210">
        <v>3571</v>
      </c>
      <c r="B4095" s="210" t="s">
        <v>13758</v>
      </c>
    </row>
    <row r="4096" spans="1:2">
      <c r="A4096" s="210">
        <v>3572</v>
      </c>
      <c r="B4096" s="210" t="s">
        <v>13759</v>
      </c>
    </row>
    <row r="4097" spans="1:2">
      <c r="A4097" s="210">
        <v>3575</v>
      </c>
      <c r="B4097" s="210" t="s">
        <v>13760</v>
      </c>
    </row>
    <row r="4098" spans="1:2">
      <c r="A4098" s="210">
        <v>3577</v>
      </c>
      <c r="B4098" s="210" t="s">
        <v>13761</v>
      </c>
    </row>
    <row r="4099" spans="1:2">
      <c r="A4099" s="210">
        <v>3614</v>
      </c>
      <c r="B4099" s="210" t="s">
        <v>13762</v>
      </c>
    </row>
    <row r="4100" spans="1:2">
      <c r="A4100" s="210">
        <v>3696</v>
      </c>
      <c r="B4100" s="210" t="s">
        <v>13763</v>
      </c>
    </row>
    <row r="4101" spans="1:2">
      <c r="A4101" s="210">
        <v>3697</v>
      </c>
      <c r="B4101" s="210" t="s">
        <v>13764</v>
      </c>
    </row>
    <row r="4102" spans="1:2">
      <c r="A4102" s="210">
        <v>3716</v>
      </c>
      <c r="B4102" s="210" t="s">
        <v>13765</v>
      </c>
    </row>
    <row r="4103" spans="1:2">
      <c r="A4103" s="210">
        <v>3737</v>
      </c>
      <c r="B4103" s="210" t="s">
        <v>13766</v>
      </c>
    </row>
    <row r="4104" spans="1:2">
      <c r="A4104" s="210">
        <v>3783</v>
      </c>
      <c r="B4104" s="210" t="s">
        <v>13767</v>
      </c>
    </row>
    <row r="4105" spans="1:2">
      <c r="A4105" s="210">
        <v>3817</v>
      </c>
      <c r="B4105" s="210" t="s">
        <v>13768</v>
      </c>
    </row>
    <row r="4106" spans="1:2">
      <c r="A4106" s="210">
        <v>3873</v>
      </c>
      <c r="B4106" s="210" t="s">
        <v>13769</v>
      </c>
    </row>
    <row r="4107" spans="1:2">
      <c r="A4107" s="210">
        <v>3890</v>
      </c>
      <c r="B4107" s="210" t="s">
        <v>13770</v>
      </c>
    </row>
    <row r="4108" spans="1:2">
      <c r="A4108" s="210">
        <v>4060</v>
      </c>
      <c r="B4108" s="210" t="s">
        <v>13771</v>
      </c>
    </row>
    <row r="4109" spans="1:2">
      <c r="A4109" s="210">
        <v>4105</v>
      </c>
      <c r="B4109" s="210" t="s">
        <v>13772</v>
      </c>
    </row>
    <row r="4110" spans="1:2">
      <c r="A4110" s="210">
        <v>4160</v>
      </c>
      <c r="B4110" s="210" t="s">
        <v>13773</v>
      </c>
    </row>
    <row r="4111" spans="1:2">
      <c r="A4111" s="210">
        <v>4202</v>
      </c>
      <c r="B4111" s="210" t="s">
        <v>13774</v>
      </c>
    </row>
    <row r="4112" spans="1:2">
      <c r="A4112" s="210">
        <v>4226</v>
      </c>
      <c r="B4112" s="210" t="s">
        <v>13775</v>
      </c>
    </row>
    <row r="4113" spans="1:2">
      <c r="A4113" s="210">
        <v>4358</v>
      </c>
      <c r="B4113" s="210" t="s">
        <v>13776</v>
      </c>
    </row>
    <row r="4114" spans="1:2">
      <c r="A4114" s="210">
        <v>4376</v>
      </c>
      <c r="B4114" s="210" t="s">
        <v>13777</v>
      </c>
    </row>
    <row r="4115" spans="1:2">
      <c r="A4115" s="210">
        <v>4382</v>
      </c>
      <c r="B4115" s="210" t="s">
        <v>13778</v>
      </c>
    </row>
    <row r="4116" spans="1:2">
      <c r="A4116" s="210">
        <v>4483</v>
      </c>
      <c r="B4116" s="210" t="s">
        <v>13779</v>
      </c>
    </row>
    <row r="4117" spans="1:2">
      <c r="A4117" s="210">
        <v>4493</v>
      </c>
      <c r="B4117" s="210" t="s">
        <v>13780</v>
      </c>
    </row>
    <row r="4118" spans="1:2">
      <c r="A4118" s="210">
        <v>4507</v>
      </c>
      <c r="B4118" s="210" t="s">
        <v>13781</v>
      </c>
    </row>
    <row r="4119" spans="1:2">
      <c r="A4119" s="210">
        <v>4547</v>
      </c>
      <c r="B4119" s="210" t="s">
        <v>13782</v>
      </c>
    </row>
    <row r="4120" spans="1:2">
      <c r="A4120" s="210">
        <v>4569</v>
      </c>
      <c r="B4120" s="210" t="s">
        <v>13783</v>
      </c>
    </row>
    <row r="4121" spans="1:2">
      <c r="A4121" s="210">
        <v>4578</v>
      </c>
      <c r="B4121" s="210" t="s">
        <v>13784</v>
      </c>
    </row>
    <row r="4122" spans="1:2">
      <c r="A4122" s="210">
        <v>4597</v>
      </c>
      <c r="B4122" s="210" t="s">
        <v>13785</v>
      </c>
    </row>
    <row r="4123" spans="1:2">
      <c r="A4123" s="210">
        <v>4725</v>
      </c>
      <c r="B4123" s="210" t="s">
        <v>13786</v>
      </c>
    </row>
    <row r="4124" spans="1:2">
      <c r="A4124" s="210">
        <v>4851</v>
      </c>
      <c r="B4124" s="210" t="s">
        <v>13787</v>
      </c>
    </row>
    <row r="4125" spans="1:2">
      <c r="A4125" s="210">
        <v>4967</v>
      </c>
      <c r="B4125" s="210" t="s">
        <v>13788</v>
      </c>
    </row>
    <row r="4126" spans="1:2">
      <c r="A4126" s="210">
        <v>5072</v>
      </c>
      <c r="B4126" s="210" t="s">
        <v>13789</v>
      </c>
    </row>
    <row r="4127" spans="1:2">
      <c r="A4127" s="210">
        <v>5075</v>
      </c>
      <c r="B4127" s="210" t="s">
        <v>13790</v>
      </c>
    </row>
    <row r="4128" spans="1:2">
      <c r="A4128" s="210">
        <v>5076</v>
      </c>
      <c r="B4128" s="210" t="s">
        <v>13791</v>
      </c>
    </row>
    <row r="4129" spans="1:2">
      <c r="A4129" s="210">
        <v>5108</v>
      </c>
      <c r="B4129" s="210" t="s">
        <v>13792</v>
      </c>
    </row>
    <row r="4130" spans="1:2">
      <c r="A4130" s="210">
        <v>5121</v>
      </c>
      <c r="B4130" s="210" t="s">
        <v>13793</v>
      </c>
    </row>
    <row r="4131" spans="1:2">
      <c r="A4131" s="210">
        <v>5127</v>
      </c>
      <c r="B4131" s="210" t="s">
        <v>13794</v>
      </c>
    </row>
    <row r="4132" spans="1:2">
      <c r="A4132" s="210">
        <v>5128</v>
      </c>
      <c r="B4132" s="210" t="s">
        <v>13795</v>
      </c>
    </row>
    <row r="4133" spans="1:2">
      <c r="A4133" s="210">
        <v>5176</v>
      </c>
      <c r="B4133" s="210" t="s">
        <v>13796</v>
      </c>
    </row>
    <row r="4134" spans="1:2">
      <c r="A4134" s="210">
        <v>5189</v>
      </c>
      <c r="B4134" s="210" t="s">
        <v>13797</v>
      </c>
    </row>
    <row r="4135" spans="1:2">
      <c r="A4135" s="210">
        <v>5190</v>
      </c>
      <c r="B4135" s="210" t="s">
        <v>13798</v>
      </c>
    </row>
    <row r="4136" spans="1:2">
      <c r="A4136" s="210">
        <v>5191</v>
      </c>
      <c r="B4136" s="210" t="s">
        <v>13799</v>
      </c>
    </row>
    <row r="4137" spans="1:2">
      <c r="A4137" s="210">
        <v>5208</v>
      </c>
      <c r="B4137" s="210" t="s">
        <v>13800</v>
      </c>
    </row>
    <row r="4138" spans="1:2">
      <c r="A4138" s="210">
        <v>5245</v>
      </c>
      <c r="B4138" s="210" t="s">
        <v>13801</v>
      </c>
    </row>
    <row r="4139" spans="1:2">
      <c r="A4139" s="210">
        <v>5248</v>
      </c>
      <c r="B4139" s="210" t="s">
        <v>13802</v>
      </c>
    </row>
    <row r="4140" spans="1:2">
      <c r="A4140" s="210">
        <v>5265</v>
      </c>
      <c r="B4140" s="210" t="s">
        <v>13803</v>
      </c>
    </row>
    <row r="4141" spans="1:2">
      <c r="A4141" s="210">
        <v>5310</v>
      </c>
      <c r="B4141" s="210" t="s">
        <v>13804</v>
      </c>
    </row>
    <row r="4142" spans="1:2">
      <c r="A4142" s="210">
        <v>5343</v>
      </c>
      <c r="B4142" s="210" t="s">
        <v>13805</v>
      </c>
    </row>
    <row r="4143" spans="1:2">
      <c r="A4143" s="210">
        <v>5474</v>
      </c>
      <c r="B4143" s="210" t="s">
        <v>13806</v>
      </c>
    </row>
    <row r="4144" spans="1:2">
      <c r="A4144" s="210">
        <v>5489</v>
      </c>
      <c r="B4144" s="210" t="s">
        <v>13807</v>
      </c>
    </row>
    <row r="4145" spans="1:2">
      <c r="A4145" s="210">
        <v>5522</v>
      </c>
      <c r="B4145" s="210" t="s">
        <v>13808</v>
      </c>
    </row>
    <row r="4146" spans="1:2">
      <c r="A4146" s="210">
        <v>5526</v>
      </c>
      <c r="B4146" s="210" t="s">
        <v>13809</v>
      </c>
    </row>
    <row r="4147" spans="1:2">
      <c r="A4147" s="210">
        <v>5575</v>
      </c>
      <c r="B4147" s="210" t="s">
        <v>13810</v>
      </c>
    </row>
    <row r="4148" spans="1:2">
      <c r="A4148" s="210">
        <v>5605</v>
      </c>
      <c r="B4148" s="210" t="s">
        <v>13811</v>
      </c>
    </row>
    <row r="4149" spans="1:2">
      <c r="A4149" s="210">
        <v>5642</v>
      </c>
      <c r="B4149" s="210" t="s">
        <v>13812</v>
      </c>
    </row>
    <row r="4150" spans="1:2">
      <c r="A4150" s="210">
        <v>5659</v>
      </c>
      <c r="B4150" s="210" t="s">
        <v>13813</v>
      </c>
    </row>
    <row r="4151" spans="1:2">
      <c r="A4151" s="210">
        <v>5733</v>
      </c>
      <c r="B4151" s="210" t="s">
        <v>13814</v>
      </c>
    </row>
    <row r="4152" spans="1:2">
      <c r="A4152" s="210">
        <v>5736</v>
      </c>
      <c r="B4152" s="210" t="s">
        <v>13815</v>
      </c>
    </row>
    <row r="4153" spans="1:2">
      <c r="A4153" s="210">
        <v>5742</v>
      </c>
      <c r="B4153" s="210" t="s">
        <v>13816</v>
      </c>
    </row>
    <row r="4154" spans="1:2">
      <c r="A4154" s="210">
        <v>5747</v>
      </c>
      <c r="B4154" s="210" t="s">
        <v>13817</v>
      </c>
    </row>
    <row r="4155" spans="1:2">
      <c r="A4155" s="210">
        <v>5749</v>
      </c>
      <c r="B4155" s="210" t="s">
        <v>13818</v>
      </c>
    </row>
    <row r="4156" spans="1:2">
      <c r="A4156" s="210">
        <v>5790</v>
      </c>
      <c r="B4156" s="210" t="s">
        <v>13819</v>
      </c>
    </row>
    <row r="4157" spans="1:2">
      <c r="A4157" s="210">
        <v>5793</v>
      </c>
      <c r="B4157" s="210" t="s">
        <v>13820</v>
      </c>
    </row>
    <row r="4158" spans="1:2">
      <c r="A4158" s="210">
        <v>5794</v>
      </c>
      <c r="B4158" s="210" t="s">
        <v>13821</v>
      </c>
    </row>
    <row r="4159" spans="1:2">
      <c r="A4159" s="210">
        <v>5795</v>
      </c>
      <c r="B4159" s="210" t="s">
        <v>13822</v>
      </c>
    </row>
    <row r="4160" spans="1:2">
      <c r="A4160" s="210">
        <v>160</v>
      </c>
      <c r="B4160" s="210" t="s">
        <v>13823</v>
      </c>
    </row>
    <row r="4161" spans="1:2">
      <c r="A4161" s="210">
        <v>181</v>
      </c>
      <c r="B4161" s="210" t="s">
        <v>13824</v>
      </c>
    </row>
    <row r="4162" spans="1:2">
      <c r="A4162" s="210">
        <v>214</v>
      </c>
      <c r="B4162" s="210" t="s">
        <v>13825</v>
      </c>
    </row>
    <row r="4163" spans="1:2">
      <c r="A4163" s="210">
        <v>273</v>
      </c>
      <c r="B4163" s="210" t="s">
        <v>13826</v>
      </c>
    </row>
    <row r="4164" spans="1:2">
      <c r="A4164" s="210">
        <v>579</v>
      </c>
      <c r="B4164" s="210" t="s">
        <v>13827</v>
      </c>
    </row>
    <row r="4165" spans="1:2">
      <c r="A4165" s="210">
        <v>602</v>
      </c>
      <c r="B4165" s="210" t="s">
        <v>13828</v>
      </c>
    </row>
    <row r="4166" spans="1:2">
      <c r="A4166" s="210">
        <v>1040</v>
      </c>
      <c r="B4166" s="210" t="s">
        <v>13829</v>
      </c>
    </row>
    <row r="4167" spans="1:2">
      <c r="A4167" s="210">
        <v>1397</v>
      </c>
      <c r="B4167" s="210" t="s">
        <v>13830</v>
      </c>
    </row>
    <row r="4168" spans="1:2">
      <c r="A4168" s="210">
        <v>1473</v>
      </c>
      <c r="B4168" s="210" t="s">
        <v>13831</v>
      </c>
    </row>
    <row r="4169" spans="1:2">
      <c r="A4169" s="210">
        <v>2013</v>
      </c>
      <c r="B4169" s="210" t="s">
        <v>13832</v>
      </c>
    </row>
    <row r="4170" spans="1:2">
      <c r="A4170" s="210">
        <v>2113</v>
      </c>
      <c r="B4170" s="210" t="s">
        <v>13833</v>
      </c>
    </row>
    <row r="4171" spans="1:2">
      <c r="A4171" s="210">
        <v>2810</v>
      </c>
      <c r="B4171" s="210" t="s">
        <v>13834</v>
      </c>
    </row>
    <row r="4172" spans="1:2">
      <c r="A4172" s="210">
        <v>3123</v>
      </c>
      <c r="B4172" s="210" t="s">
        <v>13835</v>
      </c>
    </row>
    <row r="4173" spans="1:2">
      <c r="A4173" s="210">
        <v>3513</v>
      </c>
      <c r="B4173" s="210" t="s">
        <v>13836</v>
      </c>
    </row>
    <row r="4174" spans="1:2">
      <c r="A4174" s="210">
        <v>4238</v>
      </c>
      <c r="B4174" s="210" t="s">
        <v>13837</v>
      </c>
    </row>
    <row r="4175" spans="1:2">
      <c r="A4175" s="210">
        <v>4425</v>
      </c>
      <c r="B4175" s="210" t="s">
        <v>13838</v>
      </c>
    </row>
    <row r="4176" spans="1:2">
      <c r="A4176" s="210">
        <v>4586</v>
      </c>
      <c r="B4176" s="210" t="s">
        <v>13839</v>
      </c>
    </row>
    <row r="4177" spans="1:2">
      <c r="A4177" s="210">
        <v>4721</v>
      </c>
      <c r="B4177" s="210" t="s">
        <v>13840</v>
      </c>
    </row>
    <row r="4178" spans="1:2">
      <c r="A4178" s="210">
        <v>4852</v>
      </c>
      <c r="B4178" s="210" t="s">
        <v>13841</v>
      </c>
    </row>
    <row r="4179" spans="1:2">
      <c r="A4179" s="210">
        <v>5664</v>
      </c>
      <c r="B4179" s="210" t="s">
        <v>13842</v>
      </c>
    </row>
    <row r="4180" spans="1:2">
      <c r="A4180" s="210">
        <v>5668</v>
      </c>
      <c r="B4180" s="210" t="s">
        <v>13843</v>
      </c>
    </row>
    <row r="4181" spans="1:2">
      <c r="A4181" s="210">
        <v>5678</v>
      </c>
      <c r="B4181" s="210" t="s">
        <v>13844</v>
      </c>
    </row>
    <row r="4182" spans="1:2">
      <c r="A4182" s="210">
        <v>5804</v>
      </c>
      <c r="B4182" s="210" t="s">
        <v>13845</v>
      </c>
    </row>
    <row r="4183" spans="1:2">
      <c r="A4183" s="210">
        <v>3</v>
      </c>
      <c r="B4183" s="210" t="s">
        <v>13846</v>
      </c>
    </row>
    <row r="4184" spans="1:2">
      <c r="A4184" s="210">
        <v>132</v>
      </c>
      <c r="B4184" s="210" t="s">
        <v>13847</v>
      </c>
    </row>
    <row r="4185" spans="1:2">
      <c r="A4185" s="210">
        <v>141</v>
      </c>
      <c r="B4185" s="210" t="s">
        <v>13848</v>
      </c>
    </row>
    <row r="4186" spans="1:2">
      <c r="A4186" s="210">
        <v>159</v>
      </c>
      <c r="B4186" s="210" t="s">
        <v>13849</v>
      </c>
    </row>
    <row r="4187" spans="1:2">
      <c r="A4187" s="210">
        <v>543</v>
      </c>
      <c r="B4187" s="210" t="s">
        <v>13850</v>
      </c>
    </row>
    <row r="4188" spans="1:2">
      <c r="A4188" s="210">
        <v>938</v>
      </c>
      <c r="B4188" s="210" t="s">
        <v>13851</v>
      </c>
    </row>
    <row r="4189" spans="1:2">
      <c r="A4189" s="210">
        <v>1097</v>
      </c>
      <c r="B4189" s="210" t="s">
        <v>13852</v>
      </c>
    </row>
    <row r="4190" spans="1:2">
      <c r="A4190" s="210">
        <v>1102</v>
      </c>
      <c r="B4190" s="210" t="s">
        <v>13853</v>
      </c>
    </row>
    <row r="4191" spans="1:2">
      <c r="A4191" s="210">
        <v>1370</v>
      </c>
      <c r="B4191" s="210" t="s">
        <v>13854</v>
      </c>
    </row>
    <row r="4192" spans="1:2">
      <c r="A4192" s="210">
        <v>2621</v>
      </c>
      <c r="B4192" s="210" t="s">
        <v>13855</v>
      </c>
    </row>
    <row r="4193" spans="1:2">
      <c r="A4193" s="210">
        <v>4136</v>
      </c>
      <c r="B4193" s="210" t="s">
        <v>13856</v>
      </c>
    </row>
    <row r="4194" spans="1:2">
      <c r="A4194" s="210">
        <v>4137</v>
      </c>
      <c r="B4194" s="210" t="s">
        <v>13857</v>
      </c>
    </row>
    <row r="4195" spans="1:2">
      <c r="A4195" s="210">
        <v>4155</v>
      </c>
      <c r="B4195" s="210" t="s">
        <v>13858</v>
      </c>
    </row>
    <row r="4196" spans="1:2">
      <c r="A4196" s="210">
        <v>4255</v>
      </c>
      <c r="B4196" s="210" t="s">
        <v>13859</v>
      </c>
    </row>
    <row r="4197" spans="1:2">
      <c r="A4197" s="210">
        <v>4256</v>
      </c>
      <c r="B4197" s="210" t="s">
        <v>13860</v>
      </c>
    </row>
    <row r="4198" spans="1:2">
      <c r="A4198" s="210">
        <v>4283</v>
      </c>
      <c r="B4198" s="210" t="s">
        <v>13861</v>
      </c>
    </row>
    <row r="4199" spans="1:2">
      <c r="A4199" s="210">
        <v>4346</v>
      </c>
      <c r="B4199" s="210" t="s">
        <v>13862</v>
      </c>
    </row>
    <row r="4200" spans="1:2">
      <c r="A4200" s="210">
        <v>5130</v>
      </c>
      <c r="B4200" s="210" t="s">
        <v>13863</v>
      </c>
    </row>
    <row r="4201" spans="1:2">
      <c r="A4201" s="210">
        <v>5479</v>
      </c>
      <c r="B4201" s="210" t="s">
        <v>13864</v>
      </c>
    </row>
    <row r="4202" spans="1:2">
      <c r="A4202" s="210">
        <v>36</v>
      </c>
      <c r="B4202" s="210" t="s">
        <v>13865</v>
      </c>
    </row>
    <row r="4203" spans="1:2">
      <c r="A4203" s="210">
        <v>730</v>
      </c>
      <c r="B4203" s="210" t="s">
        <v>13866</v>
      </c>
    </row>
    <row r="4204" spans="1:2">
      <c r="A4204" s="210">
        <v>1009</v>
      </c>
      <c r="B4204" s="210" t="s">
        <v>13867</v>
      </c>
    </row>
    <row r="4205" spans="1:2">
      <c r="A4205" s="210">
        <v>1100</v>
      </c>
      <c r="B4205" s="210" t="s">
        <v>13868</v>
      </c>
    </row>
    <row r="4206" spans="1:2">
      <c r="A4206" s="210">
        <v>1196</v>
      </c>
      <c r="B4206" s="210" t="s">
        <v>13869</v>
      </c>
    </row>
    <row r="4207" spans="1:2">
      <c r="A4207" s="210">
        <v>1211</v>
      </c>
      <c r="B4207" s="210" t="s">
        <v>13870</v>
      </c>
    </row>
    <row r="4208" spans="1:2">
      <c r="A4208" s="210">
        <v>2201</v>
      </c>
      <c r="B4208" s="210" t="s">
        <v>13871</v>
      </c>
    </row>
    <row r="4209" spans="1:2">
      <c r="A4209" s="210">
        <v>3003</v>
      </c>
      <c r="B4209" s="210" t="s">
        <v>13872</v>
      </c>
    </row>
    <row r="4210" spans="1:2">
      <c r="A4210" s="210">
        <v>3658</v>
      </c>
      <c r="B4210" s="210" t="s">
        <v>13873</v>
      </c>
    </row>
    <row r="4211" spans="1:2">
      <c r="A4211" s="210">
        <v>4225</v>
      </c>
      <c r="B4211" s="210" t="s">
        <v>13874</v>
      </c>
    </row>
    <row r="4212" spans="1:2">
      <c r="A4212" s="210">
        <v>4359</v>
      </c>
      <c r="B4212" s="210" t="s">
        <v>13875</v>
      </c>
    </row>
    <row r="4213" spans="1:2">
      <c r="A4213" s="210">
        <v>4603</v>
      </c>
      <c r="B4213" s="210" t="s">
        <v>13876</v>
      </c>
    </row>
    <row r="4214" spans="1:2">
      <c r="A4214" s="210">
        <v>4631</v>
      </c>
      <c r="B4214" s="210" t="s">
        <v>13877</v>
      </c>
    </row>
    <row r="4215" spans="1:2">
      <c r="A4215" s="210">
        <v>5455</v>
      </c>
      <c r="B4215" s="210" t="s">
        <v>13878</v>
      </c>
    </row>
    <row r="4216" spans="1:2">
      <c r="A4216" s="210">
        <v>5660</v>
      </c>
      <c r="B4216" s="210" t="s">
        <v>13879</v>
      </c>
    </row>
    <row r="4217" spans="1:2">
      <c r="A4217" s="210">
        <v>12</v>
      </c>
      <c r="B4217" s="210" t="s">
        <v>13880</v>
      </c>
    </row>
    <row r="4218" spans="1:2">
      <c r="A4218" s="210">
        <v>427</v>
      </c>
      <c r="B4218" s="210" t="s">
        <v>13881</v>
      </c>
    </row>
    <row r="4219" spans="1:2">
      <c r="A4219" s="210">
        <v>508</v>
      </c>
      <c r="B4219" s="210" t="s">
        <v>13882</v>
      </c>
    </row>
    <row r="4220" spans="1:2">
      <c r="A4220" s="210">
        <v>568</v>
      </c>
      <c r="B4220" s="210" t="s">
        <v>13883</v>
      </c>
    </row>
    <row r="4221" spans="1:2">
      <c r="A4221" s="210">
        <v>627</v>
      </c>
      <c r="B4221" s="210" t="s">
        <v>13884</v>
      </c>
    </row>
    <row r="4222" spans="1:2">
      <c r="A4222" s="210">
        <v>761</v>
      </c>
      <c r="B4222" s="210" t="s">
        <v>13885</v>
      </c>
    </row>
    <row r="4223" spans="1:2">
      <c r="A4223" s="210">
        <v>797</v>
      </c>
      <c r="B4223" s="210" t="s">
        <v>13886</v>
      </c>
    </row>
    <row r="4224" spans="1:2">
      <c r="A4224" s="210">
        <v>1285</v>
      </c>
      <c r="B4224" s="210" t="s">
        <v>13887</v>
      </c>
    </row>
    <row r="4225" spans="1:2">
      <c r="A4225" s="210">
        <v>1607</v>
      </c>
      <c r="B4225" s="210" t="s">
        <v>13888</v>
      </c>
    </row>
    <row r="4226" spans="1:2">
      <c r="A4226" s="210">
        <v>1881</v>
      </c>
      <c r="B4226" s="210" t="s">
        <v>13889</v>
      </c>
    </row>
    <row r="4227" spans="1:2">
      <c r="A4227" s="210">
        <v>2397</v>
      </c>
      <c r="B4227" s="210" t="s">
        <v>13890</v>
      </c>
    </row>
    <row r="4228" spans="1:2">
      <c r="A4228" s="210">
        <v>2629</v>
      </c>
      <c r="B4228" s="210" t="s">
        <v>13891</v>
      </c>
    </row>
    <row r="4229" spans="1:2">
      <c r="A4229" s="210">
        <v>2743</v>
      </c>
      <c r="B4229" s="210" t="s">
        <v>13892</v>
      </c>
    </row>
    <row r="4230" spans="1:2">
      <c r="A4230" s="210">
        <v>2746</v>
      </c>
      <c r="B4230" s="210" t="s">
        <v>13893</v>
      </c>
    </row>
    <row r="4231" spans="1:2">
      <c r="A4231" s="210">
        <v>2824</v>
      </c>
      <c r="B4231" s="210" t="s">
        <v>13894</v>
      </c>
    </row>
    <row r="4232" spans="1:2">
      <c r="A4232" s="210">
        <v>2847</v>
      </c>
      <c r="B4232" s="210" t="s">
        <v>13895</v>
      </c>
    </row>
    <row r="4233" spans="1:2">
      <c r="A4233" s="210">
        <v>2907</v>
      </c>
      <c r="B4233" s="210" t="s">
        <v>13896</v>
      </c>
    </row>
    <row r="4234" spans="1:2">
      <c r="A4234" s="210">
        <v>3025</v>
      </c>
      <c r="B4234" s="210" t="s">
        <v>13897</v>
      </c>
    </row>
    <row r="4235" spans="1:2">
      <c r="A4235" s="210">
        <v>3055</v>
      </c>
      <c r="B4235" s="210" t="s">
        <v>13898</v>
      </c>
    </row>
    <row r="4236" spans="1:2">
      <c r="A4236" s="210">
        <v>3089</v>
      </c>
      <c r="B4236" s="210" t="s">
        <v>13899</v>
      </c>
    </row>
    <row r="4237" spans="1:2">
      <c r="A4237" s="210">
        <v>3090</v>
      </c>
      <c r="B4237" s="210" t="s">
        <v>13900</v>
      </c>
    </row>
    <row r="4238" spans="1:2">
      <c r="A4238" s="210">
        <v>3091</v>
      </c>
      <c r="B4238" s="210" t="s">
        <v>13901</v>
      </c>
    </row>
    <row r="4239" spans="1:2">
      <c r="A4239" s="210">
        <v>3124</v>
      </c>
      <c r="B4239" s="210" t="s">
        <v>13902</v>
      </c>
    </row>
    <row r="4240" spans="1:2">
      <c r="A4240" s="210">
        <v>3125</v>
      </c>
      <c r="B4240" s="210" t="s">
        <v>13903</v>
      </c>
    </row>
    <row r="4241" spans="1:2">
      <c r="A4241" s="210">
        <v>3191</v>
      </c>
      <c r="B4241" s="210" t="s">
        <v>13904</v>
      </c>
    </row>
    <row r="4242" spans="1:2">
      <c r="A4242" s="210">
        <v>3438</v>
      </c>
      <c r="B4242" s="210" t="s">
        <v>13905</v>
      </c>
    </row>
    <row r="4243" spans="1:2">
      <c r="A4243" s="210">
        <v>3598</v>
      </c>
      <c r="B4243" s="210" t="s">
        <v>13906</v>
      </c>
    </row>
    <row r="4244" spans="1:2">
      <c r="A4244" s="210">
        <v>3850</v>
      </c>
      <c r="B4244" s="210" t="s">
        <v>13907</v>
      </c>
    </row>
    <row r="4245" spans="1:2">
      <c r="A4245" s="210">
        <v>3851</v>
      </c>
      <c r="B4245" s="210" t="s">
        <v>13908</v>
      </c>
    </row>
    <row r="4246" spans="1:2">
      <c r="A4246" s="210">
        <v>4217</v>
      </c>
      <c r="B4246" s="210" t="s">
        <v>13909</v>
      </c>
    </row>
    <row r="4247" spans="1:2">
      <c r="A4247" s="210">
        <v>4588</v>
      </c>
      <c r="B4247" s="210" t="s">
        <v>13910</v>
      </c>
    </row>
    <row r="4248" spans="1:2">
      <c r="A4248" s="210">
        <v>5157</v>
      </c>
      <c r="B4248" s="210" t="s">
        <v>13911</v>
      </c>
    </row>
    <row r="4249" spans="1:2">
      <c r="A4249" s="210">
        <v>5159</v>
      </c>
      <c r="B4249" s="210" t="s">
        <v>13912</v>
      </c>
    </row>
    <row r="4250" spans="1:2">
      <c r="A4250" s="210">
        <v>5169</v>
      </c>
      <c r="B4250" s="210" t="s">
        <v>13913</v>
      </c>
    </row>
    <row r="4251" spans="1:2">
      <c r="A4251" s="210">
        <v>5295</v>
      </c>
      <c r="B4251" s="210" t="s">
        <v>13914</v>
      </c>
    </row>
    <row r="4252" spans="1:2">
      <c r="A4252" s="210">
        <v>5524</v>
      </c>
      <c r="B4252" s="210" t="s">
        <v>13915</v>
      </c>
    </row>
    <row r="4253" spans="1:2">
      <c r="A4253" s="210">
        <v>5698</v>
      </c>
      <c r="B4253" s="210" t="s">
        <v>13916</v>
      </c>
    </row>
    <row r="4254" spans="1:2">
      <c r="A4254" s="210">
        <v>199</v>
      </c>
      <c r="B4254" s="210" t="s">
        <v>13917</v>
      </c>
    </row>
    <row r="4255" spans="1:2">
      <c r="A4255" s="210">
        <v>936</v>
      </c>
      <c r="B4255" s="210" t="s">
        <v>13918</v>
      </c>
    </row>
    <row r="4256" spans="1:2">
      <c r="A4256" s="210">
        <v>1418</v>
      </c>
      <c r="B4256" s="210" t="s">
        <v>13919</v>
      </c>
    </row>
    <row r="4257" spans="1:2">
      <c r="A4257" s="210">
        <v>1452</v>
      </c>
      <c r="B4257" s="210" t="s">
        <v>13920</v>
      </c>
    </row>
    <row r="4258" spans="1:2">
      <c r="A4258" s="210">
        <v>1520</v>
      </c>
      <c r="B4258" s="210" t="s">
        <v>13921</v>
      </c>
    </row>
    <row r="4259" spans="1:2">
      <c r="A4259" s="210">
        <v>1627</v>
      </c>
      <c r="B4259" s="210" t="s">
        <v>13922</v>
      </c>
    </row>
    <row r="4260" spans="1:2">
      <c r="A4260" s="210">
        <v>1652</v>
      </c>
      <c r="B4260" s="210" t="s">
        <v>13923</v>
      </c>
    </row>
    <row r="4261" spans="1:2">
      <c r="A4261" s="210">
        <v>2143</v>
      </c>
      <c r="B4261" s="210" t="s">
        <v>13924</v>
      </c>
    </row>
    <row r="4262" spans="1:2">
      <c r="A4262" s="210">
        <v>2836</v>
      </c>
      <c r="B4262" s="210" t="s">
        <v>13925</v>
      </c>
    </row>
    <row r="4263" spans="1:2">
      <c r="A4263" s="210">
        <v>2891</v>
      </c>
      <c r="B4263" s="210" t="s">
        <v>13926</v>
      </c>
    </row>
    <row r="4264" spans="1:2">
      <c r="A4264" s="210">
        <v>2909</v>
      </c>
      <c r="B4264" s="210" t="s">
        <v>13927</v>
      </c>
    </row>
    <row r="4265" spans="1:2">
      <c r="A4265" s="210">
        <v>3210</v>
      </c>
      <c r="B4265" s="210" t="s">
        <v>13928</v>
      </c>
    </row>
    <row r="4266" spans="1:2">
      <c r="A4266" s="210">
        <v>3221</v>
      </c>
      <c r="B4266" s="210" t="s">
        <v>13929</v>
      </c>
    </row>
    <row r="4267" spans="1:2">
      <c r="A4267" s="210">
        <v>3222</v>
      </c>
      <c r="B4267" s="210" t="s">
        <v>13930</v>
      </c>
    </row>
    <row r="4268" spans="1:2">
      <c r="A4268" s="210">
        <v>3244</v>
      </c>
      <c r="B4268" s="210" t="s">
        <v>13931</v>
      </c>
    </row>
    <row r="4269" spans="1:2">
      <c r="A4269" s="210">
        <v>3245</v>
      </c>
      <c r="B4269" s="210" t="s">
        <v>13932</v>
      </c>
    </row>
    <row r="4270" spans="1:2">
      <c r="A4270" s="210">
        <v>3246</v>
      </c>
      <c r="B4270" s="210" t="s">
        <v>13933</v>
      </c>
    </row>
    <row r="4271" spans="1:2">
      <c r="A4271" s="210">
        <v>3353</v>
      </c>
      <c r="B4271" s="210" t="s">
        <v>13934</v>
      </c>
    </row>
    <row r="4272" spans="1:2">
      <c r="A4272" s="210">
        <v>3383</v>
      </c>
      <c r="B4272" s="210" t="s">
        <v>13935</v>
      </c>
    </row>
    <row r="4273" spans="1:2">
      <c r="A4273" s="210">
        <v>3445</v>
      </c>
      <c r="B4273" s="210" t="s">
        <v>13936</v>
      </c>
    </row>
    <row r="4274" spans="1:2">
      <c r="A4274" s="210">
        <v>3454</v>
      </c>
      <c r="B4274" s="210" t="s">
        <v>13937</v>
      </c>
    </row>
    <row r="4275" spans="1:2">
      <c r="A4275" s="210">
        <v>3460</v>
      </c>
      <c r="B4275" s="210" t="s">
        <v>13938</v>
      </c>
    </row>
    <row r="4276" spans="1:2">
      <c r="A4276" s="210">
        <v>3582</v>
      </c>
      <c r="B4276" s="210" t="s">
        <v>13939</v>
      </c>
    </row>
    <row r="4277" spans="1:2">
      <c r="A4277" s="210">
        <v>3583</v>
      </c>
      <c r="B4277" s="210" t="s">
        <v>13940</v>
      </c>
    </row>
    <row r="4278" spans="1:2">
      <c r="A4278" s="210">
        <v>3600</v>
      </c>
      <c r="B4278" s="210" t="s">
        <v>13941</v>
      </c>
    </row>
    <row r="4279" spans="1:2">
      <c r="A4279" s="210">
        <v>3672</v>
      </c>
      <c r="B4279" s="210" t="s">
        <v>13942</v>
      </c>
    </row>
    <row r="4280" spans="1:2">
      <c r="A4280" s="210">
        <v>4086</v>
      </c>
      <c r="B4280" s="210" t="s">
        <v>13943</v>
      </c>
    </row>
    <row r="4281" spans="1:2">
      <c r="A4281" s="210">
        <v>4089</v>
      </c>
      <c r="B4281" s="210" t="s">
        <v>13944</v>
      </c>
    </row>
    <row r="4282" spans="1:2">
      <c r="A4282" s="210">
        <v>4093</v>
      </c>
      <c r="B4282" s="210" t="s">
        <v>13945</v>
      </c>
    </row>
    <row r="4283" spans="1:2">
      <c r="A4283" s="210">
        <v>4094</v>
      </c>
      <c r="B4283" s="210" t="s">
        <v>13946</v>
      </c>
    </row>
    <row r="4284" spans="1:2">
      <c r="A4284" s="210">
        <v>4096</v>
      </c>
      <c r="B4284" s="210" t="s">
        <v>13947</v>
      </c>
    </row>
    <row r="4285" spans="1:2">
      <c r="A4285" s="210">
        <v>4135</v>
      </c>
      <c r="B4285" s="210" t="s">
        <v>13948</v>
      </c>
    </row>
    <row r="4286" spans="1:2">
      <c r="A4286" s="210">
        <v>4175</v>
      </c>
      <c r="B4286" s="210" t="s">
        <v>13949</v>
      </c>
    </row>
    <row r="4287" spans="1:2">
      <c r="A4287" s="210">
        <v>4317</v>
      </c>
      <c r="B4287" s="210" t="s">
        <v>13950</v>
      </c>
    </row>
    <row r="4288" spans="1:2">
      <c r="A4288" s="210">
        <v>4405</v>
      </c>
      <c r="B4288" s="210" t="s">
        <v>13951</v>
      </c>
    </row>
    <row r="4289" spans="1:2">
      <c r="A4289" s="210">
        <v>4411</v>
      </c>
      <c r="B4289" s="210" t="s">
        <v>13952</v>
      </c>
    </row>
    <row r="4290" spans="1:2">
      <c r="A4290" s="210">
        <v>4540</v>
      </c>
      <c r="B4290" s="210" t="s">
        <v>13953</v>
      </c>
    </row>
    <row r="4291" spans="1:2">
      <c r="A4291" s="210">
        <v>4551</v>
      </c>
      <c r="B4291" s="210" t="s">
        <v>13954</v>
      </c>
    </row>
    <row r="4292" spans="1:2">
      <c r="A4292" s="210">
        <v>4726</v>
      </c>
      <c r="B4292" s="210" t="s">
        <v>13955</v>
      </c>
    </row>
    <row r="4293" spans="1:2">
      <c r="A4293" s="210">
        <v>4776</v>
      </c>
      <c r="B4293" s="210" t="s">
        <v>13956</v>
      </c>
    </row>
    <row r="4294" spans="1:2">
      <c r="A4294" s="210">
        <v>4804</v>
      </c>
      <c r="B4294" s="210" t="s">
        <v>13957</v>
      </c>
    </row>
    <row r="4295" spans="1:2">
      <c r="A4295" s="210">
        <v>4960</v>
      </c>
      <c r="B4295" s="210" t="s">
        <v>13958</v>
      </c>
    </row>
    <row r="4296" spans="1:2">
      <c r="A4296" s="210">
        <v>5040</v>
      </c>
      <c r="B4296" s="210" t="s">
        <v>13959</v>
      </c>
    </row>
    <row r="4297" spans="1:2">
      <c r="A4297" s="210">
        <v>5104</v>
      </c>
      <c r="B4297" s="210" t="s">
        <v>13960</v>
      </c>
    </row>
    <row r="4298" spans="1:2">
      <c r="A4298" s="210">
        <v>5150</v>
      </c>
      <c r="B4298" s="210" t="s">
        <v>13961</v>
      </c>
    </row>
    <row r="4299" spans="1:2">
      <c r="A4299" s="210">
        <v>5181</v>
      </c>
      <c r="B4299" s="210" t="s">
        <v>13962</v>
      </c>
    </row>
    <row r="4300" spans="1:2">
      <c r="A4300" s="210">
        <v>5214</v>
      </c>
      <c r="B4300" s="210" t="s">
        <v>13963</v>
      </c>
    </row>
    <row r="4301" spans="1:2">
      <c r="A4301" s="210">
        <v>5237</v>
      </c>
      <c r="B4301" s="210" t="s">
        <v>13964</v>
      </c>
    </row>
    <row r="4302" spans="1:2">
      <c r="A4302" s="210">
        <v>5517</v>
      </c>
      <c r="B4302" s="210" t="s">
        <v>13965</v>
      </c>
    </row>
    <row r="4303" spans="1:2">
      <c r="A4303" s="210">
        <v>277</v>
      </c>
      <c r="B4303" s="210" t="s">
        <v>13966</v>
      </c>
    </row>
    <row r="4304" spans="1:2">
      <c r="A4304" s="210">
        <v>975</v>
      </c>
      <c r="B4304" s="210" t="s">
        <v>13967</v>
      </c>
    </row>
    <row r="4305" spans="1:2">
      <c r="A4305" s="210">
        <v>1003</v>
      </c>
      <c r="B4305" s="210" t="s">
        <v>13968</v>
      </c>
    </row>
    <row r="4306" spans="1:2">
      <c r="A4306" s="210">
        <v>1140</v>
      </c>
      <c r="B4306" s="210" t="s">
        <v>13969</v>
      </c>
    </row>
    <row r="4307" spans="1:2">
      <c r="A4307" s="210">
        <v>1406</v>
      </c>
      <c r="B4307" s="210" t="s">
        <v>13970</v>
      </c>
    </row>
    <row r="4308" spans="1:2">
      <c r="A4308" s="210">
        <v>1792</v>
      </c>
      <c r="B4308" s="210" t="s">
        <v>13971</v>
      </c>
    </row>
    <row r="4309" spans="1:2">
      <c r="A4309" s="210">
        <v>1826</v>
      </c>
      <c r="B4309" s="210" t="s">
        <v>13972</v>
      </c>
    </row>
    <row r="4310" spans="1:2">
      <c r="A4310" s="210">
        <v>1964</v>
      </c>
      <c r="B4310" s="210" t="s">
        <v>13973</v>
      </c>
    </row>
    <row r="4311" spans="1:2">
      <c r="A4311" s="210">
        <v>2008</v>
      </c>
      <c r="B4311" s="210" t="s">
        <v>13974</v>
      </c>
    </row>
    <row r="4312" spans="1:2">
      <c r="A4312" s="210">
        <v>2017</v>
      </c>
      <c r="B4312" s="210" t="s">
        <v>13975</v>
      </c>
    </row>
    <row r="4313" spans="1:2">
      <c r="A4313" s="210">
        <v>2093</v>
      </c>
      <c r="B4313" s="210" t="s">
        <v>13976</v>
      </c>
    </row>
    <row r="4314" spans="1:2">
      <c r="A4314" s="210">
        <v>2517</v>
      </c>
      <c r="B4314" s="210" t="s">
        <v>13977</v>
      </c>
    </row>
    <row r="4315" spans="1:2">
      <c r="A4315" s="210">
        <v>2599</v>
      </c>
      <c r="B4315" s="210" t="s">
        <v>13978</v>
      </c>
    </row>
    <row r="4316" spans="1:2">
      <c r="A4316" s="210">
        <v>2900</v>
      </c>
      <c r="B4316" s="210" t="s">
        <v>13979</v>
      </c>
    </row>
    <row r="4317" spans="1:2">
      <c r="A4317" s="210">
        <v>2929</v>
      </c>
      <c r="B4317" s="210" t="s">
        <v>13980</v>
      </c>
    </row>
    <row r="4318" spans="1:2">
      <c r="A4318" s="210">
        <v>2955</v>
      </c>
      <c r="B4318" s="210" t="s">
        <v>13981</v>
      </c>
    </row>
    <row r="4319" spans="1:2">
      <c r="A4319" s="210">
        <v>3117</v>
      </c>
      <c r="B4319" s="210" t="s">
        <v>13982</v>
      </c>
    </row>
    <row r="4320" spans="1:2">
      <c r="A4320" s="210">
        <v>3118</v>
      </c>
      <c r="B4320" s="210" t="s">
        <v>13983</v>
      </c>
    </row>
    <row r="4321" spans="1:2">
      <c r="A4321" s="210">
        <v>3119</v>
      </c>
      <c r="B4321" s="210" t="s">
        <v>13984</v>
      </c>
    </row>
    <row r="4322" spans="1:2">
      <c r="A4322" s="210">
        <v>3120</v>
      </c>
      <c r="B4322" s="210" t="s">
        <v>13985</v>
      </c>
    </row>
    <row r="4323" spans="1:2">
      <c r="A4323" s="210">
        <v>3150</v>
      </c>
      <c r="B4323" s="210" t="s">
        <v>13986</v>
      </c>
    </row>
    <row r="4324" spans="1:2">
      <c r="A4324" s="210">
        <v>3286</v>
      </c>
      <c r="B4324" s="210" t="s">
        <v>13987</v>
      </c>
    </row>
    <row r="4325" spans="1:2">
      <c r="A4325" s="210">
        <v>3409</v>
      </c>
      <c r="B4325" s="210" t="s">
        <v>13988</v>
      </c>
    </row>
    <row r="4326" spans="1:2">
      <c r="A4326" s="210">
        <v>3564</v>
      </c>
      <c r="B4326" s="210" t="s">
        <v>13989</v>
      </c>
    </row>
    <row r="4327" spans="1:2">
      <c r="A4327" s="210">
        <v>4138</v>
      </c>
      <c r="B4327" s="210" t="s">
        <v>13990</v>
      </c>
    </row>
    <row r="4328" spans="1:2">
      <c r="A4328" s="210">
        <v>4234</v>
      </c>
      <c r="B4328" s="210" t="s">
        <v>13991</v>
      </c>
    </row>
    <row r="4329" spans="1:2">
      <c r="A4329" s="210">
        <v>4236</v>
      </c>
      <c r="B4329" s="210" t="s">
        <v>13992</v>
      </c>
    </row>
    <row r="4330" spans="1:2">
      <c r="A4330" s="210">
        <v>4445</v>
      </c>
      <c r="B4330" s="210" t="s">
        <v>13993</v>
      </c>
    </row>
    <row r="4331" spans="1:2">
      <c r="A4331" s="210">
        <v>4462</v>
      </c>
      <c r="B4331" s="210" t="s">
        <v>13994</v>
      </c>
    </row>
    <row r="4332" spans="1:2">
      <c r="A4332" s="210">
        <v>4694</v>
      </c>
      <c r="B4332" s="210" t="s">
        <v>13995</v>
      </c>
    </row>
    <row r="4333" spans="1:2">
      <c r="A4333" s="210">
        <v>4695</v>
      </c>
      <c r="B4333" s="210" t="s">
        <v>13996</v>
      </c>
    </row>
    <row r="4334" spans="1:2">
      <c r="A4334" s="210">
        <v>4696</v>
      </c>
      <c r="B4334" s="210" t="s">
        <v>13997</v>
      </c>
    </row>
    <row r="4335" spans="1:2">
      <c r="A4335" s="210">
        <v>4731</v>
      </c>
      <c r="B4335" s="210" t="s">
        <v>13998</v>
      </c>
    </row>
    <row r="4336" spans="1:2">
      <c r="A4336" s="210">
        <v>4978</v>
      </c>
      <c r="B4336" s="210" t="s">
        <v>13999</v>
      </c>
    </row>
    <row r="4337" spans="1:2">
      <c r="A4337" s="210">
        <v>5103</v>
      </c>
      <c r="B4337" s="210" t="s">
        <v>14000</v>
      </c>
    </row>
    <row r="4338" spans="1:2">
      <c r="A4338" s="210">
        <v>5146</v>
      </c>
      <c r="B4338" s="210" t="s">
        <v>14001</v>
      </c>
    </row>
    <row r="4339" spans="1:2">
      <c r="A4339" s="210">
        <v>5484</v>
      </c>
      <c r="B4339" s="210" t="s">
        <v>14002</v>
      </c>
    </row>
    <row r="4340" spans="1:2">
      <c r="A4340" s="210">
        <v>5485</v>
      </c>
      <c r="B4340" s="210" t="s">
        <v>14003</v>
      </c>
    </row>
    <row r="4341" spans="1:2">
      <c r="A4341" s="210">
        <v>5486</v>
      </c>
      <c r="B4341" s="210" t="s">
        <v>14004</v>
      </c>
    </row>
    <row r="4342" spans="1:2">
      <c r="A4342" s="210">
        <v>5487</v>
      </c>
      <c r="B4342" s="210" t="s">
        <v>14005</v>
      </c>
    </row>
    <row r="4343" spans="1:2">
      <c r="A4343" s="210">
        <v>5488</v>
      </c>
      <c r="B4343" s="210" t="s">
        <v>14006</v>
      </c>
    </row>
    <row r="4344" spans="1:2">
      <c r="A4344" s="210">
        <v>5700</v>
      </c>
      <c r="B4344" s="210" t="s">
        <v>14007</v>
      </c>
    </row>
    <row r="4345" spans="1:2">
      <c r="A4345" s="210">
        <v>5752</v>
      </c>
      <c r="B4345" s="210" t="s">
        <v>14008</v>
      </c>
    </row>
    <row r="4346" spans="1:2">
      <c r="A4346" s="210">
        <v>2075</v>
      </c>
      <c r="B4346" s="210" t="s">
        <v>14009</v>
      </c>
    </row>
    <row r="4347" spans="1:2">
      <c r="A4347" s="210">
        <v>2129</v>
      </c>
      <c r="B4347" s="210" t="s">
        <v>14010</v>
      </c>
    </row>
    <row r="4348" spans="1:2">
      <c r="A4348" s="210">
        <v>2936</v>
      </c>
      <c r="B4348" s="210" t="s">
        <v>14011</v>
      </c>
    </row>
    <row r="4349" spans="1:2">
      <c r="A4349" s="210">
        <v>2996</v>
      </c>
      <c r="B4349" s="210" t="s">
        <v>14012</v>
      </c>
    </row>
    <row r="4350" spans="1:2">
      <c r="A4350" s="210">
        <v>3187</v>
      </c>
      <c r="B4350" s="210" t="s">
        <v>14013</v>
      </c>
    </row>
    <row r="4351" spans="1:2">
      <c r="A4351" s="210">
        <v>3908</v>
      </c>
      <c r="B4351" s="210" t="s">
        <v>14014</v>
      </c>
    </row>
    <row r="4352" spans="1:2">
      <c r="A4352" s="210">
        <v>4018</v>
      </c>
      <c r="B4352" s="210" t="s">
        <v>14015</v>
      </c>
    </row>
    <row r="4353" spans="1:2">
      <c r="A4353" s="210">
        <v>4418</v>
      </c>
      <c r="B4353" s="210" t="s">
        <v>14016</v>
      </c>
    </row>
    <row r="4354" spans="1:2">
      <c r="A4354" s="210">
        <v>4460</v>
      </c>
      <c r="B4354" s="210" t="s">
        <v>14017</v>
      </c>
    </row>
    <row r="4355" spans="1:2">
      <c r="A4355" s="210">
        <v>5147</v>
      </c>
      <c r="B4355" s="210" t="s">
        <v>14018</v>
      </c>
    </row>
    <row r="4356" spans="1:2">
      <c r="A4356" s="210">
        <v>5312</v>
      </c>
      <c r="B4356" s="210" t="s">
        <v>14019</v>
      </c>
    </row>
    <row r="4357" spans="1:2">
      <c r="A4357" s="210">
        <v>47</v>
      </c>
      <c r="B4357" s="210" t="s">
        <v>14020</v>
      </c>
    </row>
    <row r="4358" spans="1:2">
      <c r="A4358" s="210">
        <v>48</v>
      </c>
      <c r="B4358" s="210" t="s">
        <v>14021</v>
      </c>
    </row>
    <row r="4359" spans="1:2">
      <c r="A4359" s="210">
        <v>165</v>
      </c>
      <c r="B4359" s="210" t="s">
        <v>14022</v>
      </c>
    </row>
    <row r="4360" spans="1:2">
      <c r="A4360" s="210">
        <v>207</v>
      </c>
      <c r="B4360" s="210" t="s">
        <v>14023</v>
      </c>
    </row>
    <row r="4361" spans="1:2">
      <c r="A4361" s="210">
        <v>364</v>
      </c>
      <c r="B4361" s="210" t="s">
        <v>14024</v>
      </c>
    </row>
    <row r="4362" spans="1:2">
      <c r="A4362" s="210">
        <v>459</v>
      </c>
      <c r="B4362" s="210" t="s">
        <v>14025</v>
      </c>
    </row>
    <row r="4363" spans="1:2">
      <c r="A4363" s="210">
        <v>621</v>
      </c>
      <c r="B4363" s="210" t="s">
        <v>14026</v>
      </c>
    </row>
    <row r="4364" spans="1:2">
      <c r="A4364" s="210">
        <v>1047</v>
      </c>
      <c r="B4364" s="210" t="s">
        <v>14027</v>
      </c>
    </row>
    <row r="4365" spans="1:2">
      <c r="A4365" s="210">
        <v>1546</v>
      </c>
      <c r="B4365" s="210" t="s">
        <v>14028</v>
      </c>
    </row>
    <row r="4366" spans="1:2">
      <c r="A4366" s="210">
        <v>2048</v>
      </c>
      <c r="B4366" s="210" t="s">
        <v>14029</v>
      </c>
    </row>
    <row r="4367" spans="1:2">
      <c r="A4367" s="210">
        <v>2235</v>
      </c>
      <c r="B4367" s="210" t="s">
        <v>14030</v>
      </c>
    </row>
    <row r="4368" spans="1:2">
      <c r="A4368" s="210">
        <v>2425</v>
      </c>
      <c r="B4368" s="210" t="s">
        <v>14031</v>
      </c>
    </row>
    <row r="4369" spans="1:2">
      <c r="A4369" s="210">
        <v>2818</v>
      </c>
      <c r="B4369" s="210" t="s">
        <v>14032</v>
      </c>
    </row>
    <row r="4370" spans="1:2">
      <c r="A4370" s="210">
        <v>3305</v>
      </c>
      <c r="B4370" s="210" t="s">
        <v>14033</v>
      </c>
    </row>
    <row r="4371" spans="1:2">
      <c r="A4371" s="210">
        <v>3346</v>
      </c>
      <c r="B4371" s="210" t="s">
        <v>14034</v>
      </c>
    </row>
    <row r="4372" spans="1:2">
      <c r="A4372" s="210">
        <v>3674</v>
      </c>
      <c r="B4372" s="210" t="s">
        <v>14035</v>
      </c>
    </row>
    <row r="4373" spans="1:2">
      <c r="A4373" s="210">
        <v>4045</v>
      </c>
      <c r="B4373" s="210" t="s">
        <v>14036</v>
      </c>
    </row>
    <row r="4374" spans="1:2">
      <c r="A4374" s="210">
        <v>4521</v>
      </c>
      <c r="B4374" s="210" t="s">
        <v>14037</v>
      </c>
    </row>
    <row r="4375" spans="1:2">
      <c r="A4375" s="210">
        <v>4691</v>
      </c>
      <c r="B4375" s="210" t="s">
        <v>14038</v>
      </c>
    </row>
    <row r="4376" spans="1:2">
      <c r="A4376" s="210">
        <v>5812</v>
      </c>
      <c r="B4376" s="210" t="s">
        <v>14039</v>
      </c>
    </row>
    <row r="4377" spans="1:2">
      <c r="A4377" s="210">
        <v>10</v>
      </c>
      <c r="B4377" s="210" t="s">
        <v>14040</v>
      </c>
    </row>
    <row r="4378" spans="1:2">
      <c r="A4378" s="210">
        <v>161</v>
      </c>
      <c r="B4378" s="210" t="s">
        <v>14041</v>
      </c>
    </row>
    <row r="4379" spans="1:2">
      <c r="A4379" s="210">
        <v>167</v>
      </c>
      <c r="B4379" s="210" t="s">
        <v>14042</v>
      </c>
    </row>
    <row r="4380" spans="1:2">
      <c r="A4380" s="210">
        <v>168</v>
      </c>
      <c r="B4380" s="210" t="s">
        <v>14043</v>
      </c>
    </row>
    <row r="4381" spans="1:2">
      <c r="A4381" s="210">
        <v>196</v>
      </c>
      <c r="B4381" s="210" t="s">
        <v>14044</v>
      </c>
    </row>
    <row r="4382" spans="1:2">
      <c r="A4382" s="210">
        <v>308</v>
      </c>
      <c r="B4382" s="210" t="s">
        <v>14045</v>
      </c>
    </row>
    <row r="4383" spans="1:2">
      <c r="A4383" s="210">
        <v>368</v>
      </c>
      <c r="B4383" s="210" t="s">
        <v>14046</v>
      </c>
    </row>
    <row r="4384" spans="1:2">
      <c r="A4384" s="210">
        <v>563</v>
      </c>
      <c r="B4384" s="210" t="s">
        <v>14047</v>
      </c>
    </row>
    <row r="4385" spans="1:2">
      <c r="A4385" s="210">
        <v>659</v>
      </c>
      <c r="B4385" s="210" t="s">
        <v>14048</v>
      </c>
    </row>
    <row r="4386" spans="1:2">
      <c r="A4386" s="210">
        <v>700</v>
      </c>
      <c r="B4386" s="210" t="s">
        <v>14049</v>
      </c>
    </row>
    <row r="4387" spans="1:2">
      <c r="A4387" s="210">
        <v>799</v>
      </c>
      <c r="B4387" s="210" t="s">
        <v>14050</v>
      </c>
    </row>
    <row r="4388" spans="1:2">
      <c r="A4388" s="210">
        <v>905</v>
      </c>
      <c r="B4388" s="210" t="s">
        <v>14051</v>
      </c>
    </row>
    <row r="4389" spans="1:2">
      <c r="A4389" s="210">
        <v>969</v>
      </c>
      <c r="B4389" s="210" t="s">
        <v>14052</v>
      </c>
    </row>
    <row r="4390" spans="1:2">
      <c r="A4390" s="210">
        <v>987</v>
      </c>
      <c r="B4390" s="210" t="s">
        <v>14053</v>
      </c>
    </row>
    <row r="4391" spans="1:2">
      <c r="A4391" s="210">
        <v>1012</v>
      </c>
      <c r="B4391" s="210" t="s">
        <v>14054</v>
      </c>
    </row>
    <row r="4392" spans="1:2">
      <c r="A4392" s="210">
        <v>1041</v>
      </c>
      <c r="B4392" s="210" t="s">
        <v>14055</v>
      </c>
    </row>
    <row r="4393" spans="1:2">
      <c r="A4393" s="210">
        <v>1150</v>
      </c>
      <c r="B4393" s="210" t="s">
        <v>14056</v>
      </c>
    </row>
    <row r="4394" spans="1:2">
      <c r="A4394" s="210">
        <v>1362</v>
      </c>
      <c r="B4394" s="210" t="s">
        <v>14057</v>
      </c>
    </row>
    <row r="4395" spans="1:2">
      <c r="A4395" s="210">
        <v>1484</v>
      </c>
      <c r="B4395" s="210" t="s">
        <v>14058</v>
      </c>
    </row>
    <row r="4396" spans="1:2">
      <c r="A4396" s="210">
        <v>1569</v>
      </c>
      <c r="B4396" s="210" t="s">
        <v>14059</v>
      </c>
    </row>
    <row r="4397" spans="1:2">
      <c r="A4397" s="210">
        <v>1614</v>
      </c>
      <c r="B4397" s="210" t="s">
        <v>14060</v>
      </c>
    </row>
    <row r="4398" spans="1:2">
      <c r="A4398" s="210">
        <v>1620</v>
      </c>
      <c r="B4398" s="210" t="s">
        <v>14061</v>
      </c>
    </row>
    <row r="4399" spans="1:2">
      <c r="A4399" s="210">
        <v>1744</v>
      </c>
      <c r="B4399" s="210" t="s">
        <v>14062</v>
      </c>
    </row>
    <row r="4400" spans="1:2">
      <c r="A4400" s="210">
        <v>1745</v>
      </c>
      <c r="B4400" s="210" t="s">
        <v>14063</v>
      </c>
    </row>
    <row r="4401" spans="1:2">
      <c r="A4401" s="210">
        <v>1827</v>
      </c>
      <c r="B4401" s="210" t="s">
        <v>14064</v>
      </c>
    </row>
    <row r="4402" spans="1:2">
      <c r="A4402" s="210">
        <v>1943</v>
      </c>
      <c r="B4402" s="210" t="s">
        <v>14065</v>
      </c>
    </row>
    <row r="4403" spans="1:2">
      <c r="A4403" s="210">
        <v>2031</v>
      </c>
      <c r="B4403" s="210" t="s">
        <v>14066</v>
      </c>
    </row>
    <row r="4404" spans="1:2">
      <c r="A4404" s="210">
        <v>2200</v>
      </c>
      <c r="B4404" s="210" t="s">
        <v>14067</v>
      </c>
    </row>
    <row r="4405" spans="1:2">
      <c r="A4405" s="210">
        <v>2311</v>
      </c>
      <c r="B4405" s="210" t="s">
        <v>14068</v>
      </c>
    </row>
    <row r="4406" spans="1:2">
      <c r="A4406" s="210">
        <v>2389</v>
      </c>
      <c r="B4406" s="210" t="s">
        <v>14069</v>
      </c>
    </row>
    <row r="4407" spans="1:2">
      <c r="A4407" s="210">
        <v>2442</v>
      </c>
      <c r="B4407" s="210" t="s">
        <v>14070</v>
      </c>
    </row>
    <row r="4408" spans="1:2">
      <c r="A4408" s="210">
        <v>2443</v>
      </c>
      <c r="B4408" s="210" t="s">
        <v>14071</v>
      </c>
    </row>
    <row r="4409" spans="1:2">
      <c r="A4409" s="210">
        <v>2714</v>
      </c>
      <c r="B4409" s="210" t="s">
        <v>14072</v>
      </c>
    </row>
    <row r="4410" spans="1:2">
      <c r="A4410" s="210">
        <v>2926</v>
      </c>
      <c r="B4410" s="210" t="s">
        <v>14073</v>
      </c>
    </row>
    <row r="4411" spans="1:2">
      <c r="A4411" s="210">
        <v>2927</v>
      </c>
      <c r="B4411" s="210" t="s">
        <v>14074</v>
      </c>
    </row>
    <row r="4412" spans="1:2">
      <c r="A4412" s="210">
        <v>2933</v>
      </c>
      <c r="B4412" s="210" t="s">
        <v>14075</v>
      </c>
    </row>
    <row r="4413" spans="1:2">
      <c r="A4413" s="210">
        <v>2973</v>
      </c>
      <c r="B4413" s="210" t="s">
        <v>14076</v>
      </c>
    </row>
    <row r="4414" spans="1:2">
      <c r="A4414" s="210">
        <v>3036</v>
      </c>
      <c r="B4414" s="210" t="s">
        <v>14077</v>
      </c>
    </row>
    <row r="4415" spans="1:2">
      <c r="A4415" s="210">
        <v>3076</v>
      </c>
      <c r="B4415" s="210" t="s">
        <v>14078</v>
      </c>
    </row>
    <row r="4416" spans="1:2">
      <c r="A4416" s="210">
        <v>3077</v>
      </c>
      <c r="B4416" s="210" t="s">
        <v>14079</v>
      </c>
    </row>
    <row r="4417" spans="1:2">
      <c r="A4417" s="210">
        <v>3114</v>
      </c>
      <c r="B4417" s="210" t="s">
        <v>14080</v>
      </c>
    </row>
    <row r="4418" spans="1:2">
      <c r="A4418" s="210">
        <v>3137</v>
      </c>
      <c r="B4418" s="210" t="s">
        <v>14081</v>
      </c>
    </row>
    <row r="4419" spans="1:2">
      <c r="A4419" s="210">
        <v>3146</v>
      </c>
      <c r="B4419" s="210" t="s">
        <v>14082</v>
      </c>
    </row>
    <row r="4420" spans="1:2">
      <c r="A4420" s="210">
        <v>3149</v>
      </c>
      <c r="B4420" s="210" t="s">
        <v>14083</v>
      </c>
    </row>
    <row r="4421" spans="1:2">
      <c r="A4421" s="210">
        <v>3176</v>
      </c>
      <c r="B4421" s="210" t="s">
        <v>14084</v>
      </c>
    </row>
    <row r="4422" spans="1:2">
      <c r="A4422" s="210">
        <v>3281</v>
      </c>
      <c r="B4422" s="210" t="s">
        <v>14085</v>
      </c>
    </row>
    <row r="4423" spans="1:2">
      <c r="A4423" s="210">
        <v>3285</v>
      </c>
      <c r="B4423" s="210" t="s">
        <v>14086</v>
      </c>
    </row>
    <row r="4424" spans="1:2">
      <c r="A4424" s="210">
        <v>3347</v>
      </c>
      <c r="B4424" s="210" t="s">
        <v>14087</v>
      </c>
    </row>
    <row r="4425" spans="1:2">
      <c r="A4425" s="210">
        <v>3377</v>
      </c>
      <c r="B4425" s="210" t="s">
        <v>14088</v>
      </c>
    </row>
    <row r="4426" spans="1:2">
      <c r="A4426" s="210">
        <v>3413</v>
      </c>
      <c r="B4426" s="210" t="s">
        <v>14089</v>
      </c>
    </row>
    <row r="4427" spans="1:2">
      <c r="A4427" s="210">
        <v>3464</v>
      </c>
      <c r="B4427" s="210" t="s">
        <v>14090</v>
      </c>
    </row>
    <row r="4428" spans="1:2">
      <c r="A4428" s="210">
        <v>3465</v>
      </c>
      <c r="B4428" s="210" t="s">
        <v>14091</v>
      </c>
    </row>
    <row r="4429" spans="1:2">
      <c r="A4429" s="210">
        <v>3470</v>
      </c>
      <c r="B4429" s="210" t="s">
        <v>14092</v>
      </c>
    </row>
    <row r="4430" spans="1:2">
      <c r="A4430" s="210">
        <v>3666</v>
      </c>
      <c r="B4430" s="210" t="s">
        <v>14093</v>
      </c>
    </row>
    <row r="4431" spans="1:2">
      <c r="A4431" s="210">
        <v>3786</v>
      </c>
      <c r="B4431" s="210" t="s">
        <v>14094</v>
      </c>
    </row>
    <row r="4432" spans="1:2">
      <c r="A4432" s="210">
        <v>3959</v>
      </c>
      <c r="B4432" s="210" t="s">
        <v>14095</v>
      </c>
    </row>
    <row r="4433" spans="1:2">
      <c r="A4433" s="210">
        <v>3960</v>
      </c>
      <c r="B4433" s="210" t="s">
        <v>14096</v>
      </c>
    </row>
    <row r="4434" spans="1:2">
      <c r="A4434" s="210">
        <v>4010</v>
      </c>
      <c r="B4434" s="210" t="s">
        <v>14097</v>
      </c>
    </row>
    <row r="4435" spans="1:2">
      <c r="A4435" s="210">
        <v>4044</v>
      </c>
      <c r="B4435" s="210" t="s">
        <v>14098</v>
      </c>
    </row>
    <row r="4436" spans="1:2">
      <c r="A4436" s="210">
        <v>4069</v>
      </c>
      <c r="B4436" s="210" t="s">
        <v>14099</v>
      </c>
    </row>
    <row r="4437" spans="1:2">
      <c r="A4437" s="210">
        <v>4126</v>
      </c>
      <c r="B4437" s="210" t="s">
        <v>14100</v>
      </c>
    </row>
    <row r="4438" spans="1:2">
      <c r="A4438" s="210">
        <v>4174</v>
      </c>
      <c r="B4438" s="210" t="s">
        <v>14101</v>
      </c>
    </row>
    <row r="4439" spans="1:2">
      <c r="A4439" s="210">
        <v>4389</v>
      </c>
      <c r="B4439" s="210" t="s">
        <v>14102</v>
      </c>
    </row>
    <row r="4440" spans="1:2">
      <c r="A4440" s="210">
        <v>4436</v>
      </c>
      <c r="B4440" s="210" t="s">
        <v>14103</v>
      </c>
    </row>
    <row r="4441" spans="1:2">
      <c r="A4441" s="210">
        <v>4484</v>
      </c>
      <c r="B4441" s="210" t="s">
        <v>14104</v>
      </c>
    </row>
    <row r="4442" spans="1:2">
      <c r="A4442" s="210">
        <v>4870</v>
      </c>
      <c r="B4442" s="210" t="s">
        <v>14105</v>
      </c>
    </row>
    <row r="4443" spans="1:2">
      <c r="A4443" s="210">
        <v>4874</v>
      </c>
      <c r="B4443" s="210" t="s">
        <v>14106</v>
      </c>
    </row>
    <row r="4444" spans="1:2">
      <c r="A4444" s="210">
        <v>4902</v>
      </c>
      <c r="B4444" s="210" t="s">
        <v>14107</v>
      </c>
    </row>
    <row r="4445" spans="1:2">
      <c r="A4445" s="210">
        <v>4933</v>
      </c>
      <c r="B4445" s="210" t="s">
        <v>14108</v>
      </c>
    </row>
    <row r="4446" spans="1:2">
      <c r="A4446" s="210">
        <v>4968</v>
      </c>
      <c r="B4446" s="210" t="s">
        <v>14109</v>
      </c>
    </row>
    <row r="4447" spans="1:2">
      <c r="A4447" s="210">
        <v>5145</v>
      </c>
      <c r="B4447" s="210" t="s">
        <v>14110</v>
      </c>
    </row>
    <row r="4448" spans="1:2">
      <c r="A4448" s="210">
        <v>5188</v>
      </c>
      <c r="B4448" s="210" t="s">
        <v>14111</v>
      </c>
    </row>
    <row r="4449" spans="1:2">
      <c r="A4449" s="210">
        <v>5209</v>
      </c>
      <c r="B4449" s="210" t="s">
        <v>14112</v>
      </c>
    </row>
    <row r="4450" spans="1:2">
      <c r="A4450" s="210">
        <v>5210</v>
      </c>
      <c r="B4450" s="210" t="s">
        <v>14113</v>
      </c>
    </row>
    <row r="4451" spans="1:2">
      <c r="A4451" s="210">
        <v>5211</v>
      </c>
      <c r="B4451" s="210" t="s">
        <v>14114</v>
      </c>
    </row>
    <row r="4452" spans="1:2">
      <c r="A4452" s="210">
        <v>5281</v>
      </c>
      <c r="B4452" s="210" t="s">
        <v>14115</v>
      </c>
    </row>
    <row r="4453" spans="1:2">
      <c r="A4453" s="210">
        <v>5393</v>
      </c>
      <c r="B4453" s="210" t="s">
        <v>14116</v>
      </c>
    </row>
    <row r="4454" spans="1:2">
      <c r="A4454" s="210">
        <v>18</v>
      </c>
      <c r="B4454" s="210" t="s">
        <v>14117</v>
      </c>
    </row>
    <row r="4455" spans="1:2">
      <c r="A4455" s="210">
        <v>219</v>
      </c>
      <c r="B4455" s="210" t="s">
        <v>14118</v>
      </c>
    </row>
    <row r="4456" spans="1:2">
      <c r="A4456" s="210">
        <v>345</v>
      </c>
      <c r="B4456" s="210" t="s">
        <v>14119</v>
      </c>
    </row>
    <row r="4457" spans="1:2">
      <c r="A4457" s="210">
        <v>533</v>
      </c>
      <c r="B4457" s="210" t="s">
        <v>14120</v>
      </c>
    </row>
    <row r="4458" spans="1:2">
      <c r="A4458" s="210">
        <v>688</v>
      </c>
      <c r="B4458" s="210" t="s">
        <v>14121</v>
      </c>
    </row>
    <row r="4459" spans="1:2">
      <c r="A4459" s="210">
        <v>1126</v>
      </c>
      <c r="B4459" s="210" t="s">
        <v>14122</v>
      </c>
    </row>
    <row r="4460" spans="1:2">
      <c r="A4460" s="210">
        <v>1436</v>
      </c>
      <c r="B4460" s="210" t="s">
        <v>14123</v>
      </c>
    </row>
    <row r="4461" spans="1:2">
      <c r="A4461" s="210">
        <v>1901</v>
      </c>
      <c r="B4461" s="210" t="s">
        <v>14124</v>
      </c>
    </row>
    <row r="4462" spans="1:2">
      <c r="A4462" s="210">
        <v>1950</v>
      </c>
      <c r="B4462" s="210" t="s">
        <v>14125</v>
      </c>
    </row>
    <row r="4463" spans="1:2">
      <c r="A4463" s="210">
        <v>2499</v>
      </c>
      <c r="B4463" s="210" t="s">
        <v>14126</v>
      </c>
    </row>
    <row r="4464" spans="1:2">
      <c r="A4464" s="210">
        <v>2930</v>
      </c>
      <c r="B4464" s="210" t="s">
        <v>14127</v>
      </c>
    </row>
    <row r="4465" spans="1:2">
      <c r="A4465" s="210">
        <v>2952</v>
      </c>
      <c r="B4465" s="210" t="s">
        <v>14128</v>
      </c>
    </row>
    <row r="4466" spans="1:2">
      <c r="A4466" s="210">
        <v>3028</v>
      </c>
      <c r="B4466" s="210" t="s">
        <v>14129</v>
      </c>
    </row>
    <row r="4467" spans="1:2">
      <c r="A4467" s="210">
        <v>3029</v>
      </c>
      <c r="B4467" s="210" t="s">
        <v>14130</v>
      </c>
    </row>
    <row r="4468" spans="1:2">
      <c r="A4468" s="210">
        <v>3211</v>
      </c>
      <c r="B4468" s="210" t="s">
        <v>14131</v>
      </c>
    </row>
    <row r="4469" spans="1:2">
      <c r="A4469" s="210">
        <v>3565</v>
      </c>
      <c r="B4469" s="210" t="s">
        <v>14132</v>
      </c>
    </row>
    <row r="4470" spans="1:2">
      <c r="A4470" s="210">
        <v>3785</v>
      </c>
      <c r="B4470" s="210" t="s">
        <v>14133</v>
      </c>
    </row>
    <row r="4471" spans="1:2">
      <c r="A4471" s="210">
        <v>3978</v>
      </c>
      <c r="B4471" s="210" t="s">
        <v>14134</v>
      </c>
    </row>
    <row r="4472" spans="1:2">
      <c r="A4472" s="210">
        <v>358</v>
      </c>
      <c r="B4472" s="210" t="s">
        <v>16936</v>
      </c>
    </row>
    <row r="4473" spans="1:2">
      <c r="A4473" s="210">
        <v>367</v>
      </c>
      <c r="B4473" s="210" t="s">
        <v>16937</v>
      </c>
    </row>
    <row r="4474" spans="1:2">
      <c r="A4474" s="210">
        <v>419</v>
      </c>
      <c r="B4474" s="210" t="s">
        <v>16938</v>
      </c>
    </row>
    <row r="4475" spans="1:2">
      <c r="A4475" s="210">
        <v>420</v>
      </c>
      <c r="B4475" s="210" t="s">
        <v>16939</v>
      </c>
    </row>
    <row r="4476" spans="1:2">
      <c r="A4476" s="210">
        <v>483</v>
      </c>
      <c r="B4476" s="210" t="s">
        <v>16940</v>
      </c>
    </row>
    <row r="4477" spans="1:2">
      <c r="A4477" s="210">
        <v>616</v>
      </c>
      <c r="B4477" s="210" t="s">
        <v>16941</v>
      </c>
    </row>
    <row r="4478" spans="1:2">
      <c r="A4478" s="210">
        <v>681</v>
      </c>
      <c r="B4478" s="210" t="s">
        <v>16942</v>
      </c>
    </row>
    <row r="4479" spans="1:2">
      <c r="A4479" s="210">
        <v>689</v>
      </c>
      <c r="B4479" s="210" t="s">
        <v>16943</v>
      </c>
    </row>
    <row r="4480" spans="1:2">
      <c r="A4480" s="210">
        <v>728</v>
      </c>
      <c r="B4480" s="210" t="s">
        <v>16944</v>
      </c>
    </row>
    <row r="4481" spans="1:2">
      <c r="A4481" s="210">
        <v>737</v>
      </c>
      <c r="B4481" s="210" t="s">
        <v>16945</v>
      </c>
    </row>
    <row r="4482" spans="1:2">
      <c r="A4482" s="210">
        <v>865</v>
      </c>
      <c r="B4482" s="210" t="s">
        <v>16946</v>
      </c>
    </row>
    <row r="4483" spans="1:2">
      <c r="A4483" s="210">
        <v>1204</v>
      </c>
      <c r="B4483" s="210" t="s">
        <v>16947</v>
      </c>
    </row>
    <row r="4484" spans="1:2">
      <c r="A4484" s="210">
        <v>1381</v>
      </c>
      <c r="B4484" s="210" t="s">
        <v>16948</v>
      </c>
    </row>
    <row r="4485" spans="1:2">
      <c r="A4485" s="210">
        <v>1498</v>
      </c>
      <c r="B4485" s="210" t="s">
        <v>16949</v>
      </c>
    </row>
    <row r="4486" spans="1:2">
      <c r="A4486" s="210">
        <v>1591</v>
      </c>
      <c r="B4486" s="210" t="s">
        <v>16950</v>
      </c>
    </row>
    <row r="4487" spans="1:2">
      <c r="A4487" s="210">
        <v>1676</v>
      </c>
      <c r="B4487" s="210" t="s">
        <v>16951</v>
      </c>
    </row>
    <row r="4488" spans="1:2">
      <c r="A4488" s="210">
        <v>1753</v>
      </c>
      <c r="B4488" s="210" t="s">
        <v>16952</v>
      </c>
    </row>
    <row r="4489" spans="1:2">
      <c r="A4489" s="210">
        <v>1846</v>
      </c>
      <c r="B4489" s="210" t="s">
        <v>16953</v>
      </c>
    </row>
    <row r="4490" spans="1:2">
      <c r="A4490" s="210">
        <v>1891</v>
      </c>
      <c r="B4490" s="210" t="s">
        <v>16954</v>
      </c>
    </row>
    <row r="4491" spans="1:2">
      <c r="A4491" s="210">
        <v>1923</v>
      </c>
      <c r="B4491" s="210" t="s">
        <v>16955</v>
      </c>
    </row>
    <row r="4492" spans="1:2">
      <c r="A4492" s="210">
        <v>2227</v>
      </c>
      <c r="B4492" s="210" t="s">
        <v>16956</v>
      </c>
    </row>
    <row r="4493" spans="1:2">
      <c r="A4493" s="210">
        <v>2238</v>
      </c>
      <c r="B4493" s="210" t="s">
        <v>16957</v>
      </c>
    </row>
    <row r="4494" spans="1:2">
      <c r="A4494" s="210">
        <v>2366</v>
      </c>
      <c r="B4494" s="210" t="s">
        <v>16958</v>
      </c>
    </row>
    <row r="4495" spans="1:2">
      <c r="A4495" s="210">
        <v>2413</v>
      </c>
      <c r="B4495" s="210" t="s">
        <v>16959</v>
      </c>
    </row>
    <row r="4496" spans="1:2">
      <c r="A4496" s="210">
        <v>3014</v>
      </c>
      <c r="B4496" s="210" t="s">
        <v>16960</v>
      </c>
    </row>
    <row r="4497" spans="1:2">
      <c r="A4497" s="210">
        <v>3403</v>
      </c>
      <c r="B4497" s="210" t="s">
        <v>16961</v>
      </c>
    </row>
    <row r="4498" spans="1:2">
      <c r="A4498" s="210">
        <v>3765</v>
      </c>
      <c r="B4498" s="210" t="s">
        <v>16962</v>
      </c>
    </row>
    <row r="4499" spans="1:2">
      <c r="A4499" s="210">
        <v>3963</v>
      </c>
      <c r="B4499" s="210" t="s">
        <v>16963</v>
      </c>
    </row>
    <row r="4500" spans="1:2">
      <c r="A4500" s="210">
        <v>4465</v>
      </c>
      <c r="B4500" s="210" t="s">
        <v>16964</v>
      </c>
    </row>
    <row r="4501" spans="1:2">
      <c r="A4501" s="210">
        <v>4640</v>
      </c>
      <c r="B4501" s="210" t="s">
        <v>16965</v>
      </c>
    </row>
    <row r="4502" spans="1:2">
      <c r="A4502" s="210">
        <v>4641</v>
      </c>
      <c r="B4502" s="210" t="s">
        <v>16966</v>
      </c>
    </row>
    <row r="4503" spans="1:2">
      <c r="A4503" s="210">
        <v>4669</v>
      </c>
      <c r="B4503" s="210" t="s">
        <v>16967</v>
      </c>
    </row>
    <row r="4504" spans="1:2">
      <c r="A4504" s="210">
        <v>4724</v>
      </c>
      <c r="B4504" s="210" t="s">
        <v>16968</v>
      </c>
    </row>
    <row r="4505" spans="1:2">
      <c r="A4505" s="210">
        <v>4839</v>
      </c>
      <c r="B4505" s="210" t="s">
        <v>16969</v>
      </c>
    </row>
    <row r="4506" spans="1:2">
      <c r="A4506" s="210">
        <v>4865</v>
      </c>
      <c r="B4506" s="210" t="s">
        <v>16970</v>
      </c>
    </row>
    <row r="4507" spans="1:2">
      <c r="A4507" s="210">
        <v>5163</v>
      </c>
      <c r="B4507" s="210" t="s">
        <v>16971</v>
      </c>
    </row>
    <row r="4508" spans="1:2">
      <c r="A4508" s="210">
        <v>5204</v>
      </c>
      <c r="B4508" s="210" t="s">
        <v>16972</v>
      </c>
    </row>
    <row r="4509" spans="1:2">
      <c r="A4509" s="210">
        <v>5425</v>
      </c>
      <c r="B4509" s="210" t="s">
        <v>16973</v>
      </c>
    </row>
    <row r="4510" spans="1:2">
      <c r="A4510" s="210">
        <v>5535</v>
      </c>
      <c r="B4510" s="210" t="s">
        <v>16974</v>
      </c>
    </row>
    <row r="4511" spans="1:2">
      <c r="A4511" s="210">
        <v>5694</v>
      </c>
      <c r="B4511" s="210" t="s">
        <v>16975</v>
      </c>
    </row>
    <row r="4512" spans="1:2">
      <c r="A4512" s="210">
        <v>5695</v>
      </c>
      <c r="B4512" s="210" t="s">
        <v>16976</v>
      </c>
    </row>
    <row r="4513" spans="1:2">
      <c r="A4513" s="210">
        <v>5726</v>
      </c>
      <c r="B4513" s="210" t="s">
        <v>16977</v>
      </c>
    </row>
    <row r="4514" spans="1:2">
      <c r="A4514" s="210">
        <v>142</v>
      </c>
      <c r="B4514" s="210" t="s">
        <v>16978</v>
      </c>
    </row>
    <row r="4515" spans="1:2">
      <c r="A4515" s="210">
        <v>2010</v>
      </c>
      <c r="B4515" s="210" t="s">
        <v>16979</v>
      </c>
    </row>
    <row r="4516" spans="1:2">
      <c r="A4516" s="210">
        <v>2220</v>
      </c>
      <c r="B4516" s="210" t="s">
        <v>16980</v>
      </c>
    </row>
    <row r="4517" spans="1:2">
      <c r="A4517" s="210">
        <v>2584</v>
      </c>
      <c r="B4517" s="210" t="s">
        <v>16981</v>
      </c>
    </row>
    <row r="4518" spans="1:2">
      <c r="A4518" s="210">
        <v>2585</v>
      </c>
      <c r="B4518" s="210" t="s">
        <v>16982</v>
      </c>
    </row>
    <row r="4519" spans="1:2">
      <c r="A4519" s="210">
        <v>2586</v>
      </c>
      <c r="B4519" s="210" t="s">
        <v>16983</v>
      </c>
    </row>
    <row r="4520" spans="1:2">
      <c r="A4520" s="210">
        <v>2680</v>
      </c>
      <c r="B4520" s="210" t="s">
        <v>16984</v>
      </c>
    </row>
    <row r="4521" spans="1:2">
      <c r="A4521" s="210">
        <v>3330</v>
      </c>
      <c r="B4521" s="210" t="s">
        <v>16985</v>
      </c>
    </row>
    <row r="4522" spans="1:2">
      <c r="A4522" s="210">
        <v>3532</v>
      </c>
      <c r="B4522" s="210" t="s">
        <v>16986</v>
      </c>
    </row>
    <row r="4523" spans="1:2">
      <c r="A4523" s="210">
        <v>3686</v>
      </c>
      <c r="B4523" s="210" t="s">
        <v>16987</v>
      </c>
    </row>
    <row r="4524" spans="1:2">
      <c r="A4524" s="210">
        <v>5322</v>
      </c>
      <c r="B4524" s="210" t="s">
        <v>16988</v>
      </c>
    </row>
    <row r="4525" spans="1:2">
      <c r="A4525" s="210">
        <v>5346</v>
      </c>
      <c r="B4525" s="210" t="s">
        <v>16989</v>
      </c>
    </row>
    <row r="4526" spans="1:2">
      <c r="A4526" s="210">
        <v>5516</v>
      </c>
      <c r="B4526" s="210" t="s">
        <v>16990</v>
      </c>
    </row>
    <row r="4527" spans="1:2">
      <c r="A4527" s="210">
        <v>359</v>
      </c>
      <c r="B4527" s="210" t="s">
        <v>16991</v>
      </c>
    </row>
    <row r="4528" spans="1:2">
      <c r="A4528" s="210">
        <v>497</v>
      </c>
      <c r="B4528" s="210" t="s">
        <v>16992</v>
      </c>
    </row>
    <row r="4529" spans="1:2">
      <c r="A4529" s="210">
        <v>549</v>
      </c>
      <c r="B4529" s="210" t="s">
        <v>16993</v>
      </c>
    </row>
    <row r="4530" spans="1:2">
      <c r="A4530" s="210">
        <v>1600</v>
      </c>
      <c r="B4530" s="210" t="s">
        <v>16994</v>
      </c>
    </row>
    <row r="4531" spans="1:2">
      <c r="A4531" s="210">
        <v>1791</v>
      </c>
      <c r="B4531" s="210" t="s">
        <v>16995</v>
      </c>
    </row>
    <row r="4532" spans="1:2">
      <c r="A4532" s="210">
        <v>2110</v>
      </c>
      <c r="B4532" s="210" t="s">
        <v>16996</v>
      </c>
    </row>
    <row r="4533" spans="1:2">
      <c r="A4533" s="210">
        <v>2948</v>
      </c>
      <c r="B4533" s="210" t="s">
        <v>16997</v>
      </c>
    </row>
    <row r="4534" spans="1:2">
      <c r="A4534" s="210">
        <v>5077</v>
      </c>
      <c r="B4534" s="210" t="s">
        <v>16998</v>
      </c>
    </row>
    <row r="4535" spans="1:2">
      <c r="A4535" s="210">
        <v>5270</v>
      </c>
      <c r="B4535" s="210" t="s">
        <v>16999</v>
      </c>
    </row>
    <row r="4536" spans="1:2">
      <c r="A4536" s="210">
        <v>5670</v>
      </c>
      <c r="B4536" s="210" t="s">
        <v>17000</v>
      </c>
    </row>
    <row r="4537" spans="1:2">
      <c r="A4537" s="210">
        <v>33</v>
      </c>
      <c r="B4537" s="210" t="s">
        <v>17001</v>
      </c>
    </row>
    <row r="4538" spans="1:2">
      <c r="A4538" s="210">
        <v>131</v>
      </c>
      <c r="B4538" s="210" t="s">
        <v>17002</v>
      </c>
    </row>
    <row r="4539" spans="1:2">
      <c r="A4539" s="210">
        <v>206</v>
      </c>
      <c r="B4539" s="210" t="s">
        <v>17003</v>
      </c>
    </row>
    <row r="4540" spans="1:2">
      <c r="A4540" s="210">
        <v>309</v>
      </c>
      <c r="B4540" s="210" t="s">
        <v>17004</v>
      </c>
    </row>
    <row r="4541" spans="1:2">
      <c r="A4541" s="210">
        <v>333</v>
      </c>
      <c r="B4541" s="210" t="s">
        <v>17005</v>
      </c>
    </row>
    <row r="4542" spans="1:2">
      <c r="A4542" s="210">
        <v>474</v>
      </c>
      <c r="B4542" s="210" t="s">
        <v>17006</v>
      </c>
    </row>
    <row r="4543" spans="1:2">
      <c r="A4543" s="210">
        <v>529</v>
      </c>
      <c r="B4543" s="210" t="s">
        <v>17007</v>
      </c>
    </row>
    <row r="4544" spans="1:2">
      <c r="A4544" s="210">
        <v>548</v>
      </c>
      <c r="B4544" s="210" t="s">
        <v>17008</v>
      </c>
    </row>
    <row r="4545" spans="1:2">
      <c r="A4545" s="210">
        <v>581</v>
      </c>
      <c r="B4545" s="210" t="s">
        <v>17009</v>
      </c>
    </row>
    <row r="4546" spans="1:2">
      <c r="A4546" s="210">
        <v>599</v>
      </c>
      <c r="B4546" s="210" t="s">
        <v>17010</v>
      </c>
    </row>
    <row r="4547" spans="1:2">
      <c r="A4547" s="210">
        <v>633</v>
      </c>
      <c r="B4547" s="210" t="s">
        <v>17011</v>
      </c>
    </row>
    <row r="4548" spans="1:2">
      <c r="A4548" s="210">
        <v>833</v>
      </c>
      <c r="B4548" s="210" t="s">
        <v>17012</v>
      </c>
    </row>
    <row r="4549" spans="1:2">
      <c r="A4549" s="210">
        <v>892</v>
      </c>
      <c r="B4549" s="210" t="s">
        <v>17013</v>
      </c>
    </row>
    <row r="4550" spans="1:2">
      <c r="A4550" s="210">
        <v>915</v>
      </c>
      <c r="B4550" s="210" t="s">
        <v>17014</v>
      </c>
    </row>
    <row r="4551" spans="1:2">
      <c r="A4551" s="210">
        <v>1032</v>
      </c>
      <c r="B4551" s="210" t="s">
        <v>17015</v>
      </c>
    </row>
    <row r="4552" spans="1:2">
      <c r="A4552" s="210">
        <v>1206</v>
      </c>
      <c r="B4552" s="210" t="s">
        <v>17016</v>
      </c>
    </row>
    <row r="4553" spans="1:2">
      <c r="A4553" s="210">
        <v>1210</v>
      </c>
      <c r="B4553" s="210" t="s">
        <v>17017</v>
      </c>
    </row>
    <row r="4554" spans="1:2">
      <c r="A4554" s="210">
        <v>1323</v>
      </c>
      <c r="B4554" s="210" t="s">
        <v>17018</v>
      </c>
    </row>
    <row r="4555" spans="1:2">
      <c r="A4555" s="210">
        <v>1350</v>
      </c>
      <c r="B4555" s="210" t="s">
        <v>17019</v>
      </c>
    </row>
    <row r="4556" spans="1:2">
      <c r="A4556" s="210">
        <v>1432</v>
      </c>
      <c r="B4556" s="210" t="s">
        <v>17020</v>
      </c>
    </row>
    <row r="4557" spans="1:2">
      <c r="A4557" s="210">
        <v>1449</v>
      </c>
      <c r="B4557" s="210" t="s">
        <v>17021</v>
      </c>
    </row>
    <row r="4558" spans="1:2">
      <c r="A4558" s="210">
        <v>1527</v>
      </c>
      <c r="B4558" s="210" t="s">
        <v>17022</v>
      </c>
    </row>
    <row r="4559" spans="1:2">
      <c r="A4559" s="210">
        <v>2540</v>
      </c>
      <c r="B4559" s="210" t="s">
        <v>17023</v>
      </c>
    </row>
    <row r="4560" spans="1:2">
      <c r="A4560" s="210">
        <v>2645</v>
      </c>
      <c r="B4560" s="210" t="s">
        <v>17024</v>
      </c>
    </row>
    <row r="4561" spans="1:2">
      <c r="A4561" s="210">
        <v>2822</v>
      </c>
      <c r="B4561" s="210" t="s">
        <v>17025</v>
      </c>
    </row>
    <row r="4562" spans="1:2">
      <c r="A4562" s="210">
        <v>2838</v>
      </c>
      <c r="B4562" s="210" t="s">
        <v>17026</v>
      </c>
    </row>
    <row r="4563" spans="1:2">
      <c r="A4563" s="210">
        <v>3093</v>
      </c>
      <c r="B4563" s="210" t="s">
        <v>17027</v>
      </c>
    </row>
    <row r="4564" spans="1:2">
      <c r="A4564" s="210">
        <v>3108</v>
      </c>
      <c r="B4564" s="210" t="s">
        <v>17028</v>
      </c>
    </row>
    <row r="4565" spans="1:2">
      <c r="A4565" s="210">
        <v>3112</v>
      </c>
      <c r="B4565" s="210" t="s">
        <v>17029</v>
      </c>
    </row>
    <row r="4566" spans="1:2">
      <c r="A4566" s="210">
        <v>3309</v>
      </c>
      <c r="B4566" s="210" t="s">
        <v>17030</v>
      </c>
    </row>
    <row r="4567" spans="1:2">
      <c r="A4567" s="210">
        <v>3379</v>
      </c>
      <c r="B4567" s="210" t="s">
        <v>17031</v>
      </c>
    </row>
    <row r="4568" spans="1:2">
      <c r="A4568" s="210">
        <v>3500</v>
      </c>
      <c r="B4568" s="210" t="s">
        <v>17032</v>
      </c>
    </row>
    <row r="4569" spans="1:2">
      <c r="A4569" s="210">
        <v>3501</v>
      </c>
      <c r="B4569" s="210" t="s">
        <v>17033</v>
      </c>
    </row>
    <row r="4570" spans="1:2">
      <c r="A4570" s="210">
        <v>3602</v>
      </c>
      <c r="B4570" s="210" t="s">
        <v>17034</v>
      </c>
    </row>
    <row r="4571" spans="1:2">
      <c r="A4571" s="210">
        <v>3744</v>
      </c>
      <c r="B4571" s="210" t="s">
        <v>17035</v>
      </c>
    </row>
    <row r="4572" spans="1:2">
      <c r="A4572" s="210">
        <v>3789</v>
      </c>
      <c r="B4572" s="210" t="s">
        <v>17036</v>
      </c>
    </row>
    <row r="4573" spans="1:2">
      <c r="A4573" s="210">
        <v>3826</v>
      </c>
      <c r="B4573" s="210" t="s">
        <v>17037</v>
      </c>
    </row>
    <row r="4574" spans="1:2">
      <c r="A4574" s="210">
        <v>3986</v>
      </c>
      <c r="B4574" s="210" t="s">
        <v>17038</v>
      </c>
    </row>
    <row r="4575" spans="1:2">
      <c r="A4575" s="210">
        <v>4328</v>
      </c>
      <c r="B4575" s="210" t="s">
        <v>17039</v>
      </c>
    </row>
    <row r="4576" spans="1:2">
      <c r="A4576" s="210">
        <v>4474</v>
      </c>
      <c r="B4576" s="210" t="s">
        <v>17040</v>
      </c>
    </row>
    <row r="4577" spans="1:2">
      <c r="A4577" s="210">
        <v>4478</v>
      </c>
      <c r="B4577" s="210" t="s">
        <v>17041</v>
      </c>
    </row>
    <row r="4578" spans="1:2">
      <c r="A4578" s="210">
        <v>4567</v>
      </c>
      <c r="B4578" s="210" t="s">
        <v>17042</v>
      </c>
    </row>
    <row r="4579" spans="1:2">
      <c r="A4579" s="210">
        <v>4662</v>
      </c>
      <c r="B4579" s="210" t="s">
        <v>17043</v>
      </c>
    </row>
    <row r="4580" spans="1:2">
      <c r="A4580" s="210">
        <v>4705</v>
      </c>
      <c r="B4580" s="210" t="s">
        <v>17044</v>
      </c>
    </row>
    <row r="4581" spans="1:2">
      <c r="A4581" s="210">
        <v>4739</v>
      </c>
      <c r="B4581" s="210" t="s">
        <v>17045</v>
      </c>
    </row>
    <row r="4582" spans="1:2">
      <c r="A4582" s="210">
        <v>4872</v>
      </c>
      <c r="B4582" s="210" t="s">
        <v>17046</v>
      </c>
    </row>
    <row r="4583" spans="1:2">
      <c r="A4583" s="210">
        <v>4898</v>
      </c>
      <c r="B4583" s="210" t="s">
        <v>17047</v>
      </c>
    </row>
    <row r="4584" spans="1:2">
      <c r="A4584" s="210">
        <v>5249</v>
      </c>
      <c r="B4584" s="210" t="s">
        <v>17048</v>
      </c>
    </row>
    <row r="4585" spans="1:2">
      <c r="A4585" s="210">
        <v>5285</v>
      </c>
      <c r="B4585" s="210" t="s">
        <v>17049</v>
      </c>
    </row>
    <row r="4586" spans="1:2">
      <c r="A4586" s="210">
        <v>5604</v>
      </c>
      <c r="B4586" s="210" t="s">
        <v>17050</v>
      </c>
    </row>
    <row r="4587" spans="1:2">
      <c r="A4587" s="210">
        <v>5644</v>
      </c>
      <c r="B4587" s="210" t="s">
        <v>17051</v>
      </c>
    </row>
    <row r="4588" spans="1:2">
      <c r="A4588" s="210">
        <v>5690</v>
      </c>
      <c r="B4588" s="210" t="s">
        <v>17052</v>
      </c>
    </row>
    <row r="4589" spans="1:2">
      <c r="A4589" s="210">
        <v>396</v>
      </c>
      <c r="B4589" s="210" t="s">
        <v>17053</v>
      </c>
    </row>
    <row r="4590" spans="1:2">
      <c r="A4590" s="210">
        <v>919</v>
      </c>
      <c r="B4590" s="210" t="s">
        <v>17054</v>
      </c>
    </row>
    <row r="4591" spans="1:2">
      <c r="A4591" s="210">
        <v>1363</v>
      </c>
      <c r="B4591" s="210" t="s">
        <v>17055</v>
      </c>
    </row>
    <row r="4592" spans="1:2">
      <c r="A4592" s="210">
        <v>1492</v>
      </c>
      <c r="B4592" s="210" t="s">
        <v>17056</v>
      </c>
    </row>
    <row r="4593" spans="1:2">
      <c r="A4593" s="210">
        <v>1656</v>
      </c>
      <c r="B4593" s="210" t="s">
        <v>17057</v>
      </c>
    </row>
    <row r="4594" spans="1:2">
      <c r="A4594" s="210">
        <v>1687</v>
      </c>
      <c r="B4594" s="210" t="s">
        <v>17058</v>
      </c>
    </row>
    <row r="4595" spans="1:2">
      <c r="A4595" s="210">
        <v>1832</v>
      </c>
      <c r="B4595" s="210" t="s">
        <v>17059</v>
      </c>
    </row>
    <row r="4596" spans="1:2">
      <c r="A4596" s="210">
        <v>1952</v>
      </c>
      <c r="B4596" s="210" t="s">
        <v>17060</v>
      </c>
    </row>
    <row r="4597" spans="1:2">
      <c r="A4597" s="210">
        <v>2121</v>
      </c>
      <c r="B4597" s="210" t="s">
        <v>17061</v>
      </c>
    </row>
    <row r="4598" spans="1:2">
      <c r="A4598" s="210">
        <v>2288</v>
      </c>
      <c r="B4598" s="210" t="s">
        <v>17062</v>
      </c>
    </row>
    <row r="4599" spans="1:2">
      <c r="A4599" s="210">
        <v>2661</v>
      </c>
      <c r="B4599" s="210" t="s">
        <v>17063</v>
      </c>
    </row>
    <row r="4600" spans="1:2">
      <c r="A4600" s="210">
        <v>3400</v>
      </c>
      <c r="B4600" s="210" t="s">
        <v>17064</v>
      </c>
    </row>
    <row r="4601" spans="1:2">
      <c r="A4601" s="210">
        <v>3401</v>
      </c>
      <c r="B4601" s="210" t="s">
        <v>17065</v>
      </c>
    </row>
    <row r="4602" spans="1:2">
      <c r="A4602" s="210">
        <v>3707</v>
      </c>
      <c r="B4602" s="210" t="s">
        <v>17066</v>
      </c>
    </row>
    <row r="4603" spans="1:2">
      <c r="A4603" s="210">
        <v>3829</v>
      </c>
      <c r="B4603" s="210" t="s">
        <v>17067</v>
      </c>
    </row>
    <row r="4604" spans="1:2">
      <c r="A4604" s="210">
        <v>3987</v>
      </c>
      <c r="B4604" s="210" t="s">
        <v>17068</v>
      </c>
    </row>
    <row r="4605" spans="1:2">
      <c r="A4605" s="210">
        <v>4177</v>
      </c>
      <c r="B4605" s="210" t="s">
        <v>17069</v>
      </c>
    </row>
    <row r="4606" spans="1:2">
      <c r="A4606" s="210">
        <v>4408</v>
      </c>
      <c r="B4606" s="210" t="s">
        <v>17070</v>
      </c>
    </row>
    <row r="4607" spans="1:2">
      <c r="A4607" s="210">
        <v>4637</v>
      </c>
      <c r="B4607" s="210" t="s">
        <v>17071</v>
      </c>
    </row>
    <row r="4608" spans="1:2">
      <c r="A4608" s="210">
        <v>4693</v>
      </c>
      <c r="B4608" s="210" t="s">
        <v>17072</v>
      </c>
    </row>
    <row r="4609" spans="1:2">
      <c r="A4609" s="210">
        <v>4710</v>
      </c>
      <c r="B4609" s="210" t="s">
        <v>17073</v>
      </c>
    </row>
    <row r="4610" spans="1:2">
      <c r="A4610" s="210">
        <v>4752</v>
      </c>
      <c r="B4610" s="210" t="s">
        <v>17074</v>
      </c>
    </row>
    <row r="4611" spans="1:2">
      <c r="A4611" s="210">
        <v>4764</v>
      </c>
      <c r="B4611" s="210" t="s">
        <v>17075</v>
      </c>
    </row>
    <row r="4612" spans="1:2">
      <c r="A4612" s="210">
        <v>4779</v>
      </c>
      <c r="B4612" s="210" t="s">
        <v>17076</v>
      </c>
    </row>
    <row r="4613" spans="1:2">
      <c r="A4613" s="210">
        <v>4893</v>
      </c>
      <c r="B4613" s="210" t="s">
        <v>17077</v>
      </c>
    </row>
    <row r="4614" spans="1:2">
      <c r="A4614" s="210">
        <v>4977</v>
      </c>
      <c r="B4614" s="210" t="s">
        <v>17078</v>
      </c>
    </row>
    <row r="4615" spans="1:2">
      <c r="A4615" s="210">
        <v>5623</v>
      </c>
      <c r="B4615" s="210" t="s">
        <v>17079</v>
      </c>
    </row>
    <row r="4616" spans="1:2">
      <c r="A4616" s="210">
        <v>5624</v>
      </c>
      <c r="B4616" s="210" t="s">
        <v>17080</v>
      </c>
    </row>
    <row r="4617" spans="1:2">
      <c r="A4617" s="210">
        <v>5625</v>
      </c>
      <c r="B4617" s="210" t="s">
        <v>17081</v>
      </c>
    </row>
    <row r="4618" spans="1:2">
      <c r="A4618" s="210">
        <v>5648</v>
      </c>
      <c r="B4618" s="210" t="s">
        <v>17082</v>
      </c>
    </row>
    <row r="4619" spans="1:2">
      <c r="A4619" s="210">
        <v>5760</v>
      </c>
      <c r="B4619" s="210" t="s">
        <v>17083</v>
      </c>
    </row>
    <row r="4620" spans="1:2">
      <c r="A4620" s="210">
        <v>337</v>
      </c>
      <c r="B4620" s="210" t="s">
        <v>17084</v>
      </c>
    </row>
    <row r="4621" spans="1:2">
      <c r="A4621" s="210">
        <v>360</v>
      </c>
      <c r="B4621" s="210" t="s">
        <v>17085</v>
      </c>
    </row>
    <row r="4622" spans="1:2">
      <c r="A4622" s="210">
        <v>416</v>
      </c>
      <c r="B4622" s="210" t="s">
        <v>17086</v>
      </c>
    </row>
    <row r="4623" spans="1:2">
      <c r="A4623" s="210">
        <v>441</v>
      </c>
      <c r="B4623" s="210" t="s">
        <v>17087</v>
      </c>
    </row>
    <row r="4624" spans="1:2">
      <c r="A4624" s="210">
        <v>542</v>
      </c>
      <c r="B4624" s="210" t="s">
        <v>17088</v>
      </c>
    </row>
    <row r="4625" spans="1:2">
      <c r="A4625" s="210">
        <v>610</v>
      </c>
      <c r="B4625" s="210" t="s">
        <v>17089</v>
      </c>
    </row>
    <row r="4626" spans="1:2">
      <c r="A4626" s="210">
        <v>638</v>
      </c>
      <c r="B4626" s="210" t="s">
        <v>17090</v>
      </c>
    </row>
    <row r="4627" spans="1:2">
      <c r="A4627" s="210">
        <v>675</v>
      </c>
      <c r="B4627" s="210" t="s">
        <v>17091</v>
      </c>
    </row>
    <row r="4628" spans="1:2">
      <c r="A4628" s="210">
        <v>721</v>
      </c>
      <c r="B4628" s="210" t="s">
        <v>17092</v>
      </c>
    </row>
    <row r="4629" spans="1:2">
      <c r="A4629" s="210">
        <v>848</v>
      </c>
      <c r="B4629" s="210" t="s">
        <v>17093</v>
      </c>
    </row>
    <row r="4630" spans="1:2">
      <c r="A4630" s="210">
        <v>881</v>
      </c>
      <c r="B4630" s="210" t="s">
        <v>17094</v>
      </c>
    </row>
    <row r="4631" spans="1:2">
      <c r="A4631" s="210">
        <v>923</v>
      </c>
      <c r="B4631" s="210" t="s">
        <v>17095</v>
      </c>
    </row>
    <row r="4632" spans="1:2">
      <c r="A4632" s="210">
        <v>952</v>
      </c>
      <c r="B4632" s="210" t="s">
        <v>17096</v>
      </c>
    </row>
    <row r="4633" spans="1:2">
      <c r="A4633" s="210">
        <v>1189</v>
      </c>
      <c r="B4633" s="210" t="s">
        <v>17097</v>
      </c>
    </row>
    <row r="4634" spans="1:2">
      <c r="A4634" s="210">
        <v>1361</v>
      </c>
      <c r="B4634" s="210" t="s">
        <v>17098</v>
      </c>
    </row>
    <row r="4635" spans="1:2">
      <c r="A4635" s="210">
        <v>1399</v>
      </c>
      <c r="B4635" s="210" t="s">
        <v>17099</v>
      </c>
    </row>
    <row r="4636" spans="1:2">
      <c r="A4636" s="210">
        <v>1798</v>
      </c>
      <c r="B4636" s="210" t="s">
        <v>17100</v>
      </c>
    </row>
    <row r="4637" spans="1:2">
      <c r="A4637" s="210">
        <v>1835</v>
      </c>
      <c r="B4637" s="210" t="s">
        <v>17101</v>
      </c>
    </row>
    <row r="4638" spans="1:2">
      <c r="A4638" s="210">
        <v>1851</v>
      </c>
      <c r="B4638" s="210" t="s">
        <v>17102</v>
      </c>
    </row>
    <row r="4639" spans="1:2">
      <c r="A4639" s="210">
        <v>1937</v>
      </c>
      <c r="B4639" s="210" t="s">
        <v>17103</v>
      </c>
    </row>
    <row r="4640" spans="1:2">
      <c r="A4640" s="210">
        <v>2350</v>
      </c>
      <c r="B4640" s="210" t="s">
        <v>17104</v>
      </c>
    </row>
    <row r="4641" spans="1:2">
      <c r="A4641" s="210">
        <v>2440</v>
      </c>
      <c r="B4641" s="210" t="s">
        <v>17105</v>
      </c>
    </row>
    <row r="4642" spans="1:2">
      <c r="A4642" s="210">
        <v>2449</v>
      </c>
      <c r="B4642" s="210" t="s">
        <v>17106</v>
      </c>
    </row>
    <row r="4643" spans="1:2">
      <c r="A4643" s="210">
        <v>2519</v>
      </c>
      <c r="B4643" s="210" t="s">
        <v>17107</v>
      </c>
    </row>
    <row r="4644" spans="1:2">
      <c r="A4644" s="210">
        <v>2547</v>
      </c>
      <c r="B4644" s="210" t="s">
        <v>17108</v>
      </c>
    </row>
    <row r="4645" spans="1:2">
      <c r="A4645" s="210">
        <v>2640</v>
      </c>
      <c r="B4645" s="210" t="s">
        <v>17109</v>
      </c>
    </row>
    <row r="4646" spans="1:2">
      <c r="A4646" s="210">
        <v>2641</v>
      </c>
      <c r="B4646" s="210" t="s">
        <v>17110</v>
      </c>
    </row>
    <row r="4647" spans="1:2">
      <c r="A4647" s="210">
        <v>2713</v>
      </c>
      <c r="B4647" s="210" t="s">
        <v>17111</v>
      </c>
    </row>
    <row r="4648" spans="1:2">
      <c r="A4648" s="210">
        <v>2755</v>
      </c>
      <c r="B4648" s="210" t="s">
        <v>17112</v>
      </c>
    </row>
    <row r="4649" spans="1:2">
      <c r="A4649" s="210">
        <v>3033</v>
      </c>
      <c r="B4649" s="210" t="s">
        <v>17113</v>
      </c>
    </row>
    <row r="4650" spans="1:2">
      <c r="A4650" s="210">
        <v>3102</v>
      </c>
      <c r="B4650" s="210" t="s">
        <v>17114</v>
      </c>
    </row>
    <row r="4651" spans="1:2">
      <c r="A4651" s="210">
        <v>3263</v>
      </c>
      <c r="B4651" s="210" t="s">
        <v>17115</v>
      </c>
    </row>
    <row r="4652" spans="1:2">
      <c r="A4652" s="210">
        <v>3289</v>
      </c>
      <c r="B4652" s="210" t="s">
        <v>17116</v>
      </c>
    </row>
    <row r="4653" spans="1:2">
      <c r="A4653" s="210">
        <v>3319</v>
      </c>
      <c r="B4653" s="210" t="s">
        <v>17117</v>
      </c>
    </row>
    <row r="4654" spans="1:2">
      <c r="A4654" s="210">
        <v>3366</v>
      </c>
      <c r="B4654" s="210" t="s">
        <v>17118</v>
      </c>
    </row>
    <row r="4655" spans="1:2">
      <c r="A4655" s="210">
        <v>3458</v>
      </c>
      <c r="B4655" s="210" t="s">
        <v>17119</v>
      </c>
    </row>
    <row r="4656" spans="1:2">
      <c r="A4656" s="210">
        <v>3459</v>
      </c>
      <c r="B4656" s="210" t="s">
        <v>17120</v>
      </c>
    </row>
    <row r="4657" spans="1:2">
      <c r="A4657" s="210">
        <v>3561</v>
      </c>
      <c r="B4657" s="210" t="s">
        <v>17121</v>
      </c>
    </row>
    <row r="4658" spans="1:2">
      <c r="A4658" s="210">
        <v>3648</v>
      </c>
      <c r="B4658" s="210" t="s">
        <v>17122</v>
      </c>
    </row>
    <row r="4659" spans="1:2">
      <c r="A4659" s="210">
        <v>4115</v>
      </c>
      <c r="B4659" s="210" t="s">
        <v>17123</v>
      </c>
    </row>
    <row r="4660" spans="1:2">
      <c r="A4660" s="210">
        <v>4116</v>
      </c>
      <c r="B4660" s="210" t="s">
        <v>17124</v>
      </c>
    </row>
    <row r="4661" spans="1:2">
      <c r="A4661" s="210">
        <v>4190</v>
      </c>
      <c r="B4661" s="210" t="s">
        <v>17125</v>
      </c>
    </row>
    <row r="4662" spans="1:2">
      <c r="A4662" s="210">
        <v>4207</v>
      </c>
      <c r="B4662" s="210" t="s">
        <v>17126</v>
      </c>
    </row>
    <row r="4663" spans="1:2">
      <c r="A4663" s="210">
        <v>4214</v>
      </c>
      <c r="B4663" s="210" t="s">
        <v>17127</v>
      </c>
    </row>
    <row r="4664" spans="1:2">
      <c r="A4664" s="210">
        <v>4250</v>
      </c>
      <c r="B4664" s="210" t="s">
        <v>17128</v>
      </c>
    </row>
    <row r="4665" spans="1:2">
      <c r="A4665" s="210">
        <v>4314</v>
      </c>
      <c r="B4665" s="210" t="s">
        <v>17129</v>
      </c>
    </row>
    <row r="4666" spans="1:2">
      <c r="A4666" s="210">
        <v>4333</v>
      </c>
      <c r="B4666" s="210" t="s">
        <v>17130</v>
      </c>
    </row>
    <row r="4667" spans="1:2">
      <c r="A4667" s="210">
        <v>4659</v>
      </c>
      <c r="B4667" s="210" t="s">
        <v>17131</v>
      </c>
    </row>
    <row r="4668" spans="1:2">
      <c r="A4668" s="210">
        <v>4692</v>
      </c>
      <c r="B4668" s="210" t="s">
        <v>17132</v>
      </c>
    </row>
    <row r="4669" spans="1:2">
      <c r="A4669" s="210">
        <v>4785</v>
      </c>
      <c r="B4669" s="210" t="s">
        <v>17133</v>
      </c>
    </row>
    <row r="4670" spans="1:2">
      <c r="A4670" s="210">
        <v>4835</v>
      </c>
      <c r="B4670" s="210" t="s">
        <v>17134</v>
      </c>
    </row>
    <row r="4671" spans="1:2">
      <c r="A4671" s="210">
        <v>4837</v>
      </c>
      <c r="B4671" s="210" t="s">
        <v>17135</v>
      </c>
    </row>
    <row r="4672" spans="1:2">
      <c r="A4672" s="210">
        <v>4928</v>
      </c>
      <c r="B4672" s="210" t="s">
        <v>17136</v>
      </c>
    </row>
    <row r="4673" spans="1:2">
      <c r="A4673" s="210">
        <v>5018</v>
      </c>
      <c r="B4673" s="210" t="s">
        <v>17137</v>
      </c>
    </row>
    <row r="4674" spans="1:2">
      <c r="A4674" s="210">
        <v>5243</v>
      </c>
      <c r="B4674" s="210" t="s">
        <v>17138</v>
      </c>
    </row>
    <row r="4675" spans="1:2">
      <c r="A4675" s="210">
        <v>5275</v>
      </c>
      <c r="B4675" s="210" t="s">
        <v>17139</v>
      </c>
    </row>
    <row r="4676" spans="1:2">
      <c r="A4676" s="210">
        <v>5279</v>
      </c>
      <c r="B4676" s="210" t="s">
        <v>17140</v>
      </c>
    </row>
    <row r="4677" spans="1:2">
      <c r="A4677" s="210">
        <v>5348</v>
      </c>
      <c r="B4677" s="210" t="s">
        <v>17141</v>
      </c>
    </row>
    <row r="4678" spans="1:2">
      <c r="A4678" s="210">
        <v>5349</v>
      </c>
      <c r="B4678" s="210" t="s">
        <v>17142</v>
      </c>
    </row>
    <row r="4679" spans="1:2">
      <c r="A4679" s="210">
        <v>5436</v>
      </c>
      <c r="B4679" s="210" t="s">
        <v>17143</v>
      </c>
    </row>
    <row r="4680" spans="1:2">
      <c r="A4680" s="210">
        <v>5621</v>
      </c>
      <c r="B4680" s="210" t="s">
        <v>17144</v>
      </c>
    </row>
    <row r="4681" spans="1:2">
      <c r="A4681" s="210">
        <v>5672</v>
      </c>
      <c r="B4681" s="210" t="s">
        <v>17145</v>
      </c>
    </row>
    <row r="4682" spans="1:2">
      <c r="A4682" s="210">
        <v>5801</v>
      </c>
      <c r="B4682" s="210" t="s">
        <v>17146</v>
      </c>
    </row>
    <row r="4683" spans="1:2">
      <c r="A4683" s="210">
        <v>395</v>
      </c>
      <c r="B4683" s="210" t="s">
        <v>17147</v>
      </c>
    </row>
    <row r="4684" spans="1:2">
      <c r="A4684" s="210">
        <v>550</v>
      </c>
      <c r="B4684" s="210" t="s">
        <v>17148</v>
      </c>
    </row>
    <row r="4685" spans="1:2">
      <c r="A4685" s="210">
        <v>613</v>
      </c>
      <c r="B4685" s="210" t="s">
        <v>17149</v>
      </c>
    </row>
    <row r="4686" spans="1:2">
      <c r="A4686" s="210">
        <v>635</v>
      </c>
      <c r="B4686" s="210" t="s">
        <v>17150</v>
      </c>
    </row>
    <row r="4687" spans="1:2">
      <c r="A4687" s="210">
        <v>658</v>
      </c>
      <c r="B4687" s="210" t="s">
        <v>17151</v>
      </c>
    </row>
    <row r="4688" spans="1:2">
      <c r="A4688" s="210">
        <v>781</v>
      </c>
      <c r="B4688" s="210" t="s">
        <v>17152</v>
      </c>
    </row>
    <row r="4689" spans="1:2">
      <c r="A4689" s="210">
        <v>822</v>
      </c>
      <c r="B4689" s="210" t="s">
        <v>17153</v>
      </c>
    </row>
    <row r="4690" spans="1:2">
      <c r="A4690" s="210">
        <v>870</v>
      </c>
      <c r="B4690" s="210" t="s">
        <v>17154</v>
      </c>
    </row>
    <row r="4691" spans="1:2">
      <c r="A4691" s="210">
        <v>971</v>
      </c>
      <c r="B4691" s="210" t="s">
        <v>17155</v>
      </c>
    </row>
    <row r="4692" spans="1:2">
      <c r="A4692" s="210">
        <v>985</v>
      </c>
      <c r="B4692" s="210" t="s">
        <v>17156</v>
      </c>
    </row>
    <row r="4693" spans="1:2">
      <c r="A4693" s="210">
        <v>1169</v>
      </c>
      <c r="B4693" s="210" t="s">
        <v>17157</v>
      </c>
    </row>
    <row r="4694" spans="1:2">
      <c r="A4694" s="210">
        <v>1369</v>
      </c>
      <c r="B4694" s="210" t="s">
        <v>17158</v>
      </c>
    </row>
    <row r="4695" spans="1:2">
      <c r="A4695" s="210">
        <v>1374</v>
      </c>
      <c r="B4695" s="210" t="s">
        <v>17159</v>
      </c>
    </row>
    <row r="4696" spans="1:2">
      <c r="A4696" s="210">
        <v>1443</v>
      </c>
      <c r="B4696" s="210" t="s">
        <v>17160</v>
      </c>
    </row>
    <row r="4697" spans="1:2">
      <c r="A4697" s="210">
        <v>1538</v>
      </c>
      <c r="B4697" s="210" t="s">
        <v>17161</v>
      </c>
    </row>
    <row r="4698" spans="1:2">
      <c r="A4698" s="210">
        <v>1567</v>
      </c>
      <c r="B4698" s="210" t="s">
        <v>17162</v>
      </c>
    </row>
    <row r="4699" spans="1:2">
      <c r="A4699" s="210">
        <v>1701</v>
      </c>
      <c r="B4699" s="210" t="s">
        <v>17163</v>
      </c>
    </row>
    <row r="4700" spans="1:2">
      <c r="A4700" s="210">
        <v>1703</v>
      </c>
      <c r="B4700" s="210" t="s">
        <v>17164</v>
      </c>
    </row>
    <row r="4701" spans="1:2">
      <c r="A4701" s="210">
        <v>1711</v>
      </c>
      <c r="B4701" s="210" t="s">
        <v>17165</v>
      </c>
    </row>
    <row r="4702" spans="1:2">
      <c r="A4702" s="210">
        <v>1735</v>
      </c>
      <c r="B4702" s="210" t="s">
        <v>17166</v>
      </c>
    </row>
    <row r="4703" spans="1:2">
      <c r="A4703" s="210">
        <v>1974</v>
      </c>
      <c r="B4703" s="210" t="s">
        <v>17167</v>
      </c>
    </row>
    <row r="4704" spans="1:2">
      <c r="A4704" s="210">
        <v>2123</v>
      </c>
      <c r="B4704" s="210" t="s">
        <v>17168</v>
      </c>
    </row>
    <row r="4705" spans="1:2">
      <c r="A4705" s="210">
        <v>2130</v>
      </c>
      <c r="B4705" s="210" t="s">
        <v>17169</v>
      </c>
    </row>
    <row r="4706" spans="1:2">
      <c r="A4706" s="210">
        <v>2194</v>
      </c>
      <c r="B4706" s="210" t="s">
        <v>17170</v>
      </c>
    </row>
    <row r="4707" spans="1:2">
      <c r="A4707" s="210">
        <v>2360</v>
      </c>
      <c r="B4707" s="210" t="s">
        <v>17171</v>
      </c>
    </row>
    <row r="4708" spans="1:2">
      <c r="A4708" s="210">
        <v>2445</v>
      </c>
      <c r="B4708" s="210" t="s">
        <v>17172</v>
      </c>
    </row>
    <row r="4709" spans="1:2">
      <c r="A4709" s="210">
        <v>2446</v>
      </c>
      <c r="B4709" s="210" t="s">
        <v>17173</v>
      </c>
    </row>
    <row r="4710" spans="1:2">
      <c r="A4710" s="210">
        <v>2528</v>
      </c>
      <c r="B4710" s="210" t="s">
        <v>17174</v>
      </c>
    </row>
    <row r="4711" spans="1:2">
      <c r="A4711" s="210">
        <v>2582</v>
      </c>
      <c r="B4711" s="210" t="s">
        <v>17175</v>
      </c>
    </row>
    <row r="4712" spans="1:2">
      <c r="A4712" s="210">
        <v>2587</v>
      </c>
      <c r="B4712" s="210" t="s">
        <v>17176</v>
      </c>
    </row>
    <row r="4713" spans="1:2">
      <c r="A4713" s="210">
        <v>2588</v>
      </c>
      <c r="B4713" s="210" t="s">
        <v>17177</v>
      </c>
    </row>
    <row r="4714" spans="1:2">
      <c r="A4714" s="210">
        <v>2608</v>
      </c>
      <c r="B4714" s="210" t="s">
        <v>17178</v>
      </c>
    </row>
    <row r="4715" spans="1:2">
      <c r="A4715" s="210">
        <v>2727</v>
      </c>
      <c r="B4715" s="210" t="s">
        <v>17179</v>
      </c>
    </row>
    <row r="4716" spans="1:2">
      <c r="A4716" s="210">
        <v>2820</v>
      </c>
      <c r="B4716" s="210" t="s">
        <v>17180</v>
      </c>
    </row>
    <row r="4717" spans="1:2">
      <c r="A4717" s="210">
        <v>3081</v>
      </c>
      <c r="B4717" s="210" t="s">
        <v>17181</v>
      </c>
    </row>
    <row r="4718" spans="1:2">
      <c r="A4718" s="210">
        <v>3140</v>
      </c>
      <c r="B4718" s="210" t="s">
        <v>17182</v>
      </c>
    </row>
    <row r="4719" spans="1:2">
      <c r="A4719" s="210">
        <v>3142</v>
      </c>
      <c r="B4719" s="210" t="s">
        <v>17183</v>
      </c>
    </row>
    <row r="4720" spans="1:2">
      <c r="A4720" s="210">
        <v>3158</v>
      </c>
      <c r="B4720" s="210" t="s">
        <v>17184</v>
      </c>
    </row>
    <row r="4721" spans="1:2">
      <c r="A4721" s="210">
        <v>3171</v>
      </c>
      <c r="B4721" s="210" t="s">
        <v>17185</v>
      </c>
    </row>
    <row r="4722" spans="1:2">
      <c r="A4722" s="210">
        <v>3181</v>
      </c>
      <c r="B4722" s="210" t="s">
        <v>17186</v>
      </c>
    </row>
    <row r="4723" spans="1:2">
      <c r="A4723" s="210">
        <v>3182</v>
      </c>
      <c r="B4723" s="210" t="s">
        <v>17187</v>
      </c>
    </row>
    <row r="4724" spans="1:2">
      <c r="A4724" s="210">
        <v>3336</v>
      </c>
      <c r="B4724" s="210" t="s">
        <v>17188</v>
      </c>
    </row>
    <row r="4725" spans="1:2">
      <c r="A4725" s="210">
        <v>3447</v>
      </c>
      <c r="B4725" s="210" t="s">
        <v>17189</v>
      </c>
    </row>
    <row r="4726" spans="1:2">
      <c r="A4726" s="210">
        <v>3671</v>
      </c>
      <c r="B4726" s="210" t="s">
        <v>17190</v>
      </c>
    </row>
    <row r="4727" spans="1:2">
      <c r="A4727" s="210">
        <v>3718</v>
      </c>
      <c r="B4727" s="210" t="s">
        <v>17191</v>
      </c>
    </row>
    <row r="4728" spans="1:2">
      <c r="A4728" s="210">
        <v>3719</v>
      </c>
      <c r="B4728" s="210" t="s">
        <v>17192</v>
      </c>
    </row>
    <row r="4729" spans="1:2">
      <c r="A4729" s="210">
        <v>3720</v>
      </c>
      <c r="B4729" s="210" t="s">
        <v>17193</v>
      </c>
    </row>
    <row r="4730" spans="1:2">
      <c r="A4730" s="210">
        <v>3747</v>
      </c>
      <c r="B4730" s="210" t="s">
        <v>17194</v>
      </c>
    </row>
    <row r="4731" spans="1:2">
      <c r="A4731" s="210">
        <v>3779</v>
      </c>
      <c r="B4731" s="210" t="s">
        <v>17195</v>
      </c>
    </row>
    <row r="4732" spans="1:2">
      <c r="A4732" s="210">
        <v>3801</v>
      </c>
      <c r="B4732" s="210" t="s">
        <v>17196</v>
      </c>
    </row>
    <row r="4733" spans="1:2">
      <c r="A4733" s="210">
        <v>3882</v>
      </c>
      <c r="B4733" s="210" t="s">
        <v>17197</v>
      </c>
    </row>
    <row r="4734" spans="1:2">
      <c r="A4734" s="210">
        <v>3938</v>
      </c>
      <c r="B4734" s="210" t="s">
        <v>17198</v>
      </c>
    </row>
    <row r="4735" spans="1:2">
      <c r="A4735" s="210">
        <v>4029</v>
      </c>
      <c r="B4735" s="210" t="s">
        <v>17199</v>
      </c>
    </row>
    <row r="4736" spans="1:2">
      <c r="A4736" s="210">
        <v>4067</v>
      </c>
      <c r="B4736" s="210" t="s">
        <v>17200</v>
      </c>
    </row>
    <row r="4737" spans="1:2">
      <c r="A4737" s="210">
        <v>4187</v>
      </c>
      <c r="B4737" s="210" t="s">
        <v>17201</v>
      </c>
    </row>
    <row r="4738" spans="1:2">
      <c r="A4738" s="210">
        <v>4337</v>
      </c>
      <c r="B4738" s="210" t="s">
        <v>17202</v>
      </c>
    </row>
    <row r="4739" spans="1:2">
      <c r="A4739" s="210">
        <v>4538</v>
      </c>
      <c r="B4739" s="210" t="s">
        <v>17203</v>
      </c>
    </row>
    <row r="4740" spans="1:2">
      <c r="A4740" s="210">
        <v>4596</v>
      </c>
      <c r="B4740" s="210" t="s">
        <v>17204</v>
      </c>
    </row>
    <row r="4741" spans="1:2">
      <c r="A4741" s="210">
        <v>4617</v>
      </c>
      <c r="B4741" s="210" t="s">
        <v>17205</v>
      </c>
    </row>
    <row r="4742" spans="1:2">
      <c r="A4742" s="210">
        <v>4653</v>
      </c>
      <c r="B4742" s="210" t="s">
        <v>17206</v>
      </c>
    </row>
    <row r="4743" spans="1:2">
      <c r="A4743" s="210">
        <v>4661</v>
      </c>
      <c r="B4743" s="210" t="s">
        <v>17207</v>
      </c>
    </row>
    <row r="4744" spans="1:2">
      <c r="A4744" s="210">
        <v>4745</v>
      </c>
      <c r="B4744" s="210" t="s">
        <v>17208</v>
      </c>
    </row>
    <row r="4745" spans="1:2">
      <c r="A4745" s="210">
        <v>4786</v>
      </c>
      <c r="B4745" s="210" t="s">
        <v>17209</v>
      </c>
    </row>
    <row r="4746" spans="1:2">
      <c r="A4746" s="210">
        <v>4792</v>
      </c>
      <c r="B4746" s="210" t="s">
        <v>17210</v>
      </c>
    </row>
    <row r="4747" spans="1:2">
      <c r="A4747" s="210">
        <v>4860</v>
      </c>
      <c r="B4747" s="210" t="s">
        <v>17211</v>
      </c>
    </row>
    <row r="4748" spans="1:2">
      <c r="A4748" s="210">
        <v>4864</v>
      </c>
      <c r="B4748" s="210" t="s">
        <v>17212</v>
      </c>
    </row>
    <row r="4749" spans="1:2">
      <c r="A4749" s="210">
        <v>4957</v>
      </c>
      <c r="B4749" s="210" t="s">
        <v>17213</v>
      </c>
    </row>
    <row r="4750" spans="1:2">
      <c r="A4750" s="210">
        <v>4961</v>
      </c>
      <c r="B4750" s="210" t="s">
        <v>17214</v>
      </c>
    </row>
    <row r="4751" spans="1:2">
      <c r="A4751" s="210">
        <v>5136</v>
      </c>
      <c r="B4751" s="210" t="s">
        <v>17215</v>
      </c>
    </row>
    <row r="4752" spans="1:2">
      <c r="A4752" s="210">
        <v>5206</v>
      </c>
      <c r="B4752" s="210" t="s">
        <v>17216</v>
      </c>
    </row>
    <row r="4753" spans="1:2">
      <c r="A4753" s="210">
        <v>5277</v>
      </c>
      <c r="B4753" s="210" t="s">
        <v>17217</v>
      </c>
    </row>
    <row r="4754" spans="1:2">
      <c r="A4754" s="210">
        <v>5278</v>
      </c>
      <c r="B4754" s="210" t="s">
        <v>17218</v>
      </c>
    </row>
    <row r="4755" spans="1:2">
      <c r="A4755" s="210">
        <v>5283</v>
      </c>
      <c r="B4755" s="210" t="s">
        <v>17219</v>
      </c>
    </row>
    <row r="4756" spans="1:2">
      <c r="A4756" s="210">
        <v>5327</v>
      </c>
      <c r="B4756" s="210" t="s">
        <v>17220</v>
      </c>
    </row>
    <row r="4757" spans="1:2">
      <c r="A4757" s="210">
        <v>5332</v>
      </c>
      <c r="B4757" s="210" t="s">
        <v>17221</v>
      </c>
    </row>
    <row r="4758" spans="1:2">
      <c r="A4758" s="210">
        <v>5361</v>
      </c>
      <c r="B4758" s="210" t="s">
        <v>17222</v>
      </c>
    </row>
    <row r="4759" spans="1:2">
      <c r="A4759" s="210">
        <v>5441</v>
      </c>
      <c r="B4759" s="210" t="s">
        <v>17223</v>
      </c>
    </row>
    <row r="4760" spans="1:2">
      <c r="A4760" s="210">
        <v>5444</v>
      </c>
      <c r="B4760" s="210" t="s">
        <v>17224</v>
      </c>
    </row>
    <row r="4761" spans="1:2">
      <c r="A4761" s="210">
        <v>5512</v>
      </c>
      <c r="B4761" s="210" t="s">
        <v>17225</v>
      </c>
    </row>
    <row r="4762" spans="1:2">
      <c r="A4762" s="210">
        <v>5515</v>
      </c>
      <c r="B4762" s="210" t="s">
        <v>17226</v>
      </c>
    </row>
    <row r="4763" spans="1:2">
      <c r="A4763" s="210">
        <v>5520</v>
      </c>
      <c r="B4763" s="210" t="s">
        <v>17227</v>
      </c>
    </row>
    <row r="4764" spans="1:2">
      <c r="A4764" s="210">
        <v>5521</v>
      </c>
      <c r="B4764" s="210" t="s">
        <v>17228</v>
      </c>
    </row>
    <row r="4765" spans="1:2">
      <c r="A4765" s="210">
        <v>5585</v>
      </c>
      <c r="B4765" s="210" t="s">
        <v>17229</v>
      </c>
    </row>
    <row r="4766" spans="1:2">
      <c r="A4766" s="210">
        <v>225</v>
      </c>
      <c r="B4766" s="210" t="s">
        <v>17230</v>
      </c>
    </row>
    <row r="4767" spans="1:2">
      <c r="A4767" s="210">
        <v>407</v>
      </c>
      <c r="B4767" s="210" t="s">
        <v>17231</v>
      </c>
    </row>
    <row r="4768" spans="1:2">
      <c r="A4768" s="210">
        <v>575</v>
      </c>
      <c r="B4768" s="210" t="s">
        <v>17232</v>
      </c>
    </row>
    <row r="4769" spans="1:2">
      <c r="A4769" s="210">
        <v>712</v>
      </c>
      <c r="B4769" s="210" t="s">
        <v>17233</v>
      </c>
    </row>
    <row r="4770" spans="1:2">
      <c r="A4770" s="210">
        <v>741</v>
      </c>
      <c r="B4770" s="210" t="s">
        <v>17234</v>
      </c>
    </row>
    <row r="4771" spans="1:2">
      <c r="A4771" s="210">
        <v>1048</v>
      </c>
      <c r="B4771" s="210" t="s">
        <v>17235</v>
      </c>
    </row>
    <row r="4772" spans="1:2">
      <c r="A4772" s="210">
        <v>1055</v>
      </c>
      <c r="B4772" s="210" t="s">
        <v>17236</v>
      </c>
    </row>
    <row r="4773" spans="1:2">
      <c r="A4773" s="210">
        <v>1073</v>
      </c>
      <c r="B4773" s="210" t="s">
        <v>17237</v>
      </c>
    </row>
    <row r="4774" spans="1:2">
      <c r="A4774" s="210">
        <v>1114</v>
      </c>
      <c r="B4774" s="210" t="s">
        <v>17238</v>
      </c>
    </row>
    <row r="4775" spans="1:2">
      <c r="A4775" s="210">
        <v>1139</v>
      </c>
      <c r="B4775" s="210" t="s">
        <v>17239</v>
      </c>
    </row>
    <row r="4776" spans="1:2">
      <c r="A4776" s="210">
        <v>1163</v>
      </c>
      <c r="B4776" s="210" t="s">
        <v>17240</v>
      </c>
    </row>
    <row r="4777" spans="1:2">
      <c r="A4777" s="210">
        <v>1188</v>
      </c>
      <c r="B4777" s="210" t="s">
        <v>17241</v>
      </c>
    </row>
    <row r="4778" spans="1:2">
      <c r="A4778" s="210">
        <v>1313</v>
      </c>
      <c r="B4778" s="210" t="s">
        <v>17242</v>
      </c>
    </row>
    <row r="4779" spans="1:2">
      <c r="A4779" s="210">
        <v>1357</v>
      </c>
      <c r="B4779" s="210" t="s">
        <v>17243</v>
      </c>
    </row>
    <row r="4780" spans="1:2">
      <c r="A4780" s="210">
        <v>1395</v>
      </c>
      <c r="B4780" s="210" t="s">
        <v>17244</v>
      </c>
    </row>
    <row r="4781" spans="1:2">
      <c r="A4781" s="210">
        <v>1465</v>
      </c>
      <c r="B4781" s="210" t="s">
        <v>17245</v>
      </c>
    </row>
    <row r="4782" spans="1:2">
      <c r="A4782" s="210">
        <v>1490</v>
      </c>
      <c r="B4782" s="210" t="s">
        <v>17246</v>
      </c>
    </row>
    <row r="4783" spans="1:2">
      <c r="A4783" s="210">
        <v>1540</v>
      </c>
      <c r="B4783" s="210" t="s">
        <v>17247</v>
      </c>
    </row>
    <row r="4784" spans="1:2">
      <c r="A4784" s="210">
        <v>1557</v>
      </c>
      <c r="B4784" s="210" t="s">
        <v>17248</v>
      </c>
    </row>
    <row r="4785" spans="1:2">
      <c r="A4785" s="210">
        <v>1572</v>
      </c>
      <c r="B4785" s="210" t="s">
        <v>17249</v>
      </c>
    </row>
    <row r="4786" spans="1:2">
      <c r="A4786" s="210">
        <v>1618</v>
      </c>
      <c r="B4786" s="210" t="s">
        <v>17250</v>
      </c>
    </row>
    <row r="4787" spans="1:2">
      <c r="A4787" s="210">
        <v>1700</v>
      </c>
      <c r="B4787" s="210" t="s">
        <v>17251</v>
      </c>
    </row>
    <row r="4788" spans="1:2">
      <c r="A4788" s="210">
        <v>1713</v>
      </c>
      <c r="B4788" s="210" t="s">
        <v>17252</v>
      </c>
    </row>
    <row r="4789" spans="1:2">
      <c r="A4789" s="210">
        <v>1752</v>
      </c>
      <c r="B4789" s="210" t="s">
        <v>17253</v>
      </c>
    </row>
    <row r="4790" spans="1:2">
      <c r="A4790" s="210">
        <v>1814</v>
      </c>
      <c r="B4790" s="210" t="s">
        <v>17254</v>
      </c>
    </row>
    <row r="4791" spans="1:2">
      <c r="A4791" s="210">
        <v>1815</v>
      </c>
      <c r="B4791" s="210" t="s">
        <v>17255</v>
      </c>
    </row>
    <row r="4792" spans="1:2">
      <c r="A4792" s="210">
        <v>1816</v>
      </c>
      <c r="B4792" s="210" t="s">
        <v>17256</v>
      </c>
    </row>
    <row r="4793" spans="1:2">
      <c r="A4793" s="210">
        <v>1847</v>
      </c>
      <c r="B4793" s="210" t="s">
        <v>17257</v>
      </c>
    </row>
    <row r="4794" spans="1:2">
      <c r="A4794" s="210">
        <v>1899</v>
      </c>
      <c r="B4794" s="210" t="s">
        <v>17258</v>
      </c>
    </row>
    <row r="4795" spans="1:2">
      <c r="A4795" s="210">
        <v>1906</v>
      </c>
      <c r="B4795" s="210" t="s">
        <v>17259</v>
      </c>
    </row>
    <row r="4796" spans="1:2">
      <c r="A4796" s="210">
        <v>1978</v>
      </c>
      <c r="B4796" s="210" t="s">
        <v>17260</v>
      </c>
    </row>
    <row r="4797" spans="1:2">
      <c r="A4797" s="210">
        <v>1984</v>
      </c>
      <c r="B4797" s="210" t="s">
        <v>17261</v>
      </c>
    </row>
    <row r="4798" spans="1:2">
      <c r="A4798" s="210">
        <v>2147</v>
      </c>
      <c r="B4798" s="210" t="s">
        <v>17262</v>
      </c>
    </row>
    <row r="4799" spans="1:2">
      <c r="A4799" s="210">
        <v>2148</v>
      </c>
      <c r="B4799" s="210" t="s">
        <v>17263</v>
      </c>
    </row>
    <row r="4800" spans="1:2">
      <c r="A4800" s="210">
        <v>2319</v>
      </c>
      <c r="B4800" s="210" t="s">
        <v>17264</v>
      </c>
    </row>
    <row r="4801" spans="1:2">
      <c r="A4801" s="210">
        <v>2386</v>
      </c>
      <c r="B4801" s="210" t="s">
        <v>17265</v>
      </c>
    </row>
    <row r="4802" spans="1:2">
      <c r="A4802" s="210">
        <v>2465</v>
      </c>
      <c r="B4802" s="210" t="s">
        <v>17266</v>
      </c>
    </row>
    <row r="4803" spans="1:2">
      <c r="A4803" s="210">
        <v>2466</v>
      </c>
      <c r="B4803" s="210" t="s">
        <v>17267</v>
      </c>
    </row>
    <row r="4804" spans="1:2">
      <c r="A4804" s="210">
        <v>2618</v>
      </c>
      <c r="B4804" s="210" t="s">
        <v>17268</v>
      </c>
    </row>
    <row r="4805" spans="1:2">
      <c r="A4805" s="210">
        <v>2619</v>
      </c>
      <c r="B4805" s="210" t="s">
        <v>17269</v>
      </c>
    </row>
    <row r="4806" spans="1:2">
      <c r="A4806" s="210">
        <v>2620</v>
      </c>
      <c r="B4806" s="210" t="s">
        <v>17270</v>
      </c>
    </row>
    <row r="4807" spans="1:2">
      <c r="A4807" s="210">
        <v>2632</v>
      </c>
      <c r="B4807" s="210" t="s">
        <v>17271</v>
      </c>
    </row>
    <row r="4808" spans="1:2">
      <c r="A4808" s="210">
        <v>2740</v>
      </c>
      <c r="B4808" s="210" t="s">
        <v>17272</v>
      </c>
    </row>
    <row r="4809" spans="1:2">
      <c r="A4809" s="210">
        <v>2809</v>
      </c>
      <c r="B4809" s="210" t="s">
        <v>17273</v>
      </c>
    </row>
    <row r="4810" spans="1:2">
      <c r="A4810" s="210">
        <v>2811</v>
      </c>
      <c r="B4810" s="210" t="s">
        <v>17274</v>
      </c>
    </row>
    <row r="4811" spans="1:2">
      <c r="A4811" s="210">
        <v>2918</v>
      </c>
      <c r="B4811" s="210" t="s">
        <v>17275</v>
      </c>
    </row>
    <row r="4812" spans="1:2">
      <c r="A4812" s="210">
        <v>2976</v>
      </c>
      <c r="B4812" s="210" t="s">
        <v>17276</v>
      </c>
    </row>
    <row r="4813" spans="1:2">
      <c r="A4813" s="210">
        <v>3098</v>
      </c>
      <c r="B4813" s="210" t="s">
        <v>17277</v>
      </c>
    </row>
    <row r="4814" spans="1:2">
      <c r="A4814" s="210">
        <v>3175</v>
      </c>
      <c r="B4814" s="210" t="s">
        <v>17278</v>
      </c>
    </row>
    <row r="4815" spans="1:2">
      <c r="A4815" s="210">
        <v>3237</v>
      </c>
      <c r="B4815" s="210" t="s">
        <v>17279</v>
      </c>
    </row>
    <row r="4816" spans="1:2">
      <c r="A4816" s="210">
        <v>3333</v>
      </c>
      <c r="B4816" s="210" t="s">
        <v>17280</v>
      </c>
    </row>
    <row r="4817" spans="1:2">
      <c r="A4817" s="210">
        <v>3372</v>
      </c>
      <c r="B4817" s="210" t="s">
        <v>17281</v>
      </c>
    </row>
    <row r="4818" spans="1:2">
      <c r="A4818" s="210">
        <v>3373</v>
      </c>
      <c r="B4818" s="210" t="s">
        <v>17282</v>
      </c>
    </row>
    <row r="4819" spans="1:2">
      <c r="A4819" s="210">
        <v>3462</v>
      </c>
      <c r="B4819" s="210" t="s">
        <v>17283</v>
      </c>
    </row>
    <row r="4820" spans="1:2">
      <c r="A4820" s="210">
        <v>3473</v>
      </c>
      <c r="B4820" s="210" t="s">
        <v>17284</v>
      </c>
    </row>
    <row r="4821" spans="1:2">
      <c r="A4821" s="210">
        <v>3515</v>
      </c>
      <c r="B4821" s="210" t="s">
        <v>17285</v>
      </c>
    </row>
    <row r="4822" spans="1:2">
      <c r="A4822" s="210">
        <v>3550</v>
      </c>
      <c r="B4822" s="210" t="s">
        <v>17286</v>
      </c>
    </row>
    <row r="4823" spans="1:2">
      <c r="A4823" s="210">
        <v>3706</v>
      </c>
      <c r="B4823" s="210" t="s">
        <v>17287</v>
      </c>
    </row>
    <row r="4824" spans="1:2">
      <c r="A4824" s="210">
        <v>3787</v>
      </c>
      <c r="B4824" s="210" t="s">
        <v>17288</v>
      </c>
    </row>
    <row r="4825" spans="1:2">
      <c r="A4825" s="210">
        <v>3883</v>
      </c>
      <c r="B4825" s="210" t="s">
        <v>17289</v>
      </c>
    </row>
    <row r="4826" spans="1:2">
      <c r="A4826" s="210">
        <v>3884</v>
      </c>
      <c r="B4826" s="210" t="s">
        <v>17290</v>
      </c>
    </row>
    <row r="4827" spans="1:2">
      <c r="A4827" s="210">
        <v>3900</v>
      </c>
      <c r="B4827" s="210" t="s">
        <v>17291</v>
      </c>
    </row>
    <row r="4828" spans="1:2">
      <c r="A4828" s="210">
        <v>4020</v>
      </c>
      <c r="B4828" s="210" t="s">
        <v>17292</v>
      </c>
    </row>
    <row r="4829" spans="1:2">
      <c r="A4829" s="210">
        <v>4052</v>
      </c>
      <c r="B4829" s="210" t="s">
        <v>17293</v>
      </c>
    </row>
    <row r="4830" spans="1:2">
      <c r="A4830" s="210">
        <v>4145</v>
      </c>
      <c r="B4830" s="210" t="s">
        <v>17294</v>
      </c>
    </row>
    <row r="4831" spans="1:2">
      <c r="A4831" s="210">
        <v>4229</v>
      </c>
      <c r="B4831" s="210" t="s">
        <v>17295</v>
      </c>
    </row>
    <row r="4832" spans="1:2">
      <c r="A4832" s="210">
        <v>4272</v>
      </c>
      <c r="B4832" s="210" t="s">
        <v>17296</v>
      </c>
    </row>
    <row r="4833" spans="1:2">
      <c r="A4833" s="210">
        <v>4287</v>
      </c>
      <c r="B4833" s="210" t="s">
        <v>17297</v>
      </c>
    </row>
    <row r="4834" spans="1:2">
      <c r="A4834" s="210">
        <v>4351</v>
      </c>
      <c r="B4834" s="210" t="s">
        <v>17298</v>
      </c>
    </row>
    <row r="4835" spans="1:2">
      <c r="A4835" s="210">
        <v>4503</v>
      </c>
      <c r="B4835" s="210" t="s">
        <v>17299</v>
      </c>
    </row>
    <row r="4836" spans="1:2">
      <c r="A4836" s="210">
        <v>4537</v>
      </c>
      <c r="B4836" s="210" t="s">
        <v>17300</v>
      </c>
    </row>
    <row r="4837" spans="1:2">
      <c r="A4837" s="210">
        <v>4582</v>
      </c>
      <c r="B4837" s="210" t="s">
        <v>17301</v>
      </c>
    </row>
    <row r="4838" spans="1:2">
      <c r="A4838" s="210">
        <v>4612</v>
      </c>
      <c r="B4838" s="210" t="s">
        <v>17302</v>
      </c>
    </row>
    <row r="4839" spans="1:2">
      <c r="A4839" s="210">
        <v>4755</v>
      </c>
      <c r="B4839" s="210" t="s">
        <v>17303</v>
      </c>
    </row>
    <row r="4840" spans="1:2">
      <c r="A4840" s="210">
        <v>5006</v>
      </c>
      <c r="B4840" s="210" t="s">
        <v>17304</v>
      </c>
    </row>
    <row r="4841" spans="1:2">
      <c r="A4841" s="210">
        <v>5058</v>
      </c>
      <c r="B4841" s="210" t="s">
        <v>17305</v>
      </c>
    </row>
    <row r="4842" spans="1:2">
      <c r="A4842" s="210">
        <v>5063</v>
      </c>
      <c r="B4842" s="210" t="s">
        <v>17306</v>
      </c>
    </row>
    <row r="4843" spans="1:2">
      <c r="A4843" s="210">
        <v>5151</v>
      </c>
      <c r="B4843" s="210" t="s">
        <v>17307</v>
      </c>
    </row>
    <row r="4844" spans="1:2">
      <c r="A4844" s="210">
        <v>5183</v>
      </c>
      <c r="B4844" s="210" t="s">
        <v>17308</v>
      </c>
    </row>
    <row r="4845" spans="1:2">
      <c r="A4845" s="210">
        <v>5185</v>
      </c>
      <c r="B4845" s="210" t="s">
        <v>17309</v>
      </c>
    </row>
    <row r="4846" spans="1:2">
      <c r="A4846" s="210">
        <v>5304</v>
      </c>
      <c r="B4846" s="210" t="s">
        <v>17310</v>
      </c>
    </row>
    <row r="4847" spans="1:2">
      <c r="A4847" s="210">
        <v>5324</v>
      </c>
      <c r="B4847" s="210" t="s">
        <v>17311</v>
      </c>
    </row>
    <row r="4848" spans="1:2">
      <c r="A4848" s="210">
        <v>5366</v>
      </c>
      <c r="B4848" s="210" t="s">
        <v>17312</v>
      </c>
    </row>
    <row r="4849" spans="1:2">
      <c r="A4849" s="210">
        <v>5377</v>
      </c>
      <c r="B4849" s="210" t="s">
        <v>17313</v>
      </c>
    </row>
    <row r="4850" spans="1:2">
      <c r="A4850" s="210">
        <v>5616</v>
      </c>
      <c r="B4850" s="210" t="s">
        <v>17314</v>
      </c>
    </row>
    <row r="4851" spans="1:2">
      <c r="A4851" s="210">
        <v>5766</v>
      </c>
      <c r="B4851" s="210" t="s">
        <v>17315</v>
      </c>
    </row>
    <row r="4852" spans="1:2">
      <c r="A4852" s="210">
        <v>5774</v>
      </c>
      <c r="B4852" s="210" t="s">
        <v>17316</v>
      </c>
    </row>
    <row r="4853" spans="1:2">
      <c r="A4853" s="210">
        <v>5779</v>
      </c>
      <c r="B4853" s="210" t="s">
        <v>17317</v>
      </c>
    </row>
    <row r="4854" spans="1:2">
      <c r="A4854" s="210">
        <v>838</v>
      </c>
      <c r="B4854" s="210" t="s">
        <v>17318</v>
      </c>
    </row>
    <row r="4855" spans="1:2">
      <c r="A4855" s="210">
        <v>1482</v>
      </c>
      <c r="B4855" s="210" t="s">
        <v>17319</v>
      </c>
    </row>
    <row r="4856" spans="1:2">
      <c r="A4856" s="210">
        <v>1972</v>
      </c>
      <c r="B4856" s="210" t="s">
        <v>17320</v>
      </c>
    </row>
    <row r="4857" spans="1:2">
      <c r="A4857" s="210">
        <v>2323</v>
      </c>
      <c r="B4857" s="210" t="s">
        <v>17321</v>
      </c>
    </row>
    <row r="4858" spans="1:2">
      <c r="A4858" s="210">
        <v>2479</v>
      </c>
      <c r="B4858" s="210" t="s">
        <v>17322</v>
      </c>
    </row>
    <row r="4859" spans="1:2">
      <c r="A4859" s="210">
        <v>2480</v>
      </c>
      <c r="B4859" s="210" t="s">
        <v>17323</v>
      </c>
    </row>
    <row r="4860" spans="1:2">
      <c r="A4860" s="210">
        <v>2752</v>
      </c>
      <c r="B4860" s="210" t="s">
        <v>17324</v>
      </c>
    </row>
    <row r="4861" spans="1:2">
      <c r="A4861" s="210">
        <v>3153</v>
      </c>
      <c r="B4861" s="210" t="s">
        <v>17325</v>
      </c>
    </row>
    <row r="4862" spans="1:2">
      <c r="A4862" s="210">
        <v>3157</v>
      </c>
      <c r="B4862" s="210" t="s">
        <v>17326</v>
      </c>
    </row>
    <row r="4863" spans="1:2">
      <c r="A4863" s="210">
        <v>3361</v>
      </c>
      <c r="B4863" s="210" t="s">
        <v>17327</v>
      </c>
    </row>
    <row r="4864" spans="1:2">
      <c r="A4864" s="210">
        <v>3922</v>
      </c>
      <c r="B4864" s="210" t="s">
        <v>17328</v>
      </c>
    </row>
    <row r="4865" spans="1:2">
      <c r="A4865" s="210">
        <v>4511</v>
      </c>
      <c r="B4865" s="210" t="s">
        <v>17329</v>
      </c>
    </row>
    <row r="4866" spans="1:2">
      <c r="A4866" s="210">
        <v>4812</v>
      </c>
      <c r="B4866" s="210" t="s">
        <v>17330</v>
      </c>
    </row>
    <row r="4867" spans="1:2">
      <c r="A4867" s="210">
        <v>5381</v>
      </c>
      <c r="B4867" s="210" t="s">
        <v>17331</v>
      </c>
    </row>
    <row r="4868" spans="1:2">
      <c r="A4868" s="210">
        <v>705</v>
      </c>
      <c r="B4868" s="210" t="s">
        <v>17332</v>
      </c>
    </row>
    <row r="4869" spans="1:2">
      <c r="A4869" s="210">
        <v>1105</v>
      </c>
      <c r="B4869" s="210" t="s">
        <v>17333</v>
      </c>
    </row>
    <row r="4870" spans="1:2">
      <c r="A4870" s="210">
        <v>1116</v>
      </c>
      <c r="B4870" s="210" t="s">
        <v>17334</v>
      </c>
    </row>
    <row r="4871" spans="1:2">
      <c r="A4871" s="210">
        <v>1172</v>
      </c>
      <c r="B4871" s="210" t="s">
        <v>17335</v>
      </c>
    </row>
    <row r="4872" spans="1:2">
      <c r="A4872" s="210">
        <v>1269</v>
      </c>
      <c r="B4872" s="210" t="s">
        <v>17336</v>
      </c>
    </row>
    <row r="4873" spans="1:2">
      <c r="A4873" s="210">
        <v>1712</v>
      </c>
      <c r="B4873" s="210" t="s">
        <v>17337</v>
      </c>
    </row>
    <row r="4874" spans="1:2">
      <c r="A4874" s="210">
        <v>1933</v>
      </c>
      <c r="B4874" s="210" t="s">
        <v>17338</v>
      </c>
    </row>
    <row r="4875" spans="1:2">
      <c r="A4875" s="210">
        <v>2090</v>
      </c>
      <c r="B4875" s="210" t="s">
        <v>17339</v>
      </c>
    </row>
    <row r="4876" spans="1:2">
      <c r="A4876" s="210">
        <v>2953</v>
      </c>
      <c r="B4876" s="210" t="s">
        <v>17340</v>
      </c>
    </row>
    <row r="4877" spans="1:2">
      <c r="A4877" s="210">
        <v>3243</v>
      </c>
      <c r="B4877" s="210" t="s">
        <v>17341</v>
      </c>
    </row>
    <row r="4878" spans="1:2">
      <c r="A4878" s="210">
        <v>3528</v>
      </c>
      <c r="B4878" s="210" t="s">
        <v>17342</v>
      </c>
    </row>
    <row r="4879" spans="1:2">
      <c r="A4879" s="210">
        <v>4026</v>
      </c>
      <c r="B4879" s="210" t="s">
        <v>17343</v>
      </c>
    </row>
    <row r="4880" spans="1:2">
      <c r="A4880" s="210">
        <v>4158</v>
      </c>
      <c r="B4880" s="210" t="s">
        <v>17344</v>
      </c>
    </row>
    <row r="4881" spans="1:2">
      <c r="A4881" s="210">
        <v>4189</v>
      </c>
      <c r="B4881" s="210" t="s">
        <v>17345</v>
      </c>
    </row>
    <row r="4882" spans="1:2">
      <c r="A4882" s="210">
        <v>4244</v>
      </c>
      <c r="B4882" s="210" t="s">
        <v>17346</v>
      </c>
    </row>
    <row r="4883" spans="1:2">
      <c r="A4883" s="210">
        <v>4253</v>
      </c>
      <c r="B4883" s="210" t="s">
        <v>17347</v>
      </c>
    </row>
    <row r="4884" spans="1:2">
      <c r="A4884" s="210">
        <v>4305</v>
      </c>
      <c r="B4884" s="210" t="s">
        <v>17348</v>
      </c>
    </row>
    <row r="4885" spans="1:2">
      <c r="A4885" s="210">
        <v>4332</v>
      </c>
      <c r="B4885" s="210" t="s">
        <v>17349</v>
      </c>
    </row>
    <row r="4886" spans="1:2">
      <c r="A4886" s="210">
        <v>4362</v>
      </c>
      <c r="B4886" s="210" t="s">
        <v>17350</v>
      </c>
    </row>
    <row r="4887" spans="1:2">
      <c r="A4887" s="210">
        <v>4380</v>
      </c>
      <c r="B4887" s="210" t="s">
        <v>17351</v>
      </c>
    </row>
    <row r="4888" spans="1:2">
      <c r="A4888" s="210">
        <v>4421</v>
      </c>
      <c r="B4888" s="210" t="s">
        <v>17352</v>
      </c>
    </row>
    <row r="4889" spans="1:2">
      <c r="A4889" s="210">
        <v>4447</v>
      </c>
      <c r="B4889" s="210" t="s">
        <v>17353</v>
      </c>
    </row>
    <row r="4890" spans="1:2">
      <c r="A4890" s="210">
        <v>4533</v>
      </c>
      <c r="B4890" s="210" t="s">
        <v>17354</v>
      </c>
    </row>
    <row r="4891" spans="1:2">
      <c r="A4891" s="210">
        <v>4572</v>
      </c>
      <c r="B4891" s="210" t="s">
        <v>17355</v>
      </c>
    </row>
    <row r="4892" spans="1:2">
      <c r="A4892" s="210">
        <v>4626</v>
      </c>
      <c r="B4892" s="210" t="s">
        <v>17356</v>
      </c>
    </row>
    <row r="4893" spans="1:2">
      <c r="A4893" s="210">
        <v>4663</v>
      </c>
      <c r="B4893" s="210" t="s">
        <v>17357</v>
      </c>
    </row>
    <row r="4894" spans="1:2">
      <c r="A4894" s="210">
        <v>4678</v>
      </c>
      <c r="B4894" s="210" t="s">
        <v>17358</v>
      </c>
    </row>
    <row r="4895" spans="1:2">
      <c r="A4895" s="210">
        <v>5114</v>
      </c>
      <c r="B4895" s="210" t="s">
        <v>17359</v>
      </c>
    </row>
    <row r="4896" spans="1:2">
      <c r="A4896" s="210">
        <v>5707</v>
      </c>
      <c r="B4896" s="210" t="s">
        <v>17360</v>
      </c>
    </row>
    <row r="4897" spans="1:2">
      <c r="A4897" s="210">
        <v>117</v>
      </c>
      <c r="B4897" s="210" t="s">
        <v>17361</v>
      </c>
    </row>
    <row r="4898" spans="1:2">
      <c r="A4898" s="210">
        <v>193</v>
      </c>
      <c r="B4898" s="210" t="s">
        <v>17362</v>
      </c>
    </row>
    <row r="4899" spans="1:2">
      <c r="A4899" s="210">
        <v>230</v>
      </c>
      <c r="B4899" s="210" t="s">
        <v>17363</v>
      </c>
    </row>
    <row r="4900" spans="1:2">
      <c r="A4900" s="210">
        <v>239</v>
      </c>
      <c r="B4900" s="210" t="s">
        <v>17364</v>
      </c>
    </row>
    <row r="4901" spans="1:2">
      <c r="A4901" s="210">
        <v>270</v>
      </c>
      <c r="B4901" s="210" t="s">
        <v>17365</v>
      </c>
    </row>
    <row r="4902" spans="1:2">
      <c r="A4902" s="210">
        <v>507</v>
      </c>
      <c r="B4902" s="210" t="s">
        <v>17366</v>
      </c>
    </row>
    <row r="4903" spans="1:2">
      <c r="A4903" s="210">
        <v>1748</v>
      </c>
      <c r="B4903" s="210" t="s">
        <v>17367</v>
      </c>
    </row>
    <row r="4904" spans="1:2">
      <c r="A4904" s="210">
        <v>1831</v>
      </c>
      <c r="B4904" s="210" t="s">
        <v>17368</v>
      </c>
    </row>
    <row r="4905" spans="1:2">
      <c r="A4905" s="210">
        <v>1879</v>
      </c>
      <c r="B4905" s="210" t="s">
        <v>17369</v>
      </c>
    </row>
    <row r="4906" spans="1:2">
      <c r="A4906" s="210">
        <v>1982</v>
      </c>
      <c r="B4906" s="210" t="s">
        <v>17370</v>
      </c>
    </row>
    <row r="4907" spans="1:2">
      <c r="A4907" s="210">
        <v>2261</v>
      </c>
      <c r="B4907" s="210" t="s">
        <v>17371</v>
      </c>
    </row>
    <row r="4908" spans="1:2">
      <c r="A4908" s="210">
        <v>2942</v>
      </c>
      <c r="B4908" s="210" t="s">
        <v>17372</v>
      </c>
    </row>
    <row r="4909" spans="1:2">
      <c r="A4909" s="210">
        <v>3067</v>
      </c>
      <c r="B4909" s="210" t="s">
        <v>17373</v>
      </c>
    </row>
    <row r="4910" spans="1:2">
      <c r="A4910" s="210">
        <v>3068</v>
      </c>
      <c r="B4910" s="210" t="s">
        <v>17374</v>
      </c>
    </row>
    <row r="4911" spans="1:2">
      <c r="A4911" s="210">
        <v>3484</v>
      </c>
      <c r="B4911" s="210" t="s">
        <v>17375</v>
      </c>
    </row>
    <row r="4912" spans="1:2">
      <c r="A4912" s="210">
        <v>3495</v>
      </c>
      <c r="B4912" s="210" t="s">
        <v>17376</v>
      </c>
    </row>
    <row r="4913" spans="1:2">
      <c r="A4913" s="210">
        <v>3608</v>
      </c>
      <c r="B4913" s="210" t="s">
        <v>17377</v>
      </c>
    </row>
    <row r="4914" spans="1:2">
      <c r="A4914" s="210">
        <v>3950</v>
      </c>
      <c r="B4914" s="210" t="s">
        <v>17378</v>
      </c>
    </row>
    <row r="4915" spans="1:2">
      <c r="A4915" s="210">
        <v>4982</v>
      </c>
      <c r="B4915" s="210" t="s">
        <v>17379</v>
      </c>
    </row>
    <row r="4916" spans="1:2">
      <c r="A4916" s="210">
        <v>5081</v>
      </c>
      <c r="B4916" s="210" t="s">
        <v>17380</v>
      </c>
    </row>
    <row r="4917" spans="1:2">
      <c r="A4917" s="210">
        <v>5434</v>
      </c>
      <c r="B4917" s="210" t="s">
        <v>17381</v>
      </c>
    </row>
    <row r="4918" spans="1:2">
      <c r="A4918" s="210">
        <v>5454</v>
      </c>
      <c r="B4918" s="210" t="s">
        <v>17382</v>
      </c>
    </row>
    <row r="4919" spans="1:2">
      <c r="A4919" s="210">
        <v>5611</v>
      </c>
      <c r="B4919" s="210" t="s">
        <v>17383</v>
      </c>
    </row>
    <row r="4920" spans="1:2">
      <c r="A4920" s="210">
        <v>5713</v>
      </c>
      <c r="B4920" s="210" t="s">
        <v>17384</v>
      </c>
    </row>
    <row r="4921" spans="1:2">
      <c r="A4921" s="210">
        <v>140</v>
      </c>
      <c r="B4921" s="210" t="s">
        <v>17385</v>
      </c>
    </row>
    <row r="4922" spans="1:2">
      <c r="A4922" s="210">
        <v>241</v>
      </c>
      <c r="B4922" s="210" t="s">
        <v>17386</v>
      </c>
    </row>
    <row r="4923" spans="1:2">
      <c r="A4923" s="210">
        <v>268</v>
      </c>
      <c r="B4923" s="210" t="s">
        <v>17387</v>
      </c>
    </row>
    <row r="4924" spans="1:2">
      <c r="A4924" s="210">
        <v>446</v>
      </c>
      <c r="B4924" s="210" t="s">
        <v>17388</v>
      </c>
    </row>
    <row r="4925" spans="1:2">
      <c r="A4925" s="210">
        <v>560</v>
      </c>
      <c r="B4925" s="210" t="s">
        <v>17389</v>
      </c>
    </row>
    <row r="4926" spans="1:2">
      <c r="A4926" s="210">
        <v>624</v>
      </c>
      <c r="B4926" s="210" t="s">
        <v>17390</v>
      </c>
    </row>
    <row r="4927" spans="1:2">
      <c r="A4927" s="210">
        <v>880</v>
      </c>
      <c r="B4927" s="210" t="s">
        <v>17391</v>
      </c>
    </row>
    <row r="4928" spans="1:2">
      <c r="A4928" s="210">
        <v>911</v>
      </c>
      <c r="B4928" s="210" t="s">
        <v>17392</v>
      </c>
    </row>
    <row r="4929" spans="1:2">
      <c r="A4929" s="210">
        <v>1297</v>
      </c>
      <c r="B4929" s="210" t="s">
        <v>17393</v>
      </c>
    </row>
    <row r="4930" spans="1:2">
      <c r="A4930" s="210">
        <v>1343</v>
      </c>
      <c r="B4930" s="210" t="s">
        <v>17394</v>
      </c>
    </row>
    <row r="4931" spans="1:2">
      <c r="A4931" s="210">
        <v>1364</v>
      </c>
      <c r="B4931" s="210" t="s">
        <v>17395</v>
      </c>
    </row>
    <row r="4932" spans="1:2">
      <c r="A4932" s="210">
        <v>1954</v>
      </c>
      <c r="B4932" s="210" t="s">
        <v>17396</v>
      </c>
    </row>
    <row r="4933" spans="1:2">
      <c r="A4933" s="210">
        <v>2494</v>
      </c>
      <c r="B4933" s="210" t="s">
        <v>17397</v>
      </c>
    </row>
    <row r="4934" spans="1:2">
      <c r="A4934" s="210">
        <v>2594</v>
      </c>
      <c r="B4934" s="210" t="s">
        <v>17398</v>
      </c>
    </row>
    <row r="4935" spans="1:2">
      <c r="A4935" s="210">
        <v>2902</v>
      </c>
      <c r="B4935" s="210" t="s">
        <v>17399</v>
      </c>
    </row>
    <row r="4936" spans="1:2">
      <c r="A4936" s="210">
        <v>3843</v>
      </c>
      <c r="B4936" s="210" t="s">
        <v>17400</v>
      </c>
    </row>
    <row r="4937" spans="1:2">
      <c r="A4937" s="210">
        <v>3999</v>
      </c>
      <c r="B4937" s="210" t="s">
        <v>17401</v>
      </c>
    </row>
    <row r="4938" spans="1:2">
      <c r="A4938" s="210">
        <v>4013</v>
      </c>
      <c r="B4938" s="210" t="s">
        <v>17402</v>
      </c>
    </row>
    <row r="4939" spans="1:2">
      <c r="A4939" s="210">
        <v>4344</v>
      </c>
      <c r="B4939" s="210" t="s">
        <v>17403</v>
      </c>
    </row>
    <row r="4940" spans="1:2">
      <c r="A4940" s="210">
        <v>4560</v>
      </c>
      <c r="B4940" s="210" t="s">
        <v>17404</v>
      </c>
    </row>
    <row r="4941" spans="1:2">
      <c r="A4941" s="210">
        <v>4642</v>
      </c>
      <c r="B4941" s="210" t="s">
        <v>17405</v>
      </c>
    </row>
    <row r="4942" spans="1:2">
      <c r="A4942" s="210">
        <v>4950</v>
      </c>
      <c r="B4942" s="210" t="s">
        <v>17406</v>
      </c>
    </row>
    <row r="4943" spans="1:2">
      <c r="A4943" s="210">
        <v>5152</v>
      </c>
      <c r="B4943" s="210" t="s">
        <v>17407</v>
      </c>
    </row>
    <row r="4944" spans="1:2">
      <c r="A4944" s="210">
        <v>5439</v>
      </c>
      <c r="B4944" s="210" t="s">
        <v>17408</v>
      </c>
    </row>
    <row r="4945" spans="1:2">
      <c r="A4945" s="210">
        <v>6</v>
      </c>
      <c r="B4945" s="210" t="s">
        <v>17409</v>
      </c>
    </row>
    <row r="4946" spans="1:2">
      <c r="A4946" s="210">
        <v>28</v>
      </c>
      <c r="B4946" s="210" t="s">
        <v>17410</v>
      </c>
    </row>
    <row r="4947" spans="1:2">
      <c r="A4947" s="210">
        <v>64</v>
      </c>
      <c r="B4947" s="210" t="s">
        <v>17411</v>
      </c>
    </row>
    <row r="4948" spans="1:2">
      <c r="A4948" s="210">
        <v>88</v>
      </c>
      <c r="B4948" s="210" t="s">
        <v>17412</v>
      </c>
    </row>
    <row r="4949" spans="1:2">
      <c r="A4949" s="210">
        <v>166</v>
      </c>
      <c r="B4949" s="210" t="s">
        <v>17413</v>
      </c>
    </row>
    <row r="4950" spans="1:2">
      <c r="A4950" s="210">
        <v>170</v>
      </c>
      <c r="B4950" s="210" t="s">
        <v>17414</v>
      </c>
    </row>
    <row r="4951" spans="1:2">
      <c r="A4951" s="210">
        <v>200</v>
      </c>
      <c r="B4951" s="210" t="s">
        <v>17415</v>
      </c>
    </row>
    <row r="4952" spans="1:2">
      <c r="A4952" s="210">
        <v>211</v>
      </c>
      <c r="B4952" s="210" t="s">
        <v>17416</v>
      </c>
    </row>
    <row r="4953" spans="1:2">
      <c r="A4953" s="210">
        <v>213</v>
      </c>
      <c r="B4953" s="210" t="s">
        <v>17417</v>
      </c>
    </row>
    <row r="4954" spans="1:2">
      <c r="A4954" s="210">
        <v>422</v>
      </c>
      <c r="B4954" s="210" t="s">
        <v>17418</v>
      </c>
    </row>
    <row r="4955" spans="1:2">
      <c r="A4955" s="210">
        <v>590</v>
      </c>
      <c r="B4955" s="210" t="s">
        <v>17419</v>
      </c>
    </row>
    <row r="4956" spans="1:2">
      <c r="A4956" s="210">
        <v>807</v>
      </c>
      <c r="B4956" s="210" t="s">
        <v>17420</v>
      </c>
    </row>
    <row r="4957" spans="1:2">
      <c r="A4957" s="210">
        <v>1035</v>
      </c>
      <c r="B4957" s="210" t="s">
        <v>17421</v>
      </c>
    </row>
    <row r="4958" spans="1:2">
      <c r="A4958" s="210">
        <v>1123</v>
      </c>
      <c r="B4958" s="210" t="s">
        <v>17422</v>
      </c>
    </row>
    <row r="4959" spans="1:2">
      <c r="A4959" s="210">
        <v>1431</v>
      </c>
      <c r="B4959" s="210" t="s">
        <v>17423</v>
      </c>
    </row>
    <row r="4960" spans="1:2">
      <c r="A4960" s="210">
        <v>1458</v>
      </c>
      <c r="B4960" s="210" t="s">
        <v>17424</v>
      </c>
    </row>
    <row r="4961" spans="1:2">
      <c r="A4961" s="210">
        <v>2043</v>
      </c>
      <c r="B4961" s="210" t="s">
        <v>17425</v>
      </c>
    </row>
    <row r="4962" spans="1:2">
      <c r="A4962" s="210">
        <v>2103</v>
      </c>
      <c r="B4962" s="210" t="s">
        <v>17426</v>
      </c>
    </row>
    <row r="4963" spans="1:2">
      <c r="A4963" s="210">
        <v>2359</v>
      </c>
      <c r="B4963" s="210" t="s">
        <v>17427</v>
      </c>
    </row>
    <row r="4964" spans="1:2">
      <c r="A4964" s="210">
        <v>2423</v>
      </c>
      <c r="B4964" s="210" t="s">
        <v>17428</v>
      </c>
    </row>
    <row r="4965" spans="1:2">
      <c r="A4965" s="210">
        <v>2448</v>
      </c>
      <c r="B4965" s="210" t="s">
        <v>17429</v>
      </c>
    </row>
    <row r="4966" spans="1:2">
      <c r="A4966" s="210">
        <v>2490</v>
      </c>
      <c r="B4966" s="210" t="s">
        <v>17430</v>
      </c>
    </row>
    <row r="4967" spans="1:2">
      <c r="A4967" s="210">
        <v>2505</v>
      </c>
      <c r="B4967" s="210" t="s">
        <v>17431</v>
      </c>
    </row>
    <row r="4968" spans="1:2">
      <c r="A4968" s="210">
        <v>2572</v>
      </c>
      <c r="B4968" s="210" t="s">
        <v>17432</v>
      </c>
    </row>
    <row r="4969" spans="1:2">
      <c r="A4969" s="210">
        <v>2573</v>
      </c>
      <c r="B4969" s="210" t="s">
        <v>17433</v>
      </c>
    </row>
    <row r="4970" spans="1:2">
      <c r="A4970" s="210">
        <v>2745</v>
      </c>
      <c r="B4970" s="210" t="s">
        <v>17434</v>
      </c>
    </row>
    <row r="4971" spans="1:2">
      <c r="A4971" s="210">
        <v>2805</v>
      </c>
      <c r="B4971" s="210" t="s">
        <v>17435</v>
      </c>
    </row>
    <row r="4972" spans="1:2">
      <c r="A4972" s="210">
        <v>2883</v>
      </c>
      <c r="B4972" s="210" t="s">
        <v>17436</v>
      </c>
    </row>
    <row r="4973" spans="1:2">
      <c r="A4973" s="210">
        <v>2991</v>
      </c>
      <c r="B4973" s="210" t="s">
        <v>17437</v>
      </c>
    </row>
    <row r="4974" spans="1:2">
      <c r="A4974" s="210">
        <v>3026</v>
      </c>
      <c r="B4974" s="210" t="s">
        <v>17438</v>
      </c>
    </row>
    <row r="4975" spans="1:2">
      <c r="A4975" s="210">
        <v>3143</v>
      </c>
      <c r="B4975" s="210" t="s">
        <v>17439</v>
      </c>
    </row>
    <row r="4976" spans="1:2">
      <c r="A4976" s="210">
        <v>3168</v>
      </c>
      <c r="B4976" s="210" t="s">
        <v>17440</v>
      </c>
    </row>
    <row r="4977" spans="1:2">
      <c r="A4977" s="210">
        <v>3264</v>
      </c>
      <c r="B4977" s="210" t="s">
        <v>17441</v>
      </c>
    </row>
    <row r="4978" spans="1:2">
      <c r="A4978" s="210">
        <v>3514</v>
      </c>
      <c r="B4978" s="210" t="s">
        <v>17442</v>
      </c>
    </row>
    <row r="4979" spans="1:2">
      <c r="A4979" s="210">
        <v>3631</v>
      </c>
      <c r="B4979" s="210" t="s">
        <v>17443</v>
      </c>
    </row>
    <row r="4980" spans="1:2">
      <c r="A4980" s="210">
        <v>3763</v>
      </c>
      <c r="B4980" s="210" t="s">
        <v>17444</v>
      </c>
    </row>
    <row r="4981" spans="1:2">
      <c r="A4981" s="210">
        <v>3764</v>
      </c>
      <c r="B4981" s="210" t="s">
        <v>17445</v>
      </c>
    </row>
    <row r="4982" spans="1:2">
      <c r="A4982" s="210">
        <v>3872</v>
      </c>
      <c r="B4982" s="210" t="s">
        <v>17446</v>
      </c>
    </row>
    <row r="4983" spans="1:2">
      <c r="A4983" s="210">
        <v>3879</v>
      </c>
      <c r="B4983" s="210" t="s">
        <v>17447</v>
      </c>
    </row>
    <row r="4984" spans="1:2">
      <c r="A4984" s="210">
        <v>3989</v>
      </c>
      <c r="B4984" s="210" t="s">
        <v>17448</v>
      </c>
    </row>
    <row r="4985" spans="1:2">
      <c r="A4985" s="210">
        <v>4084</v>
      </c>
      <c r="B4985" s="210" t="s">
        <v>17449</v>
      </c>
    </row>
    <row r="4986" spans="1:2">
      <c r="A4986" s="210">
        <v>4159</v>
      </c>
      <c r="B4986" s="210" t="s">
        <v>17450</v>
      </c>
    </row>
    <row r="4987" spans="1:2">
      <c r="A4987" s="210">
        <v>4191</v>
      </c>
      <c r="B4987" s="210" t="s">
        <v>17451</v>
      </c>
    </row>
    <row r="4988" spans="1:2">
      <c r="A4988" s="210">
        <v>4245</v>
      </c>
      <c r="B4988" s="210" t="s">
        <v>17452</v>
      </c>
    </row>
    <row r="4989" spans="1:2">
      <c r="A4989" s="210">
        <v>4339</v>
      </c>
      <c r="B4989" s="210" t="s">
        <v>17453</v>
      </c>
    </row>
    <row r="4990" spans="1:2">
      <c r="A4990" s="210">
        <v>4495</v>
      </c>
      <c r="B4990" s="210" t="s">
        <v>17454</v>
      </c>
    </row>
    <row r="4991" spans="1:2">
      <c r="A4991" s="210">
        <v>4571</v>
      </c>
      <c r="B4991" s="210" t="s">
        <v>17455</v>
      </c>
    </row>
    <row r="4992" spans="1:2">
      <c r="A4992" s="210">
        <v>4610</v>
      </c>
      <c r="B4992" s="210" t="s">
        <v>17456</v>
      </c>
    </row>
    <row r="4993" spans="1:2">
      <c r="A4993" s="210">
        <v>4645</v>
      </c>
      <c r="B4993" s="210" t="s">
        <v>17457</v>
      </c>
    </row>
    <row r="4994" spans="1:2">
      <c r="A4994" s="210">
        <v>4916</v>
      </c>
      <c r="B4994" s="210" t="s">
        <v>17458</v>
      </c>
    </row>
    <row r="4995" spans="1:2">
      <c r="A4995" s="210">
        <v>4948</v>
      </c>
      <c r="B4995" s="210" t="s">
        <v>17459</v>
      </c>
    </row>
    <row r="4996" spans="1:2">
      <c r="A4996" s="210">
        <v>4949</v>
      </c>
      <c r="B4996" s="210" t="s">
        <v>17460</v>
      </c>
    </row>
    <row r="4997" spans="1:2">
      <c r="A4997" s="210">
        <v>5400</v>
      </c>
      <c r="B4997" s="210" t="s">
        <v>17461</v>
      </c>
    </row>
    <row r="4998" spans="1:2">
      <c r="A4998" s="210">
        <v>5817</v>
      </c>
      <c r="B4998" s="210" t="s">
        <v>17462</v>
      </c>
    </row>
    <row r="4999" spans="1:2">
      <c r="A4999" s="210">
        <v>1539</v>
      </c>
      <c r="B4999" s="210" t="s">
        <v>17463</v>
      </c>
    </row>
    <row r="5000" spans="1:2">
      <c r="A5000" s="210">
        <v>2394</v>
      </c>
      <c r="B5000" s="210" t="s">
        <v>17464</v>
      </c>
    </row>
    <row r="5001" spans="1:2">
      <c r="A5001" s="210">
        <v>2759</v>
      </c>
      <c r="B5001" s="210" t="s">
        <v>17465</v>
      </c>
    </row>
    <row r="5002" spans="1:2">
      <c r="A5002" s="210">
        <v>3147</v>
      </c>
      <c r="B5002" s="210" t="s">
        <v>17466</v>
      </c>
    </row>
    <row r="5003" spans="1:2">
      <c r="A5003" s="210">
        <v>3569</v>
      </c>
      <c r="B5003" s="210" t="s">
        <v>17467</v>
      </c>
    </row>
    <row r="5004" spans="1:2">
      <c r="A5004" s="210">
        <v>4161</v>
      </c>
      <c r="B5004" s="210" t="s">
        <v>17468</v>
      </c>
    </row>
    <row r="5005" spans="1:2">
      <c r="A5005" s="210">
        <v>4162</v>
      </c>
      <c r="B5005" s="210" t="s">
        <v>17469</v>
      </c>
    </row>
    <row r="5006" spans="1:2">
      <c r="A5006" s="210">
        <v>5222</v>
      </c>
      <c r="B5006" s="210" t="s">
        <v>17470</v>
      </c>
    </row>
    <row r="5007" spans="1:2">
      <c r="A5007" s="210">
        <v>5228</v>
      </c>
      <c r="B5007" s="210" t="s">
        <v>17471</v>
      </c>
    </row>
    <row r="5008" spans="1:2">
      <c r="A5008" s="210">
        <v>19</v>
      </c>
      <c r="B5008" s="210" t="s">
        <v>17472</v>
      </c>
    </row>
    <row r="5009" spans="1:2">
      <c r="A5009" s="210">
        <v>114</v>
      </c>
      <c r="B5009" s="210" t="s">
        <v>17473</v>
      </c>
    </row>
    <row r="5010" spans="1:2">
      <c r="A5010" s="210">
        <v>188</v>
      </c>
      <c r="B5010" s="210" t="s">
        <v>17474</v>
      </c>
    </row>
    <row r="5011" spans="1:2">
      <c r="A5011" s="210">
        <v>208</v>
      </c>
      <c r="B5011" s="210" t="s">
        <v>17475</v>
      </c>
    </row>
    <row r="5012" spans="1:2">
      <c r="A5012" s="210">
        <v>626</v>
      </c>
      <c r="B5012" s="210" t="s">
        <v>17476</v>
      </c>
    </row>
    <row r="5013" spans="1:2">
      <c r="A5013" s="210">
        <v>2061</v>
      </c>
      <c r="B5013" s="210" t="s">
        <v>17477</v>
      </c>
    </row>
    <row r="5014" spans="1:2">
      <c r="A5014" s="210">
        <v>2184</v>
      </c>
      <c r="B5014" s="210" t="s">
        <v>17478</v>
      </c>
    </row>
    <row r="5015" spans="1:2">
      <c r="A5015" s="210">
        <v>2303</v>
      </c>
      <c r="B5015" s="210" t="s">
        <v>17479</v>
      </c>
    </row>
    <row r="5016" spans="1:2">
      <c r="A5016" s="210">
        <v>2673</v>
      </c>
      <c r="B5016" s="210" t="s">
        <v>17480</v>
      </c>
    </row>
    <row r="5017" spans="1:2">
      <c r="A5017" s="210">
        <v>3018</v>
      </c>
      <c r="B5017" s="210" t="s">
        <v>17481</v>
      </c>
    </row>
    <row r="5018" spans="1:2">
      <c r="A5018" s="210">
        <v>3061</v>
      </c>
      <c r="B5018" s="210" t="s">
        <v>17482</v>
      </c>
    </row>
    <row r="5019" spans="1:2">
      <c r="A5019" s="210">
        <v>3416</v>
      </c>
      <c r="B5019" s="210" t="s">
        <v>17483</v>
      </c>
    </row>
    <row r="5020" spans="1:2">
      <c r="A5020" s="210">
        <v>3917</v>
      </c>
      <c r="B5020" s="210" t="s">
        <v>17484</v>
      </c>
    </row>
    <row r="5021" spans="1:2">
      <c r="A5021" s="210">
        <v>4042</v>
      </c>
      <c r="B5021" s="210" t="s">
        <v>17485</v>
      </c>
    </row>
    <row r="5022" spans="1:2">
      <c r="A5022" s="210">
        <v>4066</v>
      </c>
      <c r="B5022" s="210" t="s">
        <v>17486</v>
      </c>
    </row>
    <row r="5023" spans="1:2">
      <c r="A5023" s="210">
        <v>4104</v>
      </c>
      <c r="B5023" s="210" t="s">
        <v>17487</v>
      </c>
    </row>
    <row r="5024" spans="1:2">
      <c r="A5024" s="210">
        <v>4676</v>
      </c>
      <c r="B5024" s="210" t="s">
        <v>17488</v>
      </c>
    </row>
    <row r="5025" spans="1:2">
      <c r="A5025" s="210">
        <v>5247</v>
      </c>
      <c r="B5025" s="210" t="s">
        <v>17489</v>
      </c>
    </row>
    <row r="5026" spans="1:2">
      <c r="A5026" s="210">
        <v>5477</v>
      </c>
      <c r="B5026" s="210" t="s">
        <v>17490</v>
      </c>
    </row>
    <row r="5027" spans="1:2">
      <c r="A5027" s="210">
        <v>500</v>
      </c>
      <c r="B5027" s="210" t="s">
        <v>17491</v>
      </c>
    </row>
    <row r="5028" spans="1:2">
      <c r="A5028" s="210">
        <v>1684</v>
      </c>
      <c r="B5028" s="210" t="s">
        <v>17492</v>
      </c>
    </row>
    <row r="5029" spans="1:2">
      <c r="A5029" s="210">
        <v>3173</v>
      </c>
      <c r="B5029" s="210" t="s">
        <v>17493</v>
      </c>
    </row>
    <row r="5030" spans="1:2">
      <c r="A5030" s="210">
        <v>3717</v>
      </c>
      <c r="B5030" s="210" t="s">
        <v>17494</v>
      </c>
    </row>
    <row r="5031" spans="1:2">
      <c r="A5031" s="210">
        <v>3773</v>
      </c>
      <c r="B5031" s="210" t="s">
        <v>17495</v>
      </c>
    </row>
    <row r="5032" spans="1:2">
      <c r="A5032" s="210">
        <v>3848</v>
      </c>
      <c r="B5032" s="210" t="s">
        <v>17496</v>
      </c>
    </row>
    <row r="5033" spans="1:2">
      <c r="A5033" s="210">
        <v>4048</v>
      </c>
      <c r="B5033" s="210" t="s">
        <v>17497</v>
      </c>
    </row>
    <row r="5034" spans="1:2">
      <c r="A5034" s="210">
        <v>4106</v>
      </c>
      <c r="B5034" s="210" t="s">
        <v>17498</v>
      </c>
    </row>
    <row r="5035" spans="1:2">
      <c r="A5035" s="210">
        <v>4435</v>
      </c>
      <c r="B5035" s="210" t="s">
        <v>17499</v>
      </c>
    </row>
    <row r="5036" spans="1:2">
      <c r="A5036" s="210">
        <v>4992</v>
      </c>
      <c r="B5036" s="210" t="s">
        <v>17500</v>
      </c>
    </row>
    <row r="5037" spans="1:2">
      <c r="A5037" s="210">
        <v>13</v>
      </c>
      <c r="B5037" s="210" t="s">
        <v>17501</v>
      </c>
    </row>
    <row r="5038" spans="1:2">
      <c r="A5038" s="210">
        <v>39</v>
      </c>
      <c r="B5038" s="210" t="s">
        <v>17502</v>
      </c>
    </row>
    <row r="5039" spans="1:2">
      <c r="A5039" s="210">
        <v>116</v>
      </c>
      <c r="B5039" s="210" t="s">
        <v>17503</v>
      </c>
    </row>
    <row r="5040" spans="1:2">
      <c r="A5040" s="210">
        <v>713</v>
      </c>
      <c r="B5040" s="210" t="s">
        <v>17504</v>
      </c>
    </row>
    <row r="5041" spans="1:2">
      <c r="A5041" s="210">
        <v>1248</v>
      </c>
      <c r="B5041" s="210" t="s">
        <v>17505</v>
      </c>
    </row>
    <row r="5042" spans="1:2">
      <c r="A5042" s="210">
        <v>1517</v>
      </c>
      <c r="B5042" s="210" t="s">
        <v>17506</v>
      </c>
    </row>
    <row r="5043" spans="1:2">
      <c r="A5043" s="210">
        <v>1558</v>
      </c>
      <c r="B5043" s="210" t="s">
        <v>17507</v>
      </c>
    </row>
    <row r="5044" spans="1:2">
      <c r="A5044" s="210">
        <v>1577</v>
      </c>
      <c r="B5044" s="210" t="s">
        <v>17508</v>
      </c>
    </row>
    <row r="5045" spans="1:2">
      <c r="A5045" s="210">
        <v>1755</v>
      </c>
      <c r="B5045" s="210" t="s">
        <v>17509</v>
      </c>
    </row>
    <row r="5046" spans="1:2">
      <c r="A5046" s="210">
        <v>1968</v>
      </c>
      <c r="B5046" s="210" t="s">
        <v>17510</v>
      </c>
    </row>
    <row r="5047" spans="1:2">
      <c r="A5047" s="210">
        <v>2095</v>
      </c>
      <c r="B5047" s="210" t="s">
        <v>17511</v>
      </c>
    </row>
    <row r="5048" spans="1:2">
      <c r="A5048" s="210">
        <v>2198</v>
      </c>
      <c r="B5048" s="210" t="s">
        <v>17512</v>
      </c>
    </row>
    <row r="5049" spans="1:2">
      <c r="A5049" s="210">
        <v>2825</v>
      </c>
      <c r="B5049" s="210" t="s">
        <v>17513</v>
      </c>
    </row>
    <row r="5050" spans="1:2">
      <c r="A5050" s="210">
        <v>2982</v>
      </c>
      <c r="B5050" s="210" t="s">
        <v>17514</v>
      </c>
    </row>
    <row r="5051" spans="1:2">
      <c r="A5051" s="210">
        <v>2988</v>
      </c>
      <c r="B5051" s="210" t="s">
        <v>17515</v>
      </c>
    </row>
    <row r="5052" spans="1:2">
      <c r="A5052" s="210">
        <v>2989</v>
      </c>
      <c r="B5052" s="210" t="s">
        <v>17516</v>
      </c>
    </row>
    <row r="5053" spans="1:2">
      <c r="A5053" s="210">
        <v>3009</v>
      </c>
      <c r="B5053" s="210" t="s">
        <v>17517</v>
      </c>
    </row>
    <row r="5054" spans="1:2">
      <c r="A5054" s="210">
        <v>3177</v>
      </c>
      <c r="B5054" s="210" t="s">
        <v>17518</v>
      </c>
    </row>
    <row r="5055" spans="1:2">
      <c r="A5055" s="210">
        <v>3225</v>
      </c>
      <c r="B5055" s="210" t="s">
        <v>17519</v>
      </c>
    </row>
    <row r="5056" spans="1:2">
      <c r="A5056" s="210">
        <v>3306</v>
      </c>
      <c r="B5056" s="210" t="s">
        <v>17520</v>
      </c>
    </row>
    <row r="5057" spans="1:2">
      <c r="A5057" s="210">
        <v>3332</v>
      </c>
      <c r="B5057" s="210" t="s">
        <v>17521</v>
      </c>
    </row>
    <row r="5058" spans="1:2">
      <c r="A5058" s="210">
        <v>3468</v>
      </c>
      <c r="B5058" s="210" t="s">
        <v>17522</v>
      </c>
    </row>
    <row r="5059" spans="1:2">
      <c r="A5059" s="210">
        <v>3684</v>
      </c>
      <c r="B5059" s="210" t="s">
        <v>17523</v>
      </c>
    </row>
    <row r="5060" spans="1:2">
      <c r="A5060" s="210">
        <v>3695</v>
      </c>
      <c r="B5060" s="210" t="s">
        <v>17524</v>
      </c>
    </row>
    <row r="5061" spans="1:2">
      <c r="A5061" s="210">
        <v>3823</v>
      </c>
      <c r="B5061" s="210" t="s">
        <v>17525</v>
      </c>
    </row>
    <row r="5062" spans="1:2">
      <c r="A5062" s="210">
        <v>3840</v>
      </c>
      <c r="B5062" s="210" t="s">
        <v>17526</v>
      </c>
    </row>
    <row r="5063" spans="1:2">
      <c r="A5063" s="210">
        <v>3862</v>
      </c>
      <c r="B5063" s="210" t="s">
        <v>17527</v>
      </c>
    </row>
    <row r="5064" spans="1:2">
      <c r="A5064" s="210">
        <v>3961</v>
      </c>
      <c r="B5064" s="210" t="s">
        <v>17528</v>
      </c>
    </row>
    <row r="5065" spans="1:2">
      <c r="A5065" s="210">
        <v>4223</v>
      </c>
      <c r="B5065" s="210" t="s">
        <v>17529</v>
      </c>
    </row>
    <row r="5066" spans="1:2">
      <c r="A5066" s="210">
        <v>4326</v>
      </c>
      <c r="B5066" s="210" t="s">
        <v>17530</v>
      </c>
    </row>
    <row r="5067" spans="1:2">
      <c r="A5067" s="210">
        <v>4679</v>
      </c>
      <c r="B5067" s="210" t="s">
        <v>17531</v>
      </c>
    </row>
    <row r="5068" spans="1:2">
      <c r="A5068" s="210">
        <v>4908</v>
      </c>
      <c r="B5068" s="210" t="s">
        <v>17532</v>
      </c>
    </row>
    <row r="5069" spans="1:2">
      <c r="A5069" s="210">
        <v>5306</v>
      </c>
      <c r="B5069" s="210" t="s">
        <v>17533</v>
      </c>
    </row>
    <row r="5070" spans="1:2">
      <c r="A5070" s="210">
        <v>5505</v>
      </c>
      <c r="B5070" s="210" t="s">
        <v>17534</v>
      </c>
    </row>
    <row r="5071" spans="1:2">
      <c r="A5071" s="210">
        <v>501</v>
      </c>
      <c r="B5071" s="210" t="s">
        <v>17535</v>
      </c>
    </row>
    <row r="5072" spans="1:2">
      <c r="A5072" s="210">
        <v>930</v>
      </c>
      <c r="B5072" s="210" t="s">
        <v>17536</v>
      </c>
    </row>
    <row r="5073" spans="1:2">
      <c r="A5073" s="210">
        <v>959</v>
      </c>
      <c r="B5073" s="210" t="s">
        <v>17537</v>
      </c>
    </row>
    <row r="5074" spans="1:2">
      <c r="A5074" s="210">
        <v>2001</v>
      </c>
      <c r="B5074" s="210" t="s">
        <v>17538</v>
      </c>
    </row>
    <row r="5075" spans="1:2">
      <c r="A5075" s="210">
        <v>2023</v>
      </c>
      <c r="B5075" s="210" t="s">
        <v>17539</v>
      </c>
    </row>
    <row r="5076" spans="1:2">
      <c r="A5076" s="210">
        <v>2944</v>
      </c>
      <c r="B5076" s="210" t="s">
        <v>17540</v>
      </c>
    </row>
    <row r="5077" spans="1:2">
      <c r="A5077" s="210">
        <v>2983</v>
      </c>
      <c r="B5077" s="210" t="s">
        <v>17541</v>
      </c>
    </row>
    <row r="5078" spans="1:2">
      <c r="A5078" s="210">
        <v>3436</v>
      </c>
      <c r="B5078" s="210" t="s">
        <v>17542</v>
      </c>
    </row>
    <row r="5079" spans="1:2">
      <c r="A5079" s="210">
        <v>4379</v>
      </c>
      <c r="B5079" s="210" t="s">
        <v>17543</v>
      </c>
    </row>
    <row r="5080" spans="1:2">
      <c r="A5080" s="210">
        <v>69</v>
      </c>
      <c r="B5080" s="210" t="s">
        <v>17544</v>
      </c>
    </row>
    <row r="5081" spans="1:2">
      <c r="A5081" s="210">
        <v>135</v>
      </c>
      <c r="B5081" s="210" t="s">
        <v>17545</v>
      </c>
    </row>
    <row r="5082" spans="1:2">
      <c r="A5082" s="210">
        <v>163</v>
      </c>
      <c r="B5082" s="210" t="s">
        <v>17546</v>
      </c>
    </row>
    <row r="5083" spans="1:2">
      <c r="A5083" s="210">
        <v>1736</v>
      </c>
      <c r="B5083" s="210" t="s">
        <v>17547</v>
      </c>
    </row>
    <row r="5084" spans="1:2">
      <c r="A5084" s="210">
        <v>1808</v>
      </c>
      <c r="B5084" s="210" t="s">
        <v>17548</v>
      </c>
    </row>
    <row r="5085" spans="1:2">
      <c r="A5085" s="210">
        <v>2007</v>
      </c>
      <c r="B5085" s="210" t="s">
        <v>17549</v>
      </c>
    </row>
    <row r="5086" spans="1:2">
      <c r="A5086" s="210">
        <v>2400</v>
      </c>
      <c r="B5086" s="210" t="s">
        <v>17550</v>
      </c>
    </row>
    <row r="5087" spans="1:2">
      <c r="A5087" s="210">
        <v>2768</v>
      </c>
      <c r="B5087" s="210" t="s">
        <v>17551</v>
      </c>
    </row>
    <row r="5088" spans="1:2">
      <c r="A5088" s="210">
        <v>3367</v>
      </c>
      <c r="B5088" s="210" t="s">
        <v>17552</v>
      </c>
    </row>
    <row r="5089" spans="1:2">
      <c r="A5089" s="210">
        <v>4219</v>
      </c>
      <c r="B5089" s="210" t="s">
        <v>17553</v>
      </c>
    </row>
    <row r="5090" spans="1:2">
      <c r="A5090" s="210">
        <v>5602</v>
      </c>
      <c r="B5090" s="210" t="s">
        <v>17554</v>
      </c>
    </row>
    <row r="5091" spans="1:2">
      <c r="A5091" s="210">
        <v>5759</v>
      </c>
      <c r="B5091" s="210" t="s">
        <v>17555</v>
      </c>
    </row>
    <row r="5092" spans="1:2">
      <c r="A5092" s="210">
        <v>17</v>
      </c>
      <c r="B5092" s="210" t="s">
        <v>17556</v>
      </c>
    </row>
    <row r="5093" spans="1:2">
      <c r="A5093" s="210">
        <v>428</v>
      </c>
      <c r="B5093" s="210" t="s">
        <v>17557</v>
      </c>
    </row>
    <row r="5094" spans="1:2">
      <c r="A5094" s="210">
        <v>493</v>
      </c>
      <c r="B5094" s="210" t="s">
        <v>17558</v>
      </c>
    </row>
    <row r="5095" spans="1:2">
      <c r="A5095" s="210">
        <v>544</v>
      </c>
      <c r="B5095" s="210" t="s">
        <v>17559</v>
      </c>
    </row>
    <row r="5096" spans="1:2">
      <c r="A5096" s="210">
        <v>1078</v>
      </c>
      <c r="B5096" s="210" t="s">
        <v>17560</v>
      </c>
    </row>
    <row r="5097" spans="1:2">
      <c r="A5097" s="210">
        <v>1258</v>
      </c>
      <c r="B5097" s="210" t="s">
        <v>17561</v>
      </c>
    </row>
    <row r="5098" spans="1:2">
      <c r="A5098" s="210">
        <v>1300</v>
      </c>
      <c r="B5098" s="210" t="s">
        <v>17562</v>
      </c>
    </row>
    <row r="5099" spans="1:2">
      <c r="A5099" s="210">
        <v>1812</v>
      </c>
      <c r="B5099" s="210" t="s">
        <v>17563</v>
      </c>
    </row>
    <row r="5100" spans="1:2">
      <c r="A5100" s="210">
        <v>2124</v>
      </c>
      <c r="B5100" s="210" t="s">
        <v>17564</v>
      </c>
    </row>
    <row r="5101" spans="1:2">
      <c r="A5101" s="210">
        <v>2434</v>
      </c>
      <c r="B5101" s="210" t="s">
        <v>17565</v>
      </c>
    </row>
    <row r="5102" spans="1:2">
      <c r="A5102" s="210">
        <v>2596</v>
      </c>
      <c r="B5102" s="210" t="s">
        <v>17566</v>
      </c>
    </row>
    <row r="5103" spans="1:2">
      <c r="A5103" s="210">
        <v>2648</v>
      </c>
      <c r="B5103" s="210" t="s">
        <v>17567</v>
      </c>
    </row>
    <row r="5104" spans="1:2">
      <c r="A5104" s="210">
        <v>2660</v>
      </c>
      <c r="B5104" s="210" t="s">
        <v>17568</v>
      </c>
    </row>
    <row r="5105" spans="1:2">
      <c r="A5105" s="210">
        <v>2748</v>
      </c>
      <c r="B5105" s="210" t="s">
        <v>17569</v>
      </c>
    </row>
    <row r="5106" spans="1:2">
      <c r="A5106" s="210">
        <v>2785</v>
      </c>
      <c r="B5106" s="210" t="s">
        <v>17570</v>
      </c>
    </row>
    <row r="5107" spans="1:2">
      <c r="A5107" s="210">
        <v>2786</v>
      </c>
      <c r="B5107" s="210" t="s">
        <v>17571</v>
      </c>
    </row>
    <row r="5108" spans="1:2">
      <c r="A5108" s="210">
        <v>2787</v>
      </c>
      <c r="B5108" s="210" t="s">
        <v>17572</v>
      </c>
    </row>
    <row r="5109" spans="1:2">
      <c r="A5109" s="210">
        <v>2788</v>
      </c>
      <c r="B5109" s="210" t="s">
        <v>17573</v>
      </c>
    </row>
    <row r="5110" spans="1:2">
      <c r="A5110" s="210">
        <v>2789</v>
      </c>
      <c r="B5110" s="210" t="s">
        <v>17574</v>
      </c>
    </row>
    <row r="5111" spans="1:2">
      <c r="A5111" s="210">
        <v>3103</v>
      </c>
      <c r="B5111" s="210" t="s">
        <v>17575</v>
      </c>
    </row>
    <row r="5112" spans="1:2">
      <c r="A5112" s="210">
        <v>3700</v>
      </c>
      <c r="B5112" s="210" t="s">
        <v>17576</v>
      </c>
    </row>
    <row r="5113" spans="1:2">
      <c r="A5113" s="210">
        <v>4201</v>
      </c>
      <c r="B5113" s="210" t="s">
        <v>17577</v>
      </c>
    </row>
    <row r="5114" spans="1:2">
      <c r="A5114" s="210">
        <v>4292</v>
      </c>
      <c r="B5114" s="210" t="s">
        <v>17578</v>
      </c>
    </row>
    <row r="5115" spans="1:2">
      <c r="A5115" s="210">
        <v>4395</v>
      </c>
      <c r="B5115" s="210" t="s">
        <v>17579</v>
      </c>
    </row>
    <row r="5116" spans="1:2">
      <c r="A5116" s="210">
        <v>4451</v>
      </c>
      <c r="B5116" s="210" t="s">
        <v>17580</v>
      </c>
    </row>
    <row r="5117" spans="1:2">
      <c r="A5117" s="210">
        <v>5100</v>
      </c>
      <c r="B5117" s="210" t="s">
        <v>17581</v>
      </c>
    </row>
    <row r="5118" spans="1:2">
      <c r="A5118" s="210">
        <v>5379</v>
      </c>
      <c r="B5118" s="210" t="s">
        <v>17582</v>
      </c>
    </row>
    <row r="5119" spans="1:2">
      <c r="A5119" s="210">
        <v>5507</v>
      </c>
      <c r="B5119" s="210" t="s">
        <v>17583</v>
      </c>
    </row>
    <row r="5120" spans="1:2">
      <c r="A5120" s="210">
        <v>5510</v>
      </c>
      <c r="B5120" s="210" t="s">
        <v>17584</v>
      </c>
    </row>
    <row r="5121" spans="1:2">
      <c r="A5121" s="210">
        <v>5630</v>
      </c>
      <c r="B5121" s="210" t="s">
        <v>17585</v>
      </c>
    </row>
    <row r="5122" spans="1:2">
      <c r="A5122" s="210">
        <v>271</v>
      </c>
      <c r="B5122" s="210" t="s">
        <v>17586</v>
      </c>
    </row>
    <row r="5123" spans="1:2">
      <c r="A5123" s="210">
        <v>379</v>
      </c>
      <c r="B5123" s="210" t="s">
        <v>17587</v>
      </c>
    </row>
    <row r="5124" spans="1:2">
      <c r="A5124" s="210">
        <v>2823</v>
      </c>
      <c r="B5124" s="210" t="s">
        <v>17588</v>
      </c>
    </row>
    <row r="5125" spans="1:2">
      <c r="A5125" s="210">
        <v>3534</v>
      </c>
      <c r="B5125" s="210" t="s">
        <v>17589</v>
      </c>
    </row>
    <row r="5126" spans="1:2">
      <c r="A5126" s="210">
        <v>5718</v>
      </c>
      <c r="B5126" s="210" t="s">
        <v>17590</v>
      </c>
    </row>
    <row r="5127" spans="1:2">
      <c r="A5127" s="210">
        <v>84</v>
      </c>
      <c r="B5127" s="210" t="s">
        <v>17591</v>
      </c>
    </row>
    <row r="5128" spans="1:2">
      <c r="A5128" s="210">
        <v>151</v>
      </c>
      <c r="B5128" s="210" t="s">
        <v>17592</v>
      </c>
    </row>
    <row r="5129" spans="1:2">
      <c r="A5129" s="210">
        <v>415</v>
      </c>
      <c r="B5129" s="210" t="s">
        <v>17593</v>
      </c>
    </row>
    <row r="5130" spans="1:2">
      <c r="A5130" s="210">
        <v>463</v>
      </c>
      <c r="B5130" s="210" t="s">
        <v>17594</v>
      </c>
    </row>
    <row r="5131" spans="1:2">
      <c r="A5131" s="210">
        <v>534</v>
      </c>
      <c r="B5131" s="210" t="s">
        <v>17595</v>
      </c>
    </row>
    <row r="5132" spans="1:2">
      <c r="A5132" s="210">
        <v>561</v>
      </c>
      <c r="B5132" s="210" t="s">
        <v>17596</v>
      </c>
    </row>
    <row r="5133" spans="1:2">
      <c r="A5133" s="210">
        <v>939</v>
      </c>
      <c r="B5133" s="210" t="s">
        <v>17597</v>
      </c>
    </row>
    <row r="5134" spans="1:2">
      <c r="A5134" s="210">
        <v>949</v>
      </c>
      <c r="B5134" s="210" t="s">
        <v>17598</v>
      </c>
    </row>
    <row r="5135" spans="1:2">
      <c r="A5135" s="210">
        <v>950</v>
      </c>
      <c r="B5135" s="210" t="s">
        <v>17599</v>
      </c>
    </row>
    <row r="5136" spans="1:2">
      <c r="A5136" s="210">
        <v>1217</v>
      </c>
      <c r="B5136" s="210" t="s">
        <v>17600</v>
      </c>
    </row>
    <row r="5137" spans="1:2">
      <c r="A5137" s="210">
        <v>1281</v>
      </c>
      <c r="B5137" s="210" t="s">
        <v>17601</v>
      </c>
    </row>
    <row r="5138" spans="1:2">
      <c r="A5138" s="210">
        <v>1282</v>
      </c>
      <c r="B5138" s="210" t="s">
        <v>17602</v>
      </c>
    </row>
    <row r="5139" spans="1:2">
      <c r="A5139" s="210">
        <v>1392</v>
      </c>
      <c r="B5139" s="210" t="s">
        <v>17603</v>
      </c>
    </row>
    <row r="5140" spans="1:2">
      <c r="A5140" s="210">
        <v>2115</v>
      </c>
      <c r="B5140" s="210" t="s">
        <v>17604</v>
      </c>
    </row>
    <row r="5141" spans="1:2">
      <c r="A5141" s="210">
        <v>2347</v>
      </c>
      <c r="B5141" s="210" t="s">
        <v>17605</v>
      </c>
    </row>
    <row r="5142" spans="1:2">
      <c r="A5142" s="210">
        <v>2511</v>
      </c>
      <c r="B5142" s="210" t="s">
        <v>17606</v>
      </c>
    </row>
    <row r="5143" spans="1:2">
      <c r="A5143" s="210">
        <v>2778</v>
      </c>
      <c r="B5143" s="210" t="s">
        <v>17607</v>
      </c>
    </row>
    <row r="5144" spans="1:2">
      <c r="A5144" s="210">
        <v>2790</v>
      </c>
      <c r="B5144" s="210" t="s">
        <v>17608</v>
      </c>
    </row>
    <row r="5145" spans="1:2">
      <c r="A5145" s="210">
        <v>2960</v>
      </c>
      <c r="B5145" s="210" t="s">
        <v>17609</v>
      </c>
    </row>
    <row r="5146" spans="1:2">
      <c r="A5146" s="210">
        <v>3107</v>
      </c>
      <c r="B5146" s="210" t="s">
        <v>17610</v>
      </c>
    </row>
    <row r="5147" spans="1:2">
      <c r="A5147" s="210">
        <v>3166</v>
      </c>
      <c r="B5147" s="210" t="s">
        <v>17611</v>
      </c>
    </row>
    <row r="5148" spans="1:2">
      <c r="A5148" s="210">
        <v>3331</v>
      </c>
      <c r="B5148" s="210" t="s">
        <v>17612</v>
      </c>
    </row>
    <row r="5149" spans="1:2">
      <c r="A5149" s="210">
        <v>3531</v>
      </c>
      <c r="B5149" s="210" t="s">
        <v>17613</v>
      </c>
    </row>
    <row r="5150" spans="1:2">
      <c r="A5150" s="210">
        <v>3580</v>
      </c>
      <c r="B5150" s="210" t="s">
        <v>17614</v>
      </c>
    </row>
    <row r="5151" spans="1:2">
      <c r="A5151" s="210">
        <v>3610</v>
      </c>
      <c r="B5151" s="210" t="s">
        <v>17615</v>
      </c>
    </row>
    <row r="5152" spans="1:2">
      <c r="A5152" s="210">
        <v>3656</v>
      </c>
      <c r="B5152" s="210" t="s">
        <v>17616</v>
      </c>
    </row>
    <row r="5153" spans="1:2">
      <c r="A5153" s="210">
        <v>4015</v>
      </c>
      <c r="B5153" s="210" t="s">
        <v>17617</v>
      </c>
    </row>
    <row r="5154" spans="1:2">
      <c r="A5154" s="210">
        <v>4426</v>
      </c>
      <c r="B5154" s="210" t="s">
        <v>17618</v>
      </c>
    </row>
    <row r="5155" spans="1:2">
      <c r="A5155" s="210">
        <v>4762</v>
      </c>
      <c r="B5155" s="210" t="s">
        <v>17619</v>
      </c>
    </row>
    <row r="5156" spans="1:2">
      <c r="A5156" s="210">
        <v>4914</v>
      </c>
      <c r="B5156" s="210" t="s">
        <v>17620</v>
      </c>
    </row>
    <row r="5157" spans="1:2">
      <c r="A5157" s="210">
        <v>4969</v>
      </c>
      <c r="B5157" s="210" t="s">
        <v>17621</v>
      </c>
    </row>
    <row r="5158" spans="1:2">
      <c r="A5158" s="210">
        <v>5173</v>
      </c>
      <c r="B5158" s="210" t="s">
        <v>17622</v>
      </c>
    </row>
    <row r="5159" spans="1:2">
      <c r="A5159" s="210">
        <v>5384</v>
      </c>
      <c r="B5159" s="210" t="s">
        <v>17623</v>
      </c>
    </row>
    <row r="5160" spans="1:2">
      <c r="A5160" s="210">
        <v>5392</v>
      </c>
      <c r="B5160" s="210" t="s">
        <v>17624</v>
      </c>
    </row>
    <row r="5161" spans="1:2">
      <c r="A5161" s="210">
        <v>1175</v>
      </c>
      <c r="B5161" s="210" t="s">
        <v>17625</v>
      </c>
    </row>
    <row r="5162" spans="1:2">
      <c r="A5162" s="210">
        <v>1266</v>
      </c>
      <c r="B5162" s="210" t="s">
        <v>17626</v>
      </c>
    </row>
    <row r="5163" spans="1:2">
      <c r="A5163" s="210">
        <v>1337</v>
      </c>
      <c r="B5163" s="210" t="s">
        <v>17627</v>
      </c>
    </row>
    <row r="5164" spans="1:2">
      <c r="A5164" s="210">
        <v>1611</v>
      </c>
      <c r="B5164" s="210" t="s">
        <v>17628</v>
      </c>
    </row>
    <row r="5165" spans="1:2">
      <c r="A5165" s="210">
        <v>1689</v>
      </c>
      <c r="B5165" s="210" t="s">
        <v>17629</v>
      </c>
    </row>
    <row r="5166" spans="1:2">
      <c r="A5166" s="210">
        <v>1834</v>
      </c>
      <c r="B5166" s="210" t="s">
        <v>17630</v>
      </c>
    </row>
    <row r="5167" spans="1:2">
      <c r="A5167" s="210">
        <v>1960</v>
      </c>
      <c r="B5167" s="210" t="s">
        <v>17631</v>
      </c>
    </row>
    <row r="5168" spans="1:2">
      <c r="A5168" s="210">
        <v>2166</v>
      </c>
      <c r="B5168" s="210" t="s">
        <v>17632</v>
      </c>
    </row>
    <row r="5169" spans="1:2">
      <c r="A5169" s="210">
        <v>2213</v>
      </c>
      <c r="B5169" s="210" t="s">
        <v>17633</v>
      </c>
    </row>
    <row r="5170" spans="1:2">
      <c r="A5170" s="210">
        <v>2234</v>
      </c>
      <c r="B5170" s="210" t="s">
        <v>17634</v>
      </c>
    </row>
    <row r="5171" spans="1:2">
      <c r="A5171" s="210">
        <v>2257</v>
      </c>
      <c r="B5171" s="210" t="s">
        <v>17635</v>
      </c>
    </row>
    <row r="5172" spans="1:2">
      <c r="A5172" s="210">
        <v>2368</v>
      </c>
      <c r="B5172" s="210" t="s">
        <v>17636</v>
      </c>
    </row>
    <row r="5173" spans="1:2">
      <c r="A5173" s="210">
        <v>2377</v>
      </c>
      <c r="B5173" s="210" t="s">
        <v>17637</v>
      </c>
    </row>
    <row r="5174" spans="1:2">
      <c r="A5174" s="210">
        <v>2384</v>
      </c>
      <c r="B5174" s="210" t="s">
        <v>17638</v>
      </c>
    </row>
    <row r="5175" spans="1:2">
      <c r="A5175" s="210">
        <v>2614</v>
      </c>
      <c r="B5175" s="210" t="s">
        <v>17639</v>
      </c>
    </row>
    <row r="5176" spans="1:2">
      <c r="A5176" s="210">
        <v>2736</v>
      </c>
      <c r="B5176" s="210" t="s">
        <v>17640</v>
      </c>
    </row>
    <row r="5177" spans="1:2">
      <c r="A5177" s="210">
        <v>2966</v>
      </c>
      <c r="B5177" s="210" t="s">
        <v>17641</v>
      </c>
    </row>
    <row r="5178" spans="1:2">
      <c r="A5178" s="210">
        <v>3161</v>
      </c>
      <c r="B5178" s="210" t="s">
        <v>17642</v>
      </c>
    </row>
    <row r="5179" spans="1:2">
      <c r="A5179" s="210">
        <v>3277</v>
      </c>
      <c r="B5179" s="210" t="s">
        <v>17643</v>
      </c>
    </row>
    <row r="5180" spans="1:2">
      <c r="A5180" s="210">
        <v>3334</v>
      </c>
      <c r="B5180" s="210" t="s">
        <v>17644</v>
      </c>
    </row>
    <row r="5181" spans="1:2">
      <c r="A5181" s="210">
        <v>3421</v>
      </c>
      <c r="B5181" s="210" t="s">
        <v>17645</v>
      </c>
    </row>
    <row r="5182" spans="1:2">
      <c r="A5182" s="210">
        <v>3422</v>
      </c>
      <c r="B5182" s="210" t="s">
        <v>17646</v>
      </c>
    </row>
    <row r="5183" spans="1:2">
      <c r="A5183" s="210">
        <v>3834</v>
      </c>
      <c r="B5183" s="210" t="s">
        <v>17647</v>
      </c>
    </row>
    <row r="5184" spans="1:2">
      <c r="A5184" s="210">
        <v>4188</v>
      </c>
      <c r="B5184" s="210" t="s">
        <v>17648</v>
      </c>
    </row>
    <row r="5185" spans="1:2">
      <c r="A5185" s="210">
        <v>4213</v>
      </c>
      <c r="B5185" s="210" t="s">
        <v>17649</v>
      </c>
    </row>
    <row r="5186" spans="1:2">
      <c r="A5186" s="210">
        <v>4260</v>
      </c>
      <c r="B5186" s="210" t="s">
        <v>17650</v>
      </c>
    </row>
    <row r="5187" spans="1:2">
      <c r="A5187" s="210">
        <v>4279</v>
      </c>
      <c r="B5187" s="210" t="s">
        <v>17651</v>
      </c>
    </row>
    <row r="5188" spans="1:2">
      <c r="A5188" s="210">
        <v>4303</v>
      </c>
      <c r="B5188" s="210" t="s">
        <v>17652</v>
      </c>
    </row>
    <row r="5189" spans="1:2">
      <c r="A5189" s="210">
        <v>4363</v>
      </c>
      <c r="B5189" s="210" t="s">
        <v>17653</v>
      </c>
    </row>
    <row r="5190" spans="1:2">
      <c r="A5190" s="210">
        <v>4801</v>
      </c>
      <c r="B5190" s="210" t="s">
        <v>17654</v>
      </c>
    </row>
    <row r="5191" spans="1:2">
      <c r="A5191" s="210">
        <v>4840</v>
      </c>
      <c r="B5191" s="210" t="s">
        <v>17655</v>
      </c>
    </row>
    <row r="5192" spans="1:2">
      <c r="A5192" s="210">
        <v>4942</v>
      </c>
      <c r="B5192" s="210" t="s">
        <v>17656</v>
      </c>
    </row>
    <row r="5193" spans="1:2">
      <c r="A5193" s="210">
        <v>5082</v>
      </c>
      <c r="B5193" s="210" t="s">
        <v>17657</v>
      </c>
    </row>
    <row r="5194" spans="1:2">
      <c r="A5194" s="210">
        <v>5463</v>
      </c>
      <c r="B5194" s="210" t="s">
        <v>17658</v>
      </c>
    </row>
    <row r="5195" spans="1:2">
      <c r="A5195" s="210">
        <v>5480</v>
      </c>
      <c r="B5195" s="210" t="s">
        <v>17659</v>
      </c>
    </row>
    <row r="5196" spans="1:2">
      <c r="A5196" s="210">
        <v>394</v>
      </c>
      <c r="B5196" s="210" t="s">
        <v>17660</v>
      </c>
    </row>
    <row r="5197" spans="1:2">
      <c r="A5197" s="210">
        <v>411</v>
      </c>
      <c r="B5197" s="210" t="s">
        <v>17661</v>
      </c>
    </row>
    <row r="5198" spans="1:2">
      <c r="A5198" s="210">
        <v>611</v>
      </c>
      <c r="B5198" s="210" t="s">
        <v>17662</v>
      </c>
    </row>
    <row r="5199" spans="1:2">
      <c r="A5199" s="210">
        <v>871</v>
      </c>
      <c r="B5199" s="210" t="s">
        <v>17663</v>
      </c>
    </row>
    <row r="5200" spans="1:2">
      <c r="A5200" s="210">
        <v>1597</v>
      </c>
      <c r="B5200" s="210" t="s">
        <v>17664</v>
      </c>
    </row>
    <row r="5201" spans="1:2">
      <c r="A5201" s="210">
        <v>2134</v>
      </c>
      <c r="B5201" s="210" t="s">
        <v>17665</v>
      </c>
    </row>
    <row r="5202" spans="1:2">
      <c r="A5202" s="210">
        <v>2228</v>
      </c>
      <c r="B5202" s="210" t="s">
        <v>17666</v>
      </c>
    </row>
    <row r="5203" spans="1:2">
      <c r="A5203" s="210">
        <v>2378</v>
      </c>
      <c r="B5203" s="210" t="s">
        <v>17667</v>
      </c>
    </row>
    <row r="5204" spans="1:2">
      <c r="A5204" s="210">
        <v>3202</v>
      </c>
      <c r="B5204" s="210" t="s">
        <v>17668</v>
      </c>
    </row>
    <row r="5205" spans="1:2">
      <c r="A5205" s="210">
        <v>3784</v>
      </c>
      <c r="B5205" s="210" t="s">
        <v>17669</v>
      </c>
    </row>
    <row r="5206" spans="1:2">
      <c r="A5206" s="210">
        <v>4301</v>
      </c>
      <c r="B5206" s="210" t="s">
        <v>17670</v>
      </c>
    </row>
    <row r="5207" spans="1:2">
      <c r="A5207" s="210">
        <v>4345</v>
      </c>
      <c r="B5207" s="210" t="s">
        <v>17671</v>
      </c>
    </row>
    <row r="5208" spans="1:2">
      <c r="A5208" s="210">
        <v>4559</v>
      </c>
      <c r="B5208" s="210" t="s">
        <v>17672</v>
      </c>
    </row>
    <row r="5209" spans="1:2">
      <c r="A5209" s="210">
        <v>4606</v>
      </c>
      <c r="B5209" s="210" t="s">
        <v>17673</v>
      </c>
    </row>
    <row r="5210" spans="1:2">
      <c r="A5210" s="210">
        <v>5205</v>
      </c>
      <c r="B5210" s="210" t="s">
        <v>17674</v>
      </c>
    </row>
    <row r="5211" spans="1:2">
      <c r="A5211" s="210">
        <v>5227</v>
      </c>
      <c r="B5211" s="210" t="s">
        <v>17675</v>
      </c>
    </row>
    <row r="5212" spans="1:2">
      <c r="A5212" s="210">
        <v>5266</v>
      </c>
      <c r="B5212" s="210" t="s">
        <v>17676</v>
      </c>
    </row>
    <row r="5213" spans="1:2">
      <c r="A5213" s="210">
        <v>5372</v>
      </c>
      <c r="B5213" s="210" t="s">
        <v>17677</v>
      </c>
    </row>
    <row r="5214" spans="1:2">
      <c r="A5214" s="210">
        <v>5435</v>
      </c>
      <c r="B5214" s="210" t="s">
        <v>17678</v>
      </c>
    </row>
    <row r="5215" spans="1:2">
      <c r="A5215" s="210">
        <v>5622</v>
      </c>
      <c r="B5215" s="210" t="s">
        <v>17679</v>
      </c>
    </row>
    <row r="5216" spans="1:2">
      <c r="A5216" s="210">
        <v>5809</v>
      </c>
      <c r="B5216" s="210" t="s">
        <v>17680</v>
      </c>
    </row>
    <row r="5217" spans="1:2">
      <c r="A5217" s="210">
        <v>683</v>
      </c>
      <c r="B5217" s="210" t="s">
        <v>17681</v>
      </c>
    </row>
    <row r="5218" spans="1:2">
      <c r="A5218" s="210">
        <v>1046</v>
      </c>
      <c r="B5218" s="210" t="s">
        <v>17682</v>
      </c>
    </row>
    <row r="5219" spans="1:2">
      <c r="A5219" s="210">
        <v>1429</v>
      </c>
      <c r="B5219" s="210" t="s">
        <v>17683</v>
      </c>
    </row>
    <row r="5220" spans="1:2">
      <c r="A5220" s="210">
        <v>2111</v>
      </c>
      <c r="B5220" s="210" t="s">
        <v>17684</v>
      </c>
    </row>
    <row r="5221" spans="1:2">
      <c r="A5221" s="210">
        <v>2296</v>
      </c>
      <c r="B5221" s="210" t="s">
        <v>17685</v>
      </c>
    </row>
    <row r="5222" spans="1:2">
      <c r="A5222" s="210">
        <v>2613</v>
      </c>
      <c r="B5222" s="210" t="s">
        <v>17686</v>
      </c>
    </row>
    <row r="5223" spans="1:2">
      <c r="A5223" s="210">
        <v>2814</v>
      </c>
      <c r="B5223" s="210" t="s">
        <v>17687</v>
      </c>
    </row>
    <row r="5224" spans="1:2">
      <c r="A5224" s="210">
        <v>3371</v>
      </c>
      <c r="B5224" s="210" t="s">
        <v>17688</v>
      </c>
    </row>
    <row r="5225" spans="1:2">
      <c r="A5225" s="210">
        <v>4109</v>
      </c>
      <c r="B5225" s="210" t="s">
        <v>17689</v>
      </c>
    </row>
    <row r="5226" spans="1:2">
      <c r="A5226" s="210">
        <v>4593</v>
      </c>
      <c r="B5226" s="210" t="s">
        <v>17690</v>
      </c>
    </row>
    <row r="5227" spans="1:2">
      <c r="A5227" s="210">
        <v>5620</v>
      </c>
      <c r="B5227" s="210" t="s">
        <v>17691</v>
      </c>
    </row>
    <row r="5228" spans="1:2">
      <c r="A5228" s="210">
        <v>1071</v>
      </c>
      <c r="B5228" s="210" t="s">
        <v>17692</v>
      </c>
    </row>
    <row r="5229" spans="1:2">
      <c r="A5229" s="210">
        <v>1112</v>
      </c>
      <c r="B5229" s="210" t="s">
        <v>17693</v>
      </c>
    </row>
    <row r="5230" spans="1:2">
      <c r="A5230" s="210">
        <v>1398</v>
      </c>
      <c r="B5230" s="210" t="s">
        <v>17694</v>
      </c>
    </row>
    <row r="5231" spans="1:2">
      <c r="A5231" s="210">
        <v>2299</v>
      </c>
      <c r="B5231" s="210" t="s">
        <v>17695</v>
      </c>
    </row>
    <row r="5232" spans="1:2">
      <c r="A5232" s="210">
        <v>2422</v>
      </c>
      <c r="B5232" s="210" t="s">
        <v>17696</v>
      </c>
    </row>
    <row r="5233" spans="1:2">
      <c r="A5233" s="210">
        <v>2576</v>
      </c>
      <c r="B5233" s="210" t="s">
        <v>17697</v>
      </c>
    </row>
    <row r="5234" spans="1:2">
      <c r="A5234" s="210">
        <v>2609</v>
      </c>
      <c r="B5234" s="210" t="s">
        <v>17698</v>
      </c>
    </row>
    <row r="5235" spans="1:2">
      <c r="A5235" s="210">
        <v>2876</v>
      </c>
      <c r="B5235" s="210" t="s">
        <v>17699</v>
      </c>
    </row>
    <row r="5236" spans="1:2">
      <c r="A5236" s="210">
        <v>2885</v>
      </c>
      <c r="B5236" s="210" t="s">
        <v>17700</v>
      </c>
    </row>
    <row r="5237" spans="1:2">
      <c r="A5237" s="210">
        <v>3251</v>
      </c>
      <c r="B5237" s="210" t="s">
        <v>17701</v>
      </c>
    </row>
    <row r="5238" spans="1:2">
      <c r="A5238" s="210">
        <v>3408</v>
      </c>
      <c r="B5238" s="210" t="s">
        <v>17702</v>
      </c>
    </row>
    <row r="5239" spans="1:2">
      <c r="A5239" s="210">
        <v>3910</v>
      </c>
      <c r="B5239" s="210" t="s">
        <v>17703</v>
      </c>
    </row>
    <row r="5240" spans="1:2">
      <c r="A5240" s="210">
        <v>4178</v>
      </c>
      <c r="B5240" s="210" t="s">
        <v>17704</v>
      </c>
    </row>
    <row r="5241" spans="1:2">
      <c r="A5241" s="210">
        <v>4727</v>
      </c>
      <c r="B5241" s="210" t="s">
        <v>17705</v>
      </c>
    </row>
    <row r="5242" spans="1:2">
      <c r="A5242" s="210">
        <v>5065</v>
      </c>
      <c r="B5242" s="210" t="s">
        <v>17706</v>
      </c>
    </row>
    <row r="5243" spans="1:2">
      <c r="A5243" s="210">
        <v>5438</v>
      </c>
      <c r="B5243" s="210" t="s">
        <v>17707</v>
      </c>
    </row>
    <row r="5244" spans="1:2">
      <c r="A5244" s="210">
        <v>920</v>
      </c>
      <c r="B5244" s="210" t="s">
        <v>17708</v>
      </c>
    </row>
    <row r="5245" spans="1:2">
      <c r="A5245" s="210">
        <v>1780</v>
      </c>
      <c r="B5245" s="210" t="s">
        <v>17709</v>
      </c>
    </row>
    <row r="5246" spans="1:2">
      <c r="A5246" s="210">
        <v>1875</v>
      </c>
      <c r="B5246" s="210" t="s">
        <v>17710</v>
      </c>
    </row>
    <row r="5247" spans="1:2">
      <c r="A5247" s="210">
        <v>1876</v>
      </c>
      <c r="B5247" s="210" t="s">
        <v>17711</v>
      </c>
    </row>
    <row r="5248" spans="1:2">
      <c r="A5248" s="210">
        <v>2172</v>
      </c>
      <c r="B5248" s="210" t="s">
        <v>17712</v>
      </c>
    </row>
    <row r="5249" spans="1:2">
      <c r="A5249" s="210">
        <v>2832</v>
      </c>
      <c r="B5249" s="210" t="s">
        <v>17713</v>
      </c>
    </row>
    <row r="5250" spans="1:2">
      <c r="A5250" s="210">
        <v>3128</v>
      </c>
      <c r="B5250" s="210" t="s">
        <v>17714</v>
      </c>
    </row>
    <row r="5251" spans="1:2">
      <c r="A5251" s="210">
        <v>3505</v>
      </c>
      <c r="B5251" s="210" t="s">
        <v>17715</v>
      </c>
    </row>
    <row r="5252" spans="1:2">
      <c r="A5252" s="210">
        <v>3849</v>
      </c>
      <c r="B5252" s="210" t="s">
        <v>17716</v>
      </c>
    </row>
    <row r="5253" spans="1:2">
      <c r="A5253" s="210">
        <v>4171</v>
      </c>
      <c r="B5253" s="210" t="s">
        <v>17717</v>
      </c>
    </row>
    <row r="5254" spans="1:2">
      <c r="A5254" s="210">
        <v>4185</v>
      </c>
      <c r="B5254" s="210" t="s">
        <v>17718</v>
      </c>
    </row>
    <row r="5255" spans="1:2">
      <c r="A5255" s="210">
        <v>4946</v>
      </c>
      <c r="B5255" s="210" t="s">
        <v>17719</v>
      </c>
    </row>
    <row r="5256" spans="1:2">
      <c r="A5256" s="210">
        <v>573</v>
      </c>
      <c r="B5256" s="210" t="s">
        <v>17720</v>
      </c>
    </row>
    <row r="5257" spans="1:2">
      <c r="A5257" s="210">
        <v>733</v>
      </c>
      <c r="B5257" s="210" t="s">
        <v>17721</v>
      </c>
    </row>
    <row r="5258" spans="1:2">
      <c r="A5258" s="210">
        <v>813</v>
      </c>
      <c r="B5258" s="210" t="s">
        <v>17722</v>
      </c>
    </row>
    <row r="5259" spans="1:2">
      <c r="A5259" s="210">
        <v>1478</v>
      </c>
      <c r="B5259" s="210" t="s">
        <v>17723</v>
      </c>
    </row>
    <row r="5260" spans="1:2">
      <c r="A5260" s="210">
        <v>1579</v>
      </c>
      <c r="B5260" s="210" t="s">
        <v>17724</v>
      </c>
    </row>
    <row r="5261" spans="1:2">
      <c r="A5261" s="210">
        <v>2295</v>
      </c>
      <c r="B5261" s="210" t="s">
        <v>17725</v>
      </c>
    </row>
    <row r="5262" spans="1:2">
      <c r="A5262" s="210">
        <v>2420</v>
      </c>
      <c r="B5262" s="210" t="s">
        <v>17726</v>
      </c>
    </row>
    <row r="5263" spans="1:2">
      <c r="A5263" s="210">
        <v>3214</v>
      </c>
      <c r="B5263" s="210" t="s">
        <v>17727</v>
      </c>
    </row>
    <row r="5264" spans="1:2">
      <c r="A5264" s="210">
        <v>1052</v>
      </c>
      <c r="B5264" s="210" t="s">
        <v>12703</v>
      </c>
    </row>
    <row r="5265" spans="1:2">
      <c r="A5265" s="210">
        <v>1911</v>
      </c>
      <c r="B5265" s="210" t="s">
        <v>12704</v>
      </c>
    </row>
    <row r="5266" spans="1:2">
      <c r="A5266" s="210">
        <v>2682</v>
      </c>
      <c r="B5266" s="210" t="s">
        <v>12705</v>
      </c>
    </row>
    <row r="5267" spans="1:2">
      <c r="A5267" s="210">
        <v>2863</v>
      </c>
      <c r="B5267" s="210" t="s">
        <v>12706</v>
      </c>
    </row>
    <row r="5268" spans="1:2">
      <c r="A5268" s="210">
        <v>4838</v>
      </c>
      <c r="B5268" s="210" t="s">
        <v>12707</v>
      </c>
    </row>
    <row r="5269" spans="1:2">
      <c r="A5269" s="210">
        <v>5109</v>
      </c>
      <c r="B5269" s="210" t="s">
        <v>12708</v>
      </c>
    </row>
    <row r="5270" spans="1:2">
      <c r="A5270" s="210">
        <v>1094</v>
      </c>
      <c r="B5270" s="210" t="s">
        <v>12709</v>
      </c>
    </row>
    <row r="5271" spans="1:2">
      <c r="A5271" s="210">
        <v>1479</v>
      </c>
      <c r="B5271" s="210" t="s">
        <v>12710</v>
      </c>
    </row>
    <row r="5272" spans="1:2">
      <c r="A5272" s="210">
        <v>1602</v>
      </c>
      <c r="B5272" s="210" t="s">
        <v>12711</v>
      </c>
    </row>
    <row r="5273" spans="1:2">
      <c r="A5273" s="210">
        <v>1622</v>
      </c>
      <c r="B5273" s="210" t="s">
        <v>12712</v>
      </c>
    </row>
    <row r="5274" spans="1:2">
      <c r="A5274" s="210">
        <v>3138</v>
      </c>
      <c r="B5274" s="210" t="s">
        <v>12713</v>
      </c>
    </row>
    <row r="5275" spans="1:2">
      <c r="A5275" s="210">
        <v>106</v>
      </c>
      <c r="B5275" s="210" t="s">
        <v>12714</v>
      </c>
    </row>
    <row r="5276" spans="1:2">
      <c r="A5276" s="210">
        <v>266</v>
      </c>
      <c r="B5276" s="210" t="s">
        <v>12715</v>
      </c>
    </row>
    <row r="5277" spans="1:2">
      <c r="A5277" s="210">
        <v>349</v>
      </c>
      <c r="B5277" s="210" t="s">
        <v>12716</v>
      </c>
    </row>
    <row r="5278" spans="1:2">
      <c r="A5278" s="210">
        <v>992</v>
      </c>
      <c r="B5278" s="210" t="s">
        <v>12717</v>
      </c>
    </row>
    <row r="5279" spans="1:2">
      <c r="A5279" s="210">
        <v>1034</v>
      </c>
      <c r="B5279" s="210" t="s">
        <v>12718</v>
      </c>
    </row>
    <row r="5280" spans="1:2">
      <c r="A5280" s="210">
        <v>1141</v>
      </c>
      <c r="B5280" s="210" t="s">
        <v>12719</v>
      </c>
    </row>
    <row r="5281" spans="1:2">
      <c r="A5281" s="210">
        <v>1203</v>
      </c>
      <c r="B5281" s="210" t="s">
        <v>12720</v>
      </c>
    </row>
    <row r="5282" spans="1:2">
      <c r="A5282" s="210">
        <v>1293</v>
      </c>
      <c r="B5282" s="210" t="s">
        <v>12721</v>
      </c>
    </row>
    <row r="5283" spans="1:2">
      <c r="A5283" s="210">
        <v>1499</v>
      </c>
      <c r="B5283" s="210" t="s">
        <v>12722</v>
      </c>
    </row>
    <row r="5284" spans="1:2">
      <c r="A5284" s="210">
        <v>1759</v>
      </c>
      <c r="B5284" s="210" t="s">
        <v>12723</v>
      </c>
    </row>
    <row r="5285" spans="1:2">
      <c r="A5285" s="210">
        <v>2015</v>
      </c>
      <c r="B5285" s="210" t="s">
        <v>12724</v>
      </c>
    </row>
    <row r="5286" spans="1:2">
      <c r="A5286" s="210">
        <v>2258</v>
      </c>
      <c r="B5286" s="210" t="s">
        <v>12725</v>
      </c>
    </row>
    <row r="5287" spans="1:2">
      <c r="A5287" s="210">
        <v>2672</v>
      </c>
      <c r="B5287" s="210" t="s">
        <v>12726</v>
      </c>
    </row>
    <row r="5288" spans="1:2">
      <c r="A5288" s="210">
        <v>2678</v>
      </c>
      <c r="B5288" s="210" t="s">
        <v>12727</v>
      </c>
    </row>
    <row r="5289" spans="1:2">
      <c r="A5289" s="210">
        <v>2683</v>
      </c>
      <c r="B5289" s="210" t="s">
        <v>12728</v>
      </c>
    </row>
    <row r="5290" spans="1:2">
      <c r="A5290" s="210">
        <v>2733</v>
      </c>
      <c r="B5290" s="210" t="s">
        <v>12729</v>
      </c>
    </row>
    <row r="5291" spans="1:2">
      <c r="A5291" s="210">
        <v>2807</v>
      </c>
      <c r="B5291" s="210" t="s">
        <v>12730</v>
      </c>
    </row>
    <row r="5292" spans="1:2">
      <c r="A5292" s="210">
        <v>3471</v>
      </c>
      <c r="B5292" s="210" t="s">
        <v>12731</v>
      </c>
    </row>
    <row r="5293" spans="1:2">
      <c r="A5293" s="210">
        <v>3546</v>
      </c>
      <c r="B5293" s="210" t="s">
        <v>12732</v>
      </c>
    </row>
    <row r="5294" spans="1:2">
      <c r="A5294" s="210">
        <v>3618</v>
      </c>
      <c r="B5294" s="210" t="s">
        <v>12733</v>
      </c>
    </row>
    <row r="5295" spans="1:2">
      <c r="A5295" s="210">
        <v>3644</v>
      </c>
      <c r="B5295" s="210" t="s">
        <v>12734</v>
      </c>
    </row>
    <row r="5296" spans="1:2">
      <c r="A5296" s="210">
        <v>4125</v>
      </c>
      <c r="B5296" s="210" t="s">
        <v>12735</v>
      </c>
    </row>
    <row r="5297" spans="1:2">
      <c r="A5297" s="210">
        <v>4575</v>
      </c>
      <c r="B5297" s="210" t="s">
        <v>12736</v>
      </c>
    </row>
    <row r="5298" spans="1:2">
      <c r="A5298" s="210">
        <v>4687</v>
      </c>
      <c r="B5298" s="210" t="s">
        <v>12737</v>
      </c>
    </row>
    <row r="5299" spans="1:2">
      <c r="A5299" s="210">
        <v>4963</v>
      </c>
      <c r="B5299" s="210" t="s">
        <v>12738</v>
      </c>
    </row>
    <row r="5300" spans="1:2">
      <c r="A5300" s="210">
        <v>5021</v>
      </c>
      <c r="B5300" s="210" t="s">
        <v>12739</v>
      </c>
    </row>
    <row r="5301" spans="1:2">
      <c r="A5301" s="210">
        <v>5087</v>
      </c>
      <c r="B5301" s="210" t="s">
        <v>12740</v>
      </c>
    </row>
    <row r="5302" spans="1:2">
      <c r="A5302" s="210">
        <v>5411</v>
      </c>
      <c r="B5302" s="210" t="s">
        <v>12741</v>
      </c>
    </row>
    <row r="5303" spans="1:2">
      <c r="A5303" s="210">
        <v>5734</v>
      </c>
      <c r="B5303" s="210" t="s">
        <v>12742</v>
      </c>
    </row>
    <row r="5304" spans="1:2">
      <c r="A5304" s="210">
        <v>201</v>
      </c>
      <c r="B5304" s="210" t="s">
        <v>12743</v>
      </c>
    </row>
    <row r="5305" spans="1:2">
      <c r="A5305" s="210">
        <v>866</v>
      </c>
      <c r="B5305" s="210" t="s">
        <v>12744</v>
      </c>
    </row>
    <row r="5306" spans="1:2">
      <c r="A5306" s="210">
        <v>1644</v>
      </c>
      <c r="B5306" s="210" t="s">
        <v>12745</v>
      </c>
    </row>
    <row r="5307" spans="1:2">
      <c r="A5307" s="210">
        <v>1698</v>
      </c>
      <c r="B5307" s="210" t="s">
        <v>12746</v>
      </c>
    </row>
    <row r="5308" spans="1:2">
      <c r="A5308" s="210">
        <v>1785</v>
      </c>
      <c r="B5308" s="210" t="s">
        <v>12747</v>
      </c>
    </row>
    <row r="5309" spans="1:2">
      <c r="A5309" s="210">
        <v>1938</v>
      </c>
      <c r="B5309" s="210" t="s">
        <v>12748</v>
      </c>
    </row>
    <row r="5310" spans="1:2">
      <c r="A5310" s="210">
        <v>2154</v>
      </c>
      <c r="B5310" s="210" t="s">
        <v>12749</v>
      </c>
    </row>
    <row r="5311" spans="1:2">
      <c r="A5311" s="210">
        <v>2568</v>
      </c>
      <c r="B5311" s="210" t="s">
        <v>12750</v>
      </c>
    </row>
    <row r="5312" spans="1:2">
      <c r="A5312" s="210">
        <v>2631</v>
      </c>
      <c r="B5312" s="210" t="s">
        <v>12751</v>
      </c>
    </row>
    <row r="5313" spans="1:2">
      <c r="A5313" s="210">
        <v>2677</v>
      </c>
      <c r="B5313" s="210" t="s">
        <v>12752</v>
      </c>
    </row>
    <row r="5314" spans="1:2">
      <c r="A5314" s="210">
        <v>2754</v>
      </c>
      <c r="B5314" s="210" t="s">
        <v>12753</v>
      </c>
    </row>
    <row r="5315" spans="1:2">
      <c r="A5315" s="210">
        <v>2882</v>
      </c>
      <c r="B5315" s="210" t="s">
        <v>12754</v>
      </c>
    </row>
    <row r="5316" spans="1:2">
      <c r="A5316" s="210">
        <v>2914</v>
      </c>
      <c r="B5316" s="210" t="s">
        <v>12755</v>
      </c>
    </row>
    <row r="5317" spans="1:2">
      <c r="A5317" s="210">
        <v>3127</v>
      </c>
      <c r="B5317" s="210" t="s">
        <v>12756</v>
      </c>
    </row>
    <row r="5318" spans="1:2">
      <c r="A5318" s="210">
        <v>3208</v>
      </c>
      <c r="B5318" s="210" t="s">
        <v>12757</v>
      </c>
    </row>
    <row r="5319" spans="1:2">
      <c r="A5319" s="210">
        <v>3224</v>
      </c>
      <c r="B5319" s="210" t="s">
        <v>12758</v>
      </c>
    </row>
    <row r="5320" spans="1:2">
      <c r="A5320" s="210">
        <v>3321</v>
      </c>
      <c r="B5320" s="210" t="s">
        <v>12759</v>
      </c>
    </row>
    <row r="5321" spans="1:2">
      <c r="A5321" s="210">
        <v>3427</v>
      </c>
      <c r="B5321" s="210" t="s">
        <v>12760</v>
      </c>
    </row>
    <row r="5322" spans="1:2">
      <c r="A5322" s="210">
        <v>3556</v>
      </c>
      <c r="B5322" s="210" t="s">
        <v>12761</v>
      </c>
    </row>
    <row r="5323" spans="1:2">
      <c r="A5323" s="210">
        <v>3812</v>
      </c>
      <c r="B5323" s="210" t="s">
        <v>12762</v>
      </c>
    </row>
    <row r="5324" spans="1:2">
      <c r="A5324" s="210">
        <v>4298</v>
      </c>
      <c r="B5324" s="210" t="s">
        <v>12763</v>
      </c>
    </row>
    <row r="5325" spans="1:2">
      <c r="A5325" s="210">
        <v>4299</v>
      </c>
      <c r="B5325" s="210" t="s">
        <v>12764</v>
      </c>
    </row>
    <row r="5326" spans="1:2">
      <c r="A5326" s="210">
        <v>4440</v>
      </c>
      <c r="B5326" s="210" t="s">
        <v>12765</v>
      </c>
    </row>
    <row r="5327" spans="1:2">
      <c r="A5327" s="210">
        <v>4618</v>
      </c>
      <c r="B5327" s="210" t="s">
        <v>12766</v>
      </c>
    </row>
    <row r="5328" spans="1:2">
      <c r="A5328" s="210">
        <v>4740</v>
      </c>
      <c r="B5328" s="210" t="s">
        <v>12767</v>
      </c>
    </row>
    <row r="5329" spans="1:2">
      <c r="A5329" s="210">
        <v>4741</v>
      </c>
      <c r="B5329" s="210" t="s">
        <v>12768</v>
      </c>
    </row>
    <row r="5330" spans="1:2">
      <c r="A5330" s="210">
        <v>5634</v>
      </c>
      <c r="B5330" s="210" t="s">
        <v>12769</v>
      </c>
    </row>
    <row r="5331" spans="1:2">
      <c r="A5331" s="210">
        <v>5635</v>
      </c>
      <c r="B5331" s="210" t="s">
        <v>12770</v>
      </c>
    </row>
    <row r="5332" spans="1:2">
      <c r="A5332" s="210">
        <v>5782</v>
      </c>
      <c r="B5332" s="210" t="s">
        <v>12771</v>
      </c>
    </row>
    <row r="5333" spans="1:2">
      <c r="A5333" s="210">
        <v>1758</v>
      </c>
      <c r="B5333" s="210" t="s">
        <v>12772</v>
      </c>
    </row>
    <row r="5334" spans="1:2">
      <c r="A5334" s="210">
        <v>4222</v>
      </c>
      <c r="B5334" s="210" t="s">
        <v>12773</v>
      </c>
    </row>
    <row r="5335" spans="1:2">
      <c r="A5335" s="210">
        <v>4746</v>
      </c>
      <c r="B5335" s="210" t="s">
        <v>12774</v>
      </c>
    </row>
    <row r="5336" spans="1:2">
      <c r="A5336" s="210">
        <v>5017</v>
      </c>
      <c r="B5336" s="210" t="s">
        <v>12775</v>
      </c>
    </row>
    <row r="5337" spans="1:2">
      <c r="A5337" s="210">
        <v>772</v>
      </c>
      <c r="B5337" s="210" t="s">
        <v>12776</v>
      </c>
    </row>
    <row r="5338" spans="1:2">
      <c r="A5338" s="210">
        <v>5569</v>
      </c>
      <c r="B5338" s="210" t="s">
        <v>12777</v>
      </c>
    </row>
    <row r="5339" spans="1:2">
      <c r="A5339" s="210">
        <v>74</v>
      </c>
      <c r="B5339" s="210" t="s">
        <v>12778</v>
      </c>
    </row>
    <row r="5340" spans="1:2">
      <c r="A5340" s="210">
        <v>143</v>
      </c>
      <c r="B5340" s="210" t="s">
        <v>12779</v>
      </c>
    </row>
    <row r="5341" spans="1:2">
      <c r="A5341" s="210">
        <v>391</v>
      </c>
      <c r="B5341" s="210" t="s">
        <v>12780</v>
      </c>
    </row>
    <row r="5342" spans="1:2">
      <c r="A5342" s="210">
        <v>454</v>
      </c>
      <c r="B5342" s="210" t="s">
        <v>12781</v>
      </c>
    </row>
    <row r="5343" spans="1:2">
      <c r="A5343" s="210">
        <v>553</v>
      </c>
      <c r="B5343" s="210" t="s">
        <v>12782</v>
      </c>
    </row>
    <row r="5344" spans="1:2">
      <c r="A5344" s="210">
        <v>574</v>
      </c>
      <c r="B5344" s="210" t="s">
        <v>12783</v>
      </c>
    </row>
    <row r="5345" spans="1:2">
      <c r="A5345" s="210">
        <v>584</v>
      </c>
      <c r="B5345" s="210" t="s">
        <v>12784</v>
      </c>
    </row>
    <row r="5346" spans="1:2">
      <c r="A5346" s="210">
        <v>662</v>
      </c>
      <c r="B5346" s="210" t="s">
        <v>12785</v>
      </c>
    </row>
    <row r="5347" spans="1:2">
      <c r="A5347" s="210">
        <v>756</v>
      </c>
      <c r="B5347" s="210" t="s">
        <v>12786</v>
      </c>
    </row>
    <row r="5348" spans="1:2">
      <c r="A5348" s="210">
        <v>769</v>
      </c>
      <c r="B5348" s="210" t="s">
        <v>12787</v>
      </c>
    </row>
    <row r="5349" spans="1:2">
      <c r="A5349" s="210">
        <v>921</v>
      </c>
      <c r="B5349" s="210" t="s">
        <v>12788</v>
      </c>
    </row>
    <row r="5350" spans="1:2">
      <c r="A5350" s="210">
        <v>981</v>
      </c>
      <c r="B5350" s="210" t="s">
        <v>12789</v>
      </c>
    </row>
    <row r="5351" spans="1:2">
      <c r="A5351" s="210">
        <v>1026</v>
      </c>
      <c r="B5351" s="210" t="s">
        <v>12790</v>
      </c>
    </row>
    <row r="5352" spans="1:2">
      <c r="A5352" s="210">
        <v>1428</v>
      </c>
      <c r="B5352" s="210" t="s">
        <v>12791</v>
      </c>
    </row>
    <row r="5353" spans="1:2">
      <c r="A5353" s="210">
        <v>1854</v>
      </c>
      <c r="B5353" s="210" t="s">
        <v>12792</v>
      </c>
    </row>
    <row r="5354" spans="1:2">
      <c r="A5354" s="210">
        <v>1867</v>
      </c>
      <c r="B5354" s="210" t="s">
        <v>12793</v>
      </c>
    </row>
    <row r="5355" spans="1:2">
      <c r="A5355" s="210">
        <v>1895</v>
      </c>
      <c r="B5355" s="210" t="s">
        <v>12794</v>
      </c>
    </row>
    <row r="5356" spans="1:2">
      <c r="A5356" s="210">
        <v>1953</v>
      </c>
      <c r="B5356" s="210" t="s">
        <v>12795</v>
      </c>
    </row>
    <row r="5357" spans="1:2">
      <c r="A5357" s="210">
        <v>2009</v>
      </c>
      <c r="B5357" s="210" t="s">
        <v>12796</v>
      </c>
    </row>
    <row r="5358" spans="1:2">
      <c r="A5358" s="210">
        <v>2283</v>
      </c>
      <c r="B5358" s="210" t="s">
        <v>12797</v>
      </c>
    </row>
    <row r="5359" spans="1:2">
      <c r="A5359" s="210">
        <v>3027</v>
      </c>
      <c r="B5359" s="210" t="s">
        <v>12798</v>
      </c>
    </row>
    <row r="5360" spans="1:2">
      <c r="A5360" s="210">
        <v>3046</v>
      </c>
      <c r="B5360" s="210" t="s">
        <v>12799</v>
      </c>
    </row>
    <row r="5361" spans="1:2">
      <c r="A5361" s="210">
        <v>3469</v>
      </c>
      <c r="B5361" s="210" t="s">
        <v>12800</v>
      </c>
    </row>
    <row r="5362" spans="1:2">
      <c r="A5362" s="210">
        <v>3733</v>
      </c>
      <c r="B5362" s="210" t="s">
        <v>12801</v>
      </c>
    </row>
    <row r="5363" spans="1:2">
      <c r="A5363" s="210">
        <v>4500</v>
      </c>
      <c r="B5363" s="210" t="s">
        <v>12802</v>
      </c>
    </row>
    <row r="5364" spans="1:2">
      <c r="A5364" s="210">
        <v>5196</v>
      </c>
      <c r="B5364" s="210" t="s">
        <v>12803</v>
      </c>
    </row>
    <row r="5365" spans="1:2">
      <c r="A5365" s="210">
        <v>5299</v>
      </c>
      <c r="B5365" s="210" t="s">
        <v>12804</v>
      </c>
    </row>
    <row r="5366" spans="1:2">
      <c r="A5366" s="210">
        <v>5300</v>
      </c>
      <c r="B5366" s="210" t="s">
        <v>12805</v>
      </c>
    </row>
    <row r="5367" spans="1:2">
      <c r="A5367" s="210">
        <v>5491</v>
      </c>
      <c r="B5367" s="210" t="s">
        <v>12806</v>
      </c>
    </row>
    <row r="5368" spans="1:2">
      <c r="A5368" s="210">
        <v>5492</v>
      </c>
      <c r="B5368" s="210" t="s">
        <v>12807</v>
      </c>
    </row>
    <row r="5369" spans="1:2">
      <c r="A5369" s="210">
        <v>5493</v>
      </c>
      <c r="B5369" s="210" t="s">
        <v>12808</v>
      </c>
    </row>
    <row r="5370" spans="1:2">
      <c r="A5370" s="210">
        <v>5570</v>
      </c>
      <c r="B5370" s="210" t="s">
        <v>12809</v>
      </c>
    </row>
    <row r="5371" spans="1:2">
      <c r="A5371" s="210">
        <v>5706</v>
      </c>
      <c r="B5371" s="210" t="s">
        <v>12810</v>
      </c>
    </row>
    <row r="5372" spans="1:2">
      <c r="A5372" s="210">
        <v>509</v>
      </c>
      <c r="B5372" s="210" t="s">
        <v>12811</v>
      </c>
    </row>
    <row r="5373" spans="1:2">
      <c r="A5373" s="210">
        <v>827</v>
      </c>
      <c r="B5373" s="210" t="s">
        <v>12812</v>
      </c>
    </row>
    <row r="5374" spans="1:2">
      <c r="A5374" s="210">
        <v>887</v>
      </c>
      <c r="B5374" s="210" t="s">
        <v>12813</v>
      </c>
    </row>
    <row r="5375" spans="1:2">
      <c r="A5375" s="210">
        <v>1525</v>
      </c>
      <c r="B5375" s="210" t="s">
        <v>12814</v>
      </c>
    </row>
    <row r="5376" spans="1:2">
      <c r="A5376" s="210">
        <v>1658</v>
      </c>
      <c r="B5376" s="210" t="s">
        <v>12815</v>
      </c>
    </row>
    <row r="5377" spans="1:2">
      <c r="A5377" s="210">
        <v>1845</v>
      </c>
      <c r="B5377" s="210" t="s">
        <v>12816</v>
      </c>
    </row>
    <row r="5378" spans="1:2">
      <c r="A5378" s="210">
        <v>2282</v>
      </c>
      <c r="B5378" s="210" t="s">
        <v>12817</v>
      </c>
    </row>
    <row r="5379" spans="1:2">
      <c r="A5379" s="210">
        <v>2405</v>
      </c>
      <c r="B5379" s="210" t="s">
        <v>12818</v>
      </c>
    </row>
    <row r="5380" spans="1:2">
      <c r="A5380" s="210">
        <v>2687</v>
      </c>
      <c r="B5380" s="210" t="s">
        <v>12819</v>
      </c>
    </row>
    <row r="5381" spans="1:2">
      <c r="A5381" s="210">
        <v>2827</v>
      </c>
      <c r="B5381" s="210" t="s">
        <v>12820</v>
      </c>
    </row>
    <row r="5382" spans="1:2">
      <c r="A5382" s="210">
        <v>3429</v>
      </c>
      <c r="B5382" s="210" t="s">
        <v>12821</v>
      </c>
    </row>
    <row r="5383" spans="1:2">
      <c r="A5383" s="210">
        <v>3977</v>
      </c>
      <c r="B5383" s="210" t="s">
        <v>12822</v>
      </c>
    </row>
    <row r="5384" spans="1:2">
      <c r="A5384" s="210">
        <v>4335</v>
      </c>
      <c r="B5384" s="210" t="s">
        <v>12823</v>
      </c>
    </row>
    <row r="5385" spans="1:2">
      <c r="A5385" s="210">
        <v>85</v>
      </c>
      <c r="B5385" s="210" t="s">
        <v>12824</v>
      </c>
    </row>
    <row r="5386" spans="1:2">
      <c r="A5386" s="210">
        <v>468</v>
      </c>
      <c r="B5386" s="210" t="s">
        <v>12825</v>
      </c>
    </row>
    <row r="5387" spans="1:2">
      <c r="A5387" s="210">
        <v>958</v>
      </c>
      <c r="B5387" s="210" t="s">
        <v>12826</v>
      </c>
    </row>
    <row r="5388" spans="1:2">
      <c r="A5388" s="210">
        <v>1795</v>
      </c>
      <c r="B5388" s="210" t="s">
        <v>12827</v>
      </c>
    </row>
    <row r="5389" spans="1:2">
      <c r="A5389" s="210">
        <v>2403</v>
      </c>
      <c r="B5389" s="210" t="s">
        <v>12828</v>
      </c>
    </row>
    <row r="5390" spans="1:2">
      <c r="A5390" s="210">
        <v>2886</v>
      </c>
      <c r="B5390" s="210" t="s">
        <v>12829</v>
      </c>
    </row>
    <row r="5391" spans="1:2">
      <c r="A5391" s="210">
        <v>3521</v>
      </c>
      <c r="B5391" s="210" t="s">
        <v>12830</v>
      </c>
    </row>
    <row r="5392" spans="1:2">
      <c r="A5392" s="210">
        <v>4584</v>
      </c>
      <c r="B5392" s="210" t="s">
        <v>12831</v>
      </c>
    </row>
    <row r="5393" spans="1:2">
      <c r="A5393" s="210">
        <v>276</v>
      </c>
      <c r="B5393" s="210" t="s">
        <v>17728</v>
      </c>
    </row>
    <row r="5394" spans="1:2">
      <c r="A5394" s="210">
        <v>1790</v>
      </c>
      <c r="B5394" s="210" t="s">
        <v>17729</v>
      </c>
    </row>
    <row r="5395" spans="1:2">
      <c r="A5395" s="210">
        <v>3010</v>
      </c>
      <c r="B5395" s="210" t="s">
        <v>17730</v>
      </c>
    </row>
    <row r="5396" spans="1:2">
      <c r="A5396" s="210">
        <v>3547</v>
      </c>
      <c r="B5396" s="210" t="s">
        <v>17731</v>
      </c>
    </row>
    <row r="5397" spans="1:2">
      <c r="A5397" s="210">
        <v>3811</v>
      </c>
      <c r="B5397" s="210" t="s">
        <v>17732</v>
      </c>
    </row>
    <row r="5398" spans="1:2">
      <c r="A5398" s="210">
        <v>3874</v>
      </c>
      <c r="B5398" s="210" t="s">
        <v>17733</v>
      </c>
    </row>
    <row r="5399" spans="1:2">
      <c r="A5399" s="210">
        <v>439</v>
      </c>
      <c r="B5399" s="210" t="s">
        <v>17734</v>
      </c>
    </row>
    <row r="5400" spans="1:2">
      <c r="A5400" s="210">
        <v>934</v>
      </c>
      <c r="B5400" s="210" t="s">
        <v>17735</v>
      </c>
    </row>
    <row r="5401" spans="1:2">
      <c r="A5401" s="210">
        <v>2899</v>
      </c>
      <c r="B5401" s="210" t="s">
        <v>17736</v>
      </c>
    </row>
    <row r="5402" spans="1:2">
      <c r="A5402" s="210">
        <v>3732</v>
      </c>
      <c r="B5402" s="210" t="s">
        <v>17737</v>
      </c>
    </row>
    <row r="5403" spans="1:2">
      <c r="A5403" s="210">
        <v>3885</v>
      </c>
      <c r="B5403" s="210" t="s">
        <v>17738</v>
      </c>
    </row>
    <row r="5404" spans="1:2">
      <c r="A5404" s="210">
        <v>4528</v>
      </c>
      <c r="B5404" s="210" t="s">
        <v>17739</v>
      </c>
    </row>
    <row r="5405" spans="1:2">
      <c r="A5405" s="210">
        <v>5032</v>
      </c>
      <c r="B5405" s="210" t="s">
        <v>17740</v>
      </c>
    </row>
    <row r="5406" spans="1:2">
      <c r="A5406" s="210">
        <v>1720</v>
      </c>
      <c r="B5406" s="210" t="s">
        <v>17741</v>
      </c>
    </row>
    <row r="5407" spans="1:2">
      <c r="A5407" s="210">
        <v>2723</v>
      </c>
      <c r="B5407" s="210" t="s">
        <v>17742</v>
      </c>
    </row>
    <row r="5408" spans="1:2">
      <c r="A5408" s="210">
        <v>280</v>
      </c>
      <c r="B5408" s="210" t="s">
        <v>17743</v>
      </c>
    </row>
    <row r="5409" spans="1:2">
      <c r="A5409" s="210">
        <v>281</v>
      </c>
      <c r="B5409" s="210" t="s">
        <v>17744</v>
      </c>
    </row>
    <row r="5410" spans="1:2">
      <c r="A5410" s="210">
        <v>334</v>
      </c>
      <c r="B5410" s="210" t="s">
        <v>17745</v>
      </c>
    </row>
    <row r="5411" spans="1:2">
      <c r="A5411" s="210">
        <v>376</v>
      </c>
      <c r="B5411" s="210" t="s">
        <v>17746</v>
      </c>
    </row>
    <row r="5412" spans="1:2">
      <c r="A5412" s="210">
        <v>608</v>
      </c>
      <c r="B5412" s="210" t="s">
        <v>17747</v>
      </c>
    </row>
    <row r="5413" spans="1:2">
      <c r="A5413" s="210">
        <v>1319</v>
      </c>
      <c r="B5413" s="210" t="s">
        <v>17748</v>
      </c>
    </row>
    <row r="5414" spans="1:2">
      <c r="A5414" s="210">
        <v>1454</v>
      </c>
      <c r="B5414" s="210" t="s">
        <v>17749</v>
      </c>
    </row>
    <row r="5415" spans="1:2">
      <c r="A5415" s="210">
        <v>2038</v>
      </c>
      <c r="B5415" s="210" t="s">
        <v>17750</v>
      </c>
    </row>
    <row r="5416" spans="1:2">
      <c r="A5416" s="210">
        <v>3475</v>
      </c>
      <c r="B5416" s="210" t="s">
        <v>17751</v>
      </c>
    </row>
    <row r="5417" spans="1:2">
      <c r="A5417" s="210">
        <v>3677</v>
      </c>
      <c r="B5417" s="210" t="s">
        <v>17752</v>
      </c>
    </row>
    <row r="5418" spans="1:2">
      <c r="A5418" s="210">
        <v>3776</v>
      </c>
      <c r="B5418" s="210" t="s">
        <v>17753</v>
      </c>
    </row>
    <row r="5419" spans="1:2">
      <c r="A5419" s="210">
        <v>4315</v>
      </c>
      <c r="B5419" s="210" t="s">
        <v>17754</v>
      </c>
    </row>
    <row r="5420" spans="1:2">
      <c r="A5420" s="210">
        <v>5590</v>
      </c>
      <c r="B5420" s="210" t="s">
        <v>17755</v>
      </c>
    </row>
    <row r="5421" spans="1:2">
      <c r="A5421" s="210">
        <v>421</v>
      </c>
      <c r="B5421" s="210" t="s">
        <v>17756</v>
      </c>
    </row>
    <row r="5422" spans="1:2">
      <c r="A5422" s="210">
        <v>511</v>
      </c>
      <c r="B5422" s="210" t="s">
        <v>17757</v>
      </c>
    </row>
    <row r="5423" spans="1:2">
      <c r="A5423" s="210">
        <v>805</v>
      </c>
      <c r="B5423" s="210" t="s">
        <v>17758</v>
      </c>
    </row>
    <row r="5424" spans="1:2">
      <c r="A5424" s="210">
        <v>962</v>
      </c>
      <c r="B5424" s="210" t="s">
        <v>17759</v>
      </c>
    </row>
    <row r="5425" spans="1:2">
      <c r="A5425" s="210">
        <v>1089</v>
      </c>
      <c r="B5425" s="210" t="s">
        <v>17760</v>
      </c>
    </row>
    <row r="5426" spans="1:2">
      <c r="A5426" s="210">
        <v>2016</v>
      </c>
      <c r="B5426" s="210" t="s">
        <v>17761</v>
      </c>
    </row>
    <row r="5427" spans="1:2">
      <c r="A5427" s="210">
        <v>2685</v>
      </c>
      <c r="B5427" s="210" t="s">
        <v>17762</v>
      </c>
    </row>
    <row r="5428" spans="1:2">
      <c r="A5428" s="210">
        <v>2877</v>
      </c>
      <c r="B5428" s="210" t="s">
        <v>17763</v>
      </c>
    </row>
    <row r="5429" spans="1:2">
      <c r="A5429" s="210">
        <v>3273</v>
      </c>
      <c r="B5429" s="210" t="s">
        <v>17764</v>
      </c>
    </row>
    <row r="5430" spans="1:2">
      <c r="A5430" s="210">
        <v>3936</v>
      </c>
      <c r="B5430" s="210" t="s">
        <v>17765</v>
      </c>
    </row>
    <row r="5431" spans="1:2">
      <c r="A5431" s="210">
        <v>4036</v>
      </c>
      <c r="B5431" s="210" t="s">
        <v>17766</v>
      </c>
    </row>
    <row r="5432" spans="1:2">
      <c r="A5432" s="210">
        <v>4152</v>
      </c>
      <c r="B5432" s="210" t="s">
        <v>17767</v>
      </c>
    </row>
    <row r="5433" spans="1:2">
      <c r="A5433" s="210">
        <v>512</v>
      </c>
      <c r="B5433" s="210" t="s">
        <v>17768</v>
      </c>
    </row>
    <row r="5434" spans="1:2">
      <c r="A5434" s="210">
        <v>601</v>
      </c>
      <c r="B5434" s="210" t="s">
        <v>17769</v>
      </c>
    </row>
    <row r="5435" spans="1:2">
      <c r="A5435" s="210">
        <v>609</v>
      </c>
      <c r="B5435" s="210" t="s">
        <v>17770</v>
      </c>
    </row>
    <row r="5436" spans="1:2">
      <c r="A5436" s="210">
        <v>695</v>
      </c>
      <c r="B5436" s="210" t="s">
        <v>17771</v>
      </c>
    </row>
    <row r="5437" spans="1:2">
      <c r="A5437" s="210">
        <v>2014</v>
      </c>
      <c r="B5437" s="210" t="s">
        <v>17772</v>
      </c>
    </row>
    <row r="5438" spans="1:2">
      <c r="A5438" s="210">
        <v>2242</v>
      </c>
      <c r="B5438" s="210" t="s">
        <v>17773</v>
      </c>
    </row>
    <row r="5439" spans="1:2">
      <c r="A5439" s="210">
        <v>3270</v>
      </c>
      <c r="B5439" s="210" t="s">
        <v>17774</v>
      </c>
    </row>
    <row r="5440" spans="1:2">
      <c r="A5440" s="210">
        <v>4193</v>
      </c>
      <c r="B5440" s="210" t="s">
        <v>17775</v>
      </c>
    </row>
    <row r="5441" spans="1:2">
      <c r="A5441" s="210">
        <v>4276</v>
      </c>
      <c r="B5441" s="210" t="s">
        <v>17776</v>
      </c>
    </row>
    <row r="5442" spans="1:2">
      <c r="A5442" s="210">
        <v>4464</v>
      </c>
      <c r="B5442" s="210" t="s">
        <v>17777</v>
      </c>
    </row>
    <row r="5443" spans="1:2">
      <c r="A5443" s="210">
        <v>4479</v>
      </c>
      <c r="B5443" s="210" t="s">
        <v>17778</v>
      </c>
    </row>
    <row r="5444" spans="1:2">
      <c r="A5444" s="210">
        <v>5026</v>
      </c>
      <c r="B5444" s="210" t="s">
        <v>17779</v>
      </c>
    </row>
    <row r="5445" spans="1:2">
      <c r="A5445" s="210">
        <v>5337</v>
      </c>
      <c r="B5445" s="210" t="s">
        <v>17780</v>
      </c>
    </row>
    <row r="5446" spans="1:2">
      <c r="A5446" s="210">
        <v>782</v>
      </c>
      <c r="B5446" s="210" t="s">
        <v>17781</v>
      </c>
    </row>
    <row r="5447" spans="1:2">
      <c r="A5447" s="210">
        <v>817</v>
      </c>
      <c r="B5447" s="210" t="s">
        <v>17782</v>
      </c>
    </row>
    <row r="5448" spans="1:2">
      <c r="A5448" s="210">
        <v>1351</v>
      </c>
      <c r="B5448" s="210" t="s">
        <v>17783</v>
      </c>
    </row>
    <row r="5449" spans="1:2">
      <c r="A5449" s="210">
        <v>1921</v>
      </c>
      <c r="B5449" s="210" t="s">
        <v>17784</v>
      </c>
    </row>
    <row r="5450" spans="1:2">
      <c r="A5450" s="210">
        <v>2037</v>
      </c>
      <c r="B5450" s="210" t="s">
        <v>17785</v>
      </c>
    </row>
    <row r="5451" spans="1:2">
      <c r="A5451" s="210">
        <v>2105</v>
      </c>
      <c r="B5451" s="210" t="s">
        <v>17786</v>
      </c>
    </row>
    <row r="5452" spans="1:2">
      <c r="A5452" s="210">
        <v>2117</v>
      </c>
      <c r="B5452" s="210" t="s">
        <v>17787</v>
      </c>
    </row>
    <row r="5453" spans="1:2">
      <c r="A5453" s="210">
        <v>2127</v>
      </c>
      <c r="B5453" s="210" t="s">
        <v>17788</v>
      </c>
    </row>
    <row r="5454" spans="1:2">
      <c r="A5454" s="210">
        <v>2175</v>
      </c>
      <c r="B5454" s="210" t="s">
        <v>17789</v>
      </c>
    </row>
    <row r="5455" spans="1:2">
      <c r="A5455" s="210">
        <v>2237</v>
      </c>
      <c r="B5455" s="210" t="s">
        <v>17790</v>
      </c>
    </row>
    <row r="5456" spans="1:2">
      <c r="A5456" s="210">
        <v>2345</v>
      </c>
      <c r="B5456" s="210" t="s">
        <v>17791</v>
      </c>
    </row>
    <row r="5457" spans="1:2">
      <c r="A5457" s="210">
        <v>3455</v>
      </c>
      <c r="B5457" s="210" t="s">
        <v>17792</v>
      </c>
    </row>
    <row r="5458" spans="1:2">
      <c r="A5458" s="210">
        <v>4722</v>
      </c>
      <c r="B5458" s="210" t="s">
        <v>17793</v>
      </c>
    </row>
    <row r="5459" spans="1:2">
      <c r="A5459" s="210">
        <v>4853</v>
      </c>
      <c r="B5459" s="210" t="s">
        <v>17794</v>
      </c>
    </row>
    <row r="5460" spans="1:2">
      <c r="A5460" s="210">
        <v>4924</v>
      </c>
      <c r="B5460" s="210" t="s">
        <v>17795</v>
      </c>
    </row>
    <row r="5461" spans="1:2">
      <c r="A5461" s="210">
        <v>4974</v>
      </c>
      <c r="B5461" s="210" t="s">
        <v>17796</v>
      </c>
    </row>
    <row r="5462" spans="1:2">
      <c r="A5462" s="210">
        <v>5003</v>
      </c>
      <c r="B5462" s="210" t="s">
        <v>17797</v>
      </c>
    </row>
    <row r="5463" spans="1:2">
      <c r="A5463" s="210">
        <v>5354</v>
      </c>
      <c r="B5463" s="210" t="s">
        <v>17798</v>
      </c>
    </row>
    <row r="5464" spans="1:2">
      <c r="A5464" s="210">
        <v>183</v>
      </c>
      <c r="B5464" s="210" t="s">
        <v>17799</v>
      </c>
    </row>
    <row r="5465" spans="1:2">
      <c r="A5465" s="210">
        <v>248</v>
      </c>
      <c r="B5465" s="210" t="s">
        <v>17800</v>
      </c>
    </row>
    <row r="5466" spans="1:2">
      <c r="A5466" s="210">
        <v>249</v>
      </c>
      <c r="B5466" s="210" t="s">
        <v>17801</v>
      </c>
    </row>
    <row r="5467" spans="1:2">
      <c r="A5467" s="210">
        <v>250</v>
      </c>
      <c r="B5467" s="210" t="s">
        <v>17802</v>
      </c>
    </row>
    <row r="5468" spans="1:2">
      <c r="A5468" s="210">
        <v>251</v>
      </c>
      <c r="B5468" s="210" t="s">
        <v>17803</v>
      </c>
    </row>
    <row r="5469" spans="1:2">
      <c r="A5469" s="210">
        <v>252</v>
      </c>
      <c r="B5469" s="210" t="s">
        <v>17804</v>
      </c>
    </row>
    <row r="5470" spans="1:2">
      <c r="A5470" s="210">
        <v>312</v>
      </c>
      <c r="B5470" s="210" t="s">
        <v>17805</v>
      </c>
    </row>
    <row r="5471" spans="1:2">
      <c r="A5471" s="210">
        <v>1109</v>
      </c>
      <c r="B5471" s="210" t="s">
        <v>17806</v>
      </c>
    </row>
    <row r="5472" spans="1:2">
      <c r="A5472" s="210">
        <v>1508</v>
      </c>
      <c r="B5472" s="210" t="s">
        <v>17807</v>
      </c>
    </row>
    <row r="5473" spans="1:2">
      <c r="A5473" s="210">
        <v>1532</v>
      </c>
      <c r="B5473" s="210" t="s">
        <v>17808</v>
      </c>
    </row>
    <row r="5474" spans="1:2">
      <c r="A5474" s="210">
        <v>2241</v>
      </c>
      <c r="B5474" s="210" t="s">
        <v>17809</v>
      </c>
    </row>
    <row r="5475" spans="1:2">
      <c r="A5475" s="210">
        <v>2285</v>
      </c>
      <c r="B5475" s="210" t="s">
        <v>17810</v>
      </c>
    </row>
    <row r="5476" spans="1:2">
      <c r="A5476" s="210">
        <v>2385</v>
      </c>
      <c r="B5476" s="210" t="s">
        <v>17811</v>
      </c>
    </row>
    <row r="5477" spans="1:2">
      <c r="A5477" s="210">
        <v>2649</v>
      </c>
      <c r="B5477" s="210" t="s">
        <v>17812</v>
      </c>
    </row>
    <row r="5478" spans="1:2">
      <c r="A5478" s="210">
        <v>2707</v>
      </c>
      <c r="B5478" s="210" t="s">
        <v>17813</v>
      </c>
    </row>
    <row r="5479" spans="1:2">
      <c r="A5479" s="210">
        <v>2708</v>
      </c>
      <c r="B5479" s="210" t="s">
        <v>17814</v>
      </c>
    </row>
    <row r="5480" spans="1:2">
      <c r="A5480" s="210">
        <v>3051</v>
      </c>
      <c r="B5480" s="210" t="s">
        <v>17815</v>
      </c>
    </row>
    <row r="5481" spans="1:2">
      <c r="A5481" s="210">
        <v>3362</v>
      </c>
      <c r="B5481" s="210" t="s">
        <v>17816</v>
      </c>
    </row>
    <row r="5482" spans="1:2">
      <c r="A5482" s="210">
        <v>3477</v>
      </c>
      <c r="B5482" s="210" t="s">
        <v>17817</v>
      </c>
    </row>
    <row r="5483" spans="1:2">
      <c r="A5483" s="210">
        <v>3533</v>
      </c>
      <c r="B5483" s="210" t="s">
        <v>17818</v>
      </c>
    </row>
    <row r="5484" spans="1:2">
      <c r="A5484" s="210">
        <v>4205</v>
      </c>
      <c r="B5484" s="210" t="s">
        <v>17819</v>
      </c>
    </row>
    <row r="5485" spans="1:2">
      <c r="A5485" s="210">
        <v>435</v>
      </c>
      <c r="B5485" s="210" t="s">
        <v>17820</v>
      </c>
    </row>
    <row r="5486" spans="1:2">
      <c r="A5486" s="210">
        <v>532</v>
      </c>
      <c r="B5486" s="210" t="s">
        <v>17821</v>
      </c>
    </row>
    <row r="5487" spans="1:2">
      <c r="A5487" s="210">
        <v>3760</v>
      </c>
      <c r="B5487" s="210" t="s">
        <v>17822</v>
      </c>
    </row>
    <row r="5488" spans="1:2">
      <c r="A5488" s="210">
        <v>5235</v>
      </c>
      <c r="B5488" s="210" t="s">
        <v>17823</v>
      </c>
    </row>
    <row r="5489" spans="1:2">
      <c r="A5489" s="210">
        <v>5268</v>
      </c>
      <c r="B5489" s="210" t="s">
        <v>17824</v>
      </c>
    </row>
    <row r="5490" spans="1:2">
      <c r="A5490" s="210">
        <v>1860</v>
      </c>
      <c r="B5490" s="210" t="s">
        <v>17825</v>
      </c>
    </row>
    <row r="5491" spans="1:2">
      <c r="A5491" s="210">
        <v>1935</v>
      </c>
      <c r="B5491" s="210" t="s">
        <v>17826</v>
      </c>
    </row>
    <row r="5492" spans="1:2">
      <c r="A5492" s="210">
        <v>1936</v>
      </c>
      <c r="B5492" s="210" t="s">
        <v>17827</v>
      </c>
    </row>
    <row r="5493" spans="1:2">
      <c r="A5493" s="210">
        <v>2884</v>
      </c>
      <c r="B5493" s="210" t="s">
        <v>17828</v>
      </c>
    </row>
    <row r="5494" spans="1:2">
      <c r="A5494" s="210">
        <v>3194</v>
      </c>
      <c r="B5494" s="210" t="s">
        <v>17829</v>
      </c>
    </row>
    <row r="5495" spans="1:2">
      <c r="A5495" s="210">
        <v>4277</v>
      </c>
      <c r="B5495" s="210" t="s">
        <v>17830</v>
      </c>
    </row>
    <row r="5496" spans="1:2">
      <c r="A5496" s="210">
        <v>4278</v>
      </c>
      <c r="B5496" s="210" t="s">
        <v>17831</v>
      </c>
    </row>
    <row r="5497" spans="1:2">
      <c r="A5497" s="210">
        <v>4316</v>
      </c>
      <c r="B5497" s="210" t="s">
        <v>17832</v>
      </c>
    </row>
    <row r="5498" spans="1:2">
      <c r="A5498" s="210">
        <v>4354</v>
      </c>
      <c r="B5498" s="210" t="s">
        <v>17833</v>
      </c>
    </row>
    <row r="5499" spans="1:2">
      <c r="A5499" s="210">
        <v>4480</v>
      </c>
      <c r="B5499" s="210" t="s">
        <v>17834</v>
      </c>
    </row>
    <row r="5500" spans="1:2">
      <c r="A5500" s="210">
        <v>4526</v>
      </c>
      <c r="B5500" s="210" t="s">
        <v>17835</v>
      </c>
    </row>
    <row r="5501" spans="1:2">
      <c r="A5501" s="210">
        <v>4527</v>
      </c>
      <c r="B5501" s="210" t="s">
        <v>17836</v>
      </c>
    </row>
    <row r="5502" spans="1:2">
      <c r="A5502" s="210">
        <v>490</v>
      </c>
      <c r="B5502" s="210" t="s">
        <v>17837</v>
      </c>
    </row>
    <row r="5503" spans="1:2">
      <c r="A5503" s="210">
        <v>520</v>
      </c>
      <c r="B5503" s="210" t="s">
        <v>17838</v>
      </c>
    </row>
    <row r="5504" spans="1:2">
      <c r="A5504" s="210">
        <v>528</v>
      </c>
      <c r="B5504" s="210" t="s">
        <v>17839</v>
      </c>
    </row>
    <row r="5505" spans="1:2">
      <c r="A5505" s="210">
        <v>606</v>
      </c>
      <c r="B5505" s="210" t="s">
        <v>17840</v>
      </c>
    </row>
    <row r="5506" spans="1:2">
      <c r="A5506" s="210">
        <v>645</v>
      </c>
      <c r="B5506" s="210" t="s">
        <v>17841</v>
      </c>
    </row>
    <row r="5507" spans="1:2">
      <c r="A5507" s="210">
        <v>686</v>
      </c>
      <c r="B5507" s="210" t="s">
        <v>17842</v>
      </c>
    </row>
    <row r="5508" spans="1:2">
      <c r="A5508" s="210">
        <v>727</v>
      </c>
      <c r="B5508" s="210" t="s">
        <v>17843</v>
      </c>
    </row>
    <row r="5509" spans="1:2">
      <c r="A5509" s="210">
        <v>854</v>
      </c>
      <c r="B5509" s="210" t="s">
        <v>17844</v>
      </c>
    </row>
    <row r="5510" spans="1:2">
      <c r="A5510" s="210">
        <v>855</v>
      </c>
      <c r="B5510" s="210" t="s">
        <v>17845</v>
      </c>
    </row>
    <row r="5511" spans="1:2">
      <c r="A5511" s="210">
        <v>856</v>
      </c>
      <c r="B5511" s="210" t="s">
        <v>17846</v>
      </c>
    </row>
    <row r="5512" spans="1:2">
      <c r="A5512" s="210">
        <v>857</v>
      </c>
      <c r="B5512" s="210" t="s">
        <v>17847</v>
      </c>
    </row>
    <row r="5513" spans="1:2">
      <c r="A5513" s="210">
        <v>858</v>
      </c>
      <c r="B5513" s="210" t="s">
        <v>17848</v>
      </c>
    </row>
    <row r="5514" spans="1:2">
      <c r="A5514" s="210">
        <v>906</v>
      </c>
      <c r="B5514" s="210" t="s">
        <v>17849</v>
      </c>
    </row>
    <row r="5515" spans="1:2">
      <c r="A5515" s="210">
        <v>989</v>
      </c>
      <c r="B5515" s="210" t="s">
        <v>17850</v>
      </c>
    </row>
    <row r="5516" spans="1:2">
      <c r="A5516" s="210">
        <v>997</v>
      </c>
      <c r="B5516" s="210" t="s">
        <v>17851</v>
      </c>
    </row>
    <row r="5517" spans="1:2">
      <c r="A5517" s="210">
        <v>1154</v>
      </c>
      <c r="B5517" s="210" t="s">
        <v>17852</v>
      </c>
    </row>
    <row r="5518" spans="1:2">
      <c r="A5518" s="210">
        <v>1324</v>
      </c>
      <c r="B5518" s="210" t="s">
        <v>17853</v>
      </c>
    </row>
    <row r="5519" spans="1:2">
      <c r="A5519" s="210">
        <v>1476</v>
      </c>
      <c r="B5519" s="210" t="s">
        <v>17854</v>
      </c>
    </row>
    <row r="5520" spans="1:2">
      <c r="A5520" s="210">
        <v>2180</v>
      </c>
      <c r="B5520" s="210" t="s">
        <v>17855</v>
      </c>
    </row>
    <row r="5521" spans="1:2">
      <c r="A5521" s="210">
        <v>2188</v>
      </c>
      <c r="B5521" s="210" t="s">
        <v>17856</v>
      </c>
    </row>
    <row r="5522" spans="1:2">
      <c r="A5522" s="210">
        <v>2931</v>
      </c>
      <c r="B5522" s="210" t="s">
        <v>17857</v>
      </c>
    </row>
    <row r="5523" spans="1:2">
      <c r="A5523" s="210">
        <v>3278</v>
      </c>
      <c r="B5523" s="210" t="s">
        <v>17858</v>
      </c>
    </row>
    <row r="5524" spans="1:2">
      <c r="A5524" s="210">
        <v>3349</v>
      </c>
      <c r="B5524" s="210" t="s">
        <v>17859</v>
      </c>
    </row>
    <row r="5525" spans="1:2">
      <c r="A5525" s="210">
        <v>3482</v>
      </c>
      <c r="B5525" s="210" t="s">
        <v>17860</v>
      </c>
    </row>
    <row r="5526" spans="1:2">
      <c r="A5526" s="210">
        <v>3770</v>
      </c>
      <c r="B5526" s="210" t="s">
        <v>17861</v>
      </c>
    </row>
    <row r="5527" spans="1:2">
      <c r="A5527" s="210">
        <v>3832</v>
      </c>
      <c r="B5527" s="210" t="s">
        <v>17862</v>
      </c>
    </row>
    <row r="5528" spans="1:2">
      <c r="A5528" s="210">
        <v>5101</v>
      </c>
      <c r="B5528" s="210" t="s">
        <v>17863</v>
      </c>
    </row>
    <row r="5529" spans="1:2">
      <c r="A5529" s="210">
        <v>5129</v>
      </c>
      <c r="B5529" s="210" t="s">
        <v>17864</v>
      </c>
    </row>
    <row r="5530" spans="1:2">
      <c r="A5530" s="210">
        <v>5756</v>
      </c>
      <c r="B5530" s="210" t="s">
        <v>17865</v>
      </c>
    </row>
    <row r="5531" spans="1:2">
      <c r="A5531" s="210">
        <v>5789</v>
      </c>
      <c r="B5531" s="210" t="s">
        <v>17866</v>
      </c>
    </row>
    <row r="5532" spans="1:2">
      <c r="A5532" s="210">
        <v>226</v>
      </c>
      <c r="B5532" s="210" t="s">
        <v>17867</v>
      </c>
    </row>
    <row r="5533" spans="1:2">
      <c r="A5533" s="210">
        <v>4001</v>
      </c>
      <c r="B5533" s="210" t="s">
        <v>17868</v>
      </c>
    </row>
    <row r="5534" spans="1:2">
      <c r="A5534" s="210">
        <v>332</v>
      </c>
      <c r="B5534" s="210" t="s">
        <v>17869</v>
      </c>
    </row>
    <row r="5535" spans="1:2">
      <c r="A5535" s="210">
        <v>634</v>
      </c>
      <c r="B5535" s="210" t="s">
        <v>17870</v>
      </c>
    </row>
    <row r="5536" spans="1:2">
      <c r="A5536" s="210">
        <v>1013</v>
      </c>
      <c r="B5536" s="210" t="s">
        <v>17871</v>
      </c>
    </row>
    <row r="5537" spans="1:2">
      <c r="A5537" s="210">
        <v>1056</v>
      </c>
      <c r="B5537" s="210" t="s">
        <v>17872</v>
      </c>
    </row>
    <row r="5538" spans="1:2">
      <c r="A5538" s="210">
        <v>2077</v>
      </c>
      <c r="B5538" s="210" t="s">
        <v>17873</v>
      </c>
    </row>
    <row r="5539" spans="1:2">
      <c r="A5539" s="210">
        <v>2819</v>
      </c>
      <c r="B5539" s="210" t="s">
        <v>17874</v>
      </c>
    </row>
    <row r="5540" spans="1:2">
      <c r="A5540" s="210">
        <v>2898</v>
      </c>
      <c r="B5540" s="210" t="s">
        <v>17875</v>
      </c>
    </row>
    <row r="5541" spans="1:2">
      <c r="A5541" s="210">
        <v>3322</v>
      </c>
      <c r="B5541" s="210" t="s">
        <v>17876</v>
      </c>
    </row>
    <row r="5542" spans="1:2">
      <c r="A5542" s="210">
        <v>4204</v>
      </c>
      <c r="B5542" s="210" t="s">
        <v>17877</v>
      </c>
    </row>
    <row r="5543" spans="1:2">
      <c r="A5543" s="210">
        <v>125</v>
      </c>
      <c r="B5543" s="210" t="s">
        <v>17878</v>
      </c>
    </row>
    <row r="5544" spans="1:2">
      <c r="A5544" s="210">
        <v>929</v>
      </c>
      <c r="B5544" s="210" t="s">
        <v>17879</v>
      </c>
    </row>
    <row r="5545" spans="1:2">
      <c r="A5545" s="210">
        <v>965</v>
      </c>
      <c r="B5545" s="210" t="s">
        <v>17880</v>
      </c>
    </row>
    <row r="5546" spans="1:2">
      <c r="A5546" s="210">
        <v>1382</v>
      </c>
      <c r="B5546" s="210" t="s">
        <v>17881</v>
      </c>
    </row>
    <row r="5547" spans="1:2">
      <c r="A5547" s="210">
        <v>1383</v>
      </c>
      <c r="B5547" s="210" t="s">
        <v>17882</v>
      </c>
    </row>
    <row r="5548" spans="1:2">
      <c r="A5548" s="210">
        <v>2259</v>
      </c>
      <c r="B5548" s="210" t="s">
        <v>17883</v>
      </c>
    </row>
    <row r="5549" spans="1:2">
      <c r="A5549" s="210">
        <v>2287</v>
      </c>
      <c r="B5549" s="210" t="s">
        <v>17884</v>
      </c>
    </row>
    <row r="5550" spans="1:2">
      <c r="A5550" s="210">
        <v>3420</v>
      </c>
      <c r="B5550" s="210" t="s">
        <v>17885</v>
      </c>
    </row>
    <row r="5551" spans="1:2">
      <c r="A5551" s="210">
        <v>3536</v>
      </c>
      <c r="B5551" s="210" t="s">
        <v>17886</v>
      </c>
    </row>
    <row r="5552" spans="1:2">
      <c r="A5552" s="210">
        <v>4311</v>
      </c>
      <c r="B5552" s="210" t="s">
        <v>17887</v>
      </c>
    </row>
    <row r="5553" spans="1:2">
      <c r="A5553" s="210">
        <v>4383</v>
      </c>
      <c r="B5553" s="210" t="s">
        <v>17888</v>
      </c>
    </row>
    <row r="5554" spans="1:2">
      <c r="A5554" s="210">
        <v>4384</v>
      </c>
      <c r="B5554" s="210" t="s">
        <v>17889</v>
      </c>
    </row>
    <row r="5555" spans="1:2">
      <c r="A5555" s="210">
        <v>4697</v>
      </c>
      <c r="B5555" s="210" t="s">
        <v>17890</v>
      </c>
    </row>
    <row r="5556" spans="1:2">
      <c r="A5556" s="210">
        <v>5054</v>
      </c>
      <c r="B5556" s="210" t="s">
        <v>17891</v>
      </c>
    </row>
    <row r="5557" spans="1:2">
      <c r="A5557" s="210">
        <v>5182</v>
      </c>
      <c r="B5557" s="210" t="s">
        <v>17892</v>
      </c>
    </row>
    <row r="5558" spans="1:2">
      <c r="A5558" s="210">
        <v>729</v>
      </c>
      <c r="B5558" s="210" t="s">
        <v>17893</v>
      </c>
    </row>
    <row r="5559" spans="1:2">
      <c r="A5559" s="210">
        <v>1434</v>
      </c>
      <c r="B5559" s="210" t="s">
        <v>17894</v>
      </c>
    </row>
    <row r="5560" spans="1:2">
      <c r="A5560" s="210">
        <v>1439</v>
      </c>
      <c r="B5560" s="210" t="s">
        <v>17895</v>
      </c>
    </row>
    <row r="5561" spans="1:2">
      <c r="A5561" s="210">
        <v>1789</v>
      </c>
      <c r="B5561" s="210" t="s">
        <v>17896</v>
      </c>
    </row>
    <row r="5562" spans="1:2">
      <c r="A5562" s="210">
        <v>1796</v>
      </c>
      <c r="B5562" s="210" t="s">
        <v>17897</v>
      </c>
    </row>
    <row r="5563" spans="1:2">
      <c r="A5563" s="210">
        <v>1797</v>
      </c>
      <c r="B5563" s="210" t="s">
        <v>17898</v>
      </c>
    </row>
    <row r="5564" spans="1:2">
      <c r="A5564" s="210">
        <v>1858</v>
      </c>
      <c r="B5564" s="210" t="s">
        <v>17899</v>
      </c>
    </row>
    <row r="5565" spans="1:2">
      <c r="A5565" s="210">
        <v>5078</v>
      </c>
      <c r="B5565" s="210" t="s">
        <v>17900</v>
      </c>
    </row>
    <row r="5566" spans="1:2">
      <c r="A5566" s="210">
        <v>5111</v>
      </c>
      <c r="B5566" s="210" t="s">
        <v>17901</v>
      </c>
    </row>
    <row r="5567" spans="1:2">
      <c r="A5567" s="210">
        <v>1453</v>
      </c>
      <c r="B5567" s="210" t="s">
        <v>17902</v>
      </c>
    </row>
    <row r="5568" spans="1:2">
      <c r="A5568" s="210">
        <v>4284</v>
      </c>
      <c r="B5568" s="210" t="s">
        <v>17903</v>
      </c>
    </row>
    <row r="5569" spans="1:2">
      <c r="A5569" s="210">
        <v>4406</v>
      </c>
      <c r="B5569" s="210" t="s">
        <v>17904</v>
      </c>
    </row>
    <row r="5570" spans="1:2">
      <c r="A5570" s="210">
        <v>4890</v>
      </c>
      <c r="B5570" s="210" t="s">
        <v>17905</v>
      </c>
    </row>
    <row r="5571" spans="1:2">
      <c r="A5571" s="210">
        <v>5599</v>
      </c>
      <c r="B5571" s="210" t="s">
        <v>17906</v>
      </c>
    </row>
    <row r="5572" spans="1:2">
      <c r="A5572" s="210">
        <v>51</v>
      </c>
      <c r="B5572" s="210" t="s">
        <v>17907</v>
      </c>
    </row>
    <row r="5573" spans="1:2">
      <c r="A5573" s="210">
        <v>53</v>
      </c>
      <c r="B5573" s="210" t="s">
        <v>17908</v>
      </c>
    </row>
    <row r="5574" spans="1:2">
      <c r="A5574" s="210">
        <v>56</v>
      </c>
      <c r="B5574" s="210" t="s">
        <v>17909</v>
      </c>
    </row>
    <row r="5575" spans="1:2">
      <c r="A5575" s="210">
        <v>182</v>
      </c>
      <c r="B5575" s="210" t="s">
        <v>17910</v>
      </c>
    </row>
    <row r="5576" spans="1:2">
      <c r="A5576" s="210">
        <v>1149</v>
      </c>
      <c r="B5576" s="210" t="s">
        <v>17911</v>
      </c>
    </row>
    <row r="5577" spans="1:2">
      <c r="A5577" s="210">
        <v>1521</v>
      </c>
      <c r="B5577" s="210" t="s">
        <v>17912</v>
      </c>
    </row>
    <row r="5578" spans="1:2">
      <c r="A5578" s="210">
        <v>1810</v>
      </c>
      <c r="B5578" s="210" t="s">
        <v>17913</v>
      </c>
    </row>
    <row r="5579" spans="1:2">
      <c r="A5579" s="210">
        <v>2639</v>
      </c>
      <c r="B5579" s="210" t="s">
        <v>17914</v>
      </c>
    </row>
    <row r="5580" spans="1:2">
      <c r="A5580" s="210">
        <v>5581</v>
      </c>
      <c r="B5580" s="210" t="s">
        <v>17915</v>
      </c>
    </row>
    <row r="5581" spans="1:2">
      <c r="A5581" s="210">
        <v>42</v>
      </c>
      <c r="B5581" s="210" t="s">
        <v>17916</v>
      </c>
    </row>
    <row r="5582" spans="1:2">
      <c r="A5582" s="210">
        <v>49</v>
      </c>
      <c r="B5582" s="210" t="s">
        <v>17917</v>
      </c>
    </row>
    <row r="5583" spans="1:2">
      <c r="A5583" s="210">
        <v>54</v>
      </c>
      <c r="B5583" s="210" t="s">
        <v>17918</v>
      </c>
    </row>
    <row r="5584" spans="1:2">
      <c r="A5584" s="210">
        <v>55</v>
      </c>
      <c r="B5584" s="210" t="s">
        <v>17919</v>
      </c>
    </row>
    <row r="5585" spans="1:2">
      <c r="A5585" s="210">
        <v>61</v>
      </c>
      <c r="B5585" s="210" t="s">
        <v>17920</v>
      </c>
    </row>
    <row r="5586" spans="1:2">
      <c r="A5586" s="210">
        <v>62</v>
      </c>
      <c r="B5586" s="210" t="s">
        <v>17921</v>
      </c>
    </row>
    <row r="5587" spans="1:2">
      <c r="A5587" s="210">
        <v>94</v>
      </c>
      <c r="B5587" s="210" t="s">
        <v>17922</v>
      </c>
    </row>
    <row r="5588" spans="1:2">
      <c r="A5588" s="210">
        <v>2050</v>
      </c>
      <c r="B5588" s="210" t="s">
        <v>17923</v>
      </c>
    </row>
    <row r="5589" spans="1:2">
      <c r="A5589" s="210">
        <v>2575</v>
      </c>
      <c r="B5589" s="210" t="s">
        <v>17924</v>
      </c>
    </row>
    <row r="5590" spans="1:2">
      <c r="A5590" s="210">
        <v>2776</v>
      </c>
      <c r="B5590" s="210" t="s">
        <v>17925</v>
      </c>
    </row>
    <row r="5591" spans="1:2">
      <c r="A5591" s="210">
        <v>2925</v>
      </c>
      <c r="B5591" s="210" t="s">
        <v>17926</v>
      </c>
    </row>
    <row r="5592" spans="1:2">
      <c r="A5592" s="210">
        <v>4891</v>
      </c>
      <c r="B5592" s="210" t="s">
        <v>17927</v>
      </c>
    </row>
    <row r="5593" spans="1:2">
      <c r="A5593" s="210">
        <v>4925</v>
      </c>
      <c r="B5593" s="210" t="s">
        <v>17928</v>
      </c>
    </row>
    <row r="5594" spans="1:2">
      <c r="A5594" s="210">
        <v>9</v>
      </c>
      <c r="B5594" s="210" t="s">
        <v>17929</v>
      </c>
    </row>
    <row r="5595" spans="1:2">
      <c r="A5595" s="210">
        <v>72</v>
      </c>
      <c r="B5595" s="210" t="s">
        <v>17930</v>
      </c>
    </row>
    <row r="5596" spans="1:2">
      <c r="A5596" s="210">
        <v>320</v>
      </c>
      <c r="B5596" s="210" t="s">
        <v>17931</v>
      </c>
    </row>
    <row r="5597" spans="1:2">
      <c r="A5597" s="210">
        <v>447</v>
      </c>
      <c r="B5597" s="210" t="s">
        <v>17932</v>
      </c>
    </row>
    <row r="5598" spans="1:2">
      <c r="A5598" s="210">
        <v>605</v>
      </c>
      <c r="B5598" s="210" t="s">
        <v>17933</v>
      </c>
    </row>
    <row r="5599" spans="1:2">
      <c r="A5599" s="210">
        <v>612</v>
      </c>
      <c r="B5599" s="210" t="s">
        <v>17934</v>
      </c>
    </row>
    <row r="5600" spans="1:2">
      <c r="A5600" s="210">
        <v>1069</v>
      </c>
      <c r="B5600" s="210" t="s">
        <v>17935</v>
      </c>
    </row>
    <row r="5601" spans="1:2">
      <c r="A5601" s="210">
        <v>1236</v>
      </c>
      <c r="B5601" s="210" t="s">
        <v>17936</v>
      </c>
    </row>
    <row r="5602" spans="1:2">
      <c r="A5602" s="210">
        <v>1260</v>
      </c>
      <c r="B5602" s="210" t="s">
        <v>17937</v>
      </c>
    </row>
    <row r="5603" spans="1:2">
      <c r="A5603" s="210">
        <v>1378</v>
      </c>
      <c r="B5603" s="210" t="s">
        <v>17938</v>
      </c>
    </row>
    <row r="5604" spans="1:2">
      <c r="A5604" s="210">
        <v>1530</v>
      </c>
      <c r="B5604" s="210" t="s">
        <v>17939</v>
      </c>
    </row>
    <row r="5605" spans="1:2">
      <c r="A5605" s="210">
        <v>1626</v>
      </c>
      <c r="B5605" s="210" t="s">
        <v>17940</v>
      </c>
    </row>
    <row r="5606" spans="1:2">
      <c r="A5606" s="210">
        <v>1849</v>
      </c>
      <c r="B5606" s="210" t="s">
        <v>17941</v>
      </c>
    </row>
    <row r="5607" spans="1:2">
      <c r="A5607" s="210">
        <v>1862</v>
      </c>
      <c r="B5607" s="210" t="s">
        <v>17942</v>
      </c>
    </row>
    <row r="5608" spans="1:2">
      <c r="A5608" s="210">
        <v>1989</v>
      </c>
      <c r="B5608" s="210" t="s">
        <v>17943</v>
      </c>
    </row>
    <row r="5609" spans="1:2">
      <c r="A5609" s="210">
        <v>1992</v>
      </c>
      <c r="B5609" s="210" t="s">
        <v>17944</v>
      </c>
    </row>
    <row r="5610" spans="1:2">
      <c r="A5610" s="210">
        <v>2021</v>
      </c>
      <c r="B5610" s="210" t="s">
        <v>17945</v>
      </c>
    </row>
    <row r="5611" spans="1:2">
      <c r="A5611" s="210">
        <v>2087</v>
      </c>
      <c r="B5611" s="210" t="s">
        <v>17946</v>
      </c>
    </row>
    <row r="5612" spans="1:2">
      <c r="A5612" s="210">
        <v>2136</v>
      </c>
      <c r="B5612" s="210" t="s">
        <v>17947</v>
      </c>
    </row>
    <row r="5613" spans="1:2">
      <c r="A5613" s="210">
        <v>2226</v>
      </c>
      <c r="B5613" s="210" t="s">
        <v>17948</v>
      </c>
    </row>
    <row r="5614" spans="1:2">
      <c r="A5614" s="210">
        <v>2286</v>
      </c>
      <c r="B5614" s="210" t="s">
        <v>17949</v>
      </c>
    </row>
    <row r="5615" spans="1:2">
      <c r="A5615" s="210">
        <v>2302</v>
      </c>
      <c r="B5615" s="210" t="s">
        <v>17950</v>
      </c>
    </row>
    <row r="5616" spans="1:2">
      <c r="A5616" s="210">
        <v>2304</v>
      </c>
      <c r="B5616" s="210" t="s">
        <v>17951</v>
      </c>
    </row>
    <row r="5617" spans="1:2">
      <c r="A5617" s="210">
        <v>2351</v>
      </c>
      <c r="B5617" s="210" t="s">
        <v>17952</v>
      </c>
    </row>
    <row r="5618" spans="1:2">
      <c r="A5618" s="210">
        <v>2514</v>
      </c>
      <c r="B5618" s="210" t="s">
        <v>17953</v>
      </c>
    </row>
    <row r="5619" spans="1:2">
      <c r="A5619" s="210">
        <v>2612</v>
      </c>
      <c r="B5619" s="210" t="s">
        <v>17954</v>
      </c>
    </row>
    <row r="5620" spans="1:2">
      <c r="A5620" s="210">
        <v>2830</v>
      </c>
      <c r="B5620" s="210" t="s">
        <v>17955</v>
      </c>
    </row>
    <row r="5621" spans="1:2">
      <c r="A5621" s="210">
        <v>2845</v>
      </c>
      <c r="B5621" s="210" t="s">
        <v>17956</v>
      </c>
    </row>
    <row r="5622" spans="1:2">
      <c r="A5622" s="210">
        <v>2855</v>
      </c>
      <c r="B5622" s="210" t="s">
        <v>17957</v>
      </c>
    </row>
    <row r="5623" spans="1:2">
      <c r="A5623" s="210">
        <v>2868</v>
      </c>
      <c r="B5623" s="210" t="s">
        <v>17958</v>
      </c>
    </row>
    <row r="5624" spans="1:2">
      <c r="A5624" s="210">
        <v>2870</v>
      </c>
      <c r="B5624" s="210" t="s">
        <v>17959</v>
      </c>
    </row>
    <row r="5625" spans="1:2">
      <c r="A5625" s="210">
        <v>2962</v>
      </c>
      <c r="B5625" s="210" t="s">
        <v>17960</v>
      </c>
    </row>
    <row r="5626" spans="1:2">
      <c r="A5626" s="210">
        <v>2970</v>
      </c>
      <c r="B5626" s="210" t="s">
        <v>17961</v>
      </c>
    </row>
    <row r="5627" spans="1:2">
      <c r="A5627" s="210">
        <v>3053</v>
      </c>
      <c r="B5627" s="210" t="s">
        <v>17962</v>
      </c>
    </row>
    <row r="5628" spans="1:2">
      <c r="A5628" s="210">
        <v>3065</v>
      </c>
      <c r="B5628" s="210" t="s">
        <v>17963</v>
      </c>
    </row>
    <row r="5629" spans="1:2">
      <c r="A5629" s="210">
        <v>3144</v>
      </c>
      <c r="B5629" s="210" t="s">
        <v>17964</v>
      </c>
    </row>
    <row r="5630" spans="1:2">
      <c r="A5630" s="210">
        <v>3174</v>
      </c>
      <c r="B5630" s="210" t="s">
        <v>17965</v>
      </c>
    </row>
    <row r="5631" spans="1:2">
      <c r="A5631" s="210">
        <v>3183</v>
      </c>
      <c r="B5631" s="210" t="s">
        <v>17966</v>
      </c>
    </row>
    <row r="5632" spans="1:2">
      <c r="A5632" s="210">
        <v>3216</v>
      </c>
      <c r="B5632" s="210" t="s">
        <v>17967</v>
      </c>
    </row>
    <row r="5633" spans="1:2">
      <c r="A5633" s="210">
        <v>3262</v>
      </c>
      <c r="B5633" s="210" t="s">
        <v>17968</v>
      </c>
    </row>
    <row r="5634" spans="1:2">
      <c r="A5634" s="210">
        <v>3301</v>
      </c>
      <c r="B5634" s="210" t="s">
        <v>17969</v>
      </c>
    </row>
    <row r="5635" spans="1:2">
      <c r="A5635" s="210">
        <v>3303</v>
      </c>
      <c r="B5635" s="210" t="s">
        <v>17970</v>
      </c>
    </row>
    <row r="5636" spans="1:2">
      <c r="A5636" s="210">
        <v>3399</v>
      </c>
      <c r="B5636" s="210" t="s">
        <v>17971</v>
      </c>
    </row>
    <row r="5637" spans="1:2">
      <c r="A5637" s="210">
        <v>3502</v>
      </c>
      <c r="B5637" s="210" t="s">
        <v>17972</v>
      </c>
    </row>
    <row r="5638" spans="1:2">
      <c r="A5638" s="210">
        <v>3559</v>
      </c>
      <c r="B5638" s="210" t="s">
        <v>17973</v>
      </c>
    </row>
    <row r="5639" spans="1:2">
      <c r="A5639" s="210">
        <v>3663</v>
      </c>
      <c r="B5639" s="210" t="s">
        <v>17974</v>
      </c>
    </row>
    <row r="5640" spans="1:2">
      <c r="A5640" s="210">
        <v>3675</v>
      </c>
      <c r="B5640" s="210" t="s">
        <v>17975</v>
      </c>
    </row>
    <row r="5641" spans="1:2">
      <c r="A5641" s="210">
        <v>3806</v>
      </c>
      <c r="B5641" s="210" t="s">
        <v>17976</v>
      </c>
    </row>
    <row r="5642" spans="1:2">
      <c r="A5642" s="210">
        <v>3847</v>
      </c>
      <c r="B5642" s="210" t="s">
        <v>17977</v>
      </c>
    </row>
    <row r="5643" spans="1:2">
      <c r="A5643" s="210">
        <v>3863</v>
      </c>
      <c r="B5643" s="210" t="s">
        <v>17978</v>
      </c>
    </row>
    <row r="5644" spans="1:2">
      <c r="A5644" s="210">
        <v>3876</v>
      </c>
      <c r="B5644" s="210" t="s">
        <v>17979</v>
      </c>
    </row>
    <row r="5645" spans="1:2">
      <c r="A5645" s="210">
        <v>3913</v>
      </c>
      <c r="B5645" s="210" t="s">
        <v>17980</v>
      </c>
    </row>
    <row r="5646" spans="1:2">
      <c r="A5646" s="210">
        <v>4074</v>
      </c>
      <c r="B5646" s="210" t="s">
        <v>17981</v>
      </c>
    </row>
    <row r="5647" spans="1:2">
      <c r="A5647" s="210">
        <v>4097</v>
      </c>
      <c r="B5647" s="210" t="s">
        <v>17982</v>
      </c>
    </row>
    <row r="5648" spans="1:2">
      <c r="A5648" s="210">
        <v>4151</v>
      </c>
      <c r="B5648" s="210" t="s">
        <v>17983</v>
      </c>
    </row>
    <row r="5649" spans="1:2">
      <c r="A5649" s="210">
        <v>4165</v>
      </c>
      <c r="B5649" s="210" t="s">
        <v>17984</v>
      </c>
    </row>
    <row r="5650" spans="1:2">
      <c r="A5650" s="210">
        <v>4224</v>
      </c>
      <c r="B5650" s="210" t="s">
        <v>17985</v>
      </c>
    </row>
    <row r="5651" spans="1:2">
      <c r="A5651" s="210">
        <v>4257</v>
      </c>
      <c r="B5651" s="210" t="s">
        <v>17986</v>
      </c>
    </row>
    <row r="5652" spans="1:2">
      <c r="A5652" s="210">
        <v>4336</v>
      </c>
      <c r="B5652" s="210" t="s">
        <v>17987</v>
      </c>
    </row>
    <row r="5653" spans="1:2">
      <c r="A5653" s="210">
        <v>4355</v>
      </c>
      <c r="B5653" s="210" t="s">
        <v>17988</v>
      </c>
    </row>
    <row r="5654" spans="1:2">
      <c r="A5654" s="210">
        <v>4409</v>
      </c>
      <c r="B5654" s="210" t="s">
        <v>17989</v>
      </c>
    </row>
    <row r="5655" spans="1:2">
      <c r="A5655" s="210">
        <v>4563</v>
      </c>
      <c r="B5655" s="210" t="s">
        <v>17990</v>
      </c>
    </row>
    <row r="5656" spans="1:2">
      <c r="A5656" s="210">
        <v>4660</v>
      </c>
      <c r="B5656" s="210" t="s">
        <v>17991</v>
      </c>
    </row>
    <row r="5657" spans="1:2">
      <c r="A5657" s="210">
        <v>4867</v>
      </c>
      <c r="B5657" s="210" t="s">
        <v>17992</v>
      </c>
    </row>
    <row r="5658" spans="1:2">
      <c r="A5658" s="210">
        <v>4871</v>
      </c>
      <c r="B5658" s="210" t="s">
        <v>17993</v>
      </c>
    </row>
    <row r="5659" spans="1:2">
      <c r="A5659" s="210">
        <v>4919</v>
      </c>
      <c r="B5659" s="210" t="s">
        <v>17994</v>
      </c>
    </row>
    <row r="5660" spans="1:2">
      <c r="A5660" s="210">
        <v>4920</v>
      </c>
      <c r="B5660" s="210" t="s">
        <v>17995</v>
      </c>
    </row>
    <row r="5661" spans="1:2">
      <c r="A5661" s="210">
        <v>5015</v>
      </c>
      <c r="B5661" s="210" t="s">
        <v>17996</v>
      </c>
    </row>
    <row r="5662" spans="1:2">
      <c r="A5662" s="210">
        <v>5023</v>
      </c>
      <c r="B5662" s="210" t="s">
        <v>17997</v>
      </c>
    </row>
    <row r="5663" spans="1:2">
      <c r="A5663" s="210">
        <v>5025</v>
      </c>
      <c r="B5663" s="210" t="s">
        <v>17998</v>
      </c>
    </row>
    <row r="5664" spans="1:2">
      <c r="A5664" s="210">
        <v>5085</v>
      </c>
      <c r="B5664" s="210" t="s">
        <v>17999</v>
      </c>
    </row>
    <row r="5665" spans="1:2">
      <c r="A5665" s="210">
        <v>5131</v>
      </c>
      <c r="B5665" s="210" t="s">
        <v>18000</v>
      </c>
    </row>
    <row r="5666" spans="1:2">
      <c r="A5666" s="210">
        <v>5194</v>
      </c>
      <c r="B5666" s="210" t="s">
        <v>18001</v>
      </c>
    </row>
    <row r="5667" spans="1:2">
      <c r="A5667" s="210">
        <v>5234</v>
      </c>
      <c r="B5667" s="210" t="s">
        <v>18002</v>
      </c>
    </row>
    <row r="5668" spans="1:2">
      <c r="A5668" s="210">
        <v>5272</v>
      </c>
      <c r="B5668" s="210" t="s">
        <v>18003</v>
      </c>
    </row>
    <row r="5669" spans="1:2">
      <c r="A5669" s="210">
        <v>5293</v>
      </c>
      <c r="B5669" s="210" t="s">
        <v>18004</v>
      </c>
    </row>
    <row r="5670" spans="1:2">
      <c r="A5670" s="210">
        <v>5351</v>
      </c>
      <c r="B5670" s="210" t="s">
        <v>18005</v>
      </c>
    </row>
    <row r="5671" spans="1:2">
      <c r="A5671" s="210">
        <v>5376</v>
      </c>
      <c r="B5671" s="210" t="s">
        <v>18006</v>
      </c>
    </row>
    <row r="5672" spans="1:2">
      <c r="A5672" s="210">
        <v>5385</v>
      </c>
      <c r="B5672" s="210" t="s">
        <v>18007</v>
      </c>
    </row>
    <row r="5673" spans="1:2">
      <c r="A5673" s="210">
        <v>5422</v>
      </c>
      <c r="B5673" s="210" t="s">
        <v>18008</v>
      </c>
    </row>
    <row r="5674" spans="1:2">
      <c r="A5674" s="210">
        <v>5423</v>
      </c>
      <c r="B5674" s="210" t="s">
        <v>18009</v>
      </c>
    </row>
    <row r="5675" spans="1:2">
      <c r="A5675" s="210">
        <v>5424</v>
      </c>
      <c r="B5675" s="210" t="s">
        <v>18010</v>
      </c>
    </row>
    <row r="5676" spans="1:2">
      <c r="A5676" s="210">
        <v>5431</v>
      </c>
      <c r="B5676" s="210" t="s">
        <v>18011</v>
      </c>
    </row>
    <row r="5677" spans="1:2">
      <c r="A5677" s="210">
        <v>5497</v>
      </c>
      <c r="B5677" s="210" t="s">
        <v>18012</v>
      </c>
    </row>
    <row r="5678" spans="1:2">
      <c r="A5678" s="210">
        <v>5537</v>
      </c>
      <c r="B5678" s="210" t="s">
        <v>18013</v>
      </c>
    </row>
    <row r="5679" spans="1:2">
      <c r="A5679" s="210">
        <v>5559</v>
      </c>
      <c r="B5679" s="210" t="s">
        <v>18014</v>
      </c>
    </row>
    <row r="5680" spans="1:2">
      <c r="A5680" s="210">
        <v>5563</v>
      </c>
      <c r="B5680" s="210" t="s">
        <v>18015</v>
      </c>
    </row>
    <row r="5681" spans="1:2">
      <c r="A5681" s="210">
        <v>5579</v>
      </c>
      <c r="B5681" s="210" t="s">
        <v>18016</v>
      </c>
    </row>
    <row r="5682" spans="1:2">
      <c r="A5682" s="210">
        <v>5580</v>
      </c>
      <c r="B5682" s="210" t="s">
        <v>18017</v>
      </c>
    </row>
    <row r="5683" spans="1:2">
      <c r="A5683" s="210">
        <v>5603</v>
      </c>
      <c r="B5683" s="210" t="s">
        <v>18018</v>
      </c>
    </row>
    <row r="5684" spans="1:2">
      <c r="A5684" s="210">
        <v>5608</v>
      </c>
      <c r="B5684" s="210" t="s">
        <v>18019</v>
      </c>
    </row>
    <row r="5685" spans="1:2">
      <c r="A5685" s="210">
        <v>5619</v>
      </c>
      <c r="B5685" s="210" t="s">
        <v>18020</v>
      </c>
    </row>
    <row r="5686" spans="1:2">
      <c r="A5686" s="210">
        <v>5731</v>
      </c>
      <c r="B5686" s="210" t="s">
        <v>18021</v>
      </c>
    </row>
    <row r="5687" spans="1:2">
      <c r="A5687" s="210">
        <v>5767</v>
      </c>
      <c r="B5687" s="210" t="s">
        <v>18022</v>
      </c>
    </row>
    <row r="5688" spans="1:2">
      <c r="A5688" s="210">
        <v>5768</v>
      </c>
      <c r="B5688" s="210" t="s">
        <v>18023</v>
      </c>
    </row>
    <row r="5689" spans="1:2">
      <c r="A5689" s="210">
        <v>5776</v>
      </c>
      <c r="B5689" s="210" t="s">
        <v>18024</v>
      </c>
    </row>
    <row r="5690" spans="1:2">
      <c r="A5690" s="210">
        <v>5780</v>
      </c>
      <c r="B5690" s="210" t="s">
        <v>18025</v>
      </c>
    </row>
    <row r="5691" spans="1:2">
      <c r="A5691" s="210">
        <v>5781</v>
      </c>
      <c r="B5691" s="210" t="s">
        <v>18026</v>
      </c>
    </row>
    <row r="5692" spans="1:2">
      <c r="A5692" s="210">
        <v>5810</v>
      </c>
      <c r="B5692" s="210" t="s">
        <v>18027</v>
      </c>
    </row>
    <row r="5693" spans="1:2">
      <c r="A5693" s="210">
        <v>41</v>
      </c>
      <c r="B5693" s="210" t="s">
        <v>18028</v>
      </c>
    </row>
    <row r="5694" spans="1:2">
      <c r="A5694" s="210">
        <v>43</v>
      </c>
      <c r="B5694" s="210" t="s">
        <v>18029</v>
      </c>
    </row>
    <row r="5695" spans="1:2">
      <c r="A5695" s="210">
        <v>44</v>
      </c>
      <c r="B5695" s="210" t="s">
        <v>18030</v>
      </c>
    </row>
    <row r="5696" spans="1:2">
      <c r="A5696" s="210">
        <v>45</v>
      </c>
      <c r="B5696" s="210" t="s">
        <v>18031</v>
      </c>
    </row>
    <row r="5697" spans="1:2">
      <c r="A5697" s="210">
        <v>46</v>
      </c>
      <c r="B5697" s="210" t="s">
        <v>18032</v>
      </c>
    </row>
    <row r="5698" spans="1:2">
      <c r="A5698" s="210">
        <v>50</v>
      </c>
      <c r="B5698" s="210" t="s">
        <v>18033</v>
      </c>
    </row>
    <row r="5699" spans="1:2">
      <c r="A5699" s="210">
        <v>52</v>
      </c>
      <c r="B5699" s="210" t="s">
        <v>18034</v>
      </c>
    </row>
    <row r="5700" spans="1:2">
      <c r="A5700" s="210">
        <v>59</v>
      </c>
      <c r="B5700" s="210" t="s">
        <v>18035</v>
      </c>
    </row>
    <row r="5701" spans="1:2">
      <c r="A5701" s="210">
        <v>60</v>
      </c>
      <c r="B5701" s="210" t="s">
        <v>18036</v>
      </c>
    </row>
    <row r="5702" spans="1:2">
      <c r="A5702" s="210">
        <v>104</v>
      </c>
      <c r="B5702" s="210" t="s">
        <v>18037</v>
      </c>
    </row>
    <row r="5703" spans="1:2">
      <c r="A5703" s="210">
        <v>133</v>
      </c>
      <c r="B5703" s="210" t="s">
        <v>18038</v>
      </c>
    </row>
    <row r="5704" spans="1:2">
      <c r="A5704" s="210">
        <v>134</v>
      </c>
      <c r="B5704" s="210" t="s">
        <v>18039</v>
      </c>
    </row>
    <row r="5705" spans="1:2">
      <c r="A5705" s="210">
        <v>185</v>
      </c>
      <c r="B5705" s="210" t="s">
        <v>18040</v>
      </c>
    </row>
    <row r="5706" spans="1:2">
      <c r="A5706" s="210">
        <v>205</v>
      </c>
      <c r="B5706" s="210" t="s">
        <v>18041</v>
      </c>
    </row>
    <row r="5707" spans="1:2">
      <c r="A5707" s="210">
        <v>370</v>
      </c>
      <c r="B5707" s="210" t="s">
        <v>18042</v>
      </c>
    </row>
    <row r="5708" spans="1:2">
      <c r="A5708" s="210">
        <v>642</v>
      </c>
      <c r="B5708" s="210" t="s">
        <v>18043</v>
      </c>
    </row>
    <row r="5709" spans="1:2">
      <c r="A5709" s="210">
        <v>1386</v>
      </c>
      <c r="B5709" s="210" t="s">
        <v>18044</v>
      </c>
    </row>
    <row r="5710" spans="1:2">
      <c r="A5710" s="210">
        <v>2039</v>
      </c>
      <c r="B5710" s="210" t="s">
        <v>18045</v>
      </c>
    </row>
    <row r="5711" spans="1:2">
      <c r="A5711" s="210">
        <v>2307</v>
      </c>
      <c r="B5711" s="210" t="s">
        <v>18046</v>
      </c>
    </row>
    <row r="5712" spans="1:2">
      <c r="A5712" s="210">
        <v>2374</v>
      </c>
      <c r="B5712" s="210" t="s">
        <v>18047</v>
      </c>
    </row>
    <row r="5713" spans="1:2">
      <c r="A5713" s="210">
        <v>3164</v>
      </c>
      <c r="B5713" s="210" t="s">
        <v>18048</v>
      </c>
    </row>
    <row r="5714" spans="1:2">
      <c r="A5714" s="210">
        <v>3215</v>
      </c>
      <c r="B5714" s="210" t="s">
        <v>18049</v>
      </c>
    </row>
    <row r="5715" spans="1:2">
      <c r="A5715" s="210">
        <v>4241</v>
      </c>
      <c r="B5715" s="210" t="s">
        <v>18050</v>
      </c>
    </row>
    <row r="5716" spans="1:2">
      <c r="A5716" s="210">
        <v>5143</v>
      </c>
      <c r="B5716" s="210" t="s">
        <v>18051</v>
      </c>
    </row>
    <row r="5717" spans="1:2">
      <c r="A5717" s="210">
        <v>5552</v>
      </c>
      <c r="B5717" s="210" t="s">
        <v>18052</v>
      </c>
    </row>
    <row r="5718" spans="1:2">
      <c r="B5718" s="210" t="s">
        <v>18053</v>
      </c>
    </row>
    <row r="5719" spans="1:2">
      <c r="B5719" s="210" t="s">
        <v>18054</v>
      </c>
    </row>
    <row r="5720" spans="1:2">
      <c r="B5720" s="210" t="s">
        <v>18055</v>
      </c>
    </row>
    <row r="5721" spans="1:2">
      <c r="B5721" s="210" t="s">
        <v>18056</v>
      </c>
    </row>
    <row r="5722" spans="1:2">
      <c r="B5722" s="210" t="s">
        <v>18057</v>
      </c>
    </row>
    <row r="5723" spans="1:2">
      <c r="B5723" s="210" t="s">
        <v>18058</v>
      </c>
    </row>
    <row r="5724" spans="1:2">
      <c r="B5724" s="210" t="s">
        <v>18059</v>
      </c>
    </row>
    <row r="5725" spans="1:2">
      <c r="B5725" s="210" t="s">
        <v>18060</v>
      </c>
    </row>
    <row r="5726" spans="1:2">
      <c r="B5726" s="210" t="s">
        <v>18061</v>
      </c>
    </row>
    <row r="5727" spans="1:2">
      <c r="B5727" s="210" t="s">
        <v>18062</v>
      </c>
    </row>
    <row r="5728" spans="1:2">
      <c r="B5728" s="210" t="s">
        <v>18063</v>
      </c>
    </row>
    <row r="5729" spans="2:2">
      <c r="B5729" s="210" t="s">
        <v>18064</v>
      </c>
    </row>
    <row r="5730" spans="2:2">
      <c r="B5730" s="210" t="s">
        <v>18065</v>
      </c>
    </row>
    <row r="5731" spans="2:2">
      <c r="B5731" s="210" t="s">
        <v>18066</v>
      </c>
    </row>
    <row r="5732" spans="2:2">
      <c r="B5732" s="210" t="s">
        <v>18067</v>
      </c>
    </row>
    <row r="5733" spans="2:2">
      <c r="B5733" s="210" t="s">
        <v>18068</v>
      </c>
    </row>
    <row r="5734" spans="2:2">
      <c r="B5734" s="210" t="s">
        <v>18069</v>
      </c>
    </row>
    <row r="5735" spans="2:2">
      <c r="B5735" s="210" t="s">
        <v>18070</v>
      </c>
    </row>
    <row r="5736" spans="2:2">
      <c r="B5736" s="210" t="s">
        <v>18071</v>
      </c>
    </row>
    <row r="5737" spans="2:2">
      <c r="B5737" s="210" t="s">
        <v>18072</v>
      </c>
    </row>
    <row r="5738" spans="2:2">
      <c r="B5738" s="210" t="s">
        <v>18073</v>
      </c>
    </row>
    <row r="5739" spans="2:2">
      <c r="B5739" s="210" t="s">
        <v>18074</v>
      </c>
    </row>
    <row r="5740" spans="2:2">
      <c r="B5740" s="210" t="s">
        <v>18075</v>
      </c>
    </row>
    <row r="5741" spans="2:2">
      <c r="B5741" s="210" t="s">
        <v>18076</v>
      </c>
    </row>
    <row r="5742" spans="2:2">
      <c r="B5742" s="210" t="s">
        <v>18077</v>
      </c>
    </row>
    <row r="5743" spans="2:2">
      <c r="B5743" s="210" t="s">
        <v>18078</v>
      </c>
    </row>
    <row r="5744" spans="2:2">
      <c r="B5744" s="210" t="s">
        <v>18079</v>
      </c>
    </row>
    <row r="5745" spans="2:2">
      <c r="B5745" s="210" t="s">
        <v>18080</v>
      </c>
    </row>
    <row r="5746" spans="2:2">
      <c r="B5746" s="210" t="s">
        <v>18081</v>
      </c>
    </row>
    <row r="5747" spans="2:2">
      <c r="B5747" s="210" t="s">
        <v>18082</v>
      </c>
    </row>
    <row r="5748" spans="2:2">
      <c r="B5748" s="210" t="s">
        <v>18083</v>
      </c>
    </row>
    <row r="5749" spans="2:2">
      <c r="B5749" s="210" t="s">
        <v>18084</v>
      </c>
    </row>
    <row r="5750" spans="2:2">
      <c r="B5750" s="210" t="s">
        <v>18085</v>
      </c>
    </row>
    <row r="5751" spans="2:2">
      <c r="B5751" s="210" t="s">
        <v>18086</v>
      </c>
    </row>
    <row r="5752" spans="2:2">
      <c r="B5752" s="210" t="s">
        <v>18087</v>
      </c>
    </row>
    <row r="5753" spans="2:2">
      <c r="B5753" s="210" t="s">
        <v>18088</v>
      </c>
    </row>
    <row r="5754" spans="2:2">
      <c r="B5754" s="210" t="s">
        <v>18089</v>
      </c>
    </row>
    <row r="5755" spans="2:2">
      <c r="B5755" s="210" t="s">
        <v>18090</v>
      </c>
    </row>
    <row r="5756" spans="2:2">
      <c r="B5756" s="210" t="s">
        <v>18091</v>
      </c>
    </row>
    <row r="5757" spans="2:2">
      <c r="B5757" s="210" t="s">
        <v>18092</v>
      </c>
    </row>
    <row r="5758" spans="2:2">
      <c r="B5758" s="210" t="s">
        <v>18093</v>
      </c>
    </row>
    <row r="5759" spans="2:2">
      <c r="B5759" s="210" t="s">
        <v>18094</v>
      </c>
    </row>
    <row r="5760" spans="2:2">
      <c r="B5760" s="210" t="s">
        <v>18095</v>
      </c>
    </row>
    <row r="5761" spans="2:2">
      <c r="B5761" s="210" t="s">
        <v>18096</v>
      </c>
    </row>
    <row r="5762" spans="2:2">
      <c r="B5762" s="210" t="s">
        <v>18097</v>
      </c>
    </row>
    <row r="5763" spans="2:2">
      <c r="B5763" s="210" t="s">
        <v>18098</v>
      </c>
    </row>
    <row r="5764" spans="2:2">
      <c r="B5764" s="210" t="s">
        <v>18099</v>
      </c>
    </row>
    <row r="5765" spans="2:2">
      <c r="B5765" s="210" t="s">
        <v>18100</v>
      </c>
    </row>
    <row r="5766" spans="2:2">
      <c r="B5766" s="210" t="s">
        <v>18101</v>
      </c>
    </row>
    <row r="5767" spans="2:2">
      <c r="B5767" s="210" t="s">
        <v>18102</v>
      </c>
    </row>
    <row r="5768" spans="2:2">
      <c r="B5768" s="210" t="s">
        <v>18103</v>
      </c>
    </row>
    <row r="5769" spans="2:2">
      <c r="B5769" s="210" t="s">
        <v>18104</v>
      </c>
    </row>
    <row r="5770" spans="2:2">
      <c r="B5770" s="210" t="s">
        <v>18105</v>
      </c>
    </row>
    <row r="5771" spans="2:2">
      <c r="B5771" s="210" t="s">
        <v>18106</v>
      </c>
    </row>
    <row r="5772" spans="2:2">
      <c r="B5772" s="210" t="s">
        <v>18107</v>
      </c>
    </row>
    <row r="5773" spans="2:2">
      <c r="B5773" s="210" t="s">
        <v>18108</v>
      </c>
    </row>
    <row r="5774" spans="2:2">
      <c r="B5774" s="210" t="s">
        <v>18109</v>
      </c>
    </row>
    <row r="5775" spans="2:2">
      <c r="B5775" s="210" t="s">
        <v>18110</v>
      </c>
    </row>
    <row r="5776" spans="2:2">
      <c r="B5776" s="210" t="s">
        <v>18111</v>
      </c>
    </row>
    <row r="5777" spans="2:2">
      <c r="B5777" s="210" t="s">
        <v>18112</v>
      </c>
    </row>
    <row r="5778" spans="2:2">
      <c r="B5778" s="210" t="s">
        <v>18113</v>
      </c>
    </row>
    <row r="5779" spans="2:2">
      <c r="B5779" s="210" t="s">
        <v>18114</v>
      </c>
    </row>
    <row r="5780" spans="2:2">
      <c r="B5780" s="210" t="s">
        <v>18115</v>
      </c>
    </row>
    <row r="5781" spans="2:2">
      <c r="B5781" s="210" t="s">
        <v>18116</v>
      </c>
    </row>
    <row r="5782" spans="2:2">
      <c r="B5782" s="210" t="s">
        <v>18117</v>
      </c>
    </row>
    <row r="5783" spans="2:2">
      <c r="B5783" s="210" t="s">
        <v>18118</v>
      </c>
    </row>
    <row r="5784" spans="2:2">
      <c r="B5784" s="210" t="s">
        <v>18119</v>
      </c>
    </row>
    <row r="5785" spans="2:2">
      <c r="B5785" s="210" t="s">
        <v>18120</v>
      </c>
    </row>
    <row r="5786" spans="2:2">
      <c r="B5786" s="210" t="s">
        <v>18121</v>
      </c>
    </row>
    <row r="5787" spans="2:2">
      <c r="B5787" s="210" t="s">
        <v>18122</v>
      </c>
    </row>
    <row r="5788" spans="2:2">
      <c r="B5788" s="210" t="s">
        <v>18123</v>
      </c>
    </row>
    <row r="5789" spans="2:2">
      <c r="B5789" s="210" t="s">
        <v>18124</v>
      </c>
    </row>
    <row r="5790" spans="2:2">
      <c r="B5790" s="210" t="s">
        <v>18125</v>
      </c>
    </row>
    <row r="5791" spans="2:2">
      <c r="B5791" s="210" t="s">
        <v>18126</v>
      </c>
    </row>
    <row r="5792" spans="2:2">
      <c r="B5792" s="210" t="s">
        <v>18127</v>
      </c>
    </row>
    <row r="5793" spans="2:2">
      <c r="B5793" s="210" t="s">
        <v>18128</v>
      </c>
    </row>
    <row r="5794" spans="2:2">
      <c r="B5794" s="210" t="s">
        <v>18129</v>
      </c>
    </row>
    <row r="5795" spans="2:2">
      <c r="B5795" s="210" t="s">
        <v>18130</v>
      </c>
    </row>
    <row r="5796" spans="2:2">
      <c r="B5796" s="210" t="s">
        <v>18131</v>
      </c>
    </row>
    <row r="5797" spans="2:2">
      <c r="B5797" s="210" t="s">
        <v>18132</v>
      </c>
    </row>
    <row r="5798" spans="2:2">
      <c r="B5798" s="210" t="s">
        <v>18133</v>
      </c>
    </row>
    <row r="5799" spans="2:2">
      <c r="B5799" s="210" t="s">
        <v>18134</v>
      </c>
    </row>
    <row r="5800" spans="2:2">
      <c r="B5800" s="210" t="s">
        <v>18135</v>
      </c>
    </row>
    <row r="5801" spans="2:2">
      <c r="B5801" s="210" t="s">
        <v>18136</v>
      </c>
    </row>
    <row r="5802" spans="2:2">
      <c r="B5802" s="210" t="s">
        <v>18137</v>
      </c>
    </row>
    <row r="5803" spans="2:2">
      <c r="B5803" s="210" t="s">
        <v>18138</v>
      </c>
    </row>
    <row r="5804" spans="2:2">
      <c r="B5804" s="210" t="s">
        <v>18139</v>
      </c>
    </row>
    <row r="5805" spans="2:2">
      <c r="B5805" s="210" t="s">
        <v>18140</v>
      </c>
    </row>
    <row r="5806" spans="2:2">
      <c r="B5806" s="210" t="s">
        <v>18141</v>
      </c>
    </row>
    <row r="5807" spans="2:2">
      <c r="B5807" s="210" t="s">
        <v>18142</v>
      </c>
    </row>
    <row r="5808" spans="2:2">
      <c r="B5808" s="210" t="s">
        <v>18143</v>
      </c>
    </row>
    <row r="5809" spans="2:2">
      <c r="B5809" s="210" t="s">
        <v>18144</v>
      </c>
    </row>
    <row r="5810" spans="2:2">
      <c r="B5810" s="210" t="s">
        <v>18145</v>
      </c>
    </row>
    <row r="5811" spans="2:2">
      <c r="B5811" s="210" t="s">
        <v>18146</v>
      </c>
    </row>
    <row r="5812" spans="2:2">
      <c r="B5812" s="210" t="s">
        <v>18147</v>
      </c>
    </row>
    <row r="5813" spans="2:2">
      <c r="B5813" s="210" t="s">
        <v>18148</v>
      </c>
    </row>
    <row r="5814" spans="2:2">
      <c r="B5814" s="210" t="s">
        <v>18149</v>
      </c>
    </row>
    <row r="5815" spans="2:2">
      <c r="B5815" s="210" t="s">
        <v>18150</v>
      </c>
    </row>
    <row r="5816" spans="2:2">
      <c r="B5816" s="210" t="s">
        <v>18151</v>
      </c>
    </row>
    <row r="5817" spans="2:2">
      <c r="B5817" s="210" t="s">
        <v>18152</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7:L353"/>
  <sheetViews>
    <sheetView zoomScale="85" zoomScaleNormal="85" workbookViewId="0">
      <selection activeCell="I27" sqref="I27:I30"/>
    </sheetView>
  </sheetViews>
  <sheetFormatPr baseColWidth="10" defaultColWidth="5.83203125" defaultRowHeight="15"/>
  <cols>
    <col min="1" max="1" width="8.33203125" customWidth="1"/>
    <col min="2" max="2" width="6.6640625" customWidth="1"/>
    <col min="3" max="3" width="10.83203125" customWidth="1"/>
    <col min="4" max="4" width="11.5" customWidth="1"/>
    <col min="5" max="5" width="17.33203125" customWidth="1"/>
    <col min="6" max="6" width="13" customWidth="1"/>
    <col min="7" max="7" width="12.6640625" customWidth="1"/>
    <col min="8" max="8" width="15.83203125" customWidth="1"/>
    <col min="9" max="9" width="22.6640625" bestFit="1" customWidth="1"/>
    <col min="10" max="11" width="7.6640625" bestFit="1" customWidth="1"/>
    <col min="12" max="12" width="5.6640625" bestFit="1" customWidth="1"/>
  </cols>
  <sheetData>
    <row r="7" spans="1:12">
      <c r="A7" s="1" t="s">
        <v>0</v>
      </c>
      <c r="J7" s="1" t="s">
        <v>11423</v>
      </c>
    </row>
    <row r="8" spans="1:12">
      <c r="A8" s="1" t="s">
        <v>11371</v>
      </c>
      <c r="B8" s="1" t="s">
        <v>11430</v>
      </c>
      <c r="C8" s="1" t="s">
        <v>11432</v>
      </c>
      <c r="D8" s="1" t="s">
        <v>11434</v>
      </c>
      <c r="E8" s="1" t="s">
        <v>1</v>
      </c>
      <c r="F8" s="1" t="s">
        <v>2</v>
      </c>
      <c r="G8" s="1" t="s">
        <v>3</v>
      </c>
      <c r="H8" s="1" t="s">
        <v>4</v>
      </c>
      <c r="I8" s="176" t="s">
        <v>5</v>
      </c>
      <c r="J8">
        <v>2024</v>
      </c>
      <c r="K8">
        <v>2025</v>
      </c>
      <c r="L8" t="s">
        <v>6</v>
      </c>
    </row>
    <row r="9" spans="1:12">
      <c r="A9" t="s">
        <v>11726</v>
      </c>
      <c r="B9" t="s">
        <v>11728</v>
      </c>
      <c r="C9" t="s">
        <v>12180</v>
      </c>
      <c r="D9" t="s">
        <v>9</v>
      </c>
      <c r="E9" t="s">
        <v>7</v>
      </c>
      <c r="F9" t="s">
        <v>101</v>
      </c>
      <c r="G9" t="s">
        <v>819</v>
      </c>
      <c r="H9" t="s">
        <v>9</v>
      </c>
      <c r="I9" t="s">
        <v>819</v>
      </c>
      <c r="J9">
        <v>3</v>
      </c>
      <c r="K9">
        <v>2</v>
      </c>
      <c r="L9">
        <v>5</v>
      </c>
    </row>
    <row r="10" spans="1:12">
      <c r="C10" t="s">
        <v>12182</v>
      </c>
      <c r="D10" t="s">
        <v>11731</v>
      </c>
      <c r="E10" t="s">
        <v>42</v>
      </c>
      <c r="F10" t="s">
        <v>49</v>
      </c>
      <c r="G10" t="s">
        <v>814</v>
      </c>
      <c r="H10" t="s">
        <v>9</v>
      </c>
      <c r="I10" t="s">
        <v>815</v>
      </c>
      <c r="J10">
        <v>6</v>
      </c>
      <c r="L10">
        <v>6</v>
      </c>
    </row>
    <row r="11" spans="1:12">
      <c r="D11" t="s">
        <v>11733</v>
      </c>
      <c r="E11" t="s">
        <v>42</v>
      </c>
      <c r="F11" t="s">
        <v>43</v>
      </c>
      <c r="G11" t="s">
        <v>1179</v>
      </c>
      <c r="H11" t="s">
        <v>9</v>
      </c>
      <c r="I11" t="s">
        <v>1180</v>
      </c>
      <c r="J11">
        <v>5</v>
      </c>
      <c r="K11">
        <v>2</v>
      </c>
      <c r="L11">
        <v>7</v>
      </c>
    </row>
    <row r="12" spans="1:12">
      <c r="D12" t="s">
        <v>11735</v>
      </c>
      <c r="E12" t="s">
        <v>7</v>
      </c>
      <c r="F12" t="s">
        <v>114</v>
      </c>
      <c r="G12" t="s">
        <v>115</v>
      </c>
      <c r="H12" t="s">
        <v>10966</v>
      </c>
      <c r="I12" s="177" t="s">
        <v>2425</v>
      </c>
      <c r="J12">
        <v>4</v>
      </c>
      <c r="K12">
        <v>2</v>
      </c>
      <c r="L12">
        <v>6</v>
      </c>
    </row>
    <row r="13" spans="1:12">
      <c r="I13" s="177" t="s">
        <v>1576</v>
      </c>
      <c r="J13">
        <v>2</v>
      </c>
      <c r="L13">
        <v>2</v>
      </c>
    </row>
    <row r="14" spans="1:12">
      <c r="I14" s="177" t="s">
        <v>1176</v>
      </c>
      <c r="J14">
        <v>4</v>
      </c>
      <c r="K14">
        <v>3</v>
      </c>
      <c r="L14">
        <v>7</v>
      </c>
    </row>
    <row r="15" spans="1:12">
      <c r="I15" s="177" t="s">
        <v>3333</v>
      </c>
      <c r="J15">
        <v>2</v>
      </c>
      <c r="K15">
        <v>1</v>
      </c>
      <c r="L15">
        <v>3</v>
      </c>
    </row>
    <row r="16" spans="1:12">
      <c r="H16" t="s">
        <v>10968</v>
      </c>
      <c r="I16" s="177" t="s">
        <v>826</v>
      </c>
      <c r="J16">
        <v>3</v>
      </c>
      <c r="K16">
        <v>1</v>
      </c>
      <c r="L16">
        <v>4</v>
      </c>
    </row>
    <row r="17" spans="2:12">
      <c r="I17" s="177" t="s">
        <v>116</v>
      </c>
      <c r="J17">
        <v>2</v>
      </c>
      <c r="K17">
        <v>1</v>
      </c>
      <c r="L17">
        <v>3</v>
      </c>
    </row>
    <row r="18" spans="2:12">
      <c r="I18" s="177" t="s">
        <v>867</v>
      </c>
      <c r="J18">
        <v>1</v>
      </c>
      <c r="L18">
        <v>1</v>
      </c>
    </row>
    <row r="19" spans="2:12">
      <c r="H19" t="s">
        <v>10969</v>
      </c>
      <c r="I19" s="177" t="s">
        <v>2689</v>
      </c>
      <c r="J19">
        <v>2</v>
      </c>
      <c r="L19">
        <v>2</v>
      </c>
    </row>
    <row r="20" spans="2:12">
      <c r="I20" s="177" t="s">
        <v>2994</v>
      </c>
      <c r="J20">
        <v>1</v>
      </c>
      <c r="L20">
        <v>1</v>
      </c>
    </row>
    <row r="21" spans="2:12">
      <c r="I21" s="177" t="s">
        <v>9665</v>
      </c>
      <c r="K21">
        <v>1</v>
      </c>
      <c r="L21">
        <v>1</v>
      </c>
    </row>
    <row r="22" spans="2:12">
      <c r="I22" s="177" t="s">
        <v>118</v>
      </c>
      <c r="J22">
        <v>3</v>
      </c>
      <c r="K22">
        <v>1</v>
      </c>
      <c r="L22">
        <v>4</v>
      </c>
    </row>
    <row r="23" spans="2:12">
      <c r="I23" s="177" t="s">
        <v>3534</v>
      </c>
      <c r="J23">
        <v>1</v>
      </c>
      <c r="K23">
        <v>1</v>
      </c>
      <c r="L23">
        <v>2</v>
      </c>
    </row>
    <row r="24" spans="2:12">
      <c r="I24" s="177" t="s">
        <v>117</v>
      </c>
      <c r="J24">
        <v>4</v>
      </c>
      <c r="K24">
        <v>2</v>
      </c>
      <c r="L24">
        <v>6</v>
      </c>
    </row>
    <row r="25" spans="2:12">
      <c r="C25" t="s">
        <v>12184</v>
      </c>
      <c r="D25" t="s">
        <v>3690</v>
      </c>
      <c r="E25" t="s">
        <v>42</v>
      </c>
      <c r="F25" t="s">
        <v>49</v>
      </c>
      <c r="G25" t="s">
        <v>3690</v>
      </c>
      <c r="H25" t="s">
        <v>9</v>
      </c>
      <c r="I25" t="s">
        <v>3691</v>
      </c>
      <c r="J25">
        <v>1</v>
      </c>
      <c r="L25">
        <v>1</v>
      </c>
    </row>
    <row r="26" spans="2:12">
      <c r="I26" t="s">
        <v>5536</v>
      </c>
      <c r="J26">
        <v>1</v>
      </c>
      <c r="L26">
        <v>1</v>
      </c>
    </row>
    <row r="27" spans="2:12">
      <c r="C27" t="s">
        <v>12186</v>
      </c>
      <c r="D27" t="s">
        <v>9</v>
      </c>
      <c r="E27" t="s">
        <v>42</v>
      </c>
      <c r="F27" t="s">
        <v>46</v>
      </c>
      <c r="G27" t="s">
        <v>822</v>
      </c>
      <c r="H27" t="s">
        <v>9</v>
      </c>
      <c r="I27" t="s">
        <v>823</v>
      </c>
      <c r="J27">
        <v>3</v>
      </c>
      <c r="K27">
        <v>1</v>
      </c>
      <c r="L27">
        <v>4</v>
      </c>
    </row>
    <row r="28" spans="2:12">
      <c r="G28" t="s">
        <v>47</v>
      </c>
      <c r="H28" t="s">
        <v>9</v>
      </c>
      <c r="I28" t="s">
        <v>48</v>
      </c>
      <c r="J28">
        <v>2</v>
      </c>
      <c r="K28">
        <v>1</v>
      </c>
      <c r="L28">
        <v>3</v>
      </c>
    </row>
    <row r="29" spans="2:12">
      <c r="G29" t="s">
        <v>1043</v>
      </c>
      <c r="H29" t="s">
        <v>9</v>
      </c>
      <c r="I29" t="s">
        <v>1519</v>
      </c>
      <c r="J29">
        <v>1</v>
      </c>
      <c r="L29">
        <v>1</v>
      </c>
    </row>
    <row r="30" spans="2:12">
      <c r="I30" t="s">
        <v>1044</v>
      </c>
      <c r="J30">
        <v>5</v>
      </c>
      <c r="L30">
        <v>5</v>
      </c>
    </row>
    <row r="31" spans="2:12">
      <c r="B31" t="s">
        <v>11742</v>
      </c>
      <c r="C31" t="s">
        <v>11743</v>
      </c>
      <c r="D31" t="s">
        <v>9</v>
      </c>
      <c r="E31" t="s">
        <v>42</v>
      </c>
      <c r="F31" t="s">
        <v>43</v>
      </c>
      <c r="G31" t="s">
        <v>44</v>
      </c>
      <c r="H31" t="s">
        <v>9</v>
      </c>
      <c r="I31" t="s">
        <v>45</v>
      </c>
      <c r="J31">
        <v>6</v>
      </c>
      <c r="L31">
        <v>6</v>
      </c>
    </row>
    <row r="32" spans="2:12">
      <c r="G32" t="s">
        <v>1137</v>
      </c>
      <c r="H32" t="s">
        <v>9</v>
      </c>
      <c r="I32" t="s">
        <v>1138</v>
      </c>
      <c r="J32">
        <v>6</v>
      </c>
      <c r="L32">
        <v>6</v>
      </c>
    </row>
    <row r="33" spans="3:12">
      <c r="C33" t="s">
        <v>11751</v>
      </c>
      <c r="D33" t="s">
        <v>9</v>
      </c>
      <c r="E33" t="s">
        <v>42</v>
      </c>
      <c r="F33" t="s">
        <v>43</v>
      </c>
      <c r="G33" t="s">
        <v>12073</v>
      </c>
      <c r="H33" t="s">
        <v>9</v>
      </c>
      <c r="I33" t="s">
        <v>10170</v>
      </c>
      <c r="K33">
        <v>1</v>
      </c>
      <c r="L33">
        <v>1</v>
      </c>
    </row>
    <row r="34" spans="3:12">
      <c r="I34" t="s">
        <v>1320</v>
      </c>
      <c r="J34">
        <v>9</v>
      </c>
      <c r="K34">
        <v>3</v>
      </c>
      <c r="L34">
        <v>12</v>
      </c>
    </row>
    <row r="35" spans="3:12">
      <c r="C35" t="s">
        <v>11745</v>
      </c>
      <c r="D35" t="s">
        <v>9</v>
      </c>
      <c r="E35" t="s">
        <v>42</v>
      </c>
      <c r="F35" t="s">
        <v>43</v>
      </c>
      <c r="G35" t="s">
        <v>1873</v>
      </c>
      <c r="H35" t="s">
        <v>9</v>
      </c>
      <c r="I35" t="s">
        <v>10205</v>
      </c>
      <c r="K35">
        <v>1</v>
      </c>
      <c r="L35">
        <v>1</v>
      </c>
    </row>
    <row r="36" spans="3:12">
      <c r="I36" t="s">
        <v>1874</v>
      </c>
      <c r="J36">
        <v>12</v>
      </c>
      <c r="K36">
        <v>5</v>
      </c>
      <c r="L36">
        <v>17</v>
      </c>
    </row>
    <row r="37" spans="3:12">
      <c r="C37" t="s">
        <v>11746</v>
      </c>
      <c r="D37" t="s">
        <v>9</v>
      </c>
      <c r="E37" t="s">
        <v>42</v>
      </c>
      <c r="F37" t="s">
        <v>49</v>
      </c>
      <c r="G37" t="s">
        <v>50</v>
      </c>
      <c r="H37" t="s">
        <v>9</v>
      </c>
      <c r="I37" t="s">
        <v>4640</v>
      </c>
      <c r="J37">
        <v>5</v>
      </c>
      <c r="L37">
        <v>5</v>
      </c>
    </row>
    <row r="38" spans="3:12">
      <c r="I38" t="s">
        <v>665</v>
      </c>
      <c r="J38">
        <v>15</v>
      </c>
      <c r="L38">
        <v>15</v>
      </c>
    </row>
    <row r="39" spans="3:12">
      <c r="I39" t="s">
        <v>9</v>
      </c>
      <c r="J39">
        <v>1</v>
      </c>
      <c r="L39">
        <v>1</v>
      </c>
    </row>
    <row r="40" spans="3:12">
      <c r="C40" t="s">
        <v>11747</v>
      </c>
      <c r="D40" t="s">
        <v>9</v>
      </c>
      <c r="E40" t="s">
        <v>42</v>
      </c>
      <c r="F40" t="s">
        <v>49</v>
      </c>
      <c r="G40" t="s">
        <v>1167</v>
      </c>
      <c r="H40" t="s">
        <v>9</v>
      </c>
      <c r="I40" t="s">
        <v>1168</v>
      </c>
      <c r="J40">
        <v>3</v>
      </c>
      <c r="K40">
        <v>2</v>
      </c>
      <c r="L40">
        <v>5</v>
      </c>
    </row>
    <row r="41" spans="3:12">
      <c r="C41" t="s">
        <v>11749</v>
      </c>
      <c r="D41" t="s">
        <v>9</v>
      </c>
      <c r="E41" t="s">
        <v>42</v>
      </c>
      <c r="F41" t="s">
        <v>49</v>
      </c>
      <c r="G41" t="s">
        <v>51</v>
      </c>
      <c r="H41" t="s">
        <v>9</v>
      </c>
      <c r="I41" t="s">
        <v>3949</v>
      </c>
      <c r="J41">
        <v>7</v>
      </c>
      <c r="K41">
        <v>5</v>
      </c>
      <c r="L41">
        <v>12</v>
      </c>
    </row>
    <row r="42" spans="3:12">
      <c r="E42" t="s">
        <v>7</v>
      </c>
      <c r="F42" t="s">
        <v>114</v>
      </c>
      <c r="G42" t="s">
        <v>115</v>
      </c>
      <c r="H42" t="s">
        <v>10970</v>
      </c>
      <c r="I42" t="s">
        <v>7048</v>
      </c>
      <c r="J42">
        <v>1</v>
      </c>
      <c r="K42">
        <v>5</v>
      </c>
      <c r="L42">
        <v>6</v>
      </c>
    </row>
    <row r="43" spans="3:12">
      <c r="I43" t="s">
        <v>2190</v>
      </c>
      <c r="J43">
        <v>2</v>
      </c>
      <c r="L43">
        <v>2</v>
      </c>
    </row>
    <row r="44" spans="3:12">
      <c r="C44" t="s">
        <v>11750</v>
      </c>
      <c r="D44" t="s">
        <v>9</v>
      </c>
      <c r="E44" t="s">
        <v>42</v>
      </c>
      <c r="F44" t="s">
        <v>49</v>
      </c>
      <c r="G44" t="s">
        <v>52</v>
      </c>
      <c r="H44" t="s">
        <v>53</v>
      </c>
      <c r="I44" t="s">
        <v>2027</v>
      </c>
      <c r="J44">
        <v>6</v>
      </c>
      <c r="L44">
        <v>6</v>
      </c>
    </row>
    <row r="45" spans="3:12">
      <c r="H45" t="s">
        <v>54</v>
      </c>
      <c r="I45" t="s">
        <v>55</v>
      </c>
      <c r="J45">
        <v>4</v>
      </c>
      <c r="K45">
        <v>1</v>
      </c>
      <c r="L45">
        <v>5</v>
      </c>
    </row>
    <row r="46" spans="3:12">
      <c r="H46" t="s">
        <v>1756</v>
      </c>
      <c r="I46" t="s">
        <v>1757</v>
      </c>
      <c r="J46">
        <v>3</v>
      </c>
      <c r="L46">
        <v>3</v>
      </c>
    </row>
    <row r="47" spans="3:12">
      <c r="H47" t="s">
        <v>56</v>
      </c>
      <c r="I47" t="s">
        <v>57</v>
      </c>
      <c r="J47">
        <v>3</v>
      </c>
      <c r="L47">
        <v>3</v>
      </c>
    </row>
    <row r="48" spans="3:12">
      <c r="I48" t="s">
        <v>2024</v>
      </c>
      <c r="J48">
        <v>5</v>
      </c>
      <c r="L48">
        <v>5</v>
      </c>
    </row>
    <row r="49" spans="2:12">
      <c r="H49" t="s">
        <v>58</v>
      </c>
      <c r="I49" t="s">
        <v>12215</v>
      </c>
      <c r="K49">
        <v>2</v>
      </c>
      <c r="L49">
        <v>2</v>
      </c>
    </row>
    <row r="50" spans="2:12">
      <c r="I50" t="s">
        <v>59</v>
      </c>
      <c r="J50">
        <v>5</v>
      </c>
      <c r="K50">
        <v>1</v>
      </c>
      <c r="L50">
        <v>6</v>
      </c>
    </row>
    <row r="51" spans="2:12">
      <c r="E51" t="s">
        <v>7</v>
      </c>
      <c r="F51" t="s">
        <v>114</v>
      </c>
      <c r="G51" t="s">
        <v>115</v>
      </c>
      <c r="H51" t="s">
        <v>10970</v>
      </c>
      <c r="I51" t="s">
        <v>10610</v>
      </c>
      <c r="K51">
        <v>1</v>
      </c>
      <c r="L51">
        <v>1</v>
      </c>
    </row>
    <row r="52" spans="2:12">
      <c r="C52" t="s">
        <v>11753</v>
      </c>
      <c r="D52" t="s">
        <v>11754</v>
      </c>
      <c r="E52" t="s">
        <v>42</v>
      </c>
      <c r="F52" t="s">
        <v>49</v>
      </c>
      <c r="G52" t="s">
        <v>60</v>
      </c>
      <c r="H52" t="s">
        <v>62</v>
      </c>
      <c r="I52" t="s">
        <v>63</v>
      </c>
      <c r="J52">
        <v>2</v>
      </c>
      <c r="L52">
        <v>2</v>
      </c>
    </row>
    <row r="53" spans="2:12">
      <c r="D53" t="s">
        <v>11755</v>
      </c>
      <c r="E53" t="s">
        <v>42</v>
      </c>
      <c r="F53" t="s">
        <v>49</v>
      </c>
      <c r="G53" t="s">
        <v>60</v>
      </c>
      <c r="H53" t="s">
        <v>62</v>
      </c>
      <c r="I53" t="s">
        <v>940</v>
      </c>
      <c r="J53">
        <v>1</v>
      </c>
      <c r="L53">
        <v>1</v>
      </c>
    </row>
    <row r="54" spans="2:12">
      <c r="I54" t="s">
        <v>1566</v>
      </c>
      <c r="J54">
        <v>7</v>
      </c>
      <c r="L54">
        <v>7</v>
      </c>
    </row>
    <row r="55" spans="2:12">
      <c r="I55" t="s">
        <v>4338</v>
      </c>
      <c r="J55">
        <v>1</v>
      </c>
      <c r="L55">
        <v>1</v>
      </c>
    </row>
    <row r="56" spans="2:12">
      <c r="D56" t="s">
        <v>11757</v>
      </c>
      <c r="E56" t="s">
        <v>42</v>
      </c>
      <c r="F56" t="s">
        <v>49</v>
      </c>
      <c r="G56" t="s">
        <v>60</v>
      </c>
      <c r="H56" t="s">
        <v>61</v>
      </c>
      <c r="I56" t="s">
        <v>553</v>
      </c>
      <c r="J56">
        <v>9</v>
      </c>
      <c r="K56">
        <v>6</v>
      </c>
      <c r="L56">
        <v>15</v>
      </c>
    </row>
    <row r="57" spans="2:12">
      <c r="D57" t="s">
        <v>11758</v>
      </c>
      <c r="E57" t="s">
        <v>42</v>
      </c>
      <c r="F57" t="s">
        <v>49</v>
      </c>
      <c r="G57" t="s">
        <v>60</v>
      </c>
      <c r="H57" t="s">
        <v>1762</v>
      </c>
      <c r="I57" t="s">
        <v>1763</v>
      </c>
      <c r="J57">
        <v>4</v>
      </c>
      <c r="K57">
        <v>2</v>
      </c>
      <c r="L57">
        <v>6</v>
      </c>
    </row>
    <row r="58" spans="2:12">
      <c r="H58" t="s">
        <v>3829</v>
      </c>
      <c r="I58" t="s">
        <v>3830</v>
      </c>
      <c r="J58">
        <v>3</v>
      </c>
      <c r="L58">
        <v>3</v>
      </c>
    </row>
    <row r="59" spans="2:12">
      <c r="D59" t="s">
        <v>11760</v>
      </c>
      <c r="E59" t="s">
        <v>42</v>
      </c>
      <c r="F59" t="s">
        <v>49</v>
      </c>
      <c r="G59" t="s">
        <v>60</v>
      </c>
      <c r="H59" t="s">
        <v>1762</v>
      </c>
      <c r="I59" t="s">
        <v>3178</v>
      </c>
      <c r="J59">
        <v>2</v>
      </c>
      <c r="K59">
        <v>3</v>
      </c>
      <c r="L59">
        <v>5</v>
      </c>
    </row>
    <row r="60" spans="2:12">
      <c r="B60" t="s">
        <v>11762</v>
      </c>
      <c r="C60" t="s">
        <v>74</v>
      </c>
      <c r="D60" t="s">
        <v>9</v>
      </c>
      <c r="E60" t="s">
        <v>73</v>
      </c>
      <c r="F60" t="s">
        <v>74</v>
      </c>
      <c r="G60" t="s">
        <v>75</v>
      </c>
      <c r="H60" t="s">
        <v>9</v>
      </c>
      <c r="I60" t="s">
        <v>10363</v>
      </c>
      <c r="K60">
        <v>1</v>
      </c>
      <c r="L60">
        <v>1</v>
      </c>
    </row>
    <row r="61" spans="2:12">
      <c r="I61" t="s">
        <v>1648</v>
      </c>
      <c r="J61">
        <v>2</v>
      </c>
      <c r="L61">
        <v>2</v>
      </c>
    </row>
    <row r="62" spans="2:12">
      <c r="I62" t="s">
        <v>2077</v>
      </c>
      <c r="J62">
        <v>1</v>
      </c>
      <c r="L62">
        <v>1</v>
      </c>
    </row>
    <row r="63" spans="2:12">
      <c r="I63" t="s">
        <v>2159</v>
      </c>
      <c r="J63">
        <v>1</v>
      </c>
      <c r="L63">
        <v>1</v>
      </c>
    </row>
    <row r="64" spans="2:12">
      <c r="I64" t="s">
        <v>1571</v>
      </c>
      <c r="J64">
        <v>9</v>
      </c>
      <c r="L64">
        <v>9</v>
      </c>
    </row>
    <row r="65" spans="7:12">
      <c r="I65" t="s">
        <v>1123</v>
      </c>
      <c r="J65">
        <v>1</v>
      </c>
      <c r="L65">
        <v>1</v>
      </c>
    </row>
    <row r="66" spans="7:12">
      <c r="I66" t="s">
        <v>1009</v>
      </c>
      <c r="J66">
        <v>4</v>
      </c>
      <c r="L66">
        <v>4</v>
      </c>
    </row>
    <row r="67" spans="7:12">
      <c r="I67" t="s">
        <v>1184</v>
      </c>
      <c r="J67">
        <v>2</v>
      </c>
      <c r="L67">
        <v>2</v>
      </c>
    </row>
    <row r="68" spans="7:12">
      <c r="I68" t="s">
        <v>4996</v>
      </c>
      <c r="J68">
        <v>1</v>
      </c>
      <c r="L68">
        <v>1</v>
      </c>
    </row>
    <row r="69" spans="7:12">
      <c r="I69" t="s">
        <v>10760</v>
      </c>
      <c r="K69">
        <v>1</v>
      </c>
      <c r="L69">
        <v>1</v>
      </c>
    </row>
    <row r="70" spans="7:12">
      <c r="I70" t="s">
        <v>5385</v>
      </c>
      <c r="J70">
        <v>2</v>
      </c>
      <c r="L70">
        <v>2</v>
      </c>
    </row>
    <row r="71" spans="7:12">
      <c r="I71" t="s">
        <v>9</v>
      </c>
      <c r="J71">
        <v>4</v>
      </c>
      <c r="K71">
        <v>11</v>
      </c>
      <c r="L71">
        <v>15</v>
      </c>
    </row>
    <row r="72" spans="7:12">
      <c r="G72" t="s">
        <v>953</v>
      </c>
      <c r="H72" t="s">
        <v>9</v>
      </c>
      <c r="I72" t="s">
        <v>12216</v>
      </c>
      <c r="K72">
        <v>1</v>
      </c>
      <c r="L72">
        <v>1</v>
      </c>
    </row>
    <row r="73" spans="7:12">
      <c r="I73" t="s">
        <v>3835</v>
      </c>
      <c r="J73">
        <v>2</v>
      </c>
      <c r="L73">
        <v>2</v>
      </c>
    </row>
    <row r="74" spans="7:12">
      <c r="I74" t="s">
        <v>954</v>
      </c>
      <c r="J74">
        <v>2</v>
      </c>
      <c r="L74">
        <v>2</v>
      </c>
    </row>
    <row r="75" spans="7:12">
      <c r="I75" t="s">
        <v>1524</v>
      </c>
      <c r="J75">
        <v>3</v>
      </c>
      <c r="L75">
        <v>3</v>
      </c>
    </row>
    <row r="76" spans="7:12">
      <c r="I76" t="s">
        <v>2012</v>
      </c>
      <c r="J76">
        <v>2</v>
      </c>
      <c r="L76">
        <v>2</v>
      </c>
    </row>
    <row r="77" spans="7:12">
      <c r="I77" t="s">
        <v>1384</v>
      </c>
      <c r="J77">
        <v>1</v>
      </c>
      <c r="L77">
        <v>1</v>
      </c>
    </row>
    <row r="78" spans="7:12">
      <c r="I78" t="s">
        <v>2998</v>
      </c>
      <c r="J78">
        <v>1</v>
      </c>
      <c r="L78">
        <v>1</v>
      </c>
    </row>
    <row r="79" spans="7:12">
      <c r="I79" t="s">
        <v>9</v>
      </c>
      <c r="J79">
        <v>2</v>
      </c>
      <c r="K79">
        <v>2</v>
      </c>
      <c r="L79">
        <v>4</v>
      </c>
    </row>
    <row r="80" spans="7:12">
      <c r="G80" t="s">
        <v>3899</v>
      </c>
      <c r="H80" t="s">
        <v>9</v>
      </c>
      <c r="I80" t="s">
        <v>3900</v>
      </c>
      <c r="J80">
        <v>5</v>
      </c>
      <c r="L80">
        <v>5</v>
      </c>
    </row>
    <row r="81" spans="3:12">
      <c r="I81" t="s">
        <v>9</v>
      </c>
      <c r="K81">
        <v>2</v>
      </c>
      <c r="L81">
        <v>2</v>
      </c>
    </row>
    <row r="82" spans="3:12">
      <c r="C82" t="s">
        <v>1002</v>
      </c>
      <c r="D82" t="s">
        <v>9</v>
      </c>
      <c r="E82" t="s">
        <v>73</v>
      </c>
      <c r="F82" t="s">
        <v>1002</v>
      </c>
      <c r="G82" t="s">
        <v>1003</v>
      </c>
      <c r="H82" t="s">
        <v>9</v>
      </c>
      <c r="I82" t="s">
        <v>9</v>
      </c>
      <c r="J82">
        <v>10</v>
      </c>
      <c r="K82">
        <v>8</v>
      </c>
      <c r="L82">
        <v>18</v>
      </c>
    </row>
    <row r="83" spans="3:12">
      <c r="G83" t="s">
        <v>1682</v>
      </c>
      <c r="H83" t="s">
        <v>9</v>
      </c>
      <c r="I83" t="s">
        <v>9</v>
      </c>
      <c r="J83">
        <v>3</v>
      </c>
      <c r="K83">
        <v>2</v>
      </c>
      <c r="L83">
        <v>5</v>
      </c>
    </row>
    <row r="84" spans="3:12">
      <c r="G84" t="s">
        <v>2047</v>
      </c>
      <c r="H84" t="s">
        <v>9</v>
      </c>
      <c r="I84" t="s">
        <v>9</v>
      </c>
      <c r="J84">
        <v>5</v>
      </c>
      <c r="K84">
        <v>2</v>
      </c>
      <c r="L84">
        <v>7</v>
      </c>
    </row>
    <row r="85" spans="3:12">
      <c r="G85" t="s">
        <v>3448</v>
      </c>
      <c r="H85" t="s">
        <v>9</v>
      </c>
      <c r="I85" t="s">
        <v>9</v>
      </c>
      <c r="J85">
        <v>2</v>
      </c>
      <c r="L85">
        <v>2</v>
      </c>
    </row>
    <row r="86" spans="3:12">
      <c r="G86" t="s">
        <v>1025</v>
      </c>
      <c r="H86" t="s">
        <v>9</v>
      </c>
      <c r="I86" t="s">
        <v>9</v>
      </c>
      <c r="J86">
        <v>8</v>
      </c>
      <c r="K86">
        <v>2</v>
      </c>
      <c r="L86">
        <v>10</v>
      </c>
    </row>
    <row r="87" spans="3:12">
      <c r="C87" t="s">
        <v>76</v>
      </c>
      <c r="D87" t="s">
        <v>587</v>
      </c>
      <c r="E87" t="s">
        <v>73</v>
      </c>
      <c r="F87" t="s">
        <v>76</v>
      </c>
      <c r="G87" t="s">
        <v>587</v>
      </c>
      <c r="H87" t="s">
        <v>9</v>
      </c>
      <c r="I87" t="s">
        <v>9</v>
      </c>
      <c r="J87">
        <v>10</v>
      </c>
      <c r="K87">
        <v>3</v>
      </c>
      <c r="L87">
        <v>13</v>
      </c>
    </row>
    <row r="88" spans="3:12">
      <c r="D88" t="s">
        <v>1006</v>
      </c>
      <c r="E88" t="s">
        <v>73</v>
      </c>
      <c r="F88" t="s">
        <v>76</v>
      </c>
      <c r="G88" t="s">
        <v>1006</v>
      </c>
      <c r="H88" t="s">
        <v>9</v>
      </c>
      <c r="I88" t="s">
        <v>12217</v>
      </c>
      <c r="K88">
        <v>1</v>
      </c>
      <c r="L88">
        <v>1</v>
      </c>
    </row>
    <row r="89" spans="3:12">
      <c r="I89" t="s">
        <v>9</v>
      </c>
      <c r="J89">
        <v>7</v>
      </c>
      <c r="K89">
        <v>2</v>
      </c>
      <c r="L89">
        <v>9</v>
      </c>
    </row>
    <row r="90" spans="3:12">
      <c r="D90" t="s">
        <v>12077</v>
      </c>
      <c r="E90" t="s">
        <v>73</v>
      </c>
      <c r="F90" t="s">
        <v>76</v>
      </c>
      <c r="G90" t="s">
        <v>77</v>
      </c>
      <c r="H90" t="s">
        <v>9</v>
      </c>
      <c r="I90" t="s">
        <v>12218</v>
      </c>
      <c r="K90">
        <v>1</v>
      </c>
      <c r="L90">
        <v>1</v>
      </c>
    </row>
    <row r="91" spans="3:12">
      <c r="I91" t="s">
        <v>9</v>
      </c>
      <c r="J91">
        <v>38</v>
      </c>
      <c r="K91">
        <v>13</v>
      </c>
      <c r="L91">
        <v>51</v>
      </c>
    </row>
    <row r="92" spans="3:12">
      <c r="D92" t="s">
        <v>1083</v>
      </c>
      <c r="E92" t="s">
        <v>73</v>
      </c>
      <c r="F92" t="s">
        <v>76</v>
      </c>
      <c r="G92" t="s">
        <v>1083</v>
      </c>
      <c r="H92" t="s">
        <v>9</v>
      </c>
      <c r="I92" t="s">
        <v>12219</v>
      </c>
      <c r="K92">
        <v>1</v>
      </c>
      <c r="L92">
        <v>1</v>
      </c>
    </row>
    <row r="93" spans="3:12">
      <c r="I93" t="s">
        <v>10816</v>
      </c>
      <c r="K93">
        <v>1</v>
      </c>
      <c r="L93">
        <v>1</v>
      </c>
    </row>
    <row r="94" spans="3:12">
      <c r="I94" t="s">
        <v>10764</v>
      </c>
      <c r="K94">
        <v>3</v>
      </c>
      <c r="L94">
        <v>3</v>
      </c>
    </row>
    <row r="95" spans="3:12">
      <c r="I95" t="s">
        <v>9</v>
      </c>
      <c r="J95">
        <v>17</v>
      </c>
      <c r="K95">
        <v>9</v>
      </c>
      <c r="L95">
        <v>26</v>
      </c>
    </row>
    <row r="96" spans="3:12">
      <c r="C96" t="s">
        <v>11764</v>
      </c>
      <c r="D96" t="s">
        <v>9</v>
      </c>
      <c r="E96" t="s">
        <v>7</v>
      </c>
      <c r="F96" t="s">
        <v>681</v>
      </c>
      <c r="G96" t="s">
        <v>7555</v>
      </c>
      <c r="H96" t="s">
        <v>9</v>
      </c>
      <c r="I96" t="s">
        <v>9</v>
      </c>
      <c r="J96">
        <v>1</v>
      </c>
      <c r="L96">
        <v>1</v>
      </c>
    </row>
    <row r="97" spans="2:12">
      <c r="C97" t="s">
        <v>11766</v>
      </c>
      <c r="D97" t="s">
        <v>9</v>
      </c>
      <c r="E97" t="s">
        <v>7</v>
      </c>
      <c r="F97" t="s">
        <v>681</v>
      </c>
      <c r="G97" t="s">
        <v>1147</v>
      </c>
      <c r="H97" t="s">
        <v>9</v>
      </c>
      <c r="I97" t="s">
        <v>7005</v>
      </c>
      <c r="J97">
        <v>1</v>
      </c>
      <c r="L97">
        <v>1</v>
      </c>
    </row>
    <row r="98" spans="2:12">
      <c r="F98" t="s">
        <v>114</v>
      </c>
      <c r="G98" t="s">
        <v>1128</v>
      </c>
      <c r="H98" t="s">
        <v>7182</v>
      </c>
      <c r="I98" t="s">
        <v>2833</v>
      </c>
      <c r="J98">
        <v>2</v>
      </c>
      <c r="K98">
        <v>2</v>
      </c>
      <c r="L98">
        <v>4</v>
      </c>
    </row>
    <row r="99" spans="2:12">
      <c r="I99" t="s">
        <v>2742</v>
      </c>
      <c r="J99">
        <v>3</v>
      </c>
      <c r="L99">
        <v>3</v>
      </c>
    </row>
    <row r="100" spans="2:12">
      <c r="C100" t="s">
        <v>11768</v>
      </c>
      <c r="D100" t="s">
        <v>832</v>
      </c>
      <c r="E100" t="s">
        <v>7</v>
      </c>
      <c r="F100" t="s">
        <v>114</v>
      </c>
      <c r="G100" t="s">
        <v>832</v>
      </c>
      <c r="H100" t="s">
        <v>833</v>
      </c>
      <c r="I100" t="s">
        <v>834</v>
      </c>
      <c r="J100">
        <v>6</v>
      </c>
      <c r="L100">
        <v>6</v>
      </c>
    </row>
    <row r="101" spans="2:12">
      <c r="I101" t="s">
        <v>1456</v>
      </c>
      <c r="J101">
        <v>6</v>
      </c>
      <c r="K101">
        <v>2</v>
      </c>
      <c r="L101">
        <v>8</v>
      </c>
    </row>
    <row r="102" spans="2:12">
      <c r="I102" t="s">
        <v>4219</v>
      </c>
      <c r="J102">
        <v>3</v>
      </c>
      <c r="K102">
        <v>2</v>
      </c>
      <c r="L102">
        <v>5</v>
      </c>
    </row>
    <row r="103" spans="2:12">
      <c r="H103" t="s">
        <v>2165</v>
      </c>
      <c r="I103" t="s">
        <v>2166</v>
      </c>
      <c r="J103">
        <v>2</v>
      </c>
      <c r="L103">
        <v>2</v>
      </c>
    </row>
    <row r="104" spans="2:12">
      <c r="I104" t="s">
        <v>3122</v>
      </c>
      <c r="J104">
        <v>2</v>
      </c>
      <c r="K104">
        <v>2</v>
      </c>
      <c r="L104">
        <v>4</v>
      </c>
    </row>
    <row r="105" spans="2:12">
      <c r="H105" t="s">
        <v>1800</v>
      </c>
      <c r="I105" t="s">
        <v>1801</v>
      </c>
      <c r="J105">
        <v>1</v>
      </c>
      <c r="K105">
        <v>1</v>
      </c>
      <c r="L105">
        <v>2</v>
      </c>
    </row>
    <row r="106" spans="2:12">
      <c r="D106" t="s">
        <v>1128</v>
      </c>
      <c r="E106" t="s">
        <v>7</v>
      </c>
      <c r="F106" t="s">
        <v>114</v>
      </c>
      <c r="G106" t="s">
        <v>1128</v>
      </c>
      <c r="H106" t="s">
        <v>4510</v>
      </c>
      <c r="I106" t="s">
        <v>7332</v>
      </c>
      <c r="J106">
        <v>2</v>
      </c>
      <c r="L106">
        <v>2</v>
      </c>
    </row>
    <row r="107" spans="2:12">
      <c r="I107" t="s">
        <v>4511</v>
      </c>
      <c r="J107">
        <v>1</v>
      </c>
      <c r="L107">
        <v>1</v>
      </c>
    </row>
    <row r="108" spans="2:12">
      <c r="H108" t="s">
        <v>1129</v>
      </c>
      <c r="I108" t="s">
        <v>1130</v>
      </c>
      <c r="J108">
        <v>4</v>
      </c>
      <c r="L108">
        <v>4</v>
      </c>
    </row>
    <row r="109" spans="2:12">
      <c r="I109" t="s">
        <v>3010</v>
      </c>
      <c r="J109">
        <v>3</v>
      </c>
      <c r="K109">
        <v>4</v>
      </c>
      <c r="L109">
        <v>7</v>
      </c>
    </row>
    <row r="110" spans="2:12">
      <c r="B110" t="s">
        <v>11772</v>
      </c>
      <c r="C110" t="s">
        <v>11773</v>
      </c>
      <c r="D110" t="s">
        <v>9</v>
      </c>
      <c r="E110" t="s">
        <v>7</v>
      </c>
      <c r="F110" t="s">
        <v>101</v>
      </c>
      <c r="G110" t="s">
        <v>102</v>
      </c>
      <c r="H110" t="s">
        <v>9</v>
      </c>
      <c r="I110" t="s">
        <v>961</v>
      </c>
      <c r="J110">
        <v>3</v>
      </c>
      <c r="L110">
        <v>3</v>
      </c>
    </row>
    <row r="111" spans="2:12">
      <c r="I111" t="s">
        <v>103</v>
      </c>
      <c r="J111">
        <v>9</v>
      </c>
      <c r="K111">
        <v>2</v>
      </c>
      <c r="L111">
        <v>11</v>
      </c>
    </row>
    <row r="112" spans="2:12">
      <c r="G112" t="s">
        <v>1323</v>
      </c>
      <c r="H112" t="s">
        <v>9</v>
      </c>
      <c r="I112" t="s">
        <v>1324</v>
      </c>
      <c r="J112">
        <v>5</v>
      </c>
      <c r="K112">
        <v>1</v>
      </c>
      <c r="L112">
        <v>6</v>
      </c>
    </row>
    <row r="113" spans="3:12">
      <c r="F113" t="s">
        <v>114</v>
      </c>
      <c r="G113" t="s">
        <v>115</v>
      </c>
      <c r="H113" t="s">
        <v>10965</v>
      </c>
      <c r="I113" t="s">
        <v>10963</v>
      </c>
      <c r="J113">
        <v>6</v>
      </c>
      <c r="K113">
        <v>2</v>
      </c>
      <c r="L113">
        <v>8</v>
      </c>
    </row>
    <row r="114" spans="3:12">
      <c r="C114" t="s">
        <v>11775</v>
      </c>
      <c r="D114" t="s">
        <v>9</v>
      </c>
      <c r="E114" t="s">
        <v>7</v>
      </c>
      <c r="F114" t="s">
        <v>101</v>
      </c>
      <c r="G114" t="s">
        <v>947</v>
      </c>
      <c r="H114" t="s">
        <v>9</v>
      </c>
      <c r="I114" t="s">
        <v>948</v>
      </c>
      <c r="J114">
        <v>3</v>
      </c>
      <c r="K114">
        <v>1</v>
      </c>
      <c r="L114">
        <v>4</v>
      </c>
    </row>
    <row r="115" spans="3:12">
      <c r="C115" t="s">
        <v>516</v>
      </c>
      <c r="D115" t="s">
        <v>11777</v>
      </c>
      <c r="E115" t="s">
        <v>516</v>
      </c>
      <c r="F115" t="s">
        <v>641</v>
      </c>
      <c r="G115" t="s">
        <v>9</v>
      </c>
      <c r="H115" t="s">
        <v>9</v>
      </c>
      <c r="I115" t="s">
        <v>3585</v>
      </c>
      <c r="J115">
        <v>1</v>
      </c>
      <c r="L115">
        <v>1</v>
      </c>
    </row>
    <row r="116" spans="3:12">
      <c r="I116" t="s">
        <v>642</v>
      </c>
      <c r="J116">
        <v>1</v>
      </c>
      <c r="L116">
        <v>1</v>
      </c>
    </row>
    <row r="117" spans="3:12">
      <c r="I117" t="s">
        <v>10731</v>
      </c>
      <c r="K117">
        <v>1</v>
      </c>
      <c r="L117">
        <v>1</v>
      </c>
    </row>
    <row r="118" spans="3:12">
      <c r="I118" t="s">
        <v>696</v>
      </c>
      <c r="J118">
        <v>1</v>
      </c>
      <c r="L118">
        <v>1</v>
      </c>
    </row>
    <row r="119" spans="3:12">
      <c r="I119" t="s">
        <v>9</v>
      </c>
      <c r="J119">
        <v>25</v>
      </c>
      <c r="K119">
        <v>2</v>
      </c>
      <c r="L119">
        <v>27</v>
      </c>
    </row>
    <row r="120" spans="3:12">
      <c r="D120" t="s">
        <v>11778</v>
      </c>
      <c r="E120" t="s">
        <v>516</v>
      </c>
      <c r="F120" t="s">
        <v>517</v>
      </c>
      <c r="G120" t="s">
        <v>9</v>
      </c>
      <c r="H120" t="s">
        <v>9</v>
      </c>
      <c r="I120" t="s">
        <v>518</v>
      </c>
      <c r="J120">
        <v>1</v>
      </c>
      <c r="L120">
        <v>1</v>
      </c>
    </row>
    <row r="121" spans="3:12">
      <c r="I121" t="s">
        <v>9</v>
      </c>
      <c r="J121">
        <v>37</v>
      </c>
      <c r="K121">
        <v>3</v>
      </c>
      <c r="L121">
        <v>40</v>
      </c>
    </row>
    <row r="122" spans="3:12">
      <c r="D122" t="s">
        <v>11780</v>
      </c>
      <c r="E122" t="s">
        <v>516</v>
      </c>
      <c r="F122" t="s">
        <v>1070</v>
      </c>
      <c r="G122" t="s">
        <v>9</v>
      </c>
      <c r="H122" t="s">
        <v>9</v>
      </c>
      <c r="I122" t="s">
        <v>7609</v>
      </c>
      <c r="J122">
        <v>1</v>
      </c>
      <c r="L122">
        <v>1</v>
      </c>
    </row>
    <row r="123" spans="3:12">
      <c r="I123" t="s">
        <v>10587</v>
      </c>
      <c r="K123">
        <v>1</v>
      </c>
      <c r="L123">
        <v>1</v>
      </c>
    </row>
    <row r="124" spans="3:12">
      <c r="I124" t="s">
        <v>10584</v>
      </c>
      <c r="K124">
        <v>1</v>
      </c>
      <c r="L124">
        <v>1</v>
      </c>
    </row>
    <row r="125" spans="3:12">
      <c r="I125" t="s">
        <v>3148</v>
      </c>
      <c r="J125">
        <v>1</v>
      </c>
      <c r="L125">
        <v>1</v>
      </c>
    </row>
    <row r="126" spans="3:12">
      <c r="I126" t="s">
        <v>10775</v>
      </c>
      <c r="K126">
        <v>1</v>
      </c>
      <c r="L126">
        <v>1</v>
      </c>
    </row>
    <row r="127" spans="3:12">
      <c r="I127" t="s">
        <v>9</v>
      </c>
      <c r="J127">
        <v>19</v>
      </c>
      <c r="K127">
        <v>3</v>
      </c>
      <c r="L127">
        <v>22</v>
      </c>
    </row>
    <row r="128" spans="3:12">
      <c r="D128" t="s">
        <v>11782</v>
      </c>
      <c r="E128" t="s">
        <v>516</v>
      </c>
      <c r="F128" t="s">
        <v>1594</v>
      </c>
      <c r="G128" t="s">
        <v>9</v>
      </c>
      <c r="H128" t="s">
        <v>9</v>
      </c>
      <c r="I128" t="s">
        <v>10432</v>
      </c>
      <c r="K128">
        <v>1</v>
      </c>
      <c r="L128">
        <v>1</v>
      </c>
    </row>
    <row r="129" spans="3:12">
      <c r="I129" t="s">
        <v>10357</v>
      </c>
      <c r="K129">
        <v>1</v>
      </c>
      <c r="L129">
        <v>1</v>
      </c>
    </row>
    <row r="130" spans="3:12">
      <c r="I130" t="s">
        <v>9</v>
      </c>
      <c r="J130">
        <v>10</v>
      </c>
      <c r="K130">
        <v>3</v>
      </c>
      <c r="L130">
        <v>13</v>
      </c>
    </row>
    <row r="131" spans="3:12">
      <c r="D131" t="s">
        <v>3388</v>
      </c>
      <c r="E131" t="s">
        <v>516</v>
      </c>
      <c r="F131" t="s">
        <v>3388</v>
      </c>
      <c r="G131" t="s">
        <v>9</v>
      </c>
      <c r="H131" t="s">
        <v>9</v>
      </c>
      <c r="I131" t="s">
        <v>9</v>
      </c>
      <c r="J131">
        <v>3</v>
      </c>
      <c r="K131">
        <v>1</v>
      </c>
      <c r="L131">
        <v>4</v>
      </c>
    </row>
    <row r="132" spans="3:12">
      <c r="D132" t="s">
        <v>11954</v>
      </c>
      <c r="E132" t="s">
        <v>7</v>
      </c>
      <c r="F132" t="s">
        <v>119</v>
      </c>
      <c r="G132" t="s">
        <v>120</v>
      </c>
      <c r="H132" t="s">
        <v>1656</v>
      </c>
      <c r="I132" t="s">
        <v>1657</v>
      </c>
      <c r="J132">
        <v>2</v>
      </c>
      <c r="L132">
        <v>2</v>
      </c>
    </row>
    <row r="133" spans="3:12">
      <c r="I133" t="s">
        <v>1769</v>
      </c>
      <c r="J133">
        <v>4</v>
      </c>
      <c r="K133">
        <v>3</v>
      </c>
      <c r="L133">
        <v>7</v>
      </c>
    </row>
    <row r="134" spans="3:12">
      <c r="I134" t="s">
        <v>10557</v>
      </c>
      <c r="K134">
        <v>3</v>
      </c>
      <c r="L134">
        <v>3</v>
      </c>
    </row>
    <row r="135" spans="3:12">
      <c r="I135" t="s">
        <v>10177</v>
      </c>
      <c r="K135">
        <v>2</v>
      </c>
      <c r="L135">
        <v>2</v>
      </c>
    </row>
    <row r="136" spans="3:12">
      <c r="I136" t="s">
        <v>1828</v>
      </c>
      <c r="J136">
        <v>1</v>
      </c>
      <c r="L136">
        <v>1</v>
      </c>
    </row>
    <row r="137" spans="3:12">
      <c r="C137" t="s">
        <v>11784</v>
      </c>
      <c r="D137" t="s">
        <v>9</v>
      </c>
      <c r="E137" t="s">
        <v>7</v>
      </c>
      <c r="F137" t="s">
        <v>11269</v>
      </c>
      <c r="G137" t="s">
        <v>8</v>
      </c>
      <c r="H137" t="s">
        <v>10953</v>
      </c>
      <c r="I137" t="s">
        <v>12222</v>
      </c>
      <c r="J137">
        <v>2</v>
      </c>
      <c r="K137">
        <v>1</v>
      </c>
      <c r="L137">
        <v>3</v>
      </c>
    </row>
    <row r="138" spans="3:12">
      <c r="I138" t="s">
        <v>12223</v>
      </c>
      <c r="J138">
        <v>3</v>
      </c>
      <c r="L138">
        <v>3</v>
      </c>
    </row>
    <row r="139" spans="3:12">
      <c r="H139" t="s">
        <v>10958</v>
      </c>
      <c r="I139" t="s">
        <v>10955</v>
      </c>
      <c r="J139">
        <v>3</v>
      </c>
      <c r="K139">
        <v>4</v>
      </c>
      <c r="L139">
        <v>7</v>
      </c>
    </row>
    <row r="140" spans="3:12">
      <c r="I140" t="s">
        <v>12224</v>
      </c>
      <c r="J140">
        <v>2</v>
      </c>
      <c r="L140">
        <v>2</v>
      </c>
    </row>
    <row r="141" spans="3:12">
      <c r="I141" t="s">
        <v>10959</v>
      </c>
      <c r="J141">
        <v>3</v>
      </c>
      <c r="K141">
        <v>1</v>
      </c>
      <c r="L141">
        <v>4</v>
      </c>
    </row>
    <row r="142" spans="3:12">
      <c r="I142" t="s">
        <v>12225</v>
      </c>
      <c r="J142">
        <v>1</v>
      </c>
      <c r="L142">
        <v>1</v>
      </c>
    </row>
    <row r="143" spans="3:12">
      <c r="H143" t="s">
        <v>10972</v>
      </c>
      <c r="I143" t="s">
        <v>10973</v>
      </c>
      <c r="J143">
        <v>4</v>
      </c>
      <c r="K143">
        <v>2</v>
      </c>
      <c r="L143">
        <v>6</v>
      </c>
    </row>
    <row r="144" spans="3:12">
      <c r="I144" t="s">
        <v>12226</v>
      </c>
      <c r="J144">
        <v>1</v>
      </c>
      <c r="L144">
        <v>1</v>
      </c>
    </row>
    <row r="145" spans="8:12">
      <c r="I145" t="s">
        <v>12227</v>
      </c>
      <c r="J145">
        <v>1</v>
      </c>
      <c r="L145">
        <v>1</v>
      </c>
    </row>
    <row r="146" spans="8:12">
      <c r="I146" t="s">
        <v>10977</v>
      </c>
      <c r="J146">
        <v>5</v>
      </c>
      <c r="L146">
        <v>5</v>
      </c>
    </row>
    <row r="147" spans="8:12">
      <c r="I147" t="s">
        <v>12228</v>
      </c>
      <c r="K147">
        <v>1</v>
      </c>
      <c r="L147">
        <v>1</v>
      </c>
    </row>
    <row r="148" spans="8:12">
      <c r="H148" t="s">
        <v>10989</v>
      </c>
      <c r="I148" t="s">
        <v>10990</v>
      </c>
      <c r="J148">
        <v>4</v>
      </c>
      <c r="K148">
        <v>1</v>
      </c>
      <c r="L148">
        <v>5</v>
      </c>
    </row>
    <row r="149" spans="8:12">
      <c r="I149" t="s">
        <v>10980</v>
      </c>
      <c r="J149">
        <v>3</v>
      </c>
      <c r="K149">
        <v>2</v>
      </c>
      <c r="L149">
        <v>5</v>
      </c>
    </row>
    <row r="150" spans="8:12">
      <c r="I150" t="s">
        <v>10982</v>
      </c>
      <c r="J150">
        <v>3</v>
      </c>
      <c r="L150">
        <v>3</v>
      </c>
    </row>
    <row r="151" spans="8:12">
      <c r="I151" t="s">
        <v>12229</v>
      </c>
      <c r="J151">
        <v>1</v>
      </c>
      <c r="K151">
        <v>1</v>
      </c>
      <c r="L151">
        <v>2</v>
      </c>
    </row>
    <row r="152" spans="8:12">
      <c r="I152" t="s">
        <v>12230</v>
      </c>
      <c r="J152">
        <v>1</v>
      </c>
      <c r="L152">
        <v>1</v>
      </c>
    </row>
    <row r="153" spans="8:12">
      <c r="H153" t="s">
        <v>10992</v>
      </c>
      <c r="I153" t="s">
        <v>10986</v>
      </c>
      <c r="J153">
        <v>5</v>
      </c>
      <c r="K153">
        <v>2</v>
      </c>
      <c r="L153">
        <v>7</v>
      </c>
    </row>
    <row r="154" spans="8:12">
      <c r="I154" t="s">
        <v>12231</v>
      </c>
      <c r="J154">
        <v>2</v>
      </c>
      <c r="L154">
        <v>2</v>
      </c>
    </row>
    <row r="155" spans="8:12">
      <c r="I155" t="s">
        <v>12232</v>
      </c>
      <c r="J155">
        <v>3</v>
      </c>
      <c r="K155">
        <v>1</v>
      </c>
      <c r="L155">
        <v>4</v>
      </c>
    </row>
    <row r="156" spans="8:12">
      <c r="I156" t="s">
        <v>12233</v>
      </c>
      <c r="J156">
        <v>1</v>
      </c>
      <c r="L156">
        <v>1</v>
      </c>
    </row>
    <row r="157" spans="8:12">
      <c r="I157" t="s">
        <v>12234</v>
      </c>
      <c r="J157">
        <v>1</v>
      </c>
      <c r="L157">
        <v>1</v>
      </c>
    </row>
    <row r="158" spans="8:12">
      <c r="H158" t="s">
        <v>10994</v>
      </c>
      <c r="I158" t="s">
        <v>12235</v>
      </c>
      <c r="J158">
        <v>3</v>
      </c>
      <c r="L158">
        <v>3</v>
      </c>
    </row>
    <row r="159" spans="8:12">
      <c r="I159" t="s">
        <v>12236</v>
      </c>
      <c r="J159">
        <v>2</v>
      </c>
      <c r="L159">
        <v>2</v>
      </c>
    </row>
    <row r="160" spans="8:12">
      <c r="I160" t="s">
        <v>12237</v>
      </c>
      <c r="J160">
        <v>1</v>
      </c>
      <c r="L160">
        <v>1</v>
      </c>
    </row>
    <row r="161" spans="7:12">
      <c r="G161" t="s">
        <v>10</v>
      </c>
      <c r="H161" t="s">
        <v>11</v>
      </c>
      <c r="I161" t="s">
        <v>12</v>
      </c>
      <c r="J161">
        <v>4</v>
      </c>
      <c r="L161">
        <v>4</v>
      </c>
    </row>
    <row r="162" spans="7:12">
      <c r="H162" t="s">
        <v>13</v>
      </c>
      <c r="I162" t="s">
        <v>14</v>
      </c>
      <c r="J162">
        <v>4</v>
      </c>
      <c r="K162">
        <v>1</v>
      </c>
      <c r="L162">
        <v>5</v>
      </c>
    </row>
    <row r="163" spans="7:12">
      <c r="I163" t="s">
        <v>15</v>
      </c>
      <c r="J163">
        <v>2</v>
      </c>
      <c r="K163">
        <v>1</v>
      </c>
      <c r="L163">
        <v>3</v>
      </c>
    </row>
    <row r="164" spans="7:12">
      <c r="H164" t="s">
        <v>16</v>
      </c>
      <c r="I164" t="s">
        <v>17</v>
      </c>
      <c r="J164">
        <v>1</v>
      </c>
      <c r="L164">
        <v>1</v>
      </c>
    </row>
    <row r="165" spans="7:12">
      <c r="I165" t="s">
        <v>18</v>
      </c>
      <c r="J165">
        <v>1</v>
      </c>
      <c r="L165">
        <v>1</v>
      </c>
    </row>
    <row r="166" spans="7:12">
      <c r="I166" t="s">
        <v>19</v>
      </c>
      <c r="K166">
        <v>1</v>
      </c>
      <c r="L166">
        <v>1</v>
      </c>
    </row>
    <row r="167" spans="7:12">
      <c r="I167" t="s">
        <v>20</v>
      </c>
      <c r="K167">
        <v>1</v>
      </c>
      <c r="L167">
        <v>1</v>
      </c>
    </row>
    <row r="168" spans="7:12">
      <c r="G168" t="s">
        <v>21</v>
      </c>
      <c r="H168" t="s">
        <v>22</v>
      </c>
      <c r="I168" t="s">
        <v>23</v>
      </c>
      <c r="J168">
        <v>1</v>
      </c>
      <c r="L168">
        <v>1</v>
      </c>
    </row>
    <row r="169" spans="7:12">
      <c r="I169" t="s">
        <v>24</v>
      </c>
      <c r="J169">
        <v>1</v>
      </c>
      <c r="L169">
        <v>1</v>
      </c>
    </row>
    <row r="170" spans="7:12">
      <c r="I170" t="s">
        <v>25</v>
      </c>
      <c r="J170">
        <v>4</v>
      </c>
      <c r="L170">
        <v>4</v>
      </c>
    </row>
    <row r="171" spans="7:12">
      <c r="I171" t="s">
        <v>26</v>
      </c>
      <c r="J171">
        <v>1</v>
      </c>
      <c r="L171">
        <v>1</v>
      </c>
    </row>
    <row r="172" spans="7:12">
      <c r="I172" t="s">
        <v>27</v>
      </c>
      <c r="J172">
        <v>2</v>
      </c>
      <c r="L172">
        <v>2</v>
      </c>
    </row>
    <row r="173" spans="7:12">
      <c r="I173" t="s">
        <v>28</v>
      </c>
      <c r="J173">
        <v>1</v>
      </c>
      <c r="K173">
        <v>1</v>
      </c>
      <c r="L173">
        <v>2</v>
      </c>
    </row>
    <row r="174" spans="7:12">
      <c r="H174" t="s">
        <v>29</v>
      </c>
      <c r="I174" t="s">
        <v>30</v>
      </c>
      <c r="J174">
        <v>1</v>
      </c>
      <c r="L174">
        <v>1</v>
      </c>
    </row>
    <row r="175" spans="7:12">
      <c r="I175" t="s">
        <v>31</v>
      </c>
      <c r="J175">
        <v>2</v>
      </c>
      <c r="L175">
        <v>2</v>
      </c>
    </row>
    <row r="176" spans="7:12">
      <c r="I176" t="s">
        <v>32</v>
      </c>
      <c r="J176">
        <v>2</v>
      </c>
      <c r="L176">
        <v>2</v>
      </c>
    </row>
    <row r="177" spans="7:12">
      <c r="I177" t="s">
        <v>33</v>
      </c>
      <c r="J177">
        <v>2</v>
      </c>
      <c r="L177">
        <v>2</v>
      </c>
    </row>
    <row r="178" spans="7:12">
      <c r="H178" t="s">
        <v>34</v>
      </c>
      <c r="I178" t="s">
        <v>35</v>
      </c>
      <c r="J178">
        <v>1</v>
      </c>
      <c r="L178">
        <v>1</v>
      </c>
    </row>
    <row r="179" spans="7:12">
      <c r="I179" t="s">
        <v>36</v>
      </c>
      <c r="J179">
        <v>1</v>
      </c>
      <c r="L179">
        <v>1</v>
      </c>
    </row>
    <row r="180" spans="7:12">
      <c r="G180" t="s">
        <v>37</v>
      </c>
      <c r="H180" t="s">
        <v>11014</v>
      </c>
      <c r="I180" t="s">
        <v>11012</v>
      </c>
      <c r="J180">
        <v>2</v>
      </c>
      <c r="K180">
        <v>2</v>
      </c>
      <c r="L180">
        <v>4</v>
      </c>
    </row>
    <row r="181" spans="7:12">
      <c r="I181" t="s">
        <v>12238</v>
      </c>
      <c r="J181">
        <v>1</v>
      </c>
      <c r="L181">
        <v>1</v>
      </c>
    </row>
    <row r="182" spans="7:12">
      <c r="H182" t="s">
        <v>11027</v>
      </c>
      <c r="I182" t="s">
        <v>11019</v>
      </c>
      <c r="J182">
        <v>2</v>
      </c>
      <c r="K182">
        <v>1</v>
      </c>
      <c r="L182">
        <v>3</v>
      </c>
    </row>
    <row r="183" spans="7:12">
      <c r="I183" t="s">
        <v>11017</v>
      </c>
      <c r="J183">
        <v>3</v>
      </c>
      <c r="K183">
        <v>2</v>
      </c>
      <c r="L183">
        <v>5</v>
      </c>
    </row>
    <row r="184" spans="7:12">
      <c r="I184" t="s">
        <v>11018</v>
      </c>
      <c r="J184">
        <v>3</v>
      </c>
      <c r="K184">
        <v>2</v>
      </c>
      <c r="L184">
        <v>5</v>
      </c>
    </row>
    <row r="185" spans="7:12">
      <c r="I185" t="s">
        <v>11025</v>
      </c>
      <c r="J185">
        <v>6</v>
      </c>
      <c r="L185">
        <v>6</v>
      </c>
    </row>
    <row r="186" spans="7:12">
      <c r="I186" t="s">
        <v>11021</v>
      </c>
      <c r="J186">
        <v>14</v>
      </c>
      <c r="K186">
        <v>2</v>
      </c>
      <c r="L186">
        <v>16</v>
      </c>
    </row>
    <row r="187" spans="7:12">
      <c r="I187" t="s">
        <v>11020</v>
      </c>
      <c r="J187">
        <v>3</v>
      </c>
      <c r="L187">
        <v>3</v>
      </c>
    </row>
    <row r="188" spans="7:12">
      <c r="I188" t="s">
        <v>11024</v>
      </c>
      <c r="J188">
        <v>4</v>
      </c>
      <c r="K188">
        <v>2</v>
      </c>
      <c r="L188">
        <v>6</v>
      </c>
    </row>
    <row r="189" spans="7:12">
      <c r="I189" t="s">
        <v>11023</v>
      </c>
      <c r="J189">
        <v>5</v>
      </c>
      <c r="L189">
        <v>5</v>
      </c>
    </row>
    <row r="190" spans="7:12">
      <c r="I190" t="s">
        <v>11026</v>
      </c>
      <c r="J190">
        <v>2</v>
      </c>
      <c r="L190">
        <v>2</v>
      </c>
    </row>
    <row r="191" spans="7:12">
      <c r="I191" t="s">
        <v>11022</v>
      </c>
      <c r="J191">
        <v>4</v>
      </c>
      <c r="L191">
        <v>4</v>
      </c>
    </row>
    <row r="192" spans="7:12">
      <c r="H192" t="s">
        <v>11091</v>
      </c>
      <c r="I192" t="s">
        <v>12239</v>
      </c>
      <c r="J192">
        <v>9</v>
      </c>
      <c r="K192">
        <v>2</v>
      </c>
      <c r="L192">
        <v>11</v>
      </c>
    </row>
    <row r="193" spans="8:12">
      <c r="H193" t="s">
        <v>11094</v>
      </c>
      <c r="I193" t="s">
        <v>12240</v>
      </c>
      <c r="J193">
        <v>2</v>
      </c>
      <c r="L193">
        <v>2</v>
      </c>
    </row>
    <row r="194" spans="8:12">
      <c r="I194" t="s">
        <v>11034</v>
      </c>
      <c r="J194">
        <v>3</v>
      </c>
      <c r="K194">
        <v>1</v>
      </c>
      <c r="L194">
        <v>4</v>
      </c>
    </row>
    <row r="195" spans="8:12">
      <c r="I195" t="s">
        <v>11029</v>
      </c>
      <c r="J195">
        <v>2</v>
      </c>
      <c r="K195">
        <v>1</v>
      </c>
      <c r="L195">
        <v>3</v>
      </c>
    </row>
    <row r="196" spans="8:12">
      <c r="I196" t="s">
        <v>12241</v>
      </c>
      <c r="J196">
        <v>2</v>
      </c>
      <c r="L196">
        <v>2</v>
      </c>
    </row>
    <row r="197" spans="8:12">
      <c r="I197" t="s">
        <v>12242</v>
      </c>
      <c r="J197">
        <v>1</v>
      </c>
      <c r="L197">
        <v>1</v>
      </c>
    </row>
    <row r="198" spans="8:12">
      <c r="I198" t="s">
        <v>12243</v>
      </c>
      <c r="J198">
        <v>1</v>
      </c>
      <c r="L198">
        <v>1</v>
      </c>
    </row>
    <row r="199" spans="8:12">
      <c r="H199" t="s">
        <v>11096</v>
      </c>
      <c r="I199" t="s">
        <v>11036</v>
      </c>
      <c r="J199">
        <v>8</v>
      </c>
      <c r="K199">
        <v>2</v>
      </c>
      <c r="L199">
        <v>10</v>
      </c>
    </row>
    <row r="200" spans="8:12">
      <c r="H200" t="s">
        <v>11097</v>
      </c>
      <c r="I200" t="s">
        <v>11038</v>
      </c>
      <c r="J200">
        <v>12</v>
      </c>
      <c r="K200">
        <v>1</v>
      </c>
      <c r="L200">
        <v>13</v>
      </c>
    </row>
    <row r="201" spans="8:12">
      <c r="H201" t="s">
        <v>11098</v>
      </c>
      <c r="I201" t="s">
        <v>12244</v>
      </c>
      <c r="J201">
        <v>2</v>
      </c>
      <c r="L201">
        <v>2</v>
      </c>
    </row>
    <row r="202" spans="8:12">
      <c r="I202" t="s">
        <v>12245</v>
      </c>
      <c r="J202">
        <v>1</v>
      </c>
      <c r="L202">
        <v>1</v>
      </c>
    </row>
    <row r="203" spans="8:12">
      <c r="I203" t="s">
        <v>12246</v>
      </c>
      <c r="J203">
        <v>2</v>
      </c>
      <c r="L203">
        <v>2</v>
      </c>
    </row>
    <row r="204" spans="8:12">
      <c r="I204" t="s">
        <v>12247</v>
      </c>
      <c r="J204">
        <v>1</v>
      </c>
      <c r="L204">
        <v>1</v>
      </c>
    </row>
    <row r="205" spans="8:12">
      <c r="H205" t="s">
        <v>11099</v>
      </c>
      <c r="I205" t="s">
        <v>11044</v>
      </c>
      <c r="J205">
        <v>3</v>
      </c>
      <c r="K205">
        <v>1</v>
      </c>
      <c r="L205">
        <v>4</v>
      </c>
    </row>
    <row r="206" spans="8:12">
      <c r="I206" t="s">
        <v>11046</v>
      </c>
      <c r="J206">
        <v>5</v>
      </c>
      <c r="K206">
        <v>2</v>
      </c>
      <c r="L206">
        <v>7</v>
      </c>
    </row>
    <row r="207" spans="8:12">
      <c r="I207" t="s">
        <v>11048</v>
      </c>
      <c r="J207">
        <v>3</v>
      </c>
      <c r="K207">
        <v>1</v>
      </c>
      <c r="L207">
        <v>4</v>
      </c>
    </row>
    <row r="208" spans="8:12">
      <c r="I208" t="s">
        <v>11050</v>
      </c>
      <c r="J208">
        <v>3</v>
      </c>
      <c r="L208">
        <v>3</v>
      </c>
    </row>
    <row r="209" spans="3:12">
      <c r="H209" t="s">
        <v>11100</v>
      </c>
      <c r="I209" t="s">
        <v>12248</v>
      </c>
      <c r="J209">
        <v>1</v>
      </c>
      <c r="L209">
        <v>1</v>
      </c>
    </row>
    <row r="210" spans="3:12">
      <c r="I210" t="s">
        <v>12249</v>
      </c>
      <c r="J210">
        <v>4</v>
      </c>
      <c r="L210">
        <v>4</v>
      </c>
    </row>
    <row r="211" spans="3:12">
      <c r="I211" t="s">
        <v>11055</v>
      </c>
      <c r="J211">
        <v>3</v>
      </c>
      <c r="K211">
        <v>5</v>
      </c>
      <c r="L211">
        <v>8</v>
      </c>
    </row>
    <row r="212" spans="3:12">
      <c r="I212" t="s">
        <v>12250</v>
      </c>
      <c r="J212">
        <v>1</v>
      </c>
      <c r="L212">
        <v>1</v>
      </c>
    </row>
    <row r="213" spans="3:12">
      <c r="I213" t="s">
        <v>12251</v>
      </c>
      <c r="J213">
        <v>1</v>
      </c>
      <c r="L213">
        <v>1</v>
      </c>
    </row>
    <row r="214" spans="3:12">
      <c r="H214" t="s">
        <v>11101</v>
      </c>
      <c r="I214" t="s">
        <v>11059</v>
      </c>
      <c r="J214">
        <v>7</v>
      </c>
      <c r="K214">
        <v>1</v>
      </c>
      <c r="L214">
        <v>8</v>
      </c>
    </row>
    <row r="215" spans="3:12">
      <c r="I215" t="s">
        <v>12252</v>
      </c>
      <c r="J215">
        <v>6</v>
      </c>
      <c r="K215">
        <v>1</v>
      </c>
      <c r="L215">
        <v>7</v>
      </c>
    </row>
    <row r="216" spans="3:12">
      <c r="I216" t="s">
        <v>12253</v>
      </c>
      <c r="J216">
        <v>4</v>
      </c>
      <c r="K216">
        <v>1</v>
      </c>
      <c r="L216">
        <v>5</v>
      </c>
    </row>
    <row r="217" spans="3:12">
      <c r="H217" t="s">
        <v>11102</v>
      </c>
      <c r="I217" t="s">
        <v>12254</v>
      </c>
      <c r="J217">
        <v>7</v>
      </c>
      <c r="L217">
        <v>7</v>
      </c>
    </row>
    <row r="218" spans="3:12">
      <c r="I218" t="s">
        <v>12255</v>
      </c>
      <c r="J218">
        <v>4</v>
      </c>
      <c r="K218">
        <v>1</v>
      </c>
      <c r="L218">
        <v>5</v>
      </c>
    </row>
    <row r="219" spans="3:12">
      <c r="I219" t="s">
        <v>12256</v>
      </c>
      <c r="J219">
        <v>1</v>
      </c>
      <c r="L219">
        <v>1</v>
      </c>
    </row>
    <row r="220" spans="3:12">
      <c r="G220" t="s">
        <v>11267</v>
      </c>
      <c r="H220" t="s">
        <v>11067</v>
      </c>
      <c r="I220" t="s">
        <v>11069</v>
      </c>
      <c r="J220">
        <v>5</v>
      </c>
      <c r="L220">
        <v>5</v>
      </c>
    </row>
    <row r="221" spans="3:12">
      <c r="I221" t="s">
        <v>12257</v>
      </c>
      <c r="J221">
        <v>1</v>
      </c>
      <c r="L221">
        <v>1</v>
      </c>
    </row>
    <row r="222" spans="3:12">
      <c r="H222" t="s">
        <v>11071</v>
      </c>
      <c r="I222" t="s">
        <v>11073</v>
      </c>
      <c r="J222">
        <v>9</v>
      </c>
      <c r="K222">
        <v>1</v>
      </c>
      <c r="L222">
        <v>10</v>
      </c>
    </row>
    <row r="223" spans="3:12">
      <c r="H223" t="s">
        <v>11075</v>
      </c>
      <c r="I223" t="s">
        <v>11077</v>
      </c>
      <c r="J223">
        <v>2</v>
      </c>
      <c r="K223">
        <v>2</v>
      </c>
      <c r="L223">
        <v>4</v>
      </c>
    </row>
    <row r="224" spans="3:12">
      <c r="C224" t="s">
        <v>11785</v>
      </c>
      <c r="D224" t="s">
        <v>9</v>
      </c>
      <c r="E224" t="s">
        <v>7</v>
      </c>
      <c r="F224" t="s">
        <v>11270</v>
      </c>
      <c r="G224" t="s">
        <v>838</v>
      </c>
      <c r="H224" t="s">
        <v>839</v>
      </c>
      <c r="I224" t="s">
        <v>12202</v>
      </c>
      <c r="J224">
        <v>1</v>
      </c>
      <c r="L224">
        <v>1</v>
      </c>
    </row>
    <row r="225" spans="7:12">
      <c r="I225" t="s">
        <v>12200</v>
      </c>
      <c r="J225">
        <v>1</v>
      </c>
      <c r="L225">
        <v>1</v>
      </c>
    </row>
    <row r="226" spans="7:12">
      <c r="I226" t="s">
        <v>12262</v>
      </c>
      <c r="J226">
        <v>1</v>
      </c>
      <c r="L226">
        <v>1</v>
      </c>
    </row>
    <row r="227" spans="7:12">
      <c r="I227" t="s">
        <v>12261</v>
      </c>
      <c r="J227">
        <v>1</v>
      </c>
      <c r="L227">
        <v>1</v>
      </c>
    </row>
    <row r="228" spans="7:12">
      <c r="I228" t="s">
        <v>10620</v>
      </c>
      <c r="K228">
        <v>1</v>
      </c>
      <c r="L228">
        <v>1</v>
      </c>
    </row>
    <row r="229" spans="7:12">
      <c r="I229" t="s">
        <v>12198</v>
      </c>
      <c r="J229">
        <v>3</v>
      </c>
      <c r="L229">
        <v>3</v>
      </c>
    </row>
    <row r="230" spans="7:12">
      <c r="I230" t="s">
        <v>12204</v>
      </c>
      <c r="J230">
        <v>1</v>
      </c>
      <c r="L230">
        <v>1</v>
      </c>
    </row>
    <row r="231" spans="7:12">
      <c r="I231" t="s">
        <v>12258</v>
      </c>
      <c r="K231">
        <v>1</v>
      </c>
      <c r="L231">
        <v>1</v>
      </c>
    </row>
    <row r="232" spans="7:12">
      <c r="I232" t="s">
        <v>2066</v>
      </c>
      <c r="J232">
        <v>1</v>
      </c>
      <c r="K232">
        <v>1</v>
      </c>
      <c r="L232">
        <v>2</v>
      </c>
    </row>
    <row r="233" spans="7:12">
      <c r="I233" t="s">
        <v>9</v>
      </c>
      <c r="J233">
        <v>13</v>
      </c>
      <c r="K233">
        <v>4</v>
      </c>
      <c r="L233">
        <v>17</v>
      </c>
    </row>
    <row r="234" spans="7:12">
      <c r="H234" t="s">
        <v>925</v>
      </c>
      <c r="I234" t="s">
        <v>9</v>
      </c>
      <c r="J234">
        <v>32</v>
      </c>
      <c r="K234">
        <v>1</v>
      </c>
      <c r="L234">
        <v>33</v>
      </c>
    </row>
    <row r="235" spans="7:12">
      <c r="G235" t="s">
        <v>123</v>
      </c>
      <c r="H235" t="s">
        <v>9</v>
      </c>
      <c r="I235" t="s">
        <v>3942</v>
      </c>
      <c r="J235">
        <v>1</v>
      </c>
      <c r="L235">
        <v>1</v>
      </c>
    </row>
    <row r="236" spans="7:12">
      <c r="I236" t="s">
        <v>9</v>
      </c>
      <c r="J236">
        <v>11</v>
      </c>
      <c r="K236">
        <v>4</v>
      </c>
      <c r="L236">
        <v>15</v>
      </c>
    </row>
    <row r="237" spans="7:12">
      <c r="G237" t="s">
        <v>1093</v>
      </c>
      <c r="H237" t="s">
        <v>1094</v>
      </c>
      <c r="I237" t="s">
        <v>12259</v>
      </c>
      <c r="K237">
        <v>1</v>
      </c>
      <c r="L237">
        <v>1</v>
      </c>
    </row>
    <row r="238" spans="7:12">
      <c r="I238" t="s">
        <v>9</v>
      </c>
      <c r="J238">
        <v>5</v>
      </c>
      <c r="L238">
        <v>5</v>
      </c>
    </row>
    <row r="239" spans="7:12">
      <c r="H239" t="s">
        <v>1245</v>
      </c>
      <c r="I239" t="s">
        <v>9</v>
      </c>
      <c r="J239">
        <v>7</v>
      </c>
      <c r="L239">
        <v>7</v>
      </c>
    </row>
    <row r="240" spans="7:12">
      <c r="G240" t="s">
        <v>453</v>
      </c>
      <c r="H240" t="s">
        <v>9</v>
      </c>
      <c r="I240" t="s">
        <v>3102</v>
      </c>
      <c r="J240">
        <v>1</v>
      </c>
      <c r="L240">
        <v>1</v>
      </c>
    </row>
    <row r="241" spans="3:12">
      <c r="I241" t="s">
        <v>9</v>
      </c>
      <c r="J241">
        <v>11</v>
      </c>
      <c r="K241">
        <v>1</v>
      </c>
      <c r="L241">
        <v>12</v>
      </c>
    </row>
    <row r="242" spans="3:12">
      <c r="G242" t="s">
        <v>443</v>
      </c>
      <c r="H242" t="s">
        <v>9</v>
      </c>
      <c r="I242" t="s">
        <v>9736</v>
      </c>
      <c r="K242">
        <v>1</v>
      </c>
      <c r="L242">
        <v>1</v>
      </c>
    </row>
    <row r="243" spans="3:12">
      <c r="I243" t="s">
        <v>9</v>
      </c>
      <c r="J243">
        <v>21</v>
      </c>
      <c r="K243">
        <v>1</v>
      </c>
      <c r="L243">
        <v>22</v>
      </c>
    </row>
    <row r="244" spans="3:12">
      <c r="G244" t="s">
        <v>1307</v>
      </c>
      <c r="H244" t="s">
        <v>1973</v>
      </c>
      <c r="I244" t="s">
        <v>9</v>
      </c>
      <c r="J244">
        <v>14</v>
      </c>
      <c r="L244">
        <v>14</v>
      </c>
    </row>
    <row r="245" spans="3:12">
      <c r="H245" t="s">
        <v>4653</v>
      </c>
      <c r="I245" t="s">
        <v>9</v>
      </c>
      <c r="J245">
        <v>4</v>
      </c>
      <c r="L245">
        <v>4</v>
      </c>
    </row>
    <row r="246" spans="3:12">
      <c r="H246" t="s">
        <v>1918</v>
      </c>
      <c r="I246" t="s">
        <v>12260</v>
      </c>
      <c r="K246">
        <v>1</v>
      </c>
      <c r="L246">
        <v>1</v>
      </c>
    </row>
    <row r="247" spans="3:12">
      <c r="I247" t="s">
        <v>9</v>
      </c>
      <c r="J247">
        <v>24</v>
      </c>
      <c r="K247">
        <v>7</v>
      </c>
      <c r="L247">
        <v>31</v>
      </c>
    </row>
    <row r="248" spans="3:12">
      <c r="H248" t="s">
        <v>1308</v>
      </c>
      <c r="I248" t="s">
        <v>10661</v>
      </c>
      <c r="K248">
        <v>1</v>
      </c>
      <c r="L248">
        <v>1</v>
      </c>
    </row>
    <row r="249" spans="3:12">
      <c r="I249" t="s">
        <v>5873</v>
      </c>
      <c r="J249">
        <v>1</v>
      </c>
      <c r="L249">
        <v>1</v>
      </c>
    </row>
    <row r="250" spans="3:12">
      <c r="I250" t="s">
        <v>10532</v>
      </c>
      <c r="K250">
        <v>1</v>
      </c>
      <c r="L250">
        <v>1</v>
      </c>
    </row>
    <row r="251" spans="3:12">
      <c r="I251" t="s">
        <v>9</v>
      </c>
      <c r="J251">
        <v>17</v>
      </c>
      <c r="K251">
        <v>2</v>
      </c>
      <c r="L251">
        <v>19</v>
      </c>
    </row>
    <row r="252" spans="3:12">
      <c r="C252" t="s">
        <v>11786</v>
      </c>
      <c r="D252" t="s">
        <v>9</v>
      </c>
      <c r="E252" t="s">
        <v>7</v>
      </c>
      <c r="F252" t="s">
        <v>119</v>
      </c>
      <c r="G252" t="s">
        <v>120</v>
      </c>
      <c r="H252" t="s">
        <v>776</v>
      </c>
      <c r="I252" t="s">
        <v>777</v>
      </c>
      <c r="J252">
        <v>6</v>
      </c>
      <c r="K252">
        <v>1</v>
      </c>
      <c r="L252">
        <v>7</v>
      </c>
    </row>
    <row r="253" spans="3:12">
      <c r="H253" t="s">
        <v>1340</v>
      </c>
      <c r="I253" t="s">
        <v>1341</v>
      </c>
      <c r="J253">
        <v>6</v>
      </c>
      <c r="L253">
        <v>6</v>
      </c>
    </row>
    <row r="254" spans="3:12">
      <c r="I254" t="s">
        <v>4406</v>
      </c>
      <c r="J254">
        <v>1</v>
      </c>
      <c r="L254">
        <v>1</v>
      </c>
    </row>
    <row r="255" spans="3:12">
      <c r="I255" t="s">
        <v>4144</v>
      </c>
      <c r="J255">
        <v>1</v>
      </c>
      <c r="K255">
        <v>1</v>
      </c>
      <c r="L255">
        <v>2</v>
      </c>
    </row>
    <row r="256" spans="3:12">
      <c r="I256" t="s">
        <v>1674</v>
      </c>
      <c r="J256">
        <v>1</v>
      </c>
      <c r="L256">
        <v>1</v>
      </c>
    </row>
    <row r="257" spans="3:12">
      <c r="I257" t="s">
        <v>1651</v>
      </c>
      <c r="J257">
        <v>4</v>
      </c>
      <c r="K257">
        <v>1</v>
      </c>
      <c r="L257">
        <v>5</v>
      </c>
    </row>
    <row r="258" spans="3:12">
      <c r="H258" t="s">
        <v>1089</v>
      </c>
      <c r="I258" t="s">
        <v>5068</v>
      </c>
      <c r="J258">
        <v>1</v>
      </c>
      <c r="L258">
        <v>1</v>
      </c>
    </row>
    <row r="259" spans="3:12">
      <c r="I259" t="s">
        <v>1478</v>
      </c>
      <c r="J259">
        <v>2</v>
      </c>
      <c r="K259">
        <v>2</v>
      </c>
      <c r="L259">
        <v>4</v>
      </c>
    </row>
    <row r="260" spans="3:12">
      <c r="I260" t="s">
        <v>4129</v>
      </c>
      <c r="J260">
        <v>1</v>
      </c>
      <c r="K260">
        <v>2</v>
      </c>
      <c r="L260">
        <v>3</v>
      </c>
    </row>
    <row r="261" spans="3:12">
      <c r="I261" t="s">
        <v>1090</v>
      </c>
      <c r="J261">
        <v>1</v>
      </c>
      <c r="K261">
        <v>2</v>
      </c>
      <c r="L261">
        <v>3</v>
      </c>
    </row>
    <row r="262" spans="3:12">
      <c r="H262" t="s">
        <v>121</v>
      </c>
      <c r="I262" t="s">
        <v>3988</v>
      </c>
      <c r="J262">
        <v>1</v>
      </c>
      <c r="K262">
        <v>1</v>
      </c>
      <c r="L262">
        <v>2</v>
      </c>
    </row>
    <row r="263" spans="3:12">
      <c r="I263" t="s">
        <v>122</v>
      </c>
      <c r="J263">
        <v>10</v>
      </c>
      <c r="K263">
        <v>4</v>
      </c>
      <c r="L263">
        <v>14</v>
      </c>
    </row>
    <row r="264" spans="3:12">
      <c r="I264" t="s">
        <v>2112</v>
      </c>
      <c r="J264">
        <v>1</v>
      </c>
      <c r="K264">
        <v>1</v>
      </c>
      <c r="L264">
        <v>2</v>
      </c>
    </row>
    <row r="265" spans="3:12">
      <c r="I265" t="s">
        <v>1510</v>
      </c>
      <c r="J265">
        <v>2</v>
      </c>
      <c r="K265">
        <v>3</v>
      </c>
      <c r="L265">
        <v>5</v>
      </c>
    </row>
    <row r="266" spans="3:12">
      <c r="I266" t="s">
        <v>2724</v>
      </c>
      <c r="J266">
        <v>3</v>
      </c>
      <c r="L266">
        <v>3</v>
      </c>
    </row>
    <row r="267" spans="3:12">
      <c r="C267" t="s">
        <v>11787</v>
      </c>
      <c r="D267" t="s">
        <v>9</v>
      </c>
      <c r="E267" t="s">
        <v>7</v>
      </c>
      <c r="F267" t="s">
        <v>119</v>
      </c>
      <c r="G267" t="s">
        <v>1843</v>
      </c>
      <c r="H267" t="s">
        <v>4095</v>
      </c>
      <c r="I267" t="s">
        <v>4096</v>
      </c>
      <c r="J267">
        <v>5</v>
      </c>
      <c r="K267">
        <v>1</v>
      </c>
      <c r="L267">
        <v>6</v>
      </c>
    </row>
    <row r="268" spans="3:12">
      <c r="I268" t="s">
        <v>5092</v>
      </c>
      <c r="J268">
        <v>1</v>
      </c>
      <c r="L268">
        <v>1</v>
      </c>
    </row>
    <row r="269" spans="3:12">
      <c r="H269" t="s">
        <v>1844</v>
      </c>
      <c r="I269" t="s">
        <v>2531</v>
      </c>
      <c r="J269">
        <v>2</v>
      </c>
      <c r="K269">
        <v>3</v>
      </c>
      <c r="L269">
        <v>5</v>
      </c>
    </row>
    <row r="270" spans="3:12">
      <c r="I270" t="s">
        <v>2162</v>
      </c>
      <c r="J270">
        <v>3</v>
      </c>
      <c r="K270">
        <v>2</v>
      </c>
      <c r="L270">
        <v>5</v>
      </c>
    </row>
    <row r="271" spans="3:12">
      <c r="I271" t="s">
        <v>1845</v>
      </c>
      <c r="J271">
        <v>1</v>
      </c>
      <c r="K271">
        <v>1</v>
      </c>
      <c r="L271">
        <v>2</v>
      </c>
    </row>
    <row r="272" spans="3:12">
      <c r="I272" t="s">
        <v>6547</v>
      </c>
      <c r="J272">
        <v>1</v>
      </c>
      <c r="L272">
        <v>1</v>
      </c>
    </row>
    <row r="273" spans="2:12">
      <c r="I273" t="s">
        <v>6348</v>
      </c>
      <c r="J273">
        <v>1</v>
      </c>
      <c r="L273">
        <v>1</v>
      </c>
    </row>
    <row r="274" spans="2:12">
      <c r="C274" t="s">
        <v>11789</v>
      </c>
      <c r="D274" t="s">
        <v>9</v>
      </c>
      <c r="E274" t="s">
        <v>7</v>
      </c>
      <c r="F274" t="s">
        <v>681</v>
      </c>
      <c r="G274" t="s">
        <v>1172</v>
      </c>
      <c r="H274" t="s">
        <v>9</v>
      </c>
      <c r="I274" t="s">
        <v>1173</v>
      </c>
      <c r="J274">
        <v>3</v>
      </c>
      <c r="L274">
        <v>3</v>
      </c>
    </row>
    <row r="275" spans="2:12">
      <c r="B275" t="s">
        <v>11791</v>
      </c>
      <c r="C275" t="s">
        <v>1147</v>
      </c>
      <c r="D275" t="s">
        <v>9</v>
      </c>
      <c r="E275" t="s">
        <v>7</v>
      </c>
      <c r="F275" t="s">
        <v>681</v>
      </c>
      <c r="G275" t="s">
        <v>1147</v>
      </c>
      <c r="H275" t="s">
        <v>9</v>
      </c>
      <c r="I275" t="s">
        <v>1148</v>
      </c>
      <c r="J275">
        <v>9</v>
      </c>
      <c r="K275">
        <v>6</v>
      </c>
      <c r="L275">
        <v>15</v>
      </c>
    </row>
    <row r="276" spans="2:12">
      <c r="C276" t="s">
        <v>682</v>
      </c>
      <c r="D276" t="s">
        <v>9</v>
      </c>
      <c r="E276" t="s">
        <v>7</v>
      </c>
      <c r="F276" t="s">
        <v>681</v>
      </c>
      <c r="G276" t="s">
        <v>682</v>
      </c>
      <c r="H276" t="s">
        <v>9</v>
      </c>
      <c r="I276" t="s">
        <v>2403</v>
      </c>
      <c r="J276">
        <v>3</v>
      </c>
      <c r="K276">
        <v>2</v>
      </c>
      <c r="L276">
        <v>5</v>
      </c>
    </row>
    <row r="277" spans="2:12">
      <c r="I277" t="s">
        <v>1274</v>
      </c>
      <c r="J277">
        <v>3</v>
      </c>
      <c r="L277">
        <v>3</v>
      </c>
    </row>
    <row r="278" spans="2:12">
      <c r="I278" t="s">
        <v>12220</v>
      </c>
      <c r="K278">
        <v>1</v>
      </c>
      <c r="L278">
        <v>1</v>
      </c>
    </row>
    <row r="279" spans="2:12">
      <c r="I279" t="s">
        <v>683</v>
      </c>
      <c r="J279">
        <v>21</v>
      </c>
      <c r="K279">
        <v>6</v>
      </c>
      <c r="L279">
        <v>27</v>
      </c>
    </row>
    <row r="280" spans="2:12">
      <c r="C280" t="s">
        <v>11795</v>
      </c>
      <c r="D280" t="s">
        <v>9</v>
      </c>
      <c r="E280" t="s">
        <v>7</v>
      </c>
      <c r="F280" t="s">
        <v>681</v>
      </c>
      <c r="G280" t="s">
        <v>2225</v>
      </c>
      <c r="H280" t="s">
        <v>9</v>
      </c>
      <c r="I280" t="s">
        <v>2226</v>
      </c>
      <c r="J280">
        <v>3</v>
      </c>
      <c r="K280">
        <v>1</v>
      </c>
      <c r="L280">
        <v>4</v>
      </c>
    </row>
    <row r="281" spans="2:12">
      <c r="I281" t="s">
        <v>10628</v>
      </c>
      <c r="K281">
        <v>1</v>
      </c>
      <c r="L281">
        <v>1</v>
      </c>
    </row>
    <row r="282" spans="2:12">
      <c r="I282" t="s">
        <v>2606</v>
      </c>
      <c r="J282">
        <v>3</v>
      </c>
      <c r="K282">
        <v>1</v>
      </c>
      <c r="L282">
        <v>4</v>
      </c>
    </row>
    <row r="283" spans="2:12">
      <c r="C283" t="s">
        <v>829</v>
      </c>
      <c r="D283" t="s">
        <v>9</v>
      </c>
      <c r="E283" t="s">
        <v>7</v>
      </c>
      <c r="F283" t="s">
        <v>681</v>
      </c>
      <c r="G283" t="s">
        <v>829</v>
      </c>
      <c r="H283" t="s">
        <v>9</v>
      </c>
      <c r="I283" t="s">
        <v>830</v>
      </c>
      <c r="J283">
        <v>10</v>
      </c>
      <c r="K283">
        <v>4</v>
      </c>
      <c r="L283">
        <v>14</v>
      </c>
    </row>
    <row r="284" spans="2:12">
      <c r="I284" t="s">
        <v>10849</v>
      </c>
      <c r="K284">
        <v>1</v>
      </c>
      <c r="L284">
        <v>1</v>
      </c>
    </row>
    <row r="285" spans="2:12">
      <c r="I285" t="s">
        <v>1823</v>
      </c>
      <c r="J285">
        <v>6</v>
      </c>
      <c r="L285">
        <v>6</v>
      </c>
    </row>
    <row r="286" spans="2:12">
      <c r="C286" t="s">
        <v>11798</v>
      </c>
      <c r="D286" t="s">
        <v>11799</v>
      </c>
      <c r="E286" t="s">
        <v>7</v>
      </c>
      <c r="F286" t="s">
        <v>104</v>
      </c>
      <c r="G286" t="s">
        <v>3323</v>
      </c>
      <c r="H286" t="s">
        <v>9</v>
      </c>
      <c r="I286" t="s">
        <v>3324</v>
      </c>
      <c r="J286">
        <v>5</v>
      </c>
      <c r="L286">
        <v>5</v>
      </c>
    </row>
    <row r="287" spans="2:12">
      <c r="G287" t="s">
        <v>3270</v>
      </c>
      <c r="H287" t="s">
        <v>9</v>
      </c>
      <c r="I287" t="s">
        <v>3271</v>
      </c>
      <c r="J287">
        <v>3</v>
      </c>
      <c r="L287">
        <v>3</v>
      </c>
    </row>
    <row r="288" spans="2:12">
      <c r="G288" t="s">
        <v>1433</v>
      </c>
      <c r="H288" t="s">
        <v>9</v>
      </c>
      <c r="I288" t="s">
        <v>1434</v>
      </c>
      <c r="J288">
        <v>3</v>
      </c>
      <c r="L288">
        <v>3</v>
      </c>
    </row>
    <row r="289" spans="4:12">
      <c r="D289" t="s">
        <v>11800</v>
      </c>
      <c r="E289" t="s">
        <v>7</v>
      </c>
      <c r="F289" t="s">
        <v>111</v>
      </c>
      <c r="G289" t="s">
        <v>3210</v>
      </c>
      <c r="H289" t="s">
        <v>9</v>
      </c>
      <c r="I289" t="s">
        <v>6454</v>
      </c>
      <c r="J289">
        <v>4</v>
      </c>
      <c r="K289">
        <v>2</v>
      </c>
      <c r="L289">
        <v>6</v>
      </c>
    </row>
    <row r="290" spans="4:12">
      <c r="I290" t="s">
        <v>3211</v>
      </c>
      <c r="J290">
        <v>3</v>
      </c>
      <c r="L290">
        <v>3</v>
      </c>
    </row>
    <row r="291" spans="4:12">
      <c r="I291" t="s">
        <v>6476</v>
      </c>
      <c r="J291">
        <v>1</v>
      </c>
      <c r="L291">
        <v>1</v>
      </c>
    </row>
    <row r="292" spans="4:12">
      <c r="G292" t="s">
        <v>3384</v>
      </c>
      <c r="H292" t="s">
        <v>9</v>
      </c>
      <c r="I292" t="s">
        <v>3385</v>
      </c>
      <c r="J292">
        <v>4</v>
      </c>
      <c r="L292">
        <v>4</v>
      </c>
    </row>
    <row r="293" spans="4:12">
      <c r="I293" t="s">
        <v>9403</v>
      </c>
      <c r="K293">
        <v>2</v>
      </c>
      <c r="L293">
        <v>2</v>
      </c>
    </row>
    <row r="294" spans="4:12">
      <c r="I294" t="s">
        <v>5159</v>
      </c>
      <c r="J294">
        <v>6</v>
      </c>
      <c r="K294">
        <v>5</v>
      </c>
      <c r="L294">
        <v>11</v>
      </c>
    </row>
    <row r="295" spans="4:12">
      <c r="I295" t="s">
        <v>10156</v>
      </c>
      <c r="K295">
        <v>1</v>
      </c>
      <c r="L295">
        <v>1</v>
      </c>
    </row>
    <row r="296" spans="4:12">
      <c r="G296" t="s">
        <v>1583</v>
      </c>
      <c r="H296" t="s">
        <v>9</v>
      </c>
      <c r="I296" t="s">
        <v>1584</v>
      </c>
      <c r="J296">
        <v>9</v>
      </c>
      <c r="K296">
        <v>2</v>
      </c>
      <c r="L296">
        <v>11</v>
      </c>
    </row>
    <row r="297" spans="4:12">
      <c r="I297" t="s">
        <v>1889</v>
      </c>
      <c r="J297">
        <v>2</v>
      </c>
      <c r="L297">
        <v>2</v>
      </c>
    </row>
    <row r="298" spans="4:12">
      <c r="G298" t="s">
        <v>677</v>
      </c>
      <c r="H298" t="s">
        <v>9</v>
      </c>
      <c r="I298" t="s">
        <v>678</v>
      </c>
      <c r="J298">
        <v>4</v>
      </c>
      <c r="K298">
        <v>3</v>
      </c>
      <c r="L298">
        <v>7</v>
      </c>
    </row>
    <row r="299" spans="4:12">
      <c r="I299" t="s">
        <v>1902</v>
      </c>
      <c r="J299">
        <v>1</v>
      </c>
      <c r="K299">
        <v>3</v>
      </c>
      <c r="L299">
        <v>4</v>
      </c>
    </row>
    <row r="300" spans="4:12">
      <c r="G300" t="s">
        <v>1587</v>
      </c>
      <c r="H300" t="s">
        <v>9</v>
      </c>
      <c r="I300" t="s">
        <v>4222</v>
      </c>
      <c r="J300">
        <v>3</v>
      </c>
      <c r="K300">
        <v>4</v>
      </c>
      <c r="L300">
        <v>7</v>
      </c>
    </row>
    <row r="301" spans="4:12">
      <c r="I301" t="s">
        <v>1588</v>
      </c>
      <c r="J301">
        <v>8</v>
      </c>
      <c r="K301">
        <v>1</v>
      </c>
      <c r="L301">
        <v>9</v>
      </c>
    </row>
    <row r="302" spans="4:12">
      <c r="G302" t="s">
        <v>112</v>
      </c>
      <c r="H302" t="s">
        <v>9</v>
      </c>
      <c r="I302" t="s">
        <v>113</v>
      </c>
      <c r="J302">
        <v>23</v>
      </c>
      <c r="K302">
        <v>5</v>
      </c>
      <c r="L302">
        <v>28</v>
      </c>
    </row>
    <row r="303" spans="4:12">
      <c r="G303" t="s">
        <v>917</v>
      </c>
      <c r="H303" t="s">
        <v>9</v>
      </c>
      <c r="I303" t="s">
        <v>918</v>
      </c>
      <c r="J303">
        <v>26</v>
      </c>
      <c r="K303">
        <v>7</v>
      </c>
      <c r="L303">
        <v>33</v>
      </c>
    </row>
    <row r="304" spans="4:12">
      <c r="I304" t="s">
        <v>4021</v>
      </c>
      <c r="J304">
        <v>2</v>
      </c>
      <c r="K304">
        <v>1</v>
      </c>
      <c r="L304">
        <v>3</v>
      </c>
    </row>
    <row r="305" spans="2:12">
      <c r="G305" t="s">
        <v>490</v>
      </c>
      <c r="H305" t="s">
        <v>9</v>
      </c>
      <c r="I305" t="s">
        <v>494</v>
      </c>
      <c r="J305">
        <v>2</v>
      </c>
      <c r="K305">
        <v>1</v>
      </c>
      <c r="L305">
        <v>3</v>
      </c>
    </row>
    <row r="306" spans="2:12">
      <c r="I306" t="s">
        <v>491</v>
      </c>
      <c r="J306">
        <v>23</v>
      </c>
      <c r="K306">
        <v>8</v>
      </c>
      <c r="L306">
        <v>31</v>
      </c>
    </row>
    <row r="307" spans="2:12">
      <c r="I307" t="s">
        <v>2653</v>
      </c>
      <c r="J307">
        <v>5</v>
      </c>
      <c r="K307">
        <v>2</v>
      </c>
      <c r="L307">
        <v>7</v>
      </c>
    </row>
    <row r="308" spans="2:12">
      <c r="G308" t="s">
        <v>503</v>
      </c>
      <c r="H308" t="s">
        <v>1406</v>
      </c>
      <c r="I308" t="s">
        <v>1407</v>
      </c>
      <c r="J308">
        <v>19</v>
      </c>
      <c r="K308">
        <v>6</v>
      </c>
      <c r="L308">
        <v>25</v>
      </c>
    </row>
    <row r="309" spans="2:12">
      <c r="H309" t="s">
        <v>504</v>
      </c>
      <c r="I309" t="s">
        <v>2471</v>
      </c>
      <c r="J309">
        <v>3</v>
      </c>
      <c r="K309">
        <v>2</v>
      </c>
      <c r="L309">
        <v>5</v>
      </c>
    </row>
    <row r="310" spans="2:12">
      <c r="I310" t="s">
        <v>505</v>
      </c>
      <c r="J310">
        <v>2</v>
      </c>
      <c r="L310">
        <v>2</v>
      </c>
    </row>
    <row r="311" spans="2:12">
      <c r="H311" t="s">
        <v>1947</v>
      </c>
      <c r="I311" t="s">
        <v>1948</v>
      </c>
      <c r="J311">
        <v>19</v>
      </c>
      <c r="K311">
        <v>6</v>
      </c>
      <c r="L311">
        <v>25</v>
      </c>
    </row>
    <row r="312" spans="2:12">
      <c r="H312" t="s">
        <v>4437</v>
      </c>
      <c r="I312" t="s">
        <v>6846</v>
      </c>
      <c r="J312">
        <v>1</v>
      </c>
      <c r="K312">
        <v>1</v>
      </c>
      <c r="L312">
        <v>2</v>
      </c>
    </row>
    <row r="313" spans="2:12">
      <c r="I313" t="s">
        <v>4438</v>
      </c>
      <c r="J313">
        <v>2</v>
      </c>
      <c r="K313">
        <v>1</v>
      </c>
      <c r="L313">
        <v>3</v>
      </c>
    </row>
    <row r="314" spans="2:12">
      <c r="H314" t="s">
        <v>5162</v>
      </c>
      <c r="I314" t="s">
        <v>5163</v>
      </c>
      <c r="J314">
        <v>4</v>
      </c>
      <c r="K314">
        <v>2</v>
      </c>
      <c r="L314">
        <v>6</v>
      </c>
    </row>
    <row r="315" spans="2:12">
      <c r="I315" t="s">
        <v>6466</v>
      </c>
      <c r="J315">
        <v>1</v>
      </c>
      <c r="K315">
        <v>2</v>
      </c>
      <c r="L315">
        <v>3</v>
      </c>
    </row>
    <row r="316" spans="2:12">
      <c r="H316" t="s">
        <v>1219</v>
      </c>
      <c r="I316" t="s">
        <v>1220</v>
      </c>
      <c r="J316">
        <v>20</v>
      </c>
      <c r="K316">
        <v>8</v>
      </c>
      <c r="L316">
        <v>28</v>
      </c>
    </row>
    <row r="317" spans="2:12">
      <c r="H317" t="s">
        <v>2645</v>
      </c>
      <c r="I317" t="s">
        <v>2646</v>
      </c>
      <c r="J317">
        <v>7</v>
      </c>
      <c r="K317">
        <v>2</v>
      </c>
      <c r="L317">
        <v>9</v>
      </c>
    </row>
    <row r="318" spans="2:12">
      <c r="B318" t="s">
        <v>11801</v>
      </c>
      <c r="C318" t="s">
        <v>11802</v>
      </c>
      <c r="D318" t="s">
        <v>9</v>
      </c>
      <c r="E318" t="s">
        <v>7</v>
      </c>
      <c r="F318" t="s">
        <v>104</v>
      </c>
      <c r="G318" t="s">
        <v>105</v>
      </c>
      <c r="H318" t="s">
        <v>9</v>
      </c>
      <c r="I318" t="s">
        <v>7417</v>
      </c>
      <c r="J318">
        <v>1</v>
      </c>
      <c r="L318">
        <v>1</v>
      </c>
    </row>
    <row r="319" spans="2:12">
      <c r="I319" t="s">
        <v>1267</v>
      </c>
      <c r="J319">
        <v>7</v>
      </c>
      <c r="K319">
        <v>1</v>
      </c>
      <c r="L319">
        <v>8</v>
      </c>
    </row>
    <row r="320" spans="2:12">
      <c r="I320" t="s">
        <v>870</v>
      </c>
      <c r="J320">
        <v>2</v>
      </c>
      <c r="L320">
        <v>2</v>
      </c>
    </row>
    <row r="321" spans="3:12">
      <c r="I321" t="s">
        <v>873</v>
      </c>
      <c r="J321">
        <v>1</v>
      </c>
      <c r="L321">
        <v>1</v>
      </c>
    </row>
    <row r="322" spans="3:12">
      <c r="I322" t="s">
        <v>1854</v>
      </c>
      <c r="J322">
        <v>4</v>
      </c>
      <c r="K322">
        <v>1</v>
      </c>
      <c r="L322">
        <v>5</v>
      </c>
    </row>
    <row r="323" spans="3:12">
      <c r="I323" t="s">
        <v>3791</v>
      </c>
      <c r="J323">
        <v>1</v>
      </c>
      <c r="K323">
        <v>1</v>
      </c>
      <c r="L323">
        <v>2</v>
      </c>
    </row>
    <row r="324" spans="3:12">
      <c r="C324" t="s">
        <v>11803</v>
      </c>
      <c r="D324" t="s">
        <v>9</v>
      </c>
      <c r="E324" t="s">
        <v>7</v>
      </c>
      <c r="F324" t="s">
        <v>104</v>
      </c>
      <c r="G324" t="s">
        <v>898</v>
      </c>
      <c r="H324" t="s">
        <v>9</v>
      </c>
      <c r="I324" t="s">
        <v>2664</v>
      </c>
      <c r="J324">
        <v>1</v>
      </c>
      <c r="L324">
        <v>1</v>
      </c>
    </row>
    <row r="325" spans="3:12">
      <c r="I325" t="s">
        <v>1029</v>
      </c>
      <c r="J325">
        <v>2</v>
      </c>
      <c r="L325">
        <v>2</v>
      </c>
    </row>
    <row r="326" spans="3:12">
      <c r="I326" t="s">
        <v>899</v>
      </c>
      <c r="J326">
        <v>12</v>
      </c>
      <c r="K326">
        <v>1</v>
      </c>
      <c r="L326">
        <v>13</v>
      </c>
    </row>
    <row r="327" spans="3:12">
      <c r="C327" t="s">
        <v>1371</v>
      </c>
      <c r="D327" t="s">
        <v>9</v>
      </c>
      <c r="E327" t="s">
        <v>7</v>
      </c>
      <c r="F327" t="s">
        <v>104</v>
      </c>
      <c r="G327" t="s">
        <v>1371</v>
      </c>
      <c r="H327" t="s">
        <v>9</v>
      </c>
      <c r="I327" t="s">
        <v>2351</v>
      </c>
      <c r="J327">
        <v>4</v>
      </c>
      <c r="L327">
        <v>4</v>
      </c>
    </row>
    <row r="328" spans="3:12">
      <c r="I328" t="s">
        <v>1372</v>
      </c>
      <c r="J328">
        <v>2</v>
      </c>
      <c r="K328">
        <v>1</v>
      </c>
      <c r="L328">
        <v>3</v>
      </c>
    </row>
    <row r="329" spans="3:12">
      <c r="C329" t="s">
        <v>11806</v>
      </c>
      <c r="D329" t="s">
        <v>9</v>
      </c>
      <c r="E329" t="s">
        <v>7</v>
      </c>
      <c r="F329" t="s">
        <v>104</v>
      </c>
      <c r="G329" t="s">
        <v>881</v>
      </c>
      <c r="H329" t="s">
        <v>9</v>
      </c>
      <c r="I329" t="s">
        <v>882</v>
      </c>
      <c r="J329">
        <v>5</v>
      </c>
      <c r="K329">
        <v>3</v>
      </c>
      <c r="L329">
        <v>8</v>
      </c>
    </row>
    <row r="330" spans="3:12">
      <c r="I330" t="s">
        <v>1466</v>
      </c>
      <c r="J330">
        <v>1</v>
      </c>
      <c r="L330">
        <v>1</v>
      </c>
    </row>
    <row r="331" spans="3:12">
      <c r="I331" t="s">
        <v>8030</v>
      </c>
      <c r="J331">
        <v>1</v>
      </c>
      <c r="L331">
        <v>1</v>
      </c>
    </row>
    <row r="332" spans="3:12">
      <c r="I332" t="s">
        <v>3290</v>
      </c>
      <c r="J332">
        <v>1</v>
      </c>
      <c r="L332">
        <v>1</v>
      </c>
    </row>
    <row r="333" spans="3:12">
      <c r="I333" t="s">
        <v>1610</v>
      </c>
      <c r="J333">
        <v>3</v>
      </c>
      <c r="L333">
        <v>3</v>
      </c>
    </row>
    <row r="334" spans="3:12">
      <c r="I334" t="s">
        <v>1921</v>
      </c>
      <c r="J334">
        <v>3</v>
      </c>
      <c r="K334">
        <v>3</v>
      </c>
      <c r="L334">
        <v>6</v>
      </c>
    </row>
    <row r="335" spans="3:12">
      <c r="C335" t="s">
        <v>11808</v>
      </c>
      <c r="D335" t="s">
        <v>9</v>
      </c>
      <c r="E335" t="s">
        <v>7</v>
      </c>
      <c r="F335" t="s">
        <v>104</v>
      </c>
      <c r="G335" t="s">
        <v>106</v>
      </c>
      <c r="H335" t="s">
        <v>1056</v>
      </c>
      <c r="I335" t="s">
        <v>1057</v>
      </c>
      <c r="J335">
        <v>13</v>
      </c>
      <c r="K335">
        <v>4</v>
      </c>
      <c r="L335">
        <v>17</v>
      </c>
    </row>
    <row r="336" spans="3:12">
      <c r="I336" t="s">
        <v>8605</v>
      </c>
      <c r="K336">
        <v>1</v>
      </c>
      <c r="L336">
        <v>1</v>
      </c>
    </row>
    <row r="337" spans="2:12">
      <c r="H337" t="s">
        <v>793</v>
      </c>
      <c r="I337" t="s">
        <v>794</v>
      </c>
      <c r="J337">
        <v>5</v>
      </c>
      <c r="K337">
        <v>3</v>
      </c>
      <c r="L337">
        <v>8</v>
      </c>
    </row>
    <row r="338" spans="2:12">
      <c r="H338" t="s">
        <v>107</v>
      </c>
      <c r="I338" t="s">
        <v>108</v>
      </c>
      <c r="J338">
        <v>24</v>
      </c>
      <c r="K338">
        <v>11</v>
      </c>
      <c r="L338">
        <v>35</v>
      </c>
    </row>
    <row r="339" spans="2:12">
      <c r="H339" t="s">
        <v>109</v>
      </c>
      <c r="I339" t="s">
        <v>110</v>
      </c>
      <c r="J339">
        <v>11</v>
      </c>
      <c r="K339">
        <v>3</v>
      </c>
      <c r="L339">
        <v>14</v>
      </c>
    </row>
    <row r="340" spans="2:12">
      <c r="I340" t="s">
        <v>9645</v>
      </c>
      <c r="K340">
        <v>1</v>
      </c>
      <c r="L340">
        <v>1</v>
      </c>
    </row>
    <row r="341" spans="2:12">
      <c r="B341" t="s">
        <v>11809</v>
      </c>
      <c r="C341" t="s">
        <v>9</v>
      </c>
      <c r="D341" t="s">
        <v>9</v>
      </c>
      <c r="E341" t="s">
        <v>7</v>
      </c>
      <c r="F341" t="s">
        <v>119</v>
      </c>
      <c r="G341" t="s">
        <v>1786</v>
      </c>
      <c r="H341" t="s">
        <v>1787</v>
      </c>
      <c r="I341" t="s">
        <v>1788</v>
      </c>
      <c r="J341">
        <v>6</v>
      </c>
      <c r="L341">
        <v>6</v>
      </c>
    </row>
    <row r="342" spans="2:12">
      <c r="H342" t="s">
        <v>1937</v>
      </c>
      <c r="I342" t="s">
        <v>3030</v>
      </c>
      <c r="J342">
        <v>2</v>
      </c>
      <c r="L342">
        <v>2</v>
      </c>
    </row>
    <row r="343" spans="2:12">
      <c r="I343" t="s">
        <v>1938</v>
      </c>
      <c r="J343">
        <v>3</v>
      </c>
      <c r="L343">
        <v>3</v>
      </c>
    </row>
    <row r="344" spans="2:12">
      <c r="I344" t="s">
        <v>4172</v>
      </c>
      <c r="J344">
        <v>1</v>
      </c>
      <c r="K344">
        <v>1</v>
      </c>
      <c r="L344">
        <v>2</v>
      </c>
    </row>
    <row r="345" spans="2:12">
      <c r="I345" t="s">
        <v>3717</v>
      </c>
      <c r="J345">
        <v>3</v>
      </c>
      <c r="K345">
        <v>1</v>
      </c>
      <c r="L345">
        <v>4</v>
      </c>
    </row>
    <row r="346" spans="2:12">
      <c r="H346" t="s">
        <v>2207</v>
      </c>
      <c r="I346" t="s">
        <v>2208</v>
      </c>
      <c r="J346">
        <v>1</v>
      </c>
      <c r="L346">
        <v>1</v>
      </c>
    </row>
    <row r="347" spans="2:12">
      <c r="I347" t="s">
        <v>2890</v>
      </c>
      <c r="J347">
        <v>1</v>
      </c>
      <c r="K347">
        <v>1</v>
      </c>
      <c r="L347">
        <v>2</v>
      </c>
    </row>
    <row r="348" spans="2:12">
      <c r="H348" t="s">
        <v>2731</v>
      </c>
      <c r="I348" t="s">
        <v>2732</v>
      </c>
      <c r="J348">
        <v>11</v>
      </c>
      <c r="K348">
        <v>3</v>
      </c>
      <c r="L348">
        <v>14</v>
      </c>
    </row>
    <row r="349" spans="2:12">
      <c r="I349" t="s">
        <v>3598</v>
      </c>
      <c r="J349">
        <v>2</v>
      </c>
      <c r="L349">
        <v>2</v>
      </c>
    </row>
    <row r="350" spans="2:12">
      <c r="H350" t="s">
        <v>3590</v>
      </c>
      <c r="I350" t="s">
        <v>3591</v>
      </c>
      <c r="J350">
        <v>1</v>
      </c>
      <c r="L350">
        <v>1</v>
      </c>
    </row>
    <row r="351" spans="2:12">
      <c r="I351" t="s">
        <v>4138</v>
      </c>
      <c r="J351">
        <v>1</v>
      </c>
      <c r="L351">
        <v>1</v>
      </c>
    </row>
    <row r="352" spans="2:12">
      <c r="I352" t="s">
        <v>12221</v>
      </c>
      <c r="K352">
        <v>1</v>
      </c>
      <c r="L352">
        <v>1</v>
      </c>
    </row>
    <row r="353" spans="1:12">
      <c r="A353" t="s">
        <v>6</v>
      </c>
      <c r="J353">
        <v>1382</v>
      </c>
      <c r="K353">
        <v>417</v>
      </c>
      <c r="L353">
        <v>1799</v>
      </c>
    </row>
  </sheetData>
  <phoneticPr fontId="6" type="noConversion"/>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E8A1-BD07-4F0B-B3E3-95A9CC1F0CAE}">
  <sheetPr codeName="Sheet7"/>
  <dimension ref="A1:C2"/>
  <sheetViews>
    <sheetView workbookViewId="0">
      <selection activeCell="B8" sqref="B8"/>
    </sheetView>
  </sheetViews>
  <sheetFormatPr baseColWidth="10" defaultColWidth="8.6640625" defaultRowHeight="15"/>
  <cols>
    <col min="1" max="1" width="20.6640625" style="152" bestFit="1" customWidth="1"/>
    <col min="2" max="3" width="42.6640625" style="152" customWidth="1"/>
    <col min="4" max="16384" width="8.6640625" style="152"/>
  </cols>
  <sheetData>
    <row r="1" spans="1:3">
      <c r="A1" s="151" t="s">
        <v>12191</v>
      </c>
      <c r="B1" s="151" t="s">
        <v>12193</v>
      </c>
      <c r="C1" s="151" t="s">
        <v>12194</v>
      </c>
    </row>
    <row r="2" spans="1:3" s="154" customFormat="1" ht="176">
      <c r="A2" s="153" t="s">
        <v>12192</v>
      </c>
      <c r="B2" s="154" t="s">
        <v>2067</v>
      </c>
      <c r="C2" s="154" t="s">
        <v>2068</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8B49-C69D-4636-9004-DD591789B895}">
  <sheetPr codeName="Sheet8"/>
  <dimension ref="A1:H448"/>
  <sheetViews>
    <sheetView workbookViewId="0">
      <pane ySplit="2" topLeftCell="A33" activePane="bottomLeft" state="frozen"/>
      <selection pane="bottomLeft" activeCell="D19" sqref="A16:D19"/>
    </sheetView>
  </sheetViews>
  <sheetFormatPr baseColWidth="10" defaultColWidth="8.83203125" defaultRowHeight="15"/>
  <cols>
    <col min="1" max="1" width="7.33203125" bestFit="1" customWidth="1"/>
    <col min="2" max="2" width="19.33203125" bestFit="1" customWidth="1"/>
    <col min="3" max="3" width="21.5" bestFit="1" customWidth="1"/>
    <col min="4" max="4" width="25.6640625" bestFit="1" customWidth="1"/>
    <col min="5" max="5" width="17.33203125" bestFit="1" customWidth="1"/>
    <col min="6" max="6" width="33.6640625" bestFit="1" customWidth="1"/>
    <col min="7" max="7" width="38.6640625" bestFit="1" customWidth="1"/>
    <col min="8" max="8" width="42.6640625" bestFit="1" customWidth="1"/>
  </cols>
  <sheetData>
    <row r="1" spans="1:8">
      <c r="A1" s="122" t="s">
        <v>12009</v>
      </c>
      <c r="B1" s="122"/>
      <c r="C1" s="122"/>
      <c r="D1" s="122"/>
      <c r="E1" s="123" t="s">
        <v>12010</v>
      </c>
      <c r="F1" s="124"/>
      <c r="G1" s="124"/>
      <c r="H1" s="124"/>
    </row>
    <row r="2" spans="1:8">
      <c r="A2" s="120" t="s">
        <v>11371</v>
      </c>
      <c r="B2" s="120" t="s">
        <v>11741</v>
      </c>
      <c r="C2" s="120" t="s">
        <v>11432</v>
      </c>
      <c r="D2" s="120" t="s">
        <v>11434</v>
      </c>
      <c r="E2" s="121" t="s">
        <v>1</v>
      </c>
      <c r="F2" s="121" t="s">
        <v>2</v>
      </c>
      <c r="G2" s="121" t="s">
        <v>3</v>
      </c>
      <c r="H2" s="121" t="s">
        <v>4</v>
      </c>
    </row>
    <row r="3" spans="1:8">
      <c r="A3" s="64" t="s">
        <v>11726</v>
      </c>
      <c r="B3" s="64" t="s">
        <v>11728</v>
      </c>
      <c r="C3" t="s">
        <v>11730</v>
      </c>
      <c r="D3" s="64" t="s">
        <v>11731</v>
      </c>
      <c r="E3" t="s">
        <v>42</v>
      </c>
      <c r="F3" s="64" t="s">
        <v>49</v>
      </c>
      <c r="G3" t="s">
        <v>814</v>
      </c>
    </row>
    <row r="4" spans="1:8">
      <c r="A4" s="64" t="s">
        <v>11726</v>
      </c>
      <c r="B4" s="64" t="s">
        <v>11728</v>
      </c>
      <c r="C4" t="s">
        <v>11730</v>
      </c>
      <c r="D4" s="64" t="s">
        <v>11733</v>
      </c>
      <c r="E4" t="s">
        <v>42</v>
      </c>
      <c r="F4" s="64" t="s">
        <v>43</v>
      </c>
      <c r="G4" t="s">
        <v>1179</v>
      </c>
    </row>
    <row r="5" spans="1:8">
      <c r="A5" s="64" t="s">
        <v>11726</v>
      </c>
      <c r="B5" s="64" t="s">
        <v>11728</v>
      </c>
      <c r="C5" t="s">
        <v>11730</v>
      </c>
      <c r="D5" s="64" t="s">
        <v>11735</v>
      </c>
      <c r="E5" t="s">
        <v>7</v>
      </c>
      <c r="F5" s="64" t="s">
        <v>114</v>
      </c>
      <c r="G5" t="s">
        <v>115</v>
      </c>
      <c r="H5" t="s">
        <v>10966</v>
      </c>
    </row>
    <row r="6" spans="1:8">
      <c r="A6" s="64" t="s">
        <v>11726</v>
      </c>
      <c r="B6" s="64" t="s">
        <v>11728</v>
      </c>
      <c r="C6" t="s">
        <v>11730</v>
      </c>
      <c r="D6" s="64" t="s">
        <v>11735</v>
      </c>
      <c r="E6" t="s">
        <v>7</v>
      </c>
      <c r="F6" s="64" t="s">
        <v>114</v>
      </c>
      <c r="G6" t="s">
        <v>115</v>
      </c>
      <c r="H6" t="s">
        <v>10968</v>
      </c>
    </row>
    <row r="7" spans="1:8">
      <c r="A7" s="64" t="s">
        <v>11726</v>
      </c>
      <c r="B7" s="64" t="s">
        <v>11728</v>
      </c>
      <c r="C7" t="s">
        <v>11730</v>
      </c>
      <c r="D7" s="64" t="s">
        <v>11735</v>
      </c>
      <c r="E7" t="s">
        <v>7</v>
      </c>
      <c r="F7" s="64" t="s">
        <v>114</v>
      </c>
      <c r="G7" t="s">
        <v>115</v>
      </c>
      <c r="H7" t="s">
        <v>10969</v>
      </c>
    </row>
    <row r="8" spans="1:8">
      <c r="A8" s="64" t="s">
        <v>11726</v>
      </c>
      <c r="B8" s="64" t="s">
        <v>11728</v>
      </c>
      <c r="C8" t="s">
        <v>11737</v>
      </c>
      <c r="D8" s="64" t="s">
        <v>3690</v>
      </c>
      <c r="E8" t="s">
        <v>42</v>
      </c>
      <c r="F8" s="64" t="s">
        <v>49</v>
      </c>
      <c r="G8" t="s">
        <v>3690</v>
      </c>
    </row>
    <row r="9" spans="1:8">
      <c r="A9" s="64" t="s">
        <v>11726</v>
      </c>
      <c r="B9" s="64" t="s">
        <v>11728</v>
      </c>
      <c r="C9" t="s">
        <v>11739</v>
      </c>
      <c r="D9" s="64"/>
      <c r="E9" t="s">
        <v>42</v>
      </c>
      <c r="F9" s="64" t="s">
        <v>46</v>
      </c>
      <c r="G9" t="s">
        <v>822</v>
      </c>
    </row>
    <row r="10" spans="1:8">
      <c r="A10" s="64" t="s">
        <v>11726</v>
      </c>
      <c r="B10" s="64" t="s">
        <v>11728</v>
      </c>
      <c r="C10" t="s">
        <v>11739</v>
      </c>
      <c r="D10" s="64"/>
      <c r="E10" t="s">
        <v>42</v>
      </c>
      <c r="F10" s="64" t="s">
        <v>46</v>
      </c>
      <c r="G10" t="s">
        <v>47</v>
      </c>
    </row>
    <row r="11" spans="1:8">
      <c r="A11" s="64" t="s">
        <v>11726</v>
      </c>
      <c r="B11" s="64" t="s">
        <v>11728</v>
      </c>
      <c r="C11" t="s">
        <v>11739</v>
      </c>
      <c r="D11" s="64"/>
      <c r="E11" t="s">
        <v>42</v>
      </c>
      <c r="F11" s="64" t="s">
        <v>46</v>
      </c>
      <c r="G11" t="s">
        <v>1043</v>
      </c>
    </row>
    <row r="12" spans="1:8">
      <c r="A12" s="64" t="s">
        <v>11726</v>
      </c>
      <c r="B12" s="64" t="s">
        <v>11728</v>
      </c>
      <c r="C12" t="s">
        <v>11740</v>
      </c>
      <c r="D12" s="64"/>
      <c r="E12" t="s">
        <v>7</v>
      </c>
      <c r="F12" s="64" t="s">
        <v>101</v>
      </c>
      <c r="G12" t="s">
        <v>819</v>
      </c>
    </row>
    <row r="13" spans="1:8">
      <c r="A13" s="64" t="s">
        <v>11726</v>
      </c>
      <c r="B13" s="64" t="s">
        <v>11742</v>
      </c>
      <c r="C13" t="s">
        <v>11743</v>
      </c>
      <c r="D13" s="64"/>
      <c r="E13" t="s">
        <v>42</v>
      </c>
      <c r="F13" s="64" t="s">
        <v>43</v>
      </c>
      <c r="G13" t="s">
        <v>44</v>
      </c>
    </row>
    <row r="14" spans="1:8">
      <c r="A14" s="64" t="s">
        <v>11726</v>
      </c>
      <c r="B14" s="64" t="s">
        <v>11742</v>
      </c>
      <c r="C14" t="s">
        <v>11743</v>
      </c>
      <c r="D14" s="64"/>
      <c r="E14" t="s">
        <v>42</v>
      </c>
      <c r="F14" s="64" t="s">
        <v>43</v>
      </c>
      <c r="G14" t="s">
        <v>1137</v>
      </c>
    </row>
    <row r="15" spans="1:8">
      <c r="A15" s="64" t="s">
        <v>11726</v>
      </c>
      <c r="B15" s="64" t="s">
        <v>11742</v>
      </c>
      <c r="C15" t="s">
        <v>11751</v>
      </c>
      <c r="D15" s="64"/>
      <c r="E15" t="s">
        <v>42</v>
      </c>
      <c r="F15" s="64" t="s">
        <v>43</v>
      </c>
      <c r="G15" s="141" t="s">
        <v>12074</v>
      </c>
    </row>
    <row r="16" spans="1:8">
      <c r="A16" s="64" t="s">
        <v>11726</v>
      </c>
      <c r="B16" s="64" t="s">
        <v>11742</v>
      </c>
      <c r="C16" t="s">
        <v>11745</v>
      </c>
      <c r="D16" s="64"/>
      <c r="E16" t="s">
        <v>42</v>
      </c>
      <c r="F16" s="64" t="s">
        <v>43</v>
      </c>
      <c r="G16" t="s">
        <v>1873</v>
      </c>
    </row>
    <row r="17" spans="1:8">
      <c r="A17" s="64" t="s">
        <v>11726</v>
      </c>
      <c r="B17" s="64" t="s">
        <v>11742</v>
      </c>
      <c r="C17" t="s">
        <v>11746</v>
      </c>
      <c r="D17" s="64"/>
      <c r="E17" t="s">
        <v>42</v>
      </c>
      <c r="F17" s="64" t="s">
        <v>49</v>
      </c>
      <c r="G17" t="s">
        <v>50</v>
      </c>
    </row>
    <row r="18" spans="1:8">
      <c r="A18" s="64" t="s">
        <v>11726</v>
      </c>
      <c r="B18" s="64" t="s">
        <v>11742</v>
      </c>
      <c r="C18" t="s">
        <v>11747</v>
      </c>
      <c r="D18" s="64"/>
      <c r="E18" t="s">
        <v>42</v>
      </c>
      <c r="F18" s="64" t="s">
        <v>49</v>
      </c>
      <c r="G18" t="s">
        <v>1167</v>
      </c>
    </row>
    <row r="19" spans="1:8">
      <c r="A19" s="64" t="s">
        <v>11726</v>
      </c>
      <c r="B19" s="64" t="s">
        <v>11742</v>
      </c>
      <c r="C19" t="s">
        <v>11749</v>
      </c>
      <c r="D19" s="64"/>
      <c r="E19" t="s">
        <v>42</v>
      </c>
      <c r="F19" s="64" t="s">
        <v>49</v>
      </c>
      <c r="G19" t="s">
        <v>51</v>
      </c>
    </row>
    <row r="20" spans="1:8">
      <c r="A20" s="64" t="s">
        <v>11726</v>
      </c>
      <c r="B20" s="64" t="s">
        <v>11742</v>
      </c>
      <c r="C20" t="s">
        <v>11749</v>
      </c>
      <c r="D20" s="64"/>
      <c r="E20" t="s">
        <v>7</v>
      </c>
      <c r="F20" s="64" t="s">
        <v>114</v>
      </c>
      <c r="G20" t="s">
        <v>115</v>
      </c>
      <c r="H20" t="s">
        <v>10970</v>
      </c>
    </row>
    <row r="21" spans="1:8">
      <c r="A21" s="64" t="s">
        <v>11726</v>
      </c>
      <c r="B21" s="64" t="s">
        <v>11742</v>
      </c>
      <c r="C21" t="s">
        <v>11750</v>
      </c>
      <c r="D21" s="64"/>
      <c r="E21" t="s">
        <v>42</v>
      </c>
      <c r="F21" s="64" t="s">
        <v>49</v>
      </c>
      <c r="G21" t="s">
        <v>52</v>
      </c>
      <c r="H21" t="s">
        <v>53</v>
      </c>
    </row>
    <row r="22" spans="1:8">
      <c r="A22" s="64" t="s">
        <v>11726</v>
      </c>
      <c r="B22" s="64" t="s">
        <v>11742</v>
      </c>
      <c r="C22" t="s">
        <v>11750</v>
      </c>
      <c r="D22" s="64"/>
      <c r="E22" t="s">
        <v>42</v>
      </c>
      <c r="F22" s="64" t="s">
        <v>49</v>
      </c>
      <c r="G22" t="s">
        <v>52</v>
      </c>
      <c r="H22" t="s">
        <v>54</v>
      </c>
    </row>
    <row r="23" spans="1:8">
      <c r="A23" s="64" t="s">
        <v>11726</v>
      </c>
      <c r="B23" s="64" t="s">
        <v>11742</v>
      </c>
      <c r="C23" t="s">
        <v>11750</v>
      </c>
      <c r="D23" s="64"/>
      <c r="E23" t="s">
        <v>42</v>
      </c>
      <c r="F23" s="64" t="s">
        <v>49</v>
      </c>
      <c r="G23" t="s">
        <v>52</v>
      </c>
      <c r="H23" t="s">
        <v>1756</v>
      </c>
    </row>
    <row r="24" spans="1:8">
      <c r="A24" s="64" t="s">
        <v>11726</v>
      </c>
      <c r="B24" s="64" t="s">
        <v>11742</v>
      </c>
      <c r="C24" t="s">
        <v>11750</v>
      </c>
      <c r="D24" s="64"/>
      <c r="E24" t="s">
        <v>42</v>
      </c>
      <c r="F24" s="64" t="s">
        <v>49</v>
      </c>
      <c r="G24" t="s">
        <v>52</v>
      </c>
      <c r="H24" t="s">
        <v>56</v>
      </c>
    </row>
    <row r="25" spans="1:8">
      <c r="A25" s="64" t="s">
        <v>11726</v>
      </c>
      <c r="B25" s="64" t="s">
        <v>11742</v>
      </c>
      <c r="C25" t="s">
        <v>11750</v>
      </c>
      <c r="D25" s="64"/>
      <c r="E25" t="s">
        <v>42</v>
      </c>
      <c r="F25" s="64" t="s">
        <v>49</v>
      </c>
      <c r="G25" t="s">
        <v>52</v>
      </c>
      <c r="H25" t="s">
        <v>58</v>
      </c>
    </row>
    <row r="26" spans="1:8">
      <c r="A26" s="64" t="s">
        <v>11726</v>
      </c>
      <c r="B26" s="64" t="s">
        <v>11742</v>
      </c>
      <c r="C26" t="s">
        <v>11750</v>
      </c>
      <c r="D26" s="64"/>
      <c r="E26" t="s">
        <v>7</v>
      </c>
      <c r="F26" s="64" t="s">
        <v>114</v>
      </c>
      <c r="G26" t="s">
        <v>115</v>
      </c>
      <c r="H26" t="s">
        <v>10970</v>
      </c>
    </row>
    <row r="27" spans="1:8">
      <c r="A27" s="64" t="s">
        <v>11726</v>
      </c>
      <c r="B27" s="64" t="s">
        <v>11742</v>
      </c>
      <c r="C27" t="s">
        <v>11753</v>
      </c>
      <c r="D27" s="64" t="s">
        <v>11754</v>
      </c>
      <c r="E27" t="s">
        <v>42</v>
      </c>
      <c r="F27" s="64" t="s">
        <v>49</v>
      </c>
      <c r="G27" t="s">
        <v>60</v>
      </c>
      <c r="H27" t="s">
        <v>62</v>
      </c>
    </row>
    <row r="28" spans="1:8">
      <c r="A28" s="64" t="s">
        <v>11726</v>
      </c>
      <c r="B28" s="64" t="s">
        <v>11742</v>
      </c>
      <c r="C28" t="s">
        <v>11753</v>
      </c>
      <c r="D28" s="64" t="s">
        <v>11755</v>
      </c>
      <c r="E28" t="s">
        <v>42</v>
      </c>
      <c r="F28" s="64" t="s">
        <v>49</v>
      </c>
      <c r="G28" t="s">
        <v>60</v>
      </c>
      <c r="H28" t="s">
        <v>62</v>
      </c>
    </row>
    <row r="29" spans="1:8">
      <c r="A29" s="64" t="s">
        <v>11726</v>
      </c>
      <c r="B29" s="64" t="s">
        <v>11742</v>
      </c>
      <c r="C29" t="s">
        <v>11753</v>
      </c>
      <c r="D29" s="64" t="s">
        <v>11757</v>
      </c>
      <c r="E29" t="s">
        <v>42</v>
      </c>
      <c r="F29" s="64" t="s">
        <v>49</v>
      </c>
      <c r="G29" t="s">
        <v>60</v>
      </c>
      <c r="H29" t="s">
        <v>61</v>
      </c>
    </row>
    <row r="30" spans="1:8">
      <c r="A30" s="64" t="s">
        <v>11726</v>
      </c>
      <c r="B30" s="64" t="s">
        <v>11742</v>
      </c>
      <c r="C30" t="s">
        <v>11753</v>
      </c>
      <c r="D30" s="64" t="s">
        <v>11758</v>
      </c>
      <c r="E30" t="s">
        <v>42</v>
      </c>
      <c r="F30" s="64" t="s">
        <v>49</v>
      </c>
      <c r="G30" t="s">
        <v>60</v>
      </c>
      <c r="H30" t="s">
        <v>1762</v>
      </c>
    </row>
    <row r="31" spans="1:8">
      <c r="A31" s="64" t="s">
        <v>11726</v>
      </c>
      <c r="B31" s="64" t="s">
        <v>11742</v>
      </c>
      <c r="C31" t="s">
        <v>11753</v>
      </c>
      <c r="D31" s="64" t="s">
        <v>11758</v>
      </c>
      <c r="E31" t="s">
        <v>42</v>
      </c>
      <c r="F31" s="64" t="s">
        <v>49</v>
      </c>
      <c r="G31" t="s">
        <v>60</v>
      </c>
      <c r="H31" s="73" t="s">
        <v>3829</v>
      </c>
    </row>
    <row r="32" spans="1:8">
      <c r="A32" s="64" t="s">
        <v>11726</v>
      </c>
      <c r="B32" s="64" t="s">
        <v>11742</v>
      </c>
      <c r="C32" t="s">
        <v>11753</v>
      </c>
      <c r="D32" s="64" t="s">
        <v>11760</v>
      </c>
      <c r="E32" t="s">
        <v>42</v>
      </c>
      <c r="F32" s="64" t="s">
        <v>49</v>
      </c>
      <c r="G32" t="s">
        <v>60</v>
      </c>
      <c r="H32" t="s">
        <v>1762</v>
      </c>
    </row>
    <row r="33" spans="1:8">
      <c r="A33" s="64" t="s">
        <v>11726</v>
      </c>
      <c r="B33" s="64" t="s">
        <v>11762</v>
      </c>
      <c r="C33" t="s">
        <v>74</v>
      </c>
      <c r="D33" s="64"/>
      <c r="E33" t="s">
        <v>73</v>
      </c>
      <c r="F33" s="64" t="s">
        <v>74</v>
      </c>
      <c r="G33" t="s">
        <v>75</v>
      </c>
    </row>
    <row r="34" spans="1:8">
      <c r="A34" s="64" t="s">
        <v>11726</v>
      </c>
      <c r="B34" s="64" t="s">
        <v>11762</v>
      </c>
      <c r="C34" t="s">
        <v>74</v>
      </c>
      <c r="D34" s="64"/>
      <c r="E34" t="s">
        <v>73</v>
      </c>
      <c r="F34" s="64" t="s">
        <v>74</v>
      </c>
      <c r="G34" t="s">
        <v>953</v>
      </c>
    </row>
    <row r="35" spans="1:8">
      <c r="A35" s="64" t="s">
        <v>11726</v>
      </c>
      <c r="B35" s="64" t="s">
        <v>11762</v>
      </c>
      <c r="C35" t="s">
        <v>74</v>
      </c>
      <c r="D35" s="64"/>
      <c r="E35" t="s">
        <v>73</v>
      </c>
      <c r="F35" s="64" t="s">
        <v>74</v>
      </c>
      <c r="G35" t="s">
        <v>3899</v>
      </c>
    </row>
    <row r="36" spans="1:8">
      <c r="A36" s="64" t="s">
        <v>11726</v>
      </c>
      <c r="B36" s="64" t="s">
        <v>11762</v>
      </c>
      <c r="C36" t="s">
        <v>1002</v>
      </c>
      <c r="D36" s="64"/>
      <c r="E36" t="s">
        <v>73</v>
      </c>
      <c r="F36" s="64" t="s">
        <v>1002</v>
      </c>
      <c r="G36" t="s">
        <v>1003</v>
      </c>
    </row>
    <row r="37" spans="1:8">
      <c r="A37" s="119" t="s">
        <v>11726</v>
      </c>
      <c r="B37" s="64" t="s">
        <v>11762</v>
      </c>
      <c r="C37" t="s">
        <v>1002</v>
      </c>
      <c r="D37" s="64"/>
      <c r="E37" t="s">
        <v>73</v>
      </c>
      <c r="F37" s="64" t="s">
        <v>1002</v>
      </c>
      <c r="G37" t="s">
        <v>1682</v>
      </c>
    </row>
    <row r="38" spans="1:8">
      <c r="A38" s="64" t="s">
        <v>11726</v>
      </c>
      <c r="B38" s="64" t="s">
        <v>11762</v>
      </c>
      <c r="C38" t="s">
        <v>1002</v>
      </c>
      <c r="D38" s="64"/>
      <c r="E38" t="s">
        <v>73</v>
      </c>
      <c r="F38" s="64" t="s">
        <v>1002</v>
      </c>
      <c r="G38" t="s">
        <v>2047</v>
      </c>
    </row>
    <row r="39" spans="1:8">
      <c r="A39" s="64" t="s">
        <v>11726</v>
      </c>
      <c r="B39" s="64" t="s">
        <v>11762</v>
      </c>
      <c r="C39" t="s">
        <v>1002</v>
      </c>
      <c r="D39" s="64"/>
      <c r="E39" t="s">
        <v>73</v>
      </c>
      <c r="F39" s="64" t="s">
        <v>1002</v>
      </c>
      <c r="G39" t="s">
        <v>3448</v>
      </c>
    </row>
    <row r="40" spans="1:8">
      <c r="A40" s="64" t="s">
        <v>11726</v>
      </c>
      <c r="B40" s="64" t="s">
        <v>11762</v>
      </c>
      <c r="C40" t="s">
        <v>1002</v>
      </c>
      <c r="D40" s="64"/>
      <c r="E40" t="s">
        <v>73</v>
      </c>
      <c r="F40" s="64" t="s">
        <v>1002</v>
      </c>
      <c r="G40" t="s">
        <v>1025</v>
      </c>
    </row>
    <row r="41" spans="1:8">
      <c r="A41" s="64" t="s">
        <v>11726</v>
      </c>
      <c r="B41" s="64" t="s">
        <v>11762</v>
      </c>
      <c r="C41" t="s">
        <v>76</v>
      </c>
      <c r="D41" s="64"/>
      <c r="E41" t="s">
        <v>73</v>
      </c>
      <c r="F41" s="64" t="s">
        <v>76</v>
      </c>
      <c r="G41" t="s">
        <v>587</v>
      </c>
    </row>
    <row r="42" spans="1:8">
      <c r="A42" s="64" t="s">
        <v>11726</v>
      </c>
      <c r="B42" s="64" t="s">
        <v>11762</v>
      </c>
      <c r="C42" t="s">
        <v>76</v>
      </c>
      <c r="D42" s="64"/>
      <c r="E42" t="s">
        <v>73</v>
      </c>
      <c r="F42" s="64" t="s">
        <v>76</v>
      </c>
      <c r="G42" t="s">
        <v>1006</v>
      </c>
    </row>
    <row r="43" spans="1:8">
      <c r="A43" s="64" t="s">
        <v>11726</v>
      </c>
      <c r="B43" s="64" t="s">
        <v>11762</v>
      </c>
      <c r="C43" t="s">
        <v>76</v>
      </c>
      <c r="D43" s="64"/>
      <c r="E43" t="s">
        <v>73</v>
      </c>
      <c r="F43" s="64" t="s">
        <v>76</v>
      </c>
      <c r="G43" t="s">
        <v>77</v>
      </c>
    </row>
    <row r="44" spans="1:8">
      <c r="A44" s="64" t="s">
        <v>11726</v>
      </c>
      <c r="B44" s="64" t="s">
        <v>11762</v>
      </c>
      <c r="C44" t="s">
        <v>76</v>
      </c>
      <c r="D44" s="64"/>
      <c r="E44" t="s">
        <v>73</v>
      </c>
      <c r="F44" s="64" t="s">
        <v>76</v>
      </c>
      <c r="G44" t="s">
        <v>1083</v>
      </c>
    </row>
    <row r="45" spans="1:8">
      <c r="A45" s="64" t="s">
        <v>11726</v>
      </c>
      <c r="B45" s="64" t="s">
        <v>11762</v>
      </c>
      <c r="C45" t="s">
        <v>11764</v>
      </c>
      <c r="D45" s="64"/>
      <c r="E45" t="s">
        <v>7</v>
      </c>
      <c r="F45" s="64" t="s">
        <v>681</v>
      </c>
      <c r="G45" t="s">
        <v>7555</v>
      </c>
    </row>
    <row r="46" spans="1:8">
      <c r="A46" s="64" t="s">
        <v>11726</v>
      </c>
      <c r="B46" s="64" t="s">
        <v>11762</v>
      </c>
      <c r="C46" t="s">
        <v>11766</v>
      </c>
      <c r="D46" s="64"/>
      <c r="E46" t="s">
        <v>7</v>
      </c>
      <c r="F46" s="64" t="s">
        <v>681</v>
      </c>
      <c r="G46" t="s">
        <v>1147</v>
      </c>
    </row>
    <row r="47" spans="1:8">
      <c r="A47" s="64" t="s">
        <v>11726</v>
      </c>
      <c r="B47" s="64" t="s">
        <v>11762</v>
      </c>
      <c r="C47" t="s">
        <v>11766</v>
      </c>
      <c r="D47" s="64"/>
      <c r="E47" t="s">
        <v>7</v>
      </c>
      <c r="F47" s="64" t="s">
        <v>114</v>
      </c>
      <c r="G47" t="s">
        <v>1128</v>
      </c>
      <c r="H47" t="s">
        <v>7182</v>
      </c>
    </row>
    <row r="48" spans="1:8">
      <c r="A48" s="64" t="s">
        <v>11726</v>
      </c>
      <c r="B48" s="64" t="s">
        <v>11762</v>
      </c>
      <c r="C48" t="s">
        <v>11768</v>
      </c>
      <c r="D48" s="64" t="s">
        <v>832</v>
      </c>
      <c r="E48" t="s">
        <v>7</v>
      </c>
      <c r="F48" s="64" t="s">
        <v>114</v>
      </c>
      <c r="G48" t="s">
        <v>832</v>
      </c>
      <c r="H48" t="s">
        <v>833</v>
      </c>
    </row>
    <row r="49" spans="1:8">
      <c r="A49" s="64" t="s">
        <v>11726</v>
      </c>
      <c r="B49" s="64" t="s">
        <v>11762</v>
      </c>
      <c r="C49" t="s">
        <v>11768</v>
      </c>
      <c r="D49" s="64" t="s">
        <v>832</v>
      </c>
      <c r="E49" t="s">
        <v>7</v>
      </c>
      <c r="F49" s="64" t="s">
        <v>114</v>
      </c>
      <c r="G49" t="s">
        <v>832</v>
      </c>
      <c r="H49" t="s">
        <v>2165</v>
      </c>
    </row>
    <row r="50" spans="1:8">
      <c r="A50" s="64" t="s">
        <v>11726</v>
      </c>
      <c r="B50" s="64" t="s">
        <v>11762</v>
      </c>
      <c r="C50" t="s">
        <v>11768</v>
      </c>
      <c r="D50" s="64" t="s">
        <v>832</v>
      </c>
      <c r="E50" t="s">
        <v>7</v>
      </c>
      <c r="F50" s="64" t="s">
        <v>114</v>
      </c>
      <c r="G50" t="s">
        <v>832</v>
      </c>
      <c r="H50" t="s">
        <v>1800</v>
      </c>
    </row>
    <row r="51" spans="1:8">
      <c r="A51" s="64" t="s">
        <v>11726</v>
      </c>
      <c r="B51" s="64" t="s">
        <v>11762</v>
      </c>
      <c r="C51" t="s">
        <v>11768</v>
      </c>
      <c r="D51" s="64" t="s">
        <v>1128</v>
      </c>
      <c r="E51" t="s">
        <v>7</v>
      </c>
      <c r="F51" s="64" t="s">
        <v>114</v>
      </c>
      <c r="G51" t="s">
        <v>1128</v>
      </c>
      <c r="H51" t="s">
        <v>4510</v>
      </c>
    </row>
    <row r="52" spans="1:8">
      <c r="A52" s="64" t="s">
        <v>11726</v>
      </c>
      <c r="B52" s="64" t="s">
        <v>11762</v>
      </c>
      <c r="C52" t="s">
        <v>11768</v>
      </c>
      <c r="D52" s="64" t="s">
        <v>1128</v>
      </c>
      <c r="E52" t="s">
        <v>7</v>
      </c>
      <c r="F52" s="64" t="s">
        <v>114</v>
      </c>
      <c r="G52" t="s">
        <v>1128</v>
      </c>
      <c r="H52" t="s">
        <v>1129</v>
      </c>
    </row>
    <row r="53" spans="1:8">
      <c r="A53" s="64" t="s">
        <v>11726</v>
      </c>
      <c r="B53" s="64" t="s">
        <v>11772</v>
      </c>
      <c r="C53" t="s">
        <v>11773</v>
      </c>
      <c r="D53" s="64"/>
      <c r="E53" t="s">
        <v>7</v>
      </c>
      <c r="F53" s="64" t="s">
        <v>101</v>
      </c>
      <c r="G53" t="s">
        <v>102</v>
      </c>
    </row>
    <row r="54" spans="1:8">
      <c r="A54" s="64" t="s">
        <v>11726</v>
      </c>
      <c r="B54" s="64" t="s">
        <v>11772</v>
      </c>
      <c r="C54" t="s">
        <v>11773</v>
      </c>
      <c r="D54" s="64"/>
      <c r="E54" t="s">
        <v>7</v>
      </c>
      <c r="F54" s="64" t="s">
        <v>101</v>
      </c>
      <c r="G54" t="s">
        <v>1323</v>
      </c>
    </row>
    <row r="55" spans="1:8">
      <c r="A55" s="64" t="s">
        <v>11726</v>
      </c>
      <c r="B55" s="64" t="s">
        <v>11772</v>
      </c>
      <c r="C55" t="s">
        <v>11773</v>
      </c>
      <c r="D55" s="64"/>
      <c r="E55" t="s">
        <v>7</v>
      </c>
      <c r="F55" s="64" t="s">
        <v>114</v>
      </c>
      <c r="G55" t="s">
        <v>115</v>
      </c>
      <c r="H55" t="s">
        <v>10965</v>
      </c>
    </row>
    <row r="56" spans="1:8">
      <c r="A56" s="64" t="s">
        <v>11726</v>
      </c>
      <c r="B56" s="64" t="s">
        <v>11772</v>
      </c>
      <c r="C56" t="s">
        <v>11775</v>
      </c>
      <c r="D56" s="64"/>
      <c r="E56" t="s">
        <v>7</v>
      </c>
      <c r="F56" s="64" t="s">
        <v>101</v>
      </c>
      <c r="G56" t="s">
        <v>947</v>
      </c>
    </row>
    <row r="57" spans="1:8">
      <c r="A57" s="64" t="s">
        <v>11726</v>
      </c>
      <c r="B57" s="64" t="s">
        <v>11772</v>
      </c>
      <c r="C57" t="s">
        <v>516</v>
      </c>
      <c r="D57" s="64" t="s">
        <v>11777</v>
      </c>
      <c r="E57" t="s">
        <v>516</v>
      </c>
      <c r="F57" s="64" t="s">
        <v>641</v>
      </c>
    </row>
    <row r="58" spans="1:8">
      <c r="A58" s="64" t="s">
        <v>11726</v>
      </c>
      <c r="B58" s="64" t="s">
        <v>11772</v>
      </c>
      <c r="C58" t="s">
        <v>516</v>
      </c>
      <c r="D58" s="64" t="s">
        <v>11778</v>
      </c>
      <c r="E58" t="s">
        <v>516</v>
      </c>
      <c r="F58" s="64" t="s">
        <v>517</v>
      </c>
    </row>
    <row r="59" spans="1:8">
      <c r="A59" s="64" t="s">
        <v>11726</v>
      </c>
      <c r="B59" s="64" t="s">
        <v>11772</v>
      </c>
      <c r="C59" t="s">
        <v>516</v>
      </c>
      <c r="D59" s="64" t="s">
        <v>11780</v>
      </c>
      <c r="E59" t="s">
        <v>516</v>
      </c>
      <c r="F59" s="64" t="s">
        <v>1070</v>
      </c>
    </row>
    <row r="60" spans="1:8">
      <c r="A60" s="64" t="s">
        <v>11726</v>
      </c>
      <c r="B60" s="64" t="s">
        <v>11772</v>
      </c>
      <c r="C60" t="s">
        <v>516</v>
      </c>
      <c r="D60" s="64" t="s">
        <v>11782</v>
      </c>
      <c r="E60" t="s">
        <v>516</v>
      </c>
      <c r="F60" s="64" t="s">
        <v>1594</v>
      </c>
    </row>
    <row r="61" spans="1:8">
      <c r="A61" s="64" t="s">
        <v>11726</v>
      </c>
      <c r="B61" s="64" t="s">
        <v>11772</v>
      </c>
      <c r="C61" t="s">
        <v>516</v>
      </c>
      <c r="D61" s="64" t="s">
        <v>3388</v>
      </c>
      <c r="E61" t="s">
        <v>516</v>
      </c>
      <c r="F61" s="64" t="s">
        <v>3388</v>
      </c>
    </row>
    <row r="62" spans="1:8">
      <c r="A62" s="64" t="s">
        <v>11726</v>
      </c>
      <c r="B62" s="119" t="s">
        <v>11772</v>
      </c>
      <c r="C62" t="s">
        <v>516</v>
      </c>
      <c r="D62" s="64" t="s">
        <v>11954</v>
      </c>
      <c r="E62" t="s">
        <v>7</v>
      </c>
      <c r="F62" s="64" t="s">
        <v>119</v>
      </c>
      <c r="G62" t="s">
        <v>120</v>
      </c>
      <c r="H62" t="s">
        <v>1656</v>
      </c>
    </row>
    <row r="63" spans="1:8">
      <c r="A63" s="64" t="s">
        <v>11726</v>
      </c>
      <c r="B63" s="64" t="s">
        <v>11772</v>
      </c>
      <c r="C63" t="s">
        <v>11784</v>
      </c>
      <c r="D63" s="64"/>
      <c r="E63" t="s">
        <v>7</v>
      </c>
      <c r="F63" s="64" t="s">
        <v>11269</v>
      </c>
      <c r="G63" t="s">
        <v>8</v>
      </c>
      <c r="H63" t="s">
        <v>10953</v>
      </c>
    </row>
    <row r="64" spans="1:8">
      <c r="A64" s="64" t="s">
        <v>11726</v>
      </c>
      <c r="B64" s="64" t="s">
        <v>11772</v>
      </c>
      <c r="C64" t="s">
        <v>11784</v>
      </c>
      <c r="D64" s="64"/>
      <c r="E64" t="s">
        <v>7</v>
      </c>
      <c r="F64" s="64" t="s">
        <v>11269</v>
      </c>
      <c r="G64" t="s">
        <v>8</v>
      </c>
      <c r="H64" t="s">
        <v>10958</v>
      </c>
    </row>
    <row r="65" spans="1:8">
      <c r="A65" s="64" t="s">
        <v>11726</v>
      </c>
      <c r="B65" s="64" t="s">
        <v>11772</v>
      </c>
      <c r="C65" t="s">
        <v>11784</v>
      </c>
      <c r="D65" s="64"/>
      <c r="E65" t="s">
        <v>7</v>
      </c>
      <c r="F65" s="64" t="s">
        <v>11269</v>
      </c>
      <c r="G65" t="s">
        <v>8</v>
      </c>
      <c r="H65" t="s">
        <v>10972</v>
      </c>
    </row>
    <row r="66" spans="1:8">
      <c r="A66" s="64" t="s">
        <v>11726</v>
      </c>
      <c r="B66" s="64" t="s">
        <v>11772</v>
      </c>
      <c r="C66" t="s">
        <v>11784</v>
      </c>
      <c r="D66" s="64"/>
      <c r="E66" t="s">
        <v>7</v>
      </c>
      <c r="F66" s="64" t="s">
        <v>11269</v>
      </c>
      <c r="G66" t="s">
        <v>8</v>
      </c>
      <c r="H66" t="s">
        <v>10989</v>
      </c>
    </row>
    <row r="67" spans="1:8">
      <c r="A67" s="64" t="s">
        <v>11726</v>
      </c>
      <c r="B67" s="64" t="s">
        <v>11772</v>
      </c>
      <c r="C67" t="s">
        <v>11784</v>
      </c>
      <c r="D67" s="64"/>
      <c r="E67" t="s">
        <v>7</v>
      </c>
      <c r="F67" s="64" t="s">
        <v>11269</v>
      </c>
      <c r="G67" t="s">
        <v>8</v>
      </c>
      <c r="H67" t="s">
        <v>10992</v>
      </c>
    </row>
    <row r="68" spans="1:8">
      <c r="A68" s="64" t="s">
        <v>11726</v>
      </c>
      <c r="B68" s="64" t="s">
        <v>11772</v>
      </c>
      <c r="C68" t="s">
        <v>11784</v>
      </c>
      <c r="D68" s="64"/>
      <c r="E68" t="s">
        <v>7</v>
      </c>
      <c r="F68" s="64" t="s">
        <v>11269</v>
      </c>
      <c r="G68" t="s">
        <v>8</v>
      </c>
      <c r="H68" t="s">
        <v>10994</v>
      </c>
    </row>
    <row r="69" spans="1:8">
      <c r="A69" s="64" t="s">
        <v>11726</v>
      </c>
      <c r="B69" s="64" t="s">
        <v>11772</v>
      </c>
      <c r="C69" t="s">
        <v>11784</v>
      </c>
      <c r="D69" s="64"/>
      <c r="E69" t="s">
        <v>7</v>
      </c>
      <c r="F69" s="64" t="s">
        <v>11269</v>
      </c>
      <c r="G69" t="s">
        <v>10</v>
      </c>
      <c r="H69" t="s">
        <v>11</v>
      </c>
    </row>
    <row r="70" spans="1:8">
      <c r="A70" s="64" t="s">
        <v>11726</v>
      </c>
      <c r="B70" s="64" t="s">
        <v>11772</v>
      </c>
      <c r="C70" t="s">
        <v>11784</v>
      </c>
      <c r="D70" s="64"/>
      <c r="E70" t="s">
        <v>7</v>
      </c>
      <c r="F70" s="64" t="s">
        <v>11269</v>
      </c>
      <c r="G70" t="s">
        <v>10</v>
      </c>
      <c r="H70" t="s">
        <v>13</v>
      </c>
    </row>
    <row r="71" spans="1:8">
      <c r="A71" s="64" t="s">
        <v>11726</v>
      </c>
      <c r="B71" s="64" t="s">
        <v>11772</v>
      </c>
      <c r="C71" t="s">
        <v>11784</v>
      </c>
      <c r="D71" s="64"/>
      <c r="E71" t="s">
        <v>7</v>
      </c>
      <c r="F71" s="64" t="s">
        <v>11269</v>
      </c>
      <c r="G71" t="s">
        <v>10</v>
      </c>
      <c r="H71" t="s">
        <v>16</v>
      </c>
    </row>
    <row r="72" spans="1:8">
      <c r="A72" s="64" t="s">
        <v>11726</v>
      </c>
      <c r="B72" s="64" t="s">
        <v>11772</v>
      </c>
      <c r="C72" t="s">
        <v>11784</v>
      </c>
      <c r="D72" s="64"/>
      <c r="E72" t="s">
        <v>7</v>
      </c>
      <c r="F72" s="64" t="s">
        <v>11269</v>
      </c>
      <c r="G72" t="s">
        <v>21</v>
      </c>
      <c r="H72" t="s">
        <v>22</v>
      </c>
    </row>
    <row r="73" spans="1:8">
      <c r="A73" s="64" t="s">
        <v>11726</v>
      </c>
      <c r="B73" s="64" t="s">
        <v>11772</v>
      </c>
      <c r="C73" t="s">
        <v>11784</v>
      </c>
      <c r="D73" s="64"/>
      <c r="E73" t="s">
        <v>7</v>
      </c>
      <c r="F73" s="64" t="s">
        <v>11269</v>
      </c>
      <c r="G73" t="s">
        <v>21</v>
      </c>
      <c r="H73" t="s">
        <v>29</v>
      </c>
    </row>
    <row r="74" spans="1:8">
      <c r="A74" s="64" t="s">
        <v>11726</v>
      </c>
      <c r="B74" s="64" t="s">
        <v>11772</v>
      </c>
      <c r="C74" t="s">
        <v>11784</v>
      </c>
      <c r="D74" s="64"/>
      <c r="E74" t="s">
        <v>7</v>
      </c>
      <c r="F74" s="64" t="s">
        <v>11269</v>
      </c>
      <c r="G74" t="s">
        <v>21</v>
      </c>
      <c r="H74" t="s">
        <v>34</v>
      </c>
    </row>
    <row r="75" spans="1:8">
      <c r="A75" s="64" t="s">
        <v>11726</v>
      </c>
      <c r="B75" s="64" t="s">
        <v>11772</v>
      </c>
      <c r="C75" t="s">
        <v>11784</v>
      </c>
      <c r="D75" s="64"/>
      <c r="E75" t="s">
        <v>7</v>
      </c>
      <c r="F75" s="64" t="s">
        <v>11269</v>
      </c>
      <c r="G75" t="s">
        <v>37</v>
      </c>
      <c r="H75" t="s">
        <v>11014</v>
      </c>
    </row>
    <row r="76" spans="1:8">
      <c r="A76" s="64" t="s">
        <v>11726</v>
      </c>
      <c r="B76" s="64" t="s">
        <v>11772</v>
      </c>
      <c r="C76" t="s">
        <v>11784</v>
      </c>
      <c r="D76" s="64"/>
      <c r="E76" t="s">
        <v>7</v>
      </c>
      <c r="F76" s="64" t="s">
        <v>11269</v>
      </c>
      <c r="G76" t="s">
        <v>37</v>
      </c>
      <c r="H76" t="s">
        <v>11027</v>
      </c>
    </row>
    <row r="77" spans="1:8">
      <c r="A77" s="64" t="s">
        <v>11726</v>
      </c>
      <c r="B77" s="64" t="s">
        <v>11772</v>
      </c>
      <c r="C77" t="s">
        <v>11784</v>
      </c>
      <c r="D77" s="64"/>
      <c r="E77" t="s">
        <v>7</v>
      </c>
      <c r="F77" s="64" t="s">
        <v>11269</v>
      </c>
      <c r="G77" t="s">
        <v>37</v>
      </c>
      <c r="H77" t="s">
        <v>11091</v>
      </c>
    </row>
    <row r="78" spans="1:8">
      <c r="A78" s="64" t="s">
        <v>11726</v>
      </c>
      <c r="B78" s="64" t="s">
        <v>11772</v>
      </c>
      <c r="C78" t="s">
        <v>11784</v>
      </c>
      <c r="D78" s="64"/>
      <c r="E78" t="s">
        <v>7</v>
      </c>
      <c r="F78" s="64" t="s">
        <v>11269</v>
      </c>
      <c r="G78" t="s">
        <v>37</v>
      </c>
      <c r="H78" t="s">
        <v>11094</v>
      </c>
    </row>
    <row r="79" spans="1:8">
      <c r="A79" s="64" t="s">
        <v>11726</v>
      </c>
      <c r="B79" s="64" t="s">
        <v>11772</v>
      </c>
      <c r="C79" t="s">
        <v>11784</v>
      </c>
      <c r="D79" s="64"/>
      <c r="E79" t="s">
        <v>7</v>
      </c>
      <c r="F79" s="64" t="s">
        <v>11269</v>
      </c>
      <c r="G79" t="s">
        <v>37</v>
      </c>
      <c r="H79" t="s">
        <v>11096</v>
      </c>
    </row>
    <row r="80" spans="1:8">
      <c r="A80" s="64" t="s">
        <v>11726</v>
      </c>
      <c r="B80" s="64" t="s">
        <v>11772</v>
      </c>
      <c r="C80" t="s">
        <v>11784</v>
      </c>
      <c r="D80" s="64"/>
      <c r="E80" t="s">
        <v>7</v>
      </c>
      <c r="F80" s="64" t="s">
        <v>11269</v>
      </c>
      <c r="G80" t="s">
        <v>37</v>
      </c>
      <c r="H80" t="s">
        <v>11097</v>
      </c>
    </row>
    <row r="81" spans="1:8">
      <c r="A81" s="64" t="s">
        <v>11726</v>
      </c>
      <c r="B81" s="64" t="s">
        <v>11772</v>
      </c>
      <c r="C81" t="s">
        <v>11784</v>
      </c>
      <c r="D81" s="64"/>
      <c r="E81" t="s">
        <v>7</v>
      </c>
      <c r="F81" s="64" t="s">
        <v>11269</v>
      </c>
      <c r="G81" t="s">
        <v>37</v>
      </c>
      <c r="H81" t="s">
        <v>11098</v>
      </c>
    </row>
    <row r="82" spans="1:8">
      <c r="A82" s="64" t="s">
        <v>11726</v>
      </c>
      <c r="B82" s="64" t="s">
        <v>11772</v>
      </c>
      <c r="C82" t="s">
        <v>11784</v>
      </c>
      <c r="D82" s="64"/>
      <c r="E82" t="s">
        <v>7</v>
      </c>
      <c r="F82" s="64" t="s">
        <v>11269</v>
      </c>
      <c r="G82" t="s">
        <v>37</v>
      </c>
      <c r="H82" t="s">
        <v>11099</v>
      </c>
    </row>
    <row r="83" spans="1:8">
      <c r="A83" s="64" t="s">
        <v>11726</v>
      </c>
      <c r="B83" s="64" t="s">
        <v>11772</v>
      </c>
      <c r="C83" t="s">
        <v>11784</v>
      </c>
      <c r="D83" s="64"/>
      <c r="E83" t="s">
        <v>7</v>
      </c>
      <c r="F83" s="64" t="s">
        <v>11269</v>
      </c>
      <c r="G83" t="s">
        <v>37</v>
      </c>
      <c r="H83" t="s">
        <v>11100</v>
      </c>
    </row>
    <row r="84" spans="1:8">
      <c r="A84" s="64" t="s">
        <v>11726</v>
      </c>
      <c r="B84" s="64" t="s">
        <v>11772</v>
      </c>
      <c r="C84" t="s">
        <v>11784</v>
      </c>
      <c r="D84" s="64"/>
      <c r="E84" t="s">
        <v>7</v>
      </c>
      <c r="F84" s="64" t="s">
        <v>11269</v>
      </c>
      <c r="G84" t="s">
        <v>37</v>
      </c>
      <c r="H84" t="s">
        <v>11101</v>
      </c>
    </row>
    <row r="85" spans="1:8">
      <c r="A85" s="64" t="s">
        <v>11726</v>
      </c>
      <c r="B85" s="64" t="s">
        <v>11772</v>
      </c>
      <c r="C85" t="s">
        <v>11784</v>
      </c>
      <c r="D85" s="64"/>
      <c r="E85" t="s">
        <v>7</v>
      </c>
      <c r="F85" s="64" t="s">
        <v>11269</v>
      </c>
      <c r="G85" t="s">
        <v>37</v>
      </c>
      <c r="H85" t="s">
        <v>11102</v>
      </c>
    </row>
    <row r="86" spans="1:8">
      <c r="A86" s="64" t="s">
        <v>11726</v>
      </c>
      <c r="B86" s="64" t="s">
        <v>11772</v>
      </c>
      <c r="C86" t="s">
        <v>11784</v>
      </c>
      <c r="D86" s="64"/>
      <c r="E86" t="s">
        <v>7</v>
      </c>
      <c r="F86" s="64" t="s">
        <v>11269</v>
      </c>
      <c r="G86" t="s">
        <v>11267</v>
      </c>
      <c r="H86" t="s">
        <v>11067</v>
      </c>
    </row>
    <row r="87" spans="1:8">
      <c r="A87" s="64" t="s">
        <v>11726</v>
      </c>
      <c r="B87" s="64" t="s">
        <v>11772</v>
      </c>
      <c r="C87" t="s">
        <v>11784</v>
      </c>
      <c r="D87" s="64"/>
      <c r="E87" t="s">
        <v>7</v>
      </c>
      <c r="F87" s="64" t="s">
        <v>11269</v>
      </c>
      <c r="G87" t="s">
        <v>11267</v>
      </c>
      <c r="H87" t="s">
        <v>11071</v>
      </c>
    </row>
    <row r="88" spans="1:8">
      <c r="A88" s="64" t="s">
        <v>11726</v>
      </c>
      <c r="B88" s="64" t="s">
        <v>11772</v>
      </c>
      <c r="C88" t="s">
        <v>11784</v>
      </c>
      <c r="D88" s="64"/>
      <c r="E88" t="s">
        <v>7</v>
      </c>
      <c r="F88" s="64" t="s">
        <v>11269</v>
      </c>
      <c r="G88" t="s">
        <v>11267</v>
      </c>
      <c r="H88" t="s">
        <v>11075</v>
      </c>
    </row>
    <row r="89" spans="1:8">
      <c r="A89" s="64" t="s">
        <v>11726</v>
      </c>
      <c r="B89" s="64" t="s">
        <v>11772</v>
      </c>
      <c r="C89" s="114" t="s">
        <v>11785</v>
      </c>
      <c r="D89" s="119"/>
      <c r="E89" t="s">
        <v>7</v>
      </c>
      <c r="F89" s="64" t="s">
        <v>11270</v>
      </c>
      <c r="G89" t="s">
        <v>838</v>
      </c>
      <c r="H89" t="s">
        <v>839</v>
      </c>
    </row>
    <row r="90" spans="1:8">
      <c r="A90" s="64" t="s">
        <v>11726</v>
      </c>
      <c r="B90" s="64" t="s">
        <v>11772</v>
      </c>
      <c r="C90" s="114" t="s">
        <v>11785</v>
      </c>
      <c r="D90" s="119"/>
      <c r="E90" t="s">
        <v>7</v>
      </c>
      <c r="F90" s="64" t="s">
        <v>11270</v>
      </c>
      <c r="G90" t="s">
        <v>838</v>
      </c>
      <c r="H90" t="s">
        <v>925</v>
      </c>
    </row>
    <row r="91" spans="1:8">
      <c r="A91" s="64" t="s">
        <v>11726</v>
      </c>
      <c r="B91" s="64" t="s">
        <v>11772</v>
      </c>
      <c r="C91" s="114" t="s">
        <v>11785</v>
      </c>
      <c r="D91" s="119"/>
      <c r="E91" t="s">
        <v>7</v>
      </c>
      <c r="F91" s="64" t="s">
        <v>11270</v>
      </c>
      <c r="G91" t="s">
        <v>123</v>
      </c>
    </row>
    <row r="92" spans="1:8">
      <c r="A92" s="64" t="s">
        <v>11726</v>
      </c>
      <c r="B92" s="64" t="s">
        <v>11772</v>
      </c>
      <c r="C92" s="114" t="s">
        <v>11785</v>
      </c>
      <c r="D92" s="119"/>
      <c r="E92" t="s">
        <v>7</v>
      </c>
      <c r="F92" s="64" t="s">
        <v>11270</v>
      </c>
      <c r="G92" t="s">
        <v>1093</v>
      </c>
      <c r="H92" t="s">
        <v>1094</v>
      </c>
    </row>
    <row r="93" spans="1:8">
      <c r="A93" s="64" t="s">
        <v>11726</v>
      </c>
      <c r="B93" s="64" t="s">
        <v>11772</v>
      </c>
      <c r="C93" s="114" t="s">
        <v>11785</v>
      </c>
      <c r="D93" s="119"/>
      <c r="E93" t="s">
        <v>7</v>
      </c>
      <c r="F93" s="64" t="s">
        <v>11270</v>
      </c>
      <c r="G93" t="s">
        <v>1093</v>
      </c>
      <c r="H93" t="s">
        <v>1245</v>
      </c>
    </row>
    <row r="94" spans="1:8">
      <c r="A94" s="64" t="s">
        <v>11726</v>
      </c>
      <c r="B94" s="64" t="s">
        <v>11772</v>
      </c>
      <c r="C94" s="114" t="s">
        <v>11785</v>
      </c>
      <c r="D94" s="119"/>
      <c r="E94" t="s">
        <v>7</v>
      </c>
      <c r="F94" s="64" t="s">
        <v>11270</v>
      </c>
      <c r="G94" t="s">
        <v>453</v>
      </c>
    </row>
    <row r="95" spans="1:8">
      <c r="A95" s="64" t="s">
        <v>11726</v>
      </c>
      <c r="B95" s="64" t="s">
        <v>11772</v>
      </c>
      <c r="C95" s="114" t="s">
        <v>11785</v>
      </c>
      <c r="D95" s="119"/>
      <c r="E95" t="s">
        <v>7</v>
      </c>
      <c r="F95" s="64" t="s">
        <v>11270</v>
      </c>
      <c r="G95" t="s">
        <v>443</v>
      </c>
    </row>
    <row r="96" spans="1:8">
      <c r="A96" s="64" t="s">
        <v>11726</v>
      </c>
      <c r="B96" s="64" t="s">
        <v>11772</v>
      </c>
      <c r="C96" s="114" t="s">
        <v>11785</v>
      </c>
      <c r="D96" s="119"/>
      <c r="E96" t="s">
        <v>7</v>
      </c>
      <c r="F96" s="64" t="s">
        <v>11270</v>
      </c>
      <c r="G96" t="s">
        <v>1307</v>
      </c>
      <c r="H96" t="s">
        <v>1973</v>
      </c>
    </row>
    <row r="97" spans="1:8">
      <c r="A97" s="64" t="s">
        <v>11726</v>
      </c>
      <c r="B97" s="64" t="s">
        <v>11772</v>
      </c>
      <c r="C97" s="114" t="s">
        <v>11785</v>
      </c>
      <c r="D97" s="119"/>
      <c r="E97" t="s">
        <v>7</v>
      </c>
      <c r="F97" s="64" t="s">
        <v>11270</v>
      </c>
      <c r="G97" t="s">
        <v>1307</v>
      </c>
      <c r="H97" t="s">
        <v>4653</v>
      </c>
    </row>
    <row r="98" spans="1:8">
      <c r="A98" s="64" t="s">
        <v>11726</v>
      </c>
      <c r="B98" s="64" t="s">
        <v>11772</v>
      </c>
      <c r="C98" s="114" t="s">
        <v>11785</v>
      </c>
      <c r="D98" s="119"/>
      <c r="E98" t="s">
        <v>7</v>
      </c>
      <c r="F98" s="64" t="s">
        <v>11270</v>
      </c>
      <c r="G98" t="s">
        <v>1307</v>
      </c>
      <c r="H98" t="s">
        <v>1918</v>
      </c>
    </row>
    <row r="99" spans="1:8">
      <c r="A99" s="64" t="s">
        <v>11726</v>
      </c>
      <c r="B99" s="64" t="s">
        <v>11772</v>
      </c>
      <c r="C99" s="114" t="s">
        <v>11785</v>
      </c>
      <c r="D99" s="119"/>
      <c r="E99" t="s">
        <v>7</v>
      </c>
      <c r="F99" s="64" t="s">
        <v>11270</v>
      </c>
      <c r="G99" t="s">
        <v>1307</v>
      </c>
      <c r="H99" t="s">
        <v>1308</v>
      </c>
    </row>
    <row r="100" spans="1:8">
      <c r="A100" s="64" t="s">
        <v>11726</v>
      </c>
      <c r="B100" s="64" t="s">
        <v>11772</v>
      </c>
      <c r="C100" t="s">
        <v>11786</v>
      </c>
      <c r="D100" s="64"/>
      <c r="E100" t="s">
        <v>7</v>
      </c>
      <c r="F100" s="64" t="s">
        <v>119</v>
      </c>
      <c r="G100" t="s">
        <v>120</v>
      </c>
      <c r="H100" t="s">
        <v>776</v>
      </c>
    </row>
    <row r="101" spans="1:8">
      <c r="A101" s="64" t="s">
        <v>11726</v>
      </c>
      <c r="B101" s="64" t="s">
        <v>11772</v>
      </c>
      <c r="C101" t="s">
        <v>11786</v>
      </c>
      <c r="D101" s="64"/>
      <c r="E101" t="s">
        <v>7</v>
      </c>
      <c r="F101" s="64" t="s">
        <v>119</v>
      </c>
      <c r="G101" t="s">
        <v>120</v>
      </c>
      <c r="H101" t="s">
        <v>1340</v>
      </c>
    </row>
    <row r="102" spans="1:8">
      <c r="A102" s="64" t="s">
        <v>11726</v>
      </c>
      <c r="B102" s="64" t="s">
        <v>11772</v>
      </c>
      <c r="C102" t="s">
        <v>11786</v>
      </c>
      <c r="D102" s="64"/>
      <c r="E102" t="s">
        <v>7</v>
      </c>
      <c r="F102" s="64" t="s">
        <v>119</v>
      </c>
      <c r="G102" t="s">
        <v>120</v>
      </c>
      <c r="H102" t="s">
        <v>1089</v>
      </c>
    </row>
    <row r="103" spans="1:8">
      <c r="A103" s="64" t="s">
        <v>11726</v>
      </c>
      <c r="B103" s="64" t="s">
        <v>11772</v>
      </c>
      <c r="C103" t="s">
        <v>11786</v>
      </c>
      <c r="D103" s="64"/>
      <c r="E103" t="s">
        <v>7</v>
      </c>
      <c r="F103" s="64" t="s">
        <v>119</v>
      </c>
      <c r="G103" t="s">
        <v>120</v>
      </c>
      <c r="H103" t="s">
        <v>121</v>
      </c>
    </row>
    <row r="104" spans="1:8">
      <c r="A104" s="64" t="s">
        <v>11726</v>
      </c>
      <c r="B104" s="64" t="s">
        <v>11772</v>
      </c>
      <c r="C104" t="s">
        <v>11787</v>
      </c>
      <c r="D104" s="64"/>
      <c r="E104" t="s">
        <v>7</v>
      </c>
      <c r="F104" s="64" t="s">
        <v>119</v>
      </c>
      <c r="G104" t="s">
        <v>1843</v>
      </c>
      <c r="H104" t="s">
        <v>4095</v>
      </c>
    </row>
    <row r="105" spans="1:8">
      <c r="A105" s="64" t="s">
        <v>11726</v>
      </c>
      <c r="B105" s="64" t="s">
        <v>11772</v>
      </c>
      <c r="C105" t="s">
        <v>11787</v>
      </c>
      <c r="D105" s="64"/>
      <c r="E105" t="s">
        <v>7</v>
      </c>
      <c r="F105" s="64" t="s">
        <v>119</v>
      </c>
      <c r="G105" t="s">
        <v>1843</v>
      </c>
      <c r="H105" t="s">
        <v>1844</v>
      </c>
    </row>
    <row r="106" spans="1:8">
      <c r="A106" s="64" t="s">
        <v>11726</v>
      </c>
      <c r="B106" s="64" t="s">
        <v>11772</v>
      </c>
      <c r="C106" t="s">
        <v>11789</v>
      </c>
      <c r="D106" s="64"/>
      <c r="E106" t="s">
        <v>7</v>
      </c>
      <c r="F106" s="64" t="s">
        <v>681</v>
      </c>
      <c r="G106" t="s">
        <v>1172</v>
      </c>
    </row>
    <row r="107" spans="1:8">
      <c r="A107" s="64" t="s">
        <v>11726</v>
      </c>
      <c r="B107" s="64" t="s">
        <v>11791</v>
      </c>
      <c r="C107" t="s">
        <v>1147</v>
      </c>
      <c r="D107" s="64"/>
      <c r="E107" t="s">
        <v>7</v>
      </c>
      <c r="F107" s="64" t="s">
        <v>681</v>
      </c>
      <c r="G107" t="s">
        <v>1147</v>
      </c>
    </row>
    <row r="108" spans="1:8">
      <c r="A108" s="64" t="s">
        <v>11726</v>
      </c>
      <c r="B108" s="64" t="s">
        <v>11791</v>
      </c>
      <c r="C108" t="s">
        <v>682</v>
      </c>
      <c r="D108" s="64"/>
      <c r="E108" t="s">
        <v>7</v>
      </c>
      <c r="F108" s="64" t="s">
        <v>681</v>
      </c>
      <c r="G108" t="s">
        <v>682</v>
      </c>
    </row>
    <row r="109" spans="1:8">
      <c r="A109" s="64" t="s">
        <v>11726</v>
      </c>
      <c r="B109" s="64" t="s">
        <v>11791</v>
      </c>
      <c r="C109" t="s">
        <v>11795</v>
      </c>
      <c r="D109" s="64"/>
      <c r="E109" t="s">
        <v>7</v>
      </c>
      <c r="F109" s="64" t="s">
        <v>681</v>
      </c>
      <c r="G109" t="s">
        <v>2225</v>
      </c>
    </row>
    <row r="110" spans="1:8">
      <c r="A110" s="64" t="s">
        <v>11726</v>
      </c>
      <c r="B110" s="64" t="s">
        <v>11791</v>
      </c>
      <c r="C110" t="s">
        <v>829</v>
      </c>
      <c r="D110" s="64"/>
      <c r="E110" t="s">
        <v>7</v>
      </c>
      <c r="F110" s="64" t="s">
        <v>681</v>
      </c>
      <c r="G110" t="s">
        <v>829</v>
      </c>
    </row>
    <row r="111" spans="1:8">
      <c r="A111" s="64" t="s">
        <v>11726</v>
      </c>
      <c r="B111" s="64" t="s">
        <v>11791</v>
      </c>
      <c r="C111" t="s">
        <v>11798</v>
      </c>
      <c r="D111" s="64" t="s">
        <v>11799</v>
      </c>
      <c r="E111" t="s">
        <v>7</v>
      </c>
      <c r="F111" s="64" t="s">
        <v>104</v>
      </c>
      <c r="G111" t="s">
        <v>3323</v>
      </c>
    </row>
    <row r="112" spans="1:8">
      <c r="A112" s="64" t="s">
        <v>11726</v>
      </c>
      <c r="B112" s="64" t="s">
        <v>11791</v>
      </c>
      <c r="C112" t="s">
        <v>11798</v>
      </c>
      <c r="D112" s="64" t="s">
        <v>11799</v>
      </c>
      <c r="E112" t="s">
        <v>7</v>
      </c>
      <c r="F112" s="64" t="s">
        <v>104</v>
      </c>
      <c r="G112" t="s">
        <v>3270</v>
      </c>
    </row>
    <row r="113" spans="1:8">
      <c r="A113" s="64" t="s">
        <v>11726</v>
      </c>
      <c r="B113" s="64" t="s">
        <v>11791</v>
      </c>
      <c r="C113" t="s">
        <v>11798</v>
      </c>
      <c r="D113" s="64" t="s">
        <v>11799</v>
      </c>
      <c r="E113" t="s">
        <v>7</v>
      </c>
      <c r="F113" s="64" t="s">
        <v>104</v>
      </c>
      <c r="G113" t="s">
        <v>1433</v>
      </c>
    </row>
    <row r="114" spans="1:8">
      <c r="A114" s="64" t="s">
        <v>11726</v>
      </c>
      <c r="B114" s="64" t="s">
        <v>11791</v>
      </c>
      <c r="C114" t="s">
        <v>11798</v>
      </c>
      <c r="D114" s="64" t="s">
        <v>11800</v>
      </c>
      <c r="E114" t="s">
        <v>7</v>
      </c>
      <c r="F114" s="64" t="s">
        <v>111</v>
      </c>
      <c r="G114" t="s">
        <v>3210</v>
      </c>
    </row>
    <row r="115" spans="1:8">
      <c r="A115" s="64" t="s">
        <v>11726</v>
      </c>
      <c r="B115" s="64" t="s">
        <v>11791</v>
      </c>
      <c r="C115" t="s">
        <v>11798</v>
      </c>
      <c r="D115" s="64" t="s">
        <v>11800</v>
      </c>
      <c r="E115" t="s">
        <v>7</v>
      </c>
      <c r="F115" s="64" t="s">
        <v>111</v>
      </c>
      <c r="G115" t="s">
        <v>3384</v>
      </c>
    </row>
    <row r="116" spans="1:8">
      <c r="A116" s="64" t="s">
        <v>11726</v>
      </c>
      <c r="B116" s="64" t="s">
        <v>11791</v>
      </c>
      <c r="C116" t="s">
        <v>11798</v>
      </c>
      <c r="D116" s="64" t="s">
        <v>11800</v>
      </c>
      <c r="E116" t="s">
        <v>7</v>
      </c>
      <c r="F116" s="64" t="s">
        <v>111</v>
      </c>
      <c r="G116" t="s">
        <v>1583</v>
      </c>
    </row>
    <row r="117" spans="1:8">
      <c r="A117" s="64" t="s">
        <v>11726</v>
      </c>
      <c r="B117" s="64" t="s">
        <v>11791</v>
      </c>
      <c r="C117" t="s">
        <v>11798</v>
      </c>
      <c r="D117" s="64" t="s">
        <v>11800</v>
      </c>
      <c r="E117" t="s">
        <v>7</v>
      </c>
      <c r="F117" s="64" t="s">
        <v>111</v>
      </c>
      <c r="G117" t="s">
        <v>677</v>
      </c>
    </row>
    <row r="118" spans="1:8">
      <c r="A118" s="64" t="s">
        <v>11726</v>
      </c>
      <c r="B118" s="64" t="s">
        <v>11791</v>
      </c>
      <c r="C118" t="s">
        <v>11798</v>
      </c>
      <c r="D118" s="64" t="s">
        <v>11800</v>
      </c>
      <c r="E118" t="s">
        <v>7</v>
      </c>
      <c r="F118" s="64" t="s">
        <v>111</v>
      </c>
      <c r="G118" t="s">
        <v>1587</v>
      </c>
    </row>
    <row r="119" spans="1:8">
      <c r="A119" s="64" t="s">
        <v>11726</v>
      </c>
      <c r="B119" s="64" t="s">
        <v>11791</v>
      </c>
      <c r="C119" t="s">
        <v>11798</v>
      </c>
      <c r="D119" s="64" t="s">
        <v>11800</v>
      </c>
      <c r="E119" t="s">
        <v>7</v>
      </c>
      <c r="F119" s="64" t="s">
        <v>111</v>
      </c>
      <c r="G119" t="s">
        <v>112</v>
      </c>
    </row>
    <row r="120" spans="1:8">
      <c r="A120" s="64" t="s">
        <v>11726</v>
      </c>
      <c r="B120" s="64" t="s">
        <v>11791</v>
      </c>
      <c r="C120" t="s">
        <v>11798</v>
      </c>
      <c r="D120" s="64" t="s">
        <v>11800</v>
      </c>
      <c r="E120" t="s">
        <v>7</v>
      </c>
      <c r="F120" s="64" t="s">
        <v>111</v>
      </c>
      <c r="G120" t="s">
        <v>917</v>
      </c>
    </row>
    <row r="121" spans="1:8">
      <c r="A121" s="64" t="s">
        <v>11726</v>
      </c>
      <c r="B121" s="64" t="s">
        <v>11791</v>
      </c>
      <c r="C121" t="s">
        <v>11798</v>
      </c>
      <c r="D121" s="64" t="s">
        <v>11800</v>
      </c>
      <c r="E121" t="s">
        <v>7</v>
      </c>
      <c r="F121" s="64" t="s">
        <v>111</v>
      </c>
      <c r="G121" t="s">
        <v>490</v>
      </c>
    </row>
    <row r="122" spans="1:8">
      <c r="A122" s="64" t="s">
        <v>11726</v>
      </c>
      <c r="B122" s="64" t="s">
        <v>11791</v>
      </c>
      <c r="C122" t="s">
        <v>11798</v>
      </c>
      <c r="D122" s="64" t="s">
        <v>11800</v>
      </c>
      <c r="E122" t="s">
        <v>7</v>
      </c>
      <c r="F122" s="64" t="s">
        <v>111</v>
      </c>
      <c r="G122" t="s">
        <v>503</v>
      </c>
      <c r="H122" t="s">
        <v>1406</v>
      </c>
    </row>
    <row r="123" spans="1:8">
      <c r="A123" s="64" t="s">
        <v>11726</v>
      </c>
      <c r="B123" s="64" t="s">
        <v>11791</v>
      </c>
      <c r="C123" t="s">
        <v>11798</v>
      </c>
      <c r="D123" s="64" t="s">
        <v>11800</v>
      </c>
      <c r="E123" t="s">
        <v>7</v>
      </c>
      <c r="F123" s="64" t="s">
        <v>111</v>
      </c>
      <c r="G123" t="s">
        <v>503</v>
      </c>
      <c r="H123" t="s">
        <v>504</v>
      </c>
    </row>
    <row r="124" spans="1:8">
      <c r="A124" s="64" t="s">
        <v>11726</v>
      </c>
      <c r="B124" s="64" t="s">
        <v>11791</v>
      </c>
      <c r="C124" t="s">
        <v>11798</v>
      </c>
      <c r="D124" s="64" t="s">
        <v>11800</v>
      </c>
      <c r="E124" t="s">
        <v>7</v>
      </c>
      <c r="F124" s="64" t="s">
        <v>111</v>
      </c>
      <c r="G124" t="s">
        <v>503</v>
      </c>
      <c r="H124" t="s">
        <v>1947</v>
      </c>
    </row>
    <row r="125" spans="1:8">
      <c r="A125" s="64" t="s">
        <v>11726</v>
      </c>
      <c r="B125" s="64" t="s">
        <v>11791</v>
      </c>
      <c r="C125" t="s">
        <v>11798</v>
      </c>
      <c r="D125" s="64" t="s">
        <v>11800</v>
      </c>
      <c r="E125" t="s">
        <v>7</v>
      </c>
      <c r="F125" s="64" t="s">
        <v>111</v>
      </c>
      <c r="G125" t="s">
        <v>503</v>
      </c>
      <c r="H125" t="s">
        <v>4437</v>
      </c>
    </row>
    <row r="126" spans="1:8">
      <c r="A126" s="64" t="s">
        <v>11726</v>
      </c>
      <c r="B126" s="64" t="s">
        <v>11791</v>
      </c>
      <c r="C126" t="s">
        <v>11798</v>
      </c>
      <c r="D126" s="64" t="s">
        <v>11800</v>
      </c>
      <c r="E126" t="s">
        <v>7</v>
      </c>
      <c r="F126" s="64" t="s">
        <v>111</v>
      </c>
      <c r="G126" t="s">
        <v>503</v>
      </c>
      <c r="H126" t="s">
        <v>5162</v>
      </c>
    </row>
    <row r="127" spans="1:8">
      <c r="A127" s="64" t="s">
        <v>11726</v>
      </c>
      <c r="B127" s="64" t="s">
        <v>11791</v>
      </c>
      <c r="C127" t="s">
        <v>11798</v>
      </c>
      <c r="D127" s="64" t="s">
        <v>11800</v>
      </c>
      <c r="E127" t="s">
        <v>7</v>
      </c>
      <c r="F127" s="64" t="s">
        <v>111</v>
      </c>
      <c r="G127" t="s">
        <v>503</v>
      </c>
      <c r="H127" t="s">
        <v>1219</v>
      </c>
    </row>
    <row r="128" spans="1:8">
      <c r="A128" s="64" t="s">
        <v>11726</v>
      </c>
      <c r="B128" s="64" t="s">
        <v>11791</v>
      </c>
      <c r="C128" t="s">
        <v>11798</v>
      </c>
      <c r="D128" s="64" t="s">
        <v>11800</v>
      </c>
      <c r="E128" t="s">
        <v>7</v>
      </c>
      <c r="F128" s="64" t="s">
        <v>111</v>
      </c>
      <c r="G128" t="s">
        <v>503</v>
      </c>
      <c r="H128" t="s">
        <v>2645</v>
      </c>
    </row>
    <row r="129" spans="1:8">
      <c r="A129" s="64" t="s">
        <v>11726</v>
      </c>
      <c r="B129" s="64" t="s">
        <v>11801</v>
      </c>
      <c r="C129" t="s">
        <v>11802</v>
      </c>
      <c r="D129" s="64"/>
      <c r="E129" t="s">
        <v>7</v>
      </c>
      <c r="F129" s="64" t="s">
        <v>104</v>
      </c>
      <c r="G129" t="s">
        <v>105</v>
      </c>
    </row>
    <row r="130" spans="1:8">
      <c r="A130" s="64" t="s">
        <v>11726</v>
      </c>
      <c r="B130" s="64" t="s">
        <v>11801</v>
      </c>
      <c r="C130" t="s">
        <v>11803</v>
      </c>
      <c r="D130" s="64"/>
      <c r="E130" t="s">
        <v>7</v>
      </c>
      <c r="F130" s="64" t="s">
        <v>104</v>
      </c>
      <c r="G130" t="s">
        <v>898</v>
      </c>
    </row>
    <row r="131" spans="1:8">
      <c r="A131" s="64" t="s">
        <v>11726</v>
      </c>
      <c r="B131" s="64" t="s">
        <v>11801</v>
      </c>
      <c r="C131" t="s">
        <v>1371</v>
      </c>
      <c r="D131" s="64"/>
      <c r="E131" t="s">
        <v>7</v>
      </c>
      <c r="F131" s="64" t="s">
        <v>104</v>
      </c>
      <c r="G131" t="s">
        <v>1371</v>
      </c>
    </row>
    <row r="132" spans="1:8">
      <c r="A132" s="64" t="s">
        <v>11726</v>
      </c>
      <c r="B132" s="64" t="s">
        <v>11801</v>
      </c>
      <c r="C132" t="s">
        <v>11806</v>
      </c>
      <c r="D132" s="64"/>
      <c r="E132" t="s">
        <v>7</v>
      </c>
      <c r="F132" s="64" t="s">
        <v>104</v>
      </c>
      <c r="G132" t="s">
        <v>881</v>
      </c>
    </row>
    <row r="133" spans="1:8">
      <c r="A133" s="64" t="s">
        <v>11726</v>
      </c>
      <c r="B133" s="64" t="s">
        <v>11801</v>
      </c>
      <c r="C133" t="s">
        <v>11808</v>
      </c>
      <c r="D133" s="64"/>
      <c r="E133" t="s">
        <v>7</v>
      </c>
      <c r="F133" s="64" t="s">
        <v>104</v>
      </c>
      <c r="G133" t="s">
        <v>106</v>
      </c>
      <c r="H133" t="s">
        <v>1056</v>
      </c>
    </row>
    <row r="134" spans="1:8">
      <c r="A134" s="64" t="s">
        <v>11726</v>
      </c>
      <c r="B134" s="64" t="s">
        <v>11801</v>
      </c>
      <c r="C134" t="s">
        <v>11808</v>
      </c>
      <c r="D134" s="64"/>
      <c r="E134" t="s">
        <v>7</v>
      </c>
      <c r="F134" s="64" t="s">
        <v>104</v>
      </c>
      <c r="G134" t="s">
        <v>106</v>
      </c>
      <c r="H134" t="s">
        <v>793</v>
      </c>
    </row>
    <row r="135" spans="1:8">
      <c r="A135" s="64" t="s">
        <v>11726</v>
      </c>
      <c r="B135" s="64" t="s">
        <v>11801</v>
      </c>
      <c r="C135" t="s">
        <v>11808</v>
      </c>
      <c r="D135" s="64"/>
      <c r="E135" t="s">
        <v>7</v>
      </c>
      <c r="F135" s="64" t="s">
        <v>104</v>
      </c>
      <c r="G135" t="s">
        <v>106</v>
      </c>
      <c r="H135" t="s">
        <v>107</v>
      </c>
    </row>
    <row r="136" spans="1:8">
      <c r="A136" s="64" t="s">
        <v>11726</v>
      </c>
      <c r="B136" s="64" t="s">
        <v>11801</v>
      </c>
      <c r="C136" t="s">
        <v>11808</v>
      </c>
      <c r="D136" s="64"/>
      <c r="E136" t="s">
        <v>7</v>
      </c>
      <c r="F136" s="64" t="s">
        <v>104</v>
      </c>
      <c r="G136" t="s">
        <v>106</v>
      </c>
      <c r="H136" t="s">
        <v>109</v>
      </c>
    </row>
    <row r="137" spans="1:8">
      <c r="A137" s="64" t="s">
        <v>11726</v>
      </c>
      <c r="B137" s="64" t="s">
        <v>11809</v>
      </c>
      <c r="D137" s="64"/>
      <c r="E137" t="s">
        <v>7</v>
      </c>
      <c r="F137" s="64" t="s">
        <v>119</v>
      </c>
      <c r="G137" t="s">
        <v>1786</v>
      </c>
      <c r="H137" t="s">
        <v>1787</v>
      </c>
    </row>
    <row r="138" spans="1:8">
      <c r="A138" s="64" t="s">
        <v>11726</v>
      </c>
      <c r="B138" s="64" t="s">
        <v>11809</v>
      </c>
      <c r="D138" s="64"/>
      <c r="E138" t="s">
        <v>7</v>
      </c>
      <c r="F138" s="64" t="s">
        <v>119</v>
      </c>
      <c r="G138" t="s">
        <v>1786</v>
      </c>
      <c r="H138" t="s">
        <v>1937</v>
      </c>
    </row>
    <row r="139" spans="1:8">
      <c r="A139" s="64" t="s">
        <v>11726</v>
      </c>
      <c r="B139" s="64" t="s">
        <v>11809</v>
      </c>
      <c r="D139" s="64"/>
      <c r="E139" t="s">
        <v>7</v>
      </c>
      <c r="F139" s="64" t="s">
        <v>119</v>
      </c>
      <c r="G139" t="s">
        <v>1786</v>
      </c>
      <c r="H139" t="s">
        <v>2207</v>
      </c>
    </row>
    <row r="140" spans="1:8">
      <c r="A140" s="64" t="s">
        <v>11726</v>
      </c>
      <c r="B140" s="64" t="s">
        <v>11809</v>
      </c>
      <c r="D140" s="64"/>
      <c r="E140" t="s">
        <v>7</v>
      </c>
      <c r="F140" s="64" t="s">
        <v>119</v>
      </c>
      <c r="G140" t="s">
        <v>1786</v>
      </c>
      <c r="H140" t="s">
        <v>2731</v>
      </c>
    </row>
    <row r="141" spans="1:8">
      <c r="A141" s="113" t="s">
        <v>11726</v>
      </c>
      <c r="B141" s="64" t="s">
        <v>11809</v>
      </c>
      <c r="D141" s="64"/>
      <c r="E141" t="s">
        <v>7</v>
      </c>
      <c r="F141" s="64" t="s">
        <v>119</v>
      </c>
      <c r="G141" t="s">
        <v>1786</v>
      </c>
      <c r="H141" t="s">
        <v>3590</v>
      </c>
    </row>
    <row r="142" spans="1:8">
      <c r="A142" s="64" t="s">
        <v>11811</v>
      </c>
      <c r="B142" s="64" t="s">
        <v>310</v>
      </c>
      <c r="D142" s="64"/>
      <c r="E142" t="s">
        <v>309</v>
      </c>
      <c r="F142" s="64" t="s">
        <v>310</v>
      </c>
      <c r="G142" t="s">
        <v>311</v>
      </c>
    </row>
    <row r="143" spans="1:8">
      <c r="A143" s="64" t="s">
        <v>11811</v>
      </c>
      <c r="B143" s="64" t="s">
        <v>310</v>
      </c>
      <c r="D143" s="64"/>
      <c r="E143" t="s">
        <v>309</v>
      </c>
      <c r="F143" s="64" t="s">
        <v>310</v>
      </c>
      <c r="G143" t="s">
        <v>312</v>
      </c>
    </row>
    <row r="144" spans="1:8">
      <c r="A144" s="64" t="s">
        <v>11811</v>
      </c>
      <c r="B144" s="64" t="s">
        <v>310</v>
      </c>
      <c r="D144" s="64"/>
      <c r="E144" t="s">
        <v>309</v>
      </c>
      <c r="F144" s="64" t="s">
        <v>310</v>
      </c>
      <c r="G144" t="s">
        <v>979</v>
      </c>
    </row>
    <row r="145" spans="1:8">
      <c r="A145" s="119" t="s">
        <v>11811</v>
      </c>
      <c r="B145" s="64" t="s">
        <v>310</v>
      </c>
      <c r="D145" s="64"/>
      <c r="E145" t="s">
        <v>309</v>
      </c>
      <c r="F145" s="64" t="s">
        <v>310</v>
      </c>
      <c r="G145" t="s">
        <v>471</v>
      </c>
    </row>
    <row r="146" spans="1:8">
      <c r="A146" s="64" t="s">
        <v>11811</v>
      </c>
      <c r="B146" s="64" t="s">
        <v>310</v>
      </c>
      <c r="D146" s="64"/>
      <c r="E146" t="s">
        <v>309</v>
      </c>
      <c r="F146" s="64" t="s">
        <v>310</v>
      </c>
      <c r="G146" t="s">
        <v>480</v>
      </c>
    </row>
    <row r="147" spans="1:8">
      <c r="A147" s="64" t="s">
        <v>11811</v>
      </c>
      <c r="B147" s="64" t="s">
        <v>310</v>
      </c>
      <c r="D147" s="64"/>
      <c r="E147" t="s">
        <v>309</v>
      </c>
      <c r="F147" s="64" t="s">
        <v>310</v>
      </c>
      <c r="G147" t="s">
        <v>809</v>
      </c>
    </row>
    <row r="148" spans="1:8">
      <c r="A148" s="64" t="s">
        <v>11811</v>
      </c>
      <c r="B148" s="64" t="s">
        <v>310</v>
      </c>
      <c r="D148" s="64"/>
      <c r="E148" t="s">
        <v>309</v>
      </c>
      <c r="F148" s="64" t="s">
        <v>310</v>
      </c>
      <c r="G148" t="s">
        <v>1063</v>
      </c>
    </row>
    <row r="149" spans="1:8">
      <c r="A149" s="64" t="s">
        <v>11811</v>
      </c>
      <c r="B149" s="64" t="s">
        <v>310</v>
      </c>
      <c r="D149" s="64"/>
      <c r="E149" t="s">
        <v>309</v>
      </c>
      <c r="F149" s="64" t="s">
        <v>310</v>
      </c>
      <c r="G149" t="s">
        <v>313</v>
      </c>
    </row>
    <row r="150" spans="1:8">
      <c r="A150" s="64" t="s">
        <v>11811</v>
      </c>
      <c r="B150" s="64" t="s">
        <v>310</v>
      </c>
      <c r="D150" s="64"/>
      <c r="E150" t="s">
        <v>309</v>
      </c>
      <c r="F150" s="64" t="s">
        <v>310</v>
      </c>
      <c r="G150" t="s">
        <v>4417</v>
      </c>
    </row>
    <row r="151" spans="1:8">
      <c r="A151" s="64" t="s">
        <v>11811</v>
      </c>
      <c r="B151" s="64" t="s">
        <v>310</v>
      </c>
      <c r="D151" s="64"/>
      <c r="E151" t="s">
        <v>309</v>
      </c>
      <c r="F151" s="64" t="s">
        <v>310</v>
      </c>
      <c r="G151" t="s">
        <v>999</v>
      </c>
    </row>
    <row r="152" spans="1:8">
      <c r="A152" s="64" t="s">
        <v>11811</v>
      </c>
      <c r="B152" s="64" t="s">
        <v>310</v>
      </c>
      <c r="D152" s="64"/>
      <c r="E152" t="s">
        <v>309</v>
      </c>
      <c r="F152" s="64" t="s">
        <v>310</v>
      </c>
      <c r="G152" t="s">
        <v>860</v>
      </c>
    </row>
    <row r="153" spans="1:8">
      <c r="A153" s="64" t="s">
        <v>11811</v>
      </c>
      <c r="B153" s="64" t="s">
        <v>310</v>
      </c>
      <c r="D153" s="64"/>
      <c r="E153" t="s">
        <v>309</v>
      </c>
      <c r="F153" s="64" t="s">
        <v>310</v>
      </c>
      <c r="G153" t="s">
        <v>3809</v>
      </c>
    </row>
    <row r="154" spans="1:8">
      <c r="A154" s="64" t="s">
        <v>11811</v>
      </c>
      <c r="B154" s="64" t="s">
        <v>310</v>
      </c>
      <c r="D154" s="64"/>
      <c r="E154" t="s">
        <v>309</v>
      </c>
      <c r="F154" s="64" t="s">
        <v>310</v>
      </c>
      <c r="G154" t="s">
        <v>1724</v>
      </c>
    </row>
    <row r="155" spans="1:8">
      <c r="A155" s="64" t="s">
        <v>11811</v>
      </c>
      <c r="B155" s="64" t="s">
        <v>11812</v>
      </c>
      <c r="C155" t="s">
        <v>11813</v>
      </c>
      <c r="D155" s="64" t="s">
        <v>201</v>
      </c>
      <c r="E155" t="s">
        <v>199</v>
      </c>
      <c r="F155" s="64" t="s">
        <v>200</v>
      </c>
      <c r="G155" t="s">
        <v>201</v>
      </c>
      <c r="H155" t="s">
        <v>202</v>
      </c>
    </row>
    <row r="156" spans="1:8">
      <c r="A156" s="64" t="s">
        <v>11811</v>
      </c>
      <c r="B156" s="64" t="s">
        <v>11812</v>
      </c>
      <c r="C156" t="s">
        <v>11813</v>
      </c>
      <c r="D156" s="64" t="s">
        <v>201</v>
      </c>
      <c r="E156" t="s">
        <v>199</v>
      </c>
      <c r="F156" s="64" t="s">
        <v>200</v>
      </c>
      <c r="G156" t="s">
        <v>201</v>
      </c>
      <c r="H156" t="s">
        <v>203</v>
      </c>
    </row>
    <row r="157" spans="1:8">
      <c r="A157" s="64" t="s">
        <v>11811</v>
      </c>
      <c r="B157" s="119" t="s">
        <v>11812</v>
      </c>
      <c r="C157" s="114" t="s">
        <v>11813</v>
      </c>
      <c r="D157" s="64" t="s">
        <v>204</v>
      </c>
      <c r="E157" t="s">
        <v>199</v>
      </c>
      <c r="F157" s="64" t="s">
        <v>200</v>
      </c>
      <c r="G157" t="s">
        <v>204</v>
      </c>
      <c r="H157" t="s">
        <v>205</v>
      </c>
    </row>
    <row r="158" spans="1:8">
      <c r="A158" s="64" t="s">
        <v>11811</v>
      </c>
      <c r="B158" s="64" t="s">
        <v>11812</v>
      </c>
      <c r="C158" t="s">
        <v>11813</v>
      </c>
      <c r="D158" s="64" t="s">
        <v>204</v>
      </c>
      <c r="E158" t="s">
        <v>199</v>
      </c>
      <c r="F158" s="64" t="s">
        <v>200</v>
      </c>
      <c r="G158" t="s">
        <v>204</v>
      </c>
      <c r="H158" t="s">
        <v>206</v>
      </c>
    </row>
    <row r="159" spans="1:8">
      <c r="A159" s="64" t="s">
        <v>11811</v>
      </c>
      <c r="B159" s="64" t="s">
        <v>11812</v>
      </c>
      <c r="C159" t="s">
        <v>11813</v>
      </c>
      <c r="D159" s="64" t="s">
        <v>204</v>
      </c>
      <c r="E159" t="s">
        <v>199</v>
      </c>
      <c r="F159" s="64" t="s">
        <v>200</v>
      </c>
      <c r="G159" t="s">
        <v>204</v>
      </c>
      <c r="H159" t="s">
        <v>731</v>
      </c>
    </row>
    <row r="160" spans="1:8">
      <c r="A160" s="64" t="s">
        <v>11811</v>
      </c>
      <c r="B160" s="64" t="s">
        <v>11812</v>
      </c>
      <c r="C160" t="s">
        <v>11813</v>
      </c>
      <c r="D160" s="119" t="s">
        <v>207</v>
      </c>
      <c r="E160" t="s">
        <v>199</v>
      </c>
      <c r="F160" s="64" t="s">
        <v>200</v>
      </c>
      <c r="G160" t="s">
        <v>207</v>
      </c>
      <c r="H160" t="s">
        <v>208</v>
      </c>
    </row>
    <row r="161" spans="1:8">
      <c r="A161" s="64" t="s">
        <v>11811</v>
      </c>
      <c r="B161" s="64" t="s">
        <v>11812</v>
      </c>
      <c r="C161" t="s">
        <v>11813</v>
      </c>
      <c r="D161" s="119" t="s">
        <v>207</v>
      </c>
      <c r="E161" t="s">
        <v>199</v>
      </c>
      <c r="F161" s="64" t="s">
        <v>200</v>
      </c>
      <c r="G161" t="s">
        <v>207</v>
      </c>
      <c r="H161" t="s">
        <v>209</v>
      </c>
    </row>
    <row r="162" spans="1:8">
      <c r="A162" s="64" t="s">
        <v>11811</v>
      </c>
      <c r="B162" s="64" t="s">
        <v>11812</v>
      </c>
      <c r="C162" t="s">
        <v>11813</v>
      </c>
      <c r="D162" s="119" t="s">
        <v>207</v>
      </c>
      <c r="E162" t="s">
        <v>199</v>
      </c>
      <c r="F162" s="64" t="s">
        <v>200</v>
      </c>
      <c r="G162" t="s">
        <v>207</v>
      </c>
      <c r="H162" t="s">
        <v>210</v>
      </c>
    </row>
    <row r="163" spans="1:8">
      <c r="A163" s="64" t="s">
        <v>11811</v>
      </c>
      <c r="B163" s="64" t="s">
        <v>11812</v>
      </c>
      <c r="C163" t="s">
        <v>11813</v>
      </c>
      <c r="D163" s="119" t="s">
        <v>207</v>
      </c>
      <c r="E163" t="s">
        <v>199</v>
      </c>
      <c r="F163" s="64" t="s">
        <v>200</v>
      </c>
      <c r="G163" t="s">
        <v>207</v>
      </c>
      <c r="H163" t="s">
        <v>213</v>
      </c>
    </row>
    <row r="164" spans="1:8">
      <c r="A164" s="64" t="s">
        <v>11811</v>
      </c>
      <c r="B164" s="64" t="s">
        <v>11812</v>
      </c>
      <c r="C164" t="s">
        <v>11813</v>
      </c>
      <c r="D164" s="64" t="s">
        <v>11814</v>
      </c>
      <c r="E164" t="s">
        <v>199</v>
      </c>
      <c r="F164" s="64" t="s">
        <v>200</v>
      </c>
      <c r="G164" t="s">
        <v>217</v>
      </c>
      <c r="H164" t="s">
        <v>10391</v>
      </c>
    </row>
    <row r="165" spans="1:8">
      <c r="A165" s="64" t="s">
        <v>11811</v>
      </c>
      <c r="B165" s="64" t="s">
        <v>11812</v>
      </c>
      <c r="C165" t="s">
        <v>11813</v>
      </c>
      <c r="D165" s="64" t="s">
        <v>11814</v>
      </c>
      <c r="E165" t="s">
        <v>199</v>
      </c>
      <c r="F165" s="64" t="s">
        <v>200</v>
      </c>
      <c r="G165" t="s">
        <v>217</v>
      </c>
      <c r="H165" t="s">
        <v>218</v>
      </c>
    </row>
    <row r="166" spans="1:8">
      <c r="A166" s="64" t="s">
        <v>11811</v>
      </c>
      <c r="B166" s="64" t="s">
        <v>11812</v>
      </c>
      <c r="C166" t="s">
        <v>11813</v>
      </c>
      <c r="D166" s="64" t="s">
        <v>11814</v>
      </c>
      <c r="E166" t="s">
        <v>199</v>
      </c>
      <c r="F166" s="64" t="s">
        <v>200</v>
      </c>
      <c r="G166" t="s">
        <v>217</v>
      </c>
      <c r="H166" t="s">
        <v>219</v>
      </c>
    </row>
    <row r="167" spans="1:8">
      <c r="A167" s="64" t="s">
        <v>11811</v>
      </c>
      <c r="B167" s="64" t="s">
        <v>11812</v>
      </c>
      <c r="C167" t="s">
        <v>11813</v>
      </c>
      <c r="D167" s="64" t="s">
        <v>11814</v>
      </c>
      <c r="E167" t="s">
        <v>199</v>
      </c>
      <c r="F167" s="64" t="s">
        <v>200</v>
      </c>
      <c r="G167" t="s">
        <v>217</v>
      </c>
      <c r="H167" t="s">
        <v>1188</v>
      </c>
    </row>
    <row r="168" spans="1:8">
      <c r="A168" s="64" t="s">
        <v>11811</v>
      </c>
      <c r="B168" s="64" t="s">
        <v>11812</v>
      </c>
      <c r="C168" t="s">
        <v>11813</v>
      </c>
      <c r="D168" s="64" t="s">
        <v>11814</v>
      </c>
      <c r="E168" t="s">
        <v>199</v>
      </c>
      <c r="F168" s="64" t="s">
        <v>200</v>
      </c>
      <c r="G168" t="s">
        <v>217</v>
      </c>
      <c r="H168" t="s">
        <v>220</v>
      </c>
    </row>
    <row r="169" spans="1:8">
      <c r="A169" s="64" t="s">
        <v>11811</v>
      </c>
      <c r="B169" s="64" t="s">
        <v>11812</v>
      </c>
      <c r="C169" t="s">
        <v>11813</v>
      </c>
      <c r="D169" s="64" t="s">
        <v>11815</v>
      </c>
      <c r="E169" t="s">
        <v>199</v>
      </c>
      <c r="F169" s="64" t="s">
        <v>200</v>
      </c>
      <c r="G169" t="s">
        <v>221</v>
      </c>
      <c r="H169" t="s">
        <v>222</v>
      </c>
    </row>
    <row r="170" spans="1:8">
      <c r="A170" s="64" t="s">
        <v>11811</v>
      </c>
      <c r="B170" s="64" t="s">
        <v>11812</v>
      </c>
      <c r="C170" t="s">
        <v>11813</v>
      </c>
      <c r="D170" s="64" t="s">
        <v>11815</v>
      </c>
      <c r="E170" t="s">
        <v>199</v>
      </c>
      <c r="F170" s="64" t="s">
        <v>200</v>
      </c>
      <c r="G170" t="s">
        <v>221</v>
      </c>
      <c r="H170" t="s">
        <v>223</v>
      </c>
    </row>
    <row r="171" spans="1:8">
      <c r="A171" s="64" t="s">
        <v>11811</v>
      </c>
      <c r="B171" s="64" t="s">
        <v>11812</v>
      </c>
      <c r="C171" t="s">
        <v>11813</v>
      </c>
      <c r="D171" s="64" t="s">
        <v>11815</v>
      </c>
      <c r="E171" t="s">
        <v>199</v>
      </c>
      <c r="F171" s="64" t="s">
        <v>200</v>
      </c>
      <c r="G171" t="s">
        <v>221</v>
      </c>
      <c r="H171" t="s">
        <v>224</v>
      </c>
    </row>
    <row r="172" spans="1:8">
      <c r="A172" s="64" t="s">
        <v>11811</v>
      </c>
      <c r="B172" s="64" t="s">
        <v>11812</v>
      </c>
      <c r="C172" t="s">
        <v>11813</v>
      </c>
      <c r="D172" s="64" t="s">
        <v>11815</v>
      </c>
      <c r="E172" t="s">
        <v>199</v>
      </c>
      <c r="F172" s="64" t="s">
        <v>200</v>
      </c>
      <c r="G172" t="s">
        <v>221</v>
      </c>
      <c r="H172" t="s">
        <v>1022</v>
      </c>
    </row>
    <row r="173" spans="1:8">
      <c r="A173" s="64" t="s">
        <v>11811</v>
      </c>
      <c r="B173" s="64" t="s">
        <v>11812</v>
      </c>
      <c r="C173" t="s">
        <v>11813</v>
      </c>
      <c r="D173" s="64" t="s">
        <v>11815</v>
      </c>
      <c r="E173" t="s">
        <v>199</v>
      </c>
      <c r="F173" s="64" t="s">
        <v>200</v>
      </c>
      <c r="G173" t="s">
        <v>221</v>
      </c>
      <c r="H173" t="s">
        <v>2090</v>
      </c>
    </row>
    <row r="174" spans="1:8">
      <c r="A174" s="64" t="s">
        <v>11811</v>
      </c>
      <c r="B174" s="64" t="s">
        <v>11812</v>
      </c>
      <c r="C174" t="s">
        <v>11813</v>
      </c>
      <c r="D174" s="64" t="s">
        <v>11816</v>
      </c>
      <c r="E174" t="s">
        <v>199</v>
      </c>
      <c r="F174" s="64" t="s">
        <v>200</v>
      </c>
      <c r="G174" t="s">
        <v>225</v>
      </c>
    </row>
    <row r="175" spans="1:8">
      <c r="A175" s="64" t="s">
        <v>11811</v>
      </c>
      <c r="B175" s="64" t="s">
        <v>11812</v>
      </c>
      <c r="C175" t="s">
        <v>11813</v>
      </c>
      <c r="D175" s="64" t="s">
        <v>11816</v>
      </c>
      <c r="E175" t="s">
        <v>199</v>
      </c>
      <c r="F175" s="64" t="s">
        <v>200</v>
      </c>
      <c r="G175" t="s">
        <v>226</v>
      </c>
    </row>
    <row r="176" spans="1:8">
      <c r="A176" s="64" t="s">
        <v>11811</v>
      </c>
      <c r="B176" s="64" t="s">
        <v>11812</v>
      </c>
      <c r="C176" t="s">
        <v>11813</v>
      </c>
      <c r="D176" s="64" t="s">
        <v>11816</v>
      </c>
      <c r="E176" t="s">
        <v>199</v>
      </c>
      <c r="F176" s="64" t="s">
        <v>200</v>
      </c>
      <c r="G176" t="s">
        <v>5628</v>
      </c>
    </row>
    <row r="177" spans="1:8">
      <c r="A177" s="64" t="s">
        <v>11811</v>
      </c>
      <c r="B177" s="64" t="s">
        <v>11812</v>
      </c>
      <c r="C177" t="s">
        <v>11817</v>
      </c>
      <c r="D177" s="64" t="s">
        <v>11818</v>
      </c>
      <c r="E177" t="s">
        <v>199</v>
      </c>
      <c r="F177" s="64" t="s">
        <v>227</v>
      </c>
      <c r="G177" t="s">
        <v>228</v>
      </c>
      <c r="H177" t="s">
        <v>229</v>
      </c>
    </row>
    <row r="178" spans="1:8">
      <c r="A178" s="64" t="s">
        <v>11811</v>
      </c>
      <c r="B178" s="64" t="s">
        <v>11812</v>
      </c>
      <c r="C178" t="s">
        <v>11817</v>
      </c>
      <c r="D178" s="64" t="s">
        <v>11818</v>
      </c>
      <c r="E178" t="s">
        <v>199</v>
      </c>
      <c r="F178" s="64" t="s">
        <v>227</v>
      </c>
      <c r="G178" t="s">
        <v>228</v>
      </c>
      <c r="H178" t="s">
        <v>231</v>
      </c>
    </row>
    <row r="179" spans="1:8">
      <c r="A179" s="64" t="s">
        <v>11811</v>
      </c>
      <c r="B179" s="64" t="s">
        <v>11812</v>
      </c>
      <c r="C179" t="s">
        <v>11817</v>
      </c>
      <c r="D179" s="64" t="s">
        <v>11818</v>
      </c>
      <c r="E179" t="s">
        <v>199</v>
      </c>
      <c r="F179" s="64" t="s">
        <v>227</v>
      </c>
      <c r="G179" t="s">
        <v>228</v>
      </c>
      <c r="H179" t="s">
        <v>232</v>
      </c>
    </row>
    <row r="180" spans="1:8">
      <c r="A180" s="64" t="s">
        <v>11811</v>
      </c>
      <c r="B180" s="64" t="s">
        <v>11812</v>
      </c>
      <c r="C180" t="s">
        <v>11817</v>
      </c>
      <c r="D180" s="64" t="s">
        <v>11818</v>
      </c>
      <c r="E180" t="s">
        <v>199</v>
      </c>
      <c r="F180" s="64" t="s">
        <v>227</v>
      </c>
      <c r="G180" t="s">
        <v>228</v>
      </c>
      <c r="H180" t="s">
        <v>233</v>
      </c>
    </row>
    <row r="181" spans="1:8">
      <c r="A181" s="64" t="s">
        <v>11811</v>
      </c>
      <c r="B181" s="64" t="s">
        <v>11812</v>
      </c>
      <c r="C181" t="s">
        <v>11817</v>
      </c>
      <c r="D181" s="64" t="s">
        <v>11819</v>
      </c>
      <c r="E181" t="s">
        <v>199</v>
      </c>
      <c r="F181" s="64" t="s">
        <v>227</v>
      </c>
      <c r="G181" t="s">
        <v>234</v>
      </c>
      <c r="H181" t="s">
        <v>235</v>
      </c>
    </row>
    <row r="182" spans="1:8">
      <c r="A182" s="64" t="s">
        <v>11811</v>
      </c>
      <c r="B182" s="64" t="s">
        <v>11812</v>
      </c>
      <c r="C182" t="s">
        <v>11817</v>
      </c>
      <c r="D182" s="64" t="s">
        <v>11819</v>
      </c>
      <c r="E182" t="s">
        <v>199</v>
      </c>
      <c r="F182" s="64" t="s">
        <v>227</v>
      </c>
      <c r="G182" t="s">
        <v>234</v>
      </c>
      <c r="H182" t="s">
        <v>239</v>
      </c>
    </row>
    <row r="183" spans="1:8">
      <c r="A183" s="64" t="s">
        <v>11811</v>
      </c>
      <c r="B183" s="64" t="s">
        <v>11812</v>
      </c>
      <c r="C183" t="s">
        <v>11817</v>
      </c>
      <c r="D183" s="64" t="s">
        <v>11819</v>
      </c>
      <c r="E183" t="s">
        <v>199</v>
      </c>
      <c r="F183" s="64" t="s">
        <v>227</v>
      </c>
      <c r="G183" t="s">
        <v>234</v>
      </c>
      <c r="H183" t="s">
        <v>242</v>
      </c>
    </row>
    <row r="184" spans="1:8">
      <c r="A184" s="64" t="s">
        <v>11811</v>
      </c>
      <c r="B184" s="64" t="s">
        <v>11812</v>
      </c>
      <c r="C184" t="s">
        <v>11817</v>
      </c>
      <c r="D184" s="64" t="s">
        <v>11819</v>
      </c>
      <c r="E184" t="s">
        <v>199</v>
      </c>
      <c r="F184" s="64" t="s">
        <v>227</v>
      </c>
      <c r="G184" t="s">
        <v>234</v>
      </c>
      <c r="H184" t="s">
        <v>244</v>
      </c>
    </row>
    <row r="185" spans="1:8">
      <c r="A185" s="64" t="s">
        <v>11811</v>
      </c>
      <c r="B185" s="64" t="s">
        <v>11812</v>
      </c>
      <c r="C185" t="s">
        <v>11817</v>
      </c>
      <c r="D185" s="64" t="s">
        <v>11819</v>
      </c>
      <c r="E185" t="s">
        <v>199</v>
      </c>
      <c r="F185" s="64" t="s">
        <v>227</v>
      </c>
      <c r="G185" t="s">
        <v>234</v>
      </c>
      <c r="H185" t="s">
        <v>245</v>
      </c>
    </row>
    <row r="186" spans="1:8">
      <c r="A186" s="64" t="s">
        <v>11811</v>
      </c>
      <c r="B186" s="64" t="s">
        <v>11812</v>
      </c>
      <c r="C186" t="s">
        <v>11817</v>
      </c>
      <c r="D186" s="64" t="s">
        <v>11820</v>
      </c>
      <c r="E186" t="s">
        <v>199</v>
      </c>
      <c r="F186" s="64" t="s">
        <v>227</v>
      </c>
      <c r="G186" t="s">
        <v>248</v>
      </c>
    </row>
    <row r="187" spans="1:8">
      <c r="A187" s="64" t="s">
        <v>11811</v>
      </c>
      <c r="B187" s="64" t="s">
        <v>11812</v>
      </c>
      <c r="C187" t="s">
        <v>11817</v>
      </c>
      <c r="D187" s="64" t="s">
        <v>11821</v>
      </c>
      <c r="E187" t="s">
        <v>199</v>
      </c>
      <c r="F187" s="64" t="s">
        <v>227</v>
      </c>
      <c r="G187" t="s">
        <v>249</v>
      </c>
    </row>
    <row r="188" spans="1:8">
      <c r="A188" s="64" t="s">
        <v>11811</v>
      </c>
      <c r="B188" s="64" t="s">
        <v>11812</v>
      </c>
      <c r="C188" t="s">
        <v>11817</v>
      </c>
      <c r="D188" s="64" t="s">
        <v>11822</v>
      </c>
      <c r="E188" t="s">
        <v>199</v>
      </c>
      <c r="F188" s="64" t="s">
        <v>227</v>
      </c>
      <c r="G188" t="s">
        <v>250</v>
      </c>
    </row>
    <row r="189" spans="1:8">
      <c r="A189" s="64" t="s">
        <v>11811</v>
      </c>
      <c r="B189" s="64" t="s">
        <v>11812</v>
      </c>
      <c r="C189" t="s">
        <v>11817</v>
      </c>
      <c r="D189" s="64" t="s">
        <v>11823</v>
      </c>
      <c r="E189" t="s">
        <v>199</v>
      </c>
      <c r="F189" s="64" t="s">
        <v>227</v>
      </c>
      <c r="G189" t="s">
        <v>251</v>
      </c>
    </row>
    <row r="190" spans="1:8">
      <c r="A190" s="64" t="s">
        <v>11811</v>
      </c>
      <c r="B190" s="64" t="s">
        <v>11812</v>
      </c>
      <c r="C190" t="s">
        <v>11817</v>
      </c>
      <c r="D190" s="64" t="s">
        <v>11824</v>
      </c>
      <c r="E190" t="s">
        <v>199</v>
      </c>
      <c r="F190" s="64" t="s">
        <v>227</v>
      </c>
      <c r="G190" t="s">
        <v>252</v>
      </c>
    </row>
    <row r="191" spans="1:8">
      <c r="A191" s="64" t="s">
        <v>11811</v>
      </c>
      <c r="B191" s="64" t="s">
        <v>11812</v>
      </c>
      <c r="C191" t="s">
        <v>11817</v>
      </c>
      <c r="D191" s="64" t="s">
        <v>253</v>
      </c>
      <c r="E191" t="s">
        <v>199</v>
      </c>
      <c r="F191" s="64" t="s">
        <v>227</v>
      </c>
      <c r="G191" t="s">
        <v>253</v>
      </c>
      <c r="H191" t="s">
        <v>254</v>
      </c>
    </row>
    <row r="192" spans="1:8">
      <c r="A192" s="64" t="s">
        <v>11811</v>
      </c>
      <c r="B192" s="64" t="s">
        <v>11812</v>
      </c>
      <c r="C192" t="s">
        <v>11817</v>
      </c>
      <c r="D192" s="64" t="s">
        <v>253</v>
      </c>
      <c r="E192" t="s">
        <v>199</v>
      </c>
      <c r="F192" s="64" t="s">
        <v>227</v>
      </c>
      <c r="G192" t="s">
        <v>253</v>
      </c>
      <c r="H192" t="s">
        <v>255</v>
      </c>
    </row>
    <row r="193" spans="1:8">
      <c r="A193" s="64" t="s">
        <v>11811</v>
      </c>
      <c r="B193" s="64" t="s">
        <v>11812</v>
      </c>
      <c r="C193" t="s">
        <v>11817</v>
      </c>
      <c r="D193" s="64" t="s">
        <v>253</v>
      </c>
      <c r="E193" t="s">
        <v>199</v>
      </c>
      <c r="F193" s="64" t="s">
        <v>227</v>
      </c>
      <c r="G193" t="s">
        <v>253</v>
      </c>
      <c r="H193" t="s">
        <v>4531</v>
      </c>
    </row>
    <row r="194" spans="1:8">
      <c r="A194" s="64" t="s">
        <v>11811</v>
      </c>
      <c r="B194" s="64" t="s">
        <v>11812</v>
      </c>
      <c r="C194" t="s">
        <v>256</v>
      </c>
      <c r="D194" s="64"/>
      <c r="E194" t="s">
        <v>199</v>
      </c>
      <c r="F194" s="64" t="s">
        <v>256</v>
      </c>
      <c r="G194" t="s">
        <v>257</v>
      </c>
      <c r="H194" t="s">
        <v>440</v>
      </c>
    </row>
    <row r="195" spans="1:8">
      <c r="A195" s="64" t="s">
        <v>11811</v>
      </c>
      <c r="B195" s="64" t="s">
        <v>11812</v>
      </c>
      <c r="C195" t="s">
        <v>256</v>
      </c>
      <c r="D195" s="64"/>
      <c r="E195" t="s">
        <v>199</v>
      </c>
      <c r="F195" s="64" t="s">
        <v>256</v>
      </c>
      <c r="G195" t="s">
        <v>257</v>
      </c>
      <c r="H195" t="s">
        <v>523</v>
      </c>
    </row>
    <row r="196" spans="1:8">
      <c r="A196" s="64" t="s">
        <v>11811</v>
      </c>
      <c r="B196" s="64" t="s">
        <v>11812</v>
      </c>
      <c r="C196" t="s">
        <v>256</v>
      </c>
      <c r="D196" s="64"/>
      <c r="E196" t="s">
        <v>199</v>
      </c>
      <c r="F196" s="64" t="s">
        <v>256</v>
      </c>
      <c r="G196" t="s">
        <v>257</v>
      </c>
      <c r="H196" t="s">
        <v>599</v>
      </c>
    </row>
    <row r="197" spans="1:8">
      <c r="A197" s="64" t="s">
        <v>11811</v>
      </c>
      <c r="B197" s="64" t="s">
        <v>11812</v>
      </c>
      <c r="C197" t="s">
        <v>256</v>
      </c>
      <c r="D197" s="64"/>
      <c r="E197" t="s">
        <v>199</v>
      </c>
      <c r="F197" s="64" t="s">
        <v>256</v>
      </c>
      <c r="G197" t="s">
        <v>257</v>
      </c>
      <c r="H197" t="s">
        <v>258</v>
      </c>
    </row>
    <row r="198" spans="1:8">
      <c r="A198" s="64" t="s">
        <v>11811</v>
      </c>
      <c r="B198" s="64" t="s">
        <v>11812</v>
      </c>
      <c r="C198" t="s">
        <v>256</v>
      </c>
      <c r="D198" s="64"/>
      <c r="E198" t="s">
        <v>199</v>
      </c>
      <c r="F198" s="64" t="s">
        <v>256</v>
      </c>
      <c r="G198" t="s">
        <v>257</v>
      </c>
      <c r="H198" t="s">
        <v>345</v>
      </c>
    </row>
    <row r="199" spans="1:8">
      <c r="A199" s="64" t="s">
        <v>11811</v>
      </c>
      <c r="B199" s="64" t="s">
        <v>11812</v>
      </c>
      <c r="C199" t="s">
        <v>256</v>
      </c>
      <c r="D199" s="64"/>
      <c r="E199" t="s">
        <v>199</v>
      </c>
      <c r="F199" s="64" t="s">
        <v>256</v>
      </c>
      <c r="G199" t="s">
        <v>257</v>
      </c>
      <c r="H199" t="s">
        <v>5295</v>
      </c>
    </row>
    <row r="200" spans="1:8">
      <c r="A200" s="64" t="s">
        <v>11811</v>
      </c>
      <c r="B200" s="64" t="s">
        <v>11812</v>
      </c>
      <c r="C200" t="s">
        <v>256</v>
      </c>
      <c r="D200" s="64"/>
      <c r="E200" t="s">
        <v>199</v>
      </c>
      <c r="F200" s="64" t="s">
        <v>256</v>
      </c>
      <c r="G200" t="s">
        <v>657</v>
      </c>
    </row>
    <row r="201" spans="1:8">
      <c r="A201" s="64" t="s">
        <v>11811</v>
      </c>
      <c r="B201" s="64" t="s">
        <v>11812</v>
      </c>
      <c r="C201" t="s">
        <v>256</v>
      </c>
      <c r="D201" s="64"/>
      <c r="E201" t="s">
        <v>199</v>
      </c>
      <c r="F201" s="64" t="s">
        <v>256</v>
      </c>
      <c r="G201" t="s">
        <v>722</v>
      </c>
    </row>
    <row r="202" spans="1:8">
      <c r="A202" s="64" t="s">
        <v>11811</v>
      </c>
      <c r="B202" s="64" t="s">
        <v>11812</v>
      </c>
      <c r="C202" t="s">
        <v>11825</v>
      </c>
      <c r="D202" s="64"/>
      <c r="E202" t="s">
        <v>199</v>
      </c>
      <c r="F202" s="64" t="s">
        <v>259</v>
      </c>
      <c r="G202" t="s">
        <v>260</v>
      </c>
    </row>
    <row r="203" spans="1:8">
      <c r="A203" s="64" t="s">
        <v>11811</v>
      </c>
      <c r="B203" s="64" t="s">
        <v>11812</v>
      </c>
      <c r="C203" t="s">
        <v>11825</v>
      </c>
      <c r="D203" s="64"/>
      <c r="E203" t="s">
        <v>199</v>
      </c>
      <c r="F203" s="64" t="s">
        <v>259</v>
      </c>
      <c r="G203" t="s">
        <v>261</v>
      </c>
    </row>
    <row r="204" spans="1:8">
      <c r="A204" s="64" t="s">
        <v>11811</v>
      </c>
      <c r="B204" s="64" t="s">
        <v>11812</v>
      </c>
      <c r="C204" t="s">
        <v>11825</v>
      </c>
      <c r="D204" s="64"/>
      <c r="E204" t="s">
        <v>199</v>
      </c>
      <c r="F204" s="64" t="s">
        <v>259</v>
      </c>
      <c r="G204" t="s">
        <v>262</v>
      </c>
    </row>
    <row r="205" spans="1:8">
      <c r="A205" s="64" t="s">
        <v>11811</v>
      </c>
      <c r="B205" s="64" t="s">
        <v>11812</v>
      </c>
      <c r="C205" t="s">
        <v>11826</v>
      </c>
      <c r="D205" s="64"/>
      <c r="E205" t="s">
        <v>199</v>
      </c>
      <c r="F205" s="64" t="s">
        <v>263</v>
      </c>
      <c r="G205" t="s">
        <v>264</v>
      </c>
    </row>
    <row r="206" spans="1:8">
      <c r="A206" s="64" t="s">
        <v>11811</v>
      </c>
      <c r="B206" s="64" t="s">
        <v>11812</v>
      </c>
      <c r="C206" t="s">
        <v>11826</v>
      </c>
      <c r="D206" s="64"/>
      <c r="E206" t="s">
        <v>199</v>
      </c>
      <c r="F206" s="64" t="s">
        <v>263</v>
      </c>
      <c r="G206" t="s">
        <v>265</v>
      </c>
    </row>
    <row r="207" spans="1:8">
      <c r="A207" s="64" t="s">
        <v>11811</v>
      </c>
      <c r="B207" s="64" t="s">
        <v>11812</v>
      </c>
      <c r="C207" t="s">
        <v>11826</v>
      </c>
      <c r="D207" s="64"/>
      <c r="E207" t="s">
        <v>199</v>
      </c>
      <c r="F207" s="64" t="s">
        <v>263</v>
      </c>
      <c r="G207" t="s">
        <v>266</v>
      </c>
    </row>
    <row r="208" spans="1:8">
      <c r="A208" s="64" t="s">
        <v>11811</v>
      </c>
      <c r="B208" s="64" t="s">
        <v>11812</v>
      </c>
      <c r="C208" t="s">
        <v>11826</v>
      </c>
      <c r="D208" s="64"/>
      <c r="E208" t="s">
        <v>199</v>
      </c>
      <c r="F208" s="64" t="s">
        <v>263</v>
      </c>
      <c r="G208" t="s">
        <v>403</v>
      </c>
    </row>
    <row r="209" spans="1:8">
      <c r="A209" s="64" t="s">
        <v>11811</v>
      </c>
      <c r="B209" s="64" t="s">
        <v>11812</v>
      </c>
      <c r="C209" t="s">
        <v>11827</v>
      </c>
      <c r="D209" s="64"/>
      <c r="E209" t="s">
        <v>267</v>
      </c>
      <c r="F209" s="64" t="s">
        <v>268</v>
      </c>
      <c r="G209" t="s">
        <v>269</v>
      </c>
    </row>
    <row r="210" spans="1:8">
      <c r="A210" s="64" t="s">
        <v>11811</v>
      </c>
      <c r="B210" s="64" t="s">
        <v>11812</v>
      </c>
      <c r="C210" t="s">
        <v>11827</v>
      </c>
      <c r="D210" s="64"/>
      <c r="E210" t="s">
        <v>267</v>
      </c>
      <c r="F210" s="64" t="s">
        <v>268</v>
      </c>
      <c r="G210" t="s">
        <v>270</v>
      </c>
    </row>
    <row r="211" spans="1:8">
      <c r="A211" s="64" t="s">
        <v>11811</v>
      </c>
      <c r="B211" s="64" t="s">
        <v>11812</v>
      </c>
      <c r="C211" t="s">
        <v>11828</v>
      </c>
      <c r="D211" s="64" t="s">
        <v>272</v>
      </c>
      <c r="E211" t="s">
        <v>267</v>
      </c>
      <c r="F211" s="64" t="s">
        <v>271</v>
      </c>
      <c r="G211" t="s">
        <v>272</v>
      </c>
      <c r="H211" t="s">
        <v>273</v>
      </c>
    </row>
    <row r="212" spans="1:8">
      <c r="A212" s="64" t="s">
        <v>11811</v>
      </c>
      <c r="B212" s="64" t="s">
        <v>11812</v>
      </c>
      <c r="C212" t="s">
        <v>11828</v>
      </c>
      <c r="D212" s="64" t="s">
        <v>272</v>
      </c>
      <c r="E212" t="s">
        <v>267</v>
      </c>
      <c r="F212" s="64" t="s">
        <v>271</v>
      </c>
      <c r="G212" t="s">
        <v>272</v>
      </c>
      <c r="H212" t="s">
        <v>274</v>
      </c>
    </row>
    <row r="213" spans="1:8">
      <c r="A213" s="64" t="s">
        <v>11811</v>
      </c>
      <c r="B213" s="64" t="s">
        <v>11812</v>
      </c>
      <c r="C213" t="s">
        <v>11828</v>
      </c>
      <c r="D213" s="64" t="s">
        <v>272</v>
      </c>
      <c r="E213" t="s">
        <v>267</v>
      </c>
      <c r="F213" s="64" t="s">
        <v>271</v>
      </c>
      <c r="G213" t="s">
        <v>272</v>
      </c>
      <c r="H213" t="s">
        <v>464</v>
      </c>
    </row>
    <row r="214" spans="1:8">
      <c r="A214" s="64" t="s">
        <v>11811</v>
      </c>
      <c r="B214" s="64" t="s">
        <v>11812</v>
      </c>
      <c r="C214" t="s">
        <v>11828</v>
      </c>
      <c r="D214" s="64" t="s">
        <v>272</v>
      </c>
      <c r="E214" t="s">
        <v>267</v>
      </c>
      <c r="F214" s="64" t="s">
        <v>271</v>
      </c>
      <c r="G214" t="s">
        <v>272</v>
      </c>
      <c r="H214" t="s">
        <v>1606</v>
      </c>
    </row>
    <row r="215" spans="1:8">
      <c r="A215" s="64" t="s">
        <v>11811</v>
      </c>
      <c r="B215" s="64" t="s">
        <v>11812</v>
      </c>
      <c r="C215" t="s">
        <v>11828</v>
      </c>
      <c r="D215" s="64" t="s">
        <v>11829</v>
      </c>
      <c r="E215" t="s">
        <v>267</v>
      </c>
      <c r="F215" s="64" t="s">
        <v>271</v>
      </c>
      <c r="G215" t="s">
        <v>278</v>
      </c>
      <c r="H215" t="s">
        <v>279</v>
      </c>
    </row>
    <row r="216" spans="1:8">
      <c r="A216" s="64" t="s">
        <v>11811</v>
      </c>
      <c r="B216" s="64" t="s">
        <v>11812</v>
      </c>
      <c r="C216" t="s">
        <v>11828</v>
      </c>
      <c r="D216" s="64" t="s">
        <v>11829</v>
      </c>
      <c r="E216" t="s">
        <v>267</v>
      </c>
      <c r="F216" s="64" t="s">
        <v>271</v>
      </c>
      <c r="G216" t="s">
        <v>278</v>
      </c>
      <c r="H216" t="s">
        <v>280</v>
      </c>
    </row>
    <row r="217" spans="1:8">
      <c r="A217" s="64" t="s">
        <v>11811</v>
      </c>
      <c r="B217" s="64" t="s">
        <v>11812</v>
      </c>
      <c r="C217" t="s">
        <v>11828</v>
      </c>
      <c r="D217" s="64" t="s">
        <v>11829</v>
      </c>
      <c r="E217" t="s">
        <v>267</v>
      </c>
      <c r="F217" s="64" t="s">
        <v>271</v>
      </c>
      <c r="G217" t="s">
        <v>278</v>
      </c>
      <c r="H217" t="s">
        <v>281</v>
      </c>
    </row>
    <row r="218" spans="1:8">
      <c r="A218" s="64" t="s">
        <v>11811</v>
      </c>
      <c r="B218" s="64" t="s">
        <v>11812</v>
      </c>
      <c r="C218" t="s">
        <v>11828</v>
      </c>
      <c r="D218" s="64" t="s">
        <v>11830</v>
      </c>
      <c r="E218" t="s">
        <v>267</v>
      </c>
      <c r="F218" s="64" t="s">
        <v>271</v>
      </c>
      <c r="G218" t="s">
        <v>276</v>
      </c>
      <c r="H218" t="s">
        <v>277</v>
      </c>
    </row>
    <row r="219" spans="1:8">
      <c r="A219" s="64" t="s">
        <v>11811</v>
      </c>
      <c r="B219" s="64" t="s">
        <v>11812</v>
      </c>
      <c r="C219" t="s">
        <v>11828</v>
      </c>
      <c r="D219" s="64" t="s">
        <v>282</v>
      </c>
      <c r="E219" t="s">
        <v>267</v>
      </c>
      <c r="F219" s="64" t="s">
        <v>271</v>
      </c>
      <c r="G219" t="s">
        <v>282</v>
      </c>
      <c r="H219" t="s">
        <v>283</v>
      </c>
    </row>
    <row r="220" spans="1:8">
      <c r="A220" s="64" t="s">
        <v>11811</v>
      </c>
      <c r="B220" s="64" t="s">
        <v>11812</v>
      </c>
      <c r="C220" t="s">
        <v>11828</v>
      </c>
      <c r="D220" s="64" t="s">
        <v>282</v>
      </c>
      <c r="E220" t="s">
        <v>267</v>
      </c>
      <c r="F220" s="64" t="s">
        <v>271</v>
      </c>
      <c r="G220" t="s">
        <v>282</v>
      </c>
      <c r="H220" t="s">
        <v>284</v>
      </c>
    </row>
    <row r="221" spans="1:8">
      <c r="A221" s="64" t="s">
        <v>11811</v>
      </c>
      <c r="B221" s="64" t="s">
        <v>11812</v>
      </c>
      <c r="C221" t="s">
        <v>11828</v>
      </c>
      <c r="D221" s="64" t="s">
        <v>282</v>
      </c>
      <c r="E221" t="s">
        <v>267</v>
      </c>
      <c r="F221" s="64" t="s">
        <v>271</v>
      </c>
      <c r="G221" t="s">
        <v>282</v>
      </c>
      <c r="H221" t="s">
        <v>285</v>
      </c>
    </row>
    <row r="222" spans="1:8">
      <c r="A222" s="64" t="s">
        <v>11811</v>
      </c>
      <c r="B222" s="64" t="s">
        <v>11812</v>
      </c>
      <c r="C222" t="s">
        <v>11828</v>
      </c>
      <c r="D222" s="64" t="s">
        <v>282</v>
      </c>
      <c r="E222" t="s">
        <v>267</v>
      </c>
      <c r="F222" s="64" t="s">
        <v>271</v>
      </c>
      <c r="G222" t="s">
        <v>282</v>
      </c>
      <c r="H222" t="s">
        <v>11258</v>
      </c>
    </row>
    <row r="223" spans="1:8">
      <c r="A223" s="64" t="s">
        <v>11811</v>
      </c>
      <c r="B223" s="64" t="s">
        <v>11812</v>
      </c>
      <c r="C223" t="s">
        <v>11828</v>
      </c>
      <c r="D223" s="64" t="s">
        <v>282</v>
      </c>
      <c r="E223" t="s">
        <v>267</v>
      </c>
      <c r="F223" s="64" t="s">
        <v>271</v>
      </c>
      <c r="G223" t="s">
        <v>282</v>
      </c>
      <c r="H223" t="s">
        <v>11260</v>
      </c>
    </row>
    <row r="224" spans="1:8">
      <c r="A224" s="64" t="s">
        <v>11811</v>
      </c>
      <c r="B224" s="64" t="s">
        <v>11812</v>
      </c>
      <c r="C224" t="s">
        <v>11828</v>
      </c>
      <c r="D224" s="64" t="s">
        <v>282</v>
      </c>
      <c r="E224" t="s">
        <v>267</v>
      </c>
      <c r="F224" s="64" t="s">
        <v>271</v>
      </c>
      <c r="G224" t="s">
        <v>282</v>
      </c>
      <c r="H224" t="s">
        <v>11261</v>
      </c>
    </row>
    <row r="225" spans="1:8">
      <c r="A225" s="64" t="s">
        <v>11811</v>
      </c>
      <c r="B225" s="64" t="s">
        <v>11812</v>
      </c>
      <c r="C225" t="s">
        <v>11828</v>
      </c>
      <c r="D225" s="64" t="s">
        <v>449</v>
      </c>
      <c r="E225" t="s">
        <v>267</v>
      </c>
      <c r="F225" s="64" t="s">
        <v>271</v>
      </c>
      <c r="G225" t="s">
        <v>449</v>
      </c>
      <c r="H225" t="s">
        <v>450</v>
      </c>
    </row>
    <row r="226" spans="1:8">
      <c r="A226" s="64" t="s">
        <v>11811</v>
      </c>
      <c r="B226" s="64" t="s">
        <v>11812</v>
      </c>
      <c r="C226" t="s">
        <v>11828</v>
      </c>
      <c r="D226" s="64" t="s">
        <v>449</v>
      </c>
      <c r="E226" t="s">
        <v>267</v>
      </c>
      <c r="F226" s="64" t="s">
        <v>271</v>
      </c>
      <c r="G226" t="s">
        <v>449</v>
      </c>
      <c r="H226" t="s">
        <v>1191</v>
      </c>
    </row>
    <row r="227" spans="1:8">
      <c r="A227" s="64" t="s">
        <v>11811</v>
      </c>
      <c r="B227" s="64" t="s">
        <v>11812</v>
      </c>
      <c r="C227" t="s">
        <v>11828</v>
      </c>
      <c r="D227" s="64" t="s">
        <v>449</v>
      </c>
      <c r="E227" t="s">
        <v>267</v>
      </c>
      <c r="F227" s="64" t="s">
        <v>271</v>
      </c>
      <c r="G227" t="s">
        <v>449</v>
      </c>
      <c r="H227" t="s">
        <v>581</v>
      </c>
    </row>
    <row r="228" spans="1:8">
      <c r="A228" s="64" t="s">
        <v>11811</v>
      </c>
      <c r="B228" s="64" t="s">
        <v>11812</v>
      </c>
      <c r="C228" t="s">
        <v>11828</v>
      </c>
      <c r="D228" s="64" t="s">
        <v>11832</v>
      </c>
      <c r="E228" t="s">
        <v>267</v>
      </c>
      <c r="F228" s="64" t="s">
        <v>271</v>
      </c>
      <c r="G228" t="s">
        <v>286</v>
      </c>
      <c r="H228" t="s">
        <v>636</v>
      </c>
    </row>
    <row r="229" spans="1:8">
      <c r="A229" s="64" t="s">
        <v>11811</v>
      </c>
      <c r="B229" s="64" t="s">
        <v>11812</v>
      </c>
      <c r="C229" t="s">
        <v>11828</v>
      </c>
      <c r="D229" s="64" t="s">
        <v>11832</v>
      </c>
      <c r="E229" t="s">
        <v>267</v>
      </c>
      <c r="F229" s="64" t="s">
        <v>271</v>
      </c>
      <c r="G229" t="s">
        <v>286</v>
      </c>
      <c r="H229" t="s">
        <v>1157</v>
      </c>
    </row>
    <row r="230" spans="1:8">
      <c r="A230" s="64" t="s">
        <v>11811</v>
      </c>
      <c r="B230" s="64" t="s">
        <v>11812</v>
      </c>
      <c r="C230" t="s">
        <v>11828</v>
      </c>
      <c r="D230" s="64" t="s">
        <v>11832</v>
      </c>
      <c r="E230" t="s">
        <v>267</v>
      </c>
      <c r="F230" s="64" t="s">
        <v>271</v>
      </c>
      <c r="G230" t="s">
        <v>286</v>
      </c>
      <c r="H230" t="s">
        <v>842</v>
      </c>
    </row>
    <row r="231" spans="1:8">
      <c r="A231" s="64" t="s">
        <v>11811</v>
      </c>
      <c r="B231" s="64" t="s">
        <v>11812</v>
      </c>
      <c r="C231" t="s">
        <v>11828</v>
      </c>
      <c r="D231" s="64" t="s">
        <v>11832</v>
      </c>
      <c r="E231" t="s">
        <v>267</v>
      </c>
      <c r="F231" s="64" t="s">
        <v>271</v>
      </c>
      <c r="G231" t="s">
        <v>286</v>
      </c>
      <c r="H231" t="s">
        <v>287</v>
      </c>
    </row>
    <row r="232" spans="1:8">
      <c r="A232" s="64" t="s">
        <v>11811</v>
      </c>
      <c r="B232" s="64" t="s">
        <v>11812</v>
      </c>
      <c r="C232" t="s">
        <v>11828</v>
      </c>
      <c r="D232" s="64" t="s">
        <v>11832</v>
      </c>
      <c r="E232" t="s">
        <v>267</v>
      </c>
      <c r="F232" s="64" t="s">
        <v>271</v>
      </c>
      <c r="G232" t="s">
        <v>286</v>
      </c>
      <c r="H232" t="s">
        <v>668</v>
      </c>
    </row>
    <row r="233" spans="1:8">
      <c r="A233" s="64" t="s">
        <v>11811</v>
      </c>
      <c r="B233" s="64" t="s">
        <v>11812</v>
      </c>
      <c r="C233" t="s">
        <v>11828</v>
      </c>
      <c r="D233" s="64" t="s">
        <v>11832</v>
      </c>
      <c r="E233" t="s">
        <v>267</v>
      </c>
      <c r="F233" s="64" t="s">
        <v>271</v>
      </c>
      <c r="G233" t="s">
        <v>286</v>
      </c>
      <c r="H233" t="s">
        <v>573</v>
      </c>
    </row>
    <row r="234" spans="1:8">
      <c r="A234" s="64" t="s">
        <v>11811</v>
      </c>
      <c r="B234" s="64" t="s">
        <v>11812</v>
      </c>
      <c r="C234" t="s">
        <v>11828</v>
      </c>
      <c r="D234" s="64" t="s">
        <v>11832</v>
      </c>
      <c r="E234" t="s">
        <v>267</v>
      </c>
      <c r="F234" s="64" t="s">
        <v>271</v>
      </c>
      <c r="G234" t="s">
        <v>286</v>
      </c>
      <c r="H234" t="s">
        <v>1293</v>
      </c>
    </row>
    <row r="235" spans="1:8">
      <c r="A235" s="64" t="s">
        <v>11811</v>
      </c>
      <c r="B235" s="64" t="s">
        <v>11812</v>
      </c>
      <c r="C235" t="s">
        <v>11828</v>
      </c>
      <c r="D235" s="64" t="s">
        <v>11832</v>
      </c>
      <c r="E235" t="s">
        <v>267</v>
      </c>
      <c r="F235" s="64" t="s">
        <v>271</v>
      </c>
      <c r="G235" t="s">
        <v>286</v>
      </c>
      <c r="H235" t="s">
        <v>334</v>
      </c>
    </row>
    <row r="236" spans="1:8">
      <c r="A236" s="64" t="s">
        <v>11811</v>
      </c>
      <c r="B236" s="64" t="s">
        <v>11812</v>
      </c>
      <c r="C236" t="s">
        <v>11828</v>
      </c>
      <c r="D236" s="64" t="s">
        <v>11832</v>
      </c>
      <c r="E236" t="s">
        <v>267</v>
      </c>
      <c r="F236" s="64" t="s">
        <v>271</v>
      </c>
      <c r="G236" t="s">
        <v>286</v>
      </c>
      <c r="H236" t="s">
        <v>1877</v>
      </c>
    </row>
    <row r="237" spans="1:8">
      <c r="A237" s="64" t="s">
        <v>11811</v>
      </c>
      <c r="B237" s="64" t="s">
        <v>11812</v>
      </c>
      <c r="C237" t="s">
        <v>11828</v>
      </c>
      <c r="D237" s="64" t="s">
        <v>11832</v>
      </c>
      <c r="E237" t="s">
        <v>267</v>
      </c>
      <c r="F237" s="64" t="s">
        <v>271</v>
      </c>
      <c r="G237" t="s">
        <v>286</v>
      </c>
      <c r="H237" t="s">
        <v>288</v>
      </c>
    </row>
    <row r="238" spans="1:8">
      <c r="A238" s="64" t="s">
        <v>11811</v>
      </c>
      <c r="B238" s="64" t="s">
        <v>11812</v>
      </c>
      <c r="C238" t="s">
        <v>11828</v>
      </c>
      <c r="D238" s="64" t="s">
        <v>289</v>
      </c>
      <c r="E238" t="s">
        <v>267</v>
      </c>
      <c r="F238" s="64" t="s">
        <v>271</v>
      </c>
      <c r="G238" t="s">
        <v>289</v>
      </c>
      <c r="H238" t="s">
        <v>290</v>
      </c>
    </row>
    <row r="239" spans="1:8">
      <c r="A239" s="64" t="s">
        <v>11811</v>
      </c>
      <c r="B239" s="64" t="s">
        <v>11812</v>
      </c>
      <c r="C239" t="s">
        <v>11828</v>
      </c>
      <c r="D239" s="64" t="s">
        <v>289</v>
      </c>
      <c r="E239" t="s">
        <v>267</v>
      </c>
      <c r="F239" s="64" t="s">
        <v>271</v>
      </c>
      <c r="G239" t="s">
        <v>289</v>
      </c>
      <c r="H239" t="s">
        <v>1461</v>
      </c>
    </row>
    <row r="240" spans="1:8">
      <c r="A240" s="64" t="s">
        <v>11811</v>
      </c>
      <c r="B240" s="64" t="s">
        <v>11812</v>
      </c>
      <c r="C240" t="s">
        <v>11828</v>
      </c>
      <c r="D240" s="64" t="s">
        <v>289</v>
      </c>
      <c r="E240" t="s">
        <v>267</v>
      </c>
      <c r="F240" s="64" t="s">
        <v>271</v>
      </c>
      <c r="G240" t="s">
        <v>289</v>
      </c>
      <c r="H240" t="s">
        <v>291</v>
      </c>
    </row>
    <row r="241" spans="1:8">
      <c r="A241" s="64" t="s">
        <v>11811</v>
      </c>
      <c r="B241" s="64" t="s">
        <v>11812</v>
      </c>
      <c r="C241" t="s">
        <v>11828</v>
      </c>
      <c r="D241" s="64" t="s">
        <v>292</v>
      </c>
      <c r="E241" t="s">
        <v>267</v>
      </c>
      <c r="F241" s="64" t="s">
        <v>271</v>
      </c>
      <c r="G241" t="s">
        <v>292</v>
      </c>
      <c r="H241" t="s">
        <v>293</v>
      </c>
    </row>
    <row r="242" spans="1:8">
      <c r="A242" s="64" t="s">
        <v>11811</v>
      </c>
      <c r="B242" s="64" t="s">
        <v>11812</v>
      </c>
      <c r="C242" t="s">
        <v>11828</v>
      </c>
      <c r="D242" s="64" t="s">
        <v>292</v>
      </c>
      <c r="E242" t="s">
        <v>267</v>
      </c>
      <c r="F242" s="64" t="s">
        <v>271</v>
      </c>
      <c r="G242" t="s">
        <v>292</v>
      </c>
      <c r="H242" t="s">
        <v>294</v>
      </c>
    </row>
    <row r="243" spans="1:8">
      <c r="A243" s="64" t="s">
        <v>11811</v>
      </c>
      <c r="B243" s="64" t="s">
        <v>11812</v>
      </c>
      <c r="C243" t="s">
        <v>11828</v>
      </c>
      <c r="D243" s="64" t="s">
        <v>292</v>
      </c>
      <c r="E243" t="s">
        <v>267</v>
      </c>
      <c r="F243" s="64" t="s">
        <v>271</v>
      </c>
      <c r="G243" t="s">
        <v>292</v>
      </c>
      <c r="H243" t="s">
        <v>295</v>
      </c>
    </row>
    <row r="244" spans="1:8">
      <c r="A244" s="64" t="s">
        <v>11811</v>
      </c>
      <c r="B244" s="64" t="s">
        <v>11812</v>
      </c>
      <c r="C244" t="s">
        <v>11828</v>
      </c>
      <c r="D244" s="64" t="s">
        <v>292</v>
      </c>
      <c r="E244" t="s">
        <v>267</v>
      </c>
      <c r="F244" s="64" t="s">
        <v>271</v>
      </c>
      <c r="G244" t="s">
        <v>292</v>
      </c>
      <c r="H244" t="s">
        <v>296</v>
      </c>
    </row>
    <row r="245" spans="1:8">
      <c r="A245" s="64" t="s">
        <v>11811</v>
      </c>
      <c r="B245" s="64" t="s">
        <v>11812</v>
      </c>
      <c r="C245" t="s">
        <v>11828</v>
      </c>
      <c r="D245" s="64" t="s">
        <v>292</v>
      </c>
      <c r="E245" t="s">
        <v>267</v>
      </c>
      <c r="F245" s="64" t="s">
        <v>271</v>
      </c>
      <c r="G245" t="s">
        <v>292</v>
      </c>
      <c r="H245" t="s">
        <v>297</v>
      </c>
    </row>
    <row r="246" spans="1:8">
      <c r="A246" s="64" t="s">
        <v>11811</v>
      </c>
      <c r="B246" s="64" t="s">
        <v>11812</v>
      </c>
      <c r="C246" t="s">
        <v>11828</v>
      </c>
      <c r="D246" s="64" t="s">
        <v>292</v>
      </c>
      <c r="E246" t="s">
        <v>267</v>
      </c>
      <c r="F246" s="64" t="s">
        <v>271</v>
      </c>
      <c r="G246" t="s">
        <v>292</v>
      </c>
      <c r="H246" t="s">
        <v>298</v>
      </c>
    </row>
    <row r="247" spans="1:8">
      <c r="A247" s="64" t="s">
        <v>11811</v>
      </c>
      <c r="B247" s="64" t="s">
        <v>11812</v>
      </c>
      <c r="C247" t="s">
        <v>11828</v>
      </c>
      <c r="D247" s="64" t="s">
        <v>292</v>
      </c>
      <c r="E247" t="s">
        <v>267</v>
      </c>
      <c r="F247" s="64" t="s">
        <v>271</v>
      </c>
      <c r="G247" t="s">
        <v>292</v>
      </c>
      <c r="H247" t="s">
        <v>299</v>
      </c>
    </row>
    <row r="248" spans="1:8">
      <c r="A248" s="64" t="s">
        <v>11811</v>
      </c>
      <c r="B248" s="64" t="s">
        <v>11812</v>
      </c>
      <c r="C248" t="s">
        <v>11833</v>
      </c>
      <c r="D248" s="64" t="s">
        <v>412</v>
      </c>
      <c r="E248" t="s">
        <v>267</v>
      </c>
      <c r="F248" s="64" t="s">
        <v>300</v>
      </c>
      <c r="G248" t="s">
        <v>412</v>
      </c>
      <c r="H248" t="s">
        <v>413</v>
      </c>
    </row>
    <row r="249" spans="1:8">
      <c r="A249" s="64" t="s">
        <v>11811</v>
      </c>
      <c r="B249" s="64" t="s">
        <v>11812</v>
      </c>
      <c r="C249" t="s">
        <v>11833</v>
      </c>
      <c r="D249" s="64" t="s">
        <v>412</v>
      </c>
      <c r="E249" t="s">
        <v>267</v>
      </c>
      <c r="F249" s="64" t="s">
        <v>300</v>
      </c>
      <c r="G249" t="s">
        <v>412</v>
      </c>
      <c r="H249" t="s">
        <v>1017</v>
      </c>
    </row>
    <row r="250" spans="1:8">
      <c r="A250" s="64" t="s">
        <v>11811</v>
      </c>
      <c r="B250" s="64" t="s">
        <v>11812</v>
      </c>
      <c r="C250" t="s">
        <v>11833</v>
      </c>
      <c r="D250" s="64" t="s">
        <v>412</v>
      </c>
      <c r="E250" t="s">
        <v>267</v>
      </c>
      <c r="F250" s="64" t="s">
        <v>300</v>
      </c>
      <c r="G250" t="s">
        <v>412</v>
      </c>
      <c r="H250" t="s">
        <v>2383</v>
      </c>
    </row>
    <row r="251" spans="1:8">
      <c r="A251" s="64" t="s">
        <v>11811</v>
      </c>
      <c r="B251" s="64" t="s">
        <v>11812</v>
      </c>
      <c r="C251" t="s">
        <v>11833</v>
      </c>
      <c r="D251" s="64" t="s">
        <v>301</v>
      </c>
      <c r="E251" t="s">
        <v>267</v>
      </c>
      <c r="F251" s="64" t="s">
        <v>300</v>
      </c>
      <c r="G251" t="s">
        <v>301</v>
      </c>
      <c r="H251" t="s">
        <v>302</v>
      </c>
    </row>
    <row r="252" spans="1:8">
      <c r="A252" s="64" t="s">
        <v>11811</v>
      </c>
      <c r="B252" s="64" t="s">
        <v>11812</v>
      </c>
      <c r="C252" t="s">
        <v>11833</v>
      </c>
      <c r="D252" s="64" t="s">
        <v>301</v>
      </c>
      <c r="E252" t="s">
        <v>267</v>
      </c>
      <c r="F252" s="64" t="s">
        <v>300</v>
      </c>
      <c r="G252" t="s">
        <v>301</v>
      </c>
      <c r="H252" t="s">
        <v>303</v>
      </c>
    </row>
    <row r="253" spans="1:8">
      <c r="A253" s="64" t="s">
        <v>11811</v>
      </c>
      <c r="B253" s="64" t="s">
        <v>11812</v>
      </c>
      <c r="C253" t="s">
        <v>11833</v>
      </c>
      <c r="D253" s="64" t="s">
        <v>301</v>
      </c>
      <c r="E253" t="s">
        <v>267</v>
      </c>
      <c r="F253" s="64" t="s">
        <v>300</v>
      </c>
      <c r="G253" t="s">
        <v>301</v>
      </c>
      <c r="H253" t="s">
        <v>304</v>
      </c>
    </row>
    <row r="254" spans="1:8">
      <c r="A254" s="64" t="s">
        <v>11811</v>
      </c>
      <c r="B254" s="64" t="s">
        <v>11812</v>
      </c>
      <c r="C254" t="s">
        <v>11833</v>
      </c>
      <c r="D254" s="64" t="s">
        <v>301</v>
      </c>
      <c r="E254" t="s">
        <v>267</v>
      </c>
      <c r="F254" s="64" t="s">
        <v>300</v>
      </c>
      <c r="G254" t="s">
        <v>301</v>
      </c>
      <c r="H254" t="s">
        <v>3239</v>
      </c>
    </row>
    <row r="255" spans="1:8">
      <c r="A255" s="64" t="s">
        <v>11811</v>
      </c>
      <c r="B255" s="64" t="s">
        <v>11812</v>
      </c>
      <c r="C255" t="s">
        <v>11833</v>
      </c>
      <c r="D255" s="64" t="s">
        <v>301</v>
      </c>
      <c r="E255" t="s">
        <v>267</v>
      </c>
      <c r="F255" s="64" t="s">
        <v>300</v>
      </c>
      <c r="G255" t="s">
        <v>301</v>
      </c>
      <c r="H255" t="s">
        <v>305</v>
      </c>
    </row>
    <row r="256" spans="1:8">
      <c r="A256" s="64" t="s">
        <v>11811</v>
      </c>
      <c r="B256" s="64" t="s">
        <v>11812</v>
      </c>
      <c r="C256" t="s">
        <v>11833</v>
      </c>
      <c r="D256" s="64" t="s">
        <v>301</v>
      </c>
      <c r="E256" t="s">
        <v>267</v>
      </c>
      <c r="F256" s="64" t="s">
        <v>300</v>
      </c>
      <c r="G256" t="s">
        <v>301</v>
      </c>
      <c r="H256" t="s">
        <v>306</v>
      </c>
    </row>
    <row r="257" spans="1:8">
      <c r="A257" s="64" t="s">
        <v>11811</v>
      </c>
      <c r="B257" s="64" t="s">
        <v>11812</v>
      </c>
      <c r="C257" t="s">
        <v>11833</v>
      </c>
      <c r="D257" s="64" t="s">
        <v>301</v>
      </c>
      <c r="E257" t="s">
        <v>267</v>
      </c>
      <c r="F257" s="64" t="s">
        <v>300</v>
      </c>
      <c r="G257" t="s">
        <v>301</v>
      </c>
      <c r="H257" t="s">
        <v>1705</v>
      </c>
    </row>
    <row r="258" spans="1:8">
      <c r="A258" s="64" t="s">
        <v>11811</v>
      </c>
      <c r="B258" s="64" t="s">
        <v>11812</v>
      </c>
      <c r="C258" t="s">
        <v>11833</v>
      </c>
      <c r="D258" s="64" t="s">
        <v>11836</v>
      </c>
      <c r="E258" t="s">
        <v>267</v>
      </c>
      <c r="F258" s="64" t="s">
        <v>300</v>
      </c>
      <c r="G258" t="s">
        <v>307</v>
      </c>
      <c r="H258" t="s">
        <v>367</v>
      </c>
    </row>
    <row r="259" spans="1:8">
      <c r="A259" s="64" t="s">
        <v>11811</v>
      </c>
      <c r="B259" s="64" t="s">
        <v>11812</v>
      </c>
      <c r="C259" t="s">
        <v>11833</v>
      </c>
      <c r="D259" s="64" t="s">
        <v>11836</v>
      </c>
      <c r="E259" t="s">
        <v>267</v>
      </c>
      <c r="F259" s="64" t="s">
        <v>300</v>
      </c>
      <c r="G259" t="s">
        <v>307</v>
      </c>
      <c r="H259" t="s">
        <v>1681</v>
      </c>
    </row>
    <row r="260" spans="1:8">
      <c r="A260" s="64" t="s">
        <v>11811</v>
      </c>
      <c r="B260" s="64" t="s">
        <v>11812</v>
      </c>
      <c r="C260" t="s">
        <v>11833</v>
      </c>
      <c r="D260" s="64" t="s">
        <v>11836</v>
      </c>
      <c r="E260" t="s">
        <v>267</v>
      </c>
      <c r="F260" s="64" t="s">
        <v>300</v>
      </c>
      <c r="G260" t="s">
        <v>307</v>
      </c>
      <c r="H260" t="s">
        <v>975</v>
      </c>
    </row>
    <row r="261" spans="1:8">
      <c r="A261" s="64" t="s">
        <v>11811</v>
      </c>
      <c r="B261" s="64" t="s">
        <v>11812</v>
      </c>
      <c r="C261" t="s">
        <v>11833</v>
      </c>
      <c r="D261" s="64" t="s">
        <v>11836</v>
      </c>
      <c r="E261" t="s">
        <v>267</v>
      </c>
      <c r="F261" s="64" t="s">
        <v>300</v>
      </c>
      <c r="G261" t="s">
        <v>307</v>
      </c>
      <c r="H261" t="s">
        <v>308</v>
      </c>
    </row>
    <row r="262" spans="1:8">
      <c r="A262" s="64" t="s">
        <v>11811</v>
      </c>
      <c r="B262" s="64" t="s">
        <v>11837</v>
      </c>
      <c r="C262" t="s">
        <v>11838</v>
      </c>
      <c r="D262" s="64" t="s">
        <v>11839</v>
      </c>
      <c r="E262" t="s">
        <v>42</v>
      </c>
      <c r="F262" s="64" t="s">
        <v>49</v>
      </c>
      <c r="G262" t="s">
        <v>60</v>
      </c>
      <c r="H262" t="s">
        <v>64</v>
      </c>
    </row>
    <row r="263" spans="1:8">
      <c r="A263" s="64" t="s">
        <v>11811</v>
      </c>
      <c r="B263" s="64" t="s">
        <v>11837</v>
      </c>
      <c r="C263" t="s">
        <v>11838</v>
      </c>
      <c r="D263" s="64" t="s">
        <v>11840</v>
      </c>
      <c r="E263" t="s">
        <v>42</v>
      </c>
      <c r="F263" s="64" t="s">
        <v>49</v>
      </c>
      <c r="G263" t="s">
        <v>66</v>
      </c>
      <c r="H263" t="s">
        <v>410</v>
      </c>
    </row>
    <row r="264" spans="1:8">
      <c r="A264" s="64" t="s">
        <v>11811</v>
      </c>
      <c r="B264" s="64" t="s">
        <v>11837</v>
      </c>
      <c r="C264" t="s">
        <v>11838</v>
      </c>
      <c r="D264" s="64" t="s">
        <v>11840</v>
      </c>
      <c r="E264" t="s">
        <v>145</v>
      </c>
      <c r="F264" s="64" t="s">
        <v>146</v>
      </c>
    </row>
    <row r="265" spans="1:8">
      <c r="A265" s="64" t="s">
        <v>11811</v>
      </c>
      <c r="B265" s="64" t="s">
        <v>11837</v>
      </c>
      <c r="C265" t="s">
        <v>11838</v>
      </c>
      <c r="D265" s="64" t="s">
        <v>11840</v>
      </c>
      <c r="E265" t="s">
        <v>145</v>
      </c>
      <c r="F265" s="64" t="s">
        <v>147</v>
      </c>
      <c r="G265" t="s">
        <v>1429</v>
      </c>
    </row>
    <row r="266" spans="1:8">
      <c r="A266" s="64" t="s">
        <v>11811</v>
      </c>
      <c r="B266" s="64" t="s">
        <v>11837</v>
      </c>
      <c r="C266" t="s">
        <v>11838</v>
      </c>
      <c r="D266" s="64" t="s">
        <v>11840</v>
      </c>
      <c r="E266" t="s">
        <v>145</v>
      </c>
      <c r="F266" s="64" t="s">
        <v>147</v>
      </c>
      <c r="G266" t="s">
        <v>148</v>
      </c>
    </row>
    <row r="267" spans="1:8">
      <c r="A267" s="64" t="s">
        <v>11811</v>
      </c>
      <c r="B267" s="64" t="s">
        <v>11837</v>
      </c>
      <c r="C267" t="s">
        <v>11838</v>
      </c>
      <c r="D267" s="64" t="s">
        <v>11840</v>
      </c>
      <c r="E267" t="s">
        <v>145</v>
      </c>
      <c r="F267" s="64" t="s">
        <v>147</v>
      </c>
      <c r="G267" t="s">
        <v>149</v>
      </c>
    </row>
    <row r="268" spans="1:8">
      <c r="A268" s="64" t="s">
        <v>11811</v>
      </c>
      <c r="B268" s="64" t="s">
        <v>11837</v>
      </c>
      <c r="C268" t="s">
        <v>11838</v>
      </c>
      <c r="D268" s="64" t="s">
        <v>11840</v>
      </c>
      <c r="E268" t="s">
        <v>145</v>
      </c>
      <c r="F268" s="64" t="s">
        <v>147</v>
      </c>
      <c r="G268" t="s">
        <v>150</v>
      </c>
    </row>
    <row r="269" spans="1:8">
      <c r="A269" s="64" t="s">
        <v>11811</v>
      </c>
      <c r="B269" s="64" t="s">
        <v>11837</v>
      </c>
      <c r="C269" t="s">
        <v>11838</v>
      </c>
      <c r="D269" s="64" t="s">
        <v>11840</v>
      </c>
      <c r="E269" t="s">
        <v>145</v>
      </c>
      <c r="F269" s="64" t="s">
        <v>147</v>
      </c>
      <c r="G269" t="s">
        <v>151</v>
      </c>
    </row>
    <row r="270" spans="1:8">
      <c r="A270" s="64" t="s">
        <v>11811</v>
      </c>
      <c r="B270" s="64" t="s">
        <v>11837</v>
      </c>
      <c r="C270" t="s">
        <v>11838</v>
      </c>
      <c r="D270" s="64" t="s">
        <v>11840</v>
      </c>
      <c r="E270" t="s">
        <v>145</v>
      </c>
      <c r="F270" s="64" t="s">
        <v>147</v>
      </c>
      <c r="G270" t="s">
        <v>152</v>
      </c>
    </row>
    <row r="271" spans="1:8">
      <c r="A271" s="64" t="s">
        <v>11811</v>
      </c>
      <c r="B271" s="64" t="s">
        <v>11837</v>
      </c>
      <c r="C271" t="s">
        <v>11838</v>
      </c>
      <c r="D271" s="64" t="s">
        <v>11840</v>
      </c>
      <c r="E271" t="s">
        <v>145</v>
      </c>
      <c r="F271" s="64" t="s">
        <v>147</v>
      </c>
      <c r="G271" t="s">
        <v>153</v>
      </c>
    </row>
    <row r="272" spans="1:8">
      <c r="A272" s="64" t="s">
        <v>11811</v>
      </c>
      <c r="B272" s="64" t="s">
        <v>11837</v>
      </c>
      <c r="C272" t="s">
        <v>11838</v>
      </c>
      <c r="D272" s="64" t="s">
        <v>11840</v>
      </c>
      <c r="E272" t="s">
        <v>145</v>
      </c>
      <c r="F272" s="64" t="s">
        <v>147</v>
      </c>
      <c r="G272" t="s">
        <v>154</v>
      </c>
    </row>
    <row r="273" spans="1:7">
      <c r="A273" s="64" t="s">
        <v>11811</v>
      </c>
      <c r="B273" s="64" t="s">
        <v>11837</v>
      </c>
      <c r="C273" t="s">
        <v>11838</v>
      </c>
      <c r="D273" s="64" t="s">
        <v>11840</v>
      </c>
      <c r="E273" t="s">
        <v>145</v>
      </c>
      <c r="F273" s="64" t="s">
        <v>147</v>
      </c>
      <c r="G273" t="s">
        <v>155</v>
      </c>
    </row>
    <row r="274" spans="1:7">
      <c r="A274" s="64" t="s">
        <v>11811</v>
      </c>
      <c r="B274" s="64" t="s">
        <v>11837</v>
      </c>
      <c r="C274" t="s">
        <v>11838</v>
      </c>
      <c r="D274" s="64" t="s">
        <v>11840</v>
      </c>
      <c r="E274" t="s">
        <v>145</v>
      </c>
      <c r="F274" s="64" t="s">
        <v>147</v>
      </c>
      <c r="G274" t="s">
        <v>156</v>
      </c>
    </row>
    <row r="275" spans="1:7">
      <c r="A275" s="64" t="s">
        <v>11811</v>
      </c>
      <c r="B275" s="64" t="s">
        <v>11837</v>
      </c>
      <c r="C275" t="s">
        <v>11838</v>
      </c>
      <c r="D275" s="64" t="s">
        <v>11840</v>
      </c>
      <c r="E275" t="s">
        <v>145</v>
      </c>
      <c r="F275" s="64" t="s">
        <v>157</v>
      </c>
      <c r="G275" t="s">
        <v>158</v>
      </c>
    </row>
    <row r="276" spans="1:7">
      <c r="A276" s="64" t="s">
        <v>11811</v>
      </c>
      <c r="B276" s="64" t="s">
        <v>11837</v>
      </c>
      <c r="C276" t="s">
        <v>11838</v>
      </c>
      <c r="D276" s="64" t="s">
        <v>11840</v>
      </c>
      <c r="E276" t="s">
        <v>145</v>
      </c>
      <c r="F276" s="64" t="s">
        <v>157</v>
      </c>
      <c r="G276" t="s">
        <v>159</v>
      </c>
    </row>
    <row r="277" spans="1:7">
      <c r="A277" s="64" t="s">
        <v>11811</v>
      </c>
      <c r="B277" s="64" t="s">
        <v>11837</v>
      </c>
      <c r="C277" t="s">
        <v>11838</v>
      </c>
      <c r="D277" s="64" t="s">
        <v>11840</v>
      </c>
      <c r="E277" t="s">
        <v>145</v>
      </c>
      <c r="F277" s="64" t="s">
        <v>157</v>
      </c>
      <c r="G277" t="s">
        <v>160</v>
      </c>
    </row>
    <row r="278" spans="1:7">
      <c r="A278" s="64" t="s">
        <v>11811</v>
      </c>
      <c r="B278" s="64" t="s">
        <v>11837</v>
      </c>
      <c r="C278" t="s">
        <v>11838</v>
      </c>
      <c r="D278" s="64" t="s">
        <v>11840</v>
      </c>
      <c r="E278" t="s">
        <v>145</v>
      </c>
      <c r="F278" s="64" t="s">
        <v>157</v>
      </c>
      <c r="G278" t="s">
        <v>2036</v>
      </c>
    </row>
    <row r="279" spans="1:7">
      <c r="A279" s="64" t="s">
        <v>11811</v>
      </c>
      <c r="B279" s="64" t="s">
        <v>11837</v>
      </c>
      <c r="C279" t="s">
        <v>11942</v>
      </c>
      <c r="D279" s="64" t="s">
        <v>11842</v>
      </c>
      <c r="E279" t="s">
        <v>124</v>
      </c>
      <c r="F279" s="64" t="s">
        <v>125</v>
      </c>
      <c r="G279" t="s">
        <v>126</v>
      </c>
    </row>
    <row r="280" spans="1:7">
      <c r="A280" s="64" t="s">
        <v>11811</v>
      </c>
      <c r="B280" s="64" t="s">
        <v>11837</v>
      </c>
      <c r="C280" t="s">
        <v>11942</v>
      </c>
      <c r="D280" s="64" t="s">
        <v>11842</v>
      </c>
      <c r="E280" t="s">
        <v>124</v>
      </c>
      <c r="F280" s="64" t="s">
        <v>125</v>
      </c>
      <c r="G280" t="s">
        <v>127</v>
      </c>
    </row>
    <row r="281" spans="1:7">
      <c r="A281" s="64" t="s">
        <v>11811</v>
      </c>
      <c r="B281" s="64" t="s">
        <v>11837</v>
      </c>
      <c r="C281" t="s">
        <v>11942</v>
      </c>
      <c r="D281" s="64" t="s">
        <v>11842</v>
      </c>
      <c r="E281" t="s">
        <v>124</v>
      </c>
      <c r="F281" s="64" t="s">
        <v>125</v>
      </c>
      <c r="G281" t="s">
        <v>728</v>
      </c>
    </row>
    <row r="282" spans="1:7">
      <c r="A282" s="64" t="s">
        <v>11811</v>
      </c>
      <c r="B282" s="64" t="s">
        <v>11837</v>
      </c>
      <c r="C282" t="s">
        <v>11942</v>
      </c>
      <c r="D282" s="64" t="s">
        <v>11842</v>
      </c>
      <c r="E282" t="s">
        <v>124</v>
      </c>
      <c r="F282" s="64" t="s">
        <v>125</v>
      </c>
      <c r="G282" t="s">
        <v>1102</v>
      </c>
    </row>
    <row r="283" spans="1:7">
      <c r="A283" s="64" t="s">
        <v>11811</v>
      </c>
      <c r="B283" s="64" t="s">
        <v>11837</v>
      </c>
      <c r="C283" t="s">
        <v>11942</v>
      </c>
      <c r="D283" s="64" t="s">
        <v>11842</v>
      </c>
      <c r="E283" t="s">
        <v>124</v>
      </c>
      <c r="F283" s="64" t="s">
        <v>125</v>
      </c>
      <c r="G283" t="s">
        <v>128</v>
      </c>
    </row>
    <row r="284" spans="1:7">
      <c r="A284" s="64" t="s">
        <v>11811</v>
      </c>
      <c r="B284" s="64" t="s">
        <v>11837</v>
      </c>
      <c r="C284" t="s">
        <v>11942</v>
      </c>
      <c r="D284" s="64" t="s">
        <v>11842</v>
      </c>
      <c r="E284" t="s">
        <v>124</v>
      </c>
      <c r="F284" s="64" t="s">
        <v>125</v>
      </c>
      <c r="G284" t="s">
        <v>2060</v>
      </c>
    </row>
    <row r="285" spans="1:7">
      <c r="A285" s="64" t="s">
        <v>11811</v>
      </c>
      <c r="B285" s="64" t="s">
        <v>11837</v>
      </c>
      <c r="C285" t="s">
        <v>11942</v>
      </c>
      <c r="D285" s="64" t="s">
        <v>11842</v>
      </c>
      <c r="E285" t="s">
        <v>124</v>
      </c>
      <c r="F285" s="64" t="s">
        <v>135</v>
      </c>
      <c r="G285" t="s">
        <v>906</v>
      </c>
    </row>
    <row r="286" spans="1:7">
      <c r="A286" s="64" t="s">
        <v>11811</v>
      </c>
      <c r="B286" s="64" t="s">
        <v>11837</v>
      </c>
      <c r="C286" t="s">
        <v>11942</v>
      </c>
      <c r="D286" s="64" t="s">
        <v>11842</v>
      </c>
      <c r="E286" t="s">
        <v>124</v>
      </c>
      <c r="F286" s="64" t="s">
        <v>135</v>
      </c>
      <c r="G286" t="s">
        <v>136</v>
      </c>
    </row>
    <row r="287" spans="1:7">
      <c r="A287" s="64" t="s">
        <v>11811</v>
      </c>
      <c r="B287" s="64" t="s">
        <v>11837</v>
      </c>
      <c r="C287" t="s">
        <v>11942</v>
      </c>
      <c r="D287" s="64" t="s">
        <v>11842</v>
      </c>
      <c r="E287" t="s">
        <v>124</v>
      </c>
      <c r="F287" s="64" t="s">
        <v>135</v>
      </c>
      <c r="G287" t="s">
        <v>137</v>
      </c>
    </row>
    <row r="288" spans="1:7">
      <c r="A288" s="64" t="s">
        <v>11811</v>
      </c>
      <c r="B288" s="64" t="s">
        <v>11837</v>
      </c>
      <c r="C288" t="s">
        <v>11942</v>
      </c>
      <c r="D288" s="64" t="s">
        <v>11842</v>
      </c>
      <c r="E288" t="s">
        <v>124</v>
      </c>
      <c r="F288" s="64" t="s">
        <v>138</v>
      </c>
      <c r="G288" t="s">
        <v>139</v>
      </c>
    </row>
    <row r="289" spans="1:8">
      <c r="A289" s="64" t="s">
        <v>11811</v>
      </c>
      <c r="B289" s="64" t="s">
        <v>11837</v>
      </c>
      <c r="C289" t="s">
        <v>11942</v>
      </c>
      <c r="D289" s="64" t="s">
        <v>11842</v>
      </c>
      <c r="E289" t="s">
        <v>124</v>
      </c>
      <c r="F289" s="64" t="s">
        <v>138</v>
      </c>
      <c r="G289" t="s">
        <v>1987</v>
      </c>
    </row>
    <row r="290" spans="1:8">
      <c r="A290" s="64" t="s">
        <v>11811</v>
      </c>
      <c r="B290" s="64" t="s">
        <v>11837</v>
      </c>
      <c r="C290" t="s">
        <v>11942</v>
      </c>
      <c r="D290" s="64" t="s">
        <v>11842</v>
      </c>
      <c r="E290" t="s">
        <v>124</v>
      </c>
      <c r="F290" s="64" t="s">
        <v>138</v>
      </c>
      <c r="G290" t="s">
        <v>802</v>
      </c>
    </row>
    <row r="291" spans="1:8">
      <c r="A291" s="64" t="s">
        <v>11811</v>
      </c>
      <c r="B291" s="64" t="s">
        <v>11837</v>
      </c>
      <c r="C291" t="s">
        <v>11942</v>
      </c>
      <c r="D291" s="64" t="s">
        <v>11842</v>
      </c>
      <c r="E291" t="s">
        <v>124</v>
      </c>
      <c r="F291" s="64" t="s">
        <v>138</v>
      </c>
      <c r="G291" t="s">
        <v>990</v>
      </c>
    </row>
    <row r="292" spans="1:8">
      <c r="A292" s="64" t="s">
        <v>11811</v>
      </c>
      <c r="B292" s="64" t="s">
        <v>11837</v>
      </c>
      <c r="C292" t="s">
        <v>11942</v>
      </c>
      <c r="D292" s="64" t="s">
        <v>11842</v>
      </c>
      <c r="E292" t="s">
        <v>124</v>
      </c>
      <c r="F292" s="64" t="s">
        <v>138</v>
      </c>
      <c r="G292" t="s">
        <v>8424</v>
      </c>
    </row>
    <row r="293" spans="1:8">
      <c r="A293" s="64" t="s">
        <v>11811</v>
      </c>
      <c r="B293" s="64" t="s">
        <v>11837</v>
      </c>
      <c r="C293" t="s">
        <v>11942</v>
      </c>
      <c r="D293" s="64" t="s">
        <v>11843</v>
      </c>
      <c r="E293" t="s">
        <v>42</v>
      </c>
      <c r="F293" s="64" t="s">
        <v>49</v>
      </c>
      <c r="G293" t="s">
        <v>66</v>
      </c>
      <c r="H293" t="s">
        <v>67</v>
      </c>
    </row>
    <row r="294" spans="1:8">
      <c r="A294" s="64" t="s">
        <v>11811</v>
      </c>
      <c r="B294" s="64" t="s">
        <v>11837</v>
      </c>
      <c r="C294" t="s">
        <v>11942</v>
      </c>
      <c r="D294" s="64" t="s">
        <v>11843</v>
      </c>
      <c r="E294" t="s">
        <v>42</v>
      </c>
      <c r="F294" s="64" t="s">
        <v>49</v>
      </c>
      <c r="G294" t="s">
        <v>66</v>
      </c>
      <c r="H294" t="s">
        <v>6469</v>
      </c>
    </row>
    <row r="295" spans="1:8">
      <c r="A295" s="64" t="s">
        <v>11811</v>
      </c>
      <c r="B295" s="64" t="s">
        <v>11837</v>
      </c>
      <c r="C295" t="s">
        <v>11942</v>
      </c>
      <c r="D295" s="64" t="s">
        <v>11843</v>
      </c>
      <c r="E295" t="s">
        <v>42</v>
      </c>
      <c r="F295" s="64" t="s">
        <v>49</v>
      </c>
      <c r="G295" t="s">
        <v>66</v>
      </c>
      <c r="H295" t="s">
        <v>350</v>
      </c>
    </row>
    <row r="296" spans="1:8">
      <c r="A296" s="64" t="s">
        <v>11811</v>
      </c>
      <c r="B296" s="64" t="s">
        <v>11837</v>
      </c>
      <c r="C296" t="s">
        <v>11942</v>
      </c>
      <c r="D296" s="64" t="s">
        <v>11843</v>
      </c>
      <c r="E296" t="s">
        <v>42</v>
      </c>
      <c r="F296" s="64" t="s">
        <v>49</v>
      </c>
      <c r="G296" t="s">
        <v>66</v>
      </c>
      <c r="H296" t="s">
        <v>69</v>
      </c>
    </row>
    <row r="297" spans="1:8">
      <c r="A297" s="64" t="s">
        <v>11811</v>
      </c>
      <c r="B297" s="64" t="s">
        <v>11837</v>
      </c>
      <c r="C297" t="s">
        <v>11942</v>
      </c>
      <c r="D297" s="64" t="s">
        <v>11843</v>
      </c>
      <c r="E297" t="s">
        <v>42</v>
      </c>
      <c r="F297" s="64" t="s">
        <v>49</v>
      </c>
      <c r="G297" t="s">
        <v>66</v>
      </c>
      <c r="H297" t="s">
        <v>410</v>
      </c>
    </row>
    <row r="298" spans="1:8">
      <c r="A298" s="64" t="s">
        <v>11811</v>
      </c>
      <c r="B298" s="64" t="s">
        <v>11837</v>
      </c>
      <c r="C298" t="s">
        <v>11844</v>
      </c>
      <c r="D298" s="64"/>
      <c r="E298" t="s">
        <v>42</v>
      </c>
      <c r="F298" s="64" t="s">
        <v>49</v>
      </c>
      <c r="G298" t="s">
        <v>66</v>
      </c>
      <c r="H298" s="73" t="s">
        <v>70</v>
      </c>
    </row>
    <row r="299" spans="1:8">
      <c r="A299" s="64" t="s">
        <v>11811</v>
      </c>
      <c r="B299" s="64" t="s">
        <v>11845</v>
      </c>
      <c r="C299" t="s">
        <v>189</v>
      </c>
      <c r="D299" s="64"/>
      <c r="E299" t="s">
        <v>188</v>
      </c>
      <c r="F299" s="64" t="s">
        <v>189</v>
      </c>
    </row>
    <row r="300" spans="1:8">
      <c r="A300" s="64" t="s">
        <v>11811</v>
      </c>
      <c r="B300" s="64" t="s">
        <v>11845</v>
      </c>
      <c r="C300" t="s">
        <v>190</v>
      </c>
      <c r="D300" s="64"/>
      <c r="E300" t="s">
        <v>188</v>
      </c>
      <c r="F300" s="64" t="s">
        <v>190</v>
      </c>
      <c r="G300" t="s">
        <v>191</v>
      </c>
    </row>
    <row r="301" spans="1:8">
      <c r="A301" s="64" t="s">
        <v>11811</v>
      </c>
      <c r="B301" s="64" t="s">
        <v>11845</v>
      </c>
      <c r="C301" t="s">
        <v>190</v>
      </c>
      <c r="D301" s="64"/>
      <c r="E301" t="s">
        <v>188</v>
      </c>
      <c r="F301" s="64" t="s">
        <v>190</v>
      </c>
      <c r="G301" t="s">
        <v>2474</v>
      </c>
    </row>
    <row r="302" spans="1:8">
      <c r="A302" s="64" t="s">
        <v>11811</v>
      </c>
      <c r="B302" s="64" t="s">
        <v>11845</v>
      </c>
      <c r="C302" t="s">
        <v>192</v>
      </c>
      <c r="D302" s="64"/>
      <c r="E302" t="s">
        <v>188</v>
      </c>
      <c r="F302" s="64" t="s">
        <v>192</v>
      </c>
      <c r="G302" t="s">
        <v>193</v>
      </c>
    </row>
    <row r="303" spans="1:8">
      <c r="A303" s="64" t="s">
        <v>11811</v>
      </c>
      <c r="B303" s="64" t="s">
        <v>11845</v>
      </c>
      <c r="C303" t="s">
        <v>192</v>
      </c>
      <c r="D303" s="64"/>
      <c r="E303" t="s">
        <v>188</v>
      </c>
      <c r="F303" s="64" t="s">
        <v>192</v>
      </c>
      <c r="G303" t="s">
        <v>984</v>
      </c>
    </row>
    <row r="304" spans="1:8">
      <c r="A304" s="64" t="s">
        <v>11811</v>
      </c>
      <c r="B304" s="64" t="s">
        <v>11845</v>
      </c>
      <c r="C304" t="s">
        <v>192</v>
      </c>
      <c r="D304" s="64"/>
      <c r="E304" t="s">
        <v>188</v>
      </c>
      <c r="F304" s="64" t="s">
        <v>192</v>
      </c>
      <c r="G304" t="s">
        <v>194</v>
      </c>
    </row>
    <row r="305" spans="1:7">
      <c r="A305" s="64" t="s">
        <v>11811</v>
      </c>
      <c r="B305" s="64" t="s">
        <v>11845</v>
      </c>
      <c r="C305" t="s">
        <v>192</v>
      </c>
      <c r="D305" s="64"/>
      <c r="E305" t="s">
        <v>188</v>
      </c>
      <c r="F305" s="64" t="s">
        <v>192</v>
      </c>
      <c r="G305" t="s">
        <v>2562</v>
      </c>
    </row>
    <row r="306" spans="1:7">
      <c r="A306" s="64" t="s">
        <v>11811</v>
      </c>
      <c r="B306" s="64" t="s">
        <v>11845</v>
      </c>
      <c r="C306" t="s">
        <v>195</v>
      </c>
      <c r="D306" s="64"/>
      <c r="E306" t="s">
        <v>188</v>
      </c>
      <c r="F306" s="64" t="s">
        <v>195</v>
      </c>
      <c r="G306" t="s">
        <v>196</v>
      </c>
    </row>
    <row r="307" spans="1:7">
      <c r="A307" s="64" t="s">
        <v>11811</v>
      </c>
      <c r="B307" s="64" t="s">
        <v>11845</v>
      </c>
      <c r="C307" t="s">
        <v>195</v>
      </c>
      <c r="D307" s="64"/>
      <c r="E307" t="s">
        <v>188</v>
      </c>
      <c r="F307" s="64" t="s">
        <v>195</v>
      </c>
      <c r="G307" t="s">
        <v>197</v>
      </c>
    </row>
    <row r="308" spans="1:7">
      <c r="A308" s="64" t="s">
        <v>11811</v>
      </c>
      <c r="B308" s="64" t="s">
        <v>11845</v>
      </c>
      <c r="C308" t="s">
        <v>195</v>
      </c>
      <c r="D308" s="64"/>
      <c r="E308" t="s">
        <v>188</v>
      </c>
      <c r="F308" s="64" t="s">
        <v>195</v>
      </c>
      <c r="G308" t="s">
        <v>704</v>
      </c>
    </row>
    <row r="309" spans="1:7">
      <c r="A309" s="64" t="s">
        <v>11811</v>
      </c>
      <c r="B309" s="64" t="s">
        <v>11845</v>
      </c>
      <c r="C309" t="s">
        <v>195</v>
      </c>
      <c r="D309" s="64"/>
      <c r="E309" t="s">
        <v>188</v>
      </c>
      <c r="F309" s="64" t="s">
        <v>198</v>
      </c>
    </row>
    <row r="310" spans="1:7">
      <c r="A310" s="64" t="s">
        <v>11811</v>
      </c>
      <c r="B310" s="64" t="s">
        <v>11845</v>
      </c>
      <c r="C310" t="s">
        <v>11846</v>
      </c>
      <c r="D310" s="64"/>
      <c r="E310" t="s">
        <v>188</v>
      </c>
      <c r="F310" s="64" t="s">
        <v>3760</v>
      </c>
    </row>
    <row r="311" spans="1:7">
      <c r="A311" s="64" t="s">
        <v>11811</v>
      </c>
      <c r="B311" s="64" t="s">
        <v>11848</v>
      </c>
      <c r="C311" t="s">
        <v>11849</v>
      </c>
      <c r="D311" s="64"/>
      <c r="E311" t="s">
        <v>170</v>
      </c>
      <c r="F311" s="64" t="s">
        <v>171</v>
      </c>
    </row>
    <row r="312" spans="1:7">
      <c r="A312" s="64" t="s">
        <v>11811</v>
      </c>
      <c r="B312" s="64" t="s">
        <v>11848</v>
      </c>
      <c r="C312" t="s">
        <v>11850</v>
      </c>
      <c r="D312" s="64"/>
      <c r="E312" t="s">
        <v>170</v>
      </c>
      <c r="F312" s="64" t="s">
        <v>172</v>
      </c>
      <c r="G312" t="s">
        <v>173</v>
      </c>
    </row>
    <row r="313" spans="1:7">
      <c r="A313" s="64" t="s">
        <v>11811</v>
      </c>
      <c r="B313" s="64" t="s">
        <v>11848</v>
      </c>
      <c r="C313" t="s">
        <v>11850</v>
      </c>
      <c r="D313" s="64"/>
      <c r="E313" t="s">
        <v>170</v>
      </c>
      <c r="F313" s="64" t="s">
        <v>172</v>
      </c>
      <c r="G313" t="s">
        <v>175</v>
      </c>
    </row>
    <row r="314" spans="1:7">
      <c r="A314" s="64" t="s">
        <v>11811</v>
      </c>
      <c r="B314" s="64" t="s">
        <v>11848</v>
      </c>
      <c r="C314" t="s">
        <v>11850</v>
      </c>
      <c r="D314" s="64"/>
      <c r="E314" t="s">
        <v>170</v>
      </c>
      <c r="F314" s="64" t="s">
        <v>172</v>
      </c>
      <c r="G314" t="s">
        <v>176</v>
      </c>
    </row>
    <row r="315" spans="1:7">
      <c r="A315" s="64" t="s">
        <v>11811</v>
      </c>
      <c r="B315" s="64" t="s">
        <v>11848</v>
      </c>
      <c r="C315" t="s">
        <v>11850</v>
      </c>
      <c r="D315" s="64"/>
      <c r="E315" t="s">
        <v>170</v>
      </c>
      <c r="F315" s="64" t="s">
        <v>172</v>
      </c>
      <c r="G315" t="s">
        <v>177</v>
      </c>
    </row>
    <row r="316" spans="1:7">
      <c r="A316" s="64" t="s">
        <v>11811</v>
      </c>
      <c r="B316" s="64" t="s">
        <v>11848</v>
      </c>
      <c r="C316" t="s">
        <v>179</v>
      </c>
      <c r="D316" s="64"/>
      <c r="E316" t="s">
        <v>170</v>
      </c>
      <c r="F316" s="64" t="s">
        <v>179</v>
      </c>
      <c r="G316" t="s">
        <v>181</v>
      </c>
    </row>
    <row r="317" spans="1:7">
      <c r="A317" s="64" t="s">
        <v>11811</v>
      </c>
      <c r="B317" s="64" t="s">
        <v>11848</v>
      </c>
      <c r="C317" t="s">
        <v>179</v>
      </c>
      <c r="D317" s="64"/>
      <c r="E317" t="s">
        <v>170</v>
      </c>
      <c r="F317" s="64" t="s">
        <v>179</v>
      </c>
      <c r="G317" t="s">
        <v>182</v>
      </c>
    </row>
    <row r="318" spans="1:7">
      <c r="A318" s="64" t="s">
        <v>11811</v>
      </c>
      <c r="B318" s="64" t="s">
        <v>11848</v>
      </c>
      <c r="C318" t="s">
        <v>179</v>
      </c>
      <c r="D318" s="64"/>
      <c r="E318" t="s">
        <v>170</v>
      </c>
      <c r="F318" s="64" t="s">
        <v>179</v>
      </c>
      <c r="G318" t="s">
        <v>183</v>
      </c>
    </row>
    <row r="319" spans="1:7">
      <c r="A319" s="64" t="s">
        <v>11811</v>
      </c>
      <c r="B319" s="64" t="s">
        <v>11848</v>
      </c>
      <c r="C319" t="s">
        <v>179</v>
      </c>
      <c r="D319" s="64"/>
      <c r="E319" t="s">
        <v>170</v>
      </c>
      <c r="F319" s="64" t="s">
        <v>179</v>
      </c>
      <c r="G319" t="s">
        <v>1314</v>
      </c>
    </row>
    <row r="320" spans="1:7">
      <c r="A320" s="64" t="s">
        <v>11811</v>
      </c>
      <c r="B320" s="64" t="s">
        <v>11848</v>
      </c>
      <c r="C320" t="s">
        <v>184</v>
      </c>
      <c r="D320" s="64"/>
      <c r="E320" t="s">
        <v>170</v>
      </c>
      <c r="F320" s="64" t="s">
        <v>184</v>
      </c>
      <c r="G320" t="s">
        <v>185</v>
      </c>
    </row>
    <row r="321" spans="1:7">
      <c r="A321" s="64" t="s">
        <v>11811</v>
      </c>
      <c r="B321" s="64" t="s">
        <v>11848</v>
      </c>
      <c r="C321" t="s">
        <v>184</v>
      </c>
      <c r="D321" s="64"/>
      <c r="E321" t="s">
        <v>170</v>
      </c>
      <c r="F321" s="64" t="s">
        <v>184</v>
      </c>
      <c r="G321" t="s">
        <v>186</v>
      </c>
    </row>
    <row r="322" spans="1:7">
      <c r="A322" s="64" t="s">
        <v>11811</v>
      </c>
      <c r="B322" s="64" t="s">
        <v>11848</v>
      </c>
      <c r="C322" t="s">
        <v>184</v>
      </c>
      <c r="D322" s="64"/>
      <c r="E322" t="s">
        <v>170</v>
      </c>
      <c r="F322" s="64" t="s">
        <v>184</v>
      </c>
      <c r="G322" t="s">
        <v>187</v>
      </c>
    </row>
    <row r="323" spans="1:7">
      <c r="A323" s="64" t="s">
        <v>11811</v>
      </c>
      <c r="B323" s="64" t="s">
        <v>11851</v>
      </c>
      <c r="D323" s="64"/>
      <c r="E323" t="s">
        <v>124</v>
      </c>
      <c r="F323" s="64" t="s">
        <v>129</v>
      </c>
      <c r="G323" t="s">
        <v>130</v>
      </c>
    </row>
    <row r="324" spans="1:7">
      <c r="A324" s="64" t="s">
        <v>11811</v>
      </c>
      <c r="B324" s="64" t="s">
        <v>11851</v>
      </c>
      <c r="D324" s="64"/>
      <c r="E324" t="s">
        <v>124</v>
      </c>
      <c r="F324" s="64" t="s">
        <v>129</v>
      </c>
      <c r="G324" t="s">
        <v>131</v>
      </c>
    </row>
    <row r="325" spans="1:7">
      <c r="A325" s="64" t="s">
        <v>11811</v>
      </c>
      <c r="B325" s="64" t="s">
        <v>11851</v>
      </c>
      <c r="D325" s="64"/>
      <c r="E325" t="s">
        <v>124</v>
      </c>
      <c r="F325" s="64" t="s">
        <v>129</v>
      </c>
      <c r="G325" t="s">
        <v>132</v>
      </c>
    </row>
    <row r="326" spans="1:7">
      <c r="A326" s="64" t="s">
        <v>11811</v>
      </c>
      <c r="B326" s="64" t="s">
        <v>11851</v>
      </c>
      <c r="D326" s="64"/>
      <c r="E326" t="s">
        <v>124</v>
      </c>
      <c r="F326" s="64" t="s">
        <v>129</v>
      </c>
      <c r="G326" t="s">
        <v>133</v>
      </c>
    </row>
    <row r="327" spans="1:7">
      <c r="A327" s="64" t="s">
        <v>11811</v>
      </c>
      <c r="B327" s="64" t="s">
        <v>11851</v>
      </c>
      <c r="D327" s="64"/>
      <c r="E327" t="s">
        <v>124</v>
      </c>
      <c r="F327" s="64" t="s">
        <v>129</v>
      </c>
      <c r="G327" t="s">
        <v>134</v>
      </c>
    </row>
    <row r="328" spans="1:7">
      <c r="A328" s="64" t="s">
        <v>11811</v>
      </c>
      <c r="B328" s="64" t="s">
        <v>11851</v>
      </c>
      <c r="D328" s="64"/>
      <c r="E328" t="s">
        <v>124</v>
      </c>
      <c r="F328" s="64" t="s">
        <v>129</v>
      </c>
      <c r="G328" t="s">
        <v>1015</v>
      </c>
    </row>
    <row r="329" spans="1:7">
      <c r="A329" s="64" t="s">
        <v>11811</v>
      </c>
      <c r="B329" s="64" t="s">
        <v>11851</v>
      </c>
      <c r="D329" s="64"/>
      <c r="E329" t="s">
        <v>124</v>
      </c>
      <c r="F329" s="64" t="s">
        <v>129</v>
      </c>
      <c r="G329" t="s">
        <v>430</v>
      </c>
    </row>
    <row r="330" spans="1:7">
      <c r="A330" s="113" t="s">
        <v>11811</v>
      </c>
      <c r="B330" s="64" t="s">
        <v>11851</v>
      </c>
      <c r="D330" s="64"/>
      <c r="E330" t="s">
        <v>124</v>
      </c>
      <c r="F330" s="64" t="s">
        <v>129</v>
      </c>
      <c r="G330" t="s">
        <v>10246</v>
      </c>
    </row>
    <row r="331" spans="1:7">
      <c r="A331" s="64" t="s">
        <v>11852</v>
      </c>
      <c r="B331" s="64" t="s">
        <v>11853</v>
      </c>
      <c r="D331" s="64"/>
      <c r="E331" t="s">
        <v>73</v>
      </c>
      <c r="F331" s="64" t="s">
        <v>88</v>
      </c>
      <c r="G331" t="s">
        <v>3345</v>
      </c>
    </row>
    <row r="332" spans="1:7">
      <c r="A332" s="64" t="s">
        <v>11852</v>
      </c>
      <c r="B332" s="64" t="s">
        <v>11853</v>
      </c>
      <c r="D332" s="64"/>
      <c r="E332" t="s">
        <v>73</v>
      </c>
      <c r="F332" s="64" t="s">
        <v>88</v>
      </c>
      <c r="G332" t="s">
        <v>89</v>
      </c>
    </row>
    <row r="333" spans="1:7">
      <c r="A333" s="64" t="s">
        <v>11852</v>
      </c>
      <c r="B333" s="64" t="s">
        <v>11853</v>
      </c>
      <c r="D333" s="64"/>
      <c r="E333" t="s">
        <v>73</v>
      </c>
      <c r="F333" s="64" t="s">
        <v>88</v>
      </c>
      <c r="G333" t="s">
        <v>90</v>
      </c>
    </row>
    <row r="334" spans="1:7">
      <c r="A334" s="64" t="s">
        <v>11852</v>
      </c>
      <c r="B334" s="64" t="s">
        <v>11853</v>
      </c>
      <c r="D334" s="64"/>
      <c r="E334" t="s">
        <v>73</v>
      </c>
      <c r="F334" s="64" t="s">
        <v>88</v>
      </c>
      <c r="G334" t="s">
        <v>93</v>
      </c>
    </row>
    <row r="335" spans="1:7">
      <c r="A335" s="64" t="s">
        <v>11852</v>
      </c>
      <c r="B335" s="64" t="s">
        <v>11853</v>
      </c>
      <c r="D335" s="64"/>
      <c r="E335" t="s">
        <v>73</v>
      </c>
      <c r="F335" s="64" t="s">
        <v>88</v>
      </c>
      <c r="G335" t="s">
        <v>94</v>
      </c>
    </row>
    <row r="336" spans="1:7">
      <c r="A336" s="64" t="s">
        <v>11852</v>
      </c>
      <c r="B336" s="64" t="s">
        <v>11853</v>
      </c>
      <c r="D336" s="64"/>
      <c r="E336" t="s">
        <v>73</v>
      </c>
      <c r="F336" s="64" t="s">
        <v>88</v>
      </c>
      <c r="G336" t="s">
        <v>96</v>
      </c>
    </row>
    <row r="337" spans="1:8">
      <c r="A337" s="64" t="s">
        <v>11852</v>
      </c>
      <c r="B337" s="64" t="s">
        <v>11853</v>
      </c>
      <c r="D337" s="64"/>
      <c r="E337" t="s">
        <v>73</v>
      </c>
      <c r="F337" s="64" t="s">
        <v>88</v>
      </c>
      <c r="G337" t="s">
        <v>97</v>
      </c>
    </row>
    <row r="338" spans="1:8">
      <c r="A338" s="64" t="s">
        <v>11852</v>
      </c>
      <c r="B338" s="64" t="s">
        <v>11853</v>
      </c>
      <c r="D338" s="64"/>
      <c r="E338" t="s">
        <v>73</v>
      </c>
      <c r="F338" s="64" t="s">
        <v>88</v>
      </c>
      <c r="G338" t="s">
        <v>98</v>
      </c>
    </row>
    <row r="339" spans="1:8">
      <c r="A339" s="64" t="s">
        <v>11852</v>
      </c>
      <c r="B339" s="64" t="s">
        <v>11853</v>
      </c>
      <c r="D339" s="64"/>
      <c r="E339" t="s">
        <v>73</v>
      </c>
      <c r="F339" s="64" t="s">
        <v>88</v>
      </c>
      <c r="G339" t="s">
        <v>10505</v>
      </c>
    </row>
    <row r="340" spans="1:8">
      <c r="A340" s="64" t="s">
        <v>11852</v>
      </c>
      <c r="B340" s="64" t="s">
        <v>11853</v>
      </c>
      <c r="D340" s="64"/>
      <c r="E340" t="s">
        <v>73</v>
      </c>
      <c r="F340" s="64" t="s">
        <v>88</v>
      </c>
      <c r="G340" t="s">
        <v>99</v>
      </c>
    </row>
    <row r="341" spans="1:8">
      <c r="A341" s="64" t="s">
        <v>11852</v>
      </c>
      <c r="B341" s="64" t="s">
        <v>11854</v>
      </c>
      <c r="C341" t="s">
        <v>11856</v>
      </c>
      <c r="D341" s="64"/>
      <c r="E341" t="s">
        <v>73</v>
      </c>
      <c r="F341" s="64" t="s">
        <v>78</v>
      </c>
      <c r="G341" t="s">
        <v>2627</v>
      </c>
    </row>
    <row r="342" spans="1:8">
      <c r="A342" s="64" t="s">
        <v>11852</v>
      </c>
      <c r="B342" s="64" t="s">
        <v>11854</v>
      </c>
      <c r="C342" t="s">
        <v>1078</v>
      </c>
      <c r="D342" s="64"/>
      <c r="E342" t="s">
        <v>73</v>
      </c>
      <c r="F342" s="64" t="s">
        <v>78</v>
      </c>
      <c r="G342" t="s">
        <v>1078</v>
      </c>
    </row>
    <row r="343" spans="1:8">
      <c r="A343" s="64" t="s">
        <v>11852</v>
      </c>
      <c r="B343" s="64" t="s">
        <v>11854</v>
      </c>
      <c r="C343" t="s">
        <v>11859</v>
      </c>
      <c r="D343" s="64" t="s">
        <v>11861</v>
      </c>
      <c r="E343" t="s">
        <v>140</v>
      </c>
      <c r="F343" s="64" t="s">
        <v>401</v>
      </c>
    </row>
    <row r="344" spans="1:8">
      <c r="A344" s="64" t="s">
        <v>11852</v>
      </c>
      <c r="B344" s="64" t="s">
        <v>11854</v>
      </c>
      <c r="C344" t="s">
        <v>11859</v>
      </c>
      <c r="D344" s="64" t="s">
        <v>11863</v>
      </c>
      <c r="E344" t="s">
        <v>140</v>
      </c>
      <c r="F344" s="64" t="s">
        <v>376</v>
      </c>
    </row>
    <row r="345" spans="1:8">
      <c r="A345" s="64" t="s">
        <v>11852</v>
      </c>
      <c r="B345" s="64" t="s">
        <v>11854</v>
      </c>
      <c r="C345" t="s">
        <v>11859</v>
      </c>
      <c r="D345" s="64" t="s">
        <v>11946</v>
      </c>
      <c r="E345" t="s">
        <v>140</v>
      </c>
      <c r="F345" s="64" t="s">
        <v>384</v>
      </c>
      <c r="G345" t="s">
        <v>385</v>
      </c>
    </row>
    <row r="346" spans="1:8">
      <c r="A346" s="119" t="s">
        <v>11852</v>
      </c>
      <c r="B346" s="64" t="s">
        <v>11854</v>
      </c>
      <c r="C346" t="s">
        <v>11859</v>
      </c>
      <c r="D346" s="64" t="s">
        <v>11946</v>
      </c>
      <c r="E346" t="s">
        <v>140</v>
      </c>
      <c r="F346" s="64" t="s">
        <v>384</v>
      </c>
      <c r="G346" t="s">
        <v>560</v>
      </c>
    </row>
    <row r="347" spans="1:8">
      <c r="A347" s="64" t="s">
        <v>11852</v>
      </c>
      <c r="B347" s="64" t="s">
        <v>11854</v>
      </c>
      <c r="C347" t="s">
        <v>11859</v>
      </c>
      <c r="D347" s="64" t="s">
        <v>11946</v>
      </c>
      <c r="E347" t="s">
        <v>140</v>
      </c>
      <c r="F347" s="64" t="s">
        <v>384</v>
      </c>
      <c r="G347" t="s">
        <v>397</v>
      </c>
    </row>
    <row r="348" spans="1:8">
      <c r="A348" s="64" t="s">
        <v>11852</v>
      </c>
      <c r="B348" s="64" t="s">
        <v>11854</v>
      </c>
      <c r="C348" t="s">
        <v>11859</v>
      </c>
      <c r="D348" s="64" t="s">
        <v>11948</v>
      </c>
      <c r="E348" t="s">
        <v>140</v>
      </c>
      <c r="F348" s="64" t="s">
        <v>141</v>
      </c>
      <c r="G348" t="s">
        <v>142</v>
      </c>
    </row>
    <row r="349" spans="1:8">
      <c r="A349" s="64" t="s">
        <v>11852</v>
      </c>
      <c r="B349" s="64" t="s">
        <v>11854</v>
      </c>
      <c r="C349" t="s">
        <v>11859</v>
      </c>
      <c r="D349" s="64" t="s">
        <v>11948</v>
      </c>
      <c r="E349" t="s">
        <v>140</v>
      </c>
      <c r="F349" s="64" t="s">
        <v>141</v>
      </c>
      <c r="G349" t="s">
        <v>780</v>
      </c>
    </row>
    <row r="350" spans="1:8">
      <c r="A350" s="64" t="s">
        <v>11852</v>
      </c>
      <c r="B350" s="64" t="s">
        <v>11854</v>
      </c>
      <c r="C350" t="s">
        <v>11859</v>
      </c>
      <c r="D350" s="64" t="s">
        <v>11948</v>
      </c>
      <c r="E350" t="s">
        <v>140</v>
      </c>
      <c r="F350" s="64" t="s">
        <v>141</v>
      </c>
      <c r="G350" t="s">
        <v>499</v>
      </c>
    </row>
    <row r="351" spans="1:8">
      <c r="A351" s="64" t="s">
        <v>11852</v>
      </c>
      <c r="B351" s="64" t="s">
        <v>11854</v>
      </c>
      <c r="C351" t="s">
        <v>11859</v>
      </c>
      <c r="D351" s="64" t="s">
        <v>11953</v>
      </c>
      <c r="E351" t="s">
        <v>140</v>
      </c>
      <c r="F351" s="64" t="s">
        <v>143</v>
      </c>
    </row>
    <row r="352" spans="1:8">
      <c r="A352" s="64" t="s">
        <v>11852</v>
      </c>
      <c r="B352" s="64" t="s">
        <v>11854</v>
      </c>
      <c r="C352" t="s">
        <v>11859</v>
      </c>
      <c r="D352" s="64" t="s">
        <v>11951</v>
      </c>
      <c r="E352" t="s">
        <v>7</v>
      </c>
      <c r="F352" s="64" t="s">
        <v>119</v>
      </c>
      <c r="G352" s="73" t="s">
        <v>11265</v>
      </c>
      <c r="H352" s="73" t="s">
        <v>964</v>
      </c>
    </row>
    <row r="353" spans="1:8">
      <c r="A353" s="64" t="s">
        <v>11852</v>
      </c>
      <c r="B353" s="64" t="s">
        <v>11854</v>
      </c>
      <c r="C353" t="s">
        <v>11859</v>
      </c>
      <c r="D353" s="64" t="s">
        <v>11951</v>
      </c>
      <c r="E353" t="s">
        <v>7</v>
      </c>
      <c r="F353" s="64" t="s">
        <v>119</v>
      </c>
      <c r="G353" s="73" t="s">
        <v>11265</v>
      </c>
      <c r="H353" s="73" t="s">
        <v>6995</v>
      </c>
    </row>
    <row r="354" spans="1:8">
      <c r="A354" s="64" t="s">
        <v>11852</v>
      </c>
      <c r="B354" s="64" t="s">
        <v>11854</v>
      </c>
      <c r="C354" t="s">
        <v>11859</v>
      </c>
      <c r="D354" s="64" t="s">
        <v>11951</v>
      </c>
      <c r="E354" t="s">
        <v>7</v>
      </c>
      <c r="F354" s="64" t="s">
        <v>119</v>
      </c>
      <c r="G354" s="73" t="s">
        <v>11265</v>
      </c>
      <c r="H354" s="73" t="s">
        <v>932</v>
      </c>
    </row>
    <row r="355" spans="1:8">
      <c r="A355" s="64" t="s">
        <v>11852</v>
      </c>
      <c r="B355" s="64" t="s">
        <v>11854</v>
      </c>
      <c r="C355" t="s">
        <v>11859</v>
      </c>
      <c r="D355" s="64" t="s">
        <v>11951</v>
      </c>
      <c r="E355" t="s">
        <v>7</v>
      </c>
      <c r="F355" s="64" t="s">
        <v>119</v>
      </c>
      <c r="G355" s="73" t="s">
        <v>5769</v>
      </c>
      <c r="H355" s="73" t="s">
        <v>5770</v>
      </c>
    </row>
    <row r="356" spans="1:8">
      <c r="A356" s="64" t="s">
        <v>11852</v>
      </c>
      <c r="B356" s="64" t="s">
        <v>11854</v>
      </c>
      <c r="C356" t="s">
        <v>11859</v>
      </c>
      <c r="D356" s="64" t="s">
        <v>11951</v>
      </c>
      <c r="E356" t="s">
        <v>7</v>
      </c>
      <c r="F356" s="64" t="s">
        <v>119</v>
      </c>
      <c r="G356" s="73" t="s">
        <v>5769</v>
      </c>
      <c r="H356" s="73" t="s">
        <v>8572</v>
      </c>
    </row>
    <row r="357" spans="1:8">
      <c r="A357" s="64" t="s">
        <v>11852</v>
      </c>
      <c r="B357" s="64" t="s">
        <v>11854</v>
      </c>
      <c r="C357" t="s">
        <v>11859</v>
      </c>
      <c r="D357" s="64" t="s">
        <v>11949</v>
      </c>
      <c r="E357" t="s">
        <v>140</v>
      </c>
      <c r="F357" s="64" t="s">
        <v>143</v>
      </c>
    </row>
    <row r="358" spans="1:8">
      <c r="A358" s="64" t="s">
        <v>11852</v>
      </c>
      <c r="B358" s="64" t="s">
        <v>11854</v>
      </c>
      <c r="C358" t="s">
        <v>11859</v>
      </c>
      <c r="D358" s="64" t="s">
        <v>11949</v>
      </c>
      <c r="E358" t="s">
        <v>145</v>
      </c>
      <c r="F358" s="64" t="s">
        <v>163</v>
      </c>
      <c r="G358" t="s">
        <v>10489</v>
      </c>
    </row>
    <row r="359" spans="1:8">
      <c r="A359" s="64" t="s">
        <v>11852</v>
      </c>
      <c r="B359" s="64" t="s">
        <v>11854</v>
      </c>
      <c r="C359" t="s">
        <v>11867</v>
      </c>
      <c r="D359" s="64"/>
      <c r="E359" t="s">
        <v>73</v>
      </c>
      <c r="F359" s="64" t="s">
        <v>78</v>
      </c>
      <c r="G359" t="s">
        <v>79</v>
      </c>
    </row>
    <row r="360" spans="1:8">
      <c r="A360" s="64" t="s">
        <v>11852</v>
      </c>
      <c r="B360" s="64" t="s">
        <v>11854</v>
      </c>
      <c r="C360" t="s">
        <v>11867</v>
      </c>
      <c r="D360" s="64"/>
      <c r="E360" t="s">
        <v>145</v>
      </c>
      <c r="F360" s="64" t="s">
        <v>161</v>
      </c>
      <c r="G360" t="s">
        <v>531</v>
      </c>
    </row>
    <row r="361" spans="1:8">
      <c r="A361" s="64" t="s">
        <v>11852</v>
      </c>
      <c r="B361" s="64" t="s">
        <v>11854</v>
      </c>
      <c r="C361" t="s">
        <v>11867</v>
      </c>
      <c r="D361" s="64"/>
      <c r="E361" t="s">
        <v>145</v>
      </c>
      <c r="F361" s="64" t="s">
        <v>161</v>
      </c>
      <c r="G361" t="s">
        <v>436</v>
      </c>
    </row>
    <row r="362" spans="1:8">
      <c r="A362" s="64" t="s">
        <v>11852</v>
      </c>
      <c r="B362" s="64" t="s">
        <v>11854</v>
      </c>
      <c r="C362" t="s">
        <v>11867</v>
      </c>
      <c r="D362" s="64"/>
      <c r="E362" t="s">
        <v>145</v>
      </c>
      <c r="F362" s="64" t="s">
        <v>161</v>
      </c>
      <c r="G362" t="s">
        <v>4976</v>
      </c>
    </row>
    <row r="363" spans="1:8">
      <c r="A363" s="64" t="s">
        <v>11852</v>
      </c>
      <c r="B363" s="64" t="s">
        <v>11854</v>
      </c>
      <c r="C363" t="s">
        <v>11867</v>
      </c>
      <c r="D363" s="64"/>
      <c r="E363" t="s">
        <v>145</v>
      </c>
      <c r="F363" s="64" t="s">
        <v>161</v>
      </c>
      <c r="G363" t="s">
        <v>162</v>
      </c>
    </row>
    <row r="364" spans="1:8">
      <c r="A364" s="64" t="s">
        <v>11852</v>
      </c>
      <c r="B364" s="64" t="s">
        <v>11854</v>
      </c>
      <c r="C364" t="s">
        <v>11868</v>
      </c>
      <c r="D364" s="64"/>
      <c r="E364" t="s">
        <v>73</v>
      </c>
      <c r="F364" s="64" t="s">
        <v>78</v>
      </c>
      <c r="G364" t="s">
        <v>80</v>
      </c>
    </row>
    <row r="365" spans="1:8">
      <c r="A365" s="64" t="s">
        <v>11852</v>
      </c>
      <c r="B365" s="64" t="s">
        <v>11854</v>
      </c>
      <c r="C365" t="s">
        <v>11869</v>
      </c>
      <c r="D365" s="64"/>
      <c r="E365" t="s">
        <v>73</v>
      </c>
      <c r="F365" s="64" t="s">
        <v>78</v>
      </c>
      <c r="G365" t="s">
        <v>81</v>
      </c>
    </row>
    <row r="366" spans="1:8">
      <c r="A366" s="64" t="s">
        <v>11852</v>
      </c>
      <c r="B366" s="64" t="s">
        <v>11854</v>
      </c>
      <c r="C366" t="s">
        <v>11870</v>
      </c>
      <c r="D366" s="64"/>
      <c r="E366" t="s">
        <v>73</v>
      </c>
      <c r="F366" s="64" t="s">
        <v>78</v>
      </c>
      <c r="G366" t="s">
        <v>1449</v>
      </c>
    </row>
    <row r="367" spans="1:8">
      <c r="A367" s="64" t="s">
        <v>11852</v>
      </c>
      <c r="B367" s="64" t="s">
        <v>11872</v>
      </c>
      <c r="C367" t="s">
        <v>11873</v>
      </c>
      <c r="D367" s="64"/>
      <c r="E367" t="s">
        <v>73</v>
      </c>
      <c r="F367" s="64" t="s">
        <v>82</v>
      </c>
      <c r="G367" t="s">
        <v>83</v>
      </c>
    </row>
    <row r="368" spans="1:8">
      <c r="A368" s="64" t="s">
        <v>11852</v>
      </c>
      <c r="B368" s="119" t="s">
        <v>11872</v>
      </c>
      <c r="C368" s="114" t="s">
        <v>11874</v>
      </c>
      <c r="D368" s="119"/>
      <c r="E368" t="s">
        <v>73</v>
      </c>
      <c r="F368" s="64" t="s">
        <v>82</v>
      </c>
      <c r="G368" t="s">
        <v>84</v>
      </c>
    </row>
    <row r="369" spans="1:8">
      <c r="A369" s="64" t="s">
        <v>11852</v>
      </c>
      <c r="B369" s="64" t="s">
        <v>11872</v>
      </c>
      <c r="C369" t="s">
        <v>11875</v>
      </c>
      <c r="D369" s="64"/>
      <c r="E369" t="s">
        <v>73</v>
      </c>
      <c r="F369" s="64" t="s">
        <v>82</v>
      </c>
      <c r="G369" s="73" t="s">
        <v>1991</v>
      </c>
      <c r="H369" s="73"/>
    </row>
    <row r="370" spans="1:8">
      <c r="A370" s="64" t="s">
        <v>11852</v>
      </c>
      <c r="B370" s="64" t="s">
        <v>11872</v>
      </c>
      <c r="C370" t="s">
        <v>11877</v>
      </c>
      <c r="D370" s="64"/>
      <c r="E370" t="s">
        <v>73</v>
      </c>
      <c r="F370" s="64" t="s">
        <v>82</v>
      </c>
      <c r="G370" t="s">
        <v>85</v>
      </c>
    </row>
    <row r="371" spans="1:8">
      <c r="A371" s="64" t="s">
        <v>11852</v>
      </c>
      <c r="B371" s="64" t="s">
        <v>11872</v>
      </c>
      <c r="C371" t="s">
        <v>11878</v>
      </c>
      <c r="D371" s="64"/>
      <c r="E371" t="s">
        <v>73</v>
      </c>
      <c r="F371" s="64" t="s">
        <v>82</v>
      </c>
      <c r="G371" t="s">
        <v>536</v>
      </c>
    </row>
    <row r="372" spans="1:8">
      <c r="A372" s="64" t="s">
        <v>11852</v>
      </c>
      <c r="B372" s="64" t="s">
        <v>11880</v>
      </c>
      <c r="C372" t="s">
        <v>11881</v>
      </c>
      <c r="D372" s="64"/>
      <c r="E372" t="s">
        <v>73</v>
      </c>
      <c r="F372" s="64" t="s">
        <v>82</v>
      </c>
      <c r="G372" t="s">
        <v>86</v>
      </c>
    </row>
    <row r="373" spans="1:8">
      <c r="A373" s="113" t="s">
        <v>11852</v>
      </c>
      <c r="B373" s="64" t="s">
        <v>11880</v>
      </c>
      <c r="C373" t="s">
        <v>11882</v>
      </c>
      <c r="D373" s="64"/>
      <c r="E373" t="s">
        <v>73</v>
      </c>
      <c r="F373" s="64" t="s">
        <v>82</v>
      </c>
      <c r="G373" t="s">
        <v>87</v>
      </c>
    </row>
    <row r="374" spans="1:8">
      <c r="A374" s="119" t="s">
        <v>11883</v>
      </c>
      <c r="B374" s="119" t="s">
        <v>340</v>
      </c>
      <c r="C374" s="114"/>
      <c r="D374" s="119"/>
      <c r="E374" t="s">
        <v>309</v>
      </c>
      <c r="F374" s="64" t="s">
        <v>322</v>
      </c>
      <c r="G374" t="s">
        <v>340</v>
      </c>
    </row>
    <row r="375" spans="1:8">
      <c r="A375" s="64" t="s">
        <v>11883</v>
      </c>
      <c r="B375" s="64" t="s">
        <v>11886</v>
      </c>
      <c r="D375" s="64"/>
      <c r="E375" t="s">
        <v>309</v>
      </c>
      <c r="F375" s="64" t="s">
        <v>322</v>
      </c>
      <c r="G375" t="s">
        <v>359</v>
      </c>
      <c r="H375" t="s">
        <v>3367</v>
      </c>
    </row>
    <row r="376" spans="1:8">
      <c r="A376" s="64" t="s">
        <v>11883</v>
      </c>
      <c r="B376" s="64" t="s">
        <v>11888</v>
      </c>
      <c r="D376" s="64"/>
      <c r="E376" t="s">
        <v>309</v>
      </c>
      <c r="F376" s="64" t="s">
        <v>322</v>
      </c>
      <c r="G376" t="s">
        <v>359</v>
      </c>
      <c r="H376" t="s">
        <v>414</v>
      </c>
    </row>
    <row r="377" spans="1:8">
      <c r="A377" s="64" t="s">
        <v>11883</v>
      </c>
      <c r="B377" s="64" t="s">
        <v>11894</v>
      </c>
      <c r="C377" t="s">
        <v>11896</v>
      </c>
      <c r="D377" s="64"/>
      <c r="E377" t="s">
        <v>309</v>
      </c>
      <c r="F377" s="64" t="s">
        <v>322</v>
      </c>
      <c r="G377" t="s">
        <v>359</v>
      </c>
      <c r="H377" t="s">
        <v>3367</v>
      </c>
    </row>
    <row r="378" spans="1:8">
      <c r="A378" s="64" t="s">
        <v>11883</v>
      </c>
      <c r="B378" s="64" t="s">
        <v>11894</v>
      </c>
      <c r="C378" t="s">
        <v>11898</v>
      </c>
      <c r="D378" s="64"/>
      <c r="E378" t="s">
        <v>309</v>
      </c>
      <c r="F378" s="64" t="s">
        <v>322</v>
      </c>
      <c r="G378" t="s">
        <v>359</v>
      </c>
      <c r="H378" t="s">
        <v>10437</v>
      </c>
    </row>
    <row r="379" spans="1:8">
      <c r="A379" s="64" t="s">
        <v>11883</v>
      </c>
      <c r="B379" s="64" t="s">
        <v>11900</v>
      </c>
      <c r="C379" t="s">
        <v>11902</v>
      </c>
      <c r="D379" s="64"/>
      <c r="E379" t="s">
        <v>309</v>
      </c>
      <c r="F379" s="64" t="s">
        <v>322</v>
      </c>
      <c r="G379" t="s">
        <v>359</v>
      </c>
      <c r="H379" t="s">
        <v>2714</v>
      </c>
    </row>
    <row r="380" spans="1:8">
      <c r="A380" s="64" t="s">
        <v>11883</v>
      </c>
      <c r="B380" s="64" t="s">
        <v>11900</v>
      </c>
      <c r="C380" t="s">
        <v>11904</v>
      </c>
      <c r="D380" s="64"/>
      <c r="E380" t="s">
        <v>309</v>
      </c>
      <c r="F380" s="64" t="s">
        <v>322</v>
      </c>
      <c r="G380" t="s">
        <v>359</v>
      </c>
      <c r="H380" t="s">
        <v>1250</v>
      </c>
    </row>
    <row r="381" spans="1:8">
      <c r="A381" s="64" t="s">
        <v>11883</v>
      </c>
      <c r="B381" s="64" t="s">
        <v>11900</v>
      </c>
      <c r="C381" t="s">
        <v>11906</v>
      </c>
      <c r="D381" s="64"/>
      <c r="E381" t="s">
        <v>309</v>
      </c>
      <c r="F381" s="64" t="s">
        <v>322</v>
      </c>
      <c r="G381" t="s">
        <v>359</v>
      </c>
      <c r="H381" t="s">
        <v>1660</v>
      </c>
    </row>
    <row r="382" spans="1:8">
      <c r="A382" s="64" t="s">
        <v>11883</v>
      </c>
      <c r="B382" s="64" t="s">
        <v>11900</v>
      </c>
      <c r="C382" t="s">
        <v>11908</v>
      </c>
      <c r="D382" s="64"/>
      <c r="E382" t="s">
        <v>309</v>
      </c>
      <c r="F382" s="64" t="s">
        <v>322</v>
      </c>
      <c r="G382" t="s">
        <v>359</v>
      </c>
      <c r="H382" t="s">
        <v>4187</v>
      </c>
    </row>
    <row r="383" spans="1:8">
      <c r="A383" s="113" t="s">
        <v>11883</v>
      </c>
      <c r="B383" s="64" t="s">
        <v>11900</v>
      </c>
      <c r="C383" t="s">
        <v>11910</v>
      </c>
      <c r="D383" s="64"/>
      <c r="E383" t="s">
        <v>309</v>
      </c>
      <c r="F383" s="64" t="s">
        <v>322</v>
      </c>
      <c r="G383" t="s">
        <v>359</v>
      </c>
      <c r="H383" t="s">
        <v>6585</v>
      </c>
    </row>
    <row r="384" spans="1:8">
      <c r="A384" s="64" t="s">
        <v>11900</v>
      </c>
      <c r="B384" s="64" t="s">
        <v>11912</v>
      </c>
      <c r="C384" t="s">
        <v>11914</v>
      </c>
      <c r="D384" s="64"/>
      <c r="E384" t="s">
        <v>309</v>
      </c>
      <c r="F384" s="64" t="s">
        <v>616</v>
      </c>
      <c r="G384" t="s">
        <v>617</v>
      </c>
    </row>
    <row r="385" spans="1:7">
      <c r="A385" s="64" t="s">
        <v>11900</v>
      </c>
      <c r="B385" s="64" t="s">
        <v>11912</v>
      </c>
      <c r="C385" t="s">
        <v>11914</v>
      </c>
      <c r="D385" s="64"/>
      <c r="E385" t="s">
        <v>309</v>
      </c>
      <c r="F385" s="64" t="s">
        <v>616</v>
      </c>
      <c r="G385" t="s">
        <v>734</v>
      </c>
    </row>
    <row r="386" spans="1:7">
      <c r="A386" s="64" t="s">
        <v>11900</v>
      </c>
      <c r="B386" s="64" t="s">
        <v>11912</v>
      </c>
      <c r="C386" t="s">
        <v>11914</v>
      </c>
      <c r="D386" s="64"/>
      <c r="E386" t="s">
        <v>309</v>
      </c>
      <c r="F386" s="64" t="s">
        <v>616</v>
      </c>
      <c r="G386" t="s">
        <v>4181</v>
      </c>
    </row>
    <row r="387" spans="1:7">
      <c r="A387" s="64" t="s">
        <v>11900</v>
      </c>
      <c r="B387" s="64" t="s">
        <v>11912</v>
      </c>
      <c r="C387" t="s">
        <v>11914</v>
      </c>
      <c r="D387" s="64"/>
      <c r="E387" t="s">
        <v>309</v>
      </c>
      <c r="F387" s="64" t="s">
        <v>616</v>
      </c>
      <c r="G387" t="s">
        <v>4370</v>
      </c>
    </row>
    <row r="388" spans="1:7">
      <c r="A388" s="64" t="s">
        <v>11900</v>
      </c>
      <c r="B388" s="64" t="s">
        <v>11912</v>
      </c>
      <c r="C388" t="s">
        <v>11914</v>
      </c>
      <c r="D388" s="64"/>
      <c r="E388" t="s">
        <v>309</v>
      </c>
      <c r="F388" s="64" t="s">
        <v>616</v>
      </c>
      <c r="G388" t="s">
        <v>2908</v>
      </c>
    </row>
    <row r="389" spans="1:7">
      <c r="A389" s="64" t="s">
        <v>11900</v>
      </c>
      <c r="B389" s="64" t="s">
        <v>11912</v>
      </c>
      <c r="C389" t="s">
        <v>11916</v>
      </c>
      <c r="D389" s="64"/>
      <c r="E389" t="s">
        <v>309</v>
      </c>
      <c r="F389" s="64" t="s">
        <v>314</v>
      </c>
      <c r="G389" t="s">
        <v>371</v>
      </c>
    </row>
    <row r="390" spans="1:7">
      <c r="A390" s="64" t="s">
        <v>11900</v>
      </c>
      <c r="B390" s="64" t="s">
        <v>11912</v>
      </c>
      <c r="C390" t="s">
        <v>11916</v>
      </c>
      <c r="D390" s="64"/>
      <c r="E390" t="s">
        <v>309</v>
      </c>
      <c r="F390" s="64" t="s">
        <v>314</v>
      </c>
      <c r="G390" t="s">
        <v>424</v>
      </c>
    </row>
    <row r="391" spans="1:7">
      <c r="A391" s="64" t="s">
        <v>11900</v>
      </c>
      <c r="B391" s="64" t="s">
        <v>11912</v>
      </c>
      <c r="C391" t="s">
        <v>11916</v>
      </c>
      <c r="D391" s="64"/>
      <c r="E391" t="s">
        <v>309</v>
      </c>
      <c r="F391" s="64" t="s">
        <v>314</v>
      </c>
      <c r="G391" t="s">
        <v>1388</v>
      </c>
    </row>
    <row r="392" spans="1:7">
      <c r="A392" s="64" t="s">
        <v>11900</v>
      </c>
      <c r="B392" s="64" t="s">
        <v>11912</v>
      </c>
      <c r="C392" t="s">
        <v>11916</v>
      </c>
      <c r="D392" s="64"/>
      <c r="E392" t="s">
        <v>309</v>
      </c>
      <c r="F392" s="64" t="s">
        <v>314</v>
      </c>
      <c r="G392" t="s">
        <v>4064</v>
      </c>
    </row>
    <row r="393" spans="1:7">
      <c r="A393" s="64" t="s">
        <v>11900</v>
      </c>
      <c r="B393" s="64" t="s">
        <v>11912</v>
      </c>
      <c r="C393" t="s">
        <v>11916</v>
      </c>
      <c r="D393" s="64"/>
      <c r="E393" t="s">
        <v>309</v>
      </c>
      <c r="F393" s="64" t="s">
        <v>314</v>
      </c>
      <c r="G393" t="s">
        <v>4785</v>
      </c>
    </row>
    <row r="394" spans="1:7">
      <c r="A394" s="64" t="s">
        <v>11900</v>
      </c>
      <c r="B394" s="64" t="s">
        <v>11912</v>
      </c>
      <c r="C394" t="s">
        <v>11916</v>
      </c>
      <c r="D394" s="64"/>
      <c r="E394" t="s">
        <v>309</v>
      </c>
      <c r="F394" s="64" t="s">
        <v>314</v>
      </c>
      <c r="G394" t="s">
        <v>315</v>
      </c>
    </row>
    <row r="395" spans="1:7">
      <c r="A395" s="64" t="s">
        <v>11900</v>
      </c>
      <c r="B395" s="64" t="s">
        <v>11912</v>
      </c>
      <c r="C395" t="s">
        <v>11917</v>
      </c>
      <c r="D395" s="64"/>
      <c r="E395" t="s">
        <v>309</v>
      </c>
      <c r="F395" s="64" t="s">
        <v>316</v>
      </c>
      <c r="G395" t="s">
        <v>5079</v>
      </c>
    </row>
    <row r="396" spans="1:7">
      <c r="A396" s="64" t="s">
        <v>11900</v>
      </c>
      <c r="B396" s="64" t="s">
        <v>11912</v>
      </c>
      <c r="C396" t="s">
        <v>11917</v>
      </c>
      <c r="D396" s="64"/>
      <c r="E396" t="s">
        <v>309</v>
      </c>
      <c r="F396" s="64" t="s">
        <v>316</v>
      </c>
      <c r="G396" t="s">
        <v>5184</v>
      </c>
    </row>
    <row r="397" spans="1:7">
      <c r="A397" s="64" t="s">
        <v>11900</v>
      </c>
      <c r="B397" s="64" t="s">
        <v>11912</v>
      </c>
      <c r="C397" t="s">
        <v>11917</v>
      </c>
      <c r="D397" s="64"/>
      <c r="E397" t="s">
        <v>309</v>
      </c>
      <c r="F397" s="64" t="s">
        <v>316</v>
      </c>
      <c r="G397" t="s">
        <v>3737</v>
      </c>
    </row>
    <row r="398" spans="1:7">
      <c r="A398" s="64" t="s">
        <v>11900</v>
      </c>
      <c r="B398" s="64" t="s">
        <v>11912</v>
      </c>
      <c r="C398" t="s">
        <v>11917</v>
      </c>
      <c r="D398" s="64"/>
      <c r="E398" t="s">
        <v>309</v>
      </c>
      <c r="F398" s="64" t="s">
        <v>316</v>
      </c>
      <c r="G398" t="s">
        <v>650</v>
      </c>
    </row>
    <row r="399" spans="1:7">
      <c r="A399" s="64" t="s">
        <v>11900</v>
      </c>
      <c r="B399" s="64" t="s">
        <v>11912</v>
      </c>
      <c r="C399" t="s">
        <v>11917</v>
      </c>
      <c r="D399" s="64"/>
      <c r="E399" t="s">
        <v>309</v>
      </c>
      <c r="F399" s="64" t="s">
        <v>316</v>
      </c>
      <c r="G399" t="s">
        <v>1560</v>
      </c>
    </row>
    <row r="400" spans="1:7">
      <c r="A400" s="119" t="s">
        <v>11900</v>
      </c>
      <c r="B400" s="64" t="s">
        <v>11912</v>
      </c>
      <c r="C400" t="s">
        <v>11917</v>
      </c>
      <c r="D400" s="64"/>
      <c r="E400" t="s">
        <v>309</v>
      </c>
      <c r="F400" s="64" t="s">
        <v>316</v>
      </c>
      <c r="G400" t="s">
        <v>1496</v>
      </c>
    </row>
    <row r="401" spans="1:8">
      <c r="A401" s="64" t="s">
        <v>11900</v>
      </c>
      <c r="B401" s="64" t="s">
        <v>11912</v>
      </c>
      <c r="C401" t="s">
        <v>11917</v>
      </c>
      <c r="D401" s="64"/>
      <c r="E401" t="s">
        <v>309</v>
      </c>
      <c r="F401" s="64" t="s">
        <v>316</v>
      </c>
      <c r="G401" t="s">
        <v>317</v>
      </c>
    </row>
    <row r="402" spans="1:8">
      <c r="A402" s="64" t="s">
        <v>11900</v>
      </c>
      <c r="B402" s="64" t="s">
        <v>11912</v>
      </c>
      <c r="C402" t="s">
        <v>11917</v>
      </c>
      <c r="D402" s="64"/>
      <c r="E402" t="s">
        <v>309</v>
      </c>
      <c r="F402" s="64" t="s">
        <v>316</v>
      </c>
      <c r="G402" t="s">
        <v>550</v>
      </c>
    </row>
    <row r="403" spans="1:8">
      <c r="A403" s="64" t="s">
        <v>11900</v>
      </c>
      <c r="B403" s="64" t="s">
        <v>11912</v>
      </c>
      <c r="C403" t="s">
        <v>11919</v>
      </c>
      <c r="D403" s="64"/>
      <c r="E403" t="s">
        <v>309</v>
      </c>
      <c r="F403" s="64" t="s">
        <v>318</v>
      </c>
      <c r="G403" t="s">
        <v>1381</v>
      </c>
    </row>
    <row r="404" spans="1:8">
      <c r="A404" s="64" t="s">
        <v>11900</v>
      </c>
      <c r="B404" s="64" t="s">
        <v>11912</v>
      </c>
      <c r="C404" t="s">
        <v>11922</v>
      </c>
      <c r="D404" s="64"/>
      <c r="E404" t="s">
        <v>309</v>
      </c>
      <c r="F404" s="64" t="s">
        <v>318</v>
      </c>
      <c r="G404" t="s">
        <v>1381</v>
      </c>
    </row>
    <row r="405" spans="1:8">
      <c r="A405" s="64" t="s">
        <v>11900</v>
      </c>
      <c r="B405" s="64" t="s">
        <v>11912</v>
      </c>
      <c r="C405" t="s">
        <v>11926</v>
      </c>
      <c r="D405" s="64"/>
      <c r="E405" t="s">
        <v>309</v>
      </c>
      <c r="F405" s="64" t="s">
        <v>318</v>
      </c>
      <c r="G405" t="s">
        <v>970</v>
      </c>
    </row>
    <row r="406" spans="1:8">
      <c r="A406" s="64" t="s">
        <v>11900</v>
      </c>
      <c r="B406" s="64" t="s">
        <v>11912</v>
      </c>
      <c r="C406" t="s">
        <v>11928</v>
      </c>
      <c r="D406" s="64"/>
      <c r="E406" t="s">
        <v>309</v>
      </c>
      <c r="F406" s="64" t="s">
        <v>318</v>
      </c>
      <c r="G406" t="s">
        <v>970</v>
      </c>
    </row>
    <row r="407" spans="1:8">
      <c r="A407" s="64" t="s">
        <v>11900</v>
      </c>
      <c r="B407" s="64" t="s">
        <v>11912</v>
      </c>
      <c r="C407" t="s">
        <v>11944</v>
      </c>
      <c r="D407" s="64"/>
      <c r="E407" t="s">
        <v>309</v>
      </c>
      <c r="F407" s="64" t="s">
        <v>318</v>
      </c>
      <c r="G407" t="s">
        <v>319</v>
      </c>
    </row>
    <row r="408" spans="1:8">
      <c r="A408" s="64" t="s">
        <v>11900</v>
      </c>
      <c r="B408" s="64" t="s">
        <v>11912</v>
      </c>
      <c r="C408" t="s">
        <v>11930</v>
      </c>
      <c r="D408" s="64"/>
      <c r="E408" t="s">
        <v>309</v>
      </c>
      <c r="F408" s="64" t="s">
        <v>318</v>
      </c>
      <c r="G408" t="s">
        <v>1225</v>
      </c>
    </row>
    <row r="409" spans="1:8">
      <c r="A409" s="64" t="s">
        <v>11900</v>
      </c>
      <c r="B409" s="64" t="s">
        <v>11912</v>
      </c>
      <c r="C409" t="s">
        <v>11932</v>
      </c>
      <c r="D409" s="64"/>
      <c r="E409" t="s">
        <v>309</v>
      </c>
      <c r="F409" s="64" t="s">
        <v>318</v>
      </c>
      <c r="G409" t="s">
        <v>2824</v>
      </c>
    </row>
    <row r="410" spans="1:8">
      <c r="A410" s="64" t="s">
        <v>11900</v>
      </c>
      <c r="B410" s="64" t="s">
        <v>11912</v>
      </c>
      <c r="C410" t="s">
        <v>11934</v>
      </c>
      <c r="D410" s="64"/>
      <c r="E410" t="s">
        <v>309</v>
      </c>
      <c r="F410" s="64" t="s">
        <v>318</v>
      </c>
      <c r="G410" t="s">
        <v>4385</v>
      </c>
    </row>
    <row r="411" spans="1:8">
      <c r="A411" s="64" t="s">
        <v>11900</v>
      </c>
      <c r="B411" s="64" t="s">
        <v>11912</v>
      </c>
      <c r="C411" t="s">
        <v>11936</v>
      </c>
      <c r="D411" s="64"/>
      <c r="E411" t="s">
        <v>309</v>
      </c>
      <c r="F411" s="64" t="s">
        <v>318</v>
      </c>
      <c r="G411" t="s">
        <v>320</v>
      </c>
      <c r="H411" t="s">
        <v>321</v>
      </c>
    </row>
    <row r="412" spans="1:8">
      <c r="A412" s="64" t="s">
        <v>11900</v>
      </c>
      <c r="B412" s="64" t="s">
        <v>11912</v>
      </c>
      <c r="C412" t="s">
        <v>11936</v>
      </c>
      <c r="D412" s="64"/>
      <c r="E412" t="s">
        <v>309</v>
      </c>
      <c r="F412" s="64" t="s">
        <v>318</v>
      </c>
      <c r="G412" t="s">
        <v>320</v>
      </c>
      <c r="H412" t="s">
        <v>783</v>
      </c>
    </row>
    <row r="413" spans="1:8">
      <c r="A413" s="64" t="s">
        <v>11900</v>
      </c>
      <c r="B413" s="64" t="s">
        <v>11912</v>
      </c>
      <c r="C413" t="s">
        <v>11937</v>
      </c>
      <c r="D413" s="64"/>
      <c r="E413" t="s">
        <v>145</v>
      </c>
      <c r="F413" s="64" t="s">
        <v>163</v>
      </c>
      <c r="G413" t="s">
        <v>165</v>
      </c>
      <c r="H413" t="s">
        <v>166</v>
      </c>
    </row>
    <row r="414" spans="1:8">
      <c r="A414" s="64" t="s">
        <v>11900</v>
      </c>
      <c r="B414" s="64" t="s">
        <v>11912</v>
      </c>
      <c r="C414" t="s">
        <v>11937</v>
      </c>
      <c r="D414" s="64"/>
      <c r="E414" t="s">
        <v>145</v>
      </c>
      <c r="F414" s="64" t="s">
        <v>163</v>
      </c>
      <c r="G414" t="s">
        <v>165</v>
      </c>
      <c r="H414" t="s">
        <v>908</v>
      </c>
    </row>
    <row r="415" spans="1:8">
      <c r="A415" s="64" t="s">
        <v>11900</v>
      </c>
      <c r="B415" s="64" t="s">
        <v>11912</v>
      </c>
      <c r="C415" t="s">
        <v>11937</v>
      </c>
      <c r="D415" s="64"/>
      <c r="E415" t="s">
        <v>145</v>
      </c>
      <c r="F415" s="64" t="s">
        <v>163</v>
      </c>
      <c r="G415" t="s">
        <v>165</v>
      </c>
      <c r="H415" t="s">
        <v>1880</v>
      </c>
    </row>
    <row r="416" spans="1:8">
      <c r="A416" s="64" t="s">
        <v>11900</v>
      </c>
      <c r="B416" s="64" t="s">
        <v>11912</v>
      </c>
      <c r="C416" t="s">
        <v>11937</v>
      </c>
      <c r="D416" s="64"/>
      <c r="E416" t="s">
        <v>145</v>
      </c>
      <c r="F416" s="64" t="s">
        <v>163</v>
      </c>
      <c r="G416" t="s">
        <v>165</v>
      </c>
      <c r="H416" t="s">
        <v>1489</v>
      </c>
    </row>
    <row r="417" spans="1:8">
      <c r="A417" s="64" t="s">
        <v>11900</v>
      </c>
      <c r="B417" s="64" t="s">
        <v>11912</v>
      </c>
      <c r="C417" t="s">
        <v>11937</v>
      </c>
      <c r="D417" s="64"/>
      <c r="E417" t="s">
        <v>145</v>
      </c>
      <c r="F417" s="64" t="s">
        <v>163</v>
      </c>
      <c r="G417" t="s">
        <v>165</v>
      </c>
      <c r="H417" t="s">
        <v>2554</v>
      </c>
    </row>
    <row r="418" spans="1:8">
      <c r="A418" s="64" t="s">
        <v>11900</v>
      </c>
      <c r="B418" s="64" t="s">
        <v>11912</v>
      </c>
      <c r="C418" t="s">
        <v>11937</v>
      </c>
      <c r="D418" s="64"/>
      <c r="E418" t="s">
        <v>145</v>
      </c>
      <c r="F418" s="64" t="s">
        <v>163</v>
      </c>
      <c r="G418" t="s">
        <v>165</v>
      </c>
      <c r="H418" t="s">
        <v>3431</v>
      </c>
    </row>
    <row r="419" spans="1:8">
      <c r="A419" s="64" t="s">
        <v>11900</v>
      </c>
      <c r="B419" s="64" t="s">
        <v>11912</v>
      </c>
      <c r="C419" t="s">
        <v>11937</v>
      </c>
      <c r="D419" s="64"/>
      <c r="E419" t="s">
        <v>145</v>
      </c>
      <c r="F419" s="64" t="s">
        <v>163</v>
      </c>
      <c r="G419" t="s">
        <v>165</v>
      </c>
      <c r="H419" t="s">
        <v>2572</v>
      </c>
    </row>
    <row r="420" spans="1:8">
      <c r="A420" s="64" t="s">
        <v>11900</v>
      </c>
      <c r="B420" s="64" t="s">
        <v>11912</v>
      </c>
      <c r="C420" t="s">
        <v>11937</v>
      </c>
      <c r="D420" s="64"/>
      <c r="E420" t="s">
        <v>145</v>
      </c>
      <c r="F420" s="64" t="s">
        <v>163</v>
      </c>
      <c r="G420" t="s">
        <v>165</v>
      </c>
      <c r="H420" t="s">
        <v>4132</v>
      </c>
    </row>
    <row r="421" spans="1:8">
      <c r="A421" s="64" t="s">
        <v>11900</v>
      </c>
      <c r="B421" s="64" t="s">
        <v>11912</v>
      </c>
      <c r="C421" t="s">
        <v>11937</v>
      </c>
      <c r="D421" s="64"/>
      <c r="E421" t="s">
        <v>145</v>
      </c>
      <c r="F421" s="64" t="s">
        <v>163</v>
      </c>
      <c r="G421" t="s">
        <v>165</v>
      </c>
      <c r="H421" t="s">
        <v>167</v>
      </c>
    </row>
    <row r="422" spans="1:8">
      <c r="A422" s="64" t="s">
        <v>11900</v>
      </c>
      <c r="B422" s="64" t="s">
        <v>11912</v>
      </c>
      <c r="C422" t="s">
        <v>11937</v>
      </c>
      <c r="D422" s="64"/>
      <c r="E422" t="s">
        <v>145</v>
      </c>
      <c r="F422" s="64" t="s">
        <v>163</v>
      </c>
      <c r="G422" t="s">
        <v>165</v>
      </c>
      <c r="H422" t="s">
        <v>168</v>
      </c>
    </row>
    <row r="423" spans="1:8">
      <c r="A423" s="64" t="s">
        <v>11900</v>
      </c>
      <c r="B423" s="64" t="s">
        <v>11912</v>
      </c>
      <c r="C423" t="s">
        <v>11937</v>
      </c>
      <c r="D423" s="64"/>
      <c r="E423" t="s">
        <v>145</v>
      </c>
      <c r="F423" s="64" t="s">
        <v>163</v>
      </c>
      <c r="G423" t="s">
        <v>165</v>
      </c>
      <c r="H423" t="s">
        <v>169</v>
      </c>
    </row>
    <row r="424" spans="1:8">
      <c r="A424" s="64" t="s">
        <v>11900</v>
      </c>
      <c r="B424" s="64" t="s">
        <v>11912</v>
      </c>
      <c r="C424" t="s">
        <v>11937</v>
      </c>
      <c r="D424" s="64"/>
      <c r="E424" t="s">
        <v>145</v>
      </c>
      <c r="F424" s="64" t="s">
        <v>163</v>
      </c>
      <c r="G424" t="s">
        <v>165</v>
      </c>
      <c r="H424" t="s">
        <v>2675</v>
      </c>
    </row>
    <row r="425" spans="1:8">
      <c r="A425" s="64" t="s">
        <v>11900</v>
      </c>
      <c r="B425" s="64" t="s">
        <v>11912</v>
      </c>
      <c r="C425" t="s">
        <v>11937</v>
      </c>
      <c r="D425" s="64"/>
      <c r="E425" t="s">
        <v>145</v>
      </c>
      <c r="F425" s="64" t="s">
        <v>163</v>
      </c>
      <c r="G425" t="s">
        <v>165</v>
      </c>
      <c r="H425" t="s">
        <v>5985</v>
      </c>
    </row>
    <row r="426" spans="1:8">
      <c r="A426" s="64" t="s">
        <v>11900</v>
      </c>
      <c r="B426" s="64" t="s">
        <v>11912</v>
      </c>
      <c r="C426" t="s">
        <v>11937</v>
      </c>
      <c r="D426" s="64"/>
      <c r="E426" t="s">
        <v>145</v>
      </c>
      <c r="F426" s="64" t="s">
        <v>163</v>
      </c>
      <c r="G426" t="s">
        <v>165</v>
      </c>
      <c r="H426" t="s">
        <v>6111</v>
      </c>
    </row>
    <row r="427" spans="1:8">
      <c r="A427" s="64" t="s">
        <v>11900</v>
      </c>
      <c r="B427" s="64" t="s">
        <v>11912</v>
      </c>
      <c r="C427" t="s">
        <v>11938</v>
      </c>
      <c r="D427" s="64"/>
      <c r="E427" t="s">
        <v>145</v>
      </c>
      <c r="F427" s="64" t="s">
        <v>163</v>
      </c>
      <c r="G427" s="73" t="s">
        <v>164</v>
      </c>
      <c r="H427" s="73"/>
    </row>
    <row r="428" spans="1:8">
      <c r="A428" s="64" t="s">
        <v>11900</v>
      </c>
      <c r="B428" s="64" t="s">
        <v>11939</v>
      </c>
      <c r="D428" s="64"/>
      <c r="E428" t="s">
        <v>309</v>
      </c>
      <c r="F428" s="64" t="s">
        <v>1401</v>
      </c>
      <c r="G428" t="s">
        <v>2169</v>
      </c>
    </row>
    <row r="429" spans="1:8">
      <c r="A429" s="64" t="s">
        <v>11900</v>
      </c>
      <c r="B429" s="64" t="s">
        <v>11939</v>
      </c>
      <c r="D429" s="64"/>
      <c r="E429" t="s">
        <v>309</v>
      </c>
      <c r="F429" s="64" t="s">
        <v>1401</v>
      </c>
      <c r="G429" t="s">
        <v>1402</v>
      </c>
      <c r="H429" t="s">
        <v>1403</v>
      </c>
    </row>
    <row r="430" spans="1:8">
      <c r="A430" s="64" t="s">
        <v>11900</v>
      </c>
      <c r="B430" s="64" t="s">
        <v>11939</v>
      </c>
      <c r="C430" s="114"/>
      <c r="D430" s="64"/>
      <c r="E430" t="s">
        <v>309</v>
      </c>
      <c r="F430" s="64" t="s">
        <v>1401</v>
      </c>
      <c r="G430" t="s">
        <v>1402</v>
      </c>
      <c r="H430" t="s">
        <v>1437</v>
      </c>
    </row>
    <row r="431" spans="1:8">
      <c r="A431" s="64" t="s">
        <v>11900</v>
      </c>
      <c r="B431" s="64" t="s">
        <v>11939</v>
      </c>
      <c r="D431" s="64"/>
      <c r="E431" t="s">
        <v>309</v>
      </c>
      <c r="F431" s="64" t="s">
        <v>1401</v>
      </c>
      <c r="G431" t="s">
        <v>1402</v>
      </c>
      <c r="H431" t="s">
        <v>4598</v>
      </c>
    </row>
    <row r="432" spans="1:8">
      <c r="A432" s="64" t="s">
        <v>11900</v>
      </c>
      <c r="B432" s="64" t="s">
        <v>11939</v>
      </c>
      <c r="D432" s="64"/>
      <c r="E432" t="s">
        <v>309</v>
      </c>
      <c r="F432" s="64" t="s">
        <v>1401</v>
      </c>
      <c r="G432" t="s">
        <v>2719</v>
      </c>
    </row>
    <row r="433" spans="1:8">
      <c r="A433" s="64" t="s">
        <v>11900</v>
      </c>
      <c r="B433" s="64" t="s">
        <v>11939</v>
      </c>
      <c r="D433" s="64"/>
      <c r="E433" t="s">
        <v>309</v>
      </c>
      <c r="F433" s="64" t="s">
        <v>1401</v>
      </c>
      <c r="G433" t="s">
        <v>8253</v>
      </c>
    </row>
    <row r="434" spans="1:8">
      <c r="A434" s="64" t="s">
        <v>11900</v>
      </c>
      <c r="B434" s="64" t="s">
        <v>11939</v>
      </c>
      <c r="D434" s="64"/>
      <c r="E434" t="s">
        <v>309</v>
      </c>
      <c r="F434" s="64" t="s">
        <v>1401</v>
      </c>
      <c r="G434" t="s">
        <v>5863</v>
      </c>
    </row>
    <row r="435" spans="1:8">
      <c r="A435" s="64" t="s">
        <v>11900</v>
      </c>
      <c r="B435" s="64" t="s">
        <v>323</v>
      </c>
      <c r="D435" s="64"/>
      <c r="E435" t="s">
        <v>309</v>
      </c>
      <c r="F435" s="64" t="s">
        <v>322</v>
      </c>
      <c r="G435" t="s">
        <v>323</v>
      </c>
      <c r="H435" t="s">
        <v>324</v>
      </c>
    </row>
    <row r="436" spans="1:8">
      <c r="A436" s="64" t="s">
        <v>11900</v>
      </c>
      <c r="B436" s="64" t="s">
        <v>323</v>
      </c>
      <c r="D436" s="64"/>
      <c r="E436" t="s">
        <v>309</v>
      </c>
      <c r="F436" s="64" t="s">
        <v>322</v>
      </c>
      <c r="G436" t="s">
        <v>323</v>
      </c>
      <c r="H436" t="s">
        <v>11197</v>
      </c>
    </row>
    <row r="437" spans="1:8">
      <c r="A437" s="64" t="s">
        <v>11900</v>
      </c>
      <c r="B437" s="64" t="s">
        <v>323</v>
      </c>
      <c r="D437" s="64"/>
      <c r="E437" t="s">
        <v>309</v>
      </c>
      <c r="F437" s="64" t="s">
        <v>322</v>
      </c>
      <c r="G437" t="s">
        <v>323</v>
      </c>
      <c r="H437" t="s">
        <v>2965</v>
      </c>
    </row>
    <row r="438" spans="1:8">
      <c r="A438" s="64" t="s">
        <v>11900</v>
      </c>
      <c r="B438" s="64" t="s">
        <v>323</v>
      </c>
      <c r="D438" s="64"/>
      <c r="E438" t="s">
        <v>309</v>
      </c>
      <c r="F438" s="64" t="s">
        <v>322</v>
      </c>
      <c r="G438" t="s">
        <v>323</v>
      </c>
      <c r="H438" t="s">
        <v>3552</v>
      </c>
    </row>
    <row r="439" spans="1:8">
      <c r="A439" s="64" t="s">
        <v>11900</v>
      </c>
      <c r="B439" s="64" t="s">
        <v>323</v>
      </c>
      <c r="D439" s="64"/>
      <c r="E439" t="s">
        <v>309</v>
      </c>
      <c r="F439" s="64" t="s">
        <v>322</v>
      </c>
      <c r="G439" t="s">
        <v>323</v>
      </c>
      <c r="H439" t="s">
        <v>2982</v>
      </c>
    </row>
    <row r="440" spans="1:8">
      <c r="A440" s="64" t="s">
        <v>11900</v>
      </c>
      <c r="B440" s="64" t="s">
        <v>323</v>
      </c>
      <c r="D440" s="64"/>
      <c r="E440" t="s">
        <v>309</v>
      </c>
      <c r="F440" s="64" t="s">
        <v>322</v>
      </c>
      <c r="G440" t="s">
        <v>323</v>
      </c>
      <c r="H440" t="s">
        <v>5366</v>
      </c>
    </row>
    <row r="441" spans="1:8">
      <c r="A441" s="64" t="s">
        <v>11900</v>
      </c>
      <c r="B441" s="119" t="s">
        <v>325</v>
      </c>
      <c r="D441" s="119"/>
      <c r="E441" t="s">
        <v>309</v>
      </c>
      <c r="F441" s="64" t="s">
        <v>322</v>
      </c>
      <c r="G441" t="s">
        <v>325</v>
      </c>
      <c r="H441" t="s">
        <v>326</v>
      </c>
    </row>
    <row r="442" spans="1:8">
      <c r="A442" s="64" t="s">
        <v>11900</v>
      </c>
      <c r="B442" s="119" t="s">
        <v>325</v>
      </c>
      <c r="D442" s="119"/>
      <c r="E442" t="s">
        <v>309</v>
      </c>
      <c r="F442" s="64" t="s">
        <v>322</v>
      </c>
      <c r="G442" t="s">
        <v>325</v>
      </c>
      <c r="H442" t="s">
        <v>327</v>
      </c>
    </row>
    <row r="443" spans="1:8">
      <c r="A443" s="64" t="s">
        <v>11900</v>
      </c>
      <c r="B443" s="119" t="s">
        <v>325</v>
      </c>
      <c r="D443" s="119"/>
      <c r="E443" t="s">
        <v>309</v>
      </c>
      <c r="F443" s="64" t="s">
        <v>322</v>
      </c>
      <c r="G443" t="s">
        <v>325</v>
      </c>
      <c r="H443" t="s">
        <v>328</v>
      </c>
    </row>
    <row r="444" spans="1:8">
      <c r="A444" s="64" t="s">
        <v>11900</v>
      </c>
      <c r="B444" s="64" t="s">
        <v>11945</v>
      </c>
      <c r="D444" s="64"/>
      <c r="E444" t="s">
        <v>309</v>
      </c>
      <c r="F444" s="64" t="s">
        <v>322</v>
      </c>
      <c r="G444" t="s">
        <v>329</v>
      </c>
    </row>
    <row r="445" spans="1:8">
      <c r="A445" s="64" t="s">
        <v>11900</v>
      </c>
      <c r="B445" s="64" t="s">
        <v>11941</v>
      </c>
      <c r="D445" s="64"/>
      <c r="E445" t="s">
        <v>309</v>
      </c>
      <c r="F445" s="64" t="s">
        <v>330</v>
      </c>
      <c r="G445" t="s">
        <v>393</v>
      </c>
    </row>
    <row r="446" spans="1:8">
      <c r="A446" s="64" t="s">
        <v>11900</v>
      </c>
      <c r="B446" s="64" t="s">
        <v>11941</v>
      </c>
      <c r="D446" s="64"/>
      <c r="E446" t="s">
        <v>309</v>
      </c>
      <c r="F446" s="64" t="s">
        <v>330</v>
      </c>
      <c r="G446" t="s">
        <v>331</v>
      </c>
    </row>
    <row r="447" spans="1:8">
      <c r="A447" s="64" t="s">
        <v>11900</v>
      </c>
      <c r="B447" s="64" t="s">
        <v>11941</v>
      </c>
      <c r="D447" s="64"/>
      <c r="E447" t="s">
        <v>309</v>
      </c>
      <c r="F447" s="64" t="s">
        <v>330</v>
      </c>
      <c r="G447" t="s">
        <v>456</v>
      </c>
    </row>
    <row r="448" spans="1:8">
      <c r="A448" s="113" t="s">
        <v>11900</v>
      </c>
      <c r="B448" s="64" t="s">
        <v>11941</v>
      </c>
      <c r="D448" s="64"/>
      <c r="E448" t="s">
        <v>309</v>
      </c>
      <c r="F448" s="64" t="s">
        <v>330</v>
      </c>
      <c r="G448" t="s">
        <v>2126</v>
      </c>
    </row>
  </sheetData>
  <autoFilter ref="A2:H2" xr:uid="{53638B49-C69D-4636-9004-DD591789B895}"/>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1444-6A1F-4043-9355-E12D898F1992}">
  <sheetPr codeName="Sheet9"/>
  <dimension ref="A2:BK162"/>
  <sheetViews>
    <sheetView zoomScaleNormal="100" workbookViewId="0">
      <pane ySplit="3" topLeftCell="A4" activePane="bottomLeft" state="frozen"/>
      <selection pane="bottomLeft" activeCell="H5" sqref="H5"/>
    </sheetView>
  </sheetViews>
  <sheetFormatPr baseColWidth="10" defaultColWidth="8.33203125" defaultRowHeight="15" outlineLevelCol="1"/>
  <cols>
    <col min="1" max="1" width="3.1640625" style="15" customWidth="1"/>
    <col min="2" max="2" width="15.33203125" style="15" customWidth="1"/>
    <col min="3" max="3" width="1.5" style="16" customWidth="1"/>
    <col min="4" max="4" width="11.6640625" style="15" customWidth="1" outlineLevel="1"/>
    <col min="5" max="5" width="22.33203125" style="15" customWidth="1" outlineLevel="1"/>
    <col min="6" max="6" width="20.5" style="15" customWidth="1" outlineLevel="1"/>
    <col min="7" max="7" width="22.5" style="15" customWidth="1" outlineLevel="1"/>
    <col min="8" max="8" width="42.5" style="15" customWidth="1" outlineLevel="1"/>
    <col min="9" max="9" width="1.6640625" style="16" customWidth="1"/>
    <col min="10" max="10" width="10.5" style="15" customWidth="1" outlineLevel="1"/>
    <col min="11" max="11" width="29.5" style="15" customWidth="1" outlineLevel="1"/>
    <col min="12" max="12" width="34.1640625" style="15" customWidth="1" outlineLevel="1"/>
    <col min="13" max="14" width="6" style="15" customWidth="1" outlineLevel="1"/>
    <col min="15" max="15" width="2.33203125" style="16" customWidth="1"/>
    <col min="16" max="16" width="15.33203125" style="15" customWidth="1" outlineLevel="1"/>
    <col min="17" max="17" width="11.6640625" style="15" customWidth="1" outlineLevel="1"/>
    <col min="18" max="18" width="20.6640625" style="15" customWidth="1" outlineLevel="1"/>
    <col min="19" max="19" width="19.1640625" style="15" customWidth="1" outlineLevel="1"/>
    <col min="20" max="20" width="50.33203125" style="15" customWidth="1" outlineLevel="1"/>
    <col min="21" max="21" width="2.6640625" style="16" customWidth="1"/>
    <col min="22" max="22" width="12.33203125" style="15" customWidth="1" outlineLevel="1"/>
    <col min="23" max="23" width="24.33203125" style="15" customWidth="1" outlineLevel="1"/>
    <col min="24" max="24" width="32.6640625" style="15" customWidth="1" outlineLevel="1"/>
    <col min="25" max="25" width="6" style="15" customWidth="1" outlineLevel="1"/>
    <col min="26" max="26" width="1.6640625" style="16" customWidth="1"/>
    <col min="27" max="27" width="9.83203125" style="15" customWidth="1" outlineLevel="1"/>
    <col min="28" max="28" width="18.83203125" style="15" customWidth="1" outlineLevel="1"/>
    <col min="29" max="29" width="26.6640625" style="15" customWidth="1" outlineLevel="1"/>
    <col min="30" max="30" width="29.5" style="15" customWidth="1" outlineLevel="1"/>
    <col min="31" max="31" width="2.5" style="16" customWidth="1"/>
    <col min="32" max="32" width="9.83203125" style="17" customWidth="1" outlineLevel="1"/>
    <col min="33" max="33" width="17.1640625" style="17" customWidth="1" outlineLevel="1"/>
    <col min="34" max="34" width="19.6640625" style="17" customWidth="1" outlineLevel="1"/>
    <col min="35" max="35" width="6" style="17" customWidth="1" outlineLevel="1"/>
    <col min="36" max="36" width="2.6640625" style="16" customWidth="1"/>
    <col min="37" max="37" width="6.5" style="15" customWidth="1" outlineLevel="1"/>
    <col min="38" max="38" width="11.6640625" style="15" customWidth="1" outlineLevel="1"/>
    <col min="39" max="39" width="17.1640625" style="15" customWidth="1" outlineLevel="1"/>
    <col min="40" max="40" width="27.5" style="15" customWidth="1" outlineLevel="1"/>
    <col min="41" max="41" width="1.5" style="16" customWidth="1"/>
    <col min="42" max="42" width="6.5" style="17" customWidth="1" outlineLevel="1"/>
    <col min="43" max="43" width="9.83203125" style="17" customWidth="1" outlineLevel="1"/>
    <col min="44" max="44" width="14.33203125" style="17" customWidth="1" outlineLevel="1"/>
    <col min="45" max="45" width="37" style="17" bestFit="1" customWidth="1" outlineLevel="1"/>
    <col min="46" max="46" width="24.1640625" style="17" bestFit="1" customWidth="1" outlineLevel="1"/>
    <col min="47" max="47" width="5" style="15" customWidth="1"/>
    <col min="48" max="48" width="10.5" style="15" customWidth="1"/>
    <col min="49" max="49" width="20.1640625" style="15" customWidth="1"/>
    <col min="50" max="50" width="24.1640625" style="15" customWidth="1"/>
    <col min="51" max="51" width="17.33203125" style="15" customWidth="1"/>
    <col min="52" max="16384" width="8.33203125" style="15"/>
  </cols>
  <sheetData>
    <row r="2" spans="1:51" ht="17">
      <c r="C2" s="18" t="s">
        <v>42</v>
      </c>
      <c r="D2" s="19"/>
      <c r="I2" s="16" t="s">
        <v>73</v>
      </c>
      <c r="O2" s="20" t="s">
        <v>7</v>
      </c>
      <c r="U2" s="20" t="s">
        <v>124</v>
      </c>
      <c r="Z2" s="16" t="s">
        <v>11272</v>
      </c>
      <c r="AA2" s="21"/>
      <c r="AE2" s="16" t="s">
        <v>170</v>
      </c>
      <c r="AF2" s="22"/>
      <c r="AJ2" s="16" t="s">
        <v>11273</v>
      </c>
      <c r="AK2" s="19"/>
      <c r="AO2" s="23" t="s">
        <v>267</v>
      </c>
      <c r="AP2" s="22"/>
      <c r="AS2" s="22"/>
      <c r="AT2" s="22"/>
      <c r="AU2" s="24" t="s">
        <v>309</v>
      </c>
    </row>
    <row r="3" spans="1:51">
      <c r="B3" s="19" t="s">
        <v>11274</v>
      </c>
      <c r="D3" s="25" t="s">
        <v>1</v>
      </c>
      <c r="E3" s="25" t="s">
        <v>2</v>
      </c>
      <c r="F3" s="25" t="s">
        <v>3</v>
      </c>
      <c r="G3" s="25" t="s">
        <v>4</v>
      </c>
      <c r="H3" s="26" t="s">
        <v>5</v>
      </c>
      <c r="J3" s="25" t="s">
        <v>1</v>
      </c>
      <c r="K3" s="25" t="s">
        <v>2</v>
      </c>
      <c r="L3" s="25" t="s">
        <v>3</v>
      </c>
      <c r="M3" s="25" t="s">
        <v>4</v>
      </c>
      <c r="N3" s="26" t="s">
        <v>5</v>
      </c>
      <c r="P3" s="25" t="s">
        <v>1</v>
      </c>
      <c r="Q3" s="25" t="s">
        <v>2</v>
      </c>
      <c r="R3" s="25" t="s">
        <v>3</v>
      </c>
      <c r="S3" s="25" t="s">
        <v>4</v>
      </c>
      <c r="T3" s="26" t="s">
        <v>5</v>
      </c>
      <c r="V3" s="25" t="s">
        <v>1</v>
      </c>
      <c r="W3" s="25" t="s">
        <v>2</v>
      </c>
      <c r="X3" s="25" t="s">
        <v>3</v>
      </c>
      <c r="Y3" s="25" t="s">
        <v>4</v>
      </c>
      <c r="AA3" s="25" t="s">
        <v>1</v>
      </c>
      <c r="AB3" s="25" t="s">
        <v>2</v>
      </c>
      <c r="AC3" s="25" t="s">
        <v>3</v>
      </c>
      <c r="AD3" s="25" t="s">
        <v>4</v>
      </c>
      <c r="AF3" s="25" t="s">
        <v>1</v>
      </c>
      <c r="AG3" s="25" t="s">
        <v>2</v>
      </c>
      <c r="AH3" s="25" t="s">
        <v>3</v>
      </c>
      <c r="AI3" s="25" t="s">
        <v>4</v>
      </c>
      <c r="AK3" s="27" t="s">
        <v>1</v>
      </c>
      <c r="AL3" s="27" t="s">
        <v>2</v>
      </c>
      <c r="AM3" s="27" t="s">
        <v>3</v>
      </c>
      <c r="AN3" s="27" t="s">
        <v>4</v>
      </c>
      <c r="AP3" s="25" t="s">
        <v>1</v>
      </c>
      <c r="AQ3" s="25" t="s">
        <v>2</v>
      </c>
      <c r="AR3" s="25" t="s">
        <v>3</v>
      </c>
      <c r="AS3" s="25" t="s">
        <v>4</v>
      </c>
      <c r="AT3" s="26" t="s">
        <v>5</v>
      </c>
      <c r="AV3" s="25" t="s">
        <v>1</v>
      </c>
      <c r="AW3" s="25" t="s">
        <v>2</v>
      </c>
      <c r="AX3" s="25" t="s">
        <v>3</v>
      </c>
      <c r="AY3" s="25" t="s">
        <v>4</v>
      </c>
    </row>
    <row r="4" spans="1:51" s="21" customFormat="1" ht="16">
      <c r="A4" s="28"/>
      <c r="B4" s="28"/>
      <c r="C4" s="20"/>
      <c r="I4" s="20"/>
      <c r="J4" s="29" t="s">
        <v>73</v>
      </c>
      <c r="K4" s="22" t="s">
        <v>74</v>
      </c>
      <c r="L4" s="22" t="s">
        <v>75</v>
      </c>
      <c r="O4" s="20"/>
      <c r="P4" s="21" t="s">
        <v>7</v>
      </c>
      <c r="Q4" s="21" t="s">
        <v>101</v>
      </c>
      <c r="R4" s="30" t="s">
        <v>819</v>
      </c>
      <c r="T4" s="31" t="s">
        <v>820</v>
      </c>
      <c r="U4" s="20"/>
      <c r="V4" s="21" t="s">
        <v>124</v>
      </c>
      <c r="W4" s="21" t="s">
        <v>125</v>
      </c>
      <c r="X4" s="19" t="s">
        <v>126</v>
      </c>
      <c r="Z4" s="20">
        <v>2</v>
      </c>
      <c r="AA4" s="29" t="s">
        <v>145</v>
      </c>
      <c r="AB4" s="29" t="s">
        <v>146</v>
      </c>
      <c r="AE4" s="20">
        <v>4</v>
      </c>
      <c r="AF4" s="29" t="s">
        <v>188</v>
      </c>
      <c r="AG4" s="29" t="s">
        <v>189</v>
      </c>
      <c r="AH4" s="29"/>
      <c r="AI4" s="29"/>
      <c r="AJ4" s="20">
        <v>5</v>
      </c>
      <c r="AK4" s="29" t="s">
        <v>199</v>
      </c>
      <c r="AL4" s="29" t="s">
        <v>200</v>
      </c>
      <c r="AM4" s="29" t="s">
        <v>201</v>
      </c>
      <c r="AN4" s="29" t="s">
        <v>202</v>
      </c>
      <c r="AO4" s="20">
        <v>6</v>
      </c>
      <c r="AP4" s="29" t="s">
        <v>267</v>
      </c>
      <c r="AQ4" s="29" t="s">
        <v>268</v>
      </c>
      <c r="AR4" s="29" t="s">
        <v>269</v>
      </c>
      <c r="AS4" s="29"/>
      <c r="AT4" s="29"/>
      <c r="AV4" s="21" t="s">
        <v>309</v>
      </c>
      <c r="AW4" s="21" t="s">
        <v>310</v>
      </c>
      <c r="AX4" s="32" t="s">
        <v>311</v>
      </c>
    </row>
    <row r="5" spans="1:51" s="21" customFormat="1" ht="16">
      <c r="A5" s="28">
        <v>1</v>
      </c>
      <c r="B5" s="28" t="s">
        <v>42</v>
      </c>
      <c r="C5" s="20"/>
      <c r="D5" s="30" t="s">
        <v>42</v>
      </c>
      <c r="E5" s="30" t="s">
        <v>43</v>
      </c>
      <c r="F5" s="30" t="s">
        <v>44</v>
      </c>
      <c r="H5" s="30" t="s">
        <v>45</v>
      </c>
      <c r="I5" s="20"/>
      <c r="J5" s="29" t="s">
        <v>73</v>
      </c>
      <c r="K5" s="22" t="s">
        <v>74</v>
      </c>
      <c r="L5" s="21" t="s">
        <v>953</v>
      </c>
      <c r="O5" s="20"/>
      <c r="P5" s="21" t="s">
        <v>7</v>
      </c>
      <c r="Q5" s="21" t="s">
        <v>101</v>
      </c>
      <c r="R5" s="30" t="s">
        <v>102</v>
      </c>
      <c r="T5" s="31" t="s">
        <v>11275</v>
      </c>
      <c r="U5" s="20"/>
      <c r="V5" s="21" t="s">
        <v>124</v>
      </c>
      <c r="W5" s="21" t="s">
        <v>125</v>
      </c>
      <c r="X5" s="21" t="s">
        <v>127</v>
      </c>
      <c r="Z5" s="20"/>
      <c r="AA5" s="29" t="s">
        <v>145</v>
      </c>
      <c r="AB5" s="29" t="s">
        <v>147</v>
      </c>
      <c r="AC5" s="29" t="s">
        <v>1429</v>
      </c>
      <c r="AE5" s="20"/>
      <c r="AF5" s="29" t="s">
        <v>188</v>
      </c>
      <c r="AG5" s="29" t="s">
        <v>190</v>
      </c>
      <c r="AH5" s="29" t="s">
        <v>191</v>
      </c>
      <c r="AI5" s="29"/>
      <c r="AJ5" s="20"/>
      <c r="AK5" s="29" t="s">
        <v>199</v>
      </c>
      <c r="AL5" s="29" t="s">
        <v>200</v>
      </c>
      <c r="AM5" s="29" t="s">
        <v>201</v>
      </c>
      <c r="AN5" s="29" t="s">
        <v>203</v>
      </c>
      <c r="AO5" s="20"/>
      <c r="AP5" s="29" t="s">
        <v>267</v>
      </c>
      <c r="AQ5" s="29" t="s">
        <v>268</v>
      </c>
      <c r="AR5" s="29" t="s">
        <v>270</v>
      </c>
      <c r="AS5" s="29"/>
      <c r="AT5" s="29"/>
      <c r="AV5" s="21" t="s">
        <v>309</v>
      </c>
      <c r="AW5" s="21" t="s">
        <v>310</v>
      </c>
      <c r="AX5" s="21" t="s">
        <v>312</v>
      </c>
    </row>
    <row r="6" spans="1:51" s="21" customFormat="1" ht="16">
      <c r="A6" s="21">
        <v>2</v>
      </c>
      <c r="B6" s="21" t="s">
        <v>11276</v>
      </c>
      <c r="C6" s="20"/>
      <c r="D6" s="30" t="s">
        <v>42</v>
      </c>
      <c r="E6" s="30" t="s">
        <v>43</v>
      </c>
      <c r="F6" s="30" t="s">
        <v>1179</v>
      </c>
      <c r="H6" s="30" t="s">
        <v>1180</v>
      </c>
      <c r="I6" s="20"/>
      <c r="J6" s="29" t="s">
        <v>73</v>
      </c>
      <c r="K6" s="22" t="s">
        <v>74</v>
      </c>
      <c r="L6" s="22" t="s">
        <v>3899</v>
      </c>
      <c r="O6" s="20"/>
      <c r="P6" s="21" t="s">
        <v>7</v>
      </c>
      <c r="Q6" s="21" t="s">
        <v>101</v>
      </c>
      <c r="R6" s="30" t="s">
        <v>1323</v>
      </c>
      <c r="T6" s="31" t="s">
        <v>1324</v>
      </c>
      <c r="U6" s="20"/>
      <c r="V6" s="21" t="s">
        <v>124</v>
      </c>
      <c r="W6" s="21" t="s">
        <v>125</v>
      </c>
      <c r="X6" s="21" t="s">
        <v>728</v>
      </c>
      <c r="Z6" s="20"/>
      <c r="AA6" s="29" t="s">
        <v>145</v>
      </c>
      <c r="AB6" s="29" t="s">
        <v>147</v>
      </c>
      <c r="AC6" s="29" t="s">
        <v>148</v>
      </c>
      <c r="AE6" s="20"/>
      <c r="AF6" s="29" t="s">
        <v>188</v>
      </c>
      <c r="AG6" s="29" t="s">
        <v>190</v>
      </c>
      <c r="AH6" s="29" t="s">
        <v>2474</v>
      </c>
      <c r="AI6" s="29"/>
      <c r="AJ6" s="20"/>
      <c r="AK6" s="29" t="s">
        <v>199</v>
      </c>
      <c r="AL6" s="29" t="s">
        <v>200</v>
      </c>
      <c r="AM6" s="29" t="s">
        <v>204</v>
      </c>
      <c r="AN6" s="29" t="s">
        <v>205</v>
      </c>
      <c r="AO6" s="20"/>
      <c r="AP6" s="29" t="s">
        <v>267</v>
      </c>
      <c r="AQ6" s="29" t="s">
        <v>271</v>
      </c>
      <c r="AR6" s="29" t="s">
        <v>272</v>
      </c>
      <c r="AS6" s="29" t="s">
        <v>273</v>
      </c>
      <c r="AT6" s="29"/>
      <c r="AV6" s="21" t="s">
        <v>309</v>
      </c>
      <c r="AW6" s="21" t="s">
        <v>310</v>
      </c>
      <c r="AX6" s="21" t="s">
        <v>979</v>
      </c>
    </row>
    <row r="7" spans="1:51" s="21" customFormat="1" ht="16">
      <c r="A7" s="21">
        <v>3</v>
      </c>
      <c r="B7" s="21" t="s">
        <v>516</v>
      </c>
      <c r="C7" s="20"/>
      <c r="D7" s="30" t="s">
        <v>42</v>
      </c>
      <c r="E7" s="30" t="s">
        <v>43</v>
      </c>
      <c r="F7" s="30" t="s">
        <v>1137</v>
      </c>
      <c r="H7" s="31" t="s">
        <v>1138</v>
      </c>
      <c r="I7" s="20"/>
      <c r="J7" s="29" t="s">
        <v>73</v>
      </c>
      <c r="K7" s="22" t="s">
        <v>1002</v>
      </c>
      <c r="L7" s="22" t="s">
        <v>1003</v>
      </c>
      <c r="O7" s="20"/>
      <c r="P7" s="21" t="s">
        <v>7</v>
      </c>
      <c r="Q7" s="21" t="s">
        <v>101</v>
      </c>
      <c r="R7" s="30" t="s">
        <v>947</v>
      </c>
      <c r="T7" s="31" t="s">
        <v>948</v>
      </c>
      <c r="U7" s="20"/>
      <c r="V7" s="21" t="s">
        <v>124</v>
      </c>
      <c r="W7" s="21" t="s">
        <v>125</v>
      </c>
      <c r="X7" s="19" t="s">
        <v>1102</v>
      </c>
      <c r="Z7" s="20"/>
      <c r="AA7" s="29" t="s">
        <v>145</v>
      </c>
      <c r="AB7" s="29" t="s">
        <v>147</v>
      </c>
      <c r="AC7" s="29" t="s">
        <v>149</v>
      </c>
      <c r="AE7" s="20"/>
      <c r="AF7" s="29" t="s">
        <v>188</v>
      </c>
      <c r="AG7" s="29" t="s">
        <v>192</v>
      </c>
      <c r="AH7" s="29" t="s">
        <v>193</v>
      </c>
      <c r="AI7" s="29"/>
      <c r="AJ7" s="20"/>
      <c r="AK7" s="29" t="s">
        <v>199</v>
      </c>
      <c r="AL7" s="29" t="s">
        <v>200</v>
      </c>
      <c r="AM7" s="29" t="s">
        <v>204</v>
      </c>
      <c r="AN7" s="29" t="s">
        <v>206</v>
      </c>
      <c r="AO7" s="20"/>
      <c r="AP7" s="29" t="s">
        <v>267</v>
      </c>
      <c r="AQ7" s="29" t="s">
        <v>271</v>
      </c>
      <c r="AR7" s="29" t="s">
        <v>272</v>
      </c>
      <c r="AS7" s="29" t="s">
        <v>274</v>
      </c>
      <c r="AT7" s="29"/>
      <c r="AV7" s="21" t="s">
        <v>309</v>
      </c>
      <c r="AW7" s="21" t="s">
        <v>310</v>
      </c>
      <c r="AX7" s="21" t="s">
        <v>471</v>
      </c>
    </row>
    <row r="8" spans="1:51" s="21" customFormat="1" ht="16">
      <c r="A8" s="21">
        <v>4</v>
      </c>
      <c r="B8" s="24" t="s">
        <v>7</v>
      </c>
      <c r="C8" s="20"/>
      <c r="D8" s="30" t="s">
        <v>42</v>
      </c>
      <c r="E8" s="30" t="s">
        <v>43</v>
      </c>
      <c r="F8" s="30" t="s">
        <v>12073</v>
      </c>
      <c r="H8" s="31" t="s">
        <v>1320</v>
      </c>
      <c r="I8" s="20"/>
      <c r="J8" s="29" t="s">
        <v>73</v>
      </c>
      <c r="K8" s="22" t="s">
        <v>1002</v>
      </c>
      <c r="L8" s="22" t="s">
        <v>1682</v>
      </c>
      <c r="O8" s="20"/>
      <c r="U8" s="20"/>
      <c r="V8" s="21" t="s">
        <v>124</v>
      </c>
      <c r="W8" s="21" t="s">
        <v>125</v>
      </c>
      <c r="X8" s="21" t="s">
        <v>128</v>
      </c>
      <c r="Z8" s="20"/>
      <c r="AA8" s="29" t="s">
        <v>145</v>
      </c>
      <c r="AB8" s="29" t="s">
        <v>147</v>
      </c>
      <c r="AC8" s="33" t="s">
        <v>150</v>
      </c>
      <c r="AE8" s="20"/>
      <c r="AF8" s="29" t="s">
        <v>188</v>
      </c>
      <c r="AG8" s="29" t="s">
        <v>192</v>
      </c>
      <c r="AH8" s="29" t="s">
        <v>984</v>
      </c>
      <c r="AI8" s="29"/>
      <c r="AJ8" s="20"/>
      <c r="AK8" s="29" t="s">
        <v>199</v>
      </c>
      <c r="AL8" s="29" t="s">
        <v>200</v>
      </c>
      <c r="AM8" s="29" t="s">
        <v>204</v>
      </c>
      <c r="AN8" s="29" t="s">
        <v>731</v>
      </c>
      <c r="AO8" s="20"/>
      <c r="AP8" s="29" t="s">
        <v>267</v>
      </c>
      <c r="AQ8" s="29" t="s">
        <v>271</v>
      </c>
      <c r="AR8" s="29" t="s">
        <v>272</v>
      </c>
      <c r="AS8" s="29" t="s">
        <v>275</v>
      </c>
      <c r="AT8" s="29"/>
      <c r="AV8" s="21" t="s">
        <v>309</v>
      </c>
      <c r="AW8" s="21" t="s">
        <v>310</v>
      </c>
      <c r="AX8" s="30" t="s">
        <v>480</v>
      </c>
    </row>
    <row r="9" spans="1:51" s="21" customFormat="1" ht="16">
      <c r="A9" s="21">
        <v>5</v>
      </c>
      <c r="B9" s="21" t="s">
        <v>124</v>
      </c>
      <c r="C9" s="20">
        <v>1</v>
      </c>
      <c r="D9" s="30" t="s">
        <v>42</v>
      </c>
      <c r="E9" s="30" t="s">
        <v>43</v>
      </c>
      <c r="F9" s="30" t="s">
        <v>1873</v>
      </c>
      <c r="H9" s="30" t="s">
        <v>1874</v>
      </c>
      <c r="I9" s="20"/>
      <c r="J9" s="29" t="s">
        <v>73</v>
      </c>
      <c r="K9" s="22" t="s">
        <v>1002</v>
      </c>
      <c r="L9" s="22" t="s">
        <v>2047</v>
      </c>
      <c r="O9" s="20"/>
      <c r="P9" s="21" t="s">
        <v>7</v>
      </c>
      <c r="Q9" s="21" t="s">
        <v>681</v>
      </c>
      <c r="R9" s="21" t="s">
        <v>1147</v>
      </c>
      <c r="T9" s="30" t="s">
        <v>11277</v>
      </c>
      <c r="U9" s="20"/>
      <c r="V9" s="21" t="s">
        <v>124</v>
      </c>
      <c r="W9" s="21" t="s">
        <v>125</v>
      </c>
      <c r="X9" s="21" t="s">
        <v>2060</v>
      </c>
      <c r="Z9" s="20"/>
      <c r="AA9" s="29" t="s">
        <v>145</v>
      </c>
      <c r="AB9" s="29" t="s">
        <v>147</v>
      </c>
      <c r="AC9" s="29" t="s">
        <v>151</v>
      </c>
      <c r="AE9" s="20"/>
      <c r="AF9" s="29" t="s">
        <v>188</v>
      </c>
      <c r="AG9" s="29" t="s">
        <v>192</v>
      </c>
      <c r="AH9" s="29" t="s">
        <v>194</v>
      </c>
      <c r="AI9" s="29"/>
      <c r="AJ9" s="20"/>
      <c r="AK9" s="29" t="s">
        <v>199</v>
      </c>
      <c r="AL9" s="29" t="s">
        <v>200</v>
      </c>
      <c r="AM9" s="29" t="s">
        <v>207</v>
      </c>
      <c r="AN9" s="29" t="s">
        <v>208</v>
      </c>
      <c r="AO9" s="20"/>
      <c r="AP9" s="29" t="s">
        <v>267</v>
      </c>
      <c r="AQ9" s="29" t="s">
        <v>271</v>
      </c>
      <c r="AR9" s="29" t="s">
        <v>272</v>
      </c>
      <c r="AS9" s="29" t="s">
        <v>464</v>
      </c>
      <c r="AT9" s="29"/>
      <c r="AV9" s="21" t="s">
        <v>309</v>
      </c>
      <c r="AW9" s="21" t="s">
        <v>310</v>
      </c>
      <c r="AX9" s="21" t="s">
        <v>809</v>
      </c>
    </row>
    <row r="10" spans="1:51" s="21" customFormat="1" ht="16">
      <c r="A10" s="21">
        <v>6</v>
      </c>
      <c r="B10" s="21" t="s">
        <v>140</v>
      </c>
      <c r="C10" s="20"/>
      <c r="D10" s="30"/>
      <c r="E10" s="30"/>
      <c r="F10" s="30"/>
      <c r="I10" s="20"/>
      <c r="J10" s="29" t="s">
        <v>73</v>
      </c>
      <c r="K10" s="22" t="s">
        <v>1002</v>
      </c>
      <c r="L10" s="22" t="s">
        <v>3448</v>
      </c>
      <c r="O10" s="20"/>
      <c r="P10" s="21" t="s">
        <v>7</v>
      </c>
      <c r="Q10" s="21" t="s">
        <v>681</v>
      </c>
      <c r="R10" s="21" t="s">
        <v>682</v>
      </c>
      <c r="T10" s="30" t="s">
        <v>11278</v>
      </c>
      <c r="U10" s="20"/>
      <c r="V10" s="21" t="s">
        <v>124</v>
      </c>
      <c r="W10" s="21" t="s">
        <v>129</v>
      </c>
      <c r="X10" s="21" t="s">
        <v>130</v>
      </c>
      <c r="Z10" s="20"/>
      <c r="AA10" s="29" t="s">
        <v>145</v>
      </c>
      <c r="AB10" s="29" t="s">
        <v>147</v>
      </c>
      <c r="AC10" s="29" t="s">
        <v>152</v>
      </c>
      <c r="AE10" s="20"/>
      <c r="AF10" s="29" t="s">
        <v>188</v>
      </c>
      <c r="AG10" s="29" t="s">
        <v>192</v>
      </c>
      <c r="AH10" s="29" t="s">
        <v>2562</v>
      </c>
      <c r="AI10" s="29"/>
      <c r="AJ10" s="20"/>
      <c r="AK10" s="29" t="s">
        <v>199</v>
      </c>
      <c r="AL10" s="29" t="s">
        <v>200</v>
      </c>
      <c r="AM10" s="29" t="s">
        <v>207</v>
      </c>
      <c r="AN10" s="29" t="s">
        <v>209</v>
      </c>
      <c r="AO10" s="20"/>
      <c r="AP10" s="29" t="s">
        <v>267</v>
      </c>
      <c r="AQ10" s="29" t="s">
        <v>271</v>
      </c>
      <c r="AR10" s="29" t="s">
        <v>272</v>
      </c>
      <c r="AS10" s="29" t="s">
        <v>1606</v>
      </c>
      <c r="AT10" s="29"/>
      <c r="AV10" s="21" t="s">
        <v>309</v>
      </c>
      <c r="AW10" s="21" t="s">
        <v>310</v>
      </c>
      <c r="AX10" s="21" t="s">
        <v>1063</v>
      </c>
    </row>
    <row r="11" spans="1:51" s="21" customFormat="1" ht="16">
      <c r="A11" s="21">
        <v>7</v>
      </c>
      <c r="B11" s="21" t="s">
        <v>145</v>
      </c>
      <c r="C11" s="20"/>
      <c r="D11" s="30" t="s">
        <v>42</v>
      </c>
      <c r="E11" s="30" t="s">
        <v>49</v>
      </c>
      <c r="F11" s="30" t="s">
        <v>3690</v>
      </c>
      <c r="H11" s="30" t="s">
        <v>11279</v>
      </c>
      <c r="I11" s="20"/>
      <c r="J11" s="29" t="s">
        <v>73</v>
      </c>
      <c r="K11" s="22" t="s">
        <v>1002</v>
      </c>
      <c r="L11" s="22" t="s">
        <v>1025</v>
      </c>
      <c r="O11" s="20"/>
      <c r="P11" s="21" t="s">
        <v>7</v>
      </c>
      <c r="Q11" s="21" t="s">
        <v>681</v>
      </c>
      <c r="R11" s="21" t="s">
        <v>2225</v>
      </c>
      <c r="T11" s="30" t="s">
        <v>10628</v>
      </c>
      <c r="U11" s="20"/>
      <c r="V11" s="21" t="s">
        <v>124</v>
      </c>
      <c r="W11" s="21" t="s">
        <v>129</v>
      </c>
      <c r="X11" s="21" t="s">
        <v>131</v>
      </c>
      <c r="Z11" s="20"/>
      <c r="AA11" s="29" t="s">
        <v>145</v>
      </c>
      <c r="AB11" s="29" t="s">
        <v>147</v>
      </c>
      <c r="AC11" s="29" t="s">
        <v>153</v>
      </c>
      <c r="AE11" s="20"/>
      <c r="AF11" s="29" t="s">
        <v>188</v>
      </c>
      <c r="AG11" s="29" t="s">
        <v>195</v>
      </c>
      <c r="AH11" s="29" t="s">
        <v>196</v>
      </c>
      <c r="AI11" s="29"/>
      <c r="AJ11" s="20"/>
      <c r="AK11" s="29" t="s">
        <v>199</v>
      </c>
      <c r="AL11" s="29" t="s">
        <v>200</v>
      </c>
      <c r="AM11" s="29" t="s">
        <v>207</v>
      </c>
      <c r="AN11" s="29" t="s">
        <v>210</v>
      </c>
      <c r="AO11" s="20"/>
      <c r="AP11" s="29" t="s">
        <v>267</v>
      </c>
      <c r="AQ11" s="29" t="s">
        <v>271</v>
      </c>
      <c r="AR11" s="29" t="s">
        <v>276</v>
      </c>
      <c r="AS11" s="29" t="s">
        <v>277</v>
      </c>
      <c r="AT11" s="29"/>
      <c r="AV11" s="21" t="s">
        <v>309</v>
      </c>
      <c r="AW11" s="21" t="s">
        <v>310</v>
      </c>
      <c r="AX11" s="21" t="s">
        <v>313</v>
      </c>
    </row>
    <row r="12" spans="1:51" s="21" customFormat="1" ht="16">
      <c r="A12" s="21">
        <v>8</v>
      </c>
      <c r="B12" s="21" t="s">
        <v>170</v>
      </c>
      <c r="C12" s="20"/>
      <c r="D12" s="30" t="s">
        <v>42</v>
      </c>
      <c r="E12" s="30" t="s">
        <v>49</v>
      </c>
      <c r="F12" s="30" t="s">
        <v>50</v>
      </c>
      <c r="H12" s="30" t="s">
        <v>11280</v>
      </c>
      <c r="I12" s="20"/>
      <c r="J12" s="29" t="s">
        <v>73</v>
      </c>
      <c r="K12" s="22" t="s">
        <v>76</v>
      </c>
      <c r="L12" s="22" t="s">
        <v>587</v>
      </c>
      <c r="O12" s="20"/>
      <c r="P12" s="21" t="s">
        <v>7</v>
      </c>
      <c r="Q12" s="21" t="s">
        <v>681</v>
      </c>
      <c r="R12" s="21" t="s">
        <v>829</v>
      </c>
      <c r="T12" s="30" t="s">
        <v>11281</v>
      </c>
      <c r="U12" s="20"/>
      <c r="V12" s="21" t="s">
        <v>124</v>
      </c>
      <c r="W12" s="21" t="s">
        <v>129</v>
      </c>
      <c r="X12" s="21" t="s">
        <v>132</v>
      </c>
      <c r="Z12" s="20"/>
      <c r="AA12" s="29" t="s">
        <v>145</v>
      </c>
      <c r="AB12" s="29" t="s">
        <v>147</v>
      </c>
      <c r="AC12" s="33" t="s">
        <v>154</v>
      </c>
      <c r="AE12" s="20"/>
      <c r="AF12" s="29" t="s">
        <v>188</v>
      </c>
      <c r="AG12" s="29" t="s">
        <v>195</v>
      </c>
      <c r="AH12" s="33" t="s">
        <v>197</v>
      </c>
      <c r="AI12" s="29"/>
      <c r="AJ12" s="20"/>
      <c r="AK12" s="29" t="s">
        <v>199</v>
      </c>
      <c r="AL12" s="29" t="s">
        <v>200</v>
      </c>
      <c r="AM12" s="29" t="s">
        <v>207</v>
      </c>
      <c r="AN12" s="29" t="s">
        <v>213</v>
      </c>
      <c r="AO12" s="20"/>
      <c r="AP12" s="29" t="s">
        <v>267</v>
      </c>
      <c r="AQ12" s="29" t="s">
        <v>271</v>
      </c>
      <c r="AR12" s="29" t="s">
        <v>278</v>
      </c>
      <c r="AS12" s="29" t="s">
        <v>279</v>
      </c>
      <c r="AT12" s="29"/>
      <c r="AV12" s="21" t="s">
        <v>309</v>
      </c>
      <c r="AW12" s="21" t="s">
        <v>310</v>
      </c>
      <c r="AX12" s="32" t="s">
        <v>4417</v>
      </c>
    </row>
    <row r="13" spans="1:51" s="21" customFormat="1" ht="16">
      <c r="A13" s="21">
        <v>9</v>
      </c>
      <c r="B13" s="21" t="s">
        <v>188</v>
      </c>
      <c r="C13" s="20"/>
      <c r="D13" s="30" t="s">
        <v>42</v>
      </c>
      <c r="E13" s="30" t="s">
        <v>49</v>
      </c>
      <c r="F13" s="30" t="s">
        <v>1167</v>
      </c>
      <c r="H13" s="31" t="s">
        <v>1168</v>
      </c>
      <c r="I13" s="20"/>
      <c r="J13" s="29" t="s">
        <v>73</v>
      </c>
      <c r="K13" s="22" t="s">
        <v>76</v>
      </c>
      <c r="L13" s="22" t="s">
        <v>1006</v>
      </c>
      <c r="O13" s="20"/>
      <c r="P13" s="21" t="s">
        <v>7</v>
      </c>
      <c r="Q13" s="21" t="s">
        <v>681</v>
      </c>
      <c r="R13" s="21" t="s">
        <v>1172</v>
      </c>
      <c r="T13" s="30" t="s">
        <v>1173</v>
      </c>
      <c r="U13" s="20"/>
      <c r="V13" s="21" t="s">
        <v>124</v>
      </c>
      <c r="W13" s="21" t="s">
        <v>129</v>
      </c>
      <c r="X13" s="30" t="s">
        <v>133</v>
      </c>
      <c r="Z13" s="20"/>
      <c r="AA13" s="29" t="s">
        <v>145</v>
      </c>
      <c r="AB13" s="29" t="s">
        <v>147</v>
      </c>
      <c r="AC13" s="29" t="s">
        <v>155</v>
      </c>
      <c r="AE13" s="20"/>
      <c r="AF13" s="29" t="s">
        <v>188</v>
      </c>
      <c r="AG13" s="29" t="s">
        <v>195</v>
      </c>
      <c r="AH13" s="29" t="s">
        <v>704</v>
      </c>
      <c r="AI13" s="29"/>
      <c r="AJ13" s="20"/>
      <c r="AK13" s="29" t="s">
        <v>199</v>
      </c>
      <c r="AL13" s="29" t="s">
        <v>200</v>
      </c>
      <c r="AM13" s="29" t="s">
        <v>217</v>
      </c>
      <c r="AN13" s="33" t="s">
        <v>10391</v>
      </c>
      <c r="AO13" s="20"/>
      <c r="AP13" s="29" t="s">
        <v>267</v>
      </c>
      <c r="AQ13" s="29" t="s">
        <v>271</v>
      </c>
      <c r="AR13" s="29" t="s">
        <v>278</v>
      </c>
      <c r="AS13" s="29" t="s">
        <v>280</v>
      </c>
      <c r="AT13" s="29"/>
      <c r="AV13" s="21" t="s">
        <v>309</v>
      </c>
      <c r="AW13" s="21" t="s">
        <v>310</v>
      </c>
      <c r="AX13" s="21" t="s">
        <v>999</v>
      </c>
    </row>
    <row r="14" spans="1:51" s="21" customFormat="1" ht="16">
      <c r="A14" s="21">
        <v>10</v>
      </c>
      <c r="B14" s="21" t="s">
        <v>199</v>
      </c>
      <c r="C14" s="20"/>
      <c r="D14" s="30" t="s">
        <v>42</v>
      </c>
      <c r="E14" s="30" t="s">
        <v>49</v>
      </c>
      <c r="F14" s="30" t="s">
        <v>814</v>
      </c>
      <c r="H14" s="30" t="s">
        <v>815</v>
      </c>
      <c r="I14" s="20"/>
      <c r="J14" s="29" t="s">
        <v>73</v>
      </c>
      <c r="K14" s="22" t="s">
        <v>76</v>
      </c>
      <c r="L14" s="22" t="s">
        <v>77</v>
      </c>
      <c r="O14" s="20"/>
      <c r="P14" s="21" t="s">
        <v>7</v>
      </c>
      <c r="Q14" s="21" t="s">
        <v>681</v>
      </c>
      <c r="R14" s="21" t="s">
        <v>7555</v>
      </c>
      <c r="T14" s="30" t="s">
        <v>11282</v>
      </c>
      <c r="U14" s="20"/>
      <c r="V14" s="21" t="s">
        <v>124</v>
      </c>
      <c r="W14" s="21" t="s">
        <v>129</v>
      </c>
      <c r="X14" s="21" t="s">
        <v>134</v>
      </c>
      <c r="Z14" s="20"/>
      <c r="AA14" s="29" t="s">
        <v>145</v>
      </c>
      <c r="AB14" s="29" t="s">
        <v>147</v>
      </c>
      <c r="AC14" s="29" t="s">
        <v>156</v>
      </c>
      <c r="AE14" s="20"/>
      <c r="AF14" s="29" t="s">
        <v>188</v>
      </c>
      <c r="AG14" s="29" t="s">
        <v>198</v>
      </c>
      <c r="AI14" s="29"/>
      <c r="AJ14" s="20"/>
      <c r="AK14" s="29" t="s">
        <v>199</v>
      </c>
      <c r="AL14" s="29" t="s">
        <v>200</v>
      </c>
      <c r="AM14" s="29" t="s">
        <v>217</v>
      </c>
      <c r="AN14" s="29" t="s">
        <v>218</v>
      </c>
      <c r="AO14" s="20"/>
      <c r="AP14" s="29" t="s">
        <v>267</v>
      </c>
      <c r="AQ14" s="29" t="s">
        <v>271</v>
      </c>
      <c r="AR14" s="29" t="s">
        <v>278</v>
      </c>
      <c r="AS14" s="29" t="s">
        <v>281</v>
      </c>
      <c r="AT14" s="29"/>
      <c r="AV14" s="21" t="s">
        <v>309</v>
      </c>
      <c r="AW14" s="21" t="s">
        <v>310</v>
      </c>
      <c r="AX14" s="21" t="s">
        <v>860</v>
      </c>
    </row>
    <row r="15" spans="1:51" s="21" customFormat="1" ht="16">
      <c r="A15" s="21">
        <v>11</v>
      </c>
      <c r="B15" s="21" t="s">
        <v>267</v>
      </c>
      <c r="C15" s="20"/>
      <c r="D15" s="30" t="s">
        <v>42</v>
      </c>
      <c r="E15" s="30" t="s">
        <v>49</v>
      </c>
      <c r="F15" s="30" t="s">
        <v>51</v>
      </c>
      <c r="H15" s="30" t="s">
        <v>3949</v>
      </c>
      <c r="I15" s="20"/>
      <c r="J15" s="29" t="s">
        <v>73</v>
      </c>
      <c r="K15" s="22" t="s">
        <v>76</v>
      </c>
      <c r="L15" s="22" t="s">
        <v>1083</v>
      </c>
      <c r="O15" s="20"/>
      <c r="U15" s="20"/>
      <c r="V15" s="21" t="s">
        <v>124</v>
      </c>
      <c r="W15" s="21" t="s">
        <v>129</v>
      </c>
      <c r="X15" s="30" t="s">
        <v>1015</v>
      </c>
      <c r="Z15" s="20"/>
      <c r="AA15" s="29" t="s">
        <v>145</v>
      </c>
      <c r="AB15" s="29" t="s">
        <v>157</v>
      </c>
      <c r="AC15" s="29" t="s">
        <v>158</v>
      </c>
      <c r="AE15" s="20"/>
      <c r="AF15" s="29" t="s">
        <v>188</v>
      </c>
      <c r="AG15" s="21" t="s">
        <v>3760</v>
      </c>
      <c r="AI15" s="29"/>
      <c r="AJ15" s="20"/>
      <c r="AK15" s="29" t="s">
        <v>199</v>
      </c>
      <c r="AL15" s="29" t="s">
        <v>200</v>
      </c>
      <c r="AM15" s="29" t="s">
        <v>217</v>
      </c>
      <c r="AN15" s="29" t="s">
        <v>219</v>
      </c>
      <c r="AO15" s="20"/>
      <c r="AP15" s="29" t="s">
        <v>267</v>
      </c>
      <c r="AQ15" s="29" t="s">
        <v>271</v>
      </c>
      <c r="AR15" s="29" t="s">
        <v>282</v>
      </c>
      <c r="AS15" s="29" t="s">
        <v>283</v>
      </c>
      <c r="AT15" s="29"/>
      <c r="AV15" s="21" t="s">
        <v>309</v>
      </c>
      <c r="AW15" s="21" t="s">
        <v>310</v>
      </c>
      <c r="AX15" s="21" t="s">
        <v>3809</v>
      </c>
    </row>
    <row r="16" spans="1:51" s="21" customFormat="1" ht="16">
      <c r="A16" s="24"/>
      <c r="C16" s="20"/>
      <c r="D16" s="30" t="s">
        <v>42</v>
      </c>
      <c r="E16" s="30" t="s">
        <v>49</v>
      </c>
      <c r="F16" s="21" t="s">
        <v>52</v>
      </c>
      <c r="G16" s="21" t="s">
        <v>53</v>
      </c>
      <c r="H16" s="31" t="s">
        <v>2027</v>
      </c>
      <c r="I16" s="20"/>
      <c r="J16" s="29" t="s">
        <v>73</v>
      </c>
      <c r="K16" s="22" t="s">
        <v>78</v>
      </c>
      <c r="L16" s="21" t="s">
        <v>2627</v>
      </c>
      <c r="O16" s="20"/>
      <c r="U16" s="20"/>
      <c r="V16" s="21" t="s">
        <v>124</v>
      </c>
      <c r="W16" s="21" t="s">
        <v>129</v>
      </c>
      <c r="X16" s="21" t="s">
        <v>430</v>
      </c>
      <c r="Z16" s="20"/>
      <c r="AA16" s="29" t="s">
        <v>145</v>
      </c>
      <c r="AB16" s="29" t="s">
        <v>157</v>
      </c>
      <c r="AC16" s="29" t="s">
        <v>159</v>
      </c>
      <c r="AE16" s="20"/>
      <c r="AI16" s="29"/>
      <c r="AJ16" s="20"/>
      <c r="AK16" s="29" t="s">
        <v>199</v>
      </c>
      <c r="AL16" s="29" t="s">
        <v>200</v>
      </c>
      <c r="AM16" s="29" t="s">
        <v>217</v>
      </c>
      <c r="AN16" s="29" t="s">
        <v>1188</v>
      </c>
      <c r="AO16" s="20"/>
      <c r="AP16" s="29" t="s">
        <v>267</v>
      </c>
      <c r="AQ16" s="29" t="s">
        <v>271</v>
      </c>
      <c r="AR16" s="29" t="s">
        <v>282</v>
      </c>
      <c r="AS16" s="29" t="s">
        <v>284</v>
      </c>
      <c r="AT16" s="29" t="s">
        <v>11283</v>
      </c>
      <c r="AV16" s="21" t="s">
        <v>309</v>
      </c>
      <c r="AW16" s="21" t="s">
        <v>310</v>
      </c>
      <c r="AX16" s="21" t="s">
        <v>1724</v>
      </c>
    </row>
    <row r="17" spans="3:50" s="21" customFormat="1" ht="16">
      <c r="C17" s="20"/>
      <c r="D17" s="30" t="s">
        <v>42</v>
      </c>
      <c r="E17" s="30" t="s">
        <v>49</v>
      </c>
      <c r="F17" s="21" t="s">
        <v>52</v>
      </c>
      <c r="G17" s="31" t="s">
        <v>54</v>
      </c>
      <c r="H17" s="31" t="s">
        <v>55</v>
      </c>
      <c r="I17" s="20"/>
      <c r="J17" s="29" t="s">
        <v>73</v>
      </c>
      <c r="K17" s="22" t="s">
        <v>78</v>
      </c>
      <c r="L17" s="22" t="s">
        <v>1078</v>
      </c>
      <c r="O17" s="20"/>
      <c r="P17" s="21" t="s">
        <v>7</v>
      </c>
      <c r="Q17" s="21" t="s">
        <v>104</v>
      </c>
      <c r="R17" s="21" t="s">
        <v>105</v>
      </c>
      <c r="T17" s="30" t="s">
        <v>11284</v>
      </c>
      <c r="U17" s="20"/>
      <c r="V17" s="21" t="s">
        <v>124</v>
      </c>
      <c r="W17" s="21" t="s">
        <v>129</v>
      </c>
      <c r="X17" s="30" t="s">
        <v>10246</v>
      </c>
      <c r="Z17" s="20"/>
      <c r="AA17" s="29" t="s">
        <v>145</v>
      </c>
      <c r="AB17" s="29" t="s">
        <v>157</v>
      </c>
      <c r="AC17" s="29" t="s">
        <v>160</v>
      </c>
      <c r="AE17" s="20"/>
      <c r="AI17" s="29"/>
      <c r="AJ17" s="20"/>
      <c r="AK17" s="29" t="s">
        <v>199</v>
      </c>
      <c r="AL17" s="29" t="s">
        <v>200</v>
      </c>
      <c r="AM17" s="29" t="s">
        <v>217</v>
      </c>
      <c r="AN17" s="29" t="s">
        <v>220</v>
      </c>
      <c r="AO17" s="20"/>
      <c r="AP17" s="29" t="s">
        <v>267</v>
      </c>
      <c r="AQ17" s="29" t="s">
        <v>271</v>
      </c>
      <c r="AR17" s="29" t="s">
        <v>282</v>
      </c>
      <c r="AS17" s="34" t="s">
        <v>285</v>
      </c>
      <c r="AT17" s="34"/>
    </row>
    <row r="18" spans="3:50" s="21" customFormat="1" ht="16">
      <c r="C18" s="20"/>
      <c r="D18" s="30" t="s">
        <v>42</v>
      </c>
      <c r="E18" s="30" t="s">
        <v>49</v>
      </c>
      <c r="F18" s="21" t="s">
        <v>52</v>
      </c>
      <c r="G18" s="31" t="s">
        <v>1756</v>
      </c>
      <c r="H18" s="31" t="s">
        <v>1757</v>
      </c>
      <c r="I18" s="20"/>
      <c r="J18" s="29" t="s">
        <v>73</v>
      </c>
      <c r="K18" s="22" t="s">
        <v>78</v>
      </c>
      <c r="L18" s="21" t="s">
        <v>79</v>
      </c>
      <c r="O18" s="20"/>
      <c r="P18" s="21" t="s">
        <v>7</v>
      </c>
      <c r="Q18" s="21" t="s">
        <v>104</v>
      </c>
      <c r="R18" s="21" t="s">
        <v>898</v>
      </c>
      <c r="T18" s="30" t="s">
        <v>11285</v>
      </c>
      <c r="U18" s="20"/>
      <c r="V18" s="21" t="s">
        <v>124</v>
      </c>
      <c r="W18" s="21" t="s">
        <v>135</v>
      </c>
      <c r="X18" s="21" t="s">
        <v>906</v>
      </c>
      <c r="Z18" s="20"/>
      <c r="AA18" s="29" t="s">
        <v>145</v>
      </c>
      <c r="AB18" s="29" t="s">
        <v>157</v>
      </c>
      <c r="AC18" s="29" t="s">
        <v>2036</v>
      </c>
      <c r="AE18" s="20">
        <v>3</v>
      </c>
      <c r="AF18" s="29" t="s">
        <v>170</v>
      </c>
      <c r="AG18" s="29" t="s">
        <v>171</v>
      </c>
      <c r="AH18" s="29"/>
      <c r="AI18" s="29"/>
      <c r="AJ18" s="20"/>
      <c r="AK18" s="29" t="s">
        <v>199</v>
      </c>
      <c r="AL18" s="29" t="s">
        <v>200</v>
      </c>
      <c r="AM18" s="29" t="s">
        <v>221</v>
      </c>
      <c r="AN18" s="29" t="s">
        <v>222</v>
      </c>
      <c r="AO18" s="20"/>
      <c r="AP18" s="29" t="s">
        <v>267</v>
      </c>
      <c r="AQ18" s="29" t="s">
        <v>271</v>
      </c>
      <c r="AR18" s="29" t="s">
        <v>282</v>
      </c>
      <c r="AS18" s="29" t="s">
        <v>11286</v>
      </c>
      <c r="AT18" s="29"/>
    </row>
    <row r="19" spans="3:50" s="21" customFormat="1" ht="16">
      <c r="C19" s="20"/>
      <c r="D19" s="30" t="s">
        <v>42</v>
      </c>
      <c r="E19" s="30" t="s">
        <v>49</v>
      </c>
      <c r="F19" s="21" t="s">
        <v>52</v>
      </c>
      <c r="G19" s="31" t="s">
        <v>56</v>
      </c>
      <c r="H19" s="31" t="s">
        <v>11287</v>
      </c>
      <c r="I19" s="20"/>
      <c r="J19" s="29" t="s">
        <v>73</v>
      </c>
      <c r="K19" s="22" t="s">
        <v>78</v>
      </c>
      <c r="L19" s="22" t="s">
        <v>80</v>
      </c>
      <c r="O19" s="20"/>
      <c r="P19" s="21" t="s">
        <v>7</v>
      </c>
      <c r="Q19" s="21" t="s">
        <v>104</v>
      </c>
      <c r="R19" s="30" t="s">
        <v>1371</v>
      </c>
      <c r="T19" s="30" t="s">
        <v>11288</v>
      </c>
      <c r="U19" s="20"/>
      <c r="V19" s="21" t="s">
        <v>124</v>
      </c>
      <c r="W19" s="21" t="s">
        <v>135</v>
      </c>
      <c r="X19" s="21" t="s">
        <v>136</v>
      </c>
      <c r="Z19" s="20"/>
      <c r="AA19" s="29" t="s">
        <v>145</v>
      </c>
      <c r="AB19" s="21" t="s">
        <v>161</v>
      </c>
      <c r="AC19" s="29" t="s">
        <v>531</v>
      </c>
      <c r="AE19" s="20"/>
      <c r="AF19" s="29" t="s">
        <v>170</v>
      </c>
      <c r="AG19" s="29" t="s">
        <v>172</v>
      </c>
      <c r="AH19" s="29" t="s">
        <v>173</v>
      </c>
      <c r="AI19" s="29"/>
      <c r="AJ19" s="20"/>
      <c r="AK19" s="29" t="s">
        <v>199</v>
      </c>
      <c r="AL19" s="29" t="s">
        <v>200</v>
      </c>
      <c r="AM19" s="29" t="s">
        <v>221</v>
      </c>
      <c r="AN19" s="29" t="s">
        <v>223</v>
      </c>
      <c r="AO19" s="20"/>
      <c r="AP19" s="29" t="s">
        <v>267</v>
      </c>
      <c r="AQ19" s="29" t="s">
        <v>271</v>
      </c>
      <c r="AR19" s="29" t="s">
        <v>282</v>
      </c>
      <c r="AS19" s="29" t="s">
        <v>11289</v>
      </c>
      <c r="AT19" s="29"/>
    </row>
    <row r="20" spans="3:50" s="21" customFormat="1" ht="17">
      <c r="C20" s="20"/>
      <c r="D20" s="30" t="s">
        <v>42</v>
      </c>
      <c r="E20" s="30" t="s">
        <v>49</v>
      </c>
      <c r="F20" s="21" t="s">
        <v>52</v>
      </c>
      <c r="G20" s="31" t="s">
        <v>58</v>
      </c>
      <c r="H20" s="31" t="s">
        <v>59</v>
      </c>
      <c r="I20" s="20"/>
      <c r="J20" s="29" t="s">
        <v>73</v>
      </c>
      <c r="K20" s="22" t="s">
        <v>78</v>
      </c>
      <c r="L20" s="22" t="s">
        <v>81</v>
      </c>
      <c r="O20" s="20"/>
      <c r="P20" s="21" t="s">
        <v>7</v>
      </c>
      <c r="Q20" s="21" t="s">
        <v>104</v>
      </c>
      <c r="R20" s="21" t="s">
        <v>881</v>
      </c>
      <c r="T20" s="30" t="s">
        <v>11206</v>
      </c>
      <c r="U20" s="20"/>
      <c r="V20" s="21" t="s">
        <v>124</v>
      </c>
      <c r="W20" s="21" t="s">
        <v>135</v>
      </c>
      <c r="X20" s="21" t="s">
        <v>137</v>
      </c>
      <c r="Z20" s="20"/>
      <c r="AA20" s="29" t="s">
        <v>145</v>
      </c>
      <c r="AB20" s="29" t="s">
        <v>161</v>
      </c>
      <c r="AC20" s="29" t="s">
        <v>436</v>
      </c>
      <c r="AE20" s="20"/>
      <c r="AF20" s="29" t="s">
        <v>170</v>
      </c>
      <c r="AG20" s="29" t="s">
        <v>172</v>
      </c>
      <c r="AH20" s="29" t="s">
        <v>174</v>
      </c>
      <c r="AI20" s="29"/>
      <c r="AJ20" s="20"/>
      <c r="AK20" s="29" t="s">
        <v>199</v>
      </c>
      <c r="AL20" s="29" t="s">
        <v>200</v>
      </c>
      <c r="AM20" s="29" t="s">
        <v>221</v>
      </c>
      <c r="AN20" s="29" t="s">
        <v>224</v>
      </c>
      <c r="AO20" s="20"/>
      <c r="AP20" s="29" t="s">
        <v>267</v>
      </c>
      <c r="AQ20" s="29" t="s">
        <v>271</v>
      </c>
      <c r="AR20" s="29" t="s">
        <v>282</v>
      </c>
      <c r="AS20" s="17" t="s">
        <v>11290</v>
      </c>
      <c r="AT20" s="17"/>
      <c r="AV20" s="21" t="s">
        <v>309</v>
      </c>
      <c r="AW20" s="21" t="s">
        <v>616</v>
      </c>
    </row>
    <row r="21" spans="3:50" s="21" customFormat="1" ht="16">
      <c r="C21" s="20"/>
      <c r="D21" s="30" t="s">
        <v>42</v>
      </c>
      <c r="E21" s="30" t="s">
        <v>49</v>
      </c>
      <c r="F21" s="30" t="s">
        <v>60</v>
      </c>
      <c r="G21" s="21" t="s">
        <v>1762</v>
      </c>
      <c r="H21" s="30" t="s">
        <v>11291</v>
      </c>
      <c r="I21" s="20"/>
      <c r="J21" s="29" t="s">
        <v>73</v>
      </c>
      <c r="K21" s="22" t="s">
        <v>78</v>
      </c>
      <c r="L21" s="22" t="s">
        <v>1449</v>
      </c>
      <c r="O21" s="20"/>
      <c r="P21" s="21" t="s">
        <v>7</v>
      </c>
      <c r="Q21" s="21" t="s">
        <v>104</v>
      </c>
      <c r="R21" s="21" t="s">
        <v>3323</v>
      </c>
      <c r="T21" s="31" t="s">
        <v>3324</v>
      </c>
      <c r="U21" s="20"/>
      <c r="V21" s="21" t="s">
        <v>124</v>
      </c>
      <c r="W21" s="19" t="s">
        <v>138</v>
      </c>
      <c r="X21" s="35" t="s">
        <v>139</v>
      </c>
      <c r="Z21" s="20"/>
      <c r="AA21" s="29" t="s">
        <v>145</v>
      </c>
      <c r="AB21" s="29" t="s">
        <v>161</v>
      </c>
      <c r="AC21" s="29" t="s">
        <v>4976</v>
      </c>
      <c r="AE21" s="20"/>
      <c r="AF21" s="29" t="s">
        <v>170</v>
      </c>
      <c r="AG21" s="29" t="s">
        <v>172</v>
      </c>
      <c r="AH21" s="29" t="s">
        <v>175</v>
      </c>
      <c r="AI21" s="29"/>
      <c r="AJ21" s="20"/>
      <c r="AK21" s="29" t="s">
        <v>199</v>
      </c>
      <c r="AL21" s="29" t="s">
        <v>200</v>
      </c>
      <c r="AM21" s="29" t="s">
        <v>221</v>
      </c>
      <c r="AN21" s="29" t="s">
        <v>1022</v>
      </c>
      <c r="AO21" s="20"/>
      <c r="AP21" s="29" t="s">
        <v>267</v>
      </c>
      <c r="AQ21" s="29" t="s">
        <v>271</v>
      </c>
      <c r="AR21" s="29" t="s">
        <v>449</v>
      </c>
      <c r="AS21" s="29" t="s">
        <v>450</v>
      </c>
      <c r="AT21" s="29"/>
      <c r="AV21" s="21" t="s">
        <v>309</v>
      </c>
      <c r="AW21" s="21" t="s">
        <v>616</v>
      </c>
      <c r="AX21" s="21" t="s">
        <v>617</v>
      </c>
    </row>
    <row r="22" spans="3:50" s="21" customFormat="1" ht="16">
      <c r="C22" s="20"/>
      <c r="D22" s="30" t="s">
        <v>42</v>
      </c>
      <c r="E22" s="30" t="s">
        <v>49</v>
      </c>
      <c r="F22" s="30" t="s">
        <v>60</v>
      </c>
      <c r="G22" s="30" t="s">
        <v>61</v>
      </c>
      <c r="H22" s="30" t="s">
        <v>553</v>
      </c>
      <c r="I22" s="20"/>
      <c r="J22" s="29" t="s">
        <v>73</v>
      </c>
      <c r="K22" s="22" t="s">
        <v>82</v>
      </c>
      <c r="L22" s="36" t="s">
        <v>83</v>
      </c>
      <c r="O22" s="20"/>
      <c r="P22" s="21" t="s">
        <v>7</v>
      </c>
      <c r="Q22" s="21" t="s">
        <v>104</v>
      </c>
      <c r="R22" s="21" t="s">
        <v>3270</v>
      </c>
      <c r="T22" s="30" t="s">
        <v>3271</v>
      </c>
      <c r="U22" s="20"/>
      <c r="V22" s="21" t="s">
        <v>124</v>
      </c>
      <c r="W22" s="19" t="s">
        <v>138</v>
      </c>
      <c r="X22" s="15" t="s">
        <v>1987</v>
      </c>
      <c r="Z22" s="20"/>
      <c r="AA22" s="29" t="s">
        <v>145</v>
      </c>
      <c r="AB22" s="29" t="s">
        <v>161</v>
      </c>
      <c r="AC22" s="29" t="s">
        <v>162</v>
      </c>
      <c r="AE22" s="20"/>
      <c r="AF22" s="29" t="s">
        <v>170</v>
      </c>
      <c r="AG22" s="29" t="s">
        <v>172</v>
      </c>
      <c r="AH22" s="29" t="s">
        <v>176</v>
      </c>
      <c r="AI22" s="29"/>
      <c r="AJ22" s="20"/>
      <c r="AK22" s="29" t="s">
        <v>199</v>
      </c>
      <c r="AL22" s="29" t="s">
        <v>200</v>
      </c>
      <c r="AM22" s="29" t="s">
        <v>221</v>
      </c>
      <c r="AN22" s="29" t="s">
        <v>2090</v>
      </c>
      <c r="AO22" s="20"/>
      <c r="AP22" s="29" t="s">
        <v>267</v>
      </c>
      <c r="AQ22" s="29" t="s">
        <v>271</v>
      </c>
      <c r="AR22" s="29" t="s">
        <v>449</v>
      </c>
      <c r="AS22" s="22" t="s">
        <v>1191</v>
      </c>
      <c r="AT22" s="22"/>
      <c r="AV22" s="21" t="s">
        <v>309</v>
      </c>
      <c r="AW22" s="21" t="s">
        <v>616</v>
      </c>
      <c r="AX22" s="21" t="s">
        <v>734</v>
      </c>
    </row>
    <row r="23" spans="3:50" s="21" customFormat="1" ht="16">
      <c r="C23" s="20"/>
      <c r="D23" s="30" t="s">
        <v>42</v>
      </c>
      <c r="E23" s="30" t="s">
        <v>49</v>
      </c>
      <c r="F23" s="30" t="s">
        <v>60</v>
      </c>
      <c r="G23" s="31" t="s">
        <v>62</v>
      </c>
      <c r="H23" s="31" t="s">
        <v>11292</v>
      </c>
      <c r="I23" s="20"/>
      <c r="J23" s="29" t="s">
        <v>73</v>
      </c>
      <c r="K23" s="22" t="s">
        <v>82</v>
      </c>
      <c r="L23" s="22" t="s">
        <v>84</v>
      </c>
      <c r="M23" s="15"/>
      <c r="N23" s="15"/>
      <c r="O23" s="20"/>
      <c r="P23" s="21" t="s">
        <v>7</v>
      </c>
      <c r="Q23" s="21" t="s">
        <v>104</v>
      </c>
      <c r="R23" s="21" t="s">
        <v>1433</v>
      </c>
      <c r="T23" s="30" t="s">
        <v>1434</v>
      </c>
      <c r="U23" s="20"/>
      <c r="V23" s="21" t="s">
        <v>124</v>
      </c>
      <c r="W23" s="19" t="s">
        <v>138</v>
      </c>
      <c r="X23" s="19" t="s">
        <v>802</v>
      </c>
      <c r="Z23" s="19">
        <v>1</v>
      </c>
      <c r="AA23" s="29"/>
      <c r="AB23" s="29"/>
      <c r="AC23" s="29"/>
      <c r="AD23" s="29"/>
      <c r="AE23" s="20"/>
      <c r="AF23" s="29" t="s">
        <v>170</v>
      </c>
      <c r="AG23" s="29" t="s">
        <v>172</v>
      </c>
      <c r="AH23" s="29" t="s">
        <v>177</v>
      </c>
      <c r="AI23" s="29"/>
      <c r="AJ23" s="20"/>
      <c r="AK23" s="29" t="s">
        <v>199</v>
      </c>
      <c r="AL23" s="29" t="s">
        <v>200</v>
      </c>
      <c r="AM23" s="29" t="s">
        <v>225</v>
      </c>
      <c r="AN23" s="29"/>
      <c r="AO23" s="20"/>
      <c r="AP23" s="29" t="s">
        <v>267</v>
      </c>
      <c r="AQ23" s="29" t="s">
        <v>271</v>
      </c>
      <c r="AR23" s="29" t="s">
        <v>449</v>
      </c>
      <c r="AS23" s="22" t="s">
        <v>581</v>
      </c>
      <c r="AT23" s="22"/>
      <c r="AV23" s="21" t="s">
        <v>309</v>
      </c>
      <c r="AW23" s="21" t="s">
        <v>616</v>
      </c>
      <c r="AX23" s="21" t="s">
        <v>4181</v>
      </c>
    </row>
    <row r="24" spans="3:50" s="21" customFormat="1" ht="16">
      <c r="C24" s="20"/>
      <c r="D24" s="30" t="s">
        <v>42</v>
      </c>
      <c r="E24" s="30" t="s">
        <v>49</v>
      </c>
      <c r="F24" s="30" t="s">
        <v>60</v>
      </c>
      <c r="G24" s="21" t="s">
        <v>64</v>
      </c>
      <c r="H24" s="30" t="s">
        <v>65</v>
      </c>
      <c r="I24" s="20"/>
      <c r="J24" s="29" t="s">
        <v>73</v>
      </c>
      <c r="K24" s="22" t="s">
        <v>82</v>
      </c>
      <c r="L24" s="22" t="s">
        <v>85</v>
      </c>
      <c r="M24" s="15"/>
      <c r="N24" s="15"/>
      <c r="O24" s="20"/>
      <c r="P24" s="21" t="s">
        <v>7</v>
      </c>
      <c r="Q24" s="21" t="s">
        <v>104</v>
      </c>
      <c r="R24" s="21" t="s">
        <v>106</v>
      </c>
      <c r="S24" s="30" t="s">
        <v>1056</v>
      </c>
      <c r="T24" s="30" t="s">
        <v>11293</v>
      </c>
      <c r="U24" s="20"/>
      <c r="V24" s="21" t="s">
        <v>124</v>
      </c>
      <c r="W24" s="19" t="s">
        <v>138</v>
      </c>
      <c r="X24" s="19" t="s">
        <v>990</v>
      </c>
      <c r="Z24" s="20"/>
      <c r="AA24" s="29" t="s">
        <v>145</v>
      </c>
      <c r="AB24" s="29" t="s">
        <v>163</v>
      </c>
      <c r="AC24" s="29" t="s">
        <v>10489</v>
      </c>
      <c r="AD24" s="29"/>
      <c r="AE24" s="20"/>
      <c r="AF24" s="29" t="s">
        <v>170</v>
      </c>
      <c r="AG24" s="29" t="s">
        <v>172</v>
      </c>
      <c r="AH24" s="29" t="s">
        <v>178</v>
      </c>
      <c r="AI24" s="29"/>
      <c r="AJ24" s="20"/>
      <c r="AK24" s="29" t="s">
        <v>199</v>
      </c>
      <c r="AL24" s="29" t="s">
        <v>200</v>
      </c>
      <c r="AM24" s="29" t="s">
        <v>226</v>
      </c>
      <c r="AN24" s="29"/>
      <c r="AO24" s="20"/>
      <c r="AP24" s="29" t="s">
        <v>267</v>
      </c>
      <c r="AQ24" s="29" t="s">
        <v>271</v>
      </c>
      <c r="AR24" s="22" t="s">
        <v>286</v>
      </c>
      <c r="AS24" s="22" t="s">
        <v>636</v>
      </c>
      <c r="AT24" s="22"/>
      <c r="AV24" s="21" t="s">
        <v>309</v>
      </c>
      <c r="AW24" s="21" t="s">
        <v>616</v>
      </c>
      <c r="AX24" s="21" t="s">
        <v>4370</v>
      </c>
    </row>
    <row r="25" spans="3:50" s="21" customFormat="1" ht="16">
      <c r="C25" s="20"/>
      <c r="D25" s="30" t="s">
        <v>42</v>
      </c>
      <c r="E25" s="30" t="s">
        <v>49</v>
      </c>
      <c r="F25" s="30" t="s">
        <v>60</v>
      </c>
      <c r="G25" s="30" t="s">
        <v>3829</v>
      </c>
      <c r="H25" s="30" t="s">
        <v>3830</v>
      </c>
      <c r="I25" s="20"/>
      <c r="J25" s="29" t="s">
        <v>73</v>
      </c>
      <c r="K25" s="22" t="s">
        <v>82</v>
      </c>
      <c r="L25" s="21" t="s">
        <v>1991</v>
      </c>
      <c r="M25" s="15"/>
      <c r="N25" s="15"/>
      <c r="O25" s="20"/>
      <c r="P25" s="21" t="s">
        <v>7</v>
      </c>
      <c r="Q25" s="21" t="s">
        <v>104</v>
      </c>
      <c r="R25" s="21" t="s">
        <v>106</v>
      </c>
      <c r="S25" s="30" t="s">
        <v>793</v>
      </c>
      <c r="T25" s="30" t="s">
        <v>794</v>
      </c>
      <c r="U25" s="20"/>
      <c r="V25" s="21" t="s">
        <v>124</v>
      </c>
      <c r="W25" s="19" t="s">
        <v>138</v>
      </c>
      <c r="X25" s="19" t="s">
        <v>8424</v>
      </c>
      <c r="Z25" s="20"/>
      <c r="AA25" s="29" t="s">
        <v>145</v>
      </c>
      <c r="AB25" s="29" t="s">
        <v>163</v>
      </c>
      <c r="AC25" s="29" t="s">
        <v>164</v>
      </c>
      <c r="AD25" s="29"/>
      <c r="AE25" s="20"/>
      <c r="AF25" s="29" t="s">
        <v>170</v>
      </c>
      <c r="AG25" s="29" t="s">
        <v>179</v>
      </c>
      <c r="AH25" s="29" t="s">
        <v>180</v>
      </c>
      <c r="AI25" s="29"/>
      <c r="AJ25" s="20"/>
      <c r="AK25" s="29" t="s">
        <v>199</v>
      </c>
      <c r="AL25" s="29" t="s">
        <v>200</v>
      </c>
      <c r="AM25" s="21" t="s">
        <v>5628</v>
      </c>
      <c r="AO25" s="20"/>
      <c r="AP25" s="29" t="s">
        <v>267</v>
      </c>
      <c r="AQ25" s="29" t="s">
        <v>271</v>
      </c>
      <c r="AR25" s="22" t="s">
        <v>286</v>
      </c>
      <c r="AS25" s="22" t="s">
        <v>1157</v>
      </c>
      <c r="AT25" s="22"/>
      <c r="AV25" s="21" t="s">
        <v>309</v>
      </c>
      <c r="AW25" s="21" t="s">
        <v>616</v>
      </c>
      <c r="AX25" s="21" t="s">
        <v>2908</v>
      </c>
    </row>
    <row r="26" spans="3:50" s="21" customFormat="1" ht="16">
      <c r="C26" s="20"/>
      <c r="D26" s="30" t="s">
        <v>42</v>
      </c>
      <c r="E26" s="30" t="s">
        <v>49</v>
      </c>
      <c r="F26" s="21" t="s">
        <v>66</v>
      </c>
      <c r="G26" s="30" t="s">
        <v>67</v>
      </c>
      <c r="H26" s="30" t="s">
        <v>68</v>
      </c>
      <c r="I26" s="20"/>
      <c r="J26" s="29" t="s">
        <v>73</v>
      </c>
      <c r="K26" s="22" t="s">
        <v>82</v>
      </c>
      <c r="L26" s="22" t="s">
        <v>536</v>
      </c>
      <c r="M26" s="15"/>
      <c r="N26" s="15"/>
      <c r="O26" s="20"/>
      <c r="P26" s="21" t="s">
        <v>7</v>
      </c>
      <c r="Q26" s="21" t="s">
        <v>104</v>
      </c>
      <c r="R26" s="21" t="s">
        <v>106</v>
      </c>
      <c r="S26" s="30" t="s">
        <v>107</v>
      </c>
      <c r="T26" s="30" t="s">
        <v>108</v>
      </c>
      <c r="U26" s="16"/>
      <c r="V26" s="15"/>
      <c r="W26" s="19"/>
      <c r="X26" s="19"/>
      <c r="Y26" s="15"/>
      <c r="Z26" s="20"/>
      <c r="AA26" s="29" t="s">
        <v>145</v>
      </c>
      <c r="AB26" s="29" t="s">
        <v>163</v>
      </c>
      <c r="AC26" s="29" t="s">
        <v>165</v>
      </c>
      <c r="AD26" s="29" t="s">
        <v>166</v>
      </c>
      <c r="AE26" s="20"/>
      <c r="AF26" s="29" t="s">
        <v>170</v>
      </c>
      <c r="AG26" s="29" t="s">
        <v>179</v>
      </c>
      <c r="AH26" s="29" t="s">
        <v>181</v>
      </c>
      <c r="AI26" s="29"/>
      <c r="AJ26" s="20"/>
      <c r="AK26" s="29" t="s">
        <v>199</v>
      </c>
      <c r="AL26" s="29" t="s">
        <v>227</v>
      </c>
      <c r="AM26" s="29" t="s">
        <v>228</v>
      </c>
      <c r="AN26" s="29" t="s">
        <v>229</v>
      </c>
      <c r="AO26" s="20"/>
      <c r="AP26" s="29" t="s">
        <v>267</v>
      </c>
      <c r="AQ26" s="29" t="s">
        <v>271</v>
      </c>
      <c r="AR26" s="22" t="s">
        <v>286</v>
      </c>
      <c r="AS26" s="17" t="s">
        <v>842</v>
      </c>
      <c r="AT26" s="17"/>
    </row>
    <row r="27" spans="3:50" s="21" customFormat="1" ht="16">
      <c r="C27" s="20"/>
      <c r="D27" s="30" t="s">
        <v>42</v>
      </c>
      <c r="E27" s="30" t="s">
        <v>49</v>
      </c>
      <c r="F27" s="21" t="s">
        <v>66</v>
      </c>
      <c r="G27" s="30" t="s">
        <v>6469</v>
      </c>
      <c r="H27" s="30" t="s">
        <v>6470</v>
      </c>
      <c r="I27" s="20"/>
      <c r="J27" s="29" t="s">
        <v>73</v>
      </c>
      <c r="K27" s="22" t="s">
        <v>82</v>
      </c>
      <c r="L27" s="22" t="s">
        <v>86</v>
      </c>
      <c r="O27" s="20"/>
      <c r="P27" s="21" t="s">
        <v>7</v>
      </c>
      <c r="Q27" s="21" t="s">
        <v>104</v>
      </c>
      <c r="R27" s="21" t="s">
        <v>106</v>
      </c>
      <c r="S27" s="30" t="s">
        <v>109</v>
      </c>
      <c r="T27" s="30" t="s">
        <v>110</v>
      </c>
      <c r="U27" s="16"/>
      <c r="V27" s="15"/>
      <c r="W27" s="19"/>
      <c r="X27" s="19"/>
      <c r="Y27" s="15"/>
      <c r="Z27" s="20"/>
      <c r="AA27" s="29" t="s">
        <v>145</v>
      </c>
      <c r="AB27" s="29" t="s">
        <v>163</v>
      </c>
      <c r="AC27" s="29" t="s">
        <v>165</v>
      </c>
      <c r="AD27" s="29" t="s">
        <v>908</v>
      </c>
      <c r="AE27" s="20"/>
      <c r="AF27" s="29" t="s">
        <v>170</v>
      </c>
      <c r="AG27" s="29" t="s">
        <v>179</v>
      </c>
      <c r="AH27" s="29" t="s">
        <v>182</v>
      </c>
      <c r="AI27" s="29"/>
      <c r="AJ27" s="20"/>
      <c r="AK27" s="29" t="s">
        <v>199</v>
      </c>
      <c r="AL27" s="29" t="s">
        <v>227</v>
      </c>
      <c r="AM27" s="29" t="s">
        <v>228</v>
      </c>
      <c r="AN27" s="29" t="s">
        <v>231</v>
      </c>
      <c r="AO27" s="20"/>
      <c r="AP27" s="29" t="s">
        <v>267</v>
      </c>
      <c r="AQ27" s="29" t="s">
        <v>271</v>
      </c>
      <c r="AR27" s="22" t="s">
        <v>286</v>
      </c>
      <c r="AS27" s="29" t="s">
        <v>287</v>
      </c>
      <c r="AT27" s="29"/>
      <c r="AV27" s="21" t="s">
        <v>309</v>
      </c>
      <c r="AW27" s="21" t="s">
        <v>314</v>
      </c>
      <c r="AX27" s="21" t="s">
        <v>371</v>
      </c>
    </row>
    <row r="28" spans="3:50" s="21" customFormat="1" ht="16">
      <c r="C28" s="20"/>
      <c r="D28" s="30" t="s">
        <v>42</v>
      </c>
      <c r="E28" s="30" t="s">
        <v>49</v>
      </c>
      <c r="F28" s="21" t="s">
        <v>66</v>
      </c>
      <c r="G28" s="30" t="s">
        <v>350</v>
      </c>
      <c r="H28" s="30" t="s">
        <v>351</v>
      </c>
      <c r="I28" s="20"/>
      <c r="J28" s="29" t="s">
        <v>73</v>
      </c>
      <c r="K28" s="22" t="s">
        <v>82</v>
      </c>
      <c r="L28" s="22" t="s">
        <v>87</v>
      </c>
      <c r="O28" s="20"/>
      <c r="U28" s="16"/>
      <c r="V28" s="19" t="s">
        <v>140</v>
      </c>
      <c r="W28" s="19" t="s">
        <v>401</v>
      </c>
      <c r="X28" s="15"/>
      <c r="Y28" s="15"/>
      <c r="Z28" s="20"/>
      <c r="AA28" s="29" t="s">
        <v>145</v>
      </c>
      <c r="AB28" s="29" t="s">
        <v>163</v>
      </c>
      <c r="AC28" s="29" t="s">
        <v>165</v>
      </c>
      <c r="AD28" s="29" t="s">
        <v>1880</v>
      </c>
      <c r="AE28" s="20"/>
      <c r="AF28" s="29" t="s">
        <v>170</v>
      </c>
      <c r="AG28" s="29" t="s">
        <v>179</v>
      </c>
      <c r="AH28" s="29" t="s">
        <v>183</v>
      </c>
      <c r="AI28" s="29"/>
      <c r="AJ28" s="20"/>
      <c r="AK28" s="29" t="s">
        <v>199</v>
      </c>
      <c r="AL28" s="29" t="s">
        <v>227</v>
      </c>
      <c r="AM28" s="29" t="s">
        <v>228</v>
      </c>
      <c r="AN28" s="29" t="s">
        <v>232</v>
      </c>
      <c r="AO28" s="20"/>
      <c r="AP28" s="29" t="s">
        <v>267</v>
      </c>
      <c r="AQ28" s="29" t="s">
        <v>271</v>
      </c>
      <c r="AR28" s="22" t="s">
        <v>286</v>
      </c>
      <c r="AS28" s="34" t="s">
        <v>668</v>
      </c>
      <c r="AT28" s="34"/>
      <c r="AV28" s="21" t="s">
        <v>309</v>
      </c>
      <c r="AW28" s="21" t="s">
        <v>314</v>
      </c>
      <c r="AX28" s="21" t="s">
        <v>424</v>
      </c>
    </row>
    <row r="29" spans="3:50" s="21" customFormat="1" ht="16">
      <c r="C29" s="20"/>
      <c r="D29" s="30" t="s">
        <v>42</v>
      </c>
      <c r="E29" s="30" t="s">
        <v>49</v>
      </c>
      <c r="F29" s="21" t="s">
        <v>66</v>
      </c>
      <c r="G29" s="30" t="s">
        <v>69</v>
      </c>
      <c r="H29" s="30" t="s">
        <v>11157</v>
      </c>
      <c r="I29" s="20"/>
      <c r="J29" s="29" t="s">
        <v>73</v>
      </c>
      <c r="K29" s="22" t="s">
        <v>88</v>
      </c>
      <c r="L29" s="22" t="s">
        <v>3345</v>
      </c>
      <c r="O29" s="20"/>
      <c r="U29" s="16"/>
      <c r="V29" s="19" t="s">
        <v>140</v>
      </c>
      <c r="W29" s="37" t="s">
        <v>376</v>
      </c>
      <c r="X29" s="15"/>
      <c r="Y29" s="15"/>
      <c r="Z29" s="20"/>
      <c r="AA29" s="29" t="s">
        <v>145</v>
      </c>
      <c r="AB29" s="29" t="s">
        <v>163</v>
      </c>
      <c r="AC29" s="29" t="s">
        <v>165</v>
      </c>
      <c r="AD29" s="29" t="s">
        <v>1489</v>
      </c>
      <c r="AE29" s="20"/>
      <c r="AF29" s="29" t="s">
        <v>170</v>
      </c>
      <c r="AG29" s="29" t="s">
        <v>179</v>
      </c>
      <c r="AH29" s="29" t="s">
        <v>1314</v>
      </c>
      <c r="AI29" s="29"/>
      <c r="AJ29" s="20"/>
      <c r="AK29" s="29" t="s">
        <v>199</v>
      </c>
      <c r="AL29" s="29" t="s">
        <v>227</v>
      </c>
      <c r="AM29" s="29" t="s">
        <v>228</v>
      </c>
      <c r="AN29" s="29" t="s">
        <v>233</v>
      </c>
      <c r="AO29" s="20"/>
      <c r="AP29" s="29" t="s">
        <v>267</v>
      </c>
      <c r="AQ29" s="29" t="s">
        <v>271</v>
      </c>
      <c r="AR29" s="22" t="s">
        <v>286</v>
      </c>
      <c r="AS29" s="22" t="s">
        <v>573</v>
      </c>
      <c r="AT29" s="22"/>
      <c r="AV29" s="21" t="s">
        <v>309</v>
      </c>
      <c r="AW29" s="21" t="s">
        <v>314</v>
      </c>
      <c r="AX29" s="19" t="s">
        <v>1388</v>
      </c>
    </row>
    <row r="30" spans="3:50" s="21" customFormat="1" ht="16">
      <c r="C30" s="20"/>
      <c r="D30" s="30" t="s">
        <v>42</v>
      </c>
      <c r="E30" s="30" t="s">
        <v>49</v>
      </c>
      <c r="F30" s="21" t="s">
        <v>66</v>
      </c>
      <c r="G30" s="21" t="s">
        <v>410</v>
      </c>
      <c r="H30" s="30" t="s">
        <v>411</v>
      </c>
      <c r="I30" s="20"/>
      <c r="J30" s="29" t="s">
        <v>73</v>
      </c>
      <c r="K30" s="22" t="s">
        <v>88</v>
      </c>
      <c r="L30" s="22" t="s">
        <v>89</v>
      </c>
      <c r="O30" s="20"/>
      <c r="P30" s="21" t="s">
        <v>7</v>
      </c>
      <c r="Q30" s="21" t="s">
        <v>111</v>
      </c>
      <c r="R30" s="35" t="s">
        <v>3210</v>
      </c>
      <c r="T30" s="30" t="s">
        <v>11294</v>
      </c>
      <c r="U30" s="38"/>
      <c r="V30" s="19" t="s">
        <v>140</v>
      </c>
      <c r="W30" s="19" t="s">
        <v>141</v>
      </c>
      <c r="X30" s="15" t="s">
        <v>142</v>
      </c>
      <c r="Y30" s="22"/>
      <c r="Z30" s="20"/>
      <c r="AA30" s="29" t="s">
        <v>145</v>
      </c>
      <c r="AB30" s="29" t="s">
        <v>163</v>
      </c>
      <c r="AC30" s="29" t="s">
        <v>165</v>
      </c>
      <c r="AD30" s="29" t="s">
        <v>2554</v>
      </c>
      <c r="AE30" s="20"/>
      <c r="AF30" s="29" t="s">
        <v>170</v>
      </c>
      <c r="AG30" s="29" t="s">
        <v>184</v>
      </c>
      <c r="AH30" s="29" t="s">
        <v>185</v>
      </c>
      <c r="AI30" s="29"/>
      <c r="AJ30" s="20"/>
      <c r="AK30" s="29" t="s">
        <v>199</v>
      </c>
      <c r="AL30" s="29" t="s">
        <v>227</v>
      </c>
      <c r="AM30" s="39" t="s">
        <v>234</v>
      </c>
      <c r="AN30" s="29" t="s">
        <v>235</v>
      </c>
      <c r="AO30" s="20"/>
      <c r="AP30" s="29" t="s">
        <v>267</v>
      </c>
      <c r="AQ30" s="29" t="s">
        <v>271</v>
      </c>
      <c r="AR30" s="22" t="s">
        <v>286</v>
      </c>
      <c r="AS30" s="22" t="s">
        <v>1293</v>
      </c>
      <c r="AT30" s="22"/>
      <c r="AV30" s="21" t="s">
        <v>309</v>
      </c>
      <c r="AW30" s="21" t="s">
        <v>314</v>
      </c>
      <c r="AX30" s="19" t="s">
        <v>4064</v>
      </c>
    </row>
    <row r="31" spans="3:50" s="21" customFormat="1" ht="16">
      <c r="C31" s="20"/>
      <c r="D31" s="30" t="s">
        <v>42</v>
      </c>
      <c r="E31" s="30" t="s">
        <v>49</v>
      </c>
      <c r="F31" s="21" t="s">
        <v>66</v>
      </c>
      <c r="G31" s="21" t="s">
        <v>70</v>
      </c>
      <c r="H31" s="30" t="s">
        <v>11295</v>
      </c>
      <c r="I31" s="20"/>
      <c r="J31" s="29" t="s">
        <v>73</v>
      </c>
      <c r="K31" s="22" t="s">
        <v>88</v>
      </c>
      <c r="L31" s="22" t="s">
        <v>90</v>
      </c>
      <c r="O31" s="20"/>
      <c r="P31" s="21" t="s">
        <v>7</v>
      </c>
      <c r="Q31" s="21" t="s">
        <v>111</v>
      </c>
      <c r="R31" s="30" t="s">
        <v>3384</v>
      </c>
      <c r="S31" s="30"/>
      <c r="T31" s="30" t="s">
        <v>10156</v>
      </c>
      <c r="U31" s="38"/>
      <c r="V31" s="19" t="s">
        <v>140</v>
      </c>
      <c r="W31" s="19" t="s">
        <v>141</v>
      </c>
      <c r="X31" s="15" t="s">
        <v>780</v>
      </c>
      <c r="Y31" s="22"/>
      <c r="Z31" s="20"/>
      <c r="AA31" s="29" t="s">
        <v>145</v>
      </c>
      <c r="AB31" s="29" t="s">
        <v>163</v>
      </c>
      <c r="AC31" s="29" t="s">
        <v>165</v>
      </c>
      <c r="AD31" s="29" t="s">
        <v>3431</v>
      </c>
      <c r="AE31" s="20"/>
      <c r="AF31" s="29" t="s">
        <v>170</v>
      </c>
      <c r="AG31" s="29" t="s">
        <v>184</v>
      </c>
      <c r="AH31" s="29" t="s">
        <v>186</v>
      </c>
      <c r="AI31" s="29"/>
      <c r="AJ31" s="20"/>
      <c r="AK31" s="29" t="s">
        <v>199</v>
      </c>
      <c r="AL31" s="29" t="s">
        <v>227</v>
      </c>
      <c r="AM31" s="39" t="s">
        <v>234</v>
      </c>
      <c r="AN31" s="29" t="s">
        <v>239</v>
      </c>
      <c r="AO31" s="20"/>
      <c r="AP31" s="29" t="s">
        <v>267</v>
      </c>
      <c r="AQ31" s="29" t="s">
        <v>271</v>
      </c>
      <c r="AR31" s="22" t="s">
        <v>286</v>
      </c>
      <c r="AS31" s="22" t="s">
        <v>334</v>
      </c>
      <c r="AT31" s="22"/>
      <c r="AV31" s="21" t="s">
        <v>309</v>
      </c>
      <c r="AW31" s="21" t="s">
        <v>314</v>
      </c>
      <c r="AX31" s="19" t="s">
        <v>4785</v>
      </c>
    </row>
    <row r="32" spans="3:50" s="21" customFormat="1" ht="16">
      <c r="C32" s="20"/>
      <c r="G32" s="30"/>
      <c r="H32" s="30"/>
      <c r="I32" s="20"/>
      <c r="J32" s="29" t="s">
        <v>73</v>
      </c>
      <c r="K32" s="22" t="s">
        <v>88</v>
      </c>
      <c r="L32" s="22" t="s">
        <v>93</v>
      </c>
      <c r="O32" s="20"/>
      <c r="P32" s="21" t="s">
        <v>7</v>
      </c>
      <c r="Q32" s="21" t="s">
        <v>111</v>
      </c>
      <c r="R32" s="30" t="s">
        <v>1583</v>
      </c>
      <c r="S32" s="30"/>
      <c r="T32" s="30" t="s">
        <v>11296</v>
      </c>
      <c r="U32" s="38"/>
      <c r="V32" s="19" t="s">
        <v>140</v>
      </c>
      <c r="W32" s="19" t="s">
        <v>141</v>
      </c>
      <c r="X32" s="21" t="s">
        <v>499</v>
      </c>
      <c r="Y32" s="22"/>
      <c r="Z32" s="20"/>
      <c r="AA32" s="29" t="s">
        <v>145</v>
      </c>
      <c r="AB32" s="29" t="s">
        <v>163</v>
      </c>
      <c r="AC32" s="29" t="s">
        <v>165</v>
      </c>
      <c r="AD32" s="29" t="s">
        <v>2572</v>
      </c>
      <c r="AE32" s="20"/>
      <c r="AF32" s="29" t="s">
        <v>170</v>
      </c>
      <c r="AG32" s="29" t="s">
        <v>184</v>
      </c>
      <c r="AH32" s="29" t="s">
        <v>187</v>
      </c>
      <c r="AI32" s="29"/>
      <c r="AJ32" s="20"/>
      <c r="AK32" s="29" t="s">
        <v>199</v>
      </c>
      <c r="AL32" s="29" t="s">
        <v>227</v>
      </c>
      <c r="AM32" s="39" t="s">
        <v>234</v>
      </c>
      <c r="AN32" s="29" t="s">
        <v>242</v>
      </c>
      <c r="AO32" s="20"/>
      <c r="AP32" s="29" t="s">
        <v>267</v>
      </c>
      <c r="AQ32" s="29" t="s">
        <v>271</v>
      </c>
      <c r="AR32" s="22" t="s">
        <v>286</v>
      </c>
      <c r="AS32" s="22" t="s">
        <v>1877</v>
      </c>
      <c r="AT32" s="22"/>
      <c r="AV32" s="21" t="s">
        <v>309</v>
      </c>
      <c r="AW32" s="21" t="s">
        <v>314</v>
      </c>
      <c r="AX32" s="37" t="s">
        <v>315</v>
      </c>
    </row>
    <row r="33" spans="3:50" s="21" customFormat="1" ht="17">
      <c r="C33" s="20"/>
      <c r="G33" s="30"/>
      <c r="H33" s="30"/>
      <c r="I33" s="20"/>
      <c r="J33" s="29" t="s">
        <v>73</v>
      </c>
      <c r="K33" s="22" t="s">
        <v>88</v>
      </c>
      <c r="L33" s="22" t="s">
        <v>94</v>
      </c>
      <c r="O33" s="20"/>
      <c r="P33" s="21" t="s">
        <v>7</v>
      </c>
      <c r="Q33" s="21" t="s">
        <v>111</v>
      </c>
      <c r="R33" s="40" t="s">
        <v>11297</v>
      </c>
      <c r="S33" s="40"/>
      <c r="T33" s="30" t="s">
        <v>11103</v>
      </c>
      <c r="U33" s="38"/>
      <c r="V33" s="19" t="s">
        <v>140</v>
      </c>
      <c r="W33" s="41" t="s">
        <v>143</v>
      </c>
      <c r="Y33" s="22"/>
      <c r="Z33" s="20"/>
      <c r="AA33" s="29" t="s">
        <v>145</v>
      </c>
      <c r="AB33" s="29" t="s">
        <v>163</v>
      </c>
      <c r="AC33" s="29" t="s">
        <v>165</v>
      </c>
      <c r="AD33" s="29" t="s">
        <v>4132</v>
      </c>
      <c r="AE33" s="20"/>
      <c r="AI33" s="29"/>
      <c r="AJ33" s="20"/>
      <c r="AK33" s="29" t="s">
        <v>199</v>
      </c>
      <c r="AL33" s="29" t="s">
        <v>227</v>
      </c>
      <c r="AM33" s="39" t="s">
        <v>234</v>
      </c>
      <c r="AN33" s="29" t="s">
        <v>244</v>
      </c>
      <c r="AO33" s="20"/>
      <c r="AP33" s="29" t="s">
        <v>267</v>
      </c>
      <c r="AQ33" s="29" t="s">
        <v>271</v>
      </c>
      <c r="AR33" s="22" t="s">
        <v>286</v>
      </c>
      <c r="AS33" s="22" t="s">
        <v>288</v>
      </c>
      <c r="AT33" s="22"/>
    </row>
    <row r="34" spans="3:50" s="21" customFormat="1" ht="16">
      <c r="C34" s="20"/>
      <c r="D34" s="30" t="s">
        <v>42</v>
      </c>
      <c r="E34" s="30" t="s">
        <v>46</v>
      </c>
      <c r="F34" s="30" t="s">
        <v>822</v>
      </c>
      <c r="H34" s="31" t="s">
        <v>823</v>
      </c>
      <c r="I34" s="20"/>
      <c r="J34" s="29" t="s">
        <v>73</v>
      </c>
      <c r="K34" s="22" t="s">
        <v>88</v>
      </c>
      <c r="L34" s="22" t="s">
        <v>96</v>
      </c>
      <c r="O34" s="20"/>
      <c r="P34" s="21" t="s">
        <v>7</v>
      </c>
      <c r="Q34" s="21" t="s">
        <v>111</v>
      </c>
      <c r="R34" s="30" t="s">
        <v>1587</v>
      </c>
      <c r="S34" s="30"/>
      <c r="T34" s="30" t="s">
        <v>11298</v>
      </c>
      <c r="U34" s="38"/>
      <c r="V34" s="19" t="s">
        <v>140</v>
      </c>
      <c r="W34" s="21" t="s">
        <v>384</v>
      </c>
      <c r="X34" s="21" t="s">
        <v>385</v>
      </c>
      <c r="Y34" s="22"/>
      <c r="Z34" s="20"/>
      <c r="AA34" s="29" t="s">
        <v>145</v>
      </c>
      <c r="AB34" s="29" t="s">
        <v>163</v>
      </c>
      <c r="AC34" s="29" t="s">
        <v>165</v>
      </c>
      <c r="AD34" s="29" t="s">
        <v>167</v>
      </c>
      <c r="AE34" s="20"/>
      <c r="AI34" s="29"/>
      <c r="AJ34" s="20"/>
      <c r="AK34" s="29" t="s">
        <v>199</v>
      </c>
      <c r="AL34" s="29" t="s">
        <v>227</v>
      </c>
      <c r="AM34" s="39" t="s">
        <v>234</v>
      </c>
      <c r="AN34" s="29" t="s">
        <v>245</v>
      </c>
      <c r="AO34" s="20"/>
      <c r="AP34" s="29" t="s">
        <v>267</v>
      </c>
      <c r="AQ34" s="29" t="s">
        <v>271</v>
      </c>
      <c r="AR34" s="22" t="s">
        <v>289</v>
      </c>
      <c r="AS34" s="22" t="s">
        <v>290</v>
      </c>
      <c r="AT34" s="22"/>
      <c r="AV34" s="21" t="s">
        <v>309</v>
      </c>
      <c r="AW34" s="21" t="s">
        <v>316</v>
      </c>
      <c r="AX34" s="21" t="s">
        <v>5079</v>
      </c>
    </row>
    <row r="35" spans="3:50" s="21" customFormat="1" ht="16">
      <c r="C35" s="20"/>
      <c r="D35" s="30" t="s">
        <v>42</v>
      </c>
      <c r="E35" s="30" t="s">
        <v>46</v>
      </c>
      <c r="F35" s="21" t="s">
        <v>47</v>
      </c>
      <c r="H35" s="42" t="s">
        <v>48</v>
      </c>
      <c r="I35" s="20"/>
      <c r="J35" s="29" t="s">
        <v>73</v>
      </c>
      <c r="K35" s="22" t="s">
        <v>88</v>
      </c>
      <c r="L35" s="22" t="s">
        <v>97</v>
      </c>
      <c r="M35" s="22"/>
      <c r="N35" s="22"/>
      <c r="O35" s="20"/>
      <c r="P35" s="21" t="s">
        <v>7</v>
      </c>
      <c r="Q35" s="21" t="s">
        <v>111</v>
      </c>
      <c r="R35" s="30" t="s">
        <v>112</v>
      </c>
      <c r="S35" s="30"/>
      <c r="T35" s="30" t="s">
        <v>113</v>
      </c>
      <c r="U35" s="38"/>
      <c r="V35" s="19" t="s">
        <v>140</v>
      </c>
      <c r="W35" s="21" t="s">
        <v>384</v>
      </c>
      <c r="X35" s="21" t="s">
        <v>560</v>
      </c>
      <c r="Y35" s="22"/>
      <c r="Z35" s="20"/>
      <c r="AA35" s="29" t="s">
        <v>145</v>
      </c>
      <c r="AB35" s="29" t="s">
        <v>163</v>
      </c>
      <c r="AC35" s="29" t="s">
        <v>165</v>
      </c>
      <c r="AD35" s="29" t="s">
        <v>168</v>
      </c>
      <c r="AE35" s="20"/>
      <c r="AI35" s="29"/>
      <c r="AJ35" s="20"/>
      <c r="AK35" s="29" t="s">
        <v>199</v>
      </c>
      <c r="AL35" s="29" t="s">
        <v>227</v>
      </c>
      <c r="AM35" s="39" t="s">
        <v>234</v>
      </c>
      <c r="AN35" s="29"/>
      <c r="AO35" s="20"/>
      <c r="AP35" s="29" t="s">
        <v>267</v>
      </c>
      <c r="AQ35" s="29" t="s">
        <v>271</v>
      </c>
      <c r="AR35" s="22" t="s">
        <v>289</v>
      </c>
      <c r="AS35" s="29" t="s">
        <v>1461</v>
      </c>
      <c r="AT35" s="29"/>
      <c r="AV35" s="21" t="s">
        <v>309</v>
      </c>
      <c r="AW35" s="21" t="s">
        <v>316</v>
      </c>
      <c r="AX35" s="21" t="s">
        <v>5184</v>
      </c>
    </row>
    <row r="36" spans="3:50" s="21" customFormat="1" ht="16">
      <c r="C36" s="20"/>
      <c r="D36" s="30" t="s">
        <v>42</v>
      </c>
      <c r="E36" s="30" t="s">
        <v>46</v>
      </c>
      <c r="F36" s="30" t="s">
        <v>1043</v>
      </c>
      <c r="H36" s="30" t="s">
        <v>1044</v>
      </c>
      <c r="I36" s="20"/>
      <c r="J36" s="29" t="s">
        <v>73</v>
      </c>
      <c r="K36" s="22" t="s">
        <v>88</v>
      </c>
      <c r="L36" s="22" t="s">
        <v>98</v>
      </c>
      <c r="M36" s="22"/>
      <c r="N36" s="22"/>
      <c r="O36" s="20"/>
      <c r="P36" s="21" t="s">
        <v>7</v>
      </c>
      <c r="Q36" s="21" t="s">
        <v>111</v>
      </c>
      <c r="R36" s="40" t="s">
        <v>11299</v>
      </c>
      <c r="S36" s="40"/>
      <c r="T36" s="30" t="s">
        <v>11220</v>
      </c>
      <c r="U36" s="38"/>
      <c r="V36" s="19" t="s">
        <v>140</v>
      </c>
      <c r="W36" s="21" t="s">
        <v>384</v>
      </c>
      <c r="X36" s="21" t="s">
        <v>397</v>
      </c>
      <c r="Y36" s="22"/>
      <c r="Z36" s="20"/>
      <c r="AA36" s="29" t="s">
        <v>145</v>
      </c>
      <c r="AB36" s="29" t="s">
        <v>163</v>
      </c>
      <c r="AC36" s="29" t="s">
        <v>165</v>
      </c>
      <c r="AD36" s="29" t="s">
        <v>169</v>
      </c>
      <c r="AE36" s="20"/>
      <c r="AF36" s="29"/>
      <c r="AG36" s="29"/>
      <c r="AH36" s="29"/>
      <c r="AI36" s="29"/>
      <c r="AJ36" s="20"/>
      <c r="AK36" s="29" t="s">
        <v>199</v>
      </c>
      <c r="AL36" s="29" t="s">
        <v>227</v>
      </c>
      <c r="AM36" s="39" t="s">
        <v>234</v>
      </c>
      <c r="AN36" s="29"/>
      <c r="AO36" s="20"/>
      <c r="AP36" s="29" t="s">
        <v>267</v>
      </c>
      <c r="AQ36" s="29" t="s">
        <v>271</v>
      </c>
      <c r="AR36" s="22" t="s">
        <v>289</v>
      </c>
      <c r="AS36" s="29" t="s">
        <v>291</v>
      </c>
      <c r="AT36" s="29"/>
      <c r="AV36" s="21" t="s">
        <v>309</v>
      </c>
      <c r="AW36" s="21" t="s">
        <v>316</v>
      </c>
      <c r="AX36" s="21" t="s">
        <v>3737</v>
      </c>
    </row>
    <row r="37" spans="3:50" s="21" customFormat="1" ht="16">
      <c r="C37" s="20"/>
      <c r="I37" s="20"/>
      <c r="J37" s="29" t="s">
        <v>73</v>
      </c>
      <c r="K37" s="22" t="s">
        <v>88</v>
      </c>
      <c r="L37" s="22" t="s">
        <v>10505</v>
      </c>
      <c r="M37" s="22"/>
      <c r="N37" s="22"/>
      <c r="O37" s="20"/>
      <c r="P37" s="21" t="s">
        <v>7</v>
      </c>
      <c r="Q37" s="21" t="s">
        <v>111</v>
      </c>
      <c r="R37" s="21" t="s">
        <v>490</v>
      </c>
      <c r="S37" s="30"/>
      <c r="T37" s="35" t="s">
        <v>11184</v>
      </c>
      <c r="U37" s="38"/>
      <c r="V37" s="19"/>
      <c r="W37" s="15"/>
      <c r="X37" s="15"/>
      <c r="Y37" s="22"/>
      <c r="Z37" s="20"/>
      <c r="AA37" s="29" t="s">
        <v>145</v>
      </c>
      <c r="AB37" s="29" t="s">
        <v>163</v>
      </c>
      <c r="AC37" s="29" t="s">
        <v>165</v>
      </c>
      <c r="AD37" s="29" t="s">
        <v>2675</v>
      </c>
      <c r="AE37" s="20"/>
      <c r="AF37" s="29"/>
      <c r="AG37" s="29"/>
      <c r="AH37" s="29"/>
      <c r="AI37" s="29"/>
      <c r="AJ37" s="20"/>
      <c r="AK37" s="29" t="s">
        <v>199</v>
      </c>
      <c r="AL37" s="29" t="s">
        <v>227</v>
      </c>
      <c r="AM37" s="29" t="s">
        <v>248</v>
      </c>
      <c r="AN37" s="29"/>
      <c r="AO37" s="20"/>
      <c r="AP37" s="29" t="s">
        <v>267</v>
      </c>
      <c r="AQ37" s="29" t="s">
        <v>271</v>
      </c>
      <c r="AR37" s="21" t="s">
        <v>292</v>
      </c>
      <c r="AS37" s="29" t="s">
        <v>293</v>
      </c>
      <c r="AT37" s="29"/>
      <c r="AV37" s="21" t="s">
        <v>309</v>
      </c>
      <c r="AW37" s="21" t="s">
        <v>316</v>
      </c>
      <c r="AX37" s="21" t="s">
        <v>650</v>
      </c>
    </row>
    <row r="38" spans="3:50" s="21" customFormat="1" ht="16">
      <c r="C38" s="20"/>
      <c r="I38" s="20"/>
      <c r="J38" s="29" t="s">
        <v>73</v>
      </c>
      <c r="K38" s="22" t="s">
        <v>88</v>
      </c>
      <c r="L38" s="22" t="s">
        <v>99</v>
      </c>
      <c r="O38" s="20"/>
      <c r="P38" s="21" t="s">
        <v>7</v>
      </c>
      <c r="Q38" s="21" t="s">
        <v>111</v>
      </c>
      <c r="R38" s="30" t="s">
        <v>503</v>
      </c>
      <c r="S38" s="21" t="s">
        <v>1406</v>
      </c>
      <c r="T38" s="40" t="s">
        <v>1407</v>
      </c>
      <c r="U38" s="38"/>
      <c r="V38" s="15"/>
      <c r="W38" s="15"/>
      <c r="X38" s="15"/>
      <c r="Y38" s="22"/>
      <c r="Z38" s="20"/>
      <c r="AA38" s="29" t="s">
        <v>145</v>
      </c>
      <c r="AB38" s="29" t="s">
        <v>163</v>
      </c>
      <c r="AC38" s="29" t="s">
        <v>165</v>
      </c>
      <c r="AD38" s="21" t="s">
        <v>5985</v>
      </c>
      <c r="AE38" s="20"/>
      <c r="AF38" s="29"/>
      <c r="AG38" s="29"/>
      <c r="AH38" s="29"/>
      <c r="AI38" s="29"/>
      <c r="AJ38" s="20"/>
      <c r="AK38" s="29" t="s">
        <v>199</v>
      </c>
      <c r="AL38" s="29" t="s">
        <v>227</v>
      </c>
      <c r="AM38" s="29" t="s">
        <v>249</v>
      </c>
      <c r="AN38" s="29"/>
      <c r="AO38" s="20"/>
      <c r="AP38" s="29" t="s">
        <v>267</v>
      </c>
      <c r="AQ38" s="29" t="s">
        <v>271</v>
      </c>
      <c r="AR38" s="21" t="s">
        <v>292</v>
      </c>
      <c r="AS38" s="29" t="s">
        <v>294</v>
      </c>
      <c r="AT38" s="29"/>
      <c r="AV38" s="21" t="s">
        <v>309</v>
      </c>
      <c r="AW38" s="21" t="s">
        <v>316</v>
      </c>
      <c r="AX38" s="21" t="s">
        <v>1560</v>
      </c>
    </row>
    <row r="39" spans="3:50" s="21" customFormat="1" ht="16">
      <c r="C39" s="20"/>
      <c r="I39" s="20"/>
      <c r="J39" s="29" t="s">
        <v>516</v>
      </c>
      <c r="K39" s="29" t="s">
        <v>641</v>
      </c>
      <c r="O39" s="20"/>
      <c r="P39" s="21" t="s">
        <v>7</v>
      </c>
      <c r="Q39" s="21" t="s">
        <v>111</v>
      </c>
      <c r="R39" s="30" t="s">
        <v>503</v>
      </c>
      <c r="S39" s="30" t="s">
        <v>504</v>
      </c>
      <c r="T39" s="30" t="s">
        <v>11300</v>
      </c>
      <c r="U39" s="38"/>
      <c r="V39" s="15"/>
      <c r="W39" s="15"/>
      <c r="X39" s="15"/>
      <c r="Y39" s="22"/>
      <c r="Z39" s="20"/>
      <c r="AA39" s="29" t="s">
        <v>145</v>
      </c>
      <c r="AB39" s="29" t="s">
        <v>163</v>
      </c>
      <c r="AC39" s="29" t="s">
        <v>165</v>
      </c>
      <c r="AD39" s="21" t="s">
        <v>6111</v>
      </c>
      <c r="AE39" s="20"/>
      <c r="AF39" s="29"/>
      <c r="AG39" s="29"/>
      <c r="AH39" s="29"/>
      <c r="AI39" s="29"/>
      <c r="AJ39" s="20"/>
      <c r="AK39" s="29" t="s">
        <v>199</v>
      </c>
      <c r="AL39" s="29" t="s">
        <v>227</v>
      </c>
      <c r="AM39" s="33" t="s">
        <v>250</v>
      </c>
      <c r="AN39" s="29"/>
      <c r="AO39" s="20"/>
      <c r="AP39" s="29" t="s">
        <v>267</v>
      </c>
      <c r="AQ39" s="29" t="s">
        <v>271</v>
      </c>
      <c r="AR39" s="21" t="s">
        <v>292</v>
      </c>
      <c r="AS39" s="29" t="s">
        <v>295</v>
      </c>
      <c r="AT39" s="29"/>
      <c r="AV39" s="21" t="s">
        <v>309</v>
      </c>
      <c r="AW39" s="21" t="s">
        <v>316</v>
      </c>
      <c r="AX39" s="21" t="s">
        <v>1496</v>
      </c>
    </row>
    <row r="40" spans="3:50" s="21" customFormat="1" ht="16">
      <c r="C40" s="20"/>
      <c r="I40" s="20"/>
      <c r="J40" s="29" t="s">
        <v>516</v>
      </c>
      <c r="K40" s="29" t="s">
        <v>517</v>
      </c>
      <c r="O40" s="20"/>
      <c r="P40" s="21" t="s">
        <v>7</v>
      </c>
      <c r="Q40" s="21" t="s">
        <v>111</v>
      </c>
      <c r="R40" s="30" t="s">
        <v>503</v>
      </c>
      <c r="S40" s="21" t="s">
        <v>1947</v>
      </c>
      <c r="T40" s="30" t="s">
        <v>1948</v>
      </c>
      <c r="U40" s="38"/>
      <c r="V40" s="15"/>
      <c r="W40" s="15"/>
      <c r="X40" s="15"/>
      <c r="Y40" s="22"/>
      <c r="Z40" s="20"/>
      <c r="AE40" s="20"/>
      <c r="AF40" s="29"/>
      <c r="AG40" s="29"/>
      <c r="AH40" s="29"/>
      <c r="AI40" s="29"/>
      <c r="AJ40" s="20"/>
      <c r="AK40" s="29" t="s">
        <v>199</v>
      </c>
      <c r="AL40" s="29" t="s">
        <v>227</v>
      </c>
      <c r="AM40" s="29" t="s">
        <v>251</v>
      </c>
      <c r="AN40" s="29"/>
      <c r="AO40" s="20"/>
      <c r="AP40" s="29" t="s">
        <v>267</v>
      </c>
      <c r="AQ40" s="29" t="s">
        <v>271</v>
      </c>
      <c r="AR40" s="21" t="s">
        <v>292</v>
      </c>
      <c r="AS40" s="43" t="s">
        <v>296</v>
      </c>
      <c r="AT40" s="43"/>
      <c r="AV40" s="21" t="s">
        <v>309</v>
      </c>
      <c r="AW40" s="21" t="s">
        <v>316</v>
      </c>
      <c r="AX40" s="21" t="s">
        <v>317</v>
      </c>
    </row>
    <row r="41" spans="3:50" s="21" customFormat="1" ht="16">
      <c r="C41" s="20"/>
      <c r="I41" s="20"/>
      <c r="J41" s="29" t="s">
        <v>516</v>
      </c>
      <c r="K41" s="29" t="s">
        <v>1070</v>
      </c>
      <c r="O41" s="20"/>
      <c r="P41" s="21" t="s">
        <v>7</v>
      </c>
      <c r="Q41" s="21" t="s">
        <v>111</v>
      </c>
      <c r="R41" s="30" t="s">
        <v>503</v>
      </c>
      <c r="S41" s="21" t="s">
        <v>4437</v>
      </c>
      <c r="T41" s="30" t="s">
        <v>11301</v>
      </c>
      <c r="U41" s="20"/>
      <c r="V41" s="15"/>
      <c r="W41" s="15"/>
      <c r="X41" s="15"/>
      <c r="Z41" s="20"/>
      <c r="AE41" s="20"/>
      <c r="AF41" s="29"/>
      <c r="AG41" s="29"/>
      <c r="AH41" s="29"/>
      <c r="AI41" s="29"/>
      <c r="AJ41" s="20"/>
      <c r="AK41" s="29" t="s">
        <v>199</v>
      </c>
      <c r="AL41" s="29" t="s">
        <v>227</v>
      </c>
      <c r="AM41" s="29" t="s">
        <v>252</v>
      </c>
      <c r="AN41" s="29"/>
      <c r="AO41" s="20"/>
      <c r="AP41" s="29" t="s">
        <v>267</v>
      </c>
      <c r="AQ41" s="29" t="s">
        <v>271</v>
      </c>
      <c r="AR41" s="21" t="s">
        <v>292</v>
      </c>
      <c r="AS41" s="22" t="s">
        <v>297</v>
      </c>
      <c r="AT41" s="22"/>
      <c r="AV41" s="21" t="s">
        <v>309</v>
      </c>
      <c r="AW41" s="21" t="s">
        <v>316</v>
      </c>
      <c r="AX41" s="21" t="s">
        <v>550</v>
      </c>
    </row>
    <row r="42" spans="3:50" s="21" customFormat="1" ht="16">
      <c r="C42" s="20"/>
      <c r="I42" s="20"/>
      <c r="J42" s="29" t="s">
        <v>516</v>
      </c>
      <c r="K42" s="29" t="s">
        <v>1594</v>
      </c>
      <c r="O42" s="20"/>
      <c r="P42" s="21" t="s">
        <v>7</v>
      </c>
      <c r="Q42" s="21" t="s">
        <v>111</v>
      </c>
      <c r="R42" s="30" t="s">
        <v>503</v>
      </c>
      <c r="S42" s="30" t="s">
        <v>5162</v>
      </c>
      <c r="T42" s="30" t="s">
        <v>11135</v>
      </c>
      <c r="U42" s="20"/>
      <c r="V42" s="15"/>
      <c r="W42" s="15"/>
      <c r="X42" s="15"/>
      <c r="Z42" s="20"/>
      <c r="AE42" s="20"/>
      <c r="AF42" s="29"/>
      <c r="AG42" s="29"/>
      <c r="AH42" s="29"/>
      <c r="AI42" s="29"/>
      <c r="AJ42" s="20"/>
      <c r="AK42" s="29" t="s">
        <v>199</v>
      </c>
      <c r="AL42" s="29" t="s">
        <v>227</v>
      </c>
      <c r="AM42" s="29" t="s">
        <v>253</v>
      </c>
      <c r="AN42" s="29" t="s">
        <v>254</v>
      </c>
      <c r="AO42" s="20"/>
      <c r="AP42" s="29" t="s">
        <v>267</v>
      </c>
      <c r="AQ42" s="29" t="s">
        <v>271</v>
      </c>
      <c r="AR42" s="21" t="s">
        <v>292</v>
      </c>
      <c r="AS42" s="44" t="s">
        <v>298</v>
      </c>
      <c r="AT42" s="44"/>
    </row>
    <row r="43" spans="3:50" s="21" customFormat="1" ht="16">
      <c r="C43" s="20"/>
      <c r="I43" s="20"/>
      <c r="J43" s="29" t="s">
        <v>516</v>
      </c>
      <c r="K43" s="21" t="s">
        <v>3388</v>
      </c>
      <c r="M43" s="15"/>
      <c r="N43" s="15"/>
      <c r="O43" s="20"/>
      <c r="P43" s="21" t="s">
        <v>7</v>
      </c>
      <c r="Q43" s="21" t="s">
        <v>111</v>
      </c>
      <c r="R43" s="30" t="s">
        <v>503</v>
      </c>
      <c r="S43" s="35" t="s">
        <v>1219</v>
      </c>
      <c r="T43" s="35" t="s">
        <v>1220</v>
      </c>
      <c r="U43" s="16"/>
      <c r="V43" s="15"/>
      <c r="W43" s="15"/>
      <c r="X43" s="15"/>
      <c r="Y43" s="15"/>
      <c r="Z43" s="20"/>
      <c r="AE43" s="20"/>
      <c r="AF43" s="29"/>
      <c r="AG43" s="29"/>
      <c r="AH43" s="29"/>
      <c r="AI43" s="29"/>
      <c r="AJ43" s="20"/>
      <c r="AK43" s="29" t="s">
        <v>199</v>
      </c>
      <c r="AL43" s="29" t="s">
        <v>227</v>
      </c>
      <c r="AM43" s="29" t="s">
        <v>253</v>
      </c>
      <c r="AN43" s="29" t="s">
        <v>255</v>
      </c>
      <c r="AO43" s="20"/>
      <c r="AP43" s="29" t="s">
        <v>267</v>
      </c>
      <c r="AQ43" s="29" t="s">
        <v>271</v>
      </c>
      <c r="AR43" s="21" t="s">
        <v>292</v>
      </c>
      <c r="AS43" s="22" t="s">
        <v>299</v>
      </c>
      <c r="AT43" s="22"/>
      <c r="AV43" s="21" t="s">
        <v>309</v>
      </c>
      <c r="AW43" s="21" t="s">
        <v>318</v>
      </c>
      <c r="AX43" s="30" t="s">
        <v>1381</v>
      </c>
    </row>
    <row r="44" spans="3:50" s="21" customFormat="1" ht="17">
      <c r="C44" s="20"/>
      <c r="I44" s="20"/>
      <c r="M44" s="15"/>
      <c r="N44" s="15"/>
      <c r="O44" s="20"/>
      <c r="P44" s="21" t="s">
        <v>7</v>
      </c>
      <c r="Q44" s="21" t="s">
        <v>111</v>
      </c>
      <c r="R44" s="30" t="s">
        <v>503</v>
      </c>
      <c r="S44" s="45" t="s">
        <v>2645</v>
      </c>
      <c r="T44" s="40" t="s">
        <v>2646</v>
      </c>
      <c r="U44" s="16"/>
      <c r="V44" s="15"/>
      <c r="W44" s="15"/>
      <c r="X44" s="15"/>
      <c r="Y44" s="15"/>
      <c r="Z44" s="20"/>
      <c r="AE44" s="20"/>
      <c r="AF44" s="29"/>
      <c r="AG44" s="29"/>
      <c r="AH44" s="29"/>
      <c r="AI44" s="29"/>
      <c r="AJ44" s="20"/>
      <c r="AK44" s="29" t="s">
        <v>199</v>
      </c>
      <c r="AL44" s="29" t="s">
        <v>227</v>
      </c>
      <c r="AM44" s="29" t="s">
        <v>253</v>
      </c>
      <c r="AN44" s="21" t="s">
        <v>4531</v>
      </c>
      <c r="AO44" s="20"/>
      <c r="AP44" s="29" t="s">
        <v>267</v>
      </c>
      <c r="AQ44" s="29" t="s">
        <v>300</v>
      </c>
      <c r="AR44" s="29" t="s">
        <v>412</v>
      </c>
      <c r="AS44" s="22" t="s">
        <v>413</v>
      </c>
      <c r="AT44" s="22"/>
      <c r="AV44" s="21" t="s">
        <v>309</v>
      </c>
      <c r="AW44" s="21" t="s">
        <v>318</v>
      </c>
      <c r="AX44" s="21" t="s">
        <v>970</v>
      </c>
    </row>
    <row r="45" spans="3:50" s="21" customFormat="1" ht="16">
      <c r="C45" s="20"/>
      <c r="I45" s="20"/>
      <c r="M45" s="15"/>
      <c r="N45" s="15"/>
      <c r="O45" s="20"/>
      <c r="U45" s="16"/>
      <c r="V45" s="15"/>
      <c r="W45" s="15"/>
      <c r="X45" s="15"/>
      <c r="Y45" s="15"/>
      <c r="Z45" s="20"/>
      <c r="AE45" s="20"/>
      <c r="AF45" s="29"/>
      <c r="AG45" s="29"/>
      <c r="AH45" s="29"/>
      <c r="AI45" s="29"/>
      <c r="AJ45" s="20"/>
      <c r="AK45" s="29" t="s">
        <v>199</v>
      </c>
      <c r="AL45" s="29" t="s">
        <v>256</v>
      </c>
      <c r="AM45" s="29" t="s">
        <v>257</v>
      </c>
      <c r="AN45" s="29" t="s">
        <v>440</v>
      </c>
      <c r="AO45" s="20"/>
      <c r="AP45" s="29" t="s">
        <v>267</v>
      </c>
      <c r="AQ45" s="29" t="s">
        <v>300</v>
      </c>
      <c r="AR45" s="29" t="s">
        <v>412</v>
      </c>
      <c r="AS45" s="29" t="s">
        <v>1017</v>
      </c>
      <c r="AT45" s="29"/>
      <c r="AV45" s="21" t="s">
        <v>309</v>
      </c>
      <c r="AW45" s="21" t="s">
        <v>318</v>
      </c>
      <c r="AX45" s="21" t="s">
        <v>319</v>
      </c>
    </row>
    <row r="46" spans="3:50" s="21" customFormat="1" ht="16">
      <c r="C46" s="20"/>
      <c r="D46" s="15"/>
      <c r="E46" s="15"/>
      <c r="F46" s="15"/>
      <c r="G46" s="15"/>
      <c r="H46" s="15"/>
      <c r="I46" s="20"/>
      <c r="O46" s="20"/>
      <c r="P46" s="21" t="s">
        <v>7</v>
      </c>
      <c r="Q46" s="21" t="s">
        <v>114</v>
      </c>
      <c r="R46" s="21" t="s">
        <v>832</v>
      </c>
      <c r="S46" s="21" t="s">
        <v>833</v>
      </c>
      <c r="T46" s="40" t="s">
        <v>11262</v>
      </c>
      <c r="U46" s="16"/>
      <c r="V46" s="15"/>
      <c r="W46" s="15"/>
      <c r="X46" s="15"/>
      <c r="Y46" s="15"/>
      <c r="Z46" s="20"/>
      <c r="AE46" s="20"/>
      <c r="AF46" s="29"/>
      <c r="AG46" s="29"/>
      <c r="AH46" s="29"/>
      <c r="AI46" s="29"/>
      <c r="AJ46" s="20"/>
      <c r="AK46" s="29" t="s">
        <v>199</v>
      </c>
      <c r="AL46" s="29" t="s">
        <v>256</v>
      </c>
      <c r="AM46" s="29" t="s">
        <v>257</v>
      </c>
      <c r="AN46" s="29" t="s">
        <v>523</v>
      </c>
      <c r="AO46" s="20"/>
      <c r="AP46" s="29" t="s">
        <v>267</v>
      </c>
      <c r="AQ46" s="29" t="s">
        <v>300</v>
      </c>
      <c r="AR46" s="29" t="s">
        <v>412</v>
      </c>
      <c r="AS46" s="29" t="s">
        <v>2383</v>
      </c>
      <c r="AT46" s="29"/>
      <c r="AV46" s="21" t="s">
        <v>309</v>
      </c>
      <c r="AW46" s="21" t="s">
        <v>318</v>
      </c>
      <c r="AX46" s="21" t="s">
        <v>1225</v>
      </c>
    </row>
    <row r="47" spans="3:50" s="21" customFormat="1" ht="16">
      <c r="C47" s="20"/>
      <c r="D47" s="15"/>
      <c r="E47" s="15"/>
      <c r="F47" s="15"/>
      <c r="G47" s="15"/>
      <c r="H47" s="15"/>
      <c r="I47" s="20"/>
      <c r="O47" s="20"/>
      <c r="P47" s="21" t="s">
        <v>7</v>
      </c>
      <c r="Q47" s="21" t="s">
        <v>114</v>
      </c>
      <c r="R47" s="21" t="s">
        <v>832</v>
      </c>
      <c r="S47" s="21" t="s">
        <v>2165</v>
      </c>
      <c r="T47" s="40" t="s">
        <v>11302</v>
      </c>
      <c r="U47" s="16"/>
      <c r="V47" s="15"/>
      <c r="W47" s="15"/>
      <c r="X47" s="15"/>
      <c r="Y47" s="15"/>
      <c r="Z47" s="20"/>
      <c r="AE47" s="20"/>
      <c r="AF47" s="29"/>
      <c r="AG47" s="29"/>
      <c r="AH47" s="29"/>
      <c r="AI47" s="29"/>
      <c r="AJ47" s="20"/>
      <c r="AK47" s="29" t="s">
        <v>199</v>
      </c>
      <c r="AL47" s="29" t="s">
        <v>256</v>
      </c>
      <c r="AM47" s="29" t="s">
        <v>257</v>
      </c>
      <c r="AN47" s="29" t="s">
        <v>599</v>
      </c>
      <c r="AO47" s="20"/>
      <c r="AP47" s="29" t="s">
        <v>267</v>
      </c>
      <c r="AQ47" s="29" t="s">
        <v>300</v>
      </c>
      <c r="AR47" s="22" t="s">
        <v>301</v>
      </c>
      <c r="AS47" s="29" t="s">
        <v>302</v>
      </c>
      <c r="AT47" s="29"/>
      <c r="AV47" s="21" t="s">
        <v>309</v>
      </c>
      <c r="AW47" s="21" t="s">
        <v>318</v>
      </c>
      <c r="AX47" s="21" t="s">
        <v>2824</v>
      </c>
    </row>
    <row r="48" spans="3:50" s="21" customFormat="1" ht="16">
      <c r="C48" s="20"/>
      <c r="I48" s="20"/>
      <c r="O48" s="20"/>
      <c r="P48" s="21" t="s">
        <v>7</v>
      </c>
      <c r="Q48" s="21" t="s">
        <v>114</v>
      </c>
      <c r="R48" s="21" t="s">
        <v>832</v>
      </c>
      <c r="S48" s="21" t="s">
        <v>1800</v>
      </c>
      <c r="T48" s="46" t="s">
        <v>11303</v>
      </c>
      <c r="U48" s="47"/>
      <c r="V48" s="19"/>
      <c r="W48" s="19"/>
      <c r="X48" s="19"/>
      <c r="Y48" s="19"/>
      <c r="Z48" s="20"/>
      <c r="AE48" s="20"/>
      <c r="AF48" s="29"/>
      <c r="AG48" s="29"/>
      <c r="AH48" s="29"/>
      <c r="AI48" s="29"/>
      <c r="AJ48" s="20"/>
      <c r="AK48" s="29" t="s">
        <v>199</v>
      </c>
      <c r="AL48" s="29" t="s">
        <v>256</v>
      </c>
      <c r="AM48" s="29" t="s">
        <v>257</v>
      </c>
      <c r="AN48" s="29" t="s">
        <v>258</v>
      </c>
      <c r="AO48" s="20"/>
      <c r="AP48" s="29" t="s">
        <v>267</v>
      </c>
      <c r="AQ48" s="29" t="s">
        <v>300</v>
      </c>
      <c r="AR48" s="22" t="s">
        <v>301</v>
      </c>
      <c r="AS48" s="29" t="s">
        <v>303</v>
      </c>
      <c r="AT48" s="29"/>
      <c r="AV48" s="21" t="s">
        <v>309</v>
      </c>
      <c r="AW48" s="21" t="s">
        <v>318</v>
      </c>
      <c r="AX48" s="21" t="s">
        <v>4385</v>
      </c>
    </row>
    <row r="49" spans="3:51" s="21" customFormat="1" ht="16">
      <c r="C49" s="20"/>
      <c r="G49" s="15"/>
      <c r="H49" s="15"/>
      <c r="I49" s="20"/>
      <c r="O49" s="20"/>
      <c r="P49" s="21" t="s">
        <v>7</v>
      </c>
      <c r="Q49" s="21" t="s">
        <v>114</v>
      </c>
      <c r="R49" s="21" t="s">
        <v>1128</v>
      </c>
      <c r="S49" s="21" t="s">
        <v>4510</v>
      </c>
      <c r="T49" s="21" t="s">
        <v>11304</v>
      </c>
      <c r="U49" s="16"/>
      <c r="V49" s="15"/>
      <c r="W49" s="19"/>
      <c r="X49" s="19"/>
      <c r="Y49" s="15"/>
      <c r="Z49" s="20"/>
      <c r="AE49" s="20"/>
      <c r="AF49" s="29"/>
      <c r="AG49" s="29"/>
      <c r="AH49" s="29"/>
      <c r="AI49" s="29"/>
      <c r="AJ49" s="20"/>
      <c r="AK49" s="29" t="s">
        <v>199</v>
      </c>
      <c r="AL49" s="29" t="s">
        <v>256</v>
      </c>
      <c r="AM49" s="29" t="s">
        <v>257</v>
      </c>
      <c r="AN49" s="29" t="s">
        <v>345</v>
      </c>
      <c r="AO49" s="20"/>
      <c r="AP49" s="29" t="s">
        <v>267</v>
      </c>
      <c r="AQ49" s="29" t="s">
        <v>300</v>
      </c>
      <c r="AR49" s="22" t="s">
        <v>301</v>
      </c>
      <c r="AS49" s="29" t="s">
        <v>304</v>
      </c>
      <c r="AT49" s="29"/>
      <c r="AV49" s="21" t="s">
        <v>309</v>
      </c>
      <c r="AW49" s="21" t="s">
        <v>318</v>
      </c>
      <c r="AX49" s="21" t="s">
        <v>320</v>
      </c>
      <c r="AY49" s="21" t="s">
        <v>321</v>
      </c>
    </row>
    <row r="50" spans="3:51" s="21" customFormat="1" ht="17">
      <c r="C50" s="20"/>
      <c r="I50" s="20"/>
      <c r="O50" s="20"/>
      <c r="P50" s="21" t="s">
        <v>7</v>
      </c>
      <c r="Q50" s="21" t="s">
        <v>114</v>
      </c>
      <c r="R50" s="21" t="s">
        <v>1128</v>
      </c>
      <c r="S50" s="21" t="s">
        <v>11305</v>
      </c>
      <c r="T50" s="40" t="s">
        <v>11306</v>
      </c>
      <c r="U50" s="47"/>
      <c r="V50" s="19"/>
      <c r="W50" s="19"/>
      <c r="X50" s="19"/>
      <c r="Y50" s="19"/>
      <c r="Z50" s="20"/>
      <c r="AE50" s="20"/>
      <c r="AF50" s="29"/>
      <c r="AG50" s="29"/>
      <c r="AH50" s="29"/>
      <c r="AI50" s="29"/>
      <c r="AJ50" s="20"/>
      <c r="AK50" s="29" t="s">
        <v>199</v>
      </c>
      <c r="AL50" s="29" t="s">
        <v>256</v>
      </c>
      <c r="AM50" s="29" t="s">
        <v>257</v>
      </c>
      <c r="AN50" s="21" t="s">
        <v>5295</v>
      </c>
      <c r="AO50" s="20"/>
      <c r="AP50" s="29" t="s">
        <v>267</v>
      </c>
      <c r="AQ50" s="29" t="s">
        <v>300</v>
      </c>
      <c r="AR50" s="22" t="s">
        <v>301</v>
      </c>
      <c r="AS50" s="29" t="s">
        <v>3239</v>
      </c>
      <c r="AT50" s="29"/>
      <c r="AV50" s="21" t="s">
        <v>309</v>
      </c>
      <c r="AW50" s="21" t="s">
        <v>318</v>
      </c>
      <c r="AX50" s="21" t="s">
        <v>320</v>
      </c>
      <c r="AY50" s="21" t="s">
        <v>783</v>
      </c>
    </row>
    <row r="51" spans="3:51" s="21" customFormat="1" ht="16">
      <c r="C51" s="20"/>
      <c r="I51" s="20"/>
      <c r="O51" s="20"/>
      <c r="P51" s="21" t="s">
        <v>7</v>
      </c>
      <c r="Q51" s="21" t="s">
        <v>114</v>
      </c>
      <c r="R51" s="21" t="s">
        <v>1128</v>
      </c>
      <c r="S51" s="21" t="s">
        <v>1129</v>
      </c>
      <c r="T51" s="48" t="s">
        <v>11307</v>
      </c>
      <c r="U51" s="16"/>
      <c r="V51" s="15"/>
      <c r="W51" s="15"/>
      <c r="X51" s="15"/>
      <c r="Y51" s="15"/>
      <c r="Z51" s="20"/>
      <c r="AE51" s="20"/>
      <c r="AF51" s="29"/>
      <c r="AG51" s="29"/>
      <c r="AH51" s="29"/>
      <c r="AI51" s="29"/>
      <c r="AJ51" s="20"/>
      <c r="AK51" s="29" t="s">
        <v>199</v>
      </c>
      <c r="AL51" s="29" t="s">
        <v>256</v>
      </c>
      <c r="AM51" s="29" t="s">
        <v>657</v>
      </c>
      <c r="AN51" s="29"/>
      <c r="AO51" s="20"/>
      <c r="AP51" s="29" t="s">
        <v>267</v>
      </c>
      <c r="AQ51" s="29" t="s">
        <v>300</v>
      </c>
      <c r="AR51" s="22" t="s">
        <v>301</v>
      </c>
      <c r="AS51" s="29" t="s">
        <v>305</v>
      </c>
      <c r="AT51" s="29"/>
    </row>
    <row r="52" spans="3:51" s="21" customFormat="1" ht="16">
      <c r="C52" s="20"/>
      <c r="I52" s="20"/>
      <c r="J52" s="15"/>
      <c r="K52" s="15"/>
      <c r="L52" s="15"/>
      <c r="M52" s="15"/>
      <c r="N52" s="15"/>
      <c r="O52" s="20"/>
      <c r="P52" s="21" t="s">
        <v>7</v>
      </c>
      <c r="Q52" s="21" t="s">
        <v>114</v>
      </c>
      <c r="R52" s="21" t="s">
        <v>115</v>
      </c>
      <c r="S52" s="21" t="s">
        <v>11308</v>
      </c>
      <c r="T52" s="21" t="s">
        <v>11309</v>
      </c>
      <c r="U52" s="47"/>
      <c r="V52" s="19"/>
      <c r="W52" s="19"/>
      <c r="X52" s="19"/>
      <c r="Y52" s="19"/>
      <c r="Z52" s="20"/>
      <c r="AE52" s="20"/>
      <c r="AF52" s="29"/>
      <c r="AG52" s="29"/>
      <c r="AH52" s="29"/>
      <c r="AI52" s="29"/>
      <c r="AJ52" s="20"/>
      <c r="AK52" s="29" t="s">
        <v>199</v>
      </c>
      <c r="AL52" s="29" t="s">
        <v>256</v>
      </c>
      <c r="AM52" s="29" t="s">
        <v>722</v>
      </c>
      <c r="AN52" s="29"/>
      <c r="AO52" s="20"/>
      <c r="AP52" s="29" t="s">
        <v>267</v>
      </c>
      <c r="AQ52" s="29" t="s">
        <v>300</v>
      </c>
      <c r="AR52" s="22" t="s">
        <v>301</v>
      </c>
      <c r="AS52" s="29" t="s">
        <v>306</v>
      </c>
      <c r="AT52" s="29"/>
    </row>
    <row r="53" spans="3:51" s="21" customFormat="1" ht="16">
      <c r="C53" s="20"/>
      <c r="I53" s="20"/>
      <c r="J53" s="15"/>
      <c r="K53" s="15"/>
      <c r="L53" s="15"/>
      <c r="M53" s="15"/>
      <c r="N53" s="15"/>
      <c r="O53" s="20"/>
      <c r="P53" s="21" t="s">
        <v>7</v>
      </c>
      <c r="Q53" s="21" t="s">
        <v>114</v>
      </c>
      <c r="R53" s="21" t="s">
        <v>115</v>
      </c>
      <c r="S53" s="21" t="s">
        <v>11310</v>
      </c>
      <c r="T53" s="40" t="s">
        <v>11085</v>
      </c>
      <c r="U53" s="47"/>
      <c r="V53" s="19"/>
      <c r="W53" s="19"/>
      <c r="X53" s="19"/>
      <c r="Y53" s="19"/>
      <c r="Z53" s="20"/>
      <c r="AE53" s="20"/>
      <c r="AF53" s="29"/>
      <c r="AG53" s="29"/>
      <c r="AH53" s="29"/>
      <c r="AI53" s="29"/>
      <c r="AJ53" s="20"/>
      <c r="AK53" s="29" t="s">
        <v>199</v>
      </c>
      <c r="AL53" s="29" t="s">
        <v>259</v>
      </c>
      <c r="AM53" s="29" t="s">
        <v>260</v>
      </c>
      <c r="AN53" s="29"/>
      <c r="AO53" s="20"/>
      <c r="AP53" s="29" t="s">
        <v>267</v>
      </c>
      <c r="AQ53" s="29" t="s">
        <v>300</v>
      </c>
      <c r="AR53" s="22" t="s">
        <v>301</v>
      </c>
      <c r="AS53" s="29" t="s">
        <v>1705</v>
      </c>
      <c r="AT53" s="29"/>
    </row>
    <row r="54" spans="3:51" s="21" customFormat="1" ht="16">
      <c r="C54" s="20"/>
      <c r="I54" s="20"/>
      <c r="J54" s="15"/>
      <c r="K54" s="15"/>
      <c r="L54" s="15"/>
      <c r="M54" s="15"/>
      <c r="N54" s="15"/>
      <c r="O54" s="20"/>
      <c r="P54" s="21" t="s">
        <v>7</v>
      </c>
      <c r="Q54" s="21" t="s">
        <v>114</v>
      </c>
      <c r="R54" s="21" t="s">
        <v>115</v>
      </c>
      <c r="S54" s="21" t="s">
        <v>11311</v>
      </c>
      <c r="T54" s="30" t="s">
        <v>11215</v>
      </c>
      <c r="U54" s="20"/>
      <c r="Z54" s="20"/>
      <c r="AA54" s="15"/>
      <c r="AB54" s="15"/>
      <c r="AC54" s="15"/>
      <c r="AE54" s="20"/>
      <c r="AF54" s="29"/>
      <c r="AG54" s="29"/>
      <c r="AH54" s="29"/>
      <c r="AI54" s="29"/>
      <c r="AJ54" s="20"/>
      <c r="AK54" s="29" t="s">
        <v>199</v>
      </c>
      <c r="AL54" s="29" t="s">
        <v>259</v>
      </c>
      <c r="AM54" s="43" t="s">
        <v>261</v>
      </c>
      <c r="AN54" s="29"/>
      <c r="AO54" s="20"/>
      <c r="AP54" s="29" t="s">
        <v>267</v>
      </c>
      <c r="AQ54" s="29" t="s">
        <v>300</v>
      </c>
      <c r="AR54" s="17" t="s">
        <v>307</v>
      </c>
      <c r="AS54" s="29" t="s">
        <v>367</v>
      </c>
      <c r="AT54" s="29"/>
    </row>
    <row r="55" spans="3:51" ht="16">
      <c r="P55" s="21" t="s">
        <v>7</v>
      </c>
      <c r="Q55" s="21" t="s">
        <v>114</v>
      </c>
      <c r="R55" s="21" t="s">
        <v>115</v>
      </c>
      <c r="S55" s="21" t="s">
        <v>11312</v>
      </c>
      <c r="T55" s="30" t="s">
        <v>11125</v>
      </c>
      <c r="U55" s="47"/>
      <c r="V55" s="19"/>
      <c r="W55" s="19"/>
      <c r="X55" s="19"/>
      <c r="Y55" s="19"/>
      <c r="AF55" s="29"/>
      <c r="AG55" s="29"/>
      <c r="AH55" s="29"/>
      <c r="AJ55" s="20"/>
      <c r="AK55" s="29" t="s">
        <v>199</v>
      </c>
      <c r="AL55" s="29" t="s">
        <v>259</v>
      </c>
      <c r="AM55" s="29" t="s">
        <v>262</v>
      </c>
      <c r="AN55" s="21"/>
      <c r="AP55" s="29" t="s">
        <v>267</v>
      </c>
      <c r="AQ55" s="29" t="s">
        <v>300</v>
      </c>
      <c r="AR55" s="17" t="s">
        <v>307</v>
      </c>
      <c r="AS55" s="49" t="s">
        <v>1681</v>
      </c>
      <c r="AT55" s="49"/>
      <c r="AV55" s="21" t="s">
        <v>309</v>
      </c>
      <c r="AW55" s="21" t="s">
        <v>1401</v>
      </c>
      <c r="AX55" s="21" t="s">
        <v>2169</v>
      </c>
      <c r="AY55" s="21"/>
    </row>
    <row r="56" spans="3:51" ht="17">
      <c r="P56" s="21" t="s">
        <v>7</v>
      </c>
      <c r="Q56" s="21" t="s">
        <v>114</v>
      </c>
      <c r="R56" s="21" t="s">
        <v>115</v>
      </c>
      <c r="S56" s="15" t="s">
        <v>11313</v>
      </c>
      <c r="T56" s="40" t="s">
        <v>2190</v>
      </c>
      <c r="U56" s="47"/>
      <c r="V56" s="19"/>
      <c r="W56" s="19"/>
      <c r="X56" s="19"/>
      <c r="Y56" s="19"/>
      <c r="AJ56" s="20"/>
      <c r="AK56" s="29" t="s">
        <v>199</v>
      </c>
      <c r="AL56" s="29" t="s">
        <v>263</v>
      </c>
      <c r="AM56" s="29" t="s">
        <v>264</v>
      </c>
      <c r="AN56" s="21"/>
      <c r="AP56" s="29" t="s">
        <v>267</v>
      </c>
      <c r="AQ56" s="29" t="s">
        <v>300</v>
      </c>
      <c r="AR56" s="17" t="s">
        <v>307</v>
      </c>
      <c r="AS56" s="21" t="s">
        <v>975</v>
      </c>
      <c r="AT56" s="21"/>
      <c r="AV56" s="21" t="s">
        <v>309</v>
      </c>
      <c r="AW56" s="21" t="s">
        <v>1401</v>
      </c>
      <c r="AX56" s="21" t="s">
        <v>1402</v>
      </c>
      <c r="AY56" s="21" t="s">
        <v>1403</v>
      </c>
    </row>
    <row r="57" spans="3:51" ht="16">
      <c r="L57" s="29"/>
      <c r="AJ57" s="20"/>
      <c r="AK57" s="29" t="s">
        <v>199</v>
      </c>
      <c r="AL57" s="29" t="s">
        <v>263</v>
      </c>
      <c r="AM57" s="29" t="s">
        <v>265</v>
      </c>
      <c r="AP57" s="29" t="s">
        <v>267</v>
      </c>
      <c r="AQ57" s="29" t="s">
        <v>300</v>
      </c>
      <c r="AR57" s="17" t="s">
        <v>307</v>
      </c>
      <c r="AS57" s="41" t="s">
        <v>308</v>
      </c>
      <c r="AT57" s="41"/>
      <c r="AV57" s="21" t="s">
        <v>309</v>
      </c>
      <c r="AW57" s="21" t="s">
        <v>1401</v>
      </c>
      <c r="AX57" s="21" t="s">
        <v>1402</v>
      </c>
      <c r="AY57" s="21" t="s">
        <v>1437</v>
      </c>
    </row>
    <row r="58" spans="3:51" ht="16">
      <c r="J58" s="29"/>
      <c r="K58" s="22"/>
      <c r="P58" s="21" t="s">
        <v>7</v>
      </c>
      <c r="Q58" s="21" t="s">
        <v>119</v>
      </c>
      <c r="R58" s="21" t="s">
        <v>120</v>
      </c>
      <c r="S58" s="15" t="s">
        <v>776</v>
      </c>
      <c r="T58" s="30" t="s">
        <v>777</v>
      </c>
      <c r="AK58" s="29" t="s">
        <v>199</v>
      </c>
      <c r="AL58" s="29" t="s">
        <v>263</v>
      </c>
      <c r="AM58" s="29" t="s">
        <v>266</v>
      </c>
      <c r="AV58" s="21" t="s">
        <v>309</v>
      </c>
      <c r="AW58" s="21" t="s">
        <v>1401</v>
      </c>
      <c r="AX58" s="21" t="s">
        <v>1402</v>
      </c>
      <c r="AY58" s="21" t="s">
        <v>4598</v>
      </c>
    </row>
    <row r="59" spans="3:51" ht="16">
      <c r="P59" s="21" t="s">
        <v>7</v>
      </c>
      <c r="Q59" s="21" t="s">
        <v>119</v>
      </c>
      <c r="R59" s="21" t="s">
        <v>120</v>
      </c>
      <c r="S59" s="15" t="s">
        <v>1340</v>
      </c>
      <c r="T59" s="30" t="s">
        <v>11314</v>
      </c>
      <c r="AK59" s="29" t="s">
        <v>199</v>
      </c>
      <c r="AL59" s="29" t="s">
        <v>263</v>
      </c>
      <c r="AM59" s="29" t="s">
        <v>403</v>
      </c>
      <c r="AV59" s="21" t="s">
        <v>309</v>
      </c>
      <c r="AW59" s="21" t="s">
        <v>1401</v>
      </c>
      <c r="AX59" s="21" t="s">
        <v>2719</v>
      </c>
      <c r="AY59" s="21"/>
    </row>
    <row r="60" spans="3:51" ht="16">
      <c r="P60" s="21" t="s">
        <v>7</v>
      </c>
      <c r="Q60" s="21" t="s">
        <v>119</v>
      </c>
      <c r="R60" s="21" t="s">
        <v>120</v>
      </c>
      <c r="S60" s="15" t="s">
        <v>1089</v>
      </c>
      <c r="T60" s="30" t="s">
        <v>11315</v>
      </c>
      <c r="AV60" s="21" t="s">
        <v>309</v>
      </c>
      <c r="AW60" s="21" t="s">
        <v>1401</v>
      </c>
      <c r="AX60" s="21" t="s">
        <v>8253</v>
      </c>
      <c r="AY60" s="21"/>
    </row>
    <row r="61" spans="3:51" ht="16">
      <c r="P61" s="21" t="s">
        <v>7</v>
      </c>
      <c r="Q61" s="21" t="s">
        <v>119</v>
      </c>
      <c r="R61" s="21" t="s">
        <v>120</v>
      </c>
      <c r="S61" s="15" t="s">
        <v>121</v>
      </c>
      <c r="T61" s="30" t="s">
        <v>11232</v>
      </c>
      <c r="AM61" s="29"/>
      <c r="AV61" s="21" t="s">
        <v>309</v>
      </c>
      <c r="AW61" s="21" t="s">
        <v>1401</v>
      </c>
      <c r="AX61" s="21" t="s">
        <v>11316</v>
      </c>
      <c r="AY61" s="21"/>
    </row>
    <row r="62" spans="3:51" ht="16">
      <c r="P62" s="21" t="s">
        <v>7</v>
      </c>
      <c r="Q62" s="21" t="s">
        <v>119</v>
      </c>
      <c r="R62" s="21" t="s">
        <v>120</v>
      </c>
      <c r="S62" s="15" t="s">
        <v>1656</v>
      </c>
      <c r="T62" s="30" t="s">
        <v>11317</v>
      </c>
      <c r="AM62" s="29"/>
      <c r="AV62" s="21" t="s">
        <v>309</v>
      </c>
      <c r="AW62" s="21" t="s">
        <v>1401</v>
      </c>
      <c r="AX62" s="21" t="s">
        <v>11318</v>
      </c>
      <c r="AY62" s="21"/>
    </row>
    <row r="63" spans="3:51" ht="16">
      <c r="C63" s="50"/>
      <c r="L63" s="22"/>
      <c r="P63" s="21" t="s">
        <v>7</v>
      </c>
      <c r="Q63" s="21" t="s">
        <v>119</v>
      </c>
      <c r="R63" s="19" t="s">
        <v>1786</v>
      </c>
      <c r="S63" s="15" t="s">
        <v>1787</v>
      </c>
      <c r="T63" s="21" t="s">
        <v>1788</v>
      </c>
      <c r="AM63" s="29"/>
      <c r="AV63" s="21"/>
      <c r="AW63" s="21"/>
      <c r="AX63" s="21"/>
      <c r="AY63" s="21"/>
    </row>
    <row r="64" spans="3:51" ht="16">
      <c r="P64" s="21" t="s">
        <v>7</v>
      </c>
      <c r="Q64" s="21" t="s">
        <v>119</v>
      </c>
      <c r="R64" s="19" t="s">
        <v>1786</v>
      </c>
      <c r="S64" s="15" t="s">
        <v>1937</v>
      </c>
      <c r="T64" s="19" t="s">
        <v>11319</v>
      </c>
      <c r="U64" s="47"/>
      <c r="Y64" s="19"/>
      <c r="AV64" s="21" t="s">
        <v>309</v>
      </c>
      <c r="AW64" s="21" t="s">
        <v>322</v>
      </c>
      <c r="AX64" s="19" t="s">
        <v>340</v>
      </c>
    </row>
    <row r="65" spans="10:63" ht="16">
      <c r="L65" s="19"/>
      <c r="P65" s="21" t="s">
        <v>7</v>
      </c>
      <c r="Q65" s="21" t="s">
        <v>119</v>
      </c>
      <c r="R65" s="19" t="s">
        <v>1786</v>
      </c>
      <c r="S65" s="15" t="s">
        <v>2207</v>
      </c>
      <c r="T65" s="19" t="s">
        <v>11320</v>
      </c>
      <c r="U65" s="47"/>
      <c r="Y65" s="19"/>
      <c r="AV65" s="21" t="s">
        <v>309</v>
      </c>
      <c r="AW65" s="21" t="s">
        <v>322</v>
      </c>
      <c r="AX65" s="21" t="s">
        <v>359</v>
      </c>
      <c r="AY65" s="21" t="s">
        <v>3367</v>
      </c>
    </row>
    <row r="66" spans="10:63" ht="16">
      <c r="P66" s="21" t="s">
        <v>7</v>
      </c>
      <c r="Q66" s="21" t="s">
        <v>119</v>
      </c>
      <c r="R66" s="19" t="s">
        <v>1786</v>
      </c>
      <c r="S66" s="15" t="s">
        <v>2731</v>
      </c>
      <c r="T66" s="15" t="s">
        <v>3598</v>
      </c>
      <c r="U66" s="47"/>
      <c r="Y66" s="19"/>
      <c r="AV66" s="21" t="s">
        <v>309</v>
      </c>
      <c r="AW66" s="21" t="s">
        <v>322</v>
      </c>
      <c r="AX66" s="21" t="s">
        <v>359</v>
      </c>
      <c r="AY66" s="30" t="s">
        <v>10437</v>
      </c>
      <c r="AZ66" s="21"/>
    </row>
    <row r="67" spans="10:63" ht="17">
      <c r="P67" s="21" t="s">
        <v>7</v>
      </c>
      <c r="Q67" s="21" t="s">
        <v>119</v>
      </c>
      <c r="R67" s="19" t="s">
        <v>1786</v>
      </c>
      <c r="S67" s="15" t="s">
        <v>3590</v>
      </c>
      <c r="T67" s="21" t="s">
        <v>11321</v>
      </c>
      <c r="AV67" s="21" t="s">
        <v>309</v>
      </c>
      <c r="AW67" s="21" t="s">
        <v>322</v>
      </c>
      <c r="AX67" s="21" t="s">
        <v>359</v>
      </c>
      <c r="AY67" s="45" t="s">
        <v>414</v>
      </c>
    </row>
    <row r="68" spans="10:63" ht="17">
      <c r="P68" s="21" t="s">
        <v>7</v>
      </c>
      <c r="Q68" s="21" t="s">
        <v>119</v>
      </c>
      <c r="R68" s="15" t="s">
        <v>1843</v>
      </c>
      <c r="S68" s="15" t="s">
        <v>4095</v>
      </c>
      <c r="T68" s="19" t="s">
        <v>11322</v>
      </c>
      <c r="AP68" s="16"/>
      <c r="AQ68" s="15"/>
      <c r="AR68" s="15"/>
      <c r="AS68" s="15"/>
      <c r="AT68" s="15"/>
      <c r="AV68" s="21" t="s">
        <v>309</v>
      </c>
      <c r="AW68" s="21" t="s">
        <v>322</v>
      </c>
      <c r="AX68" s="21" t="s">
        <v>359</v>
      </c>
      <c r="AY68" s="51" t="s">
        <v>2714</v>
      </c>
    </row>
    <row r="69" spans="10:63" ht="17">
      <c r="P69" s="21" t="s">
        <v>7</v>
      </c>
      <c r="Q69" s="21" t="s">
        <v>119</v>
      </c>
      <c r="R69" s="15" t="s">
        <v>1843</v>
      </c>
      <c r="S69" s="15" t="s">
        <v>1844</v>
      </c>
      <c r="T69" s="19" t="s">
        <v>11323</v>
      </c>
      <c r="AO69" s="21"/>
      <c r="AP69" s="16"/>
      <c r="AQ69" s="15"/>
      <c r="AR69" s="15"/>
      <c r="AS69" s="15"/>
      <c r="AT69" s="15"/>
      <c r="AV69" s="21" t="s">
        <v>309</v>
      </c>
      <c r="AW69" s="21" t="s">
        <v>322</v>
      </c>
      <c r="AX69" s="21" t="s">
        <v>359</v>
      </c>
      <c r="AY69" s="51" t="s">
        <v>1250</v>
      </c>
      <c r="BA69" s="16"/>
      <c r="BF69" s="16"/>
      <c r="BG69" s="17"/>
      <c r="BH69" s="17"/>
      <c r="BI69" s="17"/>
      <c r="BJ69" s="17"/>
      <c r="BK69" s="16"/>
    </row>
    <row r="70" spans="10:63" ht="17">
      <c r="P70" s="21" t="s">
        <v>7</v>
      </c>
      <c r="Q70" s="21" t="s">
        <v>119</v>
      </c>
      <c r="R70" s="15" t="s">
        <v>11324</v>
      </c>
      <c r="S70" s="15" t="s">
        <v>964</v>
      </c>
      <c r="T70" s="15" t="s">
        <v>11325</v>
      </c>
      <c r="AO70" s="21"/>
      <c r="AP70" s="16"/>
      <c r="AQ70" s="15"/>
      <c r="AR70" s="15"/>
      <c r="AS70" s="15"/>
      <c r="AT70" s="15"/>
      <c r="AV70" s="21" t="s">
        <v>309</v>
      </c>
      <c r="AW70" s="21" t="s">
        <v>322</v>
      </c>
      <c r="AX70" s="21" t="s">
        <v>359</v>
      </c>
      <c r="AY70" s="45" t="s">
        <v>1660</v>
      </c>
      <c r="BA70" s="16"/>
      <c r="BF70" s="16"/>
      <c r="BG70" s="17"/>
      <c r="BH70" s="17"/>
      <c r="BI70" s="17"/>
      <c r="BJ70" s="17"/>
      <c r="BK70" s="16"/>
    </row>
    <row r="71" spans="10:63" ht="17">
      <c r="J71" s="29"/>
      <c r="K71" s="21"/>
      <c r="P71" s="21" t="s">
        <v>7</v>
      </c>
      <c r="Q71" s="21" t="s">
        <v>119</v>
      </c>
      <c r="R71" s="15" t="s">
        <v>11324</v>
      </c>
      <c r="S71" s="15" t="s">
        <v>6995</v>
      </c>
      <c r="T71" s="15" t="s">
        <v>11326</v>
      </c>
      <c r="AO71" s="21"/>
      <c r="AP71" s="16"/>
      <c r="AQ71" s="15"/>
      <c r="AR71" s="15"/>
      <c r="AS71" s="15"/>
      <c r="AT71" s="15"/>
      <c r="AV71" s="21" t="s">
        <v>309</v>
      </c>
      <c r="AW71" s="21" t="s">
        <v>322</v>
      </c>
      <c r="AX71" s="21" t="s">
        <v>359</v>
      </c>
      <c r="AY71" s="51" t="s">
        <v>4187</v>
      </c>
      <c r="BA71" s="16"/>
      <c r="BF71" s="16"/>
      <c r="BG71" s="17"/>
      <c r="BH71" s="17"/>
      <c r="BI71" s="17"/>
      <c r="BJ71" s="17"/>
      <c r="BK71" s="16"/>
    </row>
    <row r="72" spans="10:63" ht="17">
      <c r="P72" s="21" t="s">
        <v>7</v>
      </c>
      <c r="Q72" s="21" t="s">
        <v>119</v>
      </c>
      <c r="R72" s="15" t="s">
        <v>11324</v>
      </c>
      <c r="S72" s="15" t="s">
        <v>932</v>
      </c>
      <c r="T72" s="15" t="s">
        <v>11327</v>
      </c>
      <c r="AO72" s="21"/>
      <c r="AP72" s="16"/>
      <c r="AQ72" s="15"/>
      <c r="AR72" s="15"/>
      <c r="AS72" s="15"/>
      <c r="AT72" s="15"/>
      <c r="AV72" s="21" t="s">
        <v>309</v>
      </c>
      <c r="AW72" s="21" t="s">
        <v>322</v>
      </c>
      <c r="AX72" s="21" t="s">
        <v>359</v>
      </c>
      <c r="AY72" s="51" t="s">
        <v>6585</v>
      </c>
      <c r="BA72" s="16"/>
      <c r="BF72" s="16"/>
      <c r="BG72" s="17"/>
      <c r="BH72" s="17"/>
      <c r="BI72" s="17"/>
      <c r="BJ72" s="17"/>
      <c r="BK72" s="16"/>
    </row>
    <row r="73" spans="10:63" ht="16">
      <c r="J73" s="29"/>
      <c r="P73" s="21" t="s">
        <v>7</v>
      </c>
      <c r="Q73" s="21" t="s">
        <v>119</v>
      </c>
      <c r="R73" s="15" t="s">
        <v>5769</v>
      </c>
      <c r="S73" s="15" t="s">
        <v>5770</v>
      </c>
      <c r="T73" s="15" t="s">
        <v>5771</v>
      </c>
      <c r="AN73" s="21"/>
      <c r="AO73" s="21"/>
      <c r="BA73" s="16"/>
      <c r="BF73" s="16"/>
      <c r="BG73" s="17"/>
      <c r="BH73" s="17"/>
      <c r="BI73" s="17"/>
      <c r="BJ73" s="17"/>
      <c r="BK73" s="16"/>
    </row>
    <row r="74" spans="10:63" ht="16">
      <c r="J74" s="29"/>
      <c r="P74" s="21" t="s">
        <v>7</v>
      </c>
      <c r="Q74" s="21" t="s">
        <v>119</v>
      </c>
      <c r="R74" s="15" t="s">
        <v>5769</v>
      </c>
      <c r="S74" s="15" t="s">
        <v>8572</v>
      </c>
      <c r="T74" s="15" t="s">
        <v>8573</v>
      </c>
    </row>
    <row r="75" spans="10:63" ht="16">
      <c r="J75" s="29"/>
      <c r="AV75" s="52" t="s">
        <v>309</v>
      </c>
      <c r="AW75" s="52" t="s">
        <v>322</v>
      </c>
      <c r="AX75" s="52" t="s">
        <v>11328</v>
      </c>
      <c r="AY75" s="52" t="s">
        <v>11329</v>
      </c>
    </row>
    <row r="76" spans="10:63" ht="16">
      <c r="J76" s="29"/>
      <c r="P76" s="21" t="s">
        <v>7</v>
      </c>
      <c r="Q76" s="21" t="s">
        <v>11330</v>
      </c>
      <c r="R76" s="21" t="s">
        <v>8</v>
      </c>
      <c r="S76" s="21" t="s">
        <v>11331</v>
      </c>
      <c r="T76" s="19" t="s">
        <v>11332</v>
      </c>
      <c r="AP76" s="29"/>
      <c r="AQ76" s="29"/>
      <c r="AR76" s="29"/>
      <c r="AS76" s="29"/>
      <c r="AT76" s="29"/>
      <c r="AV76" s="52" t="s">
        <v>309</v>
      </c>
      <c r="AW76" s="52" t="s">
        <v>322</v>
      </c>
      <c r="AX76" s="52" t="s">
        <v>11328</v>
      </c>
      <c r="AY76" s="52" t="s">
        <v>11333</v>
      </c>
    </row>
    <row r="77" spans="10:63" ht="16">
      <c r="J77" s="29"/>
      <c r="P77" s="21" t="s">
        <v>7</v>
      </c>
      <c r="Q77" s="21" t="s">
        <v>11269</v>
      </c>
      <c r="R77" s="21" t="s">
        <v>8</v>
      </c>
      <c r="S77" s="15" t="s">
        <v>11334</v>
      </c>
      <c r="T77" s="19" t="s">
        <v>11335</v>
      </c>
      <c r="U77" s="20"/>
      <c r="V77" s="21"/>
      <c r="W77" s="21"/>
      <c r="X77" s="21"/>
      <c r="Y77" s="21"/>
      <c r="AP77" s="21"/>
      <c r="AQ77" s="21"/>
      <c r="AR77" s="21"/>
      <c r="AS77" s="21"/>
      <c r="AT77" s="21"/>
      <c r="AV77" s="21"/>
      <c r="AW77" s="21"/>
      <c r="AX77" s="21"/>
      <c r="AY77" s="21"/>
    </row>
    <row r="78" spans="10:63" ht="17">
      <c r="J78" s="29"/>
      <c r="P78" s="21" t="s">
        <v>7</v>
      </c>
      <c r="Q78" s="21" t="s">
        <v>11269</v>
      </c>
      <c r="R78" s="21" t="s">
        <v>8</v>
      </c>
      <c r="S78" s="15" t="s">
        <v>11336</v>
      </c>
      <c r="T78" s="53" t="s">
        <v>11337</v>
      </c>
      <c r="U78" s="20"/>
      <c r="V78" s="21"/>
      <c r="W78" s="21"/>
      <c r="X78" s="21"/>
      <c r="Y78" s="21"/>
      <c r="AV78" s="21" t="s">
        <v>309</v>
      </c>
      <c r="AW78" s="21" t="s">
        <v>322</v>
      </c>
      <c r="AX78" s="21" t="s">
        <v>323</v>
      </c>
      <c r="AY78" s="21" t="s">
        <v>324</v>
      </c>
    </row>
    <row r="79" spans="10:63" ht="16">
      <c r="J79" s="29"/>
      <c r="P79" s="21" t="s">
        <v>7</v>
      </c>
      <c r="Q79" s="21" t="s">
        <v>11269</v>
      </c>
      <c r="R79" s="21" t="s">
        <v>8</v>
      </c>
      <c r="S79" s="15" t="s">
        <v>11338</v>
      </c>
      <c r="T79" s="54" t="s">
        <v>11339</v>
      </c>
      <c r="U79" s="20"/>
      <c r="V79" s="21"/>
      <c r="W79" s="21"/>
      <c r="X79" s="21"/>
      <c r="Y79" s="21"/>
      <c r="AV79" s="21" t="s">
        <v>309</v>
      </c>
      <c r="AW79" s="21" t="s">
        <v>322</v>
      </c>
      <c r="AX79" s="21" t="s">
        <v>323</v>
      </c>
      <c r="AY79" s="21" t="s">
        <v>11340</v>
      </c>
    </row>
    <row r="80" spans="10:63" ht="17">
      <c r="J80" s="29"/>
      <c r="P80" s="21" t="s">
        <v>7</v>
      </c>
      <c r="Q80" s="21" t="s">
        <v>11269</v>
      </c>
      <c r="R80" s="21" t="s">
        <v>8</v>
      </c>
      <c r="S80" s="15" t="s">
        <v>11341</v>
      </c>
      <c r="T80" s="51" t="s">
        <v>11342</v>
      </c>
      <c r="U80" s="20"/>
      <c r="V80" s="21"/>
      <c r="W80" s="21"/>
      <c r="X80" s="21"/>
      <c r="Y80" s="21"/>
      <c r="AV80" s="21" t="s">
        <v>309</v>
      </c>
      <c r="AW80" s="21" t="s">
        <v>322</v>
      </c>
      <c r="AX80" s="21" t="s">
        <v>323</v>
      </c>
      <c r="AY80" s="35" t="s">
        <v>2965</v>
      </c>
    </row>
    <row r="81" spans="10:51" ht="16">
      <c r="J81" s="29"/>
      <c r="P81" s="21" t="s">
        <v>7</v>
      </c>
      <c r="Q81" s="21" t="s">
        <v>11269</v>
      </c>
      <c r="R81" s="21" t="s">
        <v>8</v>
      </c>
      <c r="S81" s="15" t="s">
        <v>11343</v>
      </c>
      <c r="U81" s="20"/>
      <c r="V81" s="21"/>
      <c r="W81" s="21"/>
      <c r="X81" s="21"/>
      <c r="Y81" s="21"/>
      <c r="AV81" s="21" t="s">
        <v>309</v>
      </c>
      <c r="AW81" s="21" t="s">
        <v>322</v>
      </c>
      <c r="AX81" s="21" t="s">
        <v>323</v>
      </c>
      <c r="AY81" s="19" t="s">
        <v>3552</v>
      </c>
    </row>
    <row r="82" spans="10:51" ht="17">
      <c r="J82" s="29"/>
      <c r="P82" s="21" t="s">
        <v>7</v>
      </c>
      <c r="Q82" s="21" t="s">
        <v>11269</v>
      </c>
      <c r="R82" s="21" t="s">
        <v>10</v>
      </c>
      <c r="S82" s="21" t="s">
        <v>11</v>
      </c>
      <c r="T82" s="51" t="s">
        <v>12</v>
      </c>
      <c r="AV82" s="21" t="s">
        <v>309</v>
      </c>
      <c r="AW82" s="21" t="s">
        <v>322</v>
      </c>
      <c r="AX82" s="21" t="s">
        <v>323</v>
      </c>
      <c r="AY82" s="21" t="s">
        <v>2982</v>
      </c>
    </row>
    <row r="83" spans="10:51" ht="17">
      <c r="J83" s="29"/>
      <c r="P83" s="21" t="s">
        <v>7</v>
      </c>
      <c r="Q83" s="21" t="s">
        <v>11269</v>
      </c>
      <c r="R83" s="21" t="s">
        <v>10</v>
      </c>
      <c r="S83" s="15" t="s">
        <v>13</v>
      </c>
      <c r="T83" s="51" t="s">
        <v>11128</v>
      </c>
      <c r="AV83" s="21" t="s">
        <v>309</v>
      </c>
      <c r="AW83" s="21" t="s">
        <v>322</v>
      </c>
      <c r="AX83" s="21" t="s">
        <v>323</v>
      </c>
      <c r="AY83" s="40" t="s">
        <v>11344</v>
      </c>
    </row>
    <row r="84" spans="10:51" ht="17">
      <c r="J84" s="29"/>
      <c r="P84" s="21" t="s">
        <v>7</v>
      </c>
      <c r="Q84" s="21" t="s">
        <v>11269</v>
      </c>
      <c r="R84" s="21" t="s">
        <v>10</v>
      </c>
      <c r="S84" s="21" t="s">
        <v>16</v>
      </c>
      <c r="T84" s="51" t="s">
        <v>11345</v>
      </c>
    </row>
    <row r="85" spans="10:51" ht="17">
      <c r="J85" s="29"/>
      <c r="P85" s="21" t="s">
        <v>7</v>
      </c>
      <c r="Q85" s="21" t="s">
        <v>11269</v>
      </c>
      <c r="R85" s="21" t="s">
        <v>21</v>
      </c>
      <c r="S85" s="21" t="s">
        <v>22</v>
      </c>
      <c r="T85" s="51" t="s">
        <v>10999</v>
      </c>
      <c r="AV85" s="21" t="s">
        <v>309</v>
      </c>
      <c r="AW85" s="21" t="s">
        <v>322</v>
      </c>
      <c r="AX85" s="15" t="s">
        <v>325</v>
      </c>
      <c r="AY85" s="15" t="s">
        <v>326</v>
      </c>
    </row>
    <row r="86" spans="10:51" ht="16">
      <c r="J86" s="29"/>
      <c r="P86" s="21" t="s">
        <v>7</v>
      </c>
      <c r="Q86" s="21" t="s">
        <v>11269</v>
      </c>
      <c r="R86" s="21" t="s">
        <v>21</v>
      </c>
      <c r="S86" s="21" t="s">
        <v>29</v>
      </c>
      <c r="T86" s="19" t="s">
        <v>11346</v>
      </c>
      <c r="AV86" s="21" t="s">
        <v>309</v>
      </c>
      <c r="AW86" s="21" t="s">
        <v>322</v>
      </c>
      <c r="AX86" s="15" t="s">
        <v>325</v>
      </c>
      <c r="AY86" s="15" t="s">
        <v>327</v>
      </c>
    </row>
    <row r="87" spans="10:51" ht="17">
      <c r="J87" s="29"/>
      <c r="P87" s="21" t="s">
        <v>7</v>
      </c>
      <c r="Q87" s="21" t="s">
        <v>11269</v>
      </c>
      <c r="R87" s="21" t="s">
        <v>21</v>
      </c>
      <c r="S87" s="15" t="s">
        <v>34</v>
      </c>
      <c r="T87" s="15" t="s">
        <v>11347</v>
      </c>
      <c r="AV87" s="21" t="s">
        <v>309</v>
      </c>
      <c r="AW87" s="21" t="s">
        <v>322</v>
      </c>
      <c r="AX87" s="15" t="s">
        <v>325</v>
      </c>
      <c r="AY87" s="15" t="s">
        <v>328</v>
      </c>
    </row>
    <row r="88" spans="10:51" ht="17">
      <c r="J88" s="29"/>
      <c r="P88" s="21" t="s">
        <v>7</v>
      </c>
      <c r="Q88" s="21" t="s">
        <v>11269</v>
      </c>
      <c r="R88" s="21" t="s">
        <v>37</v>
      </c>
      <c r="S88" s="15" t="s">
        <v>11014</v>
      </c>
      <c r="T88" s="15" t="s">
        <v>11348</v>
      </c>
      <c r="AV88" s="15" t="s">
        <v>309</v>
      </c>
      <c r="AW88" s="15" t="s">
        <v>322</v>
      </c>
      <c r="AX88" s="15" t="s">
        <v>329</v>
      </c>
    </row>
    <row r="89" spans="10:51" ht="17">
      <c r="P89" s="21" t="s">
        <v>7</v>
      </c>
      <c r="Q89" s="21" t="s">
        <v>11269</v>
      </c>
      <c r="R89" s="21" t="s">
        <v>37</v>
      </c>
      <c r="S89" s="21" t="s">
        <v>11349</v>
      </c>
      <c r="T89" s="53" t="s">
        <v>11350</v>
      </c>
    </row>
    <row r="90" spans="10:51" ht="16">
      <c r="J90" s="29"/>
      <c r="P90" s="21" t="s">
        <v>7</v>
      </c>
      <c r="Q90" s="21" t="s">
        <v>11269</v>
      </c>
      <c r="R90" s="21" t="s">
        <v>37</v>
      </c>
      <c r="S90" s="21" t="s">
        <v>11351</v>
      </c>
      <c r="T90" s="21" t="s">
        <v>11352</v>
      </c>
    </row>
    <row r="91" spans="10:51" ht="16">
      <c r="J91" s="29"/>
      <c r="P91" s="21" t="s">
        <v>7</v>
      </c>
      <c r="Q91" s="21" t="s">
        <v>11269</v>
      </c>
      <c r="R91" s="21" t="s">
        <v>37</v>
      </c>
      <c r="S91" s="21" t="s">
        <v>11353</v>
      </c>
      <c r="T91" s="19" t="s">
        <v>11354</v>
      </c>
      <c r="AV91" s="21" t="s">
        <v>309</v>
      </c>
      <c r="AW91" s="21" t="s">
        <v>330</v>
      </c>
      <c r="AX91" s="21" t="s">
        <v>393</v>
      </c>
    </row>
    <row r="92" spans="10:51" ht="17">
      <c r="J92" s="29"/>
      <c r="P92" s="21" t="s">
        <v>7</v>
      </c>
      <c r="Q92" s="21" t="s">
        <v>11269</v>
      </c>
      <c r="R92" s="21" t="s">
        <v>37</v>
      </c>
      <c r="S92" s="15" t="s">
        <v>11355</v>
      </c>
      <c r="T92" s="15" t="s">
        <v>11036</v>
      </c>
      <c r="AV92" s="21" t="s">
        <v>309</v>
      </c>
      <c r="AW92" s="21" t="s">
        <v>330</v>
      </c>
      <c r="AX92" s="21" t="s">
        <v>331</v>
      </c>
    </row>
    <row r="93" spans="10:51" ht="17">
      <c r="J93" s="29"/>
      <c r="P93" s="21" t="s">
        <v>7</v>
      </c>
      <c r="Q93" s="21" t="s">
        <v>11269</v>
      </c>
      <c r="R93" s="21" t="s">
        <v>37</v>
      </c>
      <c r="S93" s="15" t="s">
        <v>11356</v>
      </c>
      <c r="T93" s="19" t="s">
        <v>11038</v>
      </c>
      <c r="AV93" s="21" t="s">
        <v>309</v>
      </c>
      <c r="AW93" s="21" t="s">
        <v>330</v>
      </c>
      <c r="AX93" s="21" t="s">
        <v>456</v>
      </c>
    </row>
    <row r="94" spans="10:51" ht="17">
      <c r="J94" s="29"/>
      <c r="P94" s="21" t="s">
        <v>7</v>
      </c>
      <c r="Q94" s="21" t="s">
        <v>11269</v>
      </c>
      <c r="R94" s="21" t="s">
        <v>37</v>
      </c>
      <c r="S94" s="15" t="s">
        <v>11357</v>
      </c>
      <c r="T94" s="15" t="s">
        <v>11358</v>
      </c>
      <c r="AV94" s="21" t="s">
        <v>309</v>
      </c>
      <c r="AW94" s="21" t="s">
        <v>330</v>
      </c>
      <c r="AX94" s="21" t="s">
        <v>2126</v>
      </c>
    </row>
    <row r="95" spans="10:51" ht="17">
      <c r="J95" s="29"/>
      <c r="P95" s="21" t="s">
        <v>7</v>
      </c>
      <c r="Q95" s="21" t="s">
        <v>11269</v>
      </c>
      <c r="R95" s="21" t="s">
        <v>37</v>
      </c>
      <c r="S95" s="15" t="s">
        <v>11359</v>
      </c>
      <c r="T95" s="15" t="s">
        <v>11360</v>
      </c>
    </row>
    <row r="96" spans="10:51" ht="17">
      <c r="J96" s="29"/>
      <c r="P96" s="21" t="s">
        <v>7</v>
      </c>
      <c r="Q96" s="21" t="s">
        <v>11269</v>
      </c>
      <c r="R96" s="21" t="s">
        <v>37</v>
      </c>
      <c r="S96" s="15" t="s">
        <v>11361</v>
      </c>
      <c r="T96" s="53" t="s">
        <v>11362</v>
      </c>
    </row>
    <row r="97" spans="10:20" ht="17">
      <c r="P97" s="21" t="s">
        <v>7</v>
      </c>
      <c r="Q97" s="21" t="s">
        <v>11269</v>
      </c>
      <c r="R97" s="21" t="s">
        <v>37</v>
      </c>
      <c r="S97" s="51" t="s">
        <v>11363</v>
      </c>
      <c r="T97" s="53" t="s">
        <v>11364</v>
      </c>
    </row>
    <row r="98" spans="10:20" ht="17">
      <c r="J98" s="29"/>
      <c r="P98" s="21" t="s">
        <v>7</v>
      </c>
      <c r="Q98" s="21" t="s">
        <v>11269</v>
      </c>
      <c r="R98" s="21" t="s">
        <v>37</v>
      </c>
      <c r="S98" s="55" t="s">
        <v>11365</v>
      </c>
      <c r="T98" s="53" t="s">
        <v>11366</v>
      </c>
    </row>
    <row r="99" spans="10:20" ht="17">
      <c r="J99" s="29"/>
      <c r="P99" s="21" t="s">
        <v>7</v>
      </c>
      <c r="Q99" s="21" t="s">
        <v>11269</v>
      </c>
      <c r="R99" s="21" t="s">
        <v>11367</v>
      </c>
      <c r="S99" s="55" t="s">
        <v>11067</v>
      </c>
      <c r="T99" s="15" t="s">
        <v>11368</v>
      </c>
    </row>
    <row r="100" spans="10:20" ht="16">
      <c r="J100" s="29"/>
      <c r="P100" s="21" t="s">
        <v>7</v>
      </c>
      <c r="Q100" s="21" t="s">
        <v>11269</v>
      </c>
      <c r="R100" s="21" t="s">
        <v>11367</v>
      </c>
      <c r="S100" s="55" t="s">
        <v>11071</v>
      </c>
      <c r="T100" s="15" t="s">
        <v>11073</v>
      </c>
    </row>
    <row r="101" spans="10:20" ht="16">
      <c r="J101" s="29"/>
      <c r="P101" s="21" t="s">
        <v>7</v>
      </c>
      <c r="Q101" s="21" t="s">
        <v>11269</v>
      </c>
      <c r="R101" s="21" t="s">
        <v>11367</v>
      </c>
      <c r="S101" s="55" t="s">
        <v>11075</v>
      </c>
      <c r="T101" s="15" t="s">
        <v>11077</v>
      </c>
    </row>
    <row r="102" spans="10:20" ht="17">
      <c r="J102" s="29"/>
      <c r="T102" s="51"/>
    </row>
    <row r="103" spans="10:20" ht="17">
      <c r="J103" s="29"/>
      <c r="P103" s="21" t="s">
        <v>7</v>
      </c>
      <c r="Q103" s="21" t="s">
        <v>11369</v>
      </c>
      <c r="R103" s="21" t="s">
        <v>838</v>
      </c>
      <c r="S103" s="21" t="s">
        <v>839</v>
      </c>
      <c r="T103" s="51"/>
    </row>
    <row r="104" spans="10:20" ht="16">
      <c r="P104" s="21" t="s">
        <v>7</v>
      </c>
      <c r="Q104" s="21" t="s">
        <v>11369</v>
      </c>
      <c r="R104" s="21" t="s">
        <v>838</v>
      </c>
      <c r="S104" s="19" t="s">
        <v>925</v>
      </c>
      <c r="T104" s="56"/>
    </row>
    <row r="105" spans="10:20" ht="16">
      <c r="J105" s="29"/>
      <c r="K105" s="19"/>
      <c r="P105" s="21" t="s">
        <v>7</v>
      </c>
      <c r="Q105" s="21" t="s">
        <v>11369</v>
      </c>
      <c r="R105" s="21" t="s">
        <v>123</v>
      </c>
    </row>
    <row r="106" spans="10:20" ht="16">
      <c r="J106" s="29"/>
      <c r="K106" s="19"/>
      <c r="P106" s="21" t="s">
        <v>7</v>
      </c>
      <c r="Q106" s="21" t="s">
        <v>11369</v>
      </c>
      <c r="R106" s="21" t="s">
        <v>1093</v>
      </c>
      <c r="S106" s="21" t="s">
        <v>1094</v>
      </c>
    </row>
    <row r="107" spans="10:20" ht="16">
      <c r="J107" s="29"/>
      <c r="K107" s="19"/>
      <c r="P107" s="21" t="s">
        <v>7</v>
      </c>
      <c r="Q107" s="21" t="s">
        <v>11369</v>
      </c>
      <c r="R107" s="21" t="s">
        <v>1093</v>
      </c>
      <c r="S107" s="21" t="s">
        <v>1245</v>
      </c>
    </row>
    <row r="108" spans="10:20" ht="16">
      <c r="J108" s="29"/>
      <c r="K108" s="19"/>
      <c r="P108" s="21" t="s">
        <v>7</v>
      </c>
      <c r="Q108" s="21" t="s">
        <v>11369</v>
      </c>
      <c r="R108" s="21" t="s">
        <v>453</v>
      </c>
    </row>
    <row r="109" spans="10:20" ht="16">
      <c r="P109" s="21" t="s">
        <v>7</v>
      </c>
      <c r="Q109" s="21" t="s">
        <v>11369</v>
      </c>
      <c r="R109" s="21" t="s">
        <v>443</v>
      </c>
      <c r="S109" s="21"/>
      <c r="T109" s="56"/>
    </row>
    <row r="110" spans="10:20" ht="16">
      <c r="J110" s="29"/>
      <c r="P110" s="21" t="s">
        <v>7</v>
      </c>
      <c r="Q110" s="21" t="s">
        <v>11369</v>
      </c>
      <c r="R110" s="21" t="s">
        <v>1307</v>
      </c>
      <c r="S110" s="21" t="s">
        <v>1973</v>
      </c>
    </row>
    <row r="111" spans="10:20" ht="16">
      <c r="J111" s="29"/>
      <c r="P111" s="21" t="s">
        <v>7</v>
      </c>
      <c r="Q111" s="21" t="s">
        <v>11369</v>
      </c>
      <c r="R111" s="21" t="s">
        <v>1307</v>
      </c>
      <c r="S111" s="21" t="s">
        <v>4653</v>
      </c>
    </row>
    <row r="112" spans="10:20" ht="16">
      <c r="J112" s="29"/>
      <c r="P112" s="21" t="s">
        <v>7</v>
      </c>
      <c r="Q112" s="21" t="s">
        <v>11369</v>
      </c>
      <c r="R112" s="21" t="s">
        <v>1307</v>
      </c>
      <c r="S112" s="21" t="s">
        <v>1918</v>
      </c>
    </row>
    <row r="113" spans="10:20" ht="16">
      <c r="J113" s="29"/>
      <c r="P113" s="21" t="s">
        <v>7</v>
      </c>
      <c r="Q113" s="21" t="s">
        <v>11369</v>
      </c>
      <c r="R113" s="21" t="s">
        <v>1307</v>
      </c>
      <c r="S113" s="21" t="s">
        <v>1308</v>
      </c>
      <c r="T113" s="19"/>
    </row>
    <row r="114" spans="10:20" ht="16">
      <c r="J114" s="29"/>
    </row>
    <row r="115" spans="10:20" ht="17">
      <c r="J115" s="29"/>
      <c r="K115" s="21"/>
      <c r="L115" s="21"/>
      <c r="S115" s="21"/>
      <c r="T115" s="51"/>
    </row>
    <row r="116" spans="10:20" ht="16">
      <c r="J116" s="29"/>
      <c r="S116" s="21"/>
    </row>
    <row r="118" spans="10:20" ht="16">
      <c r="J118" s="29"/>
    </row>
    <row r="119" spans="10:20" ht="16">
      <c r="J119" s="29"/>
      <c r="P119" s="21"/>
      <c r="Q119" s="21"/>
      <c r="R119" s="21"/>
      <c r="S119" s="21"/>
    </row>
    <row r="120" spans="10:20" ht="16">
      <c r="J120" s="29"/>
    </row>
    <row r="121" spans="10:20" ht="16">
      <c r="J121" s="29"/>
    </row>
    <row r="122" spans="10:20" ht="16">
      <c r="J122" s="29"/>
    </row>
    <row r="123" spans="10:20" ht="16">
      <c r="J123" s="29"/>
    </row>
    <row r="129" spans="16:20">
      <c r="T129" s="19"/>
    </row>
    <row r="130" spans="16:20">
      <c r="T130" s="19"/>
    </row>
    <row r="138" spans="16:20" ht="16">
      <c r="P138" s="21"/>
      <c r="Q138" s="21"/>
      <c r="R138" s="21"/>
      <c r="S138" s="21"/>
    </row>
    <row r="146" spans="16:20" ht="16">
      <c r="T146" s="56"/>
    </row>
    <row r="157" spans="16:20" ht="16">
      <c r="P157" s="21"/>
      <c r="Q157" s="21"/>
      <c r="R157" s="21"/>
      <c r="S157" s="21"/>
    </row>
    <row r="158" spans="16:20" ht="16">
      <c r="P158" s="21"/>
      <c r="Q158" s="21"/>
      <c r="R158" s="21"/>
      <c r="S158" s="21"/>
    </row>
    <row r="159" spans="16:20" ht="16">
      <c r="P159" s="21"/>
      <c r="Q159" s="21"/>
      <c r="R159" s="21"/>
      <c r="S159" s="21"/>
    </row>
    <row r="160" spans="16:20" ht="16">
      <c r="P160" s="21"/>
      <c r="Q160" s="21"/>
      <c r="R160" s="21"/>
      <c r="S160" s="21"/>
    </row>
    <row r="161" spans="16:19" ht="16">
      <c r="S161" s="21"/>
    </row>
    <row r="162" spans="16:19" ht="16">
      <c r="P162" s="21"/>
      <c r="Q162" s="21"/>
      <c r="R162" s="21"/>
      <c r="S162" s="21"/>
    </row>
  </sheetData>
  <phoneticPr fontId="6" type="noConversion"/>
  <pageMargins left="0" right="0" top="0" bottom="0" header="0.31496062992126" footer="0.31496062992126"/>
  <pageSetup paperSize="9" scale="61" orientation="landscape" r:id="rId1"/>
  <colBreaks count="2" manualBreakCount="2">
    <brk id="19" max="103" man="1"/>
    <brk id="35" max="65" man="1"/>
  </col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D4DA-F6D2-417A-BA18-1F853F75E11F}">
  <sheetPr codeName="Sheet10">
    <tabColor rgb="FF92D050"/>
  </sheetPr>
  <dimension ref="A1"/>
  <sheetViews>
    <sheetView topLeftCell="A7" workbookViewId="0">
      <selection activeCell="L36" sqref="L36"/>
    </sheetView>
  </sheetViews>
  <sheetFormatPr baseColWidth="10" defaultColWidth="9" defaultRowHeight="15"/>
  <cols>
    <col min="1" max="16384" width="9" style="58"/>
  </cols>
  <sheetData/>
  <phoneticPr fontId="6"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6ECE-D114-4DBA-9E9A-8994C498C55E}">
  <sheetPr codeName="Sheet11">
    <tabColor rgb="FF92D050"/>
  </sheetPr>
  <dimension ref="A1"/>
  <sheetViews>
    <sheetView topLeftCell="A2" zoomScale="55" zoomScaleNormal="55" workbookViewId="0">
      <selection activeCell="L36" sqref="L36"/>
    </sheetView>
  </sheetViews>
  <sheetFormatPr baseColWidth="10" defaultColWidth="8.33203125" defaultRowHeight="15"/>
  <cols>
    <col min="1" max="16384" width="8.33203125" style="15"/>
  </cols>
  <sheetData/>
  <phoneticPr fontId="6"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F5AA-8A13-47A2-B53A-778FC564F416}">
  <sheetPr codeName="Sheet12">
    <tabColor rgb="FF92D050"/>
  </sheetPr>
  <dimension ref="A1"/>
  <sheetViews>
    <sheetView workbookViewId="0">
      <selection activeCell="F21" sqref="F21"/>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D112-525A-4872-9E34-BD79EE6EB50D}">
  <sheetPr codeName="Sheet13">
    <tabColor rgb="FF92D050"/>
  </sheetPr>
  <dimension ref="A1"/>
  <sheetViews>
    <sheetView workbookViewId="0">
      <selection activeCell="L36" sqref="L36"/>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F876-0BFD-43A5-B9B1-253411CB2FF8}">
  <sheetPr codeName="Sheet14">
    <tabColor rgb="FF92D050"/>
  </sheetPr>
  <dimension ref="A1"/>
  <sheetViews>
    <sheetView zoomScale="40" zoomScaleNormal="40" workbookViewId="0">
      <selection activeCell="L36" sqref="L36"/>
    </sheetView>
  </sheetViews>
  <sheetFormatPr baseColWidth="10" defaultColWidth="8.33203125" defaultRowHeight="15"/>
  <cols>
    <col min="1" max="16384" width="8.33203125" style="59"/>
  </cols>
  <sheetData/>
  <phoneticPr fontId="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EAF5-D834-495A-BD24-D189E556D200}">
  <sheetPr codeName="Sheet1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BB75-E965-4B96-B70E-1FCAC307493C}">
  <sheetPr codeName="Sheet16">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1C35-7CB5-4B93-BBC8-5A136FAD481C}">
  <sheetPr codeName="Sheet17">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53B-3023-4C5C-AD93-323D8C7B4822}">
  <sheetPr codeName="Sheet18">
    <tabColor rgb="FF92D050"/>
  </sheetPr>
  <dimension ref="A1"/>
  <sheetViews>
    <sheetView zoomScale="70" zoomScaleNormal="70"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3C78-0714-4B70-B9F5-8D4E8042DB72}">
  <sheetPr codeName="Sheet19">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6378-5028-435B-82F8-DAA19C1F62C5}">
  <sheetPr codeName="Sheet20">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C2E2-EE77-45A9-9163-757910CA2207}">
  <sheetPr codeName="Sheet21">
    <tabColor rgb="FF92D050"/>
  </sheetPr>
  <dimension ref="B2:B6"/>
  <sheetViews>
    <sheetView zoomScale="85" zoomScaleNormal="85" workbookViewId="0">
      <selection activeCell="L36" sqref="L36"/>
    </sheetView>
  </sheetViews>
  <sheetFormatPr baseColWidth="10" defaultColWidth="8" defaultRowHeight="15"/>
  <cols>
    <col min="1" max="1" width="8" style="59"/>
    <col min="2" max="2" width="11.83203125" style="59" customWidth="1"/>
    <col min="3" max="16384" width="8" style="59"/>
  </cols>
  <sheetData>
    <row r="2" spans="2:2" ht="17">
      <c r="B2" s="60" t="s">
        <v>11370</v>
      </c>
    </row>
    <row r="6" spans="2:2">
      <c r="B6" s="61"/>
    </row>
  </sheetData>
  <phoneticPr fontId="6"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797A-217C-4E64-BE76-36A1273EAE84}">
  <sheetPr codeName="Sheet22">
    <tabColor rgb="FF92D050"/>
  </sheetPr>
  <dimension ref="A1"/>
  <sheetViews>
    <sheetView zoomScale="115" zoomScaleNormal="11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E3EA-4150-44E3-A838-5080104699B7}">
  <sheetPr codeName="Sheet23">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78D1-19FC-44EE-A0EA-C64AF9B14CA2}">
  <sheetPr codeName="Sheet24">
    <tabColor rgb="FF92D050"/>
  </sheetPr>
  <dimension ref="A1"/>
  <sheetViews>
    <sheetView topLeftCell="A4"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750E-9D8D-409E-9568-A708F4674DEF}">
  <sheetPr codeName="Sheet2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357D-53BE-4CB1-8DCF-2E8FF9E53E18}">
  <sheetPr codeName="Sheet26">
    <tabColor rgb="FF92D050"/>
  </sheetPr>
  <dimension ref="A1"/>
  <sheetViews>
    <sheetView zoomScale="145" zoomScaleNormal="14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F84E-0C78-4F8B-9EDF-4A47B6F273CD}">
  <sheetPr codeName="Sheet27">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7515-94CE-44D3-A335-7E774B420B97}">
  <sheetPr codeName="Sheet28">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A2A0-F687-4DAC-B03C-D095FA191E00}">
  <sheetPr codeName="Sheet29">
    <tabColor rgb="FF92D050"/>
  </sheetPr>
  <dimension ref="A1"/>
  <sheetViews>
    <sheetView zoomScale="25" zoomScaleNormal="2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092A-3591-48E4-8C8F-A3B93FD50CB6}">
  <sheetPr codeName="Sheet30">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7B11B-AB83-4AD7-8BEB-85B63F073836}">
  <sheetPr codeName="Sheet31">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C0FE-A518-442C-B795-68FC39DA23A6}">
  <sheetPr codeName="Sheet32">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DE64-4434-4BC2-91CC-7EDEEC590E5F}">
  <sheetPr codeName="Sheet33">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B303-5DB3-4366-974B-C137B56137AD}">
  <sheetPr codeName="Sheet34">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F065-E6EA-488D-99B6-9B473B980F3B}">
  <sheetPr codeName="Sheet3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C427-5555-43A3-A9CC-1075E3795A19}">
  <sheetPr codeName="Sheet36">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C18F-B4F8-4157-AA63-BBD96B0182DF}">
  <sheetPr codeName="Sheet37">
    <tabColor rgb="FF92D050"/>
  </sheetPr>
  <dimension ref="A1"/>
  <sheetViews>
    <sheetView zoomScale="55" zoomScaleNormal="5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settings xmlns="https://web.wps.cn/et/2018/main" xmlns:s="http://schemas.openxmlformats.org/spreadsheetml/2006/main">
  <bookSettings>
    <isFilterShared>1</isFilterShared>
  </bookSettings>
</settings>
</file>

<file path=customXml/item2.xml><?xml version="1.0" encoding="utf-8"?>
<comments xmlns="https://web.wps.cn/et/2018/main" xmlns:s="http://schemas.openxmlformats.org/spreadsheetml/2006/main"/>
</file>

<file path=customXml/item3.xml><?xml version="1.0" encoding="utf-8"?>
<mergeFile xmlns="https://web.wps.cn/et/2018/main" xmlns:s="http://schemas.openxmlformats.org/spreadsheetml/2006/main">
  <listFile/>
</mergeFile>
</file>

<file path=customXml/item4.xml><?xml version="1.0" encoding="utf-8"?>
<pixelators xmlns="https://web.wps.cn/et/2018/main" xmlns:s="http://schemas.openxmlformats.org/spreadsheetml/2006/main">
  <pixelatorList sheetStid="2"/>
  <pixelatorList sheetStid="1"/>
  <pixelatorList sheetStid="4"/>
  <pixelatorList sheetStid="5"/>
</pixelators>
</file>

<file path=customXml/item5.xml><?xml version="1.0" encoding="utf-8"?>
<sheetInterline xmlns="https://web.wps.cn/et/2018/main" xmlns:s="http://schemas.openxmlformats.org/spreadsheetml/2006/main">
  <interlineItem sheetStid="2" interlineOnOff="0" interlineColor="0"/>
  <interlineItem sheetStid="1" interlineOnOff="0" interlineColor="0"/>
  <interlineItem sheetStid="4" interlineOnOff="0" interlineColor="0"/>
  <interlineItem sheetStid="5" interlineOnOff="0" interlineColor="0"/>
</sheetInterline>
</file>

<file path=customXml/item6.xml><?xml version="1.0" encoding="utf-8"?>
<allowEditUser xmlns="https://web.wps.cn/et/2018/main" xmlns:s="http://schemas.openxmlformats.org/spreadsheetml/2006/main">
  <rangeList sheetStid="2" master=""/>
  <rangeList sheetStid="1" master=""/>
  <rangeList sheetStid="4" master=""/>
  <rangeList sheetStid="5" master=""/>
</allowEditUser>
</file>

<file path=customXml/itemProps1.xml><?xml version="1.0" encoding="utf-8"?>
<ds:datastoreItem xmlns:ds="http://schemas.openxmlformats.org/officeDocument/2006/customXml" ds:itemID="{9F91F69C-6E8C-4246-BC25-297BFDC75D90}">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DC3875BF-13D6-4817-9B69-0B22B651B2C7}">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3F8FC9E7-9E3E-4D00-BC07-C2C84DFACBCF}">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2</vt:i4>
      </vt:variant>
    </vt:vector>
  </HeadingPairs>
  <TitlesOfParts>
    <vt:vector size="39" baseType="lpstr">
      <vt:lpstr>问答录2主题250821</vt:lpstr>
      <vt:lpstr>问答录2主题250911</vt:lpstr>
      <vt:lpstr>工作表 1-1-2-3 佛的境界</vt:lpstr>
      <vt:lpstr>答疑汇总</vt:lpstr>
      <vt:lpstr>Sheet1</vt:lpstr>
      <vt:lpstr>PIVOT</vt:lpstr>
      <vt:lpstr>精选标准（草稿)</vt:lpstr>
      <vt:lpstr>新旧目录对应</vt:lpstr>
      <vt:lpstr>旧版目录集(参考)</vt:lpstr>
      <vt:lpstr>28</vt:lpstr>
      <vt:lpstr>27 </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6</vt:lpstr>
      <vt:lpstr>7</vt:lpstr>
      <vt:lpstr>5</vt:lpstr>
      <vt:lpstr>4</vt:lpstr>
      <vt:lpstr>3</vt:lpstr>
      <vt:lpstr>2</vt:lpstr>
      <vt:lpstr>1</vt:lpstr>
      <vt:lpstr>'工作表 1-1-2-3 佛的境界'!_FilterDatabase</vt:lpstr>
      <vt:lpstr>'旧版目录集(参考)'!Print_Area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Lanlan Zhu</dc:creator>
  <cp:lastModifiedBy>Ho, Paul</cp:lastModifiedBy>
  <dcterms:created xsi:type="dcterms:W3CDTF">2025-07-11T01:25:00Z</dcterms:created>
  <dcterms:modified xsi:type="dcterms:W3CDTF">2025-12-03T06:53:30Z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